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SVOT &amp; Tenancy Review (Renewals)/03. Delivery/Grainger SQL/Sprint7_Prod_Migration/"/>
    </mc:Choice>
  </mc:AlternateContent>
  <xr:revisionPtr revIDLastSave="0" documentId="8_{F160B04B-7382-4966-BAB9-4A8743BB36A1}" xr6:coauthVersionLast="47" xr6:coauthVersionMax="47" xr10:uidLastSave="{00000000-0000-0000-0000-000000000000}"/>
  <bookViews>
    <workbookView xWindow="-120" yWindow="-120" windowWidth="29040" windowHeight="15720" firstSheet="1" activeTab="1" xr2:uid="{3F9CA923-CF4E-4F33-9EB9-696AF2A2547D}"/>
  </bookViews>
  <sheets>
    <sheet name="Sheet1" sheetId="1" state="hidden" r:id="rId1"/>
    <sheet name="IMPORT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100" i="2" l="1"/>
  <c r="J2100" i="2"/>
  <c r="I2100" i="2"/>
  <c r="C2100" i="2"/>
  <c r="K2099" i="2"/>
  <c r="J2099" i="2"/>
  <c r="I2099" i="2"/>
  <c r="C2099" i="2"/>
  <c r="K2098" i="2"/>
  <c r="J2098" i="2"/>
  <c r="I2098" i="2"/>
  <c r="C2098" i="2"/>
  <c r="K2097" i="2"/>
  <c r="J2097" i="2"/>
  <c r="I2097" i="2"/>
  <c r="C2097" i="2"/>
  <c r="K2096" i="2"/>
  <c r="J2096" i="2"/>
  <c r="I2096" i="2"/>
  <c r="C2096" i="2"/>
  <c r="K2095" i="2"/>
  <c r="J2095" i="2"/>
  <c r="I2095" i="2"/>
  <c r="C2095" i="2"/>
  <c r="K2094" i="2"/>
  <c r="J2094" i="2"/>
  <c r="I2094" i="2"/>
  <c r="C2094" i="2"/>
  <c r="K2093" i="2"/>
  <c r="J2093" i="2"/>
  <c r="I2093" i="2"/>
  <c r="C2093" i="2"/>
  <c r="K2092" i="2"/>
  <c r="J2092" i="2"/>
  <c r="I2092" i="2"/>
  <c r="C2092" i="2"/>
  <c r="K2091" i="2"/>
  <c r="J2091" i="2"/>
  <c r="I2091" i="2"/>
  <c r="C2091" i="2"/>
  <c r="K2090" i="2"/>
  <c r="J2090" i="2"/>
  <c r="I2090" i="2"/>
  <c r="C2090" i="2"/>
  <c r="K2089" i="2"/>
  <c r="J2089" i="2"/>
  <c r="I2089" i="2"/>
  <c r="C2089" i="2"/>
  <c r="K2088" i="2"/>
  <c r="J2088" i="2"/>
  <c r="I2088" i="2"/>
  <c r="C2088" i="2"/>
  <c r="K2087" i="2"/>
  <c r="J2087" i="2"/>
  <c r="I2087" i="2"/>
  <c r="C2087" i="2"/>
  <c r="K2086" i="2"/>
  <c r="J2086" i="2"/>
  <c r="I2086" i="2"/>
  <c r="C2086" i="2"/>
  <c r="K2085" i="2"/>
  <c r="J2085" i="2"/>
  <c r="I2085" i="2"/>
  <c r="C2085" i="2"/>
  <c r="K2084" i="2"/>
  <c r="J2084" i="2"/>
  <c r="I2084" i="2"/>
  <c r="C2084" i="2"/>
  <c r="K2083" i="2"/>
  <c r="J2083" i="2"/>
  <c r="I2083" i="2"/>
  <c r="C2083" i="2"/>
  <c r="K2082" i="2"/>
  <c r="J2082" i="2"/>
  <c r="I2082" i="2"/>
  <c r="C2082" i="2"/>
  <c r="K2081" i="2"/>
  <c r="J2081" i="2"/>
  <c r="I2081" i="2"/>
  <c r="C2081" i="2"/>
  <c r="K2080" i="2"/>
  <c r="J2080" i="2"/>
  <c r="I2080" i="2"/>
  <c r="C2080" i="2"/>
  <c r="K2079" i="2"/>
  <c r="J2079" i="2"/>
  <c r="I2079" i="2"/>
  <c r="C2079" i="2"/>
  <c r="K2078" i="2"/>
  <c r="J2078" i="2"/>
  <c r="I2078" i="2"/>
  <c r="C2078" i="2"/>
  <c r="K2077" i="2"/>
  <c r="J2077" i="2"/>
  <c r="I2077" i="2"/>
  <c r="C2077" i="2"/>
  <c r="K2076" i="2"/>
  <c r="J2076" i="2"/>
  <c r="I2076" i="2"/>
  <c r="C2076" i="2"/>
  <c r="K2075" i="2"/>
  <c r="J2075" i="2"/>
  <c r="I2075" i="2"/>
  <c r="C2075" i="2"/>
  <c r="K2074" i="2"/>
  <c r="J2074" i="2"/>
  <c r="I2074" i="2"/>
  <c r="C2074" i="2"/>
  <c r="K2073" i="2"/>
  <c r="J2073" i="2"/>
  <c r="C2073" i="2"/>
  <c r="K2072" i="2"/>
  <c r="J2072" i="2"/>
  <c r="I2072" i="2"/>
  <c r="C2072" i="2"/>
  <c r="K2071" i="2"/>
  <c r="J2071" i="2"/>
  <c r="I2071" i="2"/>
  <c r="C2071" i="2"/>
  <c r="K2070" i="2"/>
  <c r="J2070" i="2"/>
  <c r="I2070" i="2"/>
  <c r="C2070" i="2"/>
  <c r="K2069" i="2"/>
  <c r="J2069" i="2"/>
  <c r="I2069" i="2"/>
  <c r="C2069" i="2"/>
  <c r="K2068" i="2"/>
  <c r="J2068" i="2"/>
  <c r="I2068" i="2"/>
  <c r="C2068" i="2"/>
  <c r="K2067" i="2"/>
  <c r="J2067" i="2"/>
  <c r="I2067" i="2"/>
  <c r="C2067" i="2"/>
  <c r="K2066" i="2"/>
  <c r="J2066" i="2"/>
  <c r="I2066" i="2"/>
  <c r="C2066" i="2"/>
  <c r="K2065" i="2"/>
  <c r="J2065" i="2"/>
  <c r="I2065" i="2"/>
  <c r="C2065" i="2"/>
  <c r="K2064" i="2"/>
  <c r="J2064" i="2"/>
  <c r="I2064" i="2"/>
  <c r="C2064" i="2"/>
  <c r="K2063" i="2"/>
  <c r="J2063" i="2"/>
  <c r="I2063" i="2"/>
  <c r="C2063" i="2"/>
  <c r="K2062" i="2"/>
  <c r="J2062" i="2"/>
  <c r="I2062" i="2"/>
  <c r="C2062" i="2"/>
  <c r="K2061" i="2"/>
  <c r="J2061" i="2"/>
  <c r="I2061" i="2"/>
  <c r="C2061" i="2"/>
  <c r="K2060" i="2"/>
  <c r="J2060" i="2"/>
  <c r="I2060" i="2"/>
  <c r="C2060" i="2"/>
  <c r="K2059" i="2"/>
  <c r="J2059" i="2"/>
  <c r="I2059" i="2"/>
  <c r="C2059" i="2"/>
  <c r="K2058" i="2"/>
  <c r="J2058" i="2"/>
  <c r="I2058" i="2"/>
  <c r="C2058" i="2"/>
  <c r="K2057" i="2"/>
  <c r="J2057" i="2"/>
  <c r="I2057" i="2"/>
  <c r="C2057" i="2"/>
  <c r="K2056" i="2"/>
  <c r="J2056" i="2"/>
  <c r="I2056" i="2"/>
  <c r="C2056" i="2"/>
  <c r="K2055" i="2"/>
  <c r="J2055" i="2"/>
  <c r="I2055" i="2"/>
  <c r="C2055" i="2"/>
  <c r="K2054" i="2"/>
  <c r="J2054" i="2"/>
  <c r="I2054" i="2"/>
  <c r="C2054" i="2"/>
  <c r="K2053" i="2"/>
  <c r="J2053" i="2"/>
  <c r="I2053" i="2"/>
  <c r="C2053" i="2"/>
  <c r="K2052" i="2"/>
  <c r="J2052" i="2"/>
  <c r="I2052" i="2"/>
  <c r="C2052" i="2"/>
  <c r="K2051" i="2"/>
  <c r="J2051" i="2"/>
  <c r="I2051" i="2"/>
  <c r="C2051" i="2"/>
  <c r="K2050" i="2"/>
  <c r="J2050" i="2"/>
  <c r="I2050" i="2"/>
  <c r="C2050" i="2"/>
  <c r="K2049" i="2"/>
  <c r="J2049" i="2"/>
  <c r="I2049" i="2"/>
  <c r="C2049" i="2"/>
  <c r="K2048" i="2"/>
  <c r="J2048" i="2"/>
  <c r="I2048" i="2"/>
  <c r="C2048" i="2"/>
  <c r="K2047" i="2"/>
  <c r="J2047" i="2"/>
  <c r="I2047" i="2"/>
  <c r="C2047" i="2"/>
  <c r="K2046" i="2"/>
  <c r="J2046" i="2"/>
  <c r="I2046" i="2"/>
  <c r="C2046" i="2"/>
  <c r="K2045" i="2"/>
  <c r="J2045" i="2"/>
  <c r="I2045" i="2"/>
  <c r="C2045" i="2"/>
  <c r="K2044" i="2"/>
  <c r="J2044" i="2"/>
  <c r="I2044" i="2"/>
  <c r="C2044" i="2"/>
  <c r="K2043" i="2"/>
  <c r="J2043" i="2"/>
  <c r="I2043" i="2"/>
  <c r="C2043" i="2"/>
  <c r="K2042" i="2"/>
  <c r="J2042" i="2"/>
  <c r="I2042" i="2"/>
  <c r="C2042" i="2"/>
  <c r="K2041" i="2"/>
  <c r="J2041" i="2"/>
  <c r="I2041" i="2"/>
  <c r="C2041" i="2"/>
  <c r="K2040" i="2"/>
  <c r="J2040" i="2"/>
  <c r="I2040" i="2"/>
  <c r="C2040" i="2"/>
  <c r="K2039" i="2"/>
  <c r="J2039" i="2"/>
  <c r="I2039" i="2"/>
  <c r="C2039" i="2"/>
  <c r="K2038" i="2"/>
  <c r="J2038" i="2"/>
  <c r="I2038" i="2"/>
  <c r="C2038" i="2"/>
  <c r="K2037" i="2"/>
  <c r="J2037" i="2"/>
  <c r="I2037" i="2"/>
  <c r="C2037" i="2"/>
  <c r="K2036" i="2"/>
  <c r="J2036" i="2"/>
  <c r="I2036" i="2"/>
  <c r="C2036" i="2"/>
  <c r="K2035" i="2"/>
  <c r="J2035" i="2"/>
  <c r="I2035" i="2"/>
  <c r="C2035" i="2"/>
  <c r="K2034" i="2"/>
  <c r="J2034" i="2"/>
  <c r="I2034" i="2"/>
  <c r="C2034" i="2"/>
  <c r="K2033" i="2"/>
  <c r="J2033" i="2"/>
  <c r="I2033" i="2"/>
  <c r="C2033" i="2"/>
  <c r="K2032" i="2"/>
  <c r="J2032" i="2"/>
  <c r="I2032" i="2"/>
  <c r="C2032" i="2"/>
  <c r="K2031" i="2"/>
  <c r="J2031" i="2"/>
  <c r="I2031" i="2"/>
  <c r="C2031" i="2"/>
  <c r="K2030" i="2"/>
  <c r="J2030" i="2"/>
  <c r="I2030" i="2"/>
  <c r="C2030" i="2"/>
  <c r="K2029" i="2"/>
  <c r="J2029" i="2"/>
  <c r="I2029" i="2"/>
  <c r="C2029" i="2"/>
  <c r="K2028" i="2"/>
  <c r="J2028" i="2"/>
  <c r="I2028" i="2"/>
  <c r="C2028" i="2"/>
  <c r="K2027" i="2"/>
  <c r="J2027" i="2"/>
  <c r="I2027" i="2"/>
  <c r="C2027" i="2"/>
  <c r="K2026" i="2"/>
  <c r="J2026" i="2"/>
  <c r="I2026" i="2"/>
  <c r="C2026" i="2"/>
  <c r="K2025" i="2"/>
  <c r="J2025" i="2"/>
  <c r="I2025" i="2"/>
  <c r="C2025" i="2"/>
  <c r="K2024" i="2"/>
  <c r="J2024" i="2"/>
  <c r="I2024" i="2"/>
  <c r="C2024" i="2"/>
  <c r="K2023" i="2"/>
  <c r="J2023" i="2"/>
  <c r="I2023" i="2"/>
  <c r="C2023" i="2"/>
  <c r="K2022" i="2"/>
  <c r="J2022" i="2"/>
  <c r="I2022" i="2"/>
  <c r="C2022" i="2"/>
  <c r="K2021" i="2"/>
  <c r="J2021" i="2"/>
  <c r="I2021" i="2"/>
  <c r="C2021" i="2"/>
  <c r="K2020" i="2"/>
  <c r="J2020" i="2"/>
  <c r="I2020" i="2"/>
  <c r="C2020" i="2"/>
  <c r="K2019" i="2"/>
  <c r="J2019" i="2"/>
  <c r="I2019" i="2"/>
  <c r="C2019" i="2"/>
  <c r="K2018" i="2"/>
  <c r="J2018" i="2"/>
  <c r="I2018" i="2"/>
  <c r="C2018" i="2"/>
  <c r="K2017" i="2"/>
  <c r="J2017" i="2"/>
  <c r="I2017" i="2"/>
  <c r="C2017" i="2"/>
  <c r="K2016" i="2"/>
  <c r="J2016" i="2"/>
  <c r="I2016" i="2"/>
  <c r="C2016" i="2"/>
  <c r="K2015" i="2"/>
  <c r="J2015" i="2"/>
  <c r="I2015" i="2"/>
  <c r="C2015" i="2"/>
  <c r="K2014" i="2"/>
  <c r="J2014" i="2"/>
  <c r="I2014" i="2"/>
  <c r="C2014" i="2"/>
  <c r="K2013" i="2"/>
  <c r="J2013" i="2"/>
  <c r="I2013" i="2"/>
  <c r="C2013" i="2"/>
  <c r="K2012" i="2"/>
  <c r="J2012" i="2"/>
  <c r="I2012" i="2"/>
  <c r="C2012" i="2"/>
  <c r="K2011" i="2"/>
  <c r="J2011" i="2"/>
  <c r="I2011" i="2"/>
  <c r="C2011" i="2"/>
  <c r="K2010" i="2"/>
  <c r="J2010" i="2"/>
  <c r="I2010" i="2"/>
  <c r="C2010" i="2"/>
  <c r="K2009" i="2"/>
  <c r="J2009" i="2"/>
  <c r="I2009" i="2"/>
  <c r="C2009" i="2"/>
  <c r="K2008" i="2"/>
  <c r="J2008" i="2"/>
  <c r="I2008" i="2"/>
  <c r="C2008" i="2"/>
  <c r="K2007" i="2"/>
  <c r="J2007" i="2"/>
  <c r="I2007" i="2"/>
  <c r="C2007" i="2"/>
  <c r="K2006" i="2"/>
  <c r="J2006" i="2"/>
  <c r="I2006" i="2"/>
  <c r="C2006" i="2"/>
  <c r="K2005" i="2"/>
  <c r="J2005" i="2"/>
  <c r="I2005" i="2"/>
  <c r="C2005" i="2"/>
  <c r="K2004" i="2"/>
  <c r="J2004" i="2"/>
  <c r="I2004" i="2"/>
  <c r="C2004" i="2"/>
  <c r="K2003" i="2"/>
  <c r="J2003" i="2"/>
  <c r="I2003" i="2"/>
  <c r="C2003" i="2"/>
  <c r="K2002" i="2"/>
  <c r="J2002" i="2"/>
  <c r="I2002" i="2"/>
  <c r="C2002" i="2"/>
  <c r="K2001" i="2"/>
  <c r="J2001" i="2"/>
  <c r="I2001" i="2"/>
  <c r="C2001" i="2"/>
  <c r="K2000" i="2"/>
  <c r="J2000" i="2"/>
  <c r="I2000" i="2"/>
  <c r="C2000" i="2"/>
  <c r="K1999" i="2"/>
  <c r="J1999" i="2"/>
  <c r="I1999" i="2"/>
  <c r="C1999" i="2"/>
  <c r="K1998" i="2"/>
  <c r="J1998" i="2"/>
  <c r="I1998" i="2"/>
  <c r="C1998" i="2"/>
  <c r="K1997" i="2"/>
  <c r="J1997" i="2"/>
  <c r="I1997" i="2"/>
  <c r="C1997" i="2"/>
  <c r="K1996" i="2"/>
  <c r="J1996" i="2"/>
  <c r="I1996" i="2"/>
  <c r="C1996" i="2"/>
  <c r="K1995" i="2"/>
  <c r="J1995" i="2"/>
  <c r="I1995" i="2"/>
  <c r="C1995" i="2"/>
  <c r="K1994" i="2"/>
  <c r="J1994" i="2"/>
  <c r="I1994" i="2"/>
  <c r="C1994" i="2"/>
  <c r="K1993" i="2"/>
  <c r="J1993" i="2"/>
  <c r="I1993" i="2"/>
  <c r="C1993" i="2"/>
  <c r="K1992" i="2"/>
  <c r="J1992" i="2"/>
  <c r="I1992" i="2"/>
  <c r="C1992" i="2"/>
  <c r="K1991" i="2"/>
  <c r="J1991" i="2"/>
  <c r="I1991" i="2"/>
  <c r="C1991" i="2"/>
  <c r="K1990" i="2"/>
  <c r="J1990" i="2"/>
  <c r="I1990" i="2"/>
  <c r="C1990" i="2"/>
  <c r="K1989" i="2"/>
  <c r="J1989" i="2"/>
  <c r="I1989" i="2"/>
  <c r="C1989" i="2"/>
  <c r="K1988" i="2"/>
  <c r="J1988" i="2"/>
  <c r="I1988" i="2"/>
  <c r="C1988" i="2"/>
  <c r="K1987" i="2"/>
  <c r="J1987" i="2"/>
  <c r="I1987" i="2"/>
  <c r="C1987" i="2"/>
  <c r="K1986" i="2"/>
  <c r="J1986" i="2"/>
  <c r="I1986" i="2"/>
  <c r="C1986" i="2"/>
  <c r="K1985" i="2"/>
  <c r="J1985" i="2"/>
  <c r="I1985" i="2"/>
  <c r="C1985" i="2"/>
  <c r="K1984" i="2"/>
  <c r="J1984" i="2"/>
  <c r="I1984" i="2"/>
  <c r="C1984" i="2"/>
  <c r="K1983" i="2"/>
  <c r="J1983" i="2"/>
  <c r="I1983" i="2"/>
  <c r="C1983" i="2"/>
  <c r="K1982" i="2"/>
  <c r="J1982" i="2"/>
  <c r="I1982" i="2"/>
  <c r="C1982" i="2"/>
  <c r="K1981" i="2"/>
  <c r="J1981" i="2"/>
  <c r="I1981" i="2"/>
  <c r="C1981" i="2"/>
  <c r="K1980" i="2"/>
  <c r="J1980" i="2"/>
  <c r="I1980" i="2"/>
  <c r="C1980" i="2"/>
  <c r="K1979" i="2"/>
  <c r="J1979" i="2"/>
  <c r="I1979" i="2"/>
  <c r="C1979" i="2"/>
  <c r="K1978" i="2"/>
  <c r="J1978" i="2"/>
  <c r="I1978" i="2"/>
  <c r="C1978" i="2"/>
  <c r="K1977" i="2"/>
  <c r="J1977" i="2"/>
  <c r="I1977" i="2"/>
  <c r="C1977" i="2"/>
  <c r="K1976" i="2"/>
  <c r="J1976" i="2"/>
  <c r="I1976" i="2"/>
  <c r="C1976" i="2"/>
  <c r="K1975" i="2"/>
  <c r="J1975" i="2"/>
  <c r="I1975" i="2"/>
  <c r="C1975" i="2"/>
  <c r="K1974" i="2"/>
  <c r="J1974" i="2"/>
  <c r="I1974" i="2"/>
  <c r="C1974" i="2"/>
  <c r="K1973" i="2"/>
  <c r="J1973" i="2"/>
  <c r="I1973" i="2"/>
  <c r="C1973" i="2"/>
  <c r="K1972" i="2"/>
  <c r="J1972" i="2"/>
  <c r="I1972" i="2"/>
  <c r="C1972" i="2"/>
  <c r="K1971" i="2"/>
  <c r="J1971" i="2"/>
  <c r="I1971" i="2"/>
  <c r="C1971" i="2"/>
  <c r="K1970" i="2"/>
  <c r="J1970" i="2"/>
  <c r="I1970" i="2"/>
  <c r="C1970" i="2"/>
  <c r="K1969" i="2"/>
  <c r="J1969" i="2"/>
  <c r="I1969" i="2"/>
  <c r="C1969" i="2"/>
  <c r="K1968" i="2"/>
  <c r="J1968" i="2"/>
  <c r="I1968" i="2"/>
  <c r="C1968" i="2"/>
  <c r="K1967" i="2"/>
  <c r="J1967" i="2"/>
  <c r="I1967" i="2"/>
  <c r="C1967" i="2"/>
  <c r="K1966" i="2"/>
  <c r="J1966" i="2"/>
  <c r="I1966" i="2"/>
  <c r="C1966" i="2"/>
  <c r="K1965" i="2"/>
  <c r="J1965" i="2"/>
  <c r="I1965" i="2"/>
  <c r="C1965" i="2"/>
  <c r="K1964" i="2"/>
  <c r="J1964" i="2"/>
  <c r="I1964" i="2"/>
  <c r="C1964" i="2"/>
  <c r="K1963" i="2"/>
  <c r="J1963" i="2"/>
  <c r="I1963" i="2"/>
  <c r="C1963" i="2"/>
  <c r="K1962" i="2"/>
  <c r="J1962" i="2"/>
  <c r="I1962" i="2"/>
  <c r="C1962" i="2"/>
  <c r="K1961" i="2"/>
  <c r="J1961" i="2"/>
  <c r="I1961" i="2"/>
  <c r="C1961" i="2"/>
  <c r="K1960" i="2"/>
  <c r="J1960" i="2"/>
  <c r="I1960" i="2"/>
  <c r="C1960" i="2"/>
  <c r="K1959" i="2"/>
  <c r="J1959" i="2"/>
  <c r="I1959" i="2"/>
  <c r="C1959" i="2"/>
  <c r="K1958" i="2"/>
  <c r="J1958" i="2"/>
  <c r="I1958" i="2"/>
  <c r="C1958" i="2"/>
  <c r="K1957" i="2"/>
  <c r="J1957" i="2"/>
  <c r="I1957" i="2"/>
  <c r="C1957" i="2"/>
  <c r="K1956" i="2"/>
  <c r="J1956" i="2"/>
  <c r="I1956" i="2"/>
  <c r="C1956" i="2"/>
  <c r="K1955" i="2"/>
  <c r="J1955" i="2"/>
  <c r="I1955" i="2"/>
  <c r="C1955" i="2"/>
  <c r="K1954" i="2"/>
  <c r="J1954" i="2"/>
  <c r="I1954" i="2"/>
  <c r="C1954" i="2"/>
  <c r="K1953" i="2"/>
  <c r="J1953" i="2"/>
  <c r="I1953" i="2"/>
  <c r="C1953" i="2"/>
  <c r="K1952" i="2"/>
  <c r="J1952" i="2"/>
  <c r="I1952" i="2"/>
  <c r="C1952" i="2"/>
  <c r="K1951" i="2"/>
  <c r="J1951" i="2"/>
  <c r="I1951" i="2"/>
  <c r="C1951" i="2"/>
  <c r="K1950" i="2"/>
  <c r="J1950" i="2"/>
  <c r="I1950" i="2"/>
  <c r="C1950" i="2"/>
  <c r="K1949" i="2"/>
  <c r="J1949" i="2"/>
  <c r="I1949" i="2"/>
  <c r="C1949" i="2"/>
  <c r="K1948" i="2"/>
  <c r="J1948" i="2"/>
  <c r="I1948" i="2"/>
  <c r="C1948" i="2"/>
  <c r="K1947" i="2"/>
  <c r="J1947" i="2"/>
  <c r="C1947" i="2"/>
  <c r="K1946" i="2"/>
  <c r="J1946" i="2"/>
  <c r="I1946" i="2"/>
  <c r="C1946" i="2"/>
  <c r="K1945" i="2"/>
  <c r="J1945" i="2"/>
  <c r="I1945" i="2"/>
  <c r="C1945" i="2"/>
  <c r="K1944" i="2"/>
  <c r="J1944" i="2"/>
  <c r="I1944" i="2"/>
  <c r="C1944" i="2"/>
  <c r="K1943" i="2"/>
  <c r="J1943" i="2"/>
  <c r="I1943" i="2"/>
  <c r="C1943" i="2"/>
  <c r="K1942" i="2"/>
  <c r="J1942" i="2"/>
  <c r="I1942" i="2"/>
  <c r="C1942" i="2"/>
  <c r="K1941" i="2"/>
  <c r="J1941" i="2"/>
  <c r="I1941" i="2"/>
  <c r="C1941" i="2"/>
  <c r="K1940" i="2"/>
  <c r="J1940" i="2"/>
  <c r="I1940" i="2"/>
  <c r="C1940" i="2"/>
  <c r="K1939" i="2"/>
  <c r="J1939" i="2"/>
  <c r="I1939" i="2"/>
  <c r="C1939" i="2"/>
  <c r="K1938" i="2"/>
  <c r="J1938" i="2"/>
  <c r="I1938" i="2"/>
  <c r="C1938" i="2"/>
  <c r="K1937" i="2"/>
  <c r="J1937" i="2"/>
  <c r="I1937" i="2"/>
  <c r="C1937" i="2"/>
  <c r="K1936" i="2"/>
  <c r="J1936" i="2"/>
  <c r="I1936" i="2"/>
  <c r="C1936" i="2"/>
  <c r="K1935" i="2"/>
  <c r="J1935" i="2"/>
  <c r="I1935" i="2"/>
  <c r="C1935" i="2"/>
  <c r="K1934" i="2"/>
  <c r="J1934" i="2"/>
  <c r="I1934" i="2"/>
  <c r="C1934" i="2"/>
  <c r="K1933" i="2"/>
  <c r="J1933" i="2"/>
  <c r="I1933" i="2"/>
  <c r="C1933" i="2"/>
  <c r="K1932" i="2"/>
  <c r="J1932" i="2"/>
  <c r="I1932" i="2"/>
  <c r="C1932" i="2"/>
  <c r="K1931" i="2"/>
  <c r="J1931" i="2"/>
  <c r="I1931" i="2"/>
  <c r="C1931" i="2"/>
  <c r="K1930" i="2"/>
  <c r="J1930" i="2"/>
  <c r="I1930" i="2"/>
  <c r="C1930" i="2"/>
  <c r="K1929" i="2"/>
  <c r="J1929" i="2"/>
  <c r="I1929" i="2"/>
  <c r="C1929" i="2"/>
  <c r="K1928" i="2"/>
  <c r="J1928" i="2"/>
  <c r="I1928" i="2"/>
  <c r="C1928" i="2"/>
  <c r="K1927" i="2"/>
  <c r="J1927" i="2"/>
  <c r="I1927" i="2"/>
  <c r="C1927" i="2"/>
  <c r="K1926" i="2"/>
  <c r="J1926" i="2"/>
  <c r="I1926" i="2"/>
  <c r="C1926" i="2"/>
  <c r="K1925" i="2"/>
  <c r="J1925" i="2"/>
  <c r="I1925" i="2"/>
  <c r="C1925" i="2"/>
  <c r="K1924" i="2"/>
  <c r="J1924" i="2"/>
  <c r="I1924" i="2"/>
  <c r="C1924" i="2"/>
  <c r="K1923" i="2"/>
  <c r="J1923" i="2"/>
  <c r="I1923" i="2"/>
  <c r="C1923" i="2"/>
  <c r="K1922" i="2"/>
  <c r="J1922" i="2"/>
  <c r="I1922" i="2"/>
  <c r="C1922" i="2"/>
  <c r="K1921" i="2"/>
  <c r="J1921" i="2"/>
  <c r="I1921" i="2"/>
  <c r="C1921" i="2"/>
  <c r="K1920" i="2"/>
  <c r="J1920" i="2"/>
  <c r="I1920" i="2"/>
  <c r="C1920" i="2"/>
  <c r="K1919" i="2"/>
  <c r="J1919" i="2"/>
  <c r="I1919" i="2"/>
  <c r="C1919" i="2"/>
  <c r="K1918" i="2"/>
  <c r="J1918" i="2"/>
  <c r="I1918" i="2"/>
  <c r="C1918" i="2"/>
  <c r="K1917" i="2"/>
  <c r="J1917" i="2"/>
  <c r="I1917" i="2"/>
  <c r="C1917" i="2"/>
  <c r="K1916" i="2"/>
  <c r="J1916" i="2"/>
  <c r="I1916" i="2"/>
  <c r="C1916" i="2"/>
  <c r="K1915" i="2"/>
  <c r="J1915" i="2"/>
  <c r="I1915" i="2"/>
  <c r="C1915" i="2"/>
  <c r="K1914" i="2"/>
  <c r="J1914" i="2"/>
  <c r="I1914" i="2"/>
  <c r="C1914" i="2"/>
  <c r="K1913" i="2"/>
  <c r="J1913" i="2"/>
  <c r="I1913" i="2"/>
  <c r="C1913" i="2"/>
  <c r="K1912" i="2"/>
  <c r="J1912" i="2"/>
  <c r="I1912" i="2"/>
  <c r="C1912" i="2"/>
  <c r="K1911" i="2"/>
  <c r="J1911" i="2"/>
  <c r="I1911" i="2"/>
  <c r="C1911" i="2"/>
  <c r="K1910" i="2"/>
  <c r="J1910" i="2"/>
  <c r="I1910" i="2"/>
  <c r="C1910" i="2"/>
  <c r="K1909" i="2"/>
  <c r="J1909" i="2"/>
  <c r="I1909" i="2"/>
  <c r="C1909" i="2"/>
  <c r="K1908" i="2"/>
  <c r="J1908" i="2"/>
  <c r="I1908" i="2"/>
  <c r="C1908" i="2"/>
  <c r="K1907" i="2"/>
  <c r="J1907" i="2"/>
  <c r="I1907" i="2"/>
  <c r="C1907" i="2"/>
  <c r="K1906" i="2"/>
  <c r="J1906" i="2"/>
  <c r="I1906" i="2"/>
  <c r="C1906" i="2"/>
  <c r="K1905" i="2"/>
  <c r="J1905" i="2"/>
  <c r="I1905" i="2"/>
  <c r="C1905" i="2"/>
  <c r="K1904" i="2"/>
  <c r="J1904" i="2"/>
  <c r="I1904" i="2"/>
  <c r="C1904" i="2"/>
  <c r="K1903" i="2"/>
  <c r="J1903" i="2"/>
  <c r="I1903" i="2"/>
  <c r="C1903" i="2"/>
  <c r="K1902" i="2"/>
  <c r="J1902" i="2"/>
  <c r="I1902" i="2"/>
  <c r="C1902" i="2"/>
  <c r="K1901" i="2"/>
  <c r="J1901" i="2"/>
  <c r="I1901" i="2"/>
  <c r="C1901" i="2"/>
  <c r="K1900" i="2"/>
  <c r="J1900" i="2"/>
  <c r="I1900" i="2"/>
  <c r="C1900" i="2"/>
  <c r="K1899" i="2"/>
  <c r="J1899" i="2"/>
  <c r="I1899" i="2"/>
  <c r="C1899" i="2"/>
  <c r="K1898" i="2"/>
  <c r="J1898" i="2"/>
  <c r="I1898" i="2"/>
  <c r="C1898" i="2"/>
  <c r="K1897" i="2"/>
  <c r="J1897" i="2"/>
  <c r="I1897" i="2"/>
  <c r="C1897" i="2"/>
  <c r="K1896" i="2"/>
  <c r="J1896" i="2"/>
  <c r="I1896" i="2"/>
  <c r="C1896" i="2"/>
  <c r="K1895" i="2"/>
  <c r="J1895" i="2"/>
  <c r="I1895" i="2"/>
  <c r="C1895" i="2"/>
  <c r="K1894" i="2"/>
  <c r="J1894" i="2"/>
  <c r="I1894" i="2"/>
  <c r="C1894" i="2"/>
  <c r="K1893" i="2"/>
  <c r="J1893" i="2"/>
  <c r="I1893" i="2"/>
  <c r="C1893" i="2"/>
  <c r="K1892" i="2"/>
  <c r="J1892" i="2"/>
  <c r="I1892" i="2"/>
  <c r="C1892" i="2"/>
  <c r="K1891" i="2"/>
  <c r="J1891" i="2"/>
  <c r="I1891" i="2"/>
  <c r="C1891" i="2"/>
  <c r="K1890" i="2"/>
  <c r="J1890" i="2"/>
  <c r="I1890" i="2"/>
  <c r="C1890" i="2"/>
  <c r="K1889" i="2"/>
  <c r="J1889" i="2"/>
  <c r="I1889" i="2"/>
  <c r="C1889" i="2"/>
  <c r="K1888" i="2"/>
  <c r="J1888" i="2"/>
  <c r="I1888" i="2"/>
  <c r="C1888" i="2"/>
  <c r="K1887" i="2"/>
  <c r="J1887" i="2"/>
  <c r="I1887" i="2"/>
  <c r="C1887" i="2"/>
  <c r="K1886" i="2"/>
  <c r="J1886" i="2"/>
  <c r="I1886" i="2"/>
  <c r="C1886" i="2"/>
  <c r="K1885" i="2"/>
  <c r="J1885" i="2"/>
  <c r="I1885" i="2"/>
  <c r="C1885" i="2"/>
  <c r="K1884" i="2"/>
  <c r="J1884" i="2"/>
  <c r="I1884" i="2"/>
  <c r="C1884" i="2"/>
  <c r="K1883" i="2"/>
  <c r="J1883" i="2"/>
  <c r="I1883" i="2"/>
  <c r="C1883" i="2"/>
  <c r="K1882" i="2"/>
  <c r="J1882" i="2"/>
  <c r="I1882" i="2"/>
  <c r="C1882" i="2"/>
  <c r="K1881" i="2"/>
  <c r="J1881" i="2"/>
  <c r="I1881" i="2"/>
  <c r="C1881" i="2"/>
  <c r="K1880" i="2"/>
  <c r="J1880" i="2"/>
  <c r="I1880" i="2"/>
  <c r="C1880" i="2"/>
  <c r="K1879" i="2"/>
  <c r="J1879" i="2"/>
  <c r="I1879" i="2"/>
  <c r="C1879" i="2"/>
  <c r="K1878" i="2"/>
  <c r="J1878" i="2"/>
  <c r="I1878" i="2"/>
  <c r="C1878" i="2"/>
  <c r="K1877" i="2"/>
  <c r="J1877" i="2"/>
  <c r="I1877" i="2"/>
  <c r="C1877" i="2"/>
  <c r="K1876" i="2"/>
  <c r="J1876" i="2"/>
  <c r="I1876" i="2"/>
  <c r="C1876" i="2"/>
  <c r="K1875" i="2"/>
  <c r="J1875" i="2"/>
  <c r="I1875" i="2"/>
  <c r="C1875" i="2"/>
  <c r="K1874" i="2"/>
  <c r="J1874" i="2"/>
  <c r="I1874" i="2"/>
  <c r="C1874" i="2"/>
  <c r="K1873" i="2"/>
  <c r="J1873" i="2"/>
  <c r="I1873" i="2"/>
  <c r="C1873" i="2"/>
  <c r="K1872" i="2"/>
  <c r="J1872" i="2"/>
  <c r="I1872" i="2"/>
  <c r="C1872" i="2"/>
  <c r="K1871" i="2"/>
  <c r="J1871" i="2"/>
  <c r="I1871" i="2"/>
  <c r="C1871" i="2"/>
  <c r="K1870" i="2"/>
  <c r="J1870" i="2"/>
  <c r="I1870" i="2"/>
  <c r="C1870" i="2"/>
  <c r="K1869" i="2"/>
  <c r="J1869" i="2"/>
  <c r="I1869" i="2"/>
  <c r="C1869" i="2"/>
  <c r="K1868" i="2"/>
  <c r="J1868" i="2"/>
  <c r="I1868" i="2"/>
  <c r="C1868" i="2"/>
  <c r="K1867" i="2"/>
  <c r="J1867" i="2"/>
  <c r="I1867" i="2"/>
  <c r="C1867" i="2"/>
  <c r="K1866" i="2"/>
  <c r="J1866" i="2"/>
  <c r="I1866" i="2"/>
  <c r="C1866" i="2"/>
  <c r="K1865" i="2"/>
  <c r="J1865" i="2"/>
  <c r="I1865" i="2"/>
  <c r="C1865" i="2"/>
  <c r="K1864" i="2"/>
  <c r="J1864" i="2"/>
  <c r="I1864" i="2"/>
  <c r="C1864" i="2"/>
  <c r="K1863" i="2"/>
  <c r="J1863" i="2"/>
  <c r="I1863" i="2"/>
  <c r="C1863" i="2"/>
  <c r="K1862" i="2"/>
  <c r="J1862" i="2"/>
  <c r="I1862" i="2"/>
  <c r="C1862" i="2"/>
  <c r="K1861" i="2"/>
  <c r="J1861" i="2"/>
  <c r="I1861" i="2"/>
  <c r="C1861" i="2"/>
  <c r="K1860" i="2"/>
  <c r="J1860" i="2"/>
  <c r="I1860" i="2"/>
  <c r="C1860" i="2"/>
  <c r="K1859" i="2"/>
  <c r="J1859" i="2"/>
  <c r="I1859" i="2"/>
  <c r="C1859" i="2"/>
  <c r="K1858" i="2"/>
  <c r="J1858" i="2"/>
  <c r="I1858" i="2"/>
  <c r="C1858" i="2"/>
  <c r="K1857" i="2"/>
  <c r="J1857" i="2"/>
  <c r="I1857" i="2"/>
  <c r="C1857" i="2"/>
  <c r="K1856" i="2"/>
  <c r="J1856" i="2"/>
  <c r="I1856" i="2"/>
  <c r="C1856" i="2"/>
  <c r="K1855" i="2"/>
  <c r="J1855" i="2"/>
  <c r="I1855" i="2"/>
  <c r="C1855" i="2"/>
  <c r="K1854" i="2"/>
  <c r="J1854" i="2"/>
  <c r="I1854" i="2"/>
  <c r="C1854" i="2"/>
  <c r="K1853" i="2"/>
  <c r="J1853" i="2"/>
  <c r="I1853" i="2"/>
  <c r="C1853" i="2"/>
  <c r="K1852" i="2"/>
  <c r="J1852" i="2"/>
  <c r="I1852" i="2"/>
  <c r="C1852" i="2"/>
  <c r="K1851" i="2"/>
  <c r="J1851" i="2"/>
  <c r="I1851" i="2"/>
  <c r="C1851" i="2"/>
  <c r="K1850" i="2"/>
  <c r="J1850" i="2"/>
  <c r="I1850" i="2"/>
  <c r="C1850" i="2"/>
  <c r="K1849" i="2"/>
  <c r="J1849" i="2"/>
  <c r="I1849" i="2"/>
  <c r="C1849" i="2"/>
  <c r="K1848" i="2"/>
  <c r="J1848" i="2"/>
  <c r="I1848" i="2"/>
  <c r="C1848" i="2"/>
  <c r="K1847" i="2"/>
  <c r="J1847" i="2"/>
  <c r="I1847" i="2"/>
  <c r="C1847" i="2"/>
  <c r="K1846" i="2"/>
  <c r="J1846" i="2"/>
  <c r="I1846" i="2"/>
  <c r="C1846" i="2"/>
  <c r="K1845" i="2"/>
  <c r="J1845" i="2"/>
  <c r="I1845" i="2"/>
  <c r="C1845" i="2"/>
  <c r="K1844" i="2"/>
  <c r="J1844" i="2"/>
  <c r="I1844" i="2"/>
  <c r="C1844" i="2"/>
  <c r="K1843" i="2"/>
  <c r="J1843" i="2"/>
  <c r="I1843" i="2"/>
  <c r="C1843" i="2"/>
  <c r="K1842" i="2"/>
  <c r="J1842" i="2"/>
  <c r="I1842" i="2"/>
  <c r="C1842" i="2"/>
  <c r="K1841" i="2"/>
  <c r="J1841" i="2"/>
  <c r="I1841" i="2"/>
  <c r="C1841" i="2"/>
  <c r="K1840" i="2"/>
  <c r="J1840" i="2"/>
  <c r="I1840" i="2"/>
  <c r="C1840" i="2"/>
  <c r="K1839" i="2"/>
  <c r="J1839" i="2"/>
  <c r="I1839" i="2"/>
  <c r="C1839" i="2"/>
  <c r="K1838" i="2"/>
  <c r="J1838" i="2"/>
  <c r="I1838" i="2"/>
  <c r="C1838" i="2"/>
  <c r="K1837" i="2"/>
  <c r="J1837" i="2"/>
  <c r="I1837" i="2"/>
  <c r="C1837" i="2"/>
  <c r="K1836" i="2"/>
  <c r="J1836" i="2"/>
  <c r="I1836" i="2"/>
  <c r="C1836" i="2"/>
  <c r="K1835" i="2"/>
  <c r="J1835" i="2"/>
  <c r="I1835" i="2"/>
  <c r="C1835" i="2"/>
  <c r="K1834" i="2"/>
  <c r="J1834" i="2"/>
  <c r="I1834" i="2"/>
  <c r="C1834" i="2"/>
  <c r="K1833" i="2"/>
  <c r="J1833" i="2"/>
  <c r="I1833" i="2"/>
  <c r="C1833" i="2"/>
  <c r="K1832" i="2"/>
  <c r="J1832" i="2"/>
  <c r="I1832" i="2"/>
  <c r="C1832" i="2"/>
  <c r="K1831" i="2"/>
  <c r="J1831" i="2"/>
  <c r="I1831" i="2"/>
  <c r="C1831" i="2"/>
  <c r="K1830" i="2"/>
  <c r="J1830" i="2"/>
  <c r="I1830" i="2"/>
  <c r="C1830" i="2"/>
  <c r="K1829" i="2"/>
  <c r="J1829" i="2"/>
  <c r="I1829" i="2"/>
  <c r="C1829" i="2"/>
  <c r="K1828" i="2"/>
  <c r="J1828" i="2"/>
  <c r="I1828" i="2"/>
  <c r="C1828" i="2"/>
  <c r="K1827" i="2"/>
  <c r="J1827" i="2"/>
  <c r="I1827" i="2"/>
  <c r="C1827" i="2"/>
  <c r="K1826" i="2"/>
  <c r="J1826" i="2"/>
  <c r="I1826" i="2"/>
  <c r="C1826" i="2"/>
  <c r="K1825" i="2"/>
  <c r="J1825" i="2"/>
  <c r="I1825" i="2"/>
  <c r="C1825" i="2"/>
  <c r="K1824" i="2"/>
  <c r="J1824" i="2"/>
  <c r="I1824" i="2"/>
  <c r="C1824" i="2"/>
  <c r="K1823" i="2"/>
  <c r="J1823" i="2"/>
  <c r="I1823" i="2"/>
  <c r="C1823" i="2"/>
  <c r="K1822" i="2"/>
  <c r="J1822" i="2"/>
  <c r="I1822" i="2"/>
  <c r="C1822" i="2"/>
  <c r="K1821" i="2"/>
  <c r="J1821" i="2"/>
  <c r="I1821" i="2"/>
  <c r="C1821" i="2"/>
  <c r="K1820" i="2"/>
  <c r="J1820" i="2"/>
  <c r="I1820" i="2"/>
  <c r="C1820" i="2"/>
  <c r="K1819" i="2"/>
  <c r="J1819" i="2"/>
  <c r="I1819" i="2"/>
  <c r="C1819" i="2"/>
  <c r="K1818" i="2"/>
  <c r="J1818" i="2"/>
  <c r="I1818" i="2"/>
  <c r="C1818" i="2"/>
  <c r="K1817" i="2"/>
  <c r="J1817" i="2"/>
  <c r="I1817" i="2"/>
  <c r="C1817" i="2"/>
  <c r="K1816" i="2"/>
  <c r="J1816" i="2"/>
  <c r="I1816" i="2"/>
  <c r="C1816" i="2"/>
  <c r="K1815" i="2"/>
  <c r="J1815" i="2"/>
  <c r="I1815" i="2"/>
  <c r="C1815" i="2"/>
  <c r="K1814" i="2"/>
  <c r="J1814" i="2"/>
  <c r="I1814" i="2"/>
  <c r="C1814" i="2"/>
  <c r="K1813" i="2"/>
  <c r="J1813" i="2"/>
  <c r="I1813" i="2"/>
  <c r="C1813" i="2"/>
  <c r="K1812" i="2"/>
  <c r="J1812" i="2"/>
  <c r="I1812" i="2"/>
  <c r="C1812" i="2"/>
  <c r="K1811" i="2"/>
  <c r="J1811" i="2"/>
  <c r="I1811" i="2"/>
  <c r="C1811" i="2"/>
  <c r="K1810" i="2"/>
  <c r="J1810" i="2"/>
  <c r="I1810" i="2"/>
  <c r="C1810" i="2"/>
  <c r="K1809" i="2"/>
  <c r="J1809" i="2"/>
  <c r="I1809" i="2"/>
  <c r="C1809" i="2"/>
  <c r="K1808" i="2"/>
  <c r="J1808" i="2"/>
  <c r="I1808" i="2"/>
  <c r="C1808" i="2"/>
  <c r="K1807" i="2"/>
  <c r="J1807" i="2"/>
  <c r="I1807" i="2"/>
  <c r="C1807" i="2"/>
  <c r="K1806" i="2"/>
  <c r="J1806" i="2"/>
  <c r="I1806" i="2"/>
  <c r="C1806" i="2"/>
  <c r="K1805" i="2"/>
  <c r="J1805" i="2"/>
  <c r="I1805" i="2"/>
  <c r="C1805" i="2"/>
  <c r="K1804" i="2"/>
  <c r="J1804" i="2"/>
  <c r="I1804" i="2"/>
  <c r="C1804" i="2"/>
  <c r="K1803" i="2"/>
  <c r="J1803" i="2"/>
  <c r="I1803" i="2"/>
  <c r="C1803" i="2"/>
  <c r="K1802" i="2"/>
  <c r="J1802" i="2"/>
  <c r="I1802" i="2"/>
  <c r="C1802" i="2"/>
  <c r="K1801" i="2"/>
  <c r="J1801" i="2"/>
  <c r="I1801" i="2"/>
  <c r="C1801" i="2"/>
  <c r="K1800" i="2"/>
  <c r="J1800" i="2"/>
  <c r="I1800" i="2"/>
  <c r="C1800" i="2"/>
  <c r="K1799" i="2"/>
  <c r="J1799" i="2"/>
  <c r="I1799" i="2"/>
  <c r="C1799" i="2"/>
  <c r="K1798" i="2"/>
  <c r="J1798" i="2"/>
  <c r="I1798" i="2"/>
  <c r="C1798" i="2"/>
  <c r="K1797" i="2"/>
  <c r="J1797" i="2"/>
  <c r="I1797" i="2"/>
  <c r="C1797" i="2"/>
  <c r="K1796" i="2"/>
  <c r="J1796" i="2"/>
  <c r="I1796" i="2"/>
  <c r="C1796" i="2"/>
  <c r="K1795" i="2"/>
  <c r="J1795" i="2"/>
  <c r="I1795" i="2"/>
  <c r="C1795" i="2"/>
  <c r="K1794" i="2"/>
  <c r="J1794" i="2"/>
  <c r="I1794" i="2"/>
  <c r="C1794" i="2"/>
  <c r="K1793" i="2"/>
  <c r="J1793" i="2"/>
  <c r="I1793" i="2"/>
  <c r="C1793" i="2"/>
  <c r="K1792" i="2"/>
  <c r="J1792" i="2"/>
  <c r="I1792" i="2"/>
  <c r="C1792" i="2"/>
  <c r="K1791" i="2"/>
  <c r="J1791" i="2"/>
  <c r="I1791" i="2"/>
  <c r="C1791" i="2"/>
  <c r="K1790" i="2"/>
  <c r="J1790" i="2"/>
  <c r="I1790" i="2"/>
  <c r="C1790" i="2"/>
  <c r="K1789" i="2"/>
  <c r="J1789" i="2"/>
  <c r="I1789" i="2"/>
  <c r="C1789" i="2"/>
  <c r="K1788" i="2"/>
  <c r="J1788" i="2"/>
  <c r="I1788" i="2"/>
  <c r="C1788" i="2"/>
  <c r="K1787" i="2"/>
  <c r="J1787" i="2"/>
  <c r="I1787" i="2"/>
  <c r="C1787" i="2"/>
  <c r="K1786" i="2"/>
  <c r="J1786" i="2"/>
  <c r="I1786" i="2"/>
  <c r="C1786" i="2"/>
  <c r="K1785" i="2"/>
  <c r="J1785" i="2"/>
  <c r="I1785" i="2"/>
  <c r="C1785" i="2"/>
  <c r="K1784" i="2"/>
  <c r="J1784" i="2"/>
  <c r="I1784" i="2"/>
  <c r="C1784" i="2"/>
  <c r="K1783" i="2"/>
  <c r="J1783" i="2"/>
  <c r="I1783" i="2"/>
  <c r="C1783" i="2"/>
  <c r="K1782" i="2"/>
  <c r="J1782" i="2"/>
  <c r="I1782" i="2"/>
  <c r="C1782" i="2"/>
  <c r="K1781" i="2"/>
  <c r="J1781" i="2"/>
  <c r="I1781" i="2"/>
  <c r="C1781" i="2"/>
  <c r="K1780" i="2"/>
  <c r="J1780" i="2"/>
  <c r="I1780" i="2"/>
  <c r="C1780" i="2"/>
  <c r="K1779" i="2"/>
  <c r="J1779" i="2"/>
  <c r="I1779" i="2"/>
  <c r="C1779" i="2"/>
  <c r="K1778" i="2"/>
  <c r="J1778" i="2"/>
  <c r="I1778" i="2"/>
  <c r="C1778" i="2"/>
  <c r="K1777" i="2"/>
  <c r="J1777" i="2"/>
  <c r="I1777" i="2"/>
  <c r="C1777" i="2"/>
  <c r="K1776" i="2"/>
  <c r="J1776" i="2"/>
  <c r="I1776" i="2"/>
  <c r="C1776" i="2"/>
  <c r="K1775" i="2"/>
  <c r="J1775" i="2"/>
  <c r="I1775" i="2"/>
  <c r="C1775" i="2"/>
  <c r="K1774" i="2"/>
  <c r="J1774" i="2"/>
  <c r="I1774" i="2"/>
  <c r="C1774" i="2"/>
  <c r="K1773" i="2"/>
  <c r="J1773" i="2"/>
  <c r="I1773" i="2"/>
  <c r="C1773" i="2"/>
  <c r="K1772" i="2"/>
  <c r="J1772" i="2"/>
  <c r="I1772" i="2"/>
  <c r="C1772" i="2"/>
  <c r="K1771" i="2"/>
  <c r="J1771" i="2"/>
  <c r="I1771" i="2"/>
  <c r="C1771" i="2"/>
  <c r="K1770" i="2"/>
  <c r="J1770" i="2"/>
  <c r="I1770" i="2"/>
  <c r="C1770" i="2"/>
  <c r="K1769" i="2"/>
  <c r="J1769" i="2"/>
  <c r="I1769" i="2"/>
  <c r="C1769" i="2"/>
  <c r="K1768" i="2"/>
  <c r="J1768" i="2"/>
  <c r="I1768" i="2"/>
  <c r="C1768" i="2"/>
  <c r="K1767" i="2"/>
  <c r="J1767" i="2"/>
  <c r="I1767" i="2"/>
  <c r="C1767" i="2"/>
  <c r="K1766" i="2"/>
  <c r="J1766" i="2"/>
  <c r="I1766" i="2"/>
  <c r="C1766" i="2"/>
  <c r="K1765" i="2"/>
  <c r="J1765" i="2"/>
  <c r="I1765" i="2"/>
  <c r="C1765" i="2"/>
  <c r="K1764" i="2"/>
  <c r="J1764" i="2"/>
  <c r="I1764" i="2"/>
  <c r="C1764" i="2"/>
  <c r="K1763" i="2"/>
  <c r="J1763" i="2"/>
  <c r="I1763" i="2"/>
  <c r="C1763" i="2"/>
  <c r="K1762" i="2"/>
  <c r="J1762" i="2"/>
  <c r="I1762" i="2"/>
  <c r="C1762" i="2"/>
  <c r="K1761" i="2"/>
  <c r="J1761" i="2"/>
  <c r="I1761" i="2"/>
  <c r="C1761" i="2"/>
  <c r="K1760" i="2"/>
  <c r="J1760" i="2"/>
  <c r="I1760" i="2"/>
  <c r="C1760" i="2"/>
  <c r="K1759" i="2"/>
  <c r="J1759" i="2"/>
  <c r="I1759" i="2"/>
  <c r="C1759" i="2"/>
  <c r="K1758" i="2"/>
  <c r="J1758" i="2"/>
  <c r="I1758" i="2"/>
  <c r="C1758" i="2"/>
  <c r="K1757" i="2"/>
  <c r="J1757" i="2"/>
  <c r="I1757" i="2"/>
  <c r="C1757" i="2"/>
  <c r="K1756" i="2"/>
  <c r="J1756" i="2"/>
  <c r="I1756" i="2"/>
  <c r="C1756" i="2"/>
  <c r="K1755" i="2"/>
  <c r="J1755" i="2"/>
  <c r="I1755" i="2"/>
  <c r="C1755" i="2"/>
  <c r="K1754" i="2"/>
  <c r="J1754" i="2"/>
  <c r="I1754" i="2"/>
  <c r="C1754" i="2"/>
  <c r="K1753" i="2"/>
  <c r="J1753" i="2"/>
  <c r="I1753" i="2"/>
  <c r="C1753" i="2"/>
  <c r="K1752" i="2"/>
  <c r="J1752" i="2"/>
  <c r="I1752" i="2"/>
  <c r="C1752" i="2"/>
  <c r="K1751" i="2"/>
  <c r="J1751" i="2"/>
  <c r="I1751" i="2"/>
  <c r="C1751" i="2"/>
  <c r="K1750" i="2"/>
  <c r="J1750" i="2"/>
  <c r="I1750" i="2"/>
  <c r="C1750" i="2"/>
  <c r="K1749" i="2"/>
  <c r="J1749" i="2"/>
  <c r="I1749" i="2"/>
  <c r="C1749" i="2"/>
  <c r="K1748" i="2"/>
  <c r="J1748" i="2"/>
  <c r="I1748" i="2"/>
  <c r="C1748" i="2"/>
  <c r="K1747" i="2"/>
  <c r="J1747" i="2"/>
  <c r="I1747" i="2"/>
  <c r="C1747" i="2"/>
  <c r="K1746" i="2"/>
  <c r="J1746" i="2"/>
  <c r="I1746" i="2"/>
  <c r="C1746" i="2"/>
  <c r="K1745" i="2"/>
  <c r="J1745" i="2"/>
  <c r="I1745" i="2"/>
  <c r="C1745" i="2"/>
  <c r="K1744" i="2"/>
  <c r="J1744" i="2"/>
  <c r="I1744" i="2"/>
  <c r="C1744" i="2"/>
  <c r="K1743" i="2"/>
  <c r="J1743" i="2"/>
  <c r="I1743" i="2"/>
  <c r="C1743" i="2"/>
  <c r="K1742" i="2"/>
  <c r="J1742" i="2"/>
  <c r="I1742" i="2"/>
  <c r="C1742" i="2"/>
  <c r="K1741" i="2"/>
  <c r="J1741" i="2"/>
  <c r="I1741" i="2"/>
  <c r="C1741" i="2"/>
  <c r="K1740" i="2"/>
  <c r="J1740" i="2"/>
  <c r="C1740" i="2"/>
  <c r="K1739" i="2"/>
  <c r="J1739" i="2"/>
  <c r="I1739" i="2"/>
  <c r="C1739" i="2"/>
  <c r="K1738" i="2"/>
  <c r="J1738" i="2"/>
  <c r="I1738" i="2"/>
  <c r="C1738" i="2"/>
  <c r="K1737" i="2"/>
  <c r="J1737" i="2"/>
  <c r="I1737" i="2"/>
  <c r="C1737" i="2"/>
  <c r="K1736" i="2"/>
  <c r="J1736" i="2"/>
  <c r="C1736" i="2"/>
  <c r="K1735" i="2"/>
  <c r="J1735" i="2"/>
  <c r="I1735" i="2"/>
  <c r="C1735" i="2"/>
  <c r="K1734" i="2"/>
  <c r="J1734" i="2"/>
  <c r="I1734" i="2"/>
  <c r="C1734" i="2"/>
  <c r="K1733" i="2"/>
  <c r="J1733" i="2"/>
  <c r="I1733" i="2"/>
  <c r="C1733" i="2"/>
  <c r="K1732" i="2"/>
  <c r="J1732" i="2"/>
  <c r="I1732" i="2"/>
  <c r="C1732" i="2"/>
  <c r="K1731" i="2"/>
  <c r="J1731" i="2"/>
  <c r="I1731" i="2"/>
  <c r="C1731" i="2"/>
  <c r="K1730" i="2"/>
  <c r="J1730" i="2"/>
  <c r="I1730" i="2"/>
  <c r="C1730" i="2"/>
  <c r="K1729" i="2"/>
  <c r="J1729" i="2"/>
  <c r="I1729" i="2"/>
  <c r="C1729" i="2"/>
  <c r="K1728" i="2"/>
  <c r="J1728" i="2"/>
  <c r="I1728" i="2"/>
  <c r="C1728" i="2"/>
  <c r="K1727" i="2"/>
  <c r="J1727" i="2"/>
  <c r="I1727" i="2"/>
  <c r="C1727" i="2"/>
  <c r="K1726" i="2"/>
  <c r="J1726" i="2"/>
  <c r="I1726" i="2"/>
  <c r="C1726" i="2"/>
  <c r="K1725" i="2"/>
  <c r="J1725" i="2"/>
  <c r="I1725" i="2"/>
  <c r="C1725" i="2"/>
  <c r="K1724" i="2"/>
  <c r="J1724" i="2"/>
  <c r="I1724" i="2"/>
  <c r="C1724" i="2"/>
  <c r="K1723" i="2"/>
  <c r="J1723" i="2"/>
  <c r="I1723" i="2"/>
  <c r="C1723" i="2"/>
  <c r="K1722" i="2"/>
  <c r="J1722" i="2"/>
  <c r="I1722" i="2"/>
  <c r="C1722" i="2"/>
  <c r="K1721" i="2"/>
  <c r="J1721" i="2"/>
  <c r="I1721" i="2"/>
  <c r="C1721" i="2"/>
  <c r="K1720" i="2"/>
  <c r="J1720" i="2"/>
  <c r="I1720" i="2"/>
  <c r="C1720" i="2"/>
  <c r="K1719" i="2"/>
  <c r="J1719" i="2"/>
  <c r="I1719" i="2"/>
  <c r="C1719" i="2"/>
  <c r="K1718" i="2"/>
  <c r="J1718" i="2"/>
  <c r="I1718" i="2"/>
  <c r="C1718" i="2"/>
  <c r="K1717" i="2"/>
  <c r="J1717" i="2"/>
  <c r="I1717" i="2"/>
  <c r="C1717" i="2"/>
  <c r="K1716" i="2"/>
  <c r="J1716" i="2"/>
  <c r="I1716" i="2"/>
  <c r="C1716" i="2"/>
  <c r="K1715" i="2"/>
  <c r="J1715" i="2"/>
  <c r="I1715" i="2"/>
  <c r="C1715" i="2"/>
  <c r="K1714" i="2"/>
  <c r="J1714" i="2"/>
  <c r="I1714" i="2"/>
  <c r="C1714" i="2"/>
  <c r="K1713" i="2"/>
  <c r="J1713" i="2"/>
  <c r="I1713" i="2"/>
  <c r="C1713" i="2"/>
  <c r="K1712" i="2"/>
  <c r="J1712" i="2"/>
  <c r="I1712" i="2"/>
  <c r="C1712" i="2"/>
  <c r="K1711" i="2"/>
  <c r="J1711" i="2"/>
  <c r="I1711" i="2"/>
  <c r="C1711" i="2"/>
  <c r="K1710" i="2"/>
  <c r="J1710" i="2"/>
  <c r="I1710" i="2"/>
  <c r="C1710" i="2"/>
  <c r="K1709" i="2"/>
  <c r="J1709" i="2"/>
  <c r="I1709" i="2"/>
  <c r="C1709" i="2"/>
  <c r="K1708" i="2"/>
  <c r="J1708" i="2"/>
  <c r="I1708" i="2"/>
  <c r="C1708" i="2"/>
  <c r="K1707" i="2"/>
  <c r="J1707" i="2"/>
  <c r="I1707" i="2"/>
  <c r="C1707" i="2"/>
  <c r="K1706" i="2"/>
  <c r="J1706" i="2"/>
  <c r="I1706" i="2"/>
  <c r="C1706" i="2"/>
  <c r="K1705" i="2"/>
  <c r="J1705" i="2"/>
  <c r="I1705" i="2"/>
  <c r="C1705" i="2"/>
  <c r="K1704" i="2"/>
  <c r="J1704" i="2"/>
  <c r="I1704" i="2"/>
  <c r="C1704" i="2"/>
  <c r="K1703" i="2"/>
  <c r="J1703" i="2"/>
  <c r="I1703" i="2"/>
  <c r="C1703" i="2"/>
  <c r="K1702" i="2"/>
  <c r="J1702" i="2"/>
  <c r="I1702" i="2"/>
  <c r="C1702" i="2"/>
  <c r="K1701" i="2"/>
  <c r="J1701" i="2"/>
  <c r="I1701" i="2"/>
  <c r="C1701" i="2"/>
  <c r="K1700" i="2"/>
  <c r="J1700" i="2"/>
  <c r="I1700" i="2"/>
  <c r="C1700" i="2"/>
  <c r="K1699" i="2"/>
  <c r="J1699" i="2"/>
  <c r="I1699" i="2"/>
  <c r="C1699" i="2"/>
  <c r="K1698" i="2"/>
  <c r="J1698" i="2"/>
  <c r="I1698" i="2"/>
  <c r="C1698" i="2"/>
  <c r="K1697" i="2"/>
  <c r="J1697" i="2"/>
  <c r="I1697" i="2"/>
  <c r="C1697" i="2"/>
  <c r="K1696" i="2"/>
  <c r="J1696" i="2"/>
  <c r="I1696" i="2"/>
  <c r="C1696" i="2"/>
  <c r="K1695" i="2"/>
  <c r="J1695" i="2"/>
  <c r="I1695" i="2"/>
  <c r="C1695" i="2"/>
  <c r="K1694" i="2"/>
  <c r="J1694" i="2"/>
  <c r="I1694" i="2"/>
  <c r="C1694" i="2"/>
  <c r="K1693" i="2"/>
  <c r="J1693" i="2"/>
  <c r="I1693" i="2"/>
  <c r="C1693" i="2"/>
  <c r="K1692" i="2"/>
  <c r="J1692" i="2"/>
  <c r="I1692" i="2"/>
  <c r="C1692" i="2"/>
  <c r="K1691" i="2"/>
  <c r="J1691" i="2"/>
  <c r="I1691" i="2"/>
  <c r="C1691" i="2"/>
  <c r="K1690" i="2"/>
  <c r="J1690" i="2"/>
  <c r="I1690" i="2"/>
  <c r="C1690" i="2"/>
  <c r="K1689" i="2"/>
  <c r="J1689" i="2"/>
  <c r="I1689" i="2"/>
  <c r="C1689" i="2"/>
  <c r="K1688" i="2"/>
  <c r="J1688" i="2"/>
  <c r="I1688" i="2"/>
  <c r="C1688" i="2"/>
  <c r="K1687" i="2"/>
  <c r="J1687" i="2"/>
  <c r="I1687" i="2"/>
  <c r="C1687" i="2"/>
  <c r="K1686" i="2"/>
  <c r="J1686" i="2"/>
  <c r="I1686" i="2"/>
  <c r="C1686" i="2"/>
  <c r="K1685" i="2"/>
  <c r="J1685" i="2"/>
  <c r="I1685" i="2"/>
  <c r="C1685" i="2"/>
  <c r="K1684" i="2"/>
  <c r="J1684" i="2"/>
  <c r="I1684" i="2"/>
  <c r="C1684" i="2"/>
  <c r="K1683" i="2"/>
  <c r="J1683" i="2"/>
  <c r="I1683" i="2"/>
  <c r="C1683" i="2"/>
  <c r="K1682" i="2"/>
  <c r="J1682" i="2"/>
  <c r="I1682" i="2"/>
  <c r="C1682" i="2"/>
  <c r="K1681" i="2"/>
  <c r="J1681" i="2"/>
  <c r="I1681" i="2"/>
  <c r="C1681" i="2"/>
  <c r="K1680" i="2"/>
  <c r="J1680" i="2"/>
  <c r="I1680" i="2"/>
  <c r="C1680" i="2"/>
  <c r="K1679" i="2"/>
  <c r="J1679" i="2"/>
  <c r="I1679" i="2"/>
  <c r="C1679" i="2"/>
  <c r="K1678" i="2"/>
  <c r="J1678" i="2"/>
  <c r="I1678" i="2"/>
  <c r="C1678" i="2"/>
  <c r="K1677" i="2"/>
  <c r="J1677" i="2"/>
  <c r="I1677" i="2"/>
  <c r="C1677" i="2"/>
  <c r="K1676" i="2"/>
  <c r="J1676" i="2"/>
  <c r="I1676" i="2"/>
  <c r="C1676" i="2"/>
  <c r="K1675" i="2"/>
  <c r="J1675" i="2"/>
  <c r="I1675" i="2"/>
  <c r="C1675" i="2"/>
  <c r="K1674" i="2"/>
  <c r="J1674" i="2"/>
  <c r="I1674" i="2"/>
  <c r="C1674" i="2"/>
  <c r="K1673" i="2"/>
  <c r="J1673" i="2"/>
  <c r="I1673" i="2"/>
  <c r="C1673" i="2"/>
  <c r="K1672" i="2"/>
  <c r="J1672" i="2"/>
  <c r="I1672" i="2"/>
  <c r="C1672" i="2"/>
  <c r="K1671" i="2"/>
  <c r="J1671" i="2"/>
  <c r="I1671" i="2"/>
  <c r="C1671" i="2"/>
  <c r="K1670" i="2"/>
  <c r="J1670" i="2"/>
  <c r="I1670" i="2"/>
  <c r="C1670" i="2"/>
  <c r="K1669" i="2"/>
  <c r="J1669" i="2"/>
  <c r="I1669" i="2"/>
  <c r="C1669" i="2"/>
  <c r="K1668" i="2"/>
  <c r="J1668" i="2"/>
  <c r="I1668" i="2"/>
  <c r="C1668" i="2"/>
  <c r="K1667" i="2"/>
  <c r="J1667" i="2"/>
  <c r="I1667" i="2"/>
  <c r="C1667" i="2"/>
  <c r="K1666" i="2"/>
  <c r="J1666" i="2"/>
  <c r="I1666" i="2"/>
  <c r="C1666" i="2"/>
  <c r="K1665" i="2"/>
  <c r="J1665" i="2"/>
  <c r="I1665" i="2"/>
  <c r="C1665" i="2"/>
  <c r="K1664" i="2"/>
  <c r="J1664" i="2"/>
  <c r="I1664" i="2"/>
  <c r="C1664" i="2"/>
  <c r="K1663" i="2"/>
  <c r="J1663" i="2"/>
  <c r="I1663" i="2"/>
  <c r="C1663" i="2"/>
  <c r="K1662" i="2"/>
  <c r="J1662" i="2"/>
  <c r="I1662" i="2"/>
  <c r="C1662" i="2"/>
  <c r="K1661" i="2"/>
  <c r="J1661" i="2"/>
  <c r="I1661" i="2"/>
  <c r="C1661" i="2"/>
  <c r="K1660" i="2"/>
  <c r="J1660" i="2"/>
  <c r="I1660" i="2"/>
  <c r="C1660" i="2"/>
  <c r="K1659" i="2"/>
  <c r="J1659" i="2"/>
  <c r="I1659" i="2"/>
  <c r="C1659" i="2"/>
  <c r="K1658" i="2"/>
  <c r="J1658" i="2"/>
  <c r="I1658" i="2"/>
  <c r="C1658" i="2"/>
  <c r="K1657" i="2"/>
  <c r="J1657" i="2"/>
  <c r="I1657" i="2"/>
  <c r="C1657" i="2"/>
  <c r="K1656" i="2"/>
  <c r="J1656" i="2"/>
  <c r="I1656" i="2"/>
  <c r="C1656" i="2"/>
  <c r="K1655" i="2"/>
  <c r="J1655" i="2"/>
  <c r="I1655" i="2"/>
  <c r="C1655" i="2"/>
  <c r="K1654" i="2"/>
  <c r="J1654" i="2"/>
  <c r="I1654" i="2"/>
  <c r="C1654" i="2"/>
  <c r="K1653" i="2"/>
  <c r="J1653" i="2"/>
  <c r="I1653" i="2"/>
  <c r="C1653" i="2"/>
  <c r="K1652" i="2"/>
  <c r="J1652" i="2"/>
  <c r="I1652" i="2"/>
  <c r="C1652" i="2"/>
  <c r="K1651" i="2"/>
  <c r="J1651" i="2"/>
  <c r="I1651" i="2"/>
  <c r="C1651" i="2"/>
  <c r="K1650" i="2"/>
  <c r="J1650" i="2"/>
  <c r="I1650" i="2"/>
  <c r="C1650" i="2"/>
  <c r="K1649" i="2"/>
  <c r="J1649" i="2"/>
  <c r="I1649" i="2"/>
  <c r="C1649" i="2"/>
  <c r="K1648" i="2"/>
  <c r="J1648" i="2"/>
  <c r="I1648" i="2"/>
  <c r="C1648" i="2"/>
  <c r="K1647" i="2"/>
  <c r="J1647" i="2"/>
  <c r="I1647" i="2"/>
  <c r="C1647" i="2"/>
  <c r="K1646" i="2"/>
  <c r="J1646" i="2"/>
  <c r="I1646" i="2"/>
  <c r="C1646" i="2"/>
  <c r="K1645" i="2"/>
  <c r="J1645" i="2"/>
  <c r="I1645" i="2"/>
  <c r="C1645" i="2"/>
  <c r="K1644" i="2"/>
  <c r="J1644" i="2"/>
  <c r="I1644" i="2"/>
  <c r="C1644" i="2"/>
  <c r="K1643" i="2"/>
  <c r="J1643" i="2"/>
  <c r="I1643" i="2"/>
  <c r="C1643" i="2"/>
  <c r="K1642" i="2"/>
  <c r="J1642" i="2"/>
  <c r="I1642" i="2"/>
  <c r="C1642" i="2"/>
  <c r="K1641" i="2"/>
  <c r="J1641" i="2"/>
  <c r="I1641" i="2"/>
  <c r="C1641" i="2"/>
  <c r="K1640" i="2"/>
  <c r="J1640" i="2"/>
  <c r="I1640" i="2"/>
  <c r="C1640" i="2"/>
  <c r="K1639" i="2"/>
  <c r="J1639" i="2"/>
  <c r="I1639" i="2"/>
  <c r="C1639" i="2"/>
  <c r="K1638" i="2"/>
  <c r="J1638" i="2"/>
  <c r="I1638" i="2"/>
  <c r="C1638" i="2"/>
  <c r="K1637" i="2"/>
  <c r="J1637" i="2"/>
  <c r="I1637" i="2"/>
  <c r="C1637" i="2"/>
  <c r="K1636" i="2"/>
  <c r="J1636" i="2"/>
  <c r="I1636" i="2"/>
  <c r="C1636" i="2"/>
  <c r="K1635" i="2"/>
  <c r="J1635" i="2"/>
  <c r="I1635" i="2"/>
  <c r="C1635" i="2"/>
  <c r="K1634" i="2"/>
  <c r="J1634" i="2"/>
  <c r="I1634" i="2"/>
  <c r="C1634" i="2"/>
  <c r="K1633" i="2"/>
  <c r="J1633" i="2"/>
  <c r="I1633" i="2"/>
  <c r="C1633" i="2"/>
  <c r="K1632" i="2"/>
  <c r="J1632" i="2"/>
  <c r="I1632" i="2"/>
  <c r="C1632" i="2"/>
  <c r="K1631" i="2"/>
  <c r="J1631" i="2"/>
  <c r="I1631" i="2"/>
  <c r="C1631" i="2"/>
  <c r="K1630" i="2"/>
  <c r="J1630" i="2"/>
  <c r="I1630" i="2"/>
  <c r="C1630" i="2"/>
  <c r="K1629" i="2"/>
  <c r="J1629" i="2"/>
  <c r="I1629" i="2"/>
  <c r="C1629" i="2"/>
  <c r="K1628" i="2"/>
  <c r="J1628" i="2"/>
  <c r="I1628" i="2"/>
  <c r="C1628" i="2"/>
  <c r="K1627" i="2"/>
  <c r="J1627" i="2"/>
  <c r="I1627" i="2"/>
  <c r="C1627" i="2"/>
  <c r="K1626" i="2"/>
  <c r="J1626" i="2"/>
  <c r="I1626" i="2"/>
  <c r="C1626" i="2"/>
  <c r="K1625" i="2"/>
  <c r="J1625" i="2"/>
  <c r="I1625" i="2"/>
  <c r="C1625" i="2"/>
  <c r="K1624" i="2"/>
  <c r="J1624" i="2"/>
  <c r="I1624" i="2"/>
  <c r="C1624" i="2"/>
  <c r="K1623" i="2"/>
  <c r="J1623" i="2"/>
  <c r="I1623" i="2"/>
  <c r="C1623" i="2"/>
  <c r="K1622" i="2"/>
  <c r="J1622" i="2"/>
  <c r="I1622" i="2"/>
  <c r="C1622" i="2"/>
  <c r="K1621" i="2"/>
  <c r="J1621" i="2"/>
  <c r="I1621" i="2"/>
  <c r="C1621" i="2"/>
  <c r="K1620" i="2"/>
  <c r="J1620" i="2"/>
  <c r="I1620" i="2"/>
  <c r="C1620" i="2"/>
  <c r="K1619" i="2"/>
  <c r="J1619" i="2"/>
  <c r="I1619" i="2"/>
  <c r="C1619" i="2"/>
  <c r="K1618" i="2"/>
  <c r="J1618" i="2"/>
  <c r="I1618" i="2"/>
  <c r="C1618" i="2"/>
  <c r="K1617" i="2"/>
  <c r="J1617" i="2"/>
  <c r="I1617" i="2"/>
  <c r="C1617" i="2"/>
  <c r="K1616" i="2"/>
  <c r="J1616" i="2"/>
  <c r="I1616" i="2"/>
  <c r="C1616" i="2"/>
  <c r="K1615" i="2"/>
  <c r="J1615" i="2"/>
  <c r="I1615" i="2"/>
  <c r="C1615" i="2"/>
  <c r="K1614" i="2"/>
  <c r="J1614" i="2"/>
  <c r="I1614" i="2"/>
  <c r="C1614" i="2"/>
  <c r="K1613" i="2"/>
  <c r="J1613" i="2"/>
  <c r="I1613" i="2"/>
  <c r="C1613" i="2"/>
  <c r="K1612" i="2"/>
  <c r="J1612" i="2"/>
  <c r="I1612" i="2"/>
  <c r="C1612" i="2"/>
  <c r="K1611" i="2"/>
  <c r="J1611" i="2"/>
  <c r="I1611" i="2"/>
  <c r="C1611" i="2"/>
  <c r="K1610" i="2"/>
  <c r="J1610" i="2"/>
  <c r="I1610" i="2"/>
  <c r="C1610" i="2"/>
  <c r="K1609" i="2"/>
  <c r="J1609" i="2"/>
  <c r="I1609" i="2"/>
  <c r="C1609" i="2"/>
  <c r="K1608" i="2"/>
  <c r="J1608" i="2"/>
  <c r="I1608" i="2"/>
  <c r="C1608" i="2"/>
  <c r="K1607" i="2"/>
  <c r="J1607" i="2"/>
  <c r="I1607" i="2"/>
  <c r="C1607" i="2"/>
  <c r="K1606" i="2"/>
  <c r="J1606" i="2"/>
  <c r="I1606" i="2"/>
  <c r="C1606" i="2"/>
  <c r="K1605" i="2"/>
  <c r="J1605" i="2"/>
  <c r="I1605" i="2"/>
  <c r="C1605" i="2"/>
  <c r="K1604" i="2"/>
  <c r="J1604" i="2"/>
  <c r="I1604" i="2"/>
  <c r="C1604" i="2"/>
  <c r="K1603" i="2"/>
  <c r="J1603" i="2"/>
  <c r="I1603" i="2"/>
  <c r="C1603" i="2"/>
  <c r="K1602" i="2"/>
  <c r="J1602" i="2"/>
  <c r="I1602" i="2"/>
  <c r="C1602" i="2"/>
  <c r="K1601" i="2"/>
  <c r="J1601" i="2"/>
  <c r="I1601" i="2"/>
  <c r="C1601" i="2"/>
  <c r="K1600" i="2"/>
  <c r="J1600" i="2"/>
  <c r="I1600" i="2"/>
  <c r="C1600" i="2"/>
  <c r="K1599" i="2"/>
  <c r="J1599" i="2"/>
  <c r="I1599" i="2"/>
  <c r="C1599" i="2"/>
  <c r="K1598" i="2"/>
  <c r="J1598" i="2"/>
  <c r="I1598" i="2"/>
  <c r="C1598" i="2"/>
  <c r="K1597" i="2"/>
  <c r="J1597" i="2"/>
  <c r="I1597" i="2"/>
  <c r="C1597" i="2"/>
  <c r="K1596" i="2"/>
  <c r="J1596" i="2"/>
  <c r="I1596" i="2"/>
  <c r="C1596" i="2"/>
  <c r="K1595" i="2"/>
  <c r="J1595" i="2"/>
  <c r="I1595" i="2"/>
  <c r="C1595" i="2"/>
  <c r="K1594" i="2"/>
  <c r="J1594" i="2"/>
  <c r="I1594" i="2"/>
  <c r="C1594" i="2"/>
  <c r="K1593" i="2"/>
  <c r="J1593" i="2"/>
  <c r="I1593" i="2"/>
  <c r="C1593" i="2"/>
  <c r="K1592" i="2"/>
  <c r="J1592" i="2"/>
  <c r="I1592" i="2"/>
  <c r="C1592" i="2"/>
  <c r="K1591" i="2"/>
  <c r="J1591" i="2"/>
  <c r="I1591" i="2"/>
  <c r="C1591" i="2"/>
  <c r="K1590" i="2"/>
  <c r="J1590" i="2"/>
  <c r="I1590" i="2"/>
  <c r="C1590" i="2"/>
  <c r="K1589" i="2"/>
  <c r="J1589" i="2"/>
  <c r="I1589" i="2"/>
  <c r="C1589" i="2"/>
  <c r="K1588" i="2"/>
  <c r="J1588" i="2"/>
  <c r="I1588" i="2"/>
  <c r="C1588" i="2"/>
  <c r="K1587" i="2"/>
  <c r="J1587" i="2"/>
  <c r="I1587" i="2"/>
  <c r="C1587" i="2"/>
  <c r="K1586" i="2"/>
  <c r="J1586" i="2"/>
  <c r="I1586" i="2"/>
  <c r="C1586" i="2"/>
  <c r="K1585" i="2"/>
  <c r="J1585" i="2"/>
  <c r="I1585" i="2"/>
  <c r="C1585" i="2"/>
  <c r="K1584" i="2"/>
  <c r="J1584" i="2"/>
  <c r="I1584" i="2"/>
  <c r="C1584" i="2"/>
  <c r="K1583" i="2"/>
  <c r="J1583" i="2"/>
  <c r="I1583" i="2"/>
  <c r="C1583" i="2"/>
  <c r="K1582" i="2"/>
  <c r="J1582" i="2"/>
  <c r="I1582" i="2"/>
  <c r="C1582" i="2"/>
  <c r="K1581" i="2"/>
  <c r="J1581" i="2"/>
  <c r="I1581" i="2"/>
  <c r="C1581" i="2"/>
  <c r="K1580" i="2"/>
  <c r="J1580" i="2"/>
  <c r="I1580" i="2"/>
  <c r="C1580" i="2"/>
  <c r="K1579" i="2"/>
  <c r="J1579" i="2"/>
  <c r="I1579" i="2"/>
  <c r="C1579" i="2"/>
  <c r="K1578" i="2"/>
  <c r="J1578" i="2"/>
  <c r="I1578" i="2"/>
  <c r="C1578" i="2"/>
  <c r="K1577" i="2"/>
  <c r="J1577" i="2"/>
  <c r="I1577" i="2"/>
  <c r="C1577" i="2"/>
  <c r="K1576" i="2"/>
  <c r="J1576" i="2"/>
  <c r="I1576" i="2"/>
  <c r="C1576" i="2"/>
  <c r="K1575" i="2"/>
  <c r="J1575" i="2"/>
  <c r="I1575" i="2"/>
  <c r="C1575" i="2"/>
  <c r="K1574" i="2"/>
  <c r="J1574" i="2"/>
  <c r="I1574" i="2"/>
  <c r="C1574" i="2"/>
  <c r="K1573" i="2"/>
  <c r="J1573" i="2"/>
  <c r="I1573" i="2"/>
  <c r="C1573" i="2"/>
  <c r="K1572" i="2"/>
  <c r="J1572" i="2"/>
  <c r="I1572" i="2"/>
  <c r="C1572" i="2"/>
  <c r="K1571" i="2"/>
  <c r="J1571" i="2"/>
  <c r="I1571" i="2"/>
  <c r="C1571" i="2"/>
  <c r="K1570" i="2"/>
  <c r="J1570" i="2"/>
  <c r="I1570" i="2"/>
  <c r="C1570" i="2"/>
  <c r="K1569" i="2"/>
  <c r="J1569" i="2"/>
  <c r="I1569" i="2"/>
  <c r="C1569" i="2"/>
  <c r="K1568" i="2"/>
  <c r="J1568" i="2"/>
  <c r="I1568" i="2"/>
  <c r="C1568" i="2"/>
  <c r="K1567" i="2"/>
  <c r="J1567" i="2"/>
  <c r="I1567" i="2"/>
  <c r="C1567" i="2"/>
  <c r="K1566" i="2"/>
  <c r="J1566" i="2"/>
  <c r="I1566" i="2"/>
  <c r="C1566" i="2"/>
  <c r="K1565" i="2"/>
  <c r="J1565" i="2"/>
  <c r="I1565" i="2"/>
  <c r="C1565" i="2"/>
  <c r="K1564" i="2"/>
  <c r="J1564" i="2"/>
  <c r="I1564" i="2"/>
  <c r="C1564" i="2"/>
  <c r="K1563" i="2"/>
  <c r="J1563" i="2"/>
  <c r="I1563" i="2"/>
  <c r="C1563" i="2"/>
  <c r="K1562" i="2"/>
  <c r="J1562" i="2"/>
  <c r="I1562" i="2"/>
  <c r="C1562" i="2"/>
  <c r="K1561" i="2"/>
  <c r="J1561" i="2"/>
  <c r="I1561" i="2"/>
  <c r="C1561" i="2"/>
  <c r="K1560" i="2"/>
  <c r="J1560" i="2"/>
  <c r="I1560" i="2"/>
  <c r="C1560" i="2"/>
  <c r="K1559" i="2"/>
  <c r="J1559" i="2"/>
  <c r="I1559" i="2"/>
  <c r="C1559" i="2"/>
  <c r="K1558" i="2"/>
  <c r="J1558" i="2"/>
  <c r="I1558" i="2"/>
  <c r="C1558" i="2"/>
  <c r="K1557" i="2"/>
  <c r="J1557" i="2"/>
  <c r="I1557" i="2"/>
  <c r="C1557" i="2"/>
  <c r="K1556" i="2"/>
  <c r="J1556" i="2"/>
  <c r="I1556" i="2"/>
  <c r="C1556" i="2"/>
  <c r="K1555" i="2"/>
  <c r="J1555" i="2"/>
  <c r="I1555" i="2"/>
  <c r="C1555" i="2"/>
  <c r="K1554" i="2"/>
  <c r="J1554" i="2"/>
  <c r="I1554" i="2"/>
  <c r="C1554" i="2"/>
  <c r="K1553" i="2"/>
  <c r="J1553" i="2"/>
  <c r="I1553" i="2"/>
  <c r="C1553" i="2"/>
  <c r="K1552" i="2"/>
  <c r="J1552" i="2"/>
  <c r="I1552" i="2"/>
  <c r="C1552" i="2"/>
  <c r="K1551" i="2"/>
  <c r="J1551" i="2"/>
  <c r="I1551" i="2"/>
  <c r="C1551" i="2"/>
  <c r="K1550" i="2"/>
  <c r="J1550" i="2"/>
  <c r="I1550" i="2"/>
  <c r="C1550" i="2"/>
  <c r="K1549" i="2"/>
  <c r="J1549" i="2"/>
  <c r="I1549" i="2"/>
  <c r="C1549" i="2"/>
  <c r="K1548" i="2"/>
  <c r="J1548" i="2"/>
  <c r="I1548" i="2"/>
  <c r="C1548" i="2"/>
  <c r="K1547" i="2"/>
  <c r="J1547" i="2"/>
  <c r="I1547" i="2"/>
  <c r="C1547" i="2"/>
  <c r="K1546" i="2"/>
  <c r="J1546" i="2"/>
  <c r="I1546" i="2"/>
  <c r="C1546" i="2"/>
  <c r="K1545" i="2"/>
  <c r="J1545" i="2"/>
  <c r="I1545" i="2"/>
  <c r="C1545" i="2"/>
  <c r="K1544" i="2"/>
  <c r="J1544" i="2"/>
  <c r="I1544" i="2"/>
  <c r="C1544" i="2"/>
  <c r="K1543" i="2"/>
  <c r="J1543" i="2"/>
  <c r="I1543" i="2"/>
  <c r="C1543" i="2"/>
  <c r="K1542" i="2"/>
  <c r="J1542" i="2"/>
  <c r="I1542" i="2"/>
  <c r="C1542" i="2"/>
  <c r="K1541" i="2"/>
  <c r="J1541" i="2"/>
  <c r="I1541" i="2"/>
  <c r="C1541" i="2"/>
  <c r="K1540" i="2"/>
  <c r="J1540" i="2"/>
  <c r="I1540" i="2"/>
  <c r="C1540" i="2"/>
  <c r="K1539" i="2"/>
  <c r="J1539" i="2"/>
  <c r="I1539" i="2"/>
  <c r="C1539" i="2"/>
  <c r="K1538" i="2"/>
  <c r="J1538" i="2"/>
  <c r="I1538" i="2"/>
  <c r="C1538" i="2"/>
  <c r="K1537" i="2"/>
  <c r="J1537" i="2"/>
  <c r="I1537" i="2"/>
  <c r="C1537" i="2"/>
  <c r="K1536" i="2"/>
  <c r="J1536" i="2"/>
  <c r="I1536" i="2"/>
  <c r="C1536" i="2"/>
  <c r="K1535" i="2"/>
  <c r="J1535" i="2"/>
  <c r="I1535" i="2"/>
  <c r="C1535" i="2"/>
  <c r="K1534" i="2"/>
  <c r="J1534" i="2"/>
  <c r="I1534" i="2"/>
  <c r="C1534" i="2"/>
  <c r="K1533" i="2"/>
  <c r="J1533" i="2"/>
  <c r="I1533" i="2"/>
  <c r="C1533" i="2"/>
  <c r="K1532" i="2"/>
  <c r="J1532" i="2"/>
  <c r="I1532" i="2"/>
  <c r="C1532" i="2"/>
  <c r="K1531" i="2"/>
  <c r="J1531" i="2"/>
  <c r="I1531" i="2"/>
  <c r="C1531" i="2"/>
  <c r="K1530" i="2"/>
  <c r="J1530" i="2"/>
  <c r="I1530" i="2"/>
  <c r="C1530" i="2"/>
  <c r="K1529" i="2"/>
  <c r="J1529" i="2"/>
  <c r="I1529" i="2"/>
  <c r="C1529" i="2"/>
  <c r="K1528" i="2"/>
  <c r="J1528" i="2"/>
  <c r="I1528" i="2"/>
  <c r="C1528" i="2"/>
  <c r="K1527" i="2"/>
  <c r="J1527" i="2"/>
  <c r="I1527" i="2"/>
  <c r="C1527" i="2"/>
  <c r="K1526" i="2"/>
  <c r="J1526" i="2"/>
  <c r="I1526" i="2"/>
  <c r="C1526" i="2"/>
  <c r="K1525" i="2"/>
  <c r="J1525" i="2"/>
  <c r="I1525" i="2"/>
  <c r="C1525" i="2"/>
  <c r="K1524" i="2"/>
  <c r="J1524" i="2"/>
  <c r="I1524" i="2"/>
  <c r="C1524" i="2"/>
  <c r="K1523" i="2"/>
  <c r="J1523" i="2"/>
  <c r="I1523" i="2"/>
  <c r="C1523" i="2"/>
  <c r="K1522" i="2"/>
  <c r="J1522" i="2"/>
  <c r="I1522" i="2"/>
  <c r="C1522" i="2"/>
  <c r="K1521" i="2"/>
  <c r="J1521" i="2"/>
  <c r="I1521" i="2"/>
  <c r="C1521" i="2"/>
  <c r="K1520" i="2"/>
  <c r="J1520" i="2"/>
  <c r="I1520" i="2"/>
  <c r="C1520" i="2"/>
  <c r="K1519" i="2"/>
  <c r="J1519" i="2"/>
  <c r="I1519" i="2"/>
  <c r="C1519" i="2"/>
  <c r="K1518" i="2"/>
  <c r="J1518" i="2"/>
  <c r="I1518" i="2"/>
  <c r="C1518" i="2"/>
  <c r="K1517" i="2"/>
  <c r="J1517" i="2"/>
  <c r="I1517" i="2"/>
  <c r="C1517" i="2"/>
  <c r="K1516" i="2"/>
  <c r="J1516" i="2"/>
  <c r="I1516" i="2"/>
  <c r="C1516" i="2"/>
  <c r="K1515" i="2"/>
  <c r="J1515" i="2"/>
  <c r="I1515" i="2"/>
  <c r="C1515" i="2"/>
  <c r="K1514" i="2"/>
  <c r="J1514" i="2"/>
  <c r="I1514" i="2"/>
  <c r="C1514" i="2"/>
  <c r="K1513" i="2"/>
  <c r="J1513" i="2"/>
  <c r="I1513" i="2"/>
  <c r="C1513" i="2"/>
  <c r="K1512" i="2"/>
  <c r="J1512" i="2"/>
  <c r="I1512" i="2"/>
  <c r="C1512" i="2"/>
  <c r="K1511" i="2"/>
  <c r="J1511" i="2"/>
  <c r="I1511" i="2"/>
  <c r="C1511" i="2"/>
  <c r="K1510" i="2"/>
  <c r="J1510" i="2"/>
  <c r="I1510" i="2"/>
  <c r="C1510" i="2"/>
  <c r="K1509" i="2"/>
  <c r="J1509" i="2"/>
  <c r="I1509" i="2"/>
  <c r="C1509" i="2"/>
  <c r="K1508" i="2"/>
  <c r="J1508" i="2"/>
  <c r="I1508" i="2"/>
  <c r="C1508" i="2"/>
  <c r="K1507" i="2"/>
  <c r="J1507" i="2"/>
  <c r="I1507" i="2"/>
  <c r="C1507" i="2"/>
  <c r="K1506" i="2"/>
  <c r="J1506" i="2"/>
  <c r="I1506" i="2"/>
  <c r="C1506" i="2"/>
  <c r="K1505" i="2"/>
  <c r="J1505" i="2"/>
  <c r="I1505" i="2"/>
  <c r="C1505" i="2"/>
  <c r="K1504" i="2"/>
  <c r="J1504" i="2"/>
  <c r="I1504" i="2"/>
  <c r="C1504" i="2"/>
  <c r="K1503" i="2"/>
  <c r="J1503" i="2"/>
  <c r="I1503" i="2"/>
  <c r="C1503" i="2"/>
  <c r="K1502" i="2"/>
  <c r="J1502" i="2"/>
  <c r="I1502" i="2"/>
  <c r="C1502" i="2"/>
  <c r="K1501" i="2"/>
  <c r="J1501" i="2"/>
  <c r="I1501" i="2"/>
  <c r="C1501" i="2"/>
  <c r="K1500" i="2"/>
  <c r="J1500" i="2"/>
  <c r="I1500" i="2"/>
  <c r="C1500" i="2"/>
  <c r="K1499" i="2"/>
  <c r="J1499" i="2"/>
  <c r="I1499" i="2"/>
  <c r="C1499" i="2"/>
  <c r="K1498" i="2"/>
  <c r="J1498" i="2"/>
  <c r="I1498" i="2"/>
  <c r="C1498" i="2"/>
  <c r="K1497" i="2"/>
  <c r="J1497" i="2"/>
  <c r="I1497" i="2"/>
  <c r="C1497" i="2"/>
  <c r="K1496" i="2"/>
  <c r="J1496" i="2"/>
  <c r="I1496" i="2"/>
  <c r="C1496" i="2"/>
  <c r="K1495" i="2"/>
  <c r="J1495" i="2"/>
  <c r="I1495" i="2"/>
  <c r="C1495" i="2"/>
  <c r="K1494" i="2"/>
  <c r="J1494" i="2"/>
  <c r="I1494" i="2"/>
  <c r="C1494" i="2"/>
  <c r="K1493" i="2"/>
  <c r="J1493" i="2"/>
  <c r="I1493" i="2"/>
  <c r="C1493" i="2"/>
  <c r="K1492" i="2"/>
  <c r="J1492" i="2"/>
  <c r="I1492" i="2"/>
  <c r="C1492" i="2"/>
  <c r="K1491" i="2"/>
  <c r="J1491" i="2"/>
  <c r="I1491" i="2"/>
  <c r="C1491" i="2"/>
  <c r="K1490" i="2"/>
  <c r="J1490" i="2"/>
  <c r="I1490" i="2"/>
  <c r="C1490" i="2"/>
  <c r="K1489" i="2"/>
  <c r="J1489" i="2"/>
  <c r="I1489" i="2"/>
  <c r="C1489" i="2"/>
  <c r="K1488" i="2"/>
  <c r="J1488" i="2"/>
  <c r="I1488" i="2"/>
  <c r="C1488" i="2"/>
  <c r="K1487" i="2"/>
  <c r="J1487" i="2"/>
  <c r="I1487" i="2"/>
  <c r="C1487" i="2"/>
  <c r="K1486" i="2"/>
  <c r="J1486" i="2"/>
  <c r="I1486" i="2"/>
  <c r="C1486" i="2"/>
  <c r="K1485" i="2"/>
  <c r="J1485" i="2"/>
  <c r="I1485" i="2"/>
  <c r="C1485" i="2"/>
  <c r="K1484" i="2"/>
  <c r="J1484" i="2"/>
  <c r="I1484" i="2"/>
  <c r="C1484" i="2"/>
  <c r="K1483" i="2"/>
  <c r="J1483" i="2"/>
  <c r="I1483" i="2"/>
  <c r="C1483" i="2"/>
  <c r="K1482" i="2"/>
  <c r="J1482" i="2"/>
  <c r="I1482" i="2"/>
  <c r="C1482" i="2"/>
  <c r="K1481" i="2"/>
  <c r="J1481" i="2"/>
  <c r="C1481" i="2"/>
  <c r="K1480" i="2"/>
  <c r="J1480" i="2"/>
  <c r="I1480" i="2"/>
  <c r="C1480" i="2"/>
  <c r="K1479" i="2"/>
  <c r="J1479" i="2"/>
  <c r="I1479" i="2"/>
  <c r="C1479" i="2"/>
  <c r="K1478" i="2"/>
  <c r="J1478" i="2"/>
  <c r="I1478" i="2"/>
  <c r="C1478" i="2"/>
  <c r="K1477" i="2"/>
  <c r="J1477" i="2"/>
  <c r="I1477" i="2"/>
  <c r="C1477" i="2"/>
  <c r="K1476" i="2"/>
  <c r="J1476" i="2"/>
  <c r="C1476" i="2"/>
  <c r="K1475" i="2"/>
  <c r="J1475" i="2"/>
  <c r="I1475" i="2"/>
  <c r="C1475" i="2"/>
  <c r="K1474" i="2"/>
  <c r="J1474" i="2"/>
  <c r="I1474" i="2"/>
  <c r="C1474" i="2"/>
  <c r="K1473" i="2"/>
  <c r="J1473" i="2"/>
  <c r="I1473" i="2"/>
  <c r="C1473" i="2"/>
  <c r="K1472" i="2"/>
  <c r="J1472" i="2"/>
  <c r="I1472" i="2"/>
  <c r="C1472" i="2"/>
  <c r="K1471" i="2"/>
  <c r="J1471" i="2"/>
  <c r="I1471" i="2"/>
  <c r="C1471" i="2"/>
  <c r="K1470" i="2"/>
  <c r="J1470" i="2"/>
  <c r="I1470" i="2"/>
  <c r="C1470" i="2"/>
  <c r="K1469" i="2"/>
  <c r="J1469" i="2"/>
  <c r="I1469" i="2"/>
  <c r="C1469" i="2"/>
  <c r="K1468" i="2"/>
  <c r="J1468" i="2"/>
  <c r="I1468" i="2"/>
  <c r="C1468" i="2"/>
  <c r="K1467" i="2"/>
  <c r="J1467" i="2"/>
  <c r="I1467" i="2"/>
  <c r="C1467" i="2"/>
  <c r="K1466" i="2"/>
  <c r="J1466" i="2"/>
  <c r="I1466" i="2"/>
  <c r="C1466" i="2"/>
  <c r="K1465" i="2"/>
  <c r="J1465" i="2"/>
  <c r="I1465" i="2"/>
  <c r="C1465" i="2"/>
  <c r="K1464" i="2"/>
  <c r="J1464" i="2"/>
  <c r="I1464" i="2"/>
  <c r="C1464" i="2"/>
  <c r="K1463" i="2"/>
  <c r="J1463" i="2"/>
  <c r="I1463" i="2"/>
  <c r="C1463" i="2"/>
  <c r="K1462" i="2"/>
  <c r="J1462" i="2"/>
  <c r="I1462" i="2"/>
  <c r="C1462" i="2"/>
  <c r="K1461" i="2"/>
  <c r="J1461" i="2"/>
  <c r="I1461" i="2"/>
  <c r="C1461" i="2"/>
  <c r="K1460" i="2"/>
  <c r="J1460" i="2"/>
  <c r="I1460" i="2"/>
  <c r="C1460" i="2"/>
  <c r="K1459" i="2"/>
  <c r="J1459" i="2"/>
  <c r="I1459" i="2"/>
  <c r="C1459" i="2"/>
  <c r="K1458" i="2"/>
  <c r="J1458" i="2"/>
  <c r="I1458" i="2"/>
  <c r="C1458" i="2"/>
  <c r="K1457" i="2"/>
  <c r="J1457" i="2"/>
  <c r="I1457" i="2"/>
  <c r="C1457" i="2"/>
  <c r="K1456" i="2"/>
  <c r="J1456" i="2"/>
  <c r="I1456" i="2"/>
  <c r="C1456" i="2"/>
  <c r="K1455" i="2"/>
  <c r="J1455" i="2"/>
  <c r="I1455" i="2"/>
  <c r="C1455" i="2"/>
  <c r="K1454" i="2"/>
  <c r="J1454" i="2"/>
  <c r="I1454" i="2"/>
  <c r="C1454" i="2"/>
  <c r="K1453" i="2"/>
  <c r="J1453" i="2"/>
  <c r="I1453" i="2"/>
  <c r="C1453" i="2"/>
  <c r="K1452" i="2"/>
  <c r="J1452" i="2"/>
  <c r="I1452" i="2"/>
  <c r="C1452" i="2"/>
  <c r="K1451" i="2"/>
  <c r="J1451" i="2"/>
  <c r="I1451" i="2"/>
  <c r="C1451" i="2"/>
  <c r="K1450" i="2"/>
  <c r="J1450" i="2"/>
  <c r="I1450" i="2"/>
  <c r="C1450" i="2"/>
  <c r="K1449" i="2"/>
  <c r="J1449" i="2"/>
  <c r="I1449" i="2"/>
  <c r="C1449" i="2"/>
  <c r="K1448" i="2"/>
  <c r="J1448" i="2"/>
  <c r="I1448" i="2"/>
  <c r="C1448" i="2"/>
  <c r="K1447" i="2"/>
  <c r="J1447" i="2"/>
  <c r="I1447" i="2"/>
  <c r="C1447" i="2"/>
  <c r="K1446" i="2"/>
  <c r="J1446" i="2"/>
  <c r="I1446" i="2"/>
  <c r="C1446" i="2"/>
  <c r="K1445" i="2"/>
  <c r="J1445" i="2"/>
  <c r="I1445" i="2"/>
  <c r="C1445" i="2"/>
  <c r="K1444" i="2"/>
  <c r="J1444" i="2"/>
  <c r="I1444" i="2"/>
  <c r="C1444" i="2"/>
  <c r="K1443" i="2"/>
  <c r="J1443" i="2"/>
  <c r="I1443" i="2"/>
  <c r="C1443" i="2"/>
  <c r="K1442" i="2"/>
  <c r="J1442" i="2"/>
  <c r="I1442" i="2"/>
  <c r="C1442" i="2"/>
  <c r="K1441" i="2"/>
  <c r="J1441" i="2"/>
  <c r="I1441" i="2"/>
  <c r="C1441" i="2"/>
  <c r="K1440" i="2"/>
  <c r="J1440" i="2"/>
  <c r="I1440" i="2"/>
  <c r="C1440" i="2"/>
  <c r="K1439" i="2"/>
  <c r="J1439" i="2"/>
  <c r="C1439" i="2"/>
  <c r="K1438" i="2"/>
  <c r="J1438" i="2"/>
  <c r="I1438" i="2"/>
  <c r="C1438" i="2"/>
  <c r="K1437" i="2"/>
  <c r="J1437" i="2"/>
  <c r="I1437" i="2"/>
  <c r="C1437" i="2"/>
  <c r="K1436" i="2"/>
  <c r="J1436" i="2"/>
  <c r="I1436" i="2"/>
  <c r="C1436" i="2"/>
  <c r="K1435" i="2"/>
  <c r="J1435" i="2"/>
  <c r="I1435" i="2"/>
  <c r="C1435" i="2"/>
  <c r="K1434" i="2"/>
  <c r="J1434" i="2"/>
  <c r="I1434" i="2"/>
  <c r="C1434" i="2"/>
  <c r="K1433" i="2"/>
  <c r="J1433" i="2"/>
  <c r="I1433" i="2"/>
  <c r="C1433" i="2"/>
  <c r="K1432" i="2"/>
  <c r="J1432" i="2"/>
  <c r="I1432" i="2"/>
  <c r="C1432" i="2"/>
  <c r="K1431" i="2"/>
  <c r="J1431" i="2"/>
  <c r="I1431" i="2"/>
  <c r="C1431" i="2"/>
  <c r="K1430" i="2"/>
  <c r="J1430" i="2"/>
  <c r="I1430" i="2"/>
  <c r="C1430" i="2"/>
  <c r="K1429" i="2"/>
  <c r="J1429" i="2"/>
  <c r="I1429" i="2"/>
  <c r="C1429" i="2"/>
  <c r="K1428" i="2"/>
  <c r="J1428" i="2"/>
  <c r="I1428" i="2"/>
  <c r="C1428" i="2"/>
  <c r="K1427" i="2"/>
  <c r="J1427" i="2"/>
  <c r="I1427" i="2"/>
  <c r="C1427" i="2"/>
  <c r="K1426" i="2"/>
  <c r="J1426" i="2"/>
  <c r="I1426" i="2"/>
  <c r="C1426" i="2"/>
  <c r="K1425" i="2"/>
  <c r="J1425" i="2"/>
  <c r="I1425" i="2"/>
  <c r="C1425" i="2"/>
  <c r="K1424" i="2"/>
  <c r="J1424" i="2"/>
  <c r="I1424" i="2"/>
  <c r="C1424" i="2"/>
  <c r="K1423" i="2"/>
  <c r="J1423" i="2"/>
  <c r="I1423" i="2"/>
  <c r="C1423" i="2"/>
  <c r="K1422" i="2"/>
  <c r="J1422" i="2"/>
  <c r="I1422" i="2"/>
  <c r="C1422" i="2"/>
  <c r="K1421" i="2"/>
  <c r="J1421" i="2"/>
  <c r="I1421" i="2"/>
  <c r="C1421" i="2"/>
  <c r="K1420" i="2"/>
  <c r="J1420" i="2"/>
  <c r="I1420" i="2"/>
  <c r="C1420" i="2"/>
  <c r="K1419" i="2"/>
  <c r="J1419" i="2"/>
  <c r="I1419" i="2"/>
  <c r="C1419" i="2"/>
  <c r="K1418" i="2"/>
  <c r="J1418" i="2"/>
  <c r="I1418" i="2"/>
  <c r="C1418" i="2"/>
  <c r="K1417" i="2"/>
  <c r="J1417" i="2"/>
  <c r="I1417" i="2"/>
  <c r="C1417" i="2"/>
  <c r="K1416" i="2"/>
  <c r="J1416" i="2"/>
  <c r="I1416" i="2"/>
  <c r="C1416" i="2"/>
  <c r="K1415" i="2"/>
  <c r="J1415" i="2"/>
  <c r="I1415" i="2"/>
  <c r="C1415" i="2"/>
  <c r="K1414" i="2"/>
  <c r="J1414" i="2"/>
  <c r="I1414" i="2"/>
  <c r="C1414" i="2"/>
  <c r="K1413" i="2"/>
  <c r="J1413" i="2"/>
  <c r="I1413" i="2"/>
  <c r="C1413" i="2"/>
  <c r="K1412" i="2"/>
  <c r="J1412" i="2"/>
  <c r="I1412" i="2"/>
  <c r="C1412" i="2"/>
  <c r="K1411" i="2"/>
  <c r="J1411" i="2"/>
  <c r="I1411" i="2"/>
  <c r="C1411" i="2"/>
  <c r="K1410" i="2"/>
  <c r="J1410" i="2"/>
  <c r="I1410" i="2"/>
  <c r="C1410" i="2"/>
  <c r="K1409" i="2"/>
  <c r="J1409" i="2"/>
  <c r="C1409" i="2"/>
  <c r="K1408" i="2"/>
  <c r="J1408" i="2"/>
  <c r="I1408" i="2"/>
  <c r="C1408" i="2"/>
  <c r="K1407" i="2"/>
  <c r="J1407" i="2"/>
  <c r="I1407" i="2"/>
  <c r="C1407" i="2"/>
  <c r="K1406" i="2"/>
  <c r="J1406" i="2"/>
  <c r="I1406" i="2"/>
  <c r="C1406" i="2"/>
  <c r="K1405" i="2"/>
  <c r="J1405" i="2"/>
  <c r="I1405" i="2"/>
  <c r="C1405" i="2"/>
  <c r="K1404" i="2"/>
  <c r="J1404" i="2"/>
  <c r="I1404" i="2"/>
  <c r="C1404" i="2"/>
  <c r="K1403" i="2"/>
  <c r="J1403" i="2"/>
  <c r="I1403" i="2"/>
  <c r="C1403" i="2"/>
  <c r="K1402" i="2"/>
  <c r="J1402" i="2"/>
  <c r="I1402" i="2"/>
  <c r="C1402" i="2"/>
  <c r="K1401" i="2"/>
  <c r="J1401" i="2"/>
  <c r="I1401" i="2"/>
  <c r="C1401" i="2"/>
  <c r="K1400" i="2"/>
  <c r="J1400" i="2"/>
  <c r="I1400" i="2"/>
  <c r="C1400" i="2"/>
  <c r="K1399" i="2"/>
  <c r="J1399" i="2"/>
  <c r="I1399" i="2"/>
  <c r="C1399" i="2"/>
  <c r="K1398" i="2"/>
  <c r="J1398" i="2"/>
  <c r="I1398" i="2"/>
  <c r="C1398" i="2"/>
  <c r="K1397" i="2"/>
  <c r="J1397" i="2"/>
  <c r="I1397" i="2"/>
  <c r="C1397" i="2"/>
  <c r="K1396" i="2"/>
  <c r="J1396" i="2"/>
  <c r="I1396" i="2"/>
  <c r="C1396" i="2"/>
  <c r="K1395" i="2"/>
  <c r="J1395" i="2"/>
  <c r="I1395" i="2"/>
  <c r="C1395" i="2"/>
  <c r="K1394" i="2"/>
  <c r="J1394" i="2"/>
  <c r="I1394" i="2"/>
  <c r="C1394" i="2"/>
  <c r="K1393" i="2"/>
  <c r="J1393" i="2"/>
  <c r="I1393" i="2"/>
  <c r="C1393" i="2"/>
  <c r="K1392" i="2"/>
  <c r="J1392" i="2"/>
  <c r="I1392" i="2"/>
  <c r="C1392" i="2"/>
  <c r="K1391" i="2"/>
  <c r="J1391" i="2"/>
  <c r="C1391" i="2"/>
  <c r="K1390" i="2"/>
  <c r="J1390" i="2"/>
  <c r="C1390" i="2"/>
  <c r="K1389" i="2"/>
  <c r="J1389" i="2"/>
  <c r="I1389" i="2"/>
  <c r="C1389" i="2"/>
  <c r="K1388" i="2"/>
  <c r="J1388" i="2"/>
  <c r="I1388" i="2"/>
  <c r="C1388" i="2"/>
  <c r="K1387" i="2"/>
  <c r="J1387" i="2"/>
  <c r="I1387" i="2"/>
  <c r="C1387" i="2"/>
  <c r="K1386" i="2"/>
  <c r="J1386" i="2"/>
  <c r="I1386" i="2"/>
  <c r="C1386" i="2"/>
  <c r="K1385" i="2"/>
  <c r="J1385" i="2"/>
  <c r="I1385" i="2"/>
  <c r="C1385" i="2"/>
  <c r="K1384" i="2"/>
  <c r="J1384" i="2"/>
  <c r="I1384" i="2"/>
  <c r="C1384" i="2"/>
  <c r="K1383" i="2"/>
  <c r="J1383" i="2"/>
  <c r="C1383" i="2"/>
  <c r="K1382" i="2"/>
  <c r="J1382" i="2"/>
  <c r="C1382" i="2"/>
  <c r="K1381" i="2"/>
  <c r="J1381" i="2"/>
  <c r="I1381" i="2"/>
  <c r="C1381" i="2"/>
  <c r="K1380" i="2"/>
  <c r="J1380" i="2"/>
  <c r="I1380" i="2"/>
  <c r="C1380" i="2"/>
  <c r="K1379" i="2"/>
  <c r="J1379" i="2"/>
  <c r="I1379" i="2"/>
  <c r="C1379" i="2"/>
  <c r="K1378" i="2"/>
  <c r="J1378" i="2"/>
  <c r="I1378" i="2"/>
  <c r="C1378" i="2"/>
  <c r="K1377" i="2"/>
  <c r="J1377" i="2"/>
  <c r="I1377" i="2"/>
  <c r="C1377" i="2"/>
  <c r="K1376" i="2"/>
  <c r="J1376" i="2"/>
  <c r="I1376" i="2"/>
  <c r="C1376" i="2"/>
  <c r="K1375" i="2"/>
  <c r="J1375" i="2"/>
  <c r="I1375" i="2"/>
  <c r="C1375" i="2"/>
  <c r="K1374" i="2"/>
  <c r="J1374" i="2"/>
  <c r="C1374" i="2"/>
  <c r="K1373" i="2"/>
  <c r="J1373" i="2"/>
  <c r="I1373" i="2"/>
  <c r="C1373" i="2"/>
  <c r="K1372" i="2"/>
  <c r="J1372" i="2"/>
  <c r="I1372" i="2"/>
  <c r="C1372" i="2"/>
  <c r="K1371" i="2"/>
  <c r="J1371" i="2"/>
  <c r="I1371" i="2"/>
  <c r="C1371" i="2"/>
  <c r="K1370" i="2"/>
  <c r="J1370" i="2"/>
  <c r="I1370" i="2"/>
  <c r="C1370" i="2"/>
  <c r="K1369" i="2"/>
  <c r="J1369" i="2"/>
  <c r="I1369" i="2"/>
  <c r="C1369" i="2"/>
  <c r="K1368" i="2"/>
  <c r="J1368" i="2"/>
  <c r="I1368" i="2"/>
  <c r="C1368" i="2"/>
  <c r="K1367" i="2"/>
  <c r="J1367" i="2"/>
  <c r="I1367" i="2"/>
  <c r="C1367" i="2"/>
  <c r="K1366" i="2"/>
  <c r="J1366" i="2"/>
  <c r="I1366" i="2"/>
  <c r="C1366" i="2"/>
  <c r="K1365" i="2"/>
  <c r="J1365" i="2"/>
  <c r="I1365" i="2"/>
  <c r="C1365" i="2"/>
  <c r="K1364" i="2"/>
  <c r="J1364" i="2"/>
  <c r="I1364" i="2"/>
  <c r="C1364" i="2"/>
  <c r="K1363" i="2"/>
  <c r="J1363" i="2"/>
  <c r="I1363" i="2"/>
  <c r="C1363" i="2"/>
  <c r="K1362" i="2"/>
  <c r="J1362" i="2"/>
  <c r="I1362" i="2"/>
  <c r="C1362" i="2"/>
  <c r="K1361" i="2"/>
  <c r="J1361" i="2"/>
  <c r="I1361" i="2"/>
  <c r="C1361" i="2"/>
  <c r="K1360" i="2"/>
  <c r="J1360" i="2"/>
  <c r="I1360" i="2"/>
  <c r="C1360" i="2"/>
  <c r="K1359" i="2"/>
  <c r="J1359" i="2"/>
  <c r="I1359" i="2"/>
  <c r="C1359" i="2"/>
  <c r="K1358" i="2"/>
  <c r="J1358" i="2"/>
  <c r="C1358" i="2"/>
  <c r="K1357" i="2"/>
  <c r="J1357" i="2"/>
  <c r="I1357" i="2"/>
  <c r="C1357" i="2"/>
  <c r="K1356" i="2"/>
  <c r="J1356" i="2"/>
  <c r="I1356" i="2"/>
  <c r="C1356" i="2"/>
  <c r="K1355" i="2"/>
  <c r="J1355" i="2"/>
  <c r="I1355" i="2"/>
  <c r="C1355" i="2"/>
  <c r="K1354" i="2"/>
  <c r="J1354" i="2"/>
  <c r="I1354" i="2"/>
  <c r="C1354" i="2"/>
  <c r="K1353" i="2"/>
  <c r="J1353" i="2"/>
  <c r="C1353" i="2"/>
  <c r="K1352" i="2"/>
  <c r="J1352" i="2"/>
  <c r="I1352" i="2"/>
  <c r="C1352" i="2"/>
  <c r="K1351" i="2"/>
  <c r="J1351" i="2"/>
  <c r="I1351" i="2"/>
  <c r="C1351" i="2"/>
  <c r="K1350" i="2"/>
  <c r="J1350" i="2"/>
  <c r="I1350" i="2"/>
  <c r="C1350" i="2"/>
  <c r="K1349" i="2"/>
  <c r="J1349" i="2"/>
  <c r="I1349" i="2"/>
  <c r="C1349" i="2"/>
  <c r="K1348" i="2"/>
  <c r="J1348" i="2"/>
  <c r="C1348" i="2"/>
  <c r="K1347" i="2"/>
  <c r="J1347" i="2"/>
  <c r="I1347" i="2"/>
  <c r="C1347" i="2"/>
  <c r="K1346" i="2"/>
  <c r="J1346" i="2"/>
  <c r="I1346" i="2"/>
  <c r="C1346" i="2"/>
  <c r="K1345" i="2"/>
  <c r="J1345" i="2"/>
  <c r="I1345" i="2"/>
  <c r="C1345" i="2"/>
  <c r="K1344" i="2"/>
  <c r="J1344" i="2"/>
  <c r="I1344" i="2"/>
  <c r="C1344" i="2"/>
  <c r="K1343" i="2"/>
  <c r="J1343" i="2"/>
  <c r="I1343" i="2"/>
  <c r="C1343" i="2"/>
  <c r="K1342" i="2"/>
  <c r="J1342" i="2"/>
  <c r="I1342" i="2"/>
  <c r="C1342" i="2"/>
  <c r="K1341" i="2"/>
  <c r="J1341" i="2"/>
  <c r="I1341" i="2"/>
  <c r="C1341" i="2"/>
  <c r="K1340" i="2"/>
  <c r="J1340" i="2"/>
  <c r="C1340" i="2"/>
  <c r="K1339" i="2"/>
  <c r="J1339" i="2"/>
  <c r="I1339" i="2"/>
  <c r="C1339" i="2"/>
  <c r="K1338" i="2"/>
  <c r="J1338" i="2"/>
  <c r="I1338" i="2"/>
  <c r="C1338" i="2"/>
  <c r="K1337" i="2"/>
  <c r="J1337" i="2"/>
  <c r="I1337" i="2"/>
  <c r="C1337" i="2"/>
  <c r="K1336" i="2"/>
  <c r="J1336" i="2"/>
  <c r="I1336" i="2"/>
  <c r="C1336" i="2"/>
  <c r="K1335" i="2"/>
  <c r="J1335" i="2"/>
  <c r="I1335" i="2"/>
  <c r="C1335" i="2"/>
  <c r="K1334" i="2"/>
  <c r="J1334" i="2"/>
  <c r="I1334" i="2"/>
  <c r="C1334" i="2"/>
  <c r="K1333" i="2"/>
  <c r="J1333" i="2"/>
  <c r="I1333" i="2"/>
  <c r="C1333" i="2"/>
  <c r="K1332" i="2"/>
  <c r="J1332" i="2"/>
  <c r="I1332" i="2"/>
  <c r="C1332" i="2"/>
  <c r="K1331" i="2"/>
  <c r="J1331" i="2"/>
  <c r="I1331" i="2"/>
  <c r="C1331" i="2"/>
  <c r="K1330" i="2"/>
  <c r="J1330" i="2"/>
  <c r="I1330" i="2"/>
  <c r="C1330" i="2"/>
  <c r="K1329" i="2"/>
  <c r="J1329" i="2"/>
  <c r="I1329" i="2"/>
  <c r="C1329" i="2"/>
  <c r="K1328" i="2"/>
  <c r="J1328" i="2"/>
  <c r="I1328" i="2"/>
  <c r="C1328" i="2"/>
  <c r="K1327" i="2"/>
  <c r="J1327" i="2"/>
  <c r="I1327" i="2"/>
  <c r="C1327" i="2"/>
  <c r="K1326" i="2"/>
  <c r="J1326" i="2"/>
  <c r="I1326" i="2"/>
  <c r="C1326" i="2"/>
  <c r="K1325" i="2"/>
  <c r="J1325" i="2"/>
  <c r="I1325" i="2"/>
  <c r="C1325" i="2"/>
  <c r="K1324" i="2"/>
  <c r="J1324" i="2"/>
  <c r="I1324" i="2"/>
  <c r="C1324" i="2"/>
  <c r="K1323" i="2"/>
  <c r="J1323" i="2"/>
  <c r="I1323" i="2"/>
  <c r="C1323" i="2"/>
  <c r="K1322" i="2"/>
  <c r="J1322" i="2"/>
  <c r="I1322" i="2"/>
  <c r="C1322" i="2"/>
  <c r="K1321" i="2"/>
  <c r="J1321" i="2"/>
  <c r="I1321" i="2"/>
  <c r="C1321" i="2"/>
  <c r="K1320" i="2"/>
  <c r="J1320" i="2"/>
  <c r="I1320" i="2"/>
  <c r="C1320" i="2"/>
  <c r="K1319" i="2"/>
  <c r="J1319" i="2"/>
  <c r="I1319" i="2"/>
  <c r="C1319" i="2"/>
  <c r="K1318" i="2"/>
  <c r="J1318" i="2"/>
  <c r="I1318" i="2"/>
  <c r="C1318" i="2"/>
  <c r="K1317" i="2"/>
  <c r="J1317" i="2"/>
  <c r="I1317" i="2"/>
  <c r="C1317" i="2"/>
  <c r="K1316" i="2"/>
  <c r="J1316" i="2"/>
  <c r="I1316" i="2"/>
  <c r="C1316" i="2"/>
  <c r="K1315" i="2"/>
  <c r="J1315" i="2"/>
  <c r="I1315" i="2"/>
  <c r="C1315" i="2"/>
  <c r="K1314" i="2"/>
  <c r="J1314" i="2"/>
  <c r="I1314" i="2"/>
  <c r="C1314" i="2"/>
  <c r="K1313" i="2"/>
  <c r="J1313" i="2"/>
  <c r="I1313" i="2"/>
  <c r="C1313" i="2"/>
  <c r="K1312" i="2"/>
  <c r="J1312" i="2"/>
  <c r="C1312" i="2"/>
  <c r="K1311" i="2"/>
  <c r="J1311" i="2"/>
  <c r="I1311" i="2"/>
  <c r="C1311" i="2"/>
  <c r="K1310" i="2"/>
  <c r="J1310" i="2"/>
  <c r="I1310" i="2"/>
  <c r="C1310" i="2"/>
  <c r="K1309" i="2"/>
  <c r="J1309" i="2"/>
  <c r="I1309" i="2"/>
  <c r="C1309" i="2"/>
  <c r="K1308" i="2"/>
  <c r="J1308" i="2"/>
  <c r="I1308" i="2"/>
  <c r="C1308" i="2"/>
  <c r="K1307" i="2"/>
  <c r="J1307" i="2"/>
  <c r="I1307" i="2"/>
  <c r="C1307" i="2"/>
  <c r="K1306" i="2"/>
  <c r="J1306" i="2"/>
  <c r="I1306" i="2"/>
  <c r="C1306" i="2"/>
  <c r="K1305" i="2"/>
  <c r="J1305" i="2"/>
  <c r="I1305" i="2"/>
  <c r="C1305" i="2"/>
  <c r="K1304" i="2"/>
  <c r="J1304" i="2"/>
  <c r="I1304" i="2"/>
  <c r="C1304" i="2"/>
  <c r="K1303" i="2"/>
  <c r="J1303" i="2"/>
  <c r="I1303" i="2"/>
  <c r="C1303" i="2"/>
  <c r="K1302" i="2"/>
  <c r="J1302" i="2"/>
  <c r="C1302" i="2"/>
  <c r="K1301" i="2"/>
  <c r="J1301" i="2"/>
  <c r="I1301" i="2"/>
  <c r="C1301" i="2"/>
  <c r="K1300" i="2"/>
  <c r="J1300" i="2"/>
  <c r="I1300" i="2"/>
  <c r="C1300" i="2"/>
  <c r="K1299" i="2"/>
  <c r="J1299" i="2"/>
  <c r="I1299" i="2"/>
  <c r="C1299" i="2"/>
  <c r="K1298" i="2"/>
  <c r="J1298" i="2"/>
  <c r="C1298" i="2"/>
  <c r="K1297" i="2"/>
  <c r="J1297" i="2"/>
  <c r="I1297" i="2"/>
  <c r="C1297" i="2"/>
  <c r="K1296" i="2"/>
  <c r="J1296" i="2"/>
  <c r="I1296" i="2"/>
  <c r="C1296" i="2"/>
  <c r="K1295" i="2"/>
  <c r="J1295" i="2"/>
  <c r="C1295" i="2"/>
  <c r="K1294" i="2"/>
  <c r="J1294" i="2"/>
  <c r="I1294" i="2"/>
  <c r="C1294" i="2"/>
  <c r="K1293" i="2"/>
  <c r="J1293" i="2"/>
  <c r="I1293" i="2"/>
  <c r="C1293" i="2"/>
  <c r="K1292" i="2"/>
  <c r="J1292" i="2"/>
  <c r="I1292" i="2"/>
  <c r="C1292" i="2"/>
  <c r="K1291" i="2"/>
  <c r="J1291" i="2"/>
  <c r="C1291" i="2"/>
  <c r="K1290" i="2"/>
  <c r="J1290" i="2"/>
  <c r="I1290" i="2"/>
  <c r="C1290" i="2"/>
  <c r="K1289" i="2"/>
  <c r="J1289" i="2"/>
  <c r="I1289" i="2"/>
  <c r="C1289" i="2"/>
  <c r="K1288" i="2"/>
  <c r="J1288" i="2"/>
  <c r="I1288" i="2"/>
  <c r="C1288" i="2"/>
  <c r="K1287" i="2"/>
  <c r="J1287" i="2"/>
  <c r="I1287" i="2"/>
  <c r="C1287" i="2"/>
  <c r="K1286" i="2"/>
  <c r="J1286" i="2"/>
  <c r="C1286" i="2"/>
  <c r="K1285" i="2"/>
  <c r="J1285" i="2"/>
  <c r="I1285" i="2"/>
  <c r="C1285" i="2"/>
  <c r="K1284" i="2"/>
  <c r="J1284" i="2"/>
  <c r="C1284" i="2"/>
  <c r="K1283" i="2"/>
  <c r="J1283" i="2"/>
  <c r="C1283" i="2"/>
  <c r="K1282" i="2"/>
  <c r="J1282" i="2"/>
  <c r="I1282" i="2"/>
  <c r="C1282" i="2"/>
  <c r="K1281" i="2"/>
  <c r="J1281" i="2"/>
  <c r="I1281" i="2"/>
  <c r="C1281" i="2"/>
  <c r="K1280" i="2"/>
  <c r="J1280" i="2"/>
  <c r="C1280" i="2"/>
  <c r="K1279" i="2"/>
  <c r="J1279" i="2"/>
  <c r="I1279" i="2"/>
  <c r="C1279" i="2"/>
  <c r="K1278" i="2"/>
  <c r="J1278" i="2"/>
  <c r="C1278" i="2"/>
  <c r="K1277" i="2"/>
  <c r="J1277" i="2"/>
  <c r="C1277" i="2"/>
  <c r="K1276" i="2"/>
  <c r="J1276" i="2"/>
  <c r="I1276" i="2"/>
  <c r="C1276" i="2"/>
  <c r="K1275" i="2"/>
  <c r="J1275" i="2"/>
  <c r="C1275" i="2"/>
  <c r="K1274" i="2"/>
  <c r="J1274" i="2"/>
  <c r="I1274" i="2"/>
  <c r="C1274" i="2"/>
  <c r="K1273" i="2"/>
  <c r="J1273" i="2"/>
  <c r="I1273" i="2"/>
  <c r="C1273" i="2"/>
  <c r="K1272" i="2"/>
  <c r="J1272" i="2"/>
  <c r="I1272" i="2"/>
  <c r="C1272" i="2"/>
  <c r="K1271" i="2"/>
  <c r="J1271" i="2"/>
  <c r="I1271" i="2"/>
  <c r="C1271" i="2"/>
  <c r="K1270" i="2"/>
  <c r="J1270" i="2"/>
  <c r="I1270" i="2"/>
  <c r="C1270" i="2"/>
  <c r="K1269" i="2"/>
  <c r="J1269" i="2"/>
  <c r="C1269" i="2"/>
  <c r="K1268" i="2"/>
  <c r="J1268" i="2"/>
  <c r="I1268" i="2"/>
  <c r="C1268" i="2"/>
  <c r="K1267" i="2"/>
  <c r="J1267" i="2"/>
  <c r="I1267" i="2"/>
  <c r="C1267" i="2"/>
  <c r="K1266" i="2"/>
  <c r="J1266" i="2"/>
  <c r="I1266" i="2"/>
  <c r="C1266" i="2"/>
  <c r="K1265" i="2"/>
  <c r="J1265" i="2"/>
  <c r="I1265" i="2"/>
  <c r="C1265" i="2"/>
  <c r="K1264" i="2"/>
  <c r="J1264" i="2"/>
  <c r="C1264" i="2"/>
  <c r="K1263" i="2"/>
  <c r="J1263" i="2"/>
  <c r="I1263" i="2"/>
  <c r="C1263" i="2"/>
  <c r="K1262" i="2"/>
  <c r="J1262" i="2"/>
  <c r="I1262" i="2"/>
  <c r="C1262" i="2"/>
  <c r="K1261" i="2"/>
  <c r="J1261" i="2"/>
  <c r="I1261" i="2"/>
  <c r="C1261" i="2"/>
  <c r="K1260" i="2"/>
  <c r="J1260" i="2"/>
  <c r="I1260" i="2"/>
  <c r="C1260" i="2"/>
  <c r="K1259" i="2"/>
  <c r="J1259" i="2"/>
  <c r="I1259" i="2"/>
  <c r="C1259" i="2"/>
  <c r="K1258" i="2"/>
  <c r="J1258" i="2"/>
  <c r="I1258" i="2"/>
  <c r="C1258" i="2"/>
  <c r="K1257" i="2"/>
  <c r="J1257" i="2"/>
  <c r="I1257" i="2"/>
  <c r="C1257" i="2"/>
  <c r="K1256" i="2"/>
  <c r="J1256" i="2"/>
  <c r="I1256" i="2"/>
  <c r="C1256" i="2"/>
  <c r="K1255" i="2"/>
  <c r="J1255" i="2"/>
  <c r="C1255" i="2"/>
  <c r="K1254" i="2"/>
  <c r="J1254" i="2"/>
  <c r="C1254" i="2"/>
  <c r="K1253" i="2"/>
  <c r="J1253" i="2"/>
  <c r="I1253" i="2"/>
  <c r="C1253" i="2"/>
  <c r="K1252" i="2"/>
  <c r="J1252" i="2"/>
  <c r="I1252" i="2"/>
  <c r="C1252" i="2"/>
  <c r="K1251" i="2"/>
  <c r="J1251" i="2"/>
  <c r="I1251" i="2"/>
  <c r="C1251" i="2"/>
  <c r="K1250" i="2"/>
  <c r="J1250" i="2"/>
  <c r="I1250" i="2"/>
  <c r="C1250" i="2"/>
  <c r="K1249" i="2"/>
  <c r="J1249" i="2"/>
  <c r="I1249" i="2"/>
  <c r="C1249" i="2"/>
  <c r="K1248" i="2"/>
  <c r="J1248" i="2"/>
  <c r="I1248" i="2"/>
  <c r="C1248" i="2"/>
  <c r="K1247" i="2"/>
  <c r="J1247" i="2"/>
  <c r="I1247" i="2"/>
  <c r="C1247" i="2"/>
  <c r="K1246" i="2"/>
  <c r="J1246" i="2"/>
  <c r="I1246" i="2"/>
  <c r="C1246" i="2"/>
  <c r="K1245" i="2"/>
  <c r="J1245" i="2"/>
  <c r="I1245" i="2"/>
  <c r="C1245" i="2"/>
  <c r="K1244" i="2"/>
  <c r="J1244" i="2"/>
  <c r="C1244" i="2"/>
  <c r="K1243" i="2"/>
  <c r="J1243" i="2"/>
  <c r="C1243" i="2"/>
  <c r="K1242" i="2"/>
  <c r="J1242" i="2"/>
  <c r="I1242" i="2"/>
  <c r="C1242" i="2"/>
  <c r="K1241" i="2"/>
  <c r="J1241" i="2"/>
  <c r="I1241" i="2"/>
  <c r="C1241" i="2"/>
  <c r="K1240" i="2"/>
  <c r="J1240" i="2"/>
  <c r="I1240" i="2"/>
  <c r="C1240" i="2"/>
  <c r="K1239" i="2"/>
  <c r="J1239" i="2"/>
  <c r="C1239" i="2"/>
  <c r="K1238" i="2"/>
  <c r="J1238" i="2"/>
  <c r="I1238" i="2"/>
  <c r="C1238" i="2"/>
  <c r="K1237" i="2"/>
  <c r="J1237" i="2"/>
  <c r="I1237" i="2"/>
  <c r="C1237" i="2"/>
  <c r="K1236" i="2"/>
  <c r="J1236" i="2"/>
  <c r="I1236" i="2"/>
  <c r="C1236" i="2"/>
  <c r="K1235" i="2"/>
  <c r="J1235" i="2"/>
  <c r="I1235" i="2"/>
  <c r="C1235" i="2"/>
  <c r="K1234" i="2"/>
  <c r="J1234" i="2"/>
  <c r="I1234" i="2"/>
  <c r="C1234" i="2"/>
  <c r="K1233" i="2"/>
  <c r="J1233" i="2"/>
  <c r="C1233" i="2"/>
  <c r="K1232" i="2"/>
  <c r="J1232" i="2"/>
  <c r="I1232" i="2"/>
  <c r="C1232" i="2"/>
  <c r="K1231" i="2"/>
  <c r="J1231" i="2"/>
  <c r="I1231" i="2"/>
  <c r="C1231" i="2"/>
  <c r="K1230" i="2"/>
  <c r="J1230" i="2"/>
  <c r="C1230" i="2"/>
  <c r="K1229" i="2"/>
  <c r="J1229" i="2"/>
  <c r="I1229" i="2"/>
  <c r="C1229" i="2"/>
  <c r="K1228" i="2"/>
  <c r="J1228" i="2"/>
  <c r="I1228" i="2"/>
  <c r="C1228" i="2"/>
  <c r="K1227" i="2"/>
  <c r="J1227" i="2"/>
  <c r="I1227" i="2"/>
  <c r="C1227" i="2"/>
  <c r="K1226" i="2"/>
  <c r="J1226" i="2"/>
  <c r="I1226" i="2"/>
  <c r="C1226" i="2"/>
  <c r="K1225" i="2"/>
  <c r="J1225" i="2"/>
  <c r="I1225" i="2"/>
  <c r="C1225" i="2"/>
  <c r="K1224" i="2"/>
  <c r="J1224" i="2"/>
  <c r="I1224" i="2"/>
  <c r="C1224" i="2"/>
  <c r="K1223" i="2"/>
  <c r="J1223" i="2"/>
  <c r="I1223" i="2"/>
  <c r="C1223" i="2"/>
  <c r="K1222" i="2"/>
  <c r="J1222" i="2"/>
  <c r="I1222" i="2"/>
  <c r="C1222" i="2"/>
  <c r="K1221" i="2"/>
  <c r="J1221" i="2"/>
  <c r="C1221" i="2"/>
  <c r="K1220" i="2"/>
  <c r="J1220" i="2"/>
  <c r="I1220" i="2"/>
  <c r="C1220" i="2"/>
  <c r="K1219" i="2"/>
  <c r="J1219" i="2"/>
  <c r="I1219" i="2"/>
  <c r="C1219" i="2"/>
  <c r="K1218" i="2"/>
  <c r="J1218" i="2"/>
  <c r="C1218" i="2"/>
  <c r="K1217" i="2"/>
  <c r="J1217" i="2"/>
  <c r="I1217" i="2"/>
  <c r="C1217" i="2"/>
  <c r="K1216" i="2"/>
  <c r="J1216" i="2"/>
  <c r="I1216" i="2"/>
  <c r="C1216" i="2"/>
  <c r="K1215" i="2"/>
  <c r="J1215" i="2"/>
  <c r="I1215" i="2"/>
  <c r="C1215" i="2"/>
  <c r="K1214" i="2"/>
  <c r="J1214" i="2"/>
  <c r="I1214" i="2"/>
  <c r="C1214" i="2"/>
  <c r="K1213" i="2"/>
  <c r="J1213" i="2"/>
  <c r="I1213" i="2"/>
  <c r="C1213" i="2"/>
  <c r="K1212" i="2"/>
  <c r="J1212" i="2"/>
  <c r="I1212" i="2"/>
  <c r="C1212" i="2"/>
  <c r="K1211" i="2"/>
  <c r="J1211" i="2"/>
  <c r="C1211" i="2"/>
  <c r="K1210" i="2"/>
  <c r="J1210" i="2"/>
  <c r="I1210" i="2"/>
  <c r="C1210" i="2"/>
  <c r="K1209" i="2"/>
  <c r="J1209" i="2"/>
  <c r="I1209" i="2"/>
  <c r="C1209" i="2"/>
  <c r="K1208" i="2"/>
  <c r="J1208" i="2"/>
  <c r="I1208" i="2"/>
  <c r="C1208" i="2"/>
  <c r="K1207" i="2"/>
  <c r="J1207" i="2"/>
  <c r="C1207" i="2"/>
  <c r="K1206" i="2"/>
  <c r="J1206" i="2"/>
  <c r="C1206" i="2"/>
  <c r="K1205" i="2"/>
  <c r="J1205" i="2"/>
  <c r="C1205" i="2"/>
  <c r="K1204" i="2"/>
  <c r="J1204" i="2"/>
  <c r="I1204" i="2"/>
  <c r="C1204" i="2"/>
  <c r="K1203" i="2"/>
  <c r="J1203" i="2"/>
  <c r="C1203" i="2"/>
  <c r="K1202" i="2"/>
  <c r="J1202" i="2"/>
  <c r="I1202" i="2"/>
  <c r="C1202" i="2"/>
  <c r="K1201" i="2"/>
  <c r="J1201" i="2"/>
  <c r="I1201" i="2"/>
  <c r="C1201" i="2"/>
  <c r="K1200" i="2"/>
  <c r="J1200" i="2"/>
  <c r="I1200" i="2"/>
  <c r="C1200" i="2"/>
  <c r="K1199" i="2"/>
  <c r="J1199" i="2"/>
  <c r="I1199" i="2"/>
  <c r="C1199" i="2"/>
  <c r="K1198" i="2"/>
  <c r="J1198" i="2"/>
  <c r="I1198" i="2"/>
  <c r="C1198" i="2"/>
  <c r="K1197" i="2"/>
  <c r="J1197" i="2"/>
  <c r="C1197" i="2"/>
  <c r="K1196" i="2"/>
  <c r="J1196" i="2"/>
  <c r="I1196" i="2"/>
  <c r="C1196" i="2"/>
  <c r="K1195" i="2"/>
  <c r="J1195" i="2"/>
  <c r="I1195" i="2"/>
  <c r="C1195" i="2"/>
  <c r="K1194" i="2"/>
  <c r="J1194" i="2"/>
  <c r="I1194" i="2"/>
  <c r="C1194" i="2"/>
  <c r="K1193" i="2"/>
  <c r="J1193" i="2"/>
  <c r="I1193" i="2"/>
  <c r="C1193" i="2"/>
  <c r="K1192" i="2"/>
  <c r="J1192" i="2"/>
  <c r="I1192" i="2"/>
  <c r="C1192" i="2"/>
  <c r="K1191" i="2"/>
  <c r="J1191" i="2"/>
  <c r="I1191" i="2"/>
  <c r="C1191" i="2"/>
  <c r="K1190" i="2"/>
  <c r="J1190" i="2"/>
  <c r="I1190" i="2"/>
  <c r="C1190" i="2"/>
  <c r="K1189" i="2"/>
  <c r="J1189" i="2"/>
  <c r="I1189" i="2"/>
  <c r="C1189" i="2"/>
  <c r="K1188" i="2"/>
  <c r="J1188" i="2"/>
  <c r="I1188" i="2"/>
  <c r="C1188" i="2"/>
  <c r="K1187" i="2"/>
  <c r="J1187" i="2"/>
  <c r="I1187" i="2"/>
  <c r="C1187" i="2"/>
  <c r="K1186" i="2"/>
  <c r="J1186" i="2"/>
  <c r="I1186" i="2"/>
  <c r="C1186" i="2"/>
  <c r="K1185" i="2"/>
  <c r="J1185" i="2"/>
  <c r="I1185" i="2"/>
  <c r="C1185" i="2"/>
  <c r="K1184" i="2"/>
  <c r="J1184" i="2"/>
  <c r="I1184" i="2"/>
  <c r="C1184" i="2"/>
  <c r="K1183" i="2"/>
  <c r="J1183" i="2"/>
  <c r="I1183" i="2"/>
  <c r="C1183" i="2"/>
  <c r="K1182" i="2"/>
  <c r="J1182" i="2"/>
  <c r="I1182" i="2"/>
  <c r="C1182" i="2"/>
  <c r="K1181" i="2"/>
  <c r="J1181" i="2"/>
  <c r="C1181" i="2"/>
  <c r="K1180" i="2"/>
  <c r="J1180" i="2"/>
  <c r="C1180" i="2"/>
  <c r="K1179" i="2"/>
  <c r="J1179" i="2"/>
  <c r="I1179" i="2"/>
  <c r="C1179" i="2"/>
  <c r="K1178" i="2"/>
  <c r="J1178" i="2"/>
  <c r="I1178" i="2"/>
  <c r="C1178" i="2"/>
  <c r="K1177" i="2"/>
  <c r="J1177" i="2"/>
  <c r="I1177" i="2"/>
  <c r="C1177" i="2"/>
  <c r="K1176" i="2"/>
  <c r="J1176" i="2"/>
  <c r="I1176" i="2"/>
  <c r="C1176" i="2"/>
  <c r="K1175" i="2"/>
  <c r="J1175" i="2"/>
  <c r="I1175" i="2"/>
  <c r="C1175" i="2"/>
  <c r="K1174" i="2"/>
  <c r="J1174" i="2"/>
  <c r="I1174" i="2"/>
  <c r="C1174" i="2"/>
  <c r="K1173" i="2"/>
  <c r="J1173" i="2"/>
  <c r="I1173" i="2"/>
  <c r="C1173" i="2"/>
  <c r="K1172" i="2"/>
  <c r="J1172" i="2"/>
  <c r="I1172" i="2"/>
  <c r="C1172" i="2"/>
  <c r="K1171" i="2"/>
  <c r="J1171" i="2"/>
  <c r="I1171" i="2"/>
  <c r="C1171" i="2"/>
  <c r="K1170" i="2"/>
  <c r="J1170" i="2"/>
  <c r="C1170" i="2"/>
  <c r="K1169" i="2"/>
  <c r="J1169" i="2"/>
  <c r="C1169" i="2"/>
  <c r="K1168" i="2"/>
  <c r="J1168" i="2"/>
  <c r="C1168" i="2"/>
  <c r="K1167" i="2"/>
  <c r="J1167" i="2"/>
  <c r="I1167" i="2"/>
  <c r="C1167" i="2"/>
  <c r="K1166" i="2"/>
  <c r="J1166" i="2"/>
  <c r="I1166" i="2"/>
  <c r="C1166" i="2"/>
  <c r="K1165" i="2"/>
  <c r="J1165" i="2"/>
  <c r="I1165" i="2"/>
  <c r="C1165" i="2"/>
  <c r="K1164" i="2"/>
  <c r="J1164" i="2"/>
  <c r="I1164" i="2"/>
  <c r="C1164" i="2"/>
  <c r="K1163" i="2"/>
  <c r="J1163" i="2"/>
  <c r="I1163" i="2"/>
  <c r="C1163" i="2"/>
  <c r="K1162" i="2"/>
  <c r="J1162" i="2"/>
  <c r="I1162" i="2"/>
  <c r="C1162" i="2"/>
  <c r="K1161" i="2"/>
  <c r="J1161" i="2"/>
  <c r="I1161" i="2"/>
  <c r="C1161" i="2"/>
  <c r="K1160" i="2"/>
  <c r="J1160" i="2"/>
  <c r="I1160" i="2"/>
  <c r="C1160" i="2"/>
  <c r="K1159" i="2"/>
  <c r="J1159" i="2"/>
  <c r="I1159" i="2"/>
  <c r="C1159" i="2"/>
  <c r="K1158" i="2"/>
  <c r="J1158" i="2"/>
  <c r="I1158" i="2"/>
  <c r="C1158" i="2"/>
  <c r="K1157" i="2"/>
  <c r="J1157" i="2"/>
  <c r="I1157" i="2"/>
  <c r="C1157" i="2"/>
  <c r="K1156" i="2"/>
  <c r="J1156" i="2"/>
  <c r="I1156" i="2"/>
  <c r="C1156" i="2"/>
  <c r="K1155" i="2"/>
  <c r="J1155" i="2"/>
  <c r="I1155" i="2"/>
  <c r="C1155" i="2"/>
  <c r="K1154" i="2"/>
  <c r="J1154" i="2"/>
  <c r="I1154" i="2"/>
  <c r="C1154" i="2"/>
  <c r="K1153" i="2"/>
  <c r="J1153" i="2"/>
  <c r="I1153" i="2"/>
  <c r="C1153" i="2"/>
  <c r="K1152" i="2"/>
  <c r="J1152" i="2"/>
  <c r="I1152" i="2"/>
  <c r="C1152" i="2"/>
  <c r="K1151" i="2"/>
  <c r="J1151" i="2"/>
  <c r="I1151" i="2"/>
  <c r="C1151" i="2"/>
  <c r="K1150" i="2"/>
  <c r="J1150" i="2"/>
  <c r="I1150" i="2"/>
  <c r="C1150" i="2"/>
  <c r="K1149" i="2"/>
  <c r="J1149" i="2"/>
  <c r="C1149" i="2"/>
  <c r="K1148" i="2"/>
  <c r="J1148" i="2"/>
  <c r="I1148" i="2"/>
  <c r="C1148" i="2"/>
  <c r="K1147" i="2"/>
  <c r="J1147" i="2"/>
  <c r="I1147" i="2"/>
  <c r="C1147" i="2"/>
  <c r="K1146" i="2"/>
  <c r="J1146" i="2"/>
  <c r="I1146" i="2"/>
  <c r="C1146" i="2"/>
  <c r="K1145" i="2"/>
  <c r="J1145" i="2"/>
  <c r="I1145" i="2"/>
  <c r="C1145" i="2"/>
  <c r="K1144" i="2"/>
  <c r="J1144" i="2"/>
  <c r="I1144" i="2"/>
  <c r="C1144" i="2"/>
  <c r="K1143" i="2"/>
  <c r="J1143" i="2"/>
  <c r="I1143" i="2"/>
  <c r="C1143" i="2"/>
  <c r="K1142" i="2"/>
  <c r="J1142" i="2"/>
  <c r="I1142" i="2"/>
  <c r="C1142" i="2"/>
  <c r="K1141" i="2"/>
  <c r="J1141" i="2"/>
  <c r="I1141" i="2"/>
  <c r="C1141" i="2"/>
  <c r="K1140" i="2"/>
  <c r="J1140" i="2"/>
  <c r="I1140" i="2"/>
  <c r="C1140" i="2"/>
  <c r="K1139" i="2"/>
  <c r="J1139" i="2"/>
  <c r="C1139" i="2"/>
  <c r="K1138" i="2"/>
  <c r="J1138" i="2"/>
  <c r="I1138" i="2"/>
  <c r="C1138" i="2"/>
  <c r="K1137" i="2"/>
  <c r="J1137" i="2"/>
  <c r="I1137" i="2"/>
  <c r="C1137" i="2"/>
  <c r="K1136" i="2"/>
  <c r="J1136" i="2"/>
  <c r="I1136" i="2"/>
  <c r="C1136" i="2"/>
  <c r="K1135" i="2"/>
  <c r="J1135" i="2"/>
  <c r="I1135" i="2"/>
  <c r="C1135" i="2"/>
  <c r="K1134" i="2"/>
  <c r="J1134" i="2"/>
  <c r="I1134" i="2"/>
  <c r="C1134" i="2"/>
  <c r="K1133" i="2"/>
  <c r="J1133" i="2"/>
  <c r="C1133" i="2"/>
  <c r="K1132" i="2"/>
  <c r="J1132" i="2"/>
  <c r="C1132" i="2"/>
  <c r="K1131" i="2"/>
  <c r="J1131" i="2"/>
  <c r="I1131" i="2"/>
  <c r="C1131" i="2"/>
  <c r="K1130" i="2"/>
  <c r="J1130" i="2"/>
  <c r="I1130" i="2"/>
  <c r="C1130" i="2"/>
  <c r="K1129" i="2"/>
  <c r="J1129" i="2"/>
  <c r="I1129" i="2"/>
  <c r="C1129" i="2"/>
  <c r="K1128" i="2"/>
  <c r="J1128" i="2"/>
  <c r="I1128" i="2"/>
  <c r="C1128" i="2"/>
  <c r="K1127" i="2"/>
  <c r="J1127" i="2"/>
  <c r="I1127" i="2"/>
  <c r="C1127" i="2"/>
  <c r="K1126" i="2"/>
  <c r="J1126" i="2"/>
  <c r="I1126" i="2"/>
  <c r="C1126" i="2"/>
  <c r="K1125" i="2"/>
  <c r="J1125" i="2"/>
  <c r="I1125" i="2"/>
  <c r="C1125" i="2"/>
  <c r="K1124" i="2"/>
  <c r="J1124" i="2"/>
  <c r="I1124" i="2"/>
  <c r="C1124" i="2"/>
  <c r="K1123" i="2"/>
  <c r="J1123" i="2"/>
  <c r="I1123" i="2"/>
  <c r="C1123" i="2"/>
  <c r="K1122" i="2"/>
  <c r="J1122" i="2"/>
  <c r="I1122" i="2"/>
  <c r="C1122" i="2"/>
  <c r="K1121" i="2"/>
  <c r="J1121" i="2"/>
  <c r="I1121" i="2"/>
  <c r="C1121" i="2"/>
  <c r="K1120" i="2"/>
  <c r="J1120" i="2"/>
  <c r="C1120" i="2"/>
  <c r="K1119" i="2"/>
  <c r="J1119" i="2"/>
  <c r="I1119" i="2"/>
  <c r="C1119" i="2"/>
  <c r="K1118" i="2"/>
  <c r="J1118" i="2"/>
  <c r="I1118" i="2"/>
  <c r="C1118" i="2"/>
  <c r="K1117" i="2"/>
  <c r="J1117" i="2"/>
  <c r="I1117" i="2"/>
  <c r="C1117" i="2"/>
  <c r="K1116" i="2"/>
  <c r="J1116" i="2"/>
  <c r="I1116" i="2"/>
  <c r="C1116" i="2"/>
  <c r="K1115" i="2"/>
  <c r="J1115" i="2"/>
  <c r="I1115" i="2"/>
  <c r="C1115" i="2"/>
  <c r="K1114" i="2"/>
  <c r="J1114" i="2"/>
  <c r="I1114" i="2"/>
  <c r="C1114" i="2"/>
  <c r="K1113" i="2"/>
  <c r="J1113" i="2"/>
  <c r="C1113" i="2"/>
  <c r="K1112" i="2"/>
  <c r="J1112" i="2"/>
  <c r="I1112" i="2"/>
  <c r="C1112" i="2"/>
  <c r="K1111" i="2"/>
  <c r="J1111" i="2"/>
  <c r="I1111" i="2"/>
  <c r="C1111" i="2"/>
  <c r="K1110" i="2"/>
  <c r="J1110" i="2"/>
  <c r="I1110" i="2"/>
  <c r="C1110" i="2"/>
  <c r="K1109" i="2"/>
  <c r="J1109" i="2"/>
  <c r="I1109" i="2"/>
  <c r="C1109" i="2"/>
  <c r="K1108" i="2"/>
  <c r="J1108" i="2"/>
  <c r="I1108" i="2"/>
  <c r="C1108" i="2"/>
  <c r="K1107" i="2"/>
  <c r="J1107" i="2"/>
  <c r="I1107" i="2"/>
  <c r="C1107" i="2"/>
  <c r="K1106" i="2"/>
  <c r="J1106" i="2"/>
  <c r="I1106" i="2"/>
  <c r="C1106" i="2"/>
  <c r="K1105" i="2"/>
  <c r="J1105" i="2"/>
  <c r="I1105" i="2"/>
  <c r="C1105" i="2"/>
  <c r="K1104" i="2"/>
  <c r="J1104" i="2"/>
  <c r="C1104" i="2"/>
  <c r="K1103" i="2"/>
  <c r="J1103" i="2"/>
  <c r="I1103" i="2"/>
  <c r="C1103" i="2"/>
  <c r="K1102" i="2"/>
  <c r="J1102" i="2"/>
  <c r="I1102" i="2"/>
  <c r="C1102" i="2"/>
  <c r="K1101" i="2"/>
  <c r="J1101" i="2"/>
  <c r="I1101" i="2"/>
  <c r="C1101" i="2"/>
  <c r="K1100" i="2"/>
  <c r="J1100" i="2"/>
  <c r="I1100" i="2"/>
  <c r="C1100" i="2"/>
  <c r="K1099" i="2"/>
  <c r="J1099" i="2"/>
  <c r="I1099" i="2"/>
  <c r="C1099" i="2"/>
  <c r="K1098" i="2"/>
  <c r="J1098" i="2"/>
  <c r="I1098" i="2"/>
  <c r="C1098" i="2"/>
  <c r="K1097" i="2"/>
  <c r="J1097" i="2"/>
  <c r="I1097" i="2"/>
  <c r="C1097" i="2"/>
  <c r="K1096" i="2"/>
  <c r="J1096" i="2"/>
  <c r="I1096" i="2"/>
  <c r="C1096" i="2"/>
  <c r="K1095" i="2"/>
  <c r="J1095" i="2"/>
  <c r="I1095" i="2"/>
  <c r="C1095" i="2"/>
  <c r="K1094" i="2"/>
  <c r="J1094" i="2"/>
  <c r="I1094" i="2"/>
  <c r="C1094" i="2"/>
  <c r="K1093" i="2"/>
  <c r="J1093" i="2"/>
  <c r="I1093" i="2"/>
  <c r="C1093" i="2"/>
  <c r="K1092" i="2"/>
  <c r="J1092" i="2"/>
  <c r="I1092" i="2"/>
  <c r="C1092" i="2"/>
  <c r="K1091" i="2"/>
  <c r="J1091" i="2"/>
  <c r="I1091" i="2"/>
  <c r="C1091" i="2"/>
  <c r="K1090" i="2"/>
  <c r="J1090" i="2"/>
  <c r="I1090" i="2"/>
  <c r="C1090" i="2"/>
  <c r="K1089" i="2"/>
  <c r="J1089" i="2"/>
  <c r="I1089" i="2"/>
  <c r="C1089" i="2"/>
  <c r="K1088" i="2"/>
  <c r="J1088" i="2"/>
  <c r="I1088" i="2"/>
  <c r="C1088" i="2"/>
  <c r="K1087" i="2"/>
  <c r="J1087" i="2"/>
  <c r="I1087" i="2"/>
  <c r="C1087" i="2"/>
  <c r="K1086" i="2"/>
  <c r="J1086" i="2"/>
  <c r="I1086" i="2"/>
  <c r="C1086" i="2"/>
  <c r="K1085" i="2"/>
  <c r="J1085" i="2"/>
  <c r="I1085" i="2"/>
  <c r="C1085" i="2"/>
  <c r="K1084" i="2"/>
  <c r="J1084" i="2"/>
  <c r="I1084" i="2"/>
  <c r="C1084" i="2"/>
  <c r="K1083" i="2"/>
  <c r="J1083" i="2"/>
  <c r="I1083" i="2"/>
  <c r="C1083" i="2"/>
  <c r="K1082" i="2"/>
  <c r="J1082" i="2"/>
  <c r="I1082" i="2"/>
  <c r="C1082" i="2"/>
  <c r="K1081" i="2"/>
  <c r="J1081" i="2"/>
  <c r="I1081" i="2"/>
  <c r="C1081" i="2"/>
  <c r="K1080" i="2"/>
  <c r="J1080" i="2"/>
  <c r="I1080" i="2"/>
  <c r="C1080" i="2"/>
  <c r="K1079" i="2"/>
  <c r="J1079" i="2"/>
  <c r="I1079" i="2"/>
  <c r="C1079" i="2"/>
  <c r="K1078" i="2"/>
  <c r="J1078" i="2"/>
  <c r="I1078" i="2"/>
  <c r="C1078" i="2"/>
  <c r="K1077" i="2"/>
  <c r="J1077" i="2"/>
  <c r="I1077" i="2"/>
  <c r="C1077" i="2"/>
  <c r="K1076" i="2"/>
  <c r="J1076" i="2"/>
  <c r="I1076" i="2"/>
  <c r="C1076" i="2"/>
  <c r="K1075" i="2"/>
  <c r="J1075" i="2"/>
  <c r="I1075" i="2"/>
  <c r="C1075" i="2"/>
  <c r="K1074" i="2"/>
  <c r="J1074" i="2"/>
  <c r="I1074" i="2"/>
  <c r="C1074" i="2"/>
  <c r="K1073" i="2"/>
  <c r="J1073" i="2"/>
  <c r="I1073" i="2"/>
  <c r="C1073" i="2"/>
  <c r="K1072" i="2"/>
  <c r="J1072" i="2"/>
  <c r="I1072" i="2"/>
  <c r="C1072" i="2"/>
  <c r="K1071" i="2"/>
  <c r="J1071" i="2"/>
  <c r="C1071" i="2"/>
  <c r="K1070" i="2"/>
  <c r="J1070" i="2"/>
  <c r="I1070" i="2"/>
  <c r="C1070" i="2"/>
  <c r="K1069" i="2"/>
  <c r="J1069" i="2"/>
  <c r="I1069" i="2"/>
  <c r="C1069" i="2"/>
  <c r="K1068" i="2"/>
  <c r="J1068" i="2"/>
  <c r="I1068" i="2"/>
  <c r="C1068" i="2"/>
  <c r="K1067" i="2"/>
  <c r="J1067" i="2"/>
  <c r="I1067" i="2"/>
  <c r="C1067" i="2"/>
  <c r="K1066" i="2"/>
  <c r="J1066" i="2"/>
  <c r="I1066" i="2"/>
  <c r="C1066" i="2"/>
  <c r="K1065" i="2"/>
  <c r="J1065" i="2"/>
  <c r="I1065" i="2"/>
  <c r="C1065" i="2"/>
  <c r="K1064" i="2"/>
  <c r="J1064" i="2"/>
  <c r="I1064" i="2"/>
  <c r="C1064" i="2"/>
  <c r="K1063" i="2"/>
  <c r="J1063" i="2"/>
  <c r="I1063" i="2"/>
  <c r="C1063" i="2"/>
  <c r="K1062" i="2"/>
  <c r="J1062" i="2"/>
  <c r="I1062" i="2"/>
  <c r="C1062" i="2"/>
  <c r="K1061" i="2"/>
  <c r="J1061" i="2"/>
  <c r="I1061" i="2"/>
  <c r="C1061" i="2"/>
  <c r="K1060" i="2"/>
  <c r="J1060" i="2"/>
  <c r="I1060" i="2"/>
  <c r="C1060" i="2"/>
  <c r="K1059" i="2"/>
  <c r="J1059" i="2"/>
  <c r="I1059" i="2"/>
  <c r="C1059" i="2"/>
  <c r="K1058" i="2"/>
  <c r="J1058" i="2"/>
  <c r="I1058" i="2"/>
  <c r="C1058" i="2"/>
  <c r="K1057" i="2"/>
  <c r="J1057" i="2"/>
  <c r="I1057" i="2"/>
  <c r="C1057" i="2"/>
  <c r="K1056" i="2"/>
  <c r="J1056" i="2"/>
  <c r="I1056" i="2"/>
  <c r="C1056" i="2"/>
  <c r="K1055" i="2"/>
  <c r="J1055" i="2"/>
  <c r="I1055" i="2"/>
  <c r="C1055" i="2"/>
  <c r="K1054" i="2"/>
  <c r="J1054" i="2"/>
  <c r="I1054" i="2"/>
  <c r="C1054" i="2"/>
  <c r="K1053" i="2"/>
  <c r="J1053" i="2"/>
  <c r="C1053" i="2"/>
  <c r="K1052" i="2"/>
  <c r="J1052" i="2"/>
  <c r="I1052" i="2"/>
  <c r="C1052" i="2"/>
  <c r="K1051" i="2"/>
  <c r="J1051" i="2"/>
  <c r="I1051" i="2"/>
  <c r="C1051" i="2"/>
  <c r="K1050" i="2"/>
  <c r="J1050" i="2"/>
  <c r="I1050" i="2"/>
  <c r="C1050" i="2"/>
  <c r="K1049" i="2"/>
  <c r="J1049" i="2"/>
  <c r="I1049" i="2"/>
  <c r="C1049" i="2"/>
  <c r="K1048" i="2"/>
  <c r="J1048" i="2"/>
  <c r="I1048" i="2"/>
  <c r="C1048" i="2"/>
  <c r="K1047" i="2"/>
  <c r="J1047" i="2"/>
  <c r="I1047" i="2"/>
  <c r="C1047" i="2"/>
  <c r="K1046" i="2"/>
  <c r="J1046" i="2"/>
  <c r="I1046" i="2"/>
  <c r="C1046" i="2"/>
  <c r="K1045" i="2"/>
  <c r="J1045" i="2"/>
  <c r="I1045" i="2"/>
  <c r="C1045" i="2"/>
  <c r="K1044" i="2"/>
  <c r="J1044" i="2"/>
  <c r="I1044" i="2"/>
  <c r="C1044" i="2"/>
  <c r="K1043" i="2"/>
  <c r="J1043" i="2"/>
  <c r="I1043" i="2"/>
  <c r="C1043" i="2"/>
  <c r="K1042" i="2"/>
  <c r="J1042" i="2"/>
  <c r="I1042" i="2"/>
  <c r="C1042" i="2"/>
  <c r="K1041" i="2"/>
  <c r="J1041" i="2"/>
  <c r="I1041" i="2"/>
  <c r="C1041" i="2"/>
  <c r="K1040" i="2"/>
  <c r="J1040" i="2"/>
  <c r="I1040" i="2"/>
  <c r="C1040" i="2"/>
  <c r="K1039" i="2"/>
  <c r="J1039" i="2"/>
  <c r="I1039" i="2"/>
  <c r="C1039" i="2"/>
  <c r="K1038" i="2"/>
  <c r="J1038" i="2"/>
  <c r="I1038" i="2"/>
  <c r="C1038" i="2"/>
  <c r="K1037" i="2"/>
  <c r="J1037" i="2"/>
  <c r="I1037" i="2"/>
  <c r="C1037" i="2"/>
  <c r="K1036" i="2"/>
  <c r="J1036" i="2"/>
  <c r="I1036" i="2"/>
  <c r="C1036" i="2"/>
  <c r="K1035" i="2"/>
  <c r="J1035" i="2"/>
  <c r="C1035" i="2"/>
  <c r="K1034" i="2"/>
  <c r="J1034" i="2"/>
  <c r="I1034" i="2"/>
  <c r="C1034" i="2"/>
  <c r="K1033" i="2"/>
  <c r="J1033" i="2"/>
  <c r="I1033" i="2"/>
  <c r="C1033" i="2"/>
  <c r="K1032" i="2"/>
  <c r="J1032" i="2"/>
  <c r="I1032" i="2"/>
  <c r="C1032" i="2"/>
  <c r="K1031" i="2"/>
  <c r="J1031" i="2"/>
  <c r="I1031" i="2"/>
  <c r="C1031" i="2"/>
  <c r="K1030" i="2"/>
  <c r="J1030" i="2"/>
  <c r="I1030" i="2"/>
  <c r="C1030" i="2"/>
  <c r="K1029" i="2"/>
  <c r="J1029" i="2"/>
  <c r="I1029" i="2"/>
  <c r="C1029" i="2"/>
  <c r="K1028" i="2"/>
  <c r="J1028" i="2"/>
  <c r="I1028" i="2"/>
  <c r="C1028" i="2"/>
  <c r="K1027" i="2"/>
  <c r="J1027" i="2"/>
  <c r="I1027" i="2"/>
  <c r="C1027" i="2"/>
  <c r="K1026" i="2"/>
  <c r="J1026" i="2"/>
  <c r="I1026" i="2"/>
  <c r="C1026" i="2"/>
  <c r="K1025" i="2"/>
  <c r="J1025" i="2"/>
  <c r="I1025" i="2"/>
  <c r="C1025" i="2"/>
  <c r="K1024" i="2"/>
  <c r="J1024" i="2"/>
  <c r="I1024" i="2"/>
  <c r="C1024" i="2"/>
  <c r="K1023" i="2"/>
  <c r="J1023" i="2"/>
  <c r="I1023" i="2"/>
  <c r="C1023" i="2"/>
  <c r="K1022" i="2"/>
  <c r="J1022" i="2"/>
  <c r="I1022" i="2"/>
  <c r="C1022" i="2"/>
  <c r="K1021" i="2"/>
  <c r="J1021" i="2"/>
  <c r="I1021" i="2"/>
  <c r="C1021" i="2"/>
  <c r="K1020" i="2"/>
  <c r="J1020" i="2"/>
  <c r="I1020" i="2"/>
  <c r="C1020" i="2"/>
  <c r="K1019" i="2"/>
  <c r="J1019" i="2"/>
  <c r="I1019" i="2"/>
  <c r="C1019" i="2"/>
  <c r="K1018" i="2"/>
  <c r="J1018" i="2"/>
  <c r="I1018" i="2"/>
  <c r="C1018" i="2"/>
  <c r="K1017" i="2"/>
  <c r="J1017" i="2"/>
  <c r="I1017" i="2"/>
  <c r="C1017" i="2"/>
  <c r="K1016" i="2"/>
  <c r="J1016" i="2"/>
  <c r="I1016" i="2"/>
  <c r="C1016" i="2"/>
  <c r="K1015" i="2"/>
  <c r="J1015" i="2"/>
  <c r="I1015" i="2"/>
  <c r="C1015" i="2"/>
  <c r="K1014" i="2"/>
  <c r="J1014" i="2"/>
  <c r="I1014" i="2"/>
  <c r="C1014" i="2"/>
  <c r="K1013" i="2"/>
  <c r="J1013" i="2"/>
  <c r="I1013" i="2"/>
  <c r="C1013" i="2"/>
  <c r="K1012" i="2"/>
  <c r="J1012" i="2"/>
  <c r="I1012" i="2"/>
  <c r="C1012" i="2"/>
  <c r="K1011" i="2"/>
  <c r="J1011" i="2"/>
  <c r="I1011" i="2"/>
  <c r="C1011" i="2"/>
  <c r="K1010" i="2"/>
  <c r="J1010" i="2"/>
  <c r="I1010" i="2"/>
  <c r="C1010" i="2"/>
  <c r="K1009" i="2"/>
  <c r="J1009" i="2"/>
  <c r="I1009" i="2"/>
  <c r="C1009" i="2"/>
  <c r="K1008" i="2"/>
  <c r="J1008" i="2"/>
  <c r="I1008" i="2"/>
  <c r="C1008" i="2"/>
  <c r="K1007" i="2"/>
  <c r="J1007" i="2"/>
  <c r="C1007" i="2"/>
  <c r="K1006" i="2"/>
  <c r="J1006" i="2"/>
  <c r="I1006" i="2"/>
  <c r="C1006" i="2"/>
  <c r="K1005" i="2"/>
  <c r="J1005" i="2"/>
  <c r="I1005" i="2"/>
  <c r="C1005" i="2"/>
  <c r="K1004" i="2"/>
  <c r="J1004" i="2"/>
  <c r="I1004" i="2"/>
  <c r="C1004" i="2"/>
  <c r="K1003" i="2"/>
  <c r="J1003" i="2"/>
  <c r="I1003" i="2"/>
  <c r="C1003" i="2"/>
  <c r="K1002" i="2"/>
  <c r="J1002" i="2"/>
  <c r="I1002" i="2"/>
  <c r="C1002" i="2"/>
  <c r="K1001" i="2"/>
  <c r="J1001" i="2"/>
  <c r="I1001" i="2"/>
  <c r="C1001" i="2"/>
  <c r="K1000" i="2"/>
  <c r="J1000" i="2"/>
  <c r="I1000" i="2"/>
  <c r="C1000" i="2"/>
  <c r="K999" i="2"/>
  <c r="J999" i="2"/>
  <c r="I999" i="2"/>
  <c r="C999" i="2"/>
  <c r="K998" i="2"/>
  <c r="J998" i="2"/>
  <c r="I998" i="2"/>
  <c r="C998" i="2"/>
  <c r="K997" i="2"/>
  <c r="J997" i="2"/>
  <c r="I997" i="2"/>
  <c r="C997" i="2"/>
  <c r="K996" i="2"/>
  <c r="J996" i="2"/>
  <c r="I996" i="2"/>
  <c r="C996" i="2"/>
  <c r="K995" i="2"/>
  <c r="J995" i="2"/>
  <c r="I995" i="2"/>
  <c r="C995" i="2"/>
  <c r="K994" i="2"/>
  <c r="J994" i="2"/>
  <c r="I994" i="2"/>
  <c r="C994" i="2"/>
  <c r="K993" i="2"/>
  <c r="J993" i="2"/>
  <c r="I993" i="2"/>
  <c r="C993" i="2"/>
  <c r="K992" i="2"/>
  <c r="J992" i="2"/>
  <c r="I992" i="2"/>
  <c r="C992" i="2"/>
  <c r="K991" i="2"/>
  <c r="J991" i="2"/>
  <c r="I991" i="2"/>
  <c r="C991" i="2"/>
  <c r="K990" i="2"/>
  <c r="J990" i="2"/>
  <c r="I990" i="2"/>
  <c r="C990" i="2"/>
  <c r="K989" i="2"/>
  <c r="J989" i="2"/>
  <c r="I989" i="2"/>
  <c r="C989" i="2"/>
  <c r="K988" i="2"/>
  <c r="J988" i="2"/>
  <c r="I988" i="2"/>
  <c r="C988" i="2"/>
  <c r="K987" i="2"/>
  <c r="J987" i="2"/>
  <c r="I987" i="2"/>
  <c r="C987" i="2"/>
  <c r="K986" i="2"/>
  <c r="J986" i="2"/>
  <c r="I986" i="2"/>
  <c r="C986" i="2"/>
  <c r="K985" i="2"/>
  <c r="J985" i="2"/>
  <c r="I985" i="2"/>
  <c r="C985" i="2"/>
  <c r="K984" i="2"/>
  <c r="J984" i="2"/>
  <c r="I984" i="2"/>
  <c r="C984" i="2"/>
  <c r="K983" i="2"/>
  <c r="J983" i="2"/>
  <c r="I983" i="2"/>
  <c r="C983" i="2"/>
  <c r="K982" i="2"/>
  <c r="J982" i="2"/>
  <c r="I982" i="2"/>
  <c r="C982" i="2"/>
  <c r="K981" i="2"/>
  <c r="J981" i="2"/>
  <c r="I981" i="2"/>
  <c r="C981" i="2"/>
  <c r="K980" i="2"/>
  <c r="J980" i="2"/>
  <c r="I980" i="2"/>
  <c r="C980" i="2"/>
  <c r="K979" i="2"/>
  <c r="J979" i="2"/>
  <c r="I979" i="2"/>
  <c r="C979" i="2"/>
  <c r="K978" i="2"/>
  <c r="J978" i="2"/>
  <c r="I978" i="2"/>
  <c r="C978" i="2"/>
  <c r="K977" i="2"/>
  <c r="J977" i="2"/>
  <c r="I977" i="2"/>
  <c r="C977" i="2"/>
  <c r="K976" i="2"/>
  <c r="J976" i="2"/>
  <c r="I976" i="2"/>
  <c r="C976" i="2"/>
  <c r="K975" i="2"/>
  <c r="J975" i="2"/>
  <c r="I975" i="2"/>
  <c r="C975" i="2"/>
  <c r="K974" i="2"/>
  <c r="J974" i="2"/>
  <c r="I974" i="2"/>
  <c r="C974" i="2"/>
  <c r="K973" i="2"/>
  <c r="J973" i="2"/>
  <c r="I973" i="2"/>
  <c r="C973" i="2"/>
  <c r="K972" i="2"/>
  <c r="J972" i="2"/>
  <c r="I972" i="2"/>
  <c r="C972" i="2"/>
  <c r="K971" i="2"/>
  <c r="J971" i="2"/>
  <c r="I971" i="2"/>
  <c r="C971" i="2"/>
  <c r="K970" i="2"/>
  <c r="J970" i="2"/>
  <c r="I970" i="2"/>
  <c r="C970" i="2"/>
  <c r="K969" i="2"/>
  <c r="J969" i="2"/>
  <c r="I969" i="2"/>
  <c r="C969" i="2"/>
  <c r="K968" i="2"/>
  <c r="J968" i="2"/>
  <c r="I968" i="2"/>
  <c r="C968" i="2"/>
  <c r="K967" i="2"/>
  <c r="J967" i="2"/>
  <c r="C967" i="2"/>
  <c r="K966" i="2"/>
  <c r="J966" i="2"/>
  <c r="I966" i="2"/>
  <c r="C966" i="2"/>
  <c r="K965" i="2"/>
  <c r="J965" i="2"/>
  <c r="I965" i="2"/>
  <c r="C965" i="2"/>
  <c r="K964" i="2"/>
  <c r="J964" i="2"/>
  <c r="I964" i="2"/>
  <c r="C964" i="2"/>
  <c r="K963" i="2"/>
  <c r="J963" i="2"/>
  <c r="I963" i="2"/>
  <c r="C963" i="2"/>
  <c r="K962" i="2"/>
  <c r="J962" i="2"/>
  <c r="I962" i="2"/>
  <c r="C962" i="2"/>
  <c r="K961" i="2"/>
  <c r="J961" i="2"/>
  <c r="I961" i="2"/>
  <c r="C961" i="2"/>
  <c r="K960" i="2"/>
  <c r="J960" i="2"/>
  <c r="I960" i="2"/>
  <c r="C960" i="2"/>
  <c r="K959" i="2"/>
  <c r="J959" i="2"/>
  <c r="I959" i="2"/>
  <c r="C959" i="2"/>
  <c r="K958" i="2"/>
  <c r="J958" i="2"/>
  <c r="I958" i="2"/>
  <c r="C958" i="2"/>
  <c r="K957" i="2"/>
  <c r="J957" i="2"/>
  <c r="I957" i="2"/>
  <c r="C957" i="2"/>
  <c r="K956" i="2"/>
  <c r="J956" i="2"/>
  <c r="I956" i="2"/>
  <c r="C956" i="2"/>
  <c r="K955" i="2"/>
  <c r="J955" i="2"/>
  <c r="I955" i="2"/>
  <c r="C955" i="2"/>
  <c r="K954" i="2"/>
  <c r="J954" i="2"/>
  <c r="I954" i="2"/>
  <c r="C954" i="2"/>
  <c r="K953" i="2"/>
  <c r="J953" i="2"/>
  <c r="I953" i="2"/>
  <c r="C953" i="2"/>
  <c r="K952" i="2"/>
  <c r="J952" i="2"/>
  <c r="I952" i="2"/>
  <c r="C952" i="2"/>
  <c r="K951" i="2"/>
  <c r="J951" i="2"/>
  <c r="I951" i="2"/>
  <c r="C951" i="2"/>
  <c r="K950" i="2"/>
  <c r="J950" i="2"/>
  <c r="I950" i="2"/>
  <c r="C950" i="2"/>
  <c r="K949" i="2"/>
  <c r="J949" i="2"/>
  <c r="I949" i="2"/>
  <c r="C949" i="2"/>
  <c r="K948" i="2"/>
  <c r="J948" i="2"/>
  <c r="I948" i="2"/>
  <c r="C948" i="2"/>
  <c r="K947" i="2"/>
  <c r="J947" i="2"/>
  <c r="I947" i="2"/>
  <c r="C947" i="2"/>
  <c r="K946" i="2"/>
  <c r="J946" i="2"/>
  <c r="I946" i="2"/>
  <c r="C946" i="2"/>
  <c r="K945" i="2"/>
  <c r="J945" i="2"/>
  <c r="I945" i="2"/>
  <c r="C945" i="2"/>
  <c r="K944" i="2"/>
  <c r="J944" i="2"/>
  <c r="I944" i="2"/>
  <c r="C944" i="2"/>
  <c r="K943" i="2"/>
  <c r="J943" i="2"/>
  <c r="I943" i="2"/>
  <c r="C943" i="2"/>
  <c r="K942" i="2"/>
  <c r="J942" i="2"/>
  <c r="I942" i="2"/>
  <c r="C942" i="2"/>
  <c r="K941" i="2"/>
  <c r="J941" i="2"/>
  <c r="I941" i="2"/>
  <c r="C941" i="2"/>
  <c r="K940" i="2"/>
  <c r="J940" i="2"/>
  <c r="I940" i="2"/>
  <c r="C940" i="2"/>
  <c r="K939" i="2"/>
  <c r="J939" i="2"/>
  <c r="I939" i="2"/>
  <c r="C939" i="2"/>
  <c r="K938" i="2"/>
  <c r="J938" i="2"/>
  <c r="I938" i="2"/>
  <c r="C938" i="2"/>
  <c r="K937" i="2"/>
  <c r="J937" i="2"/>
  <c r="I937" i="2"/>
  <c r="C937" i="2"/>
  <c r="K936" i="2"/>
  <c r="J936" i="2"/>
  <c r="I936" i="2"/>
  <c r="C936" i="2"/>
  <c r="K935" i="2"/>
  <c r="J935" i="2"/>
  <c r="I935" i="2"/>
  <c r="C935" i="2"/>
  <c r="K934" i="2"/>
  <c r="J934" i="2"/>
  <c r="I934" i="2"/>
  <c r="C934" i="2"/>
  <c r="K933" i="2"/>
  <c r="J933" i="2"/>
  <c r="I933" i="2"/>
  <c r="C933" i="2"/>
  <c r="K932" i="2"/>
  <c r="J932" i="2"/>
  <c r="I932" i="2"/>
  <c r="C932" i="2"/>
  <c r="K931" i="2"/>
  <c r="J931" i="2"/>
  <c r="I931" i="2"/>
  <c r="C931" i="2"/>
  <c r="K930" i="2"/>
  <c r="J930" i="2"/>
  <c r="I930" i="2"/>
  <c r="C930" i="2"/>
  <c r="K929" i="2"/>
  <c r="J929" i="2"/>
  <c r="I929" i="2"/>
  <c r="C929" i="2"/>
  <c r="K928" i="2"/>
  <c r="J928" i="2"/>
  <c r="I928" i="2"/>
  <c r="C928" i="2"/>
  <c r="K927" i="2"/>
  <c r="J927" i="2"/>
  <c r="I927" i="2"/>
  <c r="C927" i="2"/>
  <c r="K926" i="2"/>
  <c r="J926" i="2"/>
  <c r="I926" i="2"/>
  <c r="C926" i="2"/>
  <c r="K925" i="2"/>
  <c r="J925" i="2"/>
  <c r="I925" i="2"/>
  <c r="C925" i="2"/>
  <c r="K924" i="2"/>
  <c r="J924" i="2"/>
  <c r="I924" i="2"/>
  <c r="C924" i="2"/>
  <c r="K923" i="2"/>
  <c r="J923" i="2"/>
  <c r="I923" i="2"/>
  <c r="C923" i="2"/>
  <c r="K922" i="2"/>
  <c r="J922" i="2"/>
  <c r="I922" i="2"/>
  <c r="C922" i="2"/>
  <c r="K921" i="2"/>
  <c r="J921" i="2"/>
  <c r="I921" i="2"/>
  <c r="C921" i="2"/>
  <c r="K920" i="2"/>
  <c r="J920" i="2"/>
  <c r="I920" i="2"/>
  <c r="C920" i="2"/>
  <c r="K919" i="2"/>
  <c r="J919" i="2"/>
  <c r="I919" i="2"/>
  <c r="C919" i="2"/>
  <c r="K918" i="2"/>
  <c r="J918" i="2"/>
  <c r="I918" i="2"/>
  <c r="C918" i="2"/>
  <c r="K917" i="2"/>
  <c r="J917" i="2"/>
  <c r="I917" i="2"/>
  <c r="C917" i="2"/>
  <c r="K916" i="2"/>
  <c r="J916" i="2"/>
  <c r="I916" i="2"/>
  <c r="C916" i="2"/>
  <c r="K915" i="2"/>
  <c r="J915" i="2"/>
  <c r="I915" i="2"/>
  <c r="C915" i="2"/>
  <c r="K914" i="2"/>
  <c r="J914" i="2"/>
  <c r="I914" i="2"/>
  <c r="C914" i="2"/>
  <c r="K913" i="2"/>
  <c r="J913" i="2"/>
  <c r="I913" i="2"/>
  <c r="C913" i="2"/>
  <c r="K912" i="2"/>
  <c r="J912" i="2"/>
  <c r="I912" i="2"/>
  <c r="C912" i="2"/>
  <c r="K911" i="2"/>
  <c r="J911" i="2"/>
  <c r="I911" i="2"/>
  <c r="C911" i="2"/>
  <c r="K910" i="2"/>
  <c r="J910" i="2"/>
  <c r="I910" i="2"/>
  <c r="C910" i="2"/>
  <c r="K909" i="2"/>
  <c r="J909" i="2"/>
  <c r="I909" i="2"/>
  <c r="C909" i="2"/>
  <c r="K908" i="2"/>
  <c r="J908" i="2"/>
  <c r="I908" i="2"/>
  <c r="C908" i="2"/>
  <c r="K907" i="2"/>
  <c r="J907" i="2"/>
  <c r="I907" i="2"/>
  <c r="C907" i="2"/>
  <c r="K906" i="2"/>
  <c r="J906" i="2"/>
  <c r="I906" i="2"/>
  <c r="C906" i="2"/>
  <c r="K905" i="2"/>
  <c r="J905" i="2"/>
  <c r="I905" i="2"/>
  <c r="C905" i="2"/>
  <c r="K904" i="2"/>
  <c r="J904" i="2"/>
  <c r="I904" i="2"/>
  <c r="C904" i="2"/>
  <c r="K903" i="2"/>
  <c r="J903" i="2"/>
  <c r="I903" i="2"/>
  <c r="C903" i="2"/>
  <c r="K902" i="2"/>
  <c r="J902" i="2"/>
  <c r="I902" i="2"/>
  <c r="C902" i="2"/>
  <c r="K901" i="2"/>
  <c r="J901" i="2"/>
  <c r="I901" i="2"/>
  <c r="C901" i="2"/>
  <c r="K900" i="2"/>
  <c r="J900" i="2"/>
  <c r="I900" i="2"/>
  <c r="C900" i="2"/>
  <c r="K899" i="2"/>
  <c r="J899" i="2"/>
  <c r="I899" i="2"/>
  <c r="C899" i="2"/>
  <c r="K898" i="2"/>
  <c r="J898" i="2"/>
  <c r="I898" i="2"/>
  <c r="C898" i="2"/>
  <c r="K897" i="2"/>
  <c r="J897" i="2"/>
  <c r="I897" i="2"/>
  <c r="C897" i="2"/>
  <c r="K896" i="2"/>
  <c r="J896" i="2"/>
  <c r="I896" i="2"/>
  <c r="C896" i="2"/>
  <c r="K895" i="2"/>
  <c r="J895" i="2"/>
  <c r="I895" i="2"/>
  <c r="C895" i="2"/>
  <c r="K894" i="2"/>
  <c r="J894" i="2"/>
  <c r="I894" i="2"/>
  <c r="C894" i="2"/>
  <c r="K893" i="2"/>
  <c r="J893" i="2"/>
  <c r="I893" i="2"/>
  <c r="C893" i="2"/>
  <c r="K892" i="2"/>
  <c r="J892" i="2"/>
  <c r="I892" i="2"/>
  <c r="C892" i="2"/>
  <c r="K891" i="2"/>
  <c r="J891" i="2"/>
  <c r="I891" i="2"/>
  <c r="C891" i="2"/>
  <c r="K890" i="2"/>
  <c r="J890" i="2"/>
  <c r="I890" i="2"/>
  <c r="C890" i="2"/>
  <c r="K889" i="2"/>
  <c r="J889" i="2"/>
  <c r="I889" i="2"/>
  <c r="C889" i="2"/>
  <c r="K888" i="2"/>
  <c r="J888" i="2"/>
  <c r="I888" i="2"/>
  <c r="C888" i="2"/>
  <c r="K887" i="2"/>
  <c r="J887" i="2"/>
  <c r="I887" i="2"/>
  <c r="C887" i="2"/>
  <c r="K886" i="2"/>
  <c r="J886" i="2"/>
  <c r="I886" i="2"/>
  <c r="C886" i="2"/>
  <c r="K885" i="2"/>
  <c r="J885" i="2"/>
  <c r="I885" i="2"/>
  <c r="C885" i="2"/>
  <c r="K884" i="2"/>
  <c r="J884" i="2"/>
  <c r="I884" i="2"/>
  <c r="C884" i="2"/>
  <c r="K883" i="2"/>
  <c r="J883" i="2"/>
  <c r="I883" i="2"/>
  <c r="C883" i="2"/>
  <c r="K882" i="2"/>
  <c r="J882" i="2"/>
  <c r="I882" i="2"/>
  <c r="C882" i="2"/>
  <c r="K881" i="2"/>
  <c r="J881" i="2"/>
  <c r="I881" i="2"/>
  <c r="C881" i="2"/>
  <c r="K880" i="2"/>
  <c r="J880" i="2"/>
  <c r="I880" i="2"/>
  <c r="C880" i="2"/>
  <c r="K879" i="2"/>
  <c r="J879" i="2"/>
  <c r="I879" i="2"/>
  <c r="C879" i="2"/>
  <c r="K878" i="2"/>
  <c r="J878" i="2"/>
  <c r="I878" i="2"/>
  <c r="C878" i="2"/>
  <c r="K877" i="2"/>
  <c r="J877" i="2"/>
  <c r="I877" i="2"/>
  <c r="C877" i="2"/>
  <c r="K876" i="2"/>
  <c r="J876" i="2"/>
  <c r="I876" i="2"/>
  <c r="C876" i="2"/>
  <c r="K875" i="2"/>
  <c r="J875" i="2"/>
  <c r="I875" i="2"/>
  <c r="C875" i="2"/>
  <c r="K874" i="2"/>
  <c r="J874" i="2"/>
  <c r="I874" i="2"/>
  <c r="C874" i="2"/>
  <c r="K873" i="2"/>
  <c r="J873" i="2"/>
  <c r="I873" i="2"/>
  <c r="C873" i="2"/>
  <c r="K872" i="2"/>
  <c r="J872" i="2"/>
  <c r="I872" i="2"/>
  <c r="C872" i="2"/>
  <c r="K871" i="2"/>
  <c r="J871" i="2"/>
  <c r="I871" i="2"/>
  <c r="C871" i="2"/>
  <c r="K870" i="2"/>
  <c r="J870" i="2"/>
  <c r="I870" i="2"/>
  <c r="C870" i="2"/>
  <c r="K869" i="2"/>
  <c r="J869" i="2"/>
  <c r="I869" i="2"/>
  <c r="C869" i="2"/>
  <c r="K868" i="2"/>
  <c r="J868" i="2"/>
  <c r="I868" i="2"/>
  <c r="C868" i="2"/>
  <c r="K867" i="2"/>
  <c r="J867" i="2"/>
  <c r="I867" i="2"/>
  <c r="C867" i="2"/>
  <c r="K866" i="2"/>
  <c r="J866" i="2"/>
  <c r="I866" i="2"/>
  <c r="C866" i="2"/>
  <c r="K865" i="2"/>
  <c r="J865" i="2"/>
  <c r="I865" i="2"/>
  <c r="C865" i="2"/>
  <c r="K864" i="2"/>
  <c r="J864" i="2"/>
  <c r="I864" i="2"/>
  <c r="C864" i="2"/>
  <c r="K863" i="2"/>
  <c r="J863" i="2"/>
  <c r="I863" i="2"/>
  <c r="C863" i="2"/>
  <c r="K862" i="2"/>
  <c r="J862" i="2"/>
  <c r="I862" i="2"/>
  <c r="C862" i="2"/>
  <c r="K861" i="2"/>
  <c r="J861" i="2"/>
  <c r="I861" i="2"/>
  <c r="C861" i="2"/>
  <c r="K860" i="2"/>
  <c r="J860" i="2"/>
  <c r="I860" i="2"/>
  <c r="C860" i="2"/>
  <c r="K859" i="2"/>
  <c r="J859" i="2"/>
  <c r="I859" i="2"/>
  <c r="C859" i="2"/>
  <c r="K858" i="2"/>
  <c r="J858" i="2"/>
  <c r="I858" i="2"/>
  <c r="C858" i="2"/>
  <c r="K857" i="2"/>
  <c r="J857" i="2"/>
  <c r="I857" i="2"/>
  <c r="C857" i="2"/>
  <c r="K856" i="2"/>
  <c r="J856" i="2"/>
  <c r="I856" i="2"/>
  <c r="C856" i="2"/>
  <c r="K855" i="2"/>
  <c r="J855" i="2"/>
  <c r="I855" i="2"/>
  <c r="C855" i="2"/>
  <c r="K854" i="2"/>
  <c r="J854" i="2"/>
  <c r="I854" i="2"/>
  <c r="C854" i="2"/>
  <c r="K853" i="2"/>
  <c r="J853" i="2"/>
  <c r="I853" i="2"/>
  <c r="C853" i="2"/>
  <c r="K852" i="2"/>
  <c r="J852" i="2"/>
  <c r="I852" i="2"/>
  <c r="C852" i="2"/>
  <c r="K851" i="2"/>
  <c r="J851" i="2"/>
  <c r="I851" i="2"/>
  <c r="C851" i="2"/>
  <c r="K850" i="2"/>
  <c r="J850" i="2"/>
  <c r="I850" i="2"/>
  <c r="C850" i="2"/>
  <c r="K849" i="2"/>
  <c r="J849" i="2"/>
  <c r="I849" i="2"/>
  <c r="C849" i="2"/>
  <c r="K848" i="2"/>
  <c r="J848" i="2"/>
  <c r="I848" i="2"/>
  <c r="C848" i="2"/>
  <c r="K847" i="2"/>
  <c r="J847" i="2"/>
  <c r="I847" i="2"/>
  <c r="C847" i="2"/>
  <c r="K846" i="2"/>
  <c r="J846" i="2"/>
  <c r="I846" i="2"/>
  <c r="C846" i="2"/>
  <c r="K845" i="2"/>
  <c r="J845" i="2"/>
  <c r="I845" i="2"/>
  <c r="C845" i="2"/>
  <c r="K844" i="2"/>
  <c r="J844" i="2"/>
  <c r="I844" i="2"/>
  <c r="C844" i="2"/>
  <c r="K843" i="2"/>
  <c r="J843" i="2"/>
  <c r="I843" i="2"/>
  <c r="C843" i="2"/>
  <c r="K842" i="2"/>
  <c r="J842" i="2"/>
  <c r="I842" i="2"/>
  <c r="C842" i="2"/>
  <c r="K841" i="2"/>
  <c r="J841" i="2"/>
  <c r="I841" i="2"/>
  <c r="C841" i="2"/>
  <c r="K840" i="2"/>
  <c r="J840" i="2"/>
  <c r="I840" i="2"/>
  <c r="C840" i="2"/>
  <c r="K839" i="2"/>
  <c r="J839" i="2"/>
  <c r="I839" i="2"/>
  <c r="C839" i="2"/>
  <c r="K838" i="2"/>
  <c r="J838" i="2"/>
  <c r="I838" i="2"/>
  <c r="C838" i="2"/>
  <c r="K837" i="2"/>
  <c r="J837" i="2"/>
  <c r="I837" i="2"/>
  <c r="C837" i="2"/>
  <c r="K836" i="2"/>
  <c r="J836" i="2"/>
  <c r="I836" i="2"/>
  <c r="C836" i="2"/>
  <c r="K835" i="2"/>
  <c r="J835" i="2"/>
  <c r="I835" i="2"/>
  <c r="C835" i="2"/>
  <c r="K834" i="2"/>
  <c r="J834" i="2"/>
  <c r="I834" i="2"/>
  <c r="C834" i="2"/>
  <c r="K833" i="2"/>
  <c r="J833" i="2"/>
  <c r="I833" i="2"/>
  <c r="C833" i="2"/>
  <c r="K832" i="2"/>
  <c r="J832" i="2"/>
  <c r="I832" i="2"/>
  <c r="C832" i="2"/>
  <c r="K831" i="2"/>
  <c r="J831" i="2"/>
  <c r="I831" i="2"/>
  <c r="C831" i="2"/>
  <c r="K830" i="2"/>
  <c r="J830" i="2"/>
  <c r="I830" i="2"/>
  <c r="C830" i="2"/>
  <c r="K829" i="2"/>
  <c r="J829" i="2"/>
  <c r="I829" i="2"/>
  <c r="C829" i="2"/>
  <c r="K828" i="2"/>
  <c r="J828" i="2"/>
  <c r="I828" i="2"/>
  <c r="C828" i="2"/>
  <c r="K827" i="2"/>
  <c r="J827" i="2"/>
  <c r="I827" i="2"/>
  <c r="C827" i="2"/>
  <c r="K826" i="2"/>
  <c r="J826" i="2"/>
  <c r="I826" i="2"/>
  <c r="C826" i="2"/>
  <c r="K825" i="2"/>
  <c r="J825" i="2"/>
  <c r="I825" i="2"/>
  <c r="C825" i="2"/>
  <c r="K824" i="2"/>
  <c r="J824" i="2"/>
  <c r="I824" i="2"/>
  <c r="C824" i="2"/>
  <c r="K823" i="2"/>
  <c r="J823" i="2"/>
  <c r="I823" i="2"/>
  <c r="C823" i="2"/>
  <c r="K822" i="2"/>
  <c r="J822" i="2"/>
  <c r="I822" i="2"/>
  <c r="C822" i="2"/>
  <c r="K821" i="2"/>
  <c r="J821" i="2"/>
  <c r="I821" i="2"/>
  <c r="C821" i="2"/>
  <c r="K820" i="2"/>
  <c r="J820" i="2"/>
  <c r="I820" i="2"/>
  <c r="C820" i="2"/>
  <c r="K819" i="2"/>
  <c r="J819" i="2"/>
  <c r="I819" i="2"/>
  <c r="C819" i="2"/>
  <c r="K818" i="2"/>
  <c r="J818" i="2"/>
  <c r="I818" i="2"/>
  <c r="C818" i="2"/>
  <c r="K817" i="2"/>
  <c r="J817" i="2"/>
  <c r="I817" i="2"/>
  <c r="C817" i="2"/>
  <c r="K816" i="2"/>
  <c r="J816" i="2"/>
  <c r="I816" i="2"/>
  <c r="C816" i="2"/>
  <c r="K815" i="2"/>
  <c r="J815" i="2"/>
  <c r="I815" i="2"/>
  <c r="C815" i="2"/>
  <c r="K814" i="2"/>
  <c r="J814" i="2"/>
  <c r="I814" i="2"/>
  <c r="C814" i="2"/>
  <c r="K813" i="2"/>
  <c r="J813" i="2"/>
  <c r="I813" i="2"/>
  <c r="C813" i="2"/>
  <c r="K812" i="2"/>
  <c r="J812" i="2"/>
  <c r="I812" i="2"/>
  <c r="C812" i="2"/>
  <c r="K811" i="2"/>
  <c r="J811" i="2"/>
  <c r="I811" i="2"/>
  <c r="C811" i="2"/>
  <c r="K810" i="2"/>
  <c r="J810" i="2"/>
  <c r="I810" i="2"/>
  <c r="C810" i="2"/>
  <c r="K809" i="2"/>
  <c r="J809" i="2"/>
  <c r="I809" i="2"/>
  <c r="C809" i="2"/>
  <c r="K808" i="2"/>
  <c r="J808" i="2"/>
  <c r="I808" i="2"/>
  <c r="C808" i="2"/>
  <c r="K807" i="2"/>
  <c r="J807" i="2"/>
  <c r="I807" i="2"/>
  <c r="C807" i="2"/>
  <c r="K806" i="2"/>
  <c r="J806" i="2"/>
  <c r="I806" i="2"/>
  <c r="C806" i="2"/>
  <c r="K805" i="2"/>
  <c r="J805" i="2"/>
  <c r="I805" i="2"/>
  <c r="C805" i="2"/>
  <c r="K804" i="2"/>
  <c r="J804" i="2"/>
  <c r="I804" i="2"/>
  <c r="C804" i="2"/>
  <c r="K803" i="2"/>
  <c r="J803" i="2"/>
  <c r="I803" i="2"/>
  <c r="C803" i="2"/>
  <c r="K802" i="2"/>
  <c r="J802" i="2"/>
  <c r="I802" i="2"/>
  <c r="C802" i="2"/>
  <c r="K801" i="2"/>
  <c r="J801" i="2"/>
  <c r="I801" i="2"/>
  <c r="C801" i="2"/>
  <c r="K800" i="2"/>
  <c r="J800" i="2"/>
  <c r="I800" i="2"/>
  <c r="C800" i="2"/>
  <c r="K799" i="2"/>
  <c r="J799" i="2"/>
  <c r="I799" i="2"/>
  <c r="C799" i="2"/>
  <c r="K798" i="2"/>
  <c r="J798" i="2"/>
  <c r="I798" i="2"/>
  <c r="C798" i="2"/>
  <c r="K797" i="2"/>
  <c r="J797" i="2"/>
  <c r="I797" i="2"/>
  <c r="C797" i="2"/>
  <c r="K796" i="2"/>
  <c r="J796" i="2"/>
  <c r="I796" i="2"/>
  <c r="C796" i="2"/>
  <c r="K795" i="2"/>
  <c r="J795" i="2"/>
  <c r="I795" i="2"/>
  <c r="C795" i="2"/>
  <c r="K794" i="2"/>
  <c r="J794" i="2"/>
  <c r="I794" i="2"/>
  <c r="C794" i="2"/>
  <c r="K793" i="2"/>
  <c r="J793" i="2"/>
  <c r="I793" i="2"/>
  <c r="C793" i="2"/>
  <c r="K792" i="2"/>
  <c r="J792" i="2"/>
  <c r="I792" i="2"/>
  <c r="C792" i="2"/>
  <c r="K791" i="2"/>
  <c r="J791" i="2"/>
  <c r="I791" i="2"/>
  <c r="C791" i="2"/>
  <c r="K790" i="2"/>
  <c r="J790" i="2"/>
  <c r="I790" i="2"/>
  <c r="C790" i="2"/>
  <c r="K789" i="2"/>
  <c r="J789" i="2"/>
  <c r="I789" i="2"/>
  <c r="C789" i="2"/>
  <c r="K788" i="2"/>
  <c r="J788" i="2"/>
  <c r="I788" i="2"/>
  <c r="C788" i="2"/>
  <c r="K787" i="2"/>
  <c r="J787" i="2"/>
  <c r="I787" i="2"/>
  <c r="C787" i="2"/>
  <c r="K786" i="2"/>
  <c r="J786" i="2"/>
  <c r="I786" i="2"/>
  <c r="C786" i="2"/>
  <c r="K785" i="2"/>
  <c r="J785" i="2"/>
  <c r="I785" i="2"/>
  <c r="C785" i="2"/>
  <c r="K784" i="2"/>
  <c r="J784" i="2"/>
  <c r="I784" i="2"/>
  <c r="C784" i="2"/>
  <c r="K783" i="2"/>
  <c r="J783" i="2"/>
  <c r="C783" i="2"/>
  <c r="K782" i="2"/>
  <c r="J782" i="2"/>
  <c r="I782" i="2"/>
  <c r="C782" i="2"/>
  <c r="K781" i="2"/>
  <c r="J781" i="2"/>
  <c r="I781" i="2"/>
  <c r="C781" i="2"/>
  <c r="K780" i="2"/>
  <c r="J780" i="2"/>
  <c r="I780" i="2"/>
  <c r="C780" i="2"/>
  <c r="K779" i="2"/>
  <c r="J779" i="2"/>
  <c r="I779" i="2"/>
  <c r="C779" i="2"/>
  <c r="K778" i="2"/>
  <c r="J778" i="2"/>
  <c r="I778" i="2"/>
  <c r="C778" i="2"/>
  <c r="K777" i="2"/>
  <c r="J777" i="2"/>
  <c r="I777" i="2"/>
  <c r="C777" i="2"/>
  <c r="K776" i="2"/>
  <c r="J776" i="2"/>
  <c r="I776" i="2"/>
  <c r="C776" i="2"/>
  <c r="K775" i="2"/>
  <c r="J775" i="2"/>
  <c r="I775" i="2"/>
  <c r="C775" i="2"/>
  <c r="K774" i="2"/>
  <c r="J774" i="2"/>
  <c r="I774" i="2"/>
  <c r="C774" i="2"/>
  <c r="K773" i="2"/>
  <c r="J773" i="2"/>
  <c r="I773" i="2"/>
  <c r="C773" i="2"/>
  <c r="K772" i="2"/>
  <c r="J772" i="2"/>
  <c r="I772" i="2"/>
  <c r="C772" i="2"/>
  <c r="K771" i="2"/>
  <c r="J771" i="2"/>
  <c r="I771" i="2"/>
  <c r="C771" i="2"/>
  <c r="K770" i="2"/>
  <c r="J770" i="2"/>
  <c r="C770" i="2"/>
  <c r="K769" i="2"/>
  <c r="J769" i="2"/>
  <c r="I769" i="2"/>
  <c r="C769" i="2"/>
  <c r="K768" i="2"/>
  <c r="J768" i="2"/>
  <c r="I768" i="2"/>
  <c r="C768" i="2"/>
  <c r="K767" i="2"/>
  <c r="J767" i="2"/>
  <c r="I767" i="2"/>
  <c r="C767" i="2"/>
  <c r="K766" i="2"/>
  <c r="J766" i="2"/>
  <c r="I766" i="2"/>
  <c r="C766" i="2"/>
  <c r="K765" i="2"/>
  <c r="J765" i="2"/>
  <c r="I765" i="2"/>
  <c r="C765" i="2"/>
  <c r="K764" i="2"/>
  <c r="J764" i="2"/>
  <c r="C764" i="2"/>
  <c r="K763" i="2"/>
  <c r="J763" i="2"/>
  <c r="I763" i="2"/>
  <c r="C763" i="2"/>
  <c r="K762" i="2"/>
  <c r="J762" i="2"/>
  <c r="I762" i="2"/>
  <c r="C762" i="2"/>
  <c r="K761" i="2"/>
  <c r="J761" i="2"/>
  <c r="I761" i="2"/>
  <c r="C761" i="2"/>
  <c r="K760" i="2"/>
  <c r="J760" i="2"/>
  <c r="I760" i="2"/>
  <c r="C760" i="2"/>
  <c r="K759" i="2"/>
  <c r="J759" i="2"/>
  <c r="I759" i="2"/>
  <c r="C759" i="2"/>
  <c r="K758" i="2"/>
  <c r="J758" i="2"/>
  <c r="I758" i="2"/>
  <c r="C758" i="2"/>
  <c r="K757" i="2"/>
  <c r="J757" i="2"/>
  <c r="I757" i="2"/>
  <c r="C757" i="2"/>
  <c r="K756" i="2"/>
  <c r="J756" i="2"/>
  <c r="I756" i="2"/>
  <c r="C756" i="2"/>
  <c r="K755" i="2"/>
  <c r="J755" i="2"/>
  <c r="I755" i="2"/>
  <c r="C755" i="2"/>
  <c r="K754" i="2"/>
  <c r="J754" i="2"/>
  <c r="I754" i="2"/>
  <c r="C754" i="2"/>
  <c r="K753" i="2"/>
  <c r="J753" i="2"/>
  <c r="I753" i="2"/>
  <c r="C753" i="2"/>
  <c r="K752" i="2"/>
  <c r="J752" i="2"/>
  <c r="I752" i="2"/>
  <c r="C752" i="2"/>
  <c r="K751" i="2"/>
  <c r="J751" i="2"/>
  <c r="I751" i="2"/>
  <c r="C751" i="2"/>
  <c r="K750" i="2"/>
  <c r="J750" i="2"/>
  <c r="I750" i="2"/>
  <c r="C750" i="2"/>
  <c r="K749" i="2"/>
  <c r="J749" i="2"/>
  <c r="I749" i="2"/>
  <c r="C749" i="2"/>
  <c r="K748" i="2"/>
  <c r="J748" i="2"/>
  <c r="I748" i="2"/>
  <c r="C748" i="2"/>
  <c r="K747" i="2"/>
  <c r="J747" i="2"/>
  <c r="I747" i="2"/>
  <c r="C747" i="2"/>
  <c r="K746" i="2"/>
  <c r="J746" i="2"/>
  <c r="I746" i="2"/>
  <c r="C746" i="2"/>
  <c r="K745" i="2"/>
  <c r="J745" i="2"/>
  <c r="I745" i="2"/>
  <c r="C745" i="2"/>
  <c r="K744" i="2"/>
  <c r="J744" i="2"/>
  <c r="I744" i="2"/>
  <c r="C744" i="2"/>
  <c r="K743" i="2"/>
  <c r="J743" i="2"/>
  <c r="I743" i="2"/>
  <c r="C743" i="2"/>
  <c r="K742" i="2"/>
  <c r="J742" i="2"/>
  <c r="I742" i="2"/>
  <c r="C742" i="2"/>
  <c r="K741" i="2"/>
  <c r="J741" i="2"/>
  <c r="I741" i="2"/>
  <c r="C741" i="2"/>
  <c r="K740" i="2"/>
  <c r="J740" i="2"/>
  <c r="I740" i="2"/>
  <c r="C740" i="2"/>
  <c r="K739" i="2"/>
  <c r="J739" i="2"/>
  <c r="I739" i="2"/>
  <c r="C739" i="2"/>
  <c r="K738" i="2"/>
  <c r="J738" i="2"/>
  <c r="I738" i="2"/>
  <c r="C738" i="2"/>
  <c r="K737" i="2"/>
  <c r="J737" i="2"/>
  <c r="I737" i="2"/>
  <c r="C737" i="2"/>
  <c r="K736" i="2"/>
  <c r="J736" i="2"/>
  <c r="I736" i="2"/>
  <c r="C736" i="2"/>
  <c r="K735" i="2"/>
  <c r="J735" i="2"/>
  <c r="I735" i="2"/>
  <c r="C735" i="2"/>
  <c r="K734" i="2"/>
  <c r="J734" i="2"/>
  <c r="I734" i="2"/>
  <c r="C734" i="2"/>
  <c r="K733" i="2"/>
  <c r="J733" i="2"/>
  <c r="I733" i="2"/>
  <c r="C733" i="2"/>
  <c r="K732" i="2"/>
  <c r="J732" i="2"/>
  <c r="I732" i="2"/>
  <c r="C732" i="2"/>
  <c r="K731" i="2"/>
  <c r="J731" i="2"/>
  <c r="I731" i="2"/>
  <c r="C731" i="2"/>
  <c r="K730" i="2"/>
  <c r="J730" i="2"/>
  <c r="I730" i="2"/>
  <c r="C730" i="2"/>
  <c r="K729" i="2"/>
  <c r="J729" i="2"/>
  <c r="I729" i="2"/>
  <c r="C729" i="2"/>
  <c r="K728" i="2"/>
  <c r="J728" i="2"/>
  <c r="I728" i="2"/>
  <c r="C728" i="2"/>
  <c r="K727" i="2"/>
  <c r="J727" i="2"/>
  <c r="I727" i="2"/>
  <c r="C727" i="2"/>
  <c r="K726" i="2"/>
  <c r="J726" i="2"/>
  <c r="I726" i="2"/>
  <c r="C726" i="2"/>
  <c r="K725" i="2"/>
  <c r="J725" i="2"/>
  <c r="I725" i="2"/>
  <c r="C725" i="2"/>
  <c r="K724" i="2"/>
  <c r="J724" i="2"/>
  <c r="I724" i="2"/>
  <c r="C724" i="2"/>
  <c r="K723" i="2"/>
  <c r="J723" i="2"/>
  <c r="I723" i="2"/>
  <c r="C723" i="2"/>
  <c r="K722" i="2"/>
  <c r="J722" i="2"/>
  <c r="I722" i="2"/>
  <c r="C722" i="2"/>
  <c r="K721" i="2"/>
  <c r="J721" i="2"/>
  <c r="I721" i="2"/>
  <c r="C721" i="2"/>
  <c r="K720" i="2"/>
  <c r="J720" i="2"/>
  <c r="I720" i="2"/>
  <c r="C720" i="2"/>
  <c r="K719" i="2"/>
  <c r="J719" i="2"/>
  <c r="I719" i="2"/>
  <c r="C719" i="2"/>
  <c r="K718" i="2"/>
  <c r="J718" i="2"/>
  <c r="I718" i="2"/>
  <c r="C718" i="2"/>
  <c r="K717" i="2"/>
  <c r="J717" i="2"/>
  <c r="I717" i="2"/>
  <c r="C717" i="2"/>
  <c r="K716" i="2"/>
  <c r="J716" i="2"/>
  <c r="I716" i="2"/>
  <c r="C716" i="2"/>
  <c r="K715" i="2"/>
  <c r="J715" i="2"/>
  <c r="I715" i="2"/>
  <c r="C715" i="2"/>
  <c r="K714" i="2"/>
  <c r="J714" i="2"/>
  <c r="I714" i="2"/>
  <c r="C714" i="2"/>
  <c r="K713" i="2"/>
  <c r="J713" i="2"/>
  <c r="I713" i="2"/>
  <c r="C713" i="2"/>
  <c r="K712" i="2"/>
  <c r="J712" i="2"/>
  <c r="I712" i="2"/>
  <c r="C712" i="2"/>
  <c r="K711" i="2"/>
  <c r="J711" i="2"/>
  <c r="I711" i="2"/>
  <c r="C711" i="2"/>
  <c r="K710" i="2"/>
  <c r="J710" i="2"/>
  <c r="I710" i="2"/>
  <c r="C710" i="2"/>
  <c r="K709" i="2"/>
  <c r="J709" i="2"/>
  <c r="I709" i="2"/>
  <c r="C709" i="2"/>
  <c r="K708" i="2"/>
  <c r="J708" i="2"/>
  <c r="I708" i="2"/>
  <c r="C708" i="2"/>
  <c r="K707" i="2"/>
  <c r="J707" i="2"/>
  <c r="I707" i="2"/>
  <c r="C707" i="2"/>
  <c r="K706" i="2"/>
  <c r="J706" i="2"/>
  <c r="I706" i="2"/>
  <c r="C706" i="2"/>
  <c r="K705" i="2"/>
  <c r="J705" i="2"/>
  <c r="I705" i="2"/>
  <c r="C705" i="2"/>
  <c r="K704" i="2"/>
  <c r="J704" i="2"/>
  <c r="I704" i="2"/>
  <c r="C704" i="2"/>
  <c r="K703" i="2"/>
  <c r="J703" i="2"/>
  <c r="I703" i="2"/>
  <c r="C703" i="2"/>
  <c r="K702" i="2"/>
  <c r="J702" i="2"/>
  <c r="I702" i="2"/>
  <c r="C702" i="2"/>
  <c r="K701" i="2"/>
  <c r="J701" i="2"/>
  <c r="I701" i="2"/>
  <c r="C701" i="2"/>
  <c r="K700" i="2"/>
  <c r="J700" i="2"/>
  <c r="I700" i="2"/>
  <c r="C700" i="2"/>
  <c r="K699" i="2"/>
  <c r="J699" i="2"/>
  <c r="I699" i="2"/>
  <c r="C699" i="2"/>
  <c r="K698" i="2"/>
  <c r="J698" i="2"/>
  <c r="I698" i="2"/>
  <c r="C698" i="2"/>
  <c r="K697" i="2"/>
  <c r="J697" i="2"/>
  <c r="I697" i="2"/>
  <c r="C697" i="2"/>
  <c r="K696" i="2"/>
  <c r="J696" i="2"/>
  <c r="I696" i="2"/>
  <c r="C696" i="2"/>
  <c r="K695" i="2"/>
  <c r="J695" i="2"/>
  <c r="I695" i="2"/>
  <c r="C695" i="2"/>
  <c r="K694" i="2"/>
  <c r="J694" i="2"/>
  <c r="I694" i="2"/>
  <c r="C694" i="2"/>
  <c r="K693" i="2"/>
  <c r="J693" i="2"/>
  <c r="I693" i="2"/>
  <c r="C693" i="2"/>
  <c r="K692" i="2"/>
  <c r="J692" i="2"/>
  <c r="I692" i="2"/>
  <c r="C692" i="2"/>
  <c r="K691" i="2"/>
  <c r="J691" i="2"/>
  <c r="I691" i="2"/>
  <c r="C691" i="2"/>
  <c r="K690" i="2"/>
  <c r="J690" i="2"/>
  <c r="I690" i="2"/>
  <c r="C690" i="2"/>
  <c r="K689" i="2"/>
  <c r="J689" i="2"/>
  <c r="I689" i="2"/>
  <c r="C689" i="2"/>
  <c r="K688" i="2"/>
  <c r="J688" i="2"/>
  <c r="I688" i="2"/>
  <c r="C688" i="2"/>
  <c r="K687" i="2"/>
  <c r="J687" i="2"/>
  <c r="I687" i="2"/>
  <c r="C687" i="2"/>
  <c r="K686" i="2"/>
  <c r="J686" i="2"/>
  <c r="I686" i="2"/>
  <c r="C686" i="2"/>
  <c r="K685" i="2"/>
  <c r="J685" i="2"/>
  <c r="I685" i="2"/>
  <c r="C685" i="2"/>
  <c r="K684" i="2"/>
  <c r="J684" i="2"/>
  <c r="I684" i="2"/>
  <c r="C684" i="2"/>
  <c r="K683" i="2"/>
  <c r="J683" i="2"/>
  <c r="I683" i="2"/>
  <c r="C683" i="2"/>
  <c r="K682" i="2"/>
  <c r="J682" i="2"/>
  <c r="I682" i="2"/>
  <c r="C682" i="2"/>
  <c r="K681" i="2"/>
  <c r="J681" i="2"/>
  <c r="I681" i="2"/>
  <c r="C681" i="2"/>
  <c r="K680" i="2"/>
  <c r="J680" i="2"/>
  <c r="I680" i="2"/>
  <c r="C680" i="2"/>
  <c r="K679" i="2"/>
  <c r="J679" i="2"/>
  <c r="I679" i="2"/>
  <c r="C679" i="2"/>
  <c r="K678" i="2"/>
  <c r="J678" i="2"/>
  <c r="I678" i="2"/>
  <c r="C678" i="2"/>
  <c r="K677" i="2"/>
  <c r="J677" i="2"/>
  <c r="I677" i="2"/>
  <c r="C677" i="2"/>
  <c r="K676" i="2"/>
  <c r="J676" i="2"/>
  <c r="I676" i="2"/>
  <c r="C676" i="2"/>
  <c r="K675" i="2"/>
  <c r="J675" i="2"/>
  <c r="I675" i="2"/>
  <c r="C675" i="2"/>
  <c r="K674" i="2"/>
  <c r="J674" i="2"/>
  <c r="I674" i="2"/>
  <c r="C674" i="2"/>
  <c r="K673" i="2"/>
  <c r="J673" i="2"/>
  <c r="I673" i="2"/>
  <c r="C673" i="2"/>
  <c r="K672" i="2"/>
  <c r="J672" i="2"/>
  <c r="I672" i="2"/>
  <c r="C672" i="2"/>
  <c r="K671" i="2"/>
  <c r="J671" i="2"/>
  <c r="I671" i="2"/>
  <c r="C671" i="2"/>
  <c r="K670" i="2"/>
  <c r="J670" i="2"/>
  <c r="I670" i="2"/>
  <c r="C670" i="2"/>
  <c r="K669" i="2"/>
  <c r="J669" i="2"/>
  <c r="I669" i="2"/>
  <c r="C669" i="2"/>
  <c r="K668" i="2"/>
  <c r="J668" i="2"/>
  <c r="I668" i="2"/>
  <c r="C668" i="2"/>
  <c r="K667" i="2"/>
  <c r="J667" i="2"/>
  <c r="I667" i="2"/>
  <c r="C667" i="2"/>
  <c r="K666" i="2"/>
  <c r="J666" i="2"/>
  <c r="I666" i="2"/>
  <c r="C666" i="2"/>
  <c r="K665" i="2"/>
  <c r="J665" i="2"/>
  <c r="I665" i="2"/>
  <c r="C665" i="2"/>
  <c r="K664" i="2"/>
  <c r="J664" i="2"/>
  <c r="I664" i="2"/>
  <c r="C664" i="2"/>
  <c r="K663" i="2"/>
  <c r="J663" i="2"/>
  <c r="I663" i="2"/>
  <c r="C663" i="2"/>
  <c r="K662" i="2"/>
  <c r="J662" i="2"/>
  <c r="I662" i="2"/>
  <c r="C662" i="2"/>
  <c r="K661" i="2"/>
  <c r="J661" i="2"/>
  <c r="I661" i="2"/>
  <c r="C661" i="2"/>
  <c r="K660" i="2"/>
  <c r="J660" i="2"/>
  <c r="I660" i="2"/>
  <c r="C660" i="2"/>
  <c r="K659" i="2"/>
  <c r="J659" i="2"/>
  <c r="I659" i="2"/>
  <c r="C659" i="2"/>
  <c r="K658" i="2"/>
  <c r="J658" i="2"/>
  <c r="I658" i="2"/>
  <c r="C658" i="2"/>
  <c r="K657" i="2"/>
  <c r="J657" i="2"/>
  <c r="I657" i="2"/>
  <c r="C657" i="2"/>
  <c r="K656" i="2"/>
  <c r="J656" i="2"/>
  <c r="I656" i="2"/>
  <c r="C656" i="2"/>
  <c r="K655" i="2"/>
  <c r="J655" i="2"/>
  <c r="I655" i="2"/>
  <c r="C655" i="2"/>
  <c r="K654" i="2"/>
  <c r="J654" i="2"/>
  <c r="I654" i="2"/>
  <c r="C654" i="2"/>
  <c r="K653" i="2"/>
  <c r="J653" i="2"/>
  <c r="I653" i="2"/>
  <c r="C653" i="2"/>
  <c r="K652" i="2"/>
  <c r="J652" i="2"/>
  <c r="I652" i="2"/>
  <c r="C652" i="2"/>
  <c r="K651" i="2"/>
  <c r="J651" i="2"/>
  <c r="I651" i="2"/>
  <c r="C651" i="2"/>
  <c r="K650" i="2"/>
  <c r="J650" i="2"/>
  <c r="I650" i="2"/>
  <c r="C650" i="2"/>
  <c r="K649" i="2"/>
  <c r="J649" i="2"/>
  <c r="I649" i="2"/>
  <c r="C649" i="2"/>
  <c r="K648" i="2"/>
  <c r="J648" i="2"/>
  <c r="I648" i="2"/>
  <c r="C648" i="2"/>
  <c r="K647" i="2"/>
  <c r="J647" i="2"/>
  <c r="I647" i="2"/>
  <c r="C647" i="2"/>
  <c r="K646" i="2"/>
  <c r="J646" i="2"/>
  <c r="I646" i="2"/>
  <c r="C646" i="2"/>
  <c r="K645" i="2"/>
  <c r="J645" i="2"/>
  <c r="I645" i="2"/>
  <c r="C645" i="2"/>
  <c r="K644" i="2"/>
  <c r="J644" i="2"/>
  <c r="I644" i="2"/>
  <c r="C644" i="2"/>
  <c r="K643" i="2"/>
  <c r="J643" i="2"/>
  <c r="I643" i="2"/>
  <c r="C643" i="2"/>
  <c r="K642" i="2"/>
  <c r="J642" i="2"/>
  <c r="I642" i="2"/>
  <c r="C642" i="2"/>
  <c r="K641" i="2"/>
  <c r="J641" i="2"/>
  <c r="I641" i="2"/>
  <c r="C641" i="2"/>
  <c r="K640" i="2"/>
  <c r="J640" i="2"/>
  <c r="C640" i="2"/>
  <c r="K639" i="2"/>
  <c r="J639" i="2"/>
  <c r="I639" i="2"/>
  <c r="C639" i="2"/>
  <c r="K638" i="2"/>
  <c r="J638" i="2"/>
  <c r="I638" i="2"/>
  <c r="C638" i="2"/>
  <c r="K637" i="2"/>
  <c r="J637" i="2"/>
  <c r="I637" i="2"/>
  <c r="C637" i="2"/>
  <c r="K636" i="2"/>
  <c r="J636" i="2"/>
  <c r="I636" i="2"/>
  <c r="C636" i="2"/>
  <c r="K635" i="2"/>
  <c r="J635" i="2"/>
  <c r="I635" i="2"/>
  <c r="C635" i="2"/>
  <c r="K634" i="2"/>
  <c r="J634" i="2"/>
  <c r="I634" i="2"/>
  <c r="C634" i="2"/>
  <c r="K633" i="2"/>
  <c r="J633" i="2"/>
  <c r="I633" i="2"/>
  <c r="C633" i="2"/>
  <c r="K632" i="2"/>
  <c r="J632" i="2"/>
  <c r="I632" i="2"/>
  <c r="C632" i="2"/>
  <c r="K631" i="2"/>
  <c r="J631" i="2"/>
  <c r="I631" i="2"/>
  <c r="C631" i="2"/>
  <c r="K630" i="2"/>
  <c r="J630" i="2"/>
  <c r="I630" i="2"/>
  <c r="C630" i="2"/>
  <c r="K629" i="2"/>
  <c r="J629" i="2"/>
  <c r="I629" i="2"/>
  <c r="C629" i="2"/>
  <c r="K628" i="2"/>
  <c r="J628" i="2"/>
  <c r="I628" i="2"/>
  <c r="C628" i="2"/>
  <c r="K627" i="2"/>
  <c r="J627" i="2"/>
  <c r="C627" i="2"/>
  <c r="K626" i="2"/>
  <c r="J626" i="2"/>
  <c r="I626" i="2"/>
  <c r="C626" i="2"/>
  <c r="K625" i="2"/>
  <c r="J625" i="2"/>
  <c r="I625" i="2"/>
  <c r="C625" i="2"/>
  <c r="K624" i="2"/>
  <c r="J624" i="2"/>
  <c r="I624" i="2"/>
  <c r="C624" i="2"/>
  <c r="K623" i="2"/>
  <c r="J623" i="2"/>
  <c r="I623" i="2"/>
  <c r="C623" i="2"/>
  <c r="K622" i="2"/>
  <c r="J622" i="2"/>
  <c r="I622" i="2"/>
  <c r="C622" i="2"/>
  <c r="K621" i="2"/>
  <c r="J621" i="2"/>
  <c r="I621" i="2"/>
  <c r="C621" i="2"/>
  <c r="K620" i="2"/>
  <c r="J620" i="2"/>
  <c r="I620" i="2"/>
  <c r="C620" i="2"/>
  <c r="K619" i="2"/>
  <c r="J619" i="2"/>
  <c r="I619" i="2"/>
  <c r="C619" i="2"/>
  <c r="K618" i="2"/>
  <c r="J618" i="2"/>
  <c r="I618" i="2"/>
  <c r="C618" i="2"/>
  <c r="K617" i="2"/>
  <c r="J617" i="2"/>
  <c r="I617" i="2"/>
  <c r="C617" i="2"/>
  <c r="K616" i="2"/>
  <c r="J616" i="2"/>
  <c r="I616" i="2"/>
  <c r="C616" i="2"/>
  <c r="K615" i="2"/>
  <c r="J615" i="2"/>
  <c r="I615" i="2"/>
  <c r="C615" i="2"/>
  <c r="K614" i="2"/>
  <c r="J614" i="2"/>
  <c r="I614" i="2"/>
  <c r="C614" i="2"/>
  <c r="K613" i="2"/>
  <c r="J613" i="2"/>
  <c r="I613" i="2"/>
  <c r="C613" i="2"/>
  <c r="K612" i="2"/>
  <c r="J612" i="2"/>
  <c r="I612" i="2"/>
  <c r="C612" i="2"/>
  <c r="K611" i="2"/>
  <c r="J611" i="2"/>
  <c r="I611" i="2"/>
  <c r="C611" i="2"/>
  <c r="K610" i="2"/>
  <c r="J610" i="2"/>
  <c r="I610" i="2"/>
  <c r="C610" i="2"/>
  <c r="K609" i="2"/>
  <c r="J609" i="2"/>
  <c r="I609" i="2"/>
  <c r="C609" i="2"/>
  <c r="K608" i="2"/>
  <c r="J608" i="2"/>
  <c r="I608" i="2"/>
  <c r="C608" i="2"/>
  <c r="K607" i="2"/>
  <c r="J607" i="2"/>
  <c r="I607" i="2"/>
  <c r="C607" i="2"/>
  <c r="K606" i="2"/>
  <c r="J606" i="2"/>
  <c r="I606" i="2"/>
  <c r="C606" i="2"/>
  <c r="K605" i="2"/>
  <c r="J605" i="2"/>
  <c r="I605" i="2"/>
  <c r="C605" i="2"/>
  <c r="K604" i="2"/>
  <c r="J604" i="2"/>
  <c r="I604" i="2"/>
  <c r="C604" i="2"/>
  <c r="K603" i="2"/>
  <c r="J603" i="2"/>
  <c r="I603" i="2"/>
  <c r="C603" i="2"/>
  <c r="K602" i="2"/>
  <c r="J602" i="2"/>
  <c r="I602" i="2"/>
  <c r="C602" i="2"/>
  <c r="K601" i="2"/>
  <c r="J601" i="2"/>
  <c r="I601" i="2"/>
  <c r="C601" i="2"/>
  <c r="K600" i="2"/>
  <c r="J600" i="2"/>
  <c r="I600" i="2"/>
  <c r="C600" i="2"/>
  <c r="K599" i="2"/>
  <c r="J599" i="2"/>
  <c r="I599" i="2"/>
  <c r="C599" i="2"/>
  <c r="K598" i="2"/>
  <c r="J598" i="2"/>
  <c r="I598" i="2"/>
  <c r="C598" i="2"/>
  <c r="K597" i="2"/>
  <c r="J597" i="2"/>
  <c r="I597" i="2"/>
  <c r="C597" i="2"/>
  <c r="K596" i="2"/>
  <c r="J596" i="2"/>
  <c r="I596" i="2"/>
  <c r="C596" i="2"/>
  <c r="K595" i="2"/>
  <c r="J595" i="2"/>
  <c r="I595" i="2"/>
  <c r="C595" i="2"/>
  <c r="K594" i="2"/>
  <c r="J594" i="2"/>
  <c r="I594" i="2"/>
  <c r="C594" i="2"/>
  <c r="K593" i="2"/>
  <c r="J593" i="2"/>
  <c r="I593" i="2"/>
  <c r="C593" i="2"/>
  <c r="K592" i="2"/>
  <c r="J592" i="2"/>
  <c r="I592" i="2"/>
  <c r="C592" i="2"/>
  <c r="K591" i="2"/>
  <c r="J591" i="2"/>
  <c r="I591" i="2"/>
  <c r="C591" i="2"/>
  <c r="K590" i="2"/>
  <c r="J590" i="2"/>
  <c r="I590" i="2"/>
  <c r="C590" i="2"/>
  <c r="K589" i="2"/>
  <c r="J589" i="2"/>
  <c r="I589" i="2"/>
  <c r="C589" i="2"/>
  <c r="K588" i="2"/>
  <c r="J588" i="2"/>
  <c r="I588" i="2"/>
  <c r="C588" i="2"/>
  <c r="K587" i="2"/>
  <c r="J587" i="2"/>
  <c r="I587" i="2"/>
  <c r="C587" i="2"/>
  <c r="K586" i="2"/>
  <c r="J586" i="2"/>
  <c r="I586" i="2"/>
  <c r="C586" i="2"/>
  <c r="K585" i="2"/>
  <c r="J585" i="2"/>
  <c r="I585" i="2"/>
  <c r="C585" i="2"/>
  <c r="K584" i="2"/>
  <c r="J584" i="2"/>
  <c r="I584" i="2"/>
  <c r="C584" i="2"/>
  <c r="K583" i="2"/>
  <c r="J583" i="2"/>
  <c r="I583" i="2"/>
  <c r="C583" i="2"/>
  <c r="K582" i="2"/>
  <c r="J582" i="2"/>
  <c r="I582" i="2"/>
  <c r="C582" i="2"/>
  <c r="K581" i="2"/>
  <c r="J581" i="2"/>
  <c r="I581" i="2"/>
  <c r="C581" i="2"/>
  <c r="K580" i="2"/>
  <c r="J580" i="2"/>
  <c r="I580" i="2"/>
  <c r="C580" i="2"/>
  <c r="K579" i="2"/>
  <c r="J579" i="2"/>
  <c r="I579" i="2"/>
  <c r="C579" i="2"/>
  <c r="K578" i="2"/>
  <c r="J578" i="2"/>
  <c r="I578" i="2"/>
  <c r="C578" i="2"/>
  <c r="K577" i="2"/>
  <c r="J577" i="2"/>
  <c r="I577" i="2"/>
  <c r="C577" i="2"/>
  <c r="K576" i="2"/>
  <c r="J576" i="2"/>
  <c r="I576" i="2"/>
  <c r="C576" i="2"/>
  <c r="K575" i="2"/>
  <c r="J575" i="2"/>
  <c r="I575" i="2"/>
  <c r="C575" i="2"/>
  <c r="K574" i="2"/>
  <c r="J574" i="2"/>
  <c r="I574" i="2"/>
  <c r="C574" i="2"/>
  <c r="K573" i="2"/>
  <c r="J573" i="2"/>
  <c r="I573" i="2"/>
  <c r="C573" i="2"/>
  <c r="K572" i="2"/>
  <c r="J572" i="2"/>
  <c r="I572" i="2"/>
  <c r="C572" i="2"/>
  <c r="K571" i="2"/>
  <c r="J571" i="2"/>
  <c r="I571" i="2"/>
  <c r="C571" i="2"/>
  <c r="K570" i="2"/>
  <c r="J570" i="2"/>
  <c r="I570" i="2"/>
  <c r="C570" i="2"/>
  <c r="K569" i="2"/>
  <c r="J569" i="2"/>
  <c r="I569" i="2"/>
  <c r="C569" i="2"/>
  <c r="K568" i="2"/>
  <c r="J568" i="2"/>
  <c r="I568" i="2"/>
  <c r="C568" i="2"/>
  <c r="K567" i="2"/>
  <c r="J567" i="2"/>
  <c r="I567" i="2"/>
  <c r="C567" i="2"/>
  <c r="K566" i="2"/>
  <c r="J566" i="2"/>
  <c r="I566" i="2"/>
  <c r="C566" i="2"/>
  <c r="K565" i="2"/>
  <c r="J565" i="2"/>
  <c r="I565" i="2"/>
  <c r="C565" i="2"/>
  <c r="K564" i="2"/>
  <c r="J564" i="2"/>
  <c r="I564" i="2"/>
  <c r="C564" i="2"/>
  <c r="K563" i="2"/>
  <c r="J563" i="2"/>
  <c r="I563" i="2"/>
  <c r="C563" i="2"/>
  <c r="K562" i="2"/>
  <c r="J562" i="2"/>
  <c r="I562" i="2"/>
  <c r="C562" i="2"/>
  <c r="K561" i="2"/>
  <c r="J561" i="2"/>
  <c r="I561" i="2"/>
  <c r="C561" i="2"/>
  <c r="K560" i="2"/>
  <c r="J560" i="2"/>
  <c r="I560" i="2"/>
  <c r="C560" i="2"/>
  <c r="K559" i="2"/>
  <c r="J559" i="2"/>
  <c r="I559" i="2"/>
  <c r="C559" i="2"/>
  <c r="K558" i="2"/>
  <c r="J558" i="2"/>
  <c r="I558" i="2"/>
  <c r="C558" i="2"/>
  <c r="K557" i="2"/>
  <c r="J557" i="2"/>
  <c r="I557" i="2"/>
  <c r="C557" i="2"/>
  <c r="K556" i="2"/>
  <c r="J556" i="2"/>
  <c r="I556" i="2"/>
  <c r="C556" i="2"/>
  <c r="K555" i="2"/>
  <c r="J555" i="2"/>
  <c r="I555" i="2"/>
  <c r="C555" i="2"/>
  <c r="K554" i="2"/>
  <c r="J554" i="2"/>
  <c r="I554" i="2"/>
  <c r="C554" i="2"/>
  <c r="K553" i="2"/>
  <c r="J553" i="2"/>
  <c r="I553" i="2"/>
  <c r="C553" i="2"/>
  <c r="K552" i="2"/>
  <c r="J552" i="2"/>
  <c r="I552" i="2"/>
  <c r="C552" i="2"/>
  <c r="K551" i="2"/>
  <c r="J551" i="2"/>
  <c r="C551" i="2"/>
  <c r="K550" i="2"/>
  <c r="J550" i="2"/>
  <c r="I550" i="2"/>
  <c r="C550" i="2"/>
  <c r="K549" i="2"/>
  <c r="J549" i="2"/>
  <c r="I549" i="2"/>
  <c r="C549" i="2"/>
  <c r="K548" i="2"/>
  <c r="J548" i="2"/>
  <c r="I548" i="2"/>
  <c r="C548" i="2"/>
  <c r="K547" i="2"/>
  <c r="J547" i="2"/>
  <c r="I547" i="2"/>
  <c r="C547" i="2"/>
  <c r="K546" i="2"/>
  <c r="J546" i="2"/>
  <c r="C546" i="2"/>
  <c r="K545" i="2"/>
  <c r="J545" i="2"/>
  <c r="C545" i="2"/>
  <c r="K544" i="2"/>
  <c r="J544" i="2"/>
  <c r="I544" i="2"/>
  <c r="C544" i="2"/>
  <c r="K543" i="2"/>
  <c r="J543" i="2"/>
  <c r="I543" i="2"/>
  <c r="C543" i="2"/>
  <c r="K542" i="2"/>
  <c r="J542" i="2"/>
  <c r="I542" i="2"/>
  <c r="C542" i="2"/>
  <c r="K541" i="2"/>
  <c r="J541" i="2"/>
  <c r="I541" i="2"/>
  <c r="C541" i="2"/>
  <c r="K540" i="2"/>
  <c r="J540" i="2"/>
  <c r="I540" i="2"/>
  <c r="C540" i="2"/>
  <c r="K539" i="2"/>
  <c r="J539" i="2"/>
  <c r="I539" i="2"/>
  <c r="C539" i="2"/>
  <c r="K538" i="2"/>
  <c r="J538" i="2"/>
  <c r="I538" i="2"/>
  <c r="C538" i="2"/>
  <c r="K537" i="2"/>
  <c r="J537" i="2"/>
  <c r="I537" i="2"/>
  <c r="C537" i="2"/>
  <c r="K536" i="2"/>
  <c r="J536" i="2"/>
  <c r="I536" i="2"/>
  <c r="C536" i="2"/>
  <c r="K535" i="2"/>
  <c r="J535" i="2"/>
  <c r="I535" i="2"/>
  <c r="C535" i="2"/>
  <c r="K534" i="2"/>
  <c r="J534" i="2"/>
  <c r="I534" i="2"/>
  <c r="C534" i="2"/>
  <c r="K533" i="2"/>
  <c r="J533" i="2"/>
  <c r="I533" i="2"/>
  <c r="C533" i="2"/>
  <c r="K532" i="2"/>
  <c r="J532" i="2"/>
  <c r="I532" i="2"/>
  <c r="C532" i="2"/>
  <c r="K531" i="2"/>
  <c r="J531" i="2"/>
  <c r="I531" i="2"/>
  <c r="C531" i="2"/>
  <c r="K530" i="2"/>
  <c r="J530" i="2"/>
  <c r="I530" i="2"/>
  <c r="C530" i="2"/>
  <c r="K529" i="2"/>
  <c r="J529" i="2"/>
  <c r="I529" i="2"/>
  <c r="C529" i="2"/>
  <c r="K528" i="2"/>
  <c r="J528" i="2"/>
  <c r="I528" i="2"/>
  <c r="C528" i="2"/>
  <c r="K527" i="2"/>
  <c r="J527" i="2"/>
  <c r="I527" i="2"/>
  <c r="C527" i="2"/>
  <c r="K526" i="2"/>
  <c r="J526" i="2"/>
  <c r="I526" i="2"/>
  <c r="C526" i="2"/>
  <c r="K525" i="2"/>
  <c r="J525" i="2"/>
  <c r="I525" i="2"/>
  <c r="C525" i="2"/>
  <c r="K524" i="2"/>
  <c r="J524" i="2"/>
  <c r="I524" i="2"/>
  <c r="C524" i="2"/>
  <c r="K523" i="2"/>
  <c r="J523" i="2"/>
  <c r="I523" i="2"/>
  <c r="C523" i="2"/>
  <c r="K522" i="2"/>
  <c r="J522" i="2"/>
  <c r="I522" i="2"/>
  <c r="C522" i="2"/>
  <c r="K521" i="2"/>
  <c r="J521" i="2"/>
  <c r="I521" i="2"/>
  <c r="C521" i="2"/>
  <c r="K520" i="2"/>
  <c r="J520" i="2"/>
  <c r="I520" i="2"/>
  <c r="C520" i="2"/>
  <c r="K519" i="2"/>
  <c r="J519" i="2"/>
  <c r="I519" i="2"/>
  <c r="C519" i="2"/>
  <c r="K518" i="2"/>
  <c r="J518" i="2"/>
  <c r="I518" i="2"/>
  <c r="C518" i="2"/>
  <c r="K517" i="2"/>
  <c r="J517" i="2"/>
  <c r="I517" i="2"/>
  <c r="C517" i="2"/>
  <c r="K516" i="2"/>
  <c r="J516" i="2"/>
  <c r="I516" i="2"/>
  <c r="C516" i="2"/>
  <c r="K515" i="2"/>
  <c r="J515" i="2"/>
  <c r="I515" i="2"/>
  <c r="C515" i="2"/>
  <c r="K514" i="2"/>
  <c r="J514" i="2"/>
  <c r="I514" i="2"/>
  <c r="C514" i="2"/>
  <c r="K513" i="2"/>
  <c r="J513" i="2"/>
  <c r="I513" i="2"/>
  <c r="C513" i="2"/>
  <c r="K512" i="2"/>
  <c r="J512" i="2"/>
  <c r="I512" i="2"/>
  <c r="C512" i="2"/>
  <c r="K511" i="2"/>
  <c r="J511" i="2"/>
  <c r="I511" i="2"/>
  <c r="C511" i="2"/>
  <c r="K510" i="2"/>
  <c r="J510" i="2"/>
  <c r="I510" i="2"/>
  <c r="C510" i="2"/>
  <c r="K509" i="2"/>
  <c r="J509" i="2"/>
  <c r="I509" i="2"/>
  <c r="C509" i="2"/>
  <c r="K508" i="2"/>
  <c r="J508" i="2"/>
  <c r="I508" i="2"/>
  <c r="C508" i="2"/>
  <c r="K507" i="2"/>
  <c r="J507" i="2"/>
  <c r="I507" i="2"/>
  <c r="C507" i="2"/>
  <c r="K506" i="2"/>
  <c r="J506" i="2"/>
  <c r="I506" i="2"/>
  <c r="C506" i="2"/>
  <c r="K505" i="2"/>
  <c r="J505" i="2"/>
  <c r="I505" i="2"/>
  <c r="C505" i="2"/>
  <c r="K504" i="2"/>
  <c r="J504" i="2"/>
  <c r="I504" i="2"/>
  <c r="C504" i="2"/>
  <c r="K503" i="2"/>
  <c r="J503" i="2"/>
  <c r="I503" i="2"/>
  <c r="C503" i="2"/>
  <c r="K502" i="2"/>
  <c r="J502" i="2"/>
  <c r="I502" i="2"/>
  <c r="C502" i="2"/>
  <c r="K501" i="2"/>
  <c r="J501" i="2"/>
  <c r="I501" i="2"/>
  <c r="C501" i="2"/>
  <c r="K500" i="2"/>
  <c r="J500" i="2"/>
  <c r="I500" i="2"/>
  <c r="C500" i="2"/>
  <c r="K499" i="2"/>
  <c r="J499" i="2"/>
  <c r="I499" i="2"/>
  <c r="C499" i="2"/>
  <c r="K498" i="2"/>
  <c r="J498" i="2"/>
  <c r="I498" i="2"/>
  <c r="C498" i="2"/>
  <c r="K497" i="2"/>
  <c r="J497" i="2"/>
  <c r="I497" i="2"/>
  <c r="C497" i="2"/>
  <c r="K496" i="2"/>
  <c r="J496" i="2"/>
  <c r="I496" i="2"/>
  <c r="C496" i="2"/>
  <c r="K495" i="2"/>
  <c r="J495" i="2"/>
  <c r="I495" i="2"/>
  <c r="C495" i="2"/>
  <c r="K494" i="2"/>
  <c r="J494" i="2"/>
  <c r="I494" i="2"/>
  <c r="C494" i="2"/>
  <c r="K493" i="2"/>
  <c r="J493" i="2"/>
  <c r="I493" i="2"/>
  <c r="C493" i="2"/>
  <c r="K492" i="2"/>
  <c r="J492" i="2"/>
  <c r="I492" i="2"/>
  <c r="C492" i="2"/>
  <c r="K491" i="2"/>
  <c r="J491" i="2"/>
  <c r="I491" i="2"/>
  <c r="C491" i="2"/>
  <c r="K490" i="2"/>
  <c r="J490" i="2"/>
  <c r="I490" i="2"/>
  <c r="C490" i="2"/>
  <c r="K489" i="2"/>
  <c r="J489" i="2"/>
  <c r="I489" i="2"/>
  <c r="C489" i="2"/>
  <c r="K488" i="2"/>
  <c r="J488" i="2"/>
  <c r="I488" i="2"/>
  <c r="C488" i="2"/>
  <c r="K487" i="2"/>
  <c r="J487" i="2"/>
  <c r="I487" i="2"/>
  <c r="C487" i="2"/>
  <c r="K486" i="2"/>
  <c r="J486" i="2"/>
  <c r="I486" i="2"/>
  <c r="C486" i="2"/>
  <c r="K485" i="2"/>
  <c r="J485" i="2"/>
  <c r="I485" i="2"/>
  <c r="C485" i="2"/>
  <c r="K484" i="2"/>
  <c r="J484" i="2"/>
  <c r="I484" i="2"/>
  <c r="C484" i="2"/>
  <c r="K483" i="2"/>
  <c r="J483" i="2"/>
  <c r="I483" i="2"/>
  <c r="C483" i="2"/>
  <c r="K482" i="2"/>
  <c r="J482" i="2"/>
  <c r="I482" i="2"/>
  <c r="C482" i="2"/>
  <c r="K481" i="2"/>
  <c r="J481" i="2"/>
  <c r="I481" i="2"/>
  <c r="C481" i="2"/>
  <c r="K480" i="2"/>
  <c r="J480" i="2"/>
  <c r="I480" i="2"/>
  <c r="C480" i="2"/>
  <c r="K479" i="2"/>
  <c r="J479" i="2"/>
  <c r="I479" i="2"/>
  <c r="C479" i="2"/>
  <c r="K478" i="2"/>
  <c r="J478" i="2"/>
  <c r="I478" i="2"/>
  <c r="C478" i="2"/>
  <c r="K477" i="2"/>
  <c r="J477" i="2"/>
  <c r="I477" i="2"/>
  <c r="C477" i="2"/>
  <c r="K476" i="2"/>
  <c r="J476" i="2"/>
  <c r="I476" i="2"/>
  <c r="C476" i="2"/>
  <c r="K475" i="2"/>
  <c r="J475" i="2"/>
  <c r="I475" i="2"/>
  <c r="C475" i="2"/>
  <c r="K474" i="2"/>
  <c r="J474" i="2"/>
  <c r="I474" i="2"/>
  <c r="C474" i="2"/>
  <c r="K473" i="2"/>
  <c r="J473" i="2"/>
  <c r="I473" i="2"/>
  <c r="C473" i="2"/>
  <c r="K472" i="2"/>
  <c r="J472" i="2"/>
  <c r="C472" i="2"/>
  <c r="K471" i="2"/>
  <c r="J471" i="2"/>
  <c r="I471" i="2"/>
  <c r="C471" i="2"/>
  <c r="K470" i="2"/>
  <c r="J470" i="2"/>
  <c r="I470" i="2"/>
  <c r="C470" i="2"/>
  <c r="K469" i="2"/>
  <c r="J469" i="2"/>
  <c r="I469" i="2"/>
  <c r="C469" i="2"/>
  <c r="K468" i="2"/>
  <c r="J468" i="2"/>
  <c r="I468" i="2"/>
  <c r="C468" i="2"/>
  <c r="K467" i="2"/>
  <c r="J467" i="2"/>
  <c r="I467" i="2"/>
  <c r="C467" i="2"/>
  <c r="K466" i="2"/>
  <c r="J466" i="2"/>
  <c r="I466" i="2"/>
  <c r="C466" i="2"/>
  <c r="K465" i="2"/>
  <c r="J465" i="2"/>
  <c r="I465" i="2"/>
  <c r="C465" i="2"/>
  <c r="K464" i="2"/>
  <c r="J464" i="2"/>
  <c r="I464" i="2"/>
  <c r="C464" i="2"/>
  <c r="K463" i="2"/>
  <c r="J463" i="2"/>
  <c r="I463" i="2"/>
  <c r="C463" i="2"/>
  <c r="K462" i="2"/>
  <c r="J462" i="2"/>
  <c r="I462" i="2"/>
  <c r="C462" i="2"/>
  <c r="K461" i="2"/>
  <c r="J461" i="2"/>
  <c r="I461" i="2"/>
  <c r="C461" i="2"/>
  <c r="K460" i="2"/>
  <c r="J460" i="2"/>
  <c r="I460" i="2"/>
  <c r="C460" i="2"/>
  <c r="K459" i="2"/>
  <c r="J459" i="2"/>
  <c r="I459" i="2"/>
  <c r="C459" i="2"/>
  <c r="K458" i="2"/>
  <c r="J458" i="2"/>
  <c r="I458" i="2"/>
  <c r="C458" i="2"/>
  <c r="K457" i="2"/>
  <c r="J457" i="2"/>
  <c r="I457" i="2"/>
  <c r="C457" i="2"/>
  <c r="K456" i="2"/>
  <c r="J456" i="2"/>
  <c r="I456" i="2"/>
  <c r="C456" i="2"/>
  <c r="K455" i="2"/>
  <c r="J455" i="2"/>
  <c r="I455" i="2"/>
  <c r="C455" i="2"/>
  <c r="K454" i="2"/>
  <c r="J454" i="2"/>
  <c r="I454" i="2"/>
  <c r="C454" i="2"/>
  <c r="K453" i="2"/>
  <c r="J453" i="2"/>
  <c r="I453" i="2"/>
  <c r="C453" i="2"/>
  <c r="K452" i="2"/>
  <c r="J452" i="2"/>
  <c r="I452" i="2"/>
  <c r="C452" i="2"/>
  <c r="K451" i="2"/>
  <c r="J451" i="2"/>
  <c r="I451" i="2"/>
  <c r="C451" i="2"/>
  <c r="K450" i="2"/>
  <c r="J450" i="2"/>
  <c r="I450" i="2"/>
  <c r="C450" i="2"/>
  <c r="K449" i="2"/>
  <c r="J449" i="2"/>
  <c r="I449" i="2"/>
  <c r="C449" i="2"/>
  <c r="K448" i="2"/>
  <c r="J448" i="2"/>
  <c r="I448" i="2"/>
  <c r="C448" i="2"/>
  <c r="K447" i="2"/>
  <c r="J447" i="2"/>
  <c r="I447" i="2"/>
  <c r="C447" i="2"/>
  <c r="K446" i="2"/>
  <c r="J446" i="2"/>
  <c r="I446" i="2"/>
  <c r="C446" i="2"/>
  <c r="K445" i="2"/>
  <c r="J445" i="2"/>
  <c r="C445" i="2"/>
  <c r="K444" i="2"/>
  <c r="J444" i="2"/>
  <c r="I444" i="2"/>
  <c r="C444" i="2"/>
  <c r="K443" i="2"/>
  <c r="J443" i="2"/>
  <c r="I443" i="2"/>
  <c r="C443" i="2"/>
  <c r="K442" i="2"/>
  <c r="J442" i="2"/>
  <c r="C442" i="2"/>
  <c r="K441" i="2"/>
  <c r="J441" i="2"/>
  <c r="I441" i="2"/>
  <c r="C441" i="2"/>
  <c r="K440" i="2"/>
  <c r="J440" i="2"/>
  <c r="I440" i="2"/>
  <c r="C440" i="2"/>
  <c r="K439" i="2"/>
  <c r="J439" i="2"/>
  <c r="I439" i="2"/>
  <c r="C439" i="2"/>
  <c r="K438" i="2"/>
  <c r="J438" i="2"/>
  <c r="I438" i="2"/>
  <c r="C438" i="2"/>
  <c r="K437" i="2"/>
  <c r="J437" i="2"/>
  <c r="I437" i="2"/>
  <c r="C437" i="2"/>
  <c r="K436" i="2"/>
  <c r="J436" i="2"/>
  <c r="I436" i="2"/>
  <c r="C436" i="2"/>
  <c r="K435" i="2"/>
  <c r="J435" i="2"/>
  <c r="I435" i="2"/>
  <c r="C435" i="2"/>
  <c r="K434" i="2"/>
  <c r="J434" i="2"/>
  <c r="C434" i="2"/>
  <c r="K433" i="2"/>
  <c r="J433" i="2"/>
  <c r="I433" i="2"/>
  <c r="C433" i="2"/>
  <c r="K432" i="2"/>
  <c r="J432" i="2"/>
  <c r="C432" i="2"/>
  <c r="K431" i="2"/>
  <c r="J431" i="2"/>
  <c r="I431" i="2"/>
  <c r="C431" i="2"/>
  <c r="K430" i="2"/>
  <c r="J430" i="2"/>
  <c r="I430" i="2"/>
  <c r="C430" i="2"/>
  <c r="K429" i="2"/>
  <c r="J429" i="2"/>
  <c r="I429" i="2"/>
  <c r="C429" i="2"/>
  <c r="K428" i="2"/>
  <c r="J428" i="2"/>
  <c r="I428" i="2"/>
  <c r="C428" i="2"/>
  <c r="K427" i="2"/>
  <c r="J427" i="2"/>
  <c r="I427" i="2"/>
  <c r="C427" i="2"/>
  <c r="K426" i="2"/>
  <c r="J426" i="2"/>
  <c r="I426" i="2"/>
  <c r="C426" i="2"/>
  <c r="K425" i="2"/>
  <c r="J425" i="2"/>
  <c r="I425" i="2"/>
  <c r="C425" i="2"/>
  <c r="K424" i="2"/>
  <c r="J424" i="2"/>
  <c r="I424" i="2"/>
  <c r="C424" i="2"/>
  <c r="K423" i="2"/>
  <c r="J423" i="2"/>
  <c r="I423" i="2"/>
  <c r="C423" i="2"/>
  <c r="K422" i="2"/>
  <c r="J422" i="2"/>
  <c r="I422" i="2"/>
  <c r="C422" i="2"/>
  <c r="K421" i="2"/>
  <c r="J421" i="2"/>
  <c r="I421" i="2"/>
  <c r="C421" i="2"/>
  <c r="K420" i="2"/>
  <c r="J420" i="2"/>
  <c r="I420" i="2"/>
  <c r="C420" i="2"/>
  <c r="K419" i="2"/>
  <c r="J419" i="2"/>
  <c r="I419" i="2"/>
  <c r="C419" i="2"/>
  <c r="K418" i="2"/>
  <c r="J418" i="2"/>
  <c r="C418" i="2"/>
  <c r="K417" i="2"/>
  <c r="J417" i="2"/>
  <c r="I417" i="2"/>
  <c r="C417" i="2"/>
  <c r="K416" i="2"/>
  <c r="J416" i="2"/>
  <c r="I416" i="2"/>
  <c r="C416" i="2"/>
  <c r="K415" i="2"/>
  <c r="J415" i="2"/>
  <c r="I415" i="2"/>
  <c r="C415" i="2"/>
  <c r="K414" i="2"/>
  <c r="J414" i="2"/>
  <c r="I414" i="2"/>
  <c r="C414" i="2"/>
  <c r="K413" i="2"/>
  <c r="J413" i="2"/>
  <c r="I413" i="2"/>
  <c r="C413" i="2"/>
  <c r="K412" i="2"/>
  <c r="J412" i="2"/>
  <c r="I412" i="2"/>
  <c r="C412" i="2"/>
  <c r="K411" i="2"/>
  <c r="J411" i="2"/>
  <c r="I411" i="2"/>
  <c r="C411" i="2"/>
  <c r="K410" i="2"/>
  <c r="J410" i="2"/>
  <c r="I410" i="2"/>
  <c r="C410" i="2"/>
  <c r="K409" i="2"/>
  <c r="J409" i="2"/>
  <c r="I409" i="2"/>
  <c r="C409" i="2"/>
  <c r="K408" i="2"/>
  <c r="J408" i="2"/>
  <c r="I408" i="2"/>
  <c r="C408" i="2"/>
  <c r="K407" i="2"/>
  <c r="J407" i="2"/>
  <c r="I407" i="2"/>
  <c r="C407" i="2"/>
  <c r="K406" i="2"/>
  <c r="J406" i="2"/>
  <c r="I406" i="2"/>
  <c r="C406" i="2"/>
  <c r="K405" i="2"/>
  <c r="J405" i="2"/>
  <c r="I405" i="2"/>
  <c r="C405" i="2"/>
  <c r="K404" i="2"/>
  <c r="J404" i="2"/>
  <c r="I404" i="2"/>
  <c r="C404" i="2"/>
  <c r="K403" i="2"/>
  <c r="J403" i="2"/>
  <c r="I403" i="2"/>
  <c r="C403" i="2"/>
  <c r="K402" i="2"/>
  <c r="J402" i="2"/>
  <c r="I402" i="2"/>
  <c r="C402" i="2"/>
  <c r="K401" i="2"/>
  <c r="J401" i="2"/>
  <c r="I401" i="2"/>
  <c r="C401" i="2"/>
  <c r="K400" i="2"/>
  <c r="J400" i="2"/>
  <c r="I400" i="2"/>
  <c r="C400" i="2"/>
  <c r="K399" i="2"/>
  <c r="J399" i="2"/>
  <c r="I399" i="2"/>
  <c r="C399" i="2"/>
  <c r="K398" i="2"/>
  <c r="J398" i="2"/>
  <c r="I398" i="2"/>
  <c r="C398" i="2"/>
  <c r="K397" i="2"/>
  <c r="J397" i="2"/>
  <c r="I397" i="2"/>
  <c r="C397" i="2"/>
  <c r="K396" i="2"/>
  <c r="J396" i="2"/>
  <c r="I396" i="2"/>
  <c r="C396" i="2"/>
  <c r="K395" i="2"/>
  <c r="J395" i="2"/>
  <c r="I395" i="2"/>
  <c r="C395" i="2"/>
  <c r="K394" i="2"/>
  <c r="J394" i="2"/>
  <c r="I394" i="2"/>
  <c r="C394" i="2"/>
  <c r="K393" i="2"/>
  <c r="J393" i="2"/>
  <c r="I393" i="2"/>
  <c r="C393" i="2"/>
  <c r="K392" i="2"/>
  <c r="J392" i="2"/>
  <c r="I392" i="2"/>
  <c r="C392" i="2"/>
  <c r="K391" i="2"/>
  <c r="J391" i="2"/>
  <c r="I391" i="2"/>
  <c r="C391" i="2"/>
  <c r="K390" i="2"/>
  <c r="J390" i="2"/>
  <c r="I390" i="2"/>
  <c r="C390" i="2"/>
  <c r="K389" i="2"/>
  <c r="J389" i="2"/>
  <c r="I389" i="2"/>
  <c r="C389" i="2"/>
  <c r="K388" i="2"/>
  <c r="J388" i="2"/>
  <c r="I388" i="2"/>
  <c r="C388" i="2"/>
  <c r="K387" i="2"/>
  <c r="J387" i="2"/>
  <c r="I387" i="2"/>
  <c r="C387" i="2"/>
  <c r="K386" i="2"/>
  <c r="J386" i="2"/>
  <c r="I386" i="2"/>
  <c r="C386" i="2"/>
  <c r="K385" i="2"/>
  <c r="J385" i="2"/>
  <c r="I385" i="2"/>
  <c r="C385" i="2"/>
  <c r="K384" i="2"/>
  <c r="J384" i="2"/>
  <c r="I384" i="2"/>
  <c r="C384" i="2"/>
  <c r="K383" i="2"/>
  <c r="J383" i="2"/>
  <c r="I383" i="2"/>
  <c r="C383" i="2"/>
  <c r="K382" i="2"/>
  <c r="J382" i="2"/>
  <c r="I382" i="2"/>
  <c r="C382" i="2"/>
  <c r="K381" i="2"/>
  <c r="J381" i="2"/>
  <c r="I381" i="2"/>
  <c r="C381" i="2"/>
  <c r="K380" i="2"/>
  <c r="J380" i="2"/>
  <c r="I380" i="2"/>
  <c r="C380" i="2"/>
  <c r="K379" i="2"/>
  <c r="J379" i="2"/>
  <c r="I379" i="2"/>
  <c r="C379" i="2"/>
  <c r="K378" i="2"/>
  <c r="J378" i="2"/>
  <c r="I378" i="2"/>
  <c r="C378" i="2"/>
  <c r="K377" i="2"/>
  <c r="J377" i="2"/>
  <c r="I377" i="2"/>
  <c r="C377" i="2"/>
  <c r="K376" i="2"/>
  <c r="J376" i="2"/>
  <c r="I376" i="2"/>
  <c r="C376" i="2"/>
  <c r="K375" i="2"/>
  <c r="J375" i="2"/>
  <c r="I375" i="2"/>
  <c r="C375" i="2"/>
  <c r="K374" i="2"/>
  <c r="J374" i="2"/>
  <c r="I374" i="2"/>
  <c r="C374" i="2"/>
  <c r="K373" i="2"/>
  <c r="J373" i="2"/>
  <c r="I373" i="2"/>
  <c r="C373" i="2"/>
  <c r="K372" i="2"/>
  <c r="J372" i="2"/>
  <c r="I372" i="2"/>
  <c r="C372" i="2"/>
  <c r="K371" i="2"/>
  <c r="J371" i="2"/>
  <c r="I371" i="2"/>
  <c r="C371" i="2"/>
  <c r="K370" i="2"/>
  <c r="J370" i="2"/>
  <c r="I370" i="2"/>
  <c r="C370" i="2"/>
  <c r="K369" i="2"/>
  <c r="J369" i="2"/>
  <c r="I369" i="2"/>
  <c r="C369" i="2"/>
  <c r="K368" i="2"/>
  <c r="J368" i="2"/>
  <c r="I368" i="2"/>
  <c r="C368" i="2"/>
  <c r="K367" i="2"/>
  <c r="J367" i="2"/>
  <c r="I367" i="2"/>
  <c r="C367" i="2"/>
  <c r="K366" i="2"/>
  <c r="J366" i="2"/>
  <c r="I366" i="2"/>
  <c r="C366" i="2"/>
  <c r="K365" i="2"/>
  <c r="J365" i="2"/>
  <c r="I365" i="2"/>
  <c r="C365" i="2"/>
  <c r="K364" i="2"/>
  <c r="J364" i="2"/>
  <c r="I364" i="2"/>
  <c r="C364" i="2"/>
  <c r="K363" i="2"/>
  <c r="J363" i="2"/>
  <c r="I363" i="2"/>
  <c r="C363" i="2"/>
  <c r="K362" i="2"/>
  <c r="J362" i="2"/>
  <c r="I362" i="2"/>
  <c r="C362" i="2"/>
  <c r="K361" i="2"/>
  <c r="J361" i="2"/>
  <c r="I361" i="2"/>
  <c r="C361" i="2"/>
  <c r="K360" i="2"/>
  <c r="J360" i="2"/>
  <c r="I360" i="2"/>
  <c r="C360" i="2"/>
  <c r="K359" i="2"/>
  <c r="J359" i="2"/>
  <c r="I359" i="2"/>
  <c r="C359" i="2"/>
  <c r="K358" i="2"/>
  <c r="J358" i="2"/>
  <c r="C358" i="2"/>
  <c r="K357" i="2"/>
  <c r="J357" i="2"/>
  <c r="I357" i="2"/>
  <c r="C357" i="2"/>
  <c r="K356" i="2"/>
  <c r="J356" i="2"/>
  <c r="I356" i="2"/>
  <c r="C356" i="2"/>
  <c r="K355" i="2"/>
  <c r="J355" i="2"/>
  <c r="I355" i="2"/>
  <c r="C355" i="2"/>
  <c r="K354" i="2"/>
  <c r="J354" i="2"/>
  <c r="I354" i="2"/>
  <c r="C354" i="2"/>
  <c r="K353" i="2"/>
  <c r="J353" i="2"/>
  <c r="I353" i="2"/>
  <c r="C353" i="2"/>
  <c r="K352" i="2"/>
  <c r="J352" i="2"/>
  <c r="C352" i="2"/>
  <c r="K351" i="2"/>
  <c r="J351" i="2"/>
  <c r="I351" i="2"/>
  <c r="C351" i="2"/>
  <c r="K350" i="2"/>
  <c r="J350" i="2"/>
  <c r="I350" i="2"/>
  <c r="C350" i="2"/>
  <c r="K349" i="2"/>
  <c r="J349" i="2"/>
  <c r="I349" i="2"/>
  <c r="C349" i="2"/>
  <c r="K348" i="2"/>
  <c r="J348" i="2"/>
  <c r="I348" i="2"/>
  <c r="C348" i="2"/>
  <c r="K347" i="2"/>
  <c r="J347" i="2"/>
  <c r="I347" i="2"/>
  <c r="C347" i="2"/>
  <c r="K346" i="2"/>
  <c r="J346" i="2"/>
  <c r="I346" i="2"/>
  <c r="C346" i="2"/>
  <c r="K345" i="2"/>
  <c r="J345" i="2"/>
  <c r="I345" i="2"/>
  <c r="C345" i="2"/>
  <c r="K344" i="2"/>
  <c r="J344" i="2"/>
  <c r="I344" i="2"/>
  <c r="C344" i="2"/>
  <c r="K343" i="2"/>
  <c r="J343" i="2"/>
  <c r="I343" i="2"/>
  <c r="C343" i="2"/>
  <c r="K342" i="2"/>
  <c r="J342" i="2"/>
  <c r="I342" i="2"/>
  <c r="C342" i="2"/>
  <c r="K341" i="2"/>
  <c r="J341" i="2"/>
  <c r="I341" i="2"/>
  <c r="C341" i="2"/>
  <c r="K340" i="2"/>
  <c r="J340" i="2"/>
  <c r="I340" i="2"/>
  <c r="C340" i="2"/>
  <c r="K339" i="2"/>
  <c r="J339" i="2"/>
  <c r="I339" i="2"/>
  <c r="C339" i="2"/>
  <c r="K338" i="2"/>
  <c r="J338" i="2"/>
  <c r="I338" i="2"/>
  <c r="C338" i="2"/>
  <c r="K337" i="2"/>
  <c r="J337" i="2"/>
  <c r="I337" i="2"/>
  <c r="C337" i="2"/>
  <c r="K336" i="2"/>
  <c r="J336" i="2"/>
  <c r="I336" i="2"/>
  <c r="C336" i="2"/>
  <c r="K335" i="2"/>
  <c r="J335" i="2"/>
  <c r="I335" i="2"/>
  <c r="C335" i="2"/>
  <c r="K334" i="2"/>
  <c r="J334" i="2"/>
  <c r="I334" i="2"/>
  <c r="C334" i="2"/>
  <c r="K333" i="2"/>
  <c r="J333" i="2"/>
  <c r="C333" i="2"/>
  <c r="K332" i="2"/>
  <c r="J332" i="2"/>
  <c r="I332" i="2"/>
  <c r="C332" i="2"/>
  <c r="K331" i="2"/>
  <c r="J331" i="2"/>
  <c r="I331" i="2"/>
  <c r="C331" i="2"/>
  <c r="K330" i="2"/>
  <c r="J330" i="2"/>
  <c r="I330" i="2"/>
  <c r="C330" i="2"/>
  <c r="K329" i="2"/>
  <c r="J329" i="2"/>
  <c r="I329" i="2"/>
  <c r="C329" i="2"/>
  <c r="K328" i="2"/>
  <c r="J328" i="2"/>
  <c r="I328" i="2"/>
  <c r="C328" i="2"/>
  <c r="K327" i="2"/>
  <c r="J327" i="2"/>
  <c r="I327" i="2"/>
  <c r="C327" i="2"/>
  <c r="K326" i="2"/>
  <c r="J326" i="2"/>
  <c r="I326" i="2"/>
  <c r="C326" i="2"/>
  <c r="K325" i="2"/>
  <c r="J325" i="2"/>
  <c r="I325" i="2"/>
  <c r="C325" i="2"/>
  <c r="K324" i="2"/>
  <c r="J324" i="2"/>
  <c r="I324" i="2"/>
  <c r="C324" i="2"/>
  <c r="K323" i="2"/>
  <c r="J323" i="2"/>
  <c r="I323" i="2"/>
  <c r="C323" i="2"/>
  <c r="K322" i="2"/>
  <c r="J322" i="2"/>
  <c r="I322" i="2"/>
  <c r="C322" i="2"/>
  <c r="K321" i="2"/>
  <c r="J321" i="2"/>
  <c r="I321" i="2"/>
  <c r="C321" i="2"/>
  <c r="K320" i="2"/>
  <c r="J320" i="2"/>
  <c r="I320" i="2"/>
  <c r="C320" i="2"/>
  <c r="K319" i="2"/>
  <c r="J319" i="2"/>
  <c r="I319" i="2"/>
  <c r="C319" i="2"/>
  <c r="K318" i="2"/>
  <c r="J318" i="2"/>
  <c r="I318" i="2"/>
  <c r="C318" i="2"/>
  <c r="K317" i="2"/>
  <c r="J317" i="2"/>
  <c r="C317" i="2"/>
  <c r="K316" i="2"/>
  <c r="J316" i="2"/>
  <c r="I316" i="2"/>
  <c r="C316" i="2"/>
  <c r="K315" i="2"/>
  <c r="J315" i="2"/>
  <c r="I315" i="2"/>
  <c r="C315" i="2"/>
  <c r="K314" i="2"/>
  <c r="J314" i="2"/>
  <c r="I314" i="2"/>
  <c r="C314" i="2"/>
  <c r="K313" i="2"/>
  <c r="J313" i="2"/>
  <c r="I313" i="2"/>
  <c r="C313" i="2"/>
  <c r="K312" i="2"/>
  <c r="J312" i="2"/>
  <c r="I312" i="2"/>
  <c r="C312" i="2"/>
  <c r="K311" i="2"/>
  <c r="J311" i="2"/>
  <c r="I311" i="2"/>
  <c r="C311" i="2"/>
  <c r="K310" i="2"/>
  <c r="J310" i="2"/>
  <c r="I310" i="2"/>
  <c r="C310" i="2"/>
  <c r="K309" i="2"/>
  <c r="J309" i="2"/>
  <c r="I309" i="2"/>
  <c r="C309" i="2"/>
  <c r="K308" i="2"/>
  <c r="J308" i="2"/>
  <c r="I308" i="2"/>
  <c r="C308" i="2"/>
  <c r="K307" i="2"/>
  <c r="J307" i="2"/>
  <c r="I307" i="2"/>
  <c r="C307" i="2"/>
  <c r="K306" i="2"/>
  <c r="J306" i="2"/>
  <c r="I306" i="2"/>
  <c r="C306" i="2"/>
  <c r="K305" i="2"/>
  <c r="J305" i="2"/>
  <c r="I305" i="2"/>
  <c r="C305" i="2"/>
  <c r="K304" i="2"/>
  <c r="J304" i="2"/>
  <c r="I304" i="2"/>
  <c r="C304" i="2"/>
  <c r="K303" i="2"/>
  <c r="J303" i="2"/>
  <c r="I303" i="2"/>
  <c r="C303" i="2"/>
  <c r="K302" i="2"/>
  <c r="J302" i="2"/>
  <c r="I302" i="2"/>
  <c r="C302" i="2"/>
  <c r="K301" i="2"/>
  <c r="J301" i="2"/>
  <c r="I301" i="2"/>
  <c r="C301" i="2"/>
  <c r="K300" i="2"/>
  <c r="J300" i="2"/>
  <c r="I300" i="2"/>
  <c r="C300" i="2"/>
  <c r="K299" i="2"/>
  <c r="J299" i="2"/>
  <c r="I299" i="2"/>
  <c r="C299" i="2"/>
  <c r="K298" i="2"/>
  <c r="J298" i="2"/>
  <c r="I298" i="2"/>
  <c r="C298" i="2"/>
  <c r="K297" i="2"/>
  <c r="J297" i="2"/>
  <c r="I297" i="2"/>
  <c r="C297" i="2"/>
  <c r="K296" i="2"/>
  <c r="J296" i="2"/>
  <c r="I296" i="2"/>
  <c r="C296" i="2"/>
  <c r="K295" i="2"/>
  <c r="J295" i="2"/>
  <c r="I295" i="2"/>
  <c r="C295" i="2"/>
  <c r="K294" i="2"/>
  <c r="J294" i="2"/>
  <c r="I294" i="2"/>
  <c r="C294" i="2"/>
  <c r="K293" i="2"/>
  <c r="J293" i="2"/>
  <c r="I293" i="2"/>
  <c r="C293" i="2"/>
  <c r="K292" i="2"/>
  <c r="J292" i="2"/>
  <c r="I292" i="2"/>
  <c r="C292" i="2"/>
  <c r="K291" i="2"/>
  <c r="J291" i="2"/>
  <c r="I291" i="2"/>
  <c r="C291" i="2"/>
  <c r="K290" i="2"/>
  <c r="J290" i="2"/>
  <c r="I290" i="2"/>
  <c r="C290" i="2"/>
  <c r="K289" i="2"/>
  <c r="J289" i="2"/>
  <c r="I289" i="2"/>
  <c r="C289" i="2"/>
  <c r="K288" i="2"/>
  <c r="J288" i="2"/>
  <c r="I288" i="2"/>
  <c r="C288" i="2"/>
  <c r="K287" i="2"/>
  <c r="J287" i="2"/>
  <c r="I287" i="2"/>
  <c r="C287" i="2"/>
  <c r="K286" i="2"/>
  <c r="J286" i="2"/>
  <c r="I286" i="2"/>
  <c r="C286" i="2"/>
  <c r="K285" i="2"/>
  <c r="J285" i="2"/>
  <c r="I285" i="2"/>
  <c r="C285" i="2"/>
  <c r="K284" i="2"/>
  <c r="J284" i="2"/>
  <c r="I284" i="2"/>
  <c r="C284" i="2"/>
  <c r="K283" i="2"/>
  <c r="J283" i="2"/>
  <c r="I283" i="2"/>
  <c r="C283" i="2"/>
  <c r="K282" i="2"/>
  <c r="J282" i="2"/>
  <c r="I282" i="2"/>
  <c r="C282" i="2"/>
  <c r="K281" i="2"/>
  <c r="J281" i="2"/>
  <c r="I281" i="2"/>
  <c r="C281" i="2"/>
  <c r="K280" i="2"/>
  <c r="J280" i="2"/>
  <c r="I280" i="2"/>
  <c r="C280" i="2"/>
  <c r="K279" i="2"/>
  <c r="J279" i="2"/>
  <c r="I279" i="2"/>
  <c r="C279" i="2"/>
  <c r="K278" i="2"/>
  <c r="J278" i="2"/>
  <c r="I278" i="2"/>
  <c r="C278" i="2"/>
  <c r="K277" i="2"/>
  <c r="J277" i="2"/>
  <c r="I277" i="2"/>
  <c r="C277" i="2"/>
  <c r="K276" i="2"/>
  <c r="J276" i="2"/>
  <c r="I276" i="2"/>
  <c r="C276" i="2"/>
  <c r="K275" i="2"/>
  <c r="J275" i="2"/>
  <c r="I275" i="2"/>
  <c r="C275" i="2"/>
  <c r="K274" i="2"/>
  <c r="J274" i="2"/>
  <c r="I274" i="2"/>
  <c r="C274" i="2"/>
  <c r="K273" i="2"/>
  <c r="J273" i="2"/>
  <c r="I273" i="2"/>
  <c r="C273" i="2"/>
  <c r="K272" i="2"/>
  <c r="J272" i="2"/>
  <c r="I272" i="2"/>
  <c r="C272" i="2"/>
  <c r="K271" i="2"/>
  <c r="J271" i="2"/>
  <c r="I271" i="2"/>
  <c r="C271" i="2"/>
  <c r="K270" i="2"/>
  <c r="J270" i="2"/>
  <c r="I270" i="2"/>
  <c r="C270" i="2"/>
  <c r="K269" i="2"/>
  <c r="J269" i="2"/>
  <c r="I269" i="2"/>
  <c r="C269" i="2"/>
  <c r="K268" i="2"/>
  <c r="J268" i="2"/>
  <c r="I268" i="2"/>
  <c r="C268" i="2"/>
  <c r="K267" i="2"/>
  <c r="J267" i="2"/>
  <c r="I267" i="2"/>
  <c r="C267" i="2"/>
  <c r="K266" i="2"/>
  <c r="J266" i="2"/>
  <c r="I266" i="2"/>
  <c r="C266" i="2"/>
  <c r="K265" i="2"/>
  <c r="J265" i="2"/>
  <c r="I265" i="2"/>
  <c r="C265" i="2"/>
  <c r="K264" i="2"/>
  <c r="J264" i="2"/>
  <c r="I264" i="2"/>
  <c r="C264" i="2"/>
  <c r="K263" i="2"/>
  <c r="J263" i="2"/>
  <c r="I263" i="2"/>
  <c r="C263" i="2"/>
  <c r="K262" i="2"/>
  <c r="J262" i="2"/>
  <c r="I262" i="2"/>
  <c r="C262" i="2"/>
  <c r="K261" i="2"/>
  <c r="J261" i="2"/>
  <c r="C261" i="2"/>
  <c r="K260" i="2"/>
  <c r="J260" i="2"/>
  <c r="I260" i="2"/>
  <c r="C260" i="2"/>
  <c r="K259" i="2"/>
  <c r="J259" i="2"/>
  <c r="I259" i="2"/>
  <c r="C259" i="2"/>
  <c r="K258" i="2"/>
  <c r="J258" i="2"/>
  <c r="I258" i="2"/>
  <c r="C258" i="2"/>
  <c r="K257" i="2"/>
  <c r="J257" i="2"/>
  <c r="I257" i="2"/>
  <c r="C257" i="2"/>
  <c r="K256" i="2"/>
  <c r="J256" i="2"/>
  <c r="I256" i="2"/>
  <c r="C256" i="2"/>
  <c r="K255" i="2"/>
  <c r="J255" i="2"/>
  <c r="I255" i="2"/>
  <c r="C255" i="2"/>
  <c r="K254" i="2"/>
  <c r="J254" i="2"/>
  <c r="I254" i="2"/>
  <c r="C254" i="2"/>
  <c r="K253" i="2"/>
  <c r="J253" i="2"/>
  <c r="I253" i="2"/>
  <c r="C253" i="2"/>
  <c r="K252" i="2"/>
  <c r="J252" i="2"/>
  <c r="I252" i="2"/>
  <c r="C252" i="2"/>
  <c r="K251" i="2"/>
  <c r="J251" i="2"/>
  <c r="I251" i="2"/>
  <c r="C251" i="2"/>
  <c r="K250" i="2"/>
  <c r="J250" i="2"/>
  <c r="I250" i="2"/>
  <c r="C250" i="2"/>
  <c r="K249" i="2"/>
  <c r="J249" i="2"/>
  <c r="I249" i="2"/>
  <c r="C249" i="2"/>
  <c r="K248" i="2"/>
  <c r="J248" i="2"/>
  <c r="I248" i="2"/>
  <c r="C248" i="2"/>
  <c r="K247" i="2"/>
  <c r="J247" i="2"/>
  <c r="I247" i="2"/>
  <c r="C247" i="2"/>
  <c r="K246" i="2"/>
  <c r="J246" i="2"/>
  <c r="I246" i="2"/>
  <c r="C246" i="2"/>
  <c r="K245" i="2"/>
  <c r="J245" i="2"/>
  <c r="C245" i="2"/>
  <c r="K244" i="2"/>
  <c r="J244" i="2"/>
  <c r="C244" i="2"/>
  <c r="K243" i="2"/>
  <c r="J243" i="2"/>
  <c r="I243" i="2"/>
  <c r="C243" i="2"/>
  <c r="K242" i="2"/>
  <c r="J242" i="2"/>
  <c r="I242" i="2"/>
  <c r="C242" i="2"/>
  <c r="K241" i="2"/>
  <c r="J241" i="2"/>
  <c r="I241" i="2"/>
  <c r="C241" i="2"/>
  <c r="K240" i="2"/>
  <c r="J240" i="2"/>
  <c r="C240" i="2"/>
  <c r="K239" i="2"/>
  <c r="J239" i="2"/>
  <c r="I239" i="2"/>
  <c r="C239" i="2"/>
  <c r="K238" i="2"/>
  <c r="J238" i="2"/>
  <c r="I238" i="2"/>
  <c r="C238" i="2"/>
  <c r="K237" i="2"/>
  <c r="J237" i="2"/>
  <c r="I237" i="2"/>
  <c r="C237" i="2"/>
  <c r="K236" i="2"/>
  <c r="J236" i="2"/>
  <c r="C236" i="2"/>
  <c r="K235" i="2"/>
  <c r="J235" i="2"/>
  <c r="I235" i="2"/>
  <c r="C235" i="2"/>
  <c r="K234" i="2"/>
  <c r="J234" i="2"/>
  <c r="C234" i="2"/>
  <c r="K233" i="2"/>
  <c r="J233" i="2"/>
  <c r="C233" i="2"/>
  <c r="K232" i="2"/>
  <c r="J232" i="2"/>
  <c r="C232" i="2"/>
  <c r="K231" i="2"/>
  <c r="J231" i="2"/>
  <c r="C231" i="2"/>
  <c r="K230" i="2"/>
  <c r="J230" i="2"/>
  <c r="I230" i="2"/>
  <c r="C230" i="2"/>
  <c r="K229" i="2"/>
  <c r="J229" i="2"/>
  <c r="I229" i="2"/>
  <c r="C229" i="2"/>
  <c r="K228" i="2"/>
  <c r="J228" i="2"/>
  <c r="I228" i="2"/>
  <c r="C228" i="2"/>
  <c r="K227" i="2"/>
  <c r="J227" i="2"/>
  <c r="I227" i="2"/>
  <c r="C227" i="2"/>
  <c r="K226" i="2"/>
  <c r="J226" i="2"/>
  <c r="I226" i="2"/>
  <c r="C226" i="2"/>
  <c r="K225" i="2"/>
  <c r="J225" i="2"/>
  <c r="I225" i="2"/>
  <c r="C225" i="2"/>
  <c r="K224" i="2"/>
  <c r="J224" i="2"/>
  <c r="I224" i="2"/>
  <c r="C224" i="2"/>
  <c r="K223" i="2"/>
  <c r="J223" i="2"/>
  <c r="I223" i="2"/>
  <c r="C223" i="2"/>
  <c r="K222" i="2"/>
  <c r="J222" i="2"/>
  <c r="C222" i="2"/>
  <c r="K221" i="2"/>
  <c r="J221" i="2"/>
  <c r="C221" i="2"/>
  <c r="K220" i="2"/>
  <c r="J220" i="2"/>
  <c r="I220" i="2"/>
  <c r="C220" i="2"/>
  <c r="K219" i="2"/>
  <c r="J219" i="2"/>
  <c r="I219" i="2"/>
  <c r="C219" i="2"/>
  <c r="K218" i="2"/>
  <c r="J218" i="2"/>
  <c r="C218" i="2"/>
  <c r="K217" i="2"/>
  <c r="J217" i="2"/>
  <c r="I217" i="2"/>
  <c r="C217" i="2"/>
  <c r="K216" i="2"/>
  <c r="J216" i="2"/>
  <c r="I216" i="2"/>
  <c r="C216" i="2"/>
  <c r="K215" i="2"/>
  <c r="J215" i="2"/>
  <c r="I215" i="2"/>
  <c r="C215" i="2"/>
  <c r="K214" i="2"/>
  <c r="J214" i="2"/>
  <c r="I214" i="2"/>
  <c r="C214" i="2"/>
  <c r="K213" i="2"/>
  <c r="J213" i="2"/>
  <c r="I213" i="2"/>
  <c r="C213" i="2"/>
  <c r="K212" i="2"/>
  <c r="J212" i="2"/>
  <c r="C212" i="2"/>
  <c r="K211" i="2"/>
  <c r="J211" i="2"/>
  <c r="I211" i="2"/>
  <c r="C211" i="2"/>
  <c r="K210" i="2"/>
  <c r="J210" i="2"/>
  <c r="I210" i="2"/>
  <c r="C210" i="2"/>
  <c r="K209" i="2"/>
  <c r="J209" i="2"/>
  <c r="I209" i="2"/>
  <c r="C209" i="2"/>
  <c r="K208" i="2"/>
  <c r="J208" i="2"/>
  <c r="I208" i="2"/>
  <c r="C208" i="2"/>
  <c r="K207" i="2"/>
  <c r="J207" i="2"/>
  <c r="I207" i="2"/>
  <c r="C207" i="2"/>
  <c r="K206" i="2"/>
  <c r="J206" i="2"/>
  <c r="I206" i="2"/>
  <c r="C206" i="2"/>
  <c r="K205" i="2"/>
  <c r="J205" i="2"/>
  <c r="I205" i="2"/>
  <c r="C205" i="2"/>
  <c r="K204" i="2"/>
  <c r="J204" i="2"/>
  <c r="C204" i="2"/>
  <c r="K203" i="2"/>
  <c r="J203" i="2"/>
  <c r="C203" i="2"/>
  <c r="K202" i="2"/>
  <c r="J202" i="2"/>
  <c r="I202" i="2"/>
  <c r="C202" i="2"/>
  <c r="K201" i="2"/>
  <c r="J201" i="2"/>
  <c r="I201" i="2"/>
  <c r="C201" i="2"/>
  <c r="K200" i="2"/>
  <c r="J200" i="2"/>
  <c r="I200" i="2"/>
  <c r="C200" i="2"/>
  <c r="K199" i="2"/>
  <c r="J199" i="2"/>
  <c r="C199" i="2"/>
  <c r="K198" i="2"/>
  <c r="J198" i="2"/>
  <c r="I198" i="2"/>
  <c r="C198" i="2"/>
  <c r="K197" i="2"/>
  <c r="J197" i="2"/>
  <c r="C197" i="2"/>
  <c r="K196" i="2"/>
  <c r="J196" i="2"/>
  <c r="I196" i="2"/>
  <c r="C196" i="2"/>
  <c r="K195" i="2"/>
  <c r="J195" i="2"/>
  <c r="I195" i="2"/>
  <c r="C195" i="2"/>
  <c r="K194" i="2"/>
  <c r="J194" i="2"/>
  <c r="I194" i="2"/>
  <c r="C194" i="2"/>
  <c r="K193" i="2"/>
  <c r="J193" i="2"/>
  <c r="I193" i="2"/>
  <c r="C193" i="2"/>
  <c r="K192" i="2"/>
  <c r="J192" i="2"/>
  <c r="I192" i="2"/>
  <c r="C192" i="2"/>
  <c r="K191" i="2"/>
  <c r="J191" i="2"/>
  <c r="I191" i="2"/>
  <c r="C191" i="2"/>
  <c r="K190" i="2"/>
  <c r="J190" i="2"/>
  <c r="I190" i="2"/>
  <c r="C190" i="2"/>
  <c r="K189" i="2"/>
  <c r="J189" i="2"/>
  <c r="C189" i="2"/>
  <c r="K188" i="2"/>
  <c r="J188" i="2"/>
  <c r="I188" i="2"/>
  <c r="C188" i="2"/>
  <c r="K187" i="2"/>
  <c r="J187" i="2"/>
  <c r="I187" i="2"/>
  <c r="C187" i="2"/>
  <c r="K186" i="2"/>
  <c r="J186" i="2"/>
  <c r="I186" i="2"/>
  <c r="C186" i="2"/>
  <c r="K185" i="2"/>
  <c r="J185" i="2"/>
  <c r="C185" i="2"/>
  <c r="K184" i="2"/>
  <c r="J184" i="2"/>
  <c r="I184" i="2"/>
  <c r="C184" i="2"/>
  <c r="K183" i="2"/>
  <c r="J183" i="2"/>
  <c r="C183" i="2"/>
  <c r="K182" i="2"/>
  <c r="J182" i="2"/>
  <c r="I182" i="2"/>
  <c r="C182" i="2"/>
  <c r="K181" i="2"/>
  <c r="J181" i="2"/>
  <c r="I181" i="2"/>
  <c r="C181" i="2"/>
  <c r="K180" i="2"/>
  <c r="J180" i="2"/>
  <c r="I180" i="2"/>
  <c r="C180" i="2"/>
  <c r="K179" i="2"/>
  <c r="J179" i="2"/>
  <c r="C179" i="2"/>
  <c r="K178" i="2"/>
  <c r="J178" i="2"/>
  <c r="C178" i="2"/>
  <c r="K177" i="2"/>
  <c r="J177" i="2"/>
  <c r="I177" i="2"/>
  <c r="C177" i="2"/>
  <c r="K176" i="2"/>
  <c r="J176" i="2"/>
  <c r="I176" i="2"/>
  <c r="C176" i="2"/>
  <c r="K175" i="2"/>
  <c r="J175" i="2"/>
  <c r="I175" i="2"/>
  <c r="C175" i="2"/>
  <c r="K174" i="2"/>
  <c r="J174" i="2"/>
  <c r="I174" i="2"/>
  <c r="C174" i="2"/>
  <c r="K173" i="2"/>
  <c r="J173" i="2"/>
  <c r="I173" i="2"/>
  <c r="C173" i="2"/>
  <c r="K172" i="2"/>
  <c r="J172" i="2"/>
  <c r="I172" i="2"/>
  <c r="C172" i="2"/>
  <c r="K171" i="2"/>
  <c r="J171" i="2"/>
  <c r="I171" i="2"/>
  <c r="C171" i="2"/>
  <c r="K170" i="2"/>
  <c r="J170" i="2"/>
  <c r="I170" i="2"/>
  <c r="C170" i="2"/>
  <c r="K169" i="2"/>
  <c r="J169" i="2"/>
  <c r="I169" i="2"/>
  <c r="C169" i="2"/>
  <c r="K168" i="2"/>
  <c r="J168" i="2"/>
  <c r="I168" i="2"/>
  <c r="C168" i="2"/>
  <c r="K167" i="2"/>
  <c r="J167" i="2"/>
  <c r="I167" i="2"/>
  <c r="C167" i="2"/>
  <c r="K166" i="2"/>
  <c r="J166" i="2"/>
  <c r="I166" i="2"/>
  <c r="C166" i="2"/>
  <c r="K165" i="2"/>
  <c r="J165" i="2"/>
  <c r="I165" i="2"/>
  <c r="C165" i="2"/>
  <c r="K164" i="2"/>
  <c r="J164" i="2"/>
  <c r="I164" i="2"/>
  <c r="C164" i="2"/>
  <c r="K163" i="2"/>
  <c r="J163" i="2"/>
  <c r="I163" i="2"/>
  <c r="C163" i="2"/>
  <c r="K162" i="2"/>
  <c r="J162" i="2"/>
  <c r="I162" i="2"/>
  <c r="C162" i="2"/>
  <c r="K161" i="2"/>
  <c r="J161" i="2"/>
  <c r="I161" i="2"/>
  <c r="C161" i="2"/>
  <c r="K160" i="2"/>
  <c r="J160" i="2"/>
  <c r="I160" i="2"/>
  <c r="C160" i="2"/>
  <c r="K159" i="2"/>
  <c r="J159" i="2"/>
  <c r="I159" i="2"/>
  <c r="C159" i="2"/>
  <c r="K158" i="2"/>
  <c r="J158" i="2"/>
  <c r="I158" i="2"/>
  <c r="C158" i="2"/>
  <c r="K157" i="2"/>
  <c r="J157" i="2"/>
  <c r="I157" i="2"/>
  <c r="C157" i="2"/>
  <c r="K156" i="2"/>
  <c r="J156" i="2"/>
  <c r="I156" i="2"/>
  <c r="C156" i="2"/>
  <c r="K155" i="2"/>
  <c r="J155" i="2"/>
  <c r="I155" i="2"/>
  <c r="C155" i="2"/>
  <c r="K154" i="2"/>
  <c r="J154" i="2"/>
  <c r="I154" i="2"/>
  <c r="C154" i="2"/>
  <c r="K153" i="2"/>
  <c r="J153" i="2"/>
  <c r="I153" i="2"/>
  <c r="C153" i="2"/>
  <c r="K152" i="2"/>
  <c r="J152" i="2"/>
  <c r="I152" i="2"/>
  <c r="C152" i="2"/>
  <c r="K151" i="2"/>
  <c r="J151" i="2"/>
  <c r="I151" i="2"/>
  <c r="C151" i="2"/>
  <c r="K150" i="2"/>
  <c r="J150" i="2"/>
  <c r="C150" i="2"/>
  <c r="K149" i="2"/>
  <c r="J149" i="2"/>
  <c r="I149" i="2"/>
  <c r="C149" i="2"/>
  <c r="K148" i="2"/>
  <c r="J148" i="2"/>
  <c r="I148" i="2"/>
  <c r="C148" i="2"/>
  <c r="K147" i="2"/>
  <c r="J147" i="2"/>
  <c r="I147" i="2"/>
  <c r="C147" i="2"/>
  <c r="K146" i="2"/>
  <c r="J146" i="2"/>
  <c r="I146" i="2"/>
  <c r="C146" i="2"/>
  <c r="K145" i="2"/>
  <c r="J145" i="2"/>
  <c r="I145" i="2"/>
  <c r="C145" i="2"/>
  <c r="K144" i="2"/>
  <c r="J144" i="2"/>
  <c r="I144" i="2"/>
  <c r="C144" i="2"/>
  <c r="K143" i="2"/>
  <c r="J143" i="2"/>
  <c r="I143" i="2"/>
  <c r="C143" i="2"/>
  <c r="K142" i="2"/>
  <c r="J142" i="2"/>
  <c r="I142" i="2"/>
  <c r="C142" i="2"/>
  <c r="K141" i="2"/>
  <c r="J141" i="2"/>
  <c r="I141" i="2"/>
  <c r="C141" i="2"/>
  <c r="K140" i="2"/>
  <c r="J140" i="2"/>
  <c r="I140" i="2"/>
  <c r="C140" i="2"/>
  <c r="K139" i="2"/>
  <c r="J139" i="2"/>
  <c r="I139" i="2"/>
  <c r="C139" i="2"/>
  <c r="K138" i="2"/>
  <c r="J138" i="2"/>
  <c r="I138" i="2"/>
  <c r="C138" i="2"/>
  <c r="K137" i="2"/>
  <c r="J137" i="2"/>
  <c r="I137" i="2"/>
  <c r="C137" i="2"/>
  <c r="K136" i="2"/>
  <c r="J136" i="2"/>
  <c r="I136" i="2"/>
  <c r="C136" i="2"/>
  <c r="K135" i="2"/>
  <c r="J135" i="2"/>
  <c r="I135" i="2"/>
  <c r="C135" i="2"/>
  <c r="K134" i="2"/>
  <c r="J134" i="2"/>
  <c r="I134" i="2"/>
  <c r="C134" i="2"/>
  <c r="K133" i="2"/>
  <c r="J133" i="2"/>
  <c r="I133" i="2"/>
  <c r="C133" i="2"/>
  <c r="K132" i="2"/>
  <c r="J132" i="2"/>
  <c r="I132" i="2"/>
  <c r="C132" i="2"/>
  <c r="K131" i="2"/>
  <c r="J131" i="2"/>
  <c r="I131" i="2"/>
  <c r="C131" i="2"/>
  <c r="K130" i="2"/>
  <c r="J130" i="2"/>
  <c r="I130" i="2"/>
  <c r="C130" i="2"/>
  <c r="K129" i="2"/>
  <c r="J129" i="2"/>
  <c r="I129" i="2"/>
  <c r="C129" i="2"/>
  <c r="K128" i="2"/>
  <c r="J128" i="2"/>
  <c r="I128" i="2"/>
  <c r="C128" i="2"/>
  <c r="K127" i="2"/>
  <c r="J127" i="2"/>
  <c r="I127" i="2"/>
  <c r="C127" i="2"/>
  <c r="K126" i="2"/>
  <c r="J126" i="2"/>
  <c r="C126" i="2"/>
  <c r="K125" i="2"/>
  <c r="J125" i="2"/>
  <c r="C125" i="2"/>
  <c r="K124" i="2"/>
  <c r="J124" i="2"/>
  <c r="I124" i="2"/>
  <c r="C124" i="2"/>
  <c r="K123" i="2"/>
  <c r="J123" i="2"/>
  <c r="I123" i="2"/>
  <c r="C123" i="2"/>
  <c r="K122" i="2"/>
  <c r="J122" i="2"/>
  <c r="I122" i="2"/>
  <c r="C122" i="2"/>
  <c r="K121" i="2"/>
  <c r="J121" i="2"/>
  <c r="I121" i="2"/>
  <c r="C121" i="2"/>
  <c r="K120" i="2"/>
  <c r="J120" i="2"/>
  <c r="I120" i="2"/>
  <c r="C120" i="2"/>
  <c r="K119" i="2"/>
  <c r="J119" i="2"/>
  <c r="C119" i="2"/>
  <c r="K118" i="2"/>
  <c r="J118" i="2"/>
  <c r="I118" i="2"/>
  <c r="C118" i="2"/>
  <c r="K117" i="2"/>
  <c r="J117" i="2"/>
  <c r="I117" i="2"/>
  <c r="C117" i="2"/>
  <c r="K116" i="2"/>
  <c r="J116" i="2"/>
  <c r="I116" i="2"/>
  <c r="C116" i="2"/>
  <c r="K115" i="2"/>
  <c r="J115" i="2"/>
  <c r="C115" i="2"/>
  <c r="K114" i="2"/>
  <c r="J114" i="2"/>
  <c r="I114" i="2"/>
  <c r="C114" i="2"/>
  <c r="K113" i="2"/>
  <c r="J113" i="2"/>
  <c r="I113" i="2"/>
  <c r="C113" i="2"/>
  <c r="K112" i="2"/>
  <c r="J112" i="2"/>
  <c r="I112" i="2"/>
  <c r="C112" i="2"/>
  <c r="K111" i="2"/>
  <c r="J111" i="2"/>
  <c r="I111" i="2"/>
  <c r="C111" i="2"/>
  <c r="K110" i="2"/>
  <c r="J110" i="2"/>
  <c r="I110" i="2"/>
  <c r="C110" i="2"/>
  <c r="K109" i="2"/>
  <c r="J109" i="2"/>
  <c r="I109" i="2"/>
  <c r="C109" i="2"/>
  <c r="K108" i="2"/>
  <c r="J108" i="2"/>
  <c r="I108" i="2"/>
  <c r="C108" i="2"/>
  <c r="K107" i="2"/>
  <c r="J107" i="2"/>
  <c r="I107" i="2"/>
  <c r="C107" i="2"/>
  <c r="K106" i="2"/>
  <c r="J106" i="2"/>
  <c r="I106" i="2"/>
  <c r="C106" i="2"/>
  <c r="K105" i="2"/>
  <c r="J105" i="2"/>
  <c r="I105" i="2"/>
  <c r="C105" i="2"/>
  <c r="K104" i="2"/>
  <c r="J104" i="2"/>
  <c r="I104" i="2"/>
  <c r="C104" i="2"/>
  <c r="K103" i="2"/>
  <c r="J103" i="2"/>
  <c r="I103" i="2"/>
  <c r="C103" i="2"/>
  <c r="K102" i="2"/>
  <c r="J102" i="2"/>
  <c r="I102" i="2"/>
  <c r="C102" i="2"/>
  <c r="K101" i="2"/>
  <c r="J101" i="2"/>
  <c r="I101" i="2"/>
  <c r="C101" i="2"/>
  <c r="K100" i="2"/>
  <c r="J100" i="2"/>
  <c r="I100" i="2"/>
  <c r="C100" i="2"/>
  <c r="K99" i="2"/>
  <c r="J99" i="2"/>
  <c r="I99" i="2"/>
  <c r="C99" i="2"/>
  <c r="K98" i="2"/>
  <c r="J98" i="2"/>
  <c r="I98" i="2"/>
  <c r="C98" i="2"/>
  <c r="K97" i="2"/>
  <c r="J97" i="2"/>
  <c r="I97" i="2"/>
  <c r="C97" i="2"/>
  <c r="K96" i="2"/>
  <c r="J96" i="2"/>
  <c r="I96" i="2"/>
  <c r="C96" i="2"/>
  <c r="K95" i="2"/>
  <c r="J95" i="2"/>
  <c r="I95" i="2"/>
  <c r="C95" i="2"/>
  <c r="K94" i="2"/>
  <c r="J94" i="2"/>
  <c r="I94" i="2"/>
  <c r="C94" i="2"/>
  <c r="K93" i="2"/>
  <c r="J93" i="2"/>
  <c r="I93" i="2"/>
  <c r="C93" i="2"/>
  <c r="K92" i="2"/>
  <c r="J92" i="2"/>
  <c r="I92" i="2"/>
  <c r="C92" i="2"/>
  <c r="K91" i="2"/>
  <c r="J91" i="2"/>
  <c r="I91" i="2"/>
  <c r="C91" i="2"/>
  <c r="K90" i="2"/>
  <c r="J90" i="2"/>
  <c r="I90" i="2"/>
  <c r="C90" i="2"/>
  <c r="K89" i="2"/>
  <c r="J89" i="2"/>
  <c r="I89" i="2"/>
  <c r="C89" i="2"/>
  <c r="K88" i="2"/>
  <c r="J88" i="2"/>
  <c r="I88" i="2"/>
  <c r="C88" i="2"/>
  <c r="K87" i="2"/>
  <c r="J87" i="2"/>
  <c r="I87" i="2"/>
  <c r="C87" i="2"/>
  <c r="K86" i="2"/>
  <c r="J86" i="2"/>
  <c r="I86" i="2"/>
  <c r="C86" i="2"/>
  <c r="K85" i="2"/>
  <c r="J85" i="2"/>
  <c r="I85" i="2"/>
  <c r="C85" i="2"/>
  <c r="K84" i="2"/>
  <c r="J84" i="2"/>
  <c r="I84" i="2"/>
  <c r="C84" i="2"/>
  <c r="K83" i="2"/>
  <c r="J83" i="2"/>
  <c r="I83" i="2"/>
  <c r="C83" i="2"/>
  <c r="K82" i="2"/>
  <c r="J82" i="2"/>
  <c r="I82" i="2"/>
  <c r="C82" i="2"/>
  <c r="K81" i="2"/>
  <c r="J81" i="2"/>
  <c r="I81" i="2"/>
  <c r="C81" i="2"/>
  <c r="K80" i="2"/>
  <c r="J80" i="2"/>
  <c r="I80" i="2"/>
  <c r="C80" i="2"/>
  <c r="K79" i="2"/>
  <c r="J79" i="2"/>
  <c r="I79" i="2"/>
  <c r="C79" i="2"/>
  <c r="K78" i="2"/>
  <c r="J78" i="2"/>
  <c r="I78" i="2"/>
  <c r="C78" i="2"/>
  <c r="K77" i="2"/>
  <c r="J77" i="2"/>
  <c r="I77" i="2"/>
  <c r="C77" i="2"/>
  <c r="K76" i="2"/>
  <c r="J76" i="2"/>
  <c r="I76" i="2"/>
  <c r="C76" i="2"/>
  <c r="K75" i="2"/>
  <c r="J75" i="2"/>
  <c r="I75" i="2"/>
  <c r="C75" i="2"/>
  <c r="K74" i="2"/>
  <c r="J74" i="2"/>
  <c r="I74" i="2"/>
  <c r="C74" i="2"/>
  <c r="K73" i="2"/>
  <c r="J73" i="2"/>
  <c r="I73" i="2"/>
  <c r="C73" i="2"/>
  <c r="K72" i="2"/>
  <c r="J72" i="2"/>
  <c r="I72" i="2"/>
  <c r="C72" i="2"/>
  <c r="K71" i="2"/>
  <c r="J71" i="2"/>
  <c r="I71" i="2"/>
  <c r="C71" i="2"/>
  <c r="K70" i="2"/>
  <c r="J70" i="2"/>
  <c r="I70" i="2"/>
  <c r="C70" i="2"/>
  <c r="K69" i="2"/>
  <c r="J69" i="2"/>
  <c r="I69" i="2"/>
  <c r="C69" i="2"/>
  <c r="K68" i="2"/>
  <c r="J68" i="2"/>
  <c r="I68" i="2"/>
  <c r="C68" i="2"/>
  <c r="K67" i="2"/>
  <c r="J67" i="2"/>
  <c r="I67" i="2"/>
  <c r="C67" i="2"/>
  <c r="K66" i="2"/>
  <c r="J66" i="2"/>
  <c r="I66" i="2"/>
  <c r="C66" i="2"/>
  <c r="K65" i="2"/>
  <c r="J65" i="2"/>
  <c r="I65" i="2"/>
  <c r="C65" i="2"/>
  <c r="K64" i="2"/>
  <c r="J64" i="2"/>
  <c r="I64" i="2"/>
  <c r="C64" i="2"/>
  <c r="K63" i="2"/>
  <c r="J63" i="2"/>
  <c r="I63" i="2"/>
  <c r="C63" i="2"/>
  <c r="K62" i="2"/>
  <c r="J62" i="2"/>
  <c r="I62" i="2"/>
  <c r="C62" i="2"/>
  <c r="K61" i="2"/>
  <c r="J61" i="2"/>
  <c r="I61" i="2"/>
  <c r="C61" i="2"/>
  <c r="K60" i="2"/>
  <c r="J60" i="2"/>
  <c r="I60" i="2"/>
  <c r="C60" i="2"/>
  <c r="K59" i="2"/>
  <c r="J59" i="2"/>
  <c r="I59" i="2"/>
  <c r="C59" i="2"/>
  <c r="K58" i="2"/>
  <c r="J58" i="2"/>
  <c r="I58" i="2"/>
  <c r="C58" i="2"/>
  <c r="K57" i="2"/>
  <c r="J57" i="2"/>
  <c r="I57" i="2"/>
  <c r="C57" i="2"/>
  <c r="K56" i="2"/>
  <c r="J56" i="2"/>
  <c r="I56" i="2"/>
  <c r="C56" i="2"/>
  <c r="K55" i="2"/>
  <c r="J55" i="2"/>
  <c r="I55" i="2"/>
  <c r="C55" i="2"/>
  <c r="K54" i="2"/>
  <c r="J54" i="2"/>
  <c r="I54" i="2"/>
  <c r="C54" i="2"/>
  <c r="K53" i="2"/>
  <c r="J53" i="2"/>
  <c r="I53" i="2"/>
  <c r="C53" i="2"/>
  <c r="K52" i="2"/>
  <c r="J52" i="2"/>
  <c r="I52" i="2"/>
  <c r="C52" i="2"/>
  <c r="K51" i="2"/>
  <c r="J51" i="2"/>
  <c r="I51" i="2"/>
  <c r="C51" i="2"/>
  <c r="K50" i="2"/>
  <c r="J50" i="2"/>
  <c r="I50" i="2"/>
  <c r="C50" i="2"/>
  <c r="K49" i="2"/>
  <c r="J49" i="2"/>
  <c r="I49" i="2"/>
  <c r="C49" i="2"/>
  <c r="K48" i="2"/>
  <c r="J48" i="2"/>
  <c r="I48" i="2"/>
  <c r="C48" i="2"/>
  <c r="K47" i="2"/>
  <c r="J47" i="2"/>
  <c r="I47" i="2"/>
  <c r="C47" i="2"/>
  <c r="K46" i="2"/>
  <c r="J46" i="2"/>
  <c r="I46" i="2"/>
  <c r="C46" i="2"/>
  <c r="K45" i="2"/>
  <c r="J45" i="2"/>
  <c r="I45" i="2"/>
  <c r="C45" i="2"/>
  <c r="K44" i="2"/>
  <c r="J44" i="2"/>
  <c r="I44" i="2"/>
  <c r="C44" i="2"/>
  <c r="K43" i="2"/>
  <c r="J43" i="2"/>
  <c r="I43" i="2"/>
  <c r="C43" i="2"/>
  <c r="K42" i="2"/>
  <c r="J42" i="2"/>
  <c r="I42" i="2"/>
  <c r="C42" i="2"/>
  <c r="K41" i="2"/>
  <c r="J41" i="2"/>
  <c r="I41" i="2"/>
  <c r="C41" i="2"/>
  <c r="K40" i="2"/>
  <c r="J40" i="2"/>
  <c r="I40" i="2"/>
  <c r="C40" i="2"/>
  <c r="K39" i="2"/>
  <c r="J39" i="2"/>
  <c r="I39" i="2"/>
  <c r="C39" i="2"/>
  <c r="K38" i="2"/>
  <c r="J38" i="2"/>
  <c r="I38" i="2"/>
  <c r="C38" i="2"/>
  <c r="K37" i="2"/>
  <c r="J37" i="2"/>
  <c r="I37" i="2"/>
  <c r="C37" i="2"/>
  <c r="K36" i="2"/>
  <c r="J36" i="2"/>
  <c r="I36" i="2"/>
  <c r="C36" i="2"/>
  <c r="K35" i="2"/>
  <c r="J35" i="2"/>
  <c r="I35" i="2"/>
  <c r="C35" i="2"/>
  <c r="K34" i="2"/>
  <c r="J34" i="2"/>
  <c r="I34" i="2"/>
  <c r="C34" i="2"/>
  <c r="K33" i="2"/>
  <c r="J33" i="2"/>
  <c r="I33" i="2"/>
  <c r="C33" i="2"/>
  <c r="K32" i="2"/>
  <c r="J32" i="2"/>
  <c r="I32" i="2"/>
  <c r="C32" i="2"/>
  <c r="K31" i="2"/>
  <c r="J31" i="2"/>
  <c r="I31" i="2"/>
  <c r="C31" i="2"/>
  <c r="K30" i="2"/>
  <c r="J30" i="2"/>
  <c r="I30" i="2"/>
  <c r="C30" i="2"/>
  <c r="K29" i="2"/>
  <c r="J29" i="2"/>
  <c r="I29" i="2"/>
  <c r="C29" i="2"/>
  <c r="K28" i="2"/>
  <c r="J28" i="2"/>
  <c r="I28" i="2"/>
  <c r="C28" i="2"/>
  <c r="K27" i="2"/>
  <c r="J27" i="2"/>
  <c r="I27" i="2"/>
  <c r="C27" i="2"/>
  <c r="K26" i="2"/>
  <c r="J26" i="2"/>
  <c r="I26" i="2"/>
  <c r="C26" i="2"/>
  <c r="K25" i="2"/>
  <c r="J25" i="2"/>
  <c r="I25" i="2"/>
  <c r="C25" i="2"/>
  <c r="K24" i="2"/>
  <c r="J24" i="2"/>
  <c r="I24" i="2"/>
  <c r="C24" i="2"/>
  <c r="K23" i="2"/>
  <c r="J23" i="2"/>
  <c r="I23" i="2"/>
  <c r="C23" i="2"/>
  <c r="K22" i="2"/>
  <c r="J22" i="2"/>
  <c r="I22" i="2"/>
  <c r="C22" i="2"/>
  <c r="K21" i="2"/>
  <c r="J21" i="2"/>
  <c r="I21" i="2"/>
  <c r="C21" i="2"/>
  <c r="K20" i="2"/>
  <c r="J20" i="2"/>
  <c r="I20" i="2"/>
  <c r="C20" i="2"/>
  <c r="K19" i="2"/>
  <c r="J19" i="2"/>
  <c r="I19" i="2"/>
  <c r="C19" i="2"/>
  <c r="K18" i="2"/>
  <c r="J18" i="2"/>
  <c r="I18" i="2"/>
  <c r="C18" i="2"/>
  <c r="K17" i="2"/>
  <c r="J17" i="2"/>
  <c r="I17" i="2"/>
  <c r="C17" i="2"/>
  <c r="K16" i="2"/>
  <c r="J16" i="2"/>
  <c r="I16" i="2"/>
  <c r="C16" i="2"/>
  <c r="K15" i="2"/>
  <c r="J15" i="2"/>
  <c r="I15" i="2"/>
  <c r="C15" i="2"/>
  <c r="K14" i="2"/>
  <c r="J14" i="2"/>
  <c r="I14" i="2"/>
  <c r="C14" i="2"/>
  <c r="K13" i="2"/>
  <c r="J13" i="2"/>
  <c r="C13" i="2"/>
  <c r="K12" i="2"/>
  <c r="J12" i="2"/>
  <c r="I12" i="2"/>
  <c r="C12" i="2"/>
  <c r="K11" i="2"/>
  <c r="J11" i="2"/>
  <c r="I11" i="2"/>
  <c r="C11" i="2"/>
  <c r="K10" i="2"/>
  <c r="J10" i="2"/>
  <c r="I10" i="2"/>
  <c r="C10" i="2"/>
  <c r="K9" i="2"/>
  <c r="J9" i="2"/>
  <c r="I9" i="2"/>
  <c r="C9" i="2"/>
  <c r="K8" i="2"/>
  <c r="J8" i="2"/>
  <c r="I8" i="2"/>
  <c r="C8" i="2"/>
  <c r="K7" i="2"/>
  <c r="J7" i="2"/>
  <c r="I7" i="2"/>
  <c r="C7" i="2"/>
  <c r="K6" i="2"/>
  <c r="J6" i="2"/>
  <c r="I6" i="2"/>
  <c r="C6" i="2"/>
  <c r="K5" i="2"/>
  <c r="J5" i="2"/>
  <c r="I5" i="2"/>
  <c r="C5" i="2"/>
  <c r="K4" i="2"/>
  <c r="J4" i="2"/>
  <c r="I4" i="2"/>
  <c r="C4" i="2"/>
  <c r="K3" i="2"/>
  <c r="J3" i="2"/>
  <c r="I3" i="2"/>
  <c r="C3" i="2"/>
  <c r="K2" i="2"/>
  <c r="J2" i="2"/>
  <c r="I2" i="2"/>
  <c r="C2" i="2"/>
</calcChain>
</file>

<file path=xl/sharedStrings.xml><?xml version="1.0" encoding="utf-8"?>
<sst xmlns="http://schemas.openxmlformats.org/spreadsheetml/2006/main" count="19025" uniqueCount="2561">
  <si>
    <t>Grainger plc</t>
  </si>
  <si>
    <t>Rent review Diaries as at 13/08/25</t>
  </si>
  <si>
    <t>QUBE EXTRACT</t>
  </si>
  <si>
    <t>SALESFORCE IMPORT</t>
  </si>
  <si>
    <t>Unit Reference</t>
  </si>
  <si>
    <t>Unit address</t>
  </si>
  <si>
    <t>Tenure</t>
  </si>
  <si>
    <t>Unit__c</t>
  </si>
  <si>
    <t xml:space="preserve">Next_Rent_Review_Date__c </t>
  </si>
  <si>
    <t>DMR</t>
  </si>
  <si>
    <t>DMR-SOC</t>
  </si>
  <si>
    <t>Record Count =2099</t>
  </si>
  <si>
    <t>5, Dee Park Road, Heswall, Merseyside</t>
  </si>
  <si>
    <t>Assd.Per</t>
  </si>
  <si>
    <t>a1G4J0000025uv7UAA</t>
  </si>
  <si>
    <t>6, Newton House, Peasgood Lane, Waterlooville</t>
  </si>
  <si>
    <t>a1G4J0000025us4UAA</t>
  </si>
  <si>
    <t>Woolsack Cottage, Silver St, Gloucestershire</t>
  </si>
  <si>
    <t>a1G4J0000025wcTUAQ</t>
  </si>
  <si>
    <t>28, Caxton Road, London, W12 8AJ</t>
  </si>
  <si>
    <t>a1G4J0000025tnGUAQ</t>
  </si>
  <si>
    <t>79, Watcombe Road, South Norwood, London</t>
  </si>
  <si>
    <t>a1G4J0000025w1CUAQ</t>
  </si>
  <si>
    <t>Elm Tree Cottage, Naunton, Cheltenham, Glouce</t>
  </si>
  <si>
    <t>a1G4J0000025uFdUAI</t>
  </si>
  <si>
    <t>Cherry Tree House, Rennington Village</t>
  </si>
  <si>
    <t>a1G4J0000025ukoUAA</t>
  </si>
  <si>
    <t>8 Victoria Mews, Kilburn, London, NW6 6SY</t>
  </si>
  <si>
    <t>a1G4J0000025wsbUAA</t>
  </si>
  <si>
    <t>18 Nash Close, Waterlooville, Hampshire, PO7</t>
  </si>
  <si>
    <t>a1G4J0000025xJQUAY</t>
  </si>
  <si>
    <t>21 Acland Street Wellesley, Aldershot GU11 4A</t>
  </si>
  <si>
    <t>Aff Rent</t>
  </si>
  <si>
    <t>a1G4J0000025xJLUAY</t>
  </si>
  <si>
    <t>577 Marrelsmoor Avenue, Waterlooville, Hampsh</t>
  </si>
  <si>
    <t>Sh Owner</t>
  </si>
  <si>
    <t>a1G4J0000025vtsUAA</t>
  </si>
  <si>
    <t>77 Poppy Apartments, E16 2YH</t>
  </si>
  <si>
    <t>a1G4J0000025w2JUAQ</t>
  </si>
  <si>
    <t>86 Plant Farm Cres, Waterlooville, PO7 3DB</t>
  </si>
  <si>
    <t>a1G4J000004PvOvUAK</t>
  </si>
  <si>
    <t>15 St Sebastians Way, GU11 4FN</t>
  </si>
  <si>
    <t>a1GNz000000DSuXMAW</t>
  </si>
  <si>
    <t>91, Ravenhurst Road, Birmingham, West Midland</t>
  </si>
  <si>
    <t>a1G4J0000025xGtUAI</t>
  </si>
  <si>
    <t>12, The Square, Birmingham, West Midlands</t>
  </si>
  <si>
    <t>a1G4J0000025xhCUAQ</t>
  </si>
  <si>
    <t>Flat 9, Denman House, Lordship Ter, N16 0JD</t>
  </si>
  <si>
    <t>a1G4J0000025zE7UAI</t>
  </si>
  <si>
    <t>Flat 19, Denman House, Lordship Ter, N16 0JD</t>
  </si>
  <si>
    <t>a1G4J0000025zFyUAI</t>
  </si>
  <si>
    <t>Flat 24, Denman House, Lordship Ter, N16 0JD</t>
  </si>
  <si>
    <t>a1G4J0000025zEgUAI</t>
  </si>
  <si>
    <t>Flat 30, Denman House, Lordship Ter, N16 0JH</t>
  </si>
  <si>
    <t>a1G4J0000025z0CUAQ</t>
  </si>
  <si>
    <t>Flat 41, Denman House, Lordship Ter, N16 0JH</t>
  </si>
  <si>
    <t>a1G4J0000025zGcUAI</t>
  </si>
  <si>
    <t>Flat 73, Denman House, Lordship Ter, N16 0JH</t>
  </si>
  <si>
    <t>a1G4J0000025zEvUAI</t>
  </si>
  <si>
    <t>Flat 74, Denman House, Lordship Ter, N16 0JH</t>
  </si>
  <si>
    <t>a1G4J0000025zL3UAI</t>
  </si>
  <si>
    <t>Flat 81, Denman House, Lordship Ter, N16 0JH</t>
  </si>
  <si>
    <t>a1G4J0000025zMaUAI</t>
  </si>
  <si>
    <t>Flat 87, Denman House, Lordship Ter, N16 0JH</t>
  </si>
  <si>
    <t>a1G4J0000025zFZUAY</t>
  </si>
  <si>
    <t>Flat 4, Dibdin House, Maida Vale, W9 1QE</t>
  </si>
  <si>
    <t>a1G4J0000025zFPUAY</t>
  </si>
  <si>
    <t>Flat 15, Dibdin House, Maida Vale, W9 1QE</t>
  </si>
  <si>
    <t>a1G4J0000025z8kUAA</t>
  </si>
  <si>
    <t>Flat 24, Dibdin House, Maida Vale, W9 1QE</t>
  </si>
  <si>
    <t>a1G4J0000025zEhUAI</t>
  </si>
  <si>
    <t>Flat 34, Dibdin House, Maida Vale, W9 1QE</t>
  </si>
  <si>
    <t>a1G4J0000025zGJUAY</t>
  </si>
  <si>
    <t>Flat 58, Dibdin House, Maida Vale, W9 1QE</t>
  </si>
  <si>
    <t>a1G4J0000025zCHUAY</t>
  </si>
  <si>
    <t>Flat 94, Dibdin House, Maida Vale, W9 1QF</t>
  </si>
  <si>
    <t>a1G4J0000025zORUAY</t>
  </si>
  <si>
    <t>Flat 98, Dibdin House, Maida Vale, W9 1QF</t>
  </si>
  <si>
    <t>a1G4J0000025zF4UAI</t>
  </si>
  <si>
    <t>Flat 114, Dibdin House, Maida Vale, W9 1QF</t>
  </si>
  <si>
    <t>a1G4J0000025ygxUAA</t>
  </si>
  <si>
    <t>Flat 122, Dibdin House, Maida Vale, W9 1QG</t>
  </si>
  <si>
    <t>a1G4J0000025zOnUAI</t>
  </si>
  <si>
    <t>Flat 139, Dibdin House, Maida Vale, W9 1QG</t>
  </si>
  <si>
    <t>a1G4J0000025zMLUAY</t>
  </si>
  <si>
    <t>Flat 144, Dibdin House, Maida Vale, W9 1QG</t>
  </si>
  <si>
    <t>a1G4J0000025zGfUAI</t>
  </si>
  <si>
    <t>Flat 152, Dibdin House, Maida Vale, W9 1QG</t>
  </si>
  <si>
    <t>a1G4J0000025z70UAA</t>
  </si>
  <si>
    <t>Flat 155, Dibdin House, Maida Vale, W9 1QG</t>
  </si>
  <si>
    <t>a1G4J0000025zNFUAY</t>
  </si>
  <si>
    <t>Flat 162, Dibdin House, Maida Vale, W9 1QQ</t>
  </si>
  <si>
    <t>a1G4J0000025z76UAA</t>
  </si>
  <si>
    <t>Flat 168, Dibdin House, Maida Vale, W9 1QQ</t>
  </si>
  <si>
    <t>a1G4J0000025z6mUAA</t>
  </si>
  <si>
    <t>Flat 175, Dibdin House, Maida Vale, W9 1QQ</t>
  </si>
  <si>
    <t>a1G4J0000025z7zUAA</t>
  </si>
  <si>
    <t>Flat 178, Dibdin House, Maida Vale, W9 1QQ</t>
  </si>
  <si>
    <t>a1G4J0000025yhQUAQ</t>
  </si>
  <si>
    <t>Flat 192, Dibdin House, Maida Vale, W9 1QQ</t>
  </si>
  <si>
    <t>a1G4J0000025z7kUAA</t>
  </si>
  <si>
    <t>Flat 215, Dibdin House, Maida Vale, W9 1QH</t>
  </si>
  <si>
    <t>a1G4J0000025z97UAA</t>
  </si>
  <si>
    <t>Flat 6, Benson House, Hatfields, SE1 8DQ</t>
  </si>
  <si>
    <t>a1G4J0000025xIAUAY</t>
  </si>
  <si>
    <t>Flat 8, Benson House, Hatfields, SE1 8DQ</t>
  </si>
  <si>
    <t>a1G4J0000025yoUUAQ</t>
  </si>
  <si>
    <t>Flat 21, Benson House, Hatfields, SE1 8DQ</t>
  </si>
  <si>
    <t>a1G4J0000025yeLUAQ</t>
  </si>
  <si>
    <t>Flat 23, Benson House, Hatfields, SE1 8DQ</t>
  </si>
  <si>
    <t>a1G4J0000025yqUUAQ</t>
  </si>
  <si>
    <t>Flat 5, Tait House, Greet St, SE1 8NA</t>
  </si>
  <si>
    <t>a1G4J0000025z3OUAQ</t>
  </si>
  <si>
    <t>Flat 25, Tait House, Greet St, SE1 8NA</t>
  </si>
  <si>
    <t>a1G4J0000025z42UAA</t>
  </si>
  <si>
    <t>Flat 36, Burden House, Thorncroft St, SW8 2BG</t>
  </si>
  <si>
    <t>a1G4J00000262qeUAA</t>
  </si>
  <si>
    <t>Flat 19, Burden House, Thorncroft St, SW8 2BG</t>
  </si>
  <si>
    <t>a1G4J00000262kSUAQ</t>
  </si>
  <si>
    <t>Flat 6, Courthope Hse, Hartington Rd,SW8 2HS</t>
  </si>
  <si>
    <t>a1G4J00000262eLUAQ</t>
  </si>
  <si>
    <t>Flat 14, Courthope Hse,Hartington Rd,SW8 2HS</t>
  </si>
  <si>
    <t>a1G4J00000262f3UAA</t>
  </si>
  <si>
    <t>Flat 24, Courthope Hse,Hartington Rd,SW8 2HS</t>
  </si>
  <si>
    <t>a1G4J00000262kvUAA</t>
  </si>
  <si>
    <t>Flat 5, Daryngton Hse, Hartington Rd, SW8 2HR</t>
  </si>
  <si>
    <t>a1G4J00000262i1UAA</t>
  </si>
  <si>
    <t>Flat 6, Daryngton Hse, Hartington Rd, SW8 2HR</t>
  </si>
  <si>
    <t>a1G4J00000262iGUAQ</t>
  </si>
  <si>
    <t>Flat 10, Daryngton Hse, Hartington Rd,SW8 2HR</t>
  </si>
  <si>
    <t>a1G4J00000262hYUAQ</t>
  </si>
  <si>
    <t>Flat 18, Daryngton Hse, Hartington Rd,SW8 2HR</t>
  </si>
  <si>
    <t>a1G4J00000262kMUAQ</t>
  </si>
  <si>
    <t>Flat 13, Eastry House, Hartingdon Rd, SW8 2HU</t>
  </si>
  <si>
    <t>a1G4J00000262o9UAA</t>
  </si>
  <si>
    <t>Flat 9, Lang House, Hartingdon Road, SW8 2HT</t>
  </si>
  <si>
    <t>a1G4J00000262nQUAQ</t>
  </si>
  <si>
    <t>Flat 6, Middleton Hse, Causton St, SW1P 4AS</t>
  </si>
  <si>
    <t>a1G4J00000262lZUAQ</t>
  </si>
  <si>
    <t>Flat 8, Middleton Hse, Causton St, SW1P 4AS</t>
  </si>
  <si>
    <t>a1G4J00000262ljUAA</t>
  </si>
  <si>
    <t>Flat 12, Middleton Hse, Causton St, SW1P 4AS</t>
  </si>
  <si>
    <t>a1G4J00000262iMUAQ</t>
  </si>
  <si>
    <t>Flat 14, Middleton Hse, Causton St, SW1P 4AS</t>
  </si>
  <si>
    <t>a1G4J00000262mIUAQ</t>
  </si>
  <si>
    <t>Flat 21, Middleton Hse, Causton St, SW1P 4AS</t>
  </si>
  <si>
    <t>a1G4J00000262p7UAA</t>
  </si>
  <si>
    <t>Flat 22, Middleton Hse, Causton St, SW1P 4AS</t>
  </si>
  <si>
    <t>a1G4J00000262k3UAA</t>
  </si>
  <si>
    <t>Flat 26, Middleton Hse, Causton St, SW1P 4AS</t>
  </si>
  <si>
    <t>a1G4J00000262pvUAA</t>
  </si>
  <si>
    <t>Flat 30, Middleton Hse, Causton St, SW1P 4AS</t>
  </si>
  <si>
    <t>a1G4J00000262iNUAQ</t>
  </si>
  <si>
    <t>2A Mitre Road, London, SE1 8PY</t>
  </si>
  <si>
    <t>a1G4J00000262i6UAA</t>
  </si>
  <si>
    <t>4C Mitre Road, London, SE1 8PY</t>
  </si>
  <si>
    <t>a1G4J00000262jdUAA</t>
  </si>
  <si>
    <t>66 Mitre Road, London, SE1 8PU</t>
  </si>
  <si>
    <t>a1G4J00000262oJUAQ</t>
  </si>
  <si>
    <t>73 Mitre Road, London, SE1 8PU</t>
  </si>
  <si>
    <t>a1G4J00000262saUAA</t>
  </si>
  <si>
    <t>102 Mitre Road, London, SE1 8PT</t>
  </si>
  <si>
    <t>a1G4J00000260c7UAA</t>
  </si>
  <si>
    <t>104 Mitre Road, London, SE1 8PT</t>
  </si>
  <si>
    <t>a1G4J00000262wrUAA</t>
  </si>
  <si>
    <t>26 Ufford Street, London, SE1 8QD</t>
  </si>
  <si>
    <t>a1G4J00000262ynUAA</t>
  </si>
  <si>
    <t>56C Ufford Street, London, SE1 8QB</t>
  </si>
  <si>
    <t>Assured</t>
  </si>
  <si>
    <t>a1G4J00000262uMUAQ</t>
  </si>
  <si>
    <t>5A Webber Street, London, SE1 8PZ</t>
  </si>
  <si>
    <t>a1G4J00000262vFUAQ</t>
  </si>
  <si>
    <t>7A Webber Street, London, SE1 8PZ</t>
  </si>
  <si>
    <t>a1G4J00000262vtUAA</t>
  </si>
  <si>
    <t>7F Webber Street, London, SE1 8PZ</t>
  </si>
  <si>
    <t>a1G4J00000262wIUAQ</t>
  </si>
  <si>
    <t>Flat 11, Wilbraham Hse, Wandsworth Rd,SW8 2XD</t>
  </si>
  <si>
    <t>a1G4J000002634CUAQ</t>
  </si>
  <si>
    <t>Flat 2, Aldwyn Hse, Davidson Gardens, SW8 2HX</t>
  </si>
  <si>
    <t>a1G4J00000262yxUAA</t>
  </si>
  <si>
    <t>Flat 5, Aldwyn Hse, Davidson Gardens, SW8 2HX</t>
  </si>
  <si>
    <t>a1G4J00000262xlUAA</t>
  </si>
  <si>
    <t>Flat 8, Aldwyn Hse, Davidson Gardens, SW8 2HX</t>
  </si>
  <si>
    <t>a1G4J0000026300UAA</t>
  </si>
  <si>
    <t>22 Davidson Gardens, London, SW8 2XB</t>
  </si>
  <si>
    <t>a1G4J0000026321UAA</t>
  </si>
  <si>
    <t>Flat 17, Fosbrooke Hse, Davidson Gdn, SW8 2XH</t>
  </si>
  <si>
    <t>a1G4J000002631NUAQ</t>
  </si>
  <si>
    <t>63 Mitre Road, London, SE1 8PX</t>
  </si>
  <si>
    <t>a1G4J00000262y9UAA</t>
  </si>
  <si>
    <t>64 Mitre Road, London, SE1 8PX</t>
  </si>
  <si>
    <t>a1G4J00000262yJUAQ</t>
  </si>
  <si>
    <t>Flat 5, Charing House, Windmill Walk, SE1 8TR</t>
  </si>
  <si>
    <t>a1G4J0000025yG9UAI</t>
  </si>
  <si>
    <t>Flat 8, Charing House, Windmill Walk, SE1 8TR</t>
  </si>
  <si>
    <t>a1G4J0000025yg3UAA</t>
  </si>
  <si>
    <t>Flat 16, Charing House, Windmill Wlk, SE1 8TR</t>
  </si>
  <si>
    <t>a1G4J0000025yeIUAQ</t>
  </si>
  <si>
    <t>Flat 1, Croydon House, Wotton St, SE1 8TS</t>
  </si>
  <si>
    <t>a1G4J0000025ylZUAQ</t>
  </si>
  <si>
    <t>Flat 11, Croydon House, Wotton St, SE1 8TS</t>
  </si>
  <si>
    <t>a1G4J0000025ylaUAA</t>
  </si>
  <si>
    <t>Flat 4, Ospringe House, Wotton St, SE1 8TP</t>
  </si>
  <si>
    <t>a1G4J0000025ydiUAA</t>
  </si>
  <si>
    <t>Flat 17, Ospringe House, Wotton St, SE1 8TP</t>
  </si>
  <si>
    <t>a1G4J0000025yd8UAA</t>
  </si>
  <si>
    <t>Flat 23, Ospringe House, Wotton St, SE1 8TP</t>
  </si>
  <si>
    <t>a1G4J0000025yYmUAI</t>
  </si>
  <si>
    <t>Flat 2, Farnham House, Union Street, SE1 0LD</t>
  </si>
  <si>
    <t>a1G4J0000025yHlUAI</t>
  </si>
  <si>
    <t>Flat 8, Hoadly House, Union Street, SE1 0LB</t>
  </si>
  <si>
    <t>a1G4J0000025yIuUAI</t>
  </si>
  <si>
    <t>Flat 3, Thorold House, Pepper Street, SE1 0EL</t>
  </si>
  <si>
    <t>a1G4J0000025yMdUAI</t>
  </si>
  <si>
    <t>Flat 9, Trelawney House, Union St, SE1 0LF</t>
  </si>
  <si>
    <t>a1G4J0000025ykhUAA</t>
  </si>
  <si>
    <t>Flat 4, Waynflete House, Union St, SE1 0LE</t>
  </si>
  <si>
    <t>a1G4J0000025yMXUAY</t>
  </si>
  <si>
    <t>Flat 5, Wykeham House, Union Street, SE1 0LG</t>
  </si>
  <si>
    <t>a1G4J0000025yaHUAQ</t>
  </si>
  <si>
    <t>Flat 9, Wykeham House, Union Street, SE1 0LG</t>
  </si>
  <si>
    <t>a1G4J0000025yQ0UAI</t>
  </si>
  <si>
    <t>Flat 10, Wykeham House, Union Street, SE1 0LG</t>
  </si>
  <si>
    <t>a1G4J0000025yTIUAY</t>
  </si>
  <si>
    <t>1, Napier Road, Chorlton cum Hardy, Mancheste</t>
  </si>
  <si>
    <t>a1G4J0000025ujnUAA</t>
  </si>
  <si>
    <t>3 Elizabeth House Scarletts Road Wellesley</t>
  </si>
  <si>
    <t>a1G4J0000025x6SUAQ</t>
  </si>
  <si>
    <t>3 Ensor Hse, 17 Corunna Ave, Wellesley, Hants</t>
  </si>
  <si>
    <t>a1G4J0000025x9lUAA</t>
  </si>
  <si>
    <t>18 Nicholson Way, Waterlooville, PO7 3DN</t>
  </si>
  <si>
    <t>a1G4J0000025wwYUAQ</t>
  </si>
  <si>
    <t>6 Bruneval Drive, Wellesley, Aldershot, Hants</t>
  </si>
  <si>
    <t>a1G4J0000025xW4UAI</t>
  </si>
  <si>
    <t>19 Poppy Apartments, E16 2YH</t>
  </si>
  <si>
    <t>a1G4J0000025xMWUAY</t>
  </si>
  <si>
    <t>20 Albuhera Road, Wellesley, Aldershot GU11 4</t>
  </si>
  <si>
    <t>a1G4J0000025x8AUAQ</t>
  </si>
  <si>
    <t>7 Bazeley Road, Waterlooville, PO7 3BS</t>
  </si>
  <si>
    <t>a1G4J0000025wK0UAI</t>
  </si>
  <si>
    <t>15 Bruneval Drive, Wellesley, Aldershot, Hant</t>
  </si>
  <si>
    <t>a1G4J0000025xUhUAI</t>
  </si>
  <si>
    <t>103 Juniper Hse 820 Seven Sisters Rd, N15 5EX</t>
  </si>
  <si>
    <t>a1G4J0000025xbdUAA</t>
  </si>
  <si>
    <t>56 Plant Farm Crescent, Waterlooville PO7 3DB</t>
  </si>
  <si>
    <t>a1G8d0000005i3HEAQ</t>
  </si>
  <si>
    <t>10, Orchard Mead, Waterlooville, PO7</t>
  </si>
  <si>
    <t>a1G4J0000025x8WUAQ</t>
  </si>
  <si>
    <t>24 Nevinson Way, Waterlooville, Hampshire</t>
  </si>
  <si>
    <t>a1G4J0000025xFSUAY</t>
  </si>
  <si>
    <t>46 Poppy Apartments, E16 2YH</t>
  </si>
  <si>
    <t>a1G4J0000025xZ3UAI</t>
  </si>
  <si>
    <t>2 Fire Station Road, Wellesley, Aldershot GU1</t>
  </si>
  <si>
    <t>a1G4J0000025xZOUAY</t>
  </si>
  <si>
    <t>42 Plant Farm Crescent, Waterlooville PO7 3DB</t>
  </si>
  <si>
    <t>a1G8d0000005i2TEAQ</t>
  </si>
  <si>
    <t>1 Josephson House, Acland Street, Wellesley</t>
  </si>
  <si>
    <t>a1G4J0000025xAKUAY</t>
  </si>
  <si>
    <t>17 Market Garden, Aldershot, GU11 4BP</t>
  </si>
  <si>
    <t>a1G4J0000025xMdUAI</t>
  </si>
  <si>
    <t>21 Market Garden, Aldershot, GU11 4BP</t>
  </si>
  <si>
    <t>a1G4J0000025xMnUAI</t>
  </si>
  <si>
    <t>56 Poppy Apartments, E16 2YH</t>
  </si>
  <si>
    <t>a1G4J0000025xY1UAI</t>
  </si>
  <si>
    <t>201 Juniper Hse 820 Seven Sisters Rd, N15 5EX</t>
  </si>
  <si>
    <t>a1G4J0000025xbyUAA</t>
  </si>
  <si>
    <t>31 Bazeley Road, Waterlooville PO7 3BS</t>
  </si>
  <si>
    <t>a1G4J0000025xU5UAI</t>
  </si>
  <si>
    <t>8 Fire Station Road, Wellesley, Aldershot GU1</t>
  </si>
  <si>
    <t>a1G4J0000025wjzUAA</t>
  </si>
  <si>
    <t>12 Barrosa Road, Wellesley, Aldershot, Hants</t>
  </si>
  <si>
    <t>a1G4J0000025xRUUAY</t>
  </si>
  <si>
    <t>20 Barrosa Road, Wellesley, Aldershot, Hants</t>
  </si>
  <si>
    <t>a1G4J0000025x5zUAA</t>
  </si>
  <si>
    <t>24 Albuhera Road, Wellesley, Aldershot GU11 4</t>
  </si>
  <si>
    <t>a1G4J0000025xZcUAI</t>
  </si>
  <si>
    <t>30 Albuhera Road, Wellesley, Aldershot GU11 4</t>
  </si>
  <si>
    <t>a1G4J0000025xDIUAY</t>
  </si>
  <si>
    <t>4 Alten Hse, Charteris Cl, Hants, GU11 4DX</t>
  </si>
  <si>
    <t>a1G4J0000025xVSUAY</t>
  </si>
  <si>
    <t>3 Inglis Hse, Charteris Cl, Hants, GU11 4DY</t>
  </si>
  <si>
    <t>a1G4J0000025xaQUAQ</t>
  </si>
  <si>
    <t>6 Sassoon Place, Waterlooville, Hampshire, PO</t>
  </si>
  <si>
    <t>a1G4J0000025xBbUAI</t>
  </si>
  <si>
    <t>11, Tanner Street, Aldershot, GU11 4BQ</t>
  </si>
  <si>
    <t>a1G4J0000025xOVUAY</t>
  </si>
  <si>
    <t>3 Young Way, Wellesley, Aldershot, Hampshire,</t>
  </si>
  <si>
    <t>a1G4J0000025x9kUAA</t>
  </si>
  <si>
    <t>2 Graham Close, Wellesley, Aldershot, Hants</t>
  </si>
  <si>
    <t>a1G8d0000005GhDEAU</t>
  </si>
  <si>
    <t>41, Trinity Road, G/F, Tooting, London</t>
  </si>
  <si>
    <t>a1G4J0000025vwgUAA</t>
  </si>
  <si>
    <t>5 Elizabeth House Scarletts Road Wellesley</t>
  </si>
  <si>
    <t>a1G4J0000025x5OUAQ</t>
  </si>
  <si>
    <t>20 Nash Close, Waterlooville, Hampshire, PO7</t>
  </si>
  <si>
    <t>a1G4J0000025x6lUAA</t>
  </si>
  <si>
    <t>5, Tanner Street, Aldershot, GU11 4BQ</t>
  </si>
  <si>
    <t>a1G4J0000025x9TUAQ</t>
  </si>
  <si>
    <t>579 Marrelsmoor Avenue, Waterlooville, Hampsh</t>
  </si>
  <si>
    <t>a1G4J0000025xKFUAY</t>
  </si>
  <si>
    <t>Flat 3 Chappell House, 1 McGrigor Mews, Alder</t>
  </si>
  <si>
    <t>a1G4J0000025xdkUAA</t>
  </si>
  <si>
    <t>25 Stuart Lane Wellesley, Aldershot GU11 4AD</t>
  </si>
  <si>
    <t>a1G4J0000025wzCUAQ</t>
  </si>
  <si>
    <t>16 Nicholson Way, Waterlooville, PO7 3DN</t>
  </si>
  <si>
    <t>a1G4J0000025xJMUAY</t>
  </si>
  <si>
    <t>3 Ramsden Close, Wellesley, Aldershot, Hampsh</t>
  </si>
  <si>
    <t>a1G4J0000025xLxUAI</t>
  </si>
  <si>
    <t>13 Corunna Avenue, Wellesley, Hants GU11 4BG</t>
  </si>
  <si>
    <t>a1G4J0000025xOgUAI</t>
  </si>
  <si>
    <t>42 Hope Grant's Road, Wellesley, Aldershot</t>
  </si>
  <si>
    <t>a1G4J0000025xPpUAI</t>
  </si>
  <si>
    <t>60 Poppy Apartments, E16 2YH</t>
  </si>
  <si>
    <t>a1G4J0000025xXJUAY</t>
  </si>
  <si>
    <t>1 Graham Close, Wellesley, Aldershot, Hants,</t>
  </si>
  <si>
    <t>a1G8d0000005Gh8EAE</t>
  </si>
  <si>
    <t>24 Whitbourne Way, Waterlooville, PO7 3ED</t>
  </si>
  <si>
    <t>a1GNz0000000zZlMAI</t>
  </si>
  <si>
    <t>9 Elizabeth House Scarletts Road  Wellesley</t>
  </si>
  <si>
    <t>a1G4J0000025xCsUAI</t>
  </si>
  <si>
    <t>46 Hope Grant's Road, Wellesley, Aldershot</t>
  </si>
  <si>
    <t>a1G4J0000025xO1UAI</t>
  </si>
  <si>
    <t>19 Albuhera Road, Wellesley, Aldershot GU11 4</t>
  </si>
  <si>
    <t>a1G4J0000025x9NUAQ</t>
  </si>
  <si>
    <t>2 Alten Hse, Charteris Cl, Hants, GU11 4DX</t>
  </si>
  <si>
    <t>a1G4J0000025xaVUAQ</t>
  </si>
  <si>
    <t>5 Albuhera Road, Wellesley, Hants, GU11 4DD</t>
  </si>
  <si>
    <t>a1G8d0000004KmrEAE</t>
  </si>
  <si>
    <t>36 Plant Farm Crescent, Waterlooville,PO7 3DB</t>
  </si>
  <si>
    <t>a1G8d0000005i3lEAA</t>
  </si>
  <si>
    <t>14, North Gate, Birmingham, West Midlands</t>
  </si>
  <si>
    <t>a1G4J0000025xf2UAA</t>
  </si>
  <si>
    <t>11 Newcome Hse, Wellesley, Aldershot GU11 4BG</t>
  </si>
  <si>
    <t>a1G4J0000025xLvUAI</t>
  </si>
  <si>
    <t>25 Market Garden, Aldershot, GU11 4BP</t>
  </si>
  <si>
    <t>a1G4J0000025xBhUAI</t>
  </si>
  <si>
    <t>5 Ensor Hse, 17 Corunna Ave, Wellesley, Hants</t>
  </si>
  <si>
    <t>a1G4J0000025xTLUAY</t>
  </si>
  <si>
    <t>16 Bazeley Road, Waterlooville, PO7 3BS</t>
  </si>
  <si>
    <t>a1G4J0000025xOmUAI</t>
  </si>
  <si>
    <t>14 Barrosa Road, Wellesley, Aldershot, Hants</t>
  </si>
  <si>
    <t>a1G4J0000025wmhUAA</t>
  </si>
  <si>
    <t>16 Barrosa Road, Wellesley, Aldershot, Hants</t>
  </si>
  <si>
    <t>a1G4J0000025xZ8UAI</t>
  </si>
  <si>
    <t>3 Alten Hse, Charteris Cl, Hants, GU11 4DX</t>
  </si>
  <si>
    <t>a1G4J0000025xYzUAI</t>
  </si>
  <si>
    <t>6 Alten Hse, Charteris Cl, Hants, GU11 4DX</t>
  </si>
  <si>
    <t>a1G4J0000025xSYUAY</t>
  </si>
  <si>
    <t>19 Market Garden, Aldershot, GU11 4BP</t>
  </si>
  <si>
    <t>a1G4J0000025xCrUAI</t>
  </si>
  <si>
    <t>29 Bruneval Drive, Wellesley, Aldershot, Hant</t>
  </si>
  <si>
    <t>a1G4J0000025xVvUAI</t>
  </si>
  <si>
    <t>33 Bruneval Drive, Wellesley, Aldershot, Hant</t>
  </si>
  <si>
    <t>a1G4J0000025xVqUAI</t>
  </si>
  <si>
    <t>8 Nash Close, Waterlooville, Hampshire, PO7</t>
  </si>
  <si>
    <t>a1G4J0000025x23UAA</t>
  </si>
  <si>
    <t>Flat17 Watermark Hse, Ledger Close, Kent ME10</t>
  </si>
  <si>
    <t>a1G4J0000025wpJUAQ</t>
  </si>
  <si>
    <t>5 Cove Hse, Birkbeck Cl, Waterlooville, PO7</t>
  </si>
  <si>
    <t>a1G4J0000025xaGUAQ</t>
  </si>
  <si>
    <t>90 Plant Farm Cres, Waterlooville, PO7 3DB</t>
  </si>
  <si>
    <t>a1G4J000004PvOlUAK</t>
  </si>
  <si>
    <t>54 Bazeley Road, Waterlooville, PO7 3BS</t>
  </si>
  <si>
    <t>a1G4J0000025xCbUAI</t>
  </si>
  <si>
    <t>32 Barfoot Close, Waterlooville, PO7 3DS</t>
  </si>
  <si>
    <t>a1G4J000004PvPAUA0</t>
  </si>
  <si>
    <t>3 Collings House, Barfoot Close, PO7 3DT</t>
  </si>
  <si>
    <t>a1G8d0000004VCrEAM</t>
  </si>
  <si>
    <t>79 Poppy Apartments, E16 2YH</t>
  </si>
  <si>
    <t>a1G4J0000025xQwUAI</t>
  </si>
  <si>
    <t>104 Juniper Hse 820 Seven Sisters Rd, N15 5EX</t>
  </si>
  <si>
    <t>a1G4J0000025xClUAI</t>
  </si>
  <si>
    <t>38 Albuhera Road, Wellesley, Aldershot GU11 4</t>
  </si>
  <si>
    <t>a1G4J0000025xZ4UAI</t>
  </si>
  <si>
    <t>33 Purkis Road, Waterlooville, PO7 3DW</t>
  </si>
  <si>
    <t>a1G8d0000007fyVEAQ</t>
  </si>
  <si>
    <t>4 Robins Road, Waterlooville, PO7 3DE</t>
  </si>
  <si>
    <t>a1G4J0000025xQFUAY</t>
  </si>
  <si>
    <t>152 Stone Bridge Rd London N15 5PA</t>
  </si>
  <si>
    <t>a1G4J0000025xcXUAQ</t>
  </si>
  <si>
    <t>2, Kipling House, Poppy Fields, Waterlooville</t>
  </si>
  <si>
    <t>a1G4J0000025xBuUAI</t>
  </si>
  <si>
    <t>303 Aster Apts 822 Seven Sisters Rd London N1</t>
  </si>
  <si>
    <t>a1G4J0000025xS9UAI</t>
  </si>
  <si>
    <t>54 Plant Farm Crescent, Waterlooville PO7 3DB</t>
  </si>
  <si>
    <t>a1G8d0000005i2sEAA</t>
  </si>
  <si>
    <t>6, Brooke Court, Newlands Ave, Waterlooville</t>
  </si>
  <si>
    <t>a1G4J0000025xCYUAY</t>
  </si>
  <si>
    <t>48 Pakenham Road, Waterlooville, PO7 3BY</t>
  </si>
  <si>
    <t>a1G4J0000025x5xUAA</t>
  </si>
  <si>
    <t>306 Juniper Hse 820 Seven Sisters Rd, N15 5EX</t>
  </si>
  <si>
    <t>a1G4J0000025xcCUAQ</t>
  </si>
  <si>
    <t>1 Alten Hse, Charteris Cl, Hants, GU11 4DX</t>
  </si>
  <si>
    <t>a1G4J0000025xaBUAQ</t>
  </si>
  <si>
    <t>11 Market Garden, Aldershot, GU11 4BP</t>
  </si>
  <si>
    <t>a1G4J0000025xKdUAI</t>
  </si>
  <si>
    <t>3 Bruneval Drive, Wellesley, Aldershot, Hants</t>
  </si>
  <si>
    <t>a1G4J0000025xG5UAI</t>
  </si>
  <si>
    <t>15 Rowe Rise, Waterlooville, PO7 3DF</t>
  </si>
  <si>
    <t>a1G4J0000025x89UAA</t>
  </si>
  <si>
    <t>17 Barrosa Road, Wellesley, Aldershot, Hants,</t>
  </si>
  <si>
    <t>a1G4J0000025xHWUAY</t>
  </si>
  <si>
    <t>4 Bruneval Drive, Wellesley, Aldershot, Hants</t>
  </si>
  <si>
    <t>a1G4J0000025xTMUAY</t>
  </si>
  <si>
    <t>West End Farm, Martock, Somerset</t>
  </si>
  <si>
    <t>a1G4J0000025uXiUAI</t>
  </si>
  <si>
    <t>506 Aster Apts 822 Seven Sisters Rd London N1</t>
  </si>
  <si>
    <t>a1G4J0000025xbYUAQ</t>
  </si>
  <si>
    <t>7 Albuhera Road, Wellesley, Hants, GU11 4DD</t>
  </si>
  <si>
    <t>a1G8d0000004KnGEAU</t>
  </si>
  <si>
    <t>406 Aster Apts 822 Seven Sisters Rd London N1</t>
  </si>
  <si>
    <t>a1G4J0000025xbnUAA</t>
  </si>
  <si>
    <t>Azalea Cottage, Lesbury, NE66</t>
  </si>
  <si>
    <t>a1G4J0000025utgUAA</t>
  </si>
  <si>
    <t>5 Sunset Lane, Waterlooville, Hampshire, PO7</t>
  </si>
  <si>
    <t>a1G4J0000025wdQUAQ</t>
  </si>
  <si>
    <t>72 Newlands Avenue, Waterlooville, PO7 3BX</t>
  </si>
  <si>
    <t>a1G4J0000025xM7UAI</t>
  </si>
  <si>
    <t>73 Poppy Apartments, E16 2YH</t>
  </si>
  <si>
    <t>a1G4J0000025xYeUAI</t>
  </si>
  <si>
    <t>154 Stone Bridge Rd London N15 5PA</t>
  </si>
  <si>
    <t>a1G4J0000025xcWUAQ</t>
  </si>
  <si>
    <t>5 Graham Close, Wellesley, Hants, GU11 4DJ</t>
  </si>
  <si>
    <t>a1G8d0000005i2YEAQ</t>
  </si>
  <si>
    <t>39 Purkis Road, Waterlooville, PO7 3DW</t>
  </si>
  <si>
    <t>a1G8d0000007fykEAA</t>
  </si>
  <si>
    <t>37 Purkis Road, Waterlooville, PO7 3DW</t>
  </si>
  <si>
    <t>a1G8d0000007fyuEAA</t>
  </si>
  <si>
    <t>35 Purkis Road, Waterlooville, PO7 3DW</t>
  </si>
  <si>
    <t>a1G8d0000007fyaEAA</t>
  </si>
  <si>
    <t>31 Purkis Road, Waterlooville, PO7 3DW</t>
  </si>
  <si>
    <t>a1G8d0000007fyQEAQ</t>
  </si>
  <si>
    <t>4, Brooke Court, Newlands Ave, Waterlooville</t>
  </si>
  <si>
    <t>a1G4J0000025xCdUAI</t>
  </si>
  <si>
    <t>5, Brooke Court, Newlands Ave, Waterlooville</t>
  </si>
  <si>
    <t>a1G4J0000025x0oUAA</t>
  </si>
  <si>
    <t>306 Aster Apts 822 Seven Sisters Rd London N1</t>
  </si>
  <si>
    <t>a1G4J0000025xWVUAY</t>
  </si>
  <si>
    <t>18 Barrosa Road, Wellesley, Aldershot, Hants</t>
  </si>
  <si>
    <t>a1G4J0000025xNhUAI</t>
  </si>
  <si>
    <t>24 Barrosa Road, Wellesley, Aldershot, Hants</t>
  </si>
  <si>
    <t>a1G4J0000025x77UAA</t>
  </si>
  <si>
    <t>1 Inglis Hse, Charteris Cl, Hants, GU11 4DY</t>
  </si>
  <si>
    <t>a1G4J0000025w8lUAA</t>
  </si>
  <si>
    <t>16 Dempsey Road, Wellesley, Aldershot GU11 4D</t>
  </si>
  <si>
    <t>a1G4J0000025xO3UAI</t>
  </si>
  <si>
    <t>1, Tanner Street, Aldershot, GU11 4BQ</t>
  </si>
  <si>
    <t>a1G4J0000025wezUAA</t>
  </si>
  <si>
    <t>107 Aster Apts 822 Seven Sisters Rd London N1</t>
  </si>
  <si>
    <t>a1G4J0000025x3yUAA</t>
  </si>
  <si>
    <t>1 Hollis Close,  Wellesley, Aldershot, Hants</t>
  </si>
  <si>
    <t>a1G4J0000025xSUUAY</t>
  </si>
  <si>
    <t>10 Crowder Way, Waterlooville, PO7 3EL</t>
  </si>
  <si>
    <t>a1GNz000000SP9yMAG</t>
  </si>
  <si>
    <t>65 Poppy Apartments, E16 2YH</t>
  </si>
  <si>
    <t>a1G4J0000025xLDUAY</t>
  </si>
  <si>
    <t>74 Poppy Apartments, E16 2YH</t>
  </si>
  <si>
    <t>a1G4J0000025xXNUAY</t>
  </si>
  <si>
    <t>2 Hadfield Place, GU11 4FX</t>
  </si>
  <si>
    <t>a1GNz000004TMR3MAO</t>
  </si>
  <si>
    <t>3 Dukes Cottages, Horsley, NE15</t>
  </si>
  <si>
    <t>a1G4J0000025uiIUAQ</t>
  </si>
  <si>
    <t>7 Robins Road, Waterlooville, PO7 3DE</t>
  </si>
  <si>
    <t>a1G4J0000025xVpUAI</t>
  </si>
  <si>
    <t>3 Robins Road, Waterlooville, PO7 3DE</t>
  </si>
  <si>
    <t>a1G4J0000025xQdUAI</t>
  </si>
  <si>
    <t>15 Stanhope Mews, GU11 4FG</t>
  </si>
  <si>
    <t>a1GNz000005JzOHMA0</t>
  </si>
  <si>
    <t>64, Montpelier Gardens, East Ham, London</t>
  </si>
  <si>
    <t>a1G4J0000025u0fUAA</t>
  </si>
  <si>
    <t>15 Josephson House, Acland Street Wellesley</t>
  </si>
  <si>
    <t>a1G4J0000025wUPUAY</t>
  </si>
  <si>
    <t>36 Poppy Apartments, E16 2YH</t>
  </si>
  <si>
    <t>a1G4J0000025xXlUAI</t>
  </si>
  <si>
    <t>67 Poppy Apartments, E16 2YH</t>
  </si>
  <si>
    <t>a1G4J0000025xY5UAI</t>
  </si>
  <si>
    <t>207 Aster Apts 822 Seven Sisters Rd London N1</t>
  </si>
  <si>
    <t>a1G4J0000025x3zUAA</t>
  </si>
  <si>
    <t>49 Poppy Apartments, E16 2YH</t>
  </si>
  <si>
    <t>a1G4J0000025xKGUAY</t>
  </si>
  <si>
    <t>8 Crowder Way, Waterlooville, PO7 3EL</t>
  </si>
  <si>
    <t>a1GNz0000002jDyMAI</t>
  </si>
  <si>
    <t>203 Aster Apts 822 Seven Sisters Rd London N1</t>
  </si>
  <si>
    <t>a1G4J0000025xVlUAI</t>
  </si>
  <si>
    <t>17 Albuhera Road, Wellesley, Aldershot GU11 4</t>
  </si>
  <si>
    <t>a1G4J0000025wqZUAQ</t>
  </si>
  <si>
    <t>14 Heath Court , 1 Ford Place, GU11 4FL</t>
  </si>
  <si>
    <t>a1GNz0000002jdlMAA</t>
  </si>
  <si>
    <t>1 Hadfield Place, GU11 4FX</t>
  </si>
  <si>
    <t>a1GNz000004TGDcMAO</t>
  </si>
  <si>
    <t>158 Stone Bridge Rd London N15 5PA</t>
  </si>
  <si>
    <t>a1G4J0000025xFVUAY</t>
  </si>
  <si>
    <t>38 Stanhope Mews, GU11 4FG</t>
  </si>
  <si>
    <t>a1GNz0000001U0rMAE</t>
  </si>
  <si>
    <t>3 Little Plant House, Woods Sq, Waterlooville</t>
  </si>
  <si>
    <t>a1G4J0000025wqwUAA</t>
  </si>
  <si>
    <t>9 Nash Close, Waterlooville, Hampshire, PO7</t>
  </si>
  <si>
    <t>a1G4J0000025xHFUAY</t>
  </si>
  <si>
    <t>106 Aster Apts 822 Seven Sisters Rd London N1</t>
  </si>
  <si>
    <t>a1G4J0000025xbsUAA</t>
  </si>
  <si>
    <t>55 Poppy Apartments, E16 2YH</t>
  </si>
  <si>
    <t>a1G4J0000025xYZUAY</t>
  </si>
  <si>
    <t>13 Stanhope Mews, GU11 4FG</t>
  </si>
  <si>
    <t>a1GNz000005JzPtMAK</t>
  </si>
  <si>
    <t>7 Market Garden, Aldershot, GU11 4BP</t>
  </si>
  <si>
    <t>a1G4J0000025xPmUAI</t>
  </si>
  <si>
    <t>34 Barrosa Road, Wellesley, Aldershot, Hants,</t>
  </si>
  <si>
    <t>a1G4J0000025x3BUAQ</t>
  </si>
  <si>
    <t>82 Plant Farm Cres, Waterlooville, PO7 3DB</t>
  </si>
  <si>
    <t>a1G8d0000004KnBEAU</t>
  </si>
  <si>
    <t>19 Rowe Rise, Waterlooville, PO7 3DF</t>
  </si>
  <si>
    <t>a1G4J0000025xSdUAI</t>
  </si>
  <si>
    <t>20 Tanner Street, Aldershot, GU11 4BQ</t>
  </si>
  <si>
    <t>a1G4J0000025xNHUAY</t>
  </si>
  <si>
    <t>5 Heard House, 1 Bunbury Close, GU11 4GA</t>
  </si>
  <si>
    <t>a1GNz000003NbA1MAK</t>
  </si>
  <si>
    <t>6 Heard House, 1 Bunbury Close, GU11 4GA</t>
  </si>
  <si>
    <t>a1GNz000003NbBdMAK</t>
  </si>
  <si>
    <t>22 Poppy Apartments, E16 2YH</t>
  </si>
  <si>
    <t>a1G4J0000025xInUAI</t>
  </si>
  <si>
    <t>3 Albuhera Road, Wellesley, Hants, GU11 4DD</t>
  </si>
  <si>
    <t>a1G8d0000004Kn6EAE</t>
  </si>
  <si>
    <t>1 Heard House, 1 Bunbury Close, GU11 4GA</t>
  </si>
  <si>
    <t>a1GNz000003NUYMMA4</t>
  </si>
  <si>
    <t>3 Heard House, 1 Bunbury Close, GU11 4GA</t>
  </si>
  <si>
    <t>a1GNz000003Nb8PMAS</t>
  </si>
  <si>
    <t>4 Heard House, 1 Bunbury Close, GU11 4GA</t>
  </si>
  <si>
    <t>a1GNz000003NQszMAG</t>
  </si>
  <si>
    <t>1 Macadam Way, GU11 4FT</t>
  </si>
  <si>
    <t>a1GNz000005JzRVMA0</t>
  </si>
  <si>
    <t>103 Aster Apts 822 Seven Sisters Rd London N1</t>
  </si>
  <si>
    <t>a1G4J0000025xMXUAY</t>
  </si>
  <si>
    <t>5 Hollis Close, Wellesley, Aldershot GU11 4BY</t>
  </si>
  <si>
    <t>a1G4J0000025xZKUAY</t>
  </si>
  <si>
    <t>2 Collings House, Barfoot Close, PO7 3DT</t>
  </si>
  <si>
    <t>a1G8d0000004VCmEAM</t>
  </si>
  <si>
    <t>4 Collings House, Barfoot Close, PO7 3DT</t>
  </si>
  <si>
    <t>a1G8d0000004VCwEAM</t>
  </si>
  <si>
    <t>5 Collings House, Barfoot Close, PO7 3DT</t>
  </si>
  <si>
    <t>a1G8d0000004VD1EAM</t>
  </si>
  <si>
    <t>7 Collings House, Barfoot Close,  PO7 3DT</t>
  </si>
  <si>
    <t>a1G8d0000004VDBEA2</t>
  </si>
  <si>
    <t>23 Murphy Ave, Aldershot, Hampshire  GU11 4FR</t>
  </si>
  <si>
    <t>a1GNz000000hvFxMAI</t>
  </si>
  <si>
    <t>22 Murphy Ave, Aldershot, Hampshire  GU11 4FR</t>
  </si>
  <si>
    <t>a1GNz000000i5IXMAY</t>
  </si>
  <si>
    <t>21 Murphy Ave, Aldershot, Hampshire  GU11 4FR</t>
  </si>
  <si>
    <t>a1GNz000000i5GvMAI</t>
  </si>
  <si>
    <t>26 Murphy Ave, Aldershot, Hampshire, GU11 4FR</t>
  </si>
  <si>
    <t>a1GNz000000i5K9MAI</t>
  </si>
  <si>
    <t>25 Murphy Ave, Aldershot, Hampshire, GU11 4FR</t>
  </si>
  <si>
    <t>a1GNz000000hvUTMAY</t>
  </si>
  <si>
    <t>6, Great Plant House, Woods Sq, Waterlooville</t>
  </si>
  <si>
    <t>a1G4J0000025vyxUAA</t>
  </si>
  <si>
    <t>41 Bazeley Road, Waterlooville, PO7 3BS</t>
  </si>
  <si>
    <t>a1G4J0000025xVkUAI</t>
  </si>
  <si>
    <t>21 Rowe Rise, Waterlooville, PO7 3DF</t>
  </si>
  <si>
    <t>a1G4J0000025wmgUAA</t>
  </si>
  <si>
    <t>74 Newlands Avenue, Waterlooville, PO7 3BX</t>
  </si>
  <si>
    <t>a1G4J0000025x5vUAA</t>
  </si>
  <si>
    <t>6 Graham Close, Wellesley, Hants, GU11 4DJ</t>
  </si>
  <si>
    <t>a1G8d0000005i2OEAQ</t>
  </si>
  <si>
    <t>9 Heard House, 1 Bunbury Close, GU11 4GA</t>
  </si>
  <si>
    <t>a1GNz000003NbGTMA0</t>
  </si>
  <si>
    <t>11 Stanhope Mews, GU11 4FG</t>
  </si>
  <si>
    <t>a1GNz000005JzePMAS</t>
  </si>
  <si>
    <t>38 Barrosa Road, Wellesley, Aldershot, Hants,</t>
  </si>
  <si>
    <t>a1G4J0000025xF9UAI</t>
  </si>
  <si>
    <t>4 Ensor Hse, 17 Corunna Ave, Wellesley, Hants</t>
  </si>
  <si>
    <t>a1G4J0000025wp4UAA</t>
  </si>
  <si>
    <t>8 Molay Court, 1 Sainty Close, GU11 4FZ</t>
  </si>
  <si>
    <t>a1GNz000002WQO1MAO</t>
  </si>
  <si>
    <t>41, Grainger Street, Waterlooville. PO7  3AS</t>
  </si>
  <si>
    <t>a1G4J0000025xBBUAY</t>
  </si>
  <si>
    <t>4 Sassoon Place, Waterlooville, Hampshire, PO</t>
  </si>
  <si>
    <t>a1G4J0000025x3UUAQ</t>
  </si>
  <si>
    <t>8 Newlands Ave, Waterlooville, Hampshire, PO7</t>
  </si>
  <si>
    <t>a1G4J0000025xCTUAY</t>
  </si>
  <si>
    <t>5 Hatt Street Wellesley, Aldershot GU11 4AQ</t>
  </si>
  <si>
    <t>a1G4J0000025wvGUAQ</t>
  </si>
  <si>
    <t>68, Bazeley Road, Waterlooville, PO7 3BS</t>
  </si>
  <si>
    <t>a1G4J0000025xMZUAY</t>
  </si>
  <si>
    <t>15 Market Garden, Aldershot, GU11 4BP</t>
  </si>
  <si>
    <t>a1G4J0000025xMiUAI</t>
  </si>
  <si>
    <t>21 Crowder Way, Waterlooville, PO7 3EL</t>
  </si>
  <si>
    <t>a1GNz0000002jc9MAA</t>
  </si>
  <si>
    <t>3 Mandora Rd, Aldershot, Hampshire, GU11 4FQ</t>
  </si>
  <si>
    <t>a1GNz000000hvKnMAI</t>
  </si>
  <si>
    <t>5 Mandora Rd, Aldershot, Hampshire, GU11 4FQ</t>
  </si>
  <si>
    <t>a1GNz000000hvELMAY</t>
  </si>
  <si>
    <t>6 Ford Place, Aldershot, Hampshire, GU11 4FL</t>
  </si>
  <si>
    <t>a1GNz000000hvHZMAY</t>
  </si>
  <si>
    <t>7 Heard House, 1 Bunbury Close, GU11 4GA</t>
  </si>
  <si>
    <t>a1GNz000003NbDFMA0</t>
  </si>
  <si>
    <t>25 Dalton Road, GU11 4FW</t>
  </si>
  <si>
    <t>a1GNz000006ChgrMAC</t>
  </si>
  <si>
    <t>23 Dalton Road, GU11 4FW</t>
  </si>
  <si>
    <t>a1GNz000006ChfFMAS</t>
  </si>
  <si>
    <t>38, Milestone Meadow, Chorley, Lancashire</t>
  </si>
  <si>
    <t>a1G4J0000025uuNUAQ</t>
  </si>
  <si>
    <t>4 Warrilow Hse, 12 St Sebastians Way GU11 4FP</t>
  </si>
  <si>
    <t>a1GNz000000gyRBMAY</t>
  </si>
  <si>
    <t>5 Warrilow Hse, 12 St Sebastians Way GU11 4FP</t>
  </si>
  <si>
    <t>a1GNz000000gy1OMAQ</t>
  </si>
  <si>
    <t>6 Warrilow Hse, 12 St Sebastians Way GU11 4FP</t>
  </si>
  <si>
    <t>a1GNz000000gyPZMAY</t>
  </si>
  <si>
    <t>7 Warrilow Hse, 12 St Sebastians Way GU11 4FP</t>
  </si>
  <si>
    <t>a1GNz000000gsiMMAQ</t>
  </si>
  <si>
    <t>10 Heath Court , 1 Ford Place, GU11 4FL</t>
  </si>
  <si>
    <t>a1GNz0000002jNeMAI</t>
  </si>
  <si>
    <t>12 Heath Court , 1 Ford Place, GU11 4FL</t>
  </si>
  <si>
    <t>a1GNz0000002jXJMAY</t>
  </si>
  <si>
    <t>15 Heath Court , 1 Ford Place, GU11 4FL</t>
  </si>
  <si>
    <t>a1GNz0000002jgzMAA</t>
  </si>
  <si>
    <t>4 Ford Place, Aldershot, Hampshire, GU11 4FL</t>
  </si>
  <si>
    <t>a1GNz000000hsbTMAQ</t>
  </si>
  <si>
    <t>7 Molay Court, 1 Sainty Close, GU11 4FZ</t>
  </si>
  <si>
    <t>a1GNz000002WQJBMA4</t>
  </si>
  <si>
    <t>27 Dalton Road, GU11 4FW</t>
  </si>
  <si>
    <t>a1GNz000006ChddMAC</t>
  </si>
  <si>
    <t>Low Beldy Cottage, Garrigill, Cumbria,CA9 3DH</t>
  </si>
  <si>
    <t>a1G4J0000025uOFUAY</t>
  </si>
  <si>
    <t>Flat21 Watermark Hse, Ledger Close, Kent ME10</t>
  </si>
  <si>
    <t>a1G4J0000025wngUAA</t>
  </si>
  <si>
    <t>6 Tanner Street, Aldershot, Hampshire, GU11 4</t>
  </si>
  <si>
    <t>a1G4J0000025xC3UAI</t>
  </si>
  <si>
    <t>38 Hope Grant's Road, Wellesley, Aldershot</t>
  </si>
  <si>
    <t>a1G4J0000025xO2UAI</t>
  </si>
  <si>
    <t>60 Plant Farm Crescent, Waterlooville PO7 3DB</t>
  </si>
  <si>
    <t>a1G8d0000005i3bEAA</t>
  </si>
  <si>
    <t>2 Dean Drive, Waterlooville, PO7 3BT</t>
  </si>
  <si>
    <t>a1G8d0000005i32EAA</t>
  </si>
  <si>
    <t>1 Warrilow Hse, 12 St Sebastians Way GU11 4FP</t>
  </si>
  <si>
    <t>a1GNz000000gyEHMAY</t>
  </si>
  <si>
    <t>15 Crowder Way, Waterlooville, PO7 3EL</t>
  </si>
  <si>
    <t>a1GNz000000i5C5MAI</t>
  </si>
  <si>
    <t>7, Grainger Street, Waterlooville</t>
  </si>
  <si>
    <t>a1G4J0000025wRBUAY</t>
  </si>
  <si>
    <t>8 Warrilow Hse, 12 St Sebastians Way GU11 4FP</t>
  </si>
  <si>
    <t>a1GNz000000gyFtMAI</t>
  </si>
  <si>
    <t>2 Spencer House, Marrelsmoor Avenue, Waterloo</t>
  </si>
  <si>
    <t>a1G4J0000025wl2UAA</t>
  </si>
  <si>
    <t>206 Aster Apts 822 Seven Sisters Rd London N1</t>
  </si>
  <si>
    <t>a1G4J0000025xcHUAQ</t>
  </si>
  <si>
    <t>3 Warrilow Hse, 12 St Sebastians Way GU11 4FP</t>
  </si>
  <si>
    <t>a1GNz000000gyCfMAI</t>
  </si>
  <si>
    <t>24 Murphy Ave, Aldershot, Hampshire, GU11 4FR</t>
  </si>
  <si>
    <t>a1GNz000000hvJBMAY</t>
  </si>
  <si>
    <t>14 Bazeley Road, Waterlooville, PO7 3BS</t>
  </si>
  <si>
    <t>a1G4J0000025wtBUAQ</t>
  </si>
  <si>
    <t>3,Tanner Street, Aldershot, GU11 4BQ</t>
  </si>
  <si>
    <t>a1G4J0000025xSvUAI</t>
  </si>
  <si>
    <t>1B, Margaret Grove, Birmingham, West Midlands</t>
  </si>
  <si>
    <t>a1G4J0000025xahUAA</t>
  </si>
  <si>
    <t>97, Hitcham Road, Walthamstow, London</t>
  </si>
  <si>
    <t>a1G4J0000025vf7UAA</t>
  </si>
  <si>
    <t>Flat14 Watermark Hse, Ledger Close, Kent ME10</t>
  </si>
  <si>
    <t>a1G4J0000025w9wUAA</t>
  </si>
  <si>
    <t>1 Bruneval Drive, Wellesley, Aldershot, Hants</t>
  </si>
  <si>
    <t>a1G4J0000025xSTUAY</t>
  </si>
  <si>
    <t>16 Birkbeck Close, Waterlooville PO7 3DP</t>
  </si>
  <si>
    <t>a1G4J0000025xD5UAI</t>
  </si>
  <si>
    <t>27 Purkis Road, Waterlooville, PO7 3DW</t>
  </si>
  <si>
    <t>a1G8d0000007fyfEAA</t>
  </si>
  <si>
    <t>4 Montgomery House, Marrelsmoor Avenue, Water</t>
  </si>
  <si>
    <t>a1G4J0000025xS7UAI</t>
  </si>
  <si>
    <t>1 Spencer House, Marrelsmoor Avenue, Waterloo</t>
  </si>
  <si>
    <t>a1G4J0000025xQmUAI</t>
  </si>
  <si>
    <t>5 Young Way, Wellesley, Aldershot, Hampshire,</t>
  </si>
  <si>
    <t>a1G4J0000025xToUAI</t>
  </si>
  <si>
    <t>9 Robins Road, Waterlooville, PO7 3DE</t>
  </si>
  <si>
    <t>a1G4J0000025xVuUAI</t>
  </si>
  <si>
    <t>15 Painters Crescent, Waterlooville, PO7 3BZ</t>
  </si>
  <si>
    <t>a1G4J0000025xXCUAY</t>
  </si>
  <si>
    <t>35 Poppy Apartments, E16 2YH</t>
  </si>
  <si>
    <t>a1G4J0000025w3tUAA</t>
  </si>
  <si>
    <t>3 Ford Place, Aldershot, Hampshire, GU11 4FL</t>
  </si>
  <si>
    <t>a1GNz000000hvMPMAY</t>
  </si>
  <si>
    <t>2, Great Plant House, Woods Sq, Waterlooville</t>
  </si>
  <si>
    <t>a1G4J0000025wZEUAY</t>
  </si>
  <si>
    <t>1 Little Plant House, Woods Sq, Waterlooville</t>
  </si>
  <si>
    <t>a1G4J0000025wqrUAA</t>
  </si>
  <si>
    <t>6 Moore Drive , Wellesley, Hampshire GU11 4AZ</t>
  </si>
  <si>
    <t>a1G4J0000025wjhUAA</t>
  </si>
  <si>
    <t>2 Cove Hse, Birkbeck Cl, Waterlooville, PO7</t>
  </si>
  <si>
    <t>a1G4J0000025x8BUAQ</t>
  </si>
  <si>
    <t>9 Heath Court , 1 Ford Place, GU11 4FL</t>
  </si>
  <si>
    <t>a1GNz0000002jPFMAY</t>
  </si>
  <si>
    <t>11 Heath Court , 1 Ford Place, GU11 4FL</t>
  </si>
  <si>
    <t>a1GNz0000002jU5MAI</t>
  </si>
  <si>
    <t>Flat13 Watermark Hse, Ledger Close, Kent ME10</t>
  </si>
  <si>
    <t>a1G4J0000025xL7UAI</t>
  </si>
  <si>
    <t>5 Bruneval Drive, Wellesley, Aldershot, Hants</t>
  </si>
  <si>
    <t>a1G4J0000025wurUAA</t>
  </si>
  <si>
    <t>3 Graham Close, Wellesley, Aldershot, Hants,</t>
  </si>
  <si>
    <t>a1G8d0000005GhIEAU</t>
  </si>
  <si>
    <t>29 Purkis Road, Waterlooville, PO7 3DW</t>
  </si>
  <si>
    <t>a1G8d0000007fypEAA</t>
  </si>
  <si>
    <t>3 Hollis Close, Wellesley, Aldershot, Hants,</t>
  </si>
  <si>
    <t>a1G4J0000025xdZUAQ</t>
  </si>
  <si>
    <t>5 Ford Place, Aldershot, Hampshire, GU11 4FL</t>
  </si>
  <si>
    <t>a1GNz000000hvW5MAI</t>
  </si>
  <si>
    <t>1 Montgomery House, Marrelsmoor Avenue, Water</t>
  </si>
  <si>
    <t>a1G4J0000025xRoUAI</t>
  </si>
  <si>
    <t>19 Crowder Way, Waterlooville, PO7 3EL</t>
  </si>
  <si>
    <t>a1GNz000000hyVZMAY</t>
  </si>
  <si>
    <t>13 Heath Court , 1 Ford Place, GU11 4FL</t>
  </si>
  <si>
    <t>a1GNz0000002jYvMAI</t>
  </si>
  <si>
    <t>2 Montgomery House, Marrelsmoor Avenue, Water</t>
  </si>
  <si>
    <t>a1G4J0000025xS2UAI</t>
  </si>
  <si>
    <t>8  Moore Drive, Wellesley, Hampshire GU11 4AZ</t>
  </si>
  <si>
    <t>a1G4J0000025xM3UAI</t>
  </si>
  <si>
    <t>305 Juniper Hse 820 Seven Sisters Rd, N15 5EX</t>
  </si>
  <si>
    <t>a1G4J0000025xQJUAY</t>
  </si>
  <si>
    <t>8 Heard House, 1 Bunbury Close, GU11 4GA</t>
  </si>
  <si>
    <t>a1GNz000003NbErMAK</t>
  </si>
  <si>
    <t>21 Dalton Road, GU11 4FW</t>
  </si>
  <si>
    <t>a1GNz000006Chc1MAC</t>
  </si>
  <si>
    <t>43 Bazeley Road, Waterlooville, PO7 3BS</t>
  </si>
  <si>
    <t>a1G4J0000025xUUUAY</t>
  </si>
  <si>
    <t>30 Barrosa Road, Wellesley, Aldershot, Hants,</t>
  </si>
  <si>
    <t>a1G4J0000025xRGUAY</t>
  </si>
  <si>
    <t>19 Painters Crescent, Waterlooville, PO7 3BZ</t>
  </si>
  <si>
    <t>a1G4J0000025xX7UAI</t>
  </si>
  <si>
    <t>503 Aster Apts 822 Seven Sisters Rd London N1</t>
  </si>
  <si>
    <t>a1G4J0000025xbxUAA</t>
  </si>
  <si>
    <t>18 Albuhera Road, Wellesley, Aldershot GU11 4</t>
  </si>
  <si>
    <t>a1G4J0000025xXwUAI</t>
  </si>
  <si>
    <t>44 Stanhope Mews, GU11 4FG</t>
  </si>
  <si>
    <t>a1GNz0000001TzFMAU</t>
  </si>
  <si>
    <t>28 Birkbeck Close, Waterlooville PO7 3DP</t>
  </si>
  <si>
    <t>a1G4J0000025trMUAQ</t>
  </si>
  <si>
    <t>26 Birkbeck Close, Waterlooville PO7 3DP</t>
  </si>
  <si>
    <t>a1G4J0000025xU9UAI</t>
  </si>
  <si>
    <t>1 Cove Hse, Birkbeck Cl, Waterlooville, PO7</t>
  </si>
  <si>
    <t>a1G4J0000025xM2UAI</t>
  </si>
  <si>
    <t>4 Crowder Way, Waterlooville, PO7 3EL</t>
  </si>
  <si>
    <t>a1GNz000000SQVpMAO</t>
  </si>
  <si>
    <t>11, Trenchard Close, Waterlooville, PO7 5FN</t>
  </si>
  <si>
    <t>a1G4J0000025wzrUAA</t>
  </si>
  <si>
    <t>5, Trenchard Close, Waterlooville,  PO7 5FN</t>
  </si>
  <si>
    <t>a1G4J0000025x3hUAA</t>
  </si>
  <si>
    <t>22 Barrosa Road, Wellesley, Aldershot, Hants</t>
  </si>
  <si>
    <t>a1G4J0000025xZJUAY</t>
  </si>
  <si>
    <t>3 Macadam Way, GU11 4FT</t>
  </si>
  <si>
    <t>a1GNz000005JyooMAC</t>
  </si>
  <si>
    <t>2 Warrilow Hse, 12 St Sebastians Way GU11 4FP</t>
  </si>
  <si>
    <t>a1GNz000000viKTMAY</t>
  </si>
  <si>
    <t>44 Hope Grant's Road, Wellesley, Aldershot</t>
  </si>
  <si>
    <t>a1G4J0000025xQeUAI</t>
  </si>
  <si>
    <t>1 Mandora Rd, Aldershot, Hampshire, GU11 4FQ</t>
  </si>
  <si>
    <t>a1GNz000000i5LlMAI</t>
  </si>
  <si>
    <t>5 Alexander House, 12 Fraser Road, Wellesley,</t>
  </si>
  <si>
    <t>a1G4J0000025xNCUAY</t>
  </si>
  <si>
    <t>1 Paget Close, Wellesley, Aldershot, Hampshir</t>
  </si>
  <si>
    <t>a1G4J0000025xWTUAY</t>
  </si>
  <si>
    <t>14 Dempsey Road, Wellesley, Aldershot GU11 4D</t>
  </si>
  <si>
    <t>a1G4J0000025xUOUAY</t>
  </si>
  <si>
    <t>40 Albuhera Road, Wellesley, Aldershot GU11 4</t>
  </si>
  <si>
    <t>a1G4J0000025xZwUAI</t>
  </si>
  <si>
    <t>7 Guthrie Way, Wellesley, Aldershot GU11 4EL</t>
  </si>
  <si>
    <t>a1G4J0000025xdjUAA</t>
  </si>
  <si>
    <t>2 Hollis Close, Wellesley, Aldershot GU11 4BY</t>
  </si>
  <si>
    <t>a1G4J0000025xYVUAY</t>
  </si>
  <si>
    <t>6 Dempsey Rd, Aldershot, Hants, GU11 4DL</t>
  </si>
  <si>
    <t>a1G8d0000004YnoEAE</t>
  </si>
  <si>
    <t>4 Dempsey Rd, Aldershot, Hants, GU11 4DL</t>
  </si>
  <si>
    <t>a1G8d0000004YnUEAU</t>
  </si>
  <si>
    <t>13 Josephson House, Acland Street, Wellesley</t>
  </si>
  <si>
    <t>a1G4J0000025xDqUAI</t>
  </si>
  <si>
    <t>3 Nash Close, Waterlooville, Hampshire, PO7 5</t>
  </si>
  <si>
    <t>a1G4J0000025x2VUAQ</t>
  </si>
  <si>
    <t>13 Barrosa Road, Wellesley, Aldershot, Hants,</t>
  </si>
  <si>
    <t>a1G4J0000025xTfUAI</t>
  </si>
  <si>
    <t>44 Plant Farm Crescent, Waterlooville PO7 3DB</t>
  </si>
  <si>
    <t>a1G8d0000005i3MEAQ</t>
  </si>
  <si>
    <t>33 Hursley Road, Waterlooville, PO7 3EN</t>
  </si>
  <si>
    <t>a1GNz000000hvXhMAI</t>
  </si>
  <si>
    <t>5 Alten Hse, Charteris Cl, Hants, GU11 4DX</t>
  </si>
  <si>
    <t>a1G4J0000025x7yUAA</t>
  </si>
  <si>
    <t>12 Dempsey Road, Wellesley, Aldershot GU11 4D</t>
  </si>
  <si>
    <t>a1G4J0000025wucUAA</t>
  </si>
  <si>
    <t>1 Guthrie Way, Wellesley, Aldershot GU11 4EL</t>
  </si>
  <si>
    <t>a1G4J0000025xZrUAI</t>
  </si>
  <si>
    <t>3 Guthrie Way, Wellesley, Aldershot GU11 4EL</t>
  </si>
  <si>
    <t>a1G4J0000025xdPUAQ</t>
  </si>
  <si>
    <t>5 Guthrie Way, Wellesley, Aldershot GU11 4EL</t>
  </si>
  <si>
    <t>a1G4J0000025xaDUAQ</t>
  </si>
  <si>
    <t>9, Trenchard Close, Waterlooville, PO7 5FN</t>
  </si>
  <si>
    <t>a1G4J0000025xAhUAI</t>
  </si>
  <si>
    <t>62 Bazeley Road, Waterlooville, PO7 3BS</t>
  </si>
  <si>
    <t>a1G4J0000025xJaUAI</t>
  </si>
  <si>
    <t>4, Rivers Street, Waterlooville, PO7  5FR</t>
  </si>
  <si>
    <t>a1G4J0000025wdPUAQ</t>
  </si>
  <si>
    <t>1 Alexander House, 12 Fraser Road, Wellesley,</t>
  </si>
  <si>
    <t>a1G4J0000025wtuUAA</t>
  </si>
  <si>
    <t>3 Paget Close, Wellesley, Aldershot, Hampshir</t>
  </si>
  <si>
    <t>a1G4J0000025xWdUAI</t>
  </si>
  <si>
    <t>12 Alexander House, 12 Fraser Road, Wellesley</t>
  </si>
  <si>
    <t>a1G4J0000025xIcUAI</t>
  </si>
  <si>
    <t>4 Cove Hse, Birkbeck Cl, Waterlooville, PO7</t>
  </si>
  <si>
    <t>a1G4J0000025xQxUAI</t>
  </si>
  <si>
    <t>5 Evelyn Close, Waterlooville, PO7 3DX</t>
  </si>
  <si>
    <t>a1G8d0000005YzfEAE</t>
  </si>
  <si>
    <t>22 Nevinson Way, Waterlooville, Hampshire</t>
  </si>
  <si>
    <t>a1G4J0000025xFhUAI</t>
  </si>
  <si>
    <t>30 Bazeley Road, Waterlooville, PO7 3BS</t>
  </si>
  <si>
    <t>a1G4J0000025wi3UAA</t>
  </si>
  <si>
    <t>18 Birkbeck Close, Waterlooville PO7 3DP</t>
  </si>
  <si>
    <t>a1G4J0000025xbOUAQ</t>
  </si>
  <si>
    <t>1 Dempsey Rd, Aldershot, Hants, GU11 4DL</t>
  </si>
  <si>
    <t>a1G8d0000004Yn6EAE</t>
  </si>
  <si>
    <t>4 Eisenhower House, Marrelsmoor Avenue, Water</t>
  </si>
  <si>
    <t>a1G4J0000025xRiUAI</t>
  </si>
  <si>
    <t>6 Paget Close, Wellesley, Aldershot, Hampshir</t>
  </si>
  <si>
    <t>a1G4J0000025xMoUAI</t>
  </si>
  <si>
    <t>8 Paget Close, Wellesley, Aldershot, Hampshir</t>
  </si>
  <si>
    <t>a1G4J0000025wnDUAQ</t>
  </si>
  <si>
    <t>14 Birkbeck Close, Waterlooville PO7 3DP</t>
  </si>
  <si>
    <t>a1G4J0000025xVUUAY</t>
  </si>
  <si>
    <t>2 Guthrie Way, Wellesley, Aldershot GU11 4EL</t>
  </si>
  <si>
    <t>a1G4J0000025xShUAI</t>
  </si>
  <si>
    <t>1 Collings House, Barfoot Close,  PO7 3DT</t>
  </si>
  <si>
    <t>a1G8d0000004VChEAM</t>
  </si>
  <si>
    <t>11 Purkis Road, Waterlooville, PO7 3DW</t>
  </si>
  <si>
    <t>a1G8d0000022U0jEAE</t>
  </si>
  <si>
    <t>33 Mandora Road, GU11 4FQ</t>
  </si>
  <si>
    <t>a1GNz000004TMPRMA4</t>
  </si>
  <si>
    <t>1 Cox House, 2 Bunbury Close, GU11 4GB.</t>
  </si>
  <si>
    <t>a1GNz000005JzL3MAK</t>
  </si>
  <si>
    <t>441, Chertsey Road, Twickenham, Middlesex</t>
  </si>
  <si>
    <t>a1G4J0000025vxgUAA</t>
  </si>
  <si>
    <t>21 Dempsey Road, Wellesley, Aldershot, Hants,</t>
  </si>
  <si>
    <t>a1G4J0000025xcSUAQ</t>
  </si>
  <si>
    <t>Flat 2 Chappell House, 1 McGrigor Mews, Alder</t>
  </si>
  <si>
    <t>a1G4J0000025xdoUAA</t>
  </si>
  <si>
    <t>8, Rivers Street, Waterlooville, PO7  5FR</t>
  </si>
  <si>
    <t>a1G4J0000025x91UAA</t>
  </si>
  <si>
    <t>2,Sassoon Place, Waterlooville, Hampshire, PO</t>
  </si>
  <si>
    <t>a1G4J0000025x4nUAA</t>
  </si>
  <si>
    <t>6 Alexander House, 12 Fraser Road, Wellesley,</t>
  </si>
  <si>
    <t>a1G4J0000025xFFUAY</t>
  </si>
  <si>
    <t>205 Juniper Hse 820 Seven Sisters Rd, N15 5EX</t>
  </si>
  <si>
    <t>a1G4J0000025w2MUAQ</t>
  </si>
  <si>
    <t>21 Birkbeck Close, Waterlooville, PO7 3DP</t>
  </si>
  <si>
    <t>a1G4J0000025xVwUAI</t>
  </si>
  <si>
    <t>2 Moore Drive, Wellesley, Hampshire GU11 4AZ</t>
  </si>
  <si>
    <t>a1G4J0000025xakUAA</t>
  </si>
  <si>
    <t>Flat 5 Chappell House, 1 McGrigor Mews, Alder</t>
  </si>
  <si>
    <t>a1G4J0000025xYQUAY</t>
  </si>
  <si>
    <t>2 Heard House, 1 Bunbury Close, GU11 4GA</t>
  </si>
  <si>
    <t>a1GNz000003NRPCMA4</t>
  </si>
  <si>
    <t>18 Corunna Ave, Wellesley, Aldershot GU11 4BG</t>
  </si>
  <si>
    <t>a1G4J0000025xLuUAI</t>
  </si>
  <si>
    <t>584 Marrelsmoor Avenue, Waterlooville, PO7 5G</t>
  </si>
  <si>
    <t>a1G4J0000025xCfUAI</t>
  </si>
  <si>
    <t>1 Oak Cottages, Prees, SY13 2DD</t>
  </si>
  <si>
    <t>a1G4J0000025ua9UAA</t>
  </si>
  <si>
    <t>12 South Charlton, Alnwick, NE66 2NA</t>
  </si>
  <si>
    <t>a1G4J0000025uvgUAA</t>
  </si>
  <si>
    <t>9 Sassoon Place, Waterlooville, Hampshire, PO</t>
  </si>
  <si>
    <t>a1G4J0000025xDCUAY</t>
  </si>
  <si>
    <t>8 Hatt Street Wellesley, Aldershot GU11 4AQ</t>
  </si>
  <si>
    <t>a1G4J0000025x9CUAQ</t>
  </si>
  <si>
    <t>60 Ainsworth Road, Waterlooville, PO7 3DL</t>
  </si>
  <si>
    <t>a1G8d0000004Y1nEAE</t>
  </si>
  <si>
    <t>60, Carless Avenue, Birmingham, West Midlands</t>
  </si>
  <si>
    <t>a1G4J0000025xWWUAY</t>
  </si>
  <si>
    <t>1 Ruckley Barn Cottages, Malmesbury, SN16 0PN</t>
  </si>
  <si>
    <t>a1G4J0000025wxCUAQ</t>
  </si>
  <si>
    <t>204 Juniper Hse 820 Seven Sisters Rd, N15 5EX</t>
  </si>
  <si>
    <t>a1G4J0000025xLjUAI</t>
  </si>
  <si>
    <t>6 Cox House, 2 Bunbury Close, GU11 4GB.</t>
  </si>
  <si>
    <t>a1GNz000005JzXxMAK</t>
  </si>
  <si>
    <t>405 Juniper Hse 820 Seven Sisters Rd, N15 5EX</t>
  </si>
  <si>
    <t>a1G4J0000025xB0UAI</t>
  </si>
  <si>
    <t>84 Plant Farm Cres, Waterlooville, PO7 3DB</t>
  </si>
  <si>
    <t>a1G8d0000004Kn1EAE</t>
  </si>
  <si>
    <t>3 Dempsey Rd, Aldershot, Hants, GU11 4DL</t>
  </si>
  <si>
    <t>a1G8d0000004YnjEAE</t>
  </si>
  <si>
    <t>11 Kent Road, Waterlooville, PO7 3EP</t>
  </si>
  <si>
    <t>a1GNz000007ka9nMAA</t>
  </si>
  <si>
    <t>15 Kent Road, Waterlooville, PO7 3EP</t>
  </si>
  <si>
    <t>a1GNz000007kdFFMAY</t>
  </si>
  <si>
    <t>109, Clementina Road, Leyton, London</t>
  </si>
  <si>
    <t>a1G4J0000025uBJUAY</t>
  </si>
  <si>
    <t>10 Alexander House, 12 Fraser Road, Wellesley</t>
  </si>
  <si>
    <t>a1G4J0000025xN2UAI</t>
  </si>
  <si>
    <t>3 Sassoon Place, Waterlooville, Hampshire, PO</t>
  </si>
  <si>
    <t>a1G4J0000025xAJUAY</t>
  </si>
  <si>
    <t>304 Juniper Hse 820 Seven Sisters Rd, N15 5EX</t>
  </si>
  <si>
    <t>a1G4J0000025xN4UAI</t>
  </si>
  <si>
    <t>11 Josephson House, Acland Street, Wellesley</t>
  </si>
  <si>
    <t>a1G4J0000025wowUAA</t>
  </si>
  <si>
    <t>14 Josephson House, Acland Street, Wellesley</t>
  </si>
  <si>
    <t>a1G4J0000025x0YUAQ</t>
  </si>
  <si>
    <t>406 Juniper Hse 820 Seven Sisters Rd, N15 5EX</t>
  </si>
  <si>
    <t>a1G4J0000025xKUUAY</t>
  </si>
  <si>
    <t>23 Dempsey Road, Wellesley, Aldershot, Hants,</t>
  </si>
  <si>
    <t>a1G4J0000025xJOUAY</t>
  </si>
  <si>
    <t>1, Brooke Court, Newlands Ave, Waterlooville</t>
  </si>
  <si>
    <t>a1G4J0000025xCKUAY</t>
  </si>
  <si>
    <t>2, Brooke Court, Newlands Ave, Waterlooville</t>
  </si>
  <si>
    <t>a1G4J0000025x5dUAA</t>
  </si>
  <si>
    <t>6 Collings House, Barfoot Close,  PO7 3DT</t>
  </si>
  <si>
    <t>a1G8d0000004VD6EAM</t>
  </si>
  <si>
    <t>4 Cox House, 2 Bunbury Close, GU11 4GB.</t>
  </si>
  <si>
    <t>a1GNz000005JzUjMAK</t>
  </si>
  <si>
    <t>5 Cox House, 2 Bunbury Close, GU11 4GB.</t>
  </si>
  <si>
    <t>a1GNz000005JzWLMA0</t>
  </si>
  <si>
    <t>1B Mitre Road, London, SE1 8PY</t>
  </si>
  <si>
    <t>a1G4J00000262lKUAQ</t>
  </si>
  <si>
    <t>17, Grainger Street, Waterlooville</t>
  </si>
  <si>
    <t>a1G4J0000025wkEUAQ</t>
  </si>
  <si>
    <t>Flat 106, Dibdin House, Maida Vale, W9 1QF</t>
  </si>
  <si>
    <t>a1G4J0000025zHrUAI</t>
  </si>
  <si>
    <t>4 Hatt Street Wellesley, Aldershot GU11 4AQ</t>
  </si>
  <si>
    <t>a1G4J0000025wqVUAQ</t>
  </si>
  <si>
    <t>6 Painters Crescent, Waterlooville PO7 3BZ</t>
  </si>
  <si>
    <t>a1G4J0000025xI4UAI</t>
  </si>
  <si>
    <t>23 Bazeley Road, Waterlooville, PO7 3BS</t>
  </si>
  <si>
    <t>a1G4J0000025xNqUAI</t>
  </si>
  <si>
    <t>6, Spa Street, Shrewsbury, Shropshire</t>
  </si>
  <si>
    <t>a1G4J0000025vVqUAI</t>
  </si>
  <si>
    <t>2 Eisenhower House, Marrelsmoor Avenue, Water</t>
  </si>
  <si>
    <t>a1G4J0000025xONUAY</t>
  </si>
  <si>
    <t>19 Purkis Road, Waterlooville, PO7 3DW</t>
  </si>
  <si>
    <t>a1G8d00000240UmEAI</t>
  </si>
  <si>
    <t>3 Alexander House, 12 Fraser Road, Wellesley,</t>
  </si>
  <si>
    <t>a1G4J0000025wjNUAQ</t>
  </si>
  <si>
    <t>3 Eisenhower House, Marrelsmoor Avenue, Water</t>
  </si>
  <si>
    <t>a1G4J0000025xPdUAI</t>
  </si>
  <si>
    <t>17 Kent Road, Waterlooville, PO7 3EP</t>
  </si>
  <si>
    <t>a1GNz000007kdDdMAI</t>
  </si>
  <si>
    <t>Lower Farm Cottage, Sturminster Newton Dorset</t>
  </si>
  <si>
    <t>a1G4J0000025wX7UAI</t>
  </si>
  <si>
    <t>26 Albuhera Road, Wellesley, Hants, GU11 4DD</t>
  </si>
  <si>
    <t>a1G4J0000025wlPUAQ</t>
  </si>
  <si>
    <t>2 Dempsey Rd, Aldershot, Hants, GU11 4DL</t>
  </si>
  <si>
    <t>a1G8d0000004YnFEAU</t>
  </si>
  <si>
    <t>Flat 6 Watermark Hse, Ledger Close, Kent ME10</t>
  </si>
  <si>
    <t>a1G4J0000025xJuUAI</t>
  </si>
  <si>
    <t>64 Bazeley Road, Waterlooville, PO7 3BS</t>
  </si>
  <si>
    <t>a1G4J0000025xNSUAY</t>
  </si>
  <si>
    <t>156 Stone Bridge Rd London N15 5PA</t>
  </si>
  <si>
    <t>a1G4J0000025xPLUAY</t>
  </si>
  <si>
    <t>3 Cox House, 2 Bunbury Close, GU11 4GB.</t>
  </si>
  <si>
    <t>a1GNz000005JzT7MAK</t>
  </si>
  <si>
    <t>26, Deacon Road, GF, London</t>
  </si>
  <si>
    <t>a1G4J0000025tdwUAA</t>
  </si>
  <si>
    <t>3, Chapel Bank, Kelsall, Cheshire, CW6</t>
  </si>
  <si>
    <t>a1G4J0000025uhUUAQ</t>
  </si>
  <si>
    <t>1, Newton House, Peasgood Lane, Waterlooville</t>
  </si>
  <si>
    <t>a1G4J0000025v4NUAQ</t>
  </si>
  <si>
    <t>3, Newton House, Peasgood Lane, Waterlooville</t>
  </si>
  <si>
    <t>a1G4J0000025uHbUAI</t>
  </si>
  <si>
    <t>5, Great Plant House, Woods Sq, Waterlooville</t>
  </si>
  <si>
    <t>a1G4J0000025wovUAA</t>
  </si>
  <si>
    <t>3 Cole House, Stuart Lane, Aldershot GU11 4AD</t>
  </si>
  <si>
    <t>a1G4J0000025vrcUAA</t>
  </si>
  <si>
    <t>3, De Nancy House, Waterlooville, Hampshire</t>
  </si>
  <si>
    <t>a1G4J0000025wn6UAA</t>
  </si>
  <si>
    <t>6, De Nancy House, Waterlooville, Hampshire</t>
  </si>
  <si>
    <t>a1G4J0000025x0yUAA</t>
  </si>
  <si>
    <t>2 Elizabeth House Scarletts Road Wellesley</t>
  </si>
  <si>
    <t>a1G4J0000025wUOUAY</t>
  </si>
  <si>
    <t>Flat 7 Cooper House, 2 McGrigor Mews, Aldersh</t>
  </si>
  <si>
    <t>a1G4J0000025wceUAA</t>
  </si>
  <si>
    <t>6 Crowder Way, Waterlooville, PO7 3EL</t>
  </si>
  <si>
    <t>a1GNz0000002jInMAI</t>
  </si>
  <si>
    <t>Flat 18, Burden House, Thorncroft St, SW8 2BG</t>
  </si>
  <si>
    <t>a1G4J00000262qtUAA</t>
  </si>
  <si>
    <t>Flat 1, Aldwyn Hse, Davidson Gardens, SW8 2HX</t>
  </si>
  <si>
    <t>a1G4J00000262eeUAA</t>
  </si>
  <si>
    <t>23 The Gardens, LGF, London SE22 9QE</t>
  </si>
  <si>
    <t>a1G4J0000025zlMUAQ</t>
  </si>
  <si>
    <t>18 Bazeley Road, Waterlooville, PO7 3BS</t>
  </si>
  <si>
    <t>a1G4J0000025xR7UAI</t>
  </si>
  <si>
    <t>34 Bazeley Road, Waterlooville, PO7 3BS</t>
  </si>
  <si>
    <t>a1G4J0000025xObUAI</t>
  </si>
  <si>
    <t>2 Alexander House, 12 Fraser Road, Wellesley,</t>
  </si>
  <si>
    <t>a1G4J0000025xN7UAI</t>
  </si>
  <si>
    <t>4 Alexander House, 12 Fraser Road, Wellesley,</t>
  </si>
  <si>
    <t>a1G4J0000025wXsUAI</t>
  </si>
  <si>
    <t>2, Crocker Hse, 10 Dempsey Rd, Aldershot</t>
  </si>
  <si>
    <t>a1G8d0000004YnAEAU</t>
  </si>
  <si>
    <t>5, Crocker Hse, 10 Dempsey Rd, Aldershot</t>
  </si>
  <si>
    <t>a1G8d0000004YnZEAU</t>
  </si>
  <si>
    <t>77, Moor Pool Avenue, Birmingham, West Midlan</t>
  </si>
  <si>
    <t>a1G4J0000025xfaUAA</t>
  </si>
  <si>
    <t>10, North Gate, Birmingham, West Midlands</t>
  </si>
  <si>
    <t>a1G4J0000025xF6UAI</t>
  </si>
  <si>
    <t>7 Alexander House, 12 Fraser Road, Wellesley,</t>
  </si>
  <si>
    <t>a1G4J0000025xFEUAY</t>
  </si>
  <si>
    <t>9 Alexander House, 12 Fraser Road, Wellesley,</t>
  </si>
  <si>
    <t>a1G4J0000025wULUAY</t>
  </si>
  <si>
    <t>60 Bazeley Road, Waterlooville, PO7 3BS</t>
  </si>
  <si>
    <t>a1G4J0000025xGRUAY</t>
  </si>
  <si>
    <t>19 Kent Road, Waterlooville, PO7 3EP</t>
  </si>
  <si>
    <t>a1GNz000007kaksMAA</t>
  </si>
  <si>
    <t>21 Kent Road, Waterlooville, PO7 3EP</t>
  </si>
  <si>
    <t>a1GNz000007kdITMAY</t>
  </si>
  <si>
    <t>23 Kent Road, Waterlooville, PO7 3EP</t>
  </si>
  <si>
    <t>a1GNz000007kdK5MAI</t>
  </si>
  <si>
    <t>25 Kent Road, Waterlooville, PO7 3EP</t>
  </si>
  <si>
    <t>a1GNz000007kdGrMAI</t>
  </si>
  <si>
    <t>32 Bazeley Road, Waterlooville, PO7 3BS</t>
  </si>
  <si>
    <t>a1G4J0000025xaLUAQ</t>
  </si>
  <si>
    <t>12 Ensor Hse, 17 Corunna Ave, Wellesley, Hant</t>
  </si>
  <si>
    <t>a1G4J0000025wwUUAQ</t>
  </si>
  <si>
    <t>4 Roach Road, Waterlooville, PO7 3DD</t>
  </si>
  <si>
    <t>a1G4J0000025xUdUAI</t>
  </si>
  <si>
    <t>5 Robins Road, Waterlooville, PO7 3DE</t>
  </si>
  <si>
    <t>a1G4J0000025x5FUAQ</t>
  </si>
  <si>
    <t>23 Rowe Rise, Waterlooville, PO7 3DF</t>
  </si>
  <si>
    <t>a1G4J0000025xQgUAI</t>
  </si>
  <si>
    <t>1, Crocker Hse, 10 Dempsey Rd, Aldershot</t>
  </si>
  <si>
    <t>a1G8d0000004Yn5EAE</t>
  </si>
  <si>
    <t>40 Stanhope Mews, GU11 4FG</t>
  </si>
  <si>
    <t>a1GNz0000001Tw1MAE</t>
  </si>
  <si>
    <t>8 Heath Court , 1 Ford Place, GU11 4FL</t>
  </si>
  <si>
    <t>a1GNz0000002jfNMAQ</t>
  </si>
  <si>
    <t>12  Sassoon Place, Waterlooville, Hampshire,</t>
  </si>
  <si>
    <t>a1G4J0000025wpdUAA</t>
  </si>
  <si>
    <t>8 Owen House, Trenchard Close, Waterlooville,</t>
  </si>
  <si>
    <t>a1G4J0000025xCQUAY</t>
  </si>
  <si>
    <t>8 Alexander House, 12 Fraser Road, Wellesley,</t>
  </si>
  <si>
    <t>a1G4J0000025xJlUAI</t>
  </si>
  <si>
    <t>3 Montgomery House, Marrelsmoor Avenue, Water</t>
  </si>
  <si>
    <t>a1G4J0000025xRsUAI</t>
  </si>
  <si>
    <t>6 Ensor Hse, 17 Corunna Ave, Wellesley, Hants</t>
  </si>
  <si>
    <t>a1G4J0000025xV1UAI</t>
  </si>
  <si>
    <t>19 Bruneval Drive, Wellesley, Aldershot, Hant</t>
  </si>
  <si>
    <t>a1G4J0000025xVRUAY</t>
  </si>
  <si>
    <t>17 Nash Close, Waterlooville, Hampshire, PO7</t>
  </si>
  <si>
    <t>a1G4J0000025x6NUAQ</t>
  </si>
  <si>
    <t>6 Roach Road, Waterlooville, PO7 3DD</t>
  </si>
  <si>
    <t>a1G4J0000025xVaUAI</t>
  </si>
  <si>
    <t>89 Newlands Avenue, Waterlooville, PO7 3EA</t>
  </si>
  <si>
    <t>a1GNz0000002jFZMAY</t>
  </si>
  <si>
    <t>9 Hatt Street Wellesley, Aldershot GU11 4AQ</t>
  </si>
  <si>
    <t>a1G4J0000025xDRUAY</t>
  </si>
  <si>
    <t>2 Paget Close, Wellesley, Aldershot, Hampshir</t>
  </si>
  <si>
    <t>a1G4J0000025xLmUAI</t>
  </si>
  <si>
    <t>68, Margaret Grove, Birmingham, West Midlands</t>
  </si>
  <si>
    <t>a1G4J0000025xYWUAY</t>
  </si>
  <si>
    <t>5, Oswald Street, Aldershot. GU11 4AP</t>
  </si>
  <si>
    <t>a1G4J0000025wuWUAQ</t>
  </si>
  <si>
    <t>12 Painters Crescent, Waterlooville, PO7 3BZ</t>
  </si>
  <si>
    <t>a1G4J0000025xUsUAI</t>
  </si>
  <si>
    <t>31 Bruneval Drive, Wellesley, Aldershot, Hant</t>
  </si>
  <si>
    <t>a1G4J0000025xOnUAI</t>
  </si>
  <si>
    <t>17 Birkbeck Close, Waterlooville, PO7 3DP</t>
  </si>
  <si>
    <t>a1G4J0000025x9EUAQ</t>
  </si>
  <si>
    <t>7 Paget Close, Wellesley, Aldershot, Hampshir</t>
  </si>
  <si>
    <t>a1G4J0000025xWnUAI</t>
  </si>
  <si>
    <t>10 Moore Drive, Wellesley, Hampshire GU11 4AZ</t>
  </si>
  <si>
    <t>a1G4J0000025xY6UAI</t>
  </si>
  <si>
    <t>5 Paget Close, Wellesley, Hampshire GU11 4BU</t>
  </si>
  <si>
    <t>a1G4J0000025xZuUAI</t>
  </si>
  <si>
    <t>19 Dempsey Road, Wellesley, Aldershot, Hants,</t>
  </si>
  <si>
    <t>a1G4J0000025xDKUAY</t>
  </si>
  <si>
    <t>Flat 6 Chappell House, 1 McGrigor Mews, Alder</t>
  </si>
  <si>
    <t>a1G4J0000025xdyUAA</t>
  </si>
  <si>
    <t>5 Dempsey Rd, Aldershot, Hants, GU11 4DL</t>
  </si>
  <si>
    <t>a1G8d0000004Yn0EAE</t>
  </si>
  <si>
    <t>17 Cheltenham Road, Manchester, M21 9GL</t>
  </si>
  <si>
    <t>a1G4J0000025uiWUAQ</t>
  </si>
  <si>
    <t>85 Newlands Avenue, Waterlooville, PO7 3EA</t>
  </si>
  <si>
    <t>a1GNz000000wK6PMAU</t>
  </si>
  <si>
    <t>104, Landells Road, East Dulwich, London</t>
  </si>
  <si>
    <t>a1G4J0000025uJhUAI</t>
  </si>
  <si>
    <t>9 Ensor Hse, 17 Corunna Ave, Wellesley, Hants</t>
  </si>
  <si>
    <t>a1G4J0000025xVHUAY</t>
  </si>
  <si>
    <t>23 Birkbeck Close, Waterlooville, PO7 3DP</t>
  </si>
  <si>
    <t>a1G4J0000025xCAUAY</t>
  </si>
  <si>
    <t>9 Birkbeck Close, Waterlooville, PO7 3DP</t>
  </si>
  <si>
    <t>a1G4J0000025xQEUAY</t>
  </si>
  <si>
    <t>13 St Sebastians Way, GU11 4FN</t>
  </si>
  <si>
    <t>a1GNz000000DT5pMAG</t>
  </si>
  <si>
    <t>Flat 5 Watermark Hse, Ledger Close, Kent ME10</t>
  </si>
  <si>
    <t>a1G4J0000025wu3UAA</t>
  </si>
  <si>
    <t>11 Bazeley Road, Waterlooville, PO7 3BS</t>
  </si>
  <si>
    <t>a1G4J0000025x5lUAA</t>
  </si>
  <si>
    <t>47 Poppy Apartments, E16 2YH</t>
  </si>
  <si>
    <t>a1G4J0000025vSDUAY</t>
  </si>
  <si>
    <t>302 Juniper Hse 820 Seven Sisters Rd, N15 5EX</t>
  </si>
  <si>
    <t>a1G4J0000025xcbUAA</t>
  </si>
  <si>
    <t>58 Ainsworth Road, Waterlooville, PO7 3DL</t>
  </si>
  <si>
    <t>a1G8d0000004Y1sEAE</t>
  </si>
  <si>
    <t>7 Hugo Hse, Purkis Rd, Waterlooville, PO7 3DZ</t>
  </si>
  <si>
    <t>a1G8d00000240VuEAI</t>
  </si>
  <si>
    <t>9 Cox House, 2 Bunbury Close, GU11 4GB.</t>
  </si>
  <si>
    <t>a1GNz000005JzcnMAC</t>
  </si>
  <si>
    <t>5 Nash Close, Waterlooville, Hampshire, PO7 5</t>
  </si>
  <si>
    <t>a1G4J0000025x34UAA</t>
  </si>
  <si>
    <t>39 Poppy Apartments, E16 2YH</t>
  </si>
  <si>
    <t>a1G4J0000025xIKUAY</t>
  </si>
  <si>
    <t>Flat 2 Cooper House, 2 McGrigor Mews, Aldersh</t>
  </si>
  <si>
    <t>a1G4J0000025xdKUAQ</t>
  </si>
  <si>
    <t>Flat 4 Cooper House, 2 McGrigor Mews, Aldersh</t>
  </si>
  <si>
    <t>a1G4J0000025xdFUAQ</t>
  </si>
  <si>
    <t>91 Newlands Avenue, Waterlooville, PO7 3EA</t>
  </si>
  <si>
    <t>a1GNz0000002jHBMAY</t>
  </si>
  <si>
    <t>3, Gibson Gardens, Paignton, Devon</t>
  </si>
  <si>
    <t>a1G4J0000025yuoUAA</t>
  </si>
  <si>
    <t>23 Nash Close, Waterlooville, Hampshire, PO7</t>
  </si>
  <si>
    <t>a1G4J0000025xBeUAI</t>
  </si>
  <si>
    <t>17 Bruneval Drive, Wellesley, Aldershot, Hant</t>
  </si>
  <si>
    <t>a1G4J0000025x88UAA</t>
  </si>
  <si>
    <t>15 Dempsey Road, Wellesley, Aldershot, Hants,</t>
  </si>
  <si>
    <t>a1G4J0000025xQNUAY</t>
  </si>
  <si>
    <t>1 Colborne Hse, 6 Masterson Cl, Hants, GU11</t>
  </si>
  <si>
    <t>a1G8d0000004j6KEAQ</t>
  </si>
  <si>
    <t>2 Colborne Hse, 6 Masterson Cl, Hants, GU11</t>
  </si>
  <si>
    <t>a1G8d0000004j6PEAQ</t>
  </si>
  <si>
    <t>3 Colborne Hse, 6 Masterson Cl, Hants, GU11</t>
  </si>
  <si>
    <t>a1G8d0000004j6UEAQ</t>
  </si>
  <si>
    <t>5 Colborne Hse, 6 Masterson Cl, Hants, GU11</t>
  </si>
  <si>
    <t>a1G8d0000004j6eEAA</t>
  </si>
  <si>
    <t>7 Colborne Hse, 6 Masterson Cl, Hants, GU11</t>
  </si>
  <si>
    <t>a1G8d0000004j6oEAA</t>
  </si>
  <si>
    <t>8 Colborne Hse, 6 Masterson Cl, Hants, GU11</t>
  </si>
  <si>
    <t>a1G8d0000004j6tEAA</t>
  </si>
  <si>
    <t>2, Newton House, Peasgood Lane, Waterlooville</t>
  </si>
  <si>
    <t>a1G4J0000025v3kUAA</t>
  </si>
  <si>
    <t>1 Scarletts Road Wellesley, Aldershot GU11 4A</t>
  </si>
  <si>
    <t>a1G4J0000025weZUAQ</t>
  </si>
  <si>
    <t>1 Ensor Hse, 17 Corunna Ave, Wellesley, Hants</t>
  </si>
  <si>
    <t>a1G4J0000025xUxUAI</t>
  </si>
  <si>
    <t>58 Plant Farm Crescent, Waterlooville PO7 3DB</t>
  </si>
  <si>
    <t>a1G8d0000005i3CEAQ</t>
  </si>
  <si>
    <t>17 Crowder Way, Waterlooville, PO7 3EL</t>
  </si>
  <si>
    <t>a1GNz0000002jKPMAY</t>
  </si>
  <si>
    <t>1 Heath Court , 1 Ford Place, GU11 4FL</t>
  </si>
  <si>
    <t>a1GNz0000002jM1MAI</t>
  </si>
  <si>
    <t>6 Colborne Hse, 6 Masterson Cl, Hants, GU11</t>
  </si>
  <si>
    <t>a1G8d0000004j6jEAA</t>
  </si>
  <si>
    <t>9 Warrilow Hse, 12 St Sebastians Way GU11 4FP</t>
  </si>
  <si>
    <t>a1GNz000000wINxMAM</t>
  </si>
  <si>
    <t>36, Westminster Mansions, Westminster, London</t>
  </si>
  <si>
    <t>a1G4J0000025xx6UAA</t>
  </si>
  <si>
    <t>580 Marrelsmoor Avenue, Waterlooville, PO7 5G</t>
  </si>
  <si>
    <t>a1G4J0000025xCgUAI</t>
  </si>
  <si>
    <t>11 Dempsey Road, Wellesley, Aldershot, Hants,</t>
  </si>
  <si>
    <t>a1G4J0000025xd5UAA</t>
  </si>
  <si>
    <t>Flat 3 Cooper House, 2 McGrigor Mews, Aldersh</t>
  </si>
  <si>
    <t>a1G4J0000025xRkUAI</t>
  </si>
  <si>
    <t>29 Hursley Road, Waterlooville, PO7 3EN</t>
  </si>
  <si>
    <t>a1GNz000000hvZJMAY</t>
  </si>
  <si>
    <t>35 Hursley Road, Waterlooville, PO7 3EN</t>
  </si>
  <si>
    <t>a1GNz000000i5DhMAI</t>
  </si>
  <si>
    <t>135, Trentham Street, Southfields, London.</t>
  </si>
  <si>
    <t>a1G4J0000025tU4UAI</t>
  </si>
  <si>
    <t>7 Nash Close, Waterlooville, Hampshire, PO7 5</t>
  </si>
  <si>
    <t>a1G4J0000025xK4UAI</t>
  </si>
  <si>
    <t>16 Ensor Hse, 17 Corunna Ave, Wellesley, Hant</t>
  </si>
  <si>
    <t>a1G4J0000025xUEUAY</t>
  </si>
  <si>
    <t>36 Hope Grant's Road, Wellesley, Aldershot</t>
  </si>
  <si>
    <t>a1G4J0000025xWOUAY</t>
  </si>
  <si>
    <t>13 Market Garden, Aldershot, GU11 4BP</t>
  </si>
  <si>
    <t>a1G4J0000025xHGUAY</t>
  </si>
  <si>
    <t>29 Dempsey Road Wellesley Aldershot GU11 4DL</t>
  </si>
  <si>
    <t>a1G4J0000025xcIUAQ</t>
  </si>
  <si>
    <t>3 Poppy Apartments, E16 2YH</t>
  </si>
  <si>
    <t>a1G4J0000025xXMUAY</t>
  </si>
  <si>
    <t>31 Hursley Road, Waterlooville, PO7 3EN</t>
  </si>
  <si>
    <t>a1GNz000000hvO1MAI</t>
  </si>
  <si>
    <t>Flat 3 Watermark Hse, Ledger Close, Kent ME10</t>
  </si>
  <si>
    <t>a1G4J0000025xGYUAY</t>
  </si>
  <si>
    <t>12 Guthrie Way, Wellesley, Aldershot, GU11 4E</t>
  </si>
  <si>
    <t>a1G4J0000025xXDUAY</t>
  </si>
  <si>
    <t>5 Barrosa Rd, Wellesley, Hampshire, GU11 4DQ</t>
  </si>
  <si>
    <t>a1G4J000004jugJUAQ</t>
  </si>
  <si>
    <t>4, Crocker Hse, 10 Dempsey Rd, Aldershot</t>
  </si>
  <si>
    <t>a1G8d0000004YnPEAU</t>
  </si>
  <si>
    <t>19, Lurline Gardens, 7, Battersea, London</t>
  </si>
  <si>
    <t>a1G4J0000025w1oUAA</t>
  </si>
  <si>
    <t>26 Barfoot Close, Waterlooville, PO7 3DS</t>
  </si>
  <si>
    <t>a1G4J000004PvPKUA0</t>
  </si>
  <si>
    <t>21 Purkis Road, Waterlooville, PO7 3DW</t>
  </si>
  <si>
    <t>a1G8d00000240UXEAY</t>
  </si>
  <si>
    <t>16 Jerome Street Wellesley, Aldershot GU11 4A</t>
  </si>
  <si>
    <t>a1G4J0000025xGHUAY</t>
  </si>
  <si>
    <t>1 Hugo Hse, Purkis Rd, Waterlooville, PO7 3DZ</t>
  </si>
  <si>
    <t>a1G8d00000240VQEAY</t>
  </si>
  <si>
    <t>4, Newton House, Peasgood Lane, Waterlooville</t>
  </si>
  <si>
    <t>a1G4J0000025v24UAA</t>
  </si>
  <si>
    <t>Flat 2 Watermark Hse, Ledger Close, Kent ME10</t>
  </si>
  <si>
    <t>a1G4J0000025wtQUAQ</t>
  </si>
  <si>
    <t>586 Marrelsmoor Avenue, Waterlooville, PO7 5G</t>
  </si>
  <si>
    <t>a1G4J0000025xBJUAY</t>
  </si>
  <si>
    <t>13 Dempsey Road, Wellesley, Aldershot, Hants,</t>
  </si>
  <si>
    <t>a1G4J0000025xN5UAI</t>
  </si>
  <si>
    <t>2 Heath Court, 1 Ford Place, GU11 4FL</t>
  </si>
  <si>
    <t>a1GNz0000002jNdMAI</t>
  </si>
  <si>
    <t>Appt 4, Mitford Building, 10 Dawes Rd. SW6</t>
  </si>
  <si>
    <t>a1G4J0000025tjEUAQ</t>
  </si>
  <si>
    <t>8 Ensor Hse, 17 Corunna Ave, Wellesley, Hants</t>
  </si>
  <si>
    <t>a1G4J0000025wY1UAI</t>
  </si>
  <si>
    <t>32 Barrosa Road, Wellesley, Aldershot, Hants,</t>
  </si>
  <si>
    <t>a1G4J0000025xE9UAI</t>
  </si>
  <si>
    <t>19 Birkbeck Close, Waterlooville, PO7 3DP</t>
  </si>
  <si>
    <t>a1G4J0000025x0MUAQ</t>
  </si>
  <si>
    <t>5 Hugo Hse, Purkis Rd, Waterlooville, PO7 3DZ</t>
  </si>
  <si>
    <t>a1G8d00000240VaEAI</t>
  </si>
  <si>
    <t>3 Page House, Waterlooville, PO7 3DY</t>
  </si>
  <si>
    <t>a1G8d0000004j5bEAA</t>
  </si>
  <si>
    <t>4 Page House, Waterlooville, PO7 3DY</t>
  </si>
  <si>
    <t>a1G8d0000004j5vEAA</t>
  </si>
  <si>
    <t>7 Page House, Waterlooville, PO7 3DY</t>
  </si>
  <si>
    <t>a1G8d0000004j6AEAQ</t>
  </si>
  <si>
    <t>8 Page House, Waterlooville, PO7 3DY</t>
  </si>
  <si>
    <t>a1G8d0000004j6FEAQ</t>
  </si>
  <si>
    <t>9 Page House, Waterlooville, PO7 3DY</t>
  </si>
  <si>
    <t>a1G8d0000004j65EAA</t>
  </si>
  <si>
    <t>17 Purkis Road, Waterlooville, PO7 3DW</t>
  </si>
  <si>
    <t>a1G8d00000240W4EAI</t>
  </si>
  <si>
    <t>15 Warrilow Hse 12 St Sebastians Way GU11 4FP</t>
  </si>
  <si>
    <t>a1GNz000000wIPaMAM</t>
  </si>
  <si>
    <t>31 Mandora Road, GU11 4FQ</t>
  </si>
  <si>
    <t>a1GNz000004TMSfMAO</t>
  </si>
  <si>
    <t>2 Cox House, 2 Bunbury Close, GU11 4GB.</t>
  </si>
  <si>
    <t>a1GNz000005JzMfMAK</t>
  </si>
  <si>
    <t>Flat18 Watermark Hse, Ledger Close, Kent ME10</t>
  </si>
  <si>
    <t>a1G4J0000025xH2UAI</t>
  </si>
  <si>
    <t>Flat20 Watermark Hse, Ledger Close, Kent ME10</t>
  </si>
  <si>
    <t>a1G4J0000025xLVUAY</t>
  </si>
  <si>
    <t>1 Page House, Waterlooville, PO7 3DY</t>
  </si>
  <si>
    <t>a1G8d0000004j5lEAA</t>
  </si>
  <si>
    <t>17 Painters Crescent, Waterlooville, PO7 3BZ</t>
  </si>
  <si>
    <t>a1G4J0000025xTgUAI</t>
  </si>
  <si>
    <t>38 Bazeley Road, Waterlooville, PO7 3BS</t>
  </si>
  <si>
    <t>a1G4J0000025xX4UAI</t>
  </si>
  <si>
    <t>56 Albuhera Road, Wellesley, Aldershot GU11 4</t>
  </si>
  <si>
    <t>a1G4J0000025xCcUAI</t>
  </si>
  <si>
    <t>Flat 9 Cooper House, 2 McGrigor Mews, Aldersh</t>
  </si>
  <si>
    <t>a1G4J0000025xTlUAI</t>
  </si>
  <si>
    <t>42 Stanhope Mews, GU11 4FG</t>
  </si>
  <si>
    <t>a1GNz0000001TxdMAE</t>
  </si>
  <si>
    <t>87 Newlands Avenue, Waterlooville, PO7 3EA</t>
  </si>
  <si>
    <t>a1GNz0000002jDxMAI</t>
  </si>
  <si>
    <t>Flat 19, Croydon House, Wotton St, SE1 8TS</t>
  </si>
  <si>
    <t>a1G4J0000025ym9UAA</t>
  </si>
  <si>
    <t>35 Bruneval Drive, Wellesley, Aldershot, Hant</t>
  </si>
  <si>
    <t>a1G4J0000025xLrUAI</t>
  </si>
  <si>
    <t>10 Guthrie Way, Wellesley, Aldershot, GU11 4E</t>
  </si>
  <si>
    <t>a1G4J0000025xalUAA</t>
  </si>
  <si>
    <t>403 Aster Apts 822 Seven Sisters Rd London N1</t>
  </si>
  <si>
    <t>a1G4J0000025xbiUAA</t>
  </si>
  <si>
    <t>Flat 1 Cooper House, 2 McGrigor Mews, Aldersh</t>
  </si>
  <si>
    <t>a1G4J0000025xaHUAQ</t>
  </si>
  <si>
    <t>33, Grainger Street, Waterlooville.  PO7 3AS</t>
  </si>
  <si>
    <t>a1G4J0000025wxSUAQ</t>
  </si>
  <si>
    <t>52 Albuhera Road, Wellesley, Aldershot GU11 4</t>
  </si>
  <si>
    <t>a1G4J0000025xazUAA</t>
  </si>
  <si>
    <t>50 Albuhera Road, Wellesley, Aldershot GU11 4</t>
  </si>
  <si>
    <t>a1G4J0000025xb4UAA</t>
  </si>
  <si>
    <t>35 Dempsey Road, Wellesley, Aldershot GU11 4D</t>
  </si>
  <si>
    <t>a1G4J0000025xN3UAI</t>
  </si>
  <si>
    <t>33 Dempsey Road, Wellesley, Aldershot GU11 4D</t>
  </si>
  <si>
    <t>a1G4J0000025xP7UAI</t>
  </si>
  <si>
    <t>17 Dempsey Road, Wellesley, Aldershot, Hants,</t>
  </si>
  <si>
    <t>a1G4J0000025xcJUAQ</t>
  </si>
  <si>
    <t>4 Guthrie Way, Wellesley, Hampshire, GU11 4EL</t>
  </si>
  <si>
    <t>a1G4J000004jubmUAA</t>
  </si>
  <si>
    <t>2 Page House, Waterlooville, PO7 3DY</t>
  </si>
  <si>
    <t>a1G8d0000004j5gEAA</t>
  </si>
  <si>
    <t>6 Page House, Waterlooville, PO7 3DY</t>
  </si>
  <si>
    <t>a1G8d0000004j5qEAA</t>
  </si>
  <si>
    <t>16 Ufford Street, London, SE1 8QD</t>
  </si>
  <si>
    <t>a1G4J00000262yYUAQ</t>
  </si>
  <si>
    <t>71, Foxhole Road, Paignton, Devon</t>
  </si>
  <si>
    <t>Assd PHA</t>
  </si>
  <si>
    <t>a1G4J0000025z8FUAQ</t>
  </si>
  <si>
    <t>61 Poppy Apartments, E16 2YH</t>
  </si>
  <si>
    <t>a1G4J0000025xYAUAY</t>
  </si>
  <si>
    <t>21 Bazeley Road, Waterlooville, PO7 3BS</t>
  </si>
  <si>
    <t>a1G4J0000025x7pUAA</t>
  </si>
  <si>
    <t>19 Bazeley Road, Waterlooville, PO7 3BS</t>
  </si>
  <si>
    <t>a1G4J0000025xOPUAY</t>
  </si>
  <si>
    <t>37 Hursley Road, Waterlooville, PO7 3EN</t>
  </si>
  <si>
    <t>a1GNz000000i57GMAQ</t>
  </si>
  <si>
    <t>7 Hatt Street Wellesley, Aldershot GU11 4AQ</t>
  </si>
  <si>
    <t>a1G4J0000025x5BUAQ</t>
  </si>
  <si>
    <t>19 Jerome Street Wellesley, Aldershot GU11 4A</t>
  </si>
  <si>
    <t>a1G4J0000025xHnUAI</t>
  </si>
  <si>
    <t>3 Josephson House, Acland Street, Wellesley</t>
  </si>
  <si>
    <t>a1G4J0000025x28UAA</t>
  </si>
  <si>
    <t>12 Josephson House, Acland Street, Wellesley</t>
  </si>
  <si>
    <t>a1G4J0000025wdRUAQ</t>
  </si>
  <si>
    <t>17 Acland Street Wellesley, Aldershot GU11 4A</t>
  </si>
  <si>
    <t>a1G4J0000025wcDUAQ</t>
  </si>
  <si>
    <t>10 Nicholson Way, Waterlooville, PO7 3DN</t>
  </si>
  <si>
    <t>a1G8d000002PZ0bEAG</t>
  </si>
  <si>
    <t>10, Sassoon Place, Waterlooville, Hampshire</t>
  </si>
  <si>
    <t>a1G4J0000025xDMUAY</t>
  </si>
  <si>
    <t>Flat 10 Cooper House, 2 McGrigor Mews, Alders</t>
  </si>
  <si>
    <t>a1G4J0000025xdeUAA</t>
  </si>
  <si>
    <t>25 Beatty Gardens, Waterlooville, Hampshire</t>
  </si>
  <si>
    <t>a1G4J0000025xLpUAI</t>
  </si>
  <si>
    <t>5 Newcome Hse, Wellesley, Aldershot, GU11 4BG</t>
  </si>
  <si>
    <t>a1G4J0000025xLbUAI</t>
  </si>
  <si>
    <t>11 Alexander House, 12 Fraser Road, Wellesley</t>
  </si>
  <si>
    <t>a1G4J0000025wmeUAA</t>
  </si>
  <si>
    <t>4 Heath Court , 1 Ford Place, GU11 4FL</t>
  </si>
  <si>
    <t>a1GNz0000002jSTMAY</t>
  </si>
  <si>
    <t>12 Nash Close, Waterlooville, Hampshire, PO7</t>
  </si>
  <si>
    <t>a1G4J0000025wu2UAA</t>
  </si>
  <si>
    <t>Flat 4 Watermark Hse, Ledger Close, Kent ME10</t>
  </si>
  <si>
    <t>a1G4J0000025xEmUAI</t>
  </si>
  <si>
    <t>2 Inglis Hse, Charteris Cl, Hants, GU11 4DY</t>
  </si>
  <si>
    <t>a1G4J0000025x2XUAQ</t>
  </si>
  <si>
    <t>15 Acland Street Wellesley, Aldershot GU11 4A</t>
  </si>
  <si>
    <t>a1G4J0000025xAnUAI</t>
  </si>
  <si>
    <t>10 Josephson House, Acland Street, Wellesley</t>
  </si>
  <si>
    <t>a1G4J0000025wuSUAQ</t>
  </si>
  <si>
    <t>2, Oswald Street, Aldershot, GU11 4AP</t>
  </si>
  <si>
    <t>a1G4J0000025uxZUAQ</t>
  </si>
  <si>
    <t>4, Oswald Street, Aldershot, GU11  4AP</t>
  </si>
  <si>
    <t>a1G4J0000025x2CUAQ</t>
  </si>
  <si>
    <t>8 Poppy Apartments, E16 2YH</t>
  </si>
  <si>
    <t>a1G4J0000025xGEUAY</t>
  </si>
  <si>
    <t>6 Fire Station Road, Wellesley, Aldershot GU1</t>
  </si>
  <si>
    <t>a1G4J0000025x5WUAQ</t>
  </si>
  <si>
    <t>14 Painters Crescent, Waterlooville, PO7 3BZ</t>
  </si>
  <si>
    <t>a1G4J0000025xP9UAI</t>
  </si>
  <si>
    <t>1 Charteris Close, Wellesley, Aldershot GU11</t>
  </si>
  <si>
    <t>a1G4J0000025xagUAA</t>
  </si>
  <si>
    <t>48 Albuhera Road, Wellesley, Aldershot GU11 4</t>
  </si>
  <si>
    <t>a1G4J0000025xX5UAI</t>
  </si>
  <si>
    <t>5 Heath Court , 1 Ford Place, GU11 4FL</t>
  </si>
  <si>
    <t>a1GNz0000002jVhMAI</t>
  </si>
  <si>
    <t>Briar Heyes, 4 Dog Lane, Cheshire, CW6</t>
  </si>
  <si>
    <t>a1G4J0000025uhFUAQ</t>
  </si>
  <si>
    <t>8 Josephson House, Acland Street, Wellesley</t>
  </si>
  <si>
    <t>a1G4J0000025wZoUAI</t>
  </si>
  <si>
    <t>13 Cole House Stuart Lane, Aldershot GU11 4AD</t>
  </si>
  <si>
    <t>a1G4J0000025x75UAA</t>
  </si>
  <si>
    <t>8 Stanhope Mews, Aldershot, Hampshire,  GU11</t>
  </si>
  <si>
    <t>a1G8d00000240UhEAI</t>
  </si>
  <si>
    <t>4 Hugo Hse, Purkis Rd, Waterlooville, PO7 3DZ</t>
  </si>
  <si>
    <t>a1G8d00000240VfEAI</t>
  </si>
  <si>
    <t>5, Newton House, Peasgood Lane, Waterlooville</t>
  </si>
  <si>
    <t>a1G4J0000025uMIUAY</t>
  </si>
  <si>
    <t>7 Cole House, Stuart Lane, Aldershot GU11 4AD</t>
  </si>
  <si>
    <t>a1G4J0000025wrDUAQ</t>
  </si>
  <si>
    <t>3, Great Plant House, Woods Sq, Waterlooville</t>
  </si>
  <si>
    <t>a1G4J0000025wp5UAA</t>
  </si>
  <si>
    <t>31, Grainger Street, Waterlooville. PO7  3AS</t>
  </si>
  <si>
    <t>a1G4J0000025x2vUAA</t>
  </si>
  <si>
    <t>45 Mandora Road, GU11 4FQ</t>
  </si>
  <si>
    <t>a1GNz000001fuvJMAQ</t>
  </si>
  <si>
    <t>49 Mandora Road, GU11 4FQ</t>
  </si>
  <si>
    <t>a1GNz000001fuwvMAA</t>
  </si>
  <si>
    <t>Flat16 Watermark Hse, Ledger Close, Kent ME10</t>
  </si>
  <si>
    <t>a1G4J0000025xCqUAI</t>
  </si>
  <si>
    <t>587 Marrelsmoor Avenue, Waterlooville, PO7 5G</t>
  </si>
  <si>
    <t>a1G4J0000025xM6UAI</t>
  </si>
  <si>
    <t>10 Warrilow Hse 12 St Sebastians Way GU11 4FP</t>
  </si>
  <si>
    <t>a1GNz000000wIPZMA2</t>
  </si>
  <si>
    <t>11 Warrilow Hse 12 St Sebastians Way GU11 4FP</t>
  </si>
  <si>
    <t>a1GNz000000wCP0MAM</t>
  </si>
  <si>
    <t>7 Heath Court , 1 Ford Place, GU11 4FL</t>
  </si>
  <si>
    <t>a1GNz0000002jaXMAQ</t>
  </si>
  <si>
    <t>43 Mandora Road, GU11 4FQ</t>
  </si>
  <si>
    <t>a1GNz000001futhMAA</t>
  </si>
  <si>
    <t>2 Hugo Hse, Purkis Rd, Waterlooville, PO7 3DZ</t>
  </si>
  <si>
    <t>a1G8d00000240VLEAY</t>
  </si>
  <si>
    <t>51 Mandora Road, GU11 4FQ</t>
  </si>
  <si>
    <t>a1GNz000001fuyXMAQ</t>
  </si>
  <si>
    <t>5 Cole House, Stuart Lane, Aldershot GU11 4AD</t>
  </si>
  <si>
    <t>a1G4J0000025xB6UAI</t>
  </si>
  <si>
    <t>18 Dempsey Road, Wellesley, Aldershot GU11 4D</t>
  </si>
  <si>
    <t>a1G4J0000025xZmUAI</t>
  </si>
  <si>
    <t>5 Sassoon Place, Waterlooville, Hampshire, PO</t>
  </si>
  <si>
    <t>a1G4J0000025x5PUAQ</t>
  </si>
  <si>
    <t>8 Sassoon Place, Waterlooville, Hampshire, PO</t>
  </si>
  <si>
    <t>a1G4J0000025xD7UAI</t>
  </si>
  <si>
    <t>11 Birkbeck Close, Waterlooville, PO7 3DP</t>
  </si>
  <si>
    <t>a1G4J0000025xWYUAY</t>
  </si>
  <si>
    <t>4 Moore Drive, Wellesley, Hampshire GU11 4AZ</t>
  </si>
  <si>
    <t>a1G4J0000025xVTUAY</t>
  </si>
  <si>
    <t>42 Albuhera Road, Wellesley, Aldershot GU11 4</t>
  </si>
  <si>
    <t>a1G4J0000025xHPUAY</t>
  </si>
  <si>
    <t>104 Plant Farm Cres, Waterlooville, PO7 3DB</t>
  </si>
  <si>
    <t>a1G4J000004PtLjUAK</t>
  </si>
  <si>
    <t>47 Mandora Road, GU11 4FQ</t>
  </si>
  <si>
    <t>a1GNz000001fus5MAA</t>
  </si>
  <si>
    <t>9 Mullinger Close, Waterlooville, PO7 3EG</t>
  </si>
  <si>
    <t>a1GNz000001ygi9MAA</t>
  </si>
  <si>
    <t>21 Jerome Street Wellesley, Aldershot GU11 4A</t>
  </si>
  <si>
    <t>a1G4J0000025woNUAQ</t>
  </si>
  <si>
    <t>4 Newcome Hse, Wellesley, Aldershot, GU11 4BG</t>
  </si>
  <si>
    <t>a1G4J0000025xMYUAY</t>
  </si>
  <si>
    <t>6 Guthrie Way, Wellesley, Aldershot GU11 4EL</t>
  </si>
  <si>
    <t>a1G4J0000025xd0UAA</t>
  </si>
  <si>
    <t>35, Piedmont Road, Plumstead, London</t>
  </si>
  <si>
    <t>a1G4J00000262QMUAY</t>
  </si>
  <si>
    <t>18, Henshaw Street, Walworth, London</t>
  </si>
  <si>
    <t>a1G4J0000025ta7UAA</t>
  </si>
  <si>
    <t>New Hall Bung, Gincroft Ln, Bury. BL0 0QY</t>
  </si>
  <si>
    <t>a1G4J0000025uivUAA</t>
  </si>
  <si>
    <t>9, Mackay Road, Clapham, London</t>
  </si>
  <si>
    <t>a1G4J0000025w5qUAA</t>
  </si>
  <si>
    <t>80 Lisbon Avenue, Twickenham, TW2 5HN</t>
  </si>
  <si>
    <t>a1G4J0000025wq8UAA</t>
  </si>
  <si>
    <t>Flat A, 47 Friends Road, Croydon, CR0 1ED</t>
  </si>
  <si>
    <t>a1G4J0000025x8vUAA</t>
  </si>
  <si>
    <t>Flat B, 47 Friends Road, Croydon, CR0 1ED</t>
  </si>
  <si>
    <t>a1G4J0000025wgkUAA</t>
  </si>
  <si>
    <t>Flat12 Watermark Hse, Ledger Close, Kent ME10</t>
  </si>
  <si>
    <t>a1G4J0000025weaUAA</t>
  </si>
  <si>
    <t>56, Bazeley Road, Waterlooville, PO7 3BS</t>
  </si>
  <si>
    <t>a1G4J0000025xJVUAY</t>
  </si>
  <si>
    <t>FFF, 94 Dahomey Road, SW16 6ND</t>
  </si>
  <si>
    <t>a1G4J0000025x7WUAQ</t>
  </si>
  <si>
    <t>54 Pakenham Road, Waterlooville, PO7 3BY</t>
  </si>
  <si>
    <t>a1G4J0000025wCyUAI</t>
  </si>
  <si>
    <t>Flat 8, Dibdin House, Maida Vale, W9 1QE</t>
  </si>
  <si>
    <t>a1G4J0000025yxxUAA</t>
  </si>
  <si>
    <t>68, Salop Road, Walthamstow, London</t>
  </si>
  <si>
    <t>a1G4J0000025wb9UAA</t>
  </si>
  <si>
    <t>1, Spencer Road, Paignton, Devon</t>
  </si>
  <si>
    <t>a1G4J0000025xT4UAI</t>
  </si>
  <si>
    <t>16, Spencer Road, Paignton, Devon</t>
  </si>
  <si>
    <t>a1G4J0000025ySjUAI</t>
  </si>
  <si>
    <t>17, Spencer Road, Paignton, Devon</t>
  </si>
  <si>
    <t>a1G4J0000025z55UAA</t>
  </si>
  <si>
    <t>36, Spencer Road, Paignton, Devon</t>
  </si>
  <si>
    <t>a1G4J0000025yhkUAA</t>
  </si>
  <si>
    <t>43, Spencer Road, Paignton, Devon</t>
  </si>
  <si>
    <t>a1G4J0000025z6DUAQ</t>
  </si>
  <si>
    <t>67, Spencer Road, Paignton, Devon</t>
  </si>
  <si>
    <t>a1G4J0000025xpYUAQ</t>
  </si>
  <si>
    <t>71, Spencer Road, Paignton, Devon</t>
  </si>
  <si>
    <t>a1G4J0000025xetUAA</t>
  </si>
  <si>
    <t>76, Spencer Road, Paignton, Devon</t>
  </si>
  <si>
    <t>a1G4J0000025z7pUAA</t>
  </si>
  <si>
    <t>77, Spencer Road, Paignton, Devon</t>
  </si>
  <si>
    <t>a1G4J0000025zDAUAY</t>
  </si>
  <si>
    <t>84, Spencer Road, Paignton, Devon</t>
  </si>
  <si>
    <t>a1G4J0000025z8sUAA</t>
  </si>
  <si>
    <t>85, Spencer Road, Paignton, Devon</t>
  </si>
  <si>
    <t>a1G4J0000025z5aUAA</t>
  </si>
  <si>
    <t>85, Foxhole Road, Paignton, Devon</t>
  </si>
  <si>
    <t>a1G4J0000025zCGUAY</t>
  </si>
  <si>
    <t>13, Gibson Drive, Paignton, Devon</t>
  </si>
  <si>
    <t>a1G4J0000025z0RUAQ</t>
  </si>
  <si>
    <t>18, Gibson Drive, Paignton, Devon</t>
  </si>
  <si>
    <t>a1G4J0000025zE8UAI</t>
  </si>
  <si>
    <t>19, Gibson Drive, Paignton, Devon</t>
  </si>
  <si>
    <t>a1G4J0000025zCMUAY</t>
  </si>
  <si>
    <t>17, Gibson Gardens, Paignton, Devon</t>
  </si>
  <si>
    <t>a1G4J0000025zDWUAY</t>
  </si>
  <si>
    <t>1, Gibson Road, Paignton, Devon</t>
  </si>
  <si>
    <t>a1G4J0000025yjrUAA</t>
  </si>
  <si>
    <t>8, Gibson Road, Paignton, Devon</t>
  </si>
  <si>
    <t>a1G4J0000025zHKUAY</t>
  </si>
  <si>
    <t>16, Gibson Road, Paignton, Devon</t>
  </si>
  <si>
    <t>a1G4J0000025xttUAA</t>
  </si>
  <si>
    <t>19, Gibson Road, Paignton, Devon</t>
  </si>
  <si>
    <t>a1G4J0000025zJFUAY</t>
  </si>
  <si>
    <t>25, Gibson Road, Paignton, Devon</t>
  </si>
  <si>
    <t>a1G4J0000025zOmUAI</t>
  </si>
  <si>
    <t>48, Gibson Road, Paignton, Devon</t>
  </si>
  <si>
    <t>a1G4J0000025zNJUAY</t>
  </si>
  <si>
    <t>14, Hayes Court, Paignton, Devon</t>
  </si>
  <si>
    <t>a1G4J0000025zNoUAI</t>
  </si>
  <si>
    <t>35 Gracefield Gardens, Streatham, London</t>
  </si>
  <si>
    <t>a1G4J0000025zImUAI</t>
  </si>
  <si>
    <t>15 Purkis Road, Waterlooville, PO7 3DW</t>
  </si>
  <si>
    <t>a1G8d00000240UrEAI</t>
  </si>
  <si>
    <t>41 Mandora Road, GU11 4FQ</t>
  </si>
  <si>
    <t>a1GNz000001fugnMAA</t>
  </si>
  <si>
    <t>Flat 7 Chappell House, 1 McGrigor Mews, Alder</t>
  </si>
  <si>
    <t>a1G4J0000025xZ6UAI</t>
  </si>
  <si>
    <t>5 Page House, Waterlooville, PO7 3DY</t>
  </si>
  <si>
    <t>a1G8d0000004j60EAA</t>
  </si>
  <si>
    <t>Avondale, Top Road, Bromsgrove, Worcestershir</t>
  </si>
  <si>
    <t>a1G4J0000025w15UAA</t>
  </si>
  <si>
    <t>8 Cox House, 2 Bunbury Close, GU11 4GB.</t>
  </si>
  <si>
    <t>a1GNz000005JzbBMAS</t>
  </si>
  <si>
    <t>23 Macadam Way, Aldershot,  GU11 4FT</t>
  </si>
  <si>
    <t>a1GNz00000982U5MAI</t>
  </si>
  <si>
    <t>21 Macadam Way, Aldershot, GU11 4FT</t>
  </si>
  <si>
    <t>a1GNz00000982XJMAY</t>
  </si>
  <si>
    <t>19 Macadam Way, Aldershot, GU11 4FT</t>
  </si>
  <si>
    <t>a1GNz00000982STMAY</t>
  </si>
  <si>
    <t>17 Macadam Way, Aldershot, GU11 4FT</t>
  </si>
  <si>
    <t>a1GNz00000982VhMAI</t>
  </si>
  <si>
    <t>14 Albuhera Road, Wellesley, Aldershot  GU11</t>
  </si>
  <si>
    <t>a1G4J000004jwNgUAI</t>
  </si>
  <si>
    <t>4, Great Plant House, Woods Sq, Waterlooville</t>
  </si>
  <si>
    <t>a1G4J0000025wcxUAA</t>
  </si>
  <si>
    <t>2 Josephson House, Acland Street, Wellesley</t>
  </si>
  <si>
    <t>a1G4J0000025xDWUAY</t>
  </si>
  <si>
    <t>22 Tanner Street, Aldershot, GU11 4BQ</t>
  </si>
  <si>
    <t>a1G4J0000025xHUUAY</t>
  </si>
  <si>
    <t>19 Nash Close, Waterlooville, Hampshire, PO7</t>
  </si>
  <si>
    <t>a1G4J0000025xDZUAY</t>
  </si>
  <si>
    <t>8 Guthrie Way, Wellesley, Aldershot, GU11 4EL</t>
  </si>
  <si>
    <t>a1G4J0000025xaqUAA</t>
  </si>
  <si>
    <t>105 Juniper Hse 820 Seven Sisters Rd, N15 5EX</t>
  </si>
  <si>
    <t>a1G4J0000025xJNUAY</t>
  </si>
  <si>
    <t>Flat 4 Chappell House, 1 McGrigor Mews, Alder</t>
  </si>
  <si>
    <t>a1G4J0000025xbKUAQ</t>
  </si>
  <si>
    <t>582 Marrelsmoor Avenue, Waterlooville, PO7 5G</t>
  </si>
  <si>
    <t>a1G4J0000025xLSUAY</t>
  </si>
  <si>
    <t>12 Moore Drive, Wellesley, Hampshire GU11 4AZ</t>
  </si>
  <si>
    <t>a1G4J0000025xapUAA</t>
  </si>
  <si>
    <t>36 Whitbourne Way, Waterlooville, PO7 3ED</t>
  </si>
  <si>
    <t>a1GNz000001ydM6MAI</t>
  </si>
  <si>
    <t>6, Rivers Street, Waterlooville, PO7  5FR</t>
  </si>
  <si>
    <t>a1G4J0000025x1AUAQ</t>
  </si>
  <si>
    <t>102 Juniper Hse 820 Seven Sisters Rd, N15 5EX</t>
  </si>
  <si>
    <t>a1G4J0000025xZnUAI</t>
  </si>
  <si>
    <t>44, Shakespeare Road, Walthamstow, London</t>
  </si>
  <si>
    <t>a1G4J0000025vkAUAQ</t>
  </si>
  <si>
    <t>24, Buckland Road, Leyton, E10 6QS</t>
  </si>
  <si>
    <t>a1G4J0000025wn0UAA</t>
  </si>
  <si>
    <t>6 Nash Close, Waterlooville, Hampshire, PO7</t>
  </si>
  <si>
    <t>a1G4J0000025wvCUAQ</t>
  </si>
  <si>
    <t>41, Ellerslie Road, FF, London</t>
  </si>
  <si>
    <t>a1G4J0000025wMNUAY</t>
  </si>
  <si>
    <t>66 Bazeley Road, Waterlooville, PO7 3BS</t>
  </si>
  <si>
    <t>a1G4J0000025xNcUAI</t>
  </si>
  <si>
    <t>56 Ainsworth Road, Waterlooville, PO7 3DY</t>
  </si>
  <si>
    <t>a1G8d0000004Y1iEAE</t>
  </si>
  <si>
    <t>12 Nicholson Way, Waterlooville, PO7 3DN</t>
  </si>
  <si>
    <t>a1G8d000002PZ0gEAG</t>
  </si>
  <si>
    <t>12 Warrilow Hse 12 St Sebastians Way GU11 4FP</t>
  </si>
  <si>
    <t>a1GNz000000wHoUMAU</t>
  </si>
  <si>
    <t>93 Newlands Avenue, Waterlooville, PO7 3EA</t>
  </si>
  <si>
    <t>a1GNz000001JcDtMAK</t>
  </si>
  <si>
    <t>13b, Oak Avenue, Hornsey, London</t>
  </si>
  <si>
    <t>a1G4J0000025wTxUAI</t>
  </si>
  <si>
    <t>1 Sassoon Place, Waterlooville, Hampshire, PO</t>
  </si>
  <si>
    <t>a1G4J0000025x4EUAQ</t>
  </si>
  <si>
    <t>202 Juniper Hse 820 Seven Sisters Rd, N15 5EX</t>
  </si>
  <si>
    <t>a1G4J0000025xcMUAQ</t>
  </si>
  <si>
    <t>16, Barkham Terrace, Southwark, London</t>
  </si>
  <si>
    <t>a1G4J0000025thXUAQ</t>
  </si>
  <si>
    <t>97, School Road, Stretford, Manchester</t>
  </si>
  <si>
    <t>a1G4J0000025tZMUAY</t>
  </si>
  <si>
    <t>12 Jerome Street Wellesley, Aldershot GU11 4A</t>
  </si>
  <si>
    <t>a1G4J0000025xIMUAY</t>
  </si>
  <si>
    <t>1 Newcome Hse, Wellesley, Aldershot, GU11 4BG</t>
  </si>
  <si>
    <t>a1G4J0000025wUKUAY</t>
  </si>
  <si>
    <t>7 Bruneval Drive, Wellesley, Aldershot, Hants</t>
  </si>
  <si>
    <t>a1G4J0000025xU8UAI</t>
  </si>
  <si>
    <t>18 Whitbourne Way, Waterlooville, PO7 3ED</t>
  </si>
  <si>
    <t>a1GNz0000000zRhMAI</t>
  </si>
  <si>
    <t>38 Whitbourne Way, Waterlooville, PO7 3ED</t>
  </si>
  <si>
    <t>a1GNz000001ygYTMAY</t>
  </si>
  <si>
    <t>25 Greencroft, Front Street, Earsdon, Whitley</t>
  </si>
  <si>
    <t>a1G4J0000025utBUAQ</t>
  </si>
  <si>
    <t>14, Allenby Road, Waterlooville, PO7 5FL</t>
  </si>
  <si>
    <t>a1G4J0000025wyoUAA</t>
  </si>
  <si>
    <t>2, De Nancy House, Waterlooville, Hampshire</t>
  </si>
  <si>
    <t>a1G4J0000025xBfUAI</t>
  </si>
  <si>
    <t>58, Bazeley Road, Waterlooville, PO7 3BS</t>
  </si>
  <si>
    <t>a1G4J0000025x6mUAA</t>
  </si>
  <si>
    <t>50 Pakenham Road, Waterlooville, PO7 3BY</t>
  </si>
  <si>
    <t>a1G4J0000025xMsUAI</t>
  </si>
  <si>
    <t>52 Pakenham Road, Waterlooville, PO7 3BY</t>
  </si>
  <si>
    <t>a1G4J0000025x5uUAA</t>
  </si>
  <si>
    <t>29 Pakenham Road, Waterlooville, PO7 3BY</t>
  </si>
  <si>
    <t>a1G4J0000025xNWUAY</t>
  </si>
  <si>
    <t>31 Pakenham Road, Waterlooville, PO7 3BY</t>
  </si>
  <si>
    <t>a1G4J0000025x00UAA</t>
  </si>
  <si>
    <t>27 Bazeley Road, Waterlooville, PO7 3BS</t>
  </si>
  <si>
    <t>a1G4J0000025xNXUAY</t>
  </si>
  <si>
    <t>25 Bazeley Road, Waterlooville, PO7 3BS</t>
  </si>
  <si>
    <t>a1G4J0000025wwjUAA</t>
  </si>
  <si>
    <t>590 Marrelsmoor Avenue, Waterlooville, PO7 5G</t>
  </si>
  <si>
    <t>a1G4J0000025xIIUAY</t>
  </si>
  <si>
    <t>8 Collings House, Barfoot Close,  PO7 3DT</t>
  </si>
  <si>
    <t>a1G8d0000004VDGEA2</t>
  </si>
  <si>
    <t>Flat 4, Burden House, Thorncroft St, SW8 2BG</t>
  </si>
  <si>
    <t>a1G4J00000262n8UAA</t>
  </si>
  <si>
    <t>3, Spencer Road, Paignton, Devon</t>
  </si>
  <si>
    <t>a1G4J0000025z0VUAQ</t>
  </si>
  <si>
    <t>47A, Spencer Road, Paignton, Devon</t>
  </si>
  <si>
    <t>a1G4J0000025yrCUAQ</t>
  </si>
  <si>
    <t>49, Spencer Road, Paignton, Devon</t>
  </si>
  <si>
    <t>a1G4J0000025yU3UAI</t>
  </si>
  <si>
    <t>80, Spencer Road, Paignton, Devon</t>
  </si>
  <si>
    <t>a1G4J0000025yyBUAQ</t>
  </si>
  <si>
    <t>79, Foxhole Road, Paignton, Devon</t>
  </si>
  <si>
    <t>a1G4J0000025zCqUAI</t>
  </si>
  <si>
    <t>6, Gibson Drive, Paignton, Devon</t>
  </si>
  <si>
    <t>a1G4J0000025z4LUAQ</t>
  </si>
  <si>
    <t>10, Gibson Drive, Paignton, Devon</t>
  </si>
  <si>
    <t>a1G4J0000025z8rUAA</t>
  </si>
  <si>
    <t>12, Gibson Drive, Paignton, Devon</t>
  </si>
  <si>
    <t>a1G4J0000025zDnUAI</t>
  </si>
  <si>
    <t>18, Gibson Road, Paignton, Devon</t>
  </si>
  <si>
    <t>a1G4J0000025zLJUAY</t>
  </si>
  <si>
    <t>30, Gibson Road, Paignton, Devon</t>
  </si>
  <si>
    <t>a1G4J0000025zJnUAI</t>
  </si>
  <si>
    <t>74, Gibson Road, Paignton, Devon</t>
  </si>
  <si>
    <t>a1G4J0000025zJ8UAI</t>
  </si>
  <si>
    <t>13, Hayes Court, Paignton, Devon</t>
  </si>
  <si>
    <t>a1G4J0000025zDqUAI</t>
  </si>
  <si>
    <t>15, Cavell Way, Waterlooville, PO7  5FQ</t>
  </si>
  <si>
    <t>a1G4J0000025xBaUAI</t>
  </si>
  <si>
    <t>2 Sopwith Place, Waterlooville, Hampshire P07</t>
  </si>
  <si>
    <t>a1G4J0000025wrSUAQ</t>
  </si>
  <si>
    <t>9 Smith House, Burke Place, Wellesley, Alders</t>
  </si>
  <si>
    <t>a1G4J0000025wl1UAA</t>
  </si>
  <si>
    <t>8 Bruneval Drive, Wellesley, Aldershot, Hants</t>
  </si>
  <si>
    <t>a1G4J0000025vQvUAI</t>
  </si>
  <si>
    <t>7 Birkbeck Close, Waterlooville, PO7 3DP</t>
  </si>
  <si>
    <t>a1G4J0000025xBxUAI</t>
  </si>
  <si>
    <t>20 Murphy Ave, Aldershot, Hampshire  GU11 4FR</t>
  </si>
  <si>
    <t>a1GNz000000i5FJMAY</t>
  </si>
  <si>
    <t>1 Smith House, Burke Place, Wellesley, Alders</t>
  </si>
  <si>
    <t>a1G4J0000025xNJUAY</t>
  </si>
  <si>
    <t>17 Bazeley Road, Waterlooville, PO7 3BS</t>
  </si>
  <si>
    <t>a1G4J0000025xGxUAI</t>
  </si>
  <si>
    <t>1 Masterson Close, Wellesley, Aldershot  GU11</t>
  </si>
  <si>
    <t>a1G4J000004jwNlUAI</t>
  </si>
  <si>
    <t>589 Marrelsmoor Avenue, Waterlooville, PO7 5G</t>
  </si>
  <si>
    <t>a1G4J0000025xQzUAI</t>
  </si>
  <si>
    <t>4 Tanner Street, Aldershot, Hampshire, GU11 4</t>
  </si>
  <si>
    <t>a1G4J0000025x8fUAA</t>
  </si>
  <si>
    <t>52 Park Lane, Shifnal, Shropshire, TF11 9HD</t>
  </si>
  <si>
    <t>a1G4J0000025uQeUAI</t>
  </si>
  <si>
    <t>83, Greenwich South Street, Greenwich, London</t>
  </si>
  <si>
    <t>a1G4J0000025vrJUAQ</t>
  </si>
  <si>
    <t>4 Poppy Fields, Waterlooville, Hampshire, PO7</t>
  </si>
  <si>
    <t>a1G4J0000025woxUAA</t>
  </si>
  <si>
    <t>Flat19 Watermark Hse, Ledger Close, Kent ME10</t>
  </si>
  <si>
    <t>a1G4J0000025xENUAY</t>
  </si>
  <si>
    <t>80 Newlands Avenue, Waterlooville, PO7 3BX</t>
  </si>
  <si>
    <t>a1G4J0000025xWxUAI</t>
  </si>
  <si>
    <t>16 Owen House, Trenchard Close, Waterlooville</t>
  </si>
  <si>
    <t>a1G4J0000025xGzUAI</t>
  </si>
  <si>
    <t>10 Nash Close, Waterlooville, Hampshire, PO7</t>
  </si>
  <si>
    <t>a1G4J0000025wmdUAA</t>
  </si>
  <si>
    <t>3 Hugo Hse, Purkis Rd, Waterlooville, PO7 3DZ</t>
  </si>
  <si>
    <t>a1G8d00000240VVEAY</t>
  </si>
  <si>
    <t>12, Allenby Road, Waterlooville, PO7 5FL</t>
  </si>
  <si>
    <t>a1G4J0000025wzWUAQ</t>
  </si>
  <si>
    <t>8 Newcome Hse, Wellesley, Aldershot, GU11 4BH</t>
  </si>
  <si>
    <t>a1G4J0000025xH7UAI</t>
  </si>
  <si>
    <t>19 Smith House, Burke Place, Wellesley, Alder</t>
  </si>
  <si>
    <t>a1G4J0000025xLiUAI</t>
  </si>
  <si>
    <t>6 Nicholson Way, Waterlooville, PO7 3DN</t>
  </si>
  <si>
    <t>a1G8d000002PZ0WEAW</t>
  </si>
  <si>
    <t>9 Cole House, Stuart Lane, Aldershot GU11 4AD</t>
  </si>
  <si>
    <t>a1G4J0000025wxNUAQ</t>
  </si>
  <si>
    <t>11 Cole House Stuart Lane, Aldershot GU11 4AD</t>
  </si>
  <si>
    <t>a1G4J0000025xB1UAI</t>
  </si>
  <si>
    <t>10 Ensor Hse, 17 Corunna Ave, Wellesley, Hant</t>
  </si>
  <si>
    <t>a1G4J0000025x9MUAQ</t>
  </si>
  <si>
    <t>Flat 5 Cooper House, 2 McGrigor Mews, Aldersh</t>
  </si>
  <si>
    <t>a1G4J0000025xVgUAI</t>
  </si>
  <si>
    <t>Flat 10 Watermark Hse, Ledger Close, Kent ME1</t>
  </si>
  <si>
    <t>a1G4J0000025xIxUAI</t>
  </si>
  <si>
    <t>18 Hursley Road, Waterlooville, PO7 3EN</t>
  </si>
  <si>
    <t>a1GNz000002WPbfMAG</t>
  </si>
  <si>
    <t>19 Owen House, Trenchard Close, Waterlooville</t>
  </si>
  <si>
    <t>a1G4J0000025xGGUAY</t>
  </si>
  <si>
    <t>13 Ensor Hse, 17 Corunna Ave, Wellesley, Hant</t>
  </si>
  <si>
    <t>a1G4J0000025wqkUAA</t>
  </si>
  <si>
    <t>6, Crocker Hse, 10 Dempsey Rd, Aldershot</t>
  </si>
  <si>
    <t>a1G8d0000004YneEAE</t>
  </si>
  <si>
    <t>11 Rowe Rise, Waterlooville, PO7 3DF</t>
  </si>
  <si>
    <t>a1G4J0000025wzsUAA</t>
  </si>
  <si>
    <t>28 Stanhope Mews, GU11 4FG</t>
  </si>
  <si>
    <t>a1GNz000002uaZ7MAI</t>
  </si>
  <si>
    <t>10, Rivers Street, Waterlooville, PO7  5FR</t>
  </si>
  <si>
    <t>a1G4J0000025xAmUAI</t>
  </si>
  <si>
    <t>76 Newlands Avenue, Waterlooville, PO7 3BX</t>
  </si>
  <si>
    <t>a1G4J0000025xTkUAI</t>
  </si>
  <si>
    <t>4 Stanhope Mews, Aldershot, Hampshire,  GU11</t>
  </si>
  <si>
    <t>a1G8d00000240V1EAI</t>
  </si>
  <si>
    <t>5 Josephson House, Acland Street, Wellesley</t>
  </si>
  <si>
    <t>a1G4J0000025x83UAA</t>
  </si>
  <si>
    <t>18 Smith House, Burke Place, Wellesley, Alder</t>
  </si>
  <si>
    <t>a1G4J0000025xQQUAY</t>
  </si>
  <si>
    <t>6 Stanhope Mews, Aldershot, Hampshire,  GU11</t>
  </si>
  <si>
    <t>a1G8d00000240VBEAY</t>
  </si>
  <si>
    <t>14 Nicholson Way, Waterlooville, PO7 3DN</t>
  </si>
  <si>
    <t>a1G8d000002PYyWEAW</t>
  </si>
  <si>
    <t>71, Clementina Road, Leyton, London</t>
  </si>
  <si>
    <t>a1G4J0000025uHgUAI</t>
  </si>
  <si>
    <t>102 Plant Farm Cres, Waterlooville, PO7 3DB</t>
  </si>
  <si>
    <t>a1G4J000004PtEsUAK</t>
  </si>
  <si>
    <t>36 Stanhope Mews, GU11 4FG</t>
  </si>
  <si>
    <t>a1GNz000002uaajMAA</t>
  </si>
  <si>
    <t>24 Stanhope Mews, GU11 4FG</t>
  </si>
  <si>
    <t>a1GNz000002uafZMAQ</t>
  </si>
  <si>
    <t>39 Kent Road, Waterlooville, PO7 3EP</t>
  </si>
  <si>
    <t>a1GNz00000Ag5VOMAZ</t>
  </si>
  <si>
    <t>11 Owen House, Trenchard Close, Waterlooville</t>
  </si>
  <si>
    <t>a1G4J0000025xGkUAI</t>
  </si>
  <si>
    <t>4 Mullinger Close, Waterlooville, PO7 3EG</t>
  </si>
  <si>
    <t>a1GNz000002WPbeMAG</t>
  </si>
  <si>
    <t>32 Stanhope Mews, GU11 4FG</t>
  </si>
  <si>
    <t>a1GNz000002uZQAMA2</t>
  </si>
  <si>
    <t>3 Chestnut Avenue, Harrogate, HG1 4BQ</t>
  </si>
  <si>
    <t>a1G4J0000025xKrUAI</t>
  </si>
  <si>
    <t>2 Bruneval Drive, Wellesley, Aldershot, Hants</t>
  </si>
  <si>
    <t>a1G4J0000025wnXUAQ</t>
  </si>
  <si>
    <t>8 Hugo Hse, Purkis Rd, Waterlooville, PO7 3DZ</t>
  </si>
  <si>
    <t>a1G8d00000240VpEAI</t>
  </si>
  <si>
    <t>3 Mullinger Close, Waterlooville, PO7 3EG</t>
  </si>
  <si>
    <t>a1GNz000001ygdJMAQ</t>
  </si>
  <si>
    <t>26 Stanhope Mews, GU11 4FG</t>
  </si>
  <si>
    <t>a1GNz000002uadxMAA</t>
  </si>
  <si>
    <t>1 Owen House, Trenchard Close, Waterlooville,</t>
  </si>
  <si>
    <t>a1G4J0000025trLUAQ</t>
  </si>
  <si>
    <t>18 Owen House, Trenchard Close, Waterlooville</t>
  </si>
  <si>
    <t>a1G4J0000025xEMUAY</t>
  </si>
  <si>
    <t>19 Scarletts Road, Wellesley, Aldershot GU11</t>
  </si>
  <si>
    <t>a1G4J0000025xCPUAY</t>
  </si>
  <si>
    <t>14 Nevinson Way, Waterlooville, Hampshire</t>
  </si>
  <si>
    <t>a1G4J0000025xEPUAY</t>
  </si>
  <si>
    <t>3 Smith House, Burke Place, Wellesley, Alders</t>
  </si>
  <si>
    <t>a1G4J0000025xM5UAI</t>
  </si>
  <si>
    <t>8 Smith House, Burke Place, Wellesley, Alders</t>
  </si>
  <si>
    <t>a1G4J0000025xQGUAY</t>
  </si>
  <si>
    <t>45 Bazeley Road, Waterlooville, PO7 3BS</t>
  </si>
  <si>
    <t>a1G4J0000025xVfUAI</t>
  </si>
  <si>
    <t>30 Stanhope Mews, GU11 4FG</t>
  </si>
  <si>
    <t>a1GNz000002uacLMAQ</t>
  </si>
  <si>
    <t>2 Atkins Lane, Aldershot, Hampshire, GU11 4FU</t>
  </si>
  <si>
    <t>a1GNz0000098045MAA</t>
  </si>
  <si>
    <t>4 Atkins Lane,  Aldershot, Hampshire, GU11 4F</t>
  </si>
  <si>
    <t>a1GNz000009802TMAQ</t>
  </si>
  <si>
    <t>6 Atkins Lane, Aldershot, Hampshire, GU11 4FU</t>
  </si>
  <si>
    <t>a1GNz000009807JMAQ</t>
  </si>
  <si>
    <t>8 Atkins Lane, Aldershot, Hampshire, GU11 4FU</t>
  </si>
  <si>
    <t>a1GNz0000097zmoMAA</t>
  </si>
  <si>
    <t>5 Grants Close, Waterlooville, PO7 3EF</t>
  </si>
  <si>
    <t>a1GNz000009owq1MAA</t>
  </si>
  <si>
    <t>7 Grants Close, Waterlooville, PO7 3EF</t>
  </si>
  <si>
    <t>a1GNz000009owtFMAQ</t>
  </si>
  <si>
    <t>4, Aylton Court Cottages, Nr Ledbury, Herefor</t>
  </si>
  <si>
    <t>a1G4J0000025w1UUAQ</t>
  </si>
  <si>
    <t>2 Smith House, Burke Place, Wellesley, Alders</t>
  </si>
  <si>
    <t>a1G4J0000025xIQUAY</t>
  </si>
  <si>
    <t>29 Barrosa Road, Wellesley, Aldershot, Hants,</t>
  </si>
  <si>
    <t>a1G4J0000025wY2UAI</t>
  </si>
  <si>
    <t>100 Plant Farm Cres, Waterlooville, PO7 3DB</t>
  </si>
  <si>
    <t>a1G4J000004PtLeUAK</t>
  </si>
  <si>
    <t>7 Mullinger Close, Waterlooville, PO7 3EG</t>
  </si>
  <si>
    <t>a1GNz000001ygevMAA</t>
  </si>
  <si>
    <t>6 Barrosa Road, Wellesley, Aldershort, Hants,</t>
  </si>
  <si>
    <t>a1G8d00000059oyEAA</t>
  </si>
  <si>
    <t>9 Hugo Hse, Purkis Rd, Waterlooville, PO7 3DZ</t>
  </si>
  <si>
    <t>a1G8d00000240VzEAI</t>
  </si>
  <si>
    <t>43, Scarletts Road, Aldershot, GU11 4AE</t>
  </si>
  <si>
    <t>a1G4J0000025wn7UAA</t>
  </si>
  <si>
    <t>9 Acland Street Wellesley, Aldershot GU11 4AS</t>
  </si>
  <si>
    <t>a1G4J0000025x1eUAA</t>
  </si>
  <si>
    <t>2 Stanhope Mews, Aldershot, Hampshire,  GU11</t>
  </si>
  <si>
    <t>a1G8d00000240VGEAY</t>
  </si>
  <si>
    <t>4 Nicholson Way, Waterlooville, PO7 3DN</t>
  </si>
  <si>
    <t>a1G8d000002PZ0lEAG</t>
  </si>
  <si>
    <t>3, Brooke Court, Newlands Ave, Waterlooville</t>
  </si>
  <si>
    <t>a1G4J0000025xCiUAI</t>
  </si>
  <si>
    <t>7 Owen House, Trenchard Close, Waterlooville,</t>
  </si>
  <si>
    <t>a1G4J0000025xElUAI</t>
  </si>
  <si>
    <t>588 Marrelsmoor Avenue, Waterlooville, PO7 5G</t>
  </si>
  <si>
    <t>a1G4J0000025x1jUAA</t>
  </si>
  <si>
    <t>591 Marrelsmoor Avenue, Waterlooville, PO7 5G</t>
  </si>
  <si>
    <t>a1G4J0000025x96UAA</t>
  </si>
  <si>
    <t>106 Plant Farm Cres, Waterlooville, PO7 3DB</t>
  </si>
  <si>
    <t>a1G4J000004PtLoUAK</t>
  </si>
  <si>
    <t>4 Barrosa Road, Wellesley, Aldershort, Hants,</t>
  </si>
  <si>
    <t>a1G8d00000059otEAA</t>
  </si>
  <si>
    <t>2 Barrosa Road, Wellesley, Aldershort, Hants,</t>
  </si>
  <si>
    <t>a1G8d00000059oeEAA</t>
  </si>
  <si>
    <t>3 Bridge End, Lesbury, Alnwick, NE66 3AZ</t>
  </si>
  <si>
    <t>a1G4J0000025v22UAA</t>
  </si>
  <si>
    <t>17, Oswald Street, Aldershot, GU11 4AP</t>
  </si>
  <si>
    <t>a1G4J0000025xBpUAI</t>
  </si>
  <si>
    <t>15 Smith House, Burke Place, Wellesley, Alder</t>
  </si>
  <si>
    <t>a1G4J0000025xBKUAY</t>
  </si>
  <si>
    <t>6 Albuhera Road, Wellesley, GU11 4DD</t>
  </si>
  <si>
    <t>a1G4J000004PtF7UAK</t>
  </si>
  <si>
    <t>23 Scarletts Road, Wellesley, Aldershot GU11</t>
  </si>
  <si>
    <t>a1G4J0000025xFrUAI</t>
  </si>
  <si>
    <t>27 Barrosa Road, Wellesley, Aldershot, Hants,</t>
  </si>
  <si>
    <t>a1G4J0000025xF1UAI</t>
  </si>
  <si>
    <t>9 Josephson House, Acland Street, Wellesley</t>
  </si>
  <si>
    <t>a1G4J0000025xDlUAI</t>
  </si>
  <si>
    <t>12 Smith House, Burke Place, Wellesley, Alder</t>
  </si>
  <si>
    <t>a1G4J0000025xIPUAY</t>
  </si>
  <si>
    <t>40 Whitbourne Way, Waterlooville, PO7 3ED</t>
  </si>
  <si>
    <t>a1GNz000001ygBuMAI</t>
  </si>
  <si>
    <t>20 Owen House, Trenchard Close, Waterlooville</t>
  </si>
  <si>
    <t>a1G4J0000025x0qUAA</t>
  </si>
  <si>
    <t>21 Scarletts Road, Wellesley, Aldershot GU11</t>
  </si>
  <si>
    <t>a1G4J0000025xFmUAI</t>
  </si>
  <si>
    <t>2 Ensor Hse, 17 Corunna Ave, Wellesley, Hants</t>
  </si>
  <si>
    <t>a1G4J0000025xVBUAY</t>
  </si>
  <si>
    <t>9 Borthwick House, Whitbourne Way, Waterloovi</t>
  </si>
  <si>
    <t>a1GNz000002WQXhMAO</t>
  </si>
  <si>
    <t>40, Glendale Drive, Wimbledon, London</t>
  </si>
  <si>
    <t>a1G4J0000025uCvUAI</t>
  </si>
  <si>
    <t>Flat 1 Watermark Hse, Ledger Close, Kent ME10</t>
  </si>
  <si>
    <t>a1G4J0000025xGwUAI</t>
  </si>
  <si>
    <t>19 Beatty Gardens, Waterlooville, Hampshire,</t>
  </si>
  <si>
    <t>a1G4J0000025xGDUAY</t>
  </si>
  <si>
    <t>1 Molay Court, 1 Sainty Close, GU11 4FZ</t>
  </si>
  <si>
    <t>a1GNz000002WPwtMAG</t>
  </si>
  <si>
    <t>Flat 30, Dibdin House, Maida Vale, W9 1QE</t>
  </si>
  <si>
    <t>a1G4J0000025yp9UAA</t>
  </si>
  <si>
    <t>2 Poppy Fields, Waterlooville, Hampshire, PO7</t>
  </si>
  <si>
    <t>a1G4J0000025xDbUAI</t>
  </si>
  <si>
    <t>18 Painters Crescent, Waterlooville, PO7 3BZ</t>
  </si>
  <si>
    <t>a1G4J0000025xThUAI</t>
  </si>
  <si>
    <t>Flat 1 Chappell House, 1 McGrigor Mews Alders</t>
  </si>
  <si>
    <t>a1G4J0000025xbtUAA</t>
  </si>
  <si>
    <t>108 Plant Farm Cres, Waterlooville, PO7 3DB</t>
  </si>
  <si>
    <t>a1G4J000004PtExUAK</t>
  </si>
  <si>
    <t>14 Owen House, Trenchard Close, Waterlooville</t>
  </si>
  <si>
    <t>a1G4J0000025xBrUAI</t>
  </si>
  <si>
    <t>15 Birkbeck Close, Waterlooville, PO7 3DP</t>
  </si>
  <si>
    <t>a1G4J0000025xWiUAI</t>
  </si>
  <si>
    <t>31 Dempsey Road, Wellesley, Aldershot GU11 4D</t>
  </si>
  <si>
    <t>a1G4J0000025xXkUAI</t>
  </si>
  <si>
    <t>6 Hugo Hse, Purkis Rd, Waterlooville, PO7 3DZ</t>
  </si>
  <si>
    <t>a1G8d00000240VkEAI</t>
  </si>
  <si>
    <t>52, Morieux Road, Leyton, London</t>
  </si>
  <si>
    <t>a1G4J0000025tyTUAQ</t>
  </si>
  <si>
    <t>4, Richmond Mansions, 248, Old Brompton Road,</t>
  </si>
  <si>
    <t>a1G4J0000025tp1UAA</t>
  </si>
  <si>
    <t>41, Scarletts Road, Aldershot, GU11 4AE</t>
  </si>
  <si>
    <t>a1G4J0000025xCEUAY</t>
  </si>
  <si>
    <t>6 Hatt Street Wellesley, Aldershot GU11 4AQ</t>
  </si>
  <si>
    <t>a1G4J0000025wyXUAQ</t>
  </si>
  <si>
    <t>2 Owen House, Trenchard Close, Waterlooville,</t>
  </si>
  <si>
    <t>a1G4J0000025xCRUAY</t>
  </si>
  <si>
    <t>10 Owen House, Trenchard Close, Waterlooville</t>
  </si>
  <si>
    <t>a1G4J0000025xELUAY</t>
  </si>
  <si>
    <t>9 Market Garden, Aldershot, GU11 4BP</t>
  </si>
  <si>
    <t>a1G4J0000025xB3UAI</t>
  </si>
  <si>
    <t>6 Poppy Apartments, E16 2YH</t>
  </si>
  <si>
    <t>a1G4J0000025xXIUAY</t>
  </si>
  <si>
    <t>4 Hollis Close, Wellesley, GU11 4BY</t>
  </si>
  <si>
    <t>a1G4J000004PtF2UAK</t>
  </si>
  <si>
    <t>4 Albuhera Road, Wellesley, GU11 4DD</t>
  </si>
  <si>
    <t>a1G4J000004PtFCUA0</t>
  </si>
  <si>
    <t>Flat 189, Dibdin House, Maida Vale, W9 1QQ</t>
  </si>
  <si>
    <t>a1G4J0000025yxdUAA</t>
  </si>
  <si>
    <t>6, Gibson Road, Paignton, Devon</t>
  </si>
  <si>
    <t>a1G4J0000025yxyUAA</t>
  </si>
  <si>
    <t>19, Compton Road, Buxton, Derbyshire</t>
  </si>
  <si>
    <t>a1G4J0000025uKhUAI</t>
  </si>
  <si>
    <t>Flat 8 Cooper House, 2 McGrigor Mews, Aldersh</t>
  </si>
  <si>
    <t>a1G4J0000025xdUUAQ</t>
  </si>
  <si>
    <t>25 Poppy Apartments, E16 2YH</t>
  </si>
  <si>
    <t>a1G4J0000025vttUAA</t>
  </si>
  <si>
    <t>30 Nevinson Way, Waterlooville, Hampshire</t>
  </si>
  <si>
    <t>a1G4J0000025x4vUAA</t>
  </si>
  <si>
    <t>18a Pakenham Road, Waterlooville, PO7 3BY</t>
  </si>
  <si>
    <t>a1G8d00000059oPEAQ</t>
  </si>
  <si>
    <t>9 Purkis Road, Waterlooville, PO7 3DW</t>
  </si>
  <si>
    <t>a1G8d0000022U0ZEAU</t>
  </si>
  <si>
    <t>6 Kemp Way, Waterlooville, Hampshire, PO7 3ET</t>
  </si>
  <si>
    <t>a1GNz00000994DiMAI</t>
  </si>
  <si>
    <t>17 Rowe Rise, Waterlooville, PO7 3DF</t>
  </si>
  <si>
    <t>a1G4J0000025xWEUAY</t>
  </si>
  <si>
    <t>6 Parker Drive, Waterlooville, PO7 3DA</t>
  </si>
  <si>
    <t>a1G4J0000025xXOUAY</t>
  </si>
  <si>
    <t>26 Pakenham Road, Waterlooville, PO7 3BY</t>
  </si>
  <si>
    <t>a1G8d0000004j5WEAQ</t>
  </si>
  <si>
    <t>6 Evelyn Close, Waterlooville, PO7 3DX</t>
  </si>
  <si>
    <t>a1G8d0000005YzaEAE</t>
  </si>
  <si>
    <t>2 Borthwick House, Whitbourne Way, Waterloovi</t>
  </si>
  <si>
    <t>a1GNz000002WQMPMA4</t>
  </si>
  <si>
    <t>4 Borthwick House, Whitbourne Way, Waterloovi</t>
  </si>
  <si>
    <t>a1GNz000002WQRFMA4</t>
  </si>
  <si>
    <t>6 Borthwick House, Whitbourne Way, Waterloovi</t>
  </si>
  <si>
    <t>a1GNz000002WQSrMAO</t>
  </si>
  <si>
    <t>8 Borthwick House, Whitbourne Way, Waterloovi</t>
  </si>
  <si>
    <t>a1GNz000002WQW5MAO</t>
  </si>
  <si>
    <t>21 Nash Close, Waterlooville, Hampshire, PO7</t>
  </si>
  <si>
    <t>a1G4J0000025xLLUAY</t>
  </si>
  <si>
    <t>12 Albuhera Road, Wellesley, GU11 4DD</t>
  </si>
  <si>
    <t>a1G4J000004PtLUUA0</t>
  </si>
  <si>
    <t>10 Poppy Fields, Waterlooville, Hampshire, PO</t>
  </si>
  <si>
    <t>a1G4J0000025xFIUAY</t>
  </si>
  <si>
    <t>30 Poppy Apartments, E16 2YH</t>
  </si>
  <si>
    <t>a1G4J0000025xYKUAY</t>
  </si>
  <si>
    <t>4 Graham Close, Wellesley, Aldershot, Hants,</t>
  </si>
  <si>
    <t>a1G8d0000005GhNEAU</t>
  </si>
  <si>
    <t>7 Cox House, 2 Bunbury Close, GU11 4GB</t>
  </si>
  <si>
    <t>a1GNz000005JzZZMA0</t>
  </si>
  <si>
    <t>3, Oswald Street, Aldershot, GU11 4AP</t>
  </si>
  <si>
    <t>a1G4J0000025wvqUAA</t>
  </si>
  <si>
    <t>1, De Nancy House, Waterlooville, Hampshire</t>
  </si>
  <si>
    <t>a1G4J0000025wtzUAA</t>
  </si>
  <si>
    <t>13 Smith House, Burke Place, Wellesley, Alder</t>
  </si>
  <si>
    <t>a1G4J0000025wlHUAQ</t>
  </si>
  <si>
    <t>1 Hunt Way, Waterlooville  PO7 3BU</t>
  </si>
  <si>
    <t>a1G4J000004PteNUAS</t>
  </si>
  <si>
    <t>109 Newlands Avenue, Waterlooville, PO7 3EA</t>
  </si>
  <si>
    <t>a1GNz00000BB5u5MAD</t>
  </si>
  <si>
    <t>16 Nevinson Way, Waterlooville, Hampshire, PO</t>
  </si>
  <si>
    <t>a1G4J0000025xEuUAI</t>
  </si>
  <si>
    <t>38 Poppy Apartments, E16 2YH</t>
  </si>
  <si>
    <t>a1G4J0000025xYUUAY</t>
  </si>
  <si>
    <t>107 Newlands Avenue, Waterlooville, PO7 3EA</t>
  </si>
  <si>
    <t>a1GNz00000BB5hBMAT</t>
  </si>
  <si>
    <t>6 Owen House, Trenchard Close, Waterlooville,</t>
  </si>
  <si>
    <t>a1G4J0000025whPUAQ</t>
  </si>
  <si>
    <t>9 Owen House, Trenchard Close, Waterlooville,</t>
  </si>
  <si>
    <t>a1G4J0000025wwKUAQ</t>
  </si>
  <si>
    <t>23 Jerome Street Wellesley, Aldershot GU11 4A</t>
  </si>
  <si>
    <t>a1G4J0000025xHTUAY</t>
  </si>
  <si>
    <t>10 Poppy Apartments, E16 2YH</t>
  </si>
  <si>
    <t>a1G4J0000025xRwUAI</t>
  </si>
  <si>
    <t>11, Grainger Street, Waterlooville</t>
  </si>
  <si>
    <t>a1G4J0000025wrLUAQ</t>
  </si>
  <si>
    <t>18 Nevinson Way, Waterlooville, Hampshire</t>
  </si>
  <si>
    <t>a1G4J0000025xG1UAI</t>
  </si>
  <si>
    <t>Flat 8 Watermark Hse, Ledger Close, Kent ME10</t>
  </si>
  <si>
    <t>a1G4J0000025xCeUAI</t>
  </si>
  <si>
    <t>581 Marrelsmoor Avenue, Waterlooville, Hampsh</t>
  </si>
  <si>
    <t>a1G4J0000025xUrUAI</t>
  </si>
  <si>
    <t>5 Painters Crescent, Waterlooville PO7 3BZ</t>
  </si>
  <si>
    <t>a1G4J0000025xHXUAY</t>
  </si>
  <si>
    <t>5 Hursley Road, Waterlooville, PO7 3AW</t>
  </si>
  <si>
    <t>a1GNz00000Ax9xZMAR</t>
  </si>
  <si>
    <t>4 Mudford House, Newlands Avenue, PO7 3EE</t>
  </si>
  <si>
    <t>a1GNz00000BB5IzMAL</t>
  </si>
  <si>
    <t>9 Mudford House, Newlands Avenue, PO7 3EE</t>
  </si>
  <si>
    <t>a1GNz00000BB5R3MAL</t>
  </si>
  <si>
    <t>52, Margaret Grove, Birmingham, West Midlands</t>
  </si>
  <si>
    <t>a1G4J0000025xgnUAA</t>
  </si>
  <si>
    <t>4, De Nancy House, Waterlooville, Hampshire</t>
  </si>
  <si>
    <t>a1G4J0000025x4OUAQ</t>
  </si>
  <si>
    <t>5, De Nancy House, Waterlooville, Hampshire</t>
  </si>
  <si>
    <t>a1G4J0000025wb6UAA</t>
  </si>
  <si>
    <t>34 Poppy Apartments, E16 2YH</t>
  </si>
  <si>
    <t>a1G4J0000025xY0UAI</t>
  </si>
  <si>
    <t>8 Albuhera Road, Wellesley, GU11 4DD</t>
  </si>
  <si>
    <t>a1G4J000004PteIUAS</t>
  </si>
  <si>
    <t>9 Masterson Close, Wellesley, GU11 4EA</t>
  </si>
  <si>
    <t>a1G4J000004PtLZUA0</t>
  </si>
  <si>
    <t>7 Evelyn Close, Waterlooville, PO7 3DX</t>
  </si>
  <si>
    <t>a1G8d0000005YzpEAE</t>
  </si>
  <si>
    <t>3 Duncan Hse 9 Graham Cls, Wellesley GU11 4EE</t>
  </si>
  <si>
    <t>a1GNz0000000uWrMAI</t>
  </si>
  <si>
    <t>84 Newlands Avenue, Waterlooville, PO7 3BX</t>
  </si>
  <si>
    <t>a1G4J0000025xPZUAY</t>
  </si>
  <si>
    <t>8 Mudford House, Newlands Avenue, PO7 3EE</t>
  </si>
  <si>
    <t>a1GNz00000BB5PRMA1</t>
  </si>
  <si>
    <t>6 Josephson House, Acland Street, Wellesley</t>
  </si>
  <si>
    <t>a1G4J0000025x4gUAA</t>
  </si>
  <si>
    <t>14 Smith House, Burke Place, Wellesley, Alder</t>
  </si>
  <si>
    <t>a1G4J0000025wytUAA</t>
  </si>
  <si>
    <t>16 Smith House, Burke Place, Wellesley, Alder</t>
  </si>
  <si>
    <t>a1G4J0000025xQaUAI</t>
  </si>
  <si>
    <t>1 Borthwick House, Whitbourne Way, Waterloovi</t>
  </si>
  <si>
    <t>a1GNz000002WQCjMAO</t>
  </si>
  <si>
    <t>22 Jerome Street Wellesley, Aldershot GU11</t>
  </si>
  <si>
    <t>a1G4J0000025xHZUAY</t>
  </si>
  <si>
    <t>31 Poppy Apartments, E16 2YH</t>
  </si>
  <si>
    <t>a1G4J0000025xByUAI</t>
  </si>
  <si>
    <t>44, Valnay Street, Tooting, London</t>
  </si>
  <si>
    <t>a1G4J0000025vkqUAA</t>
  </si>
  <si>
    <t>13 Jerome Street  Wellesley, AldershotGU11 4A</t>
  </si>
  <si>
    <t>a1G4J0000025xH4UAI</t>
  </si>
  <si>
    <t>Flat22 Watermark Hse, Ledger Close, Kent ME10</t>
  </si>
  <si>
    <t>a1G4J0000025x6OUAQ</t>
  </si>
  <si>
    <t>28 Poppy Apartments, E16 2YH</t>
  </si>
  <si>
    <t>a1G4J0000025wccUAA</t>
  </si>
  <si>
    <t>45 Kent Road, Waterlooville, PO7 3EP</t>
  </si>
  <si>
    <t>a1GNz00000Ag8eXMAR</t>
  </si>
  <si>
    <t>1 Mudford House, Newlands Avenue, PO7 3EE</t>
  </si>
  <si>
    <t>a1GNz00000BB4QiMAL</t>
  </si>
  <si>
    <t>3 Mudford House, Newlands Avenue, PO7 3EE</t>
  </si>
  <si>
    <t>a1GNz00000BB5HNMA1</t>
  </si>
  <si>
    <t>7, De Nancy House, Waterlooville, Hampshire</t>
  </si>
  <si>
    <t>a1G4J0000025x5AUAQ</t>
  </si>
  <si>
    <t>7 Poppy Apartments, E16 2YH</t>
  </si>
  <si>
    <t>a1G4J0000025xXHUAY</t>
  </si>
  <si>
    <t>11 Poppy Apartments, E16 2YH</t>
  </si>
  <si>
    <t>a1G4J0000025wcdUAA</t>
  </si>
  <si>
    <t>62 Poppy Apartments, E16 2YH</t>
  </si>
  <si>
    <t>a1G4J0000025xYFUAY</t>
  </si>
  <si>
    <t>10 Fire Station Road, Wellesley, Aldershot GU</t>
  </si>
  <si>
    <t>a1G4J0000025xYyUAI</t>
  </si>
  <si>
    <t>24 Pakenham Road, Waterlooville, PO7 3BY</t>
  </si>
  <si>
    <t>a1G8d0000004j5REAQ</t>
  </si>
  <si>
    <t>4 Josephson House, Acland Street, Wellesley</t>
  </si>
  <si>
    <t>a1G4J0000025x9vUAA</t>
  </si>
  <si>
    <t>17 Owen House, Trenchard Close, Waterlooville</t>
  </si>
  <si>
    <t>a1G4J0000025wVSUAY</t>
  </si>
  <si>
    <t>10 Jerome Street Wellesley, Aldershot GU11 4A</t>
  </si>
  <si>
    <t>a1G4J0000025x1FUAQ</t>
  </si>
  <si>
    <t>14 Guthrie Way, Wellesley, Aldershot, GU11 4E</t>
  </si>
  <si>
    <t>a1G4J0000025xRBUAY</t>
  </si>
  <si>
    <t>37 Albuhera Road, Wellesley, Aldershot GU11 4</t>
  </si>
  <si>
    <t>a1G4J0000025xWUUAY</t>
  </si>
  <si>
    <t>5 Mudford House, Newlands Avenue, PO7 3EE</t>
  </si>
  <si>
    <t>a1GNz00000BB5KbMAL</t>
  </si>
  <si>
    <t>7, Oswald Street, Aldershot, GU11 4AP</t>
  </si>
  <si>
    <t>a1G4J0000025wyiUAA</t>
  </si>
  <si>
    <t>9 Evelyn Close, Waterlooville, PO7 3DX</t>
  </si>
  <si>
    <t>a1G8d00000059oKEAQ</t>
  </si>
  <si>
    <t>Flat15 Watermark Hse, Ledger Close, Kent ME10</t>
  </si>
  <si>
    <t>a1G4J0000025xIhUAI</t>
  </si>
  <si>
    <t>6 Smith House, Burke Place, Wellesley, Alders</t>
  </si>
  <si>
    <t>a1G4J0000025xP0UAI</t>
  </si>
  <si>
    <t>7, Cavell Way, Waterlooville, PO7  5FQ</t>
  </si>
  <si>
    <t>a1G4J0000025xBVUAY</t>
  </si>
  <si>
    <t>32 Spinney Road, Manchester, M23 1AB</t>
  </si>
  <si>
    <t>a1G4J0000025xLGUAY</t>
  </si>
  <si>
    <t>15 Hursley Road, Waterlooville, PO7 3AW</t>
  </si>
  <si>
    <t>a1GNz00000AzbT7MAJ</t>
  </si>
  <si>
    <t>11, Cavell Way, Waterlooville PO7  5FQ</t>
  </si>
  <si>
    <t>a1G4J0000025x2yUAA</t>
  </si>
  <si>
    <t>9, Cavell Way, Waterlooville. PO7 5FQ</t>
  </si>
  <si>
    <t>a1G4J0000025wx8UAA</t>
  </si>
  <si>
    <t>27 Poppy Apartments, E16 2YH</t>
  </si>
  <si>
    <t>a1G4J0000025xQvUAI</t>
  </si>
  <si>
    <t>2 Parker Drive, Waterlooville, PO7 3DA</t>
  </si>
  <si>
    <t>a1G4J0000025xWyUAI</t>
  </si>
  <si>
    <t>1 Painters Crescent, Waterlooville PO7 3BZ</t>
  </si>
  <si>
    <t>a1G4J0000025xZNUAY</t>
  </si>
  <si>
    <t>3 Borthwick House, Whitbourne Way, Waterloovi</t>
  </si>
  <si>
    <t>a1GNz000002WQ6IMAW</t>
  </si>
  <si>
    <t>5 Borthwick House, Whitbourne Way, Waterloovi</t>
  </si>
  <si>
    <t>a1GNz000002WPkeMAG</t>
  </si>
  <si>
    <t>19, Warrington Crescent, 3F, Maida Vale, Lond</t>
  </si>
  <si>
    <t>a1G4J0000025wL5UAI</t>
  </si>
  <si>
    <t>3 Newcome Hse, Wellesley, Aldershot, GU11 4BG</t>
  </si>
  <si>
    <t>a1G4J0000025xMJUAY</t>
  </si>
  <si>
    <t>6 Newcome Hse, Wellesley, Aldershot, GU11 4BG</t>
  </si>
  <si>
    <t>a1G4J0000025xMTUAY</t>
  </si>
  <si>
    <t>7 Newcome Hse, Wellesley, Aldershot, GU11 4BG</t>
  </si>
  <si>
    <t>a1G4J0000025xMEUAY</t>
  </si>
  <si>
    <t>16 Poppy Apartments, E16 2YH</t>
  </si>
  <si>
    <t>a1G4J0000025xKOUAY</t>
  </si>
  <si>
    <t>37 Poppy Apartments, E16 2YH</t>
  </si>
  <si>
    <t>a1G4J0000025wubUAA</t>
  </si>
  <si>
    <t>10 Evelyn Close, Waterlooville, PO7 3DX</t>
  </si>
  <si>
    <t>a1G8d00000059oAEAQ</t>
  </si>
  <si>
    <t>20 Hursley Road, Waterlooville, PO7 3EN</t>
  </si>
  <si>
    <t>a1GNz000002WPzpMAG</t>
  </si>
  <si>
    <t>28 Albuhera Road, Wellesley, Aldershot GU11 4</t>
  </si>
  <si>
    <t>a1G4J0000025xZXUAY</t>
  </si>
  <si>
    <t>6 Heath Court , 1 Ford Place, GU11 4FL</t>
  </si>
  <si>
    <t>a1GNz0000002iUoMAI</t>
  </si>
  <si>
    <t>2 Grants Close, Waterlooville, PO7 3EF</t>
  </si>
  <si>
    <t>a1GNz00000AoNV7MAN</t>
  </si>
  <si>
    <t>322, Commercial Way, Peckham, London</t>
  </si>
  <si>
    <t>a1G4J0000025w6UUAQ</t>
  </si>
  <si>
    <t>119, Canbury Park Road, Kingston, Surrey</t>
  </si>
  <si>
    <t>a1G4J00000262XcUAI</t>
  </si>
  <si>
    <t>17 Jerome  Street Wellesley, Aldershot GU11 4</t>
  </si>
  <si>
    <t>a1G4J0000025xCoUAI</t>
  </si>
  <si>
    <t>23 Poppy Apartments, E16 2YH</t>
  </si>
  <si>
    <t>a1G4J0000025xVWUAY</t>
  </si>
  <si>
    <t>5 Duncan Hse 9 Graham Cls, Wellesley GU11 4EE</t>
  </si>
  <si>
    <t>a1GNz0000000ua5MAA</t>
  </si>
  <si>
    <t>6 Duncan Hse 9 Graham Cls, Wellesley GU11 4EE</t>
  </si>
  <si>
    <t>a1GNz0000000ubhMAA</t>
  </si>
  <si>
    <t>6 Mudford House, Newlands Avenue, PO7 3EE</t>
  </si>
  <si>
    <t>a1GNz00000BB5MDMA1</t>
  </si>
  <si>
    <t>56A Ufford Street, London, SE1 8QB</t>
  </si>
  <si>
    <t>a1G4J00000262u7UAA</t>
  </si>
  <si>
    <t>1, Great Plant House, Woods Sq, Waterlooville</t>
  </si>
  <si>
    <t>a1G4J0000025wmWUAQ</t>
  </si>
  <si>
    <t>19, Grainger Street, Waterlooville</t>
  </si>
  <si>
    <t>a1G4J0000025wr1UAA</t>
  </si>
  <si>
    <t>39, Grainger Street, Waterlooville.  PO7  3AS</t>
  </si>
  <si>
    <t>a1G4J0000025wglUAA</t>
  </si>
  <si>
    <t>Flat11 Watermark Hse, Ledger Close, Kent ME10</t>
  </si>
  <si>
    <t>a1G4J0000025wooUAA</t>
  </si>
  <si>
    <t>41 Poppy Apartments, E16 2YH</t>
  </si>
  <si>
    <t>a1G4J0000025xZIUAY</t>
  </si>
  <si>
    <t>4 Painters Crescent, Waterlooville PO7 3BZ</t>
  </si>
  <si>
    <t>a1G4J0000025xBjUAI</t>
  </si>
  <si>
    <t>2 Painters Crescent, Waterlooville PO7 3BZ</t>
  </si>
  <si>
    <t>a1G4J0000025ugxUAA</t>
  </si>
  <si>
    <t>5 Smith House, Burke Place, Wellesley, Alders</t>
  </si>
  <si>
    <t>a1G4J0000025xQLUAY</t>
  </si>
  <si>
    <t>12 Poppy Apartments, E16 2YH</t>
  </si>
  <si>
    <t>a1G4J0000025wdSUAQ</t>
  </si>
  <si>
    <t>13 Acland Street Wellesley, Aldershot GU11 4A</t>
  </si>
  <si>
    <t>a1G4J0000025wzfUAA</t>
  </si>
  <si>
    <t>3 Heath Court , 1 Ford Place, GU11 4FL</t>
  </si>
  <si>
    <t>a1GNz0000002jQrMAI</t>
  </si>
  <si>
    <t>49 Laxton Leaze, Waterlooville, PO7 3AW</t>
  </si>
  <si>
    <t>a1GNz00000Ax9sjMAB</t>
  </si>
  <si>
    <t>7 Mudford House, Newlands Avenue, PO7 3EE</t>
  </si>
  <si>
    <t>a1GNz00000BB5NpMAL</t>
  </si>
  <si>
    <t>52, Hazelbourne Road, GF, Balham, London</t>
  </si>
  <si>
    <t>a1G4J0000025uJ9UAI</t>
  </si>
  <si>
    <t>2 Overlord House, Marrelsmoor Avenue, Waterlo</t>
  </si>
  <si>
    <t>a1G4J0000025vtrUAA</t>
  </si>
  <si>
    <t>4 Owen House, Trenchard Close, Waterlooville,</t>
  </si>
  <si>
    <t>a1G4J0000025x8KUAQ</t>
  </si>
  <si>
    <t>2 Molay Court, 1 Sainty Close, GU11 4FZ</t>
  </si>
  <si>
    <t>a1GNz000002WQ4fMAG</t>
  </si>
  <si>
    <t>4 Molay Court, 1 Sainty Close, GU11 4FZ</t>
  </si>
  <si>
    <t>a1GNz000002WQ7tMAG</t>
  </si>
  <si>
    <t>8 Mullinger Close, Waterlooville, PO7 3EG</t>
  </si>
  <si>
    <t>a1GNz000002WQ33MAG</t>
  </si>
  <si>
    <t>51 Laxton Leaze, Waterlooville, PO7 3AW</t>
  </si>
  <si>
    <t>a1GNz00000Ax3KIMAZ</t>
  </si>
  <si>
    <t>19 Acland Street Wellesley, Aldershot GU11 4A</t>
  </si>
  <si>
    <t>a1G4J0000025x4hUAA</t>
  </si>
  <si>
    <t>8 Poppy Fields, Waterlooville, Hampshire, PO7</t>
  </si>
  <si>
    <t>a1G4J0000025x5aUAA</t>
  </si>
  <si>
    <t>405 Aster Apts 822 Seven Sisters Rd London N1</t>
  </si>
  <si>
    <t>a1G4J0000025xc2UAA</t>
  </si>
  <si>
    <t>4 Duncan Hse 9 Graham Cls, Wellesley GU11 4EE</t>
  </si>
  <si>
    <t>a1GNz0000000uYTMAY</t>
  </si>
  <si>
    <t>46, Shottery, Stratford Upon Avon, Warwickshi</t>
  </si>
  <si>
    <t>a1G4J0000025vV3UAI</t>
  </si>
  <si>
    <t>7 Josephson House, Acland Street, Wellesley</t>
  </si>
  <si>
    <t>a1G4J0000025x8NUAQ</t>
  </si>
  <si>
    <t>18 Jerome Street Wellesley, Aldershot GU11 4A</t>
  </si>
  <si>
    <t>a1G4J0000025wjLUAQ</t>
  </si>
  <si>
    <t>14 Jerome Street Wellesley, Aldershot GU11 4A</t>
  </si>
  <si>
    <t>a1G4J0000025xDmUAI</t>
  </si>
  <si>
    <t>24 Birkbeck Close, Waterlooville PO7 3DP</t>
  </si>
  <si>
    <t>a1G4J0000025xLPUAY</t>
  </si>
  <si>
    <t>103 Newlands Avenue, Waterlooville, PO7 3EA</t>
  </si>
  <si>
    <t>a1GNz000002WOneMAG</t>
  </si>
  <si>
    <t>7, Moor Pool Avenue, Birmingham, West Midland</t>
  </si>
  <si>
    <t>a1G4J0000025xfDUAQ</t>
  </si>
  <si>
    <t>3 Hatt Street Wellesley, Aldershot GU11 4AQ</t>
  </si>
  <si>
    <t>a1G4J0000025wrjUAA</t>
  </si>
  <si>
    <t>1 Overlord House, Marrelsmoor Avenue, Waterlo</t>
  </si>
  <si>
    <t>a1G4J0000025x5UUAQ</t>
  </si>
  <si>
    <t>23 Bruneval Drive, Wellesley, Aldershot, Hant</t>
  </si>
  <si>
    <t>a1G4J0000025xE8UAI</t>
  </si>
  <si>
    <t>96 Plant Farm Cres, Waterlooville, PO7 3DB</t>
  </si>
  <si>
    <t>a1G4J000004PvORUA0</t>
  </si>
  <si>
    <t>94 Plant Farm Cres, Waterlooville, PO7 3DB</t>
  </si>
  <si>
    <t>a1G4J000004PvOWUA0</t>
  </si>
  <si>
    <t>88 Plant Farm Cres, Waterlooville, PO7 3DB</t>
  </si>
  <si>
    <t>a1G4J000004PvOqUAK</t>
  </si>
  <si>
    <t>3, Denniston Dene, Waterlooville</t>
  </si>
  <si>
    <t>a1G4J0000025v2rUAA</t>
  </si>
  <si>
    <t>7 Ensor Hse, 17 Corunna Ave, Wellesley, Hants</t>
  </si>
  <si>
    <t>a1G4J0000025xLqUAI</t>
  </si>
  <si>
    <t>21 Poppy Apartments, E16 2YH</t>
  </si>
  <si>
    <t>a1G4J0000025x7NUAQ</t>
  </si>
  <si>
    <t>54 Albuhera Road, Wellesley, Aldershot GU11 4</t>
  </si>
  <si>
    <t>a1G4J0000025wT1UAI</t>
  </si>
  <si>
    <t>2, Denniston Dene, Waterlooville</t>
  </si>
  <si>
    <t>a1G4J0000025v1KUAQ</t>
  </si>
  <si>
    <t>26 Nevinson Way, Waterlooville, Hampshire, PO</t>
  </si>
  <si>
    <t>a1G4J0000025xE1UAI</t>
  </si>
  <si>
    <t>585 Marrelsmoor Avenue, Waterlooville, PO7 5G</t>
  </si>
  <si>
    <t>a1G4J0000025x8iUAA</t>
  </si>
  <si>
    <t>10 Albuhera Road, Wellesley, GU11 4DD</t>
  </si>
  <si>
    <t>a1G4J000004PteSUAS</t>
  </si>
  <si>
    <t>92 Plant Farm Cres, Waterlooville, PO7 3DB</t>
  </si>
  <si>
    <t>a1G4J000004PvOgUAK</t>
  </si>
  <si>
    <t>3 Painters Crescent, Waterlooville PO7 3BZ</t>
  </si>
  <si>
    <t>a1G4J0000025xUeUAI</t>
  </si>
  <si>
    <t>34 Stanhope Mews, GU11 4FG</t>
  </si>
  <si>
    <t>a1GNz000002uaXVMAY</t>
  </si>
  <si>
    <t>151, Oswald Road, Chorlton cum Hardy, Manches</t>
  </si>
  <si>
    <t>a1G4J0000025vFEUAY</t>
  </si>
  <si>
    <t>28 Nevinson Way, Waterlooville, Hampshire, PO</t>
  </si>
  <si>
    <t>a1G4J0000025xEkUAI</t>
  </si>
  <si>
    <t>14 Ensor Hse, 17 Corunna Ave, Wellesley, Hant</t>
  </si>
  <si>
    <t>a1G4J0000025xKvUAI</t>
  </si>
  <si>
    <t>9 Albuhera Road, Wellesley, Aldershot, Hants,</t>
  </si>
  <si>
    <t>a1G8d0000004H0zEAE</t>
  </si>
  <si>
    <t>12 Whitbourne Way, Waterlooville, PO7 3ED</t>
  </si>
  <si>
    <t>a1GNz0000000zWXMAY</t>
  </si>
  <si>
    <t>Flat 9 Watermark Hse, Ledger Close, Kent ME10</t>
  </si>
  <si>
    <t>a1G4J0000025x6DUAQ</t>
  </si>
  <si>
    <t>46 The Gardens, LGF, London SE22 9QG</t>
  </si>
  <si>
    <t>a1G4J0000025zuIUAQ</t>
  </si>
  <si>
    <t>505 Aster Apts 822 Seven Sisters Rd London N1</t>
  </si>
  <si>
    <t>a1G4J0000025xW6UAI</t>
  </si>
  <si>
    <t>10 Mullinger Close, Waterlooville, PO7 3EG</t>
  </si>
  <si>
    <t>a1GNz000002WOcMMAW</t>
  </si>
  <si>
    <t>15 Jerome Street Wellesley, Aldershot GU11 4A</t>
  </si>
  <si>
    <t>a1G4J0000025x7VUAQ</t>
  </si>
  <si>
    <t>3, Kipling House, Poppy Fields, Waterlooville</t>
  </si>
  <si>
    <t>a1G4J0000025xBzUAI</t>
  </si>
  <si>
    <t>11 Bruneval Drive, Wellesley, Aldershot, Hant</t>
  </si>
  <si>
    <t>a1G4J0000025xV6UAI</t>
  </si>
  <si>
    <t>4 Colborne Hse, 6 Masterson Cl, Hants, GU11</t>
  </si>
  <si>
    <t>a1G8d0000004j6ZEAQ</t>
  </si>
  <si>
    <t>5 Mullinger Close, Waterlooville, PO7 3EG</t>
  </si>
  <si>
    <t>a1GNz000001yga5MAA</t>
  </si>
  <si>
    <t>5 Molay Court, 1 Sainty Close, GU11 4FZ</t>
  </si>
  <si>
    <t>a1GNz000002WQ9VMAW</t>
  </si>
  <si>
    <t>9 Molay Court, 1 Sainty Close, GU11 4FZ</t>
  </si>
  <si>
    <t>a1GNz000002WQPdMAO</t>
  </si>
  <si>
    <t>404 Aster Apts 822 Seven Sisters Rd London N1</t>
  </si>
  <si>
    <t>a1G4J0000025xUYUAY</t>
  </si>
  <si>
    <t>80 Plant Farm Cres, Waterlooville, PO7 3DB</t>
  </si>
  <si>
    <t>a1G8d0000004KmwEAE</t>
  </si>
  <si>
    <t>1 Hatt Street Wellesley, Aldershot GU11 4AQ</t>
  </si>
  <si>
    <t>a1G4J0000025xCJUAY</t>
  </si>
  <si>
    <t>19 Pakenham Road, Waterlooville, PO7 3BY</t>
  </si>
  <si>
    <t>a1G4J0000025xEhUAI</t>
  </si>
  <si>
    <t>3 Molay Court, 1 Sainty Close, GU11 4FZ</t>
  </si>
  <si>
    <t>a1GNz000002WQ6HMAW</t>
  </si>
  <si>
    <t>22 Hursley Road, Waterlooville, PO7 3EN</t>
  </si>
  <si>
    <t>a1GNz000002WPyDMAW</t>
  </si>
  <si>
    <t>99 Newlands Avenue, Waterlooville, PO7 3EA.</t>
  </si>
  <si>
    <t>a1GNz000002WQFxMAO</t>
  </si>
  <si>
    <t>205 Aster Apts 822 Seven Sisters Rd London N1</t>
  </si>
  <si>
    <t>a1G4J0000025xQ2UAI</t>
  </si>
  <si>
    <t>4 Ramsden Close, Wellesley, Aldershot, Hampsh</t>
  </si>
  <si>
    <t>a1G4J0000025xZSUAY</t>
  </si>
  <si>
    <t>15 Albuhera Road, Wellesley, Aldershot, Hants</t>
  </si>
  <si>
    <t>a1G8d0000004H0uEAE</t>
  </si>
  <si>
    <t>97 Newlands Avenue, Waterlooville, PO7 3EA</t>
  </si>
  <si>
    <t>a1GNz000002WQELMA4</t>
  </si>
  <si>
    <t>1, Russet Lane, Waterlooville</t>
  </si>
  <si>
    <t>a1G4J0000025woCUAQ</t>
  </si>
  <si>
    <t>10 Smith House, Burke Place, Wellesley, Alder</t>
  </si>
  <si>
    <t>a1G4J0000025xLHUAY</t>
  </si>
  <si>
    <t>4 Poppy Apartments, E16 2YH</t>
  </si>
  <si>
    <t>a1G4J0000025xXbUAI</t>
  </si>
  <si>
    <t>33 Poppy Apartments, E16 2YH</t>
  </si>
  <si>
    <t>a1G4J0000025xP6UAI</t>
  </si>
  <si>
    <t>8 Parker Drive, Waterlooville, PO7 3DA</t>
  </si>
  <si>
    <t>a1G4J0000025x3fUAA</t>
  </si>
  <si>
    <t>14 Whitbourne Way, Waterlooville, PO7 3ED</t>
  </si>
  <si>
    <t>a1GNz0000000zUvMAI</t>
  </si>
  <si>
    <t>1 Eisenhower House, Marrelsmoor Avenue, Water</t>
  </si>
  <si>
    <t>a1G4J0000025x3AUAQ</t>
  </si>
  <si>
    <t>583 Marrelsmoor Avenue, Waterlooville, Hampsh</t>
  </si>
  <si>
    <t>a1G4J0000025xUmUAI</t>
  </si>
  <si>
    <t>104 Aster Apts 822 Seven Sisters Rd London N1</t>
  </si>
  <si>
    <t>a1G4J0000025xQ8UAI</t>
  </si>
  <si>
    <t>601 Juniper Hse 820 Seven Sisters Rd, N15 5EX</t>
  </si>
  <si>
    <t>a1G4J0000025xUfUAI</t>
  </si>
  <si>
    <t>2, Nurses Houses, Tenbury Wells, Worcestershi</t>
  </si>
  <si>
    <t>a1G4J0000025ueZUAQ</t>
  </si>
  <si>
    <t>2 Duncan Hse 9 Graham Cls, Wellesley GU11 4EE</t>
  </si>
  <si>
    <t>a1GNz0000000uVFMAY</t>
  </si>
  <si>
    <t>7 Borthwick House, Whitbourne Way, Waterloovi</t>
  </si>
  <si>
    <t>a1GNz000002WQUTMA4</t>
  </si>
  <si>
    <t>5 Poppy Apartments, E16 2YH</t>
  </si>
  <si>
    <t>a1G4J0000025xV2UAI</t>
  </si>
  <si>
    <t>18 Poppy Apartments, E16 2YH</t>
  </si>
  <si>
    <t>a1G4J0000025xXgUAI</t>
  </si>
  <si>
    <t>57 Poppy Apartments, E16 2YH</t>
  </si>
  <si>
    <t>a1G4J0000025xVCUAY</t>
  </si>
  <si>
    <t>65, Mirabel Road, Fulham, London</t>
  </si>
  <si>
    <t>a1G4J0000025wLUUAY</t>
  </si>
  <si>
    <t>15 Stuart Lane Wellesley, Aldershot GU11 4AD</t>
  </si>
  <si>
    <t>a1G4J0000025x4HUAQ</t>
  </si>
  <si>
    <t>23 Stuart Lane Wellesley, Aldershot GU11 4AD</t>
  </si>
  <si>
    <t>a1G4J0000025wzIUAQ</t>
  </si>
  <si>
    <t>17 Smith House, Burke Place, Wellesley, Alder</t>
  </si>
  <si>
    <t>a1G4J0000025xQ6UAI</t>
  </si>
  <si>
    <t>15 Corunna Avenue, Wellesley, Hants GU11 4BG</t>
  </si>
  <si>
    <t>a1G4J0000025xPsUAI</t>
  </si>
  <si>
    <t>9 Corunna Avenue, Wellesley, Hants GU11 4BG</t>
  </si>
  <si>
    <t>a1G4J0000025xUwUAI</t>
  </si>
  <si>
    <t>9 Poppy Apartments, E16 2YH</t>
  </si>
  <si>
    <t>a1G4J0000025xWoUAI</t>
  </si>
  <si>
    <t>24 Poppy Apartments, E16 2YH</t>
  </si>
  <si>
    <t>a1G4J0000025xHIUAY</t>
  </si>
  <si>
    <t>29 Poppy Apartments, E16 2YH</t>
  </si>
  <si>
    <t>a1G4J0000025xXvUAI</t>
  </si>
  <si>
    <t>402 Juniper Hse 820 Seven Sisters Rd, N15 5EX</t>
  </si>
  <si>
    <t>a1G4J0000025xOdUAI</t>
  </si>
  <si>
    <t>30 Barfoot Close, Waterlooville, PO7 3DS</t>
  </si>
  <si>
    <t>a1G4J000004PvPPUA0</t>
  </si>
  <si>
    <t>8 Evelyn Close, Waterlooville, PO7 3DX</t>
  </si>
  <si>
    <t>a1G8d00000059ooEAA</t>
  </si>
  <si>
    <t>7, Trenchard Close, Waterlooville,  PO7 5FN</t>
  </si>
  <si>
    <t>a1G4J0000025vzIUAQ</t>
  </si>
  <si>
    <t>23 Beatty Gardens, Waterlooville, Hampshire,</t>
  </si>
  <si>
    <t>a1G4J0000025xEDUAY</t>
  </si>
  <si>
    <t>1 Duncan Hse 9 Graham Cls, Wellesley GU11 4EE</t>
  </si>
  <si>
    <t>a1GNz0000000uTdMAI</t>
  </si>
  <si>
    <t>6 Newlands, Waterlooville, Hampshire, PO7 5FH</t>
  </si>
  <si>
    <t>a1G4J0000025x9HUAQ</t>
  </si>
  <si>
    <t>29 Beatty Gardens, Waterlooville, Hampshire</t>
  </si>
  <si>
    <t>a1G4J0000025wtAUAQ</t>
  </si>
  <si>
    <t>27 Beatty Gardens, Waterlooville, Hampshire</t>
  </si>
  <si>
    <t>a1G4J0000025xKTUAY</t>
  </si>
  <si>
    <t>18 Pakenham Road, Waterlooville, PO7 3BY</t>
  </si>
  <si>
    <t>a1G8d00000059oZEAQ</t>
  </si>
  <si>
    <t>15 Bazeley Road, Waterlooville, PO7 3BS</t>
  </si>
  <si>
    <t>a1G4J0000025xJzUAI</t>
  </si>
  <si>
    <t>7 Graham Close, Wellesley, Hants, GU11 4DJ</t>
  </si>
  <si>
    <t>a1G8d0000005i3WEAQ</t>
  </si>
  <si>
    <t>8 Graham Close, Wellesley, Hants, GU11 4DJ</t>
  </si>
  <si>
    <t>a1G8d0000005i2EEAQ</t>
  </si>
  <si>
    <t>21 Beatty Gardens, Waterlooville, Hampshire,</t>
  </si>
  <si>
    <t>a1G4J0000025wn1UAA</t>
  </si>
  <si>
    <t>4 Macadam Way, GU11 4FT</t>
  </si>
  <si>
    <t>a1GNz000001yebWMAQ</t>
  </si>
  <si>
    <t>2 Macadam Way, GU11 4FT</t>
  </si>
  <si>
    <t>a1GNz000001yggXMAQ</t>
  </si>
  <si>
    <t>22 Albuhera Road, Wellesley, Aldershot GU11 4</t>
  </si>
  <si>
    <t>a1G4J0000025xDJUAY</t>
  </si>
  <si>
    <t>6 Macadam Way, GU11 4FT</t>
  </si>
  <si>
    <t>a1GNz000001ygWrMAI</t>
  </si>
  <si>
    <t>8 Pakenham Road, Waterlooville, PO7 3BY</t>
  </si>
  <si>
    <t>a1G8d00000059oFEAQ</t>
  </si>
  <si>
    <t>203 Juniper Hse 820 Seven Sisters Rd, N15 5EX</t>
  </si>
  <si>
    <t>a1G4J0000025xc7UAA</t>
  </si>
  <si>
    <t>206 Juniper Hse 820 Seven Sisters Rd, N15 5EX</t>
  </si>
  <si>
    <t>a1G4J0000025wzOUAQ</t>
  </si>
  <si>
    <t>404 Juniper Hse 820 Seven Sisters Rd, N15 5EX</t>
  </si>
  <si>
    <t>a1G4J0000025xZZUAY</t>
  </si>
  <si>
    <t>101 Newlands Avenue, Waterlooville, PO7 3EA.</t>
  </si>
  <si>
    <t>a1GNz000002WQKnMAO</t>
  </si>
  <si>
    <t>11 Acland Street Wellesley, Aldershot GU11 4A</t>
  </si>
  <si>
    <t>a1G4J0000025xDHUAY</t>
  </si>
  <si>
    <t>6 Poppy Fields, Waterlooville, Hampshire, PO7</t>
  </si>
  <si>
    <t>a1G4J0000025x0HUAQ</t>
  </si>
  <si>
    <t>20 Jerome Street Wellesley, Aldershot, GU11</t>
  </si>
  <si>
    <t>a1G4J0000025wVTUAY</t>
  </si>
  <si>
    <t>12 Pakenham Road, Waterlooville, PO7 3BY</t>
  </si>
  <si>
    <t>a1G8d00000059oUEAQ</t>
  </si>
  <si>
    <t>Hollybush Bungalow, Nr Hexham, NE46</t>
  </si>
  <si>
    <t>a1G4J0000025ty2UAA</t>
  </si>
  <si>
    <t>2 Little Plant House, Woods Sq, Waterlooville</t>
  </si>
  <si>
    <t>a1G4J0000025wiPUAQ</t>
  </si>
  <si>
    <t>9, Tanner Street, Aldershot, GU11 4BQ</t>
  </si>
  <si>
    <t>a1G4J0000025xPGUAY</t>
  </si>
  <si>
    <t>10 Bruneval Drive, Wellesley, Aldershot GU11</t>
  </si>
  <si>
    <t>a1G4J0000025xbTUAQ</t>
  </si>
  <si>
    <t>304 Aster Apts 822 Seven Sisters Rd London N1</t>
  </si>
  <si>
    <t>a1G4J0000025xcgUAA</t>
  </si>
  <si>
    <t>307 Aster Apts 822 Seven Sisters Rd London N1</t>
  </si>
  <si>
    <t>a1G4J0000025xc8UAA</t>
  </si>
  <si>
    <t>10 Pakenham Road, Waterlooville, PO7 3BY</t>
  </si>
  <si>
    <t>a1G8d00000059ojEAA</t>
  </si>
  <si>
    <t>27 The Gardens, Raised GF, London SE22 9QE</t>
  </si>
  <si>
    <t>a1G4J0000025zmsUAA</t>
  </si>
  <si>
    <t>30 The Gardens, TF, London SE22 9QF</t>
  </si>
  <si>
    <t>a1G4J0000025zTDUAY</t>
  </si>
  <si>
    <t>15 Ensor Hse, 17 Corunna Ave, Wellesley, Hant</t>
  </si>
  <si>
    <t>a1G4J0000025xUTUAY</t>
  </si>
  <si>
    <t>6 Robins Road, Waterlooville, PO7 3DE</t>
  </si>
  <si>
    <t>a1G4J0000025xZtUAI</t>
  </si>
  <si>
    <t>26 Whitbourne Way, Waterlooville, PO7 3ED</t>
  </si>
  <si>
    <t>a1GNz0000000zY9MAI</t>
  </si>
  <si>
    <t>9 Jerome Street Wellesley, Aldershot GU11 4AR</t>
  </si>
  <si>
    <t>a1G4J0000025xJZUAY</t>
  </si>
  <si>
    <t>3 Cove Hse, Birkbeck Cl, Waterlooville, PO7</t>
  </si>
  <si>
    <t>a1G4J0000025xa6UAA</t>
  </si>
  <si>
    <t>4 Pakenham Road, Waterlooville PO7 3BY</t>
  </si>
  <si>
    <t>a1G8d0000005i3REAQ</t>
  </si>
  <si>
    <t>7 Sassoon Place, Waterlooville, Hampshire, PO</t>
  </si>
  <si>
    <t>a1G4J0000025x55UAA</t>
  </si>
  <si>
    <t>7 Smith House, Burke Place, Wellesley, Alders</t>
  </si>
  <si>
    <t>a1G4J0000025xQ1UAI</t>
  </si>
  <si>
    <t>21 Bruneval Drive, Wellesley, Aldershot, Hant</t>
  </si>
  <si>
    <t>a1G4J0000025xM0UAI</t>
  </si>
  <si>
    <t>20 Birkbeck Close, Waterlooville PO7 3DP</t>
  </si>
  <si>
    <t>a1G4J0000025xM8UAI</t>
  </si>
  <si>
    <t>1 Sopwith Place, Waterlooville, Hampshire P07</t>
  </si>
  <si>
    <t>a1G4J0000025wbpUAA</t>
  </si>
  <si>
    <t>11 Fraser Road, Wellesley, Aldershot, GU11 4B</t>
  </si>
  <si>
    <t>a1G4J0000025x1SUAQ</t>
  </si>
  <si>
    <t>305 Aster Apts 822 Seven Sisters Rd London N1</t>
  </si>
  <si>
    <t>a1G4J0000025xcRUAQ</t>
  </si>
  <si>
    <t>4 Fire Station Road, Wellesley, Aldershot GU1</t>
  </si>
  <si>
    <t>a1G4J0000025x5RUAQ</t>
  </si>
  <si>
    <t>38 Barfoot Close, Waterlooville, PO7 3DS</t>
  </si>
  <si>
    <t>a1G4J000004PvOHUA0</t>
  </si>
  <si>
    <t>40 Barfoot Close, Waterlooville, PO7 3DS</t>
  </si>
  <si>
    <t>a1G4J000004PvP5UAK</t>
  </si>
  <si>
    <t>11 Ensor Hse, 17 Corunna Ave, Wellesley, Hant</t>
  </si>
  <si>
    <t>a1G4J0000025vQuUAI</t>
  </si>
  <si>
    <t>3 Owen House, Trenchard Close, Waterlooville,</t>
  </si>
  <si>
    <t>a1G4J0000025xBvUAI</t>
  </si>
  <si>
    <t>54 Poppy Apartments, E16 2YH</t>
  </si>
  <si>
    <t>a1G4J0000025xLyUAI</t>
  </si>
  <si>
    <t>16 Pakenham Road, Waterlooville, PO7 3BY</t>
  </si>
  <si>
    <t>a1G8d0000005i2JEAQ</t>
  </si>
  <si>
    <t>53 Poppy Apartments, E16 2YH</t>
  </si>
  <si>
    <t>a1G4J0000025xXPUAY</t>
  </si>
  <si>
    <t>66 Poppy Apartments, E16 2YH</t>
  </si>
  <si>
    <t>a1G4J0000025xVxUAI</t>
  </si>
  <si>
    <t>501 Juniper Hse 820 Seven Sisters Rd, N15 5EX</t>
  </si>
  <si>
    <t>a1G4J0000025xclUAA</t>
  </si>
  <si>
    <t>11 Albuhera Road, Wellesley, Aldershot, Hants</t>
  </si>
  <si>
    <t>a1G8d0000004H0pEAE</t>
  </si>
  <si>
    <t>3 Sopwith Place, Waterlooville, Hampshire</t>
  </si>
  <si>
    <t>a1G4J0000025wyBUAQ</t>
  </si>
  <si>
    <t>14 Pakenham Road, Waterlooville, PO7 3BY</t>
  </si>
  <si>
    <t>a1G8d0000005i2dEAA</t>
  </si>
  <si>
    <t>59 Poppy Apartments, E16 2YH</t>
  </si>
  <si>
    <t>a1G4J0000025xGFUAY</t>
  </si>
  <si>
    <t>4 Parker Drive, Waterlooville, PO7 3DA</t>
  </si>
  <si>
    <t>a1G4J0000025xSwUAI</t>
  </si>
  <si>
    <t>Flat 6 Cooper House, 2 McGrigor Mews, Aldersh</t>
  </si>
  <si>
    <t>a1G4J0000025xcYUAQ</t>
  </si>
  <si>
    <t>2 Hunt Way, Waterlooville, PO7 3BU</t>
  </si>
  <si>
    <t>a1G4J000004PvOMUA0</t>
  </si>
  <si>
    <t>78 Plant Farm Cres, Waterlooville, PO7 3DB</t>
  </si>
  <si>
    <t>a1G8d0000004KmmEAE</t>
  </si>
  <si>
    <t>13 Bruneval Drive, Wellesley, Aldershot, Hant</t>
  </si>
  <si>
    <t>a1G4J0000025xEnUAI</t>
  </si>
  <si>
    <t>11 Corunna Avenue, Wellesley, Hants GU11 4BG</t>
  </si>
  <si>
    <t>a1G4J0000025xSKUAY</t>
  </si>
  <si>
    <t>101 Juniper Hse 820 Seven Sisters Rd, N15 5EX</t>
  </si>
  <si>
    <t>a1G4J0000025xQIUAY</t>
  </si>
  <si>
    <t>13 Albuhera Road, Wellesley, Aldershot, Hants</t>
  </si>
  <si>
    <t>a1G8d0000004H5CEAU</t>
  </si>
  <si>
    <t>4 Evelyn Close, Waterlooville, PO7 3DX</t>
  </si>
  <si>
    <t>a1G8d0000005YzuEAE</t>
  </si>
  <si>
    <t>603 Juniper Hse 820 Seven Sisters Rd, N15 5EX</t>
  </si>
  <si>
    <t>a1G4J0000025xZaUAI</t>
  </si>
  <si>
    <t>21 Albuhera Road, Wellesley, Aldershot GU11 4</t>
  </si>
  <si>
    <t>a1G4J0000025xSXUAY</t>
  </si>
  <si>
    <t>23 Albuhera Road, Wellesley, Aldershot GU11 4</t>
  </si>
  <si>
    <t>a1G4J0000025w2KUAQ</t>
  </si>
  <si>
    <t>25 Albuhera Road, Wellesley, Aldershot GU11 4</t>
  </si>
  <si>
    <t>a1G4J0000025xZ5UAI</t>
  </si>
  <si>
    <t>32 Albuhera Road, Wellesley, Aldershot GU11 4</t>
  </si>
  <si>
    <t>a1G4J0000025xZhUAI</t>
  </si>
  <si>
    <t>34 Barfoot Close, Waterlooville, PO7 3DS</t>
  </si>
  <si>
    <t>a1G4J000004PvObUAK</t>
  </si>
  <si>
    <t>12 Fire Station Road, Wellesley, Aldershot GU</t>
  </si>
  <si>
    <t>a1G4J0000025xSeUAI</t>
  </si>
  <si>
    <t>2 Churchill Close, Waterlooville, PO7 5GG</t>
  </si>
  <si>
    <t>a1G4J0000025xFHUAY</t>
  </si>
  <si>
    <t>27 Bruneval Drive, Wellesley, Aldershot, Hant</t>
  </si>
  <si>
    <t>a1G4J0000025xVzUAI</t>
  </si>
  <si>
    <t>70 Poppy Apartments, E16 2YH</t>
  </si>
  <si>
    <t>a1G4J0000025xYoUAI</t>
  </si>
  <si>
    <t>6 Pakenham Road, Waterlooville, PO7 3BY</t>
  </si>
  <si>
    <t>a1G8d0000005i37EAA</t>
  </si>
  <si>
    <t>9 Bruneval Drive, Wellesley, Aldershot, Hants</t>
  </si>
  <si>
    <t>a1G4J0000025xG4UAI</t>
  </si>
  <si>
    <t>303 Juniper Hse 820 Seven Sisters Rd, N15 5EX</t>
  </si>
  <si>
    <t>a1G4J0000025xBNUAY</t>
  </si>
  <si>
    <t>35 Mandora Road, GU11 4FQ</t>
  </si>
  <si>
    <t>a1GNz000004TLbSMAW</t>
  </si>
  <si>
    <t>37 Mandora Road, GU11 4FQ</t>
  </si>
  <si>
    <t>a1GNz000004TMZ7MAO</t>
  </si>
  <si>
    <t>39 Mandora Road, GU11 4FQ</t>
  </si>
  <si>
    <t>a1GNz000004TMUHMA4</t>
  </si>
  <si>
    <t>1, Kipling House, Poppy Fields, Waterlooville</t>
  </si>
  <si>
    <t>a1G4J0000025wkqUAA</t>
  </si>
  <si>
    <t>11 Jerome Street Wellesley, Aldershot GU11 4A</t>
  </si>
  <si>
    <t>a1G4J0000025x8oUAA</t>
  </si>
  <si>
    <t>301 Juniper Hse 820 Seven Sisters Rd, N15 5EX</t>
  </si>
  <si>
    <t>a1G4J0000025xHDUAY</t>
  </si>
  <si>
    <t>40 Plant Farm Crescent, Waterlooville PO7 3DB</t>
  </si>
  <si>
    <t>a1G8d0000005i2xEAA</t>
  </si>
  <si>
    <t>38 Plant Farm Crescent, Waterlooville PO7 3DB</t>
  </si>
  <si>
    <t>a1G8d0000005i2iEAA</t>
  </si>
  <si>
    <t>5 Owen House, Trenchard Close, Waterlooville,</t>
  </si>
  <si>
    <t>a1G4J0000025x7UUAQ</t>
  </si>
  <si>
    <t>403 Juniper Hse 820 Seven Sisters Rd, N15 5EX</t>
  </si>
  <si>
    <t>a1G4J0000025xPlUAI</t>
  </si>
  <si>
    <t>503 Juniper Hse 820 Seven Sisters Rd, N15 5EX</t>
  </si>
  <si>
    <t>a1G4J0000025wmjUAA</t>
  </si>
  <si>
    <t>16 Whitbourne Way, Waterlooville, PO7 3ED</t>
  </si>
  <si>
    <t>a1GNz0000000zTJMAY</t>
  </si>
  <si>
    <t>5, Kipling House, Poppy Fields, Waterlooville</t>
  </si>
  <si>
    <t>a1G4J0000025xBkUAI</t>
  </si>
  <si>
    <t>6, Kipling House, Poppy Fields, Waterlooville</t>
  </si>
  <si>
    <t>a1G4J0000025wqUUAQ</t>
  </si>
  <si>
    <t>4 Elizabeth House Scarletts Road Wellesley</t>
  </si>
  <si>
    <t>a1G4J0000025wTaUAI</t>
  </si>
  <si>
    <t>6 Elizabeth House Scarletts Road Wellesley</t>
  </si>
  <si>
    <t>a1G4J0000025xCnUAI</t>
  </si>
  <si>
    <t>7 Elizabeth House Scarletts Road Wellesley</t>
  </si>
  <si>
    <t>a1G4J0000025wjfUAA</t>
  </si>
  <si>
    <t>4 Churchill Close, Waterlooville, PO7 5GG</t>
  </si>
  <si>
    <t>a1G4J0000025xORUAY</t>
  </si>
  <si>
    <t>15 Owen House, Trenchard Close, Waterlooville</t>
  </si>
  <si>
    <t>a1G4J0000025xFJUAY</t>
  </si>
  <si>
    <t>Flat 7 Watermark Hse, Ledger Close, Kent ME10</t>
  </si>
  <si>
    <t>a1G4J0000025xA5UAI</t>
  </si>
  <si>
    <t>106 Juniper Hse 820 Seven Sisters Rd, N15 5EX</t>
  </si>
  <si>
    <t>a1G4J0000025xaCUAQ</t>
  </si>
  <si>
    <t>401 Juniper Hse 820 Seven Sisters Rd, N15 5EX</t>
  </si>
  <si>
    <t>a1G4J0000025xcvUAA</t>
  </si>
  <si>
    <t>27 Albuhera Road, Wellesley, Aldershot GU11 4</t>
  </si>
  <si>
    <t>a1G4J0000025wlOUAQ</t>
  </si>
  <si>
    <t>36 Barfoot Close, Waterlooville, PO7 3DS</t>
  </si>
  <si>
    <t>a1G4J000004PvP0UAK</t>
  </si>
  <si>
    <t>25 Bruneval Drive, Wellesley, Aldershot, Hant</t>
  </si>
  <si>
    <t>a1G4J0000025vyeUAA</t>
  </si>
  <si>
    <t>13 Poppy Apartments, E16 2YH</t>
  </si>
  <si>
    <t>a1G4J0000025xGyUAI</t>
  </si>
  <si>
    <t>4 Hadfield Place, GU11 4FX</t>
  </si>
  <si>
    <t>a1GNz000004TFlWMAW</t>
  </si>
  <si>
    <t>3 Hadfield Place, GU11 4FX</t>
  </si>
  <si>
    <t>a1GNz000004TMVtMAO</t>
  </si>
  <si>
    <t>25 Barrosa Road, Wellesley, Aldershot, Hants,</t>
  </si>
  <si>
    <t>a1G4J0000025x8tUAA</t>
  </si>
  <si>
    <t>15 Barrosa Road, Wellesley, Aldershot, Hants,</t>
  </si>
  <si>
    <t>a1G4J0000025xM1UAI</t>
  </si>
  <si>
    <t>82 Poppy Apartments, E16 2YH</t>
  </si>
  <si>
    <t>a1G4J0000025xYaUAI</t>
  </si>
  <si>
    <t>57, Harley House, Marylebone Rd, NW1 5HL</t>
  </si>
  <si>
    <t>a1G4J0000025tTpUAI</t>
  </si>
  <si>
    <t>2 Hatt Street Wellesley, Aldershot GU11 4AQ</t>
  </si>
  <si>
    <t>a1G4J0000025wbqUAA</t>
  </si>
  <si>
    <t>86, Park Hill Road, Birmingham, West Midlands</t>
  </si>
  <si>
    <t>a1G4J0000025xdgUAA</t>
  </si>
  <si>
    <t>9 Newcome Hse, Wellesley, Aldershot, GU11 4BG</t>
  </si>
  <si>
    <t>a1G4J0000025wr3UAA</t>
  </si>
  <si>
    <t>16 Painters Crescent, Waterlooville, PO7 3BZ</t>
  </si>
  <si>
    <t>a1G4J0000025x8uUAA</t>
  </si>
  <si>
    <t>63 Poppy Apartments, E16 2YH</t>
  </si>
  <si>
    <t>a1G4J0000025xPqUAI</t>
  </si>
  <si>
    <t>4 Newlands, Waterlooville, Hampshire, PO7 5FH</t>
  </si>
  <si>
    <t>a1G4J0000025x5jUAA</t>
  </si>
  <si>
    <t>6 Cove Hse, Birkbeck Cl, Waterlooville, PO7</t>
  </si>
  <si>
    <t>a1G4J0000025xZsUAI</t>
  </si>
  <si>
    <t>2 Stuart Lane Wellesley, Aldershot GU11 4AD</t>
  </si>
  <si>
    <t>a1G4J0000025wzDUAQ</t>
  </si>
  <si>
    <t>4 Inglis Hse, Charteris Cl, Hants, GU11 4DY</t>
  </si>
  <si>
    <t>a1G4J0000025xUtUAI</t>
  </si>
  <si>
    <t>Salesforce Unit id</t>
  </si>
  <si>
    <t>Unit  description</t>
  </si>
  <si>
    <t>Event</t>
  </si>
  <si>
    <t>Action Date</t>
  </si>
  <si>
    <t>Event Date</t>
  </si>
  <si>
    <t>Status</t>
  </si>
  <si>
    <t>Attention Of</t>
  </si>
  <si>
    <t>Unit Tenure</t>
  </si>
  <si>
    <t>Unit Type</t>
  </si>
  <si>
    <t>Unit Status</t>
  </si>
  <si>
    <t>Include/Exclude</t>
  </si>
  <si>
    <t>Multiple Rent Review Diaries</t>
  </si>
  <si>
    <t>Comment</t>
  </si>
  <si>
    <t>Rent Review</t>
  </si>
  <si>
    <t>Pending</t>
  </si>
  <si>
    <t>MKP</t>
  </si>
  <si>
    <t>Include</t>
  </si>
  <si>
    <t>No</t>
  </si>
  <si>
    <t>GW2</t>
  </si>
  <si>
    <t>RTX</t>
  </si>
  <si>
    <t>AOX</t>
  </si>
  <si>
    <t>SR1</t>
  </si>
  <si>
    <t>PJN</t>
  </si>
  <si>
    <t>MM2</t>
  </si>
  <si>
    <t xml:space="preserve">DMR </t>
  </si>
  <si>
    <t>AG3</t>
  </si>
  <si>
    <t>SW4</t>
  </si>
  <si>
    <t>DS4</t>
  </si>
  <si>
    <t>Active</t>
  </si>
  <si>
    <t>JB0</t>
  </si>
  <si>
    <t>AL4</t>
  </si>
  <si>
    <t>HP3</t>
  </si>
  <si>
    <t>DGX</t>
  </si>
  <si>
    <t>SO3</t>
  </si>
  <si>
    <t>RJS</t>
  </si>
  <si>
    <t>AD5</t>
  </si>
  <si>
    <t>InProgress</t>
  </si>
  <si>
    <t>CC1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</si>
</sst>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rgb="FF000000"/>
      <name val="Verdana"/>
      <family val="2"/>
    </font>
    <font>
      <b/>
      <sz val="11"/>
      <color rgb="FFFF000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3" borderId="1" xfId="0" applyFont="1" applyFill="1" applyBorder="1"/>
    <xf numFmtId="164" fontId="2" fillId="3" borderId="4" xfId="0" applyNumberFormat="1" applyFont="1" applyFill="1" applyBorder="1"/>
    <xf numFmtId="14" fontId="0" fillId="0" borderId="0" xfId="0" applyNumberFormat="1"/>
    <xf numFmtId="0" fontId="3" fillId="0" borderId="0" xfId="0" applyFont="1"/>
    <xf numFmtId="0" fontId="0" fillId="0" borderId="1" xfId="0" applyBorder="1"/>
    <xf numFmtId="0" fontId="0" fillId="0" borderId="2" xfId="0" applyBorder="1"/>
    <xf numFmtId="14" fontId="4" fillId="0" borderId="2" xfId="0" applyNumberFormat="1" applyFont="1" applyBorder="1"/>
    <xf numFmtId="14" fontId="0" fillId="0" borderId="2" xfId="0" applyNumberFormat="1" applyBorder="1"/>
    <xf numFmtId="0" fontId="0" fillId="0" borderId="3" xfId="0" applyBorder="1"/>
    <xf numFmtId="0" fontId="0" fillId="4" borderId="0" xfId="0" applyFill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aingerplc-my.sharepoint.com/personal/dstein_graingerplc_co_uk/Documents/Documents/DS%20files/DATA/Rent%20Review%20Diaries/Rent%20review%20Diaries-Next%20Rent%20Review-DATA%20MIGRATION-%20PROD%20120825.xlsx" TargetMode="External"/><Relationship Id="rId1" Type="http://schemas.openxmlformats.org/officeDocument/2006/relationships/externalLinkPath" Target="https://graingerplc-my.sharepoint.com/personal/dstein_graingerplc_co_uk/Documents/Documents/DS%20files/DATA/Rent%20Review%20Diaries/Rent%20review%20Diaries-Next%20Rent%20Review-DATA%20MIGRATION-%20PROD%201208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structions"/>
      <sheetName val="IMPORT"/>
      <sheetName val="IMPORT superceded"/>
      <sheetName val="Rent review Working"/>
      <sheetName val="Sf-Qube unit map"/>
      <sheetName val="Qube units"/>
    </sheetNames>
    <sheetDataSet>
      <sheetData sheetId="0"/>
      <sheetData sheetId="1"/>
      <sheetData sheetId="2"/>
      <sheetData sheetId="3"/>
      <sheetData sheetId="4"/>
      <sheetData sheetId="5">
        <row r="1">
          <cell r="A1" t="str">
            <v>Reference</v>
          </cell>
          <cell r="B1" t="str">
            <v>Portfolio</v>
          </cell>
          <cell r="C1" t="str">
            <v>Old Reference</v>
          </cell>
          <cell r="D1" t="str">
            <v>Description</v>
          </cell>
          <cell r="E1" t="str">
            <v>Type</v>
          </cell>
          <cell r="F1" t="str">
            <v>Status</v>
          </cell>
          <cell r="G1" t="str">
            <v>Tenure</v>
          </cell>
        </row>
        <row r="2">
          <cell r="A2">
            <v>1001</v>
          </cell>
          <cell r="B2" t="str">
            <v>Acquisition</v>
          </cell>
          <cell r="D2" t="str">
            <v>12 Falconer Lane, Sheffield, S13 9ZL</v>
          </cell>
          <cell r="E2" t="str">
            <v>S/D House</v>
          </cell>
          <cell r="F2" t="str">
            <v>NTU</v>
          </cell>
          <cell r="G2" t="str">
            <v>Regulated</v>
          </cell>
        </row>
        <row r="3">
          <cell r="A3">
            <v>1620001</v>
          </cell>
          <cell r="B3" t="str">
            <v>Acquisition</v>
          </cell>
          <cell r="D3" t="str">
            <v>77 Welland Road, Peterborough, PE1 3SE</v>
          </cell>
          <cell r="E3" t="str">
            <v>S/D House</v>
          </cell>
          <cell r="F3" t="str">
            <v>Awaiting Rpt</v>
          </cell>
          <cell r="G3" t="str">
            <v>Regulated</v>
          </cell>
        </row>
        <row r="4">
          <cell r="A4">
            <v>1620002</v>
          </cell>
          <cell r="B4" t="str">
            <v>Acquisition</v>
          </cell>
          <cell r="D4" t="str">
            <v>77 Welland Road, Peterborough, PE1 3SE</v>
          </cell>
          <cell r="E4" t="str">
            <v>DetBungalow</v>
          </cell>
          <cell r="F4" t="str">
            <v>NTU</v>
          </cell>
          <cell r="G4" t="str">
            <v>Regulated</v>
          </cell>
        </row>
        <row r="5">
          <cell r="A5">
            <v>2152001</v>
          </cell>
          <cell r="B5" t="str">
            <v>Acquisition</v>
          </cell>
          <cell r="D5" t="str">
            <v>1 Walnut Tree Cottage,Shrubland Pk IP6 9QW</v>
          </cell>
          <cell r="E5" t="str">
            <v>S/D House</v>
          </cell>
          <cell r="F5" t="str">
            <v>NTU</v>
          </cell>
          <cell r="G5" t="str">
            <v>Regulated</v>
          </cell>
        </row>
        <row r="6">
          <cell r="A6">
            <v>2346001</v>
          </cell>
          <cell r="B6" t="str">
            <v>Acquisition</v>
          </cell>
          <cell r="D6" t="str">
            <v>6 St. Dunstans Road, London, SE25 6EU</v>
          </cell>
          <cell r="E6" t="str">
            <v>S/D House</v>
          </cell>
          <cell r="F6" t="str">
            <v>NTU</v>
          </cell>
          <cell r="G6" t="str">
            <v>Assured</v>
          </cell>
        </row>
        <row r="7">
          <cell r="A7">
            <v>3546001</v>
          </cell>
          <cell r="B7" t="str">
            <v>Acquisition</v>
          </cell>
          <cell r="D7" t="str">
            <v>21 Scarletts Road Wellesley, Aldershot GU11 4</v>
          </cell>
          <cell r="E7" t="str">
            <v>Dummy</v>
          </cell>
          <cell r="F7" t="str">
            <v>Dummy</v>
          </cell>
          <cell r="G7" t="str">
            <v>Dummy</v>
          </cell>
        </row>
        <row r="8">
          <cell r="A8">
            <v>3547001</v>
          </cell>
          <cell r="B8" t="str">
            <v>Acquisition</v>
          </cell>
          <cell r="D8" t="str">
            <v>23 Scarletts Road Wellesley, Aldershot GU11</v>
          </cell>
          <cell r="E8" t="str">
            <v>Dummy</v>
          </cell>
          <cell r="F8" t="str">
            <v>Dummy</v>
          </cell>
          <cell r="G8" t="str">
            <v>Dummy</v>
          </cell>
        </row>
        <row r="9">
          <cell r="A9">
            <v>3548001</v>
          </cell>
          <cell r="B9" t="str">
            <v>Acquisition</v>
          </cell>
          <cell r="D9" t="str">
            <v>25 Scarletts Road Wellesley, Aldershot GU11</v>
          </cell>
          <cell r="E9" t="str">
            <v>Dummy</v>
          </cell>
          <cell r="F9" t="str">
            <v>Dummy</v>
          </cell>
          <cell r="G9" t="str">
            <v>Dummy</v>
          </cell>
        </row>
        <row r="10">
          <cell r="A10">
            <v>3616001</v>
          </cell>
          <cell r="B10" t="str">
            <v>Acquisition</v>
          </cell>
          <cell r="D10" t="str">
            <v>7 Howgate House, Orchard Mead, Waterlooville,</v>
          </cell>
          <cell r="E10" t="str">
            <v>Dummy</v>
          </cell>
          <cell r="F10" t="str">
            <v>Dummy</v>
          </cell>
          <cell r="G10" t="str">
            <v>Dummy</v>
          </cell>
        </row>
        <row r="11">
          <cell r="A11">
            <v>3617001</v>
          </cell>
          <cell r="B11" t="str">
            <v>Acquisition</v>
          </cell>
          <cell r="D11" t="str">
            <v>8 Howgate House, Orchard Mead, Waterlooville,</v>
          </cell>
          <cell r="E11" t="str">
            <v>Dummy</v>
          </cell>
          <cell r="F11" t="str">
            <v>Dummy</v>
          </cell>
          <cell r="G11" t="str">
            <v>Dummy</v>
          </cell>
        </row>
        <row r="12">
          <cell r="A12">
            <v>3618001</v>
          </cell>
          <cell r="B12" t="str">
            <v>Acquisition</v>
          </cell>
          <cell r="D12" t="str">
            <v>9 Howgate House, Orchard Mead, Waterlooville,</v>
          </cell>
          <cell r="E12" t="str">
            <v>Dummy</v>
          </cell>
          <cell r="F12" t="str">
            <v>Dummy</v>
          </cell>
          <cell r="G12" t="str">
            <v>Dummy</v>
          </cell>
        </row>
        <row r="13">
          <cell r="A13">
            <v>3622001</v>
          </cell>
          <cell r="B13" t="str">
            <v>Acquisition</v>
          </cell>
          <cell r="D13" t="str">
            <v>6 Ashton Square, Liverpool, L25 7TR</v>
          </cell>
          <cell r="E13" t="str">
            <v>Mid Terrace</v>
          </cell>
          <cell r="F13" t="str">
            <v>NTU</v>
          </cell>
          <cell r="G13" t="str">
            <v>Dummy</v>
          </cell>
        </row>
        <row r="14">
          <cell r="A14">
            <v>3702001</v>
          </cell>
          <cell r="B14" t="str">
            <v>Acquisition</v>
          </cell>
          <cell r="D14" t="str">
            <v>72 Kingsway, Preston, PR1 0ED</v>
          </cell>
          <cell r="E14" t="str">
            <v>Det House</v>
          </cell>
          <cell r="F14" t="str">
            <v>Solic.Instrct</v>
          </cell>
          <cell r="G14" t="str">
            <v>Regulated</v>
          </cell>
        </row>
        <row r="15">
          <cell r="A15">
            <v>3709001</v>
          </cell>
          <cell r="B15" t="str">
            <v>Acquisition</v>
          </cell>
          <cell r="D15" t="str">
            <v>Apt 8 The Spectrum, 72-76 Duke Street, L1 5AT</v>
          </cell>
          <cell r="E15" t="str">
            <v>Flat PB</v>
          </cell>
          <cell r="F15" t="str">
            <v>Contracts Xch</v>
          </cell>
          <cell r="G15" t="str">
            <v>AST</v>
          </cell>
        </row>
        <row r="16">
          <cell r="A16">
            <v>3710001</v>
          </cell>
          <cell r="B16" t="str">
            <v>Acquisition</v>
          </cell>
          <cell r="D16" t="str">
            <v>PS 12 The Spectrum, 72-76 Duke Street, L1 5AT</v>
          </cell>
          <cell r="E16" t="str">
            <v>ParkingSpac</v>
          </cell>
          <cell r="F16" t="str">
            <v>Contracts Xch</v>
          </cell>
          <cell r="G16" t="str">
            <v>LEASEHOLD</v>
          </cell>
        </row>
        <row r="17">
          <cell r="A17">
            <v>103052001</v>
          </cell>
          <cell r="B17" t="str">
            <v>GRML</v>
          </cell>
          <cell r="D17" t="str">
            <v>Dummy Property for Fund/Heading</v>
          </cell>
          <cell r="E17" t="str">
            <v>Dummy</v>
          </cell>
          <cell r="F17" t="str">
            <v>Dummy</v>
          </cell>
          <cell r="G17" t="str">
            <v>Dummy</v>
          </cell>
        </row>
        <row r="18">
          <cell r="A18">
            <v>103054001</v>
          </cell>
          <cell r="B18" t="str">
            <v>GRML</v>
          </cell>
          <cell r="D18" t="str">
            <v>Sold units with balances</v>
          </cell>
          <cell r="E18" t="str">
            <v>Dummy</v>
          </cell>
          <cell r="F18" t="str">
            <v>Sold</v>
          </cell>
          <cell r="G18" t="str">
            <v>Sold</v>
          </cell>
        </row>
        <row r="19">
          <cell r="A19">
            <v>103056001</v>
          </cell>
          <cell r="B19" t="str">
            <v>GRML</v>
          </cell>
          <cell r="D19" t="str">
            <v>Liberty Gas Check Dummy</v>
          </cell>
          <cell r="E19" t="str">
            <v>Dummy</v>
          </cell>
          <cell r="F19" t="str">
            <v>Dummy</v>
          </cell>
          <cell r="G19" t="str">
            <v>Dummy</v>
          </cell>
        </row>
        <row r="20">
          <cell r="A20">
            <v>103057001</v>
          </cell>
          <cell r="B20" t="str">
            <v>GRML</v>
          </cell>
          <cell r="C20">
            <v>100022704503</v>
          </cell>
          <cell r="D20" t="str">
            <v>135, Trentham Street, Southfields, London.</v>
          </cell>
          <cell r="E20" t="str">
            <v>Mid Terrace</v>
          </cell>
          <cell r="F20" t="str">
            <v>Tenanted</v>
          </cell>
          <cell r="G20" t="str">
            <v>Assd.Per</v>
          </cell>
        </row>
        <row r="21">
          <cell r="A21">
            <v>103058001</v>
          </cell>
          <cell r="B21" t="str">
            <v>GRML</v>
          </cell>
          <cell r="D21" t="str">
            <v>67, Heythorp Street, Southfields, London</v>
          </cell>
          <cell r="E21" t="str">
            <v>Mid Terrace</v>
          </cell>
          <cell r="F21" t="str">
            <v>Sold</v>
          </cell>
          <cell r="G21" t="str">
            <v>Sold</v>
          </cell>
        </row>
        <row r="22">
          <cell r="A22">
            <v>103059001</v>
          </cell>
          <cell r="B22" t="str">
            <v>GRML</v>
          </cell>
          <cell r="D22" t="str">
            <v>73, Heythorp Street, Southfields, London</v>
          </cell>
          <cell r="E22" t="str">
            <v>End Terrace</v>
          </cell>
          <cell r="F22" t="str">
            <v>Sold</v>
          </cell>
          <cell r="G22" t="str">
            <v>Sold</v>
          </cell>
        </row>
        <row r="23">
          <cell r="A23">
            <v>103061001</v>
          </cell>
          <cell r="B23" t="str">
            <v>GRML</v>
          </cell>
          <cell r="D23" t="str">
            <v>72b, Chiswick High Road, Chiswick, London</v>
          </cell>
          <cell r="E23" t="str">
            <v>Flat PB</v>
          </cell>
          <cell r="F23" t="str">
            <v>Sold</v>
          </cell>
          <cell r="G23" t="str">
            <v>Sold</v>
          </cell>
        </row>
        <row r="24">
          <cell r="A24">
            <v>103061002</v>
          </cell>
          <cell r="B24" t="str">
            <v>GRML</v>
          </cell>
          <cell r="D24" t="str">
            <v>72c, Chiswick High Road, Chiswick, London</v>
          </cell>
          <cell r="E24" t="str">
            <v>Flat PB</v>
          </cell>
          <cell r="F24" t="str">
            <v>Sold</v>
          </cell>
          <cell r="G24" t="str">
            <v>Sold</v>
          </cell>
        </row>
        <row r="25">
          <cell r="A25">
            <v>103061003</v>
          </cell>
          <cell r="B25" t="str">
            <v>GRML</v>
          </cell>
          <cell r="D25" t="str">
            <v>72d, Chiswick High Road, Chiswick, London</v>
          </cell>
          <cell r="E25" t="str">
            <v>Flat PB</v>
          </cell>
          <cell r="F25" t="str">
            <v>Sold</v>
          </cell>
          <cell r="G25" t="str">
            <v>Sold</v>
          </cell>
        </row>
        <row r="26">
          <cell r="A26">
            <v>103062001</v>
          </cell>
          <cell r="B26" t="str">
            <v>GRML</v>
          </cell>
          <cell r="C26">
            <v>200002329984</v>
          </cell>
          <cell r="D26" t="str">
            <v>100, Great Portland Street, Flat A, Marylebon</v>
          </cell>
          <cell r="E26" t="str">
            <v>Flat PB</v>
          </cell>
          <cell r="F26" t="str">
            <v>Sold</v>
          </cell>
          <cell r="G26" t="str">
            <v>Sold</v>
          </cell>
        </row>
        <row r="27">
          <cell r="A27">
            <v>103062002</v>
          </cell>
          <cell r="B27" t="str">
            <v>GRML</v>
          </cell>
          <cell r="D27" t="str">
            <v>100, Great Portland Street, Flat B, Marylebon</v>
          </cell>
          <cell r="E27" t="str">
            <v>Flat PB</v>
          </cell>
          <cell r="F27" t="str">
            <v>Sold</v>
          </cell>
          <cell r="G27" t="str">
            <v>Sold</v>
          </cell>
        </row>
        <row r="28">
          <cell r="A28">
            <v>103065001</v>
          </cell>
          <cell r="B28" t="str">
            <v>GRML</v>
          </cell>
          <cell r="C28">
            <v>217076300</v>
          </cell>
          <cell r="D28" t="str">
            <v>13, Rutland Street, Knightsbridge, London.</v>
          </cell>
          <cell r="E28" t="str">
            <v>Mid Terrace</v>
          </cell>
          <cell r="F28" t="str">
            <v>Tenanted</v>
          </cell>
          <cell r="G28" t="str">
            <v>Regulated</v>
          </cell>
        </row>
        <row r="29">
          <cell r="A29">
            <v>103066001</v>
          </cell>
          <cell r="B29" t="str">
            <v>GRML</v>
          </cell>
          <cell r="C29">
            <v>34051206</v>
          </cell>
          <cell r="D29" t="str">
            <v>43, Burnthwaite Road, London</v>
          </cell>
          <cell r="E29" t="str">
            <v>Mid Terrace</v>
          </cell>
          <cell r="F29" t="str">
            <v>Tenanted</v>
          </cell>
          <cell r="G29" t="str">
            <v>Regulated</v>
          </cell>
        </row>
        <row r="30">
          <cell r="A30">
            <v>103067001</v>
          </cell>
          <cell r="B30" t="str">
            <v>GRML</v>
          </cell>
          <cell r="D30" t="str">
            <v>3, Nottingham Street, BF, Marlyebone, London</v>
          </cell>
          <cell r="E30" t="str">
            <v>Studio</v>
          </cell>
          <cell r="F30" t="str">
            <v>Sold</v>
          </cell>
          <cell r="G30" t="str">
            <v>Sold</v>
          </cell>
        </row>
        <row r="31">
          <cell r="A31">
            <v>103067002</v>
          </cell>
          <cell r="B31" t="str">
            <v>GRML</v>
          </cell>
          <cell r="C31">
            <v>100023463845</v>
          </cell>
          <cell r="D31" t="str">
            <v>3, Nottingham Street, Flat 4, Marlyebone, Lon</v>
          </cell>
          <cell r="E31" t="str">
            <v>Flat PB</v>
          </cell>
          <cell r="F31" t="str">
            <v>Sold</v>
          </cell>
          <cell r="G31" t="str">
            <v>Sold</v>
          </cell>
        </row>
        <row r="32">
          <cell r="A32">
            <v>103070001</v>
          </cell>
          <cell r="B32" t="str">
            <v>GRML</v>
          </cell>
          <cell r="C32">
            <v>100022637392</v>
          </cell>
          <cell r="D32" t="str">
            <v>70, Elborough Street, Southfields, London</v>
          </cell>
          <cell r="E32" t="str">
            <v>Mid Terrace</v>
          </cell>
          <cell r="F32" t="str">
            <v>Tenanted</v>
          </cell>
          <cell r="G32" t="str">
            <v>Regulated</v>
          </cell>
        </row>
        <row r="33">
          <cell r="A33">
            <v>103071001</v>
          </cell>
          <cell r="B33" t="str">
            <v>GRML</v>
          </cell>
          <cell r="C33">
            <v>100022679471</v>
          </cell>
          <cell r="D33" t="str">
            <v>57, Pirbright Road, Southfields, London</v>
          </cell>
          <cell r="E33" t="str">
            <v>Mid Terrace</v>
          </cell>
          <cell r="F33" t="str">
            <v>Tenanted</v>
          </cell>
          <cell r="G33" t="str">
            <v>Regulated</v>
          </cell>
        </row>
        <row r="34">
          <cell r="A34">
            <v>103072001</v>
          </cell>
          <cell r="B34" t="str">
            <v>GRML</v>
          </cell>
          <cell r="D34" t="str">
            <v>53, Grove Lane, Camberwell, London</v>
          </cell>
          <cell r="E34" t="str">
            <v>Mid Terrace</v>
          </cell>
          <cell r="F34" t="str">
            <v>Sold</v>
          </cell>
          <cell r="G34" t="str">
            <v>Sold</v>
          </cell>
        </row>
        <row r="35">
          <cell r="A35">
            <v>103073001</v>
          </cell>
          <cell r="B35" t="str">
            <v>GRML</v>
          </cell>
          <cell r="D35" t="str">
            <v>292, Upland Road, East Dulwich, London</v>
          </cell>
          <cell r="E35" t="str">
            <v>S/D House</v>
          </cell>
          <cell r="F35" t="str">
            <v>Sold</v>
          </cell>
          <cell r="G35" t="str">
            <v>Sold</v>
          </cell>
        </row>
        <row r="36">
          <cell r="A36">
            <v>103074001</v>
          </cell>
          <cell r="B36" t="str">
            <v>GRML</v>
          </cell>
          <cell r="D36" t="str">
            <v>13, Slaidburn Street, Fulham, London</v>
          </cell>
          <cell r="E36" t="str">
            <v>Mid Terrace</v>
          </cell>
          <cell r="F36" t="str">
            <v>Sold</v>
          </cell>
          <cell r="G36" t="str">
            <v>Sold</v>
          </cell>
        </row>
        <row r="37">
          <cell r="A37">
            <v>103075001</v>
          </cell>
          <cell r="B37" t="str">
            <v>GRML</v>
          </cell>
          <cell r="C37">
            <v>100021892194</v>
          </cell>
          <cell r="D37" t="str">
            <v>34, St Marys Gardens, Kennington, London</v>
          </cell>
          <cell r="E37" t="str">
            <v>Mid Terrace</v>
          </cell>
          <cell r="F37" t="str">
            <v>Tenanted</v>
          </cell>
          <cell r="G37" t="str">
            <v>Regulated</v>
          </cell>
        </row>
        <row r="38">
          <cell r="A38">
            <v>103078001</v>
          </cell>
          <cell r="B38" t="str">
            <v>GRML</v>
          </cell>
          <cell r="C38">
            <v>34065325</v>
          </cell>
          <cell r="D38" t="str">
            <v>10, Avalon Road, London</v>
          </cell>
          <cell r="E38" t="str">
            <v>Mid Terrace</v>
          </cell>
          <cell r="F38" t="str">
            <v>Tenanted</v>
          </cell>
          <cell r="G38" t="str">
            <v>Regulated</v>
          </cell>
        </row>
        <row r="39">
          <cell r="A39">
            <v>103079001</v>
          </cell>
          <cell r="B39" t="str">
            <v>GRML</v>
          </cell>
          <cell r="D39" t="str">
            <v>1, Barham House, Westminster, London</v>
          </cell>
          <cell r="E39" t="str">
            <v>Flat PB</v>
          </cell>
          <cell r="F39" t="str">
            <v>Sold</v>
          </cell>
          <cell r="G39" t="str">
            <v>Sold</v>
          </cell>
        </row>
        <row r="40">
          <cell r="A40">
            <v>103079002</v>
          </cell>
          <cell r="B40" t="str">
            <v>GRML</v>
          </cell>
          <cell r="D40" t="str">
            <v>2, Barham House, Westminster, London</v>
          </cell>
          <cell r="E40" t="str">
            <v>Flat PB</v>
          </cell>
          <cell r="F40" t="str">
            <v>Sold</v>
          </cell>
          <cell r="G40" t="str">
            <v>Sold</v>
          </cell>
        </row>
        <row r="41">
          <cell r="A41">
            <v>103079003</v>
          </cell>
          <cell r="B41" t="str">
            <v>GRML</v>
          </cell>
          <cell r="D41" t="str">
            <v>4, Barham House, Westminster, London</v>
          </cell>
          <cell r="E41" t="str">
            <v>Flat PB</v>
          </cell>
          <cell r="F41" t="str">
            <v>Sold</v>
          </cell>
          <cell r="G41" t="str">
            <v>Sold</v>
          </cell>
        </row>
        <row r="42">
          <cell r="A42">
            <v>103079004</v>
          </cell>
          <cell r="B42" t="str">
            <v>GRML</v>
          </cell>
          <cell r="D42" t="str">
            <v>5, Barham House, Westminster, London</v>
          </cell>
          <cell r="E42" t="str">
            <v>Flat PB</v>
          </cell>
          <cell r="F42" t="str">
            <v>Sold</v>
          </cell>
          <cell r="G42" t="str">
            <v>Sold</v>
          </cell>
        </row>
        <row r="43">
          <cell r="A43">
            <v>103079005</v>
          </cell>
          <cell r="B43" t="str">
            <v>GRML</v>
          </cell>
          <cell r="D43" t="str">
            <v>7, Barham House, Westminster, London</v>
          </cell>
          <cell r="E43" t="str">
            <v>Flat PB</v>
          </cell>
          <cell r="F43" t="str">
            <v>Sold</v>
          </cell>
          <cell r="G43" t="str">
            <v>Sold</v>
          </cell>
        </row>
        <row r="44">
          <cell r="A44">
            <v>103079006</v>
          </cell>
          <cell r="B44" t="str">
            <v>GRML</v>
          </cell>
          <cell r="D44" t="str">
            <v>8, Barham House, Westminster, London</v>
          </cell>
          <cell r="E44" t="str">
            <v>Flat PB</v>
          </cell>
          <cell r="F44" t="str">
            <v>Sold</v>
          </cell>
          <cell r="G44" t="str">
            <v>Sold</v>
          </cell>
        </row>
        <row r="45">
          <cell r="A45">
            <v>103079007</v>
          </cell>
          <cell r="B45" t="str">
            <v>GRML</v>
          </cell>
          <cell r="D45" t="str">
            <v>3, Barham House, Westminster, London</v>
          </cell>
          <cell r="E45" t="str">
            <v>Flat PB</v>
          </cell>
          <cell r="F45" t="str">
            <v>Sold</v>
          </cell>
          <cell r="G45" t="str">
            <v>Sold</v>
          </cell>
        </row>
        <row r="46">
          <cell r="A46">
            <v>103079008</v>
          </cell>
          <cell r="B46" t="str">
            <v>GRML</v>
          </cell>
          <cell r="D46" t="str">
            <v>6, Barham House, Westminster, London</v>
          </cell>
          <cell r="E46" t="str">
            <v>Flat PB</v>
          </cell>
          <cell r="F46" t="str">
            <v>Sold</v>
          </cell>
          <cell r="G46" t="str">
            <v>Sold</v>
          </cell>
        </row>
        <row r="47">
          <cell r="A47">
            <v>103079009</v>
          </cell>
          <cell r="B47" t="str">
            <v>GRML</v>
          </cell>
          <cell r="D47" t="str">
            <v>Barham House, Westminster,  INSURANCE ONLY</v>
          </cell>
          <cell r="E47" t="str">
            <v>Insurance</v>
          </cell>
          <cell r="F47" t="str">
            <v>Sold</v>
          </cell>
          <cell r="G47" t="str">
            <v>Sold</v>
          </cell>
        </row>
        <row r="48">
          <cell r="A48">
            <v>103080001</v>
          </cell>
          <cell r="B48" t="str">
            <v>GRML</v>
          </cell>
          <cell r="D48" t="str">
            <v>39, Galveston Road, London</v>
          </cell>
          <cell r="E48" t="str">
            <v>Mid Terrace</v>
          </cell>
          <cell r="F48" t="str">
            <v>Sold</v>
          </cell>
          <cell r="G48" t="str">
            <v>Sold</v>
          </cell>
        </row>
        <row r="49">
          <cell r="A49">
            <v>103082001</v>
          </cell>
          <cell r="B49" t="str">
            <v>GRML</v>
          </cell>
          <cell r="C49">
            <v>100022316140</v>
          </cell>
          <cell r="D49" t="str">
            <v>2, Walton Court, Richmond, Surrey</v>
          </cell>
          <cell r="E49" t="str">
            <v>Flat PB</v>
          </cell>
          <cell r="F49" t="str">
            <v>Solic.Instrct</v>
          </cell>
          <cell r="G49" t="str">
            <v>Vac-S</v>
          </cell>
        </row>
        <row r="50">
          <cell r="A50">
            <v>103082002</v>
          </cell>
          <cell r="B50" t="str">
            <v>GRML</v>
          </cell>
          <cell r="C50">
            <v>100022316144</v>
          </cell>
          <cell r="D50" t="str">
            <v>6, Walton Court, Richmond, Surrey</v>
          </cell>
          <cell r="E50" t="str">
            <v>Flat PB</v>
          </cell>
          <cell r="F50" t="str">
            <v>Tenanted</v>
          </cell>
          <cell r="G50" t="str">
            <v>Regulated</v>
          </cell>
        </row>
        <row r="51">
          <cell r="A51">
            <v>103083001</v>
          </cell>
          <cell r="B51" t="str">
            <v>GRML</v>
          </cell>
          <cell r="D51" t="str">
            <v>2, Victoria Court, Coventry, West Midlands</v>
          </cell>
          <cell r="E51" t="str">
            <v>Flat PB</v>
          </cell>
          <cell r="F51" t="str">
            <v>Sold</v>
          </cell>
          <cell r="G51" t="str">
            <v>Sold</v>
          </cell>
        </row>
        <row r="52">
          <cell r="A52">
            <v>103083002</v>
          </cell>
          <cell r="B52" t="str">
            <v>GRML</v>
          </cell>
          <cell r="D52" t="str">
            <v>18, Victoria Court, Coventry, West Midlands</v>
          </cell>
          <cell r="E52" t="str">
            <v>Flat PB</v>
          </cell>
          <cell r="F52" t="str">
            <v>Sold</v>
          </cell>
          <cell r="G52" t="str">
            <v>Sold</v>
          </cell>
        </row>
        <row r="53">
          <cell r="A53">
            <v>103083003</v>
          </cell>
          <cell r="B53" t="str">
            <v>GRML</v>
          </cell>
          <cell r="D53" t="str">
            <v>23, Victoria Court, Coventry, West Midlands</v>
          </cell>
          <cell r="E53" t="str">
            <v>Flat PB</v>
          </cell>
          <cell r="F53" t="str">
            <v>Sold</v>
          </cell>
          <cell r="G53" t="str">
            <v>Sold</v>
          </cell>
        </row>
        <row r="54">
          <cell r="A54">
            <v>103083004</v>
          </cell>
          <cell r="B54" t="str">
            <v>GRML</v>
          </cell>
          <cell r="D54" t="str">
            <v>29, Victoria Court, Coventry, West Midlands</v>
          </cell>
          <cell r="E54" t="str">
            <v>Flat PB</v>
          </cell>
          <cell r="F54" t="str">
            <v>Sold</v>
          </cell>
          <cell r="G54" t="str">
            <v>Sold</v>
          </cell>
        </row>
        <row r="55">
          <cell r="A55">
            <v>103083007</v>
          </cell>
          <cell r="B55" t="str">
            <v>GRML</v>
          </cell>
          <cell r="D55" t="str">
            <v>50, Victoria Court, Coventry, West Midlands</v>
          </cell>
          <cell r="E55" t="str">
            <v>Flat PB</v>
          </cell>
          <cell r="F55" t="str">
            <v>Sold</v>
          </cell>
          <cell r="G55" t="str">
            <v>Sold</v>
          </cell>
        </row>
        <row r="56">
          <cell r="A56">
            <v>103083009</v>
          </cell>
          <cell r="B56" t="str">
            <v>GRML</v>
          </cell>
          <cell r="D56" t="str">
            <v>72, Victoria Court, Coventry, West Midlands</v>
          </cell>
          <cell r="E56" t="str">
            <v>Flat PB</v>
          </cell>
          <cell r="F56" t="str">
            <v>Sold</v>
          </cell>
          <cell r="G56" t="str">
            <v>Sold</v>
          </cell>
        </row>
        <row r="57">
          <cell r="A57">
            <v>103083011</v>
          </cell>
          <cell r="B57" t="str">
            <v>GRML</v>
          </cell>
          <cell r="D57" t="str">
            <v>G15/Bin Store Victoria Court, To be deleted</v>
          </cell>
          <cell r="E57" t="str">
            <v>Dummy</v>
          </cell>
          <cell r="F57" t="str">
            <v>Dummy</v>
          </cell>
          <cell r="G57" t="str">
            <v>Dummy</v>
          </cell>
        </row>
        <row r="58">
          <cell r="A58">
            <v>103083012</v>
          </cell>
          <cell r="B58" t="str">
            <v>GRML</v>
          </cell>
          <cell r="D58" t="str">
            <v>G16/Bin Store Victoria Court, To be deleted</v>
          </cell>
          <cell r="E58" t="str">
            <v>Dummy</v>
          </cell>
          <cell r="F58" t="str">
            <v>Dummy</v>
          </cell>
          <cell r="G58" t="str">
            <v>Dummy</v>
          </cell>
        </row>
        <row r="59">
          <cell r="A59">
            <v>103083013</v>
          </cell>
          <cell r="B59" t="str">
            <v>GRML</v>
          </cell>
          <cell r="D59" t="str">
            <v>G29, Bin Store Victoria Court, To be deleted</v>
          </cell>
          <cell r="E59" t="str">
            <v>Dummy</v>
          </cell>
          <cell r="F59" t="str">
            <v>Dummy</v>
          </cell>
          <cell r="G59" t="str">
            <v>Dummy</v>
          </cell>
        </row>
        <row r="60">
          <cell r="A60">
            <v>103083014</v>
          </cell>
          <cell r="B60" t="str">
            <v>GRML</v>
          </cell>
          <cell r="D60" t="str">
            <v>G30, Bin Store Victoria Court To be deleted</v>
          </cell>
          <cell r="E60" t="str">
            <v>Dummy</v>
          </cell>
          <cell r="F60" t="str">
            <v>Dummy</v>
          </cell>
          <cell r="G60" t="str">
            <v>Dummy</v>
          </cell>
        </row>
        <row r="61">
          <cell r="A61">
            <v>103083015</v>
          </cell>
          <cell r="B61" t="str">
            <v>GRML</v>
          </cell>
          <cell r="D61" t="str">
            <v>G53, Victoria Court, Coventry, West Midlands</v>
          </cell>
          <cell r="E61" t="str">
            <v>Garage</v>
          </cell>
          <cell r="F61" t="str">
            <v>Sold</v>
          </cell>
          <cell r="G61" t="str">
            <v>Sold</v>
          </cell>
        </row>
        <row r="62">
          <cell r="A62">
            <v>103083016</v>
          </cell>
          <cell r="B62" t="str">
            <v>GRML</v>
          </cell>
          <cell r="D62" t="str">
            <v>G55, Victoria Court, Coventry, West Midlands</v>
          </cell>
          <cell r="E62" t="str">
            <v>Garage</v>
          </cell>
          <cell r="F62" t="str">
            <v>Sold</v>
          </cell>
          <cell r="G62" t="str">
            <v>Sold</v>
          </cell>
        </row>
        <row r="63">
          <cell r="A63">
            <v>103083017</v>
          </cell>
          <cell r="B63" t="str">
            <v>GRML</v>
          </cell>
          <cell r="D63" t="str">
            <v>G61, Victoria Court, Bin Store, To be deleted</v>
          </cell>
          <cell r="E63" t="str">
            <v>Dummy</v>
          </cell>
          <cell r="F63" t="str">
            <v>Dummy</v>
          </cell>
          <cell r="G63" t="str">
            <v>Dummy</v>
          </cell>
        </row>
        <row r="64">
          <cell r="A64">
            <v>103083018</v>
          </cell>
          <cell r="B64" t="str">
            <v>GRML</v>
          </cell>
          <cell r="D64" t="str">
            <v>G69, Victoria Court, Coventry, West Midlands</v>
          </cell>
          <cell r="E64" t="str">
            <v>Garage</v>
          </cell>
          <cell r="F64" t="str">
            <v>AwaitDecision</v>
          </cell>
          <cell r="G64" t="str">
            <v>Vac-A</v>
          </cell>
        </row>
        <row r="65">
          <cell r="A65">
            <v>103083019</v>
          </cell>
          <cell r="B65" t="str">
            <v>GRML</v>
          </cell>
          <cell r="D65" t="str">
            <v>G70, Victoria Court, Coventry, West Midlands</v>
          </cell>
          <cell r="E65" t="str">
            <v>Garage</v>
          </cell>
          <cell r="F65" t="str">
            <v>Sold</v>
          </cell>
          <cell r="G65" t="str">
            <v>Sold</v>
          </cell>
        </row>
        <row r="66">
          <cell r="A66">
            <v>103083020</v>
          </cell>
          <cell r="B66" t="str">
            <v>GRML</v>
          </cell>
          <cell r="D66" t="str">
            <v>G75, Victoria Court, Coventry, West Midlands</v>
          </cell>
          <cell r="E66" t="str">
            <v>Garage</v>
          </cell>
          <cell r="F66" t="str">
            <v>Sold</v>
          </cell>
          <cell r="G66" t="str">
            <v>Sold</v>
          </cell>
        </row>
        <row r="67">
          <cell r="A67">
            <v>103083021</v>
          </cell>
          <cell r="B67" t="str">
            <v>GRML</v>
          </cell>
          <cell r="D67" t="str">
            <v>G82, Victoria Court, Coventry, West Midlands</v>
          </cell>
          <cell r="E67" t="str">
            <v>Garage</v>
          </cell>
          <cell r="F67" t="str">
            <v>Sold</v>
          </cell>
          <cell r="G67" t="str">
            <v>Sold</v>
          </cell>
        </row>
        <row r="68">
          <cell r="A68">
            <v>103084003</v>
          </cell>
          <cell r="B68" t="str">
            <v>GRML</v>
          </cell>
          <cell r="D68" t="str">
            <v>21, Riplingham, Leamington Spa, Warwickshire</v>
          </cell>
          <cell r="E68" t="str">
            <v>Flat PB</v>
          </cell>
          <cell r="F68" t="str">
            <v>Sold</v>
          </cell>
          <cell r="G68" t="str">
            <v>Sold</v>
          </cell>
        </row>
        <row r="69">
          <cell r="A69">
            <v>103084007</v>
          </cell>
          <cell r="B69" t="str">
            <v>GRML</v>
          </cell>
          <cell r="D69" t="str">
            <v>33, Riplingham, Leamington Spa, Warwickshire</v>
          </cell>
          <cell r="E69" t="str">
            <v>Flat PB</v>
          </cell>
          <cell r="F69" t="str">
            <v>Sold</v>
          </cell>
          <cell r="G69" t="str">
            <v>Sold</v>
          </cell>
        </row>
        <row r="70">
          <cell r="A70">
            <v>103084008</v>
          </cell>
          <cell r="B70" t="str">
            <v>GRML</v>
          </cell>
          <cell r="D70" t="str">
            <v>38, Riplingham, Leamington Spa, Warwickshire</v>
          </cell>
          <cell r="E70" t="str">
            <v>Flat PB</v>
          </cell>
          <cell r="F70" t="str">
            <v>Sold</v>
          </cell>
          <cell r="G70" t="str">
            <v>Sold</v>
          </cell>
        </row>
        <row r="71">
          <cell r="A71">
            <v>103085001</v>
          </cell>
          <cell r="B71" t="str">
            <v>GRML</v>
          </cell>
          <cell r="D71" t="str">
            <v>2, Warren Court, Leamington Spa, Warwickshire</v>
          </cell>
          <cell r="E71" t="str">
            <v>Flat PB</v>
          </cell>
          <cell r="F71" t="str">
            <v>Sold</v>
          </cell>
          <cell r="G71" t="str">
            <v>Sold</v>
          </cell>
        </row>
        <row r="72">
          <cell r="A72">
            <v>103085004</v>
          </cell>
          <cell r="B72" t="str">
            <v>GRML</v>
          </cell>
          <cell r="D72" t="str">
            <v>6, Warren Court, Leamington Spa, Warwickshire</v>
          </cell>
          <cell r="E72" t="str">
            <v>Flat PB</v>
          </cell>
          <cell r="F72" t="str">
            <v>Sold</v>
          </cell>
          <cell r="G72" t="str">
            <v>Sold</v>
          </cell>
        </row>
        <row r="73">
          <cell r="A73">
            <v>103085006</v>
          </cell>
          <cell r="B73" t="str">
            <v>GRML</v>
          </cell>
          <cell r="D73" t="str">
            <v>13, Warren Court, Leamington Spa, Warwickshir</v>
          </cell>
          <cell r="E73" t="str">
            <v>Flat PB</v>
          </cell>
          <cell r="F73" t="str">
            <v>Sold</v>
          </cell>
          <cell r="G73" t="str">
            <v>Sold</v>
          </cell>
        </row>
        <row r="74">
          <cell r="A74">
            <v>103085007</v>
          </cell>
          <cell r="B74" t="str">
            <v>GRML</v>
          </cell>
          <cell r="D74" t="str">
            <v>17, Warren Court, Leamington Spa, Warwickshir</v>
          </cell>
          <cell r="E74" t="str">
            <v>Flat PB</v>
          </cell>
          <cell r="F74" t="str">
            <v>Sold</v>
          </cell>
          <cell r="G74" t="str">
            <v>Sold</v>
          </cell>
        </row>
        <row r="75">
          <cell r="A75">
            <v>103086001</v>
          </cell>
          <cell r="B75" t="str">
            <v>GRML</v>
          </cell>
          <cell r="C75">
            <v>5300001839</v>
          </cell>
          <cell r="D75" t="str">
            <v>28, Amwell St, Flat 1, London, EC1</v>
          </cell>
          <cell r="E75" t="str">
            <v>Flat PB</v>
          </cell>
          <cell r="F75" t="str">
            <v>Tenanted</v>
          </cell>
          <cell r="G75" t="str">
            <v>Regulated</v>
          </cell>
        </row>
        <row r="76">
          <cell r="A76">
            <v>103086002</v>
          </cell>
          <cell r="B76" t="str">
            <v>GRML</v>
          </cell>
          <cell r="D76" t="str">
            <v>28, Amwell St, Flat 2, London EC1</v>
          </cell>
          <cell r="E76" t="str">
            <v>Flat PB</v>
          </cell>
          <cell r="F76" t="str">
            <v>Tenanted</v>
          </cell>
          <cell r="G76" t="str">
            <v>Grnd Rent</v>
          </cell>
        </row>
        <row r="77">
          <cell r="A77">
            <v>103086003</v>
          </cell>
          <cell r="B77" t="str">
            <v>GRML</v>
          </cell>
          <cell r="D77" t="str">
            <v>28, Amwell St, Flat 3, London EC1</v>
          </cell>
          <cell r="E77" t="str">
            <v>Flat PB</v>
          </cell>
          <cell r="F77" t="str">
            <v>Tenanted</v>
          </cell>
          <cell r="G77" t="str">
            <v>Grnd Rent</v>
          </cell>
        </row>
        <row r="78">
          <cell r="A78">
            <v>103086004</v>
          </cell>
          <cell r="B78" t="str">
            <v>GRML</v>
          </cell>
          <cell r="D78" t="str">
            <v>28, Amwell St, Flat 4,  London EC1</v>
          </cell>
          <cell r="E78" t="str">
            <v>Flat PB</v>
          </cell>
          <cell r="F78" t="str">
            <v>Tenanted</v>
          </cell>
          <cell r="G78" t="str">
            <v>Grnd Rent</v>
          </cell>
        </row>
        <row r="79">
          <cell r="A79">
            <v>103086005</v>
          </cell>
          <cell r="B79" t="str">
            <v>GRML</v>
          </cell>
          <cell r="D79" t="str">
            <v>28, Amwell St, Flat 5, London EC1</v>
          </cell>
          <cell r="E79" t="str">
            <v>Flat PB</v>
          </cell>
          <cell r="F79" t="str">
            <v>Tenanted</v>
          </cell>
          <cell r="G79" t="str">
            <v>Grnd Rent</v>
          </cell>
        </row>
        <row r="80">
          <cell r="A80">
            <v>103086006</v>
          </cell>
          <cell r="B80" t="str">
            <v>GRML</v>
          </cell>
          <cell r="C80">
            <v>5300001844</v>
          </cell>
          <cell r="D80" t="str">
            <v>28, Amwell St, Flat 6, London EC1</v>
          </cell>
          <cell r="E80" t="str">
            <v>Flat PB</v>
          </cell>
          <cell r="F80" t="str">
            <v>AwaitDecision</v>
          </cell>
          <cell r="G80" t="str">
            <v>Vac-S</v>
          </cell>
        </row>
        <row r="81">
          <cell r="A81">
            <v>103086007</v>
          </cell>
          <cell r="B81" t="str">
            <v>GRML</v>
          </cell>
          <cell r="D81" t="str">
            <v>28, Amwell St, Flat 7,  London EC1</v>
          </cell>
          <cell r="E81" t="str">
            <v>Flat PB</v>
          </cell>
          <cell r="F81" t="str">
            <v>Tenanted</v>
          </cell>
          <cell r="G81" t="str">
            <v>Grnd Rent</v>
          </cell>
        </row>
        <row r="82">
          <cell r="A82">
            <v>103086008</v>
          </cell>
          <cell r="B82" t="str">
            <v>GRML</v>
          </cell>
          <cell r="D82" t="str">
            <v>28, Amwell St, Flat 8, London EC1</v>
          </cell>
          <cell r="E82" t="str">
            <v>Flat PB</v>
          </cell>
          <cell r="F82" t="str">
            <v>Tenanted</v>
          </cell>
          <cell r="G82" t="str">
            <v>Grnd Rent</v>
          </cell>
        </row>
        <row r="83">
          <cell r="A83">
            <v>103086009</v>
          </cell>
          <cell r="B83" t="str">
            <v>GRML</v>
          </cell>
          <cell r="D83" t="str">
            <v>28, Amwell St, Flat 9, London EC1</v>
          </cell>
          <cell r="E83" t="str">
            <v>Flat PB</v>
          </cell>
          <cell r="F83" t="str">
            <v>Tenanted</v>
          </cell>
          <cell r="G83" t="str">
            <v>Grnd Rent</v>
          </cell>
        </row>
        <row r="84">
          <cell r="A84">
            <v>103086010</v>
          </cell>
          <cell r="B84" t="str">
            <v>GRML</v>
          </cell>
          <cell r="D84" t="str">
            <v>28, Amwell St, Flat 10, London EC1</v>
          </cell>
          <cell r="E84" t="str">
            <v>Flat PB</v>
          </cell>
          <cell r="F84" t="str">
            <v>Tenanted</v>
          </cell>
          <cell r="G84" t="str">
            <v>Grnd Rent</v>
          </cell>
        </row>
        <row r="85">
          <cell r="A85">
            <v>103086011</v>
          </cell>
          <cell r="B85" t="str">
            <v>GRML</v>
          </cell>
          <cell r="D85" t="str">
            <v>28, Amwell St, Flat 11,  London EC1</v>
          </cell>
          <cell r="E85" t="str">
            <v>Flat PB</v>
          </cell>
          <cell r="F85" t="str">
            <v>Tenanted</v>
          </cell>
          <cell r="G85" t="str">
            <v>Grnd Rent</v>
          </cell>
        </row>
        <row r="86">
          <cell r="A86">
            <v>103086012</v>
          </cell>
          <cell r="B86" t="str">
            <v>GRML</v>
          </cell>
          <cell r="C86">
            <v>5300001850</v>
          </cell>
          <cell r="D86" t="str">
            <v>28, Amwell St, Flat 12, London EC1</v>
          </cell>
          <cell r="E86" t="str">
            <v>Flat PB</v>
          </cell>
          <cell r="F86" t="str">
            <v>AwaitDecision</v>
          </cell>
          <cell r="G86" t="str">
            <v>Vac-S</v>
          </cell>
        </row>
        <row r="87">
          <cell r="A87">
            <v>103086013</v>
          </cell>
          <cell r="B87" t="str">
            <v>GRML</v>
          </cell>
          <cell r="D87" t="str">
            <v>28, Amwell St, Flat 13, London EC1</v>
          </cell>
          <cell r="E87" t="str">
            <v>Flat PB</v>
          </cell>
          <cell r="F87" t="str">
            <v>Tenanted</v>
          </cell>
          <cell r="G87" t="str">
            <v>Grnd Rent</v>
          </cell>
        </row>
        <row r="88">
          <cell r="A88">
            <v>103086014</v>
          </cell>
          <cell r="B88" t="str">
            <v>GRML</v>
          </cell>
          <cell r="C88">
            <v>5300001852</v>
          </cell>
          <cell r="D88" t="str">
            <v>28, Amwell St, Flat 14,  London EC1</v>
          </cell>
          <cell r="E88" t="str">
            <v>Flat PB</v>
          </cell>
          <cell r="F88" t="str">
            <v>Tenanted</v>
          </cell>
          <cell r="G88" t="str">
            <v>Regulated</v>
          </cell>
        </row>
        <row r="89">
          <cell r="A89">
            <v>103086015</v>
          </cell>
          <cell r="B89" t="str">
            <v>GRML</v>
          </cell>
          <cell r="D89" t="str">
            <v>28, Amwell St, Parking 1, London, EC1</v>
          </cell>
          <cell r="E89" t="str">
            <v>ParkingSpac</v>
          </cell>
          <cell r="F89" t="str">
            <v>AwaitDecision</v>
          </cell>
          <cell r="G89" t="str">
            <v>Vac-A</v>
          </cell>
        </row>
        <row r="90">
          <cell r="A90">
            <v>103086016</v>
          </cell>
          <cell r="B90" t="str">
            <v>GRML</v>
          </cell>
          <cell r="D90" t="str">
            <v>28, Amwell St, Parking 2, London, EC1</v>
          </cell>
          <cell r="E90" t="str">
            <v>ParkingSpac</v>
          </cell>
          <cell r="F90" t="str">
            <v>Tenanted</v>
          </cell>
          <cell r="G90" t="str">
            <v>Grnd Rent</v>
          </cell>
        </row>
        <row r="91">
          <cell r="A91">
            <v>103086017</v>
          </cell>
          <cell r="B91" t="str">
            <v>GRML</v>
          </cell>
          <cell r="D91" t="str">
            <v>28, Amwell St, Parking 3, London, EC1</v>
          </cell>
          <cell r="E91" t="str">
            <v>ParkingSpac</v>
          </cell>
          <cell r="F91" t="str">
            <v>AwaitDecision</v>
          </cell>
          <cell r="G91" t="str">
            <v>Vac-A</v>
          </cell>
        </row>
        <row r="92">
          <cell r="A92">
            <v>103086018</v>
          </cell>
          <cell r="B92" t="str">
            <v>GRML</v>
          </cell>
          <cell r="D92" t="str">
            <v>28, Amwell St, Parking 4, London, EC1</v>
          </cell>
          <cell r="E92" t="str">
            <v>ParkingSpac</v>
          </cell>
          <cell r="F92" t="str">
            <v>AwaitDecision</v>
          </cell>
          <cell r="G92" t="str">
            <v>Vac-A</v>
          </cell>
        </row>
        <row r="93">
          <cell r="A93">
            <v>103086019</v>
          </cell>
          <cell r="B93" t="str">
            <v>GRML</v>
          </cell>
          <cell r="D93" t="str">
            <v>28, Amwell St, Parking 5, London, EC1</v>
          </cell>
          <cell r="E93" t="str">
            <v>ParkingSpac</v>
          </cell>
          <cell r="F93" t="str">
            <v>Tenanted</v>
          </cell>
          <cell r="G93" t="str">
            <v>Grnd Rent</v>
          </cell>
        </row>
        <row r="94">
          <cell r="A94">
            <v>103086020</v>
          </cell>
          <cell r="B94" t="str">
            <v>GRML</v>
          </cell>
          <cell r="D94" t="str">
            <v>28, Amwell St, Parking 6, London, EC1</v>
          </cell>
          <cell r="E94" t="str">
            <v>ParkingSpac</v>
          </cell>
          <cell r="F94" t="str">
            <v>Tenanted</v>
          </cell>
          <cell r="G94" t="str">
            <v>Grnd Rent</v>
          </cell>
        </row>
        <row r="95">
          <cell r="A95">
            <v>103086021</v>
          </cell>
          <cell r="B95" t="str">
            <v>GRML</v>
          </cell>
          <cell r="D95" t="str">
            <v>28, Amwell St, Parking 9, London, EC1</v>
          </cell>
          <cell r="E95" t="str">
            <v>ParkingSpac</v>
          </cell>
          <cell r="F95" t="str">
            <v>Tenanted</v>
          </cell>
          <cell r="G95" t="str">
            <v>Grnd Rent</v>
          </cell>
        </row>
        <row r="96">
          <cell r="A96">
            <v>103086022</v>
          </cell>
          <cell r="B96" t="str">
            <v>GRML</v>
          </cell>
          <cell r="D96" t="str">
            <v>28, Amwell St, Parking 8, London, EC1</v>
          </cell>
          <cell r="E96" t="str">
            <v>ParkingSpac</v>
          </cell>
          <cell r="F96" t="str">
            <v>Tenanted</v>
          </cell>
          <cell r="G96" t="str">
            <v>Grnd Rent</v>
          </cell>
        </row>
        <row r="97">
          <cell r="A97">
            <v>103086023</v>
          </cell>
          <cell r="B97" t="str">
            <v>GRML</v>
          </cell>
          <cell r="D97" t="str">
            <v>28, Amwell St, Parking 7, London, EC1</v>
          </cell>
          <cell r="E97" t="str">
            <v>ParkingSpac</v>
          </cell>
          <cell r="F97" t="str">
            <v>Tenanted</v>
          </cell>
          <cell r="G97" t="str">
            <v>Grnd Rent</v>
          </cell>
        </row>
        <row r="98">
          <cell r="A98">
            <v>103086024</v>
          </cell>
          <cell r="B98" t="str">
            <v>GRML</v>
          </cell>
          <cell r="D98" t="str">
            <v>28, Amwell St, Parking 10, London, EC1</v>
          </cell>
          <cell r="E98" t="str">
            <v>ParkingSpac</v>
          </cell>
          <cell r="F98" t="str">
            <v>Tenanted</v>
          </cell>
          <cell r="G98" t="str">
            <v>Grnd Rent</v>
          </cell>
        </row>
        <row r="99">
          <cell r="A99">
            <v>103086025</v>
          </cell>
          <cell r="B99" t="str">
            <v>GRML</v>
          </cell>
          <cell r="D99" t="str">
            <v>28, Amwell St, Parking 11, London, EC1</v>
          </cell>
          <cell r="E99" t="str">
            <v>ParkingSpac</v>
          </cell>
          <cell r="F99" t="str">
            <v>Tenanted</v>
          </cell>
          <cell r="G99" t="str">
            <v>Grnd Rent</v>
          </cell>
        </row>
        <row r="100">
          <cell r="A100">
            <v>103086026</v>
          </cell>
          <cell r="B100" t="str">
            <v>GRML</v>
          </cell>
          <cell r="D100" t="str">
            <v>28, Amwell St, Parking 12, London, EC1</v>
          </cell>
          <cell r="E100" t="str">
            <v>ParkingSpac</v>
          </cell>
          <cell r="F100" t="str">
            <v>AwaitDecision</v>
          </cell>
          <cell r="G100" t="str">
            <v>Vac-A</v>
          </cell>
        </row>
        <row r="101">
          <cell r="A101">
            <v>103086027</v>
          </cell>
          <cell r="B101" t="str">
            <v>GRML</v>
          </cell>
          <cell r="D101" t="str">
            <v>28, Amwell St, Parking 13, London, EC1</v>
          </cell>
          <cell r="E101" t="str">
            <v>ParkingSpac</v>
          </cell>
          <cell r="F101" t="str">
            <v>AwaitDecision</v>
          </cell>
          <cell r="G101" t="str">
            <v>Vac-A</v>
          </cell>
        </row>
        <row r="102">
          <cell r="A102">
            <v>103086028</v>
          </cell>
          <cell r="B102" t="str">
            <v>GRML</v>
          </cell>
          <cell r="D102" t="str">
            <v>28, Amwell St, Parking 14, London, EC1</v>
          </cell>
          <cell r="E102" t="str">
            <v>ParkingSpac</v>
          </cell>
          <cell r="F102" t="str">
            <v>AwaitDecision</v>
          </cell>
          <cell r="G102" t="str">
            <v>Vac-A</v>
          </cell>
        </row>
        <row r="103">
          <cell r="A103">
            <v>103086029</v>
          </cell>
          <cell r="B103" t="str">
            <v>GRML</v>
          </cell>
          <cell r="D103" t="str">
            <v>Amwell St, 28, London EC1</v>
          </cell>
          <cell r="E103" t="str">
            <v>Insurance</v>
          </cell>
          <cell r="F103" t="str">
            <v>Insurance</v>
          </cell>
          <cell r="G103" t="str">
            <v>Insurance</v>
          </cell>
        </row>
        <row r="104">
          <cell r="A104">
            <v>103087001</v>
          </cell>
          <cell r="B104" t="str">
            <v>GRML</v>
          </cell>
          <cell r="C104">
            <v>100022658701</v>
          </cell>
          <cell r="D104" t="str">
            <v>43 Kathleen Road, GFF, London SW11 2JR</v>
          </cell>
          <cell r="E104" t="str">
            <v>Flat Conv.</v>
          </cell>
          <cell r="F104" t="str">
            <v>Tenanted</v>
          </cell>
          <cell r="G104" t="str">
            <v>Grnd Rent</v>
          </cell>
        </row>
        <row r="105">
          <cell r="A105">
            <v>103087002</v>
          </cell>
          <cell r="B105" t="str">
            <v>GRML</v>
          </cell>
          <cell r="C105">
            <v>100022658700</v>
          </cell>
          <cell r="D105" t="str">
            <v>43a Kathleen Road, FFF, London SW11 2JR</v>
          </cell>
          <cell r="E105" t="str">
            <v>Flat Conv.</v>
          </cell>
          <cell r="F105" t="str">
            <v>Tenanted</v>
          </cell>
          <cell r="G105" t="str">
            <v>Regulated</v>
          </cell>
        </row>
        <row r="106">
          <cell r="A106">
            <v>103088001</v>
          </cell>
          <cell r="B106" t="str">
            <v>GRML</v>
          </cell>
          <cell r="D106" t="str">
            <v>74 Broomwood Road, London SW11 6LA</v>
          </cell>
          <cell r="E106" t="str">
            <v>Flat Conv.</v>
          </cell>
          <cell r="F106" t="str">
            <v>Tenanted</v>
          </cell>
          <cell r="G106" t="str">
            <v>Grnd Rent</v>
          </cell>
        </row>
        <row r="107">
          <cell r="A107">
            <v>103088002</v>
          </cell>
          <cell r="B107" t="str">
            <v>GRML</v>
          </cell>
          <cell r="D107" t="str">
            <v>74a Broomwood Road, London SW11 6LA</v>
          </cell>
          <cell r="E107" t="str">
            <v>Flat Conv.</v>
          </cell>
          <cell r="F107" t="str">
            <v>Tenanted</v>
          </cell>
          <cell r="G107" t="str">
            <v>Nil GR</v>
          </cell>
        </row>
        <row r="108">
          <cell r="A108">
            <v>103089001</v>
          </cell>
          <cell r="B108" t="str">
            <v>GRML</v>
          </cell>
          <cell r="D108" t="str">
            <v>69 Broomwood Road, London SW11 6JN</v>
          </cell>
          <cell r="E108" t="str">
            <v>Maisonette</v>
          </cell>
          <cell r="F108" t="str">
            <v>Sold</v>
          </cell>
          <cell r="G108" t="str">
            <v>Sold</v>
          </cell>
        </row>
        <row r="109">
          <cell r="A109">
            <v>103089002</v>
          </cell>
          <cell r="B109" t="str">
            <v>GRML</v>
          </cell>
          <cell r="D109" t="str">
            <v>69a Broomwood Road, London SW11 6JN</v>
          </cell>
          <cell r="E109" t="str">
            <v>Maisonette</v>
          </cell>
          <cell r="F109" t="str">
            <v>Sold</v>
          </cell>
          <cell r="G109" t="str">
            <v>Sold</v>
          </cell>
        </row>
        <row r="110">
          <cell r="A110">
            <v>103089003</v>
          </cell>
          <cell r="B110" t="str">
            <v>GRML</v>
          </cell>
          <cell r="D110" t="str">
            <v>Insurance for 69 &amp; 69a Broomwood Road</v>
          </cell>
          <cell r="E110" t="str">
            <v>Insurance</v>
          </cell>
          <cell r="F110" t="str">
            <v>Sold</v>
          </cell>
          <cell r="G110" t="str">
            <v>Sold</v>
          </cell>
        </row>
        <row r="111">
          <cell r="A111">
            <v>103091001</v>
          </cell>
          <cell r="B111" t="str">
            <v>GRML</v>
          </cell>
          <cell r="D111" t="str">
            <v>Flat 1, 15-16 Picton Place, London, W1U</v>
          </cell>
          <cell r="E111" t="str">
            <v>Flat PB</v>
          </cell>
          <cell r="F111" t="str">
            <v>Sold</v>
          </cell>
          <cell r="G111" t="str">
            <v>Sold</v>
          </cell>
        </row>
        <row r="112">
          <cell r="A112">
            <v>103091002</v>
          </cell>
          <cell r="B112" t="str">
            <v>GRML</v>
          </cell>
          <cell r="C112">
            <v>10033541346</v>
          </cell>
          <cell r="D112" t="str">
            <v>Flat 2, 15-16 Picton Place, London W1U</v>
          </cell>
          <cell r="E112" t="str">
            <v>Flat PB</v>
          </cell>
          <cell r="F112" t="str">
            <v>Tenanted</v>
          </cell>
          <cell r="G112" t="str">
            <v>Regulated</v>
          </cell>
        </row>
        <row r="113">
          <cell r="A113">
            <v>103091003</v>
          </cell>
          <cell r="B113" t="str">
            <v>GRML</v>
          </cell>
          <cell r="D113" t="str">
            <v>Flat 4, 15-16 Picton Place, London, W1U</v>
          </cell>
          <cell r="E113" t="str">
            <v>Flat PB</v>
          </cell>
          <cell r="F113" t="str">
            <v>Sold</v>
          </cell>
          <cell r="G113" t="str">
            <v>Sold</v>
          </cell>
        </row>
        <row r="114">
          <cell r="A114">
            <v>103093001</v>
          </cell>
          <cell r="B114" t="str">
            <v>GRML</v>
          </cell>
          <cell r="C114">
            <v>100022780149</v>
          </cell>
          <cell r="D114" t="str">
            <v>57, Harley House, Marylebone Rd, NW1 5HL</v>
          </cell>
          <cell r="E114" t="str">
            <v>Flat PB</v>
          </cell>
          <cell r="F114" t="str">
            <v>Tenanted</v>
          </cell>
          <cell r="G114" t="str">
            <v>Assured</v>
          </cell>
        </row>
        <row r="115">
          <cell r="A115">
            <v>103094001</v>
          </cell>
          <cell r="B115" t="str">
            <v>GRML</v>
          </cell>
          <cell r="C115">
            <v>100022812869</v>
          </cell>
          <cell r="D115" t="str">
            <v>11, Harley Hse, Brunswick Pl, London NW1 4PR</v>
          </cell>
          <cell r="E115" t="str">
            <v>Flat PB</v>
          </cell>
          <cell r="F115" t="str">
            <v>Tenanted</v>
          </cell>
          <cell r="G115" t="str">
            <v>Regulated</v>
          </cell>
        </row>
        <row r="116">
          <cell r="A116">
            <v>103095001</v>
          </cell>
          <cell r="B116" t="str">
            <v>GRML</v>
          </cell>
          <cell r="D116" t="str">
            <v>30 Albion Drive, London, E8 4ET</v>
          </cell>
          <cell r="E116" t="str">
            <v>Mid Terrace</v>
          </cell>
          <cell r="F116" t="str">
            <v>Sold</v>
          </cell>
          <cell r="G116" t="str">
            <v>Sold</v>
          </cell>
        </row>
        <row r="117">
          <cell r="A117">
            <v>103096001</v>
          </cell>
          <cell r="B117" t="str">
            <v>GRML</v>
          </cell>
          <cell r="C117">
            <v>200003382725</v>
          </cell>
          <cell r="D117" t="str">
            <v>35 Lugard Road, Peckham, London SE15 2TB</v>
          </cell>
          <cell r="E117" t="str">
            <v>Mid Terrace</v>
          </cell>
          <cell r="F117" t="str">
            <v>Sold</v>
          </cell>
          <cell r="G117" t="str">
            <v>Sold</v>
          </cell>
        </row>
        <row r="118">
          <cell r="A118">
            <v>103100001</v>
          </cell>
          <cell r="B118" t="str">
            <v>GRML</v>
          </cell>
          <cell r="C118">
            <v>100021823515</v>
          </cell>
          <cell r="D118" t="str">
            <v>Flat A, 39 Clapham Common North Side, SW4 0AA</v>
          </cell>
          <cell r="E118" t="str">
            <v>Flat Conv.</v>
          </cell>
          <cell r="F118" t="str">
            <v>Tenanted</v>
          </cell>
          <cell r="G118" t="str">
            <v>Regulated</v>
          </cell>
        </row>
        <row r="119">
          <cell r="A119">
            <v>103100002</v>
          </cell>
          <cell r="B119" t="str">
            <v>GRML</v>
          </cell>
          <cell r="D119" t="str">
            <v>Flat B, 39 Clapham Common North Side, SW4 0AA</v>
          </cell>
          <cell r="E119" t="str">
            <v>Flat Conv.</v>
          </cell>
          <cell r="F119" t="str">
            <v>Tenanted</v>
          </cell>
          <cell r="G119" t="str">
            <v>Grnd Rent</v>
          </cell>
        </row>
        <row r="120">
          <cell r="A120">
            <v>103100003</v>
          </cell>
          <cell r="B120" t="str">
            <v>GRML</v>
          </cell>
          <cell r="C120">
            <v>100021823517</v>
          </cell>
          <cell r="D120" t="str">
            <v>Flat C, 39 Clapham Common North Side, SW4 0AA</v>
          </cell>
          <cell r="E120" t="str">
            <v>Flat Conv.</v>
          </cell>
          <cell r="F120" t="str">
            <v>Tenanted</v>
          </cell>
          <cell r="G120" t="str">
            <v>Regulated</v>
          </cell>
        </row>
        <row r="121">
          <cell r="A121">
            <v>103100004</v>
          </cell>
          <cell r="B121" t="str">
            <v>GRML</v>
          </cell>
          <cell r="D121" t="str">
            <v>Flat D, 39 Clapham Common North Side, SW4 0AA</v>
          </cell>
          <cell r="E121" t="str">
            <v>Flat Conv.</v>
          </cell>
          <cell r="F121" t="str">
            <v>Tenanted</v>
          </cell>
          <cell r="G121" t="str">
            <v>Grnd Rent</v>
          </cell>
        </row>
        <row r="122">
          <cell r="A122">
            <v>103100005</v>
          </cell>
          <cell r="B122" t="str">
            <v>GRML</v>
          </cell>
          <cell r="D122" t="str">
            <v>Clapham Common 39 North Side, SW4 0AA</v>
          </cell>
          <cell r="E122" t="str">
            <v>Insurance</v>
          </cell>
          <cell r="F122" t="str">
            <v>Insurance</v>
          </cell>
          <cell r="G122" t="str">
            <v>Insurance</v>
          </cell>
        </row>
        <row r="123">
          <cell r="A123">
            <v>103101001</v>
          </cell>
          <cell r="B123" t="str">
            <v>GRML</v>
          </cell>
          <cell r="D123" t="str">
            <v>38 Clapham Common North Side, SW4 0AA</v>
          </cell>
          <cell r="E123" t="str">
            <v>Flat Conv.</v>
          </cell>
          <cell r="F123" t="str">
            <v>Sold</v>
          </cell>
          <cell r="G123" t="str">
            <v>Sold</v>
          </cell>
        </row>
        <row r="124">
          <cell r="A124">
            <v>103101002</v>
          </cell>
          <cell r="B124" t="str">
            <v>GRML</v>
          </cell>
          <cell r="D124" t="str">
            <v>Flat B, 38 Clapham Common North Side, SW4 0AA</v>
          </cell>
          <cell r="E124" t="str">
            <v>Dummy</v>
          </cell>
          <cell r="F124" t="str">
            <v>Dummy</v>
          </cell>
          <cell r="G124" t="str">
            <v>Dummy</v>
          </cell>
        </row>
        <row r="125">
          <cell r="A125">
            <v>103101004</v>
          </cell>
          <cell r="B125" t="str">
            <v>GRML</v>
          </cell>
          <cell r="D125" t="str">
            <v>Flat D, 38 Clapham Common North Side, SW4 0AA</v>
          </cell>
          <cell r="E125" t="str">
            <v>Dummy</v>
          </cell>
          <cell r="F125" t="str">
            <v>Dummy</v>
          </cell>
          <cell r="G125" t="str">
            <v>Dummy</v>
          </cell>
        </row>
        <row r="126">
          <cell r="A126">
            <v>103101005</v>
          </cell>
          <cell r="B126" t="str">
            <v>GRML</v>
          </cell>
          <cell r="D126" t="str">
            <v>Flat E, 38 Clapham Common North Side, SW4 0AA</v>
          </cell>
          <cell r="E126" t="str">
            <v>Dummy</v>
          </cell>
          <cell r="F126" t="str">
            <v>Dummy</v>
          </cell>
          <cell r="G126" t="str">
            <v>Dummy</v>
          </cell>
        </row>
        <row r="127">
          <cell r="A127">
            <v>103101006</v>
          </cell>
          <cell r="B127" t="str">
            <v>GRML</v>
          </cell>
          <cell r="D127" t="str">
            <v>Clapham Common, 38, North Side, SW4 0AA</v>
          </cell>
          <cell r="E127" t="str">
            <v>Dummy</v>
          </cell>
          <cell r="F127" t="str">
            <v>Dummy</v>
          </cell>
          <cell r="G127" t="str">
            <v>Dummy</v>
          </cell>
        </row>
        <row r="128">
          <cell r="A128">
            <v>103102001</v>
          </cell>
          <cell r="B128" t="str">
            <v>GRML</v>
          </cell>
          <cell r="C128">
            <v>100022621038</v>
          </cell>
          <cell r="D128" t="str">
            <v>67 Burmester Road, London SW17 0JN</v>
          </cell>
          <cell r="E128" t="str">
            <v>Mid Terrace</v>
          </cell>
          <cell r="F128" t="str">
            <v>Sold</v>
          </cell>
          <cell r="G128" t="str">
            <v>Sold</v>
          </cell>
        </row>
        <row r="129">
          <cell r="A129">
            <v>103103001</v>
          </cell>
          <cell r="B129" t="str">
            <v>GRML</v>
          </cell>
          <cell r="D129" t="str">
            <v>35 Stapleton Road, FFF,  London SW17 8BA</v>
          </cell>
          <cell r="E129" t="str">
            <v>Flat Conv.</v>
          </cell>
          <cell r="F129" t="str">
            <v>Tenanted</v>
          </cell>
          <cell r="G129" t="str">
            <v>Grnd Rent</v>
          </cell>
        </row>
        <row r="130">
          <cell r="A130">
            <v>103103002</v>
          </cell>
          <cell r="B130" t="str">
            <v>GRML</v>
          </cell>
          <cell r="D130" t="str">
            <v>35a Stapleton Road, GFF, London SW17 8BA</v>
          </cell>
          <cell r="E130" t="str">
            <v>Flat Conv.</v>
          </cell>
          <cell r="F130" t="str">
            <v>Tenanted</v>
          </cell>
          <cell r="G130" t="str">
            <v>Grnd Rent</v>
          </cell>
        </row>
        <row r="131">
          <cell r="A131">
            <v>103104001</v>
          </cell>
          <cell r="B131" t="str">
            <v>GRML</v>
          </cell>
          <cell r="C131">
            <v>100020935268</v>
          </cell>
          <cell r="D131" t="str">
            <v>121 Ancona Road, London, SE18 1AE</v>
          </cell>
          <cell r="E131" t="str">
            <v>Mid Terrace</v>
          </cell>
          <cell r="F131" t="str">
            <v>Sold</v>
          </cell>
          <cell r="G131" t="str">
            <v>Sold</v>
          </cell>
        </row>
        <row r="132">
          <cell r="A132">
            <v>103105001</v>
          </cell>
          <cell r="B132" t="str">
            <v>GRML</v>
          </cell>
          <cell r="D132" t="str">
            <v>28 Majendie Road, Plumstead, London, SE18 7QB</v>
          </cell>
          <cell r="E132" t="str">
            <v>Mid Terrace</v>
          </cell>
          <cell r="F132" t="str">
            <v>Sold</v>
          </cell>
          <cell r="G132" t="str">
            <v>Sold</v>
          </cell>
        </row>
        <row r="133">
          <cell r="A133">
            <v>103107001</v>
          </cell>
          <cell r="B133" t="str">
            <v>GRML</v>
          </cell>
          <cell r="D133" t="str">
            <v>32 Majendie Road, Plumstead, London, SE18 7QB</v>
          </cell>
          <cell r="E133" t="str">
            <v>Mid Terrace</v>
          </cell>
          <cell r="F133" t="str">
            <v>Sold</v>
          </cell>
          <cell r="G133" t="str">
            <v>Sold</v>
          </cell>
        </row>
        <row r="134">
          <cell r="A134">
            <v>103112001</v>
          </cell>
          <cell r="B134" t="str">
            <v>GRML</v>
          </cell>
          <cell r="D134" t="str">
            <v>9 Dupont Road, Wimbledon, SW20  8EH</v>
          </cell>
          <cell r="E134" t="str">
            <v>Mid Terrace</v>
          </cell>
          <cell r="F134" t="str">
            <v>Sold</v>
          </cell>
          <cell r="G134" t="str">
            <v>Sold</v>
          </cell>
        </row>
        <row r="135">
          <cell r="A135">
            <v>103113001</v>
          </cell>
          <cell r="B135" t="str">
            <v>GRML</v>
          </cell>
          <cell r="C135">
            <v>48023091</v>
          </cell>
          <cell r="D135" t="str">
            <v>29 Dupont Road, Wimbledon, SW20  8EH</v>
          </cell>
          <cell r="E135" t="str">
            <v>Mid Terrace</v>
          </cell>
          <cell r="F135" t="str">
            <v>Tenanted</v>
          </cell>
          <cell r="G135" t="str">
            <v>Regulated</v>
          </cell>
        </row>
        <row r="136">
          <cell r="A136">
            <v>103115001</v>
          </cell>
          <cell r="B136" t="str">
            <v>GRML</v>
          </cell>
          <cell r="D136" t="str">
            <v>59 Dupont Road, Wimbledon, SW20  8EH</v>
          </cell>
          <cell r="E136" t="str">
            <v>Mid Terrace</v>
          </cell>
          <cell r="F136" t="str">
            <v>Sold</v>
          </cell>
          <cell r="G136" t="str">
            <v>Sold</v>
          </cell>
        </row>
        <row r="137">
          <cell r="A137">
            <v>103117001</v>
          </cell>
          <cell r="B137" t="str">
            <v>GRML</v>
          </cell>
          <cell r="C137">
            <v>48023149</v>
          </cell>
          <cell r="D137" t="str">
            <v>83 Dupont Road, Wimbledon,  SW20  8EH</v>
          </cell>
          <cell r="E137" t="str">
            <v>Mid Terrace</v>
          </cell>
          <cell r="F137" t="str">
            <v>Tenanted</v>
          </cell>
          <cell r="G137" t="str">
            <v>Regulated</v>
          </cell>
        </row>
        <row r="138">
          <cell r="A138">
            <v>103118001</v>
          </cell>
          <cell r="B138" t="str">
            <v>GRML</v>
          </cell>
          <cell r="D138" t="str">
            <v>29 Sydney Road, Wimbledon,  SW20  8EG</v>
          </cell>
          <cell r="E138" t="str">
            <v>Mid Terrace</v>
          </cell>
          <cell r="F138" t="str">
            <v>Sold</v>
          </cell>
          <cell r="G138" t="str">
            <v>Sold</v>
          </cell>
        </row>
        <row r="139">
          <cell r="A139">
            <v>103121001</v>
          </cell>
          <cell r="B139" t="str">
            <v>GRML</v>
          </cell>
          <cell r="C139">
            <v>48068005</v>
          </cell>
          <cell r="D139" t="str">
            <v>39 Sydney Road, Wimbledon,  SW20  8EG</v>
          </cell>
          <cell r="E139" t="str">
            <v>Mid Terrace</v>
          </cell>
          <cell r="F139" t="str">
            <v>Tenanted</v>
          </cell>
          <cell r="G139" t="str">
            <v>Regulated</v>
          </cell>
        </row>
        <row r="140">
          <cell r="A140">
            <v>103124001</v>
          </cell>
          <cell r="B140" t="str">
            <v>GRML</v>
          </cell>
          <cell r="D140" t="str">
            <v>412A, North Circular Road, Brent, London</v>
          </cell>
          <cell r="E140" t="str">
            <v>Flat PB</v>
          </cell>
          <cell r="F140" t="str">
            <v>Tenanted</v>
          </cell>
          <cell r="G140" t="str">
            <v>Grnd Rent</v>
          </cell>
        </row>
        <row r="141">
          <cell r="A141">
            <v>103124002</v>
          </cell>
          <cell r="B141" t="str">
            <v>GRML</v>
          </cell>
          <cell r="D141" t="str">
            <v>412, North Circular Road, Brent, London</v>
          </cell>
          <cell r="E141" t="str">
            <v>Flat PB</v>
          </cell>
          <cell r="F141" t="str">
            <v>Tenanted</v>
          </cell>
          <cell r="G141" t="str">
            <v>Grnd Rent</v>
          </cell>
        </row>
        <row r="142">
          <cell r="A142">
            <v>103125001</v>
          </cell>
          <cell r="B142" t="str">
            <v>GRML</v>
          </cell>
          <cell r="D142" t="str">
            <v>16A, Brendon Avenue, Brent, London</v>
          </cell>
          <cell r="E142" t="str">
            <v>Flat PB</v>
          </cell>
          <cell r="F142" t="str">
            <v>Tenanted</v>
          </cell>
          <cell r="G142" t="str">
            <v>Grnd Rent</v>
          </cell>
        </row>
        <row r="143">
          <cell r="A143">
            <v>103125002</v>
          </cell>
          <cell r="B143" t="str">
            <v>GRML</v>
          </cell>
          <cell r="D143" t="str">
            <v>16, Brendon Avenue, Brent, London</v>
          </cell>
          <cell r="E143" t="str">
            <v>Flat PB</v>
          </cell>
          <cell r="F143" t="str">
            <v>Tenanted</v>
          </cell>
          <cell r="G143" t="str">
            <v>Grnd Rent</v>
          </cell>
        </row>
        <row r="144">
          <cell r="A144">
            <v>103126001</v>
          </cell>
          <cell r="B144" t="str">
            <v>GRML</v>
          </cell>
          <cell r="D144" t="str">
            <v>3, Page Court, London, Mill Hill, London</v>
          </cell>
          <cell r="E144" t="str">
            <v>Flat PB</v>
          </cell>
          <cell r="F144" t="str">
            <v>Tenanted</v>
          </cell>
          <cell r="G144" t="str">
            <v>Grnd Rent</v>
          </cell>
        </row>
        <row r="145">
          <cell r="A145">
            <v>103127001</v>
          </cell>
          <cell r="B145" t="str">
            <v>GRML</v>
          </cell>
          <cell r="D145" t="str">
            <v>4, Page Court, London, Mill Hill, London</v>
          </cell>
          <cell r="E145" t="str">
            <v>Flat PB</v>
          </cell>
          <cell r="F145" t="str">
            <v>Tenanted</v>
          </cell>
          <cell r="G145" t="str">
            <v>Grnd Rent</v>
          </cell>
        </row>
        <row r="146">
          <cell r="A146">
            <v>103128001</v>
          </cell>
          <cell r="B146" t="str">
            <v>GRML</v>
          </cell>
          <cell r="D146" t="str">
            <v>8, Page Court, London, Mill Hill, London</v>
          </cell>
          <cell r="E146" t="str">
            <v>Flat PB</v>
          </cell>
          <cell r="F146" t="str">
            <v>Tenanted</v>
          </cell>
          <cell r="G146" t="str">
            <v>Grnd Rent</v>
          </cell>
        </row>
        <row r="147">
          <cell r="A147">
            <v>103129001</v>
          </cell>
          <cell r="B147" t="str">
            <v>GRML</v>
          </cell>
          <cell r="D147" t="str">
            <v>21a, St Andrews Road, Kingsbury, London</v>
          </cell>
          <cell r="E147" t="str">
            <v>Flat PB</v>
          </cell>
          <cell r="F147" t="str">
            <v>Tenanted</v>
          </cell>
          <cell r="G147" t="str">
            <v>Grnd Rent</v>
          </cell>
        </row>
        <row r="148">
          <cell r="A148">
            <v>103129002</v>
          </cell>
          <cell r="B148" t="str">
            <v>GRML</v>
          </cell>
          <cell r="D148" t="str">
            <v>21, St Andrews Road, Kingsbury, London</v>
          </cell>
          <cell r="E148" t="str">
            <v>Flat PB</v>
          </cell>
          <cell r="F148" t="str">
            <v>Tenanted</v>
          </cell>
          <cell r="G148" t="str">
            <v>Grnd Rent</v>
          </cell>
        </row>
        <row r="149">
          <cell r="A149">
            <v>103132001</v>
          </cell>
          <cell r="B149" t="str">
            <v>GRML</v>
          </cell>
          <cell r="D149" t="str">
            <v>191a, Carr Road, Northolt, Middlesex</v>
          </cell>
          <cell r="E149" t="str">
            <v>Flat PB</v>
          </cell>
          <cell r="F149" t="str">
            <v>Tenanted</v>
          </cell>
          <cell r="G149" t="str">
            <v>Grnd Rent</v>
          </cell>
        </row>
        <row r="150">
          <cell r="A150">
            <v>103132002</v>
          </cell>
          <cell r="B150" t="str">
            <v>GRML</v>
          </cell>
          <cell r="D150" t="str">
            <v>191, Carr Road, Northolt, Middlesex</v>
          </cell>
          <cell r="E150" t="str">
            <v>Flat PB</v>
          </cell>
          <cell r="F150" t="str">
            <v>Tenanted</v>
          </cell>
          <cell r="G150" t="str">
            <v>Nil GR</v>
          </cell>
        </row>
        <row r="151">
          <cell r="A151">
            <v>103133001</v>
          </cell>
          <cell r="B151" t="str">
            <v>GRML</v>
          </cell>
          <cell r="D151" t="str">
            <v>17, Clifton Road, Greenford, Middlesex</v>
          </cell>
          <cell r="E151" t="str">
            <v>Flat PB</v>
          </cell>
          <cell r="F151" t="str">
            <v>Tenanted</v>
          </cell>
          <cell r="G151" t="str">
            <v>Grnd Rent</v>
          </cell>
        </row>
        <row r="152">
          <cell r="A152">
            <v>103133002</v>
          </cell>
          <cell r="B152" t="str">
            <v>GRML</v>
          </cell>
          <cell r="D152" t="str">
            <v>19, Clifton Road, Greenford, Middlesex</v>
          </cell>
          <cell r="E152" t="str">
            <v>Flat PB</v>
          </cell>
          <cell r="F152" t="str">
            <v>Tenanted</v>
          </cell>
          <cell r="G152" t="str">
            <v>Grnd Rent</v>
          </cell>
        </row>
        <row r="153">
          <cell r="A153">
            <v>103134001</v>
          </cell>
          <cell r="B153" t="str">
            <v>GRML</v>
          </cell>
          <cell r="D153" t="str">
            <v>37, Clifton Road, Greenford, Middlesex</v>
          </cell>
          <cell r="E153" t="str">
            <v>Flat PB</v>
          </cell>
          <cell r="F153" t="str">
            <v>Tenanted</v>
          </cell>
          <cell r="G153" t="str">
            <v>Nil GR</v>
          </cell>
        </row>
        <row r="154">
          <cell r="A154">
            <v>103134002</v>
          </cell>
          <cell r="B154" t="str">
            <v>GRML</v>
          </cell>
          <cell r="D154" t="str">
            <v>39, Clifton Road, Greenford, Middlesex</v>
          </cell>
          <cell r="E154" t="str">
            <v>Flat PB</v>
          </cell>
          <cell r="F154" t="str">
            <v>Tenanted</v>
          </cell>
          <cell r="G154" t="str">
            <v>Grnd Rent</v>
          </cell>
        </row>
        <row r="155">
          <cell r="A155">
            <v>103135001</v>
          </cell>
          <cell r="B155" t="str">
            <v>GRML</v>
          </cell>
          <cell r="D155" t="str">
            <v>49, Clifton Road, Greenford, Middlesex</v>
          </cell>
          <cell r="E155" t="str">
            <v>Flat PB</v>
          </cell>
          <cell r="F155" t="str">
            <v>Tenanted</v>
          </cell>
          <cell r="G155" t="str">
            <v>Grnd Rent</v>
          </cell>
        </row>
        <row r="156">
          <cell r="A156">
            <v>103135002</v>
          </cell>
          <cell r="B156" t="str">
            <v>GRML</v>
          </cell>
          <cell r="D156" t="str">
            <v>51, Clifton Road, Greenford, Middlesex</v>
          </cell>
          <cell r="E156" t="str">
            <v>Flat PB</v>
          </cell>
          <cell r="F156" t="str">
            <v>Tenanted</v>
          </cell>
          <cell r="G156" t="str">
            <v>Grnd Rent</v>
          </cell>
        </row>
        <row r="157">
          <cell r="A157">
            <v>103136001</v>
          </cell>
          <cell r="B157" t="str">
            <v>GRML</v>
          </cell>
          <cell r="D157" t="str">
            <v>53, Chalkwell Park Avenue, Enfield, Middlesex</v>
          </cell>
          <cell r="E157" t="str">
            <v>Flat PB</v>
          </cell>
          <cell r="F157" t="str">
            <v>Tenanted</v>
          </cell>
          <cell r="G157" t="str">
            <v>Grnd Rent</v>
          </cell>
        </row>
        <row r="158">
          <cell r="A158">
            <v>103136002</v>
          </cell>
          <cell r="B158" t="str">
            <v>GRML</v>
          </cell>
          <cell r="D158" t="str">
            <v>55, Chalkwell Park Avenue, Enfield, Middlesex</v>
          </cell>
          <cell r="E158" t="str">
            <v>Flat PB</v>
          </cell>
          <cell r="F158" t="str">
            <v>Tenanted</v>
          </cell>
          <cell r="G158" t="str">
            <v>Grnd Rent</v>
          </cell>
        </row>
        <row r="159">
          <cell r="A159">
            <v>103136003</v>
          </cell>
          <cell r="B159" t="str">
            <v>GRML</v>
          </cell>
          <cell r="D159" t="str">
            <v>57, Chalkwell Park Avenue, Enfield, Middlesex</v>
          </cell>
          <cell r="E159" t="str">
            <v>Flat PB</v>
          </cell>
          <cell r="F159" t="str">
            <v>Tenanted</v>
          </cell>
          <cell r="G159" t="str">
            <v>Grnd Rent</v>
          </cell>
        </row>
        <row r="160">
          <cell r="A160">
            <v>103136004</v>
          </cell>
          <cell r="B160" t="str">
            <v>GRML</v>
          </cell>
          <cell r="D160" t="str">
            <v>59, Chalkwell Park Avenue, Enfield, Middlesex</v>
          </cell>
          <cell r="E160" t="str">
            <v>Flat PB</v>
          </cell>
          <cell r="F160" t="str">
            <v>Tenanted</v>
          </cell>
          <cell r="G160" t="str">
            <v>Grnd Rent</v>
          </cell>
        </row>
        <row r="161">
          <cell r="A161">
            <v>103137001</v>
          </cell>
          <cell r="B161" t="str">
            <v>GRML</v>
          </cell>
          <cell r="D161" t="str">
            <v>44a, Hertford Road, Enfield, Middlesex</v>
          </cell>
          <cell r="E161" t="str">
            <v>Flat PB</v>
          </cell>
          <cell r="F161" t="str">
            <v>Tenanted</v>
          </cell>
          <cell r="G161" t="str">
            <v>Grnd Rent</v>
          </cell>
        </row>
        <row r="162">
          <cell r="A162">
            <v>103137002</v>
          </cell>
          <cell r="B162" t="str">
            <v>GRML</v>
          </cell>
          <cell r="D162" t="str">
            <v>44, Hertford Road, Enfield, Middlesex</v>
          </cell>
          <cell r="E162" t="str">
            <v>Flat PB</v>
          </cell>
          <cell r="F162" t="str">
            <v>Tenanted</v>
          </cell>
          <cell r="G162" t="str">
            <v>Grnd Rent</v>
          </cell>
        </row>
        <row r="163">
          <cell r="A163">
            <v>103138001</v>
          </cell>
          <cell r="B163" t="str">
            <v>GRML</v>
          </cell>
          <cell r="D163" t="str">
            <v>9, Cuba Drive, Enfield, Middlesex</v>
          </cell>
          <cell r="E163" t="str">
            <v>S/D House</v>
          </cell>
          <cell r="F163" t="str">
            <v>Tenanted</v>
          </cell>
          <cell r="G163" t="str">
            <v>Grnd Rent</v>
          </cell>
        </row>
        <row r="164">
          <cell r="A164">
            <v>103138002</v>
          </cell>
          <cell r="B164" t="str">
            <v>GRML</v>
          </cell>
          <cell r="D164" t="str">
            <v>10, Cuba Drive, Enfield, Middlesex</v>
          </cell>
          <cell r="E164" t="str">
            <v>Flat PB</v>
          </cell>
          <cell r="F164" t="str">
            <v>Tenanted</v>
          </cell>
          <cell r="G164" t="str">
            <v>Grnd Rent</v>
          </cell>
        </row>
        <row r="165">
          <cell r="A165">
            <v>103138003</v>
          </cell>
          <cell r="B165" t="str">
            <v>GRML</v>
          </cell>
          <cell r="D165" t="str">
            <v>11, Cuba Drive, Enfield, Middlesex</v>
          </cell>
          <cell r="E165" t="str">
            <v>Flat PB</v>
          </cell>
          <cell r="F165" t="str">
            <v>Tenanted</v>
          </cell>
          <cell r="G165" t="str">
            <v>Grnd Rent</v>
          </cell>
        </row>
        <row r="166">
          <cell r="A166">
            <v>103138004</v>
          </cell>
          <cell r="B166" t="str">
            <v>GRML</v>
          </cell>
          <cell r="D166" t="str">
            <v>12, Cuba Drive, Enfield, Middlesex</v>
          </cell>
          <cell r="E166" t="str">
            <v>Flat PB</v>
          </cell>
          <cell r="F166" t="str">
            <v>Tenanted</v>
          </cell>
          <cell r="G166" t="str">
            <v>Grnd Rent</v>
          </cell>
        </row>
        <row r="167">
          <cell r="A167">
            <v>103139001</v>
          </cell>
          <cell r="B167" t="str">
            <v>GRML</v>
          </cell>
          <cell r="D167" t="str">
            <v>87, Sandhurst Road, Edmonton, London</v>
          </cell>
          <cell r="E167" t="str">
            <v>Flat PB</v>
          </cell>
          <cell r="F167" t="str">
            <v>Tenanted</v>
          </cell>
          <cell r="G167" t="str">
            <v>Grnd Rent</v>
          </cell>
        </row>
        <row r="168">
          <cell r="A168">
            <v>103139002</v>
          </cell>
          <cell r="B168" t="str">
            <v>GRML</v>
          </cell>
          <cell r="D168" t="str">
            <v>85, Sandhurst Road, Edmonton, London</v>
          </cell>
          <cell r="E168" t="str">
            <v>Flat PB</v>
          </cell>
          <cell r="F168" t="str">
            <v>Tenanted</v>
          </cell>
          <cell r="G168" t="str">
            <v>Grnd Rent</v>
          </cell>
        </row>
        <row r="169">
          <cell r="A169">
            <v>103139003</v>
          </cell>
          <cell r="B169" t="str">
            <v>GRML</v>
          </cell>
          <cell r="D169" t="str">
            <v>89, Sandhurst Road, Edmonton, London</v>
          </cell>
          <cell r="E169" t="str">
            <v>Flat PB</v>
          </cell>
          <cell r="F169" t="str">
            <v>Tenanted</v>
          </cell>
          <cell r="G169" t="str">
            <v>Nil GR</v>
          </cell>
        </row>
        <row r="170">
          <cell r="A170">
            <v>103139004</v>
          </cell>
          <cell r="B170" t="str">
            <v>GRML</v>
          </cell>
          <cell r="D170" t="str">
            <v>91, Sandhurst Road, Edmonton, London</v>
          </cell>
          <cell r="E170" t="str">
            <v>Flat PB</v>
          </cell>
          <cell r="F170" t="str">
            <v>Tenanted</v>
          </cell>
          <cell r="G170" t="str">
            <v>Grnd Rent</v>
          </cell>
        </row>
        <row r="171">
          <cell r="A171">
            <v>103141001</v>
          </cell>
          <cell r="B171" t="str">
            <v>GRML</v>
          </cell>
          <cell r="D171" t="str">
            <v>29, Glebe Crescent, Harrow, Middlesex</v>
          </cell>
          <cell r="E171" t="str">
            <v>Flat PB</v>
          </cell>
          <cell r="F171" t="str">
            <v>Tenanted</v>
          </cell>
          <cell r="G171" t="str">
            <v>Nil GR</v>
          </cell>
        </row>
        <row r="172">
          <cell r="A172">
            <v>103141002</v>
          </cell>
          <cell r="B172" t="str">
            <v>GRML</v>
          </cell>
          <cell r="D172" t="str">
            <v>31, Glebe Crescent, Harrow, Middlesex</v>
          </cell>
          <cell r="E172" t="str">
            <v>S/D House</v>
          </cell>
          <cell r="F172" t="str">
            <v>Tenanted</v>
          </cell>
          <cell r="G172" t="str">
            <v>Grnd Rent</v>
          </cell>
        </row>
        <row r="173">
          <cell r="A173">
            <v>103143001</v>
          </cell>
          <cell r="B173" t="str">
            <v>GRML</v>
          </cell>
          <cell r="D173" t="str">
            <v>119, Beaufort Street, BMent Chelsea, London</v>
          </cell>
          <cell r="E173" t="str">
            <v>Flat PB</v>
          </cell>
          <cell r="F173" t="str">
            <v>Sold</v>
          </cell>
          <cell r="G173" t="str">
            <v>Sold</v>
          </cell>
        </row>
        <row r="174">
          <cell r="A174">
            <v>103143002</v>
          </cell>
          <cell r="B174" t="str">
            <v>GRML</v>
          </cell>
          <cell r="D174" t="str">
            <v>119, Beaufort Street, GF, Chelsea, London</v>
          </cell>
          <cell r="E174" t="str">
            <v>Flat PB</v>
          </cell>
          <cell r="F174" t="str">
            <v>Sold</v>
          </cell>
          <cell r="G174" t="str">
            <v>Sold</v>
          </cell>
        </row>
        <row r="175">
          <cell r="A175">
            <v>103143003</v>
          </cell>
          <cell r="B175" t="str">
            <v>GRML</v>
          </cell>
          <cell r="D175" t="str">
            <v>119, Beaufort Street, FF, Chelsea, London</v>
          </cell>
          <cell r="E175" t="str">
            <v>Flat PB</v>
          </cell>
          <cell r="F175" t="str">
            <v>Sold</v>
          </cell>
          <cell r="G175" t="str">
            <v>Sold</v>
          </cell>
        </row>
        <row r="176">
          <cell r="A176">
            <v>103143004</v>
          </cell>
          <cell r="B176" t="str">
            <v>GRML</v>
          </cell>
          <cell r="D176" t="str">
            <v>119, Beaufort Street, SF, Chelsea, London</v>
          </cell>
          <cell r="E176" t="str">
            <v>Flat PB</v>
          </cell>
          <cell r="F176" t="str">
            <v>Sold</v>
          </cell>
          <cell r="G176" t="str">
            <v>Sold</v>
          </cell>
        </row>
        <row r="177">
          <cell r="A177">
            <v>103143005</v>
          </cell>
          <cell r="B177" t="str">
            <v>GRML</v>
          </cell>
          <cell r="D177" t="str">
            <v>Beaufort Street, 119, Insurance</v>
          </cell>
          <cell r="E177" t="str">
            <v>Insurance</v>
          </cell>
          <cell r="F177" t="str">
            <v>Sold</v>
          </cell>
          <cell r="G177" t="str">
            <v>Sold</v>
          </cell>
        </row>
        <row r="178">
          <cell r="A178">
            <v>103144001</v>
          </cell>
          <cell r="B178" t="str">
            <v>GRML</v>
          </cell>
          <cell r="D178" t="str">
            <v>7a, Lamont Road, Flat A, Chelsea, London</v>
          </cell>
          <cell r="E178" t="str">
            <v>Flat PB</v>
          </cell>
          <cell r="F178" t="str">
            <v>Sold</v>
          </cell>
          <cell r="G178" t="str">
            <v>Sold</v>
          </cell>
        </row>
        <row r="179">
          <cell r="A179">
            <v>103144002</v>
          </cell>
          <cell r="B179" t="str">
            <v>GRML</v>
          </cell>
          <cell r="D179" t="str">
            <v>5/9, Lamont Road, Flat B, Chelsea, London</v>
          </cell>
          <cell r="E179" t="str">
            <v>Flat PB</v>
          </cell>
          <cell r="F179" t="str">
            <v>Sold</v>
          </cell>
          <cell r="G179" t="str">
            <v>Sold</v>
          </cell>
        </row>
        <row r="180">
          <cell r="A180">
            <v>103144003</v>
          </cell>
          <cell r="B180" t="str">
            <v>GRML</v>
          </cell>
          <cell r="D180" t="str">
            <v>5/9, Lamont Road, Flat C, Chelsea, London</v>
          </cell>
          <cell r="E180" t="str">
            <v>Flat PB</v>
          </cell>
          <cell r="F180" t="str">
            <v>Sold</v>
          </cell>
          <cell r="G180" t="str">
            <v>Sold</v>
          </cell>
        </row>
        <row r="181">
          <cell r="A181">
            <v>103144004</v>
          </cell>
          <cell r="B181" t="str">
            <v>GRML</v>
          </cell>
          <cell r="D181" t="str">
            <v>5/9, Lamont Road, Flat D Chelsea, London</v>
          </cell>
          <cell r="E181" t="str">
            <v>Flat PB</v>
          </cell>
          <cell r="F181" t="str">
            <v>Sold</v>
          </cell>
          <cell r="G181" t="str">
            <v>Sold</v>
          </cell>
        </row>
        <row r="182">
          <cell r="A182">
            <v>103144005</v>
          </cell>
          <cell r="B182" t="str">
            <v>GRML</v>
          </cell>
          <cell r="D182" t="str">
            <v>5/9, Lamont Road, Flat E, Chelsea, London</v>
          </cell>
          <cell r="E182" t="str">
            <v>Flat PB</v>
          </cell>
          <cell r="F182" t="str">
            <v>Sold</v>
          </cell>
          <cell r="G182" t="str">
            <v>Sold</v>
          </cell>
        </row>
        <row r="183">
          <cell r="A183">
            <v>103144006</v>
          </cell>
          <cell r="B183" t="str">
            <v>GRML</v>
          </cell>
          <cell r="D183" t="str">
            <v>5/9, Lamont Road, Flat F, Chelsea, London</v>
          </cell>
          <cell r="E183" t="str">
            <v>Flat PB</v>
          </cell>
          <cell r="F183" t="str">
            <v>Sold</v>
          </cell>
          <cell r="G183" t="str">
            <v>Sold</v>
          </cell>
        </row>
        <row r="184">
          <cell r="A184">
            <v>103144007</v>
          </cell>
          <cell r="B184" t="str">
            <v>GRML</v>
          </cell>
          <cell r="D184" t="str">
            <v>5/9, Lamont Road, Flat G, Chelsea, London</v>
          </cell>
          <cell r="E184" t="str">
            <v>Flat PB</v>
          </cell>
          <cell r="F184" t="str">
            <v>Sold</v>
          </cell>
          <cell r="G184" t="str">
            <v>Sold</v>
          </cell>
        </row>
        <row r="185">
          <cell r="A185">
            <v>103144008</v>
          </cell>
          <cell r="B185" t="str">
            <v>GRML</v>
          </cell>
          <cell r="D185" t="str">
            <v>5/9, Lamont Road, Flat H, Chelsea, London</v>
          </cell>
          <cell r="E185" t="str">
            <v>Flat PB</v>
          </cell>
          <cell r="F185" t="str">
            <v>Sold</v>
          </cell>
          <cell r="G185" t="str">
            <v>Sold</v>
          </cell>
        </row>
        <row r="186">
          <cell r="A186">
            <v>103144009</v>
          </cell>
          <cell r="B186" t="str">
            <v>GRML</v>
          </cell>
          <cell r="D186" t="str">
            <v>5/9, Lamont Road, Chelsea, London</v>
          </cell>
          <cell r="E186" t="str">
            <v>Insurance</v>
          </cell>
          <cell r="F186" t="str">
            <v>Sold</v>
          </cell>
          <cell r="G186" t="str">
            <v>Sold</v>
          </cell>
        </row>
        <row r="187">
          <cell r="A187">
            <v>103146001</v>
          </cell>
          <cell r="B187" t="str">
            <v>GRML</v>
          </cell>
          <cell r="D187" t="str">
            <v>8, Cleveland Mansions, Lambeth, London</v>
          </cell>
          <cell r="E187" t="str">
            <v>Flat PB</v>
          </cell>
          <cell r="F187" t="str">
            <v>Sold</v>
          </cell>
          <cell r="G187" t="str">
            <v>Sold</v>
          </cell>
        </row>
        <row r="188">
          <cell r="A188">
            <v>103146002</v>
          </cell>
          <cell r="B188" t="str">
            <v>GRML</v>
          </cell>
          <cell r="D188" t="str">
            <v>18, Cleveland Mansions, Lambeth, London</v>
          </cell>
          <cell r="E188" t="str">
            <v>Flat PB</v>
          </cell>
          <cell r="F188" t="str">
            <v>Sold</v>
          </cell>
          <cell r="G188" t="str">
            <v>Sold</v>
          </cell>
        </row>
        <row r="189">
          <cell r="A189">
            <v>103148001</v>
          </cell>
          <cell r="B189" t="str">
            <v>GRML</v>
          </cell>
          <cell r="D189" t="str">
            <v>62, Ridgway Place, Flat A, Wimbledon, Surrey</v>
          </cell>
          <cell r="E189" t="str">
            <v>Flat PB</v>
          </cell>
          <cell r="F189" t="str">
            <v>Sold</v>
          </cell>
          <cell r="G189" t="str">
            <v>Sold</v>
          </cell>
        </row>
        <row r="190">
          <cell r="A190">
            <v>103148002</v>
          </cell>
          <cell r="B190" t="str">
            <v>GRML</v>
          </cell>
          <cell r="D190" t="str">
            <v>62, Ridgway Place, Flat B, Wimbledon, Surrey</v>
          </cell>
          <cell r="E190" t="str">
            <v>Flat PB</v>
          </cell>
          <cell r="F190" t="str">
            <v>Sold</v>
          </cell>
          <cell r="G190" t="str">
            <v>Sold</v>
          </cell>
        </row>
        <row r="191">
          <cell r="A191">
            <v>103148003</v>
          </cell>
          <cell r="B191" t="str">
            <v>GRML</v>
          </cell>
          <cell r="D191" t="str">
            <v>62, Ridgway Place, Flat C, Wimbledon, Surrey</v>
          </cell>
          <cell r="E191" t="str">
            <v>Flat PB</v>
          </cell>
          <cell r="F191" t="str">
            <v>Sold</v>
          </cell>
          <cell r="G191" t="str">
            <v>Sold</v>
          </cell>
        </row>
        <row r="192">
          <cell r="A192">
            <v>103148004</v>
          </cell>
          <cell r="B192" t="str">
            <v>GRML</v>
          </cell>
          <cell r="D192" t="str">
            <v>62, Ridgway Place, Flat D, Wimbledon, Surrey</v>
          </cell>
          <cell r="E192" t="str">
            <v>Flat PB</v>
          </cell>
          <cell r="F192" t="str">
            <v>Sold</v>
          </cell>
          <cell r="G192" t="str">
            <v>Sold</v>
          </cell>
        </row>
        <row r="193">
          <cell r="A193">
            <v>103148005</v>
          </cell>
          <cell r="B193" t="str">
            <v>GRML</v>
          </cell>
          <cell r="D193" t="str">
            <v>62, Ridgway Place, Wimbledon,  INSURANCE ONLY</v>
          </cell>
          <cell r="E193" t="str">
            <v>Insurance</v>
          </cell>
          <cell r="F193" t="str">
            <v>Sold</v>
          </cell>
          <cell r="G193" t="str">
            <v>Sold</v>
          </cell>
        </row>
        <row r="194">
          <cell r="A194">
            <v>103149001</v>
          </cell>
          <cell r="B194" t="str">
            <v>GRML</v>
          </cell>
          <cell r="D194" t="str">
            <v>10, Arterberry Road, Flat 1, Raynes Park, Sur</v>
          </cell>
          <cell r="E194" t="str">
            <v>Flat PB</v>
          </cell>
          <cell r="F194" t="str">
            <v>Sold</v>
          </cell>
          <cell r="G194" t="str">
            <v>Sold</v>
          </cell>
        </row>
        <row r="195">
          <cell r="A195">
            <v>103149002</v>
          </cell>
          <cell r="B195" t="str">
            <v>GRML</v>
          </cell>
          <cell r="D195" t="str">
            <v>10, Arterberry Road, Flat 2, Raynes Park, Sur</v>
          </cell>
          <cell r="E195" t="str">
            <v>Flat PB</v>
          </cell>
          <cell r="F195" t="str">
            <v>Sold</v>
          </cell>
          <cell r="G195" t="str">
            <v>Sold</v>
          </cell>
        </row>
        <row r="196">
          <cell r="A196">
            <v>103149003</v>
          </cell>
          <cell r="B196" t="str">
            <v>GRML</v>
          </cell>
          <cell r="D196" t="str">
            <v>10, Arterberry Road, Flat 3, Raynes Park, Sur</v>
          </cell>
          <cell r="E196" t="str">
            <v>Flat PB</v>
          </cell>
          <cell r="F196" t="str">
            <v>Sold</v>
          </cell>
          <cell r="G196" t="str">
            <v>Sold</v>
          </cell>
        </row>
        <row r="197">
          <cell r="A197">
            <v>103149004</v>
          </cell>
          <cell r="B197" t="str">
            <v>GRML</v>
          </cell>
          <cell r="D197" t="str">
            <v>Arterberry Road, 10, SW20 8AJ Insurance</v>
          </cell>
          <cell r="E197" t="str">
            <v>Insurance</v>
          </cell>
          <cell r="F197" t="str">
            <v>Sold</v>
          </cell>
          <cell r="G197" t="str">
            <v>Sold</v>
          </cell>
        </row>
        <row r="198">
          <cell r="A198">
            <v>103150001</v>
          </cell>
          <cell r="B198" t="str">
            <v>GRML</v>
          </cell>
          <cell r="C198">
            <v>200003419109</v>
          </cell>
          <cell r="D198" t="str">
            <v>18, Henshaw Street, Walworth, London</v>
          </cell>
          <cell r="E198" t="str">
            <v>Mid Terrace</v>
          </cell>
          <cell r="F198" t="str">
            <v>Tenanted</v>
          </cell>
          <cell r="G198" t="str">
            <v>Assd.Per</v>
          </cell>
        </row>
        <row r="199">
          <cell r="A199">
            <v>103152001</v>
          </cell>
          <cell r="B199" t="str">
            <v>GRML</v>
          </cell>
          <cell r="D199" t="str">
            <v>30, Henshaw Street, Walworth, London</v>
          </cell>
          <cell r="E199" t="str">
            <v>Mid Terrace</v>
          </cell>
          <cell r="F199" t="str">
            <v>Sold</v>
          </cell>
          <cell r="G199" t="str">
            <v>Sold</v>
          </cell>
        </row>
        <row r="200">
          <cell r="A200">
            <v>103154001</v>
          </cell>
          <cell r="B200" t="str">
            <v>GRML</v>
          </cell>
          <cell r="C200">
            <v>200003419162</v>
          </cell>
          <cell r="D200" t="str">
            <v>43, Henshaw Street, Walworth, London</v>
          </cell>
          <cell r="E200" t="str">
            <v>Mid Terrace</v>
          </cell>
          <cell r="F200" t="str">
            <v>Tenanted</v>
          </cell>
          <cell r="G200" t="str">
            <v>Regulated</v>
          </cell>
        </row>
        <row r="201">
          <cell r="A201">
            <v>103155001</v>
          </cell>
          <cell r="B201" t="str">
            <v>GRML</v>
          </cell>
          <cell r="C201">
            <v>200003419126</v>
          </cell>
          <cell r="D201" t="str">
            <v>48, Henshaw Street, Walworth, London</v>
          </cell>
          <cell r="E201" t="str">
            <v>Mid Terrace</v>
          </cell>
          <cell r="F201" t="str">
            <v>Tenanted</v>
          </cell>
          <cell r="G201" t="str">
            <v>Regulated</v>
          </cell>
        </row>
        <row r="202">
          <cell r="A202">
            <v>103156001</v>
          </cell>
          <cell r="B202" t="str">
            <v>GRML</v>
          </cell>
          <cell r="C202">
            <v>200003419165</v>
          </cell>
          <cell r="D202" t="str">
            <v>49, Henshaw Street, Walworth, London</v>
          </cell>
          <cell r="E202" t="str">
            <v>Mid Terrace</v>
          </cell>
          <cell r="F202" t="str">
            <v>Tenanted</v>
          </cell>
          <cell r="G202" t="str">
            <v>Regulated</v>
          </cell>
        </row>
        <row r="203">
          <cell r="A203">
            <v>103157001</v>
          </cell>
          <cell r="B203" t="str">
            <v>GRML</v>
          </cell>
          <cell r="C203">
            <v>200003419167</v>
          </cell>
          <cell r="D203" t="str">
            <v>53, Henshaw Street, Walworth, London</v>
          </cell>
          <cell r="E203" t="str">
            <v>Mid Terrace</v>
          </cell>
          <cell r="F203" t="str">
            <v>Tenanted</v>
          </cell>
          <cell r="G203" t="str">
            <v>Regulated</v>
          </cell>
        </row>
        <row r="204">
          <cell r="A204">
            <v>103158001</v>
          </cell>
          <cell r="B204" t="str">
            <v>GRML</v>
          </cell>
          <cell r="C204">
            <v>200003419129</v>
          </cell>
          <cell r="D204" t="str">
            <v>54, Henshaw Street, Walworth, London</v>
          </cell>
          <cell r="E204" t="str">
            <v>Mid Terrace</v>
          </cell>
          <cell r="F204" t="str">
            <v>Tenanted</v>
          </cell>
          <cell r="G204" t="str">
            <v>Regulated</v>
          </cell>
        </row>
        <row r="205">
          <cell r="A205">
            <v>103161001</v>
          </cell>
          <cell r="B205" t="str">
            <v>GRML</v>
          </cell>
          <cell r="C205">
            <v>200003419141</v>
          </cell>
          <cell r="D205" t="str">
            <v>76, Henshaw Street, Walworth, London</v>
          </cell>
          <cell r="E205" t="str">
            <v>Mid Terrace</v>
          </cell>
          <cell r="F205" t="str">
            <v>Tenanted</v>
          </cell>
          <cell r="G205" t="str">
            <v>Regulated</v>
          </cell>
        </row>
        <row r="206">
          <cell r="A206">
            <v>103163001</v>
          </cell>
          <cell r="B206" t="str">
            <v>GRML</v>
          </cell>
          <cell r="C206">
            <v>100022619909</v>
          </cell>
          <cell r="D206" t="str">
            <v>27, Broxash Road, Battersea, London</v>
          </cell>
          <cell r="E206" t="str">
            <v>Mid Terrace</v>
          </cell>
          <cell r="F206" t="str">
            <v>Tenanted</v>
          </cell>
          <cell r="G206" t="str">
            <v>Regulated</v>
          </cell>
        </row>
        <row r="207">
          <cell r="A207">
            <v>103166001</v>
          </cell>
          <cell r="B207" t="str">
            <v>GRML</v>
          </cell>
          <cell r="D207" t="str">
            <v>62, Lavender Gardens, Flat 5, Battersea</v>
          </cell>
          <cell r="E207" t="str">
            <v>Flat PB</v>
          </cell>
          <cell r="F207" t="str">
            <v>Tenanted</v>
          </cell>
          <cell r="G207" t="str">
            <v>Grnd Rent</v>
          </cell>
        </row>
        <row r="208">
          <cell r="A208">
            <v>103166002</v>
          </cell>
          <cell r="B208" t="str">
            <v>GRML</v>
          </cell>
          <cell r="D208" t="str">
            <v>62, Lavender Gardens, Flat 1, Battersea, Lond</v>
          </cell>
          <cell r="E208" t="str">
            <v>Flat PB</v>
          </cell>
          <cell r="F208" t="str">
            <v>Tenanted</v>
          </cell>
          <cell r="G208" t="str">
            <v>Grnd Rent</v>
          </cell>
        </row>
        <row r="209">
          <cell r="A209">
            <v>103166003</v>
          </cell>
          <cell r="B209" t="str">
            <v>GRML</v>
          </cell>
          <cell r="D209" t="str">
            <v>62, Lavender Gardens, Flat 2, Battersea, Lond</v>
          </cell>
          <cell r="E209" t="str">
            <v>Flat PB</v>
          </cell>
          <cell r="F209" t="str">
            <v>Tenanted</v>
          </cell>
          <cell r="G209" t="str">
            <v>Grnd Rent</v>
          </cell>
        </row>
        <row r="210">
          <cell r="A210">
            <v>103166004</v>
          </cell>
          <cell r="B210" t="str">
            <v>GRML</v>
          </cell>
          <cell r="D210" t="str">
            <v>62, Lavender Gardens, Flat 3, Battersea, Lond</v>
          </cell>
          <cell r="E210" t="str">
            <v>Flat PB</v>
          </cell>
          <cell r="F210" t="str">
            <v>Tenanted</v>
          </cell>
          <cell r="G210" t="str">
            <v>Grnd Rent</v>
          </cell>
        </row>
        <row r="211">
          <cell r="A211">
            <v>103166005</v>
          </cell>
          <cell r="B211" t="str">
            <v>GRML</v>
          </cell>
          <cell r="D211" t="str">
            <v>62, Lavender Gardens, Flat 4, Battersea, Lond</v>
          </cell>
          <cell r="E211" t="str">
            <v>Flat PB</v>
          </cell>
          <cell r="F211" t="str">
            <v>Tenanted</v>
          </cell>
          <cell r="G211" t="str">
            <v>Grnd Rent</v>
          </cell>
        </row>
        <row r="212">
          <cell r="A212">
            <v>103166006</v>
          </cell>
          <cell r="B212" t="str">
            <v>GRML</v>
          </cell>
          <cell r="D212" t="str">
            <v>Lavender Gardens, 62, Insurance</v>
          </cell>
          <cell r="E212" t="str">
            <v>Insurance</v>
          </cell>
          <cell r="F212" t="str">
            <v>Insurance</v>
          </cell>
          <cell r="G212" t="str">
            <v>Insurance</v>
          </cell>
        </row>
        <row r="213">
          <cell r="A213">
            <v>103167001</v>
          </cell>
          <cell r="B213" t="str">
            <v>GRML</v>
          </cell>
          <cell r="D213" t="str">
            <v>112, Leathwaite Road GF flat, Battersea, Lond</v>
          </cell>
          <cell r="E213" t="str">
            <v>Flat PB</v>
          </cell>
          <cell r="F213" t="str">
            <v>Sold</v>
          </cell>
          <cell r="G213" t="str">
            <v>Sold</v>
          </cell>
        </row>
        <row r="214">
          <cell r="A214">
            <v>103167002</v>
          </cell>
          <cell r="B214" t="str">
            <v>GRML</v>
          </cell>
          <cell r="D214" t="str">
            <v>112b, Leathwaite Road, FF, Battersea, London</v>
          </cell>
          <cell r="E214" t="str">
            <v>Flat PB</v>
          </cell>
          <cell r="F214" t="str">
            <v>Sold</v>
          </cell>
          <cell r="G214" t="str">
            <v>Sold</v>
          </cell>
        </row>
        <row r="215">
          <cell r="A215">
            <v>103167003</v>
          </cell>
          <cell r="B215" t="str">
            <v>GRML</v>
          </cell>
          <cell r="D215" t="str">
            <v>112, Leathwaite Road, INSURANCE ONLY</v>
          </cell>
          <cell r="E215" t="str">
            <v>Insurance</v>
          </cell>
          <cell r="F215" t="str">
            <v>Sold</v>
          </cell>
          <cell r="G215" t="str">
            <v>Sold</v>
          </cell>
        </row>
        <row r="216">
          <cell r="A216">
            <v>103168</v>
          </cell>
          <cell r="B216" t="str">
            <v>GRML</v>
          </cell>
          <cell r="D216" t="str">
            <v>Taybridge Road, 89, Battersea, SW11 5PX</v>
          </cell>
          <cell r="E216" t="str">
            <v>Dummy</v>
          </cell>
          <cell r="F216" t="str">
            <v>Dummy</v>
          </cell>
          <cell r="G216" t="str">
            <v>Dummy</v>
          </cell>
        </row>
        <row r="217">
          <cell r="A217">
            <v>103168001</v>
          </cell>
          <cell r="B217" t="str">
            <v>GRML</v>
          </cell>
          <cell r="C217">
            <v>100022700245</v>
          </cell>
          <cell r="D217" t="str">
            <v>89, Taybridge Road, FF, Battersea, London</v>
          </cell>
          <cell r="E217" t="str">
            <v>Flat PB</v>
          </cell>
          <cell r="F217" t="str">
            <v>Sold</v>
          </cell>
          <cell r="G217" t="str">
            <v>Sold</v>
          </cell>
        </row>
        <row r="218">
          <cell r="A218">
            <v>103168002</v>
          </cell>
          <cell r="B218" t="str">
            <v>GRML</v>
          </cell>
          <cell r="D218" t="str">
            <v>89, Taybridge Road, GF, Battersea, London</v>
          </cell>
          <cell r="E218" t="str">
            <v>Flat PB</v>
          </cell>
          <cell r="F218" t="str">
            <v>Sold</v>
          </cell>
          <cell r="G218" t="str">
            <v>Sold</v>
          </cell>
        </row>
        <row r="219">
          <cell r="A219">
            <v>103168003</v>
          </cell>
          <cell r="B219" t="str">
            <v>GRML</v>
          </cell>
          <cell r="D219" t="str">
            <v>89, Taybridge Road</v>
          </cell>
          <cell r="E219" t="str">
            <v>Insurance</v>
          </cell>
          <cell r="F219" t="str">
            <v>Sold</v>
          </cell>
          <cell r="G219" t="str">
            <v>Sold</v>
          </cell>
        </row>
        <row r="220">
          <cell r="A220">
            <v>103171001</v>
          </cell>
          <cell r="B220" t="str">
            <v>GRML</v>
          </cell>
          <cell r="D220" t="str">
            <v>272, Trinity Road, GF, Earlsfield, London</v>
          </cell>
          <cell r="E220" t="str">
            <v>Flat PB</v>
          </cell>
          <cell r="F220" t="str">
            <v>Sold</v>
          </cell>
          <cell r="G220" t="str">
            <v>Sold</v>
          </cell>
        </row>
        <row r="221">
          <cell r="A221">
            <v>103171002</v>
          </cell>
          <cell r="B221" t="str">
            <v>GRML</v>
          </cell>
          <cell r="D221" t="str">
            <v>272, Trinity Road, Flat 2, Earlsfield, London</v>
          </cell>
          <cell r="E221" t="str">
            <v>Flat PB</v>
          </cell>
          <cell r="F221" t="str">
            <v>Sold</v>
          </cell>
          <cell r="G221" t="str">
            <v>Sold</v>
          </cell>
        </row>
        <row r="222">
          <cell r="A222">
            <v>103171003</v>
          </cell>
          <cell r="B222" t="str">
            <v>GRML</v>
          </cell>
          <cell r="D222" t="str">
            <v>272, Trinity Road, Flat 3, Earlsfield, London</v>
          </cell>
          <cell r="E222" t="str">
            <v>Flat PB</v>
          </cell>
          <cell r="F222" t="str">
            <v>Sold</v>
          </cell>
          <cell r="G222" t="str">
            <v>Sold</v>
          </cell>
        </row>
        <row r="223">
          <cell r="A223">
            <v>103171004</v>
          </cell>
          <cell r="B223" t="str">
            <v>GRML</v>
          </cell>
          <cell r="D223" t="str">
            <v>272, Trinity Road, Flat 4, Earlsfield, London</v>
          </cell>
          <cell r="E223" t="str">
            <v>Flat PB</v>
          </cell>
          <cell r="F223" t="str">
            <v>Sold</v>
          </cell>
          <cell r="G223" t="str">
            <v>Sold</v>
          </cell>
        </row>
        <row r="224">
          <cell r="A224">
            <v>103171005</v>
          </cell>
          <cell r="B224" t="str">
            <v>GRML</v>
          </cell>
          <cell r="D224" t="str">
            <v>272, Trinity Road, Flat 5, Earlsfield, London</v>
          </cell>
          <cell r="E224" t="str">
            <v>Flat PB</v>
          </cell>
          <cell r="F224" t="str">
            <v>Sold</v>
          </cell>
          <cell r="G224" t="str">
            <v>Sold</v>
          </cell>
        </row>
        <row r="225">
          <cell r="A225">
            <v>103171006</v>
          </cell>
          <cell r="B225" t="str">
            <v>GRML</v>
          </cell>
          <cell r="D225" t="str">
            <v>Trinity Road, 272, Insurance</v>
          </cell>
          <cell r="E225" t="str">
            <v>Insurance</v>
          </cell>
          <cell r="F225" t="str">
            <v>Sold</v>
          </cell>
          <cell r="G225" t="str">
            <v>Sold</v>
          </cell>
        </row>
        <row r="226">
          <cell r="A226">
            <v>103172001</v>
          </cell>
          <cell r="B226" t="str">
            <v>GRML</v>
          </cell>
          <cell r="D226" t="str">
            <v>1, Fordingley Road, FF, West Kilburn, London</v>
          </cell>
          <cell r="E226" t="str">
            <v>Flat PB</v>
          </cell>
          <cell r="F226" t="str">
            <v>Sold</v>
          </cell>
          <cell r="G226" t="str">
            <v>Sold</v>
          </cell>
        </row>
        <row r="227">
          <cell r="A227">
            <v>103172002</v>
          </cell>
          <cell r="B227" t="str">
            <v>GRML</v>
          </cell>
          <cell r="D227" t="str">
            <v>1, Fordingley Road, SF, West Kilburn, London</v>
          </cell>
          <cell r="E227" t="str">
            <v>Flat PB</v>
          </cell>
          <cell r="F227" t="str">
            <v>Sold</v>
          </cell>
          <cell r="G227" t="str">
            <v>Sold</v>
          </cell>
        </row>
        <row r="228">
          <cell r="A228">
            <v>103172003</v>
          </cell>
          <cell r="B228" t="str">
            <v>GRML</v>
          </cell>
          <cell r="D228" t="str">
            <v>1, Fordingley Road, GF, West Kilburn, London</v>
          </cell>
          <cell r="E228" t="str">
            <v>Flat PB</v>
          </cell>
          <cell r="F228" t="str">
            <v>Sold</v>
          </cell>
          <cell r="G228" t="str">
            <v>Sold</v>
          </cell>
        </row>
        <row r="229">
          <cell r="A229">
            <v>103172004</v>
          </cell>
          <cell r="B229" t="str">
            <v>GRML</v>
          </cell>
          <cell r="D229" t="str">
            <v>Fordingley Road Insurance</v>
          </cell>
          <cell r="E229" t="str">
            <v>Insurance</v>
          </cell>
          <cell r="F229" t="str">
            <v>Sold</v>
          </cell>
          <cell r="G229" t="str">
            <v>Sold</v>
          </cell>
        </row>
        <row r="230">
          <cell r="A230">
            <v>103174001</v>
          </cell>
          <cell r="B230" t="str">
            <v>GRML</v>
          </cell>
          <cell r="D230" t="str">
            <v>87, Fernhead Road, B, London</v>
          </cell>
          <cell r="E230" t="str">
            <v>Flat PB</v>
          </cell>
          <cell r="F230" t="str">
            <v>Sold</v>
          </cell>
          <cell r="G230" t="str">
            <v>Sold</v>
          </cell>
        </row>
        <row r="231">
          <cell r="A231">
            <v>103174002</v>
          </cell>
          <cell r="B231" t="str">
            <v>GRML</v>
          </cell>
          <cell r="D231" t="str">
            <v>87, Fernhead Road, GF, London</v>
          </cell>
          <cell r="E231" t="str">
            <v>Flat PB</v>
          </cell>
          <cell r="F231" t="str">
            <v>Sold</v>
          </cell>
          <cell r="G231" t="str">
            <v>Sold</v>
          </cell>
        </row>
        <row r="232">
          <cell r="A232">
            <v>103174003</v>
          </cell>
          <cell r="B232" t="str">
            <v>GRML</v>
          </cell>
          <cell r="D232" t="str">
            <v>87, Fernhead Road, FF, London</v>
          </cell>
          <cell r="E232" t="str">
            <v>Flat PB</v>
          </cell>
          <cell r="F232" t="str">
            <v>Sold</v>
          </cell>
          <cell r="G232" t="str">
            <v>Sold</v>
          </cell>
        </row>
        <row r="233">
          <cell r="A233">
            <v>103174004</v>
          </cell>
          <cell r="B233" t="str">
            <v>GRML</v>
          </cell>
          <cell r="D233" t="str">
            <v>87, Fernhead Road, SF, London</v>
          </cell>
          <cell r="E233" t="str">
            <v>Flat PB</v>
          </cell>
          <cell r="F233" t="str">
            <v>Sold</v>
          </cell>
          <cell r="G233" t="str">
            <v>Sold</v>
          </cell>
        </row>
        <row r="234">
          <cell r="A234">
            <v>103174005</v>
          </cell>
          <cell r="B234" t="str">
            <v>GRML</v>
          </cell>
          <cell r="D234" t="str">
            <v>Fernhead Road, 87, Insurance</v>
          </cell>
          <cell r="E234" t="str">
            <v>Insurance</v>
          </cell>
          <cell r="F234" t="str">
            <v>Sold</v>
          </cell>
          <cell r="G234" t="str">
            <v>Sold</v>
          </cell>
        </row>
        <row r="235">
          <cell r="A235">
            <v>103175001</v>
          </cell>
          <cell r="B235" t="str">
            <v>GRML</v>
          </cell>
          <cell r="D235" t="str">
            <v>19, Cheltenham Gardens, Loughton, Essex</v>
          </cell>
          <cell r="E235" t="str">
            <v>Flat PB</v>
          </cell>
          <cell r="F235" t="str">
            <v>Tenanted</v>
          </cell>
          <cell r="G235" t="str">
            <v>Nil GR</v>
          </cell>
        </row>
        <row r="236">
          <cell r="A236">
            <v>103175002</v>
          </cell>
          <cell r="B236" t="str">
            <v>GRML</v>
          </cell>
          <cell r="D236" t="str">
            <v>21, Cheltenham Gardens, Loughton, Essex</v>
          </cell>
          <cell r="E236" t="str">
            <v>Flat PB</v>
          </cell>
          <cell r="F236" t="str">
            <v>Tenanted</v>
          </cell>
          <cell r="G236" t="str">
            <v>Grnd Rent</v>
          </cell>
        </row>
        <row r="237">
          <cell r="A237">
            <v>103175003</v>
          </cell>
          <cell r="B237" t="str">
            <v>GRML</v>
          </cell>
          <cell r="D237" t="str">
            <v>23, Cheltenham Gardens, Loughton, Essex</v>
          </cell>
          <cell r="E237" t="str">
            <v>Flat PB</v>
          </cell>
          <cell r="F237" t="str">
            <v>Tenanted</v>
          </cell>
          <cell r="G237" t="str">
            <v>Grnd Rent</v>
          </cell>
        </row>
        <row r="238">
          <cell r="A238">
            <v>103175004</v>
          </cell>
          <cell r="B238" t="str">
            <v>GRML</v>
          </cell>
          <cell r="D238" t="str">
            <v>25, Cheltenham Gardens, Loughton, Essex</v>
          </cell>
          <cell r="E238" t="str">
            <v>Flat PB</v>
          </cell>
          <cell r="F238" t="str">
            <v>Tenanted</v>
          </cell>
          <cell r="G238" t="str">
            <v>Grnd Rent</v>
          </cell>
        </row>
        <row r="239">
          <cell r="A239">
            <v>103176001</v>
          </cell>
          <cell r="B239" t="str">
            <v>GRML</v>
          </cell>
          <cell r="D239" t="str">
            <v>3, Cedar Road, Hornchurch, Essex</v>
          </cell>
          <cell r="E239" t="str">
            <v>Flat PB</v>
          </cell>
          <cell r="F239" t="str">
            <v>Tenanted</v>
          </cell>
          <cell r="G239" t="str">
            <v>Grnd Rent</v>
          </cell>
        </row>
        <row r="240">
          <cell r="A240">
            <v>103176002</v>
          </cell>
          <cell r="B240" t="str">
            <v>GRML</v>
          </cell>
          <cell r="D240" t="str">
            <v>3a, Cedar Road, Hornchurch, Essex</v>
          </cell>
          <cell r="E240" t="str">
            <v>Flat PB</v>
          </cell>
          <cell r="F240" t="str">
            <v>Tenanted</v>
          </cell>
          <cell r="G240" t="str">
            <v>Grnd Rent</v>
          </cell>
        </row>
        <row r="241">
          <cell r="A241">
            <v>103177001</v>
          </cell>
          <cell r="B241" t="str">
            <v>GRML</v>
          </cell>
          <cell r="D241" t="str">
            <v>21, Trevellance Way, Hertfordshire</v>
          </cell>
          <cell r="E241" t="str">
            <v>Flat PB</v>
          </cell>
          <cell r="F241" t="str">
            <v>Tenanted</v>
          </cell>
          <cell r="G241" t="str">
            <v>Grnd Rent</v>
          </cell>
        </row>
        <row r="242">
          <cell r="A242">
            <v>103177002</v>
          </cell>
          <cell r="B242" t="str">
            <v>GRML</v>
          </cell>
          <cell r="D242" t="str">
            <v>22, Trevellance Way, Hertfordshire</v>
          </cell>
          <cell r="E242" t="str">
            <v>Flat PB</v>
          </cell>
          <cell r="F242" t="str">
            <v>Tenanted</v>
          </cell>
          <cell r="G242" t="str">
            <v>Grnd Rent</v>
          </cell>
        </row>
        <row r="243">
          <cell r="A243">
            <v>103178001</v>
          </cell>
          <cell r="B243" t="str">
            <v>GRML</v>
          </cell>
          <cell r="D243" t="str">
            <v>29, Trevellance Way, Hertfordshire</v>
          </cell>
          <cell r="E243" t="str">
            <v>Flat PB</v>
          </cell>
          <cell r="F243" t="str">
            <v>Tenanted</v>
          </cell>
          <cell r="G243" t="str">
            <v>Grnd Rent</v>
          </cell>
        </row>
        <row r="244">
          <cell r="A244">
            <v>103178002</v>
          </cell>
          <cell r="B244" t="str">
            <v>GRML</v>
          </cell>
          <cell r="D244" t="str">
            <v>30, Trevellance Way, Hertfordshire</v>
          </cell>
          <cell r="E244" t="str">
            <v>Flat PB</v>
          </cell>
          <cell r="F244" t="str">
            <v>Tenanted</v>
          </cell>
          <cell r="G244" t="str">
            <v>Grnd Rent</v>
          </cell>
        </row>
        <row r="245">
          <cell r="A245">
            <v>103179001</v>
          </cell>
          <cell r="B245" t="str">
            <v>GRML</v>
          </cell>
          <cell r="D245" t="str">
            <v>45, Trevellance Way, Hertfordshire</v>
          </cell>
          <cell r="E245" t="str">
            <v>Flat PB</v>
          </cell>
          <cell r="F245" t="str">
            <v>Tenanted</v>
          </cell>
          <cell r="G245" t="str">
            <v>Grnd Rent</v>
          </cell>
        </row>
        <row r="246">
          <cell r="A246">
            <v>103179002</v>
          </cell>
          <cell r="B246" t="str">
            <v>GRML</v>
          </cell>
          <cell r="D246" t="str">
            <v>46, Trevellance Way, Hertfordshire</v>
          </cell>
          <cell r="E246" t="str">
            <v>Flat PB</v>
          </cell>
          <cell r="F246" t="str">
            <v>Tenanted</v>
          </cell>
          <cell r="G246" t="str">
            <v>Grnd Rent</v>
          </cell>
        </row>
        <row r="247">
          <cell r="A247">
            <v>103180001</v>
          </cell>
          <cell r="B247" t="str">
            <v>GRML</v>
          </cell>
          <cell r="D247" t="str">
            <v>56, The Knoll, Beckenham, Kent</v>
          </cell>
          <cell r="E247" t="str">
            <v>Flat PB</v>
          </cell>
          <cell r="F247" t="str">
            <v>Tenanted</v>
          </cell>
          <cell r="G247" t="str">
            <v>Grnd Rent</v>
          </cell>
        </row>
        <row r="248">
          <cell r="A248">
            <v>103180002</v>
          </cell>
          <cell r="B248" t="str">
            <v>GRML</v>
          </cell>
          <cell r="D248" t="str">
            <v>58, The Knoll, Beckenham, Kent</v>
          </cell>
          <cell r="E248" t="str">
            <v>Flat PB</v>
          </cell>
          <cell r="F248" t="str">
            <v>Tenanted</v>
          </cell>
          <cell r="G248" t="str">
            <v>Grnd Rent</v>
          </cell>
        </row>
        <row r="249">
          <cell r="A249">
            <v>103180003</v>
          </cell>
          <cell r="B249" t="str">
            <v>GRML</v>
          </cell>
          <cell r="D249" t="str">
            <v>60, The Knoll, Beckenham, Kent</v>
          </cell>
          <cell r="E249" t="str">
            <v>Flat PB</v>
          </cell>
          <cell r="F249" t="str">
            <v>Tenanted</v>
          </cell>
          <cell r="G249" t="str">
            <v>Grnd Rent</v>
          </cell>
        </row>
        <row r="250">
          <cell r="A250">
            <v>103180004</v>
          </cell>
          <cell r="B250" t="str">
            <v>GRML</v>
          </cell>
          <cell r="D250" t="str">
            <v>74, The Knoll, Beckenham, Kent</v>
          </cell>
          <cell r="E250" t="str">
            <v>Flat PB</v>
          </cell>
          <cell r="F250" t="str">
            <v>Tenanted</v>
          </cell>
          <cell r="G250" t="str">
            <v>Grnd Rent</v>
          </cell>
        </row>
        <row r="251">
          <cell r="A251">
            <v>103180005</v>
          </cell>
          <cell r="B251" t="str">
            <v>GRML</v>
          </cell>
          <cell r="D251" t="str">
            <v>78, The Knoll, Beckenham, Kent</v>
          </cell>
          <cell r="E251" t="str">
            <v>Flat PB</v>
          </cell>
          <cell r="F251" t="str">
            <v>Tenanted</v>
          </cell>
          <cell r="G251" t="str">
            <v>Grnd Rent</v>
          </cell>
        </row>
        <row r="252">
          <cell r="A252">
            <v>103180006</v>
          </cell>
          <cell r="B252" t="str">
            <v>GRML</v>
          </cell>
          <cell r="D252" t="str">
            <v>54, The Knoll, Beckenham, Kent</v>
          </cell>
          <cell r="E252" t="str">
            <v>Flat PB</v>
          </cell>
          <cell r="F252" t="str">
            <v>Tenanted</v>
          </cell>
          <cell r="G252" t="str">
            <v>Grnd Rent</v>
          </cell>
        </row>
        <row r="253">
          <cell r="A253">
            <v>103180007</v>
          </cell>
          <cell r="B253" t="str">
            <v>GRML</v>
          </cell>
          <cell r="D253" t="str">
            <v>76, The Knoll, Beckenham, Kent</v>
          </cell>
          <cell r="E253" t="str">
            <v>Flat PB</v>
          </cell>
          <cell r="F253" t="str">
            <v>Tenanted</v>
          </cell>
          <cell r="G253" t="str">
            <v>Grnd Rent</v>
          </cell>
        </row>
        <row r="254">
          <cell r="A254">
            <v>103180008</v>
          </cell>
          <cell r="B254" t="str">
            <v>GRML</v>
          </cell>
          <cell r="D254" t="str">
            <v>80, The Knoll, Beckenham, Kent</v>
          </cell>
          <cell r="E254" t="str">
            <v>Flat PB</v>
          </cell>
          <cell r="F254" t="str">
            <v>Tenanted</v>
          </cell>
          <cell r="G254" t="str">
            <v>Grnd Rent</v>
          </cell>
        </row>
        <row r="255">
          <cell r="A255">
            <v>103182001</v>
          </cell>
          <cell r="B255" t="str">
            <v>GRML</v>
          </cell>
          <cell r="C255">
            <v>10002234751</v>
          </cell>
          <cell r="D255" t="str">
            <v>1, Home Farm Cottages, Hackwood Park, Basings</v>
          </cell>
          <cell r="E255" t="str">
            <v>S/D House</v>
          </cell>
          <cell r="F255" t="str">
            <v>Tenanted</v>
          </cell>
          <cell r="G255" t="str">
            <v>Regulated</v>
          </cell>
        </row>
        <row r="256">
          <cell r="A256">
            <v>103183001</v>
          </cell>
          <cell r="B256" t="str">
            <v>GRML</v>
          </cell>
          <cell r="D256" t="str">
            <v>115, Bunstead Cottage, Hursley, Winchester</v>
          </cell>
          <cell r="E256" t="str">
            <v>S/D House</v>
          </cell>
          <cell r="F256" t="str">
            <v>Sold</v>
          </cell>
          <cell r="G256" t="str">
            <v>Sold</v>
          </cell>
        </row>
        <row r="257">
          <cell r="A257">
            <v>103184001</v>
          </cell>
          <cell r="B257" t="str">
            <v>GRML</v>
          </cell>
          <cell r="D257" t="str">
            <v>53, St Stephens Road, Cold Norton, Essex</v>
          </cell>
          <cell r="E257" t="str">
            <v>S/D House</v>
          </cell>
          <cell r="F257" t="str">
            <v>Sold</v>
          </cell>
          <cell r="G257" t="str">
            <v>Sold</v>
          </cell>
        </row>
        <row r="258">
          <cell r="A258">
            <v>103185001</v>
          </cell>
          <cell r="B258" t="str">
            <v>GRML</v>
          </cell>
          <cell r="D258" t="str">
            <v>57, St Stephens Road, Cold Norton, Essex</v>
          </cell>
          <cell r="E258" t="str">
            <v>S/D House</v>
          </cell>
          <cell r="F258" t="str">
            <v>Sold</v>
          </cell>
          <cell r="G258" t="str">
            <v>Sold</v>
          </cell>
        </row>
        <row r="259">
          <cell r="A259">
            <v>103186001</v>
          </cell>
          <cell r="B259" t="str">
            <v>GRML</v>
          </cell>
          <cell r="D259" t="str">
            <v>2, Aerodrome Cottages, Suffolk</v>
          </cell>
          <cell r="E259" t="str">
            <v>S/D House</v>
          </cell>
          <cell r="F259" t="str">
            <v>Sold</v>
          </cell>
          <cell r="G259" t="str">
            <v>Sold</v>
          </cell>
        </row>
        <row r="260">
          <cell r="A260">
            <v>103187001</v>
          </cell>
          <cell r="B260" t="str">
            <v>GRML</v>
          </cell>
          <cell r="C260">
            <v>200000802157</v>
          </cell>
          <cell r="D260" t="str">
            <v>Holly Howe Cottage, Henley on Thames</v>
          </cell>
          <cell r="E260" t="str">
            <v>Det House</v>
          </cell>
          <cell r="F260" t="str">
            <v>Solic.Instrct</v>
          </cell>
          <cell r="G260" t="str">
            <v>Vac-S</v>
          </cell>
        </row>
        <row r="261">
          <cell r="A261">
            <v>103188001</v>
          </cell>
          <cell r="B261" t="str">
            <v>GRML</v>
          </cell>
          <cell r="D261" t="str">
            <v>2, Ham Cottages, Horsham, West Sussex</v>
          </cell>
          <cell r="E261" t="str">
            <v>S/D House</v>
          </cell>
          <cell r="F261" t="str">
            <v>Sold</v>
          </cell>
          <cell r="G261" t="str">
            <v>Sold</v>
          </cell>
        </row>
        <row r="262">
          <cell r="A262">
            <v>103189001</v>
          </cell>
          <cell r="B262" t="str">
            <v>GRML</v>
          </cell>
          <cell r="D262" t="str">
            <v>2, Stable Cottage, Horsham, West Sussex</v>
          </cell>
          <cell r="E262" t="str">
            <v>S/DBungalow</v>
          </cell>
          <cell r="F262" t="str">
            <v>Sold</v>
          </cell>
          <cell r="G262" t="str">
            <v>Sold</v>
          </cell>
        </row>
        <row r="263">
          <cell r="A263">
            <v>103195001</v>
          </cell>
          <cell r="B263" t="str">
            <v>GRML</v>
          </cell>
          <cell r="D263" t="str">
            <v>97, Oakdene Road, Orpington, Kent</v>
          </cell>
          <cell r="E263" t="str">
            <v>Flat PB</v>
          </cell>
          <cell r="F263" t="str">
            <v>Tenanted</v>
          </cell>
          <cell r="G263" t="str">
            <v>Grnd Rent</v>
          </cell>
        </row>
        <row r="264">
          <cell r="A264">
            <v>103195002</v>
          </cell>
          <cell r="B264" t="str">
            <v>GRML</v>
          </cell>
          <cell r="D264" t="str">
            <v>99, Oakdene Road, Orpington, Kent, BR5 2AL</v>
          </cell>
          <cell r="E264" t="str">
            <v>Flat PB</v>
          </cell>
          <cell r="F264" t="str">
            <v>Tenanted</v>
          </cell>
          <cell r="G264" t="str">
            <v>Grnd Rent</v>
          </cell>
        </row>
        <row r="265">
          <cell r="A265">
            <v>103196001</v>
          </cell>
          <cell r="B265" t="str">
            <v>GRML</v>
          </cell>
          <cell r="D265" t="str">
            <v>16, Vale Drive, Chatham, Kent</v>
          </cell>
          <cell r="E265" t="str">
            <v>Flat PB</v>
          </cell>
          <cell r="F265" t="str">
            <v>Tenanted</v>
          </cell>
          <cell r="G265" t="str">
            <v>Grnd Rent</v>
          </cell>
        </row>
        <row r="266">
          <cell r="A266">
            <v>103196002</v>
          </cell>
          <cell r="B266" t="str">
            <v>GRML</v>
          </cell>
          <cell r="D266" t="str">
            <v>16a, Vale Drive, Chatham, Kent</v>
          </cell>
          <cell r="E266" t="str">
            <v>Flat PB</v>
          </cell>
          <cell r="F266" t="str">
            <v>Tenanted</v>
          </cell>
          <cell r="G266" t="str">
            <v>Grnd Rent</v>
          </cell>
        </row>
        <row r="267">
          <cell r="A267">
            <v>103198001</v>
          </cell>
          <cell r="B267" t="str">
            <v>GRML</v>
          </cell>
          <cell r="C267">
            <v>10002462942</v>
          </cell>
          <cell r="D267" t="str">
            <v>The Lodge Rawlins Farm, Hampshire</v>
          </cell>
          <cell r="E267" t="str">
            <v>DetBungalow</v>
          </cell>
          <cell r="F267" t="str">
            <v>Sold</v>
          </cell>
          <cell r="G267" t="str">
            <v>Sold</v>
          </cell>
        </row>
        <row r="268">
          <cell r="A268">
            <v>103199001</v>
          </cell>
          <cell r="B268" t="str">
            <v>GRML</v>
          </cell>
          <cell r="D268" t="str">
            <v>Ruggs Farm, Bridgewater Somerset</v>
          </cell>
          <cell r="E268" t="str">
            <v>Det House</v>
          </cell>
          <cell r="F268" t="str">
            <v>Sold</v>
          </cell>
          <cell r="G268" t="str">
            <v>Sold</v>
          </cell>
        </row>
        <row r="269">
          <cell r="A269">
            <v>103199002</v>
          </cell>
          <cell r="B269" t="str">
            <v>GRML</v>
          </cell>
          <cell r="D269" t="str">
            <v>Ruggs Farm Land, Bridgewater Somerset</v>
          </cell>
          <cell r="E269" t="str">
            <v>Land</v>
          </cell>
          <cell r="F269" t="str">
            <v>Sold</v>
          </cell>
          <cell r="G269" t="str">
            <v>Sold</v>
          </cell>
        </row>
        <row r="270">
          <cell r="A270">
            <v>103200001</v>
          </cell>
          <cell r="B270" t="str">
            <v>GRML</v>
          </cell>
          <cell r="C270">
            <v>100120052898</v>
          </cell>
          <cell r="D270" t="str">
            <v>2 Pioneer Cottages, High Littleton, BS39 6JG</v>
          </cell>
          <cell r="E270" t="str">
            <v>Mid Terrace</v>
          </cell>
          <cell r="F270" t="str">
            <v>For Sale</v>
          </cell>
          <cell r="G270" t="str">
            <v>AST</v>
          </cell>
        </row>
        <row r="271">
          <cell r="A271">
            <v>103203001</v>
          </cell>
          <cell r="B271" t="str">
            <v>GRML</v>
          </cell>
          <cell r="D271" t="str">
            <v>2 Roundhill Cottages, Radstock, BA3 3HJ</v>
          </cell>
          <cell r="E271" t="str">
            <v>Mid Terrace</v>
          </cell>
          <cell r="F271" t="str">
            <v>Sold</v>
          </cell>
          <cell r="G271" t="str">
            <v>Sold</v>
          </cell>
        </row>
        <row r="272">
          <cell r="A272">
            <v>103204001</v>
          </cell>
          <cell r="B272" t="str">
            <v>GRML</v>
          </cell>
          <cell r="D272" t="str">
            <v>3 Tyning Hill, Radstock, BA3 3ET</v>
          </cell>
          <cell r="E272" t="str">
            <v>S/D House</v>
          </cell>
          <cell r="F272" t="str">
            <v>Sold</v>
          </cell>
          <cell r="G272" t="str">
            <v>Sold</v>
          </cell>
        </row>
        <row r="273">
          <cell r="A273">
            <v>103205001</v>
          </cell>
          <cell r="B273" t="str">
            <v>GRML</v>
          </cell>
          <cell r="D273" t="str">
            <v>3 Vale View, Radstock, BA3 3QD</v>
          </cell>
          <cell r="E273" t="str">
            <v>S/D House</v>
          </cell>
          <cell r="F273" t="str">
            <v>Sold</v>
          </cell>
          <cell r="G273" t="str">
            <v>Sold</v>
          </cell>
        </row>
        <row r="274">
          <cell r="A274">
            <v>103206001</v>
          </cell>
          <cell r="B274" t="str">
            <v>GRML</v>
          </cell>
          <cell r="D274" t="str">
            <v>9 Vale View, Radstock, BA3 3QD</v>
          </cell>
          <cell r="E274" t="str">
            <v>S/D House</v>
          </cell>
          <cell r="F274" t="str">
            <v>Sold</v>
          </cell>
          <cell r="G274" t="str">
            <v>Sold</v>
          </cell>
        </row>
        <row r="275">
          <cell r="A275">
            <v>103210001</v>
          </cell>
          <cell r="B275" t="str">
            <v>GRML</v>
          </cell>
          <cell r="D275" t="str">
            <v>153, Dovehouse Lane, Solihull, West Midlands</v>
          </cell>
          <cell r="E275" t="str">
            <v>S/D House</v>
          </cell>
          <cell r="F275" t="str">
            <v>Sold</v>
          </cell>
          <cell r="G275" t="str">
            <v>Sold</v>
          </cell>
        </row>
        <row r="276">
          <cell r="A276">
            <v>103211001</v>
          </cell>
          <cell r="B276" t="str">
            <v>GRML</v>
          </cell>
          <cell r="C276">
            <v>100070986409</v>
          </cell>
          <cell r="D276" t="str">
            <v>175, Dovehouse Lane, Solihull, West Midlands</v>
          </cell>
          <cell r="E276" t="str">
            <v>S/D House</v>
          </cell>
          <cell r="F276" t="str">
            <v>Sold</v>
          </cell>
          <cell r="G276" t="str">
            <v>Sold</v>
          </cell>
        </row>
        <row r="277">
          <cell r="A277">
            <v>103212001</v>
          </cell>
          <cell r="B277" t="str">
            <v>GRML</v>
          </cell>
          <cell r="C277">
            <v>100070993563</v>
          </cell>
          <cell r="D277" t="str">
            <v>16, Highwood Avenue, Solihull, West Midlands</v>
          </cell>
          <cell r="E277" t="str">
            <v>S/D House</v>
          </cell>
          <cell r="F277" t="str">
            <v>Sold</v>
          </cell>
          <cell r="G277" t="str">
            <v>Sold</v>
          </cell>
        </row>
        <row r="278">
          <cell r="A278">
            <v>103213001</v>
          </cell>
          <cell r="B278" t="str">
            <v>GRML</v>
          </cell>
          <cell r="C278">
            <v>100070993597</v>
          </cell>
          <cell r="D278" t="str">
            <v>52, Highwood Avenue, Solihull, West Midlands</v>
          </cell>
          <cell r="E278" t="str">
            <v>S/D House</v>
          </cell>
          <cell r="F278" t="str">
            <v>Sold</v>
          </cell>
          <cell r="G278" t="str">
            <v>Sold</v>
          </cell>
        </row>
        <row r="279">
          <cell r="A279">
            <v>103214001</v>
          </cell>
          <cell r="B279" t="str">
            <v>GRML</v>
          </cell>
          <cell r="D279" t="str">
            <v>59, Highwood Avenue, Solihull, West Midlands</v>
          </cell>
          <cell r="E279" t="str">
            <v>S/D House</v>
          </cell>
          <cell r="F279" t="str">
            <v>Sold</v>
          </cell>
          <cell r="G279" t="str">
            <v>Sold</v>
          </cell>
        </row>
        <row r="280">
          <cell r="A280">
            <v>103215001</v>
          </cell>
          <cell r="B280" t="str">
            <v>GRML</v>
          </cell>
          <cell r="C280">
            <v>100070986747</v>
          </cell>
          <cell r="D280" t="str">
            <v>7, Dursley Close, Solihull, West Midlands</v>
          </cell>
          <cell r="E280" t="str">
            <v>S/D House</v>
          </cell>
          <cell r="F280" t="str">
            <v>Sold</v>
          </cell>
          <cell r="G280" t="str">
            <v>Sold</v>
          </cell>
        </row>
        <row r="281">
          <cell r="A281">
            <v>103216001</v>
          </cell>
          <cell r="B281" t="str">
            <v>GRML</v>
          </cell>
          <cell r="C281">
            <v>100070986752</v>
          </cell>
          <cell r="D281" t="str">
            <v>12, Dursley Close, Solihull, West Midlands</v>
          </cell>
          <cell r="E281" t="str">
            <v>S/D House</v>
          </cell>
          <cell r="F281" t="str">
            <v>Tenanted</v>
          </cell>
          <cell r="G281" t="str">
            <v>AST-REF</v>
          </cell>
        </row>
        <row r="282">
          <cell r="A282">
            <v>103219001</v>
          </cell>
          <cell r="B282" t="str">
            <v>GRML</v>
          </cell>
          <cell r="C282">
            <v>100070996507</v>
          </cell>
          <cell r="D282" t="str">
            <v>80, Knightsbridge Road, Solihull, West Midlan</v>
          </cell>
          <cell r="E282" t="str">
            <v>S/D House</v>
          </cell>
          <cell r="F282" t="str">
            <v>Sold</v>
          </cell>
          <cell r="G282" t="str">
            <v>Sold</v>
          </cell>
        </row>
        <row r="283">
          <cell r="A283">
            <v>103220001</v>
          </cell>
          <cell r="B283" t="str">
            <v>GRML</v>
          </cell>
          <cell r="C283">
            <v>100070996514</v>
          </cell>
          <cell r="D283" t="str">
            <v>87, Knightsbridge Road, Solihull, West Midlan</v>
          </cell>
          <cell r="E283" t="str">
            <v>S/D House</v>
          </cell>
          <cell r="F283" t="str">
            <v>Tenanted</v>
          </cell>
          <cell r="G283" t="str">
            <v>AST-REF</v>
          </cell>
        </row>
        <row r="284">
          <cell r="A284">
            <v>103221001</v>
          </cell>
          <cell r="B284" t="str">
            <v>GRML</v>
          </cell>
          <cell r="D284" t="str">
            <v>116, Knightsbridge Road, Solihull, West Midla</v>
          </cell>
          <cell r="E284" t="str">
            <v>S/D House</v>
          </cell>
          <cell r="F284" t="str">
            <v>Sold</v>
          </cell>
          <cell r="G284" t="str">
            <v>Sold</v>
          </cell>
        </row>
        <row r="285">
          <cell r="A285">
            <v>103222001</v>
          </cell>
          <cell r="B285" t="str">
            <v>GRML</v>
          </cell>
          <cell r="D285" t="str">
            <v>124, Knightsbridge Road, Solihull, West Midla</v>
          </cell>
          <cell r="E285" t="str">
            <v>S/D House</v>
          </cell>
          <cell r="F285" t="str">
            <v>Sold</v>
          </cell>
          <cell r="G285" t="str">
            <v>Sold</v>
          </cell>
        </row>
        <row r="286">
          <cell r="A286">
            <v>103223001</v>
          </cell>
          <cell r="B286" t="str">
            <v>GRML</v>
          </cell>
          <cell r="C286">
            <v>100070996553</v>
          </cell>
          <cell r="D286" t="str">
            <v>126, Knightsbridge Road, Solihull, West Midla</v>
          </cell>
          <cell r="E286" t="str">
            <v>S/D House</v>
          </cell>
          <cell r="F286" t="str">
            <v>Tenanted</v>
          </cell>
          <cell r="G286" t="str">
            <v>AST-REF</v>
          </cell>
        </row>
        <row r="287">
          <cell r="A287">
            <v>103224001</v>
          </cell>
          <cell r="B287" t="str">
            <v>GRML</v>
          </cell>
          <cell r="C287">
            <v>100070996555</v>
          </cell>
          <cell r="D287" t="str">
            <v>128, Knightsbridge Road, Solihull, West Midla</v>
          </cell>
          <cell r="E287" t="str">
            <v>S/D House</v>
          </cell>
          <cell r="F287" t="str">
            <v>Sold</v>
          </cell>
          <cell r="G287" t="str">
            <v>Sold</v>
          </cell>
        </row>
        <row r="288">
          <cell r="A288">
            <v>103226001</v>
          </cell>
          <cell r="B288" t="str">
            <v>GRML</v>
          </cell>
          <cell r="C288">
            <v>100071004654</v>
          </cell>
          <cell r="D288" t="str">
            <v>7, Onslow Crescent, Solihull, West Midlands</v>
          </cell>
          <cell r="E288" t="str">
            <v>S/D House</v>
          </cell>
          <cell r="F288" t="str">
            <v>Tenanted</v>
          </cell>
          <cell r="G288" t="str">
            <v>AST-REF</v>
          </cell>
        </row>
        <row r="289">
          <cell r="A289">
            <v>103228001</v>
          </cell>
          <cell r="B289" t="str">
            <v>GRML</v>
          </cell>
          <cell r="D289" t="str">
            <v>12, Onslow Crescent, Solihull, West Midlands</v>
          </cell>
          <cell r="E289" t="str">
            <v>S/D House</v>
          </cell>
          <cell r="F289" t="str">
            <v>Sold</v>
          </cell>
          <cell r="G289" t="str">
            <v>Sold</v>
          </cell>
        </row>
        <row r="290">
          <cell r="A290">
            <v>103229001</v>
          </cell>
          <cell r="B290" t="str">
            <v>GRML</v>
          </cell>
          <cell r="C290">
            <v>100071004661</v>
          </cell>
          <cell r="D290" t="str">
            <v>15, Onslow Crescent, Solihull, West Midlands</v>
          </cell>
          <cell r="E290" t="str">
            <v>S/D House</v>
          </cell>
          <cell r="F290" t="str">
            <v>For Sale</v>
          </cell>
          <cell r="G290" t="str">
            <v>Vac-S</v>
          </cell>
        </row>
        <row r="291">
          <cell r="A291">
            <v>103230001</v>
          </cell>
          <cell r="B291" t="str">
            <v>GRML</v>
          </cell>
          <cell r="C291">
            <v>100071004669</v>
          </cell>
          <cell r="D291" t="str">
            <v>23, Onslow Crescent, Solihull, West Midlands</v>
          </cell>
          <cell r="E291" t="str">
            <v>S/D House</v>
          </cell>
          <cell r="F291" t="str">
            <v>Sold</v>
          </cell>
          <cell r="G291" t="str">
            <v>Sold</v>
          </cell>
        </row>
        <row r="292">
          <cell r="A292">
            <v>103231001</v>
          </cell>
          <cell r="B292" t="str">
            <v>GRML</v>
          </cell>
          <cell r="C292">
            <v>100071004671</v>
          </cell>
          <cell r="D292" t="str">
            <v>25, Onslow Crescent, Solihull, West Midlands</v>
          </cell>
          <cell r="E292" t="str">
            <v>S/D House</v>
          </cell>
          <cell r="F292" t="str">
            <v>Sold</v>
          </cell>
          <cell r="G292" t="str">
            <v>Sold</v>
          </cell>
        </row>
        <row r="293">
          <cell r="A293">
            <v>103232001</v>
          </cell>
          <cell r="B293" t="str">
            <v>GRML</v>
          </cell>
          <cell r="C293">
            <v>100071013879</v>
          </cell>
          <cell r="D293" t="str">
            <v>119, Summerfield Road, Solihull, West Midland</v>
          </cell>
          <cell r="E293" t="str">
            <v>S/D House</v>
          </cell>
          <cell r="F293" t="str">
            <v>Sold</v>
          </cell>
          <cell r="G293" t="str">
            <v>Sold</v>
          </cell>
        </row>
        <row r="294">
          <cell r="A294">
            <v>103234001</v>
          </cell>
          <cell r="B294" t="str">
            <v>GRML</v>
          </cell>
          <cell r="D294" t="str">
            <v>143, Summerfield Road, Solihull, West Midland</v>
          </cell>
          <cell r="E294" t="str">
            <v>S/D House</v>
          </cell>
          <cell r="F294" t="str">
            <v>Sold</v>
          </cell>
          <cell r="G294" t="str">
            <v>Sold</v>
          </cell>
        </row>
        <row r="295">
          <cell r="A295">
            <v>103235001</v>
          </cell>
          <cell r="B295" t="str">
            <v>GRML</v>
          </cell>
          <cell r="C295">
            <v>100071013905</v>
          </cell>
          <cell r="D295" t="str">
            <v>145, Summerfield Road, Solihull, West Midland</v>
          </cell>
          <cell r="E295" t="str">
            <v>S/D House</v>
          </cell>
          <cell r="F295" t="str">
            <v>Tenanted</v>
          </cell>
          <cell r="G295" t="str">
            <v>AST-REF</v>
          </cell>
        </row>
        <row r="296">
          <cell r="A296">
            <v>103236001</v>
          </cell>
          <cell r="B296" t="str">
            <v>GRML</v>
          </cell>
          <cell r="D296" t="str">
            <v>157, Summerfield Road, Solihull, West Midland</v>
          </cell>
          <cell r="E296" t="str">
            <v>S/D House</v>
          </cell>
          <cell r="F296" t="str">
            <v>Sold</v>
          </cell>
          <cell r="G296" t="str">
            <v>Sold</v>
          </cell>
        </row>
        <row r="297">
          <cell r="A297">
            <v>103237001</v>
          </cell>
          <cell r="B297" t="str">
            <v>GRML</v>
          </cell>
          <cell r="C297">
            <v>100071013920</v>
          </cell>
          <cell r="D297" t="str">
            <v>162, Summerfield Road, Solihull, West Midland</v>
          </cell>
          <cell r="E297" t="str">
            <v>S/D House</v>
          </cell>
          <cell r="F297" t="str">
            <v>Tenanted</v>
          </cell>
          <cell r="G297" t="str">
            <v>AST-REF</v>
          </cell>
        </row>
        <row r="298">
          <cell r="A298">
            <v>103238001</v>
          </cell>
          <cell r="B298" t="str">
            <v>GRML</v>
          </cell>
          <cell r="C298">
            <v>100071014255</v>
          </cell>
          <cell r="D298" t="str">
            <v>2, Tanhouse Farm Road, Solihull, West Midland</v>
          </cell>
          <cell r="E298" t="str">
            <v>S/D House</v>
          </cell>
          <cell r="F298" t="str">
            <v>Sold</v>
          </cell>
          <cell r="G298" t="str">
            <v>Sold</v>
          </cell>
        </row>
        <row r="299">
          <cell r="A299">
            <v>103239001</v>
          </cell>
          <cell r="B299" t="str">
            <v>GRML</v>
          </cell>
          <cell r="C299">
            <v>100071014261</v>
          </cell>
          <cell r="D299" t="str">
            <v>9, Tanhouse Farm Road, Solihull, West Midland</v>
          </cell>
          <cell r="E299" t="str">
            <v>S/D House</v>
          </cell>
          <cell r="F299" t="str">
            <v>Tenanted</v>
          </cell>
          <cell r="G299" t="str">
            <v>AST-REF</v>
          </cell>
        </row>
        <row r="300">
          <cell r="A300">
            <v>103240001</v>
          </cell>
          <cell r="B300" t="str">
            <v>GRML</v>
          </cell>
          <cell r="D300" t="str">
            <v>19 Tanhouse Farm Road, Solihull, West Midland</v>
          </cell>
          <cell r="E300" t="str">
            <v>S/D House</v>
          </cell>
          <cell r="F300" t="str">
            <v>Sold</v>
          </cell>
          <cell r="G300" t="str">
            <v>Sold</v>
          </cell>
        </row>
        <row r="301">
          <cell r="A301">
            <v>103241001</v>
          </cell>
          <cell r="B301" t="str">
            <v>GRML</v>
          </cell>
          <cell r="C301">
            <v>100071014270</v>
          </cell>
          <cell r="D301" t="str">
            <v>23, Tanhouse Farm Road, Solihull, West Midlan</v>
          </cell>
          <cell r="E301" t="str">
            <v>S/D House</v>
          </cell>
          <cell r="F301" t="str">
            <v>Tenanted</v>
          </cell>
          <cell r="G301" t="str">
            <v>AST-REF</v>
          </cell>
        </row>
        <row r="302">
          <cell r="A302">
            <v>103242001</v>
          </cell>
          <cell r="B302" t="str">
            <v>GRML</v>
          </cell>
          <cell r="D302" t="str">
            <v>30, Tanhouse Farm Road, Solihull, West Midlan</v>
          </cell>
          <cell r="E302" t="str">
            <v>S/D House</v>
          </cell>
          <cell r="F302" t="str">
            <v>Sold</v>
          </cell>
          <cell r="G302" t="str">
            <v>Sold</v>
          </cell>
        </row>
        <row r="303">
          <cell r="A303">
            <v>103244001</v>
          </cell>
          <cell r="B303" t="str">
            <v>GRML</v>
          </cell>
          <cell r="C303">
            <v>100071014296</v>
          </cell>
          <cell r="D303" t="str">
            <v>49, Tanhouse Farm Road, Solihull, West Midlan</v>
          </cell>
          <cell r="E303" t="str">
            <v>S/D House</v>
          </cell>
          <cell r="F303" t="str">
            <v>Tenanted</v>
          </cell>
          <cell r="G303" t="str">
            <v>AST-REF</v>
          </cell>
        </row>
        <row r="304">
          <cell r="A304">
            <v>103245001</v>
          </cell>
          <cell r="B304" t="str">
            <v>GRML</v>
          </cell>
          <cell r="D304" t="str">
            <v>54, Tanhouse Farm Road, Solihull, West Midlan</v>
          </cell>
          <cell r="E304" t="str">
            <v>S/D House</v>
          </cell>
          <cell r="F304" t="str">
            <v>Sold</v>
          </cell>
          <cell r="G304" t="str">
            <v>Sold</v>
          </cell>
        </row>
        <row r="305">
          <cell r="A305">
            <v>103246001</v>
          </cell>
          <cell r="B305" t="str">
            <v>GRML</v>
          </cell>
          <cell r="C305">
            <v>100071014307</v>
          </cell>
          <cell r="D305" t="str">
            <v>60, Tanhouse Farm Road, Solihull, West Midlan</v>
          </cell>
          <cell r="E305" t="str">
            <v>S/D House</v>
          </cell>
          <cell r="F305" t="str">
            <v>Tenanted</v>
          </cell>
          <cell r="G305" t="str">
            <v>AST-REF</v>
          </cell>
        </row>
        <row r="306">
          <cell r="A306">
            <v>103247001</v>
          </cell>
          <cell r="B306" t="str">
            <v>GRML</v>
          </cell>
          <cell r="C306">
            <v>100071014317</v>
          </cell>
          <cell r="D306" t="str">
            <v>70, Tanhouse Farm Road, Solihull, West Midlan</v>
          </cell>
          <cell r="E306" t="str">
            <v>S/D House</v>
          </cell>
          <cell r="F306" t="str">
            <v>Sold</v>
          </cell>
          <cell r="G306" t="str">
            <v>Sold</v>
          </cell>
        </row>
        <row r="307">
          <cell r="A307">
            <v>103248001</v>
          </cell>
          <cell r="B307" t="str">
            <v>GRML</v>
          </cell>
          <cell r="C307">
            <v>100071014318</v>
          </cell>
          <cell r="D307" t="str">
            <v>71, Tanhouse Farm Road, Solihull, West Midlan</v>
          </cell>
          <cell r="E307" t="str">
            <v>S/D House</v>
          </cell>
          <cell r="F307" t="str">
            <v>Sold</v>
          </cell>
          <cell r="G307" t="str">
            <v>Sold</v>
          </cell>
        </row>
        <row r="308">
          <cell r="A308">
            <v>103249001</v>
          </cell>
          <cell r="B308" t="str">
            <v>GRML</v>
          </cell>
          <cell r="C308">
            <v>100071014320</v>
          </cell>
          <cell r="D308" t="str">
            <v>74, Tanhouse Farm Road, Solihull, West Midlan</v>
          </cell>
          <cell r="E308" t="str">
            <v>End Terrace</v>
          </cell>
          <cell r="F308" t="str">
            <v>Tenanted</v>
          </cell>
          <cell r="G308" t="str">
            <v>AST-REF</v>
          </cell>
        </row>
        <row r="309">
          <cell r="A309">
            <v>103250001</v>
          </cell>
          <cell r="B309" t="str">
            <v>GRML</v>
          </cell>
          <cell r="C309">
            <v>100070987494</v>
          </cell>
          <cell r="D309" t="str">
            <v>76, Elmdon Park Road, Solihull, West Midlands</v>
          </cell>
          <cell r="E309" t="str">
            <v>S/D House</v>
          </cell>
          <cell r="F309" t="str">
            <v>Sold</v>
          </cell>
          <cell r="G309" t="str">
            <v>Sold</v>
          </cell>
        </row>
        <row r="310">
          <cell r="A310">
            <v>103251001</v>
          </cell>
          <cell r="B310" t="str">
            <v>GRML</v>
          </cell>
          <cell r="C310">
            <v>100070987833</v>
          </cell>
          <cell r="D310" t="str">
            <v>7, Fallowfield Road, Solihull, West Midlands</v>
          </cell>
          <cell r="E310" t="str">
            <v>S/D House</v>
          </cell>
          <cell r="F310" t="str">
            <v>Tenanted</v>
          </cell>
          <cell r="G310" t="str">
            <v>AST-REF</v>
          </cell>
        </row>
        <row r="311">
          <cell r="A311">
            <v>103252001</v>
          </cell>
          <cell r="B311" t="str">
            <v>GRML</v>
          </cell>
          <cell r="C311">
            <v>100070987835</v>
          </cell>
          <cell r="D311" t="str">
            <v>9, Fallowfield Road, Solihull, West Midlands</v>
          </cell>
          <cell r="E311" t="str">
            <v>S/D House</v>
          </cell>
          <cell r="F311" t="str">
            <v>Sold</v>
          </cell>
          <cell r="G311" t="str">
            <v>Sold</v>
          </cell>
        </row>
        <row r="312">
          <cell r="A312">
            <v>103253001</v>
          </cell>
          <cell r="B312" t="str">
            <v>GRML</v>
          </cell>
          <cell r="C312">
            <v>100070987848</v>
          </cell>
          <cell r="D312" t="str">
            <v>23, Fallowfield Road, Solihull, West Midlands</v>
          </cell>
          <cell r="E312" t="str">
            <v>S/D House</v>
          </cell>
          <cell r="F312" t="str">
            <v>Tenanted</v>
          </cell>
          <cell r="G312" t="str">
            <v>AST-REF</v>
          </cell>
        </row>
        <row r="313">
          <cell r="A313">
            <v>103255001</v>
          </cell>
          <cell r="B313" t="str">
            <v>GRML</v>
          </cell>
          <cell r="C313">
            <v>100070987864</v>
          </cell>
          <cell r="D313" t="str">
            <v>39, Fallowfield Road, Solihull, West Midlands</v>
          </cell>
          <cell r="E313" t="str">
            <v>S/D House</v>
          </cell>
          <cell r="F313" t="str">
            <v>Sold</v>
          </cell>
          <cell r="G313" t="str">
            <v>Sold</v>
          </cell>
        </row>
        <row r="314">
          <cell r="A314">
            <v>103256001</v>
          </cell>
          <cell r="B314" t="str">
            <v>GRML</v>
          </cell>
          <cell r="C314">
            <v>100070987866</v>
          </cell>
          <cell r="D314" t="str">
            <v>41, Fallowfield Road, Solihull, West Midlands</v>
          </cell>
          <cell r="E314" t="str">
            <v>S/D House</v>
          </cell>
          <cell r="F314" t="str">
            <v>Tenanted</v>
          </cell>
          <cell r="G314" t="str">
            <v>AST-REF</v>
          </cell>
        </row>
        <row r="315">
          <cell r="A315">
            <v>103257001</v>
          </cell>
          <cell r="B315" t="str">
            <v>GRML</v>
          </cell>
          <cell r="C315">
            <v>100070987874</v>
          </cell>
          <cell r="D315" t="str">
            <v>49, Fallowfield Road, Solihull, West Midlands</v>
          </cell>
          <cell r="E315" t="str">
            <v>S/D House</v>
          </cell>
          <cell r="F315" t="str">
            <v>Tenanted</v>
          </cell>
          <cell r="G315" t="str">
            <v>AST-REF</v>
          </cell>
        </row>
        <row r="316">
          <cell r="A316">
            <v>103258001</v>
          </cell>
          <cell r="B316" t="str">
            <v>GRML</v>
          </cell>
          <cell r="D316" t="str">
            <v>61, Fallowfield Road, Solihull, West Midlands</v>
          </cell>
          <cell r="E316" t="str">
            <v>Mid Terrace</v>
          </cell>
          <cell r="F316" t="str">
            <v>Sold</v>
          </cell>
          <cell r="G316" t="str">
            <v>Sold</v>
          </cell>
        </row>
        <row r="317">
          <cell r="A317">
            <v>103259001</v>
          </cell>
          <cell r="B317" t="str">
            <v>GRML</v>
          </cell>
          <cell r="C317">
            <v>100070987889</v>
          </cell>
          <cell r="D317" t="str">
            <v>63, Fallowfield Road, Solihull, West Midlands</v>
          </cell>
          <cell r="E317" t="str">
            <v>S/D House</v>
          </cell>
          <cell r="F317" t="str">
            <v>Sold</v>
          </cell>
          <cell r="G317" t="str">
            <v>Sold</v>
          </cell>
        </row>
        <row r="318">
          <cell r="A318">
            <v>103260001</v>
          </cell>
          <cell r="B318" t="str">
            <v>GRML</v>
          </cell>
          <cell r="D318" t="str">
            <v>77, Fallowfield Road, Solihull, West Midlands</v>
          </cell>
          <cell r="E318" t="str">
            <v>S/D House</v>
          </cell>
          <cell r="F318" t="str">
            <v>Sold</v>
          </cell>
          <cell r="G318" t="str">
            <v>Sold</v>
          </cell>
        </row>
        <row r="319">
          <cell r="A319">
            <v>103261001</v>
          </cell>
          <cell r="B319" t="str">
            <v>GRML</v>
          </cell>
          <cell r="C319">
            <v>100070988012</v>
          </cell>
          <cell r="D319" t="str">
            <v>4, Farm Close, Solihull, West Midlands</v>
          </cell>
          <cell r="E319" t="str">
            <v>End Terrace</v>
          </cell>
          <cell r="F319" t="str">
            <v>Sold</v>
          </cell>
          <cell r="G319" t="str">
            <v>Sold</v>
          </cell>
        </row>
        <row r="320">
          <cell r="A320">
            <v>103262001</v>
          </cell>
          <cell r="B320" t="str">
            <v>GRML</v>
          </cell>
          <cell r="C320">
            <v>100070988020</v>
          </cell>
          <cell r="D320" t="str">
            <v>12, Farm Close, Solihull, West Midlands</v>
          </cell>
          <cell r="E320" t="str">
            <v>End Terrace</v>
          </cell>
          <cell r="F320" t="str">
            <v>Tenanted</v>
          </cell>
          <cell r="G320" t="str">
            <v>AST-REF</v>
          </cell>
        </row>
        <row r="321">
          <cell r="A321">
            <v>103263001</v>
          </cell>
          <cell r="B321" t="str">
            <v>GRML</v>
          </cell>
          <cell r="C321">
            <v>100070988022</v>
          </cell>
          <cell r="D321" t="str">
            <v>15, Farm Close, Solihull, West Midlands</v>
          </cell>
          <cell r="E321" t="str">
            <v>Mid Terrace</v>
          </cell>
          <cell r="F321" t="str">
            <v>Sold</v>
          </cell>
          <cell r="G321" t="str">
            <v>Sold</v>
          </cell>
        </row>
        <row r="322">
          <cell r="A322">
            <v>103264001</v>
          </cell>
          <cell r="B322" t="str">
            <v>GRML</v>
          </cell>
          <cell r="C322">
            <v>100071014241</v>
          </cell>
          <cell r="D322" t="str">
            <v>1, Tanford Road, Solihull, West Midlands</v>
          </cell>
          <cell r="E322" t="str">
            <v>S/D House</v>
          </cell>
          <cell r="F322" t="str">
            <v>Tenanted</v>
          </cell>
          <cell r="G322" t="str">
            <v>AST-REF</v>
          </cell>
        </row>
        <row r="323">
          <cell r="A323">
            <v>103266001</v>
          </cell>
          <cell r="B323" t="str">
            <v>GRML</v>
          </cell>
          <cell r="C323">
            <v>100071020437</v>
          </cell>
          <cell r="D323" t="str">
            <v>24, Wolverley Road, Solihull, West Midlands</v>
          </cell>
          <cell r="E323" t="str">
            <v>S/D House</v>
          </cell>
          <cell r="F323" t="str">
            <v>Sold</v>
          </cell>
          <cell r="G323" t="str">
            <v>Sold</v>
          </cell>
        </row>
        <row r="324">
          <cell r="A324">
            <v>103267001</v>
          </cell>
          <cell r="B324" t="str">
            <v>GRML</v>
          </cell>
          <cell r="D324" t="str">
            <v>6, Park Close, Solihull, West Midlands</v>
          </cell>
          <cell r="E324" t="str">
            <v>S/D House</v>
          </cell>
          <cell r="F324" t="str">
            <v>Sold</v>
          </cell>
          <cell r="G324" t="str">
            <v>Sold</v>
          </cell>
        </row>
        <row r="325">
          <cell r="A325">
            <v>103270001</v>
          </cell>
          <cell r="B325" t="str">
            <v>GRML</v>
          </cell>
          <cell r="C325">
            <v>100071004248</v>
          </cell>
          <cell r="D325" t="str">
            <v>860, Old Lode Lane, Solihull, West Midlands</v>
          </cell>
          <cell r="E325" t="str">
            <v>S/D House</v>
          </cell>
          <cell r="F325" t="str">
            <v>Sold</v>
          </cell>
          <cell r="G325" t="str">
            <v>Sold</v>
          </cell>
        </row>
        <row r="326">
          <cell r="A326">
            <v>103272001</v>
          </cell>
          <cell r="B326" t="str">
            <v>GRML</v>
          </cell>
          <cell r="D326" t="str">
            <v>2, Hulcote, Towcester, Northamptonshire</v>
          </cell>
          <cell r="E326" t="str">
            <v>Det House</v>
          </cell>
          <cell r="F326" t="str">
            <v>Sold</v>
          </cell>
          <cell r="G326" t="str">
            <v>Sold</v>
          </cell>
        </row>
        <row r="327">
          <cell r="A327">
            <v>103273001</v>
          </cell>
          <cell r="B327" t="str">
            <v>GRML</v>
          </cell>
          <cell r="D327" t="str">
            <v>3, Hulcote, Towcester, Northamptonshire</v>
          </cell>
          <cell r="E327" t="str">
            <v>Det House</v>
          </cell>
          <cell r="F327" t="str">
            <v>Sold</v>
          </cell>
          <cell r="G327" t="str">
            <v>Sold</v>
          </cell>
        </row>
        <row r="328">
          <cell r="A328">
            <v>103275001</v>
          </cell>
          <cell r="B328" t="str">
            <v>GRML</v>
          </cell>
          <cell r="D328" t="str">
            <v>11, Hulcote, Towcester, Northamptonshire</v>
          </cell>
          <cell r="E328" t="str">
            <v>S/D House</v>
          </cell>
          <cell r="F328" t="str">
            <v>Sold</v>
          </cell>
          <cell r="G328" t="str">
            <v>Sold</v>
          </cell>
        </row>
        <row r="329">
          <cell r="A329">
            <v>103276001</v>
          </cell>
          <cell r="B329" t="str">
            <v>GRML</v>
          </cell>
          <cell r="D329" t="str">
            <v>15, Hulcote, Towcester, Northamptonshire</v>
          </cell>
          <cell r="E329" t="str">
            <v>Det House</v>
          </cell>
          <cell r="F329" t="str">
            <v>Sold</v>
          </cell>
          <cell r="G329" t="str">
            <v>Sold</v>
          </cell>
        </row>
        <row r="330">
          <cell r="A330">
            <v>103277001</v>
          </cell>
          <cell r="B330" t="str">
            <v>GRML</v>
          </cell>
          <cell r="D330" t="str">
            <v>Old School House, Towcester, Northamptonsire</v>
          </cell>
          <cell r="E330" t="str">
            <v>Commercial</v>
          </cell>
          <cell r="F330" t="str">
            <v>Sold</v>
          </cell>
          <cell r="G330" t="str">
            <v>Sold</v>
          </cell>
        </row>
        <row r="331">
          <cell r="A331">
            <v>103278001</v>
          </cell>
          <cell r="B331" t="str">
            <v>GRML</v>
          </cell>
          <cell r="D331" t="str">
            <v>17, Hulcote, Towcester, Northamptonshire</v>
          </cell>
          <cell r="E331" t="str">
            <v>S/D House</v>
          </cell>
          <cell r="F331" t="str">
            <v>Sold</v>
          </cell>
          <cell r="G331" t="str">
            <v>Sold</v>
          </cell>
        </row>
        <row r="332">
          <cell r="A332">
            <v>103281001</v>
          </cell>
          <cell r="B332" t="str">
            <v>GRML</v>
          </cell>
          <cell r="D332" t="str">
            <v>Dummy Unit for Renovation re: Hulcote</v>
          </cell>
          <cell r="E332" t="str">
            <v>Dummy</v>
          </cell>
          <cell r="F332" t="str">
            <v>Dummy</v>
          </cell>
          <cell r="G332" t="str">
            <v>Dummy</v>
          </cell>
        </row>
        <row r="333">
          <cell r="A333">
            <v>103283001</v>
          </cell>
          <cell r="B333" t="str">
            <v>GRML</v>
          </cell>
          <cell r="D333" t="str">
            <v>4, Hulcote, Towcester, Northamptonshire</v>
          </cell>
          <cell r="E333" t="str">
            <v>Det House</v>
          </cell>
          <cell r="F333" t="str">
            <v>Sold</v>
          </cell>
          <cell r="G333" t="str">
            <v>Sold</v>
          </cell>
        </row>
        <row r="334">
          <cell r="A334">
            <v>103285001</v>
          </cell>
          <cell r="B334" t="str">
            <v>GRML</v>
          </cell>
          <cell r="D334" t="str">
            <v>7, Hulcote, Towcester, Northamptonshire</v>
          </cell>
          <cell r="E334" t="str">
            <v>S/D House</v>
          </cell>
          <cell r="F334" t="str">
            <v>Sold</v>
          </cell>
          <cell r="G334" t="str">
            <v>Sold</v>
          </cell>
        </row>
        <row r="335">
          <cell r="A335">
            <v>103286001</v>
          </cell>
          <cell r="B335" t="str">
            <v>GRML</v>
          </cell>
          <cell r="D335" t="str">
            <v>8, Hulcote, Towcester, Northamptonshire</v>
          </cell>
          <cell r="E335" t="str">
            <v>S/D House</v>
          </cell>
          <cell r="F335" t="str">
            <v>Sold</v>
          </cell>
          <cell r="G335" t="str">
            <v>Sold</v>
          </cell>
        </row>
        <row r="336">
          <cell r="A336">
            <v>103287001</v>
          </cell>
          <cell r="B336" t="str">
            <v>GRML</v>
          </cell>
          <cell r="D336" t="str">
            <v>10, Hulcote, Towcester, Northamptonshire</v>
          </cell>
          <cell r="E336" t="str">
            <v>S/D House</v>
          </cell>
          <cell r="F336" t="str">
            <v>Sold</v>
          </cell>
          <cell r="G336" t="str">
            <v>Sold</v>
          </cell>
        </row>
        <row r="337">
          <cell r="A337">
            <v>103287002</v>
          </cell>
          <cell r="B337" t="str">
            <v>GRML</v>
          </cell>
          <cell r="D337" t="str">
            <v>Hulcote, 10, Towcester, Northamptonshire, NN1</v>
          </cell>
          <cell r="E337" t="str">
            <v>Dummy</v>
          </cell>
          <cell r="F337" t="str">
            <v>Dummy</v>
          </cell>
          <cell r="G337" t="str">
            <v>Dummy</v>
          </cell>
        </row>
        <row r="338">
          <cell r="A338">
            <v>103288001</v>
          </cell>
          <cell r="B338" t="str">
            <v>GRML</v>
          </cell>
          <cell r="D338" t="str">
            <v>12, Hulcote, Towcester, Northamptonshire</v>
          </cell>
          <cell r="E338" t="str">
            <v>S/D House</v>
          </cell>
          <cell r="F338" t="str">
            <v>Sold</v>
          </cell>
          <cell r="G338" t="str">
            <v>Sold</v>
          </cell>
        </row>
        <row r="339">
          <cell r="A339">
            <v>103289001</v>
          </cell>
          <cell r="B339" t="str">
            <v>GRML</v>
          </cell>
          <cell r="D339" t="str">
            <v>12a, Hulcote, Towcester, Northamptonshire</v>
          </cell>
          <cell r="E339" t="str">
            <v>S/D House</v>
          </cell>
          <cell r="F339" t="str">
            <v>Sold</v>
          </cell>
          <cell r="G339" t="str">
            <v>Sold</v>
          </cell>
        </row>
        <row r="340">
          <cell r="A340">
            <v>103328001</v>
          </cell>
          <cell r="B340" t="str">
            <v>GRML</v>
          </cell>
          <cell r="D340" t="str">
            <v>70, Wirksworth Road, Kirk Hallam, llkeston, D</v>
          </cell>
          <cell r="E340" t="str">
            <v>S/D House</v>
          </cell>
          <cell r="F340" t="str">
            <v>Sold</v>
          </cell>
          <cell r="G340" t="str">
            <v>Sold</v>
          </cell>
        </row>
        <row r="341">
          <cell r="A341">
            <v>103330001</v>
          </cell>
          <cell r="B341" t="str">
            <v>GRML</v>
          </cell>
          <cell r="D341" t="str">
            <v>14, Longhouse Lane, Bradford, Yorkshire</v>
          </cell>
          <cell r="E341" t="str">
            <v>S/D House</v>
          </cell>
          <cell r="F341" t="str">
            <v>Sold</v>
          </cell>
          <cell r="G341" t="str">
            <v>Sold</v>
          </cell>
        </row>
        <row r="342">
          <cell r="A342">
            <v>103331001</v>
          </cell>
          <cell r="B342" t="str">
            <v>GRML</v>
          </cell>
          <cell r="D342" t="str">
            <v>23, Longhouse Lane, Bradford, Yorkshire</v>
          </cell>
          <cell r="E342" t="str">
            <v>S/D House</v>
          </cell>
          <cell r="F342" t="str">
            <v>Sold</v>
          </cell>
          <cell r="G342" t="str">
            <v>Sold</v>
          </cell>
        </row>
        <row r="343">
          <cell r="A343">
            <v>103336001</v>
          </cell>
          <cell r="B343" t="str">
            <v>GRML</v>
          </cell>
          <cell r="D343" t="str">
            <v>1, Victoria Court, Southport, Merseyside</v>
          </cell>
          <cell r="E343" t="str">
            <v>Flat PB</v>
          </cell>
          <cell r="F343" t="str">
            <v>Sold</v>
          </cell>
          <cell r="G343" t="str">
            <v>Sold</v>
          </cell>
        </row>
        <row r="344">
          <cell r="A344">
            <v>103336002</v>
          </cell>
          <cell r="B344" t="str">
            <v>GRML</v>
          </cell>
          <cell r="D344" t="str">
            <v>2 Victoria Court, Southport - DO NOT USE</v>
          </cell>
          <cell r="E344" t="str">
            <v>Flat PB</v>
          </cell>
          <cell r="F344" t="str">
            <v>Sold</v>
          </cell>
          <cell r="G344" t="str">
            <v>Sold</v>
          </cell>
        </row>
        <row r="345">
          <cell r="A345">
            <v>103336003</v>
          </cell>
          <cell r="B345" t="str">
            <v>GRML</v>
          </cell>
          <cell r="D345" t="str">
            <v>3, Victoria Court, Southport, Merseyside</v>
          </cell>
          <cell r="E345" t="str">
            <v>Flat PB</v>
          </cell>
          <cell r="F345" t="str">
            <v>Sold</v>
          </cell>
          <cell r="G345" t="str">
            <v>Sold</v>
          </cell>
        </row>
        <row r="346">
          <cell r="A346">
            <v>103336004</v>
          </cell>
          <cell r="B346" t="str">
            <v>GRML</v>
          </cell>
          <cell r="D346" t="str">
            <v>4, Victoria Court, Southport, Merseyside</v>
          </cell>
          <cell r="E346" t="str">
            <v>Flat PB</v>
          </cell>
          <cell r="F346" t="str">
            <v>Sold</v>
          </cell>
          <cell r="G346" t="str">
            <v>Sold</v>
          </cell>
        </row>
        <row r="347">
          <cell r="A347">
            <v>103336005</v>
          </cell>
          <cell r="B347" t="str">
            <v>GRML</v>
          </cell>
          <cell r="D347" t="str">
            <v>5, Victoria Court, Southport, Merseyside</v>
          </cell>
          <cell r="E347" t="str">
            <v>Flat PB</v>
          </cell>
          <cell r="F347" t="str">
            <v>Sold</v>
          </cell>
          <cell r="G347" t="str">
            <v>Sold</v>
          </cell>
        </row>
        <row r="348">
          <cell r="A348">
            <v>103336006</v>
          </cell>
          <cell r="B348" t="str">
            <v>GRML</v>
          </cell>
          <cell r="D348" t="str">
            <v>6, Victoria Court, Southport, Merseyside</v>
          </cell>
          <cell r="E348" t="str">
            <v>Flat PB</v>
          </cell>
          <cell r="F348" t="str">
            <v>Sold</v>
          </cell>
          <cell r="G348" t="str">
            <v>Sold</v>
          </cell>
        </row>
        <row r="349">
          <cell r="A349">
            <v>103336007</v>
          </cell>
          <cell r="B349" t="str">
            <v>GRML</v>
          </cell>
          <cell r="D349" t="str">
            <v>7, Victoria Court, Southport, Merseyside</v>
          </cell>
          <cell r="E349" t="str">
            <v>Flat PB</v>
          </cell>
          <cell r="F349" t="str">
            <v>Sold</v>
          </cell>
          <cell r="G349" t="str">
            <v>Sold</v>
          </cell>
        </row>
        <row r="350">
          <cell r="A350">
            <v>103336008</v>
          </cell>
          <cell r="B350" t="str">
            <v>GRML</v>
          </cell>
          <cell r="D350" t="str">
            <v>8, Victoria Court, Southport, Merseyside</v>
          </cell>
          <cell r="E350" t="str">
            <v>Flat PB</v>
          </cell>
          <cell r="F350" t="str">
            <v>Sold</v>
          </cell>
          <cell r="G350" t="str">
            <v>Sold</v>
          </cell>
        </row>
        <row r="351">
          <cell r="A351">
            <v>103336009</v>
          </cell>
          <cell r="B351" t="str">
            <v>GRML</v>
          </cell>
          <cell r="D351" t="str">
            <v>9, Victoria Court, Southport, Merseyside</v>
          </cell>
          <cell r="E351" t="str">
            <v>Flat PB</v>
          </cell>
          <cell r="F351" t="str">
            <v>Sold</v>
          </cell>
          <cell r="G351" t="str">
            <v>Sold</v>
          </cell>
        </row>
        <row r="352">
          <cell r="A352">
            <v>103336010</v>
          </cell>
          <cell r="B352" t="str">
            <v>GRML</v>
          </cell>
          <cell r="D352" t="str">
            <v>10, Victoria Court, Southport, Merseyside</v>
          </cell>
          <cell r="E352" t="str">
            <v>Flat PB</v>
          </cell>
          <cell r="F352" t="str">
            <v>Sold</v>
          </cell>
          <cell r="G352" t="str">
            <v>Sold</v>
          </cell>
        </row>
        <row r="353">
          <cell r="A353">
            <v>103336011</v>
          </cell>
          <cell r="B353" t="str">
            <v>GRML</v>
          </cell>
          <cell r="D353" t="str">
            <v>11, Victoria Court, Southport, Merseyside</v>
          </cell>
          <cell r="E353" t="str">
            <v>Flat PB</v>
          </cell>
          <cell r="F353" t="str">
            <v>Sold</v>
          </cell>
          <cell r="G353" t="str">
            <v>Sold</v>
          </cell>
        </row>
        <row r="354">
          <cell r="A354">
            <v>103336012</v>
          </cell>
          <cell r="B354" t="str">
            <v>GRML</v>
          </cell>
          <cell r="D354" t="str">
            <v>12, Victoria Court, Southport, Merseyside</v>
          </cell>
          <cell r="E354" t="str">
            <v>Flat PB</v>
          </cell>
          <cell r="F354" t="str">
            <v>Sold</v>
          </cell>
          <cell r="G354" t="str">
            <v>Sold</v>
          </cell>
        </row>
        <row r="355">
          <cell r="A355">
            <v>103336013</v>
          </cell>
          <cell r="B355" t="str">
            <v>GRML</v>
          </cell>
          <cell r="D355" t="str">
            <v>13, Victoria Court, Southport, Merseyside</v>
          </cell>
          <cell r="E355" t="str">
            <v>Flat PB</v>
          </cell>
          <cell r="F355" t="str">
            <v>Sold</v>
          </cell>
          <cell r="G355" t="str">
            <v>Sold</v>
          </cell>
        </row>
        <row r="356">
          <cell r="A356">
            <v>103336014</v>
          </cell>
          <cell r="B356" t="str">
            <v>GRML</v>
          </cell>
          <cell r="D356" t="str">
            <v>14, Victoria Court, Southport, Merseyside</v>
          </cell>
          <cell r="E356" t="str">
            <v>Flat PB</v>
          </cell>
          <cell r="F356" t="str">
            <v>Sold</v>
          </cell>
          <cell r="G356" t="str">
            <v>Sold</v>
          </cell>
        </row>
        <row r="357">
          <cell r="A357">
            <v>103336015</v>
          </cell>
          <cell r="B357" t="str">
            <v>GRML</v>
          </cell>
          <cell r="D357" t="str">
            <v>15 Victoria Court, Southport DO NOT USE</v>
          </cell>
          <cell r="E357" t="str">
            <v>Flat PB</v>
          </cell>
          <cell r="F357" t="str">
            <v>Sold</v>
          </cell>
          <cell r="G357" t="str">
            <v>Sold</v>
          </cell>
        </row>
        <row r="358">
          <cell r="A358">
            <v>103336016</v>
          </cell>
          <cell r="B358" t="str">
            <v>GRML</v>
          </cell>
          <cell r="D358" t="str">
            <v>16, Victoria Court, Southport, Merseyside</v>
          </cell>
          <cell r="E358" t="str">
            <v>Flat PB</v>
          </cell>
          <cell r="F358" t="str">
            <v>Sold</v>
          </cell>
          <cell r="G358" t="str">
            <v>Sold</v>
          </cell>
        </row>
        <row r="359">
          <cell r="A359">
            <v>103336017</v>
          </cell>
          <cell r="B359" t="str">
            <v>GRML</v>
          </cell>
          <cell r="D359" t="str">
            <v>17, Victoria Court, Southport, Merseyside</v>
          </cell>
          <cell r="E359" t="str">
            <v>Flat PB</v>
          </cell>
          <cell r="F359" t="str">
            <v>Sold</v>
          </cell>
          <cell r="G359" t="str">
            <v>Sold</v>
          </cell>
        </row>
        <row r="360">
          <cell r="A360">
            <v>103336018</v>
          </cell>
          <cell r="B360" t="str">
            <v>GRML</v>
          </cell>
          <cell r="D360" t="str">
            <v>18, Victoria Court, Southport, Merseyside</v>
          </cell>
          <cell r="E360" t="str">
            <v>Flat PB</v>
          </cell>
          <cell r="F360" t="str">
            <v>Sold</v>
          </cell>
          <cell r="G360" t="str">
            <v>Sold</v>
          </cell>
        </row>
        <row r="361">
          <cell r="A361">
            <v>103336019</v>
          </cell>
          <cell r="B361" t="str">
            <v>GRML</v>
          </cell>
          <cell r="D361" t="str">
            <v>19, Victoria Court, Southport, Merseyside</v>
          </cell>
          <cell r="E361" t="str">
            <v>Flat PB</v>
          </cell>
          <cell r="F361" t="str">
            <v>Sold</v>
          </cell>
          <cell r="G361" t="str">
            <v>Sold</v>
          </cell>
        </row>
        <row r="362">
          <cell r="A362">
            <v>103336020</v>
          </cell>
          <cell r="B362" t="str">
            <v>GRML</v>
          </cell>
          <cell r="D362" t="str">
            <v>20, Victoria Court, Southport, Merseyside</v>
          </cell>
          <cell r="E362" t="str">
            <v>Flat PB</v>
          </cell>
          <cell r="F362" t="str">
            <v>Sold</v>
          </cell>
          <cell r="G362" t="str">
            <v>Sold</v>
          </cell>
        </row>
        <row r="363">
          <cell r="A363">
            <v>103336021</v>
          </cell>
          <cell r="B363" t="str">
            <v>GRML</v>
          </cell>
          <cell r="D363" t="str">
            <v>21, Victoria Court, Southport, Merseyside</v>
          </cell>
          <cell r="E363" t="str">
            <v>Flat PB</v>
          </cell>
          <cell r="F363" t="str">
            <v>Sold</v>
          </cell>
          <cell r="G363" t="str">
            <v>Sold</v>
          </cell>
        </row>
        <row r="364">
          <cell r="A364">
            <v>103336022</v>
          </cell>
          <cell r="B364" t="str">
            <v>GRML</v>
          </cell>
          <cell r="D364" t="str">
            <v>22, Victoria Court, Southport, Merseyside</v>
          </cell>
          <cell r="E364" t="str">
            <v>Flat PB</v>
          </cell>
          <cell r="F364" t="str">
            <v>Sold</v>
          </cell>
          <cell r="G364" t="str">
            <v>Sold</v>
          </cell>
        </row>
        <row r="365">
          <cell r="A365">
            <v>103336023</v>
          </cell>
          <cell r="B365" t="str">
            <v>GRML</v>
          </cell>
          <cell r="D365" t="str">
            <v>23, Victoria Court, Southport, Merseyside</v>
          </cell>
          <cell r="E365" t="str">
            <v>Flat PB</v>
          </cell>
          <cell r="F365" t="str">
            <v>Sold</v>
          </cell>
          <cell r="G365" t="str">
            <v>Sold</v>
          </cell>
        </row>
        <row r="366">
          <cell r="A366">
            <v>103336024</v>
          </cell>
          <cell r="B366" t="str">
            <v>GRML</v>
          </cell>
          <cell r="D366" t="str">
            <v>24, Victoria Court, Southport, Merseyside</v>
          </cell>
          <cell r="E366" t="str">
            <v>Flat PB</v>
          </cell>
          <cell r="F366" t="str">
            <v>Sold</v>
          </cell>
          <cell r="G366" t="str">
            <v>Sold</v>
          </cell>
        </row>
        <row r="367">
          <cell r="A367">
            <v>103336025</v>
          </cell>
          <cell r="B367" t="str">
            <v>GRML</v>
          </cell>
          <cell r="D367" t="str">
            <v>2, Victoria Court, Southport, Merseyside</v>
          </cell>
          <cell r="E367" t="str">
            <v>Flat PB</v>
          </cell>
          <cell r="F367" t="str">
            <v>Sold</v>
          </cell>
          <cell r="G367" t="str">
            <v>Sold</v>
          </cell>
        </row>
        <row r="368">
          <cell r="A368">
            <v>103336026</v>
          </cell>
          <cell r="B368" t="str">
            <v>GRML</v>
          </cell>
          <cell r="D368" t="str">
            <v>15, Victoria Court, Southport, Merseyside</v>
          </cell>
          <cell r="E368" t="str">
            <v>Flat PB</v>
          </cell>
          <cell r="F368" t="str">
            <v>Sold</v>
          </cell>
          <cell r="G368" t="str">
            <v>Sold</v>
          </cell>
        </row>
        <row r="369">
          <cell r="A369">
            <v>103336027</v>
          </cell>
          <cell r="B369" t="str">
            <v>GRML</v>
          </cell>
          <cell r="D369" t="str">
            <v>33, Victoria Court, Southport, Merseyside</v>
          </cell>
          <cell r="E369" t="str">
            <v>Flat PB</v>
          </cell>
          <cell r="F369" t="str">
            <v>Sold</v>
          </cell>
          <cell r="G369" t="str">
            <v>Sold</v>
          </cell>
        </row>
        <row r="370">
          <cell r="A370">
            <v>103336028</v>
          </cell>
          <cell r="B370" t="str">
            <v>GRML</v>
          </cell>
          <cell r="D370" t="str">
            <v>Victoria Court, Southport, Common Parts</v>
          </cell>
          <cell r="E370" t="str">
            <v>Dummy</v>
          </cell>
          <cell r="F370" t="str">
            <v>Dummy</v>
          </cell>
          <cell r="G370" t="str">
            <v>Dummy</v>
          </cell>
        </row>
        <row r="371">
          <cell r="A371">
            <v>103336029</v>
          </cell>
          <cell r="B371" t="str">
            <v>GRML</v>
          </cell>
          <cell r="D371" t="str">
            <v>25, Victoria Court, Southport, Merseyside</v>
          </cell>
          <cell r="E371" t="str">
            <v>Flat PB</v>
          </cell>
          <cell r="F371" t="str">
            <v>Sold</v>
          </cell>
          <cell r="G371" t="str">
            <v>Sold</v>
          </cell>
        </row>
        <row r="372">
          <cell r="A372">
            <v>103336030</v>
          </cell>
          <cell r="B372" t="str">
            <v>GRML</v>
          </cell>
          <cell r="D372" t="str">
            <v>27, Victoria Court, Southport, Merseyside</v>
          </cell>
          <cell r="E372" t="str">
            <v>Flat PB</v>
          </cell>
          <cell r="F372" t="str">
            <v>Sold</v>
          </cell>
          <cell r="G372" t="str">
            <v>Sold</v>
          </cell>
        </row>
        <row r="373">
          <cell r="A373">
            <v>103336031</v>
          </cell>
          <cell r="B373" t="str">
            <v>GRML</v>
          </cell>
          <cell r="D373" t="str">
            <v>28, Victoria Court, Southport, Merseyside</v>
          </cell>
          <cell r="E373" t="str">
            <v>Flat PB</v>
          </cell>
          <cell r="F373" t="str">
            <v>Sold</v>
          </cell>
          <cell r="G373" t="str">
            <v>Sold</v>
          </cell>
        </row>
        <row r="374">
          <cell r="A374">
            <v>103336032</v>
          </cell>
          <cell r="B374" t="str">
            <v>GRML</v>
          </cell>
          <cell r="D374" t="str">
            <v>29, Victoria Court, Southport, Merseyside</v>
          </cell>
          <cell r="E374" t="str">
            <v>Flat PB</v>
          </cell>
          <cell r="F374" t="str">
            <v>Sold</v>
          </cell>
          <cell r="G374" t="str">
            <v>Sold</v>
          </cell>
        </row>
        <row r="375">
          <cell r="A375">
            <v>103336033</v>
          </cell>
          <cell r="B375" t="str">
            <v>GRML</v>
          </cell>
          <cell r="D375" t="str">
            <v>30, Victoria Court, Southport, Merseyside</v>
          </cell>
          <cell r="E375" t="str">
            <v>Flat PB</v>
          </cell>
          <cell r="F375" t="str">
            <v>Sold</v>
          </cell>
          <cell r="G375" t="str">
            <v>Sold</v>
          </cell>
        </row>
        <row r="376">
          <cell r="A376">
            <v>103336034</v>
          </cell>
          <cell r="B376" t="str">
            <v>GRML</v>
          </cell>
          <cell r="D376" t="str">
            <v>32, Victoria Court, Southport, Merseyside</v>
          </cell>
          <cell r="E376" t="str">
            <v>Flat PB</v>
          </cell>
          <cell r="F376" t="str">
            <v>Sold</v>
          </cell>
          <cell r="G376" t="str">
            <v>Sold</v>
          </cell>
        </row>
        <row r="377">
          <cell r="A377">
            <v>103336035</v>
          </cell>
          <cell r="B377" t="str">
            <v>GRML</v>
          </cell>
          <cell r="D377" t="str">
            <v>34, Victoria Court, Southport, Merseyside</v>
          </cell>
          <cell r="E377" t="str">
            <v>Flat PB</v>
          </cell>
          <cell r="F377" t="str">
            <v>Sold</v>
          </cell>
          <cell r="G377" t="str">
            <v>Sold</v>
          </cell>
        </row>
        <row r="378">
          <cell r="A378">
            <v>103336036</v>
          </cell>
          <cell r="B378" t="str">
            <v>GRML</v>
          </cell>
          <cell r="D378" t="str">
            <v>36, Victoria Court, Southport, Merseyside</v>
          </cell>
          <cell r="E378" t="str">
            <v>Flat PB</v>
          </cell>
          <cell r="F378" t="str">
            <v>Sold</v>
          </cell>
          <cell r="G378" t="str">
            <v>Sold</v>
          </cell>
        </row>
        <row r="379">
          <cell r="A379">
            <v>103336037</v>
          </cell>
          <cell r="B379" t="str">
            <v>GRML</v>
          </cell>
          <cell r="D379" t="str">
            <v>37, Victoria Court, Southport, Merseyside</v>
          </cell>
          <cell r="E379" t="str">
            <v>Flat PB</v>
          </cell>
          <cell r="F379" t="str">
            <v>Sold</v>
          </cell>
          <cell r="G379" t="str">
            <v>Sold</v>
          </cell>
        </row>
        <row r="380">
          <cell r="A380">
            <v>103336038</v>
          </cell>
          <cell r="B380" t="str">
            <v>GRML</v>
          </cell>
          <cell r="D380" t="str">
            <v>39, Victoria Court, Southport, Merseyside</v>
          </cell>
          <cell r="E380" t="str">
            <v>Flat PB</v>
          </cell>
          <cell r="F380" t="str">
            <v>Sold</v>
          </cell>
          <cell r="G380" t="str">
            <v>Sold</v>
          </cell>
        </row>
        <row r="381">
          <cell r="A381">
            <v>103336039</v>
          </cell>
          <cell r="B381" t="str">
            <v>GRML</v>
          </cell>
          <cell r="D381" t="str">
            <v>26, Victoria Court, Southport, Merseyside</v>
          </cell>
          <cell r="E381" t="str">
            <v>Flat PB</v>
          </cell>
          <cell r="F381" t="str">
            <v>Sold</v>
          </cell>
          <cell r="G381" t="str">
            <v>Sold</v>
          </cell>
        </row>
        <row r="382">
          <cell r="A382">
            <v>103336040</v>
          </cell>
          <cell r="B382" t="str">
            <v>GRML</v>
          </cell>
          <cell r="D382" t="str">
            <v>38, Victoria Court, Southport, Merseyside</v>
          </cell>
          <cell r="E382" t="str">
            <v>Flat PB</v>
          </cell>
          <cell r="F382" t="str">
            <v>Sold</v>
          </cell>
          <cell r="G382" t="str">
            <v>Sold</v>
          </cell>
        </row>
        <row r="383">
          <cell r="A383">
            <v>103336041</v>
          </cell>
          <cell r="B383" t="str">
            <v>GRML</v>
          </cell>
          <cell r="D383" t="str">
            <v>31, Victoria Court, Southport, Merseyside</v>
          </cell>
          <cell r="E383" t="str">
            <v>Flat PB</v>
          </cell>
          <cell r="F383" t="str">
            <v>Sold</v>
          </cell>
          <cell r="G383" t="str">
            <v>Sold</v>
          </cell>
        </row>
        <row r="384">
          <cell r="A384">
            <v>103336042</v>
          </cell>
          <cell r="B384" t="str">
            <v>GRML</v>
          </cell>
          <cell r="D384" t="str">
            <v>35, Victoria Court, Southport, Merseyside</v>
          </cell>
          <cell r="E384" t="str">
            <v>Flat PB</v>
          </cell>
          <cell r="F384" t="str">
            <v>Sold</v>
          </cell>
          <cell r="G384" t="str">
            <v>Sold</v>
          </cell>
        </row>
        <row r="385">
          <cell r="A385">
            <v>103336043</v>
          </cell>
          <cell r="B385" t="str">
            <v>GRML</v>
          </cell>
          <cell r="D385" t="str">
            <v>40, Victoria Court, Southport, Merseyside</v>
          </cell>
          <cell r="E385" t="str">
            <v>Flat PB</v>
          </cell>
          <cell r="F385" t="str">
            <v>Sold</v>
          </cell>
          <cell r="G385" t="str">
            <v>Sold</v>
          </cell>
        </row>
        <row r="386">
          <cell r="A386">
            <v>103336044</v>
          </cell>
          <cell r="B386" t="str">
            <v>GRML</v>
          </cell>
          <cell r="D386" t="str">
            <v>41, Victoria Court, Southport, Merseyside</v>
          </cell>
          <cell r="E386" t="str">
            <v>Flat PB</v>
          </cell>
          <cell r="F386" t="str">
            <v>Sold</v>
          </cell>
          <cell r="G386" t="str">
            <v>Sold</v>
          </cell>
        </row>
        <row r="387">
          <cell r="A387">
            <v>103336045</v>
          </cell>
          <cell r="B387" t="str">
            <v>GRML</v>
          </cell>
          <cell r="D387" t="str">
            <v>42, Victoria Court, Southport, Merseyside</v>
          </cell>
          <cell r="E387" t="str">
            <v>Flat PB</v>
          </cell>
          <cell r="F387" t="str">
            <v>Sold</v>
          </cell>
          <cell r="G387" t="str">
            <v>Sold</v>
          </cell>
        </row>
        <row r="388">
          <cell r="A388">
            <v>103336046</v>
          </cell>
          <cell r="B388" t="str">
            <v>GRML</v>
          </cell>
          <cell r="D388" t="str">
            <v>43, Victoria Court, Southport, Merseyside</v>
          </cell>
          <cell r="E388" t="str">
            <v>Flat PB</v>
          </cell>
          <cell r="F388" t="str">
            <v>Sold</v>
          </cell>
          <cell r="G388" t="str">
            <v>Sold</v>
          </cell>
        </row>
        <row r="389">
          <cell r="A389">
            <v>103336047</v>
          </cell>
          <cell r="B389" t="str">
            <v>GRML</v>
          </cell>
          <cell r="D389" t="str">
            <v>44, Victoria Court, Southport, Merseyside</v>
          </cell>
          <cell r="E389" t="str">
            <v>Flat PB</v>
          </cell>
          <cell r="F389" t="str">
            <v>Sold</v>
          </cell>
          <cell r="G389" t="str">
            <v>Sold</v>
          </cell>
        </row>
        <row r="390">
          <cell r="A390">
            <v>103336048</v>
          </cell>
          <cell r="B390" t="str">
            <v>GRML</v>
          </cell>
          <cell r="D390" t="str">
            <v>45, Victoria Court, Southport, Merseyside</v>
          </cell>
          <cell r="E390" t="str">
            <v>Flat PB</v>
          </cell>
          <cell r="F390" t="str">
            <v>Sold</v>
          </cell>
          <cell r="G390" t="str">
            <v>Sold</v>
          </cell>
        </row>
        <row r="391">
          <cell r="A391">
            <v>103336049</v>
          </cell>
          <cell r="B391" t="str">
            <v>GRML</v>
          </cell>
          <cell r="D391" t="str">
            <v>46, Victoria Court, Southport, Merseyside</v>
          </cell>
          <cell r="E391" t="str">
            <v>Flat PB</v>
          </cell>
          <cell r="F391" t="str">
            <v>Sold</v>
          </cell>
          <cell r="G391" t="str">
            <v>Sold</v>
          </cell>
        </row>
        <row r="392">
          <cell r="A392">
            <v>103336050</v>
          </cell>
          <cell r="B392" t="str">
            <v>GRML</v>
          </cell>
          <cell r="D392" t="str">
            <v>47, Victoria Court, Southport, Merseyside</v>
          </cell>
          <cell r="E392" t="str">
            <v>Flat PB</v>
          </cell>
          <cell r="F392" t="str">
            <v>Sold</v>
          </cell>
          <cell r="G392" t="str">
            <v>Sold</v>
          </cell>
        </row>
        <row r="393">
          <cell r="A393">
            <v>103336051</v>
          </cell>
          <cell r="B393" t="str">
            <v>GRML</v>
          </cell>
          <cell r="D393" t="str">
            <v>48, Victoria Court, Southport, Merseyside</v>
          </cell>
          <cell r="E393" t="str">
            <v>Flat PB</v>
          </cell>
          <cell r="F393" t="str">
            <v>Sold</v>
          </cell>
          <cell r="G393" t="str">
            <v>Sold</v>
          </cell>
        </row>
        <row r="394">
          <cell r="A394">
            <v>103336052</v>
          </cell>
          <cell r="B394" t="str">
            <v>GRML</v>
          </cell>
          <cell r="D394" t="str">
            <v>49, Victoria Court, Southport, Merseyside</v>
          </cell>
          <cell r="E394" t="str">
            <v>Flat PB</v>
          </cell>
          <cell r="F394" t="str">
            <v>Sold</v>
          </cell>
          <cell r="G394" t="str">
            <v>Sold</v>
          </cell>
        </row>
        <row r="395">
          <cell r="A395">
            <v>103336053</v>
          </cell>
          <cell r="B395" t="str">
            <v>GRML</v>
          </cell>
          <cell r="D395" t="str">
            <v>50, Victoria Court, Southport, Merseyside</v>
          </cell>
          <cell r="E395" t="str">
            <v>Flat PB</v>
          </cell>
          <cell r="F395" t="str">
            <v>Sold</v>
          </cell>
          <cell r="G395" t="str">
            <v>Sold</v>
          </cell>
        </row>
        <row r="396">
          <cell r="A396">
            <v>103336054</v>
          </cell>
          <cell r="B396" t="str">
            <v>GRML</v>
          </cell>
          <cell r="D396" t="str">
            <v>51, Victoria Court, Southport, Merseyside</v>
          </cell>
          <cell r="E396" t="str">
            <v>Flat PB</v>
          </cell>
          <cell r="F396" t="str">
            <v>Sold</v>
          </cell>
          <cell r="G396" t="str">
            <v>Sold</v>
          </cell>
        </row>
        <row r="397">
          <cell r="A397">
            <v>103336055</v>
          </cell>
          <cell r="B397" t="str">
            <v>GRML</v>
          </cell>
          <cell r="D397" t="str">
            <v>52, Victoria Court, Southport, Merseyside</v>
          </cell>
          <cell r="E397" t="str">
            <v>Flat PB</v>
          </cell>
          <cell r="F397" t="str">
            <v>Sold</v>
          </cell>
          <cell r="G397" t="str">
            <v>Sold</v>
          </cell>
        </row>
        <row r="398">
          <cell r="A398">
            <v>103336056</v>
          </cell>
          <cell r="B398" t="str">
            <v>GRML</v>
          </cell>
          <cell r="D398" t="str">
            <v>54, Victoria Court, Southport, Merseyside</v>
          </cell>
          <cell r="E398" t="str">
            <v>Flat PB</v>
          </cell>
          <cell r="F398" t="str">
            <v>Sold</v>
          </cell>
          <cell r="G398" t="str">
            <v>Sold</v>
          </cell>
        </row>
        <row r="399">
          <cell r="A399">
            <v>103336057</v>
          </cell>
          <cell r="B399" t="str">
            <v>GRML</v>
          </cell>
          <cell r="D399" t="str">
            <v>57, Victoria Court, Southport, Merseyside</v>
          </cell>
          <cell r="E399" t="str">
            <v>Flat PB</v>
          </cell>
          <cell r="F399" t="str">
            <v>Sold</v>
          </cell>
          <cell r="G399" t="str">
            <v>Sold</v>
          </cell>
        </row>
        <row r="400">
          <cell r="A400">
            <v>103336058</v>
          </cell>
          <cell r="B400" t="str">
            <v>GRML</v>
          </cell>
          <cell r="D400" t="str">
            <v>58, Victoria Court, Southport, Merseyside</v>
          </cell>
          <cell r="E400" t="str">
            <v>Flat PB</v>
          </cell>
          <cell r="F400" t="str">
            <v>Sold</v>
          </cell>
          <cell r="G400" t="str">
            <v>Sold</v>
          </cell>
        </row>
        <row r="401">
          <cell r="A401">
            <v>103336059</v>
          </cell>
          <cell r="B401" t="str">
            <v>GRML</v>
          </cell>
          <cell r="D401" t="str">
            <v>60, Victoria Court, Southport, Merseyside</v>
          </cell>
          <cell r="E401" t="str">
            <v>Flat PB</v>
          </cell>
          <cell r="F401" t="str">
            <v>Sold</v>
          </cell>
          <cell r="G401" t="str">
            <v>Sold</v>
          </cell>
        </row>
        <row r="402">
          <cell r="A402">
            <v>103336060</v>
          </cell>
          <cell r="B402" t="str">
            <v>GRML</v>
          </cell>
          <cell r="D402" t="str">
            <v>61, Victoria Court, Southport, Merseyside</v>
          </cell>
          <cell r="E402" t="str">
            <v>Flat PB</v>
          </cell>
          <cell r="F402" t="str">
            <v>Sold</v>
          </cell>
          <cell r="G402" t="str">
            <v>Sold</v>
          </cell>
        </row>
        <row r="403">
          <cell r="A403">
            <v>103336061</v>
          </cell>
          <cell r="B403" t="str">
            <v>GRML</v>
          </cell>
          <cell r="D403" t="str">
            <v>62, Victoria Court, Southport, Merseyside</v>
          </cell>
          <cell r="E403" t="str">
            <v>Flat PB</v>
          </cell>
          <cell r="F403" t="str">
            <v>Sold</v>
          </cell>
          <cell r="G403" t="str">
            <v>Sold</v>
          </cell>
        </row>
        <row r="404">
          <cell r="A404">
            <v>103336062</v>
          </cell>
          <cell r="B404" t="str">
            <v>GRML</v>
          </cell>
          <cell r="D404" t="str">
            <v>63, Victoria Court, Southport, Merseyside</v>
          </cell>
          <cell r="E404" t="str">
            <v>Flat PB</v>
          </cell>
          <cell r="F404" t="str">
            <v>Sold</v>
          </cell>
          <cell r="G404" t="str">
            <v>Sold</v>
          </cell>
        </row>
        <row r="405">
          <cell r="A405">
            <v>103336063</v>
          </cell>
          <cell r="B405" t="str">
            <v>GRML</v>
          </cell>
          <cell r="D405" t="str">
            <v>64, Victoria Court, Southport, Merseyside</v>
          </cell>
          <cell r="E405" t="str">
            <v>Flat PB</v>
          </cell>
          <cell r="F405" t="str">
            <v>Sold</v>
          </cell>
          <cell r="G405" t="str">
            <v>Sold</v>
          </cell>
        </row>
        <row r="406">
          <cell r="A406">
            <v>103336064</v>
          </cell>
          <cell r="B406" t="str">
            <v>GRML</v>
          </cell>
          <cell r="D406" t="str">
            <v>65, Victoria Court, Southport, Merseyside</v>
          </cell>
          <cell r="E406" t="str">
            <v>Flat PB</v>
          </cell>
          <cell r="F406" t="str">
            <v>Sold</v>
          </cell>
          <cell r="G406" t="str">
            <v>Sold</v>
          </cell>
        </row>
        <row r="407">
          <cell r="A407">
            <v>103336065</v>
          </cell>
          <cell r="B407" t="str">
            <v>GRML</v>
          </cell>
          <cell r="D407" t="str">
            <v>66, Victoria Court, Southport, Merseyside</v>
          </cell>
          <cell r="E407" t="str">
            <v>Flat PB</v>
          </cell>
          <cell r="F407" t="str">
            <v>Sold</v>
          </cell>
          <cell r="G407" t="str">
            <v>Sold</v>
          </cell>
        </row>
        <row r="408">
          <cell r="A408">
            <v>103336066</v>
          </cell>
          <cell r="B408" t="str">
            <v>GRML</v>
          </cell>
          <cell r="D408" t="str">
            <v>67, Victoria Court, Southport, Merseyside</v>
          </cell>
          <cell r="E408" t="str">
            <v>Flat PB</v>
          </cell>
          <cell r="F408" t="str">
            <v>Sold</v>
          </cell>
          <cell r="G408" t="str">
            <v>Sold</v>
          </cell>
        </row>
        <row r="409">
          <cell r="A409">
            <v>103336067</v>
          </cell>
          <cell r="B409" t="str">
            <v>GRML</v>
          </cell>
          <cell r="D409" t="str">
            <v>68, Victoria Court, Southport, Merseyside</v>
          </cell>
          <cell r="E409" t="str">
            <v>Flat PB</v>
          </cell>
          <cell r="F409" t="str">
            <v>Sold</v>
          </cell>
          <cell r="G409" t="str">
            <v>Sold</v>
          </cell>
        </row>
        <row r="410">
          <cell r="A410">
            <v>103336068</v>
          </cell>
          <cell r="B410" t="str">
            <v>GRML</v>
          </cell>
          <cell r="D410" t="str">
            <v>70, Victoria Court, Southport, Merseyside</v>
          </cell>
          <cell r="E410" t="str">
            <v>Flat PB</v>
          </cell>
          <cell r="F410" t="str">
            <v>Sold</v>
          </cell>
          <cell r="G410" t="str">
            <v>Sold</v>
          </cell>
        </row>
        <row r="411">
          <cell r="A411">
            <v>103336069</v>
          </cell>
          <cell r="B411" t="str">
            <v>GRML</v>
          </cell>
          <cell r="D411" t="str">
            <v>55, Victoria Court, Southport, Merseyside</v>
          </cell>
          <cell r="E411" t="str">
            <v>Flat PB</v>
          </cell>
          <cell r="F411" t="str">
            <v>Sold</v>
          </cell>
          <cell r="G411" t="str">
            <v>Sold</v>
          </cell>
        </row>
        <row r="412">
          <cell r="A412">
            <v>103336070</v>
          </cell>
          <cell r="B412" t="str">
            <v>GRML</v>
          </cell>
          <cell r="D412" t="str">
            <v>71, Victoria Court, Southport, Merseyside</v>
          </cell>
          <cell r="E412" t="str">
            <v>Flat PB</v>
          </cell>
          <cell r="F412" t="str">
            <v>Sold</v>
          </cell>
          <cell r="G412" t="str">
            <v>Sold</v>
          </cell>
        </row>
        <row r="413">
          <cell r="A413">
            <v>103336071</v>
          </cell>
          <cell r="B413" t="str">
            <v>GRML</v>
          </cell>
          <cell r="D413" t="str">
            <v>59, Victoria Court, Southport, Merseyside</v>
          </cell>
          <cell r="E413" t="str">
            <v>Flat PB</v>
          </cell>
          <cell r="F413" t="str">
            <v>Sold</v>
          </cell>
          <cell r="G413" t="str">
            <v>Sold</v>
          </cell>
        </row>
        <row r="414">
          <cell r="A414">
            <v>103336072</v>
          </cell>
          <cell r="B414" t="str">
            <v>GRML</v>
          </cell>
          <cell r="D414" t="str">
            <v>56, Victoria Court, Southport, Merseyside</v>
          </cell>
          <cell r="E414" t="str">
            <v>Flat PB</v>
          </cell>
          <cell r="F414" t="str">
            <v>Sold</v>
          </cell>
          <cell r="G414" t="str">
            <v>Sold</v>
          </cell>
        </row>
        <row r="415">
          <cell r="A415">
            <v>103336073</v>
          </cell>
          <cell r="B415" t="str">
            <v>GRML</v>
          </cell>
          <cell r="D415" t="str">
            <v>69, Victoria Court, Southport, Merseyside</v>
          </cell>
          <cell r="E415" t="str">
            <v>Flat PB</v>
          </cell>
          <cell r="F415" t="str">
            <v>Sold</v>
          </cell>
          <cell r="G415" t="str">
            <v>Sold</v>
          </cell>
        </row>
        <row r="416">
          <cell r="A416">
            <v>103336074</v>
          </cell>
          <cell r="B416" t="str">
            <v>GRML</v>
          </cell>
          <cell r="D416" t="str">
            <v>53, Victoria Court, Southport, Merseyside</v>
          </cell>
          <cell r="E416" t="str">
            <v>Flat PB</v>
          </cell>
          <cell r="F416" t="str">
            <v>Sold</v>
          </cell>
          <cell r="G416" t="str">
            <v>Sold</v>
          </cell>
        </row>
        <row r="417">
          <cell r="A417">
            <v>103336075</v>
          </cell>
          <cell r="B417" t="str">
            <v>GRML</v>
          </cell>
          <cell r="D417" t="str">
            <v>72, Victoria Court, Southport, Merseyside</v>
          </cell>
          <cell r="E417" t="str">
            <v>Flat PB</v>
          </cell>
          <cell r="F417" t="str">
            <v>Sold</v>
          </cell>
          <cell r="G417" t="str">
            <v>Sold</v>
          </cell>
        </row>
        <row r="418">
          <cell r="A418">
            <v>103336076</v>
          </cell>
          <cell r="B418" t="str">
            <v>GRML</v>
          </cell>
          <cell r="D418" t="str">
            <v>73, Victoria Court, Southport, Merseyside</v>
          </cell>
          <cell r="E418" t="str">
            <v>Flat PB</v>
          </cell>
          <cell r="F418" t="str">
            <v>Sold</v>
          </cell>
          <cell r="G418" t="str">
            <v>Sold</v>
          </cell>
        </row>
        <row r="419">
          <cell r="A419">
            <v>103336077</v>
          </cell>
          <cell r="B419" t="str">
            <v>GRML</v>
          </cell>
          <cell r="D419" t="str">
            <v>74, Victoria Court, Southport, Merseyside</v>
          </cell>
          <cell r="E419" t="str">
            <v>Flat PB</v>
          </cell>
          <cell r="F419" t="str">
            <v>Sold</v>
          </cell>
          <cell r="G419" t="str">
            <v>Sold</v>
          </cell>
        </row>
        <row r="420">
          <cell r="A420">
            <v>103336078</v>
          </cell>
          <cell r="B420" t="str">
            <v>GRML</v>
          </cell>
          <cell r="C420">
            <v>41122913</v>
          </cell>
          <cell r="D420" t="str">
            <v>75, Victoria Court, Southport, Merseyside.</v>
          </cell>
          <cell r="E420" t="str">
            <v>Flat PB</v>
          </cell>
          <cell r="F420" t="str">
            <v>Sold</v>
          </cell>
          <cell r="G420" t="str">
            <v>Sold</v>
          </cell>
        </row>
        <row r="421">
          <cell r="A421">
            <v>103336079</v>
          </cell>
          <cell r="B421" t="str">
            <v>GRML</v>
          </cell>
          <cell r="D421" t="str">
            <v>76, Victoria Court, Southport, Merseyside</v>
          </cell>
          <cell r="E421" t="str">
            <v>Flat PB</v>
          </cell>
          <cell r="F421" t="str">
            <v>Sold</v>
          </cell>
          <cell r="G421" t="str">
            <v>Sold</v>
          </cell>
        </row>
        <row r="422">
          <cell r="A422">
            <v>103336080</v>
          </cell>
          <cell r="B422" t="str">
            <v>GRML</v>
          </cell>
          <cell r="D422" t="str">
            <v>77, Victoria Court, Southport, Merseyside</v>
          </cell>
          <cell r="E422" t="str">
            <v>Flat PB</v>
          </cell>
          <cell r="F422" t="str">
            <v>Sold</v>
          </cell>
          <cell r="G422" t="str">
            <v>Sold</v>
          </cell>
        </row>
        <row r="423">
          <cell r="A423">
            <v>103336081</v>
          </cell>
          <cell r="B423" t="str">
            <v>GRML</v>
          </cell>
          <cell r="D423" t="str">
            <v>76 Victoria Court, Southport - DUMMY</v>
          </cell>
          <cell r="E423" t="str">
            <v>Dummy</v>
          </cell>
          <cell r="F423" t="str">
            <v>Dummy</v>
          </cell>
          <cell r="G423" t="str">
            <v>Dummy</v>
          </cell>
        </row>
        <row r="424">
          <cell r="A424">
            <v>103336082</v>
          </cell>
          <cell r="B424" t="str">
            <v>GRML</v>
          </cell>
          <cell r="D424" t="str">
            <v>78, Victoria Court, Southport, Merseyside</v>
          </cell>
          <cell r="E424" t="str">
            <v>Flat PB</v>
          </cell>
          <cell r="F424" t="str">
            <v>Sold</v>
          </cell>
          <cell r="G424" t="str">
            <v>Sold</v>
          </cell>
        </row>
        <row r="425">
          <cell r="A425">
            <v>103336083</v>
          </cell>
          <cell r="B425" t="str">
            <v>GRML</v>
          </cell>
          <cell r="D425" t="str">
            <v>80, Victoria Court, Southport, Merseyside</v>
          </cell>
          <cell r="E425" t="str">
            <v>Flat PB</v>
          </cell>
          <cell r="F425" t="str">
            <v>Sold</v>
          </cell>
          <cell r="G425" t="str">
            <v>Sold</v>
          </cell>
        </row>
        <row r="426">
          <cell r="A426">
            <v>103336084</v>
          </cell>
          <cell r="B426" t="str">
            <v>GRML</v>
          </cell>
          <cell r="D426" t="str">
            <v>81, Victoria Court, Southport, Merseyside</v>
          </cell>
          <cell r="E426" t="str">
            <v>Flat PB</v>
          </cell>
          <cell r="F426" t="str">
            <v>Sold</v>
          </cell>
          <cell r="G426" t="str">
            <v>Sold</v>
          </cell>
        </row>
        <row r="427">
          <cell r="A427">
            <v>103336085</v>
          </cell>
          <cell r="B427" t="str">
            <v>GRML</v>
          </cell>
          <cell r="D427" t="str">
            <v>82, Victoria Court, Southport, Merseyside</v>
          </cell>
          <cell r="E427" t="str">
            <v>Flat PB</v>
          </cell>
          <cell r="F427" t="str">
            <v>Sold</v>
          </cell>
          <cell r="G427" t="str">
            <v>Sold</v>
          </cell>
        </row>
        <row r="428">
          <cell r="A428">
            <v>103336086</v>
          </cell>
          <cell r="B428" t="str">
            <v>GRML</v>
          </cell>
          <cell r="D428" t="str">
            <v>83, Victoria Court, Southport, Merseyside</v>
          </cell>
          <cell r="E428" t="str">
            <v>Flat PB</v>
          </cell>
          <cell r="F428" t="str">
            <v>Sold</v>
          </cell>
          <cell r="G428" t="str">
            <v>Sold</v>
          </cell>
        </row>
        <row r="429">
          <cell r="A429">
            <v>103336087</v>
          </cell>
          <cell r="B429" t="str">
            <v>GRML</v>
          </cell>
          <cell r="D429" t="str">
            <v>84, Victoria Court, Southport, Merseyside</v>
          </cell>
          <cell r="E429" t="str">
            <v>Flat PB</v>
          </cell>
          <cell r="F429" t="str">
            <v>Sold</v>
          </cell>
          <cell r="G429" t="str">
            <v>Sold</v>
          </cell>
        </row>
        <row r="430">
          <cell r="A430">
            <v>103336088</v>
          </cell>
          <cell r="B430" t="str">
            <v>GRML</v>
          </cell>
          <cell r="D430" t="str">
            <v>85, Victoria Court, Southport, Merseyside</v>
          </cell>
          <cell r="E430" t="str">
            <v>Flat PB</v>
          </cell>
          <cell r="F430" t="str">
            <v>Sold</v>
          </cell>
          <cell r="G430" t="str">
            <v>Sold</v>
          </cell>
        </row>
        <row r="431">
          <cell r="A431">
            <v>103336089</v>
          </cell>
          <cell r="B431" t="str">
            <v>GRML</v>
          </cell>
          <cell r="D431" t="str">
            <v>86, Victoria Court, Southport, Merseyside</v>
          </cell>
          <cell r="E431" t="str">
            <v>Flat PB</v>
          </cell>
          <cell r="F431" t="str">
            <v>Sold</v>
          </cell>
          <cell r="G431" t="str">
            <v>Sold</v>
          </cell>
        </row>
        <row r="432">
          <cell r="A432">
            <v>103336090</v>
          </cell>
          <cell r="B432" t="str">
            <v>GRML</v>
          </cell>
          <cell r="D432" t="str">
            <v>87, Victoria Court, Southport, Merseyside</v>
          </cell>
          <cell r="E432" t="str">
            <v>Flat PB</v>
          </cell>
          <cell r="F432" t="str">
            <v>Sold</v>
          </cell>
          <cell r="G432" t="str">
            <v>Sold</v>
          </cell>
        </row>
        <row r="433">
          <cell r="A433">
            <v>103336091</v>
          </cell>
          <cell r="B433" t="str">
            <v>GRML</v>
          </cell>
          <cell r="D433" t="str">
            <v>88, Victoria Court, Southport, Merseyside</v>
          </cell>
          <cell r="E433" t="str">
            <v>Flat PB</v>
          </cell>
          <cell r="F433" t="str">
            <v>Sold</v>
          </cell>
          <cell r="G433" t="str">
            <v>Sold</v>
          </cell>
        </row>
        <row r="434">
          <cell r="A434">
            <v>103336092</v>
          </cell>
          <cell r="B434" t="str">
            <v>GRML</v>
          </cell>
          <cell r="D434" t="str">
            <v>89, Victoria Court, Southport, Merseyside</v>
          </cell>
          <cell r="E434" t="str">
            <v>Flat PB</v>
          </cell>
          <cell r="F434" t="str">
            <v>Sold</v>
          </cell>
          <cell r="G434" t="str">
            <v>Sold</v>
          </cell>
        </row>
        <row r="435">
          <cell r="A435">
            <v>103336093</v>
          </cell>
          <cell r="B435" t="str">
            <v>GRML</v>
          </cell>
          <cell r="D435" t="str">
            <v>79, Victoria Court, Southport, Merseyside</v>
          </cell>
          <cell r="E435" t="str">
            <v>Flat PB</v>
          </cell>
          <cell r="F435" t="str">
            <v>Sold</v>
          </cell>
          <cell r="G435" t="str">
            <v>Sold</v>
          </cell>
        </row>
        <row r="436">
          <cell r="A436">
            <v>103336094</v>
          </cell>
          <cell r="B436" t="str">
            <v>GRML</v>
          </cell>
          <cell r="D436" t="str">
            <v>90, Victoria Court, Southport, Merseyside</v>
          </cell>
          <cell r="E436" t="str">
            <v>Flat PB</v>
          </cell>
          <cell r="F436" t="str">
            <v>Sold</v>
          </cell>
          <cell r="G436" t="str">
            <v>Sold</v>
          </cell>
        </row>
        <row r="437">
          <cell r="A437">
            <v>103336095</v>
          </cell>
          <cell r="B437" t="str">
            <v>GRML</v>
          </cell>
          <cell r="D437" t="str">
            <v>91, Victoria Court, Southport, Merseyside</v>
          </cell>
          <cell r="E437" t="str">
            <v>Flat PB</v>
          </cell>
          <cell r="F437" t="str">
            <v>Sold</v>
          </cell>
          <cell r="G437" t="str">
            <v>Sold</v>
          </cell>
        </row>
        <row r="438">
          <cell r="A438">
            <v>103336096</v>
          </cell>
          <cell r="B438" t="str">
            <v>GRML</v>
          </cell>
          <cell r="D438" t="str">
            <v>92, Victoria Court, Southport, Merseyside</v>
          </cell>
          <cell r="E438" t="str">
            <v>Flat PB</v>
          </cell>
          <cell r="F438" t="str">
            <v>Sold</v>
          </cell>
          <cell r="G438" t="str">
            <v>Sold</v>
          </cell>
        </row>
        <row r="439">
          <cell r="A439">
            <v>103336097</v>
          </cell>
          <cell r="B439" t="str">
            <v>GRML</v>
          </cell>
          <cell r="D439" t="str">
            <v>93, Victoria Court, Southport, Merseyside</v>
          </cell>
          <cell r="E439" t="str">
            <v>Flat PB</v>
          </cell>
          <cell r="F439" t="str">
            <v>Sold</v>
          </cell>
          <cell r="G439" t="str">
            <v>Sold</v>
          </cell>
        </row>
        <row r="440">
          <cell r="A440">
            <v>103336098</v>
          </cell>
          <cell r="B440" t="str">
            <v>GRML</v>
          </cell>
          <cell r="D440" t="str">
            <v>94, Victoria Court, Southport, Merseyside</v>
          </cell>
          <cell r="E440" t="str">
            <v>Flat PB</v>
          </cell>
          <cell r="F440" t="str">
            <v>Sold</v>
          </cell>
          <cell r="G440" t="str">
            <v>Sold</v>
          </cell>
        </row>
        <row r="441">
          <cell r="A441">
            <v>103336099</v>
          </cell>
          <cell r="B441" t="str">
            <v>GRML</v>
          </cell>
          <cell r="D441" t="str">
            <v>95, Victoria Court, Southport, Merseyside</v>
          </cell>
          <cell r="E441" t="str">
            <v>Flat PB</v>
          </cell>
          <cell r="F441" t="str">
            <v>Sold</v>
          </cell>
          <cell r="G441" t="str">
            <v>Sold</v>
          </cell>
        </row>
        <row r="442">
          <cell r="A442">
            <v>103336100</v>
          </cell>
          <cell r="B442" t="str">
            <v>GRML</v>
          </cell>
          <cell r="D442" t="str">
            <v>96, Victoria Court, Southport, Merseyside</v>
          </cell>
          <cell r="E442" t="str">
            <v>Flat PB</v>
          </cell>
          <cell r="F442" t="str">
            <v>Sold</v>
          </cell>
          <cell r="G442" t="str">
            <v>Sold</v>
          </cell>
        </row>
        <row r="443">
          <cell r="A443">
            <v>103336101</v>
          </cell>
          <cell r="B443" t="str">
            <v>GRML</v>
          </cell>
          <cell r="D443" t="str">
            <v>97, Victoria Court, Southport, Merseyside</v>
          </cell>
          <cell r="E443" t="str">
            <v>Flat PB</v>
          </cell>
          <cell r="F443" t="str">
            <v>Sold</v>
          </cell>
          <cell r="G443" t="str">
            <v>Sold</v>
          </cell>
        </row>
        <row r="444">
          <cell r="A444">
            <v>103336102</v>
          </cell>
          <cell r="B444" t="str">
            <v>GRML</v>
          </cell>
          <cell r="D444" t="str">
            <v>98, Victoria Court, Southport, Merseyside</v>
          </cell>
          <cell r="E444" t="str">
            <v>Flat PB</v>
          </cell>
          <cell r="F444" t="str">
            <v>Sold</v>
          </cell>
          <cell r="G444" t="str">
            <v>Sold</v>
          </cell>
        </row>
        <row r="445">
          <cell r="A445">
            <v>103336103</v>
          </cell>
          <cell r="B445" t="str">
            <v>GRML</v>
          </cell>
          <cell r="D445" t="str">
            <v>99, Victoria Court, Southport, Merseyside</v>
          </cell>
          <cell r="E445" t="str">
            <v>Flat PB</v>
          </cell>
          <cell r="F445" t="str">
            <v>Sold</v>
          </cell>
          <cell r="G445" t="str">
            <v>Sold</v>
          </cell>
        </row>
        <row r="446">
          <cell r="A446">
            <v>103336104</v>
          </cell>
          <cell r="B446" t="str">
            <v>GRML</v>
          </cell>
          <cell r="C446">
            <v>41122921</v>
          </cell>
          <cell r="D446" t="str">
            <v>101, Victoria Court, Southport, Merseyside</v>
          </cell>
          <cell r="E446" t="str">
            <v>Flat PB</v>
          </cell>
          <cell r="F446" t="str">
            <v>Sold</v>
          </cell>
          <cell r="G446" t="str">
            <v>Sold</v>
          </cell>
        </row>
        <row r="447">
          <cell r="A447">
            <v>103336105</v>
          </cell>
          <cell r="B447" t="str">
            <v>GRML</v>
          </cell>
          <cell r="D447" t="str">
            <v>102, Victoria Court, Southport, Merseyside</v>
          </cell>
          <cell r="E447" t="str">
            <v>Flat PB</v>
          </cell>
          <cell r="F447" t="str">
            <v>Sold</v>
          </cell>
          <cell r="G447" t="str">
            <v>Sold</v>
          </cell>
        </row>
        <row r="448">
          <cell r="A448">
            <v>103336106</v>
          </cell>
          <cell r="B448" t="str">
            <v>GRML</v>
          </cell>
          <cell r="D448" t="str">
            <v>103, Victoria Court, Southport, Merseyside</v>
          </cell>
          <cell r="E448" t="str">
            <v>Flat PB</v>
          </cell>
          <cell r="F448" t="str">
            <v>Sold</v>
          </cell>
          <cell r="G448" t="str">
            <v>Sold</v>
          </cell>
        </row>
        <row r="449">
          <cell r="A449">
            <v>103336107</v>
          </cell>
          <cell r="B449" t="str">
            <v>GRML</v>
          </cell>
          <cell r="D449" t="str">
            <v>104, Victoria Court, Southport, Merseyside</v>
          </cell>
          <cell r="E449" t="str">
            <v>Flat PB</v>
          </cell>
          <cell r="F449" t="str">
            <v>Sold</v>
          </cell>
          <cell r="G449" t="str">
            <v>Sold</v>
          </cell>
        </row>
        <row r="450">
          <cell r="A450">
            <v>103336108</v>
          </cell>
          <cell r="B450" t="str">
            <v>GRML</v>
          </cell>
          <cell r="D450" t="str">
            <v>106, Victoria Court, Southport, Merseyside</v>
          </cell>
          <cell r="E450" t="str">
            <v>Flat PB</v>
          </cell>
          <cell r="F450" t="str">
            <v>Sold</v>
          </cell>
          <cell r="G450" t="str">
            <v>Sold</v>
          </cell>
        </row>
        <row r="451">
          <cell r="A451">
            <v>103336109</v>
          </cell>
          <cell r="B451" t="str">
            <v>GRML</v>
          </cell>
          <cell r="D451" t="str">
            <v>107, Victoria Court, Southport, Merseyside</v>
          </cell>
          <cell r="E451" t="str">
            <v>Flat PB</v>
          </cell>
          <cell r="F451" t="str">
            <v>Sold</v>
          </cell>
          <cell r="G451" t="str">
            <v>Sold</v>
          </cell>
        </row>
        <row r="452">
          <cell r="A452">
            <v>103336110</v>
          </cell>
          <cell r="B452" t="str">
            <v>GRML</v>
          </cell>
          <cell r="D452" t="str">
            <v>105, Victoria Court, Southport, Merseyside</v>
          </cell>
          <cell r="E452" t="str">
            <v>Flat PB</v>
          </cell>
          <cell r="F452" t="str">
            <v>Sold</v>
          </cell>
          <cell r="G452" t="str">
            <v>Sold</v>
          </cell>
        </row>
        <row r="453">
          <cell r="A453">
            <v>103336111</v>
          </cell>
          <cell r="B453" t="str">
            <v>GRML</v>
          </cell>
          <cell r="D453" t="str">
            <v>100, Victoria Court, Southport, Merseyside</v>
          </cell>
          <cell r="E453" t="str">
            <v>Flat PB</v>
          </cell>
          <cell r="F453" t="str">
            <v>Sold</v>
          </cell>
          <cell r="G453" t="str">
            <v>Sold</v>
          </cell>
        </row>
        <row r="454">
          <cell r="A454">
            <v>103336112</v>
          </cell>
          <cell r="B454" t="str">
            <v>GRML</v>
          </cell>
          <cell r="D454" t="str">
            <v>108, Victoria Court, Southport, Merseyside</v>
          </cell>
          <cell r="E454" t="str">
            <v>Flat PB</v>
          </cell>
          <cell r="F454" t="str">
            <v>Sold</v>
          </cell>
          <cell r="G454" t="str">
            <v>Sold</v>
          </cell>
        </row>
        <row r="455">
          <cell r="A455">
            <v>103336113</v>
          </cell>
          <cell r="B455" t="str">
            <v>GRML</v>
          </cell>
          <cell r="D455" t="str">
            <v>109, Victoria Court, Southport, Merseyside</v>
          </cell>
          <cell r="E455" t="str">
            <v>Flat PB</v>
          </cell>
          <cell r="F455" t="str">
            <v>Sold</v>
          </cell>
          <cell r="G455" t="str">
            <v>Sold</v>
          </cell>
        </row>
        <row r="456">
          <cell r="A456">
            <v>103336114</v>
          </cell>
          <cell r="B456" t="str">
            <v>GRML</v>
          </cell>
          <cell r="D456" t="str">
            <v>110, Victoria Court, Southport, Merseyside</v>
          </cell>
          <cell r="E456" t="str">
            <v>Flat PB</v>
          </cell>
          <cell r="F456" t="str">
            <v>Sold</v>
          </cell>
          <cell r="G456" t="str">
            <v>Sold</v>
          </cell>
        </row>
        <row r="457">
          <cell r="A457">
            <v>103336115</v>
          </cell>
          <cell r="B457" t="str">
            <v>GRML</v>
          </cell>
          <cell r="D457" t="str">
            <v>111, Victoria Court, Southport, Merseyside</v>
          </cell>
          <cell r="E457" t="str">
            <v>Flat PB</v>
          </cell>
          <cell r="F457" t="str">
            <v>Sold</v>
          </cell>
          <cell r="G457" t="str">
            <v>Sold</v>
          </cell>
        </row>
        <row r="458">
          <cell r="A458">
            <v>103336116</v>
          </cell>
          <cell r="B458" t="str">
            <v>GRML</v>
          </cell>
          <cell r="D458" t="str">
            <v>112, Victoria Court, Southport, Merseyside</v>
          </cell>
          <cell r="E458" t="str">
            <v>Flat PB</v>
          </cell>
          <cell r="F458" t="str">
            <v>Sold</v>
          </cell>
          <cell r="G458" t="str">
            <v>Sold</v>
          </cell>
        </row>
        <row r="459">
          <cell r="A459">
            <v>103336117</v>
          </cell>
          <cell r="B459" t="str">
            <v>GRML</v>
          </cell>
          <cell r="D459" t="str">
            <v>113, Victoria Court, Southport, Merseyside</v>
          </cell>
          <cell r="E459" t="str">
            <v>Flat PB</v>
          </cell>
          <cell r="F459" t="str">
            <v>Sold</v>
          </cell>
          <cell r="G459" t="str">
            <v>Sold</v>
          </cell>
        </row>
        <row r="460">
          <cell r="A460">
            <v>103336118</v>
          </cell>
          <cell r="B460" t="str">
            <v>GRML</v>
          </cell>
          <cell r="D460" t="str">
            <v>114, Victoria Court, Southport, Merseyside</v>
          </cell>
          <cell r="E460" t="str">
            <v>Flat PB</v>
          </cell>
          <cell r="F460" t="str">
            <v>Sold</v>
          </cell>
          <cell r="G460" t="str">
            <v>Sold</v>
          </cell>
        </row>
        <row r="461">
          <cell r="A461">
            <v>103336119</v>
          </cell>
          <cell r="B461" t="str">
            <v>GRML</v>
          </cell>
          <cell r="D461" t="str">
            <v>116, Victoria Court, Southport, Merseyside</v>
          </cell>
          <cell r="E461" t="str">
            <v>Flat PB</v>
          </cell>
          <cell r="F461" t="str">
            <v>Sold</v>
          </cell>
          <cell r="G461" t="str">
            <v>Sold</v>
          </cell>
        </row>
        <row r="462">
          <cell r="A462">
            <v>103336120</v>
          </cell>
          <cell r="B462" t="str">
            <v>GRML</v>
          </cell>
          <cell r="D462" t="str">
            <v>117, Victoria Court, Southport, Merseyside</v>
          </cell>
          <cell r="E462" t="str">
            <v>Flat PB</v>
          </cell>
          <cell r="F462" t="str">
            <v>Sold</v>
          </cell>
          <cell r="G462" t="str">
            <v>Sold</v>
          </cell>
        </row>
        <row r="463">
          <cell r="A463">
            <v>103336121</v>
          </cell>
          <cell r="B463" t="str">
            <v>GRML</v>
          </cell>
          <cell r="D463" t="str">
            <v>118, Victoria Court, Southport, Merseyside</v>
          </cell>
          <cell r="E463" t="str">
            <v>Flat PB</v>
          </cell>
          <cell r="F463" t="str">
            <v>Sold</v>
          </cell>
          <cell r="G463" t="str">
            <v>Sold</v>
          </cell>
        </row>
        <row r="464">
          <cell r="A464">
            <v>103336122</v>
          </cell>
          <cell r="B464" t="str">
            <v>GRML</v>
          </cell>
          <cell r="D464" t="str">
            <v>119 Victoria Court, Southport - dummy</v>
          </cell>
          <cell r="E464" t="str">
            <v>Dummy</v>
          </cell>
          <cell r="F464" t="str">
            <v>Dummy</v>
          </cell>
          <cell r="G464" t="str">
            <v>Dummy</v>
          </cell>
        </row>
        <row r="465">
          <cell r="A465">
            <v>103336123</v>
          </cell>
          <cell r="B465" t="str">
            <v>GRML</v>
          </cell>
          <cell r="D465" t="str">
            <v>120, Victoria Court, Southport, Merseyside</v>
          </cell>
          <cell r="E465" t="str">
            <v>Flat PB</v>
          </cell>
          <cell r="F465" t="str">
            <v>Sold</v>
          </cell>
          <cell r="G465" t="str">
            <v>Sold</v>
          </cell>
        </row>
        <row r="466">
          <cell r="A466">
            <v>103336124</v>
          </cell>
          <cell r="B466" t="str">
            <v>GRML</v>
          </cell>
          <cell r="D466" t="str">
            <v>121, Victoria Court, Southport, Merseyside</v>
          </cell>
          <cell r="E466" t="str">
            <v>Flat PB</v>
          </cell>
          <cell r="F466" t="str">
            <v>Sold</v>
          </cell>
          <cell r="G466" t="str">
            <v>Sold</v>
          </cell>
        </row>
        <row r="467">
          <cell r="A467">
            <v>103336125</v>
          </cell>
          <cell r="B467" t="str">
            <v>GRML</v>
          </cell>
          <cell r="D467" t="str">
            <v>123, Victoria Court, Southport, Merseyside</v>
          </cell>
          <cell r="E467" t="str">
            <v>Flat PB</v>
          </cell>
          <cell r="F467" t="str">
            <v>Sold</v>
          </cell>
          <cell r="G467" t="str">
            <v>Sold</v>
          </cell>
        </row>
        <row r="468">
          <cell r="A468">
            <v>103336126</v>
          </cell>
          <cell r="B468" t="str">
            <v>GRML</v>
          </cell>
          <cell r="D468" t="str">
            <v>124, Victoria Court, Southport, Merseyside</v>
          </cell>
          <cell r="E468" t="str">
            <v>Flat PB</v>
          </cell>
          <cell r="F468" t="str">
            <v>Sold</v>
          </cell>
          <cell r="G468" t="str">
            <v>Sold</v>
          </cell>
        </row>
        <row r="469">
          <cell r="A469">
            <v>103336127</v>
          </cell>
          <cell r="B469" t="str">
            <v>GRML</v>
          </cell>
          <cell r="D469" t="str">
            <v>125, Victoria Court, Southport, Merseyside</v>
          </cell>
          <cell r="E469" t="str">
            <v>Flat PB</v>
          </cell>
          <cell r="F469" t="str">
            <v>Sold</v>
          </cell>
          <cell r="G469" t="str">
            <v>Sold</v>
          </cell>
        </row>
        <row r="470">
          <cell r="A470">
            <v>103336128</v>
          </cell>
          <cell r="B470" t="str">
            <v>GRML</v>
          </cell>
          <cell r="D470" t="str">
            <v>126, Victoria Court, Southport, Merseyside</v>
          </cell>
          <cell r="E470" t="str">
            <v>Flat PB</v>
          </cell>
          <cell r="F470" t="str">
            <v>Sold</v>
          </cell>
          <cell r="G470" t="str">
            <v>Sold</v>
          </cell>
        </row>
        <row r="471">
          <cell r="A471">
            <v>103336129</v>
          </cell>
          <cell r="B471" t="str">
            <v>GRML</v>
          </cell>
          <cell r="D471" t="str">
            <v>127, Victoria Court, Southport, Merseyside</v>
          </cell>
          <cell r="E471" t="str">
            <v>Flat PB</v>
          </cell>
          <cell r="F471" t="str">
            <v>Sold</v>
          </cell>
          <cell r="G471" t="str">
            <v>Sold</v>
          </cell>
        </row>
        <row r="472">
          <cell r="A472">
            <v>103336130</v>
          </cell>
          <cell r="B472" t="str">
            <v>GRML</v>
          </cell>
          <cell r="D472" t="str">
            <v>128, Victoria Court, Southport, Merseyside</v>
          </cell>
          <cell r="E472" t="str">
            <v>Flat PB</v>
          </cell>
          <cell r="F472" t="str">
            <v>Sold</v>
          </cell>
          <cell r="G472" t="str">
            <v>Sold</v>
          </cell>
        </row>
        <row r="473">
          <cell r="A473">
            <v>103336131</v>
          </cell>
          <cell r="B473" t="str">
            <v>GRML</v>
          </cell>
          <cell r="D473" t="str">
            <v>130, Victoria Court, Southport, Merseyside</v>
          </cell>
          <cell r="E473" t="str">
            <v>Flat PB</v>
          </cell>
          <cell r="F473" t="str">
            <v>Sold</v>
          </cell>
          <cell r="G473" t="str">
            <v>Sold</v>
          </cell>
        </row>
        <row r="474">
          <cell r="A474">
            <v>103336132</v>
          </cell>
          <cell r="B474" t="str">
            <v>GRML</v>
          </cell>
          <cell r="D474" t="str">
            <v>131, Victoria Court, Southport, Merseyside</v>
          </cell>
          <cell r="E474" t="str">
            <v>Flat PB</v>
          </cell>
          <cell r="F474" t="str">
            <v>Sold</v>
          </cell>
          <cell r="G474" t="str">
            <v>Sold</v>
          </cell>
        </row>
        <row r="475">
          <cell r="A475">
            <v>103336133</v>
          </cell>
          <cell r="B475" t="str">
            <v>GRML</v>
          </cell>
          <cell r="D475" t="str">
            <v>129, Victoria Court, Southport, Merseyside</v>
          </cell>
          <cell r="E475" t="str">
            <v>Flat PB</v>
          </cell>
          <cell r="F475" t="str">
            <v>Sold</v>
          </cell>
          <cell r="G475" t="str">
            <v>Sold</v>
          </cell>
        </row>
        <row r="476">
          <cell r="A476">
            <v>103336134</v>
          </cell>
          <cell r="B476" t="str">
            <v>GRML</v>
          </cell>
          <cell r="D476" t="str">
            <v>119, Victoria Court, Southport, Merseyside</v>
          </cell>
          <cell r="E476" t="str">
            <v>Flat PB</v>
          </cell>
          <cell r="F476" t="str">
            <v>Sold</v>
          </cell>
          <cell r="G476" t="str">
            <v>Sold</v>
          </cell>
        </row>
        <row r="477">
          <cell r="A477">
            <v>103336135</v>
          </cell>
          <cell r="B477" t="str">
            <v>GRML</v>
          </cell>
          <cell r="D477" t="str">
            <v>115, Victoria Court, Southport, Merseyside</v>
          </cell>
          <cell r="E477" t="str">
            <v>Flat PB</v>
          </cell>
          <cell r="F477" t="str">
            <v>Sold</v>
          </cell>
          <cell r="G477" t="str">
            <v>Sold</v>
          </cell>
        </row>
        <row r="478">
          <cell r="A478">
            <v>103336136</v>
          </cell>
          <cell r="B478" t="str">
            <v>GRML</v>
          </cell>
          <cell r="D478" t="str">
            <v>122, Victoria Court, Southport, Merseyside</v>
          </cell>
          <cell r="E478" t="str">
            <v>Flat PB</v>
          </cell>
          <cell r="F478" t="str">
            <v>Sold</v>
          </cell>
          <cell r="G478" t="str">
            <v>Sold</v>
          </cell>
        </row>
        <row r="479">
          <cell r="A479">
            <v>103336137</v>
          </cell>
          <cell r="B479" t="str">
            <v>GRML</v>
          </cell>
          <cell r="D479" t="str">
            <v>The Bungalow, Victoria Court, Southport, Mers</v>
          </cell>
          <cell r="E479" t="str">
            <v>S/DBungalow</v>
          </cell>
          <cell r="F479" t="str">
            <v>Sold</v>
          </cell>
          <cell r="G479" t="str">
            <v>Sold</v>
          </cell>
        </row>
        <row r="480">
          <cell r="A480">
            <v>103336138</v>
          </cell>
          <cell r="B480" t="str">
            <v>GRML</v>
          </cell>
          <cell r="D480" t="str">
            <v>Victoria Court, Wayleave, Southport, Merseysi</v>
          </cell>
          <cell r="E480" t="str">
            <v>Wayleave</v>
          </cell>
          <cell r="F480" t="str">
            <v>Sold</v>
          </cell>
          <cell r="G480" t="str">
            <v>Sold</v>
          </cell>
        </row>
        <row r="481">
          <cell r="A481">
            <v>103336139</v>
          </cell>
          <cell r="B481" t="str">
            <v>GRML</v>
          </cell>
          <cell r="D481" t="str">
            <v>Oxford/Weld Road Wayleave, Southport.</v>
          </cell>
          <cell r="E481" t="str">
            <v>Wayleave</v>
          </cell>
          <cell r="F481" t="str">
            <v>Tenanted</v>
          </cell>
          <cell r="G481" t="str">
            <v>Licence</v>
          </cell>
        </row>
        <row r="482">
          <cell r="A482">
            <v>103337001</v>
          </cell>
          <cell r="B482" t="str">
            <v>GRML</v>
          </cell>
          <cell r="D482" t="str">
            <v>G1, Victoria Court, Southport, Merseyside</v>
          </cell>
          <cell r="E482" t="str">
            <v>Garage</v>
          </cell>
          <cell r="F482" t="str">
            <v>Sold</v>
          </cell>
          <cell r="G482" t="str">
            <v>Sold</v>
          </cell>
        </row>
        <row r="483">
          <cell r="A483">
            <v>103337002</v>
          </cell>
          <cell r="B483" t="str">
            <v>GRML</v>
          </cell>
          <cell r="D483" t="str">
            <v>G2, Victoria Court, Southport, Merseyside</v>
          </cell>
          <cell r="E483" t="str">
            <v>Garage</v>
          </cell>
          <cell r="F483" t="str">
            <v>Sold</v>
          </cell>
          <cell r="G483" t="str">
            <v>Sold</v>
          </cell>
        </row>
        <row r="484">
          <cell r="A484">
            <v>103337003</v>
          </cell>
          <cell r="B484" t="str">
            <v>GRML</v>
          </cell>
          <cell r="D484" t="str">
            <v>G3, Victoria Court, Southport, Merseyside</v>
          </cell>
          <cell r="E484" t="str">
            <v>Garage</v>
          </cell>
          <cell r="F484" t="str">
            <v>Sold</v>
          </cell>
          <cell r="G484" t="str">
            <v>Sold</v>
          </cell>
        </row>
        <row r="485">
          <cell r="A485">
            <v>103337004</v>
          </cell>
          <cell r="B485" t="str">
            <v>GRML</v>
          </cell>
          <cell r="D485" t="str">
            <v>G4, Victoria Court, Southport, Merseyside</v>
          </cell>
          <cell r="E485" t="str">
            <v>Garage</v>
          </cell>
          <cell r="F485" t="str">
            <v>Sold</v>
          </cell>
          <cell r="G485" t="str">
            <v>Sold</v>
          </cell>
        </row>
        <row r="486">
          <cell r="A486">
            <v>103337005</v>
          </cell>
          <cell r="B486" t="str">
            <v>GRML</v>
          </cell>
          <cell r="D486" t="str">
            <v>G5, Victoria Court, Southport, Merseyside</v>
          </cell>
          <cell r="E486" t="str">
            <v>Garage</v>
          </cell>
          <cell r="F486" t="str">
            <v>Sold</v>
          </cell>
          <cell r="G486" t="str">
            <v>Sold</v>
          </cell>
        </row>
        <row r="487">
          <cell r="A487">
            <v>103337006</v>
          </cell>
          <cell r="B487" t="str">
            <v>GRML</v>
          </cell>
          <cell r="D487" t="str">
            <v>G6, Victoria Court, Southport, Merseyside</v>
          </cell>
          <cell r="E487" t="str">
            <v>Garage</v>
          </cell>
          <cell r="F487" t="str">
            <v>Sold</v>
          </cell>
          <cell r="G487" t="str">
            <v>Sold</v>
          </cell>
        </row>
        <row r="488">
          <cell r="A488">
            <v>103337007</v>
          </cell>
          <cell r="B488" t="str">
            <v>GRML</v>
          </cell>
          <cell r="D488" t="str">
            <v>G7, Victoria Court, Southport, Merseyside</v>
          </cell>
          <cell r="E488" t="str">
            <v>Garage</v>
          </cell>
          <cell r="F488" t="str">
            <v>Sold</v>
          </cell>
          <cell r="G488" t="str">
            <v>Sold</v>
          </cell>
        </row>
        <row r="489">
          <cell r="A489">
            <v>103337008</v>
          </cell>
          <cell r="B489" t="str">
            <v>GRML</v>
          </cell>
          <cell r="D489" t="str">
            <v>G8, Victoria Court, Southport, Merseyside</v>
          </cell>
          <cell r="E489" t="str">
            <v>Garage</v>
          </cell>
          <cell r="F489" t="str">
            <v>Sold</v>
          </cell>
          <cell r="G489" t="str">
            <v>Sold</v>
          </cell>
        </row>
        <row r="490">
          <cell r="A490">
            <v>103337009</v>
          </cell>
          <cell r="B490" t="str">
            <v>GRML</v>
          </cell>
          <cell r="D490" t="str">
            <v>G9, Victoria Court, Southport, Merseyside</v>
          </cell>
          <cell r="E490" t="str">
            <v>Garage</v>
          </cell>
          <cell r="F490" t="str">
            <v>Sold</v>
          </cell>
          <cell r="G490" t="str">
            <v>Sold</v>
          </cell>
        </row>
        <row r="491">
          <cell r="A491">
            <v>103337010</v>
          </cell>
          <cell r="B491" t="str">
            <v>GRML</v>
          </cell>
          <cell r="D491" t="str">
            <v>G10, Victoria Court, Southport, Merseyside</v>
          </cell>
          <cell r="E491" t="str">
            <v>Garage</v>
          </cell>
          <cell r="F491" t="str">
            <v>Sold</v>
          </cell>
          <cell r="G491" t="str">
            <v>Sold</v>
          </cell>
        </row>
        <row r="492">
          <cell r="A492">
            <v>103337011</v>
          </cell>
          <cell r="B492" t="str">
            <v>GRML</v>
          </cell>
          <cell r="D492" t="str">
            <v>G11, Victoria Court, Southport, Merseyside</v>
          </cell>
          <cell r="E492" t="str">
            <v>Garage</v>
          </cell>
          <cell r="F492" t="str">
            <v>Sold</v>
          </cell>
          <cell r="G492" t="str">
            <v>Sold</v>
          </cell>
        </row>
        <row r="493">
          <cell r="A493">
            <v>103337012</v>
          </cell>
          <cell r="B493" t="str">
            <v>GRML</v>
          </cell>
          <cell r="D493" t="str">
            <v>G12, Victoria Court, Southport, Merseyside</v>
          </cell>
          <cell r="E493" t="str">
            <v>Garage</v>
          </cell>
          <cell r="F493" t="str">
            <v>Sold</v>
          </cell>
          <cell r="G493" t="str">
            <v>Sold</v>
          </cell>
        </row>
        <row r="494">
          <cell r="A494">
            <v>103337013</v>
          </cell>
          <cell r="B494" t="str">
            <v>GRML</v>
          </cell>
          <cell r="D494" t="str">
            <v>G13, Victoria Court, Southport, Merseyside</v>
          </cell>
          <cell r="E494" t="str">
            <v>Garage</v>
          </cell>
          <cell r="F494" t="str">
            <v>Sold</v>
          </cell>
          <cell r="G494" t="str">
            <v>Sold</v>
          </cell>
        </row>
        <row r="495">
          <cell r="A495">
            <v>103337014</v>
          </cell>
          <cell r="B495" t="str">
            <v>GRML</v>
          </cell>
          <cell r="D495" t="str">
            <v>G14, Victoria Court, Southport, Merseyside</v>
          </cell>
          <cell r="E495" t="str">
            <v>Garage</v>
          </cell>
          <cell r="F495" t="str">
            <v>Sold</v>
          </cell>
          <cell r="G495" t="str">
            <v>Sold</v>
          </cell>
        </row>
        <row r="496">
          <cell r="A496">
            <v>103337015</v>
          </cell>
          <cell r="B496" t="str">
            <v>GRML</v>
          </cell>
          <cell r="D496" t="str">
            <v>G15, Victoria Court, Southport, Merseyside</v>
          </cell>
          <cell r="E496" t="str">
            <v>Garage</v>
          </cell>
          <cell r="F496" t="str">
            <v>Sold</v>
          </cell>
          <cell r="G496" t="str">
            <v>Sold</v>
          </cell>
        </row>
        <row r="497">
          <cell r="A497">
            <v>103337016</v>
          </cell>
          <cell r="B497" t="str">
            <v>GRML</v>
          </cell>
          <cell r="D497" t="str">
            <v>G16, Victoria Court, Southport, Merseyside</v>
          </cell>
          <cell r="E497" t="str">
            <v>Garage</v>
          </cell>
          <cell r="F497" t="str">
            <v>Sold</v>
          </cell>
          <cell r="G497" t="str">
            <v>Sold</v>
          </cell>
        </row>
        <row r="498">
          <cell r="A498">
            <v>103337017</v>
          </cell>
          <cell r="B498" t="str">
            <v>GRML</v>
          </cell>
          <cell r="D498" t="str">
            <v>G17, Victoria Court, Southport, Merseyside</v>
          </cell>
          <cell r="E498" t="str">
            <v>Garage</v>
          </cell>
          <cell r="F498" t="str">
            <v>Sold</v>
          </cell>
          <cell r="G498" t="str">
            <v>Sold</v>
          </cell>
        </row>
        <row r="499">
          <cell r="A499">
            <v>103337018</v>
          </cell>
          <cell r="B499" t="str">
            <v>GRML</v>
          </cell>
          <cell r="D499" t="str">
            <v>G18, Victoria Court, Southport, Merseyside</v>
          </cell>
          <cell r="E499" t="str">
            <v>Garage</v>
          </cell>
          <cell r="F499" t="str">
            <v>Sold</v>
          </cell>
          <cell r="G499" t="str">
            <v>Sold</v>
          </cell>
        </row>
        <row r="500">
          <cell r="A500">
            <v>103337019</v>
          </cell>
          <cell r="B500" t="str">
            <v>GRML</v>
          </cell>
          <cell r="D500" t="str">
            <v>G30, Victoria Court, Southport, Merseyside</v>
          </cell>
          <cell r="E500" t="str">
            <v>Garage</v>
          </cell>
          <cell r="F500" t="str">
            <v>Sold</v>
          </cell>
          <cell r="G500" t="str">
            <v>Sold</v>
          </cell>
        </row>
        <row r="501">
          <cell r="A501">
            <v>103337020</v>
          </cell>
          <cell r="B501" t="str">
            <v>GRML</v>
          </cell>
          <cell r="D501" t="str">
            <v>G31, Victoria Court, Southport, Merseyside</v>
          </cell>
          <cell r="E501" t="str">
            <v>Garage</v>
          </cell>
          <cell r="F501" t="str">
            <v>Sold</v>
          </cell>
          <cell r="G501" t="str">
            <v>Sold</v>
          </cell>
        </row>
        <row r="502">
          <cell r="A502">
            <v>103337021</v>
          </cell>
          <cell r="B502" t="str">
            <v>GRML</v>
          </cell>
          <cell r="D502" t="str">
            <v>G32, Victoria Court, Southport, Merseyside</v>
          </cell>
          <cell r="E502" t="str">
            <v>Garage</v>
          </cell>
          <cell r="F502" t="str">
            <v>Sold</v>
          </cell>
          <cell r="G502" t="str">
            <v>Sold</v>
          </cell>
        </row>
        <row r="503">
          <cell r="A503">
            <v>103337022</v>
          </cell>
          <cell r="B503" t="str">
            <v>GRML</v>
          </cell>
          <cell r="D503" t="str">
            <v>G33, Victoria Court, Southport, Merseyside</v>
          </cell>
          <cell r="E503" t="str">
            <v>Garage</v>
          </cell>
          <cell r="F503" t="str">
            <v>Sold</v>
          </cell>
          <cell r="G503" t="str">
            <v>Sold</v>
          </cell>
        </row>
        <row r="504">
          <cell r="A504">
            <v>103337023</v>
          </cell>
          <cell r="B504" t="str">
            <v>GRML</v>
          </cell>
          <cell r="D504" t="str">
            <v>G34, Victoria Court, Southport, Merseyside</v>
          </cell>
          <cell r="E504" t="str">
            <v>Garage</v>
          </cell>
          <cell r="F504" t="str">
            <v>Sold</v>
          </cell>
          <cell r="G504" t="str">
            <v>Sold</v>
          </cell>
        </row>
        <row r="505">
          <cell r="A505">
            <v>103337024</v>
          </cell>
          <cell r="B505" t="str">
            <v>GRML</v>
          </cell>
          <cell r="D505" t="str">
            <v>G35, Victoria Court, Southport, Merseyside</v>
          </cell>
          <cell r="E505" t="str">
            <v>Garage</v>
          </cell>
          <cell r="F505" t="str">
            <v>Sold</v>
          </cell>
          <cell r="G505" t="str">
            <v>Sold</v>
          </cell>
        </row>
        <row r="506">
          <cell r="A506">
            <v>103337025</v>
          </cell>
          <cell r="B506" t="str">
            <v>GRML</v>
          </cell>
          <cell r="D506" t="str">
            <v>G36, Victoria Court, Southport, Merseyside</v>
          </cell>
          <cell r="E506" t="str">
            <v>Garage</v>
          </cell>
          <cell r="F506" t="str">
            <v>Sold</v>
          </cell>
          <cell r="G506" t="str">
            <v>Sold</v>
          </cell>
        </row>
        <row r="507">
          <cell r="A507">
            <v>103337026</v>
          </cell>
          <cell r="B507" t="str">
            <v>GRML</v>
          </cell>
          <cell r="D507" t="str">
            <v>G37, Victoria Court, Southport, Merseyside</v>
          </cell>
          <cell r="E507" t="str">
            <v>Garage</v>
          </cell>
          <cell r="F507" t="str">
            <v>Sold</v>
          </cell>
          <cell r="G507" t="str">
            <v>Sold</v>
          </cell>
        </row>
        <row r="508">
          <cell r="A508">
            <v>103337027</v>
          </cell>
          <cell r="B508" t="str">
            <v>GRML</v>
          </cell>
          <cell r="D508" t="str">
            <v>G38, Victoria Court, Southport, Merseyside</v>
          </cell>
          <cell r="E508" t="str">
            <v>Garage</v>
          </cell>
          <cell r="F508" t="str">
            <v>Sold</v>
          </cell>
          <cell r="G508" t="str">
            <v>Sold</v>
          </cell>
        </row>
        <row r="509">
          <cell r="A509">
            <v>103337028</v>
          </cell>
          <cell r="B509" t="str">
            <v>GRML</v>
          </cell>
          <cell r="D509" t="str">
            <v>G39, Victoria Court, Southport, Merseyside</v>
          </cell>
          <cell r="E509" t="str">
            <v>Garage</v>
          </cell>
          <cell r="F509" t="str">
            <v>Sold</v>
          </cell>
          <cell r="G509" t="str">
            <v>Sold</v>
          </cell>
        </row>
        <row r="510">
          <cell r="A510">
            <v>103337029</v>
          </cell>
          <cell r="B510" t="str">
            <v>GRML</v>
          </cell>
          <cell r="D510" t="str">
            <v>G40, Victoria Court, Southport, Merseyside</v>
          </cell>
          <cell r="E510" t="str">
            <v>Garage</v>
          </cell>
          <cell r="F510" t="str">
            <v>Sold</v>
          </cell>
          <cell r="G510" t="str">
            <v>Sold</v>
          </cell>
        </row>
        <row r="511">
          <cell r="A511">
            <v>103337030</v>
          </cell>
          <cell r="B511" t="str">
            <v>GRML</v>
          </cell>
          <cell r="D511" t="str">
            <v>G41, Victoria Court, Southport, Merseyside</v>
          </cell>
          <cell r="E511" t="str">
            <v>Garage</v>
          </cell>
          <cell r="F511" t="str">
            <v>Sold</v>
          </cell>
          <cell r="G511" t="str">
            <v>Sold</v>
          </cell>
        </row>
        <row r="512">
          <cell r="A512">
            <v>103337031</v>
          </cell>
          <cell r="B512" t="str">
            <v>GRML</v>
          </cell>
          <cell r="D512" t="str">
            <v>G42, Victoria Court, Southport, Merseyside</v>
          </cell>
          <cell r="E512" t="str">
            <v>Garage</v>
          </cell>
          <cell r="F512" t="str">
            <v>Sold</v>
          </cell>
          <cell r="G512" t="str">
            <v>Sold</v>
          </cell>
        </row>
        <row r="513">
          <cell r="A513">
            <v>103337032</v>
          </cell>
          <cell r="B513" t="str">
            <v>GRML</v>
          </cell>
          <cell r="D513" t="str">
            <v>G43, Victoria Court, Southport, Merseyside</v>
          </cell>
          <cell r="E513" t="str">
            <v>Garage</v>
          </cell>
          <cell r="F513" t="str">
            <v>Sold</v>
          </cell>
          <cell r="G513" t="str">
            <v>Sold</v>
          </cell>
        </row>
        <row r="514">
          <cell r="A514">
            <v>103337033</v>
          </cell>
          <cell r="B514" t="str">
            <v>GRML</v>
          </cell>
          <cell r="D514" t="str">
            <v>G44, Victoria Court, Southport, Merseyside</v>
          </cell>
          <cell r="E514" t="str">
            <v>Garage</v>
          </cell>
          <cell r="F514" t="str">
            <v>Sold</v>
          </cell>
          <cell r="G514" t="str">
            <v>Sold</v>
          </cell>
        </row>
        <row r="515">
          <cell r="A515">
            <v>103337034</v>
          </cell>
          <cell r="B515" t="str">
            <v>GRML</v>
          </cell>
          <cell r="D515" t="str">
            <v>G45, Victoria Court, Southport, Merseyside</v>
          </cell>
          <cell r="E515" t="str">
            <v>Garage</v>
          </cell>
          <cell r="F515" t="str">
            <v>Sold</v>
          </cell>
          <cell r="G515" t="str">
            <v>Sold</v>
          </cell>
        </row>
        <row r="516">
          <cell r="A516">
            <v>103337035</v>
          </cell>
          <cell r="B516" t="str">
            <v>GRML</v>
          </cell>
          <cell r="D516" t="str">
            <v>G46, Victoria Court, Southport, Merseyside</v>
          </cell>
          <cell r="E516" t="str">
            <v>Garage</v>
          </cell>
          <cell r="F516" t="str">
            <v>Sold</v>
          </cell>
          <cell r="G516" t="str">
            <v>Sold</v>
          </cell>
        </row>
        <row r="517">
          <cell r="A517">
            <v>103337036</v>
          </cell>
          <cell r="B517" t="str">
            <v>GRML</v>
          </cell>
          <cell r="D517" t="str">
            <v>G47, Victoria Court, Southport, Merseyside</v>
          </cell>
          <cell r="E517" t="str">
            <v>Garage</v>
          </cell>
          <cell r="F517" t="str">
            <v>Sold</v>
          </cell>
          <cell r="G517" t="str">
            <v>Sold</v>
          </cell>
        </row>
        <row r="518">
          <cell r="A518">
            <v>103337037</v>
          </cell>
          <cell r="B518" t="str">
            <v>GRML</v>
          </cell>
          <cell r="D518" t="str">
            <v>G48, Victoria Court, Southport, Merseyside</v>
          </cell>
          <cell r="E518" t="str">
            <v>Garage</v>
          </cell>
          <cell r="F518" t="str">
            <v>Sold</v>
          </cell>
          <cell r="G518" t="str">
            <v>Sold</v>
          </cell>
        </row>
        <row r="519">
          <cell r="A519">
            <v>103337038</v>
          </cell>
          <cell r="B519" t="str">
            <v>GRML</v>
          </cell>
          <cell r="D519" t="str">
            <v>G49, Victoria Court, Southport, Merseyside</v>
          </cell>
          <cell r="E519" t="str">
            <v>Garage</v>
          </cell>
          <cell r="F519" t="str">
            <v>Sold</v>
          </cell>
          <cell r="G519" t="str">
            <v>Sold</v>
          </cell>
        </row>
        <row r="520">
          <cell r="A520">
            <v>103337039</v>
          </cell>
          <cell r="B520" t="str">
            <v>GRML</v>
          </cell>
          <cell r="D520" t="str">
            <v>G50, Victoria Court, Southport, Merseyside</v>
          </cell>
          <cell r="E520" t="str">
            <v>Garage</v>
          </cell>
          <cell r="F520" t="str">
            <v>Sold</v>
          </cell>
          <cell r="G520" t="str">
            <v>Sold</v>
          </cell>
        </row>
        <row r="521">
          <cell r="A521">
            <v>103337040</v>
          </cell>
          <cell r="B521" t="str">
            <v>GRML</v>
          </cell>
          <cell r="D521" t="str">
            <v>G51, Victoria Court, Southport, Merseyside</v>
          </cell>
          <cell r="E521" t="str">
            <v>Garage</v>
          </cell>
          <cell r="F521" t="str">
            <v>Sold</v>
          </cell>
          <cell r="G521" t="str">
            <v>Sold</v>
          </cell>
        </row>
        <row r="522">
          <cell r="A522">
            <v>103337041</v>
          </cell>
          <cell r="B522" t="str">
            <v>GRML</v>
          </cell>
          <cell r="D522" t="str">
            <v>G52, Victoria Court, Southport, Merseyside</v>
          </cell>
          <cell r="E522" t="str">
            <v>Garage</v>
          </cell>
          <cell r="F522" t="str">
            <v>Sold</v>
          </cell>
          <cell r="G522" t="str">
            <v>Sold</v>
          </cell>
        </row>
        <row r="523">
          <cell r="A523">
            <v>103337042</v>
          </cell>
          <cell r="B523" t="str">
            <v>GRML</v>
          </cell>
          <cell r="D523" t="str">
            <v>G53, Victoria Court, Southport, Merseyside</v>
          </cell>
          <cell r="E523" t="str">
            <v>Garage</v>
          </cell>
          <cell r="F523" t="str">
            <v>Sold</v>
          </cell>
          <cell r="G523" t="str">
            <v>Sold</v>
          </cell>
        </row>
        <row r="524">
          <cell r="A524">
            <v>103337043</v>
          </cell>
          <cell r="B524" t="str">
            <v>GRML</v>
          </cell>
          <cell r="D524" t="str">
            <v>G54, Victoria Court, Southport, Merseyside</v>
          </cell>
          <cell r="E524" t="str">
            <v>Garage</v>
          </cell>
          <cell r="F524" t="str">
            <v>Sold</v>
          </cell>
          <cell r="G524" t="str">
            <v>Sold</v>
          </cell>
        </row>
        <row r="525">
          <cell r="A525">
            <v>103337044</v>
          </cell>
          <cell r="B525" t="str">
            <v>GRML</v>
          </cell>
          <cell r="D525" t="str">
            <v>G55, Victoria Court, Southport, Merseyside</v>
          </cell>
          <cell r="E525" t="str">
            <v>Garage</v>
          </cell>
          <cell r="F525" t="str">
            <v>Sold</v>
          </cell>
          <cell r="G525" t="str">
            <v>Sold</v>
          </cell>
        </row>
        <row r="526">
          <cell r="A526">
            <v>103337045</v>
          </cell>
          <cell r="B526" t="str">
            <v>GRML</v>
          </cell>
          <cell r="D526" t="str">
            <v>G56, Victoria Court, Southport, Merseyside</v>
          </cell>
          <cell r="E526" t="str">
            <v>Garage</v>
          </cell>
          <cell r="F526" t="str">
            <v>Sold</v>
          </cell>
          <cell r="G526" t="str">
            <v>Sold</v>
          </cell>
        </row>
        <row r="527">
          <cell r="A527">
            <v>103337046</v>
          </cell>
          <cell r="B527" t="str">
            <v>GRML</v>
          </cell>
          <cell r="D527" t="str">
            <v>G57, Victoria Court, Southport, Merseyside</v>
          </cell>
          <cell r="E527" t="str">
            <v>Garage</v>
          </cell>
          <cell r="F527" t="str">
            <v>Sold</v>
          </cell>
          <cell r="G527" t="str">
            <v>Sold</v>
          </cell>
        </row>
        <row r="528">
          <cell r="A528">
            <v>103337047</v>
          </cell>
          <cell r="B528" t="str">
            <v>GRML</v>
          </cell>
          <cell r="D528" t="str">
            <v>G58, Victoria Court, Southport, Merseyside</v>
          </cell>
          <cell r="E528" t="str">
            <v>Garage</v>
          </cell>
          <cell r="F528" t="str">
            <v>Sold</v>
          </cell>
          <cell r="G528" t="str">
            <v>Sold</v>
          </cell>
        </row>
        <row r="529">
          <cell r="A529">
            <v>103337048</v>
          </cell>
          <cell r="B529" t="str">
            <v>GRML</v>
          </cell>
          <cell r="D529" t="str">
            <v>G59, Victoria Court, Southport, Merseyside</v>
          </cell>
          <cell r="E529" t="str">
            <v>Garage</v>
          </cell>
          <cell r="F529" t="str">
            <v>Sold</v>
          </cell>
          <cell r="G529" t="str">
            <v>Sold</v>
          </cell>
        </row>
        <row r="530">
          <cell r="A530">
            <v>103337049</v>
          </cell>
          <cell r="B530" t="str">
            <v>GRML</v>
          </cell>
          <cell r="D530" t="str">
            <v>G60, Victoria Court, Southport, Merseyside</v>
          </cell>
          <cell r="E530" t="str">
            <v>Garage</v>
          </cell>
          <cell r="F530" t="str">
            <v>Sold</v>
          </cell>
          <cell r="G530" t="str">
            <v>Sold</v>
          </cell>
        </row>
        <row r="531">
          <cell r="A531">
            <v>103337050</v>
          </cell>
          <cell r="B531" t="str">
            <v>GRML</v>
          </cell>
          <cell r="D531" t="str">
            <v>G61, Victoria Court, Southport, Merseyside</v>
          </cell>
          <cell r="E531" t="str">
            <v>Garage</v>
          </cell>
          <cell r="F531" t="str">
            <v>Sold</v>
          </cell>
          <cell r="G531" t="str">
            <v>Sold</v>
          </cell>
        </row>
        <row r="532">
          <cell r="A532">
            <v>103337051</v>
          </cell>
          <cell r="B532" t="str">
            <v>GRML</v>
          </cell>
          <cell r="D532" t="str">
            <v>G62, Victoria Court, Southport, Merseyside</v>
          </cell>
          <cell r="E532" t="str">
            <v>Garage</v>
          </cell>
          <cell r="F532" t="str">
            <v>Sold</v>
          </cell>
          <cell r="G532" t="str">
            <v>Sold</v>
          </cell>
        </row>
        <row r="533">
          <cell r="A533">
            <v>103337052</v>
          </cell>
          <cell r="B533" t="str">
            <v>GRML</v>
          </cell>
          <cell r="D533" t="str">
            <v>G63, Victoria Court, Southport, Merseyside</v>
          </cell>
          <cell r="E533" t="str">
            <v>Garage</v>
          </cell>
          <cell r="F533" t="str">
            <v>Sold</v>
          </cell>
          <cell r="G533" t="str">
            <v>Sold</v>
          </cell>
        </row>
        <row r="534">
          <cell r="A534">
            <v>103337053</v>
          </cell>
          <cell r="B534" t="str">
            <v>GRML</v>
          </cell>
          <cell r="D534" t="str">
            <v>G64, Victoria Court, Southport, Merseyside</v>
          </cell>
          <cell r="E534" t="str">
            <v>Garage</v>
          </cell>
          <cell r="F534" t="str">
            <v>Sold</v>
          </cell>
          <cell r="G534" t="str">
            <v>Sold</v>
          </cell>
        </row>
        <row r="535">
          <cell r="A535">
            <v>103337054</v>
          </cell>
          <cell r="B535" t="str">
            <v>GRML</v>
          </cell>
          <cell r="D535" t="str">
            <v>G65, Victoria Court, Southport, Merseyside</v>
          </cell>
          <cell r="E535" t="str">
            <v>Garage</v>
          </cell>
          <cell r="F535" t="str">
            <v>Sold</v>
          </cell>
          <cell r="G535" t="str">
            <v>Sold</v>
          </cell>
        </row>
        <row r="536">
          <cell r="A536">
            <v>103337055</v>
          </cell>
          <cell r="B536" t="str">
            <v>GRML</v>
          </cell>
          <cell r="D536" t="str">
            <v>G66, Victoria Court, Southport, Merseyside</v>
          </cell>
          <cell r="E536" t="str">
            <v>Garage</v>
          </cell>
          <cell r="F536" t="str">
            <v>Sold</v>
          </cell>
          <cell r="G536" t="str">
            <v>Sold</v>
          </cell>
        </row>
        <row r="537">
          <cell r="A537">
            <v>103337056</v>
          </cell>
          <cell r="B537" t="str">
            <v>GRML</v>
          </cell>
          <cell r="D537" t="str">
            <v>G67, Victoria Court, Southport, Merseyside</v>
          </cell>
          <cell r="E537" t="str">
            <v>Garage</v>
          </cell>
          <cell r="F537" t="str">
            <v>Sold</v>
          </cell>
          <cell r="G537" t="str">
            <v>Sold</v>
          </cell>
        </row>
        <row r="538">
          <cell r="A538">
            <v>103337057</v>
          </cell>
          <cell r="B538" t="str">
            <v>GRML</v>
          </cell>
          <cell r="D538" t="str">
            <v>G68, Victoria Court, Southport, Merseyside</v>
          </cell>
          <cell r="E538" t="str">
            <v>Garage</v>
          </cell>
          <cell r="F538" t="str">
            <v>Sold</v>
          </cell>
          <cell r="G538" t="str">
            <v>Sold</v>
          </cell>
        </row>
        <row r="539">
          <cell r="A539">
            <v>103337058</v>
          </cell>
          <cell r="B539" t="str">
            <v>GRML</v>
          </cell>
          <cell r="D539" t="str">
            <v>G69, Victoria Court, Southport, Merseyside</v>
          </cell>
          <cell r="E539" t="str">
            <v>Garage</v>
          </cell>
          <cell r="F539" t="str">
            <v>Sold</v>
          </cell>
          <cell r="G539" t="str">
            <v>Sold</v>
          </cell>
        </row>
        <row r="540">
          <cell r="A540">
            <v>103337059</v>
          </cell>
          <cell r="B540" t="str">
            <v>GRML</v>
          </cell>
          <cell r="D540" t="str">
            <v>G70, Victoria Court, Southport, Merseyside</v>
          </cell>
          <cell r="E540" t="str">
            <v>Garage</v>
          </cell>
          <cell r="F540" t="str">
            <v>Sold</v>
          </cell>
          <cell r="G540" t="str">
            <v>Sold</v>
          </cell>
        </row>
        <row r="541">
          <cell r="A541">
            <v>103337060</v>
          </cell>
          <cell r="B541" t="str">
            <v>GRML</v>
          </cell>
          <cell r="D541" t="str">
            <v>G71, Victoria Court, Southport, Merseyside</v>
          </cell>
          <cell r="E541" t="str">
            <v>Garage</v>
          </cell>
          <cell r="F541" t="str">
            <v>Sold</v>
          </cell>
          <cell r="G541" t="str">
            <v>Sold</v>
          </cell>
        </row>
        <row r="542">
          <cell r="A542">
            <v>103337061</v>
          </cell>
          <cell r="B542" t="str">
            <v>GRML</v>
          </cell>
          <cell r="D542" t="str">
            <v>G72, Victoria Court, Southport, Merseyside</v>
          </cell>
          <cell r="E542" t="str">
            <v>Garage</v>
          </cell>
          <cell r="F542" t="str">
            <v>Sold</v>
          </cell>
          <cell r="G542" t="str">
            <v>Sold</v>
          </cell>
        </row>
        <row r="543">
          <cell r="A543">
            <v>103337062</v>
          </cell>
          <cell r="B543" t="str">
            <v>GRML</v>
          </cell>
          <cell r="D543" t="str">
            <v>G73, Victoria Court, Southport, Merseyside</v>
          </cell>
          <cell r="E543" t="str">
            <v>Garage</v>
          </cell>
          <cell r="F543" t="str">
            <v>Sold</v>
          </cell>
          <cell r="G543" t="str">
            <v>Sold</v>
          </cell>
        </row>
        <row r="544">
          <cell r="A544">
            <v>103337063</v>
          </cell>
          <cell r="B544" t="str">
            <v>GRML</v>
          </cell>
          <cell r="D544" t="str">
            <v>G74, Victoria Court, Southport, Merseyside</v>
          </cell>
          <cell r="E544" t="str">
            <v>Garage</v>
          </cell>
          <cell r="F544" t="str">
            <v>Sold</v>
          </cell>
          <cell r="G544" t="str">
            <v>Sold</v>
          </cell>
        </row>
        <row r="545">
          <cell r="A545">
            <v>103337064</v>
          </cell>
          <cell r="B545" t="str">
            <v>GRML</v>
          </cell>
          <cell r="D545" t="str">
            <v>G75, Victoria Court, Southport, Merseyside</v>
          </cell>
          <cell r="E545" t="str">
            <v>Garage</v>
          </cell>
          <cell r="F545" t="str">
            <v>Sold</v>
          </cell>
          <cell r="G545" t="str">
            <v>Sold</v>
          </cell>
        </row>
        <row r="546">
          <cell r="A546">
            <v>103337065</v>
          </cell>
          <cell r="B546" t="str">
            <v>GRML</v>
          </cell>
          <cell r="D546" t="str">
            <v>G76, Victoria Court, Southport, Merseyside</v>
          </cell>
          <cell r="E546" t="str">
            <v>Garage</v>
          </cell>
          <cell r="F546" t="str">
            <v>Sold</v>
          </cell>
          <cell r="G546" t="str">
            <v>Sold</v>
          </cell>
        </row>
        <row r="547">
          <cell r="A547">
            <v>103337066</v>
          </cell>
          <cell r="B547" t="str">
            <v>GRML</v>
          </cell>
          <cell r="D547" t="str">
            <v>G77, Victoria Court, Southport, Merseyside</v>
          </cell>
          <cell r="E547" t="str">
            <v>Garage</v>
          </cell>
          <cell r="F547" t="str">
            <v>Sold</v>
          </cell>
          <cell r="G547" t="str">
            <v>Sold</v>
          </cell>
        </row>
        <row r="548">
          <cell r="A548">
            <v>103337067</v>
          </cell>
          <cell r="B548" t="str">
            <v>GRML</v>
          </cell>
          <cell r="D548" t="str">
            <v>G78, Victoria Court, Southport, Merseyside</v>
          </cell>
          <cell r="E548" t="str">
            <v>Garage</v>
          </cell>
          <cell r="F548" t="str">
            <v>Sold</v>
          </cell>
          <cell r="G548" t="str">
            <v>Sold</v>
          </cell>
        </row>
        <row r="549">
          <cell r="A549">
            <v>103337068</v>
          </cell>
          <cell r="B549" t="str">
            <v>GRML</v>
          </cell>
          <cell r="D549" t="str">
            <v>G79, Victoria Court, Southport, Merseyside</v>
          </cell>
          <cell r="E549" t="str">
            <v>Garage</v>
          </cell>
          <cell r="F549" t="str">
            <v>Sold</v>
          </cell>
          <cell r="G549" t="str">
            <v>Sold</v>
          </cell>
        </row>
        <row r="550">
          <cell r="A550">
            <v>103337069</v>
          </cell>
          <cell r="B550" t="str">
            <v>GRML</v>
          </cell>
          <cell r="D550" t="str">
            <v>G80, Victoria Court, Southport, Merseyside</v>
          </cell>
          <cell r="E550" t="str">
            <v>Garage</v>
          </cell>
          <cell r="F550" t="str">
            <v>Sold</v>
          </cell>
          <cell r="G550" t="str">
            <v>Sold</v>
          </cell>
        </row>
        <row r="551">
          <cell r="A551">
            <v>103337070</v>
          </cell>
          <cell r="B551" t="str">
            <v>GRML</v>
          </cell>
          <cell r="D551" t="str">
            <v>G81, Victoria Court, Southport, Merseyside</v>
          </cell>
          <cell r="E551" t="str">
            <v>Garage</v>
          </cell>
          <cell r="F551" t="str">
            <v>Sold</v>
          </cell>
          <cell r="G551" t="str">
            <v>Sold</v>
          </cell>
        </row>
        <row r="552">
          <cell r="A552">
            <v>103337071</v>
          </cell>
          <cell r="B552" t="str">
            <v>GRML</v>
          </cell>
          <cell r="D552" t="str">
            <v>G82, Victoria Court, Southport, Merseyside</v>
          </cell>
          <cell r="E552" t="str">
            <v>Garage</v>
          </cell>
          <cell r="F552" t="str">
            <v>Sold</v>
          </cell>
          <cell r="G552" t="str">
            <v>Sold</v>
          </cell>
        </row>
        <row r="553">
          <cell r="A553">
            <v>103337072</v>
          </cell>
          <cell r="B553" t="str">
            <v>GRML</v>
          </cell>
          <cell r="D553" t="str">
            <v>G83, Victoria Court, Southport, Merseyside</v>
          </cell>
          <cell r="E553" t="str">
            <v>Garage</v>
          </cell>
          <cell r="F553" t="str">
            <v>Sold</v>
          </cell>
          <cell r="G553" t="str">
            <v>Sold</v>
          </cell>
        </row>
        <row r="554">
          <cell r="A554">
            <v>103337073</v>
          </cell>
          <cell r="B554" t="str">
            <v>GRML</v>
          </cell>
          <cell r="D554" t="str">
            <v>G84, Victoria Court, Southport, Merseyside</v>
          </cell>
          <cell r="E554" t="str">
            <v>Garage</v>
          </cell>
          <cell r="F554" t="str">
            <v>Sold</v>
          </cell>
          <cell r="G554" t="str">
            <v>Sold</v>
          </cell>
        </row>
        <row r="555">
          <cell r="A555">
            <v>103337074</v>
          </cell>
          <cell r="B555" t="str">
            <v>GRML</v>
          </cell>
          <cell r="D555" t="str">
            <v>G85, Victoria Court, Southport, Merseyside</v>
          </cell>
          <cell r="E555" t="str">
            <v>Garage</v>
          </cell>
          <cell r="F555" t="str">
            <v>Sold</v>
          </cell>
          <cell r="G555" t="str">
            <v>Sold</v>
          </cell>
        </row>
        <row r="556">
          <cell r="A556">
            <v>103337075</v>
          </cell>
          <cell r="B556" t="str">
            <v>GRML</v>
          </cell>
          <cell r="D556" t="str">
            <v>G86, Victoria Court, Southport, Merseyside</v>
          </cell>
          <cell r="E556" t="str">
            <v>Garage</v>
          </cell>
          <cell r="F556" t="str">
            <v>Sold</v>
          </cell>
          <cell r="G556" t="str">
            <v>Sold</v>
          </cell>
        </row>
        <row r="557">
          <cell r="A557">
            <v>103337076</v>
          </cell>
          <cell r="B557" t="str">
            <v>GRML</v>
          </cell>
          <cell r="D557" t="str">
            <v>G87, Victoria Court, Southport, Merseyside</v>
          </cell>
          <cell r="E557" t="str">
            <v>Garage</v>
          </cell>
          <cell r="F557" t="str">
            <v>Sold</v>
          </cell>
          <cell r="G557" t="str">
            <v>Sold</v>
          </cell>
        </row>
        <row r="558">
          <cell r="A558">
            <v>103337077</v>
          </cell>
          <cell r="B558" t="str">
            <v>GRML</v>
          </cell>
          <cell r="D558" t="str">
            <v>G88, Victoria Court, Southport, Merseyside</v>
          </cell>
          <cell r="E558" t="str">
            <v>Garage</v>
          </cell>
          <cell r="F558" t="str">
            <v>Sold</v>
          </cell>
          <cell r="G558" t="str">
            <v>Sold</v>
          </cell>
        </row>
        <row r="559">
          <cell r="A559">
            <v>103337078</v>
          </cell>
          <cell r="B559" t="str">
            <v>GRML</v>
          </cell>
          <cell r="D559" t="str">
            <v>G89, Victoria Court, Southport, Merseyside</v>
          </cell>
          <cell r="E559" t="str">
            <v>Garage</v>
          </cell>
          <cell r="F559" t="str">
            <v>Sold</v>
          </cell>
          <cell r="G559" t="str">
            <v>Sold</v>
          </cell>
        </row>
        <row r="560">
          <cell r="A560">
            <v>103337079</v>
          </cell>
          <cell r="B560" t="str">
            <v>GRML</v>
          </cell>
          <cell r="D560" t="str">
            <v>Victoria Court Garages, Southport, PR8 2DW</v>
          </cell>
          <cell r="E560" t="str">
            <v>Dummy</v>
          </cell>
          <cell r="F560" t="str">
            <v>Dummy</v>
          </cell>
          <cell r="G560" t="str">
            <v>Dummy</v>
          </cell>
        </row>
        <row r="561">
          <cell r="A561">
            <v>103339001</v>
          </cell>
          <cell r="B561" t="str">
            <v>GRML</v>
          </cell>
          <cell r="D561" t="str">
            <v>Wykeham Moor Bungalow, North, Wykeham, North</v>
          </cell>
          <cell r="E561" t="str">
            <v>DetBungalow</v>
          </cell>
          <cell r="F561" t="str">
            <v>Sold</v>
          </cell>
          <cell r="G561" t="str">
            <v>Sold</v>
          </cell>
        </row>
        <row r="562">
          <cell r="A562">
            <v>103340001</v>
          </cell>
          <cell r="B562" t="str">
            <v>GRML</v>
          </cell>
          <cell r="C562">
            <v>4510028945</v>
          </cell>
          <cell r="D562" t="str">
            <v>16, Oak Street, Throckley, Newcastle Upon Tyn</v>
          </cell>
          <cell r="E562" t="str">
            <v>Mid Terrace</v>
          </cell>
          <cell r="F562" t="str">
            <v>Sold</v>
          </cell>
          <cell r="G562" t="str">
            <v>Sold</v>
          </cell>
        </row>
        <row r="563">
          <cell r="A563">
            <v>103341001</v>
          </cell>
          <cell r="B563" t="str">
            <v>GRML</v>
          </cell>
          <cell r="D563" t="str">
            <v>18 Poplar Street, Throckley, NE15 9EU</v>
          </cell>
          <cell r="E563" t="str">
            <v>Mid Terrace</v>
          </cell>
          <cell r="F563" t="str">
            <v>Sold</v>
          </cell>
          <cell r="G563" t="str">
            <v>Sold</v>
          </cell>
        </row>
        <row r="564">
          <cell r="A564">
            <v>103342001</v>
          </cell>
          <cell r="B564" t="str">
            <v>GRML</v>
          </cell>
          <cell r="C564">
            <v>4510073495</v>
          </cell>
          <cell r="D564" t="str">
            <v>17, The Leazes, Throckley, Newcastle Upon Tyn</v>
          </cell>
          <cell r="E564" t="str">
            <v>Mid Terrace</v>
          </cell>
          <cell r="F564" t="str">
            <v>Sold</v>
          </cell>
          <cell r="G564" t="str">
            <v>Sold</v>
          </cell>
        </row>
        <row r="565">
          <cell r="A565">
            <v>103345001</v>
          </cell>
          <cell r="B565" t="str">
            <v>GRML</v>
          </cell>
          <cell r="D565" t="str">
            <v>22 Barras Avenue, Annitsford, NE23 7QX</v>
          </cell>
          <cell r="E565" t="str">
            <v>Mid Terrace</v>
          </cell>
          <cell r="F565" t="str">
            <v>Sold</v>
          </cell>
          <cell r="G565" t="str">
            <v>Sold</v>
          </cell>
        </row>
        <row r="566">
          <cell r="A566">
            <v>103346001</v>
          </cell>
          <cell r="B566" t="str">
            <v>GRML</v>
          </cell>
          <cell r="D566" t="str">
            <v>25, Barras Avenue, Annitsford, Northumberland</v>
          </cell>
          <cell r="E566" t="str">
            <v>Mid Terrace</v>
          </cell>
          <cell r="F566" t="str">
            <v>Sold</v>
          </cell>
          <cell r="G566" t="str">
            <v>Sold</v>
          </cell>
        </row>
        <row r="567">
          <cell r="A567">
            <v>103347001</v>
          </cell>
          <cell r="B567" t="str">
            <v>GRML</v>
          </cell>
          <cell r="D567" t="str">
            <v>35 Front Street, Annitsford, NE23 7RQ</v>
          </cell>
          <cell r="E567" t="str">
            <v>S/D House</v>
          </cell>
          <cell r="F567" t="str">
            <v>Sold</v>
          </cell>
          <cell r="G567" t="str">
            <v>Sold</v>
          </cell>
        </row>
        <row r="568">
          <cell r="A568">
            <v>103372001</v>
          </cell>
          <cell r="B568" t="str">
            <v>GRML</v>
          </cell>
          <cell r="D568" t="str">
            <v>Dummy Prop for Sales System Reporting (ER)</v>
          </cell>
          <cell r="E568" t="str">
            <v>Dummy</v>
          </cell>
          <cell r="F568" t="str">
            <v>Dummy</v>
          </cell>
          <cell r="G568" t="str">
            <v>Dummy</v>
          </cell>
        </row>
        <row r="569">
          <cell r="A569">
            <v>103373001</v>
          </cell>
          <cell r="B569" t="str">
            <v>GRML</v>
          </cell>
          <cell r="D569" t="str">
            <v>UNIT TRANSFERRED TO GT Fund - DO NOT USE</v>
          </cell>
          <cell r="E569" t="str">
            <v>Dummy</v>
          </cell>
          <cell r="F569" t="str">
            <v>Dummy</v>
          </cell>
          <cell r="G569" t="str">
            <v>Dummy</v>
          </cell>
        </row>
        <row r="570">
          <cell r="A570">
            <v>103374001</v>
          </cell>
          <cell r="B570" t="str">
            <v>GRML</v>
          </cell>
          <cell r="D570" t="str">
            <v>UNIT TRANSFERRED TO GT Fund - DO NOT USE</v>
          </cell>
          <cell r="E570" t="str">
            <v>Dummy</v>
          </cell>
          <cell r="F570" t="str">
            <v>Dummy</v>
          </cell>
          <cell r="G570" t="str">
            <v>Dummy</v>
          </cell>
        </row>
        <row r="571">
          <cell r="A571">
            <v>103375002</v>
          </cell>
          <cell r="B571" t="str">
            <v>GRML</v>
          </cell>
          <cell r="D571" t="str">
            <v>UNIT TRANSFERRED TO GT Fund - DO NOT USE</v>
          </cell>
          <cell r="E571" t="str">
            <v>Dummy</v>
          </cell>
          <cell r="F571" t="str">
            <v>Dummy</v>
          </cell>
          <cell r="G571" t="str">
            <v>Dummy</v>
          </cell>
        </row>
        <row r="572">
          <cell r="A572">
            <v>103376002</v>
          </cell>
          <cell r="B572" t="str">
            <v>GRML</v>
          </cell>
          <cell r="D572" t="str">
            <v>UNIT TRANSFERRED TO GT Fund - DO NOT USE</v>
          </cell>
          <cell r="E572" t="str">
            <v>Dummy</v>
          </cell>
          <cell r="F572" t="str">
            <v>Dummy</v>
          </cell>
          <cell r="G572" t="str">
            <v>Dummy</v>
          </cell>
        </row>
        <row r="573">
          <cell r="A573">
            <v>103382001</v>
          </cell>
          <cell r="B573" t="str">
            <v>GRML</v>
          </cell>
          <cell r="D573" t="str">
            <v>12, Brookwood Road, Earlsfield, London</v>
          </cell>
          <cell r="E573" t="str">
            <v>Mid Terrace</v>
          </cell>
          <cell r="F573" t="str">
            <v>Sold</v>
          </cell>
          <cell r="G573" t="str">
            <v>Sold</v>
          </cell>
        </row>
        <row r="574">
          <cell r="A574">
            <v>103384001</v>
          </cell>
          <cell r="B574" t="str">
            <v>GRML</v>
          </cell>
          <cell r="C574">
            <v>100022662943</v>
          </cell>
          <cell r="D574" t="str">
            <v>15, Lavenham Road, Southfields, London</v>
          </cell>
          <cell r="E574" t="str">
            <v>Mid Terrace</v>
          </cell>
          <cell r="F574" t="str">
            <v>Tenanted</v>
          </cell>
          <cell r="G574" t="str">
            <v>Regulated</v>
          </cell>
        </row>
        <row r="575">
          <cell r="A575">
            <v>103385001</v>
          </cell>
          <cell r="B575" t="str">
            <v>GRML</v>
          </cell>
          <cell r="C575">
            <v>5300040404</v>
          </cell>
          <cell r="D575" t="str">
            <v>86, Harberton Road, Islington, London</v>
          </cell>
          <cell r="E575" t="str">
            <v>Mid Terrace</v>
          </cell>
          <cell r="F575" t="str">
            <v>Sold</v>
          </cell>
          <cell r="G575" t="str">
            <v>Sold</v>
          </cell>
        </row>
        <row r="576">
          <cell r="A576">
            <v>103386001</v>
          </cell>
          <cell r="B576" t="str">
            <v>GRML</v>
          </cell>
          <cell r="C576">
            <v>200003501170</v>
          </cell>
          <cell r="D576" t="str">
            <v>16, Barkham Terrace, Southwark, London</v>
          </cell>
          <cell r="E576" t="str">
            <v>Flat PB</v>
          </cell>
          <cell r="F576" t="str">
            <v>Tenanted</v>
          </cell>
          <cell r="G576" t="str">
            <v>Assd.Per</v>
          </cell>
        </row>
        <row r="577">
          <cell r="A577">
            <v>103386002</v>
          </cell>
          <cell r="B577" t="str">
            <v>GRML</v>
          </cell>
          <cell r="D577" t="str">
            <v>16a, Barkham Terrace, Southwark, London</v>
          </cell>
          <cell r="E577" t="str">
            <v>Maisonette</v>
          </cell>
          <cell r="F577" t="str">
            <v>Tenanted</v>
          </cell>
          <cell r="G577" t="str">
            <v>Grnd Rent</v>
          </cell>
        </row>
        <row r="578">
          <cell r="A578">
            <v>103387002</v>
          </cell>
          <cell r="B578" t="str">
            <v>GRML</v>
          </cell>
          <cell r="D578" t="str">
            <v>UNIT TRANSFERRED TO GT Fund - DO NOT USE</v>
          </cell>
          <cell r="E578" t="str">
            <v>Dummy</v>
          </cell>
          <cell r="F578" t="str">
            <v>Dummy</v>
          </cell>
          <cell r="G578" t="str">
            <v>Dummy</v>
          </cell>
        </row>
        <row r="579">
          <cell r="A579">
            <v>103388001</v>
          </cell>
          <cell r="B579" t="str">
            <v>GRML</v>
          </cell>
          <cell r="D579" t="str">
            <v>UNIT TRANSFERRED TO GT Fund - DO NOT USE</v>
          </cell>
          <cell r="E579" t="str">
            <v>Dummy</v>
          </cell>
          <cell r="F579" t="str">
            <v>Dummy</v>
          </cell>
          <cell r="G579" t="str">
            <v>Dummy</v>
          </cell>
        </row>
        <row r="580">
          <cell r="A580">
            <v>103390001</v>
          </cell>
          <cell r="B580" t="str">
            <v>GRML</v>
          </cell>
          <cell r="C580">
            <v>12106732</v>
          </cell>
          <cell r="D580" t="str">
            <v>9, Hatfield Road, Chiswick, London</v>
          </cell>
          <cell r="E580" t="str">
            <v>Mid Terrace</v>
          </cell>
          <cell r="F580" t="str">
            <v>Tenanted</v>
          </cell>
          <cell r="G580" t="str">
            <v>Regulated</v>
          </cell>
        </row>
        <row r="581">
          <cell r="A581">
            <v>103391001</v>
          </cell>
          <cell r="B581" t="str">
            <v>GRML</v>
          </cell>
          <cell r="C581">
            <v>34012735</v>
          </cell>
          <cell r="D581" t="str">
            <v>70, Cardross Street, Hammersmith, London</v>
          </cell>
          <cell r="E581" t="str">
            <v>Mid Terrace</v>
          </cell>
          <cell r="F581" t="str">
            <v>Tenanted</v>
          </cell>
          <cell r="G581" t="str">
            <v>Regulated</v>
          </cell>
        </row>
        <row r="582">
          <cell r="A582">
            <v>103392001</v>
          </cell>
          <cell r="B582" t="str">
            <v>GRML</v>
          </cell>
          <cell r="D582" t="str">
            <v>50, Bedford Court Mansions, Bloomsbury, Londo</v>
          </cell>
          <cell r="E582" t="str">
            <v>Flat PB</v>
          </cell>
          <cell r="F582" t="str">
            <v>Sold</v>
          </cell>
          <cell r="G582" t="str">
            <v>Sold</v>
          </cell>
        </row>
        <row r="583">
          <cell r="A583">
            <v>103392006</v>
          </cell>
          <cell r="B583" t="str">
            <v>GRML</v>
          </cell>
          <cell r="D583" t="str">
            <v>43a Bedford Court Mansions, Bloomsbury</v>
          </cell>
          <cell r="E583" t="str">
            <v>Flat PB</v>
          </cell>
          <cell r="F583" t="str">
            <v>Sold</v>
          </cell>
          <cell r="G583" t="str">
            <v>Sold</v>
          </cell>
        </row>
        <row r="584">
          <cell r="A584">
            <v>103393001</v>
          </cell>
          <cell r="B584" t="str">
            <v>GRML</v>
          </cell>
          <cell r="D584" t="str">
            <v>40, The Chase, Flat 2, Clapham, London</v>
          </cell>
          <cell r="E584" t="str">
            <v>Flat PB</v>
          </cell>
          <cell r="F584" t="str">
            <v>Sold</v>
          </cell>
          <cell r="G584" t="str">
            <v>Sold</v>
          </cell>
        </row>
        <row r="585">
          <cell r="A585">
            <v>103393002</v>
          </cell>
          <cell r="B585" t="str">
            <v>GRML</v>
          </cell>
          <cell r="C585">
            <v>100023362520</v>
          </cell>
          <cell r="D585" t="str">
            <v>40, The Chase, Flat 3, Clapham, London</v>
          </cell>
          <cell r="E585" t="str">
            <v>Flat PB</v>
          </cell>
          <cell r="F585" t="str">
            <v>Tenanted</v>
          </cell>
          <cell r="G585" t="str">
            <v>Regulated</v>
          </cell>
        </row>
        <row r="586">
          <cell r="A586">
            <v>103394001</v>
          </cell>
          <cell r="B586" t="str">
            <v>GRML</v>
          </cell>
          <cell r="C586">
            <v>100023344004</v>
          </cell>
          <cell r="D586" t="str">
            <v>28, Alderney Street, GF, Pimlico, London</v>
          </cell>
          <cell r="E586" t="str">
            <v>Flat PB</v>
          </cell>
          <cell r="F586" t="str">
            <v>Tenanted</v>
          </cell>
          <cell r="G586" t="str">
            <v>Regulated</v>
          </cell>
        </row>
        <row r="587">
          <cell r="A587">
            <v>103396001</v>
          </cell>
          <cell r="B587" t="str">
            <v>GRML</v>
          </cell>
          <cell r="D587" t="str">
            <v>4, Warwick Square, Flat 3, Pimlico, London</v>
          </cell>
          <cell r="E587" t="str">
            <v>Flat PB</v>
          </cell>
          <cell r="F587" t="str">
            <v>Sold</v>
          </cell>
          <cell r="G587" t="str">
            <v>Sold</v>
          </cell>
        </row>
        <row r="588">
          <cell r="A588">
            <v>103397001</v>
          </cell>
          <cell r="B588" t="str">
            <v>GRML</v>
          </cell>
          <cell r="C588">
            <v>10033577230</v>
          </cell>
          <cell r="D588" t="str">
            <v>4, Warwick Square, Flat 6, Pimlico, London</v>
          </cell>
          <cell r="E588" t="str">
            <v>Flat PB</v>
          </cell>
          <cell r="F588" t="str">
            <v>Tenanted</v>
          </cell>
          <cell r="G588" t="str">
            <v>Regulated</v>
          </cell>
        </row>
        <row r="589">
          <cell r="A589">
            <v>103398001</v>
          </cell>
          <cell r="B589" t="str">
            <v>GRML</v>
          </cell>
          <cell r="C589">
            <v>100022815832</v>
          </cell>
          <cell r="D589" t="str">
            <v>16, Warwick Square, Flat 1, Pimlico, London</v>
          </cell>
          <cell r="E589" t="str">
            <v>Maisonette</v>
          </cell>
          <cell r="F589" t="str">
            <v>Tenanted</v>
          </cell>
          <cell r="G589" t="str">
            <v>Regulated</v>
          </cell>
        </row>
        <row r="590">
          <cell r="A590">
            <v>103399001</v>
          </cell>
          <cell r="B590" t="str">
            <v>GRML</v>
          </cell>
          <cell r="D590" t="str">
            <v>32, Antrim Mansions, Belsize Park, London</v>
          </cell>
          <cell r="E590" t="str">
            <v>Flat PB</v>
          </cell>
          <cell r="F590" t="str">
            <v>Sold</v>
          </cell>
          <cell r="G590" t="str">
            <v>Sold</v>
          </cell>
        </row>
        <row r="591">
          <cell r="A591">
            <v>103403001</v>
          </cell>
          <cell r="B591" t="str">
            <v>GRML</v>
          </cell>
          <cell r="D591" t="str">
            <v>16, Brand Street, Greenwich, London</v>
          </cell>
          <cell r="E591" t="str">
            <v>Mid Terrace</v>
          </cell>
          <cell r="F591" t="str">
            <v>Sold</v>
          </cell>
          <cell r="G591" t="str">
            <v>Sold</v>
          </cell>
        </row>
        <row r="592">
          <cell r="A592">
            <v>103407001</v>
          </cell>
          <cell r="B592" t="str">
            <v>GRML</v>
          </cell>
          <cell r="D592" t="str">
            <v>21, Bramerton, Willesden Lane, London</v>
          </cell>
          <cell r="E592" t="str">
            <v>Flat PB</v>
          </cell>
          <cell r="F592" t="str">
            <v>Sold</v>
          </cell>
          <cell r="G592" t="str">
            <v>Sold</v>
          </cell>
        </row>
        <row r="593">
          <cell r="A593">
            <v>103407002</v>
          </cell>
          <cell r="B593" t="str">
            <v>GRML</v>
          </cell>
          <cell r="D593" t="str">
            <v>26, Bramerton, Willesden Lane, London</v>
          </cell>
          <cell r="E593" t="str">
            <v>Flat PB</v>
          </cell>
          <cell r="F593" t="str">
            <v>Sold</v>
          </cell>
          <cell r="G593" t="str">
            <v>Sold</v>
          </cell>
        </row>
        <row r="594">
          <cell r="A594">
            <v>103408001</v>
          </cell>
          <cell r="B594" t="str">
            <v>GRML</v>
          </cell>
          <cell r="D594" t="str">
            <v>18, Gladstone Court, Dollis Hill, London</v>
          </cell>
          <cell r="E594" t="str">
            <v>Flat PB</v>
          </cell>
          <cell r="F594" t="str">
            <v>Sold</v>
          </cell>
          <cell r="G594" t="str">
            <v>Sold</v>
          </cell>
        </row>
        <row r="595">
          <cell r="A595">
            <v>103408002</v>
          </cell>
          <cell r="B595" t="str">
            <v>GRML</v>
          </cell>
          <cell r="D595" t="str">
            <v>22, Gladstone Court, Dollis Hill, London</v>
          </cell>
          <cell r="E595" t="str">
            <v>Flat PB</v>
          </cell>
          <cell r="F595" t="str">
            <v>Sold</v>
          </cell>
          <cell r="G595" t="str">
            <v>Sold</v>
          </cell>
        </row>
        <row r="596">
          <cell r="A596">
            <v>103409001</v>
          </cell>
          <cell r="B596" t="str">
            <v>GRML</v>
          </cell>
          <cell r="D596" t="str">
            <v>2, Rampart Street, Tower Hamlet, London</v>
          </cell>
          <cell r="E596" t="str">
            <v>Mid Terrace</v>
          </cell>
          <cell r="F596" t="str">
            <v>Sold</v>
          </cell>
          <cell r="G596" t="str">
            <v>Sold</v>
          </cell>
        </row>
        <row r="597">
          <cell r="A597">
            <v>103410001</v>
          </cell>
          <cell r="B597" t="str">
            <v>GRML</v>
          </cell>
          <cell r="D597" t="str">
            <v>103, Lofting Road, Islington, London</v>
          </cell>
          <cell r="E597" t="str">
            <v>Mid Terrace</v>
          </cell>
          <cell r="F597" t="str">
            <v>Sold</v>
          </cell>
          <cell r="G597" t="str">
            <v>Sold</v>
          </cell>
        </row>
        <row r="598">
          <cell r="A598">
            <v>103412001</v>
          </cell>
          <cell r="B598" t="str">
            <v>GRML</v>
          </cell>
          <cell r="D598" t="str">
            <v>56, Devonshire Road, L, London</v>
          </cell>
          <cell r="E598" t="str">
            <v>Mid Terrace</v>
          </cell>
          <cell r="F598" t="str">
            <v>Tenanted</v>
          </cell>
          <cell r="G598" t="str">
            <v>Grnd Rent</v>
          </cell>
        </row>
        <row r="599">
          <cell r="A599">
            <v>103414001</v>
          </cell>
          <cell r="B599" t="str">
            <v>GRML</v>
          </cell>
          <cell r="D599" t="str">
            <v>96, Craneford Way, Twickenham, Middlesex</v>
          </cell>
          <cell r="E599" t="str">
            <v>Flat PB</v>
          </cell>
          <cell r="F599" t="str">
            <v>Tenanted</v>
          </cell>
          <cell r="G599" t="str">
            <v>Grnd Rent</v>
          </cell>
        </row>
        <row r="600">
          <cell r="A600">
            <v>103414002</v>
          </cell>
          <cell r="B600" t="str">
            <v>GRML</v>
          </cell>
          <cell r="C600">
            <v>100022333481</v>
          </cell>
          <cell r="D600" t="str">
            <v>100, Craneford Way, Twickenham, Middlesex</v>
          </cell>
          <cell r="E600" t="str">
            <v>Flat PB</v>
          </cell>
          <cell r="F600" t="str">
            <v>Tenanted</v>
          </cell>
          <cell r="G600" t="str">
            <v>Nil GR</v>
          </cell>
        </row>
        <row r="601">
          <cell r="A601">
            <v>103417001</v>
          </cell>
          <cell r="B601" t="str">
            <v>GRML</v>
          </cell>
          <cell r="D601" t="str">
            <v>31, Finn House, London, N1 6BN</v>
          </cell>
          <cell r="E601" t="str">
            <v>Flat PB</v>
          </cell>
          <cell r="F601" t="str">
            <v>Sold</v>
          </cell>
          <cell r="G601" t="str">
            <v>Sold</v>
          </cell>
        </row>
        <row r="602">
          <cell r="A602">
            <v>103418001</v>
          </cell>
          <cell r="B602" t="str">
            <v>GRML</v>
          </cell>
          <cell r="D602" t="str">
            <v>8, Finn House, Bevenden St, London N1 6BN</v>
          </cell>
          <cell r="E602" t="str">
            <v>Flat PB</v>
          </cell>
          <cell r="F602" t="str">
            <v>Sold</v>
          </cell>
          <cell r="G602" t="str">
            <v>Sold</v>
          </cell>
        </row>
        <row r="603">
          <cell r="A603">
            <v>103420001</v>
          </cell>
          <cell r="B603" t="str">
            <v>GRML</v>
          </cell>
          <cell r="C603">
            <v>34067304</v>
          </cell>
          <cell r="D603" t="str">
            <v>16, Broomhouse Road, Fulham, London</v>
          </cell>
          <cell r="E603" t="str">
            <v>Mid Terrace</v>
          </cell>
          <cell r="F603" t="str">
            <v>Tenanted</v>
          </cell>
          <cell r="G603" t="str">
            <v>Regulated</v>
          </cell>
        </row>
        <row r="604">
          <cell r="A604">
            <v>103421001</v>
          </cell>
          <cell r="B604" t="str">
            <v>GRML</v>
          </cell>
          <cell r="D604" t="str">
            <v>2, Callow Street, Fulham, London</v>
          </cell>
          <cell r="E604" t="str">
            <v>Flat PB</v>
          </cell>
          <cell r="F604" t="str">
            <v>Sold</v>
          </cell>
          <cell r="G604" t="str">
            <v>Sold</v>
          </cell>
        </row>
        <row r="605">
          <cell r="A605">
            <v>103422001</v>
          </cell>
          <cell r="B605" t="str">
            <v>GRML</v>
          </cell>
          <cell r="D605" t="str">
            <v>4, Cambray Road, Balham, London</v>
          </cell>
          <cell r="E605" t="str">
            <v>Mid Terrace</v>
          </cell>
          <cell r="F605" t="str">
            <v>Sold</v>
          </cell>
          <cell r="G605" t="str">
            <v>Sold</v>
          </cell>
        </row>
        <row r="606">
          <cell r="A606">
            <v>103423001</v>
          </cell>
          <cell r="B606" t="str">
            <v>GRML</v>
          </cell>
          <cell r="C606">
            <v>217011703</v>
          </cell>
          <cell r="D606" t="str">
            <v>59, Cathcart Road, LGF, London</v>
          </cell>
          <cell r="E606" t="str">
            <v>Flat PB</v>
          </cell>
          <cell r="F606" t="str">
            <v>Tenanted</v>
          </cell>
          <cell r="G606" t="str">
            <v>Regulated</v>
          </cell>
        </row>
        <row r="607">
          <cell r="A607">
            <v>103423002</v>
          </cell>
          <cell r="B607" t="str">
            <v>GRML</v>
          </cell>
          <cell r="C607">
            <v>217011700</v>
          </cell>
          <cell r="D607" t="str">
            <v>59, Cathcart Road, FF, London</v>
          </cell>
          <cell r="E607" t="str">
            <v>Flat PB</v>
          </cell>
          <cell r="F607" t="str">
            <v>Tenanted</v>
          </cell>
          <cell r="G607" t="str">
            <v>Regulated</v>
          </cell>
        </row>
        <row r="608">
          <cell r="A608">
            <v>103423003</v>
          </cell>
          <cell r="B608" t="str">
            <v>GRML</v>
          </cell>
          <cell r="D608" t="str">
            <v>59, Cathcart Road, TFF, London</v>
          </cell>
          <cell r="E608" t="str">
            <v>Flat PB</v>
          </cell>
          <cell r="F608" t="str">
            <v>Sold</v>
          </cell>
          <cell r="G608" t="str">
            <v>Sold</v>
          </cell>
        </row>
        <row r="609">
          <cell r="A609">
            <v>103424001</v>
          </cell>
          <cell r="B609" t="str">
            <v>GRML</v>
          </cell>
          <cell r="D609" t="str">
            <v>24, Finborough Road, GF,  London</v>
          </cell>
          <cell r="E609" t="str">
            <v>Flat PB</v>
          </cell>
          <cell r="F609" t="str">
            <v>Sold</v>
          </cell>
          <cell r="G609" t="str">
            <v>Sold</v>
          </cell>
        </row>
        <row r="610">
          <cell r="A610">
            <v>103424002</v>
          </cell>
          <cell r="B610" t="str">
            <v>GRML</v>
          </cell>
          <cell r="C610">
            <v>217110150</v>
          </cell>
          <cell r="D610" t="str">
            <v>24, Finborough Road, SF, Chelsea, London</v>
          </cell>
          <cell r="E610" t="str">
            <v>Flat PB</v>
          </cell>
          <cell r="F610" t="str">
            <v>Sold</v>
          </cell>
          <cell r="G610" t="str">
            <v>Sold</v>
          </cell>
        </row>
        <row r="611">
          <cell r="A611">
            <v>103424003</v>
          </cell>
          <cell r="B611" t="str">
            <v>GRML</v>
          </cell>
          <cell r="C611">
            <v>217109981</v>
          </cell>
          <cell r="D611" t="str">
            <v>24, Finborough Road, SF Rear, Chelsea, London</v>
          </cell>
          <cell r="E611" t="str">
            <v>StorageUnit</v>
          </cell>
          <cell r="F611" t="str">
            <v>Sold</v>
          </cell>
          <cell r="G611" t="str">
            <v>Sold</v>
          </cell>
        </row>
        <row r="612">
          <cell r="A612">
            <v>103424004</v>
          </cell>
          <cell r="B612" t="str">
            <v>GRML</v>
          </cell>
          <cell r="C612">
            <v>217031989</v>
          </cell>
          <cell r="D612" t="str">
            <v>24, Finborough Road, FF, Chelsea, London</v>
          </cell>
          <cell r="E612" t="str">
            <v>Flat PB</v>
          </cell>
          <cell r="F612" t="str">
            <v>Potent Vacant</v>
          </cell>
          <cell r="G612" t="str">
            <v>Regulated</v>
          </cell>
        </row>
        <row r="613">
          <cell r="A613">
            <v>103426001</v>
          </cell>
          <cell r="B613" t="str">
            <v>GRML</v>
          </cell>
          <cell r="D613" t="str">
            <v>31, Ifield Road, GF, Chelsea, London</v>
          </cell>
          <cell r="E613" t="str">
            <v>Flat PB</v>
          </cell>
          <cell r="F613" t="str">
            <v>Sold</v>
          </cell>
          <cell r="G613" t="str">
            <v>Sold</v>
          </cell>
        </row>
        <row r="614">
          <cell r="A614">
            <v>103426002</v>
          </cell>
          <cell r="B614" t="str">
            <v>GRML</v>
          </cell>
          <cell r="C614">
            <v>217041616</v>
          </cell>
          <cell r="D614" t="str">
            <v>31, Ifield Road, SF, Chelsea, London</v>
          </cell>
          <cell r="E614" t="str">
            <v>Flat PB</v>
          </cell>
          <cell r="F614" t="str">
            <v>Tenanted</v>
          </cell>
          <cell r="G614" t="str">
            <v>Regulated</v>
          </cell>
        </row>
        <row r="615">
          <cell r="A615">
            <v>103427001</v>
          </cell>
          <cell r="B615" t="str">
            <v>GRML</v>
          </cell>
          <cell r="C615">
            <v>217041649</v>
          </cell>
          <cell r="D615" t="str">
            <v>45, Ifield Road, GF, Chelsea, London</v>
          </cell>
          <cell r="E615" t="str">
            <v>Flat PB</v>
          </cell>
          <cell r="F615" t="str">
            <v>Sold</v>
          </cell>
          <cell r="G615" t="str">
            <v>Sold</v>
          </cell>
        </row>
        <row r="616">
          <cell r="A616">
            <v>103427002</v>
          </cell>
          <cell r="B616" t="str">
            <v>GRML</v>
          </cell>
          <cell r="C616">
            <v>217041647</v>
          </cell>
          <cell r="D616" t="str">
            <v>45, Ifield Road, FF/SF, Chelsea, London</v>
          </cell>
          <cell r="E616" t="str">
            <v>Maisonette</v>
          </cell>
          <cell r="F616" t="str">
            <v>Sold</v>
          </cell>
          <cell r="G616" t="str">
            <v>Sold</v>
          </cell>
        </row>
        <row r="617">
          <cell r="A617">
            <v>103429001</v>
          </cell>
          <cell r="B617" t="str">
            <v>GRML</v>
          </cell>
          <cell r="C617">
            <v>217041580</v>
          </cell>
          <cell r="D617" t="str">
            <v>9, Ifield Road, FF/SF London</v>
          </cell>
          <cell r="E617" t="str">
            <v>Flat PB</v>
          </cell>
          <cell r="F617" t="str">
            <v>Tenanted</v>
          </cell>
          <cell r="G617" t="str">
            <v>Regulated</v>
          </cell>
        </row>
        <row r="618">
          <cell r="A618">
            <v>103432001</v>
          </cell>
          <cell r="B618" t="str">
            <v>GRML</v>
          </cell>
          <cell r="C618">
            <v>217056560</v>
          </cell>
          <cell r="D618" t="str">
            <v>4, Manson Place, LGF, South Kensington, Londo</v>
          </cell>
          <cell r="E618" t="str">
            <v>Flat PB</v>
          </cell>
          <cell r="F618" t="str">
            <v>Tenanted</v>
          </cell>
          <cell r="G618" t="str">
            <v>Regulated</v>
          </cell>
        </row>
        <row r="619">
          <cell r="A619">
            <v>103432002</v>
          </cell>
          <cell r="B619" t="str">
            <v>GRML</v>
          </cell>
          <cell r="D619" t="str">
            <v>4, Manson Place, SF, South Kensington, London</v>
          </cell>
          <cell r="E619" t="str">
            <v>Flat PB</v>
          </cell>
          <cell r="F619" t="str">
            <v>Sold</v>
          </cell>
          <cell r="G619" t="str">
            <v>Sold</v>
          </cell>
        </row>
        <row r="620">
          <cell r="A620">
            <v>103435001</v>
          </cell>
          <cell r="B620" t="str">
            <v>GRML</v>
          </cell>
          <cell r="C620">
            <v>217092530</v>
          </cell>
          <cell r="D620" t="str">
            <v>7, Wetherby Place, Flat 4, South Kensingotn,</v>
          </cell>
          <cell r="E620" t="str">
            <v>Flat PB</v>
          </cell>
          <cell r="F620" t="str">
            <v>Tenanted</v>
          </cell>
          <cell r="G620" t="str">
            <v>Regulated</v>
          </cell>
        </row>
        <row r="621">
          <cell r="A621">
            <v>103439002</v>
          </cell>
          <cell r="B621" t="str">
            <v>GRML</v>
          </cell>
          <cell r="D621" t="str">
            <v>45, Wetherby Mansions, 37-59, Earls Court, Lo</v>
          </cell>
          <cell r="E621" t="str">
            <v>Flat PB</v>
          </cell>
          <cell r="F621" t="str">
            <v>Sold</v>
          </cell>
          <cell r="G621" t="str">
            <v>Sold</v>
          </cell>
        </row>
        <row r="622">
          <cell r="A622">
            <v>103443001</v>
          </cell>
          <cell r="B622" t="str">
            <v>GRML</v>
          </cell>
          <cell r="C622">
            <v>217032012</v>
          </cell>
          <cell r="D622" t="str">
            <v>36, Finborough Road, B/GF, West Brompton, Lon</v>
          </cell>
          <cell r="E622" t="str">
            <v>Maisonette</v>
          </cell>
          <cell r="F622" t="str">
            <v>Tenanted</v>
          </cell>
          <cell r="G622" t="str">
            <v>Regulated</v>
          </cell>
        </row>
        <row r="623">
          <cell r="A623">
            <v>103443002</v>
          </cell>
          <cell r="B623" t="str">
            <v>GRML</v>
          </cell>
          <cell r="D623" t="str">
            <v>36, Finborough Road, FF/SF, West Brompton, Lo</v>
          </cell>
          <cell r="E623" t="str">
            <v>Maisonette</v>
          </cell>
          <cell r="F623" t="str">
            <v>Tenanted</v>
          </cell>
          <cell r="G623" t="str">
            <v>Nil GR</v>
          </cell>
        </row>
        <row r="624">
          <cell r="A624">
            <v>103444001</v>
          </cell>
          <cell r="B624" t="str">
            <v>GRML</v>
          </cell>
          <cell r="D624" t="str">
            <v>1, Ifield Road, BF/GF, West Brompton, London</v>
          </cell>
          <cell r="E624" t="str">
            <v>Flat PB</v>
          </cell>
          <cell r="F624" t="str">
            <v>Tenanted</v>
          </cell>
          <cell r="G624" t="str">
            <v>Grnd Rent</v>
          </cell>
        </row>
        <row r="625">
          <cell r="A625">
            <v>103444002</v>
          </cell>
          <cell r="B625" t="str">
            <v>GRML</v>
          </cell>
          <cell r="D625" t="str">
            <v>1, Ifield Road, GFF- North, West Brompton, Lo</v>
          </cell>
          <cell r="E625" t="str">
            <v>Flat PB</v>
          </cell>
          <cell r="F625" t="str">
            <v>Tenanted</v>
          </cell>
          <cell r="G625" t="str">
            <v>Nil GR</v>
          </cell>
        </row>
        <row r="626">
          <cell r="A626">
            <v>103444003</v>
          </cell>
          <cell r="B626" t="str">
            <v>GRML</v>
          </cell>
          <cell r="C626">
            <v>217041560</v>
          </cell>
          <cell r="D626" t="str">
            <v>1, Ifield Road, FF, West Brompton, London</v>
          </cell>
          <cell r="E626" t="str">
            <v>Flat PB</v>
          </cell>
          <cell r="F626" t="str">
            <v>Tenanted</v>
          </cell>
          <cell r="G626" t="str">
            <v>Regulated</v>
          </cell>
        </row>
        <row r="627">
          <cell r="A627">
            <v>103444004</v>
          </cell>
          <cell r="B627" t="str">
            <v>GRML</v>
          </cell>
          <cell r="C627">
            <v>217041561</v>
          </cell>
          <cell r="D627" t="str">
            <v>1, Ifield Road, SF, West Brompton, London</v>
          </cell>
          <cell r="E627" t="str">
            <v>Flat PB</v>
          </cell>
          <cell r="F627" t="str">
            <v>Tenanted</v>
          </cell>
          <cell r="G627" t="str">
            <v>Regulated</v>
          </cell>
        </row>
        <row r="628">
          <cell r="A628">
            <v>103445001</v>
          </cell>
          <cell r="B628" t="str">
            <v>GRML</v>
          </cell>
          <cell r="C628">
            <v>217041599</v>
          </cell>
          <cell r="D628" t="str">
            <v>19, Ifield Road, LGF, West Brompton, London</v>
          </cell>
          <cell r="E628" t="str">
            <v>Flat PB</v>
          </cell>
          <cell r="F628" t="str">
            <v>Tenanted</v>
          </cell>
          <cell r="G628" t="str">
            <v>Regulated</v>
          </cell>
        </row>
        <row r="629">
          <cell r="A629">
            <v>103445002</v>
          </cell>
          <cell r="B629" t="str">
            <v>GRML</v>
          </cell>
          <cell r="C629">
            <v>217041599</v>
          </cell>
          <cell r="D629" t="str">
            <v>19, Ifield Road, GF, West Brompton, London</v>
          </cell>
          <cell r="E629" t="str">
            <v>Flat PB</v>
          </cell>
          <cell r="F629" t="str">
            <v>Tenanted</v>
          </cell>
          <cell r="G629" t="str">
            <v>Regulated</v>
          </cell>
        </row>
        <row r="630">
          <cell r="A630">
            <v>103445003</v>
          </cell>
          <cell r="B630" t="str">
            <v>GRML</v>
          </cell>
          <cell r="C630">
            <v>217041597</v>
          </cell>
          <cell r="D630" t="str">
            <v>19, Ifield Road, FF &amp; SF, West Brompton, Lond</v>
          </cell>
          <cell r="E630" t="str">
            <v>Maisonette</v>
          </cell>
          <cell r="F630" t="str">
            <v>Tenanted</v>
          </cell>
          <cell r="G630" t="str">
            <v>Nil GR</v>
          </cell>
        </row>
        <row r="631">
          <cell r="A631">
            <v>103446001</v>
          </cell>
          <cell r="B631" t="str">
            <v>GRML</v>
          </cell>
          <cell r="C631">
            <v>34072320</v>
          </cell>
          <cell r="D631" t="str">
            <v>31 Barclay Road, GF/FF. Fulham, London</v>
          </cell>
          <cell r="E631" t="str">
            <v>Maisonette</v>
          </cell>
          <cell r="F631" t="str">
            <v>Sold</v>
          </cell>
          <cell r="G631" t="str">
            <v>Sold</v>
          </cell>
        </row>
        <row r="632">
          <cell r="A632">
            <v>103448001</v>
          </cell>
          <cell r="B632" t="str">
            <v>GRML</v>
          </cell>
          <cell r="D632" t="str">
            <v>1, Royal Avenue House, Chelsea, London</v>
          </cell>
          <cell r="E632" t="str">
            <v>Flat PB</v>
          </cell>
          <cell r="F632" t="str">
            <v>Sold</v>
          </cell>
          <cell r="G632" t="str">
            <v>Sold</v>
          </cell>
        </row>
        <row r="633">
          <cell r="A633">
            <v>103448002</v>
          </cell>
          <cell r="B633" t="str">
            <v>GRML</v>
          </cell>
          <cell r="D633" t="str">
            <v>2, Royal Avenue House, Chelsea, London</v>
          </cell>
          <cell r="E633" t="str">
            <v>Flat PB</v>
          </cell>
          <cell r="F633" t="str">
            <v>Sold</v>
          </cell>
          <cell r="G633" t="str">
            <v>Sold</v>
          </cell>
        </row>
        <row r="634">
          <cell r="A634">
            <v>103448003</v>
          </cell>
          <cell r="B634" t="str">
            <v>GRML</v>
          </cell>
          <cell r="D634" t="str">
            <v>3, Royal Avenue House, Chelsea, London</v>
          </cell>
          <cell r="E634" t="str">
            <v>Flat PB</v>
          </cell>
          <cell r="F634" t="str">
            <v>Sold</v>
          </cell>
          <cell r="G634" t="str">
            <v>Sold</v>
          </cell>
        </row>
        <row r="635">
          <cell r="A635">
            <v>103448004</v>
          </cell>
          <cell r="B635" t="str">
            <v>GRML</v>
          </cell>
          <cell r="D635" t="str">
            <v>4, Royal Avenue House, Chelsea, London</v>
          </cell>
          <cell r="E635" t="str">
            <v>Flat PB</v>
          </cell>
          <cell r="F635" t="str">
            <v>Sold</v>
          </cell>
          <cell r="G635" t="str">
            <v>Sold</v>
          </cell>
        </row>
        <row r="636">
          <cell r="A636">
            <v>103448005</v>
          </cell>
          <cell r="B636" t="str">
            <v>GRML</v>
          </cell>
          <cell r="D636" t="str">
            <v>5, Royal Avenue House, Chelsea, London</v>
          </cell>
          <cell r="E636" t="str">
            <v>Flat PB</v>
          </cell>
          <cell r="F636" t="str">
            <v>Sold</v>
          </cell>
          <cell r="G636" t="str">
            <v>Sold</v>
          </cell>
        </row>
        <row r="637">
          <cell r="A637">
            <v>103448006</v>
          </cell>
          <cell r="B637" t="str">
            <v>GRML</v>
          </cell>
          <cell r="C637">
            <v>217075513</v>
          </cell>
          <cell r="D637" t="str">
            <v>6, Royal Avenue House, Chelsea, London</v>
          </cell>
          <cell r="E637" t="str">
            <v>Flat PB</v>
          </cell>
          <cell r="F637" t="str">
            <v>Sold</v>
          </cell>
          <cell r="G637" t="str">
            <v>Sold</v>
          </cell>
        </row>
        <row r="638">
          <cell r="A638">
            <v>103448007</v>
          </cell>
          <cell r="B638" t="str">
            <v>GRML</v>
          </cell>
          <cell r="D638" t="str">
            <v>7, Royal Avenue House, Chelsea, London</v>
          </cell>
          <cell r="E638" t="str">
            <v>Flat PB</v>
          </cell>
          <cell r="F638" t="str">
            <v>Sold</v>
          </cell>
          <cell r="G638" t="str">
            <v>Sold</v>
          </cell>
        </row>
        <row r="639">
          <cell r="A639">
            <v>103448008</v>
          </cell>
          <cell r="B639" t="str">
            <v>GRML</v>
          </cell>
          <cell r="C639">
            <v>217075515</v>
          </cell>
          <cell r="D639" t="str">
            <v>8, Royal Avenue House, Chelsea, London</v>
          </cell>
          <cell r="E639" t="str">
            <v>Flat PB</v>
          </cell>
          <cell r="F639" t="str">
            <v>Sold</v>
          </cell>
          <cell r="G639" t="str">
            <v>Sold</v>
          </cell>
        </row>
        <row r="640">
          <cell r="A640">
            <v>103448009</v>
          </cell>
          <cell r="B640" t="str">
            <v>GRML</v>
          </cell>
          <cell r="D640" t="str">
            <v>9, Royal Avenue House, Chelsea, London</v>
          </cell>
          <cell r="E640" t="str">
            <v>Flat PB</v>
          </cell>
          <cell r="F640" t="str">
            <v>Sold</v>
          </cell>
          <cell r="G640" t="str">
            <v>Sold</v>
          </cell>
        </row>
        <row r="641">
          <cell r="A641">
            <v>103448010</v>
          </cell>
          <cell r="B641" t="str">
            <v>GRML</v>
          </cell>
          <cell r="D641" t="str">
            <v>10, Royal Avenue House, Chelsea, London</v>
          </cell>
          <cell r="E641" t="str">
            <v>Flat PB</v>
          </cell>
          <cell r="F641" t="str">
            <v>Sold</v>
          </cell>
          <cell r="G641" t="str">
            <v>Sold</v>
          </cell>
        </row>
        <row r="642">
          <cell r="A642">
            <v>103448011</v>
          </cell>
          <cell r="B642" t="str">
            <v>GRML</v>
          </cell>
          <cell r="D642" t="str">
            <v>11, Royal Avenue House, Chelsea, London</v>
          </cell>
          <cell r="E642" t="str">
            <v>Flat PB</v>
          </cell>
          <cell r="F642" t="str">
            <v>Sold</v>
          </cell>
          <cell r="G642" t="str">
            <v>Sold</v>
          </cell>
        </row>
        <row r="643">
          <cell r="A643">
            <v>103448012</v>
          </cell>
          <cell r="B643" t="str">
            <v>GRML</v>
          </cell>
          <cell r="D643" t="str">
            <v>12, Royal Avenue House, Chelsea, London</v>
          </cell>
          <cell r="E643" t="str">
            <v>Flat PB</v>
          </cell>
          <cell r="F643" t="str">
            <v>Sold</v>
          </cell>
          <cell r="G643" t="str">
            <v>Sold</v>
          </cell>
        </row>
        <row r="644">
          <cell r="A644">
            <v>103448013</v>
          </cell>
          <cell r="B644" t="str">
            <v>GRML</v>
          </cell>
          <cell r="D644" t="str">
            <v>14, Royal Avenue House, Chelsea, London</v>
          </cell>
          <cell r="E644" t="str">
            <v>Flat PB</v>
          </cell>
          <cell r="F644" t="str">
            <v>Sold</v>
          </cell>
          <cell r="G644" t="str">
            <v>Sold</v>
          </cell>
        </row>
        <row r="645">
          <cell r="A645">
            <v>103448014</v>
          </cell>
          <cell r="B645" t="str">
            <v>GRML</v>
          </cell>
          <cell r="D645" t="str">
            <v>15, Royal Avenue House, Chelsea, London</v>
          </cell>
          <cell r="E645" t="str">
            <v>Flat PB</v>
          </cell>
          <cell r="F645" t="str">
            <v>Sold</v>
          </cell>
          <cell r="G645" t="str">
            <v>Sold</v>
          </cell>
        </row>
        <row r="646">
          <cell r="A646">
            <v>103448015</v>
          </cell>
          <cell r="B646" t="str">
            <v>GRML</v>
          </cell>
          <cell r="D646" t="str">
            <v>16, Royal Avenue House, Chelsea, London</v>
          </cell>
          <cell r="E646" t="str">
            <v>Flat PB</v>
          </cell>
          <cell r="F646" t="str">
            <v>Sold</v>
          </cell>
          <cell r="G646" t="str">
            <v>Sold</v>
          </cell>
        </row>
        <row r="647">
          <cell r="A647">
            <v>103448016</v>
          </cell>
          <cell r="B647" t="str">
            <v>GRML</v>
          </cell>
          <cell r="D647" t="str">
            <v>17, Royal Avenue House, Chelsea, London</v>
          </cell>
          <cell r="E647" t="str">
            <v>Flat PB</v>
          </cell>
          <cell r="F647" t="str">
            <v>Sold</v>
          </cell>
          <cell r="G647" t="str">
            <v>Sold</v>
          </cell>
        </row>
        <row r="648">
          <cell r="A648">
            <v>103448017</v>
          </cell>
          <cell r="B648" t="str">
            <v>GRML</v>
          </cell>
          <cell r="D648" t="str">
            <v>18, Royal Avenue House, Chelsea, London</v>
          </cell>
          <cell r="E648" t="str">
            <v>Flat PB</v>
          </cell>
          <cell r="F648" t="str">
            <v>Sold</v>
          </cell>
          <cell r="G648" t="str">
            <v>Sold</v>
          </cell>
        </row>
        <row r="649">
          <cell r="A649">
            <v>103448018</v>
          </cell>
          <cell r="B649" t="str">
            <v>GRML</v>
          </cell>
          <cell r="D649" t="str">
            <v>19, Royal Avenue House, Chelsea, London</v>
          </cell>
          <cell r="E649" t="str">
            <v>Flat PB</v>
          </cell>
          <cell r="F649" t="str">
            <v>Sold</v>
          </cell>
          <cell r="G649" t="str">
            <v>Sold</v>
          </cell>
        </row>
        <row r="650">
          <cell r="A650">
            <v>103448019</v>
          </cell>
          <cell r="B650" t="str">
            <v>GRML</v>
          </cell>
          <cell r="D650" t="str">
            <v>20, Royal Avenue House, Chelsea, London</v>
          </cell>
          <cell r="E650" t="str">
            <v>Flat PB</v>
          </cell>
          <cell r="F650" t="str">
            <v>Sold</v>
          </cell>
          <cell r="G650" t="str">
            <v>Sold</v>
          </cell>
        </row>
        <row r="651">
          <cell r="A651">
            <v>103448020</v>
          </cell>
          <cell r="B651" t="str">
            <v>GRML</v>
          </cell>
          <cell r="D651" t="str">
            <v>21, Royal Avenue House, Chelsea, London</v>
          </cell>
          <cell r="E651" t="str">
            <v>Flat PB</v>
          </cell>
          <cell r="F651" t="str">
            <v>Sold</v>
          </cell>
          <cell r="G651" t="str">
            <v>Sold</v>
          </cell>
        </row>
        <row r="652">
          <cell r="A652">
            <v>103448021</v>
          </cell>
          <cell r="B652" t="str">
            <v>GRML</v>
          </cell>
          <cell r="D652" t="str">
            <v>Royal Avenue House</v>
          </cell>
          <cell r="E652" t="str">
            <v>Insurance</v>
          </cell>
          <cell r="F652" t="str">
            <v>Sold</v>
          </cell>
          <cell r="G652" t="str">
            <v>Sold</v>
          </cell>
        </row>
        <row r="653">
          <cell r="A653">
            <v>103450001</v>
          </cell>
          <cell r="B653" t="str">
            <v>GRML</v>
          </cell>
          <cell r="D653" t="str">
            <v>48 Elvaston Place (AKA Flat A/Lower GF)</v>
          </cell>
          <cell r="E653" t="str">
            <v>Flat PB</v>
          </cell>
          <cell r="F653" t="str">
            <v>Sold</v>
          </cell>
          <cell r="G653" t="str">
            <v>Sold</v>
          </cell>
        </row>
        <row r="654">
          <cell r="A654">
            <v>103450002</v>
          </cell>
          <cell r="B654" t="str">
            <v>GRML</v>
          </cell>
          <cell r="D654" t="str">
            <v>Flat B (AKA GF/Flat 1), 37 Gloucester Road</v>
          </cell>
          <cell r="E654" t="str">
            <v>Flat PB</v>
          </cell>
          <cell r="F654" t="str">
            <v>Sold</v>
          </cell>
          <cell r="G654" t="str">
            <v>Sold</v>
          </cell>
        </row>
        <row r="655">
          <cell r="A655">
            <v>103450003</v>
          </cell>
          <cell r="B655" t="str">
            <v>GRML</v>
          </cell>
          <cell r="D655" t="str">
            <v>First Floor Flat, 37 Gloucester Road, London</v>
          </cell>
          <cell r="E655" t="str">
            <v>Flat PB</v>
          </cell>
          <cell r="F655" t="str">
            <v>Sold</v>
          </cell>
          <cell r="G655" t="str">
            <v>Sold</v>
          </cell>
        </row>
        <row r="656">
          <cell r="A656">
            <v>103450004</v>
          </cell>
          <cell r="B656" t="str">
            <v>GRML</v>
          </cell>
          <cell r="D656" t="str">
            <v>Second Floor Flat, 37 Gloucester Road, London</v>
          </cell>
          <cell r="E656" t="str">
            <v>Flat PB</v>
          </cell>
          <cell r="F656" t="str">
            <v>Sold</v>
          </cell>
          <cell r="G656" t="str">
            <v>Sold</v>
          </cell>
        </row>
        <row r="657">
          <cell r="A657">
            <v>103450005</v>
          </cell>
          <cell r="B657" t="str">
            <v>GRML</v>
          </cell>
          <cell r="D657" t="str">
            <v>Third Floor Flat, 37 Gloucester Road, London,</v>
          </cell>
          <cell r="E657" t="str">
            <v>Flat PB</v>
          </cell>
          <cell r="F657" t="str">
            <v>Sold</v>
          </cell>
          <cell r="G657" t="str">
            <v>Sold</v>
          </cell>
        </row>
        <row r="658">
          <cell r="A658">
            <v>103450006</v>
          </cell>
          <cell r="B658" t="str">
            <v>GRML</v>
          </cell>
          <cell r="D658" t="str">
            <v>Fourth Floor Flat, 37 Gloucester Road, London</v>
          </cell>
          <cell r="E658" t="str">
            <v>Flat PB</v>
          </cell>
          <cell r="F658" t="str">
            <v>Sold</v>
          </cell>
          <cell r="G658" t="str">
            <v>Sold</v>
          </cell>
        </row>
        <row r="659">
          <cell r="A659">
            <v>103450007</v>
          </cell>
          <cell r="B659" t="str">
            <v>GRML</v>
          </cell>
          <cell r="D659" t="str">
            <v>Gloucester Road, 37, London, SW7 4QL</v>
          </cell>
          <cell r="E659" t="str">
            <v>Insurance</v>
          </cell>
          <cell r="F659" t="str">
            <v>Sold</v>
          </cell>
          <cell r="G659" t="str">
            <v>Sold</v>
          </cell>
        </row>
        <row r="660">
          <cell r="A660">
            <v>103454001</v>
          </cell>
          <cell r="B660" t="str">
            <v>GRML</v>
          </cell>
          <cell r="D660" t="str">
            <v>Flat 10, 27, Onslow Square, London, SW7 3NH</v>
          </cell>
          <cell r="E660" t="str">
            <v>Flat PB</v>
          </cell>
          <cell r="F660" t="str">
            <v>Sold</v>
          </cell>
          <cell r="G660" t="str">
            <v>Sold</v>
          </cell>
        </row>
        <row r="661">
          <cell r="A661">
            <v>103455001</v>
          </cell>
          <cell r="B661" t="str">
            <v>GRML</v>
          </cell>
          <cell r="D661" t="str">
            <v>34, Albert Court, Prince Consort Road, SW7</v>
          </cell>
          <cell r="E661" t="str">
            <v>Flat PB</v>
          </cell>
          <cell r="F661" t="str">
            <v>Sold</v>
          </cell>
          <cell r="G661" t="str">
            <v>Sold</v>
          </cell>
        </row>
        <row r="662">
          <cell r="A662">
            <v>103458001</v>
          </cell>
          <cell r="B662" t="str">
            <v>GRML</v>
          </cell>
          <cell r="D662" t="str">
            <v>47B, Fulham Broadway, London, SW6</v>
          </cell>
          <cell r="E662" t="str">
            <v>Flat PB</v>
          </cell>
          <cell r="F662" t="str">
            <v>Sold</v>
          </cell>
          <cell r="G662" t="str">
            <v>Sold</v>
          </cell>
        </row>
        <row r="663">
          <cell r="A663">
            <v>103460001</v>
          </cell>
          <cell r="B663" t="str">
            <v>GRML</v>
          </cell>
          <cell r="C663">
            <v>34074979</v>
          </cell>
          <cell r="D663" t="str">
            <v>Appt 4, Mitford Building, 10 Dawes Rd. SW6</v>
          </cell>
          <cell r="E663" t="str">
            <v>Flat PB</v>
          </cell>
          <cell r="F663" t="str">
            <v>Tenanted</v>
          </cell>
          <cell r="G663" t="str">
            <v>Assd.Per</v>
          </cell>
        </row>
        <row r="664">
          <cell r="A664">
            <v>103460002</v>
          </cell>
          <cell r="B664" t="str">
            <v>GRML</v>
          </cell>
          <cell r="C664">
            <v>34109340</v>
          </cell>
          <cell r="D664" t="str">
            <v>Appt 14, Mitford Building, 10 Dawes Rd. SW6</v>
          </cell>
          <cell r="E664" t="str">
            <v>Flat PB</v>
          </cell>
          <cell r="F664" t="str">
            <v>Tenanted</v>
          </cell>
          <cell r="G664" t="str">
            <v>Regulated</v>
          </cell>
        </row>
        <row r="665">
          <cell r="A665">
            <v>103461001</v>
          </cell>
          <cell r="B665" t="str">
            <v>GRML</v>
          </cell>
          <cell r="D665" t="str">
            <v>13, Gunter Grove, London.  SW10</v>
          </cell>
          <cell r="E665" t="str">
            <v>Flat PB</v>
          </cell>
          <cell r="F665" t="str">
            <v>Sold</v>
          </cell>
          <cell r="G665" t="str">
            <v>Sold</v>
          </cell>
        </row>
        <row r="666">
          <cell r="A666">
            <v>103463001</v>
          </cell>
          <cell r="B666" t="str">
            <v>GRML</v>
          </cell>
          <cell r="D666" t="str">
            <v>1, Finborough Road, FFF,  London SW10 9DA</v>
          </cell>
          <cell r="E666" t="str">
            <v>Choose Type</v>
          </cell>
          <cell r="F666" t="str">
            <v>Sold</v>
          </cell>
          <cell r="G666" t="str">
            <v>Sold</v>
          </cell>
        </row>
        <row r="667">
          <cell r="A667">
            <v>103463002</v>
          </cell>
          <cell r="B667" t="str">
            <v>GRML</v>
          </cell>
          <cell r="D667" t="str">
            <v>1, Finborough Road, SFF,  London SW10 9DA</v>
          </cell>
          <cell r="E667" t="str">
            <v>Choose Type</v>
          </cell>
          <cell r="F667" t="str">
            <v>Sold</v>
          </cell>
          <cell r="G667" t="str">
            <v>Sold</v>
          </cell>
        </row>
        <row r="668">
          <cell r="A668">
            <v>103463003</v>
          </cell>
          <cell r="B668" t="str">
            <v>GRML</v>
          </cell>
          <cell r="D668" t="str">
            <v>1, Finborough Road, 3rd FF, London SW10 9DA</v>
          </cell>
          <cell r="E668" t="str">
            <v>Choose Type</v>
          </cell>
          <cell r="F668" t="str">
            <v>Sold</v>
          </cell>
          <cell r="G668" t="str">
            <v>Sold</v>
          </cell>
        </row>
        <row r="669">
          <cell r="A669">
            <v>103464001</v>
          </cell>
          <cell r="B669" t="str">
            <v>GRML</v>
          </cell>
          <cell r="D669" t="str">
            <v>45, Ifield Road, LGF,  London SW10 9AX</v>
          </cell>
          <cell r="E669" t="str">
            <v>Flat PB</v>
          </cell>
          <cell r="F669" t="str">
            <v>Tenanted</v>
          </cell>
          <cell r="G669" t="str">
            <v>Nil GR</v>
          </cell>
        </row>
        <row r="670">
          <cell r="A670">
            <v>103465001</v>
          </cell>
          <cell r="B670" t="str">
            <v>GRML</v>
          </cell>
          <cell r="D670" t="str">
            <v>115 Ifield Road, Flat 1, London SW10 9AS</v>
          </cell>
          <cell r="E670" t="str">
            <v>Maisonette</v>
          </cell>
          <cell r="F670" t="str">
            <v>Sold</v>
          </cell>
          <cell r="G670" t="str">
            <v>Sold</v>
          </cell>
        </row>
        <row r="671">
          <cell r="A671">
            <v>103468001</v>
          </cell>
          <cell r="B671" t="str">
            <v>GRML</v>
          </cell>
          <cell r="D671" t="str">
            <v>20, Warwick Chambers, Pater Street, Kensingto</v>
          </cell>
          <cell r="E671" t="str">
            <v>Flat PB</v>
          </cell>
          <cell r="F671" t="str">
            <v>Sold</v>
          </cell>
          <cell r="G671" t="str">
            <v>Sold</v>
          </cell>
        </row>
        <row r="672">
          <cell r="A672">
            <v>103470001</v>
          </cell>
          <cell r="B672" t="str">
            <v>GRML</v>
          </cell>
          <cell r="C672">
            <v>217064788</v>
          </cell>
          <cell r="D672" t="str">
            <v>24, Warwick Chambers, Pater Street, Kensingto</v>
          </cell>
          <cell r="E672" t="str">
            <v>Flat PB</v>
          </cell>
          <cell r="F672" t="str">
            <v>Tenanted</v>
          </cell>
          <cell r="G672" t="str">
            <v>Regulated</v>
          </cell>
        </row>
        <row r="673">
          <cell r="A673">
            <v>103471001</v>
          </cell>
          <cell r="B673" t="str">
            <v>GRML</v>
          </cell>
          <cell r="C673">
            <v>217064789</v>
          </cell>
          <cell r="D673" t="str">
            <v>25, Warwick Chambers, Pater Street, Kensingto</v>
          </cell>
          <cell r="E673" t="str">
            <v>Flat PB</v>
          </cell>
          <cell r="F673" t="str">
            <v>Sold</v>
          </cell>
          <cell r="G673" t="str">
            <v>Sold</v>
          </cell>
        </row>
        <row r="674">
          <cell r="A674">
            <v>103473001</v>
          </cell>
          <cell r="B674" t="str">
            <v>GRML</v>
          </cell>
          <cell r="D674" t="str">
            <v>5, Comeragh Road, Barons Court, London</v>
          </cell>
          <cell r="E674" t="str">
            <v>Maisonette</v>
          </cell>
          <cell r="F674" t="str">
            <v>Tenanted</v>
          </cell>
          <cell r="G674" t="str">
            <v>Grnd Rent</v>
          </cell>
        </row>
        <row r="675">
          <cell r="A675">
            <v>103475001</v>
          </cell>
          <cell r="B675" t="str">
            <v>GRML</v>
          </cell>
          <cell r="C675">
            <v>217039000</v>
          </cell>
          <cell r="D675" t="str">
            <v>155, Holland Park Avenue, Flat B, Notting Hil</v>
          </cell>
          <cell r="E675" t="str">
            <v>Flat PB</v>
          </cell>
          <cell r="F675" t="str">
            <v>Tenanted</v>
          </cell>
          <cell r="G675" t="str">
            <v>Regulated</v>
          </cell>
        </row>
        <row r="676">
          <cell r="A676">
            <v>103476001</v>
          </cell>
          <cell r="B676" t="str">
            <v>GRML</v>
          </cell>
          <cell r="C676">
            <v>217039006</v>
          </cell>
          <cell r="D676" t="str">
            <v>157, Holland Park Avenue, Flat A, Notting Hil</v>
          </cell>
          <cell r="E676" t="str">
            <v>Maisonette</v>
          </cell>
          <cell r="F676" t="str">
            <v>Sold</v>
          </cell>
          <cell r="G676" t="str">
            <v>Sold</v>
          </cell>
        </row>
        <row r="677">
          <cell r="A677">
            <v>103477001</v>
          </cell>
          <cell r="B677" t="str">
            <v>GRML</v>
          </cell>
          <cell r="C677">
            <v>217039343</v>
          </cell>
          <cell r="D677" t="str">
            <v>17, Holland Park Gardens, Flat E, Notting Hil</v>
          </cell>
          <cell r="E677" t="str">
            <v>Flat PB</v>
          </cell>
          <cell r="F677" t="str">
            <v>Tenanted</v>
          </cell>
          <cell r="G677" t="str">
            <v>Regulated</v>
          </cell>
        </row>
        <row r="678">
          <cell r="A678">
            <v>103478001</v>
          </cell>
          <cell r="B678" t="str">
            <v>GRML</v>
          </cell>
          <cell r="D678" t="str">
            <v>53, Nasmyth Street, Hammersmith, London</v>
          </cell>
          <cell r="E678" t="str">
            <v>Mid Terrace</v>
          </cell>
          <cell r="F678" t="str">
            <v>Sold</v>
          </cell>
          <cell r="G678" t="str">
            <v>Sold</v>
          </cell>
        </row>
        <row r="679">
          <cell r="A679">
            <v>103479001</v>
          </cell>
          <cell r="B679" t="str">
            <v>GRML</v>
          </cell>
          <cell r="C679">
            <v>217057130</v>
          </cell>
          <cell r="D679" t="str">
            <v>28, Falkland House, Marloes Road, Kensington,</v>
          </cell>
          <cell r="E679" t="str">
            <v>Flat PB</v>
          </cell>
          <cell r="F679" t="str">
            <v>Sold</v>
          </cell>
          <cell r="G679" t="str">
            <v>Sold</v>
          </cell>
        </row>
        <row r="680">
          <cell r="A680">
            <v>103480001</v>
          </cell>
          <cell r="B680" t="str">
            <v>GRML</v>
          </cell>
          <cell r="D680" t="str">
            <v>1, Earls Terrace, Flat 1, LGFront, Kensington</v>
          </cell>
          <cell r="E680" t="str">
            <v>Studio</v>
          </cell>
          <cell r="F680" t="str">
            <v>Sold</v>
          </cell>
          <cell r="G680" t="str">
            <v>Sold</v>
          </cell>
        </row>
        <row r="681">
          <cell r="A681">
            <v>103480002</v>
          </cell>
          <cell r="B681" t="str">
            <v>GRML</v>
          </cell>
          <cell r="D681" t="str">
            <v>1, Earls Terrace, Flat 2, LGRear, Kensington,</v>
          </cell>
          <cell r="E681" t="str">
            <v>Studio</v>
          </cell>
          <cell r="F681" t="str">
            <v>Sold</v>
          </cell>
          <cell r="G681" t="str">
            <v>Sold</v>
          </cell>
        </row>
        <row r="682">
          <cell r="A682">
            <v>103480003</v>
          </cell>
          <cell r="B682" t="str">
            <v>GRML</v>
          </cell>
          <cell r="D682" t="str">
            <v>1, Earls Terrace, Flat 3, Kensington, London</v>
          </cell>
          <cell r="E682" t="str">
            <v>Flat PB</v>
          </cell>
          <cell r="F682" t="str">
            <v>Sold</v>
          </cell>
          <cell r="G682" t="str">
            <v>Sold</v>
          </cell>
        </row>
        <row r="683">
          <cell r="A683">
            <v>103480004</v>
          </cell>
          <cell r="B683" t="str">
            <v>GRML</v>
          </cell>
          <cell r="D683" t="str">
            <v>1, Earls Terrace, Flat 4, Kensington, London</v>
          </cell>
          <cell r="E683" t="str">
            <v>Flat PB</v>
          </cell>
          <cell r="F683" t="str">
            <v>Sold</v>
          </cell>
          <cell r="G683" t="str">
            <v>Sold</v>
          </cell>
        </row>
        <row r="684">
          <cell r="A684">
            <v>103480005</v>
          </cell>
          <cell r="B684" t="str">
            <v>GRML</v>
          </cell>
          <cell r="D684" t="str">
            <v>1, Earls Terrace, Flat 5, Kensington, London</v>
          </cell>
          <cell r="E684" t="str">
            <v>Flat PB</v>
          </cell>
          <cell r="F684" t="str">
            <v>Sold</v>
          </cell>
          <cell r="G684" t="str">
            <v>Sold</v>
          </cell>
        </row>
        <row r="685">
          <cell r="A685">
            <v>103480006</v>
          </cell>
          <cell r="B685" t="str">
            <v>GRML</v>
          </cell>
          <cell r="D685" t="str">
            <v>1, Earls Terrace, Flat 6, Kensington, London</v>
          </cell>
          <cell r="E685" t="str">
            <v>Flat PB</v>
          </cell>
          <cell r="F685" t="str">
            <v>Sold</v>
          </cell>
          <cell r="G685" t="str">
            <v>Sold</v>
          </cell>
        </row>
        <row r="686">
          <cell r="A686">
            <v>103480007</v>
          </cell>
          <cell r="B686" t="str">
            <v>GRML</v>
          </cell>
          <cell r="D686" t="str">
            <v>Earls Terrace, 1, Kensington, London, W8 6LP</v>
          </cell>
          <cell r="E686" t="str">
            <v>Insurance</v>
          </cell>
          <cell r="F686" t="str">
            <v>Sold</v>
          </cell>
          <cell r="G686" t="str">
            <v>Sold</v>
          </cell>
        </row>
        <row r="687">
          <cell r="A687">
            <v>103481001</v>
          </cell>
          <cell r="B687" t="str">
            <v>GRML</v>
          </cell>
          <cell r="C687">
            <v>217026916</v>
          </cell>
          <cell r="D687" t="str">
            <v>25, Earls Terrace, Flat 1, Kensington, London</v>
          </cell>
          <cell r="E687" t="str">
            <v>Flat PB</v>
          </cell>
          <cell r="F687" t="str">
            <v>Tenanted</v>
          </cell>
          <cell r="G687" t="str">
            <v>Regulated</v>
          </cell>
        </row>
        <row r="688">
          <cell r="A688">
            <v>103481002</v>
          </cell>
          <cell r="B688" t="str">
            <v>GRML</v>
          </cell>
          <cell r="C688">
            <v>217117934</v>
          </cell>
          <cell r="D688" t="str">
            <v>25, Earls Terrace, Flat 2, Kensington, London</v>
          </cell>
          <cell r="E688" t="str">
            <v>Flat PB</v>
          </cell>
          <cell r="F688" t="str">
            <v>Tenanted</v>
          </cell>
          <cell r="G688" t="str">
            <v>Regulated</v>
          </cell>
        </row>
        <row r="689">
          <cell r="A689">
            <v>103481003</v>
          </cell>
          <cell r="B689" t="str">
            <v>GRML</v>
          </cell>
          <cell r="D689" t="str">
            <v>25, Earls Terrace, Flat 3, Kensington, London</v>
          </cell>
          <cell r="E689" t="str">
            <v>Flat PB</v>
          </cell>
          <cell r="F689" t="str">
            <v>Sold</v>
          </cell>
          <cell r="G689" t="str">
            <v>Sold</v>
          </cell>
        </row>
        <row r="690">
          <cell r="A690">
            <v>103481004</v>
          </cell>
          <cell r="B690" t="str">
            <v>GRML</v>
          </cell>
          <cell r="D690" t="str">
            <v>25, Earls Terrace, Flat 4, Kensington, London</v>
          </cell>
          <cell r="E690" t="str">
            <v>Flat PB</v>
          </cell>
          <cell r="F690" t="str">
            <v>Sold</v>
          </cell>
          <cell r="G690" t="str">
            <v>Sold</v>
          </cell>
        </row>
        <row r="691">
          <cell r="A691">
            <v>103481005</v>
          </cell>
          <cell r="B691" t="str">
            <v>GRML</v>
          </cell>
          <cell r="D691" t="str">
            <v>25, Earls Terrace, 5, Kensington, London</v>
          </cell>
          <cell r="E691" t="str">
            <v>S/D House</v>
          </cell>
          <cell r="F691" t="str">
            <v>Sold</v>
          </cell>
          <cell r="G691" t="str">
            <v>Sold</v>
          </cell>
        </row>
        <row r="692">
          <cell r="A692">
            <v>103481006</v>
          </cell>
          <cell r="B692" t="str">
            <v>GRML</v>
          </cell>
          <cell r="D692" t="str">
            <v>Earls Terrace, 25, Kensington, London, W8 6LP</v>
          </cell>
          <cell r="E692" t="str">
            <v>Insurance</v>
          </cell>
          <cell r="F692" t="str">
            <v>Insurance</v>
          </cell>
          <cell r="G692" t="str">
            <v>Insurance</v>
          </cell>
        </row>
        <row r="693">
          <cell r="A693">
            <v>103483001</v>
          </cell>
          <cell r="B693" t="str">
            <v>GRML</v>
          </cell>
          <cell r="C693">
            <v>217088880</v>
          </cell>
          <cell r="D693" t="str">
            <v>25, Winchester Court, Kensington, London</v>
          </cell>
          <cell r="E693" t="str">
            <v>Flat PB</v>
          </cell>
          <cell r="F693" t="str">
            <v>Sold</v>
          </cell>
          <cell r="G693" t="str">
            <v>Sold</v>
          </cell>
        </row>
        <row r="694">
          <cell r="A694">
            <v>103485001</v>
          </cell>
          <cell r="B694" t="str">
            <v>GRML</v>
          </cell>
          <cell r="D694" t="str">
            <v>1, Caroline House, Bayswater Road, Kensington</v>
          </cell>
          <cell r="E694" t="str">
            <v>Flat PB</v>
          </cell>
          <cell r="F694" t="str">
            <v>Sold</v>
          </cell>
          <cell r="G694" t="str">
            <v>Sold</v>
          </cell>
        </row>
        <row r="695">
          <cell r="A695">
            <v>103485002</v>
          </cell>
          <cell r="B695" t="str">
            <v>GRML</v>
          </cell>
          <cell r="D695" t="str">
            <v>2 Caroline House, Bayswater Road, Kensington</v>
          </cell>
          <cell r="E695" t="str">
            <v>Flat PB</v>
          </cell>
          <cell r="F695" t="str">
            <v>Sold</v>
          </cell>
          <cell r="G695" t="str">
            <v>Sold</v>
          </cell>
        </row>
        <row r="696">
          <cell r="A696">
            <v>103485003</v>
          </cell>
          <cell r="B696" t="str">
            <v>GRML</v>
          </cell>
          <cell r="D696" t="str">
            <v>3, Caroline House, Bayswater Road, Kensington</v>
          </cell>
          <cell r="E696" t="str">
            <v>Flat PB</v>
          </cell>
          <cell r="F696" t="str">
            <v>Sold</v>
          </cell>
          <cell r="G696" t="str">
            <v>Sold</v>
          </cell>
        </row>
        <row r="697">
          <cell r="A697">
            <v>103485004</v>
          </cell>
          <cell r="B697" t="str">
            <v>GRML</v>
          </cell>
          <cell r="D697" t="str">
            <v>4, Caroline House, Bayswater Road, Kensington</v>
          </cell>
          <cell r="E697" t="str">
            <v>Flat PB</v>
          </cell>
          <cell r="F697" t="str">
            <v>Sold</v>
          </cell>
          <cell r="G697" t="str">
            <v>Sold</v>
          </cell>
        </row>
        <row r="698">
          <cell r="A698">
            <v>103485005</v>
          </cell>
          <cell r="B698" t="str">
            <v>GRML</v>
          </cell>
          <cell r="D698" t="str">
            <v>5, Caroline House, Bayswater Road, Kensington</v>
          </cell>
          <cell r="E698" t="str">
            <v>Flat PB</v>
          </cell>
          <cell r="F698" t="str">
            <v>Sold</v>
          </cell>
          <cell r="G698" t="str">
            <v>Sold</v>
          </cell>
        </row>
        <row r="699">
          <cell r="A699">
            <v>103485006</v>
          </cell>
          <cell r="B699" t="str">
            <v>GRML</v>
          </cell>
          <cell r="D699" t="str">
            <v>6, Caroline House, Bayswater Road, Kensington</v>
          </cell>
          <cell r="E699" t="str">
            <v>Flat PB</v>
          </cell>
          <cell r="F699" t="str">
            <v>Sold</v>
          </cell>
          <cell r="G699" t="str">
            <v>Sold</v>
          </cell>
        </row>
        <row r="700">
          <cell r="A700">
            <v>103485007</v>
          </cell>
          <cell r="B700" t="str">
            <v>GRML</v>
          </cell>
          <cell r="D700" t="str">
            <v>7, Caroline House, Bayswater Road, Kensington</v>
          </cell>
          <cell r="E700" t="str">
            <v>Flat PB</v>
          </cell>
          <cell r="F700" t="str">
            <v>Sold</v>
          </cell>
          <cell r="G700" t="str">
            <v>Sold</v>
          </cell>
        </row>
        <row r="701">
          <cell r="A701">
            <v>103485008</v>
          </cell>
          <cell r="B701" t="str">
            <v>GRML</v>
          </cell>
          <cell r="D701" t="str">
            <v>8, Caroline House, Bayswater Road, Kensington</v>
          </cell>
          <cell r="E701" t="str">
            <v>Flat PB</v>
          </cell>
          <cell r="F701" t="str">
            <v>Sold</v>
          </cell>
          <cell r="G701" t="str">
            <v>Sold</v>
          </cell>
        </row>
        <row r="702">
          <cell r="A702">
            <v>103485009</v>
          </cell>
          <cell r="B702" t="str">
            <v>GRML</v>
          </cell>
          <cell r="D702" t="str">
            <v>8a Caroline House, Bayswater Road, Kensington</v>
          </cell>
          <cell r="E702" t="str">
            <v>Flat PB</v>
          </cell>
          <cell r="F702" t="str">
            <v>Sold</v>
          </cell>
          <cell r="G702" t="str">
            <v>Sold</v>
          </cell>
        </row>
        <row r="703">
          <cell r="A703">
            <v>103485010</v>
          </cell>
          <cell r="B703" t="str">
            <v>GRML</v>
          </cell>
          <cell r="D703" t="str">
            <v>9, Caroline House, Bayswater Road, Kensington</v>
          </cell>
          <cell r="E703" t="str">
            <v>Flat PB</v>
          </cell>
          <cell r="F703" t="str">
            <v>Sold</v>
          </cell>
          <cell r="G703" t="str">
            <v>Sold</v>
          </cell>
        </row>
        <row r="704">
          <cell r="A704">
            <v>103485011</v>
          </cell>
          <cell r="B704" t="str">
            <v>GRML</v>
          </cell>
          <cell r="D704" t="str">
            <v>10, Caroline House, Bayswater Road, Kensingto</v>
          </cell>
          <cell r="E704" t="str">
            <v>Flat PB</v>
          </cell>
          <cell r="F704" t="str">
            <v>Sold</v>
          </cell>
          <cell r="G704" t="str">
            <v>Sold</v>
          </cell>
        </row>
        <row r="705">
          <cell r="A705">
            <v>103485012</v>
          </cell>
          <cell r="B705" t="str">
            <v>GRML</v>
          </cell>
          <cell r="D705" t="str">
            <v>11, Caroline House, Bayswater Road, Kensingto</v>
          </cell>
          <cell r="E705" t="str">
            <v>Flat PB</v>
          </cell>
          <cell r="F705" t="str">
            <v>Sold</v>
          </cell>
          <cell r="G705" t="str">
            <v>Sold</v>
          </cell>
        </row>
        <row r="706">
          <cell r="A706">
            <v>103485013</v>
          </cell>
          <cell r="B706" t="str">
            <v>GRML</v>
          </cell>
          <cell r="D706" t="str">
            <v>12, Caroline House, Bayswater Road, Kensingto</v>
          </cell>
          <cell r="E706" t="str">
            <v>Flat PB</v>
          </cell>
          <cell r="F706" t="str">
            <v>Sold</v>
          </cell>
          <cell r="G706" t="str">
            <v>Sold</v>
          </cell>
        </row>
        <row r="707">
          <cell r="A707">
            <v>103485014</v>
          </cell>
          <cell r="B707" t="str">
            <v>GRML</v>
          </cell>
          <cell r="D707" t="str">
            <v>12a Caroline House, Bayswater Road, Kensingto</v>
          </cell>
          <cell r="E707" t="str">
            <v>Flat PB</v>
          </cell>
          <cell r="F707" t="str">
            <v>Sold</v>
          </cell>
          <cell r="G707" t="str">
            <v>Sold</v>
          </cell>
        </row>
        <row r="708">
          <cell r="A708">
            <v>103485015</v>
          </cell>
          <cell r="B708" t="str">
            <v>GRML</v>
          </cell>
          <cell r="D708" t="str">
            <v>14, Caroline House, Bayswater Road, Kensingto</v>
          </cell>
          <cell r="E708" t="str">
            <v>Flat PB</v>
          </cell>
          <cell r="F708" t="str">
            <v>Sold</v>
          </cell>
          <cell r="G708" t="str">
            <v>Sold</v>
          </cell>
        </row>
        <row r="709">
          <cell r="A709">
            <v>103485016</v>
          </cell>
          <cell r="B709" t="str">
            <v>GRML</v>
          </cell>
          <cell r="D709" t="str">
            <v>15, Caroline House, Bayswater Road, Kensingto</v>
          </cell>
          <cell r="E709" t="str">
            <v>Flat PB</v>
          </cell>
          <cell r="F709" t="str">
            <v>Sold</v>
          </cell>
          <cell r="G709" t="str">
            <v>Sold</v>
          </cell>
        </row>
        <row r="710">
          <cell r="A710">
            <v>103485017</v>
          </cell>
          <cell r="B710" t="str">
            <v>GRML</v>
          </cell>
          <cell r="D710" t="str">
            <v>16, Caroline House, Bayswater Road, Kensingto</v>
          </cell>
          <cell r="E710" t="str">
            <v>Flat PB</v>
          </cell>
          <cell r="F710" t="str">
            <v>Sold</v>
          </cell>
          <cell r="G710" t="str">
            <v>Sold</v>
          </cell>
        </row>
        <row r="711">
          <cell r="A711">
            <v>103485018</v>
          </cell>
          <cell r="B711" t="str">
            <v>GRML</v>
          </cell>
          <cell r="D711" t="str">
            <v>17, Caroline House, Bayswater Road, Kensingto</v>
          </cell>
          <cell r="E711" t="str">
            <v>Flat PB</v>
          </cell>
          <cell r="F711" t="str">
            <v>Sold</v>
          </cell>
          <cell r="G711" t="str">
            <v>Sold</v>
          </cell>
        </row>
        <row r="712">
          <cell r="A712">
            <v>103485019</v>
          </cell>
          <cell r="B712" t="str">
            <v>GRML</v>
          </cell>
          <cell r="D712" t="str">
            <v>18, Caroline House, Bayswater Road, Kensingto</v>
          </cell>
          <cell r="E712" t="str">
            <v>Flat PB</v>
          </cell>
          <cell r="F712" t="str">
            <v>Sold</v>
          </cell>
          <cell r="G712" t="str">
            <v>Sold</v>
          </cell>
        </row>
        <row r="713">
          <cell r="A713">
            <v>103485020</v>
          </cell>
          <cell r="B713" t="str">
            <v>GRML</v>
          </cell>
          <cell r="D713" t="str">
            <v>19, Caroline House, Bayswater Road, Kensingto</v>
          </cell>
          <cell r="E713" t="str">
            <v>Flat PB</v>
          </cell>
          <cell r="F713" t="str">
            <v>Sold</v>
          </cell>
          <cell r="G713" t="str">
            <v>Sold</v>
          </cell>
        </row>
        <row r="714">
          <cell r="A714">
            <v>103485021</v>
          </cell>
          <cell r="B714" t="str">
            <v>GRML</v>
          </cell>
          <cell r="D714" t="str">
            <v>20, Caroline House, Bayswater Road, Kensingto</v>
          </cell>
          <cell r="E714" t="str">
            <v>Flat PB</v>
          </cell>
          <cell r="F714" t="str">
            <v>Sold</v>
          </cell>
          <cell r="G714" t="str">
            <v>Sold</v>
          </cell>
        </row>
        <row r="715">
          <cell r="A715">
            <v>103485022</v>
          </cell>
          <cell r="B715" t="str">
            <v>GRML</v>
          </cell>
          <cell r="D715" t="str">
            <v>21, Caroline House, Bayswater Road, Kensingto</v>
          </cell>
          <cell r="E715" t="str">
            <v>Flat PB</v>
          </cell>
          <cell r="F715" t="str">
            <v>Sold</v>
          </cell>
          <cell r="G715" t="str">
            <v>Sold</v>
          </cell>
        </row>
        <row r="716">
          <cell r="A716">
            <v>103485023</v>
          </cell>
          <cell r="B716" t="str">
            <v>GRML</v>
          </cell>
          <cell r="D716" t="str">
            <v>22, Caroline House, Bayswater Road, Kensingto</v>
          </cell>
          <cell r="E716" t="str">
            <v>Flat PB</v>
          </cell>
          <cell r="F716" t="str">
            <v>Sold</v>
          </cell>
          <cell r="G716" t="str">
            <v>Sold</v>
          </cell>
        </row>
        <row r="717">
          <cell r="A717">
            <v>103485024</v>
          </cell>
          <cell r="B717" t="str">
            <v>GRML</v>
          </cell>
          <cell r="D717" t="str">
            <v>23, Caroline House, Bayswater Road, Kensingto</v>
          </cell>
          <cell r="E717" t="str">
            <v>Flat PB</v>
          </cell>
          <cell r="F717" t="str">
            <v>Sold</v>
          </cell>
          <cell r="G717" t="str">
            <v>Sold</v>
          </cell>
        </row>
        <row r="718">
          <cell r="A718">
            <v>103485025</v>
          </cell>
          <cell r="B718" t="str">
            <v>GRML</v>
          </cell>
          <cell r="D718" t="str">
            <v>24, Caroline House, Bayswater Road, Kensingto</v>
          </cell>
          <cell r="E718" t="str">
            <v>Flat PB</v>
          </cell>
          <cell r="F718" t="str">
            <v>Sold</v>
          </cell>
          <cell r="G718" t="str">
            <v>Sold</v>
          </cell>
        </row>
        <row r="719">
          <cell r="A719">
            <v>103485026</v>
          </cell>
          <cell r="B719" t="str">
            <v>GRML</v>
          </cell>
          <cell r="D719" t="str">
            <v>25, Caroline House, Bayswater Road, Kensingto</v>
          </cell>
          <cell r="E719" t="str">
            <v>Flat PB</v>
          </cell>
          <cell r="F719" t="str">
            <v>Sold</v>
          </cell>
          <cell r="G719" t="str">
            <v>Sold</v>
          </cell>
        </row>
        <row r="720">
          <cell r="A720">
            <v>103485027</v>
          </cell>
          <cell r="B720" t="str">
            <v>GRML</v>
          </cell>
          <cell r="D720" t="str">
            <v>26, Caroline House, Bayswater Road, Kensingto</v>
          </cell>
          <cell r="E720" t="str">
            <v>Flat PB</v>
          </cell>
          <cell r="F720" t="str">
            <v>Sold</v>
          </cell>
          <cell r="G720" t="str">
            <v>Sold</v>
          </cell>
        </row>
        <row r="721">
          <cell r="A721">
            <v>103485028</v>
          </cell>
          <cell r="B721" t="str">
            <v>GRML</v>
          </cell>
          <cell r="D721" t="str">
            <v>27, Caroline House, Bayswater Road, Kensingto</v>
          </cell>
          <cell r="E721" t="str">
            <v>Flat PB</v>
          </cell>
          <cell r="F721" t="str">
            <v>Sold</v>
          </cell>
          <cell r="G721" t="str">
            <v>Sold</v>
          </cell>
        </row>
        <row r="722">
          <cell r="A722">
            <v>103485029</v>
          </cell>
          <cell r="B722" t="str">
            <v>GRML</v>
          </cell>
          <cell r="D722" t="str">
            <v>28, Caroline House, Bayswater Road, Kensingto</v>
          </cell>
          <cell r="E722" t="str">
            <v>Flat PB</v>
          </cell>
          <cell r="F722" t="str">
            <v>Sold</v>
          </cell>
          <cell r="G722" t="str">
            <v>Sold</v>
          </cell>
        </row>
        <row r="723">
          <cell r="A723">
            <v>103485030</v>
          </cell>
          <cell r="B723" t="str">
            <v>GRML</v>
          </cell>
          <cell r="D723" t="str">
            <v>29, Caroline House, Bayswater Road, Kensingto</v>
          </cell>
          <cell r="E723" t="str">
            <v>Flat PB</v>
          </cell>
          <cell r="F723" t="str">
            <v>Sold</v>
          </cell>
          <cell r="G723" t="str">
            <v>Sold</v>
          </cell>
        </row>
        <row r="724">
          <cell r="A724">
            <v>103485031</v>
          </cell>
          <cell r="B724" t="str">
            <v>GRML</v>
          </cell>
          <cell r="D724" t="str">
            <v>30, Caroline House, Bayswater Road, Kensingto</v>
          </cell>
          <cell r="E724" t="str">
            <v>Flat PB</v>
          </cell>
          <cell r="F724" t="str">
            <v>Sold</v>
          </cell>
          <cell r="G724" t="str">
            <v>Sold</v>
          </cell>
        </row>
        <row r="725">
          <cell r="A725">
            <v>103485032</v>
          </cell>
          <cell r="B725" t="str">
            <v>GRML</v>
          </cell>
          <cell r="D725" t="str">
            <v>31, Caroline House, Bayswater Road, Kensingto</v>
          </cell>
          <cell r="E725" t="str">
            <v>Flat PB</v>
          </cell>
          <cell r="F725" t="str">
            <v>Sold</v>
          </cell>
          <cell r="G725" t="str">
            <v>Sold</v>
          </cell>
        </row>
        <row r="726">
          <cell r="A726">
            <v>103485033</v>
          </cell>
          <cell r="B726" t="str">
            <v>GRML</v>
          </cell>
          <cell r="D726" t="str">
            <v>32, Caroline House, Bayswater Road, Kensingto</v>
          </cell>
          <cell r="E726" t="str">
            <v>Flat PB</v>
          </cell>
          <cell r="F726" t="str">
            <v>Sold</v>
          </cell>
          <cell r="G726" t="str">
            <v>Sold</v>
          </cell>
        </row>
        <row r="727">
          <cell r="A727">
            <v>103485034</v>
          </cell>
          <cell r="B727" t="str">
            <v>GRML</v>
          </cell>
          <cell r="D727" t="str">
            <v>33, Caroline House, Bayswater Road, Kensingto</v>
          </cell>
          <cell r="E727" t="str">
            <v>Flat PB</v>
          </cell>
          <cell r="F727" t="str">
            <v>Sold</v>
          </cell>
          <cell r="G727" t="str">
            <v>Sold</v>
          </cell>
        </row>
        <row r="728">
          <cell r="A728">
            <v>103485035</v>
          </cell>
          <cell r="B728" t="str">
            <v>GRML</v>
          </cell>
          <cell r="D728" t="str">
            <v>34, Caroline House, Bayswater Road, Kensingto</v>
          </cell>
          <cell r="E728" t="str">
            <v>Flat PB</v>
          </cell>
          <cell r="F728" t="str">
            <v>Sold</v>
          </cell>
          <cell r="G728" t="str">
            <v>Sold</v>
          </cell>
        </row>
        <row r="729">
          <cell r="A729">
            <v>103485036</v>
          </cell>
          <cell r="B729" t="str">
            <v>GRML</v>
          </cell>
          <cell r="D729" t="str">
            <v>35, Caroline House, Bayswater Road, Kensingto</v>
          </cell>
          <cell r="E729" t="str">
            <v>Flat PB</v>
          </cell>
          <cell r="F729" t="str">
            <v>Sold</v>
          </cell>
          <cell r="G729" t="str">
            <v>Sold</v>
          </cell>
        </row>
        <row r="730">
          <cell r="A730">
            <v>103485037</v>
          </cell>
          <cell r="B730" t="str">
            <v>GRML</v>
          </cell>
          <cell r="D730" t="str">
            <v>36, Caroline House, Bayswater Road, Kensingto</v>
          </cell>
          <cell r="E730" t="str">
            <v>Flat PB</v>
          </cell>
          <cell r="F730" t="str">
            <v>Sold</v>
          </cell>
          <cell r="G730" t="str">
            <v>Sold</v>
          </cell>
        </row>
        <row r="731">
          <cell r="A731">
            <v>103485038</v>
          </cell>
          <cell r="B731" t="str">
            <v>GRML</v>
          </cell>
          <cell r="D731" t="str">
            <v>37, Caroline House, Bayswater Road, Kensingto</v>
          </cell>
          <cell r="E731" t="str">
            <v>Flat PB</v>
          </cell>
          <cell r="F731" t="str">
            <v>Sold</v>
          </cell>
          <cell r="G731" t="str">
            <v>Sold</v>
          </cell>
        </row>
        <row r="732">
          <cell r="A732">
            <v>103485039</v>
          </cell>
          <cell r="B732" t="str">
            <v>GRML</v>
          </cell>
          <cell r="D732" t="str">
            <v>38, Caroline House, Bayswater Road, Kensingto</v>
          </cell>
          <cell r="E732" t="str">
            <v>Flat PB</v>
          </cell>
          <cell r="F732" t="str">
            <v>Sold</v>
          </cell>
          <cell r="G732" t="str">
            <v>Sold</v>
          </cell>
        </row>
        <row r="733">
          <cell r="A733">
            <v>103485040</v>
          </cell>
          <cell r="B733" t="str">
            <v>GRML</v>
          </cell>
          <cell r="D733" t="str">
            <v>39, Caroline House, Bayswater Road, Kensingto</v>
          </cell>
          <cell r="E733" t="str">
            <v>Flat PB</v>
          </cell>
          <cell r="F733" t="str">
            <v>Sold</v>
          </cell>
          <cell r="G733" t="str">
            <v>Sold</v>
          </cell>
        </row>
        <row r="734">
          <cell r="A734">
            <v>103485041</v>
          </cell>
          <cell r="B734" t="str">
            <v>GRML</v>
          </cell>
          <cell r="D734" t="str">
            <v>40, Caroline House, Bayswater Road, Kensingto</v>
          </cell>
          <cell r="E734" t="str">
            <v>Flat PB</v>
          </cell>
          <cell r="F734" t="str">
            <v>Sold</v>
          </cell>
          <cell r="G734" t="str">
            <v>Sold</v>
          </cell>
        </row>
        <row r="735">
          <cell r="A735">
            <v>103485042</v>
          </cell>
          <cell r="B735" t="str">
            <v>GRML</v>
          </cell>
          <cell r="D735" t="str">
            <v>41, Caroline House, Bayswater Road, Kensingto</v>
          </cell>
          <cell r="E735" t="str">
            <v>Flat PB</v>
          </cell>
          <cell r="F735" t="str">
            <v>Sold</v>
          </cell>
          <cell r="G735" t="str">
            <v>Sold</v>
          </cell>
        </row>
        <row r="736">
          <cell r="A736">
            <v>103485043</v>
          </cell>
          <cell r="B736" t="str">
            <v>GRML</v>
          </cell>
          <cell r="D736" t="str">
            <v>42, Caroline House, Bayswater Road, Kensingto</v>
          </cell>
          <cell r="E736" t="str">
            <v>Flat PB</v>
          </cell>
          <cell r="F736" t="str">
            <v>Sold</v>
          </cell>
          <cell r="G736" t="str">
            <v>Sold</v>
          </cell>
        </row>
        <row r="737">
          <cell r="A737">
            <v>103485044</v>
          </cell>
          <cell r="B737" t="str">
            <v>GRML</v>
          </cell>
          <cell r="D737" t="str">
            <v>43, Caroline House, Bayswater Road, Kensingto</v>
          </cell>
          <cell r="E737" t="str">
            <v>Flat PB</v>
          </cell>
          <cell r="F737" t="str">
            <v>Sold</v>
          </cell>
          <cell r="G737" t="str">
            <v>Sold</v>
          </cell>
        </row>
        <row r="738">
          <cell r="A738">
            <v>103485045</v>
          </cell>
          <cell r="B738" t="str">
            <v>GRML</v>
          </cell>
          <cell r="D738" t="str">
            <v>44, Caroline House, Bayswater Road, Kensingto</v>
          </cell>
          <cell r="E738" t="str">
            <v>Flat PB</v>
          </cell>
          <cell r="F738" t="str">
            <v>Sold</v>
          </cell>
          <cell r="G738" t="str">
            <v>Sold</v>
          </cell>
        </row>
        <row r="739">
          <cell r="A739">
            <v>103485046</v>
          </cell>
          <cell r="B739" t="str">
            <v>GRML</v>
          </cell>
          <cell r="D739" t="str">
            <v>45, Caroline House, Bayswater Road, Kensingto</v>
          </cell>
          <cell r="E739" t="str">
            <v>Flat PB</v>
          </cell>
          <cell r="F739" t="str">
            <v>Sold</v>
          </cell>
          <cell r="G739" t="str">
            <v>Sold</v>
          </cell>
        </row>
        <row r="740">
          <cell r="A740">
            <v>103485047</v>
          </cell>
          <cell r="B740" t="str">
            <v>GRML</v>
          </cell>
          <cell r="D740" t="str">
            <v>46, Caroline House, Bayswater Road, Kensingto</v>
          </cell>
          <cell r="E740" t="str">
            <v>Flat PB</v>
          </cell>
          <cell r="F740" t="str">
            <v>Sold</v>
          </cell>
          <cell r="G740" t="str">
            <v>Sold</v>
          </cell>
        </row>
        <row r="741">
          <cell r="A741">
            <v>103485048</v>
          </cell>
          <cell r="B741" t="str">
            <v>GRML</v>
          </cell>
          <cell r="D741" t="str">
            <v>47, Caroline House, Bayswater Road, Kensingto</v>
          </cell>
          <cell r="E741" t="str">
            <v>Flat PB</v>
          </cell>
          <cell r="F741" t="str">
            <v>Sold</v>
          </cell>
          <cell r="G741" t="str">
            <v>Sold</v>
          </cell>
        </row>
        <row r="742">
          <cell r="A742">
            <v>103485049</v>
          </cell>
          <cell r="B742" t="str">
            <v>GRML</v>
          </cell>
          <cell r="D742" t="str">
            <v>48, Caroline House, Bayswater Road, Kensingto</v>
          </cell>
          <cell r="E742" t="str">
            <v>Flat PB</v>
          </cell>
          <cell r="F742" t="str">
            <v>Sold</v>
          </cell>
          <cell r="G742" t="str">
            <v>Sold</v>
          </cell>
        </row>
        <row r="743">
          <cell r="A743">
            <v>103485050</v>
          </cell>
          <cell r="B743" t="str">
            <v>GRML</v>
          </cell>
          <cell r="D743" t="str">
            <v>49, Caroline House, Bayswater Road, Kensingto</v>
          </cell>
          <cell r="E743" t="str">
            <v>Flat PB</v>
          </cell>
          <cell r="F743" t="str">
            <v>Sold</v>
          </cell>
          <cell r="G743" t="str">
            <v>Sold</v>
          </cell>
        </row>
        <row r="744">
          <cell r="A744">
            <v>103485051</v>
          </cell>
          <cell r="B744" t="str">
            <v>GRML</v>
          </cell>
          <cell r="D744" t="str">
            <v>50, Caroline House, Bayswater Road, Kensingto</v>
          </cell>
          <cell r="E744" t="str">
            <v>Flat PB</v>
          </cell>
          <cell r="F744" t="str">
            <v>Sold</v>
          </cell>
          <cell r="G744" t="str">
            <v>Sold</v>
          </cell>
        </row>
        <row r="745">
          <cell r="A745">
            <v>103485052</v>
          </cell>
          <cell r="B745" t="str">
            <v>GRML</v>
          </cell>
          <cell r="D745" t="str">
            <v>51, Caroline House, Bayswater Road, Kensingto</v>
          </cell>
          <cell r="E745" t="str">
            <v>Flat PB</v>
          </cell>
          <cell r="F745" t="str">
            <v>Sold</v>
          </cell>
          <cell r="G745" t="str">
            <v>Sold</v>
          </cell>
        </row>
        <row r="746">
          <cell r="A746">
            <v>103485053</v>
          </cell>
          <cell r="B746" t="str">
            <v>GRML</v>
          </cell>
          <cell r="D746" t="str">
            <v>52 Caroline House THE PENTHOUSE Bayswater Rd</v>
          </cell>
          <cell r="E746" t="str">
            <v>Flat PB</v>
          </cell>
          <cell r="F746" t="str">
            <v>Sold</v>
          </cell>
          <cell r="G746" t="str">
            <v>Sold</v>
          </cell>
        </row>
        <row r="747">
          <cell r="A747">
            <v>103485054</v>
          </cell>
          <cell r="B747" t="str">
            <v>GRML</v>
          </cell>
          <cell r="D747" t="str">
            <v>53, Caroline House, Bayswater Road,</v>
          </cell>
          <cell r="E747" t="str">
            <v>Flat PB</v>
          </cell>
          <cell r="F747" t="str">
            <v>Sold</v>
          </cell>
          <cell r="G747" t="str">
            <v>Sold</v>
          </cell>
        </row>
        <row r="748">
          <cell r="A748">
            <v>103485055</v>
          </cell>
          <cell r="B748" t="str">
            <v>GRML</v>
          </cell>
          <cell r="D748" t="str">
            <v>54, Caroline House, Bayswater Road, Kensingto</v>
          </cell>
          <cell r="E748" t="str">
            <v>Flat PB</v>
          </cell>
          <cell r="F748" t="str">
            <v>Sold</v>
          </cell>
          <cell r="G748" t="str">
            <v>Sold</v>
          </cell>
        </row>
        <row r="749">
          <cell r="A749">
            <v>103485056</v>
          </cell>
          <cell r="B749" t="str">
            <v>GRML</v>
          </cell>
          <cell r="D749" t="str">
            <v>55, Caroline House, Bayswater Road, Kensingto</v>
          </cell>
          <cell r="E749" t="str">
            <v>Flat PB</v>
          </cell>
          <cell r="F749" t="str">
            <v>Sold</v>
          </cell>
          <cell r="G749" t="str">
            <v>Sold</v>
          </cell>
        </row>
        <row r="750">
          <cell r="A750">
            <v>103485057</v>
          </cell>
          <cell r="B750" t="str">
            <v>GRML</v>
          </cell>
          <cell r="D750" t="str">
            <v>56, Caroline House, Bayswater Road, Kensingto</v>
          </cell>
          <cell r="E750" t="str">
            <v>Flat PB</v>
          </cell>
          <cell r="F750" t="str">
            <v>Sold</v>
          </cell>
          <cell r="G750" t="str">
            <v>Sold</v>
          </cell>
        </row>
        <row r="751">
          <cell r="A751">
            <v>103485058</v>
          </cell>
          <cell r="B751" t="str">
            <v>GRML</v>
          </cell>
          <cell r="D751" t="str">
            <v>57, Caroline House, Bayswater Road, Kensingto</v>
          </cell>
          <cell r="E751" t="str">
            <v>Flat PB</v>
          </cell>
          <cell r="F751" t="str">
            <v>Sold</v>
          </cell>
          <cell r="G751" t="str">
            <v>Sold</v>
          </cell>
        </row>
        <row r="752">
          <cell r="A752">
            <v>103485059</v>
          </cell>
          <cell r="B752" t="str">
            <v>GRML</v>
          </cell>
          <cell r="D752" t="str">
            <v>58, Caroline House, Bayswater Road, Kensingto</v>
          </cell>
          <cell r="E752" t="str">
            <v>Studio</v>
          </cell>
          <cell r="F752" t="str">
            <v>Sold</v>
          </cell>
          <cell r="G752" t="str">
            <v>Sold</v>
          </cell>
        </row>
        <row r="753">
          <cell r="A753">
            <v>103485060</v>
          </cell>
          <cell r="B753" t="str">
            <v>GRML</v>
          </cell>
          <cell r="D753" t="str">
            <v>G1, Caroline House, Bayswater Road, Kensingto</v>
          </cell>
          <cell r="E753" t="str">
            <v>Garage</v>
          </cell>
          <cell r="F753" t="str">
            <v>Sold</v>
          </cell>
          <cell r="G753" t="str">
            <v>Sold</v>
          </cell>
        </row>
        <row r="754">
          <cell r="A754">
            <v>103485061</v>
          </cell>
          <cell r="B754" t="str">
            <v>GRML</v>
          </cell>
          <cell r="D754" t="str">
            <v>G2, Caroline House, Bayswater Road, Kensingto</v>
          </cell>
          <cell r="E754" t="str">
            <v>Garage</v>
          </cell>
          <cell r="F754" t="str">
            <v>Sold</v>
          </cell>
          <cell r="G754" t="str">
            <v>Sold</v>
          </cell>
        </row>
        <row r="755">
          <cell r="A755">
            <v>103485062</v>
          </cell>
          <cell r="B755" t="str">
            <v>GRML</v>
          </cell>
          <cell r="D755" t="str">
            <v>G3, Caroline House, Bayswater Road, Kensingto</v>
          </cell>
          <cell r="E755" t="str">
            <v>Garage</v>
          </cell>
          <cell r="F755" t="str">
            <v>Sold</v>
          </cell>
          <cell r="G755" t="str">
            <v>Sold</v>
          </cell>
        </row>
        <row r="756">
          <cell r="A756">
            <v>103485063</v>
          </cell>
          <cell r="B756" t="str">
            <v>GRML</v>
          </cell>
          <cell r="D756" t="str">
            <v>G4, Caroline House, Bayswater Rd, Kensington</v>
          </cell>
          <cell r="E756" t="str">
            <v>Garage</v>
          </cell>
          <cell r="F756" t="str">
            <v>Sold</v>
          </cell>
          <cell r="G756" t="str">
            <v>Sold</v>
          </cell>
        </row>
        <row r="757">
          <cell r="A757">
            <v>103485064</v>
          </cell>
          <cell r="B757" t="str">
            <v>GRML</v>
          </cell>
          <cell r="D757" t="str">
            <v>G5, Caroline House, Bayswater Road, Kensingto</v>
          </cell>
          <cell r="E757" t="str">
            <v>Garage</v>
          </cell>
          <cell r="F757" t="str">
            <v>Sold</v>
          </cell>
          <cell r="G757" t="str">
            <v>Sold</v>
          </cell>
        </row>
        <row r="758">
          <cell r="A758">
            <v>103485065</v>
          </cell>
          <cell r="B758" t="str">
            <v>GRML</v>
          </cell>
          <cell r="D758" t="str">
            <v>G9, Caroline House, Bayswater Road,</v>
          </cell>
          <cell r="E758" t="str">
            <v>Dummy</v>
          </cell>
          <cell r="F758" t="str">
            <v>Dummy</v>
          </cell>
          <cell r="G758" t="str">
            <v>Dummy</v>
          </cell>
        </row>
        <row r="759">
          <cell r="A759">
            <v>103485066</v>
          </cell>
          <cell r="B759" t="str">
            <v>GRML</v>
          </cell>
          <cell r="D759" t="str">
            <v>G8, Caroline House, Bayswater Road, Kensing</v>
          </cell>
          <cell r="E759" t="str">
            <v>Garage</v>
          </cell>
          <cell r="F759" t="str">
            <v>Sold</v>
          </cell>
          <cell r="G759" t="str">
            <v>Sold</v>
          </cell>
        </row>
        <row r="760">
          <cell r="A760">
            <v>103485067</v>
          </cell>
          <cell r="B760" t="str">
            <v>GRML</v>
          </cell>
          <cell r="D760" t="str">
            <v>G6, Caroline House, Bayswater Road, Kensingt</v>
          </cell>
          <cell r="E760" t="str">
            <v>Garage</v>
          </cell>
          <cell r="F760" t="str">
            <v>Sold</v>
          </cell>
          <cell r="G760" t="str">
            <v>Sold</v>
          </cell>
        </row>
        <row r="761">
          <cell r="A761">
            <v>103485068</v>
          </cell>
          <cell r="B761" t="str">
            <v>GRML</v>
          </cell>
          <cell r="D761" t="str">
            <v>Caroline House, Penthouse, (Dummy unit)</v>
          </cell>
          <cell r="E761" t="str">
            <v>Dummy</v>
          </cell>
          <cell r="F761" t="str">
            <v>Dummy</v>
          </cell>
          <cell r="G761" t="str">
            <v>Dummy</v>
          </cell>
        </row>
        <row r="762">
          <cell r="A762">
            <v>103485069</v>
          </cell>
          <cell r="B762" t="str">
            <v>GRML</v>
          </cell>
          <cell r="D762" t="str">
            <v>2, Caroline House, Penthouse, (Do not use)</v>
          </cell>
          <cell r="E762" t="str">
            <v>Dummy</v>
          </cell>
          <cell r="F762" t="str">
            <v>Dummy</v>
          </cell>
          <cell r="G762" t="str">
            <v>Dummy</v>
          </cell>
        </row>
        <row r="763">
          <cell r="A763">
            <v>103485070</v>
          </cell>
          <cell r="B763" t="str">
            <v>GRML</v>
          </cell>
          <cell r="D763" t="str">
            <v>G7, Caroline House, Bayswater Road, Kensing</v>
          </cell>
          <cell r="E763" t="str">
            <v>Garage</v>
          </cell>
          <cell r="F763" t="str">
            <v>Sold</v>
          </cell>
          <cell r="G763" t="str">
            <v>Sold</v>
          </cell>
        </row>
        <row r="764">
          <cell r="A764">
            <v>103485071</v>
          </cell>
          <cell r="B764" t="str">
            <v>GRML</v>
          </cell>
          <cell r="D764" t="str">
            <v>Caroline Hse, ROW, Bayswater Rd, Kensington</v>
          </cell>
          <cell r="E764" t="str">
            <v>Choose Type</v>
          </cell>
          <cell r="F764" t="str">
            <v>Sold</v>
          </cell>
          <cell r="G764" t="str">
            <v>Sold</v>
          </cell>
        </row>
        <row r="765">
          <cell r="A765">
            <v>103485072</v>
          </cell>
          <cell r="B765" t="str">
            <v>GRML</v>
          </cell>
          <cell r="D765" t="str">
            <v>Caroline House* Agent returns</v>
          </cell>
          <cell r="E765" t="str">
            <v>Dummy</v>
          </cell>
          <cell r="F765" t="str">
            <v>Dummy</v>
          </cell>
          <cell r="G765" t="str">
            <v>Dummy</v>
          </cell>
        </row>
        <row r="766">
          <cell r="A766">
            <v>103485073</v>
          </cell>
          <cell r="B766" t="str">
            <v>GRML</v>
          </cell>
          <cell r="D766" t="str">
            <v>Caroline House *INSURANCE only</v>
          </cell>
          <cell r="E766" t="str">
            <v>Insurance</v>
          </cell>
          <cell r="F766" t="str">
            <v>Insurance</v>
          </cell>
          <cell r="G766" t="str">
            <v>Insurance</v>
          </cell>
        </row>
        <row r="767">
          <cell r="A767">
            <v>103485074</v>
          </cell>
          <cell r="B767" t="str">
            <v>GRML</v>
          </cell>
          <cell r="D767" t="str">
            <v>Caroline House *Porters Wages only</v>
          </cell>
          <cell r="E767" t="str">
            <v>Dummy</v>
          </cell>
          <cell r="F767" t="str">
            <v>Dummy</v>
          </cell>
          <cell r="G767" t="str">
            <v>Dummy</v>
          </cell>
        </row>
        <row r="768">
          <cell r="A768">
            <v>103486001</v>
          </cell>
          <cell r="B768" t="str">
            <v>GRML</v>
          </cell>
          <cell r="D768" t="str">
            <v>75, Westbourne Park Road, TF, Kensington, Lon</v>
          </cell>
          <cell r="E768" t="str">
            <v>Flat PB</v>
          </cell>
          <cell r="F768" t="str">
            <v>Sold</v>
          </cell>
          <cell r="G768" t="str">
            <v>Sold</v>
          </cell>
        </row>
        <row r="769">
          <cell r="A769">
            <v>103487001</v>
          </cell>
          <cell r="B769" t="str">
            <v>GRML</v>
          </cell>
          <cell r="D769" t="str">
            <v>22, Studland Street, Flat 2, London</v>
          </cell>
          <cell r="E769" t="str">
            <v>Flat PB</v>
          </cell>
          <cell r="F769" t="str">
            <v>Sold</v>
          </cell>
          <cell r="G769" t="str">
            <v>Sold</v>
          </cell>
        </row>
        <row r="770">
          <cell r="A770">
            <v>103488001</v>
          </cell>
          <cell r="B770" t="str">
            <v>GRML</v>
          </cell>
          <cell r="D770" t="str">
            <v>288,King Street, 3rd Floor, London. W6  0SP</v>
          </cell>
          <cell r="E770" t="str">
            <v>Flat PB</v>
          </cell>
          <cell r="F770" t="str">
            <v>Sold</v>
          </cell>
          <cell r="G770" t="str">
            <v>Sold</v>
          </cell>
        </row>
        <row r="771">
          <cell r="A771">
            <v>103489001</v>
          </cell>
          <cell r="B771" t="str">
            <v>GRML</v>
          </cell>
          <cell r="D771" t="str">
            <v>160, Gloucester Tce, Flat 2, London, W2 6HR</v>
          </cell>
          <cell r="E771" t="str">
            <v>Flat PB</v>
          </cell>
          <cell r="F771" t="str">
            <v>Sold</v>
          </cell>
          <cell r="G771" t="str">
            <v>Sold</v>
          </cell>
        </row>
        <row r="772">
          <cell r="A772">
            <v>103489002</v>
          </cell>
          <cell r="B772" t="str">
            <v>GRML</v>
          </cell>
          <cell r="D772" t="str">
            <v>160, Gloucester Tce, Flat 3,  London, W2 6HR</v>
          </cell>
          <cell r="E772" t="str">
            <v>Flat PB</v>
          </cell>
          <cell r="F772" t="str">
            <v>Sold</v>
          </cell>
          <cell r="G772" t="str">
            <v>Sold</v>
          </cell>
        </row>
        <row r="773">
          <cell r="A773">
            <v>103489003</v>
          </cell>
          <cell r="B773" t="str">
            <v>GRML</v>
          </cell>
          <cell r="D773" t="str">
            <v>160, Gloucester Tce, Flat 7, London, W2 6HR</v>
          </cell>
          <cell r="E773" t="str">
            <v>Flat PB</v>
          </cell>
          <cell r="F773" t="str">
            <v>Sold</v>
          </cell>
          <cell r="G773" t="str">
            <v>Sold</v>
          </cell>
        </row>
        <row r="774">
          <cell r="A774">
            <v>103491001</v>
          </cell>
          <cell r="B774" t="str">
            <v>GRML</v>
          </cell>
          <cell r="C774">
            <v>217013873</v>
          </cell>
          <cell r="D774" t="str">
            <v>31a, Chesterton Road, London,W10 Basement Flt</v>
          </cell>
          <cell r="E774" t="str">
            <v>Flat PB</v>
          </cell>
          <cell r="F774" t="str">
            <v>Tenanted</v>
          </cell>
          <cell r="G774" t="str">
            <v>Regulated</v>
          </cell>
        </row>
        <row r="775">
          <cell r="A775">
            <v>103492001</v>
          </cell>
          <cell r="B775" t="str">
            <v>GRML</v>
          </cell>
          <cell r="C775">
            <v>217042637</v>
          </cell>
          <cell r="D775" t="str">
            <v>23a Kelfield Gardens, London W10 6NA</v>
          </cell>
          <cell r="E775" t="str">
            <v>Flat PB</v>
          </cell>
          <cell r="F775" t="str">
            <v>Tenanted</v>
          </cell>
          <cell r="G775" t="str">
            <v>Regulated</v>
          </cell>
        </row>
        <row r="776">
          <cell r="A776">
            <v>103492002</v>
          </cell>
          <cell r="B776" t="str">
            <v>GRML</v>
          </cell>
          <cell r="D776" t="str">
            <v>23 Kelfield Gardens, Insurance London W106NA</v>
          </cell>
          <cell r="E776" t="str">
            <v>Insurance</v>
          </cell>
          <cell r="F776" t="str">
            <v>Insurance</v>
          </cell>
          <cell r="G776" t="str">
            <v>Insurance</v>
          </cell>
        </row>
        <row r="777">
          <cell r="A777">
            <v>103494001</v>
          </cell>
          <cell r="B777" t="str">
            <v>GRML</v>
          </cell>
          <cell r="C777">
            <v>217064793</v>
          </cell>
          <cell r="D777" t="str">
            <v>29 Warwick Chambers, Pater St. London W8 6EW</v>
          </cell>
          <cell r="E777" t="str">
            <v>Flat PB</v>
          </cell>
          <cell r="F777" t="str">
            <v>Tenanted</v>
          </cell>
          <cell r="G777" t="str">
            <v>Regulated</v>
          </cell>
        </row>
        <row r="778">
          <cell r="A778">
            <v>103495001</v>
          </cell>
          <cell r="B778" t="str">
            <v>GRML</v>
          </cell>
          <cell r="D778" t="str">
            <v>6 Atwood Road,Hammersmith,London,W6 0HX</v>
          </cell>
          <cell r="E778" t="str">
            <v>Mid Terrace</v>
          </cell>
          <cell r="F778" t="str">
            <v>Sold</v>
          </cell>
          <cell r="G778" t="str">
            <v>Sold</v>
          </cell>
        </row>
        <row r="779">
          <cell r="A779">
            <v>103496001</v>
          </cell>
          <cell r="B779" t="str">
            <v>GRML</v>
          </cell>
          <cell r="C779">
            <v>217015697</v>
          </cell>
          <cell r="D779" t="str">
            <v>Flat 2, 87 Clarendon Road, London, W11 4JG</v>
          </cell>
          <cell r="E779" t="str">
            <v>Flat Conv.</v>
          </cell>
          <cell r="F779" t="str">
            <v>Tenanted</v>
          </cell>
          <cell r="G779" t="str">
            <v>Regulated</v>
          </cell>
        </row>
        <row r="780">
          <cell r="A780">
            <v>103497001</v>
          </cell>
          <cell r="B780" t="str">
            <v>GRML</v>
          </cell>
          <cell r="D780" t="str">
            <v>Flat 10, 43-51 Great Titchfield St, W1W 7PQ</v>
          </cell>
          <cell r="E780" t="str">
            <v>Flat PB</v>
          </cell>
          <cell r="F780" t="str">
            <v>Sold</v>
          </cell>
          <cell r="G780" t="str">
            <v>Sold</v>
          </cell>
        </row>
        <row r="781">
          <cell r="A781">
            <v>103498001</v>
          </cell>
          <cell r="B781" t="str">
            <v>GRML</v>
          </cell>
          <cell r="C781">
            <v>100022776084</v>
          </cell>
          <cell r="D781" t="str">
            <v>37b Maida Vale, London W9 1TP</v>
          </cell>
          <cell r="E781" t="str">
            <v>Flat Conv.</v>
          </cell>
          <cell r="F781" t="str">
            <v>Tenanted</v>
          </cell>
          <cell r="G781" t="str">
            <v>Regulated</v>
          </cell>
        </row>
        <row r="782">
          <cell r="A782">
            <v>103499001</v>
          </cell>
          <cell r="B782" t="str">
            <v>GRML</v>
          </cell>
          <cell r="C782">
            <v>34087867</v>
          </cell>
          <cell r="D782" t="str">
            <v>99a Chesson Road, London, W14 9QS</v>
          </cell>
          <cell r="E782" t="str">
            <v>Flat Conv.</v>
          </cell>
          <cell r="F782" t="str">
            <v>Tenanted</v>
          </cell>
          <cell r="G782" t="str">
            <v>Regulated</v>
          </cell>
        </row>
        <row r="783">
          <cell r="A783">
            <v>103500001</v>
          </cell>
          <cell r="B783" t="str">
            <v>GRML</v>
          </cell>
          <cell r="D783" t="str">
            <v>5, Manor House, Marylebone Road, London</v>
          </cell>
          <cell r="E783" t="str">
            <v>Flat PB</v>
          </cell>
          <cell r="F783" t="str">
            <v>Sold</v>
          </cell>
          <cell r="G783" t="str">
            <v>Sold</v>
          </cell>
        </row>
        <row r="784">
          <cell r="A784">
            <v>103502001</v>
          </cell>
          <cell r="B784" t="str">
            <v>GRML</v>
          </cell>
          <cell r="C784">
            <v>5090095</v>
          </cell>
          <cell r="D784" t="str">
            <v>17, Greenhill, Hampstead High Street, London</v>
          </cell>
          <cell r="E784" t="str">
            <v>Flat PB</v>
          </cell>
          <cell r="F784" t="str">
            <v>Sold</v>
          </cell>
          <cell r="G784" t="str">
            <v>Sold</v>
          </cell>
        </row>
        <row r="785">
          <cell r="A785">
            <v>103503001</v>
          </cell>
          <cell r="B785" t="str">
            <v>GRML</v>
          </cell>
          <cell r="D785" t="str">
            <v>22, Chalcot Square, Primrose Hill, London</v>
          </cell>
          <cell r="E785" t="str">
            <v>Flat PB</v>
          </cell>
          <cell r="F785" t="str">
            <v>Sold</v>
          </cell>
          <cell r="G785" t="str">
            <v>Sold</v>
          </cell>
        </row>
        <row r="786">
          <cell r="A786">
            <v>103504001</v>
          </cell>
          <cell r="B786" t="str">
            <v>GRML</v>
          </cell>
          <cell r="D786" t="str">
            <v>3, Chalcot Rd, Lower Grnd Flr, London NW1 8LH</v>
          </cell>
          <cell r="E786" t="str">
            <v>Choose Type</v>
          </cell>
          <cell r="F786" t="str">
            <v>Sold</v>
          </cell>
          <cell r="G786" t="str">
            <v>Sold</v>
          </cell>
        </row>
        <row r="787">
          <cell r="A787">
            <v>103505001</v>
          </cell>
          <cell r="B787" t="str">
            <v>GRML</v>
          </cell>
          <cell r="D787" t="str">
            <v>58, Fellows Road, Flat A, London  NW3</v>
          </cell>
          <cell r="E787" t="str">
            <v>Flat PB</v>
          </cell>
          <cell r="F787" t="str">
            <v>Sold</v>
          </cell>
          <cell r="G787" t="str">
            <v>Sold</v>
          </cell>
        </row>
        <row r="788">
          <cell r="A788">
            <v>103505002</v>
          </cell>
          <cell r="B788" t="str">
            <v>GRML</v>
          </cell>
          <cell r="C788">
            <v>5081575</v>
          </cell>
          <cell r="D788" t="str">
            <v>58, Fellows Road, Flat B, London  NW3</v>
          </cell>
          <cell r="E788" t="str">
            <v>Flat PB</v>
          </cell>
          <cell r="F788" t="str">
            <v>Tenanted</v>
          </cell>
          <cell r="G788" t="str">
            <v>Regulated</v>
          </cell>
        </row>
        <row r="789">
          <cell r="A789">
            <v>103505003</v>
          </cell>
          <cell r="B789" t="str">
            <v>GRML</v>
          </cell>
          <cell r="C789">
            <v>5081576</v>
          </cell>
          <cell r="D789" t="str">
            <v>58, Fellows Road, Flat C, London  NW3</v>
          </cell>
          <cell r="E789" t="str">
            <v>Flat PB</v>
          </cell>
          <cell r="F789" t="str">
            <v>Tenanted</v>
          </cell>
          <cell r="G789" t="str">
            <v>Regulated</v>
          </cell>
        </row>
        <row r="790">
          <cell r="A790">
            <v>103505004</v>
          </cell>
          <cell r="B790" t="str">
            <v>GRML</v>
          </cell>
          <cell r="C790">
            <v>5081571</v>
          </cell>
          <cell r="D790" t="str">
            <v>58, Fellows Road, Flat D, London  NW3</v>
          </cell>
          <cell r="E790" t="str">
            <v>Flat PB</v>
          </cell>
          <cell r="F790" t="str">
            <v>Tenanted</v>
          </cell>
          <cell r="G790" t="str">
            <v>Regulated</v>
          </cell>
        </row>
        <row r="791">
          <cell r="A791">
            <v>103505005</v>
          </cell>
          <cell r="B791" t="str">
            <v>GRML</v>
          </cell>
          <cell r="C791">
            <v>5081571</v>
          </cell>
          <cell r="D791" t="str">
            <v>58, Fellows Road,Flat D Loft, London  NW3</v>
          </cell>
          <cell r="E791" t="str">
            <v>Flat PB</v>
          </cell>
          <cell r="F791" t="str">
            <v>Tenanted</v>
          </cell>
          <cell r="G791" t="str">
            <v>Regulated</v>
          </cell>
        </row>
        <row r="792">
          <cell r="A792">
            <v>103507001</v>
          </cell>
          <cell r="B792" t="str">
            <v>GRML</v>
          </cell>
          <cell r="C792">
            <v>5026137</v>
          </cell>
          <cell r="D792" t="str">
            <v>5, Camden Road, FF &amp; SF Flat.  London NW1 9LG</v>
          </cell>
          <cell r="E792" t="str">
            <v>Flat PB</v>
          </cell>
          <cell r="F792" t="str">
            <v>Sold</v>
          </cell>
          <cell r="G792" t="str">
            <v>Sold</v>
          </cell>
        </row>
        <row r="793">
          <cell r="A793">
            <v>103508001</v>
          </cell>
          <cell r="B793" t="str">
            <v>GRML</v>
          </cell>
          <cell r="C793">
            <v>5032279</v>
          </cell>
          <cell r="D793" t="str">
            <v>Flat 26, Walsingham, St Johns Wood Pk NW8 6RH</v>
          </cell>
          <cell r="E793" t="str">
            <v>Flat PB</v>
          </cell>
          <cell r="F793" t="str">
            <v>Tenanted</v>
          </cell>
          <cell r="G793" t="str">
            <v>Regulated</v>
          </cell>
        </row>
        <row r="794">
          <cell r="A794">
            <v>103509001</v>
          </cell>
          <cell r="B794" t="str">
            <v>GRML</v>
          </cell>
          <cell r="C794">
            <v>200200168</v>
          </cell>
          <cell r="D794" t="str">
            <v>76 Alexandra Road, GFF, London NW4 2RY</v>
          </cell>
          <cell r="E794" t="str">
            <v>Flat PB</v>
          </cell>
          <cell r="F794" t="str">
            <v>Tenanted</v>
          </cell>
          <cell r="G794" t="str">
            <v>Regulated</v>
          </cell>
        </row>
        <row r="795">
          <cell r="A795">
            <v>103515020</v>
          </cell>
          <cell r="B795" t="str">
            <v>GRML</v>
          </cell>
          <cell r="C795">
            <v>200059292</v>
          </cell>
          <cell r="D795" t="str">
            <v>27, Vernon Court, Hendon Way, Barnet, London</v>
          </cell>
          <cell r="E795" t="str">
            <v>Flat PB</v>
          </cell>
          <cell r="F795" t="str">
            <v>Sold</v>
          </cell>
          <cell r="G795" t="str">
            <v>Sold</v>
          </cell>
        </row>
        <row r="796">
          <cell r="A796">
            <v>103515049</v>
          </cell>
          <cell r="B796" t="str">
            <v>GRML</v>
          </cell>
          <cell r="D796" t="str">
            <v>1, Vernon Court, Caretakers flat, Hendon Way,</v>
          </cell>
          <cell r="E796" t="str">
            <v>Flat PB</v>
          </cell>
          <cell r="F796" t="str">
            <v>Sold</v>
          </cell>
          <cell r="G796" t="str">
            <v>Sold</v>
          </cell>
        </row>
        <row r="797">
          <cell r="A797">
            <v>103515050</v>
          </cell>
          <cell r="B797" t="str">
            <v>GRML</v>
          </cell>
          <cell r="D797" t="str">
            <v>G1, Vernon Court, Hendon Way, Barnet, London.</v>
          </cell>
          <cell r="E797" t="str">
            <v>Garage</v>
          </cell>
          <cell r="F797" t="str">
            <v>Sold</v>
          </cell>
          <cell r="G797" t="str">
            <v>Sold</v>
          </cell>
        </row>
        <row r="798">
          <cell r="A798">
            <v>103515053</v>
          </cell>
          <cell r="B798" t="str">
            <v>GRML</v>
          </cell>
          <cell r="D798" t="str">
            <v>Vernon Court ground rents, NW2</v>
          </cell>
          <cell r="E798" t="str">
            <v>Dummy</v>
          </cell>
          <cell r="F798" t="str">
            <v>Dummy</v>
          </cell>
          <cell r="G798" t="str">
            <v>Dummy</v>
          </cell>
        </row>
        <row r="799">
          <cell r="A799">
            <v>103518001</v>
          </cell>
          <cell r="B799" t="str">
            <v>GRML</v>
          </cell>
          <cell r="D799" t="str">
            <v>11, Beechwood Hall, Regents Park Road, Finche</v>
          </cell>
          <cell r="E799" t="str">
            <v>Choose Type</v>
          </cell>
          <cell r="F799" t="str">
            <v>Sold</v>
          </cell>
          <cell r="G799" t="str">
            <v>Sold</v>
          </cell>
        </row>
        <row r="800">
          <cell r="A800">
            <v>103519001</v>
          </cell>
          <cell r="B800" t="str">
            <v>GRML</v>
          </cell>
          <cell r="D800" t="str">
            <v>71, North End Road, Golders Geen, London</v>
          </cell>
          <cell r="E800" t="str">
            <v>S/D House</v>
          </cell>
          <cell r="F800" t="str">
            <v>Sold</v>
          </cell>
          <cell r="G800" t="str">
            <v>Sold</v>
          </cell>
        </row>
        <row r="801">
          <cell r="A801">
            <v>103520001</v>
          </cell>
          <cell r="B801" t="str">
            <v>GRML</v>
          </cell>
          <cell r="D801" t="str">
            <v>Dummy Property - London</v>
          </cell>
          <cell r="E801" t="str">
            <v>Dummy</v>
          </cell>
          <cell r="F801" t="str">
            <v>Dummy</v>
          </cell>
          <cell r="G801" t="str">
            <v>Dummy</v>
          </cell>
        </row>
        <row r="802">
          <cell r="A802">
            <v>103521001</v>
          </cell>
          <cell r="B802" t="str">
            <v>GRML</v>
          </cell>
          <cell r="C802">
            <v>100021023211</v>
          </cell>
          <cell r="D802" t="str">
            <v>66, Allerton Road, Stoke Newington, London</v>
          </cell>
          <cell r="E802" t="str">
            <v>Mid Terrace</v>
          </cell>
          <cell r="F802" t="str">
            <v>Sold</v>
          </cell>
          <cell r="G802" t="str">
            <v>Sold</v>
          </cell>
        </row>
        <row r="803">
          <cell r="A803">
            <v>103522001</v>
          </cell>
          <cell r="B803" t="str">
            <v>GRML</v>
          </cell>
          <cell r="D803" t="str">
            <v>258, Hermitage Road, Haringey, London</v>
          </cell>
          <cell r="E803" t="str">
            <v>Mid Terrace</v>
          </cell>
          <cell r="F803" t="str">
            <v>Sold</v>
          </cell>
          <cell r="G803" t="str">
            <v>Sold</v>
          </cell>
        </row>
        <row r="804">
          <cell r="A804">
            <v>103524001</v>
          </cell>
          <cell r="B804" t="str">
            <v>GRML</v>
          </cell>
          <cell r="D804" t="str">
            <v>94, Aberdeen Park, GF, Islington, London</v>
          </cell>
          <cell r="E804" t="str">
            <v>Flat PB</v>
          </cell>
          <cell r="F804" t="str">
            <v>Sold</v>
          </cell>
          <cell r="G804" t="str">
            <v>Sold</v>
          </cell>
        </row>
        <row r="805">
          <cell r="A805">
            <v>103525001</v>
          </cell>
          <cell r="B805" t="str">
            <v>GRML</v>
          </cell>
          <cell r="D805" t="str">
            <v>56, Oldhill Street, Hackney, London</v>
          </cell>
          <cell r="E805" t="str">
            <v>S/D House</v>
          </cell>
          <cell r="F805" t="str">
            <v>Sold</v>
          </cell>
          <cell r="G805" t="str">
            <v>Sold</v>
          </cell>
        </row>
        <row r="806">
          <cell r="A806">
            <v>103528001</v>
          </cell>
          <cell r="B806" t="str">
            <v>GRML</v>
          </cell>
          <cell r="C806">
            <v>100021221551</v>
          </cell>
          <cell r="D806" t="str">
            <v>62, Seymour Road, Enfield, London</v>
          </cell>
          <cell r="E806" t="str">
            <v>Flat PB</v>
          </cell>
          <cell r="F806" t="str">
            <v>Tenanted</v>
          </cell>
          <cell r="G806" t="str">
            <v>Nil GR</v>
          </cell>
        </row>
        <row r="807">
          <cell r="A807">
            <v>103528002</v>
          </cell>
          <cell r="B807" t="str">
            <v>GRML</v>
          </cell>
          <cell r="D807" t="str">
            <v>62, Seymour Road, FFF, London, N8 0BE</v>
          </cell>
          <cell r="E807" t="str">
            <v>Flat PB</v>
          </cell>
          <cell r="F807" t="str">
            <v>Tenanted</v>
          </cell>
          <cell r="G807" t="str">
            <v>Nil GR</v>
          </cell>
        </row>
        <row r="808">
          <cell r="A808">
            <v>103528003</v>
          </cell>
          <cell r="B808" t="str">
            <v>GRML</v>
          </cell>
          <cell r="D808" t="str">
            <v>Seymour Road, 62, Enfield, London, N8 0BE</v>
          </cell>
          <cell r="E808" t="str">
            <v>Insurance</v>
          </cell>
          <cell r="F808" t="str">
            <v>Insurance</v>
          </cell>
          <cell r="G808" t="str">
            <v>Insurance</v>
          </cell>
        </row>
        <row r="809">
          <cell r="A809">
            <v>103531001</v>
          </cell>
          <cell r="B809" t="str">
            <v>GRML</v>
          </cell>
          <cell r="D809" t="str">
            <v>44a, Park Road, Tottenham, London, N15</v>
          </cell>
          <cell r="E809" t="str">
            <v>Flat PB</v>
          </cell>
          <cell r="F809" t="str">
            <v>Sold</v>
          </cell>
          <cell r="G809" t="str">
            <v>Sold</v>
          </cell>
        </row>
        <row r="810">
          <cell r="A810">
            <v>103533001</v>
          </cell>
          <cell r="B810" t="str">
            <v>GRML</v>
          </cell>
          <cell r="D810" t="str">
            <v>Flat 2, 105, Durham Road, London. N2  9DR</v>
          </cell>
          <cell r="E810" t="str">
            <v>Flat PB</v>
          </cell>
          <cell r="F810" t="str">
            <v>Sold</v>
          </cell>
          <cell r="G810" t="str">
            <v>Sold</v>
          </cell>
        </row>
        <row r="811">
          <cell r="A811">
            <v>103536001</v>
          </cell>
          <cell r="B811" t="str">
            <v>GRML</v>
          </cell>
          <cell r="D811" t="str">
            <v>Flat 8, 77a Hampden Road, London N8 0HU</v>
          </cell>
          <cell r="E811" t="str">
            <v>Flat Conv.</v>
          </cell>
          <cell r="F811" t="str">
            <v>Sold</v>
          </cell>
          <cell r="G811" t="str">
            <v>Sold</v>
          </cell>
        </row>
        <row r="812">
          <cell r="A812">
            <v>103537001</v>
          </cell>
          <cell r="B812" t="str">
            <v>GRML</v>
          </cell>
          <cell r="D812" t="str">
            <v>36 Grenville Road, GFF, London N19 4EH</v>
          </cell>
          <cell r="E812" t="str">
            <v>Flat Conv.</v>
          </cell>
          <cell r="F812" t="str">
            <v>Sold</v>
          </cell>
          <cell r="G812" t="str">
            <v>Sold</v>
          </cell>
        </row>
        <row r="813">
          <cell r="A813">
            <v>103539001</v>
          </cell>
          <cell r="B813" t="str">
            <v>GRML</v>
          </cell>
          <cell r="D813" t="str">
            <v>UNIT TRANSFERRED TO GT Fund - DO NOT USE</v>
          </cell>
          <cell r="E813" t="str">
            <v>Dummy</v>
          </cell>
          <cell r="F813" t="str">
            <v>Dummy</v>
          </cell>
          <cell r="G813" t="str">
            <v>Dummy</v>
          </cell>
        </row>
        <row r="814">
          <cell r="A814">
            <v>103541001</v>
          </cell>
          <cell r="B814" t="str">
            <v>GRML</v>
          </cell>
          <cell r="C814">
            <v>100021053450</v>
          </cell>
          <cell r="D814" t="str">
            <v>77, Lavender Grove, Hackney, London</v>
          </cell>
          <cell r="E814" t="str">
            <v>Mid Terrace</v>
          </cell>
          <cell r="F814" t="str">
            <v>Sold</v>
          </cell>
          <cell r="G814" t="str">
            <v>Sold</v>
          </cell>
        </row>
        <row r="815">
          <cell r="A815">
            <v>103543001</v>
          </cell>
          <cell r="B815" t="str">
            <v>GRML</v>
          </cell>
          <cell r="D815" t="str">
            <v>21, Morieux Road, Leyton, E10 7LL</v>
          </cell>
          <cell r="E815" t="str">
            <v>S/D House</v>
          </cell>
          <cell r="F815" t="str">
            <v>Tenanted</v>
          </cell>
          <cell r="G815" t="str">
            <v>Nil GR</v>
          </cell>
        </row>
        <row r="816">
          <cell r="A816">
            <v>103544001</v>
          </cell>
          <cell r="B816" t="str">
            <v>GRML</v>
          </cell>
          <cell r="D816" t="str">
            <v>87, Morieux Road, Leyton, E10 7LG</v>
          </cell>
          <cell r="E816" t="str">
            <v>Flat PB</v>
          </cell>
          <cell r="F816" t="str">
            <v>Tenanted</v>
          </cell>
          <cell r="G816" t="str">
            <v>Grnd Rent</v>
          </cell>
        </row>
        <row r="817">
          <cell r="A817">
            <v>103545001</v>
          </cell>
          <cell r="B817" t="str">
            <v>GRML</v>
          </cell>
          <cell r="D817" t="str">
            <v>Flat 6 Damien Court, Damien St, London E1 2HL</v>
          </cell>
          <cell r="E817" t="str">
            <v>Flat PB</v>
          </cell>
          <cell r="F817" t="str">
            <v>Sold</v>
          </cell>
          <cell r="G817" t="str">
            <v>Sold</v>
          </cell>
        </row>
        <row r="818">
          <cell r="A818">
            <v>103547001</v>
          </cell>
          <cell r="B818" t="str">
            <v>GRML</v>
          </cell>
          <cell r="C818">
            <v>6045001</v>
          </cell>
          <cell r="D818" t="str">
            <v>608 Commercial Road, London E14 7HS</v>
          </cell>
          <cell r="E818" t="str">
            <v>Maisonette</v>
          </cell>
          <cell r="F818" t="str">
            <v>Tenanted</v>
          </cell>
          <cell r="G818" t="str">
            <v>Regulated</v>
          </cell>
        </row>
        <row r="819">
          <cell r="A819">
            <v>103549001</v>
          </cell>
          <cell r="B819" t="str">
            <v>GRML</v>
          </cell>
          <cell r="D819" t="str">
            <v>12, Roupell Street, London</v>
          </cell>
          <cell r="E819" t="str">
            <v>Choose Type</v>
          </cell>
          <cell r="F819" t="str">
            <v>Sold</v>
          </cell>
          <cell r="G819" t="str">
            <v>Sold</v>
          </cell>
        </row>
        <row r="820">
          <cell r="A820">
            <v>103551001</v>
          </cell>
          <cell r="B820" t="str">
            <v>GRML</v>
          </cell>
          <cell r="D820" t="str">
            <v>29, Roupell Street, London</v>
          </cell>
          <cell r="E820" t="str">
            <v>Mid Terrace</v>
          </cell>
          <cell r="F820" t="str">
            <v>Sold</v>
          </cell>
          <cell r="G820" t="str">
            <v>Sold</v>
          </cell>
        </row>
        <row r="821">
          <cell r="A821">
            <v>103554001</v>
          </cell>
          <cell r="B821" t="str">
            <v>GRML</v>
          </cell>
          <cell r="C821">
            <v>100021911872</v>
          </cell>
          <cell r="D821" t="str">
            <v>16, Whittlesey Street, London</v>
          </cell>
          <cell r="E821" t="str">
            <v>Mid Terrace</v>
          </cell>
          <cell r="F821" t="str">
            <v>Tenanted</v>
          </cell>
          <cell r="G821" t="str">
            <v>Regulated</v>
          </cell>
        </row>
        <row r="822">
          <cell r="A822">
            <v>103556001</v>
          </cell>
          <cell r="B822" t="str">
            <v>GRML</v>
          </cell>
          <cell r="D822" t="str">
            <v>51a Wickham Road, Brockley, London</v>
          </cell>
          <cell r="E822" t="str">
            <v>Flat PB</v>
          </cell>
          <cell r="F822" t="str">
            <v>Sold</v>
          </cell>
          <cell r="G822" t="str">
            <v>Sold</v>
          </cell>
        </row>
        <row r="823">
          <cell r="A823">
            <v>103558001</v>
          </cell>
          <cell r="B823" t="str">
            <v>GRML</v>
          </cell>
          <cell r="C823">
            <v>10013528136</v>
          </cell>
          <cell r="D823" t="str">
            <v>115, Kennington Park Road, LGF, London</v>
          </cell>
          <cell r="E823" t="str">
            <v>Flat PB</v>
          </cell>
          <cell r="F823" t="str">
            <v>Tenanted</v>
          </cell>
          <cell r="G823" t="str">
            <v>Regulated</v>
          </cell>
        </row>
        <row r="824">
          <cell r="A824">
            <v>103558002</v>
          </cell>
          <cell r="B824" t="str">
            <v>GRML</v>
          </cell>
          <cell r="C824">
            <v>10013528138</v>
          </cell>
          <cell r="D824" t="str">
            <v>115, Kennington Park Road, SFF, London</v>
          </cell>
          <cell r="E824" t="str">
            <v>Flat PB</v>
          </cell>
          <cell r="F824" t="str">
            <v>Tenanted</v>
          </cell>
          <cell r="G824" t="str">
            <v>Regulated</v>
          </cell>
        </row>
        <row r="825">
          <cell r="A825">
            <v>103561001</v>
          </cell>
          <cell r="B825" t="str">
            <v>GRML</v>
          </cell>
          <cell r="D825" t="str">
            <v>93 Wolfington Road, London SE27 0RH</v>
          </cell>
          <cell r="E825" t="str">
            <v>S/D House</v>
          </cell>
          <cell r="F825" t="str">
            <v>Sold</v>
          </cell>
          <cell r="G825" t="str">
            <v>Sold</v>
          </cell>
        </row>
        <row r="826">
          <cell r="A826">
            <v>103562001</v>
          </cell>
          <cell r="B826" t="str">
            <v>GRML</v>
          </cell>
          <cell r="D826" t="str">
            <v>40 Harefield Rd, Lower Flat,  London SE4 1LU</v>
          </cell>
          <cell r="E826" t="str">
            <v>Maisonette</v>
          </cell>
          <cell r="F826" t="str">
            <v>Tenanted</v>
          </cell>
          <cell r="G826" t="str">
            <v>Regulated</v>
          </cell>
        </row>
        <row r="827">
          <cell r="A827">
            <v>103562002</v>
          </cell>
          <cell r="B827" t="str">
            <v>GRML</v>
          </cell>
          <cell r="D827" t="str">
            <v>40 Harefield Road, Upper Flat, London SE4 1LU</v>
          </cell>
          <cell r="E827" t="str">
            <v>Flat Conv.</v>
          </cell>
          <cell r="F827" t="str">
            <v>Tenanted</v>
          </cell>
          <cell r="G827" t="str">
            <v>Regulated</v>
          </cell>
        </row>
        <row r="828">
          <cell r="A828">
            <v>103563001</v>
          </cell>
          <cell r="B828" t="str">
            <v>GRML</v>
          </cell>
          <cell r="C828">
            <v>100022641500</v>
          </cell>
          <cell r="D828" t="str">
            <v>52, Fawe Park Road, Wandsworth, London</v>
          </cell>
          <cell r="E828" t="str">
            <v>Mid Terrace</v>
          </cell>
          <cell r="F828" t="str">
            <v>Sold</v>
          </cell>
          <cell r="G828" t="str">
            <v>Sold</v>
          </cell>
        </row>
        <row r="829">
          <cell r="A829">
            <v>103565001</v>
          </cell>
          <cell r="B829" t="str">
            <v>GRML</v>
          </cell>
          <cell r="D829" t="str">
            <v>162, Fawe Park Road, Wandsworth, London</v>
          </cell>
          <cell r="E829" t="str">
            <v>Mid Terrace</v>
          </cell>
          <cell r="F829" t="str">
            <v>Sold</v>
          </cell>
          <cell r="G829" t="str">
            <v>Sold</v>
          </cell>
        </row>
        <row r="830">
          <cell r="A830">
            <v>103567001</v>
          </cell>
          <cell r="B830" t="str">
            <v>GRML</v>
          </cell>
          <cell r="D830" t="str">
            <v>43, Brynmaer Road, Battersea, London</v>
          </cell>
          <cell r="E830" t="str">
            <v>Mid Terrace</v>
          </cell>
          <cell r="F830" t="str">
            <v>Sold</v>
          </cell>
          <cell r="G830" t="str">
            <v>Sold</v>
          </cell>
        </row>
        <row r="831">
          <cell r="A831">
            <v>103569001</v>
          </cell>
          <cell r="B831" t="str">
            <v>GRML</v>
          </cell>
          <cell r="C831">
            <v>100021899794</v>
          </cell>
          <cell r="D831" t="str">
            <v>8, The Polygon, Clapham, London</v>
          </cell>
          <cell r="E831" t="str">
            <v>Mid Terrace</v>
          </cell>
          <cell r="F831" t="str">
            <v>Tenanted</v>
          </cell>
          <cell r="G831" t="str">
            <v>Regulated</v>
          </cell>
        </row>
        <row r="832">
          <cell r="A832">
            <v>103570001</v>
          </cell>
          <cell r="B832" t="str">
            <v>GRML</v>
          </cell>
          <cell r="D832" t="str">
            <v>48, Taybridge Road, GF, Battersea, London</v>
          </cell>
          <cell r="E832" t="str">
            <v>Flat PB</v>
          </cell>
          <cell r="F832" t="str">
            <v>Sold</v>
          </cell>
          <cell r="G832" t="str">
            <v>Sold</v>
          </cell>
        </row>
        <row r="833">
          <cell r="A833">
            <v>103570002</v>
          </cell>
          <cell r="B833" t="str">
            <v>GRML</v>
          </cell>
          <cell r="D833" t="str">
            <v>48, Taybridge Road, FF, Battersea, London</v>
          </cell>
          <cell r="E833" t="str">
            <v>Flat PB</v>
          </cell>
          <cell r="F833" t="str">
            <v>Sold</v>
          </cell>
          <cell r="G833" t="str">
            <v>Sold</v>
          </cell>
        </row>
        <row r="834">
          <cell r="A834">
            <v>103571001</v>
          </cell>
          <cell r="B834" t="str">
            <v>GRML</v>
          </cell>
          <cell r="D834" t="str">
            <v>161, Ferndale Road, Lambeth, London</v>
          </cell>
          <cell r="E834" t="str">
            <v>Mid Terrace</v>
          </cell>
          <cell r="F834" t="str">
            <v>Sold</v>
          </cell>
          <cell r="G834" t="str">
            <v>Sold</v>
          </cell>
        </row>
        <row r="835">
          <cell r="A835">
            <v>103574001</v>
          </cell>
          <cell r="B835" t="str">
            <v>GRML</v>
          </cell>
          <cell r="D835" t="str">
            <v>196, Boundaries Rd, GFF, London SW12  8HF</v>
          </cell>
          <cell r="E835" t="str">
            <v>Mid Terrace</v>
          </cell>
          <cell r="F835" t="str">
            <v>Sold</v>
          </cell>
          <cell r="G835" t="str">
            <v>Sold</v>
          </cell>
        </row>
        <row r="836">
          <cell r="A836">
            <v>103576001</v>
          </cell>
          <cell r="B836" t="str">
            <v>GRML</v>
          </cell>
          <cell r="C836">
            <v>100022609473</v>
          </cell>
          <cell r="D836" t="str">
            <v>13, Balham Grove, GFF, Balham, London</v>
          </cell>
          <cell r="E836" t="str">
            <v>Flat PB</v>
          </cell>
          <cell r="F836" t="str">
            <v>Tenanted</v>
          </cell>
          <cell r="G836" t="str">
            <v>Regulated</v>
          </cell>
        </row>
        <row r="837">
          <cell r="A837">
            <v>103577001</v>
          </cell>
          <cell r="B837" t="str">
            <v>GRML</v>
          </cell>
          <cell r="D837" t="str">
            <v>4a, Burnbury Road, GFF, Balham, London, SW12</v>
          </cell>
          <cell r="E837" t="str">
            <v>Maisonette</v>
          </cell>
          <cell r="F837" t="str">
            <v>Tenanted</v>
          </cell>
          <cell r="G837" t="str">
            <v>Grnd Rent</v>
          </cell>
        </row>
        <row r="838">
          <cell r="A838">
            <v>103577002</v>
          </cell>
          <cell r="B838" t="str">
            <v>GRML</v>
          </cell>
          <cell r="D838" t="str">
            <v>4, Burnbury Road, Balham, London, SW12</v>
          </cell>
          <cell r="E838" t="str">
            <v>Flat PB</v>
          </cell>
          <cell r="F838" t="str">
            <v>Tenanted</v>
          </cell>
          <cell r="G838" t="str">
            <v>Nil GR</v>
          </cell>
        </row>
        <row r="839">
          <cell r="A839">
            <v>103578001</v>
          </cell>
          <cell r="B839" t="str">
            <v>GRML</v>
          </cell>
          <cell r="C839">
            <v>100023306937</v>
          </cell>
          <cell r="D839" t="str">
            <v>64, Culverden Rd, Lower- Ground Floor, London</v>
          </cell>
          <cell r="E839" t="str">
            <v>Maisonette</v>
          </cell>
          <cell r="F839" t="str">
            <v>Tenanted</v>
          </cell>
          <cell r="G839" t="str">
            <v>Regulated</v>
          </cell>
        </row>
        <row r="840">
          <cell r="A840">
            <v>103578002</v>
          </cell>
          <cell r="B840" t="str">
            <v>GRML</v>
          </cell>
          <cell r="D840" t="str">
            <v>64, Culverden Road, 1st - 2nd Floor, London</v>
          </cell>
          <cell r="E840" t="str">
            <v>Flat PB</v>
          </cell>
          <cell r="F840" t="str">
            <v>Tenanted</v>
          </cell>
          <cell r="G840" t="str">
            <v>Grnd Rent</v>
          </cell>
        </row>
        <row r="841">
          <cell r="A841">
            <v>103578003</v>
          </cell>
          <cell r="B841" t="str">
            <v>GRML</v>
          </cell>
          <cell r="D841" t="str">
            <v>Culverden Road, 64, London, SW12 9LS</v>
          </cell>
          <cell r="E841" t="str">
            <v>Insurance</v>
          </cell>
          <cell r="F841" t="str">
            <v>Insurance</v>
          </cell>
          <cell r="G841" t="str">
            <v>Insurance</v>
          </cell>
        </row>
        <row r="842">
          <cell r="A842">
            <v>103580001</v>
          </cell>
          <cell r="B842" t="str">
            <v>GRML</v>
          </cell>
          <cell r="C842">
            <v>121020782</v>
          </cell>
          <cell r="D842" t="str">
            <v>104, Clapham Common Northside, London, SW4</v>
          </cell>
          <cell r="E842" t="str">
            <v>Studio</v>
          </cell>
          <cell r="F842" t="str">
            <v>Tenanted</v>
          </cell>
          <cell r="G842" t="str">
            <v>Regulated</v>
          </cell>
        </row>
        <row r="843">
          <cell r="A843">
            <v>103580002</v>
          </cell>
          <cell r="B843" t="str">
            <v>GRML</v>
          </cell>
          <cell r="D843" t="str">
            <v>104, Clapham Common Northside GF, London, SW4</v>
          </cell>
          <cell r="E843" t="str">
            <v>Flat PB</v>
          </cell>
          <cell r="F843" t="str">
            <v>Tenanted</v>
          </cell>
          <cell r="G843" t="str">
            <v>Grnd Rent</v>
          </cell>
        </row>
        <row r="844">
          <cell r="A844">
            <v>103580003</v>
          </cell>
          <cell r="B844" t="str">
            <v>GRML</v>
          </cell>
          <cell r="D844" t="str">
            <v>104, Clapham Common Northside, FF London, SW4</v>
          </cell>
          <cell r="E844" t="str">
            <v>Studio</v>
          </cell>
          <cell r="F844" t="str">
            <v>Tenanted</v>
          </cell>
          <cell r="G844" t="str">
            <v>Grnd Rent</v>
          </cell>
        </row>
        <row r="845">
          <cell r="A845">
            <v>103580004</v>
          </cell>
          <cell r="B845" t="str">
            <v>GRML</v>
          </cell>
          <cell r="D845" t="str">
            <v>104, Clapham Common Northside INSURANCE ONLY</v>
          </cell>
          <cell r="E845" t="str">
            <v>Insurance</v>
          </cell>
          <cell r="F845" t="str">
            <v>Insurance</v>
          </cell>
          <cell r="G845" t="str">
            <v>Insurance</v>
          </cell>
        </row>
        <row r="846">
          <cell r="A846">
            <v>103583001</v>
          </cell>
          <cell r="B846" t="str">
            <v>GRML</v>
          </cell>
          <cell r="C846">
            <v>48020920</v>
          </cell>
          <cell r="D846" t="str">
            <v>49 Denmark Road, London SW19 4PQ</v>
          </cell>
          <cell r="E846" t="str">
            <v>Mid Terrace</v>
          </cell>
          <cell r="F846" t="str">
            <v>Sold</v>
          </cell>
          <cell r="G846" t="str">
            <v>Sold</v>
          </cell>
        </row>
        <row r="847">
          <cell r="A847">
            <v>103584001</v>
          </cell>
          <cell r="B847" t="str">
            <v>GRML</v>
          </cell>
          <cell r="D847" t="str">
            <v>104 Hebdon Road, London SW17 7NN</v>
          </cell>
          <cell r="E847" t="str">
            <v>Mid Terrace</v>
          </cell>
          <cell r="F847" t="str">
            <v>Sold</v>
          </cell>
          <cell r="G847" t="str">
            <v>Sold</v>
          </cell>
        </row>
        <row r="848">
          <cell r="A848">
            <v>103585001</v>
          </cell>
          <cell r="B848" t="str">
            <v>GRML</v>
          </cell>
          <cell r="D848" t="str">
            <v>2 Fieldhouse Road, London SW12 0HJ</v>
          </cell>
          <cell r="E848" t="str">
            <v>Flat PB</v>
          </cell>
          <cell r="F848" t="str">
            <v>Sold</v>
          </cell>
          <cell r="G848" t="str">
            <v>Sold</v>
          </cell>
        </row>
        <row r="849">
          <cell r="A849">
            <v>103586001</v>
          </cell>
          <cell r="B849" t="str">
            <v>GRML</v>
          </cell>
          <cell r="D849" t="str">
            <v>187 Earlsfield Road, SW18 3DD</v>
          </cell>
          <cell r="E849" t="str">
            <v>Mid Terrace</v>
          </cell>
          <cell r="F849" t="str">
            <v>Sold</v>
          </cell>
          <cell r="G849" t="str">
            <v>Sold</v>
          </cell>
        </row>
        <row r="850">
          <cell r="A850">
            <v>103587001</v>
          </cell>
          <cell r="B850" t="str">
            <v>GRML</v>
          </cell>
          <cell r="D850" t="str">
            <v>100,  Gleneldon Rd, GFF,  London SW16 2BZ</v>
          </cell>
          <cell r="E850" t="str">
            <v>Flat PB</v>
          </cell>
          <cell r="F850" t="str">
            <v>Sold</v>
          </cell>
          <cell r="G850" t="str">
            <v>Sold</v>
          </cell>
        </row>
        <row r="851">
          <cell r="A851">
            <v>103590001</v>
          </cell>
          <cell r="B851" t="str">
            <v>GRML</v>
          </cell>
          <cell r="D851" t="str">
            <v>47 Hambalt Road, GF, London SW4 9EQ</v>
          </cell>
          <cell r="E851" t="str">
            <v>Flat PB</v>
          </cell>
          <cell r="F851" t="str">
            <v>Sold</v>
          </cell>
          <cell r="G851" t="str">
            <v>Sold</v>
          </cell>
        </row>
        <row r="852">
          <cell r="A852">
            <v>103591001</v>
          </cell>
          <cell r="B852" t="str">
            <v>GRML</v>
          </cell>
          <cell r="C852">
            <v>100021873690</v>
          </cell>
          <cell r="D852" t="str">
            <v>29, Cleveland Mans 25/30, Mowll St, SW9 0ES</v>
          </cell>
          <cell r="E852" t="str">
            <v>Flat PB</v>
          </cell>
          <cell r="F852" t="str">
            <v>Tenanted</v>
          </cell>
          <cell r="G852" t="str">
            <v>Regulated</v>
          </cell>
        </row>
        <row r="853">
          <cell r="A853">
            <v>103591002</v>
          </cell>
          <cell r="B853" t="str">
            <v>GRML</v>
          </cell>
          <cell r="D853" t="str">
            <v>30, Cleveland Mans, 25/30, Mowll St,SW9 0ES</v>
          </cell>
          <cell r="E853" t="str">
            <v>Flat PB</v>
          </cell>
          <cell r="F853" t="str">
            <v>Sold</v>
          </cell>
          <cell r="G853" t="str">
            <v>Sold</v>
          </cell>
        </row>
        <row r="854">
          <cell r="A854">
            <v>103592001</v>
          </cell>
          <cell r="B854" t="str">
            <v>GRML</v>
          </cell>
          <cell r="C854">
            <v>100022608302</v>
          </cell>
          <cell r="D854" t="str">
            <v>38 Atheldene Rd, Earlsfield, London SW18 3BW</v>
          </cell>
          <cell r="E854" t="str">
            <v>Mid Terrace</v>
          </cell>
          <cell r="F854" t="str">
            <v>Tenanted</v>
          </cell>
          <cell r="G854" t="str">
            <v>Regulated</v>
          </cell>
        </row>
        <row r="855">
          <cell r="A855">
            <v>103595001</v>
          </cell>
          <cell r="B855" t="str">
            <v>GRML</v>
          </cell>
          <cell r="C855">
            <v>200000458036</v>
          </cell>
          <cell r="D855" t="str">
            <v>79 Christchurch Rd, Flat C Tulse Hill SW2 3DH</v>
          </cell>
          <cell r="E855" t="str">
            <v>Flat Conv.</v>
          </cell>
          <cell r="F855" t="str">
            <v>Sold</v>
          </cell>
          <cell r="G855" t="str">
            <v>Sold</v>
          </cell>
        </row>
        <row r="856">
          <cell r="A856">
            <v>103596001</v>
          </cell>
          <cell r="B856" t="str">
            <v>GRML</v>
          </cell>
          <cell r="D856" t="str">
            <v>Flat 1, 1 Thurleigh Road, London, SW12 8UB</v>
          </cell>
          <cell r="E856" t="str">
            <v>Flat Conv.</v>
          </cell>
          <cell r="F856" t="str">
            <v>Sold</v>
          </cell>
          <cell r="G856" t="str">
            <v>Sold</v>
          </cell>
        </row>
        <row r="857">
          <cell r="A857">
            <v>103597001</v>
          </cell>
          <cell r="B857" t="str">
            <v>GRML</v>
          </cell>
          <cell r="C857">
            <v>100022615188</v>
          </cell>
          <cell r="D857" t="str">
            <v>7 Bendemeer Rd, FFF,  Putney, SW15</v>
          </cell>
          <cell r="E857" t="str">
            <v>Flat Conv.</v>
          </cell>
          <cell r="F857" t="str">
            <v>Tenanted</v>
          </cell>
          <cell r="G857" t="str">
            <v>Regulated</v>
          </cell>
        </row>
        <row r="858">
          <cell r="A858">
            <v>103597002</v>
          </cell>
          <cell r="B858" t="str">
            <v>GRML</v>
          </cell>
          <cell r="D858" t="str">
            <v>7, Bendemeer Road, GFF, Putney, SW15 1JX</v>
          </cell>
          <cell r="E858" t="str">
            <v>Flat Conv.</v>
          </cell>
          <cell r="F858" t="str">
            <v>Tenanted</v>
          </cell>
          <cell r="G858" t="str">
            <v>Nil GR</v>
          </cell>
        </row>
        <row r="859">
          <cell r="A859">
            <v>103601001</v>
          </cell>
          <cell r="B859" t="str">
            <v>GRML</v>
          </cell>
          <cell r="D859" t="str">
            <v>26, Westville Road, Sheperds Bush, London</v>
          </cell>
          <cell r="E859" t="str">
            <v>Mid Terrace</v>
          </cell>
          <cell r="F859" t="str">
            <v>Sold</v>
          </cell>
          <cell r="G859" t="str">
            <v>Sold</v>
          </cell>
        </row>
        <row r="860">
          <cell r="A860">
            <v>103603001</v>
          </cell>
          <cell r="B860" t="str">
            <v>GRML</v>
          </cell>
          <cell r="D860" t="str">
            <v>18, Oxford Road North, BF, Chiswick, London</v>
          </cell>
          <cell r="E860" t="str">
            <v>Flat PB</v>
          </cell>
          <cell r="F860" t="str">
            <v>Tenanted</v>
          </cell>
          <cell r="G860" t="str">
            <v>Nil GR</v>
          </cell>
        </row>
        <row r="861">
          <cell r="A861">
            <v>103603002</v>
          </cell>
          <cell r="B861" t="str">
            <v>GRML</v>
          </cell>
          <cell r="C861">
            <v>100021587532</v>
          </cell>
          <cell r="D861" t="str">
            <v>18, Oxford Road North, GF/FF, Chiswick, Londo</v>
          </cell>
          <cell r="E861" t="str">
            <v>Flat PB</v>
          </cell>
          <cell r="F861" t="str">
            <v>Tenanted</v>
          </cell>
          <cell r="G861" t="str">
            <v>Regulated</v>
          </cell>
        </row>
        <row r="862">
          <cell r="A862">
            <v>103605001</v>
          </cell>
          <cell r="B862" t="str">
            <v>GRML</v>
          </cell>
          <cell r="C862">
            <v>34014471</v>
          </cell>
          <cell r="D862" t="str">
            <v>76, Ormiston Grove, Sheperds Bush, London</v>
          </cell>
          <cell r="E862" t="str">
            <v>Flat PB</v>
          </cell>
          <cell r="F862" t="str">
            <v>Tenanted</v>
          </cell>
          <cell r="G862" t="str">
            <v>Regulated</v>
          </cell>
        </row>
        <row r="863">
          <cell r="A863">
            <v>103606001</v>
          </cell>
          <cell r="B863" t="str">
            <v>GRML</v>
          </cell>
          <cell r="D863" t="str">
            <v>11, Glenroy Street, GFF,  London  W12  0HF</v>
          </cell>
          <cell r="E863" t="str">
            <v>Flat PB</v>
          </cell>
          <cell r="F863" t="str">
            <v>Sold</v>
          </cell>
          <cell r="G863" t="str">
            <v>Sold</v>
          </cell>
        </row>
        <row r="864">
          <cell r="A864">
            <v>103606002</v>
          </cell>
          <cell r="B864" t="str">
            <v>GRML</v>
          </cell>
          <cell r="D864" t="str">
            <v>11, Glenroy Street, London  W12  0HF</v>
          </cell>
          <cell r="E864" t="str">
            <v>Flat PB</v>
          </cell>
          <cell r="F864" t="str">
            <v>Sold</v>
          </cell>
          <cell r="G864" t="str">
            <v>Sold</v>
          </cell>
        </row>
        <row r="865">
          <cell r="A865">
            <v>103608001</v>
          </cell>
          <cell r="B865" t="str">
            <v>GRML</v>
          </cell>
          <cell r="C865">
            <v>34039589</v>
          </cell>
          <cell r="D865" t="str">
            <v>28, Caxton Road, London, W12 8AJ</v>
          </cell>
          <cell r="E865" t="str">
            <v>Flat PB</v>
          </cell>
          <cell r="F865" t="str">
            <v>Tenanted</v>
          </cell>
          <cell r="G865" t="str">
            <v>Assd.Per</v>
          </cell>
        </row>
        <row r="866">
          <cell r="A866">
            <v>103608002</v>
          </cell>
          <cell r="B866" t="str">
            <v>GRML</v>
          </cell>
          <cell r="D866" t="str">
            <v>28 Caxton Road, GF, London, W12 8AJ</v>
          </cell>
          <cell r="E866" t="str">
            <v>Flat PB</v>
          </cell>
          <cell r="F866" t="str">
            <v>Tenanted</v>
          </cell>
          <cell r="G866" t="str">
            <v>Grnd Rent</v>
          </cell>
        </row>
        <row r="867">
          <cell r="A867">
            <v>103616001</v>
          </cell>
          <cell r="B867" t="str">
            <v>GRML</v>
          </cell>
          <cell r="C867">
            <v>100021579404</v>
          </cell>
          <cell r="D867" t="str">
            <v>6 Binns Road, London W4 2BS</v>
          </cell>
          <cell r="E867" t="str">
            <v>Mid Terrace</v>
          </cell>
          <cell r="F867" t="str">
            <v>Tenanted</v>
          </cell>
          <cell r="G867" t="str">
            <v>Regulated</v>
          </cell>
        </row>
        <row r="868">
          <cell r="A868">
            <v>103617001</v>
          </cell>
          <cell r="B868" t="str">
            <v>GRML</v>
          </cell>
          <cell r="D868" t="str">
            <v>2 MacFarlane Road,London,W12 7JZ</v>
          </cell>
          <cell r="E868" t="str">
            <v>S/D House</v>
          </cell>
          <cell r="F868" t="str">
            <v>Sold</v>
          </cell>
          <cell r="G868" t="str">
            <v>Sold</v>
          </cell>
        </row>
        <row r="869">
          <cell r="A869">
            <v>103618001</v>
          </cell>
          <cell r="B869" t="str">
            <v>GRML</v>
          </cell>
          <cell r="D869" t="str">
            <v>66 Church Path, GFF,  London W4 5BJ</v>
          </cell>
          <cell r="E869" t="str">
            <v>Flat PB</v>
          </cell>
          <cell r="F869" t="str">
            <v>Sold</v>
          </cell>
          <cell r="G869" t="str">
            <v>Sold</v>
          </cell>
        </row>
        <row r="870">
          <cell r="A870">
            <v>103618002</v>
          </cell>
          <cell r="B870" t="str">
            <v>GRML</v>
          </cell>
          <cell r="D870" t="str">
            <v>68 Church Path, FF, London W4 5BJ</v>
          </cell>
          <cell r="E870" t="str">
            <v>Flat PB</v>
          </cell>
          <cell r="F870" t="str">
            <v>Sold</v>
          </cell>
          <cell r="G870" t="str">
            <v>Sold</v>
          </cell>
        </row>
        <row r="871">
          <cell r="A871">
            <v>103620001</v>
          </cell>
          <cell r="B871" t="str">
            <v>GRML</v>
          </cell>
          <cell r="C871">
            <v>12148025</v>
          </cell>
          <cell r="D871" t="str">
            <v>Flat 1, 28 Park Hill, London W5 2JN</v>
          </cell>
          <cell r="E871" t="str">
            <v>Flat Conv.</v>
          </cell>
          <cell r="F871" t="str">
            <v>Tenanted</v>
          </cell>
          <cell r="G871" t="str">
            <v>Regulated</v>
          </cell>
        </row>
        <row r="872">
          <cell r="A872">
            <v>103621001</v>
          </cell>
          <cell r="B872" t="str">
            <v>GRML</v>
          </cell>
          <cell r="D872" t="str">
            <v>30 Wavendon Avenue, London W4 4NR</v>
          </cell>
          <cell r="E872" t="str">
            <v>Choose Type</v>
          </cell>
          <cell r="F872" t="str">
            <v>Sold</v>
          </cell>
          <cell r="G872" t="str">
            <v>Sold</v>
          </cell>
        </row>
        <row r="873">
          <cell r="A873">
            <v>103626001</v>
          </cell>
          <cell r="B873" t="str">
            <v>GRML</v>
          </cell>
          <cell r="D873" t="str">
            <v>20, Deacon Road, GF, London</v>
          </cell>
          <cell r="E873" t="str">
            <v>Flat PB</v>
          </cell>
          <cell r="F873" t="str">
            <v>Tenanted</v>
          </cell>
          <cell r="G873" t="str">
            <v>Grnd Rent</v>
          </cell>
        </row>
        <row r="874">
          <cell r="A874">
            <v>103626002</v>
          </cell>
          <cell r="B874" t="str">
            <v>GRML</v>
          </cell>
          <cell r="D874" t="str">
            <v>20, Deacon Road, FF, London</v>
          </cell>
          <cell r="E874" t="str">
            <v>Flat PB</v>
          </cell>
          <cell r="F874" t="str">
            <v>Tenanted</v>
          </cell>
          <cell r="G874" t="str">
            <v>Nil GR</v>
          </cell>
        </row>
        <row r="875">
          <cell r="A875">
            <v>103627001</v>
          </cell>
          <cell r="B875" t="str">
            <v>GRML</v>
          </cell>
          <cell r="C875">
            <v>202106726</v>
          </cell>
          <cell r="D875" t="str">
            <v>26, Deacon Road, GF, London</v>
          </cell>
          <cell r="E875" t="str">
            <v>Flat PB</v>
          </cell>
          <cell r="F875" t="str">
            <v>Tenanted</v>
          </cell>
          <cell r="G875" t="str">
            <v>Assd.Per</v>
          </cell>
        </row>
        <row r="876">
          <cell r="A876">
            <v>103627002</v>
          </cell>
          <cell r="B876" t="str">
            <v>GRML</v>
          </cell>
          <cell r="D876" t="str">
            <v>26, Deacon Road, FF, London</v>
          </cell>
          <cell r="E876" t="str">
            <v>Flat PB</v>
          </cell>
          <cell r="F876" t="str">
            <v>Tenanted</v>
          </cell>
          <cell r="G876" t="str">
            <v>Nil GR</v>
          </cell>
        </row>
        <row r="877">
          <cell r="A877">
            <v>103628001</v>
          </cell>
          <cell r="B877" t="str">
            <v>GRML</v>
          </cell>
          <cell r="D877" t="str">
            <v>64, Walm Lane, FF, London</v>
          </cell>
          <cell r="E877" t="str">
            <v>Flat PB</v>
          </cell>
          <cell r="F877" t="str">
            <v>Tenanted</v>
          </cell>
          <cell r="G877" t="str">
            <v>Grnd Rent</v>
          </cell>
        </row>
        <row r="878">
          <cell r="A878">
            <v>103628002</v>
          </cell>
          <cell r="B878" t="str">
            <v>GRML</v>
          </cell>
          <cell r="D878" t="str">
            <v>64, Walm Lane, SF, London</v>
          </cell>
          <cell r="E878" t="str">
            <v>Flat PB</v>
          </cell>
          <cell r="F878" t="str">
            <v>Tenanted</v>
          </cell>
          <cell r="G878" t="str">
            <v>Grnd Rent</v>
          </cell>
        </row>
        <row r="879">
          <cell r="A879">
            <v>103632001</v>
          </cell>
          <cell r="B879" t="str">
            <v>GRML</v>
          </cell>
          <cell r="D879" t="str">
            <v>36, Kenilworth Road, London.  NW6 7HJ</v>
          </cell>
          <cell r="E879" t="str">
            <v>Flat PB</v>
          </cell>
          <cell r="F879" t="str">
            <v>Sold</v>
          </cell>
          <cell r="G879" t="str">
            <v>Sold</v>
          </cell>
        </row>
        <row r="880">
          <cell r="A880">
            <v>103635001</v>
          </cell>
          <cell r="B880" t="str">
            <v>GRML</v>
          </cell>
          <cell r="C880">
            <v>202115833</v>
          </cell>
          <cell r="D880" t="str">
            <v>100a, Chevening Road, London, NW6  6DY</v>
          </cell>
          <cell r="E880" t="str">
            <v>Flat PB</v>
          </cell>
          <cell r="F880" t="str">
            <v>Sold</v>
          </cell>
          <cell r="G880" t="str">
            <v>Sold</v>
          </cell>
        </row>
        <row r="881">
          <cell r="A881">
            <v>103635002</v>
          </cell>
          <cell r="B881" t="str">
            <v>GRML</v>
          </cell>
          <cell r="D881" t="str">
            <v>Chevening Road, Garage,  London, NW6  6DY</v>
          </cell>
          <cell r="E881" t="str">
            <v>Garage</v>
          </cell>
          <cell r="F881" t="str">
            <v>Sold</v>
          </cell>
          <cell r="G881" t="str">
            <v>Sold</v>
          </cell>
        </row>
        <row r="882">
          <cell r="A882">
            <v>103637001</v>
          </cell>
          <cell r="B882" t="str">
            <v>GRML</v>
          </cell>
          <cell r="D882" t="str">
            <v>Canal Cott, Twyford Abbey Rd, London NW10 7DE</v>
          </cell>
          <cell r="E882" t="str">
            <v>Choose Type</v>
          </cell>
          <cell r="F882" t="str">
            <v>Sold</v>
          </cell>
          <cell r="G882" t="str">
            <v>Sold</v>
          </cell>
        </row>
        <row r="883">
          <cell r="A883">
            <v>103638001</v>
          </cell>
          <cell r="B883" t="str">
            <v>GRML</v>
          </cell>
          <cell r="D883" t="str">
            <v>Flat 3, 78 Canfield Gardens, London NW6 3EE</v>
          </cell>
          <cell r="E883" t="str">
            <v>Flat Conv.</v>
          </cell>
          <cell r="F883" t="str">
            <v>Sold</v>
          </cell>
          <cell r="G883" t="str">
            <v>Sold</v>
          </cell>
        </row>
        <row r="884">
          <cell r="A884">
            <v>103640001</v>
          </cell>
          <cell r="B884" t="str">
            <v>GRML</v>
          </cell>
          <cell r="D884" t="str">
            <v>114 Keslake Rd, GFF, London NW6 6DG</v>
          </cell>
          <cell r="E884" t="str">
            <v>Flat PB</v>
          </cell>
          <cell r="F884" t="str">
            <v>Sold</v>
          </cell>
          <cell r="G884" t="str">
            <v>Sold</v>
          </cell>
        </row>
        <row r="885">
          <cell r="A885">
            <v>103646001</v>
          </cell>
          <cell r="B885" t="str">
            <v>GRML</v>
          </cell>
          <cell r="D885" t="str">
            <v>15, Lincoln Road, Sidcup, Kent</v>
          </cell>
          <cell r="E885" t="str">
            <v>Mid Terrace</v>
          </cell>
          <cell r="F885" t="str">
            <v>Sold</v>
          </cell>
          <cell r="G885" t="str">
            <v>Sold</v>
          </cell>
        </row>
        <row r="886">
          <cell r="A886">
            <v>103647001</v>
          </cell>
          <cell r="B886" t="str">
            <v>GRML</v>
          </cell>
          <cell r="D886" t="str">
            <v>39, Longlands Road FFF, Sidcup, Kent</v>
          </cell>
          <cell r="E886" t="str">
            <v>Flat PB</v>
          </cell>
          <cell r="F886" t="str">
            <v>Sold</v>
          </cell>
          <cell r="G886" t="str">
            <v>Sold</v>
          </cell>
        </row>
        <row r="887">
          <cell r="A887">
            <v>103647002</v>
          </cell>
          <cell r="B887" t="str">
            <v>GRML</v>
          </cell>
          <cell r="D887" t="str">
            <v>39, Longlands Road, GFF, Sidcup, Kent</v>
          </cell>
          <cell r="E887" t="str">
            <v>Flat PB</v>
          </cell>
          <cell r="F887" t="str">
            <v>Sold</v>
          </cell>
          <cell r="G887" t="str">
            <v>Sold</v>
          </cell>
        </row>
        <row r="888">
          <cell r="A888">
            <v>103647003</v>
          </cell>
          <cell r="B888" t="str">
            <v>GRML</v>
          </cell>
          <cell r="D888" t="str">
            <v>39, Longlands Road, Sidcup INSURANCE ONLY</v>
          </cell>
          <cell r="E888" t="str">
            <v>Insurance</v>
          </cell>
          <cell r="F888" t="str">
            <v>Sold</v>
          </cell>
          <cell r="G888" t="str">
            <v>Sold</v>
          </cell>
        </row>
        <row r="889">
          <cell r="A889">
            <v>103657001</v>
          </cell>
          <cell r="B889" t="str">
            <v>GRML</v>
          </cell>
          <cell r="D889" t="str">
            <v>45, Fisher Road, Harrow, Middlesex</v>
          </cell>
          <cell r="E889" t="str">
            <v>S/D House</v>
          </cell>
          <cell r="F889" t="str">
            <v>Sold</v>
          </cell>
          <cell r="G889" t="str">
            <v>Sold</v>
          </cell>
        </row>
        <row r="890">
          <cell r="A890">
            <v>103662001</v>
          </cell>
          <cell r="B890" t="str">
            <v>GRML</v>
          </cell>
          <cell r="D890" t="str">
            <v>Manor Court, Twickenham, TW2 5DL</v>
          </cell>
          <cell r="E890" t="str">
            <v>Flat PB</v>
          </cell>
          <cell r="F890" t="str">
            <v>Sold</v>
          </cell>
          <cell r="G890" t="str">
            <v>Sold</v>
          </cell>
        </row>
        <row r="891">
          <cell r="A891">
            <v>103662002</v>
          </cell>
          <cell r="B891" t="str">
            <v>GRML</v>
          </cell>
          <cell r="D891" t="str">
            <v>35 Manor Court, Twickenham, TW2 5DL</v>
          </cell>
          <cell r="E891" t="str">
            <v>Flat PB</v>
          </cell>
          <cell r="F891" t="str">
            <v>Sold</v>
          </cell>
          <cell r="G891" t="str">
            <v>Sold</v>
          </cell>
        </row>
        <row r="892">
          <cell r="A892">
            <v>103662003</v>
          </cell>
          <cell r="B892" t="str">
            <v>GRML</v>
          </cell>
          <cell r="D892" t="str">
            <v>42 Manor Court, Twickenham, TW2 5DL</v>
          </cell>
          <cell r="E892" t="str">
            <v>Flat PB</v>
          </cell>
          <cell r="F892" t="str">
            <v>Sold</v>
          </cell>
          <cell r="G892" t="str">
            <v>Sold</v>
          </cell>
        </row>
        <row r="893">
          <cell r="A893">
            <v>103662004</v>
          </cell>
          <cell r="B893" t="str">
            <v>GRML</v>
          </cell>
          <cell r="D893" t="str">
            <v>36 Manor Court, Twickenham, TW2 5DL</v>
          </cell>
          <cell r="E893" t="str">
            <v>Flat PB</v>
          </cell>
          <cell r="F893" t="str">
            <v>Sold</v>
          </cell>
          <cell r="G893" t="str">
            <v>Sold</v>
          </cell>
        </row>
        <row r="894">
          <cell r="A894">
            <v>103662005</v>
          </cell>
          <cell r="B894" t="str">
            <v>GRML</v>
          </cell>
          <cell r="D894" t="str">
            <v>29, Manor Court, Twickenham, TW2 5DL</v>
          </cell>
          <cell r="E894" t="str">
            <v>Flat PB</v>
          </cell>
          <cell r="F894" t="str">
            <v>Sold</v>
          </cell>
          <cell r="G894" t="str">
            <v>Sold</v>
          </cell>
        </row>
        <row r="895">
          <cell r="A895">
            <v>103662006</v>
          </cell>
          <cell r="B895" t="str">
            <v>GRML</v>
          </cell>
          <cell r="D895" t="str">
            <v>38, Manor Court, Twickenham, TW2 5DL</v>
          </cell>
          <cell r="E895" t="str">
            <v>Flat PB</v>
          </cell>
          <cell r="F895" t="str">
            <v>Sold</v>
          </cell>
          <cell r="G895" t="str">
            <v>Sold</v>
          </cell>
        </row>
        <row r="896">
          <cell r="A896">
            <v>103662007</v>
          </cell>
          <cell r="B896" t="str">
            <v>GRML</v>
          </cell>
          <cell r="D896" t="str">
            <v>1, Manor Court, Twickenham, TW2 5DL</v>
          </cell>
          <cell r="E896" t="str">
            <v>Flat PB</v>
          </cell>
          <cell r="F896" t="str">
            <v>Sold</v>
          </cell>
          <cell r="G896" t="str">
            <v>Sold</v>
          </cell>
        </row>
        <row r="897">
          <cell r="A897">
            <v>103662008</v>
          </cell>
          <cell r="B897" t="str">
            <v>GRML</v>
          </cell>
          <cell r="D897" t="str">
            <v>28, Manor Court, Twickenham, TW2 5DL</v>
          </cell>
          <cell r="E897" t="str">
            <v>Flat PB</v>
          </cell>
          <cell r="F897" t="str">
            <v>Sold</v>
          </cell>
          <cell r="G897" t="str">
            <v>Sold</v>
          </cell>
        </row>
        <row r="898">
          <cell r="A898">
            <v>103662009</v>
          </cell>
          <cell r="B898" t="str">
            <v>GRML</v>
          </cell>
          <cell r="D898" t="str">
            <v>15, Manor Court, Twickenham, TW2 5DL</v>
          </cell>
          <cell r="E898" t="str">
            <v>Flat PB</v>
          </cell>
          <cell r="F898" t="str">
            <v>Sold</v>
          </cell>
          <cell r="G898" t="str">
            <v>Sold</v>
          </cell>
        </row>
        <row r="899">
          <cell r="A899">
            <v>103662010</v>
          </cell>
          <cell r="B899" t="str">
            <v>GRML</v>
          </cell>
          <cell r="D899" t="str">
            <v>44, Manor Court, Twickenham, TW2 5DL</v>
          </cell>
          <cell r="E899" t="str">
            <v>Flat PB</v>
          </cell>
          <cell r="F899" t="str">
            <v>Sold</v>
          </cell>
          <cell r="G899" t="str">
            <v>Sold</v>
          </cell>
        </row>
        <row r="900">
          <cell r="A900">
            <v>103662011</v>
          </cell>
          <cell r="B900" t="str">
            <v>GRML</v>
          </cell>
          <cell r="D900" t="str">
            <v>14, Manor Court, Twickenham, TW2 5DL</v>
          </cell>
          <cell r="E900" t="str">
            <v>Flat PB</v>
          </cell>
          <cell r="F900" t="str">
            <v>Sold</v>
          </cell>
          <cell r="G900" t="str">
            <v>Sold</v>
          </cell>
        </row>
        <row r="901">
          <cell r="A901">
            <v>103662012</v>
          </cell>
          <cell r="B901" t="str">
            <v>GRML</v>
          </cell>
          <cell r="D901" t="str">
            <v>4, Manor Court, Twickenham, TW2 5DL</v>
          </cell>
          <cell r="E901" t="str">
            <v>Flat PB</v>
          </cell>
          <cell r="F901" t="str">
            <v>Sold</v>
          </cell>
          <cell r="G901" t="str">
            <v>Sold</v>
          </cell>
        </row>
        <row r="902">
          <cell r="A902">
            <v>103662013</v>
          </cell>
          <cell r="B902" t="str">
            <v>GRML</v>
          </cell>
          <cell r="D902" t="str">
            <v>50, Manor Court, Twickenham, TW2 5DL</v>
          </cell>
          <cell r="E902" t="str">
            <v>Flat PB</v>
          </cell>
          <cell r="F902" t="str">
            <v>Sold</v>
          </cell>
          <cell r="G902" t="str">
            <v>Sold</v>
          </cell>
        </row>
        <row r="903">
          <cell r="A903">
            <v>103662014</v>
          </cell>
          <cell r="B903" t="str">
            <v>GRML</v>
          </cell>
          <cell r="D903" t="str">
            <v>49, Manor Court, Twickenham, TW2 5DL</v>
          </cell>
          <cell r="E903" t="str">
            <v>Flat PB</v>
          </cell>
          <cell r="F903" t="str">
            <v>Sold</v>
          </cell>
          <cell r="G903" t="str">
            <v>Sold</v>
          </cell>
        </row>
        <row r="904">
          <cell r="A904">
            <v>103662015</v>
          </cell>
          <cell r="B904" t="str">
            <v>GRML</v>
          </cell>
          <cell r="D904" t="str">
            <v>16, Manor Court, Twickenham, TW2 5DL</v>
          </cell>
          <cell r="E904" t="str">
            <v>Flat PB</v>
          </cell>
          <cell r="F904" t="str">
            <v>Sold</v>
          </cell>
          <cell r="G904" t="str">
            <v>Sold</v>
          </cell>
        </row>
        <row r="905">
          <cell r="A905">
            <v>103662016</v>
          </cell>
          <cell r="B905" t="str">
            <v>GRML</v>
          </cell>
          <cell r="D905" t="str">
            <v>2, Manor Court, Twickenham, TW2 5DL</v>
          </cell>
          <cell r="E905" t="str">
            <v>Flat PB</v>
          </cell>
          <cell r="F905" t="str">
            <v>Sold</v>
          </cell>
          <cell r="G905" t="str">
            <v>Sold</v>
          </cell>
        </row>
        <row r="906">
          <cell r="A906">
            <v>103662017</v>
          </cell>
          <cell r="B906" t="str">
            <v>GRML</v>
          </cell>
          <cell r="D906" t="str">
            <v>47, Manor Court, Twickenham, TW2 5DL</v>
          </cell>
          <cell r="E906" t="str">
            <v>Flat PB</v>
          </cell>
          <cell r="F906" t="str">
            <v>Sold</v>
          </cell>
          <cell r="G906" t="str">
            <v>Sold</v>
          </cell>
        </row>
        <row r="907">
          <cell r="A907">
            <v>103662018</v>
          </cell>
          <cell r="B907" t="str">
            <v>GRML</v>
          </cell>
          <cell r="D907" t="str">
            <v>24, Manor Court, Twickenham, TW2 5DL</v>
          </cell>
          <cell r="E907" t="str">
            <v>Flat PB</v>
          </cell>
          <cell r="F907" t="str">
            <v>Sold</v>
          </cell>
          <cell r="G907" t="str">
            <v>Sold</v>
          </cell>
        </row>
        <row r="908">
          <cell r="A908">
            <v>103662019</v>
          </cell>
          <cell r="B908" t="str">
            <v>GRML</v>
          </cell>
          <cell r="D908" t="str">
            <v>21, Manor Court, Twickenham, TW2 5DL</v>
          </cell>
          <cell r="E908" t="str">
            <v>Flat PB</v>
          </cell>
          <cell r="F908" t="str">
            <v>Sold</v>
          </cell>
          <cell r="G908" t="str">
            <v>Sold</v>
          </cell>
        </row>
        <row r="909">
          <cell r="A909">
            <v>103662020</v>
          </cell>
          <cell r="B909" t="str">
            <v>GRML</v>
          </cell>
          <cell r="D909" t="str">
            <v>22, Manor Court, Twickenham, TW2 5DL</v>
          </cell>
          <cell r="E909" t="str">
            <v>Flat PB</v>
          </cell>
          <cell r="F909" t="str">
            <v>Sold</v>
          </cell>
          <cell r="G909" t="str">
            <v>Sold</v>
          </cell>
        </row>
        <row r="910">
          <cell r="A910">
            <v>103662021</v>
          </cell>
          <cell r="B910" t="str">
            <v>GRML</v>
          </cell>
          <cell r="D910" t="str">
            <v>26, Manor Court, Twickenham, TW2 5DL</v>
          </cell>
          <cell r="E910" t="str">
            <v>Flat PB</v>
          </cell>
          <cell r="F910" t="str">
            <v>Sold</v>
          </cell>
          <cell r="G910" t="str">
            <v>Sold</v>
          </cell>
        </row>
        <row r="911">
          <cell r="A911">
            <v>103662022</v>
          </cell>
          <cell r="B911" t="str">
            <v>GRML</v>
          </cell>
          <cell r="D911" t="str">
            <v>55, Manor Court, Twickenham, TW2 5DL</v>
          </cell>
          <cell r="E911" t="str">
            <v>Flat PB</v>
          </cell>
          <cell r="F911" t="str">
            <v>Sold</v>
          </cell>
          <cell r="G911" t="str">
            <v>Sold</v>
          </cell>
        </row>
        <row r="912">
          <cell r="A912">
            <v>103662023</v>
          </cell>
          <cell r="B912" t="str">
            <v>GRML</v>
          </cell>
          <cell r="D912" t="str">
            <v>10, Manor Court, Twickenham, TW2 5DL</v>
          </cell>
          <cell r="E912" t="str">
            <v>Flat PB</v>
          </cell>
          <cell r="F912" t="str">
            <v>Sold</v>
          </cell>
          <cell r="G912" t="str">
            <v>Sold</v>
          </cell>
        </row>
        <row r="913">
          <cell r="A913">
            <v>103662024</v>
          </cell>
          <cell r="B913" t="str">
            <v>GRML</v>
          </cell>
          <cell r="D913" t="str">
            <v>57, Manor Court, Twickenham, TW2 5DL</v>
          </cell>
          <cell r="E913" t="str">
            <v>Flat PB</v>
          </cell>
          <cell r="F913" t="str">
            <v>Sold</v>
          </cell>
          <cell r="G913" t="str">
            <v>Sold</v>
          </cell>
        </row>
        <row r="914">
          <cell r="A914">
            <v>103662025</v>
          </cell>
          <cell r="B914" t="str">
            <v>GRML</v>
          </cell>
          <cell r="D914" t="str">
            <v>23, Manor Court, Twickenham, TW2 5DL</v>
          </cell>
          <cell r="E914" t="str">
            <v>Flat PB</v>
          </cell>
          <cell r="F914" t="str">
            <v>Sold</v>
          </cell>
          <cell r="G914" t="str">
            <v>Sold</v>
          </cell>
        </row>
        <row r="915">
          <cell r="A915">
            <v>103662026</v>
          </cell>
          <cell r="B915" t="str">
            <v>GRML</v>
          </cell>
          <cell r="D915" t="str">
            <v>17, Manor Court, Twickenham, TW2 5DL</v>
          </cell>
          <cell r="E915" t="str">
            <v>Flat PB</v>
          </cell>
          <cell r="F915" t="str">
            <v>Sold</v>
          </cell>
          <cell r="G915" t="str">
            <v>Sold</v>
          </cell>
        </row>
        <row r="916">
          <cell r="A916">
            <v>103662027</v>
          </cell>
          <cell r="B916" t="str">
            <v>GRML</v>
          </cell>
          <cell r="D916" t="str">
            <v>31, Manor Court, Twickenham, TW2 5DL</v>
          </cell>
          <cell r="E916" t="str">
            <v>Flat PB</v>
          </cell>
          <cell r="F916" t="str">
            <v>Sold</v>
          </cell>
          <cell r="G916" t="str">
            <v>Sold</v>
          </cell>
        </row>
        <row r="917">
          <cell r="A917">
            <v>103662028</v>
          </cell>
          <cell r="B917" t="str">
            <v>GRML</v>
          </cell>
          <cell r="D917" t="str">
            <v>41, Manor Court, Twickenham, TW2 5DL</v>
          </cell>
          <cell r="E917" t="str">
            <v>Flat PB</v>
          </cell>
          <cell r="F917" t="str">
            <v>Sold</v>
          </cell>
          <cell r="G917" t="str">
            <v>Sold</v>
          </cell>
        </row>
        <row r="918">
          <cell r="A918">
            <v>103662029</v>
          </cell>
          <cell r="B918" t="str">
            <v>GRML</v>
          </cell>
          <cell r="D918" t="str">
            <v>5, Manor Court, Twickenham, TW2 5DL</v>
          </cell>
          <cell r="E918" t="str">
            <v>Flat PB</v>
          </cell>
          <cell r="F918" t="str">
            <v>Sold</v>
          </cell>
          <cell r="G918" t="str">
            <v>Sold</v>
          </cell>
        </row>
        <row r="919">
          <cell r="A919">
            <v>103662030</v>
          </cell>
          <cell r="B919" t="str">
            <v>GRML</v>
          </cell>
          <cell r="D919" t="str">
            <v>8, Manor Court, Twickenham, TW2 5DL</v>
          </cell>
          <cell r="E919" t="str">
            <v>Flat PB</v>
          </cell>
          <cell r="F919" t="str">
            <v>Sold</v>
          </cell>
          <cell r="G919" t="str">
            <v>Sold</v>
          </cell>
        </row>
        <row r="920">
          <cell r="A920">
            <v>103662031</v>
          </cell>
          <cell r="B920" t="str">
            <v>GRML</v>
          </cell>
          <cell r="D920" t="str">
            <v>48, Manor Court, Twickenham, TW2 5DL</v>
          </cell>
          <cell r="E920" t="str">
            <v>Flat PB</v>
          </cell>
          <cell r="F920" t="str">
            <v>Sold</v>
          </cell>
          <cell r="G920" t="str">
            <v>Sold</v>
          </cell>
        </row>
        <row r="921">
          <cell r="A921">
            <v>103671001</v>
          </cell>
          <cell r="B921" t="str">
            <v>GRML</v>
          </cell>
          <cell r="C921">
            <v>100022316253</v>
          </cell>
          <cell r="D921" t="str">
            <v>105 Sheen Road Floor 1 &amp; 2  Richmond TW9 1YJ</v>
          </cell>
          <cell r="E921" t="str">
            <v>Flat PB</v>
          </cell>
          <cell r="F921" t="str">
            <v>Tenanted</v>
          </cell>
          <cell r="G921" t="str">
            <v>Regulated</v>
          </cell>
        </row>
        <row r="922">
          <cell r="A922">
            <v>103671002</v>
          </cell>
          <cell r="B922" t="str">
            <v>GRML</v>
          </cell>
          <cell r="D922" t="str">
            <v>105, Sheen Road, Grnd Floor Richmond, TW9 1YJ</v>
          </cell>
          <cell r="E922" t="str">
            <v>Flat PB</v>
          </cell>
          <cell r="F922" t="str">
            <v>Tenanted</v>
          </cell>
          <cell r="G922" t="str">
            <v>Nil GR</v>
          </cell>
        </row>
        <row r="923">
          <cell r="A923">
            <v>103671003</v>
          </cell>
          <cell r="B923" t="str">
            <v>GRML</v>
          </cell>
          <cell r="D923" t="str">
            <v>Sheen Road, 105,  Richmond, TW9 1YJ</v>
          </cell>
          <cell r="E923" t="str">
            <v>Insurance</v>
          </cell>
          <cell r="F923" t="str">
            <v>Insurance</v>
          </cell>
          <cell r="G923" t="str">
            <v>Insurance</v>
          </cell>
        </row>
        <row r="924">
          <cell r="A924">
            <v>103673001</v>
          </cell>
          <cell r="B924" t="str">
            <v>GRML</v>
          </cell>
          <cell r="C924">
            <v>100021756961</v>
          </cell>
          <cell r="D924" t="str">
            <v>112 Clifton Road, Kingston upon Thames, KT26P</v>
          </cell>
          <cell r="E924" t="str">
            <v>S/D House</v>
          </cell>
          <cell r="F924" t="str">
            <v>Tenanted</v>
          </cell>
          <cell r="G924" t="str">
            <v>Regulated</v>
          </cell>
        </row>
        <row r="925">
          <cell r="A925">
            <v>103675001</v>
          </cell>
          <cell r="B925" t="str">
            <v>GRML</v>
          </cell>
          <cell r="D925" t="str">
            <v>45 Lowther Road, Middlesex, HA7 1ER</v>
          </cell>
          <cell r="E925" t="str">
            <v>Flat PB</v>
          </cell>
          <cell r="F925" t="str">
            <v>Sold</v>
          </cell>
          <cell r="G925" t="str">
            <v>Sold</v>
          </cell>
        </row>
        <row r="926">
          <cell r="A926">
            <v>103679001</v>
          </cell>
          <cell r="B926" t="str">
            <v>GRML</v>
          </cell>
          <cell r="D926" t="str">
            <v>228 Locket Road, Harrow, HA3 7PB</v>
          </cell>
          <cell r="E926" t="str">
            <v>Flat PB</v>
          </cell>
          <cell r="F926" t="str">
            <v>Sold</v>
          </cell>
          <cell r="G926" t="str">
            <v>Sold</v>
          </cell>
        </row>
        <row r="927">
          <cell r="A927">
            <v>103680001</v>
          </cell>
          <cell r="B927" t="str">
            <v>GRML</v>
          </cell>
          <cell r="D927" t="str">
            <v>232 Locket Road, Harrow, HA3 7PB</v>
          </cell>
          <cell r="E927" t="str">
            <v>Flat PB</v>
          </cell>
          <cell r="F927" t="str">
            <v>Sold</v>
          </cell>
          <cell r="G927" t="str">
            <v>Sold</v>
          </cell>
        </row>
        <row r="928">
          <cell r="A928">
            <v>103681001</v>
          </cell>
          <cell r="B928" t="str">
            <v>GRML</v>
          </cell>
          <cell r="D928" t="str">
            <v>32 Devon Way, Chessington, Surrey KT9 2RJ</v>
          </cell>
          <cell r="E928" t="str">
            <v>S/D House</v>
          </cell>
          <cell r="F928" t="str">
            <v>Sold</v>
          </cell>
          <cell r="G928" t="str">
            <v>Sold</v>
          </cell>
        </row>
        <row r="929">
          <cell r="A929">
            <v>103682001</v>
          </cell>
          <cell r="B929" t="str">
            <v>GRML</v>
          </cell>
          <cell r="D929" t="str">
            <v>1a Napoleon Road, Twickenham, TW1 3EW</v>
          </cell>
          <cell r="E929" t="str">
            <v>Flat Conv.</v>
          </cell>
          <cell r="F929" t="str">
            <v>Tenanted</v>
          </cell>
          <cell r="G929" t="str">
            <v>Grnd Rent</v>
          </cell>
        </row>
        <row r="930">
          <cell r="A930">
            <v>103682002</v>
          </cell>
          <cell r="B930" t="str">
            <v>GRML</v>
          </cell>
          <cell r="D930" t="str">
            <v>1b Napoleon Road, Twickenham, TW1 3EW</v>
          </cell>
          <cell r="E930" t="str">
            <v>Flat Conv.</v>
          </cell>
          <cell r="F930" t="str">
            <v>Tenanted</v>
          </cell>
          <cell r="G930" t="str">
            <v>Grnd Rent</v>
          </cell>
        </row>
        <row r="931">
          <cell r="A931">
            <v>103683001</v>
          </cell>
          <cell r="B931" t="str">
            <v>GRML</v>
          </cell>
          <cell r="D931" t="str">
            <v>Flat 4, Park View, Wandle Rd, Morden SM4 6AG</v>
          </cell>
          <cell r="E931" t="str">
            <v>Flat PB</v>
          </cell>
          <cell r="F931" t="str">
            <v>Sold</v>
          </cell>
          <cell r="G931" t="str">
            <v>Sold</v>
          </cell>
        </row>
        <row r="932">
          <cell r="A932">
            <v>103684001</v>
          </cell>
          <cell r="B932" t="str">
            <v>GRML</v>
          </cell>
          <cell r="C932">
            <v>100021572694</v>
          </cell>
          <cell r="D932" t="str">
            <v>5 Roxborough Avenue Isleworth TW7 5HG</v>
          </cell>
          <cell r="E932" t="str">
            <v>S/D House</v>
          </cell>
          <cell r="F932" t="str">
            <v>Sold</v>
          </cell>
          <cell r="G932" t="str">
            <v>Sold</v>
          </cell>
        </row>
        <row r="933">
          <cell r="A933">
            <v>103685001</v>
          </cell>
          <cell r="B933" t="str">
            <v>GRML</v>
          </cell>
          <cell r="D933" t="str">
            <v>98 Westwood Road, Ilford IG3 8RZ</v>
          </cell>
          <cell r="E933" t="str">
            <v>Mid Terrace</v>
          </cell>
          <cell r="F933" t="str">
            <v>Sold</v>
          </cell>
          <cell r="G933" t="str">
            <v>Sold</v>
          </cell>
        </row>
        <row r="934">
          <cell r="A934">
            <v>103686001</v>
          </cell>
          <cell r="B934" t="str">
            <v>GRML</v>
          </cell>
          <cell r="D934" t="str">
            <v>GFF, 6 Ladygate Lane, Ruislip, Middlx HA4 7QS</v>
          </cell>
          <cell r="E934" t="str">
            <v>Flat Conv.</v>
          </cell>
          <cell r="F934" t="str">
            <v>Tenanted</v>
          </cell>
          <cell r="G934" t="str">
            <v>Grnd Rent</v>
          </cell>
        </row>
        <row r="935">
          <cell r="A935">
            <v>103686002</v>
          </cell>
          <cell r="B935" t="str">
            <v>GRML</v>
          </cell>
          <cell r="D935" t="str">
            <v>FFF, 6 Ladygate Lane, Ruislip, Middx HA4 7QS</v>
          </cell>
          <cell r="E935" t="str">
            <v>Flat Conv.</v>
          </cell>
          <cell r="F935" t="str">
            <v>Tenanted</v>
          </cell>
          <cell r="G935" t="str">
            <v>Grnd Rent</v>
          </cell>
        </row>
        <row r="936">
          <cell r="A936">
            <v>103690001</v>
          </cell>
          <cell r="B936" t="str">
            <v>GRML</v>
          </cell>
          <cell r="D936" t="str">
            <v>7, Dorset Road, Forest Gate, London</v>
          </cell>
          <cell r="E936" t="str">
            <v>Mid Terrace</v>
          </cell>
          <cell r="F936" t="str">
            <v>Sold</v>
          </cell>
          <cell r="G936" t="str">
            <v>Sold</v>
          </cell>
        </row>
        <row r="937">
          <cell r="A937">
            <v>103692001</v>
          </cell>
          <cell r="B937" t="str">
            <v>GRML</v>
          </cell>
          <cell r="C937">
            <v>100021053449</v>
          </cell>
          <cell r="D937" t="str">
            <v>76, Lavender Grove, Hackney, London</v>
          </cell>
          <cell r="E937" t="str">
            <v>Mid Terrace</v>
          </cell>
          <cell r="F937" t="str">
            <v>Sold</v>
          </cell>
          <cell r="G937" t="str">
            <v>Sold</v>
          </cell>
        </row>
        <row r="938">
          <cell r="A938">
            <v>103694001</v>
          </cell>
          <cell r="B938" t="str">
            <v>GRML</v>
          </cell>
          <cell r="D938" t="str">
            <v>50, Wigston Road, Plaistow, London E13</v>
          </cell>
          <cell r="E938" t="str">
            <v>Mid Terrace</v>
          </cell>
          <cell r="F938" t="str">
            <v>Sold</v>
          </cell>
          <cell r="G938" t="str">
            <v>Sold</v>
          </cell>
        </row>
        <row r="939">
          <cell r="A939">
            <v>103695001</v>
          </cell>
          <cell r="B939" t="str">
            <v>GRML</v>
          </cell>
          <cell r="D939" t="str">
            <v>13, Grove Road, London. E17</v>
          </cell>
          <cell r="E939" t="str">
            <v>Mid Terrace</v>
          </cell>
          <cell r="F939" t="str">
            <v>Sold</v>
          </cell>
          <cell r="G939" t="str">
            <v>Sold</v>
          </cell>
        </row>
        <row r="940">
          <cell r="A940">
            <v>103696001</v>
          </cell>
          <cell r="B940" t="str">
            <v>GRML</v>
          </cell>
          <cell r="D940" t="str">
            <v>32, Hatherley Road, London E17</v>
          </cell>
          <cell r="E940" t="str">
            <v>Mid Terrace</v>
          </cell>
          <cell r="F940" t="str">
            <v>Sold</v>
          </cell>
          <cell r="G940" t="str">
            <v>Sold</v>
          </cell>
        </row>
        <row r="941">
          <cell r="A941">
            <v>103697001</v>
          </cell>
          <cell r="B941" t="str">
            <v>GRML</v>
          </cell>
          <cell r="C941">
            <v>100022532732</v>
          </cell>
          <cell r="D941" t="str">
            <v>1 Cleveland Park Crescent, London E17 7BT</v>
          </cell>
          <cell r="E941" t="str">
            <v>S/D House</v>
          </cell>
          <cell r="F941" t="str">
            <v>Sold</v>
          </cell>
          <cell r="G941" t="str">
            <v>Sold</v>
          </cell>
        </row>
        <row r="942">
          <cell r="A942">
            <v>103698001</v>
          </cell>
          <cell r="B942" t="str">
            <v>GRML</v>
          </cell>
          <cell r="D942" t="str">
            <v>131b Henniker Gardens, London, E6 3HT</v>
          </cell>
          <cell r="E942" t="str">
            <v>Flat PB</v>
          </cell>
          <cell r="F942" t="str">
            <v>Tenanted</v>
          </cell>
          <cell r="G942" t="str">
            <v>Grnd Rent</v>
          </cell>
        </row>
        <row r="943">
          <cell r="A943">
            <v>103698002</v>
          </cell>
          <cell r="B943" t="str">
            <v>GRML</v>
          </cell>
          <cell r="D943" t="str">
            <v>131a, Henniker Gardens, London, E6 3HT</v>
          </cell>
          <cell r="E943" t="str">
            <v>Flat PB</v>
          </cell>
          <cell r="F943" t="str">
            <v>Tenanted</v>
          </cell>
          <cell r="G943" t="str">
            <v>Grnd Rent</v>
          </cell>
        </row>
        <row r="944">
          <cell r="A944">
            <v>103699001</v>
          </cell>
          <cell r="B944" t="str">
            <v>GRML</v>
          </cell>
          <cell r="C944">
            <v>46036448</v>
          </cell>
          <cell r="D944" t="str">
            <v>142 Henniker Gardens, East Ham, London E6 3HS</v>
          </cell>
          <cell r="E944" t="str">
            <v>Mid Terrace</v>
          </cell>
          <cell r="F944" t="str">
            <v>Tenanted</v>
          </cell>
          <cell r="G944" t="str">
            <v>Regulated</v>
          </cell>
        </row>
        <row r="945">
          <cell r="A945">
            <v>103702001</v>
          </cell>
          <cell r="B945" t="str">
            <v>GRML</v>
          </cell>
          <cell r="C945">
            <v>46036461</v>
          </cell>
          <cell r="D945" t="str">
            <v>156 Henniker Gardens, London, E6 3HS</v>
          </cell>
          <cell r="E945" t="str">
            <v>Mid Terrace</v>
          </cell>
          <cell r="F945" t="str">
            <v>Tenanted</v>
          </cell>
          <cell r="G945" t="str">
            <v>Regulated</v>
          </cell>
        </row>
        <row r="946">
          <cell r="A946">
            <v>103705001</v>
          </cell>
          <cell r="B946" t="str">
            <v>GRML</v>
          </cell>
          <cell r="C946">
            <v>46051670</v>
          </cell>
          <cell r="D946" t="str">
            <v>118 Montpelier Gardens, London, E6 3JF</v>
          </cell>
          <cell r="E946" t="str">
            <v>Mid Terrace</v>
          </cell>
          <cell r="F946" t="str">
            <v>Tenanted</v>
          </cell>
          <cell r="G946" t="str">
            <v>Regulated</v>
          </cell>
        </row>
        <row r="947">
          <cell r="A947">
            <v>103706001</v>
          </cell>
          <cell r="B947" t="str">
            <v>GRML</v>
          </cell>
          <cell r="D947" t="str">
            <v>111 Henniker Gardens, London, E6 3HT</v>
          </cell>
          <cell r="E947" t="str">
            <v>Mid Terrace</v>
          </cell>
          <cell r="F947" t="str">
            <v>Sold</v>
          </cell>
          <cell r="G947" t="str">
            <v>Sold</v>
          </cell>
        </row>
        <row r="948">
          <cell r="A948">
            <v>103710001</v>
          </cell>
          <cell r="B948" t="str">
            <v>GRML</v>
          </cell>
          <cell r="D948" t="str">
            <v>100, Cranbrook Road, London, SE8</v>
          </cell>
          <cell r="E948" t="str">
            <v>Mid Terrace</v>
          </cell>
          <cell r="F948" t="str">
            <v>Sold</v>
          </cell>
          <cell r="G948" t="str">
            <v>Sold</v>
          </cell>
        </row>
        <row r="949">
          <cell r="A949">
            <v>103713001</v>
          </cell>
          <cell r="B949" t="str">
            <v>GRML</v>
          </cell>
          <cell r="C949">
            <v>200000552331</v>
          </cell>
          <cell r="D949" t="str">
            <v>207, Devonshire Road, Flat A, London SE23</v>
          </cell>
          <cell r="E949" t="str">
            <v>Maisonette</v>
          </cell>
          <cell r="F949" t="str">
            <v>Tenanted</v>
          </cell>
          <cell r="G949" t="str">
            <v>Nil GR</v>
          </cell>
        </row>
        <row r="950">
          <cell r="A950">
            <v>103713002</v>
          </cell>
          <cell r="B950" t="str">
            <v>GRML</v>
          </cell>
          <cell r="D950" t="str">
            <v>207, Devonshire Road, Flat B,  London SE23</v>
          </cell>
          <cell r="E950" t="str">
            <v>Flat PB</v>
          </cell>
          <cell r="F950" t="str">
            <v>Tenanted</v>
          </cell>
          <cell r="G950" t="str">
            <v>Grnd Rent</v>
          </cell>
        </row>
        <row r="951">
          <cell r="A951">
            <v>103713003</v>
          </cell>
          <cell r="B951" t="str">
            <v>GRML</v>
          </cell>
          <cell r="D951" t="str">
            <v>207, Devonshire Road, Flat C,  London SE23</v>
          </cell>
          <cell r="E951" t="str">
            <v>Flat PB</v>
          </cell>
          <cell r="F951" t="str">
            <v>Tenanted</v>
          </cell>
          <cell r="G951" t="str">
            <v>Grnd Rent</v>
          </cell>
        </row>
        <row r="952">
          <cell r="A952">
            <v>103713004</v>
          </cell>
          <cell r="B952" t="str">
            <v>GRML</v>
          </cell>
          <cell r="D952" t="str">
            <v>207, Devonshire Road, Flat D, London SE23</v>
          </cell>
          <cell r="E952" t="str">
            <v>Flat PB</v>
          </cell>
          <cell r="F952" t="str">
            <v>Tenanted</v>
          </cell>
          <cell r="G952" t="str">
            <v>Grnd Rent</v>
          </cell>
        </row>
        <row r="953">
          <cell r="A953">
            <v>103713005</v>
          </cell>
          <cell r="B953" t="str">
            <v>GRML</v>
          </cell>
          <cell r="D953" t="str">
            <v>Devonshire Road, 207, London SE23</v>
          </cell>
          <cell r="E953" t="str">
            <v>Insurance</v>
          </cell>
          <cell r="F953" t="str">
            <v>Insurance</v>
          </cell>
          <cell r="G953" t="str">
            <v>Insurance</v>
          </cell>
        </row>
        <row r="954">
          <cell r="A954">
            <v>103722001</v>
          </cell>
          <cell r="B954" t="str">
            <v>GRML</v>
          </cell>
          <cell r="D954" t="str">
            <v>28 Oakley Road, London, SE25 4XQ</v>
          </cell>
          <cell r="E954" t="str">
            <v>Mid Terrace</v>
          </cell>
          <cell r="F954" t="str">
            <v>Sold</v>
          </cell>
          <cell r="G954" t="str">
            <v>Sold</v>
          </cell>
        </row>
        <row r="955">
          <cell r="A955">
            <v>103723001</v>
          </cell>
          <cell r="B955" t="str">
            <v>GRML</v>
          </cell>
          <cell r="D955" t="str">
            <v>50 Belmont Road, London, SE25 4QF</v>
          </cell>
          <cell r="E955" t="str">
            <v>Mid Terrace</v>
          </cell>
          <cell r="F955" t="str">
            <v>Sold</v>
          </cell>
          <cell r="G955" t="str">
            <v>Sold</v>
          </cell>
        </row>
        <row r="956">
          <cell r="A956">
            <v>103724001</v>
          </cell>
          <cell r="B956" t="str">
            <v>GRML</v>
          </cell>
          <cell r="D956" t="str">
            <v>57 Belmont Road, London, SE25 4QG</v>
          </cell>
          <cell r="E956" t="str">
            <v>Mid Terrace</v>
          </cell>
          <cell r="F956" t="str">
            <v>Sold</v>
          </cell>
          <cell r="G956" t="str">
            <v>Sold</v>
          </cell>
        </row>
        <row r="957">
          <cell r="A957">
            <v>103725001</v>
          </cell>
          <cell r="B957" t="str">
            <v>GRML</v>
          </cell>
          <cell r="D957" t="str">
            <v>67 Belmont Road,London SE25 4QG</v>
          </cell>
          <cell r="E957" t="str">
            <v>Mid Terrace</v>
          </cell>
          <cell r="F957" t="str">
            <v>Sold</v>
          </cell>
          <cell r="G957" t="str">
            <v>Sold</v>
          </cell>
        </row>
        <row r="958">
          <cell r="A958">
            <v>103726001</v>
          </cell>
          <cell r="B958" t="str">
            <v>GRML</v>
          </cell>
          <cell r="D958" t="str">
            <v>24 Fairthorn Road, London SE7 7RL</v>
          </cell>
          <cell r="E958" t="str">
            <v>Flat Conv.</v>
          </cell>
          <cell r="F958" t="str">
            <v>Tenanted</v>
          </cell>
          <cell r="G958" t="str">
            <v>Grnd Rent</v>
          </cell>
        </row>
        <row r="959">
          <cell r="A959">
            <v>103726002</v>
          </cell>
          <cell r="B959" t="str">
            <v>GRML</v>
          </cell>
          <cell r="D959" t="str">
            <v>24a Fairthorn Road, London SE7 7RL</v>
          </cell>
          <cell r="E959" t="str">
            <v>Flat Conv.</v>
          </cell>
          <cell r="F959" t="str">
            <v>Tenanted</v>
          </cell>
          <cell r="G959" t="str">
            <v>Grnd Rent</v>
          </cell>
        </row>
        <row r="960">
          <cell r="A960">
            <v>103728001</v>
          </cell>
          <cell r="B960" t="str">
            <v>GRML</v>
          </cell>
          <cell r="C960">
            <v>100023309872</v>
          </cell>
          <cell r="D960" t="str">
            <v>3 Little St. Leonards, FFF,  London SW14 7LT</v>
          </cell>
          <cell r="E960" t="str">
            <v>Flat Conv.</v>
          </cell>
          <cell r="F960" t="str">
            <v>Tenanted</v>
          </cell>
          <cell r="G960" t="str">
            <v>Regulated</v>
          </cell>
        </row>
        <row r="961">
          <cell r="A961">
            <v>103729001</v>
          </cell>
          <cell r="B961" t="str">
            <v>GRML</v>
          </cell>
          <cell r="C961">
            <v>202037819</v>
          </cell>
          <cell r="D961" t="str">
            <v>13, Townsend Lane, Kingsbury, London</v>
          </cell>
          <cell r="E961" t="str">
            <v>Flat PB</v>
          </cell>
          <cell r="F961" t="str">
            <v>Sold</v>
          </cell>
          <cell r="G961" t="str">
            <v>Sold</v>
          </cell>
        </row>
        <row r="962">
          <cell r="A962">
            <v>103729002</v>
          </cell>
          <cell r="B962" t="str">
            <v>GRML</v>
          </cell>
          <cell r="D962" t="str">
            <v>13a, Townsend Lane, Kingsbury, London</v>
          </cell>
          <cell r="E962" t="str">
            <v>Flat PB</v>
          </cell>
          <cell r="F962" t="str">
            <v>Sold</v>
          </cell>
          <cell r="G962" t="str">
            <v>Sold</v>
          </cell>
        </row>
        <row r="963">
          <cell r="A963">
            <v>103730001</v>
          </cell>
          <cell r="B963" t="str">
            <v>GRML</v>
          </cell>
          <cell r="D963" t="str">
            <v>19, Townsend Lane, Kingsbury, London</v>
          </cell>
          <cell r="E963" t="str">
            <v>S/D House</v>
          </cell>
          <cell r="F963" t="str">
            <v>Sold</v>
          </cell>
          <cell r="G963" t="str">
            <v>Sold</v>
          </cell>
        </row>
        <row r="964">
          <cell r="A964">
            <v>103730002</v>
          </cell>
          <cell r="B964" t="str">
            <v>GRML</v>
          </cell>
          <cell r="C964">
            <v>202037810</v>
          </cell>
          <cell r="D964" t="str">
            <v>19a, Townsend Lane, Kingsbury, London</v>
          </cell>
          <cell r="E964" t="str">
            <v>Flat PB</v>
          </cell>
          <cell r="F964" t="str">
            <v>Sold</v>
          </cell>
          <cell r="G964" t="str">
            <v>Sold</v>
          </cell>
        </row>
        <row r="965">
          <cell r="A965">
            <v>103732026</v>
          </cell>
          <cell r="B965" t="str">
            <v>GRML</v>
          </cell>
          <cell r="D965" t="str">
            <v>36 Clarendon Court, NW2</v>
          </cell>
          <cell r="E965" t="str">
            <v>Flat PB</v>
          </cell>
          <cell r="F965" t="str">
            <v>Sold</v>
          </cell>
          <cell r="G965" t="str">
            <v>Sold</v>
          </cell>
        </row>
        <row r="966">
          <cell r="A966">
            <v>103732027</v>
          </cell>
          <cell r="B966" t="str">
            <v>GRML</v>
          </cell>
          <cell r="D966" t="str">
            <v>38 Clarendon Court, NW2</v>
          </cell>
          <cell r="E966" t="str">
            <v>Flat PB</v>
          </cell>
          <cell r="F966" t="str">
            <v>Sold</v>
          </cell>
          <cell r="G966" t="str">
            <v>Sold</v>
          </cell>
        </row>
        <row r="967">
          <cell r="A967">
            <v>103732028</v>
          </cell>
          <cell r="B967" t="str">
            <v>GRML</v>
          </cell>
          <cell r="D967" t="str">
            <v>4 &amp; 4A, Clarendon Court, NW2</v>
          </cell>
          <cell r="E967" t="str">
            <v>Flat PB</v>
          </cell>
          <cell r="F967" t="str">
            <v>Sold</v>
          </cell>
          <cell r="G967" t="str">
            <v>Sold</v>
          </cell>
        </row>
        <row r="968">
          <cell r="A968">
            <v>103732033</v>
          </cell>
          <cell r="B968" t="str">
            <v>GRML</v>
          </cell>
          <cell r="C968">
            <v>202113766</v>
          </cell>
          <cell r="D968" t="str">
            <v>48, Clarendon Court, NW2</v>
          </cell>
          <cell r="E968" t="str">
            <v>Flat PB</v>
          </cell>
          <cell r="F968" t="str">
            <v>Sold</v>
          </cell>
          <cell r="G968" t="str">
            <v>Sold</v>
          </cell>
        </row>
        <row r="969">
          <cell r="A969">
            <v>103732035</v>
          </cell>
          <cell r="B969" t="str">
            <v>GRML</v>
          </cell>
          <cell r="C969">
            <v>202113765</v>
          </cell>
          <cell r="D969" t="str">
            <v>50, Clarendon Court, NW2</v>
          </cell>
          <cell r="E969" t="str">
            <v>Flat PB</v>
          </cell>
          <cell r="F969" t="str">
            <v>Solic.Instrct</v>
          </cell>
          <cell r="G969" t="str">
            <v>Vac-S</v>
          </cell>
        </row>
        <row r="970">
          <cell r="A970">
            <v>103732041</v>
          </cell>
          <cell r="B970" t="str">
            <v>GRML</v>
          </cell>
          <cell r="D970" t="str">
            <v>62, Clarendon Court, NW2</v>
          </cell>
          <cell r="E970" t="str">
            <v>Flat PB</v>
          </cell>
          <cell r="F970" t="str">
            <v>Sold</v>
          </cell>
          <cell r="G970" t="str">
            <v>Sold</v>
          </cell>
        </row>
        <row r="971">
          <cell r="A971">
            <v>103732045</v>
          </cell>
          <cell r="B971" t="str">
            <v>GRML</v>
          </cell>
          <cell r="D971" t="str">
            <v>70 Clarendon Court, NW2</v>
          </cell>
          <cell r="E971" t="str">
            <v>Flat PB</v>
          </cell>
          <cell r="F971" t="str">
            <v>Sold</v>
          </cell>
          <cell r="G971" t="str">
            <v>Sold</v>
          </cell>
        </row>
        <row r="972">
          <cell r="A972">
            <v>103732061</v>
          </cell>
          <cell r="B972" t="str">
            <v>GRML</v>
          </cell>
          <cell r="D972" t="str">
            <v>G1 Clarendon Court, NW2</v>
          </cell>
          <cell r="E972" t="str">
            <v>Garage</v>
          </cell>
          <cell r="F972" t="str">
            <v>Sold</v>
          </cell>
          <cell r="G972" t="str">
            <v>Sold</v>
          </cell>
        </row>
        <row r="973">
          <cell r="A973">
            <v>103732062</v>
          </cell>
          <cell r="B973" t="str">
            <v>GRML</v>
          </cell>
          <cell r="D973" t="str">
            <v>G10 Clarendon Court, NW2</v>
          </cell>
          <cell r="E973" t="str">
            <v>Garage</v>
          </cell>
          <cell r="F973" t="str">
            <v>Sold</v>
          </cell>
          <cell r="G973" t="str">
            <v>Sold</v>
          </cell>
        </row>
        <row r="974">
          <cell r="A974">
            <v>103732065</v>
          </cell>
          <cell r="B974" t="str">
            <v>GRML</v>
          </cell>
          <cell r="D974" t="str">
            <v>G13 Clarendon Court, NW2</v>
          </cell>
          <cell r="E974" t="str">
            <v>Garage</v>
          </cell>
          <cell r="F974" t="str">
            <v>Sold</v>
          </cell>
          <cell r="G974" t="str">
            <v>Sold</v>
          </cell>
        </row>
        <row r="975">
          <cell r="A975">
            <v>103732067</v>
          </cell>
          <cell r="B975" t="str">
            <v>GRML</v>
          </cell>
          <cell r="D975" t="str">
            <v>G15 Clarendon Court, NW2</v>
          </cell>
          <cell r="E975" t="str">
            <v>Garage</v>
          </cell>
          <cell r="F975" t="str">
            <v>Sold</v>
          </cell>
          <cell r="G975" t="str">
            <v>Sold</v>
          </cell>
        </row>
        <row r="976">
          <cell r="A976">
            <v>103732069</v>
          </cell>
          <cell r="B976" t="str">
            <v>GRML</v>
          </cell>
          <cell r="D976" t="str">
            <v>G17 Clarendon Court, NW2</v>
          </cell>
          <cell r="E976" t="str">
            <v>Garage</v>
          </cell>
          <cell r="F976" t="str">
            <v>Sold</v>
          </cell>
          <cell r="G976" t="str">
            <v>Sold</v>
          </cell>
        </row>
        <row r="977">
          <cell r="A977">
            <v>103732070</v>
          </cell>
          <cell r="B977" t="str">
            <v>GRML</v>
          </cell>
          <cell r="D977" t="str">
            <v>G18 Clarendon Court, NW2</v>
          </cell>
          <cell r="E977" t="str">
            <v>Garage</v>
          </cell>
          <cell r="F977" t="str">
            <v>Sold</v>
          </cell>
          <cell r="G977" t="str">
            <v>Sold</v>
          </cell>
        </row>
        <row r="978">
          <cell r="A978">
            <v>103732073</v>
          </cell>
          <cell r="B978" t="str">
            <v>GRML</v>
          </cell>
          <cell r="D978" t="str">
            <v>G20 Clarendon Court, NW2</v>
          </cell>
          <cell r="E978" t="str">
            <v>Garage</v>
          </cell>
          <cell r="F978" t="str">
            <v>Sold</v>
          </cell>
          <cell r="G978" t="str">
            <v>Sold</v>
          </cell>
        </row>
        <row r="979">
          <cell r="A979">
            <v>103732074</v>
          </cell>
          <cell r="B979" t="str">
            <v>GRML</v>
          </cell>
          <cell r="D979" t="str">
            <v>G21 Clarendon Court, NW2</v>
          </cell>
          <cell r="E979" t="str">
            <v>Garage</v>
          </cell>
          <cell r="F979" t="str">
            <v>Sold</v>
          </cell>
          <cell r="G979" t="str">
            <v>Sold</v>
          </cell>
        </row>
        <row r="980">
          <cell r="A980">
            <v>103732075</v>
          </cell>
          <cell r="B980" t="str">
            <v>GRML</v>
          </cell>
          <cell r="D980" t="str">
            <v>G22 Clarendon Court, NW2</v>
          </cell>
          <cell r="E980" t="str">
            <v>Garage</v>
          </cell>
          <cell r="F980" t="str">
            <v>Sold</v>
          </cell>
          <cell r="G980" t="str">
            <v>Sold</v>
          </cell>
        </row>
        <row r="981">
          <cell r="A981">
            <v>103732076</v>
          </cell>
          <cell r="B981" t="str">
            <v>GRML</v>
          </cell>
          <cell r="D981" t="str">
            <v>G23 Clarendon Court, NW2</v>
          </cell>
          <cell r="E981" t="str">
            <v>Garage</v>
          </cell>
          <cell r="F981" t="str">
            <v>Sold</v>
          </cell>
          <cell r="G981" t="str">
            <v>Sold</v>
          </cell>
        </row>
        <row r="982">
          <cell r="A982">
            <v>103732079</v>
          </cell>
          <cell r="B982" t="str">
            <v>GRML</v>
          </cell>
          <cell r="D982" t="str">
            <v>G5 Clarendon Court, NW2</v>
          </cell>
          <cell r="E982" t="str">
            <v>Garage</v>
          </cell>
          <cell r="F982" t="str">
            <v>Sold</v>
          </cell>
          <cell r="G982" t="str">
            <v>Sold</v>
          </cell>
        </row>
        <row r="983">
          <cell r="A983">
            <v>103732082</v>
          </cell>
          <cell r="B983" t="str">
            <v>GRML</v>
          </cell>
          <cell r="D983" t="str">
            <v>G8 Clarendon Court, NW2</v>
          </cell>
          <cell r="E983" t="str">
            <v>Garage</v>
          </cell>
          <cell r="F983" t="str">
            <v>Sold</v>
          </cell>
          <cell r="G983" t="str">
            <v>Sold</v>
          </cell>
        </row>
        <row r="984">
          <cell r="A984">
            <v>103732084</v>
          </cell>
          <cell r="B984" t="str">
            <v>GRML</v>
          </cell>
          <cell r="D984" t="str">
            <v>Clarendon Court, NW2</v>
          </cell>
          <cell r="E984" t="str">
            <v>Unknown</v>
          </cell>
          <cell r="F984" t="str">
            <v>Sold</v>
          </cell>
          <cell r="G984" t="str">
            <v>Sold</v>
          </cell>
        </row>
        <row r="985">
          <cell r="A985">
            <v>103734001</v>
          </cell>
          <cell r="B985" t="str">
            <v>GRML</v>
          </cell>
          <cell r="D985" t="str">
            <v>1, Fernside Court, Holders Hill Road, Hendon,</v>
          </cell>
          <cell r="E985" t="str">
            <v>Flat PB</v>
          </cell>
          <cell r="F985" t="str">
            <v>Sold</v>
          </cell>
          <cell r="G985" t="str">
            <v>Sold</v>
          </cell>
        </row>
        <row r="986">
          <cell r="A986">
            <v>103734002</v>
          </cell>
          <cell r="B986" t="str">
            <v>GRML</v>
          </cell>
          <cell r="D986" t="str">
            <v>10, Fernside Court, Holders Hill Road, Hendon</v>
          </cell>
          <cell r="E986" t="str">
            <v>Flat PB</v>
          </cell>
          <cell r="F986" t="str">
            <v>Sold</v>
          </cell>
          <cell r="G986" t="str">
            <v>Sold</v>
          </cell>
        </row>
        <row r="987">
          <cell r="A987">
            <v>103734003</v>
          </cell>
          <cell r="B987" t="str">
            <v>GRML</v>
          </cell>
          <cell r="D987" t="str">
            <v>11, Fernside Court, Holders Hill Road, Hendon</v>
          </cell>
          <cell r="E987" t="str">
            <v>Flat PB</v>
          </cell>
          <cell r="F987" t="str">
            <v>Sold</v>
          </cell>
          <cell r="G987" t="str">
            <v>Sold</v>
          </cell>
        </row>
        <row r="988">
          <cell r="A988">
            <v>103734004</v>
          </cell>
          <cell r="B988" t="str">
            <v>GRML</v>
          </cell>
          <cell r="D988" t="str">
            <v>12, Fernside Court, Holders Hill Road, Hendon</v>
          </cell>
          <cell r="E988" t="str">
            <v>Flat PB</v>
          </cell>
          <cell r="F988" t="str">
            <v>Sold</v>
          </cell>
          <cell r="G988" t="str">
            <v>Sold</v>
          </cell>
        </row>
        <row r="989">
          <cell r="A989">
            <v>103734005</v>
          </cell>
          <cell r="B989" t="str">
            <v>GRML</v>
          </cell>
          <cell r="D989" t="str">
            <v>13, Fernside Court, Holders Hill Road, Hendon</v>
          </cell>
          <cell r="E989" t="str">
            <v>Flat PB</v>
          </cell>
          <cell r="F989" t="str">
            <v>Sold</v>
          </cell>
          <cell r="G989" t="str">
            <v>Sold</v>
          </cell>
        </row>
        <row r="990">
          <cell r="A990">
            <v>103734006</v>
          </cell>
          <cell r="B990" t="str">
            <v>GRML</v>
          </cell>
          <cell r="D990" t="str">
            <v>14, Fernside Court, Holders Hill Road, Hendon</v>
          </cell>
          <cell r="E990" t="str">
            <v>Flat PB</v>
          </cell>
          <cell r="F990" t="str">
            <v>Sold</v>
          </cell>
          <cell r="G990" t="str">
            <v>Sold</v>
          </cell>
        </row>
        <row r="991">
          <cell r="A991">
            <v>103734007</v>
          </cell>
          <cell r="B991" t="str">
            <v>GRML</v>
          </cell>
          <cell r="D991" t="str">
            <v>15, Fernside Court, Holders Hill Road, Hendon</v>
          </cell>
          <cell r="E991" t="str">
            <v>Flat PB</v>
          </cell>
          <cell r="F991" t="str">
            <v>Sold</v>
          </cell>
          <cell r="G991" t="str">
            <v>Sold</v>
          </cell>
        </row>
        <row r="992">
          <cell r="A992">
            <v>103734008</v>
          </cell>
          <cell r="B992" t="str">
            <v>GRML</v>
          </cell>
          <cell r="D992" t="str">
            <v>16, Fernside Court, Holders Hill Road, Hendon</v>
          </cell>
          <cell r="E992" t="str">
            <v>Flat PB</v>
          </cell>
          <cell r="F992" t="str">
            <v>Sold</v>
          </cell>
          <cell r="G992" t="str">
            <v>Sold</v>
          </cell>
        </row>
        <row r="993">
          <cell r="A993">
            <v>103734009</v>
          </cell>
          <cell r="B993" t="str">
            <v>GRML</v>
          </cell>
          <cell r="D993" t="str">
            <v>17, Fernside Court, Holders Hill Road, Hendon</v>
          </cell>
          <cell r="E993" t="str">
            <v>Flat PB</v>
          </cell>
          <cell r="F993" t="str">
            <v>Sold</v>
          </cell>
          <cell r="G993" t="str">
            <v>Sold</v>
          </cell>
        </row>
        <row r="994">
          <cell r="A994">
            <v>103734010</v>
          </cell>
          <cell r="B994" t="str">
            <v>GRML</v>
          </cell>
          <cell r="D994" t="str">
            <v>18, Fernside Court, Holders Hill Road, Hendon</v>
          </cell>
          <cell r="E994" t="str">
            <v>Flat PB</v>
          </cell>
          <cell r="F994" t="str">
            <v>Sold</v>
          </cell>
          <cell r="G994" t="str">
            <v>Sold</v>
          </cell>
        </row>
        <row r="995">
          <cell r="A995">
            <v>103734011</v>
          </cell>
          <cell r="B995" t="str">
            <v>GRML</v>
          </cell>
          <cell r="D995" t="str">
            <v>2, Fernside Court, Holders Hill Road, Hendon,</v>
          </cell>
          <cell r="E995" t="str">
            <v>Flat PB</v>
          </cell>
          <cell r="F995" t="str">
            <v>Sold</v>
          </cell>
          <cell r="G995" t="str">
            <v>Sold</v>
          </cell>
        </row>
        <row r="996">
          <cell r="A996">
            <v>103734012</v>
          </cell>
          <cell r="B996" t="str">
            <v>GRML</v>
          </cell>
          <cell r="D996" t="str">
            <v>20, Fernside Court, Holders Hill Road, Hendon</v>
          </cell>
          <cell r="E996" t="str">
            <v>Flat PB</v>
          </cell>
          <cell r="F996" t="str">
            <v>Sold</v>
          </cell>
          <cell r="G996" t="str">
            <v>Sold</v>
          </cell>
        </row>
        <row r="997">
          <cell r="A997">
            <v>103734013</v>
          </cell>
          <cell r="B997" t="str">
            <v>GRML</v>
          </cell>
          <cell r="D997" t="str">
            <v>21, Fernside Court, Holders Hill Road, Hendon</v>
          </cell>
          <cell r="E997" t="str">
            <v>Flat PB</v>
          </cell>
          <cell r="F997" t="str">
            <v>Sold</v>
          </cell>
          <cell r="G997" t="str">
            <v>Sold</v>
          </cell>
        </row>
        <row r="998">
          <cell r="A998">
            <v>103734014</v>
          </cell>
          <cell r="B998" t="str">
            <v>GRML</v>
          </cell>
          <cell r="D998" t="str">
            <v>22, Fernside Court, Holders Hill Road, Hendon</v>
          </cell>
          <cell r="E998" t="str">
            <v>Flat PB</v>
          </cell>
          <cell r="F998" t="str">
            <v>Sold</v>
          </cell>
          <cell r="G998" t="str">
            <v>Sold</v>
          </cell>
        </row>
        <row r="999">
          <cell r="A999">
            <v>103734015</v>
          </cell>
          <cell r="B999" t="str">
            <v>GRML</v>
          </cell>
          <cell r="D999" t="str">
            <v>23 Fernside Court, Holders Hill Road, Hendon</v>
          </cell>
          <cell r="E999" t="str">
            <v>Flat PB</v>
          </cell>
          <cell r="F999" t="str">
            <v>Sold</v>
          </cell>
          <cell r="G999" t="str">
            <v>Sold</v>
          </cell>
        </row>
        <row r="1000">
          <cell r="A1000">
            <v>103734016</v>
          </cell>
          <cell r="B1000" t="str">
            <v>GRML</v>
          </cell>
          <cell r="D1000" t="str">
            <v>25, Fernside Court, Holders Hill Road, Hendon</v>
          </cell>
          <cell r="E1000" t="str">
            <v>Flat PB</v>
          </cell>
          <cell r="F1000" t="str">
            <v>Sold</v>
          </cell>
          <cell r="G1000" t="str">
            <v>Sold</v>
          </cell>
        </row>
        <row r="1001">
          <cell r="A1001">
            <v>103734017</v>
          </cell>
          <cell r="B1001" t="str">
            <v>GRML</v>
          </cell>
          <cell r="D1001" t="str">
            <v>26, Fernside Court, Holders Hill Road, Hendon</v>
          </cell>
          <cell r="E1001" t="str">
            <v>Flat PB</v>
          </cell>
          <cell r="F1001" t="str">
            <v>Sold</v>
          </cell>
          <cell r="G1001" t="str">
            <v>Sold</v>
          </cell>
        </row>
        <row r="1002">
          <cell r="A1002">
            <v>103734018</v>
          </cell>
          <cell r="B1002" t="str">
            <v>GRML</v>
          </cell>
          <cell r="D1002" t="str">
            <v>3, Fernside Court, Holders Hill Road, Hendon,</v>
          </cell>
          <cell r="E1002" t="str">
            <v>Flat PB</v>
          </cell>
          <cell r="F1002" t="str">
            <v>Sold</v>
          </cell>
          <cell r="G1002" t="str">
            <v>Sold</v>
          </cell>
        </row>
        <row r="1003">
          <cell r="A1003">
            <v>103734019</v>
          </cell>
          <cell r="B1003" t="str">
            <v>GRML</v>
          </cell>
          <cell r="D1003" t="str">
            <v>4, Fernside Court, Holders Hill Road, Hendon,</v>
          </cell>
          <cell r="E1003" t="str">
            <v>Flat PB</v>
          </cell>
          <cell r="F1003" t="str">
            <v>Sold</v>
          </cell>
          <cell r="G1003" t="str">
            <v>Sold</v>
          </cell>
        </row>
        <row r="1004">
          <cell r="A1004">
            <v>103734020</v>
          </cell>
          <cell r="B1004" t="str">
            <v>GRML</v>
          </cell>
          <cell r="D1004" t="str">
            <v>5, Fernside Court, Holders Hill Road, Hendon,</v>
          </cell>
          <cell r="E1004" t="str">
            <v>Flat PB</v>
          </cell>
          <cell r="F1004" t="str">
            <v>Sold</v>
          </cell>
          <cell r="G1004" t="str">
            <v>Sold</v>
          </cell>
        </row>
        <row r="1005">
          <cell r="A1005">
            <v>103734021</v>
          </cell>
          <cell r="B1005" t="str">
            <v>GRML</v>
          </cell>
          <cell r="D1005" t="str">
            <v>6, Fernside Court, Holders Hill Road, Hendon,</v>
          </cell>
          <cell r="E1005" t="str">
            <v>Flat PB</v>
          </cell>
          <cell r="F1005" t="str">
            <v>Sold</v>
          </cell>
          <cell r="G1005" t="str">
            <v>Sold</v>
          </cell>
        </row>
        <row r="1006">
          <cell r="A1006">
            <v>103734022</v>
          </cell>
          <cell r="B1006" t="str">
            <v>GRML</v>
          </cell>
          <cell r="D1006" t="str">
            <v>7, Fernside Court, Holders Hill Road, Hendon,</v>
          </cell>
          <cell r="E1006" t="str">
            <v>Flat PB</v>
          </cell>
          <cell r="F1006" t="str">
            <v>Sold</v>
          </cell>
          <cell r="G1006" t="str">
            <v>Sold</v>
          </cell>
        </row>
        <row r="1007">
          <cell r="A1007">
            <v>103734023</v>
          </cell>
          <cell r="B1007" t="str">
            <v>GRML</v>
          </cell>
          <cell r="D1007" t="str">
            <v>8, Fernside Court, Holders Hill Road, Hendon,</v>
          </cell>
          <cell r="E1007" t="str">
            <v>Flat PB</v>
          </cell>
          <cell r="F1007" t="str">
            <v>Sold</v>
          </cell>
          <cell r="G1007" t="str">
            <v>Sold</v>
          </cell>
        </row>
        <row r="1008">
          <cell r="A1008">
            <v>103734024</v>
          </cell>
          <cell r="B1008" t="str">
            <v>GRML</v>
          </cell>
          <cell r="D1008" t="str">
            <v>9, Fernside Court, Holders Hill Road, Hendon,</v>
          </cell>
          <cell r="E1008" t="str">
            <v>Flat PB</v>
          </cell>
          <cell r="F1008" t="str">
            <v>Sold</v>
          </cell>
          <cell r="G1008" t="str">
            <v>Sold</v>
          </cell>
        </row>
        <row r="1009">
          <cell r="A1009">
            <v>103734025</v>
          </cell>
          <cell r="B1009" t="str">
            <v>GRML</v>
          </cell>
          <cell r="D1009" t="str">
            <v>G1, Fernside Court, Holders Hill Road, Hendon</v>
          </cell>
          <cell r="E1009" t="str">
            <v>Garage</v>
          </cell>
          <cell r="F1009" t="str">
            <v>Sold</v>
          </cell>
          <cell r="G1009" t="str">
            <v>Sold</v>
          </cell>
        </row>
        <row r="1010">
          <cell r="A1010">
            <v>103734026</v>
          </cell>
          <cell r="B1010" t="str">
            <v>GRML</v>
          </cell>
          <cell r="D1010" t="str">
            <v>G10, Fernside Court, Holders Hill Road, Hendo</v>
          </cell>
          <cell r="E1010" t="str">
            <v>Garage</v>
          </cell>
          <cell r="F1010" t="str">
            <v>Sold</v>
          </cell>
          <cell r="G1010" t="str">
            <v>Sold</v>
          </cell>
        </row>
        <row r="1011">
          <cell r="A1011">
            <v>103734027</v>
          </cell>
          <cell r="B1011" t="str">
            <v>GRML</v>
          </cell>
          <cell r="D1011" t="str">
            <v>G11, Fernside Court, Holders Hill Road, Hendo</v>
          </cell>
          <cell r="E1011" t="str">
            <v>Garage</v>
          </cell>
          <cell r="F1011" t="str">
            <v>Sold</v>
          </cell>
          <cell r="G1011" t="str">
            <v>Sold</v>
          </cell>
        </row>
        <row r="1012">
          <cell r="A1012">
            <v>103734028</v>
          </cell>
          <cell r="B1012" t="str">
            <v>GRML</v>
          </cell>
          <cell r="D1012" t="str">
            <v>G9, &amp; G12, Fernside Court, Holders Hill Road,</v>
          </cell>
          <cell r="E1012" t="str">
            <v>Garage</v>
          </cell>
          <cell r="F1012" t="str">
            <v>Sold</v>
          </cell>
          <cell r="G1012" t="str">
            <v>Sold</v>
          </cell>
        </row>
        <row r="1013">
          <cell r="A1013">
            <v>103734029</v>
          </cell>
          <cell r="B1013" t="str">
            <v>GRML</v>
          </cell>
          <cell r="D1013" t="str">
            <v>G13, Fernside Court, Holders Hill Road, Hendo</v>
          </cell>
          <cell r="E1013" t="str">
            <v>Garage</v>
          </cell>
          <cell r="F1013" t="str">
            <v>Sold</v>
          </cell>
          <cell r="G1013" t="str">
            <v>Sold</v>
          </cell>
        </row>
        <row r="1014">
          <cell r="A1014">
            <v>103734030</v>
          </cell>
          <cell r="B1014" t="str">
            <v>GRML</v>
          </cell>
          <cell r="D1014" t="str">
            <v>G15, Fernside Court, Holders Hill Road, Hendo</v>
          </cell>
          <cell r="E1014" t="str">
            <v>Garage</v>
          </cell>
          <cell r="F1014" t="str">
            <v>Sold</v>
          </cell>
          <cell r="G1014" t="str">
            <v>Sold</v>
          </cell>
        </row>
        <row r="1015">
          <cell r="A1015">
            <v>103734031</v>
          </cell>
          <cell r="B1015" t="str">
            <v>GRML</v>
          </cell>
          <cell r="D1015" t="str">
            <v>G14, Fernside Court, Holders Hill Road, Hendo</v>
          </cell>
          <cell r="E1015" t="str">
            <v>Garage</v>
          </cell>
          <cell r="F1015" t="str">
            <v>Sold</v>
          </cell>
          <cell r="G1015" t="str">
            <v>Sold</v>
          </cell>
        </row>
        <row r="1016">
          <cell r="A1016">
            <v>103734032</v>
          </cell>
          <cell r="B1016" t="str">
            <v>GRML</v>
          </cell>
          <cell r="D1016" t="str">
            <v>G16, Fernside Court, Holders Hill Road, Hendo</v>
          </cell>
          <cell r="E1016" t="str">
            <v>Garage</v>
          </cell>
          <cell r="F1016" t="str">
            <v>Sold</v>
          </cell>
          <cell r="G1016" t="str">
            <v>Sold</v>
          </cell>
        </row>
        <row r="1017">
          <cell r="A1017">
            <v>103734033</v>
          </cell>
          <cell r="B1017" t="str">
            <v>GRML</v>
          </cell>
          <cell r="D1017" t="str">
            <v>G2, Fernside Court, Holders Hill Road, Hendon</v>
          </cell>
          <cell r="E1017" t="str">
            <v>Garage</v>
          </cell>
          <cell r="F1017" t="str">
            <v>Sold</v>
          </cell>
          <cell r="G1017" t="str">
            <v>Sold</v>
          </cell>
        </row>
        <row r="1018">
          <cell r="A1018">
            <v>103734034</v>
          </cell>
          <cell r="B1018" t="str">
            <v>GRML</v>
          </cell>
          <cell r="D1018" t="str">
            <v>G3, Fernside Court, Holders Hill Road, Hendon</v>
          </cell>
          <cell r="E1018" t="str">
            <v>Garage</v>
          </cell>
          <cell r="F1018" t="str">
            <v>Sold</v>
          </cell>
          <cell r="G1018" t="str">
            <v>Sold</v>
          </cell>
        </row>
        <row r="1019">
          <cell r="A1019">
            <v>103734035</v>
          </cell>
          <cell r="B1019" t="str">
            <v>GRML</v>
          </cell>
          <cell r="D1019" t="str">
            <v>G4, Fernside Court, Holders Hill Road, Hendon</v>
          </cell>
          <cell r="E1019" t="str">
            <v>Garage</v>
          </cell>
          <cell r="F1019" t="str">
            <v>Sold</v>
          </cell>
          <cell r="G1019" t="str">
            <v>Sold</v>
          </cell>
        </row>
        <row r="1020">
          <cell r="A1020">
            <v>103734036</v>
          </cell>
          <cell r="B1020" t="str">
            <v>GRML</v>
          </cell>
          <cell r="D1020" t="str">
            <v>G5, Fernside Court, Holders Hill Road, Hendon</v>
          </cell>
          <cell r="E1020" t="str">
            <v>Garage</v>
          </cell>
          <cell r="F1020" t="str">
            <v>Sold</v>
          </cell>
          <cell r="G1020" t="str">
            <v>Sold</v>
          </cell>
        </row>
        <row r="1021">
          <cell r="A1021">
            <v>103734037</v>
          </cell>
          <cell r="B1021" t="str">
            <v>GRML</v>
          </cell>
          <cell r="D1021" t="str">
            <v>G6, Fernside Court, Holders Hill Road, Hendon</v>
          </cell>
          <cell r="E1021" t="str">
            <v>Garage</v>
          </cell>
          <cell r="F1021" t="str">
            <v>Sold</v>
          </cell>
          <cell r="G1021" t="str">
            <v>Sold</v>
          </cell>
        </row>
        <row r="1022">
          <cell r="A1022">
            <v>103734038</v>
          </cell>
          <cell r="B1022" t="str">
            <v>GRML</v>
          </cell>
          <cell r="D1022" t="str">
            <v>G7, Fernside Court, Holders Hill Road, Hendon</v>
          </cell>
          <cell r="E1022" t="str">
            <v>Garage</v>
          </cell>
          <cell r="F1022" t="str">
            <v>Sold</v>
          </cell>
          <cell r="G1022" t="str">
            <v>Sold</v>
          </cell>
        </row>
        <row r="1023">
          <cell r="A1023">
            <v>103734039</v>
          </cell>
          <cell r="B1023" t="str">
            <v>GRML</v>
          </cell>
          <cell r="D1023" t="str">
            <v>G8, Fernside Court, Holders Hill Road, Hendon</v>
          </cell>
          <cell r="E1023" t="str">
            <v>Garage</v>
          </cell>
          <cell r="F1023" t="str">
            <v>Sold</v>
          </cell>
          <cell r="G1023" t="str">
            <v>Sold</v>
          </cell>
        </row>
        <row r="1024">
          <cell r="A1024">
            <v>103734040</v>
          </cell>
          <cell r="B1024" t="str">
            <v>GRML</v>
          </cell>
          <cell r="D1024" t="str">
            <v>G9, Fernside Court, Holders Hill Road, Hendon</v>
          </cell>
          <cell r="E1024" t="str">
            <v>Garage</v>
          </cell>
          <cell r="F1024" t="str">
            <v>Sold</v>
          </cell>
          <cell r="G1024" t="str">
            <v>Sold</v>
          </cell>
        </row>
        <row r="1025">
          <cell r="A1025">
            <v>103734041</v>
          </cell>
          <cell r="B1025" t="str">
            <v>GRML</v>
          </cell>
          <cell r="D1025" t="str">
            <v>19, Fernside Court, Holders Hill Road, Hendon</v>
          </cell>
          <cell r="E1025" t="str">
            <v>Flat PB</v>
          </cell>
          <cell r="F1025" t="str">
            <v>Sold</v>
          </cell>
          <cell r="G1025" t="str">
            <v>Sold</v>
          </cell>
        </row>
        <row r="1026">
          <cell r="A1026">
            <v>103734042</v>
          </cell>
          <cell r="B1026" t="str">
            <v>GRML</v>
          </cell>
          <cell r="D1026" t="str">
            <v>24, Fernside Court Holders Hill Road, Hendon,</v>
          </cell>
          <cell r="E1026" t="str">
            <v>Flat PB</v>
          </cell>
          <cell r="F1026" t="str">
            <v>Sold</v>
          </cell>
          <cell r="G1026" t="str">
            <v>Sold</v>
          </cell>
        </row>
        <row r="1027">
          <cell r="A1027">
            <v>103734043</v>
          </cell>
          <cell r="B1027" t="str">
            <v>GRML</v>
          </cell>
          <cell r="D1027" t="str">
            <v>G23, Fernside Court, Holders Hill Road, Hendo</v>
          </cell>
          <cell r="E1027" t="str">
            <v>Garage</v>
          </cell>
          <cell r="F1027" t="str">
            <v>Sold</v>
          </cell>
          <cell r="G1027" t="str">
            <v>Sold</v>
          </cell>
        </row>
        <row r="1028">
          <cell r="A1028">
            <v>103734044</v>
          </cell>
          <cell r="B1028" t="str">
            <v>GRML</v>
          </cell>
          <cell r="D1028" t="str">
            <v>G24, Fernside Court Holders Hill Road, Hendon</v>
          </cell>
          <cell r="E1028" t="str">
            <v>Garage</v>
          </cell>
          <cell r="F1028" t="str">
            <v>Sold</v>
          </cell>
          <cell r="G1028" t="str">
            <v>Sold</v>
          </cell>
        </row>
        <row r="1029">
          <cell r="A1029">
            <v>103734045</v>
          </cell>
          <cell r="B1029" t="str">
            <v>GRML</v>
          </cell>
          <cell r="D1029" t="str">
            <v>G25, Fernside Court Holders Hill Road, Hendon</v>
          </cell>
          <cell r="E1029" t="str">
            <v>Garage</v>
          </cell>
          <cell r="F1029" t="str">
            <v>Sold</v>
          </cell>
          <cell r="G1029" t="str">
            <v>Sold</v>
          </cell>
        </row>
        <row r="1030">
          <cell r="A1030">
            <v>103734049</v>
          </cell>
          <cell r="B1030" t="str">
            <v>GRML</v>
          </cell>
          <cell r="D1030" t="str">
            <v>Fernside Court Insurance, NW4</v>
          </cell>
          <cell r="E1030" t="str">
            <v>Insurance</v>
          </cell>
          <cell r="F1030" t="str">
            <v>Sold</v>
          </cell>
          <cell r="G1030" t="str">
            <v>Sold</v>
          </cell>
        </row>
        <row r="1031">
          <cell r="A1031">
            <v>103738002</v>
          </cell>
          <cell r="B1031" t="str">
            <v>GRML</v>
          </cell>
          <cell r="D1031" t="str">
            <v>84a Palermo Road, Wilesden, NW10 5YN</v>
          </cell>
          <cell r="E1031" t="str">
            <v>Dummy</v>
          </cell>
          <cell r="F1031" t="str">
            <v>Dummy</v>
          </cell>
          <cell r="G1031" t="str">
            <v>Dummy</v>
          </cell>
        </row>
        <row r="1032">
          <cell r="A1032">
            <v>103739001</v>
          </cell>
          <cell r="B1032" t="str">
            <v>GRML</v>
          </cell>
          <cell r="C1032">
            <v>202046910</v>
          </cell>
          <cell r="D1032" t="str">
            <v>39, St Pauls Avenue, Flat A, Wilesdon, London</v>
          </cell>
          <cell r="E1032" t="str">
            <v>Flat PB</v>
          </cell>
          <cell r="F1032" t="str">
            <v>Tenanted</v>
          </cell>
          <cell r="G1032" t="str">
            <v>Nil GR</v>
          </cell>
        </row>
        <row r="1033">
          <cell r="A1033">
            <v>103739002</v>
          </cell>
          <cell r="B1033" t="str">
            <v>GRML</v>
          </cell>
          <cell r="C1033">
            <v>202046909</v>
          </cell>
          <cell r="D1033" t="str">
            <v>39, St Pauls Avenue, Flat B, Wilesdon, London</v>
          </cell>
          <cell r="E1033" t="str">
            <v>Flat PB</v>
          </cell>
          <cell r="F1033" t="str">
            <v>Tenanted</v>
          </cell>
          <cell r="G1033" t="str">
            <v>Nil GR</v>
          </cell>
        </row>
        <row r="1034">
          <cell r="A1034">
            <v>103739003</v>
          </cell>
          <cell r="B1034" t="str">
            <v>GRML</v>
          </cell>
          <cell r="D1034" t="str">
            <v>39, St Pauls Avenue, Flat 1, Wilesdon, London</v>
          </cell>
          <cell r="E1034" t="str">
            <v>Flat PB</v>
          </cell>
          <cell r="F1034" t="str">
            <v>Tenanted</v>
          </cell>
          <cell r="G1034" t="str">
            <v>Grnd Rent</v>
          </cell>
        </row>
        <row r="1035">
          <cell r="A1035">
            <v>103739004</v>
          </cell>
          <cell r="B1035" t="str">
            <v>GRML</v>
          </cell>
          <cell r="C1035">
            <v>202046908</v>
          </cell>
          <cell r="D1035" t="str">
            <v>39, St Pauls Avenue, Flat 2, Wilesdon, London</v>
          </cell>
          <cell r="E1035" t="str">
            <v>Flat PB</v>
          </cell>
          <cell r="F1035" t="str">
            <v>Tenanted</v>
          </cell>
          <cell r="G1035" t="str">
            <v>Nil GR</v>
          </cell>
        </row>
        <row r="1036">
          <cell r="A1036">
            <v>103739005</v>
          </cell>
          <cell r="B1036" t="str">
            <v>GRML</v>
          </cell>
          <cell r="D1036" t="str">
            <v>St Pauls Avenue, 39, Willesden, NW2 5S</v>
          </cell>
          <cell r="E1036" t="str">
            <v>Insurance</v>
          </cell>
          <cell r="F1036" t="str">
            <v>Insurance</v>
          </cell>
          <cell r="G1036" t="str">
            <v>Insurance</v>
          </cell>
        </row>
        <row r="1037">
          <cell r="A1037">
            <v>103740001</v>
          </cell>
          <cell r="B1037" t="str">
            <v>GRML</v>
          </cell>
          <cell r="D1037" t="str">
            <v>6a, Sidmouth Parade, Brent, London</v>
          </cell>
          <cell r="E1037" t="str">
            <v>Flat PB</v>
          </cell>
          <cell r="F1037" t="str">
            <v>Sold</v>
          </cell>
          <cell r="G1037" t="str">
            <v>Sold</v>
          </cell>
        </row>
        <row r="1038">
          <cell r="A1038">
            <v>103742001</v>
          </cell>
          <cell r="B1038" t="str">
            <v>GRML</v>
          </cell>
          <cell r="D1038" t="str">
            <v>6d, Sidmouth Parade, Brent, London</v>
          </cell>
          <cell r="E1038" t="str">
            <v>Flat PB</v>
          </cell>
          <cell r="F1038" t="str">
            <v>Sold</v>
          </cell>
          <cell r="G1038" t="str">
            <v>Sold</v>
          </cell>
        </row>
        <row r="1039">
          <cell r="A1039">
            <v>103744001</v>
          </cell>
          <cell r="B1039" t="str">
            <v>GRML</v>
          </cell>
          <cell r="C1039">
            <v>202099894</v>
          </cell>
          <cell r="D1039" t="str">
            <v>27, Esmond Road, Brent, London</v>
          </cell>
          <cell r="E1039" t="str">
            <v>Mid Terrace</v>
          </cell>
          <cell r="F1039" t="str">
            <v>Sold</v>
          </cell>
          <cell r="G1039" t="str">
            <v>Sold</v>
          </cell>
        </row>
        <row r="1040">
          <cell r="A1040">
            <v>103745001</v>
          </cell>
          <cell r="B1040" t="str">
            <v>GRML</v>
          </cell>
          <cell r="C1040">
            <v>10091061478</v>
          </cell>
          <cell r="D1040" t="str">
            <v>75, Brondesbury Villas, Flat C, Kilburn, Lond</v>
          </cell>
          <cell r="E1040" t="str">
            <v>Flat PB</v>
          </cell>
          <cell r="F1040" t="str">
            <v>Tenanted</v>
          </cell>
          <cell r="G1040" t="str">
            <v>Regulated</v>
          </cell>
        </row>
        <row r="1041">
          <cell r="A1041">
            <v>103747001</v>
          </cell>
          <cell r="B1041" t="str">
            <v>GRML</v>
          </cell>
          <cell r="D1041" t="str">
            <v>31, Stockleigh Hall, St Johns Wood, London</v>
          </cell>
          <cell r="E1041" t="str">
            <v>Flat PB</v>
          </cell>
          <cell r="F1041" t="str">
            <v>Sold</v>
          </cell>
          <cell r="G1041" t="str">
            <v>Sold</v>
          </cell>
        </row>
        <row r="1042">
          <cell r="A1042">
            <v>103749001</v>
          </cell>
          <cell r="B1042" t="str">
            <v>GRML</v>
          </cell>
          <cell r="D1042" t="str">
            <v>Menelik Road, 23, Brent, London, NW2 3RJ</v>
          </cell>
          <cell r="E1042" t="str">
            <v>Dummy</v>
          </cell>
          <cell r="F1042" t="str">
            <v>Dummy</v>
          </cell>
          <cell r="G1042" t="str">
            <v>Dummy</v>
          </cell>
        </row>
        <row r="1043">
          <cell r="A1043">
            <v>103749002</v>
          </cell>
          <cell r="B1043" t="str">
            <v>GRML</v>
          </cell>
          <cell r="C1043">
            <v>5075307</v>
          </cell>
          <cell r="D1043" t="str">
            <v>23, Menelik Road, FFF &amp; SFF, Brent, London</v>
          </cell>
          <cell r="E1043" t="str">
            <v>Maisonette</v>
          </cell>
          <cell r="F1043" t="str">
            <v>Sold</v>
          </cell>
          <cell r="G1043" t="str">
            <v>Sold</v>
          </cell>
        </row>
        <row r="1044">
          <cell r="A1044">
            <v>103749003</v>
          </cell>
          <cell r="B1044" t="str">
            <v>GRML</v>
          </cell>
          <cell r="C1044">
            <v>5075307</v>
          </cell>
          <cell r="D1044" t="str">
            <v>23, Menelik Road, GFF, Brent, London</v>
          </cell>
          <cell r="E1044" t="str">
            <v>Maisonette</v>
          </cell>
          <cell r="F1044" t="str">
            <v>Sold</v>
          </cell>
          <cell r="G1044" t="str">
            <v>Sold</v>
          </cell>
        </row>
        <row r="1045">
          <cell r="A1045">
            <v>103749004</v>
          </cell>
          <cell r="B1045" t="str">
            <v>GRML</v>
          </cell>
          <cell r="D1045" t="str">
            <v>23, Menelik Road, G, Brent, London</v>
          </cell>
          <cell r="E1045" t="str">
            <v>Garage</v>
          </cell>
          <cell r="F1045" t="str">
            <v>Sold</v>
          </cell>
          <cell r="G1045" t="str">
            <v>Sold</v>
          </cell>
        </row>
        <row r="1046">
          <cell r="A1046">
            <v>103752001</v>
          </cell>
          <cell r="B1046" t="str">
            <v>GRML</v>
          </cell>
          <cell r="D1046" t="str">
            <v>Poundon Land Oxon - Wayleaves A410859/44</v>
          </cell>
          <cell r="E1046" t="str">
            <v>Wayleave</v>
          </cell>
          <cell r="F1046" t="str">
            <v>Tenanted</v>
          </cell>
          <cell r="G1046" t="str">
            <v>Licence</v>
          </cell>
        </row>
        <row r="1047">
          <cell r="A1047">
            <v>103762001</v>
          </cell>
          <cell r="B1047" t="str">
            <v>GRML</v>
          </cell>
          <cell r="C1047">
            <v>5870092773</v>
          </cell>
          <cell r="D1047" t="str">
            <v>16 Osmond Gardens, Wallington SM6 8SU</v>
          </cell>
          <cell r="E1047" t="str">
            <v>S/D House</v>
          </cell>
          <cell r="F1047" t="str">
            <v>Sold</v>
          </cell>
          <cell r="G1047" t="str">
            <v>Sold</v>
          </cell>
        </row>
        <row r="1048">
          <cell r="A1048">
            <v>103768001</v>
          </cell>
          <cell r="B1048" t="str">
            <v>GRML</v>
          </cell>
          <cell r="D1048" t="str">
            <v>15, South Street, Bromley, Kent</v>
          </cell>
          <cell r="E1048" t="str">
            <v>Mid Terrace</v>
          </cell>
          <cell r="F1048" t="str">
            <v>Sold</v>
          </cell>
          <cell r="G1048" t="str">
            <v>Sold</v>
          </cell>
        </row>
        <row r="1049">
          <cell r="A1049">
            <v>103769001</v>
          </cell>
          <cell r="B1049" t="str">
            <v>GRML</v>
          </cell>
          <cell r="D1049" t="str">
            <v>12, High Gables, 1, Scotts Avenue, Bromley, K</v>
          </cell>
          <cell r="E1049" t="str">
            <v>Flat PB</v>
          </cell>
          <cell r="F1049" t="str">
            <v>Sold</v>
          </cell>
          <cell r="G1049" t="str">
            <v>Sold</v>
          </cell>
        </row>
        <row r="1050">
          <cell r="A1050">
            <v>103772001</v>
          </cell>
          <cell r="B1050" t="str">
            <v>GRML</v>
          </cell>
          <cell r="D1050" t="str">
            <v>25, Broomsleigh Street, FF, West Hampstead, L</v>
          </cell>
          <cell r="E1050" t="str">
            <v>Maisonette</v>
          </cell>
          <cell r="F1050" t="str">
            <v>Sold</v>
          </cell>
          <cell r="G1050" t="str">
            <v>Sold</v>
          </cell>
        </row>
        <row r="1051">
          <cell r="A1051">
            <v>103772002</v>
          </cell>
          <cell r="B1051" t="str">
            <v>GRML</v>
          </cell>
          <cell r="D1051" t="str">
            <v>25, Broomsleigh Street, GFF, West Hamptstead,</v>
          </cell>
          <cell r="E1051" t="str">
            <v>Flat PB</v>
          </cell>
          <cell r="F1051" t="str">
            <v>Sold</v>
          </cell>
          <cell r="G1051" t="str">
            <v>Sold</v>
          </cell>
        </row>
        <row r="1052">
          <cell r="A1052">
            <v>103773017</v>
          </cell>
          <cell r="B1052" t="str">
            <v>GRML</v>
          </cell>
          <cell r="C1052">
            <v>5005364</v>
          </cell>
          <cell r="D1052" t="str">
            <v>25, Cumberland Mansions, West Hampstead, Lond</v>
          </cell>
          <cell r="E1052" t="str">
            <v>Flat PB</v>
          </cell>
          <cell r="F1052" t="str">
            <v>Tenanted</v>
          </cell>
          <cell r="G1052" t="str">
            <v>Regulated</v>
          </cell>
        </row>
        <row r="1053">
          <cell r="A1053">
            <v>103774002</v>
          </cell>
          <cell r="B1053" t="str">
            <v>GRML</v>
          </cell>
          <cell r="D1053" t="str">
            <v>1, Harvard Court, PS, Honeybourne Road, West</v>
          </cell>
          <cell r="E1053" t="str">
            <v>Garage</v>
          </cell>
          <cell r="F1053" t="str">
            <v>Sold</v>
          </cell>
          <cell r="G1053" t="str">
            <v>Sold</v>
          </cell>
        </row>
        <row r="1054">
          <cell r="A1054">
            <v>103774011</v>
          </cell>
          <cell r="B1054" t="str">
            <v>GRML</v>
          </cell>
          <cell r="D1054" t="str">
            <v>17, Harvard Court, Honeybourne Road, West Ham</v>
          </cell>
          <cell r="E1054" t="str">
            <v>Flat PB</v>
          </cell>
          <cell r="F1054" t="str">
            <v>Sold</v>
          </cell>
          <cell r="G1054" t="str">
            <v>Sold</v>
          </cell>
        </row>
        <row r="1055">
          <cell r="A1055">
            <v>103774012</v>
          </cell>
          <cell r="B1055" t="str">
            <v>GRML</v>
          </cell>
          <cell r="C1055">
            <v>5013767</v>
          </cell>
          <cell r="D1055" t="str">
            <v>18, Harvard Court, Honeybourne Road, West Ham</v>
          </cell>
          <cell r="E1055" t="str">
            <v>Flat PB</v>
          </cell>
          <cell r="F1055" t="str">
            <v>Tenanted</v>
          </cell>
          <cell r="G1055" t="str">
            <v>Regulated</v>
          </cell>
        </row>
        <row r="1056">
          <cell r="A1056">
            <v>103774015</v>
          </cell>
          <cell r="B1056" t="str">
            <v>GRML</v>
          </cell>
          <cell r="D1056" t="str">
            <v>2, Harvard Court, PS, Honeybourne Road, West</v>
          </cell>
          <cell r="E1056" t="str">
            <v>Garage</v>
          </cell>
          <cell r="F1056" t="str">
            <v>Sold</v>
          </cell>
          <cell r="G1056" t="str">
            <v>Sold</v>
          </cell>
        </row>
        <row r="1057">
          <cell r="A1057">
            <v>103775001</v>
          </cell>
          <cell r="B1057" t="str">
            <v>GRML</v>
          </cell>
          <cell r="D1057" t="str">
            <v>1 Hillsborough Court Mortimer CrescentKilburn</v>
          </cell>
          <cell r="E1057" t="str">
            <v>Flat PB</v>
          </cell>
          <cell r="F1057" t="str">
            <v>Sold</v>
          </cell>
          <cell r="G1057" t="str">
            <v>Sold</v>
          </cell>
        </row>
        <row r="1058">
          <cell r="A1058">
            <v>103775002</v>
          </cell>
          <cell r="B1058" t="str">
            <v>GRML</v>
          </cell>
          <cell r="D1058" t="str">
            <v>101, Hillsborough Court, Mortimer Crescent, K</v>
          </cell>
          <cell r="E1058" t="str">
            <v>Flat PB</v>
          </cell>
          <cell r="F1058" t="str">
            <v>Sold</v>
          </cell>
          <cell r="G1058" t="str">
            <v>Sold</v>
          </cell>
        </row>
        <row r="1059">
          <cell r="A1059">
            <v>103775003</v>
          </cell>
          <cell r="B1059" t="str">
            <v>GRML</v>
          </cell>
          <cell r="D1059" t="str">
            <v>102, Hillsborough Court, Mortimer Crescent, K</v>
          </cell>
          <cell r="E1059" t="str">
            <v>Flat PB</v>
          </cell>
          <cell r="F1059" t="str">
            <v>Sold</v>
          </cell>
          <cell r="G1059" t="str">
            <v>Sold</v>
          </cell>
        </row>
        <row r="1060">
          <cell r="A1060">
            <v>103775004</v>
          </cell>
          <cell r="B1060" t="str">
            <v>GRML</v>
          </cell>
          <cell r="D1060" t="str">
            <v>104, Hillsborough Court, Mortimer Crescent, K</v>
          </cell>
          <cell r="E1060" t="str">
            <v>Flat PB</v>
          </cell>
          <cell r="F1060" t="str">
            <v>Sold</v>
          </cell>
          <cell r="G1060" t="str">
            <v>Sold</v>
          </cell>
        </row>
        <row r="1061">
          <cell r="A1061">
            <v>103775005</v>
          </cell>
          <cell r="B1061" t="str">
            <v>GRML</v>
          </cell>
          <cell r="D1061" t="str">
            <v>105, Hillsborough Court, Mortimer Crescent, K</v>
          </cell>
          <cell r="E1061" t="str">
            <v>Flat PB</v>
          </cell>
          <cell r="F1061" t="str">
            <v>Sold</v>
          </cell>
          <cell r="G1061" t="str">
            <v>Sold</v>
          </cell>
        </row>
        <row r="1062">
          <cell r="A1062">
            <v>103775006</v>
          </cell>
          <cell r="B1062" t="str">
            <v>GRML</v>
          </cell>
          <cell r="D1062" t="str">
            <v>106, Hillsborough Court, Mortimer Crescent, K</v>
          </cell>
          <cell r="E1062" t="str">
            <v>Flat PB</v>
          </cell>
          <cell r="F1062" t="str">
            <v>Sold</v>
          </cell>
          <cell r="G1062" t="str">
            <v>Sold</v>
          </cell>
        </row>
        <row r="1063">
          <cell r="A1063">
            <v>103775007</v>
          </cell>
          <cell r="B1063" t="str">
            <v>GRML</v>
          </cell>
          <cell r="D1063" t="str">
            <v>107, Hillsborough Court, Mortimer Crescent, K</v>
          </cell>
          <cell r="E1063" t="str">
            <v>Flat PB</v>
          </cell>
          <cell r="F1063" t="str">
            <v>Sold</v>
          </cell>
          <cell r="G1063" t="str">
            <v>Sold</v>
          </cell>
        </row>
        <row r="1064">
          <cell r="A1064">
            <v>103775008</v>
          </cell>
          <cell r="B1064" t="str">
            <v>GRML</v>
          </cell>
          <cell r="D1064" t="str">
            <v>108, Hillsborough Court, Mortimer Crescent, K</v>
          </cell>
          <cell r="E1064" t="str">
            <v>Flat PB</v>
          </cell>
          <cell r="F1064" t="str">
            <v>Sold</v>
          </cell>
          <cell r="G1064" t="str">
            <v>Sold</v>
          </cell>
        </row>
        <row r="1065">
          <cell r="A1065">
            <v>103775009</v>
          </cell>
          <cell r="B1065" t="str">
            <v>GRML</v>
          </cell>
          <cell r="D1065" t="str">
            <v>109, Hillsborough Court, Mortimer Crescent, K</v>
          </cell>
          <cell r="E1065" t="str">
            <v>Flat PB</v>
          </cell>
          <cell r="F1065" t="str">
            <v>Sold</v>
          </cell>
          <cell r="G1065" t="str">
            <v>Sold</v>
          </cell>
        </row>
        <row r="1066">
          <cell r="A1066">
            <v>103775010</v>
          </cell>
          <cell r="B1066" t="str">
            <v>GRML</v>
          </cell>
          <cell r="D1066" t="str">
            <v>11, Hillsborough Court, Mortimer Crescent, Ki</v>
          </cell>
          <cell r="E1066" t="str">
            <v>Flat PB</v>
          </cell>
          <cell r="F1066" t="str">
            <v>Sold</v>
          </cell>
          <cell r="G1066" t="str">
            <v>Sold</v>
          </cell>
        </row>
        <row r="1067">
          <cell r="A1067">
            <v>103775011</v>
          </cell>
          <cell r="B1067" t="str">
            <v>GRML</v>
          </cell>
          <cell r="D1067" t="str">
            <v>110, Hillsborough Court, Mortimer Crescent, K</v>
          </cell>
          <cell r="E1067" t="str">
            <v>Flat PB</v>
          </cell>
          <cell r="F1067" t="str">
            <v>Sold</v>
          </cell>
          <cell r="G1067" t="str">
            <v>Sold</v>
          </cell>
        </row>
        <row r="1068">
          <cell r="A1068">
            <v>103775012</v>
          </cell>
          <cell r="B1068" t="str">
            <v>GRML</v>
          </cell>
          <cell r="D1068" t="str">
            <v>111, Hillsborough Court, Mortimer Crescent, K</v>
          </cell>
          <cell r="E1068" t="str">
            <v>Flat PB</v>
          </cell>
          <cell r="F1068" t="str">
            <v>Sold</v>
          </cell>
          <cell r="G1068" t="str">
            <v>Sold</v>
          </cell>
        </row>
        <row r="1069">
          <cell r="A1069">
            <v>103775013</v>
          </cell>
          <cell r="B1069" t="str">
            <v>GRML</v>
          </cell>
          <cell r="D1069" t="str">
            <v>112, Hillsborough Court, Mortimer Crescent, K</v>
          </cell>
          <cell r="E1069" t="str">
            <v>Flat PB</v>
          </cell>
          <cell r="F1069" t="str">
            <v>Sold</v>
          </cell>
          <cell r="G1069" t="str">
            <v>Sold</v>
          </cell>
        </row>
        <row r="1070">
          <cell r="A1070">
            <v>103775014</v>
          </cell>
          <cell r="B1070" t="str">
            <v>GRML</v>
          </cell>
          <cell r="D1070" t="str">
            <v>113, Hillsborough Court, Mortimer Crescent, K</v>
          </cell>
          <cell r="E1070" t="str">
            <v>Flat PB</v>
          </cell>
          <cell r="F1070" t="str">
            <v>Sold</v>
          </cell>
          <cell r="G1070" t="str">
            <v>Sold</v>
          </cell>
        </row>
        <row r="1071">
          <cell r="A1071">
            <v>103775015</v>
          </cell>
          <cell r="B1071" t="str">
            <v>GRML</v>
          </cell>
          <cell r="D1071" t="str">
            <v>114, Hillsborough Court, Mortimer Crescent, K</v>
          </cell>
          <cell r="E1071" t="str">
            <v>Flat PB</v>
          </cell>
          <cell r="F1071" t="str">
            <v>Sold</v>
          </cell>
          <cell r="G1071" t="str">
            <v>Sold</v>
          </cell>
        </row>
        <row r="1072">
          <cell r="A1072">
            <v>103775016</v>
          </cell>
          <cell r="B1072" t="str">
            <v>GRML</v>
          </cell>
          <cell r="D1072" t="str">
            <v>115, Hillsborough Court, Mortimer Crescent, K</v>
          </cell>
          <cell r="E1072" t="str">
            <v>Flat PB</v>
          </cell>
          <cell r="F1072" t="str">
            <v>Sold</v>
          </cell>
          <cell r="G1072" t="str">
            <v>Sold</v>
          </cell>
        </row>
        <row r="1073">
          <cell r="A1073">
            <v>103775017</v>
          </cell>
          <cell r="B1073" t="str">
            <v>GRML</v>
          </cell>
          <cell r="D1073" t="str">
            <v>116, Hillsborough Court, Mortimer Crescent, K</v>
          </cell>
          <cell r="E1073" t="str">
            <v>Flat PB</v>
          </cell>
          <cell r="F1073" t="str">
            <v>Sold</v>
          </cell>
          <cell r="G1073" t="str">
            <v>Sold</v>
          </cell>
        </row>
        <row r="1074">
          <cell r="A1074">
            <v>103775018</v>
          </cell>
          <cell r="B1074" t="str">
            <v>GRML</v>
          </cell>
          <cell r="D1074" t="str">
            <v>118, Hillsborough Court, Mortimer Crescent, K</v>
          </cell>
          <cell r="E1074" t="str">
            <v>Flat PB</v>
          </cell>
          <cell r="F1074" t="str">
            <v>Sold</v>
          </cell>
          <cell r="G1074" t="str">
            <v>Sold</v>
          </cell>
        </row>
        <row r="1075">
          <cell r="A1075">
            <v>103775019</v>
          </cell>
          <cell r="B1075" t="str">
            <v>GRML</v>
          </cell>
          <cell r="D1075" t="str">
            <v>119, Hillsborough Court, Mortimer Crescent, K</v>
          </cell>
          <cell r="E1075" t="str">
            <v>Flat PB</v>
          </cell>
          <cell r="F1075" t="str">
            <v>Sold</v>
          </cell>
          <cell r="G1075" t="str">
            <v>Sold</v>
          </cell>
        </row>
        <row r="1076">
          <cell r="A1076">
            <v>103775020</v>
          </cell>
          <cell r="B1076" t="str">
            <v>GRML</v>
          </cell>
          <cell r="D1076" t="str">
            <v>120, Hillsborough Court, Mortimer Crescent, K</v>
          </cell>
          <cell r="E1076" t="str">
            <v>Flat PB</v>
          </cell>
          <cell r="F1076" t="str">
            <v>Sold</v>
          </cell>
          <cell r="G1076" t="str">
            <v>Sold</v>
          </cell>
        </row>
        <row r="1077">
          <cell r="A1077">
            <v>103775021</v>
          </cell>
          <cell r="B1077" t="str">
            <v>GRML</v>
          </cell>
          <cell r="D1077" t="str">
            <v>121, Hillsborough Court, Mortimer Crescent, K</v>
          </cell>
          <cell r="E1077" t="str">
            <v>Flat PB</v>
          </cell>
          <cell r="F1077" t="str">
            <v>Sold</v>
          </cell>
          <cell r="G1077" t="str">
            <v>Sold</v>
          </cell>
        </row>
        <row r="1078">
          <cell r="A1078">
            <v>103775022</v>
          </cell>
          <cell r="B1078" t="str">
            <v>GRML</v>
          </cell>
          <cell r="D1078" t="str">
            <v>122, Hillsborough Court, Mortimer Crescent, K</v>
          </cell>
          <cell r="E1078" t="str">
            <v>Flat PB</v>
          </cell>
          <cell r="F1078" t="str">
            <v>Sold</v>
          </cell>
          <cell r="G1078" t="str">
            <v>Sold</v>
          </cell>
        </row>
        <row r="1079">
          <cell r="A1079">
            <v>103775023</v>
          </cell>
          <cell r="B1079" t="str">
            <v>GRML</v>
          </cell>
          <cell r="D1079" t="str">
            <v>123, Hillsborough Court, Mortimer Crescent, K</v>
          </cell>
          <cell r="E1079" t="str">
            <v>Dummy</v>
          </cell>
          <cell r="F1079" t="str">
            <v>Dummy</v>
          </cell>
          <cell r="G1079" t="str">
            <v>Dummy</v>
          </cell>
        </row>
        <row r="1080">
          <cell r="A1080">
            <v>103775024</v>
          </cell>
          <cell r="B1080" t="str">
            <v>GRML</v>
          </cell>
          <cell r="D1080" t="str">
            <v>13, Hillsborough Court, Mortimer Crescent, Ki</v>
          </cell>
          <cell r="E1080" t="str">
            <v>Flat PB</v>
          </cell>
          <cell r="F1080" t="str">
            <v>Sold</v>
          </cell>
          <cell r="G1080" t="str">
            <v>Sold</v>
          </cell>
        </row>
        <row r="1081">
          <cell r="A1081">
            <v>103775025</v>
          </cell>
          <cell r="B1081" t="str">
            <v>GRML</v>
          </cell>
          <cell r="D1081" t="str">
            <v>15, Hillsborough Court, Mortimer Crescent, Ki</v>
          </cell>
          <cell r="E1081" t="str">
            <v>Flat PB</v>
          </cell>
          <cell r="F1081" t="str">
            <v>Sold</v>
          </cell>
          <cell r="G1081" t="str">
            <v>Sold</v>
          </cell>
        </row>
        <row r="1082">
          <cell r="A1082">
            <v>103775026</v>
          </cell>
          <cell r="B1082" t="str">
            <v>GRML</v>
          </cell>
          <cell r="D1082" t="str">
            <v>16, Hillsborough Court, Mortimer Crescent, Ki</v>
          </cell>
          <cell r="E1082" t="str">
            <v>Flat PB</v>
          </cell>
          <cell r="F1082" t="str">
            <v>Sold</v>
          </cell>
          <cell r="G1082" t="str">
            <v>Sold</v>
          </cell>
        </row>
        <row r="1083">
          <cell r="A1083">
            <v>103775027</v>
          </cell>
          <cell r="B1083" t="str">
            <v>GRML</v>
          </cell>
          <cell r="D1083" t="str">
            <v>17, Hillsborough Court, Mortimer Crescent, Ki</v>
          </cell>
          <cell r="E1083" t="str">
            <v>Flat PB</v>
          </cell>
          <cell r="F1083" t="str">
            <v>Sold</v>
          </cell>
          <cell r="G1083" t="str">
            <v>Sold</v>
          </cell>
        </row>
        <row r="1084">
          <cell r="A1084">
            <v>103775028</v>
          </cell>
          <cell r="B1084" t="str">
            <v>GRML</v>
          </cell>
          <cell r="D1084" t="str">
            <v>19, Hillsborough Court, Mortimer Crescent, Ki</v>
          </cell>
          <cell r="E1084" t="str">
            <v>Flat PB</v>
          </cell>
          <cell r="F1084" t="str">
            <v>Sold</v>
          </cell>
          <cell r="G1084" t="str">
            <v>Sold</v>
          </cell>
        </row>
        <row r="1085">
          <cell r="A1085">
            <v>103775029</v>
          </cell>
          <cell r="B1085" t="str">
            <v>GRML</v>
          </cell>
          <cell r="D1085" t="str">
            <v>2, Hillsborough Court, Mortimer Crescent, Kil</v>
          </cell>
          <cell r="E1085" t="str">
            <v>Flat PB</v>
          </cell>
          <cell r="F1085" t="str">
            <v>Sold</v>
          </cell>
          <cell r="G1085" t="str">
            <v>Sold</v>
          </cell>
        </row>
        <row r="1086">
          <cell r="A1086">
            <v>103775030</v>
          </cell>
          <cell r="B1086" t="str">
            <v>GRML</v>
          </cell>
          <cell r="D1086" t="str">
            <v>20, Hillsborough Court, Mortimer Crescent, Ki</v>
          </cell>
          <cell r="E1086" t="str">
            <v>Flat PB</v>
          </cell>
          <cell r="F1086" t="str">
            <v>Sold</v>
          </cell>
          <cell r="G1086" t="str">
            <v>Sold</v>
          </cell>
        </row>
        <row r="1087">
          <cell r="A1087">
            <v>103775031</v>
          </cell>
          <cell r="B1087" t="str">
            <v>GRML</v>
          </cell>
          <cell r="D1087" t="str">
            <v>21, Hillsborough Court, Mortimer Crescent, Ki</v>
          </cell>
          <cell r="E1087" t="str">
            <v>Flat PB</v>
          </cell>
          <cell r="F1087" t="str">
            <v>Sold</v>
          </cell>
          <cell r="G1087" t="str">
            <v>Sold</v>
          </cell>
        </row>
        <row r="1088">
          <cell r="A1088">
            <v>103775032</v>
          </cell>
          <cell r="B1088" t="str">
            <v>GRML</v>
          </cell>
          <cell r="D1088" t="str">
            <v>22a Hillsborough Court, Mortimer Crescent, Ki</v>
          </cell>
          <cell r="E1088" t="str">
            <v>Flat PB</v>
          </cell>
          <cell r="F1088" t="str">
            <v>Sold</v>
          </cell>
          <cell r="G1088" t="str">
            <v>Sold</v>
          </cell>
        </row>
        <row r="1089">
          <cell r="A1089">
            <v>103775033</v>
          </cell>
          <cell r="B1089" t="str">
            <v>GRML</v>
          </cell>
          <cell r="D1089" t="str">
            <v>24, Hillsborough Court, Mortimer Crescent, Ki</v>
          </cell>
          <cell r="E1089" t="str">
            <v>Flat PB</v>
          </cell>
          <cell r="F1089" t="str">
            <v>Sold</v>
          </cell>
          <cell r="G1089" t="str">
            <v>Sold</v>
          </cell>
        </row>
        <row r="1090">
          <cell r="A1090">
            <v>103775034</v>
          </cell>
          <cell r="B1090" t="str">
            <v>GRML</v>
          </cell>
          <cell r="D1090" t="str">
            <v>25, Hillsborough Court, Mortimer Crescent, Ki</v>
          </cell>
          <cell r="E1090" t="str">
            <v>Flat PB</v>
          </cell>
          <cell r="F1090" t="str">
            <v>Sold</v>
          </cell>
          <cell r="G1090" t="str">
            <v>Sold</v>
          </cell>
        </row>
        <row r="1091">
          <cell r="A1091">
            <v>103775035</v>
          </cell>
          <cell r="B1091" t="str">
            <v>GRML</v>
          </cell>
          <cell r="D1091" t="str">
            <v>26, Hillsborough Court, Mortimer Crescent, Ki</v>
          </cell>
          <cell r="E1091" t="str">
            <v>Flat PB</v>
          </cell>
          <cell r="F1091" t="str">
            <v>Sold</v>
          </cell>
          <cell r="G1091" t="str">
            <v>Sold</v>
          </cell>
        </row>
        <row r="1092">
          <cell r="A1092">
            <v>103775036</v>
          </cell>
          <cell r="B1092" t="str">
            <v>GRML</v>
          </cell>
          <cell r="D1092" t="str">
            <v>27, Hillsborough Court, Mortimer Crescent, Ki</v>
          </cell>
          <cell r="E1092" t="str">
            <v>Flat PB</v>
          </cell>
          <cell r="F1092" t="str">
            <v>Sold</v>
          </cell>
          <cell r="G1092" t="str">
            <v>Sold</v>
          </cell>
        </row>
        <row r="1093">
          <cell r="A1093">
            <v>103775037</v>
          </cell>
          <cell r="B1093" t="str">
            <v>GRML</v>
          </cell>
          <cell r="D1093" t="str">
            <v>28, Hillsborough Court, Mortimer Crescent, Ki</v>
          </cell>
          <cell r="E1093" t="str">
            <v>Flat PB</v>
          </cell>
          <cell r="F1093" t="str">
            <v>Sold</v>
          </cell>
          <cell r="G1093" t="str">
            <v>Sold</v>
          </cell>
        </row>
        <row r="1094">
          <cell r="A1094">
            <v>103775038</v>
          </cell>
          <cell r="B1094" t="str">
            <v>GRML</v>
          </cell>
          <cell r="D1094" t="str">
            <v>29, Hillsborough Court, Mortimer Crescent, Ki</v>
          </cell>
          <cell r="E1094" t="str">
            <v>Flat PB</v>
          </cell>
          <cell r="F1094" t="str">
            <v>Sold</v>
          </cell>
          <cell r="G1094" t="str">
            <v>Sold</v>
          </cell>
        </row>
        <row r="1095">
          <cell r="A1095">
            <v>103775039</v>
          </cell>
          <cell r="B1095" t="str">
            <v>GRML</v>
          </cell>
          <cell r="D1095" t="str">
            <v>30, Hillsborough Court, Mortimer Crescent, Ki</v>
          </cell>
          <cell r="E1095" t="str">
            <v>Flat PB</v>
          </cell>
          <cell r="F1095" t="str">
            <v>Sold</v>
          </cell>
          <cell r="G1095" t="str">
            <v>Sold</v>
          </cell>
        </row>
        <row r="1096">
          <cell r="A1096">
            <v>103775040</v>
          </cell>
          <cell r="B1096" t="str">
            <v>GRML</v>
          </cell>
          <cell r="D1096" t="str">
            <v>32, Hillsborough Court, Mortimer Crescent, Ki</v>
          </cell>
          <cell r="E1096" t="str">
            <v>Flat PB</v>
          </cell>
          <cell r="F1096" t="str">
            <v>Sold</v>
          </cell>
          <cell r="G1096" t="str">
            <v>Sold</v>
          </cell>
        </row>
        <row r="1097">
          <cell r="A1097">
            <v>103775041</v>
          </cell>
          <cell r="B1097" t="str">
            <v>GRML</v>
          </cell>
          <cell r="D1097" t="str">
            <v>34, Hillsborough Court, Mortimer Crescent, Ki</v>
          </cell>
          <cell r="E1097" t="str">
            <v>Flat PB</v>
          </cell>
          <cell r="F1097" t="str">
            <v>Sold</v>
          </cell>
          <cell r="G1097" t="str">
            <v>Sold</v>
          </cell>
        </row>
        <row r="1098">
          <cell r="A1098">
            <v>103775042</v>
          </cell>
          <cell r="B1098" t="str">
            <v>GRML</v>
          </cell>
          <cell r="D1098" t="str">
            <v>35, Hillsborough Court, Mortimer Crescent, Ki</v>
          </cell>
          <cell r="E1098" t="str">
            <v>Flat PB</v>
          </cell>
          <cell r="F1098" t="str">
            <v>Sold</v>
          </cell>
          <cell r="G1098" t="str">
            <v>Sold</v>
          </cell>
        </row>
        <row r="1099">
          <cell r="A1099">
            <v>103775043</v>
          </cell>
          <cell r="B1099" t="str">
            <v>GRML</v>
          </cell>
          <cell r="D1099" t="str">
            <v>36, Hillsborough Court, Mortimer Crescent, Ki</v>
          </cell>
          <cell r="E1099" t="str">
            <v>Flat PB</v>
          </cell>
          <cell r="F1099" t="str">
            <v>Sold</v>
          </cell>
          <cell r="G1099" t="str">
            <v>Sold</v>
          </cell>
        </row>
        <row r="1100">
          <cell r="A1100">
            <v>103775044</v>
          </cell>
          <cell r="B1100" t="str">
            <v>GRML</v>
          </cell>
          <cell r="D1100" t="str">
            <v>37, Hillsborough Court, Mortimer Crescent, Ki</v>
          </cell>
          <cell r="E1100" t="str">
            <v>Flat PB</v>
          </cell>
          <cell r="F1100" t="str">
            <v>Sold</v>
          </cell>
          <cell r="G1100" t="str">
            <v>Sold</v>
          </cell>
        </row>
        <row r="1101">
          <cell r="A1101">
            <v>103775045</v>
          </cell>
          <cell r="B1101" t="str">
            <v>GRML</v>
          </cell>
          <cell r="D1101" t="str">
            <v>4, Hillsborough Court, Mortimer Crescent, Kil</v>
          </cell>
          <cell r="E1101" t="str">
            <v>Flat PB</v>
          </cell>
          <cell r="F1101" t="str">
            <v>Sold</v>
          </cell>
          <cell r="G1101" t="str">
            <v>Sold</v>
          </cell>
        </row>
        <row r="1102">
          <cell r="A1102">
            <v>103775046</v>
          </cell>
          <cell r="B1102" t="str">
            <v>GRML</v>
          </cell>
          <cell r="D1102" t="str">
            <v>40, Hillsborough Court, Mortimer Crescent, Ki</v>
          </cell>
          <cell r="E1102" t="str">
            <v>Flat PB</v>
          </cell>
          <cell r="F1102" t="str">
            <v>Sold</v>
          </cell>
          <cell r="G1102" t="str">
            <v>Sold</v>
          </cell>
        </row>
        <row r="1103">
          <cell r="A1103">
            <v>103775047</v>
          </cell>
          <cell r="B1103" t="str">
            <v>GRML</v>
          </cell>
          <cell r="D1103" t="str">
            <v>42, Hillsborough Court, Mortimer Crescent, Ki</v>
          </cell>
          <cell r="E1103" t="str">
            <v>Flat PB</v>
          </cell>
          <cell r="F1103" t="str">
            <v>Sold</v>
          </cell>
          <cell r="G1103" t="str">
            <v>Sold</v>
          </cell>
        </row>
        <row r="1104">
          <cell r="A1104">
            <v>103775048</v>
          </cell>
          <cell r="B1104" t="str">
            <v>GRML</v>
          </cell>
          <cell r="D1104" t="str">
            <v>43, Hillsborough Court, Mortimer Crescent, Ki</v>
          </cell>
          <cell r="E1104" t="str">
            <v>Flat PB</v>
          </cell>
          <cell r="F1104" t="str">
            <v>Sold</v>
          </cell>
          <cell r="G1104" t="str">
            <v>Sold</v>
          </cell>
        </row>
        <row r="1105">
          <cell r="A1105">
            <v>103775049</v>
          </cell>
          <cell r="B1105" t="str">
            <v>GRML</v>
          </cell>
          <cell r="D1105" t="str">
            <v>44, Hillsborough Court, Mortimer Crescent, Ki</v>
          </cell>
          <cell r="E1105" t="str">
            <v>Flat PB</v>
          </cell>
          <cell r="F1105" t="str">
            <v>Sold</v>
          </cell>
          <cell r="G1105" t="str">
            <v>Sold</v>
          </cell>
        </row>
        <row r="1106">
          <cell r="A1106">
            <v>103775050</v>
          </cell>
          <cell r="B1106" t="str">
            <v>GRML</v>
          </cell>
          <cell r="D1106" t="str">
            <v>45, Hillsborough Court, Mortimer Crescent, Ki</v>
          </cell>
          <cell r="E1106" t="str">
            <v>Flat PB</v>
          </cell>
          <cell r="F1106" t="str">
            <v>Sold</v>
          </cell>
          <cell r="G1106" t="str">
            <v>Sold</v>
          </cell>
        </row>
        <row r="1107">
          <cell r="A1107">
            <v>103775051</v>
          </cell>
          <cell r="B1107" t="str">
            <v>GRML</v>
          </cell>
          <cell r="D1107" t="str">
            <v>46, Hillsborough Court, Mortimer Crescent, Ki</v>
          </cell>
          <cell r="E1107" t="str">
            <v>Flat PB</v>
          </cell>
          <cell r="F1107" t="str">
            <v>Sold</v>
          </cell>
          <cell r="G1107" t="str">
            <v>Sold</v>
          </cell>
        </row>
        <row r="1108">
          <cell r="A1108">
            <v>103775052</v>
          </cell>
          <cell r="B1108" t="str">
            <v>GRML</v>
          </cell>
          <cell r="D1108" t="str">
            <v>47, Hillsborough Court, Mortimer Crescent, Ki</v>
          </cell>
          <cell r="E1108" t="str">
            <v>Flat PB</v>
          </cell>
          <cell r="F1108" t="str">
            <v>Sold</v>
          </cell>
          <cell r="G1108" t="str">
            <v>Sold</v>
          </cell>
        </row>
        <row r="1109">
          <cell r="A1109">
            <v>103775053</v>
          </cell>
          <cell r="B1109" t="str">
            <v>GRML</v>
          </cell>
          <cell r="D1109" t="str">
            <v>48, Hillsborough Court, Mortimer Crescent, Ki</v>
          </cell>
          <cell r="E1109" t="str">
            <v>Flat PB</v>
          </cell>
          <cell r="F1109" t="str">
            <v>Sold</v>
          </cell>
          <cell r="G1109" t="str">
            <v>Sold</v>
          </cell>
        </row>
        <row r="1110">
          <cell r="A1110">
            <v>103775054</v>
          </cell>
          <cell r="B1110" t="str">
            <v>GRML</v>
          </cell>
          <cell r="D1110" t="str">
            <v>49, Hillsborough Court, Mortimer Crescent, Ki</v>
          </cell>
          <cell r="E1110" t="str">
            <v>Flat PB</v>
          </cell>
          <cell r="F1110" t="str">
            <v>Sold</v>
          </cell>
          <cell r="G1110" t="str">
            <v>Sold</v>
          </cell>
        </row>
        <row r="1111">
          <cell r="A1111">
            <v>103775055</v>
          </cell>
          <cell r="B1111" t="str">
            <v>GRML</v>
          </cell>
          <cell r="D1111" t="str">
            <v>5, Hillsborough Court, Mortimer Crescent, Kil</v>
          </cell>
          <cell r="E1111" t="str">
            <v>Flat PB</v>
          </cell>
          <cell r="F1111" t="str">
            <v>Sold</v>
          </cell>
          <cell r="G1111" t="str">
            <v>Sold</v>
          </cell>
        </row>
        <row r="1112">
          <cell r="A1112">
            <v>103775056</v>
          </cell>
          <cell r="B1112" t="str">
            <v>GRML</v>
          </cell>
          <cell r="D1112" t="str">
            <v>50, Hillsborough Court, Mortimer Crescent, Ki</v>
          </cell>
          <cell r="E1112" t="str">
            <v>Flat PB</v>
          </cell>
          <cell r="F1112" t="str">
            <v>Sold</v>
          </cell>
          <cell r="G1112" t="str">
            <v>Sold</v>
          </cell>
        </row>
        <row r="1113">
          <cell r="A1113">
            <v>103775057</v>
          </cell>
          <cell r="B1113" t="str">
            <v>GRML</v>
          </cell>
          <cell r="D1113" t="str">
            <v>51, Hillsborough Court, Mortimer Crescent, Ki</v>
          </cell>
          <cell r="E1113" t="str">
            <v>Flat PB</v>
          </cell>
          <cell r="F1113" t="str">
            <v>Sold</v>
          </cell>
          <cell r="G1113" t="str">
            <v>Sold</v>
          </cell>
        </row>
        <row r="1114">
          <cell r="A1114">
            <v>103775058</v>
          </cell>
          <cell r="B1114" t="str">
            <v>GRML</v>
          </cell>
          <cell r="D1114" t="str">
            <v>52, Hillsborough Court, Mortimer Crescent, Ki</v>
          </cell>
          <cell r="E1114" t="str">
            <v>Flat PB</v>
          </cell>
          <cell r="F1114" t="str">
            <v>Sold</v>
          </cell>
          <cell r="G1114" t="str">
            <v>Sold</v>
          </cell>
        </row>
        <row r="1115">
          <cell r="A1115">
            <v>103775059</v>
          </cell>
          <cell r="B1115" t="str">
            <v>GRML</v>
          </cell>
          <cell r="D1115" t="str">
            <v>54, Hillsborough Court, Mortimer Crescent, Ki</v>
          </cell>
          <cell r="E1115" t="str">
            <v>Flat PB</v>
          </cell>
          <cell r="F1115" t="str">
            <v>Sold</v>
          </cell>
          <cell r="G1115" t="str">
            <v>Sold</v>
          </cell>
        </row>
        <row r="1116">
          <cell r="A1116">
            <v>103775060</v>
          </cell>
          <cell r="B1116" t="str">
            <v>GRML</v>
          </cell>
          <cell r="D1116" t="str">
            <v>55, Hillsborough Court, Mortimer Crescent, Ki</v>
          </cell>
          <cell r="E1116" t="str">
            <v>Flat PB</v>
          </cell>
          <cell r="F1116" t="str">
            <v>Sold</v>
          </cell>
          <cell r="G1116" t="str">
            <v>Sold</v>
          </cell>
        </row>
        <row r="1117">
          <cell r="A1117">
            <v>103775061</v>
          </cell>
          <cell r="B1117" t="str">
            <v>GRML</v>
          </cell>
          <cell r="D1117" t="str">
            <v>57, Hillsborough Court, Mortimer Crescent, Ki</v>
          </cell>
          <cell r="E1117" t="str">
            <v>Flat PB</v>
          </cell>
          <cell r="F1117" t="str">
            <v>Sold</v>
          </cell>
          <cell r="G1117" t="str">
            <v>Sold</v>
          </cell>
        </row>
        <row r="1118">
          <cell r="A1118">
            <v>103775062</v>
          </cell>
          <cell r="B1118" t="str">
            <v>GRML</v>
          </cell>
          <cell r="D1118" t="str">
            <v>58, Hillsborough Court, Mortimer Crescent, Ki</v>
          </cell>
          <cell r="E1118" t="str">
            <v>Flat PB</v>
          </cell>
          <cell r="F1118" t="str">
            <v>Sold</v>
          </cell>
          <cell r="G1118" t="str">
            <v>Sold</v>
          </cell>
        </row>
        <row r="1119">
          <cell r="A1119">
            <v>103775063</v>
          </cell>
          <cell r="B1119" t="str">
            <v>GRML</v>
          </cell>
          <cell r="D1119" t="str">
            <v>59 Hillsborough Crt Mortimer Cres NW6 5NS</v>
          </cell>
          <cell r="E1119" t="str">
            <v>Flat PB</v>
          </cell>
          <cell r="F1119" t="str">
            <v>Sold</v>
          </cell>
          <cell r="G1119" t="str">
            <v>Sold</v>
          </cell>
        </row>
        <row r="1120">
          <cell r="A1120">
            <v>103775064</v>
          </cell>
          <cell r="B1120" t="str">
            <v>GRML</v>
          </cell>
          <cell r="D1120" t="str">
            <v>6, Hillsborough Court, Mortimer Crescent, Kil</v>
          </cell>
          <cell r="E1120" t="str">
            <v>Flat PB</v>
          </cell>
          <cell r="F1120" t="str">
            <v>Sold</v>
          </cell>
          <cell r="G1120" t="str">
            <v>Sold</v>
          </cell>
        </row>
        <row r="1121">
          <cell r="A1121">
            <v>103775065</v>
          </cell>
          <cell r="B1121" t="str">
            <v>GRML</v>
          </cell>
          <cell r="D1121" t="str">
            <v>60, Hillsborough Court, Mortimer Crescent, Ki</v>
          </cell>
          <cell r="E1121" t="str">
            <v>Flat PB</v>
          </cell>
          <cell r="F1121" t="str">
            <v>Sold</v>
          </cell>
          <cell r="G1121" t="str">
            <v>Sold</v>
          </cell>
        </row>
        <row r="1122">
          <cell r="A1122">
            <v>103775066</v>
          </cell>
          <cell r="B1122" t="str">
            <v>GRML</v>
          </cell>
          <cell r="D1122" t="str">
            <v>61, Hillsborough Court, Mortimer Crescent, Ki</v>
          </cell>
          <cell r="E1122" t="str">
            <v>Flat PB</v>
          </cell>
          <cell r="F1122" t="str">
            <v>Sold</v>
          </cell>
          <cell r="G1122" t="str">
            <v>Sold</v>
          </cell>
        </row>
        <row r="1123">
          <cell r="A1123">
            <v>103775067</v>
          </cell>
          <cell r="B1123" t="str">
            <v>GRML</v>
          </cell>
          <cell r="D1123" t="str">
            <v>62, Hillsborough Court, Mortimer Crescent, Ki</v>
          </cell>
          <cell r="E1123" t="str">
            <v>Flat PB</v>
          </cell>
          <cell r="F1123" t="str">
            <v>Sold</v>
          </cell>
          <cell r="G1123" t="str">
            <v>Sold</v>
          </cell>
        </row>
        <row r="1124">
          <cell r="A1124">
            <v>103775068</v>
          </cell>
          <cell r="B1124" t="str">
            <v>GRML</v>
          </cell>
          <cell r="D1124" t="str">
            <v>63, Hillsborough Court, Mortimer Crescent, Ki</v>
          </cell>
          <cell r="E1124" t="str">
            <v>Flat PB</v>
          </cell>
          <cell r="F1124" t="str">
            <v>Sold</v>
          </cell>
          <cell r="G1124" t="str">
            <v>Sold</v>
          </cell>
        </row>
        <row r="1125">
          <cell r="A1125">
            <v>103775069</v>
          </cell>
          <cell r="B1125" t="str">
            <v>GRML</v>
          </cell>
          <cell r="D1125" t="str">
            <v>64, Hillsborough Court, Mortimer Crescent, Ki</v>
          </cell>
          <cell r="E1125" t="str">
            <v>Flat PB</v>
          </cell>
          <cell r="F1125" t="str">
            <v>Sold</v>
          </cell>
          <cell r="G1125" t="str">
            <v>Sold</v>
          </cell>
        </row>
        <row r="1126">
          <cell r="A1126">
            <v>103775070</v>
          </cell>
          <cell r="B1126" t="str">
            <v>GRML</v>
          </cell>
          <cell r="D1126" t="str">
            <v>65, Hillsborough Court, Mortimer Crescent, Ki</v>
          </cell>
          <cell r="E1126" t="str">
            <v>Flat PB</v>
          </cell>
          <cell r="F1126" t="str">
            <v>Sold</v>
          </cell>
          <cell r="G1126" t="str">
            <v>Sold</v>
          </cell>
        </row>
        <row r="1127">
          <cell r="A1127">
            <v>103775071</v>
          </cell>
          <cell r="B1127" t="str">
            <v>GRML</v>
          </cell>
          <cell r="D1127" t="str">
            <v>66, Hillsborough Court, Mortimer Crescent, Ki</v>
          </cell>
          <cell r="E1127" t="str">
            <v>Flat PB</v>
          </cell>
          <cell r="F1127" t="str">
            <v>Sold</v>
          </cell>
          <cell r="G1127" t="str">
            <v>Sold</v>
          </cell>
        </row>
        <row r="1128">
          <cell r="A1128">
            <v>103775072</v>
          </cell>
          <cell r="B1128" t="str">
            <v>GRML</v>
          </cell>
          <cell r="D1128" t="str">
            <v>67, Hillsborough Court, Mortimer Crescent, Ki</v>
          </cell>
          <cell r="E1128" t="str">
            <v>Flat PB</v>
          </cell>
          <cell r="F1128" t="str">
            <v>Sold</v>
          </cell>
          <cell r="G1128" t="str">
            <v>Sold</v>
          </cell>
        </row>
        <row r="1129">
          <cell r="A1129">
            <v>103775073</v>
          </cell>
          <cell r="B1129" t="str">
            <v>GRML</v>
          </cell>
          <cell r="D1129" t="str">
            <v>68, Hillsborough Court, Mortimer Crescent, Ki</v>
          </cell>
          <cell r="E1129" t="str">
            <v>Flat PB</v>
          </cell>
          <cell r="F1129" t="str">
            <v>Sold</v>
          </cell>
          <cell r="G1129" t="str">
            <v>Sold</v>
          </cell>
        </row>
        <row r="1130">
          <cell r="A1130">
            <v>103775074</v>
          </cell>
          <cell r="B1130" t="str">
            <v>GRML</v>
          </cell>
          <cell r="D1130" t="str">
            <v>69, Hillsborough Court, Mortimer Crescent, Ki</v>
          </cell>
          <cell r="E1130" t="str">
            <v>Flat PB</v>
          </cell>
          <cell r="F1130" t="str">
            <v>Sold</v>
          </cell>
          <cell r="G1130" t="str">
            <v>Sold</v>
          </cell>
        </row>
        <row r="1131">
          <cell r="A1131">
            <v>103775075</v>
          </cell>
          <cell r="B1131" t="str">
            <v>GRML</v>
          </cell>
          <cell r="D1131" t="str">
            <v>7, Hillsborough Court, Mortimer Crescent, Kil</v>
          </cell>
          <cell r="E1131" t="str">
            <v>Flat PB</v>
          </cell>
          <cell r="F1131" t="str">
            <v>Sold</v>
          </cell>
          <cell r="G1131" t="str">
            <v>Sold</v>
          </cell>
        </row>
        <row r="1132">
          <cell r="A1132">
            <v>103775076</v>
          </cell>
          <cell r="B1132" t="str">
            <v>GRML</v>
          </cell>
          <cell r="D1132" t="str">
            <v>70, Hillsborough Court, Mortimer Crescent, Ki</v>
          </cell>
          <cell r="E1132" t="str">
            <v>Flat PB</v>
          </cell>
          <cell r="F1132" t="str">
            <v>Sold</v>
          </cell>
          <cell r="G1132" t="str">
            <v>Sold</v>
          </cell>
        </row>
        <row r="1133">
          <cell r="A1133">
            <v>103775077</v>
          </cell>
          <cell r="B1133" t="str">
            <v>GRML</v>
          </cell>
          <cell r="D1133" t="str">
            <v>71, Hillsborough Court, Mortimer Crescent, Ki</v>
          </cell>
          <cell r="E1133" t="str">
            <v>Flat PB</v>
          </cell>
          <cell r="F1133" t="str">
            <v>Sold</v>
          </cell>
          <cell r="G1133" t="str">
            <v>Sold</v>
          </cell>
        </row>
        <row r="1134">
          <cell r="A1134">
            <v>103775078</v>
          </cell>
          <cell r="B1134" t="str">
            <v>GRML</v>
          </cell>
          <cell r="D1134" t="str">
            <v>73, Hillsborough Court, Mortimer Crescent, Ki</v>
          </cell>
          <cell r="E1134" t="str">
            <v>Flat PB</v>
          </cell>
          <cell r="F1134" t="str">
            <v>Sold</v>
          </cell>
          <cell r="G1134" t="str">
            <v>Sold</v>
          </cell>
        </row>
        <row r="1135">
          <cell r="A1135">
            <v>103775079</v>
          </cell>
          <cell r="B1135" t="str">
            <v>GRML</v>
          </cell>
          <cell r="D1135" t="str">
            <v>74, Hillsborough Court, Mortimer Crescent, Ki</v>
          </cell>
          <cell r="E1135" t="str">
            <v>Flat PB</v>
          </cell>
          <cell r="F1135" t="str">
            <v>Sold</v>
          </cell>
          <cell r="G1135" t="str">
            <v>Sold</v>
          </cell>
        </row>
        <row r="1136">
          <cell r="A1136">
            <v>103775080</v>
          </cell>
          <cell r="B1136" t="str">
            <v>GRML</v>
          </cell>
          <cell r="D1136" t="str">
            <v>75, Hillsborough Court, Mortimer Crescent, Ki</v>
          </cell>
          <cell r="E1136" t="str">
            <v>Flat PB</v>
          </cell>
          <cell r="F1136" t="str">
            <v>Sold</v>
          </cell>
          <cell r="G1136" t="str">
            <v>Sold</v>
          </cell>
        </row>
        <row r="1137">
          <cell r="A1137">
            <v>103775081</v>
          </cell>
          <cell r="B1137" t="str">
            <v>GRML</v>
          </cell>
          <cell r="D1137" t="str">
            <v>76, Hillsborough Court, Mortimer Crescent, Ki</v>
          </cell>
          <cell r="E1137" t="str">
            <v>Flat PB</v>
          </cell>
          <cell r="F1137" t="str">
            <v>Sold</v>
          </cell>
          <cell r="G1137" t="str">
            <v>Sold</v>
          </cell>
        </row>
        <row r="1138">
          <cell r="A1138">
            <v>103775082</v>
          </cell>
          <cell r="B1138" t="str">
            <v>GRML</v>
          </cell>
          <cell r="D1138" t="str">
            <v>77, Hillsborough Court, Mortimer Crescent, Ki</v>
          </cell>
          <cell r="E1138" t="str">
            <v>Flat PB</v>
          </cell>
          <cell r="F1138" t="str">
            <v>Sold</v>
          </cell>
          <cell r="G1138" t="str">
            <v>Sold</v>
          </cell>
        </row>
        <row r="1139">
          <cell r="A1139">
            <v>103775083</v>
          </cell>
          <cell r="B1139" t="str">
            <v>GRML</v>
          </cell>
          <cell r="D1139" t="str">
            <v>78, Hillsborough Court, Mortimer Crescent, Ki</v>
          </cell>
          <cell r="E1139" t="str">
            <v>Flat PB</v>
          </cell>
          <cell r="F1139" t="str">
            <v>Sold</v>
          </cell>
          <cell r="G1139" t="str">
            <v>Sold</v>
          </cell>
        </row>
        <row r="1140">
          <cell r="A1140">
            <v>103775084</v>
          </cell>
          <cell r="B1140" t="str">
            <v>GRML</v>
          </cell>
          <cell r="D1140" t="str">
            <v>79, Hillsborough Court, Mortimer Crescent, Ki</v>
          </cell>
          <cell r="E1140" t="str">
            <v>Flat PB</v>
          </cell>
          <cell r="F1140" t="str">
            <v>Sold</v>
          </cell>
          <cell r="G1140" t="str">
            <v>Sold</v>
          </cell>
        </row>
        <row r="1141">
          <cell r="A1141">
            <v>103775085</v>
          </cell>
          <cell r="B1141" t="str">
            <v>GRML</v>
          </cell>
          <cell r="D1141" t="str">
            <v>8, Hillsborough Court, Mortimer Crescent, Kil</v>
          </cell>
          <cell r="E1141" t="str">
            <v>Flat PB</v>
          </cell>
          <cell r="F1141" t="str">
            <v>Sold</v>
          </cell>
          <cell r="G1141" t="str">
            <v>Sold</v>
          </cell>
        </row>
        <row r="1142">
          <cell r="A1142">
            <v>103775086</v>
          </cell>
          <cell r="B1142" t="str">
            <v>GRML</v>
          </cell>
          <cell r="D1142" t="str">
            <v>80, Hillsborough Court, Mortimer Crescent, Ki</v>
          </cell>
          <cell r="E1142" t="str">
            <v>Flat PB</v>
          </cell>
          <cell r="F1142" t="str">
            <v>Sold</v>
          </cell>
          <cell r="G1142" t="str">
            <v>Sold</v>
          </cell>
        </row>
        <row r="1143">
          <cell r="A1143">
            <v>103775087</v>
          </cell>
          <cell r="B1143" t="str">
            <v>GRML</v>
          </cell>
          <cell r="D1143" t="str">
            <v>81 Hillsborough Court Mortimer Crescent NW6</v>
          </cell>
          <cell r="E1143" t="str">
            <v>Flat PB</v>
          </cell>
          <cell r="F1143" t="str">
            <v>Sold</v>
          </cell>
          <cell r="G1143" t="str">
            <v>Sold</v>
          </cell>
        </row>
        <row r="1144">
          <cell r="A1144">
            <v>103775088</v>
          </cell>
          <cell r="B1144" t="str">
            <v>GRML</v>
          </cell>
          <cell r="D1144" t="str">
            <v>82, Hillsborough Court, Mortimer Crescent, Ki</v>
          </cell>
          <cell r="E1144" t="str">
            <v>Flat PB</v>
          </cell>
          <cell r="F1144" t="str">
            <v>Sold</v>
          </cell>
          <cell r="G1144" t="str">
            <v>Sold</v>
          </cell>
        </row>
        <row r="1145">
          <cell r="A1145">
            <v>103775089</v>
          </cell>
          <cell r="B1145" t="str">
            <v>GRML</v>
          </cell>
          <cell r="D1145" t="str">
            <v>83, Hillsborough Court, Mortimer Crescent, Ki</v>
          </cell>
          <cell r="E1145" t="str">
            <v>Flat PB</v>
          </cell>
          <cell r="F1145" t="str">
            <v>Sold</v>
          </cell>
          <cell r="G1145" t="str">
            <v>Sold</v>
          </cell>
        </row>
        <row r="1146">
          <cell r="A1146">
            <v>103775090</v>
          </cell>
          <cell r="B1146" t="str">
            <v>GRML</v>
          </cell>
          <cell r="D1146" t="str">
            <v>85, Hillsborough Court, Mortimer Crescent, Ki</v>
          </cell>
          <cell r="E1146" t="str">
            <v>Flat PB</v>
          </cell>
          <cell r="F1146" t="str">
            <v>Sold</v>
          </cell>
          <cell r="G1146" t="str">
            <v>Sold</v>
          </cell>
        </row>
        <row r="1147">
          <cell r="A1147">
            <v>103775091</v>
          </cell>
          <cell r="B1147" t="str">
            <v>GRML</v>
          </cell>
          <cell r="D1147" t="str">
            <v>86, Hillsborough Court, Mortimer Crescent, Ki</v>
          </cell>
          <cell r="E1147" t="str">
            <v>Flat PB</v>
          </cell>
          <cell r="F1147" t="str">
            <v>Sold</v>
          </cell>
          <cell r="G1147" t="str">
            <v>Sold</v>
          </cell>
        </row>
        <row r="1148">
          <cell r="A1148">
            <v>103775092</v>
          </cell>
          <cell r="B1148" t="str">
            <v>GRML</v>
          </cell>
          <cell r="D1148" t="str">
            <v>87, Hillsborough Court, Mortimer Crescent, Ki</v>
          </cell>
          <cell r="E1148" t="str">
            <v>Flat PB</v>
          </cell>
          <cell r="F1148" t="str">
            <v>Sold</v>
          </cell>
          <cell r="G1148" t="str">
            <v>Sold</v>
          </cell>
        </row>
        <row r="1149">
          <cell r="A1149">
            <v>103775093</v>
          </cell>
          <cell r="B1149" t="str">
            <v>GRML</v>
          </cell>
          <cell r="D1149" t="str">
            <v>88, Hillsborough Court, Mortimer Crescent, Ki</v>
          </cell>
          <cell r="E1149" t="str">
            <v>Flat PB</v>
          </cell>
          <cell r="F1149" t="str">
            <v>Sold</v>
          </cell>
          <cell r="G1149" t="str">
            <v>Sold</v>
          </cell>
        </row>
        <row r="1150">
          <cell r="A1150">
            <v>103775094</v>
          </cell>
          <cell r="B1150" t="str">
            <v>GRML</v>
          </cell>
          <cell r="D1150" t="str">
            <v>89, Hillsborough Court, Mortimer Crescent, Ki</v>
          </cell>
          <cell r="E1150" t="str">
            <v>Flat PB</v>
          </cell>
          <cell r="F1150" t="str">
            <v>Sold</v>
          </cell>
          <cell r="G1150" t="str">
            <v>Sold</v>
          </cell>
        </row>
        <row r="1151">
          <cell r="A1151">
            <v>103775095</v>
          </cell>
          <cell r="B1151" t="str">
            <v>GRML</v>
          </cell>
          <cell r="D1151" t="str">
            <v>9, Hillsborough Court, Mortimer Crescent, Kil</v>
          </cell>
          <cell r="E1151" t="str">
            <v>Flat PB</v>
          </cell>
          <cell r="F1151" t="str">
            <v>Sold</v>
          </cell>
          <cell r="G1151" t="str">
            <v>Sold</v>
          </cell>
        </row>
        <row r="1152">
          <cell r="A1152">
            <v>103775096</v>
          </cell>
          <cell r="B1152" t="str">
            <v>GRML</v>
          </cell>
          <cell r="D1152" t="str">
            <v>90, Hillsborough Court, Mortimer Crescent, Ki</v>
          </cell>
          <cell r="E1152" t="str">
            <v>Flat PB</v>
          </cell>
          <cell r="F1152" t="str">
            <v>Sold</v>
          </cell>
          <cell r="G1152" t="str">
            <v>Sold</v>
          </cell>
        </row>
        <row r="1153">
          <cell r="A1153">
            <v>103775097</v>
          </cell>
          <cell r="B1153" t="str">
            <v>GRML</v>
          </cell>
          <cell r="D1153" t="str">
            <v>91, Hillsborough Court, Mortimer Crescent, Ki</v>
          </cell>
          <cell r="E1153" t="str">
            <v>Flat PB</v>
          </cell>
          <cell r="F1153" t="str">
            <v>Sold</v>
          </cell>
          <cell r="G1153" t="str">
            <v>Sold</v>
          </cell>
        </row>
        <row r="1154">
          <cell r="A1154">
            <v>103775098</v>
          </cell>
          <cell r="B1154" t="str">
            <v>GRML</v>
          </cell>
          <cell r="D1154" t="str">
            <v>92, Hillsborough Court, Mortimer Crescent, Ki</v>
          </cell>
          <cell r="E1154" t="str">
            <v>Flat PB</v>
          </cell>
          <cell r="F1154" t="str">
            <v>Sold</v>
          </cell>
          <cell r="G1154" t="str">
            <v>Sold</v>
          </cell>
        </row>
        <row r="1155">
          <cell r="A1155">
            <v>103775099</v>
          </cell>
          <cell r="B1155" t="str">
            <v>GRML</v>
          </cell>
          <cell r="D1155" t="str">
            <v>93, Hillsborough Court, Mortimer Crescent, Ki</v>
          </cell>
          <cell r="E1155" t="str">
            <v>Flat PB</v>
          </cell>
          <cell r="F1155" t="str">
            <v>Sold</v>
          </cell>
          <cell r="G1155" t="str">
            <v>Sold</v>
          </cell>
        </row>
        <row r="1156">
          <cell r="A1156">
            <v>103775100</v>
          </cell>
          <cell r="B1156" t="str">
            <v>GRML</v>
          </cell>
          <cell r="D1156" t="str">
            <v>94, Hillsborough Court, Mortimer Crescent, Ki</v>
          </cell>
          <cell r="E1156" t="str">
            <v>Flat PB</v>
          </cell>
          <cell r="F1156" t="str">
            <v>Sold</v>
          </cell>
          <cell r="G1156" t="str">
            <v>Sold</v>
          </cell>
        </row>
        <row r="1157">
          <cell r="A1157">
            <v>103775101</v>
          </cell>
          <cell r="B1157" t="str">
            <v>GRML</v>
          </cell>
          <cell r="D1157" t="str">
            <v>95, Hillsborough Court, Mortimer Crescent, Ki</v>
          </cell>
          <cell r="E1157" t="str">
            <v>Flat PB</v>
          </cell>
          <cell r="F1157" t="str">
            <v>Sold</v>
          </cell>
          <cell r="G1157" t="str">
            <v>Sold</v>
          </cell>
        </row>
        <row r="1158">
          <cell r="A1158">
            <v>103775102</v>
          </cell>
          <cell r="B1158" t="str">
            <v>GRML</v>
          </cell>
          <cell r="D1158" t="str">
            <v>96, Hillsborough Court, Mortimer Crescent, Ki</v>
          </cell>
          <cell r="E1158" t="str">
            <v>Flat PB</v>
          </cell>
          <cell r="F1158" t="str">
            <v>Sold</v>
          </cell>
          <cell r="G1158" t="str">
            <v>Sold</v>
          </cell>
        </row>
        <row r="1159">
          <cell r="A1159">
            <v>103775103</v>
          </cell>
          <cell r="B1159" t="str">
            <v>GRML</v>
          </cell>
          <cell r="D1159" t="str">
            <v>97, Hillsborough Court, Mortimer Crescent, Ki</v>
          </cell>
          <cell r="E1159" t="str">
            <v>Flat PB</v>
          </cell>
          <cell r="F1159" t="str">
            <v>Sold</v>
          </cell>
          <cell r="G1159" t="str">
            <v>Sold</v>
          </cell>
        </row>
        <row r="1160">
          <cell r="A1160">
            <v>103775104</v>
          </cell>
          <cell r="B1160" t="str">
            <v>GRML</v>
          </cell>
          <cell r="D1160" t="str">
            <v>98, Hillsborough Court, Mortimer Crescent, Ki</v>
          </cell>
          <cell r="E1160" t="str">
            <v>Flat PB</v>
          </cell>
          <cell r="F1160" t="str">
            <v>Sold</v>
          </cell>
          <cell r="G1160" t="str">
            <v>Sold</v>
          </cell>
        </row>
        <row r="1161">
          <cell r="A1161">
            <v>103775105</v>
          </cell>
          <cell r="B1161" t="str">
            <v>GRML</v>
          </cell>
          <cell r="D1161" t="str">
            <v>99, Hillsborough Court, Mortimer Crescent, Ki</v>
          </cell>
          <cell r="E1161" t="str">
            <v>Flat PB</v>
          </cell>
          <cell r="F1161" t="str">
            <v>Sold</v>
          </cell>
          <cell r="G1161" t="str">
            <v>Sold</v>
          </cell>
        </row>
        <row r="1162">
          <cell r="A1162">
            <v>103775106</v>
          </cell>
          <cell r="B1162" t="str">
            <v>GRML</v>
          </cell>
          <cell r="D1162" t="str">
            <v>3, Hillsborough Court, Mortimer Crescent, Kil</v>
          </cell>
          <cell r="E1162" t="str">
            <v>Flat PB</v>
          </cell>
          <cell r="F1162" t="str">
            <v>Sold</v>
          </cell>
          <cell r="G1162" t="str">
            <v>Sold</v>
          </cell>
        </row>
        <row r="1163">
          <cell r="A1163">
            <v>103775107</v>
          </cell>
          <cell r="B1163" t="str">
            <v>GRML</v>
          </cell>
          <cell r="D1163" t="str">
            <v>10, Hillsborough Court, Mortimer Crescent, Ki</v>
          </cell>
          <cell r="E1163" t="str">
            <v>Flat PB</v>
          </cell>
          <cell r="F1163" t="str">
            <v>Sold</v>
          </cell>
          <cell r="G1163" t="str">
            <v>Sold</v>
          </cell>
        </row>
        <row r="1164">
          <cell r="A1164">
            <v>103775108</v>
          </cell>
          <cell r="B1164" t="str">
            <v>GRML</v>
          </cell>
          <cell r="D1164" t="str">
            <v>12, Hillsborough Court, Mortimer Crescent, Ki</v>
          </cell>
          <cell r="E1164" t="str">
            <v>Flat PB</v>
          </cell>
          <cell r="F1164" t="str">
            <v>Sold</v>
          </cell>
          <cell r="G1164" t="str">
            <v>Sold</v>
          </cell>
        </row>
        <row r="1165">
          <cell r="A1165">
            <v>103775109</v>
          </cell>
          <cell r="B1165" t="str">
            <v>GRML</v>
          </cell>
          <cell r="D1165" t="str">
            <v>14, Hillsborough Court, Mortimer Crescent, Ki</v>
          </cell>
          <cell r="E1165" t="str">
            <v>Flat PB</v>
          </cell>
          <cell r="F1165" t="str">
            <v>Sold</v>
          </cell>
          <cell r="G1165" t="str">
            <v>Sold</v>
          </cell>
        </row>
        <row r="1166">
          <cell r="A1166">
            <v>103775110</v>
          </cell>
          <cell r="B1166" t="str">
            <v>GRML</v>
          </cell>
          <cell r="D1166" t="str">
            <v>18, Hillsborough Court, Mortimer Crescent, Ki</v>
          </cell>
          <cell r="E1166" t="str">
            <v>Flat PB</v>
          </cell>
          <cell r="F1166" t="str">
            <v>Sold</v>
          </cell>
          <cell r="G1166" t="str">
            <v>Sold</v>
          </cell>
        </row>
        <row r="1167">
          <cell r="A1167">
            <v>103775111</v>
          </cell>
          <cell r="B1167" t="str">
            <v>GRML</v>
          </cell>
          <cell r="D1167" t="str">
            <v>22, Hillsborough Court, Mortimer Crescent, Ki</v>
          </cell>
          <cell r="E1167" t="str">
            <v>Flat PB</v>
          </cell>
          <cell r="F1167" t="str">
            <v>Sold</v>
          </cell>
          <cell r="G1167" t="str">
            <v>Sold</v>
          </cell>
        </row>
        <row r="1168">
          <cell r="A1168">
            <v>103775112</v>
          </cell>
          <cell r="B1168" t="str">
            <v>GRML</v>
          </cell>
          <cell r="D1168" t="str">
            <v>22b, Hillsborough Court, Mortimer Crescent, K</v>
          </cell>
          <cell r="E1168" t="str">
            <v>Flat PB</v>
          </cell>
          <cell r="F1168" t="str">
            <v>Sold</v>
          </cell>
          <cell r="G1168" t="str">
            <v>Sold</v>
          </cell>
        </row>
        <row r="1169">
          <cell r="A1169">
            <v>103775113</v>
          </cell>
          <cell r="B1169" t="str">
            <v>GRML</v>
          </cell>
          <cell r="D1169" t="str">
            <v>23, Hillsborough Court, Mortimer Crescent, Ki</v>
          </cell>
          <cell r="E1169" t="str">
            <v>Flat PB</v>
          </cell>
          <cell r="F1169" t="str">
            <v>Sold</v>
          </cell>
          <cell r="G1169" t="str">
            <v>Sold</v>
          </cell>
        </row>
        <row r="1170">
          <cell r="A1170">
            <v>103775114</v>
          </cell>
          <cell r="B1170" t="str">
            <v>GRML</v>
          </cell>
          <cell r="D1170" t="str">
            <v>31, Hillsborough Court, Mortimer Crescent, Ki</v>
          </cell>
          <cell r="E1170" t="str">
            <v>Flat PB</v>
          </cell>
          <cell r="F1170" t="str">
            <v>Sold</v>
          </cell>
          <cell r="G1170" t="str">
            <v>Sold</v>
          </cell>
        </row>
        <row r="1171">
          <cell r="A1171">
            <v>103775115</v>
          </cell>
          <cell r="B1171" t="str">
            <v>GRML</v>
          </cell>
          <cell r="D1171" t="str">
            <v>33, Hillsborough Court, Mortimer Crescent, Ki</v>
          </cell>
          <cell r="E1171" t="str">
            <v>Flat PB</v>
          </cell>
          <cell r="F1171" t="str">
            <v>Sold</v>
          </cell>
          <cell r="G1171" t="str">
            <v>Sold</v>
          </cell>
        </row>
        <row r="1172">
          <cell r="A1172">
            <v>103775116</v>
          </cell>
          <cell r="B1172" t="str">
            <v>GRML</v>
          </cell>
          <cell r="D1172" t="str">
            <v>38, Hillsborough Court, Mortimer Crescent, Ki</v>
          </cell>
          <cell r="E1172" t="str">
            <v>Flat PB</v>
          </cell>
          <cell r="F1172" t="str">
            <v>Sold</v>
          </cell>
          <cell r="G1172" t="str">
            <v>Sold</v>
          </cell>
        </row>
        <row r="1173">
          <cell r="A1173">
            <v>103775117</v>
          </cell>
          <cell r="B1173" t="str">
            <v>GRML</v>
          </cell>
          <cell r="D1173" t="str">
            <v>39, Hillsborough Court, Mortimer Crescent, Ki</v>
          </cell>
          <cell r="E1173" t="str">
            <v>Flat PB</v>
          </cell>
          <cell r="F1173" t="str">
            <v>Sold</v>
          </cell>
          <cell r="G1173" t="str">
            <v>Sold</v>
          </cell>
        </row>
        <row r="1174">
          <cell r="A1174">
            <v>103775118</v>
          </cell>
          <cell r="B1174" t="str">
            <v>GRML</v>
          </cell>
          <cell r="D1174" t="str">
            <v>41, Hillsborough Court, Mortimer Crescent, Ki</v>
          </cell>
          <cell r="E1174" t="str">
            <v>Flat PB</v>
          </cell>
          <cell r="F1174" t="str">
            <v>Sold</v>
          </cell>
          <cell r="G1174" t="str">
            <v>Sold</v>
          </cell>
        </row>
        <row r="1175">
          <cell r="A1175">
            <v>103775119</v>
          </cell>
          <cell r="B1175" t="str">
            <v>GRML</v>
          </cell>
          <cell r="D1175" t="str">
            <v>53, Hillsborough Court, Mortimer Crescent, Ki</v>
          </cell>
          <cell r="E1175" t="str">
            <v>Flat PB</v>
          </cell>
          <cell r="F1175" t="str">
            <v>Sold</v>
          </cell>
          <cell r="G1175" t="str">
            <v>Sold</v>
          </cell>
        </row>
        <row r="1176">
          <cell r="A1176">
            <v>103775120</v>
          </cell>
          <cell r="B1176" t="str">
            <v>GRML</v>
          </cell>
          <cell r="D1176" t="str">
            <v>56, Hillsborough Court, Mortimer Crescent, Ki</v>
          </cell>
          <cell r="E1176" t="str">
            <v>Flat PB</v>
          </cell>
          <cell r="F1176" t="str">
            <v>Sold</v>
          </cell>
          <cell r="G1176" t="str">
            <v>Sold</v>
          </cell>
        </row>
        <row r="1177">
          <cell r="A1177">
            <v>103775121</v>
          </cell>
          <cell r="B1177" t="str">
            <v>GRML</v>
          </cell>
          <cell r="D1177" t="str">
            <v>72, Hillsborough Court, Mortimer Crescent, Ki</v>
          </cell>
          <cell r="E1177" t="str">
            <v>Flat PB</v>
          </cell>
          <cell r="F1177" t="str">
            <v>Sold</v>
          </cell>
          <cell r="G1177" t="str">
            <v>Sold</v>
          </cell>
        </row>
        <row r="1178">
          <cell r="A1178">
            <v>103775122</v>
          </cell>
          <cell r="B1178" t="str">
            <v>GRML</v>
          </cell>
          <cell r="D1178" t="str">
            <v>84, Hillsborough Court, Mortimer Crescent, Ki</v>
          </cell>
          <cell r="E1178" t="str">
            <v>Flat PB</v>
          </cell>
          <cell r="F1178" t="str">
            <v>Sold</v>
          </cell>
          <cell r="G1178" t="str">
            <v>Sold</v>
          </cell>
        </row>
        <row r="1179">
          <cell r="A1179">
            <v>103775123</v>
          </cell>
          <cell r="B1179" t="str">
            <v>GRML</v>
          </cell>
          <cell r="D1179" t="str">
            <v>100, Hillsborough Court, Mortimer Crescent, K</v>
          </cell>
          <cell r="E1179" t="str">
            <v>Flat PB</v>
          </cell>
          <cell r="F1179" t="str">
            <v>Sold</v>
          </cell>
          <cell r="G1179" t="str">
            <v>Sold</v>
          </cell>
        </row>
        <row r="1180">
          <cell r="A1180">
            <v>103775124</v>
          </cell>
          <cell r="B1180" t="str">
            <v>GRML</v>
          </cell>
          <cell r="D1180" t="str">
            <v>103, Hillsborough Court, Mortimer Crescent, K</v>
          </cell>
          <cell r="E1180" t="str">
            <v>Flat PB</v>
          </cell>
          <cell r="F1180" t="str">
            <v>Sold</v>
          </cell>
          <cell r="G1180" t="str">
            <v>Sold</v>
          </cell>
        </row>
        <row r="1181">
          <cell r="A1181">
            <v>103775125</v>
          </cell>
          <cell r="B1181" t="str">
            <v>GRML</v>
          </cell>
          <cell r="D1181" t="str">
            <v>117, Hillsborough Court, Mortimer Crescent</v>
          </cell>
          <cell r="E1181" t="str">
            <v>Flat PB</v>
          </cell>
          <cell r="F1181" t="str">
            <v>Sold</v>
          </cell>
          <cell r="G1181" t="str">
            <v>Sold</v>
          </cell>
        </row>
        <row r="1182">
          <cell r="A1182">
            <v>103775126</v>
          </cell>
          <cell r="B1182" t="str">
            <v>GRML</v>
          </cell>
          <cell r="D1182" t="str">
            <v>Hillsborough Crt, Rooftop Dev, Mortimer Cres.</v>
          </cell>
          <cell r="E1182" t="str">
            <v>Dummy</v>
          </cell>
          <cell r="F1182" t="str">
            <v>Dummy</v>
          </cell>
          <cell r="G1182" t="str">
            <v>Dummy</v>
          </cell>
        </row>
        <row r="1183">
          <cell r="A1183">
            <v>103775129</v>
          </cell>
          <cell r="B1183" t="str">
            <v>GRML</v>
          </cell>
          <cell r="D1183" t="str">
            <v>Hillsborough Court Insurance,NW6</v>
          </cell>
          <cell r="E1183" t="str">
            <v>Insurance</v>
          </cell>
          <cell r="F1183" t="str">
            <v>Sold</v>
          </cell>
          <cell r="G1183" t="str">
            <v>Sold</v>
          </cell>
        </row>
        <row r="1184">
          <cell r="A1184">
            <v>103776001</v>
          </cell>
          <cell r="B1184" t="str">
            <v>GRML</v>
          </cell>
          <cell r="D1184" t="str">
            <v>56, Holmdale Road, GFF, Hampstead, London</v>
          </cell>
          <cell r="E1184" t="str">
            <v>Flat PB</v>
          </cell>
          <cell r="F1184" t="str">
            <v>Sold</v>
          </cell>
          <cell r="G1184" t="str">
            <v>Sold</v>
          </cell>
        </row>
        <row r="1185">
          <cell r="A1185">
            <v>103776002</v>
          </cell>
          <cell r="B1185" t="str">
            <v>GRML</v>
          </cell>
          <cell r="D1185" t="str">
            <v>56, Holmdale Road, F/SFF, Hampstead, London</v>
          </cell>
          <cell r="E1185" t="str">
            <v>Maisonette</v>
          </cell>
          <cell r="F1185" t="str">
            <v>Sold</v>
          </cell>
          <cell r="G1185" t="str">
            <v>Sold</v>
          </cell>
        </row>
        <row r="1186">
          <cell r="A1186">
            <v>103778001</v>
          </cell>
          <cell r="B1186" t="str">
            <v>GRML</v>
          </cell>
          <cell r="C1186">
            <v>5047096</v>
          </cell>
          <cell r="D1186" t="str">
            <v>214, Iverson Road, West Hampstead, London</v>
          </cell>
          <cell r="E1186" t="str">
            <v>Mid Terrace</v>
          </cell>
          <cell r="F1186" t="str">
            <v>For Sale</v>
          </cell>
          <cell r="G1186" t="str">
            <v>Regulated</v>
          </cell>
        </row>
        <row r="1187">
          <cell r="A1187">
            <v>103780001</v>
          </cell>
          <cell r="B1187" t="str">
            <v>GRML</v>
          </cell>
          <cell r="C1187">
            <v>5099385</v>
          </cell>
          <cell r="D1187" t="str">
            <v>33, Nassington Road, G/BF, Camden, London</v>
          </cell>
          <cell r="E1187" t="str">
            <v>Flat Conv.</v>
          </cell>
          <cell r="F1187" t="str">
            <v>Tenanted</v>
          </cell>
          <cell r="G1187" t="str">
            <v>Regulated</v>
          </cell>
        </row>
        <row r="1188">
          <cell r="A1188">
            <v>103780002</v>
          </cell>
          <cell r="B1188" t="str">
            <v>GRML</v>
          </cell>
          <cell r="D1188" t="str">
            <v>33, Nassington Road, SFF, Camden, London</v>
          </cell>
          <cell r="E1188" t="str">
            <v>Flat PB</v>
          </cell>
          <cell r="F1188" t="str">
            <v>Tenanted</v>
          </cell>
          <cell r="G1188" t="str">
            <v>Grnd Rent</v>
          </cell>
        </row>
        <row r="1189">
          <cell r="A1189">
            <v>103780003</v>
          </cell>
          <cell r="B1189" t="str">
            <v>GRML</v>
          </cell>
          <cell r="D1189" t="str">
            <v>33, Nassington Road, FFF, Camden. London</v>
          </cell>
          <cell r="E1189" t="str">
            <v>Flat PB</v>
          </cell>
          <cell r="F1189" t="str">
            <v>Tenanted</v>
          </cell>
          <cell r="G1189" t="str">
            <v>Grnd Rent</v>
          </cell>
        </row>
        <row r="1190">
          <cell r="A1190">
            <v>103780004</v>
          </cell>
          <cell r="B1190" t="str">
            <v>GRML</v>
          </cell>
          <cell r="D1190" t="str">
            <v>Nassington Road, 33, Camden. NW3 2TY</v>
          </cell>
          <cell r="E1190" t="str">
            <v>Insurance</v>
          </cell>
          <cell r="F1190" t="str">
            <v>Insurance</v>
          </cell>
          <cell r="G1190" t="str">
            <v>Insurance</v>
          </cell>
        </row>
        <row r="1191">
          <cell r="A1191">
            <v>103783004</v>
          </cell>
          <cell r="B1191" t="str">
            <v>GRML</v>
          </cell>
          <cell r="C1191">
            <v>5049703</v>
          </cell>
          <cell r="D1191" t="str">
            <v>51, Sandwich House, Camden, London</v>
          </cell>
          <cell r="E1191" t="str">
            <v>Flat PB</v>
          </cell>
          <cell r="F1191" t="str">
            <v>Tenanted</v>
          </cell>
          <cell r="G1191" t="str">
            <v>Regulated</v>
          </cell>
        </row>
        <row r="1192">
          <cell r="A1192">
            <v>103783005</v>
          </cell>
          <cell r="B1192" t="str">
            <v>GRML</v>
          </cell>
          <cell r="C1192">
            <v>5025318</v>
          </cell>
          <cell r="D1192" t="str">
            <v>63, Sandwich House, Camden, London</v>
          </cell>
          <cell r="E1192" t="str">
            <v>Flat PB</v>
          </cell>
          <cell r="F1192" t="str">
            <v>Tenanted</v>
          </cell>
          <cell r="G1192" t="str">
            <v>Regulated</v>
          </cell>
        </row>
        <row r="1193">
          <cell r="A1193">
            <v>103784001</v>
          </cell>
          <cell r="B1193" t="str">
            <v>GRML</v>
          </cell>
          <cell r="D1193" t="str">
            <v>12, Sinclair House, Sandwich St, London</v>
          </cell>
          <cell r="E1193" t="str">
            <v>Flat PB</v>
          </cell>
          <cell r="F1193" t="str">
            <v>Sold</v>
          </cell>
          <cell r="G1193" t="str">
            <v>Sold</v>
          </cell>
        </row>
        <row r="1194">
          <cell r="A1194">
            <v>103784003</v>
          </cell>
          <cell r="B1194" t="str">
            <v>GRML</v>
          </cell>
          <cell r="C1194">
            <v>5065389</v>
          </cell>
          <cell r="D1194" t="str">
            <v>170, Sinclair House, Camden, London</v>
          </cell>
          <cell r="E1194" t="str">
            <v>Flat PB</v>
          </cell>
          <cell r="F1194" t="str">
            <v>Tenanted</v>
          </cell>
          <cell r="G1194" t="str">
            <v>Regulated</v>
          </cell>
        </row>
        <row r="1195">
          <cell r="A1195">
            <v>103785007</v>
          </cell>
          <cell r="B1195" t="str">
            <v>GRML</v>
          </cell>
          <cell r="C1195">
            <v>5030971</v>
          </cell>
          <cell r="D1195" t="str">
            <v>135, Thanet House, Camden, London</v>
          </cell>
          <cell r="E1195" t="str">
            <v>Flat PB</v>
          </cell>
          <cell r="F1195" t="str">
            <v>Tenanted</v>
          </cell>
          <cell r="G1195" t="str">
            <v>Regulated</v>
          </cell>
        </row>
        <row r="1196">
          <cell r="A1196">
            <v>103785008</v>
          </cell>
          <cell r="B1196" t="str">
            <v>GRML</v>
          </cell>
          <cell r="D1196" t="str">
            <v>137, Thanet House, Camden, London</v>
          </cell>
          <cell r="E1196" t="str">
            <v>Flat PB</v>
          </cell>
          <cell r="F1196" t="str">
            <v>Sold</v>
          </cell>
          <cell r="G1196" t="str">
            <v>Sold</v>
          </cell>
        </row>
        <row r="1197">
          <cell r="A1197">
            <v>103786001</v>
          </cell>
          <cell r="B1197" t="str">
            <v>GRML</v>
          </cell>
          <cell r="D1197" t="str">
            <v>11 Tudor Close</v>
          </cell>
          <cell r="E1197" t="str">
            <v>Flat PB</v>
          </cell>
          <cell r="F1197" t="str">
            <v>Sold</v>
          </cell>
          <cell r="G1197" t="str">
            <v>Sold</v>
          </cell>
        </row>
        <row r="1198">
          <cell r="A1198">
            <v>103786002</v>
          </cell>
          <cell r="B1198" t="str">
            <v>GRML</v>
          </cell>
          <cell r="D1198" t="str">
            <v>2, Tudor Close, Belsize Park, London</v>
          </cell>
          <cell r="E1198" t="str">
            <v>Flat PB</v>
          </cell>
          <cell r="F1198" t="str">
            <v>Sold</v>
          </cell>
          <cell r="G1198" t="str">
            <v>Sold</v>
          </cell>
        </row>
        <row r="1199">
          <cell r="A1199">
            <v>103786005</v>
          </cell>
          <cell r="B1199" t="str">
            <v>GRML</v>
          </cell>
          <cell r="D1199" t="str">
            <v>29 Tudor Close</v>
          </cell>
          <cell r="E1199" t="str">
            <v>Flat PB</v>
          </cell>
          <cell r="F1199" t="str">
            <v>Sold</v>
          </cell>
          <cell r="G1199" t="str">
            <v>Sold</v>
          </cell>
        </row>
        <row r="1200">
          <cell r="A1200">
            <v>103786006</v>
          </cell>
          <cell r="B1200" t="str">
            <v>GRML</v>
          </cell>
          <cell r="D1200" t="str">
            <v>34, Tudor Close, Belsize Avenue, London</v>
          </cell>
          <cell r="E1200" t="str">
            <v>Flat PB</v>
          </cell>
          <cell r="F1200" t="str">
            <v>Sold</v>
          </cell>
          <cell r="G1200" t="str">
            <v>Sold</v>
          </cell>
        </row>
        <row r="1201">
          <cell r="A1201">
            <v>103786010</v>
          </cell>
          <cell r="B1201" t="str">
            <v>GRML</v>
          </cell>
          <cell r="D1201" t="str">
            <v>5 Tudor Close</v>
          </cell>
          <cell r="E1201" t="str">
            <v>Flat PB</v>
          </cell>
          <cell r="F1201" t="str">
            <v>Sold</v>
          </cell>
          <cell r="G1201" t="str">
            <v>Sold</v>
          </cell>
        </row>
        <row r="1202">
          <cell r="A1202">
            <v>103786011</v>
          </cell>
          <cell r="B1202" t="str">
            <v>GRML</v>
          </cell>
          <cell r="C1202">
            <v>5011622</v>
          </cell>
          <cell r="D1202" t="str">
            <v>57, Tudor Close, Belsize Park, London</v>
          </cell>
          <cell r="E1202" t="str">
            <v>Flat PB</v>
          </cell>
          <cell r="F1202" t="str">
            <v>Tenanted</v>
          </cell>
          <cell r="G1202" t="str">
            <v>Regulated</v>
          </cell>
        </row>
        <row r="1203">
          <cell r="A1203">
            <v>103788001</v>
          </cell>
          <cell r="B1203" t="str">
            <v>GRML</v>
          </cell>
          <cell r="D1203" t="str">
            <v>62, Parkhill Road, FFF, NW3 (Do Not Use)</v>
          </cell>
          <cell r="E1203" t="str">
            <v>Dummy</v>
          </cell>
          <cell r="F1203" t="str">
            <v>Dummy</v>
          </cell>
          <cell r="G1203" t="str">
            <v>Dummy</v>
          </cell>
        </row>
        <row r="1204">
          <cell r="A1204">
            <v>103789001</v>
          </cell>
          <cell r="B1204" t="str">
            <v>GRML</v>
          </cell>
          <cell r="D1204" t="str">
            <v>4, Sussex House, London, Belsize Park, London</v>
          </cell>
          <cell r="E1204" t="str">
            <v>Flat PB</v>
          </cell>
          <cell r="F1204" t="str">
            <v>Sold</v>
          </cell>
          <cell r="G1204" t="str">
            <v>Sold</v>
          </cell>
        </row>
        <row r="1205">
          <cell r="A1205">
            <v>103790001</v>
          </cell>
          <cell r="B1205" t="str">
            <v>GRML</v>
          </cell>
          <cell r="C1205">
            <v>5072658</v>
          </cell>
          <cell r="D1205" t="str">
            <v>118, Eton Place, Eton College Road, London, B</v>
          </cell>
          <cell r="E1205" t="str">
            <v>Flat PB</v>
          </cell>
          <cell r="F1205" t="str">
            <v>Sold</v>
          </cell>
          <cell r="G1205" t="str">
            <v>Sold</v>
          </cell>
        </row>
        <row r="1206">
          <cell r="A1206">
            <v>103791001</v>
          </cell>
          <cell r="B1206" t="str">
            <v>GRML</v>
          </cell>
          <cell r="C1206">
            <v>5098802</v>
          </cell>
          <cell r="D1206" t="str">
            <v>3, Great James Street, Holborn, London,</v>
          </cell>
          <cell r="E1206" t="str">
            <v>Maisonette</v>
          </cell>
          <cell r="F1206" t="str">
            <v>Tenanted</v>
          </cell>
          <cell r="G1206" t="str">
            <v>Regulated</v>
          </cell>
        </row>
        <row r="1207">
          <cell r="A1207">
            <v>103792001</v>
          </cell>
          <cell r="B1207" t="str">
            <v>GRML</v>
          </cell>
          <cell r="D1207" t="str">
            <v>37, Stanbury Court, Haverstock Hill, London</v>
          </cell>
          <cell r="E1207" t="str">
            <v>Flat PB</v>
          </cell>
          <cell r="F1207" t="str">
            <v>Sold</v>
          </cell>
          <cell r="G1207" t="str">
            <v>Sold</v>
          </cell>
        </row>
        <row r="1208">
          <cell r="A1208">
            <v>103793001</v>
          </cell>
          <cell r="B1208" t="str">
            <v>GRML</v>
          </cell>
          <cell r="D1208" t="str">
            <v>7 Fullers Avenue, GFF, Woodford Green, Essex</v>
          </cell>
          <cell r="E1208" t="str">
            <v>Flat PB</v>
          </cell>
          <cell r="F1208" t="str">
            <v>Sold</v>
          </cell>
          <cell r="G1208" t="str">
            <v>Sold</v>
          </cell>
        </row>
        <row r="1209">
          <cell r="A1209">
            <v>103796001</v>
          </cell>
          <cell r="B1209" t="str">
            <v>GRML</v>
          </cell>
          <cell r="D1209" t="str">
            <v>27, Barkway Road, Royston, Hertfordshire</v>
          </cell>
          <cell r="E1209" t="str">
            <v>Mid Terrace</v>
          </cell>
          <cell r="F1209" t="str">
            <v>Sold</v>
          </cell>
          <cell r="G1209" t="str">
            <v>Sold</v>
          </cell>
        </row>
        <row r="1210">
          <cell r="A1210">
            <v>103798001</v>
          </cell>
          <cell r="B1210" t="str">
            <v>GRML</v>
          </cell>
          <cell r="D1210" t="str">
            <v>41, Barkway Road, Royston, Hertfordshire</v>
          </cell>
          <cell r="E1210" t="str">
            <v>End Terrace</v>
          </cell>
          <cell r="F1210" t="str">
            <v>Sold</v>
          </cell>
          <cell r="G1210" t="str">
            <v>Sold</v>
          </cell>
        </row>
        <row r="1211">
          <cell r="A1211">
            <v>103799001</v>
          </cell>
          <cell r="B1211" t="str">
            <v>GRML</v>
          </cell>
          <cell r="D1211" t="str">
            <v>75 Woodville Road, New Barnet, Herts, EN5 5NJ</v>
          </cell>
          <cell r="E1211" t="str">
            <v>S/D House</v>
          </cell>
          <cell r="F1211" t="str">
            <v>Sold</v>
          </cell>
          <cell r="G1211" t="str">
            <v>Sold</v>
          </cell>
        </row>
        <row r="1212">
          <cell r="A1212">
            <v>103800001</v>
          </cell>
          <cell r="B1212" t="str">
            <v>GRML</v>
          </cell>
          <cell r="D1212" t="str">
            <v>62 Stradbroke Grove, Ilford, Essex IG5 0DW</v>
          </cell>
          <cell r="E1212" t="str">
            <v>End Terrace</v>
          </cell>
          <cell r="F1212" t="str">
            <v>Sold</v>
          </cell>
          <cell r="G1212" t="str">
            <v>Sold</v>
          </cell>
        </row>
        <row r="1213">
          <cell r="A1213">
            <v>103802001</v>
          </cell>
          <cell r="B1213" t="str">
            <v>GRML</v>
          </cell>
          <cell r="D1213" t="str">
            <v>117, Estcourt Road, South Norwood, London</v>
          </cell>
          <cell r="E1213" t="str">
            <v>Mid Terrace</v>
          </cell>
          <cell r="F1213" t="str">
            <v>Sold</v>
          </cell>
          <cell r="G1213" t="str">
            <v>Sold</v>
          </cell>
        </row>
        <row r="1214">
          <cell r="A1214">
            <v>103805001</v>
          </cell>
          <cell r="B1214" t="str">
            <v>GRML</v>
          </cell>
          <cell r="D1214" t="str">
            <v>15, Beatrice Avenue, GF, Norbury, London</v>
          </cell>
          <cell r="E1214" t="str">
            <v>Flat PB</v>
          </cell>
          <cell r="F1214" t="str">
            <v>Tenanted</v>
          </cell>
          <cell r="G1214" t="str">
            <v>Grnd Rent</v>
          </cell>
        </row>
        <row r="1215">
          <cell r="A1215">
            <v>103805002</v>
          </cell>
          <cell r="B1215" t="str">
            <v>GRML</v>
          </cell>
          <cell r="C1215">
            <v>200001193460</v>
          </cell>
          <cell r="D1215" t="str">
            <v>15, Beatrice Avenue, FF, Norbury, London</v>
          </cell>
          <cell r="E1215" t="str">
            <v>Flat PB</v>
          </cell>
          <cell r="F1215" t="str">
            <v>Tenanted</v>
          </cell>
          <cell r="G1215" t="str">
            <v>Regulated</v>
          </cell>
        </row>
        <row r="1216">
          <cell r="A1216">
            <v>103807001</v>
          </cell>
          <cell r="B1216" t="str">
            <v>GRML</v>
          </cell>
          <cell r="C1216">
            <v>100023258222</v>
          </cell>
          <cell r="D1216" t="str">
            <v>37, Deronda Road, GF, Tulse Hill, London</v>
          </cell>
          <cell r="E1216" t="str">
            <v>Flat Conv.</v>
          </cell>
          <cell r="F1216" t="str">
            <v>Tenanted</v>
          </cell>
          <cell r="G1216" t="str">
            <v>Regulated</v>
          </cell>
        </row>
        <row r="1217">
          <cell r="A1217">
            <v>103807002</v>
          </cell>
          <cell r="B1217" t="str">
            <v>GRML</v>
          </cell>
          <cell r="D1217" t="str">
            <v>37, Deronda Road, FF, Tulse Hill, London</v>
          </cell>
          <cell r="E1217" t="str">
            <v>Flat PB</v>
          </cell>
          <cell r="F1217" t="str">
            <v>Tenanted</v>
          </cell>
          <cell r="G1217" t="str">
            <v>Nil GR</v>
          </cell>
        </row>
        <row r="1218">
          <cell r="A1218">
            <v>103807003</v>
          </cell>
          <cell r="B1218" t="str">
            <v>GRML</v>
          </cell>
          <cell r="D1218" t="str">
            <v>37, Deronda Road, SF, Tulse Hill, London</v>
          </cell>
          <cell r="E1218" t="str">
            <v>Flat PB</v>
          </cell>
          <cell r="F1218" t="str">
            <v>Tenanted</v>
          </cell>
          <cell r="G1218" t="str">
            <v>Nil GR</v>
          </cell>
        </row>
        <row r="1219">
          <cell r="A1219">
            <v>103807004</v>
          </cell>
          <cell r="B1219" t="str">
            <v>GRML</v>
          </cell>
          <cell r="D1219" t="str">
            <v>37, Deronda Road, Tulse Hill,  INSURANCE ONLY</v>
          </cell>
          <cell r="E1219" t="str">
            <v>Insurance</v>
          </cell>
          <cell r="F1219" t="str">
            <v>Insurance</v>
          </cell>
          <cell r="G1219" t="str">
            <v>Insurance</v>
          </cell>
        </row>
        <row r="1220">
          <cell r="A1220">
            <v>103813004</v>
          </cell>
          <cell r="B1220" t="str">
            <v>GRML</v>
          </cell>
          <cell r="D1220" t="str">
            <v>112, Ealing Village, Hanger Lane, Ealing, Lon</v>
          </cell>
          <cell r="E1220" t="str">
            <v>Flat PB</v>
          </cell>
          <cell r="F1220" t="str">
            <v>Sold</v>
          </cell>
          <cell r="G1220" t="str">
            <v>Sold</v>
          </cell>
        </row>
        <row r="1221">
          <cell r="A1221">
            <v>103813009</v>
          </cell>
          <cell r="B1221" t="str">
            <v>GRML</v>
          </cell>
          <cell r="D1221" t="str">
            <v>18, Ealing Village, Hanger Lane, Ealing, Lond</v>
          </cell>
          <cell r="E1221" t="str">
            <v>Flat PB</v>
          </cell>
          <cell r="F1221" t="str">
            <v>Sold</v>
          </cell>
          <cell r="G1221" t="str">
            <v>Sold</v>
          </cell>
        </row>
        <row r="1222">
          <cell r="A1222">
            <v>103813010</v>
          </cell>
          <cell r="B1222" t="str">
            <v>GRML</v>
          </cell>
          <cell r="D1222" t="str">
            <v>33, Ealing Village, Hanger Lane, Ealing, Lond</v>
          </cell>
          <cell r="E1222" t="str">
            <v>Flat PB</v>
          </cell>
          <cell r="F1222" t="str">
            <v>Sold</v>
          </cell>
          <cell r="G1222" t="str">
            <v>Sold</v>
          </cell>
        </row>
        <row r="1223">
          <cell r="A1223">
            <v>103813012</v>
          </cell>
          <cell r="B1223" t="str">
            <v>GRML</v>
          </cell>
          <cell r="D1223" t="str">
            <v>46, Ealing Village, Hanger Lane, Ealing, Lond</v>
          </cell>
          <cell r="E1223" t="str">
            <v>Flat PB</v>
          </cell>
          <cell r="F1223" t="str">
            <v>Sold</v>
          </cell>
          <cell r="G1223" t="str">
            <v>Sold</v>
          </cell>
        </row>
        <row r="1224">
          <cell r="A1224">
            <v>103813013</v>
          </cell>
          <cell r="B1224" t="str">
            <v>GRML</v>
          </cell>
          <cell r="D1224" t="str">
            <v>54, Ealing Village, Hanger Lane, Ealing, Lond</v>
          </cell>
          <cell r="E1224" t="str">
            <v>Flat PB</v>
          </cell>
          <cell r="F1224" t="str">
            <v>Sold</v>
          </cell>
          <cell r="G1224" t="str">
            <v>Sold</v>
          </cell>
        </row>
        <row r="1225">
          <cell r="A1225">
            <v>103813015</v>
          </cell>
          <cell r="B1225" t="str">
            <v>GRML</v>
          </cell>
          <cell r="D1225" t="str">
            <v>56, Ealing Village, Hanger Lane, Ealing, Lond</v>
          </cell>
          <cell r="E1225" t="str">
            <v>Flat PB</v>
          </cell>
          <cell r="F1225" t="str">
            <v>Sold</v>
          </cell>
          <cell r="G1225" t="str">
            <v>Sold</v>
          </cell>
        </row>
        <row r="1226">
          <cell r="A1226">
            <v>103813016</v>
          </cell>
          <cell r="B1226" t="str">
            <v>GRML</v>
          </cell>
          <cell r="D1226" t="str">
            <v>59, Ealing Village, Hanger Lane, Ealing, Lond</v>
          </cell>
          <cell r="E1226" t="str">
            <v>Flat PB</v>
          </cell>
          <cell r="F1226" t="str">
            <v>Sold</v>
          </cell>
          <cell r="G1226" t="str">
            <v>Sold</v>
          </cell>
        </row>
        <row r="1227">
          <cell r="A1227">
            <v>103813018</v>
          </cell>
          <cell r="B1227" t="str">
            <v>GRML</v>
          </cell>
          <cell r="D1227" t="str">
            <v>62, Ealing Village, Hanger Lane, Ealing, Lond</v>
          </cell>
          <cell r="E1227" t="str">
            <v>Flat PB</v>
          </cell>
          <cell r="F1227" t="str">
            <v>Sold</v>
          </cell>
          <cell r="G1227" t="str">
            <v>Sold</v>
          </cell>
        </row>
        <row r="1228">
          <cell r="A1228">
            <v>103813021</v>
          </cell>
          <cell r="B1228" t="str">
            <v>GRML</v>
          </cell>
          <cell r="D1228" t="str">
            <v>69, Ealing Village, Hanger Lane, Ealing, Lond</v>
          </cell>
          <cell r="E1228" t="str">
            <v>Flat PB</v>
          </cell>
          <cell r="F1228" t="str">
            <v>Sold</v>
          </cell>
          <cell r="G1228" t="str">
            <v>Sold</v>
          </cell>
        </row>
        <row r="1229">
          <cell r="A1229">
            <v>103813025</v>
          </cell>
          <cell r="B1229" t="str">
            <v>GRML</v>
          </cell>
          <cell r="D1229" t="str">
            <v>85, Ealing Village, Hanger Lane, Ealing, Lond</v>
          </cell>
          <cell r="E1229" t="str">
            <v>Flat PB</v>
          </cell>
          <cell r="F1229" t="str">
            <v>Sold</v>
          </cell>
          <cell r="G1229" t="str">
            <v>Sold</v>
          </cell>
        </row>
        <row r="1230">
          <cell r="A1230">
            <v>103815001</v>
          </cell>
          <cell r="B1230" t="str">
            <v>GRML</v>
          </cell>
          <cell r="D1230" t="str">
            <v>27, Jeddo Road, Shepherds Bush, London</v>
          </cell>
          <cell r="E1230" t="str">
            <v>Flat PB</v>
          </cell>
          <cell r="F1230" t="str">
            <v>Sold</v>
          </cell>
          <cell r="G1230" t="str">
            <v>Sold</v>
          </cell>
        </row>
        <row r="1231">
          <cell r="A1231">
            <v>103815002</v>
          </cell>
          <cell r="B1231" t="str">
            <v>GRML</v>
          </cell>
          <cell r="D1231" t="str">
            <v>29, Jeddo Road, Shepherds Bush, London</v>
          </cell>
          <cell r="E1231" t="str">
            <v>Flat PB</v>
          </cell>
          <cell r="F1231" t="str">
            <v>Sold</v>
          </cell>
          <cell r="G1231" t="str">
            <v>Sold</v>
          </cell>
        </row>
        <row r="1232">
          <cell r="A1232">
            <v>103818001</v>
          </cell>
          <cell r="B1232" t="str">
            <v>GRML</v>
          </cell>
          <cell r="D1232" t="str">
            <v>166, Valetta Road, Acton, London</v>
          </cell>
          <cell r="E1232" t="str">
            <v>Flat PB</v>
          </cell>
          <cell r="F1232" t="str">
            <v>Tenanted</v>
          </cell>
          <cell r="G1232" t="str">
            <v>Grnd Rent</v>
          </cell>
        </row>
        <row r="1233">
          <cell r="A1233">
            <v>103818002</v>
          </cell>
          <cell r="B1233" t="str">
            <v>GRML</v>
          </cell>
          <cell r="D1233" t="str">
            <v>166a, Valetta Road, Acton, London</v>
          </cell>
          <cell r="E1233" t="str">
            <v>Flat PB</v>
          </cell>
          <cell r="F1233" t="str">
            <v>Tenanted</v>
          </cell>
          <cell r="G1233" t="str">
            <v>Grnd Rent</v>
          </cell>
        </row>
        <row r="1234">
          <cell r="A1234">
            <v>103819001</v>
          </cell>
          <cell r="B1234" t="str">
            <v>GRML</v>
          </cell>
          <cell r="D1234" t="str">
            <v>172, Valetta Road, Acton, London</v>
          </cell>
          <cell r="E1234" t="str">
            <v>Flat PB</v>
          </cell>
          <cell r="F1234" t="str">
            <v>Sold</v>
          </cell>
          <cell r="G1234" t="str">
            <v>Sold</v>
          </cell>
        </row>
        <row r="1235">
          <cell r="A1235">
            <v>103819002</v>
          </cell>
          <cell r="B1235" t="str">
            <v>GRML</v>
          </cell>
          <cell r="D1235" t="str">
            <v>172a Valetta Road, Acton, London, W3</v>
          </cell>
          <cell r="E1235" t="str">
            <v>Flat PB</v>
          </cell>
          <cell r="F1235" t="str">
            <v>Sold</v>
          </cell>
          <cell r="G1235" t="str">
            <v>Sold</v>
          </cell>
        </row>
        <row r="1236">
          <cell r="A1236">
            <v>103819003</v>
          </cell>
          <cell r="B1236" t="str">
            <v>GRML</v>
          </cell>
          <cell r="D1236" t="str">
            <v>Insurance 172/172a Valetta Road</v>
          </cell>
          <cell r="E1236" t="str">
            <v>Insurance</v>
          </cell>
          <cell r="F1236" t="str">
            <v>Sold</v>
          </cell>
          <cell r="G1236" t="str">
            <v>Sold</v>
          </cell>
        </row>
        <row r="1237">
          <cell r="A1237">
            <v>103822001</v>
          </cell>
          <cell r="B1237" t="str">
            <v>GRML</v>
          </cell>
          <cell r="D1237" t="str">
            <v>99, Devonport Road, Flat 2, Shepherds Bush, L</v>
          </cell>
          <cell r="E1237" t="str">
            <v>Flat PB</v>
          </cell>
          <cell r="F1237" t="str">
            <v>Sold</v>
          </cell>
          <cell r="G1237" t="str">
            <v>Sold</v>
          </cell>
        </row>
        <row r="1238">
          <cell r="A1238">
            <v>103830001</v>
          </cell>
          <cell r="B1238" t="str">
            <v>GRML</v>
          </cell>
          <cell r="C1238">
            <v>12101227</v>
          </cell>
          <cell r="D1238" t="str">
            <v>20, Burlington Gardens, Acton, London</v>
          </cell>
          <cell r="E1238" t="str">
            <v>Flat PB</v>
          </cell>
          <cell r="F1238" t="str">
            <v>Tenanted</v>
          </cell>
          <cell r="G1238" t="str">
            <v>Regulated</v>
          </cell>
        </row>
        <row r="1239">
          <cell r="A1239">
            <v>103834001</v>
          </cell>
          <cell r="B1239" t="str">
            <v>GRML</v>
          </cell>
          <cell r="D1239" t="str">
            <v>15, Russell Gardens Mews, London</v>
          </cell>
          <cell r="E1239" t="str">
            <v>Choose Type</v>
          </cell>
          <cell r="F1239" t="str">
            <v>Sold</v>
          </cell>
          <cell r="G1239" t="str">
            <v>Sold</v>
          </cell>
        </row>
        <row r="1240">
          <cell r="A1240">
            <v>103835001</v>
          </cell>
          <cell r="B1240" t="str">
            <v>GRML</v>
          </cell>
          <cell r="D1240" t="str">
            <v>40, Cavendish Avenue, Ealing, London</v>
          </cell>
          <cell r="E1240" t="str">
            <v>Flat PB</v>
          </cell>
          <cell r="F1240" t="str">
            <v>Sold</v>
          </cell>
          <cell r="G1240" t="str">
            <v>Sold</v>
          </cell>
        </row>
        <row r="1241">
          <cell r="A1241">
            <v>103835003</v>
          </cell>
          <cell r="B1241" t="str">
            <v>GRML</v>
          </cell>
          <cell r="D1241" t="str">
            <v>57, Cavendish Avenue, Ealing, London</v>
          </cell>
          <cell r="E1241" t="str">
            <v>Flat PB</v>
          </cell>
          <cell r="F1241" t="str">
            <v>Sold</v>
          </cell>
          <cell r="G1241" t="str">
            <v>Sold</v>
          </cell>
        </row>
        <row r="1242">
          <cell r="A1242">
            <v>103835004</v>
          </cell>
          <cell r="B1242" t="str">
            <v>GRML</v>
          </cell>
          <cell r="D1242" t="str">
            <v>61, Cavendish Avenue, Ealing, London</v>
          </cell>
          <cell r="E1242" t="str">
            <v>Flat PB</v>
          </cell>
          <cell r="F1242" t="str">
            <v>Tenanted</v>
          </cell>
          <cell r="G1242" t="str">
            <v>Nil GR</v>
          </cell>
        </row>
        <row r="1243">
          <cell r="A1243">
            <v>103835006</v>
          </cell>
          <cell r="B1243" t="str">
            <v>GRML</v>
          </cell>
          <cell r="D1243" t="str">
            <v>79, Cavendish Avenue, Ealing, London</v>
          </cell>
          <cell r="E1243" t="str">
            <v>Flat PB</v>
          </cell>
          <cell r="F1243" t="str">
            <v>Sold</v>
          </cell>
          <cell r="G1243" t="str">
            <v>Sold</v>
          </cell>
        </row>
        <row r="1244">
          <cell r="A1244">
            <v>103835008</v>
          </cell>
          <cell r="B1244" t="str">
            <v>GRML</v>
          </cell>
          <cell r="D1244" t="str">
            <v>127, Cavendish Avenue, Ealing, London</v>
          </cell>
          <cell r="E1244" t="str">
            <v>Flat PB</v>
          </cell>
          <cell r="F1244" t="str">
            <v>Sold</v>
          </cell>
          <cell r="G1244" t="str">
            <v>Sold</v>
          </cell>
        </row>
        <row r="1245">
          <cell r="A1245">
            <v>103835009</v>
          </cell>
          <cell r="B1245" t="str">
            <v>GRML</v>
          </cell>
          <cell r="D1245" t="str">
            <v>157, Cavendish Avenue, Ealing, London</v>
          </cell>
          <cell r="E1245" t="str">
            <v>Flat PB</v>
          </cell>
          <cell r="F1245" t="str">
            <v>Sold</v>
          </cell>
          <cell r="G1245" t="str">
            <v>Sold</v>
          </cell>
        </row>
        <row r="1246">
          <cell r="A1246">
            <v>103838001</v>
          </cell>
          <cell r="B1246" t="str">
            <v>GRML</v>
          </cell>
          <cell r="D1246" t="str">
            <v>1, Seymour Court, Eversley Park Road, Enfield</v>
          </cell>
          <cell r="E1246" t="str">
            <v>Flat PB</v>
          </cell>
          <cell r="F1246" t="str">
            <v>Sold</v>
          </cell>
          <cell r="G1246" t="str">
            <v>Sold</v>
          </cell>
        </row>
        <row r="1247">
          <cell r="A1247">
            <v>103838002</v>
          </cell>
          <cell r="B1247" t="str">
            <v>GRML</v>
          </cell>
          <cell r="D1247" t="str">
            <v>10, Seymour Court, Eversley Park Road, Enfiel</v>
          </cell>
          <cell r="E1247" t="str">
            <v>Flat PB</v>
          </cell>
          <cell r="F1247" t="str">
            <v>Sold</v>
          </cell>
          <cell r="G1247" t="str">
            <v>Sold</v>
          </cell>
        </row>
        <row r="1248">
          <cell r="A1248">
            <v>103838003</v>
          </cell>
          <cell r="B1248" t="str">
            <v>GRML</v>
          </cell>
          <cell r="D1248" t="str">
            <v>11, Seymour Court, Eversley Park Road, Enfiel</v>
          </cell>
          <cell r="E1248" t="str">
            <v>Flat PB</v>
          </cell>
          <cell r="F1248" t="str">
            <v>Sold</v>
          </cell>
          <cell r="G1248" t="str">
            <v>Sold</v>
          </cell>
        </row>
        <row r="1249">
          <cell r="A1249">
            <v>103838004</v>
          </cell>
          <cell r="B1249" t="str">
            <v>GRML</v>
          </cell>
          <cell r="D1249" t="str">
            <v>12, Seymour Court, Eversley Park Road, Enfiel</v>
          </cell>
          <cell r="E1249" t="str">
            <v>Flat PB</v>
          </cell>
          <cell r="F1249" t="str">
            <v>Sold</v>
          </cell>
          <cell r="G1249" t="str">
            <v>Sold</v>
          </cell>
        </row>
        <row r="1250">
          <cell r="A1250">
            <v>103838005</v>
          </cell>
          <cell r="B1250" t="str">
            <v>GRML</v>
          </cell>
          <cell r="D1250" t="str">
            <v>13, Seymour Court, Eversley Park Road, Enfiel</v>
          </cell>
          <cell r="E1250" t="str">
            <v>Flat PB</v>
          </cell>
          <cell r="F1250" t="str">
            <v>Sold</v>
          </cell>
          <cell r="G1250" t="str">
            <v>Sold</v>
          </cell>
        </row>
        <row r="1251">
          <cell r="A1251">
            <v>103838006</v>
          </cell>
          <cell r="B1251" t="str">
            <v>GRML</v>
          </cell>
          <cell r="D1251" t="str">
            <v>14, Seymour Court, Eversley Park Road, Enfiel</v>
          </cell>
          <cell r="E1251" t="str">
            <v>Flat PB</v>
          </cell>
          <cell r="F1251" t="str">
            <v>Sold</v>
          </cell>
          <cell r="G1251" t="str">
            <v>Sold</v>
          </cell>
        </row>
        <row r="1252">
          <cell r="A1252">
            <v>103838007</v>
          </cell>
          <cell r="B1252" t="str">
            <v>GRML</v>
          </cell>
          <cell r="D1252" t="str">
            <v>15, Seymour Court, Eversley Park Road, Enfiel</v>
          </cell>
          <cell r="E1252" t="str">
            <v>Flat PB</v>
          </cell>
          <cell r="F1252" t="str">
            <v>Sold</v>
          </cell>
          <cell r="G1252" t="str">
            <v>Sold</v>
          </cell>
        </row>
        <row r="1253">
          <cell r="A1253">
            <v>103838008</v>
          </cell>
          <cell r="B1253" t="str">
            <v>GRML</v>
          </cell>
          <cell r="D1253" t="str">
            <v>16, Seymour Court, Eversley Park Road, Enfiel</v>
          </cell>
          <cell r="E1253" t="str">
            <v>Flat PB</v>
          </cell>
          <cell r="F1253" t="str">
            <v>Sold</v>
          </cell>
          <cell r="G1253" t="str">
            <v>Sold</v>
          </cell>
        </row>
        <row r="1254">
          <cell r="A1254">
            <v>103838009</v>
          </cell>
          <cell r="B1254" t="str">
            <v>GRML</v>
          </cell>
          <cell r="D1254" t="str">
            <v>17, Seymour Court, Eversley Park Road, Enfiel</v>
          </cell>
          <cell r="E1254" t="str">
            <v>Flat PB</v>
          </cell>
          <cell r="F1254" t="str">
            <v>Sold</v>
          </cell>
          <cell r="G1254" t="str">
            <v>Sold</v>
          </cell>
        </row>
        <row r="1255">
          <cell r="A1255">
            <v>103838010</v>
          </cell>
          <cell r="B1255" t="str">
            <v>GRML</v>
          </cell>
          <cell r="D1255" t="str">
            <v>18, Seymour Court, Eversley Park Road, Enfiel</v>
          </cell>
          <cell r="E1255" t="str">
            <v>Flat PB</v>
          </cell>
          <cell r="F1255" t="str">
            <v>Sold</v>
          </cell>
          <cell r="G1255" t="str">
            <v>Sold</v>
          </cell>
        </row>
        <row r="1256">
          <cell r="A1256">
            <v>103838011</v>
          </cell>
          <cell r="B1256" t="str">
            <v>GRML</v>
          </cell>
          <cell r="D1256" t="str">
            <v>19, Seymour Court, Eversley Park Road, Enfiel</v>
          </cell>
          <cell r="E1256" t="str">
            <v>Flat PB</v>
          </cell>
          <cell r="F1256" t="str">
            <v>Sold</v>
          </cell>
          <cell r="G1256" t="str">
            <v>Sold</v>
          </cell>
        </row>
        <row r="1257">
          <cell r="A1257">
            <v>103838012</v>
          </cell>
          <cell r="B1257" t="str">
            <v>GRML</v>
          </cell>
          <cell r="D1257" t="str">
            <v>2, Seymour Court, Eversley Park Road, Enfield</v>
          </cell>
          <cell r="E1257" t="str">
            <v>Flat PB</v>
          </cell>
          <cell r="F1257" t="str">
            <v>Sold</v>
          </cell>
          <cell r="G1257" t="str">
            <v>Sold</v>
          </cell>
        </row>
        <row r="1258">
          <cell r="A1258">
            <v>103838013</v>
          </cell>
          <cell r="B1258" t="str">
            <v>GRML</v>
          </cell>
          <cell r="D1258" t="str">
            <v>20, Seymour Court, Eversley Park Road, Enfiel</v>
          </cell>
          <cell r="E1258" t="str">
            <v>Flat PB</v>
          </cell>
          <cell r="F1258" t="str">
            <v>Sold</v>
          </cell>
          <cell r="G1258" t="str">
            <v>Sold</v>
          </cell>
        </row>
        <row r="1259">
          <cell r="A1259">
            <v>103838014</v>
          </cell>
          <cell r="B1259" t="str">
            <v>GRML</v>
          </cell>
          <cell r="D1259" t="str">
            <v>21, Seymour Court, Eversley Park Road, Enfiel</v>
          </cell>
          <cell r="E1259" t="str">
            <v>Flat PB</v>
          </cell>
          <cell r="F1259" t="str">
            <v>Sold</v>
          </cell>
          <cell r="G1259" t="str">
            <v>Sold</v>
          </cell>
        </row>
        <row r="1260">
          <cell r="A1260">
            <v>103838015</v>
          </cell>
          <cell r="B1260" t="str">
            <v>GRML</v>
          </cell>
          <cell r="D1260" t="str">
            <v>22, Seymour Court, Eversley Park Road, Enfiel</v>
          </cell>
          <cell r="E1260" t="str">
            <v>Flat PB</v>
          </cell>
          <cell r="F1260" t="str">
            <v>Sold</v>
          </cell>
          <cell r="G1260" t="str">
            <v>Sold</v>
          </cell>
        </row>
        <row r="1261">
          <cell r="A1261">
            <v>103838016</v>
          </cell>
          <cell r="B1261" t="str">
            <v>GRML</v>
          </cell>
          <cell r="D1261" t="str">
            <v>24, Seymour Court, Eversley Park Road, Enfiel</v>
          </cell>
          <cell r="E1261" t="str">
            <v>Flat PB</v>
          </cell>
          <cell r="F1261" t="str">
            <v>Sold</v>
          </cell>
          <cell r="G1261" t="str">
            <v>Sold</v>
          </cell>
        </row>
        <row r="1262">
          <cell r="A1262">
            <v>103838017</v>
          </cell>
          <cell r="B1262" t="str">
            <v>GRML</v>
          </cell>
          <cell r="D1262" t="str">
            <v>25, Seymour Court, Eversley Park Road, Enfiel</v>
          </cell>
          <cell r="E1262" t="str">
            <v>Flat PB</v>
          </cell>
          <cell r="F1262" t="str">
            <v>Sold</v>
          </cell>
          <cell r="G1262" t="str">
            <v>Sold</v>
          </cell>
        </row>
        <row r="1263">
          <cell r="A1263">
            <v>103838018</v>
          </cell>
          <cell r="B1263" t="str">
            <v>GRML</v>
          </cell>
          <cell r="D1263" t="str">
            <v>26, Seymour Court, Eversley Park Road, Enfiel</v>
          </cell>
          <cell r="E1263" t="str">
            <v>Flat PB</v>
          </cell>
          <cell r="F1263" t="str">
            <v>Sold</v>
          </cell>
          <cell r="G1263" t="str">
            <v>Sold</v>
          </cell>
        </row>
        <row r="1264">
          <cell r="A1264">
            <v>103838019</v>
          </cell>
          <cell r="B1264" t="str">
            <v>GRML</v>
          </cell>
          <cell r="D1264" t="str">
            <v>27, Seymour Court, Eversley Park Road, Enfiel</v>
          </cell>
          <cell r="E1264" t="str">
            <v>Flat PB</v>
          </cell>
          <cell r="F1264" t="str">
            <v>Sold</v>
          </cell>
          <cell r="G1264" t="str">
            <v>Sold</v>
          </cell>
        </row>
        <row r="1265">
          <cell r="A1265">
            <v>103838020</v>
          </cell>
          <cell r="B1265" t="str">
            <v>GRML</v>
          </cell>
          <cell r="D1265" t="str">
            <v>28, Seymour Court, Eversley Park Road, Enfiel</v>
          </cell>
          <cell r="E1265" t="str">
            <v>Flat PB</v>
          </cell>
          <cell r="F1265" t="str">
            <v>Sold</v>
          </cell>
          <cell r="G1265" t="str">
            <v>Sold</v>
          </cell>
        </row>
        <row r="1266">
          <cell r="A1266">
            <v>103838021</v>
          </cell>
          <cell r="B1266" t="str">
            <v>GRML</v>
          </cell>
          <cell r="D1266" t="str">
            <v>29, Seymour Court, Eversley Park Road, Enfiel</v>
          </cell>
          <cell r="E1266" t="str">
            <v>Flat PB</v>
          </cell>
          <cell r="F1266" t="str">
            <v>Sold</v>
          </cell>
          <cell r="G1266" t="str">
            <v>Sold</v>
          </cell>
        </row>
        <row r="1267">
          <cell r="A1267">
            <v>103838022</v>
          </cell>
          <cell r="B1267" t="str">
            <v>GRML</v>
          </cell>
          <cell r="D1267" t="str">
            <v>3, Seymour Court, Eversley Park Road, Enfield</v>
          </cell>
          <cell r="E1267" t="str">
            <v>Flat PB</v>
          </cell>
          <cell r="F1267" t="str">
            <v>Sold</v>
          </cell>
          <cell r="G1267" t="str">
            <v>Sold</v>
          </cell>
        </row>
        <row r="1268">
          <cell r="A1268">
            <v>103838023</v>
          </cell>
          <cell r="B1268" t="str">
            <v>GRML</v>
          </cell>
          <cell r="D1268" t="str">
            <v>30, Seymour Court, Eversley Park Road, Enfiel</v>
          </cell>
          <cell r="E1268" t="str">
            <v>Flat PB</v>
          </cell>
          <cell r="F1268" t="str">
            <v>Sold</v>
          </cell>
          <cell r="G1268" t="str">
            <v>Sold</v>
          </cell>
        </row>
        <row r="1269">
          <cell r="A1269">
            <v>103838024</v>
          </cell>
          <cell r="B1269" t="str">
            <v>GRML</v>
          </cell>
          <cell r="D1269" t="str">
            <v>31, Seymour Court, Eversley Park Road, Enfiel</v>
          </cell>
          <cell r="E1269" t="str">
            <v>Flat PB</v>
          </cell>
          <cell r="F1269" t="str">
            <v>Sold</v>
          </cell>
          <cell r="G1269" t="str">
            <v>Sold</v>
          </cell>
        </row>
        <row r="1270">
          <cell r="A1270">
            <v>103838025</v>
          </cell>
          <cell r="B1270" t="str">
            <v>GRML</v>
          </cell>
          <cell r="D1270" t="str">
            <v>32, Seymour Court, Eversley Park Road, Enfiel</v>
          </cell>
          <cell r="E1270" t="str">
            <v>Flat PB</v>
          </cell>
          <cell r="F1270" t="str">
            <v>Sold</v>
          </cell>
          <cell r="G1270" t="str">
            <v>Sold</v>
          </cell>
        </row>
        <row r="1271">
          <cell r="A1271">
            <v>103838026</v>
          </cell>
          <cell r="B1271" t="str">
            <v>GRML</v>
          </cell>
          <cell r="D1271" t="str">
            <v>33, Seymour Court, Eversley Park Road, Enfiel</v>
          </cell>
          <cell r="E1271" t="str">
            <v>Flat PB</v>
          </cell>
          <cell r="F1271" t="str">
            <v>Sold</v>
          </cell>
          <cell r="G1271" t="str">
            <v>Sold</v>
          </cell>
        </row>
        <row r="1272">
          <cell r="A1272">
            <v>103838027</v>
          </cell>
          <cell r="B1272" t="str">
            <v>GRML</v>
          </cell>
          <cell r="D1272" t="str">
            <v>34, Seymour Court, Eversley Park Road, Enfiel</v>
          </cell>
          <cell r="E1272" t="str">
            <v>Flat PB</v>
          </cell>
          <cell r="F1272" t="str">
            <v>Sold</v>
          </cell>
          <cell r="G1272" t="str">
            <v>Sold</v>
          </cell>
        </row>
        <row r="1273">
          <cell r="A1273">
            <v>103838028</v>
          </cell>
          <cell r="B1273" t="str">
            <v>GRML</v>
          </cell>
          <cell r="D1273" t="str">
            <v>35, Seymour Court, Eversley Park Road, Enfiel</v>
          </cell>
          <cell r="E1273" t="str">
            <v>Flat PB</v>
          </cell>
          <cell r="F1273" t="str">
            <v>Sold</v>
          </cell>
          <cell r="G1273" t="str">
            <v>Sold</v>
          </cell>
        </row>
        <row r="1274">
          <cell r="A1274">
            <v>103838029</v>
          </cell>
          <cell r="B1274" t="str">
            <v>GRML</v>
          </cell>
          <cell r="D1274" t="str">
            <v>36, Seymour Court, Eversley Park Road, Enfiel</v>
          </cell>
          <cell r="E1274" t="str">
            <v>Flat PB</v>
          </cell>
          <cell r="F1274" t="str">
            <v>Sold</v>
          </cell>
          <cell r="G1274" t="str">
            <v>Sold</v>
          </cell>
        </row>
        <row r="1275">
          <cell r="A1275">
            <v>103838030</v>
          </cell>
          <cell r="B1275" t="str">
            <v>GRML</v>
          </cell>
          <cell r="D1275" t="str">
            <v>37, Seymour Court, Eversley Park Road, Enfiel</v>
          </cell>
          <cell r="E1275" t="str">
            <v>Flat PB</v>
          </cell>
          <cell r="F1275" t="str">
            <v>Sold</v>
          </cell>
          <cell r="G1275" t="str">
            <v>Sold</v>
          </cell>
        </row>
        <row r="1276">
          <cell r="A1276">
            <v>103838031</v>
          </cell>
          <cell r="B1276" t="str">
            <v>GRML</v>
          </cell>
          <cell r="D1276" t="str">
            <v>38, Seymour Court, Eversley Park Road, Enfiel</v>
          </cell>
          <cell r="E1276" t="str">
            <v>Flat PB</v>
          </cell>
          <cell r="F1276" t="str">
            <v>Sold</v>
          </cell>
          <cell r="G1276" t="str">
            <v>Sold</v>
          </cell>
        </row>
        <row r="1277">
          <cell r="A1277">
            <v>103838032</v>
          </cell>
          <cell r="B1277" t="str">
            <v>GRML</v>
          </cell>
          <cell r="D1277" t="str">
            <v>39, Seymour Court, Eversley Park Road, Enfiel</v>
          </cell>
          <cell r="E1277" t="str">
            <v>Flat PB</v>
          </cell>
          <cell r="F1277" t="str">
            <v>Sold</v>
          </cell>
          <cell r="G1277" t="str">
            <v>Sold</v>
          </cell>
        </row>
        <row r="1278">
          <cell r="A1278">
            <v>103838033</v>
          </cell>
          <cell r="B1278" t="str">
            <v>GRML</v>
          </cell>
          <cell r="D1278" t="str">
            <v>4, Seymour Court, Eversley Park Road, Enfield</v>
          </cell>
          <cell r="E1278" t="str">
            <v>Flat PB</v>
          </cell>
          <cell r="F1278" t="str">
            <v>Sold</v>
          </cell>
          <cell r="G1278" t="str">
            <v>Sold</v>
          </cell>
        </row>
        <row r="1279">
          <cell r="A1279">
            <v>103838034</v>
          </cell>
          <cell r="B1279" t="str">
            <v>GRML</v>
          </cell>
          <cell r="D1279" t="str">
            <v>40, Seymour Court, Eversley Park Road, Enfiel</v>
          </cell>
          <cell r="E1279" t="str">
            <v>Flat PB</v>
          </cell>
          <cell r="F1279" t="str">
            <v>Sold</v>
          </cell>
          <cell r="G1279" t="str">
            <v>Sold</v>
          </cell>
        </row>
        <row r="1280">
          <cell r="A1280">
            <v>103838035</v>
          </cell>
          <cell r="B1280" t="str">
            <v>GRML</v>
          </cell>
          <cell r="D1280" t="str">
            <v>41, Seymour Court, Eversley Park Road, Enfiel</v>
          </cell>
          <cell r="E1280" t="str">
            <v>Flat PB</v>
          </cell>
          <cell r="F1280" t="str">
            <v>Sold</v>
          </cell>
          <cell r="G1280" t="str">
            <v>Sold</v>
          </cell>
        </row>
        <row r="1281">
          <cell r="A1281">
            <v>103838036</v>
          </cell>
          <cell r="B1281" t="str">
            <v>GRML</v>
          </cell>
          <cell r="D1281" t="str">
            <v>42, Seymour Court, Eversley Park Road, Enfiel</v>
          </cell>
          <cell r="E1281" t="str">
            <v>Flat PB</v>
          </cell>
          <cell r="F1281" t="str">
            <v>Sold</v>
          </cell>
          <cell r="G1281" t="str">
            <v>Sold</v>
          </cell>
        </row>
        <row r="1282">
          <cell r="A1282">
            <v>103838037</v>
          </cell>
          <cell r="B1282" t="str">
            <v>GRML</v>
          </cell>
          <cell r="D1282" t="str">
            <v>43, Seymour Court, Eversley Park Road, Enfiel</v>
          </cell>
          <cell r="E1282" t="str">
            <v>Flat PB</v>
          </cell>
          <cell r="F1282" t="str">
            <v>Sold</v>
          </cell>
          <cell r="G1282" t="str">
            <v>Sold</v>
          </cell>
        </row>
        <row r="1283">
          <cell r="A1283">
            <v>103838038</v>
          </cell>
          <cell r="B1283" t="str">
            <v>GRML</v>
          </cell>
          <cell r="D1283" t="str">
            <v>44, Seymour Court, Eversley Park Road, Enfiel</v>
          </cell>
          <cell r="E1283" t="str">
            <v>Flat PB</v>
          </cell>
          <cell r="F1283" t="str">
            <v>Sold</v>
          </cell>
          <cell r="G1283" t="str">
            <v>Sold</v>
          </cell>
        </row>
        <row r="1284">
          <cell r="A1284">
            <v>103838039</v>
          </cell>
          <cell r="B1284" t="str">
            <v>GRML</v>
          </cell>
          <cell r="D1284" t="str">
            <v>45, Seymour Court, Eversley Park Road, Enfiel</v>
          </cell>
          <cell r="E1284" t="str">
            <v>Flat PB</v>
          </cell>
          <cell r="F1284" t="str">
            <v>Sold</v>
          </cell>
          <cell r="G1284" t="str">
            <v>Sold</v>
          </cell>
        </row>
        <row r="1285">
          <cell r="A1285">
            <v>103838040</v>
          </cell>
          <cell r="B1285" t="str">
            <v>GRML</v>
          </cell>
          <cell r="D1285" t="str">
            <v>46, Seymour Court, Eversley Park Road, Enfiel</v>
          </cell>
          <cell r="E1285" t="str">
            <v>Flat PB</v>
          </cell>
          <cell r="F1285" t="str">
            <v>Sold</v>
          </cell>
          <cell r="G1285" t="str">
            <v>Sold</v>
          </cell>
        </row>
        <row r="1286">
          <cell r="A1286">
            <v>103838041</v>
          </cell>
          <cell r="B1286" t="str">
            <v>GRML</v>
          </cell>
          <cell r="D1286" t="str">
            <v>47, Seymour Court, Eversley Park Road, Enfiel</v>
          </cell>
          <cell r="E1286" t="str">
            <v>Flat PB</v>
          </cell>
          <cell r="F1286" t="str">
            <v>Sold</v>
          </cell>
          <cell r="G1286" t="str">
            <v>Sold</v>
          </cell>
        </row>
        <row r="1287">
          <cell r="A1287">
            <v>103838042</v>
          </cell>
          <cell r="B1287" t="str">
            <v>GRML</v>
          </cell>
          <cell r="D1287" t="str">
            <v>48, Seymour Court, Eversley Park Road, Enfiel</v>
          </cell>
          <cell r="E1287" t="str">
            <v>Flat PB</v>
          </cell>
          <cell r="F1287" t="str">
            <v>Sold</v>
          </cell>
          <cell r="G1287" t="str">
            <v>Sold</v>
          </cell>
        </row>
        <row r="1288">
          <cell r="A1288">
            <v>103838043</v>
          </cell>
          <cell r="B1288" t="str">
            <v>GRML</v>
          </cell>
          <cell r="D1288" t="str">
            <v>5, Seymour Court, Eversley Park Road, Enfield</v>
          </cell>
          <cell r="E1288" t="str">
            <v>Flat PB</v>
          </cell>
          <cell r="F1288" t="str">
            <v>Sold</v>
          </cell>
          <cell r="G1288" t="str">
            <v>Sold</v>
          </cell>
        </row>
        <row r="1289">
          <cell r="A1289">
            <v>103838044</v>
          </cell>
          <cell r="B1289" t="str">
            <v>GRML</v>
          </cell>
          <cell r="D1289" t="str">
            <v>50, Seymour Court, Eversley Park Road, Enfiel</v>
          </cell>
          <cell r="E1289" t="str">
            <v>Flat PB</v>
          </cell>
          <cell r="F1289" t="str">
            <v>Sold</v>
          </cell>
          <cell r="G1289" t="str">
            <v>Sold</v>
          </cell>
        </row>
        <row r="1290">
          <cell r="A1290">
            <v>103838045</v>
          </cell>
          <cell r="B1290" t="str">
            <v>GRML</v>
          </cell>
          <cell r="D1290" t="str">
            <v>51, Seymour Court, Eversley Park Road, Enfiel</v>
          </cell>
          <cell r="E1290" t="str">
            <v>Flat PB</v>
          </cell>
          <cell r="F1290" t="str">
            <v>Sold</v>
          </cell>
          <cell r="G1290" t="str">
            <v>Sold</v>
          </cell>
        </row>
        <row r="1291">
          <cell r="A1291">
            <v>103838046</v>
          </cell>
          <cell r="B1291" t="str">
            <v>GRML</v>
          </cell>
          <cell r="D1291" t="str">
            <v>52, Seymour Court, Eversley Park Road, Enfiel</v>
          </cell>
          <cell r="E1291" t="str">
            <v>Flat PB</v>
          </cell>
          <cell r="F1291" t="str">
            <v>Sold</v>
          </cell>
          <cell r="G1291" t="str">
            <v>Sold</v>
          </cell>
        </row>
        <row r="1292">
          <cell r="A1292">
            <v>103838047</v>
          </cell>
          <cell r="B1292" t="str">
            <v>GRML</v>
          </cell>
          <cell r="D1292" t="str">
            <v>53, Seymour Court, Eversley Park Road, Enfiel</v>
          </cell>
          <cell r="E1292" t="str">
            <v>Flat PB</v>
          </cell>
          <cell r="F1292" t="str">
            <v>Sold</v>
          </cell>
          <cell r="G1292" t="str">
            <v>Sold</v>
          </cell>
        </row>
        <row r="1293">
          <cell r="A1293">
            <v>103838048</v>
          </cell>
          <cell r="B1293" t="str">
            <v>GRML</v>
          </cell>
          <cell r="D1293" t="str">
            <v>54, Seymour Court, Eversley Park Road, Enfiel</v>
          </cell>
          <cell r="E1293" t="str">
            <v>Flat PB</v>
          </cell>
          <cell r="F1293" t="str">
            <v>Sold</v>
          </cell>
          <cell r="G1293" t="str">
            <v>Sold</v>
          </cell>
        </row>
        <row r="1294">
          <cell r="A1294">
            <v>103838049</v>
          </cell>
          <cell r="B1294" t="str">
            <v>GRML</v>
          </cell>
          <cell r="D1294" t="str">
            <v>56, Seymour Court, Eversley Park Road, Enfiel</v>
          </cell>
          <cell r="E1294" t="str">
            <v>Flat PB</v>
          </cell>
          <cell r="F1294" t="str">
            <v>Sold</v>
          </cell>
          <cell r="G1294" t="str">
            <v>Sold</v>
          </cell>
        </row>
        <row r="1295">
          <cell r="A1295">
            <v>103838050</v>
          </cell>
          <cell r="B1295" t="str">
            <v>GRML</v>
          </cell>
          <cell r="D1295" t="str">
            <v>57, Seymour Court, Eversley Park Road, Enfiel</v>
          </cell>
          <cell r="E1295" t="str">
            <v>Flat PB</v>
          </cell>
          <cell r="F1295" t="str">
            <v>Sold</v>
          </cell>
          <cell r="G1295" t="str">
            <v>Sold</v>
          </cell>
        </row>
        <row r="1296">
          <cell r="A1296">
            <v>103838051</v>
          </cell>
          <cell r="B1296" t="str">
            <v>GRML</v>
          </cell>
          <cell r="D1296" t="str">
            <v>58, Seymour Court, Eversley Park Road, Enfiel</v>
          </cell>
          <cell r="E1296" t="str">
            <v>Flat PB</v>
          </cell>
          <cell r="F1296" t="str">
            <v>Sold</v>
          </cell>
          <cell r="G1296" t="str">
            <v>Sold</v>
          </cell>
        </row>
        <row r="1297">
          <cell r="A1297">
            <v>103838052</v>
          </cell>
          <cell r="B1297" t="str">
            <v>GRML</v>
          </cell>
          <cell r="D1297" t="str">
            <v>59, Seymour Court, Eversley Park Road, Enfiel</v>
          </cell>
          <cell r="E1297" t="str">
            <v>Flat PB</v>
          </cell>
          <cell r="F1297" t="str">
            <v>Sold</v>
          </cell>
          <cell r="G1297" t="str">
            <v>Sold</v>
          </cell>
        </row>
        <row r="1298">
          <cell r="A1298">
            <v>103838053</v>
          </cell>
          <cell r="B1298" t="str">
            <v>GRML</v>
          </cell>
          <cell r="D1298" t="str">
            <v>6, Seymour Court, Eversley Park Road, Enfield</v>
          </cell>
          <cell r="E1298" t="str">
            <v>Flat PB</v>
          </cell>
          <cell r="F1298" t="str">
            <v>Sold</v>
          </cell>
          <cell r="G1298" t="str">
            <v>Sold</v>
          </cell>
        </row>
        <row r="1299">
          <cell r="A1299">
            <v>103838054</v>
          </cell>
          <cell r="B1299" t="str">
            <v>GRML</v>
          </cell>
          <cell r="D1299" t="str">
            <v>60, Seymour Court, Eversley Park Road, Enfiel</v>
          </cell>
          <cell r="E1299" t="str">
            <v>Flat PB</v>
          </cell>
          <cell r="F1299" t="str">
            <v>Sold</v>
          </cell>
          <cell r="G1299" t="str">
            <v>Sold</v>
          </cell>
        </row>
        <row r="1300">
          <cell r="A1300">
            <v>103838055</v>
          </cell>
          <cell r="B1300" t="str">
            <v>GRML</v>
          </cell>
          <cell r="D1300" t="str">
            <v>61, Seymour Court, Eversley Park Road, Enfiel</v>
          </cell>
          <cell r="E1300" t="str">
            <v>Flat PB</v>
          </cell>
          <cell r="F1300" t="str">
            <v>Sold</v>
          </cell>
          <cell r="G1300" t="str">
            <v>Sold</v>
          </cell>
        </row>
        <row r="1301">
          <cell r="A1301">
            <v>103838056</v>
          </cell>
          <cell r="B1301" t="str">
            <v>GRML</v>
          </cell>
          <cell r="D1301" t="str">
            <v>62, Seymour Court, Eversley Park Road, Enfiel</v>
          </cell>
          <cell r="E1301" t="str">
            <v>Flat PB</v>
          </cell>
          <cell r="F1301" t="str">
            <v>Sold</v>
          </cell>
          <cell r="G1301" t="str">
            <v>Sold</v>
          </cell>
        </row>
        <row r="1302">
          <cell r="A1302">
            <v>103838057</v>
          </cell>
          <cell r="B1302" t="str">
            <v>GRML</v>
          </cell>
          <cell r="D1302" t="str">
            <v>63, Seymour Court, Eversley Park Road, Enfiel</v>
          </cell>
          <cell r="E1302" t="str">
            <v>Flat PB</v>
          </cell>
          <cell r="F1302" t="str">
            <v>Sold</v>
          </cell>
          <cell r="G1302" t="str">
            <v>Sold</v>
          </cell>
        </row>
        <row r="1303">
          <cell r="A1303">
            <v>103838058</v>
          </cell>
          <cell r="B1303" t="str">
            <v>GRML</v>
          </cell>
          <cell r="D1303" t="str">
            <v>64, Seymour Court, Eversley Park Road, Enfiel</v>
          </cell>
          <cell r="E1303" t="str">
            <v>Flat PB</v>
          </cell>
          <cell r="F1303" t="str">
            <v>Sold</v>
          </cell>
          <cell r="G1303" t="str">
            <v>Sold</v>
          </cell>
        </row>
        <row r="1304">
          <cell r="A1304">
            <v>103838059</v>
          </cell>
          <cell r="B1304" t="str">
            <v>GRML</v>
          </cell>
          <cell r="D1304" t="str">
            <v>7, Seymour Court, Eversley Park Road, Enfield</v>
          </cell>
          <cell r="E1304" t="str">
            <v>Flat PB</v>
          </cell>
          <cell r="F1304" t="str">
            <v>Sold</v>
          </cell>
          <cell r="G1304" t="str">
            <v>Sold</v>
          </cell>
        </row>
        <row r="1305">
          <cell r="A1305">
            <v>103838060</v>
          </cell>
          <cell r="B1305" t="str">
            <v>GRML</v>
          </cell>
          <cell r="D1305" t="str">
            <v>8, Seymour Court, Eversley Park Road, Enfield</v>
          </cell>
          <cell r="E1305" t="str">
            <v>Flat PB</v>
          </cell>
          <cell r="F1305" t="str">
            <v>Sold</v>
          </cell>
          <cell r="G1305" t="str">
            <v>Sold</v>
          </cell>
        </row>
        <row r="1306">
          <cell r="A1306">
            <v>103838061</v>
          </cell>
          <cell r="B1306" t="str">
            <v>GRML</v>
          </cell>
          <cell r="D1306" t="str">
            <v>9, Seymour Court, Eversley Park Road, Enfield</v>
          </cell>
          <cell r="E1306" t="str">
            <v>Flat PB</v>
          </cell>
          <cell r="F1306" t="str">
            <v>Sold</v>
          </cell>
          <cell r="G1306" t="str">
            <v>Sold</v>
          </cell>
        </row>
        <row r="1307">
          <cell r="A1307">
            <v>103838062</v>
          </cell>
          <cell r="B1307" t="str">
            <v>GRML</v>
          </cell>
          <cell r="D1307" t="str">
            <v>G1, Seymour Court, Eversley Park Road, Enfiel</v>
          </cell>
          <cell r="E1307" t="str">
            <v>Garage</v>
          </cell>
          <cell r="F1307" t="str">
            <v>AwaitDecision</v>
          </cell>
          <cell r="G1307" t="str">
            <v>Vac-A</v>
          </cell>
        </row>
        <row r="1308">
          <cell r="A1308">
            <v>103838063</v>
          </cell>
          <cell r="B1308" t="str">
            <v>GRML</v>
          </cell>
          <cell r="D1308" t="str">
            <v>G10, Seymour Court, Eversley Park Road, Enfie</v>
          </cell>
          <cell r="E1308" t="str">
            <v>Garage</v>
          </cell>
          <cell r="F1308" t="str">
            <v>AwaitDecision</v>
          </cell>
          <cell r="G1308" t="str">
            <v>Vac-A</v>
          </cell>
        </row>
        <row r="1309">
          <cell r="A1309">
            <v>103838064</v>
          </cell>
          <cell r="B1309" t="str">
            <v>GRML</v>
          </cell>
          <cell r="D1309" t="str">
            <v>G11, Seymour Court, Eversley Park Road, Enfie</v>
          </cell>
          <cell r="E1309" t="str">
            <v>Garage</v>
          </cell>
          <cell r="F1309" t="str">
            <v>AwaitDecision</v>
          </cell>
          <cell r="G1309" t="str">
            <v>Vac-A</v>
          </cell>
        </row>
        <row r="1310">
          <cell r="A1310">
            <v>103838065</v>
          </cell>
          <cell r="B1310" t="str">
            <v>GRML</v>
          </cell>
          <cell r="D1310" t="str">
            <v>G12, Seymour Court, Eversley Park Road, Enfie</v>
          </cell>
          <cell r="E1310" t="str">
            <v>Garage</v>
          </cell>
          <cell r="F1310" t="str">
            <v>AwaitDecision</v>
          </cell>
          <cell r="G1310" t="str">
            <v>Vac-A</v>
          </cell>
        </row>
        <row r="1311">
          <cell r="A1311">
            <v>103838066</v>
          </cell>
          <cell r="B1311" t="str">
            <v>GRML</v>
          </cell>
          <cell r="D1311" t="str">
            <v>G13, Seymour Court, Eversley Park Road, Enfie</v>
          </cell>
          <cell r="E1311" t="str">
            <v>Garage</v>
          </cell>
          <cell r="F1311" t="str">
            <v>AwaitDecision</v>
          </cell>
          <cell r="G1311" t="str">
            <v>Vac-A</v>
          </cell>
        </row>
        <row r="1312">
          <cell r="A1312">
            <v>103838067</v>
          </cell>
          <cell r="B1312" t="str">
            <v>GRML</v>
          </cell>
          <cell r="D1312" t="str">
            <v>G14, Seymour Court, Eversley Park Road, Enfie</v>
          </cell>
          <cell r="E1312" t="str">
            <v>Garage</v>
          </cell>
          <cell r="F1312" t="str">
            <v>AwaitDecision</v>
          </cell>
          <cell r="G1312" t="str">
            <v>Vac-A</v>
          </cell>
        </row>
        <row r="1313">
          <cell r="A1313">
            <v>103838068</v>
          </cell>
          <cell r="B1313" t="str">
            <v>GRML</v>
          </cell>
          <cell r="D1313" t="str">
            <v>G15, Seymour Court, Eversley Park Road, Enfie</v>
          </cell>
          <cell r="E1313" t="str">
            <v>Garage</v>
          </cell>
          <cell r="F1313" t="str">
            <v>AwaitDecision</v>
          </cell>
          <cell r="G1313" t="str">
            <v>Vac-A</v>
          </cell>
        </row>
        <row r="1314">
          <cell r="A1314">
            <v>103838069</v>
          </cell>
          <cell r="B1314" t="str">
            <v>GRML</v>
          </cell>
          <cell r="D1314" t="str">
            <v>G16, Seymour Court, Eversley Park Road, Enfie</v>
          </cell>
          <cell r="E1314" t="str">
            <v>Garage</v>
          </cell>
          <cell r="F1314" t="str">
            <v>AwaitDecision</v>
          </cell>
          <cell r="G1314" t="str">
            <v>Vac-A</v>
          </cell>
        </row>
        <row r="1315">
          <cell r="A1315">
            <v>103838070</v>
          </cell>
          <cell r="B1315" t="str">
            <v>GRML</v>
          </cell>
          <cell r="D1315" t="str">
            <v>G17, Seymour Court, Eversley Park Road, Enfie</v>
          </cell>
          <cell r="E1315" t="str">
            <v>Garage</v>
          </cell>
          <cell r="F1315" t="str">
            <v>AwaitDecision</v>
          </cell>
          <cell r="G1315" t="str">
            <v>Vac-A</v>
          </cell>
        </row>
        <row r="1316">
          <cell r="A1316">
            <v>103838071</v>
          </cell>
          <cell r="B1316" t="str">
            <v>GRML</v>
          </cell>
          <cell r="D1316" t="str">
            <v>G18, Seymour Court, Eversley Park Road, Enfie</v>
          </cell>
          <cell r="E1316" t="str">
            <v>Garage</v>
          </cell>
          <cell r="F1316" t="str">
            <v>AwaitDecision</v>
          </cell>
          <cell r="G1316" t="str">
            <v>Vac-A</v>
          </cell>
        </row>
        <row r="1317">
          <cell r="A1317">
            <v>103838072</v>
          </cell>
          <cell r="B1317" t="str">
            <v>GRML</v>
          </cell>
          <cell r="D1317" t="str">
            <v>G19, Seymour Court, Eversley Park Road, Enfie</v>
          </cell>
          <cell r="E1317" t="str">
            <v>Garage</v>
          </cell>
          <cell r="F1317" t="str">
            <v>AwaitDecision</v>
          </cell>
          <cell r="G1317" t="str">
            <v>Vac-A</v>
          </cell>
        </row>
        <row r="1318">
          <cell r="A1318">
            <v>103838073</v>
          </cell>
          <cell r="B1318" t="str">
            <v>GRML</v>
          </cell>
          <cell r="D1318" t="str">
            <v>G2, Seymour Court, Eversley Park Road, Enfiel</v>
          </cell>
          <cell r="E1318" t="str">
            <v>Garage</v>
          </cell>
          <cell r="F1318" t="str">
            <v>AwaitDecision</v>
          </cell>
          <cell r="G1318" t="str">
            <v>Vac-A</v>
          </cell>
        </row>
        <row r="1319">
          <cell r="A1319">
            <v>103838074</v>
          </cell>
          <cell r="B1319" t="str">
            <v>GRML</v>
          </cell>
          <cell r="D1319" t="str">
            <v>G20, Seymour Court, Eversley Park Road, Enfie</v>
          </cell>
          <cell r="E1319" t="str">
            <v>Garage</v>
          </cell>
          <cell r="F1319" t="str">
            <v>AwaitDecision</v>
          </cell>
          <cell r="G1319" t="str">
            <v>Vac-A</v>
          </cell>
        </row>
        <row r="1320">
          <cell r="A1320">
            <v>103838075</v>
          </cell>
          <cell r="B1320" t="str">
            <v>GRML</v>
          </cell>
          <cell r="D1320" t="str">
            <v>G21, Seymour Court, Eversley Park Road, Enfie</v>
          </cell>
          <cell r="E1320" t="str">
            <v>Garage</v>
          </cell>
          <cell r="F1320" t="str">
            <v>AwaitDecision</v>
          </cell>
          <cell r="G1320" t="str">
            <v>Vac-A</v>
          </cell>
        </row>
        <row r="1321">
          <cell r="A1321">
            <v>103838076</v>
          </cell>
          <cell r="B1321" t="str">
            <v>GRML</v>
          </cell>
          <cell r="D1321" t="str">
            <v>G22, Seymour Court, Eversley Park Road, Enfie</v>
          </cell>
          <cell r="E1321" t="str">
            <v>Garage</v>
          </cell>
          <cell r="F1321" t="str">
            <v>AwaitDecision</v>
          </cell>
          <cell r="G1321" t="str">
            <v>Vac-A</v>
          </cell>
        </row>
        <row r="1322">
          <cell r="A1322">
            <v>103838077</v>
          </cell>
          <cell r="B1322" t="str">
            <v>GRML</v>
          </cell>
          <cell r="D1322" t="str">
            <v>G23, Seymour Court, Eversley Park Road, Enfie</v>
          </cell>
          <cell r="E1322" t="str">
            <v>Garage</v>
          </cell>
          <cell r="F1322" t="str">
            <v>AwaitDecision</v>
          </cell>
          <cell r="G1322" t="str">
            <v>Vac-A</v>
          </cell>
        </row>
        <row r="1323">
          <cell r="A1323">
            <v>103838078</v>
          </cell>
          <cell r="B1323" t="str">
            <v>GRML</v>
          </cell>
          <cell r="D1323" t="str">
            <v>G3, Seymour Court, Eversley Park Road, Enfiel</v>
          </cell>
          <cell r="E1323" t="str">
            <v>Garage</v>
          </cell>
          <cell r="F1323" t="str">
            <v>AwaitDecision</v>
          </cell>
          <cell r="G1323" t="str">
            <v>Vac-A</v>
          </cell>
        </row>
        <row r="1324">
          <cell r="A1324">
            <v>103838079</v>
          </cell>
          <cell r="B1324" t="str">
            <v>GRML</v>
          </cell>
          <cell r="D1324" t="str">
            <v>G4, Seymour Court, Eversley Park Road, Enfiel</v>
          </cell>
          <cell r="E1324" t="str">
            <v>Garage</v>
          </cell>
          <cell r="F1324" t="str">
            <v>AwaitDecision</v>
          </cell>
          <cell r="G1324" t="str">
            <v>Vac-A</v>
          </cell>
        </row>
        <row r="1325">
          <cell r="A1325">
            <v>103838080</v>
          </cell>
          <cell r="B1325" t="str">
            <v>GRML</v>
          </cell>
          <cell r="D1325" t="str">
            <v>G5, Seymour Court, Eversley Park Road, Enfiel</v>
          </cell>
          <cell r="E1325" t="str">
            <v>Garage</v>
          </cell>
          <cell r="F1325" t="str">
            <v>AwaitDecision</v>
          </cell>
          <cell r="G1325" t="str">
            <v>Vac-A</v>
          </cell>
        </row>
        <row r="1326">
          <cell r="A1326">
            <v>103838081</v>
          </cell>
          <cell r="B1326" t="str">
            <v>GRML</v>
          </cell>
          <cell r="D1326" t="str">
            <v>G6, Seymour Court, Eversley Park Road, Enfiel</v>
          </cell>
          <cell r="E1326" t="str">
            <v>Garage</v>
          </cell>
          <cell r="F1326" t="str">
            <v>AwaitDecision</v>
          </cell>
          <cell r="G1326" t="str">
            <v>Vac-A</v>
          </cell>
        </row>
        <row r="1327">
          <cell r="A1327">
            <v>103838082</v>
          </cell>
          <cell r="B1327" t="str">
            <v>GRML</v>
          </cell>
          <cell r="D1327" t="str">
            <v>G7, Seymour Court, Eversley Park Road, Enfiel</v>
          </cell>
          <cell r="E1327" t="str">
            <v>Garage</v>
          </cell>
          <cell r="F1327" t="str">
            <v>AwaitDecision</v>
          </cell>
          <cell r="G1327" t="str">
            <v>Vac-A</v>
          </cell>
        </row>
        <row r="1328">
          <cell r="A1328">
            <v>103838083</v>
          </cell>
          <cell r="B1328" t="str">
            <v>GRML</v>
          </cell>
          <cell r="D1328" t="str">
            <v>G8, Seymour Court, Eversley Park Road, Enfiel</v>
          </cell>
          <cell r="E1328" t="str">
            <v>Garage</v>
          </cell>
          <cell r="F1328" t="str">
            <v>AwaitDecision</v>
          </cell>
          <cell r="G1328" t="str">
            <v>Vac-A</v>
          </cell>
        </row>
        <row r="1329">
          <cell r="A1329">
            <v>103838084</v>
          </cell>
          <cell r="B1329" t="str">
            <v>GRML</v>
          </cell>
          <cell r="D1329" t="str">
            <v>G9, Seymour Court, Eversley Park Road, Enfiel</v>
          </cell>
          <cell r="E1329" t="str">
            <v>Garage</v>
          </cell>
          <cell r="F1329" t="str">
            <v>AwaitDecision</v>
          </cell>
          <cell r="G1329" t="str">
            <v>Vac-A</v>
          </cell>
        </row>
        <row r="1330">
          <cell r="A1330">
            <v>103838085</v>
          </cell>
          <cell r="B1330" t="str">
            <v>GRML</v>
          </cell>
          <cell r="D1330" t="str">
            <v>23 Seymour Court Garage Site, N21</v>
          </cell>
          <cell r="E1330" t="str">
            <v>Flat PB</v>
          </cell>
          <cell r="F1330" t="str">
            <v>Sold</v>
          </cell>
          <cell r="G1330" t="str">
            <v>Sold</v>
          </cell>
        </row>
        <row r="1331">
          <cell r="A1331">
            <v>103838086</v>
          </cell>
          <cell r="B1331" t="str">
            <v>GRML</v>
          </cell>
          <cell r="D1331" t="str">
            <v>23, Seymour Court, Eversley Park Road, Enfiel</v>
          </cell>
          <cell r="E1331" t="str">
            <v>Flat PB</v>
          </cell>
          <cell r="F1331" t="str">
            <v>Sold</v>
          </cell>
          <cell r="G1331" t="str">
            <v>Sold</v>
          </cell>
        </row>
        <row r="1332">
          <cell r="A1332">
            <v>103838087</v>
          </cell>
          <cell r="B1332" t="str">
            <v>GRML</v>
          </cell>
          <cell r="D1332" t="str">
            <v>49, Seymour Court, Eversley Park Road, Enfiel</v>
          </cell>
          <cell r="E1332" t="str">
            <v>Flat PB</v>
          </cell>
          <cell r="F1332" t="str">
            <v>Sold</v>
          </cell>
          <cell r="G1332" t="str">
            <v>Sold</v>
          </cell>
        </row>
        <row r="1333">
          <cell r="A1333">
            <v>103838088</v>
          </cell>
          <cell r="B1333" t="str">
            <v>GRML</v>
          </cell>
          <cell r="D1333" t="str">
            <v>55, Seymour Court, Eversley Park Road, Enfiel</v>
          </cell>
          <cell r="E1333" t="str">
            <v>Flat PB</v>
          </cell>
          <cell r="F1333" t="str">
            <v>Sold</v>
          </cell>
          <cell r="G1333" t="str">
            <v>Sold</v>
          </cell>
        </row>
        <row r="1334">
          <cell r="A1334">
            <v>103838092</v>
          </cell>
          <cell r="B1334" t="str">
            <v>GRML</v>
          </cell>
          <cell r="D1334" t="str">
            <v>Seymour Court Insurance,</v>
          </cell>
          <cell r="E1334" t="str">
            <v>Insurance</v>
          </cell>
          <cell r="F1334" t="str">
            <v>Insurance</v>
          </cell>
          <cell r="G1334" t="str">
            <v>Insurance</v>
          </cell>
        </row>
        <row r="1335">
          <cell r="A1335">
            <v>103839001</v>
          </cell>
          <cell r="B1335" t="str">
            <v>GRML</v>
          </cell>
          <cell r="D1335" t="str">
            <v>54, Croyland Road, Enfield, London</v>
          </cell>
          <cell r="E1335" t="str">
            <v>Mid Terrace</v>
          </cell>
          <cell r="F1335" t="str">
            <v>Sold</v>
          </cell>
          <cell r="G1335" t="str">
            <v>Sold</v>
          </cell>
        </row>
        <row r="1336">
          <cell r="A1336">
            <v>103840001</v>
          </cell>
          <cell r="B1336" t="str">
            <v>GRML</v>
          </cell>
          <cell r="D1336" t="str">
            <v>DO NOT USE DUPLICATE PROPERTY</v>
          </cell>
          <cell r="E1336" t="str">
            <v>Dummy</v>
          </cell>
          <cell r="F1336" t="str">
            <v>Dummy</v>
          </cell>
          <cell r="G1336" t="str">
            <v>Dummy</v>
          </cell>
        </row>
        <row r="1337">
          <cell r="A1337">
            <v>103841001</v>
          </cell>
          <cell r="B1337" t="str">
            <v>GRML</v>
          </cell>
          <cell r="D1337" t="str">
            <v>Dummy Unit for London Managing Agents</v>
          </cell>
          <cell r="E1337" t="str">
            <v>Dummy</v>
          </cell>
          <cell r="F1337" t="str">
            <v>Dummy</v>
          </cell>
          <cell r="G1337" t="str">
            <v>Dummy</v>
          </cell>
        </row>
        <row r="1338">
          <cell r="A1338">
            <v>103846001</v>
          </cell>
          <cell r="B1338" t="str">
            <v>GRML</v>
          </cell>
          <cell r="D1338" t="str">
            <v>128, Bostall Lane, Abbey Wood, London</v>
          </cell>
          <cell r="E1338" t="str">
            <v>Mid Terrace</v>
          </cell>
          <cell r="F1338" t="str">
            <v>Sold</v>
          </cell>
          <cell r="G1338" t="str">
            <v>Sold</v>
          </cell>
        </row>
        <row r="1339">
          <cell r="A1339">
            <v>103848001</v>
          </cell>
          <cell r="B1339" t="str">
            <v>GRML</v>
          </cell>
          <cell r="D1339" t="str">
            <v>19, Craybury End, New Eltham, London</v>
          </cell>
          <cell r="E1339" t="str">
            <v>Mid Terrace</v>
          </cell>
          <cell r="F1339" t="str">
            <v>Sold</v>
          </cell>
          <cell r="G1339" t="str">
            <v>Sold</v>
          </cell>
        </row>
        <row r="1340">
          <cell r="A1340">
            <v>103849001</v>
          </cell>
          <cell r="B1340" t="str">
            <v>GRML</v>
          </cell>
          <cell r="D1340" t="str">
            <v>20, Craybury End, New Eltham, London</v>
          </cell>
          <cell r="E1340" t="str">
            <v>Mid Terrace</v>
          </cell>
          <cell r="F1340" t="str">
            <v>Sold</v>
          </cell>
          <cell r="G1340" t="str">
            <v>Sold</v>
          </cell>
        </row>
        <row r="1341">
          <cell r="A1341">
            <v>103853001</v>
          </cell>
          <cell r="B1341" t="str">
            <v>GRML</v>
          </cell>
          <cell r="D1341" t="str">
            <v>33, Kirkside Road, FF, Blackheath, London</v>
          </cell>
          <cell r="E1341" t="str">
            <v>Flat PB</v>
          </cell>
          <cell r="F1341" t="str">
            <v>Tenanted</v>
          </cell>
          <cell r="G1341" t="str">
            <v>Grnd Rent</v>
          </cell>
        </row>
        <row r="1342">
          <cell r="A1342">
            <v>103853002</v>
          </cell>
          <cell r="B1342" t="str">
            <v>GRML</v>
          </cell>
          <cell r="D1342" t="str">
            <v>33a, Kirkside Road, GFF, Blackheath, London</v>
          </cell>
          <cell r="E1342" t="str">
            <v>Flat PB</v>
          </cell>
          <cell r="F1342" t="str">
            <v>Tenanted</v>
          </cell>
          <cell r="G1342" t="str">
            <v>Grnd Rent</v>
          </cell>
        </row>
        <row r="1343">
          <cell r="A1343">
            <v>103854001</v>
          </cell>
          <cell r="B1343" t="str">
            <v>GRML</v>
          </cell>
          <cell r="D1343" t="str">
            <v>20, Mafeking Avenue, FF, Brentford, Middlesex</v>
          </cell>
          <cell r="E1343" t="str">
            <v>Flat PB</v>
          </cell>
          <cell r="F1343" t="str">
            <v>Tenanted</v>
          </cell>
          <cell r="G1343" t="str">
            <v>Grnd Rent</v>
          </cell>
        </row>
        <row r="1344">
          <cell r="A1344">
            <v>103854002</v>
          </cell>
          <cell r="B1344" t="str">
            <v>GRML</v>
          </cell>
          <cell r="D1344" t="str">
            <v>20, Mafeking Avenue, GF, Brentford, Middlesex</v>
          </cell>
          <cell r="E1344" t="str">
            <v>Flat PB</v>
          </cell>
          <cell r="F1344" t="str">
            <v>Tenanted</v>
          </cell>
          <cell r="G1344" t="str">
            <v>Grnd Rent</v>
          </cell>
        </row>
        <row r="1345">
          <cell r="A1345">
            <v>103854003</v>
          </cell>
          <cell r="B1345" t="str">
            <v>GRML</v>
          </cell>
          <cell r="D1345" t="str">
            <v>Mafeking Avenue, 20, Brentford, TW8 0NH</v>
          </cell>
          <cell r="E1345" t="str">
            <v>Insurance</v>
          </cell>
          <cell r="F1345" t="str">
            <v>Insurance</v>
          </cell>
          <cell r="G1345" t="str">
            <v>Insurance</v>
          </cell>
        </row>
        <row r="1346">
          <cell r="A1346">
            <v>103855001</v>
          </cell>
          <cell r="B1346" t="str">
            <v>GRML</v>
          </cell>
          <cell r="D1346" t="str">
            <v>71, Maidenstone Hill, Greenwich, London</v>
          </cell>
          <cell r="E1346" t="str">
            <v>Mid Terrace</v>
          </cell>
          <cell r="F1346" t="str">
            <v>Sold</v>
          </cell>
          <cell r="G1346" t="str">
            <v>Sold</v>
          </cell>
        </row>
        <row r="1347">
          <cell r="A1347">
            <v>103859001</v>
          </cell>
          <cell r="B1347" t="str">
            <v>GRML</v>
          </cell>
          <cell r="D1347" t="str">
            <v>3, Mitchell Close, Abbey Wood, London</v>
          </cell>
          <cell r="E1347" t="str">
            <v>Mid Terrace</v>
          </cell>
          <cell r="F1347" t="str">
            <v>Sold</v>
          </cell>
          <cell r="G1347" t="str">
            <v>Sold</v>
          </cell>
        </row>
        <row r="1348">
          <cell r="A1348">
            <v>103861001</v>
          </cell>
          <cell r="B1348" t="str">
            <v>GRML</v>
          </cell>
          <cell r="C1348">
            <v>100020991394</v>
          </cell>
          <cell r="D1348" t="str">
            <v>138, Old Woolwich Road, Greenwich, London</v>
          </cell>
          <cell r="E1348" t="str">
            <v>Mid Terrace</v>
          </cell>
          <cell r="F1348" t="str">
            <v>Tenanted</v>
          </cell>
          <cell r="G1348" t="str">
            <v>Regulated</v>
          </cell>
        </row>
        <row r="1349">
          <cell r="A1349">
            <v>103862001</v>
          </cell>
          <cell r="B1349" t="str">
            <v>GRML</v>
          </cell>
          <cell r="C1349">
            <v>100020991750</v>
          </cell>
          <cell r="D1349" t="str">
            <v>80, Ormiston Road, Greenwich, London</v>
          </cell>
          <cell r="E1349" t="str">
            <v>Mid Terrace</v>
          </cell>
          <cell r="F1349" t="str">
            <v>Tenanted</v>
          </cell>
          <cell r="G1349" t="str">
            <v>Regulated</v>
          </cell>
        </row>
        <row r="1350">
          <cell r="A1350">
            <v>103864001</v>
          </cell>
          <cell r="B1350" t="str">
            <v>GRML</v>
          </cell>
          <cell r="C1350">
            <v>100020997209</v>
          </cell>
          <cell r="D1350" t="str">
            <v>25, Randall Place, Greenwich, London</v>
          </cell>
          <cell r="E1350" t="str">
            <v>Mid Terrace</v>
          </cell>
          <cell r="F1350" t="str">
            <v>Tenanted</v>
          </cell>
          <cell r="G1350" t="str">
            <v>Regulated</v>
          </cell>
        </row>
        <row r="1351">
          <cell r="A1351">
            <v>103867001</v>
          </cell>
          <cell r="B1351" t="str">
            <v>GRML</v>
          </cell>
          <cell r="D1351" t="str">
            <v>1, Craybury End, Gera Road, New Eltham, Londo</v>
          </cell>
          <cell r="E1351" t="str">
            <v>Flat PB</v>
          </cell>
          <cell r="F1351" t="str">
            <v>Sold</v>
          </cell>
          <cell r="G1351" t="str">
            <v>Sold</v>
          </cell>
        </row>
        <row r="1352">
          <cell r="A1352">
            <v>103867002</v>
          </cell>
          <cell r="B1352" t="str">
            <v>GRML</v>
          </cell>
          <cell r="D1352" t="str">
            <v>8, Craybury End, Gera Road, New Eltham, Londo</v>
          </cell>
          <cell r="E1352" t="str">
            <v>Flat PB</v>
          </cell>
          <cell r="F1352" t="str">
            <v>Sold</v>
          </cell>
          <cell r="G1352" t="str">
            <v>Sold</v>
          </cell>
        </row>
        <row r="1353">
          <cell r="A1353">
            <v>103867003</v>
          </cell>
          <cell r="B1353" t="str">
            <v>GRML</v>
          </cell>
          <cell r="D1353" t="str">
            <v>11, Craybury End, Gera Road, New Eltham, Lond</v>
          </cell>
          <cell r="E1353" t="str">
            <v>Flat PB</v>
          </cell>
          <cell r="F1353" t="str">
            <v>Sold</v>
          </cell>
          <cell r="G1353" t="str">
            <v>Sold</v>
          </cell>
        </row>
        <row r="1354">
          <cell r="A1354">
            <v>103867004</v>
          </cell>
          <cell r="B1354" t="str">
            <v>GRML</v>
          </cell>
          <cell r="D1354" t="str">
            <v>17, Craybury End, Gerda Road, New Eltham, Lon</v>
          </cell>
          <cell r="E1354" t="str">
            <v>Flat PB</v>
          </cell>
          <cell r="F1354" t="str">
            <v>Sold</v>
          </cell>
          <cell r="G1354" t="str">
            <v>Sold</v>
          </cell>
        </row>
        <row r="1355">
          <cell r="A1355">
            <v>103867005</v>
          </cell>
          <cell r="B1355" t="str">
            <v>GRML</v>
          </cell>
          <cell r="D1355" t="str">
            <v>18, Craybury End, Gera Road, New Eltham, Lond</v>
          </cell>
          <cell r="E1355" t="str">
            <v>Flat PB</v>
          </cell>
          <cell r="F1355" t="str">
            <v>Sold</v>
          </cell>
          <cell r="G1355" t="str">
            <v>Sold</v>
          </cell>
        </row>
        <row r="1356">
          <cell r="A1356">
            <v>103867006</v>
          </cell>
          <cell r="B1356" t="str">
            <v>GRML</v>
          </cell>
          <cell r="D1356" t="str">
            <v>28, Craybury End, FFF, Gera Road, New Eltham,</v>
          </cell>
          <cell r="E1356" t="str">
            <v>Flat PB</v>
          </cell>
          <cell r="F1356" t="str">
            <v>Sold</v>
          </cell>
          <cell r="G1356" t="str">
            <v>Sold</v>
          </cell>
        </row>
        <row r="1357">
          <cell r="A1357">
            <v>103867007</v>
          </cell>
          <cell r="B1357" t="str">
            <v>GRML</v>
          </cell>
          <cell r="D1357" t="str">
            <v>29, Craybury End, Gera Road, New Eltham, Lond</v>
          </cell>
          <cell r="E1357" t="str">
            <v>Flat PB</v>
          </cell>
          <cell r="F1357" t="str">
            <v>Sold</v>
          </cell>
          <cell r="G1357" t="str">
            <v>Sold</v>
          </cell>
        </row>
        <row r="1358">
          <cell r="A1358">
            <v>103867008</v>
          </cell>
          <cell r="B1358" t="str">
            <v>GRML</v>
          </cell>
          <cell r="D1358" t="str">
            <v>30, Craybury End, GF, Gera Road, New Eltham,</v>
          </cell>
          <cell r="E1358" t="str">
            <v>Flat PB</v>
          </cell>
          <cell r="F1358" t="str">
            <v>Sold</v>
          </cell>
          <cell r="G1358" t="str">
            <v>Sold</v>
          </cell>
        </row>
        <row r="1359">
          <cell r="A1359">
            <v>103867010</v>
          </cell>
          <cell r="B1359" t="str">
            <v>GRML</v>
          </cell>
          <cell r="D1359" t="str">
            <v>2, Craybury End, Gera Road, New Eltham, Londo</v>
          </cell>
          <cell r="E1359" t="str">
            <v>S/D House</v>
          </cell>
          <cell r="F1359" t="str">
            <v>Sold</v>
          </cell>
          <cell r="G1359" t="str">
            <v>Sold</v>
          </cell>
        </row>
        <row r="1360">
          <cell r="A1360">
            <v>103867011</v>
          </cell>
          <cell r="B1360" t="str">
            <v>GRML</v>
          </cell>
          <cell r="D1360" t="str">
            <v>3, Craybury End, Gera Road, New Eltham, Londo</v>
          </cell>
          <cell r="E1360" t="str">
            <v>S/D House</v>
          </cell>
          <cell r="F1360" t="str">
            <v>Sold</v>
          </cell>
          <cell r="G1360" t="str">
            <v>Sold</v>
          </cell>
        </row>
        <row r="1361">
          <cell r="A1361">
            <v>103867012</v>
          </cell>
          <cell r="B1361" t="str">
            <v>GRML</v>
          </cell>
          <cell r="D1361" t="str">
            <v>4, Craybury End, Gera Road, New Eltham, Londo</v>
          </cell>
          <cell r="E1361" t="str">
            <v>S/D House</v>
          </cell>
          <cell r="F1361" t="str">
            <v>Sold</v>
          </cell>
          <cell r="G1361" t="str">
            <v>Sold</v>
          </cell>
        </row>
        <row r="1362">
          <cell r="A1362">
            <v>103867013</v>
          </cell>
          <cell r="B1362" t="str">
            <v>GRML</v>
          </cell>
          <cell r="D1362" t="str">
            <v>5, Craybury End, Gera Road, New Eltham, Londo</v>
          </cell>
          <cell r="E1362" t="str">
            <v>S/D House</v>
          </cell>
          <cell r="F1362" t="str">
            <v>Sold</v>
          </cell>
          <cell r="G1362" t="str">
            <v>Sold</v>
          </cell>
        </row>
        <row r="1363">
          <cell r="A1363">
            <v>103867014</v>
          </cell>
          <cell r="B1363" t="str">
            <v>GRML</v>
          </cell>
          <cell r="D1363" t="str">
            <v>6, Craybury End, Gera Road, New Eltham, Londo</v>
          </cell>
          <cell r="E1363" t="str">
            <v>S/D House</v>
          </cell>
          <cell r="F1363" t="str">
            <v>Sold</v>
          </cell>
          <cell r="G1363" t="str">
            <v>Sold</v>
          </cell>
        </row>
        <row r="1364">
          <cell r="A1364">
            <v>103867015</v>
          </cell>
          <cell r="B1364" t="str">
            <v>GRML</v>
          </cell>
          <cell r="D1364" t="str">
            <v>7, Craybury End, Gera Road, New Eltham, Londo</v>
          </cell>
          <cell r="E1364" t="str">
            <v>S/D House</v>
          </cell>
          <cell r="F1364" t="str">
            <v>Sold</v>
          </cell>
          <cell r="G1364" t="str">
            <v>Sold</v>
          </cell>
        </row>
        <row r="1365">
          <cell r="A1365">
            <v>103867016</v>
          </cell>
          <cell r="B1365" t="str">
            <v>GRML</v>
          </cell>
          <cell r="D1365" t="str">
            <v>9, Craybury End, Gera Road, New Eltham, Londo</v>
          </cell>
          <cell r="E1365" t="str">
            <v>S/D House</v>
          </cell>
          <cell r="F1365" t="str">
            <v>Sold</v>
          </cell>
          <cell r="G1365" t="str">
            <v>Sold</v>
          </cell>
        </row>
        <row r="1366">
          <cell r="A1366">
            <v>103867017</v>
          </cell>
          <cell r="B1366" t="str">
            <v>GRML</v>
          </cell>
          <cell r="D1366" t="str">
            <v>10, Craybury End, Gera Road, New Eltham, Lond</v>
          </cell>
          <cell r="E1366" t="str">
            <v>S/D House</v>
          </cell>
          <cell r="F1366" t="str">
            <v>Sold</v>
          </cell>
          <cell r="G1366" t="str">
            <v>Sold</v>
          </cell>
        </row>
        <row r="1367">
          <cell r="A1367">
            <v>103867018</v>
          </cell>
          <cell r="B1367" t="str">
            <v>GRML</v>
          </cell>
          <cell r="D1367" t="str">
            <v>12, Craybury End, Gera Road, New Eltham, Lond</v>
          </cell>
          <cell r="E1367" t="str">
            <v>S/D House</v>
          </cell>
          <cell r="F1367" t="str">
            <v>Sold</v>
          </cell>
          <cell r="G1367" t="str">
            <v>Sold</v>
          </cell>
        </row>
        <row r="1368">
          <cell r="A1368">
            <v>103867019</v>
          </cell>
          <cell r="B1368" t="str">
            <v>GRML</v>
          </cell>
          <cell r="D1368" t="str">
            <v>13, Craybury End, Gera Road, New Eltham, Lond</v>
          </cell>
          <cell r="E1368" t="str">
            <v>S/D House</v>
          </cell>
          <cell r="F1368" t="str">
            <v>Sold</v>
          </cell>
          <cell r="G1368" t="str">
            <v>Sold</v>
          </cell>
        </row>
        <row r="1369">
          <cell r="A1369">
            <v>103867020</v>
          </cell>
          <cell r="B1369" t="str">
            <v>GRML</v>
          </cell>
          <cell r="D1369" t="str">
            <v>14, Craybury End, Gera Road, New Eltham, Lond</v>
          </cell>
          <cell r="E1369" t="str">
            <v>S/D House</v>
          </cell>
          <cell r="F1369" t="str">
            <v>Sold</v>
          </cell>
          <cell r="G1369" t="str">
            <v>Sold</v>
          </cell>
        </row>
        <row r="1370">
          <cell r="A1370">
            <v>103867021</v>
          </cell>
          <cell r="B1370" t="str">
            <v>GRML</v>
          </cell>
          <cell r="D1370" t="str">
            <v>16, Craybury End, Gera Road, New Eltham, Lond</v>
          </cell>
          <cell r="E1370" t="str">
            <v>S/D House</v>
          </cell>
          <cell r="F1370" t="str">
            <v>Sold</v>
          </cell>
          <cell r="G1370" t="str">
            <v>Sold</v>
          </cell>
        </row>
        <row r="1371">
          <cell r="A1371">
            <v>103867022</v>
          </cell>
          <cell r="B1371" t="str">
            <v>GRML</v>
          </cell>
          <cell r="D1371" t="str">
            <v>21, Craybury End, Gera Road, New Eltham, Lond</v>
          </cell>
          <cell r="E1371" t="str">
            <v>S/D House</v>
          </cell>
          <cell r="F1371" t="str">
            <v>Sold</v>
          </cell>
          <cell r="G1371" t="str">
            <v>Sold</v>
          </cell>
        </row>
        <row r="1372">
          <cell r="A1372">
            <v>103867023</v>
          </cell>
          <cell r="B1372" t="str">
            <v>GRML</v>
          </cell>
          <cell r="D1372" t="str">
            <v>22, Craybury End and G16, Gera Road, New Elth</v>
          </cell>
          <cell r="E1372" t="str">
            <v>S/D House</v>
          </cell>
          <cell r="F1372" t="str">
            <v>Sold</v>
          </cell>
          <cell r="G1372" t="str">
            <v>Sold</v>
          </cell>
        </row>
        <row r="1373">
          <cell r="A1373">
            <v>103867024</v>
          </cell>
          <cell r="B1373" t="str">
            <v>GRML</v>
          </cell>
          <cell r="D1373" t="str">
            <v>23, Craybury End, Gera Road, New Eltham, Lond</v>
          </cell>
          <cell r="E1373" t="str">
            <v>S/D House</v>
          </cell>
          <cell r="F1373" t="str">
            <v>Sold</v>
          </cell>
          <cell r="G1373" t="str">
            <v>Sold</v>
          </cell>
        </row>
        <row r="1374">
          <cell r="A1374">
            <v>103867025</v>
          </cell>
          <cell r="B1374" t="str">
            <v>GRML</v>
          </cell>
          <cell r="D1374" t="str">
            <v>24, Craybury End and G9, Gera Road, New Eltha</v>
          </cell>
          <cell r="E1374" t="str">
            <v>S/D House</v>
          </cell>
          <cell r="F1374" t="str">
            <v>Sold</v>
          </cell>
          <cell r="G1374" t="str">
            <v>Sold</v>
          </cell>
        </row>
        <row r="1375">
          <cell r="A1375">
            <v>103867026</v>
          </cell>
          <cell r="B1375" t="str">
            <v>GRML</v>
          </cell>
          <cell r="D1375" t="str">
            <v>25, Craybury End, Gera Road, New Eltham, Lond</v>
          </cell>
          <cell r="E1375" t="str">
            <v>S/D House</v>
          </cell>
          <cell r="F1375" t="str">
            <v>Sold</v>
          </cell>
          <cell r="G1375" t="str">
            <v>Sold</v>
          </cell>
        </row>
        <row r="1376">
          <cell r="A1376">
            <v>103867027</v>
          </cell>
          <cell r="B1376" t="str">
            <v>GRML</v>
          </cell>
          <cell r="D1376" t="str">
            <v>26, Craybury End, Gera Road, New Eltham, Lond</v>
          </cell>
          <cell r="E1376" t="str">
            <v>S/D House</v>
          </cell>
          <cell r="F1376" t="str">
            <v>Sold</v>
          </cell>
          <cell r="G1376" t="str">
            <v>Sold</v>
          </cell>
        </row>
        <row r="1377">
          <cell r="A1377">
            <v>103867028</v>
          </cell>
          <cell r="B1377" t="str">
            <v>GRML</v>
          </cell>
          <cell r="D1377" t="str">
            <v>27, Craybury End, Gera Road, New Eltham, Lond</v>
          </cell>
          <cell r="E1377" t="str">
            <v>S/D House</v>
          </cell>
          <cell r="F1377" t="str">
            <v>Sold</v>
          </cell>
          <cell r="G1377" t="str">
            <v>Sold</v>
          </cell>
        </row>
        <row r="1378">
          <cell r="A1378">
            <v>103867029</v>
          </cell>
          <cell r="B1378" t="str">
            <v>GRML</v>
          </cell>
          <cell r="D1378" t="str">
            <v>31, Craybury End and G11, Gera Road, New Elth</v>
          </cell>
          <cell r="E1378" t="str">
            <v>S/D House</v>
          </cell>
          <cell r="F1378" t="str">
            <v>Sold</v>
          </cell>
          <cell r="G1378" t="str">
            <v>Sold</v>
          </cell>
        </row>
        <row r="1379">
          <cell r="A1379">
            <v>103867030</v>
          </cell>
          <cell r="B1379" t="str">
            <v>GRML</v>
          </cell>
          <cell r="D1379" t="str">
            <v>32, Craybury End, Gera Road, New Eltham, Lond</v>
          </cell>
          <cell r="E1379" t="str">
            <v>S/D House</v>
          </cell>
          <cell r="F1379" t="str">
            <v>Sold</v>
          </cell>
          <cell r="G1379" t="str">
            <v>Sold</v>
          </cell>
        </row>
        <row r="1380">
          <cell r="A1380">
            <v>103867031</v>
          </cell>
          <cell r="B1380" t="str">
            <v>GRML</v>
          </cell>
          <cell r="D1380" t="str">
            <v>33, Craybury End and G13, Gera Road, New Elth</v>
          </cell>
          <cell r="E1380" t="str">
            <v>S/D House</v>
          </cell>
          <cell r="F1380" t="str">
            <v>Sold</v>
          </cell>
          <cell r="G1380" t="str">
            <v>Sold</v>
          </cell>
        </row>
        <row r="1381">
          <cell r="A1381">
            <v>103867032</v>
          </cell>
          <cell r="B1381" t="str">
            <v>GRML</v>
          </cell>
          <cell r="D1381" t="str">
            <v>34, Craybury End, Gera Road, New Eltham, Lond</v>
          </cell>
          <cell r="E1381" t="str">
            <v>S/D House</v>
          </cell>
          <cell r="F1381" t="str">
            <v>Sold</v>
          </cell>
          <cell r="G1381" t="str">
            <v>Sold</v>
          </cell>
        </row>
        <row r="1382">
          <cell r="A1382">
            <v>103867033</v>
          </cell>
          <cell r="B1382" t="str">
            <v>GRML</v>
          </cell>
          <cell r="D1382" t="str">
            <v>35, Craybury End, Gerda Road, New Eltham</v>
          </cell>
          <cell r="E1382" t="str">
            <v>S/D House</v>
          </cell>
          <cell r="F1382" t="str">
            <v>Sold</v>
          </cell>
          <cell r="G1382" t="str">
            <v>Sold</v>
          </cell>
        </row>
        <row r="1383">
          <cell r="A1383">
            <v>103867034</v>
          </cell>
          <cell r="B1383" t="str">
            <v>GRML</v>
          </cell>
          <cell r="D1383" t="str">
            <v>36, Craybury End, Gera Road, New Eltham, Lond</v>
          </cell>
          <cell r="E1383" t="str">
            <v>S/D House</v>
          </cell>
          <cell r="F1383" t="str">
            <v>Sold</v>
          </cell>
          <cell r="G1383" t="str">
            <v>Sold</v>
          </cell>
        </row>
        <row r="1384">
          <cell r="A1384">
            <v>103867035</v>
          </cell>
          <cell r="B1384" t="str">
            <v>GRML</v>
          </cell>
          <cell r="D1384" t="str">
            <v>15, Craybury End, Gera Road, New Eltham, Lond</v>
          </cell>
          <cell r="E1384" t="str">
            <v>S/D House</v>
          </cell>
          <cell r="F1384" t="str">
            <v>Sold</v>
          </cell>
          <cell r="G1384" t="str">
            <v>Sold</v>
          </cell>
        </row>
        <row r="1385">
          <cell r="A1385">
            <v>103867036</v>
          </cell>
          <cell r="B1385" t="str">
            <v>GRML</v>
          </cell>
          <cell r="D1385" t="str">
            <v>G7 ,Craybury End, Gera Rd, New Eltham, SE9</v>
          </cell>
          <cell r="E1385" t="str">
            <v>Garage</v>
          </cell>
          <cell r="F1385" t="str">
            <v>Sold</v>
          </cell>
          <cell r="G1385" t="str">
            <v>Sold</v>
          </cell>
        </row>
        <row r="1386">
          <cell r="A1386">
            <v>103867037</v>
          </cell>
          <cell r="B1386" t="str">
            <v>GRML</v>
          </cell>
          <cell r="D1386" t="str">
            <v>G8, Craybury End, Gera Rd, New Eltham, SE9</v>
          </cell>
          <cell r="E1386" t="str">
            <v>Garage</v>
          </cell>
          <cell r="F1386" t="str">
            <v>Sold</v>
          </cell>
          <cell r="G1386" t="str">
            <v>Sold</v>
          </cell>
        </row>
        <row r="1387">
          <cell r="A1387">
            <v>103867038</v>
          </cell>
          <cell r="B1387" t="str">
            <v>GRML</v>
          </cell>
          <cell r="D1387" t="str">
            <v>G10 Craybury End, Gera Rd, New Eltham, SE9</v>
          </cell>
          <cell r="E1387" t="str">
            <v>Garage</v>
          </cell>
          <cell r="F1387" t="str">
            <v>Sold</v>
          </cell>
          <cell r="G1387" t="str">
            <v>Sold</v>
          </cell>
        </row>
        <row r="1388">
          <cell r="A1388">
            <v>103867039</v>
          </cell>
          <cell r="B1388" t="str">
            <v>GRML</v>
          </cell>
          <cell r="D1388" t="str">
            <v>G14 Craybury End, Gera Rd, New Eltham, SE9</v>
          </cell>
          <cell r="E1388" t="str">
            <v>Garage</v>
          </cell>
          <cell r="F1388" t="str">
            <v>Sold</v>
          </cell>
          <cell r="G1388" t="str">
            <v>Sold</v>
          </cell>
        </row>
        <row r="1389">
          <cell r="A1389">
            <v>103867040</v>
          </cell>
          <cell r="B1389" t="str">
            <v>GRML</v>
          </cell>
          <cell r="D1389" t="str">
            <v>G3, Craybury End, Gera Road, New Eltham, Lond</v>
          </cell>
          <cell r="E1389" t="str">
            <v>Garage</v>
          </cell>
          <cell r="F1389" t="str">
            <v>Sold</v>
          </cell>
          <cell r="G1389" t="str">
            <v>Sold</v>
          </cell>
        </row>
        <row r="1390">
          <cell r="A1390">
            <v>103867041</v>
          </cell>
          <cell r="B1390" t="str">
            <v>GRML</v>
          </cell>
          <cell r="D1390" t="str">
            <v>Craybury End, Insurance</v>
          </cell>
          <cell r="E1390" t="str">
            <v>Insurance</v>
          </cell>
          <cell r="F1390" t="str">
            <v>Sold</v>
          </cell>
          <cell r="G1390" t="str">
            <v>Sold</v>
          </cell>
        </row>
        <row r="1391">
          <cell r="A1391">
            <v>103867042</v>
          </cell>
          <cell r="B1391" t="str">
            <v>GRML</v>
          </cell>
          <cell r="D1391" t="str">
            <v>SC - 20, Craybury End, Gerda Rd, New Eltham,</v>
          </cell>
          <cell r="E1391" t="str">
            <v>S/CHARGE</v>
          </cell>
          <cell r="F1391" t="str">
            <v>Non Lettable</v>
          </cell>
          <cell r="G1391" t="str">
            <v>EstateChg</v>
          </cell>
        </row>
        <row r="1392">
          <cell r="A1392">
            <v>103868001</v>
          </cell>
          <cell r="B1392" t="str">
            <v>GRML</v>
          </cell>
          <cell r="D1392" t="str">
            <v>36 Craybury End(to be deleted)</v>
          </cell>
          <cell r="E1392" t="str">
            <v>Dummy</v>
          </cell>
          <cell r="F1392" t="str">
            <v>Dummy</v>
          </cell>
          <cell r="G1392" t="str">
            <v>Dummy</v>
          </cell>
        </row>
        <row r="1393">
          <cell r="A1393">
            <v>103869001</v>
          </cell>
          <cell r="B1393" t="str">
            <v>GRML</v>
          </cell>
          <cell r="D1393" t="str">
            <v>17, Genoa Road, FF, Annerley, London</v>
          </cell>
          <cell r="E1393" t="str">
            <v>Flat PB</v>
          </cell>
          <cell r="F1393" t="str">
            <v>Tenanted</v>
          </cell>
          <cell r="G1393" t="str">
            <v>Grnd Rent</v>
          </cell>
        </row>
        <row r="1394">
          <cell r="A1394">
            <v>103869002</v>
          </cell>
          <cell r="B1394" t="str">
            <v>GRML</v>
          </cell>
          <cell r="D1394" t="str">
            <v>17, Genoa Road, GFF Annerley, London</v>
          </cell>
          <cell r="E1394" t="str">
            <v>Flat PB</v>
          </cell>
          <cell r="F1394" t="str">
            <v>Tenanted</v>
          </cell>
          <cell r="G1394" t="str">
            <v>Grnd Rent</v>
          </cell>
        </row>
        <row r="1395">
          <cell r="A1395">
            <v>103873001</v>
          </cell>
          <cell r="B1395" t="str">
            <v>GRML</v>
          </cell>
          <cell r="D1395" t="str">
            <v>10, Kettlebaston Road, Leyton, London</v>
          </cell>
          <cell r="E1395" t="str">
            <v>Flat PB</v>
          </cell>
          <cell r="F1395" t="str">
            <v>Tenanted</v>
          </cell>
          <cell r="G1395" t="str">
            <v>Grnd Rent</v>
          </cell>
        </row>
        <row r="1396">
          <cell r="A1396">
            <v>103874001</v>
          </cell>
          <cell r="B1396" t="str">
            <v>GRML</v>
          </cell>
          <cell r="D1396" t="str">
            <v>102, Kettlebaston Road, Leyton, London</v>
          </cell>
          <cell r="E1396" t="str">
            <v>Flat PB</v>
          </cell>
          <cell r="F1396" t="str">
            <v>Tenanted</v>
          </cell>
          <cell r="G1396" t="str">
            <v>Nil GR</v>
          </cell>
        </row>
        <row r="1397">
          <cell r="A1397">
            <v>103875001</v>
          </cell>
          <cell r="B1397" t="str">
            <v>GRML</v>
          </cell>
          <cell r="D1397" t="str">
            <v>104, Kettlebaston Road, Leyton, London</v>
          </cell>
          <cell r="E1397" t="str">
            <v>Flat PB</v>
          </cell>
          <cell r="F1397" t="str">
            <v>Tenanted</v>
          </cell>
          <cell r="G1397" t="str">
            <v>Grnd Rent</v>
          </cell>
        </row>
        <row r="1398">
          <cell r="A1398">
            <v>103876001</v>
          </cell>
          <cell r="B1398" t="str">
            <v>GRML</v>
          </cell>
          <cell r="D1398" t="str">
            <v>105, Kettlebaston Road, Leyton, London</v>
          </cell>
          <cell r="E1398" t="str">
            <v>Flat PB</v>
          </cell>
          <cell r="F1398" t="str">
            <v>Tenanted</v>
          </cell>
          <cell r="G1398" t="str">
            <v>Grnd Rent</v>
          </cell>
        </row>
        <row r="1399">
          <cell r="A1399">
            <v>103877001</v>
          </cell>
          <cell r="B1399" t="str">
            <v>GRML</v>
          </cell>
          <cell r="D1399" t="str">
            <v>107, Kettlebaston Road, Leyton, London</v>
          </cell>
          <cell r="E1399" t="str">
            <v>Flat PB</v>
          </cell>
          <cell r="F1399" t="str">
            <v>Tenanted</v>
          </cell>
          <cell r="G1399" t="str">
            <v>Grnd Rent</v>
          </cell>
        </row>
        <row r="1400">
          <cell r="A1400">
            <v>103878001</v>
          </cell>
          <cell r="B1400" t="str">
            <v>GRML</v>
          </cell>
          <cell r="D1400" t="str">
            <v>11, Kettlebaston Road, Leyton, London</v>
          </cell>
          <cell r="E1400" t="str">
            <v>Flat PB</v>
          </cell>
          <cell r="F1400" t="str">
            <v>Tenanted</v>
          </cell>
          <cell r="G1400" t="str">
            <v>Grnd Rent</v>
          </cell>
        </row>
        <row r="1401">
          <cell r="A1401">
            <v>103879001</v>
          </cell>
          <cell r="B1401" t="str">
            <v>GRML</v>
          </cell>
          <cell r="D1401" t="str">
            <v>12, Kettlebaston Road, Leyton, London</v>
          </cell>
          <cell r="E1401" t="str">
            <v>Flat PB</v>
          </cell>
          <cell r="F1401" t="str">
            <v>Tenanted</v>
          </cell>
          <cell r="G1401" t="str">
            <v>Grnd Rent</v>
          </cell>
        </row>
        <row r="1402">
          <cell r="A1402">
            <v>103880001</v>
          </cell>
          <cell r="B1402" t="str">
            <v>GRML</v>
          </cell>
          <cell r="D1402" t="str">
            <v>13, Kettlebaston Road, Leyton, London</v>
          </cell>
          <cell r="E1402" t="str">
            <v>Flat PB</v>
          </cell>
          <cell r="F1402" t="str">
            <v>Tenanted</v>
          </cell>
          <cell r="G1402" t="str">
            <v>Grnd Rent</v>
          </cell>
        </row>
        <row r="1403">
          <cell r="A1403">
            <v>103881001</v>
          </cell>
          <cell r="B1403" t="str">
            <v>GRML</v>
          </cell>
          <cell r="D1403" t="str">
            <v>17, Kettlebaston Road, Leyton, London</v>
          </cell>
          <cell r="E1403" t="str">
            <v>Flat PB</v>
          </cell>
          <cell r="F1403" t="str">
            <v>Tenanted</v>
          </cell>
          <cell r="G1403" t="str">
            <v>Grnd Rent</v>
          </cell>
        </row>
        <row r="1404">
          <cell r="A1404">
            <v>103882001</v>
          </cell>
          <cell r="B1404" t="str">
            <v>GRML</v>
          </cell>
          <cell r="D1404" t="str">
            <v>19, Kettlebaston Road, Leyton, London</v>
          </cell>
          <cell r="E1404" t="str">
            <v>Flat PB</v>
          </cell>
          <cell r="F1404" t="str">
            <v>Tenanted</v>
          </cell>
          <cell r="G1404" t="str">
            <v>Grnd Rent</v>
          </cell>
        </row>
        <row r="1405">
          <cell r="A1405">
            <v>103883001</v>
          </cell>
          <cell r="B1405" t="str">
            <v>GRML</v>
          </cell>
          <cell r="D1405" t="str">
            <v>25, Kettlebaston Road, Leyton, London</v>
          </cell>
          <cell r="E1405" t="str">
            <v>Flat PB</v>
          </cell>
          <cell r="F1405" t="str">
            <v>Tenanted</v>
          </cell>
          <cell r="G1405" t="str">
            <v>Grnd Rent</v>
          </cell>
        </row>
        <row r="1406">
          <cell r="A1406">
            <v>103884001</v>
          </cell>
          <cell r="B1406" t="str">
            <v>GRML</v>
          </cell>
          <cell r="D1406" t="str">
            <v>2, Kettlebaston Road, Leyton, London</v>
          </cell>
          <cell r="E1406" t="str">
            <v>Flat PB</v>
          </cell>
          <cell r="F1406" t="str">
            <v>Tenanted</v>
          </cell>
          <cell r="G1406" t="str">
            <v>Grnd Rent</v>
          </cell>
        </row>
        <row r="1407">
          <cell r="A1407">
            <v>103885001</v>
          </cell>
          <cell r="B1407" t="str">
            <v>GRML</v>
          </cell>
          <cell r="D1407" t="str">
            <v>27, Kettlebaston Road, Leyton, London</v>
          </cell>
          <cell r="E1407" t="str">
            <v>Flat PB</v>
          </cell>
          <cell r="F1407" t="str">
            <v>Tenanted</v>
          </cell>
          <cell r="G1407" t="str">
            <v>Grnd Rent</v>
          </cell>
        </row>
        <row r="1408">
          <cell r="A1408">
            <v>103886001</v>
          </cell>
          <cell r="B1408" t="str">
            <v>GRML</v>
          </cell>
          <cell r="D1408" t="str">
            <v>4, Kettlebaston Road, Leyton, London</v>
          </cell>
          <cell r="E1408" t="str">
            <v>Flat PB</v>
          </cell>
          <cell r="F1408" t="str">
            <v>Tenanted</v>
          </cell>
          <cell r="G1408" t="str">
            <v>Grnd Rent</v>
          </cell>
        </row>
        <row r="1409">
          <cell r="A1409">
            <v>103887001</v>
          </cell>
          <cell r="B1409" t="str">
            <v>GRML</v>
          </cell>
          <cell r="D1409" t="str">
            <v>42, Kettlebaston Road, Leyton, London</v>
          </cell>
          <cell r="E1409" t="str">
            <v>Flat PB</v>
          </cell>
          <cell r="F1409" t="str">
            <v>Tenanted</v>
          </cell>
          <cell r="G1409" t="str">
            <v>Grnd Rent</v>
          </cell>
        </row>
        <row r="1410">
          <cell r="A1410">
            <v>103889001</v>
          </cell>
          <cell r="B1410" t="str">
            <v>GRML</v>
          </cell>
          <cell r="C1410">
            <v>100022558628</v>
          </cell>
          <cell r="D1410" t="str">
            <v>44, Kettlebaston Road, Leyton, London</v>
          </cell>
          <cell r="E1410" t="str">
            <v>Flat PB</v>
          </cell>
          <cell r="F1410" t="str">
            <v>Sold</v>
          </cell>
          <cell r="G1410" t="str">
            <v>Sold</v>
          </cell>
        </row>
        <row r="1411">
          <cell r="A1411">
            <v>103890001</v>
          </cell>
          <cell r="B1411" t="str">
            <v>GRML</v>
          </cell>
          <cell r="D1411" t="str">
            <v>45, Kettlebaston Road, Leyton, London</v>
          </cell>
          <cell r="E1411" t="str">
            <v>Flat PB</v>
          </cell>
          <cell r="F1411" t="str">
            <v>Tenanted</v>
          </cell>
          <cell r="G1411" t="str">
            <v>Nil GR</v>
          </cell>
        </row>
        <row r="1412">
          <cell r="A1412">
            <v>103891001</v>
          </cell>
          <cell r="B1412" t="str">
            <v>GRML</v>
          </cell>
          <cell r="D1412" t="str">
            <v>47, Kettlebaston Road, Leyton, London</v>
          </cell>
          <cell r="E1412" t="str">
            <v>Flat PB</v>
          </cell>
          <cell r="F1412" t="str">
            <v>Tenanted</v>
          </cell>
          <cell r="G1412" t="str">
            <v>Grnd Rent</v>
          </cell>
        </row>
        <row r="1413">
          <cell r="A1413">
            <v>103892001</v>
          </cell>
          <cell r="B1413" t="str">
            <v>GRML</v>
          </cell>
          <cell r="D1413" t="str">
            <v>54, Kettlebaston Road, Leyton, London</v>
          </cell>
          <cell r="E1413" t="str">
            <v>Flat PB</v>
          </cell>
          <cell r="F1413" t="str">
            <v>Tenanted</v>
          </cell>
          <cell r="G1413" t="str">
            <v>Grnd Rent</v>
          </cell>
        </row>
        <row r="1414">
          <cell r="A1414">
            <v>103893001</v>
          </cell>
          <cell r="B1414" t="str">
            <v>GRML</v>
          </cell>
          <cell r="D1414" t="str">
            <v>56, Kettlebaston Road, Leyton, London</v>
          </cell>
          <cell r="E1414" t="str">
            <v>Flat PB</v>
          </cell>
          <cell r="F1414" t="str">
            <v>Tenanted</v>
          </cell>
          <cell r="G1414" t="str">
            <v>Grnd Rent</v>
          </cell>
        </row>
        <row r="1415">
          <cell r="A1415">
            <v>103894001</v>
          </cell>
          <cell r="B1415" t="str">
            <v>GRML</v>
          </cell>
          <cell r="C1415">
            <v>100022558641</v>
          </cell>
          <cell r="D1415" t="str">
            <v>57, Kettlebaston Road, Leyton, London</v>
          </cell>
          <cell r="E1415" t="str">
            <v>Flat PB</v>
          </cell>
          <cell r="F1415" t="str">
            <v>Tenanted</v>
          </cell>
          <cell r="G1415" t="str">
            <v>Assured</v>
          </cell>
        </row>
        <row r="1416">
          <cell r="A1416">
            <v>103895001</v>
          </cell>
          <cell r="B1416" t="str">
            <v>GRML</v>
          </cell>
          <cell r="D1416" t="str">
            <v>59, Kettlebaston Road, Leyton, London</v>
          </cell>
          <cell r="E1416" t="str">
            <v>Flat PB</v>
          </cell>
          <cell r="F1416" t="str">
            <v>Tenanted</v>
          </cell>
          <cell r="G1416" t="str">
            <v>Grnd Rent</v>
          </cell>
        </row>
        <row r="1417">
          <cell r="A1417">
            <v>103896001</v>
          </cell>
          <cell r="B1417" t="str">
            <v>GRML</v>
          </cell>
          <cell r="D1417" t="str">
            <v>65, Kettlebaston Road, Leyton, London</v>
          </cell>
          <cell r="E1417" t="str">
            <v>Flat PB</v>
          </cell>
          <cell r="F1417" t="str">
            <v>Tenanted</v>
          </cell>
          <cell r="G1417" t="str">
            <v>Grnd Rent</v>
          </cell>
        </row>
        <row r="1418">
          <cell r="A1418">
            <v>103897001</v>
          </cell>
          <cell r="B1418" t="str">
            <v>GRML</v>
          </cell>
          <cell r="D1418" t="str">
            <v>66, Kettlebaston Road, Leyton, London</v>
          </cell>
          <cell r="E1418" t="str">
            <v>Flat PB</v>
          </cell>
          <cell r="F1418" t="str">
            <v>Tenanted</v>
          </cell>
          <cell r="G1418" t="str">
            <v>Nil GR</v>
          </cell>
        </row>
        <row r="1419">
          <cell r="A1419">
            <v>103898001</v>
          </cell>
          <cell r="B1419" t="str">
            <v>GRML</v>
          </cell>
          <cell r="D1419" t="str">
            <v>67, Kettlebaston Road, Leyton, London</v>
          </cell>
          <cell r="E1419" t="str">
            <v>Flat PB</v>
          </cell>
          <cell r="F1419" t="str">
            <v>Solic.Instrct</v>
          </cell>
          <cell r="G1419" t="str">
            <v>Grnd Rent</v>
          </cell>
        </row>
        <row r="1420">
          <cell r="A1420">
            <v>103899001</v>
          </cell>
          <cell r="B1420" t="str">
            <v>GRML</v>
          </cell>
          <cell r="D1420" t="str">
            <v>68, Kettlebaston Road, Leyton, London</v>
          </cell>
          <cell r="E1420" t="str">
            <v>Flat PB</v>
          </cell>
          <cell r="F1420" t="str">
            <v>Tenanted</v>
          </cell>
          <cell r="G1420" t="str">
            <v>Nil GR</v>
          </cell>
        </row>
        <row r="1421">
          <cell r="A1421">
            <v>103900001</v>
          </cell>
          <cell r="B1421" t="str">
            <v>GRML</v>
          </cell>
          <cell r="D1421" t="str">
            <v>69, Kettlebaston Road, Leyton, London</v>
          </cell>
          <cell r="E1421" t="str">
            <v>Flat PB</v>
          </cell>
          <cell r="F1421" t="str">
            <v>Tenanted</v>
          </cell>
          <cell r="G1421" t="str">
            <v>Nil GR</v>
          </cell>
        </row>
        <row r="1422">
          <cell r="A1422">
            <v>103901001</v>
          </cell>
          <cell r="B1422" t="str">
            <v>GRML</v>
          </cell>
          <cell r="D1422" t="str">
            <v>70, Kettlebaston Road, Leyton, London</v>
          </cell>
          <cell r="E1422" t="str">
            <v>Flat PB</v>
          </cell>
          <cell r="F1422" t="str">
            <v>Tenanted</v>
          </cell>
          <cell r="G1422" t="str">
            <v>Grnd Rent</v>
          </cell>
        </row>
        <row r="1423">
          <cell r="A1423">
            <v>103902001</v>
          </cell>
          <cell r="B1423" t="str">
            <v>GRML</v>
          </cell>
          <cell r="D1423" t="str">
            <v>71, Kettlebaston Road, Leyton, London</v>
          </cell>
          <cell r="E1423" t="str">
            <v>Flat PB</v>
          </cell>
          <cell r="F1423" t="str">
            <v>Tenanted</v>
          </cell>
          <cell r="G1423" t="str">
            <v>Grnd Rent</v>
          </cell>
        </row>
        <row r="1424">
          <cell r="A1424">
            <v>103903001</v>
          </cell>
          <cell r="B1424" t="str">
            <v>GRML</v>
          </cell>
          <cell r="D1424" t="str">
            <v>72, Kettlebaston Road, Leyton, London</v>
          </cell>
          <cell r="E1424" t="str">
            <v>Flat PB</v>
          </cell>
          <cell r="F1424" t="str">
            <v>Tenanted</v>
          </cell>
          <cell r="G1424" t="str">
            <v>Nil GR</v>
          </cell>
        </row>
        <row r="1425">
          <cell r="A1425">
            <v>103904001</v>
          </cell>
          <cell r="B1425" t="str">
            <v>GRML</v>
          </cell>
          <cell r="D1425" t="str">
            <v>73, Kettlebaston Road, Leyton, London</v>
          </cell>
          <cell r="E1425" t="str">
            <v>Flat PB</v>
          </cell>
          <cell r="F1425" t="str">
            <v>Tenanted</v>
          </cell>
          <cell r="G1425" t="str">
            <v>Grnd Rent</v>
          </cell>
        </row>
        <row r="1426">
          <cell r="A1426">
            <v>103905001</v>
          </cell>
          <cell r="B1426" t="str">
            <v>GRML</v>
          </cell>
          <cell r="D1426" t="str">
            <v>74, Kettlebaston Road, Leyton, London</v>
          </cell>
          <cell r="E1426" t="str">
            <v>Flat PB</v>
          </cell>
          <cell r="F1426" t="str">
            <v>Tenanted</v>
          </cell>
          <cell r="G1426" t="str">
            <v>Grnd Rent</v>
          </cell>
        </row>
        <row r="1427">
          <cell r="A1427">
            <v>103906001</v>
          </cell>
          <cell r="B1427" t="str">
            <v>GRML</v>
          </cell>
          <cell r="D1427" t="str">
            <v>75, Kettlebaston Road, Leyton, London</v>
          </cell>
          <cell r="E1427" t="str">
            <v>Flat PB</v>
          </cell>
          <cell r="F1427" t="str">
            <v>Tenanted</v>
          </cell>
          <cell r="G1427" t="str">
            <v>Grnd Rent</v>
          </cell>
        </row>
        <row r="1428">
          <cell r="A1428">
            <v>103907001</v>
          </cell>
          <cell r="B1428" t="str">
            <v>GRML</v>
          </cell>
          <cell r="D1428" t="str">
            <v>76, Kettlebaston Road, Leyton, London</v>
          </cell>
          <cell r="E1428" t="str">
            <v>Flat PB</v>
          </cell>
          <cell r="F1428" t="str">
            <v>Tenanted</v>
          </cell>
          <cell r="G1428" t="str">
            <v>Grnd Rent</v>
          </cell>
        </row>
        <row r="1429">
          <cell r="A1429">
            <v>103908001</v>
          </cell>
          <cell r="B1429" t="str">
            <v>GRML</v>
          </cell>
          <cell r="D1429" t="str">
            <v>79, Kettlebaston Road, Leyton, London</v>
          </cell>
          <cell r="E1429" t="str">
            <v>Flat PB</v>
          </cell>
          <cell r="F1429" t="str">
            <v>Tenanted</v>
          </cell>
          <cell r="G1429" t="str">
            <v>Grnd Rent</v>
          </cell>
        </row>
        <row r="1430">
          <cell r="A1430">
            <v>103909001</v>
          </cell>
          <cell r="B1430" t="str">
            <v>GRML</v>
          </cell>
          <cell r="D1430" t="str">
            <v>81, Kettlebaston Road, Leyton, London</v>
          </cell>
          <cell r="E1430" t="str">
            <v>Flat PB</v>
          </cell>
          <cell r="F1430" t="str">
            <v>Tenanted</v>
          </cell>
          <cell r="G1430" t="str">
            <v>Grnd Rent</v>
          </cell>
        </row>
        <row r="1431">
          <cell r="A1431">
            <v>103910001</v>
          </cell>
          <cell r="B1431" t="str">
            <v>GRML</v>
          </cell>
          <cell r="D1431" t="str">
            <v>82, Kettlebaston Road, Leyton, London</v>
          </cell>
          <cell r="E1431" t="str">
            <v>Flat PB</v>
          </cell>
          <cell r="F1431" t="str">
            <v>Tenanted</v>
          </cell>
          <cell r="G1431" t="str">
            <v>Grnd Rent</v>
          </cell>
        </row>
        <row r="1432">
          <cell r="A1432">
            <v>103911001</v>
          </cell>
          <cell r="B1432" t="str">
            <v>GRML</v>
          </cell>
          <cell r="D1432" t="str">
            <v>83, Kettlebaston Road, Leyton, London</v>
          </cell>
          <cell r="E1432" t="str">
            <v>Flat PB</v>
          </cell>
          <cell r="F1432" t="str">
            <v>Tenanted</v>
          </cell>
          <cell r="G1432" t="str">
            <v>Nil GR</v>
          </cell>
        </row>
        <row r="1433">
          <cell r="A1433">
            <v>103912001</v>
          </cell>
          <cell r="B1433" t="str">
            <v>GRML</v>
          </cell>
          <cell r="D1433" t="str">
            <v>84, Kettlebaston Road, Leyton, London</v>
          </cell>
          <cell r="E1433" t="str">
            <v>Flat PB</v>
          </cell>
          <cell r="F1433" t="str">
            <v>Tenanted</v>
          </cell>
          <cell r="G1433" t="str">
            <v>Nil GR</v>
          </cell>
        </row>
        <row r="1434">
          <cell r="A1434">
            <v>103913001</v>
          </cell>
          <cell r="B1434" t="str">
            <v>GRML</v>
          </cell>
          <cell r="D1434" t="str">
            <v>90, Kettlebaston Road, Leyton, London</v>
          </cell>
          <cell r="E1434" t="str">
            <v>Flat PB</v>
          </cell>
          <cell r="F1434" t="str">
            <v>Tenanted</v>
          </cell>
          <cell r="G1434" t="str">
            <v>Grnd Rent</v>
          </cell>
        </row>
        <row r="1435">
          <cell r="A1435">
            <v>103914001</v>
          </cell>
          <cell r="B1435" t="str">
            <v>GRML</v>
          </cell>
          <cell r="D1435" t="str">
            <v>92, Kettlebaston Road, Leyton, London</v>
          </cell>
          <cell r="E1435" t="str">
            <v>Flat PB</v>
          </cell>
          <cell r="F1435" t="str">
            <v>Tenanted</v>
          </cell>
          <cell r="G1435" t="str">
            <v>Nil GR</v>
          </cell>
        </row>
        <row r="1436">
          <cell r="A1436">
            <v>103915001</v>
          </cell>
          <cell r="B1436" t="str">
            <v>GRML</v>
          </cell>
          <cell r="D1436" t="str">
            <v>94, Kettlebaston Road, Leyton, London</v>
          </cell>
          <cell r="E1436" t="str">
            <v>Flat PB</v>
          </cell>
          <cell r="F1436" t="str">
            <v>Tenanted</v>
          </cell>
          <cell r="G1436" t="str">
            <v>Grnd Rent</v>
          </cell>
        </row>
        <row r="1437">
          <cell r="A1437">
            <v>103916001</v>
          </cell>
          <cell r="B1437" t="str">
            <v>GRML</v>
          </cell>
          <cell r="D1437" t="str">
            <v>96, Kettlebaston Road, Leyton, London</v>
          </cell>
          <cell r="E1437" t="str">
            <v>Flat PB</v>
          </cell>
          <cell r="F1437" t="str">
            <v>Tenanted</v>
          </cell>
          <cell r="G1437" t="str">
            <v>Grnd Rent</v>
          </cell>
        </row>
        <row r="1438">
          <cell r="A1438">
            <v>103917001</v>
          </cell>
          <cell r="B1438" t="str">
            <v>GRML</v>
          </cell>
          <cell r="D1438" t="str">
            <v>97, Kettlebaston Road, Leyton, London</v>
          </cell>
          <cell r="E1438" t="str">
            <v>Flat PB</v>
          </cell>
          <cell r="F1438" t="str">
            <v>Tenanted</v>
          </cell>
          <cell r="G1438" t="str">
            <v>Grnd Rent</v>
          </cell>
        </row>
        <row r="1439">
          <cell r="A1439">
            <v>103918001</v>
          </cell>
          <cell r="B1439" t="str">
            <v>GRML</v>
          </cell>
          <cell r="D1439" t="str">
            <v>9, Kettlebaston Road, Leyton, London</v>
          </cell>
          <cell r="E1439" t="str">
            <v>Flat PB</v>
          </cell>
          <cell r="F1439" t="str">
            <v>Tenanted</v>
          </cell>
          <cell r="G1439" t="str">
            <v>Grnd Rent</v>
          </cell>
        </row>
        <row r="1440">
          <cell r="A1440">
            <v>103919001</v>
          </cell>
          <cell r="B1440" t="str">
            <v>GRML</v>
          </cell>
          <cell r="D1440" t="str">
            <v>99, Kettlebaston Road, Leyton, London</v>
          </cell>
          <cell r="E1440" t="str">
            <v>Flat PB</v>
          </cell>
          <cell r="F1440" t="str">
            <v>Tenanted</v>
          </cell>
          <cell r="G1440" t="str">
            <v>Grnd Rent</v>
          </cell>
        </row>
        <row r="1441">
          <cell r="A1441">
            <v>103920001</v>
          </cell>
          <cell r="B1441" t="str">
            <v>GRML</v>
          </cell>
          <cell r="D1441" t="str">
            <v>200, Lea Bridge Road, Leyton, London</v>
          </cell>
          <cell r="E1441" t="str">
            <v>Flat PB</v>
          </cell>
          <cell r="F1441" t="str">
            <v>Tenanted</v>
          </cell>
          <cell r="G1441" t="str">
            <v>Nil GR</v>
          </cell>
        </row>
        <row r="1442">
          <cell r="A1442">
            <v>103920002</v>
          </cell>
          <cell r="B1442" t="str">
            <v>GRML</v>
          </cell>
          <cell r="D1442" t="str">
            <v>202, Lea Bridge Road, Leyton, London</v>
          </cell>
          <cell r="E1442" t="str">
            <v>Flat PB</v>
          </cell>
          <cell r="F1442" t="str">
            <v>Tenanted</v>
          </cell>
          <cell r="G1442" t="str">
            <v>Grnd Rent</v>
          </cell>
        </row>
        <row r="1443">
          <cell r="A1443">
            <v>103920003</v>
          </cell>
          <cell r="B1443" t="str">
            <v>GRML</v>
          </cell>
          <cell r="D1443" t="str">
            <v>228, Lea Bridge Road, Leyton, London</v>
          </cell>
          <cell r="E1443" t="str">
            <v>Flat PB</v>
          </cell>
          <cell r="F1443" t="str">
            <v>Tenanted</v>
          </cell>
          <cell r="G1443" t="str">
            <v>Grnd Rent</v>
          </cell>
        </row>
        <row r="1444">
          <cell r="A1444">
            <v>103920004</v>
          </cell>
          <cell r="B1444" t="str">
            <v>GRML</v>
          </cell>
          <cell r="D1444" t="str">
            <v>228a, Lea Bridge Road, Leyton, London</v>
          </cell>
          <cell r="E1444" t="str">
            <v>Flat PB</v>
          </cell>
          <cell r="F1444" t="str">
            <v>Tenanted</v>
          </cell>
          <cell r="G1444" t="str">
            <v>Grnd Rent</v>
          </cell>
        </row>
        <row r="1445">
          <cell r="A1445">
            <v>103920005</v>
          </cell>
          <cell r="B1445" t="str">
            <v>GRML</v>
          </cell>
          <cell r="D1445" t="str">
            <v>236 Lea Bridge Road, Leyton E10 7LN</v>
          </cell>
          <cell r="E1445" t="str">
            <v>Flat PB</v>
          </cell>
          <cell r="F1445" t="str">
            <v>Tenanted</v>
          </cell>
          <cell r="G1445" t="str">
            <v>Grnd Rent</v>
          </cell>
        </row>
        <row r="1446">
          <cell r="A1446">
            <v>103920006</v>
          </cell>
          <cell r="B1446" t="str">
            <v>GRML</v>
          </cell>
          <cell r="D1446" t="str">
            <v>236a, Lea Bridge Road, Leyton, London</v>
          </cell>
          <cell r="E1446" t="str">
            <v>Flat PB</v>
          </cell>
          <cell r="F1446" t="str">
            <v>Tenanted</v>
          </cell>
          <cell r="G1446" t="str">
            <v>Grnd Rent</v>
          </cell>
        </row>
        <row r="1447">
          <cell r="A1447">
            <v>103920008</v>
          </cell>
          <cell r="B1447" t="str">
            <v>GRML</v>
          </cell>
          <cell r="D1447" t="str">
            <v>256a Lea Bridge Road, E10</v>
          </cell>
          <cell r="E1447" t="str">
            <v>Flat PB</v>
          </cell>
          <cell r="F1447" t="str">
            <v>Sold</v>
          </cell>
          <cell r="G1447" t="str">
            <v>Sold</v>
          </cell>
        </row>
        <row r="1448">
          <cell r="A1448">
            <v>103920009</v>
          </cell>
          <cell r="B1448" t="str">
            <v>GRML</v>
          </cell>
          <cell r="D1448" t="str">
            <v>258, Lea Bridge Road, Leyton, London</v>
          </cell>
          <cell r="E1448" t="str">
            <v>Flat PB</v>
          </cell>
          <cell r="F1448" t="str">
            <v>Tenanted</v>
          </cell>
          <cell r="G1448" t="str">
            <v>Grnd Rent</v>
          </cell>
        </row>
        <row r="1449">
          <cell r="A1449">
            <v>103920010</v>
          </cell>
          <cell r="B1449" t="str">
            <v>GRML</v>
          </cell>
          <cell r="D1449" t="str">
            <v>258a, Lea Bridge Road, Leyton, London</v>
          </cell>
          <cell r="E1449" t="str">
            <v>Flat PB</v>
          </cell>
          <cell r="F1449" t="str">
            <v>For Sale</v>
          </cell>
          <cell r="G1449" t="str">
            <v>Grnd Rent</v>
          </cell>
        </row>
        <row r="1450">
          <cell r="A1450">
            <v>103920011</v>
          </cell>
          <cell r="B1450" t="str">
            <v>GRML</v>
          </cell>
          <cell r="D1450" t="str">
            <v>260 Lea Bridge Road, E10</v>
          </cell>
          <cell r="E1450" t="str">
            <v>Flat PB</v>
          </cell>
          <cell r="F1450" t="str">
            <v>Sold</v>
          </cell>
          <cell r="G1450" t="str">
            <v>Sold</v>
          </cell>
        </row>
        <row r="1451">
          <cell r="A1451">
            <v>103920013</v>
          </cell>
          <cell r="B1451" t="str">
            <v>GRML</v>
          </cell>
          <cell r="D1451" t="str">
            <v>262, Lea Bridge Road, Leyton, London</v>
          </cell>
          <cell r="E1451" t="str">
            <v>Flat PB</v>
          </cell>
          <cell r="F1451" t="str">
            <v>Tenanted</v>
          </cell>
          <cell r="G1451" t="str">
            <v>Grnd Rent</v>
          </cell>
        </row>
        <row r="1452">
          <cell r="A1452">
            <v>103920014</v>
          </cell>
          <cell r="B1452" t="str">
            <v>GRML</v>
          </cell>
          <cell r="D1452" t="str">
            <v>262a, Lea Bridge Road, Leyton, London</v>
          </cell>
          <cell r="E1452" t="str">
            <v>Flat PB</v>
          </cell>
          <cell r="F1452" t="str">
            <v>Tenanted</v>
          </cell>
          <cell r="G1452" t="str">
            <v>Grnd Rent</v>
          </cell>
        </row>
        <row r="1453">
          <cell r="A1453">
            <v>103920015</v>
          </cell>
          <cell r="B1453" t="str">
            <v>GRML</v>
          </cell>
          <cell r="D1453" t="str">
            <v>270, Lea Bridge Road, Leyton, London</v>
          </cell>
          <cell r="E1453" t="str">
            <v>Flat PB</v>
          </cell>
          <cell r="F1453" t="str">
            <v>Tenanted</v>
          </cell>
          <cell r="G1453" t="str">
            <v>Grnd Rent</v>
          </cell>
        </row>
        <row r="1454">
          <cell r="A1454">
            <v>103920016</v>
          </cell>
          <cell r="B1454" t="str">
            <v>GRML</v>
          </cell>
          <cell r="D1454" t="str">
            <v>270a, Lea Bridge Road, Leyton, London</v>
          </cell>
          <cell r="E1454" t="str">
            <v>Flat PB</v>
          </cell>
          <cell r="F1454" t="str">
            <v>Tenanted</v>
          </cell>
          <cell r="G1454" t="str">
            <v>Grnd Rent</v>
          </cell>
        </row>
        <row r="1455">
          <cell r="A1455">
            <v>103921001</v>
          </cell>
          <cell r="B1455" t="str">
            <v>GRML</v>
          </cell>
          <cell r="D1455" t="str">
            <v>100, Morieux Road, Leyton, London</v>
          </cell>
          <cell r="E1455" t="str">
            <v>Flat PB</v>
          </cell>
          <cell r="F1455" t="str">
            <v>Tenanted</v>
          </cell>
          <cell r="G1455" t="str">
            <v>Grnd Rent</v>
          </cell>
        </row>
        <row r="1456">
          <cell r="A1456">
            <v>103922001</v>
          </cell>
          <cell r="B1456" t="str">
            <v>GRML</v>
          </cell>
          <cell r="D1456" t="str">
            <v>102, Morieux Road, Leyton, London</v>
          </cell>
          <cell r="E1456" t="str">
            <v>Flat PB</v>
          </cell>
          <cell r="F1456" t="str">
            <v>Tenanted</v>
          </cell>
          <cell r="G1456" t="str">
            <v>Grnd Rent</v>
          </cell>
        </row>
        <row r="1457">
          <cell r="A1457">
            <v>103923001</v>
          </cell>
          <cell r="B1457" t="str">
            <v>GRML</v>
          </cell>
          <cell r="D1457" t="str">
            <v>104, Morieux Road, Leyton, London</v>
          </cell>
          <cell r="E1457" t="str">
            <v>Flat PB</v>
          </cell>
          <cell r="F1457" t="str">
            <v>Tenanted</v>
          </cell>
          <cell r="G1457" t="str">
            <v>Grnd Rent</v>
          </cell>
        </row>
        <row r="1458">
          <cell r="A1458">
            <v>103924001</v>
          </cell>
          <cell r="B1458" t="str">
            <v>GRML</v>
          </cell>
          <cell r="D1458" t="str">
            <v>105, Morieux Road, Leyton, London</v>
          </cell>
          <cell r="E1458" t="str">
            <v>Flat PB</v>
          </cell>
          <cell r="F1458" t="str">
            <v>Tenanted</v>
          </cell>
          <cell r="G1458" t="str">
            <v>Grnd Rent</v>
          </cell>
        </row>
        <row r="1459">
          <cell r="A1459">
            <v>103925001</v>
          </cell>
          <cell r="B1459" t="str">
            <v>GRML</v>
          </cell>
          <cell r="D1459" t="str">
            <v>107, Morieux Road, Leyton, London</v>
          </cell>
          <cell r="E1459" t="str">
            <v>Flat PB</v>
          </cell>
          <cell r="F1459" t="str">
            <v>Tenanted</v>
          </cell>
          <cell r="G1459" t="str">
            <v>Grnd Rent</v>
          </cell>
        </row>
        <row r="1460">
          <cell r="A1460">
            <v>103926001</v>
          </cell>
          <cell r="B1460" t="str">
            <v>GRML</v>
          </cell>
          <cell r="D1460" t="str">
            <v>11, Morieux Road, Leyton, London</v>
          </cell>
          <cell r="E1460" t="str">
            <v>Flat PB</v>
          </cell>
          <cell r="F1460" t="str">
            <v>Tenanted</v>
          </cell>
          <cell r="G1460" t="str">
            <v>Grnd Rent</v>
          </cell>
        </row>
        <row r="1461">
          <cell r="A1461">
            <v>103927001</v>
          </cell>
          <cell r="B1461" t="str">
            <v>GRML</v>
          </cell>
          <cell r="D1461" t="str">
            <v>110, Morieux Road, Leyton, London</v>
          </cell>
          <cell r="E1461" t="str">
            <v>Flat PB</v>
          </cell>
          <cell r="F1461" t="str">
            <v>Tenanted</v>
          </cell>
          <cell r="G1461" t="str">
            <v>Grnd Rent</v>
          </cell>
        </row>
        <row r="1462">
          <cell r="A1462">
            <v>103928001</v>
          </cell>
          <cell r="B1462" t="str">
            <v>GRML</v>
          </cell>
          <cell r="D1462" t="str">
            <v>112, Morieux Road, Leyton, London</v>
          </cell>
          <cell r="E1462" t="str">
            <v>Flat PB</v>
          </cell>
          <cell r="F1462" t="str">
            <v>Tenanted</v>
          </cell>
          <cell r="G1462" t="str">
            <v>Grnd Rent</v>
          </cell>
        </row>
        <row r="1463">
          <cell r="A1463">
            <v>103929001</v>
          </cell>
          <cell r="B1463" t="str">
            <v>GRML</v>
          </cell>
          <cell r="D1463" t="str">
            <v>13, Morieux Road, Leyton, London</v>
          </cell>
          <cell r="E1463" t="str">
            <v>Flat PB</v>
          </cell>
          <cell r="F1463" t="str">
            <v>Tenanted</v>
          </cell>
          <cell r="G1463" t="str">
            <v>Grnd Rent</v>
          </cell>
        </row>
        <row r="1464">
          <cell r="A1464">
            <v>103930001</v>
          </cell>
          <cell r="B1464" t="str">
            <v>GRML</v>
          </cell>
          <cell r="D1464" t="str">
            <v>15, Morieux Road, Leyton, London</v>
          </cell>
          <cell r="E1464" t="str">
            <v>Flat PB</v>
          </cell>
          <cell r="F1464" t="str">
            <v>Tenanted</v>
          </cell>
          <cell r="G1464" t="str">
            <v>Grnd Rent</v>
          </cell>
        </row>
        <row r="1465">
          <cell r="A1465">
            <v>103931001</v>
          </cell>
          <cell r="B1465" t="str">
            <v>GRML</v>
          </cell>
          <cell r="D1465" t="str">
            <v>2, Morieux Road, Leyton, London</v>
          </cell>
          <cell r="E1465" t="str">
            <v>Flat PB</v>
          </cell>
          <cell r="F1465" t="str">
            <v>Tenanted</v>
          </cell>
          <cell r="G1465" t="str">
            <v>Grnd Rent</v>
          </cell>
        </row>
        <row r="1466">
          <cell r="A1466">
            <v>103932001</v>
          </cell>
          <cell r="B1466" t="str">
            <v>GRML</v>
          </cell>
          <cell r="D1466" t="str">
            <v>26, Morieux Road, Leyton, London</v>
          </cell>
          <cell r="E1466" t="str">
            <v>Flat PB</v>
          </cell>
          <cell r="F1466" t="str">
            <v>Tenanted</v>
          </cell>
          <cell r="G1466" t="str">
            <v>Grnd Rent</v>
          </cell>
        </row>
        <row r="1467">
          <cell r="A1467">
            <v>103933001</v>
          </cell>
          <cell r="B1467" t="str">
            <v>GRML</v>
          </cell>
          <cell r="D1467" t="str">
            <v>28, Morieux Road, Leyton, London</v>
          </cell>
          <cell r="E1467" t="str">
            <v>Flat PB</v>
          </cell>
          <cell r="F1467" t="str">
            <v>Tenanted</v>
          </cell>
          <cell r="G1467" t="str">
            <v>Nil GR</v>
          </cell>
        </row>
        <row r="1468">
          <cell r="A1468">
            <v>103934001</v>
          </cell>
          <cell r="B1468" t="str">
            <v>GRML</v>
          </cell>
          <cell r="D1468" t="str">
            <v>30, Morieux Road, Leyton, London</v>
          </cell>
          <cell r="E1468" t="str">
            <v>Flat PB</v>
          </cell>
          <cell r="F1468" t="str">
            <v>Tenanted</v>
          </cell>
          <cell r="G1468" t="str">
            <v>Grnd Rent</v>
          </cell>
        </row>
        <row r="1469">
          <cell r="A1469">
            <v>103935001</v>
          </cell>
          <cell r="B1469" t="str">
            <v>GRML</v>
          </cell>
          <cell r="D1469" t="str">
            <v>38, Morieux Road, Leyton, London</v>
          </cell>
          <cell r="E1469" t="str">
            <v>Flat PB</v>
          </cell>
          <cell r="F1469" t="str">
            <v>Tenanted</v>
          </cell>
          <cell r="G1469" t="str">
            <v>Grnd Rent</v>
          </cell>
        </row>
        <row r="1470">
          <cell r="A1470">
            <v>103936001</v>
          </cell>
          <cell r="B1470" t="str">
            <v>GRML</v>
          </cell>
          <cell r="D1470" t="str">
            <v>4, Morieux Road, Leyton, London</v>
          </cell>
          <cell r="E1470" t="str">
            <v>Flat PB</v>
          </cell>
          <cell r="F1470" t="str">
            <v>Tenanted</v>
          </cell>
          <cell r="G1470" t="str">
            <v>Grnd Rent</v>
          </cell>
        </row>
        <row r="1471">
          <cell r="A1471">
            <v>103937001</v>
          </cell>
          <cell r="B1471" t="str">
            <v>GRML</v>
          </cell>
          <cell r="D1471" t="str">
            <v>40, Morieux Road, Leyton, London</v>
          </cell>
          <cell r="E1471" t="str">
            <v>Flat PB</v>
          </cell>
          <cell r="F1471" t="str">
            <v>Tenanted</v>
          </cell>
          <cell r="G1471" t="str">
            <v>Grnd Rent</v>
          </cell>
        </row>
        <row r="1472">
          <cell r="A1472">
            <v>103938001</v>
          </cell>
          <cell r="B1472" t="str">
            <v>GRML</v>
          </cell>
          <cell r="D1472" t="str">
            <v>46, Morieux Road, Leyton, London</v>
          </cell>
          <cell r="E1472" t="str">
            <v>Flat PB</v>
          </cell>
          <cell r="F1472" t="str">
            <v>Tenanted</v>
          </cell>
          <cell r="G1472" t="str">
            <v>Grnd Rent</v>
          </cell>
        </row>
        <row r="1473">
          <cell r="A1473">
            <v>103939001</v>
          </cell>
          <cell r="B1473" t="str">
            <v>GRML</v>
          </cell>
          <cell r="D1473" t="str">
            <v>48, Morieux Road, Leyton, London</v>
          </cell>
          <cell r="E1473" t="str">
            <v>Flat PB</v>
          </cell>
          <cell r="F1473" t="str">
            <v>Tenanted</v>
          </cell>
          <cell r="G1473" t="str">
            <v>Grnd Rent</v>
          </cell>
        </row>
        <row r="1474">
          <cell r="A1474">
            <v>103940001</v>
          </cell>
          <cell r="B1474" t="str">
            <v>GRML</v>
          </cell>
          <cell r="D1474" t="str">
            <v>49, Morieux Road, Leyton, London</v>
          </cell>
          <cell r="E1474" t="str">
            <v>Flat PB</v>
          </cell>
          <cell r="F1474" t="str">
            <v>Tenanted</v>
          </cell>
          <cell r="G1474" t="str">
            <v>Grnd Rent</v>
          </cell>
        </row>
        <row r="1475">
          <cell r="A1475">
            <v>103941001</v>
          </cell>
          <cell r="B1475" t="str">
            <v>GRML</v>
          </cell>
          <cell r="D1475" t="str">
            <v>50, Morieux Road, Leyton, London</v>
          </cell>
          <cell r="E1475" t="str">
            <v>Flat PB</v>
          </cell>
          <cell r="F1475" t="str">
            <v>Tenanted</v>
          </cell>
          <cell r="G1475" t="str">
            <v>Grnd Rent</v>
          </cell>
        </row>
        <row r="1476">
          <cell r="A1476">
            <v>103942001</v>
          </cell>
          <cell r="B1476" t="str">
            <v>GRML</v>
          </cell>
          <cell r="D1476" t="str">
            <v>51, Morieux Road, Leyton, London</v>
          </cell>
          <cell r="E1476" t="str">
            <v>Flat PB</v>
          </cell>
          <cell r="F1476" t="str">
            <v>Tenanted</v>
          </cell>
          <cell r="G1476" t="str">
            <v>Grnd Rent</v>
          </cell>
        </row>
        <row r="1477">
          <cell r="A1477">
            <v>103943001</v>
          </cell>
          <cell r="B1477" t="str">
            <v>GRML</v>
          </cell>
          <cell r="C1477">
            <v>100022570572</v>
          </cell>
          <cell r="D1477" t="str">
            <v>52, Morieux Road, Leyton, London</v>
          </cell>
          <cell r="E1477" t="str">
            <v>Flat PB</v>
          </cell>
          <cell r="F1477" t="str">
            <v>Tenanted</v>
          </cell>
          <cell r="G1477" t="str">
            <v>Assured</v>
          </cell>
        </row>
        <row r="1478">
          <cell r="A1478">
            <v>103945001</v>
          </cell>
          <cell r="B1478" t="str">
            <v>GRML</v>
          </cell>
          <cell r="D1478" t="str">
            <v>62, Morieux Road, Leyton, London</v>
          </cell>
          <cell r="E1478" t="str">
            <v>Flat PB</v>
          </cell>
          <cell r="F1478" t="str">
            <v>Tenanted</v>
          </cell>
          <cell r="G1478" t="str">
            <v>Grnd Rent</v>
          </cell>
        </row>
        <row r="1479">
          <cell r="A1479">
            <v>103946001</v>
          </cell>
          <cell r="B1479" t="str">
            <v>GRML</v>
          </cell>
          <cell r="D1479" t="str">
            <v>64, Morieux Road, Leyton, London</v>
          </cell>
          <cell r="E1479" t="str">
            <v>Flat PB</v>
          </cell>
          <cell r="F1479" t="str">
            <v>Tenanted</v>
          </cell>
          <cell r="G1479" t="str">
            <v>Grnd Rent</v>
          </cell>
        </row>
        <row r="1480">
          <cell r="A1480">
            <v>103947001</v>
          </cell>
          <cell r="B1480" t="str">
            <v>GRML</v>
          </cell>
          <cell r="D1480" t="str">
            <v>69, Morieux Road, Leyton, London</v>
          </cell>
          <cell r="E1480" t="str">
            <v>Flat PB</v>
          </cell>
          <cell r="F1480" t="str">
            <v>Tenanted</v>
          </cell>
          <cell r="G1480" t="str">
            <v>Grnd Rent</v>
          </cell>
        </row>
        <row r="1481">
          <cell r="A1481">
            <v>103948001</v>
          </cell>
          <cell r="B1481" t="str">
            <v>GRML</v>
          </cell>
          <cell r="D1481" t="str">
            <v>70, Morieux Road, Leyton, London</v>
          </cell>
          <cell r="E1481" t="str">
            <v>Flat PB</v>
          </cell>
          <cell r="F1481" t="str">
            <v>Tenanted</v>
          </cell>
          <cell r="G1481" t="str">
            <v>Grnd Rent</v>
          </cell>
        </row>
        <row r="1482">
          <cell r="A1482">
            <v>103949001</v>
          </cell>
          <cell r="B1482" t="str">
            <v>GRML</v>
          </cell>
          <cell r="D1482" t="str">
            <v>71, Morieux Road, Leyton, London</v>
          </cell>
          <cell r="E1482" t="str">
            <v>Flat PB</v>
          </cell>
          <cell r="F1482" t="str">
            <v>Tenanted</v>
          </cell>
          <cell r="G1482" t="str">
            <v>Grnd Rent</v>
          </cell>
        </row>
        <row r="1483">
          <cell r="A1483">
            <v>103950001</v>
          </cell>
          <cell r="B1483" t="str">
            <v>GRML</v>
          </cell>
          <cell r="D1483" t="str">
            <v>72, Morieux Road, Leyton, London</v>
          </cell>
          <cell r="E1483" t="str">
            <v>Flat PB</v>
          </cell>
          <cell r="F1483" t="str">
            <v>Tenanted</v>
          </cell>
          <cell r="G1483" t="str">
            <v>Grnd Rent</v>
          </cell>
        </row>
        <row r="1484">
          <cell r="A1484">
            <v>103951001</v>
          </cell>
          <cell r="B1484" t="str">
            <v>GRML</v>
          </cell>
          <cell r="D1484" t="str">
            <v>73, Morieux Road, Leyton, London</v>
          </cell>
          <cell r="E1484" t="str">
            <v>Flat PB</v>
          </cell>
          <cell r="F1484" t="str">
            <v>Sold</v>
          </cell>
          <cell r="G1484" t="str">
            <v>Sold</v>
          </cell>
        </row>
        <row r="1485">
          <cell r="A1485">
            <v>103952001</v>
          </cell>
          <cell r="B1485" t="str">
            <v>GRML</v>
          </cell>
          <cell r="D1485" t="str">
            <v>75, Morieux Road, Leyton, London</v>
          </cell>
          <cell r="E1485" t="str">
            <v>Flat PB</v>
          </cell>
          <cell r="F1485" t="str">
            <v>Sold</v>
          </cell>
          <cell r="G1485" t="str">
            <v>Sold</v>
          </cell>
        </row>
        <row r="1486">
          <cell r="A1486">
            <v>103953001</v>
          </cell>
          <cell r="B1486" t="str">
            <v>GRML</v>
          </cell>
          <cell r="D1486" t="str">
            <v>86, Morieux Road, Leyton, London</v>
          </cell>
          <cell r="E1486" t="str">
            <v>Flat PB</v>
          </cell>
          <cell r="F1486" t="str">
            <v>Tenanted</v>
          </cell>
          <cell r="G1486" t="str">
            <v>Grnd Rent</v>
          </cell>
        </row>
        <row r="1487">
          <cell r="A1487">
            <v>103954001</v>
          </cell>
          <cell r="B1487" t="str">
            <v>GRML</v>
          </cell>
          <cell r="D1487" t="str">
            <v>88, Morieux Road, Leyton, London</v>
          </cell>
          <cell r="E1487" t="str">
            <v>Flat PB</v>
          </cell>
          <cell r="F1487" t="str">
            <v>Tenanted</v>
          </cell>
          <cell r="G1487" t="str">
            <v>Nil GR</v>
          </cell>
        </row>
        <row r="1488">
          <cell r="A1488">
            <v>103955001</v>
          </cell>
          <cell r="B1488" t="str">
            <v>GRML</v>
          </cell>
          <cell r="D1488" t="str">
            <v>89, Morieux Road, Leyton, London</v>
          </cell>
          <cell r="E1488" t="str">
            <v>Flat PB</v>
          </cell>
          <cell r="F1488" t="str">
            <v>Tenanted</v>
          </cell>
          <cell r="G1488" t="str">
            <v>Grnd Rent</v>
          </cell>
        </row>
        <row r="1489">
          <cell r="A1489">
            <v>103956001</v>
          </cell>
          <cell r="B1489" t="str">
            <v>GRML</v>
          </cell>
          <cell r="D1489" t="str">
            <v>9, Morieux Road, Leyton, London</v>
          </cell>
          <cell r="E1489" t="str">
            <v>Flat PB</v>
          </cell>
          <cell r="F1489" t="str">
            <v>Tenanted</v>
          </cell>
          <cell r="G1489" t="str">
            <v>Grnd Rent</v>
          </cell>
        </row>
        <row r="1490">
          <cell r="A1490">
            <v>103957001</v>
          </cell>
          <cell r="B1490" t="str">
            <v>GRML</v>
          </cell>
          <cell r="D1490" t="str">
            <v>90, Morieux Road, Leyton, London</v>
          </cell>
          <cell r="E1490" t="str">
            <v>Flat PB</v>
          </cell>
          <cell r="F1490" t="str">
            <v>Tenanted</v>
          </cell>
          <cell r="G1490" t="str">
            <v>Grnd Rent</v>
          </cell>
        </row>
        <row r="1491">
          <cell r="A1491">
            <v>103958001</v>
          </cell>
          <cell r="B1491" t="str">
            <v>GRML</v>
          </cell>
          <cell r="D1491" t="str">
            <v>91, Morieux Road, Leyton, London</v>
          </cell>
          <cell r="E1491" t="str">
            <v>Flat PB</v>
          </cell>
          <cell r="F1491" t="str">
            <v>Tenanted</v>
          </cell>
          <cell r="G1491" t="str">
            <v>Grnd Rent</v>
          </cell>
        </row>
        <row r="1492">
          <cell r="A1492">
            <v>103959001</v>
          </cell>
          <cell r="B1492" t="str">
            <v>GRML</v>
          </cell>
          <cell r="D1492" t="str">
            <v>92, Morieux Road, Leyton, London</v>
          </cell>
          <cell r="E1492" t="str">
            <v>Flat PB</v>
          </cell>
          <cell r="F1492" t="str">
            <v>Tenanted</v>
          </cell>
          <cell r="G1492" t="str">
            <v>Grnd Rent</v>
          </cell>
        </row>
        <row r="1493">
          <cell r="A1493">
            <v>103960001</v>
          </cell>
          <cell r="B1493" t="str">
            <v>GRML</v>
          </cell>
          <cell r="D1493" t="str">
            <v>98, Morieux Road, Leyton, London</v>
          </cell>
          <cell r="E1493" t="str">
            <v>Flat PB</v>
          </cell>
          <cell r="F1493" t="str">
            <v>Tenanted</v>
          </cell>
          <cell r="G1493" t="str">
            <v>Nil GR</v>
          </cell>
        </row>
        <row r="1494">
          <cell r="A1494">
            <v>103961001</v>
          </cell>
          <cell r="B1494" t="str">
            <v>GRML</v>
          </cell>
          <cell r="D1494" t="str">
            <v>1, Perth Road, Leyton, London</v>
          </cell>
          <cell r="E1494" t="str">
            <v>Flat PB</v>
          </cell>
          <cell r="F1494" t="str">
            <v>Tenanted</v>
          </cell>
          <cell r="G1494" t="str">
            <v>Grnd Rent</v>
          </cell>
        </row>
        <row r="1495">
          <cell r="A1495">
            <v>103962001</v>
          </cell>
          <cell r="B1495" t="str">
            <v>GRML</v>
          </cell>
          <cell r="D1495" t="str">
            <v>13, Perth Road, Leyton, London</v>
          </cell>
          <cell r="E1495" t="str">
            <v>Flat PB</v>
          </cell>
          <cell r="F1495" t="str">
            <v>Tenanted</v>
          </cell>
          <cell r="G1495" t="str">
            <v>Grnd Rent</v>
          </cell>
        </row>
        <row r="1496">
          <cell r="A1496">
            <v>103963001</v>
          </cell>
          <cell r="B1496" t="str">
            <v>GRML</v>
          </cell>
          <cell r="D1496" t="str">
            <v>15, Perth Road, Leyton, London</v>
          </cell>
          <cell r="E1496" t="str">
            <v>Flat PB</v>
          </cell>
          <cell r="F1496" t="str">
            <v>Tenanted</v>
          </cell>
          <cell r="G1496" t="str">
            <v>Grnd Rent</v>
          </cell>
        </row>
        <row r="1497">
          <cell r="A1497">
            <v>103964001</v>
          </cell>
          <cell r="B1497" t="str">
            <v>GRML</v>
          </cell>
          <cell r="D1497" t="str">
            <v>17, Perth Road, Leyton, London</v>
          </cell>
          <cell r="E1497" t="str">
            <v>Flat PB</v>
          </cell>
          <cell r="F1497" t="str">
            <v>Tenanted</v>
          </cell>
          <cell r="G1497" t="str">
            <v>Grnd Rent</v>
          </cell>
        </row>
        <row r="1498">
          <cell r="A1498">
            <v>103966001</v>
          </cell>
          <cell r="B1498" t="str">
            <v>GRML</v>
          </cell>
          <cell r="D1498" t="str">
            <v>19, Perth Road, Leyton, London</v>
          </cell>
          <cell r="E1498" t="str">
            <v>Flat PB</v>
          </cell>
          <cell r="F1498" t="str">
            <v>Tenanted</v>
          </cell>
          <cell r="G1498" t="str">
            <v>Grnd Rent</v>
          </cell>
        </row>
        <row r="1499">
          <cell r="A1499">
            <v>103968001</v>
          </cell>
          <cell r="B1499" t="str">
            <v>GRML</v>
          </cell>
          <cell r="D1499" t="str">
            <v>29, Perth Road, Leyton, London</v>
          </cell>
          <cell r="E1499" t="str">
            <v>Flat PB</v>
          </cell>
          <cell r="F1499" t="str">
            <v>Tenanted</v>
          </cell>
          <cell r="G1499" t="str">
            <v>Grnd Rent</v>
          </cell>
        </row>
        <row r="1500">
          <cell r="A1500">
            <v>103969001</v>
          </cell>
          <cell r="B1500" t="str">
            <v>GRML</v>
          </cell>
          <cell r="D1500" t="str">
            <v>3, Perth Road, Ilford, Leyton, London</v>
          </cell>
          <cell r="E1500" t="str">
            <v>Flat PB</v>
          </cell>
          <cell r="F1500" t="str">
            <v>Tenanted</v>
          </cell>
          <cell r="G1500" t="str">
            <v>Grnd Rent</v>
          </cell>
        </row>
        <row r="1501">
          <cell r="A1501">
            <v>103970001</v>
          </cell>
          <cell r="B1501" t="str">
            <v>GRML</v>
          </cell>
          <cell r="D1501" t="str">
            <v>31, Perth Road, Leyton, London</v>
          </cell>
          <cell r="E1501" t="str">
            <v>Flat PB</v>
          </cell>
          <cell r="F1501" t="str">
            <v>Sold</v>
          </cell>
          <cell r="G1501" t="str">
            <v>Sold</v>
          </cell>
        </row>
        <row r="1502">
          <cell r="A1502">
            <v>103971001</v>
          </cell>
          <cell r="B1502" t="str">
            <v>GRML</v>
          </cell>
          <cell r="D1502" t="str">
            <v>41, Perth Road, Leyton, London</v>
          </cell>
          <cell r="E1502" t="str">
            <v>Flat PB</v>
          </cell>
          <cell r="F1502" t="str">
            <v>Tenanted</v>
          </cell>
          <cell r="G1502" t="str">
            <v>Grnd Rent</v>
          </cell>
        </row>
        <row r="1503">
          <cell r="A1503">
            <v>103972001</v>
          </cell>
          <cell r="B1503" t="str">
            <v>GRML</v>
          </cell>
          <cell r="D1503" t="str">
            <v>43, Perth Road, Leyton, London</v>
          </cell>
          <cell r="E1503" t="str">
            <v>Flat PB</v>
          </cell>
          <cell r="F1503" t="str">
            <v>Tenanted</v>
          </cell>
          <cell r="G1503" t="str">
            <v>Grnd Rent</v>
          </cell>
        </row>
        <row r="1504">
          <cell r="A1504">
            <v>103973001</v>
          </cell>
          <cell r="B1504" t="str">
            <v>GRML</v>
          </cell>
          <cell r="D1504" t="str">
            <v>5, Perth Road, Leyton, London</v>
          </cell>
          <cell r="E1504" t="str">
            <v>Flat PB</v>
          </cell>
          <cell r="F1504" t="str">
            <v>Tenanted</v>
          </cell>
          <cell r="G1504" t="str">
            <v>Grnd Rent</v>
          </cell>
        </row>
        <row r="1505">
          <cell r="A1505">
            <v>103974001</v>
          </cell>
          <cell r="B1505" t="str">
            <v>GRML</v>
          </cell>
          <cell r="D1505" t="str">
            <v>61, Perth Road, Leyton, London</v>
          </cell>
          <cell r="E1505" t="str">
            <v>Flat PB</v>
          </cell>
          <cell r="F1505" t="str">
            <v>Tenanted</v>
          </cell>
          <cell r="G1505" t="str">
            <v>Nil GR</v>
          </cell>
        </row>
        <row r="1506">
          <cell r="A1506">
            <v>103975001</v>
          </cell>
          <cell r="B1506" t="str">
            <v>GRML</v>
          </cell>
          <cell r="D1506" t="str">
            <v>63, Perth Road, Leyton, London</v>
          </cell>
          <cell r="E1506" t="str">
            <v>Flat PB</v>
          </cell>
          <cell r="F1506" t="str">
            <v>Tenanted</v>
          </cell>
          <cell r="G1506" t="str">
            <v>Grnd Rent</v>
          </cell>
        </row>
        <row r="1507">
          <cell r="A1507">
            <v>103976001</v>
          </cell>
          <cell r="B1507" t="str">
            <v>GRML</v>
          </cell>
          <cell r="D1507" t="str">
            <v>69, Perth Road, Leyton, London</v>
          </cell>
          <cell r="E1507" t="str">
            <v>Flat PB</v>
          </cell>
          <cell r="F1507" t="str">
            <v>Tenanted</v>
          </cell>
          <cell r="G1507" t="str">
            <v>Grnd Rent</v>
          </cell>
        </row>
        <row r="1508">
          <cell r="A1508">
            <v>103977001</v>
          </cell>
          <cell r="B1508" t="str">
            <v>GRML</v>
          </cell>
          <cell r="D1508" t="str">
            <v>7, Perth Road, Leyton, London</v>
          </cell>
          <cell r="E1508" t="str">
            <v>Flat PB</v>
          </cell>
          <cell r="F1508" t="str">
            <v>Tenanted</v>
          </cell>
          <cell r="G1508" t="str">
            <v>Grnd Rent</v>
          </cell>
        </row>
        <row r="1509">
          <cell r="A1509">
            <v>103978001</v>
          </cell>
          <cell r="B1509" t="str">
            <v>GRML</v>
          </cell>
          <cell r="D1509" t="str">
            <v>71, Perth Road, Leyton, London</v>
          </cell>
          <cell r="E1509" t="str">
            <v>Flat PB</v>
          </cell>
          <cell r="F1509" t="str">
            <v>Tenanted</v>
          </cell>
          <cell r="G1509" t="str">
            <v>Grnd Rent</v>
          </cell>
        </row>
        <row r="1510">
          <cell r="A1510">
            <v>103979001</v>
          </cell>
          <cell r="B1510" t="str">
            <v>GRML</v>
          </cell>
          <cell r="D1510" t="str">
            <v>73, Perth Road, Leyton, London</v>
          </cell>
          <cell r="E1510" t="str">
            <v>Flat PB</v>
          </cell>
          <cell r="F1510" t="str">
            <v>Tenanted</v>
          </cell>
          <cell r="G1510" t="str">
            <v>Grnd Rent</v>
          </cell>
        </row>
        <row r="1511">
          <cell r="A1511">
            <v>103980001</v>
          </cell>
          <cell r="B1511" t="str">
            <v>GRML</v>
          </cell>
          <cell r="D1511" t="str">
            <v>75, Perth Road, Leyton, London</v>
          </cell>
          <cell r="E1511" t="str">
            <v>Flat PB</v>
          </cell>
          <cell r="F1511" t="str">
            <v>Tenanted</v>
          </cell>
          <cell r="G1511" t="str">
            <v>Grnd Rent</v>
          </cell>
        </row>
        <row r="1512">
          <cell r="A1512">
            <v>103981001</v>
          </cell>
          <cell r="B1512" t="str">
            <v>GRML</v>
          </cell>
          <cell r="D1512" t="str">
            <v>89, Perth Road, Leyton, London</v>
          </cell>
          <cell r="E1512" t="str">
            <v>Flat PB</v>
          </cell>
          <cell r="F1512" t="str">
            <v>Tenanted</v>
          </cell>
          <cell r="G1512" t="str">
            <v>Grnd Rent</v>
          </cell>
        </row>
        <row r="1513">
          <cell r="A1513">
            <v>103982001</v>
          </cell>
          <cell r="B1513" t="str">
            <v>GRML</v>
          </cell>
          <cell r="D1513" t="str">
            <v>91, Perth Road, Leyton, London</v>
          </cell>
          <cell r="E1513" t="str">
            <v>Dummy</v>
          </cell>
          <cell r="F1513" t="str">
            <v>Dummy</v>
          </cell>
          <cell r="G1513" t="str">
            <v>Dummy</v>
          </cell>
        </row>
        <row r="1514">
          <cell r="A1514">
            <v>103983001</v>
          </cell>
          <cell r="B1514" t="str">
            <v>GRML</v>
          </cell>
          <cell r="D1514" t="str">
            <v>1 Seymour Road, E10- duplicate do not use</v>
          </cell>
          <cell r="E1514" t="str">
            <v>Dummy</v>
          </cell>
          <cell r="F1514" t="str">
            <v>Dummy</v>
          </cell>
          <cell r="G1514" t="str">
            <v>Dummy</v>
          </cell>
        </row>
        <row r="1515">
          <cell r="A1515">
            <v>103984001</v>
          </cell>
          <cell r="B1515" t="str">
            <v>GRML</v>
          </cell>
          <cell r="D1515" t="str">
            <v>10, Seymour Road, Leyton, London</v>
          </cell>
          <cell r="E1515" t="str">
            <v>Flat PB</v>
          </cell>
          <cell r="F1515" t="str">
            <v>Tenanted</v>
          </cell>
          <cell r="G1515" t="str">
            <v>Grnd Rent</v>
          </cell>
        </row>
        <row r="1516">
          <cell r="A1516">
            <v>103985001</v>
          </cell>
          <cell r="B1516" t="str">
            <v>GRML</v>
          </cell>
          <cell r="D1516" t="str">
            <v>100, Seymour Road, Leyton, London</v>
          </cell>
          <cell r="E1516" t="str">
            <v>Flat PB</v>
          </cell>
          <cell r="F1516" t="str">
            <v>Tenanted</v>
          </cell>
          <cell r="G1516" t="str">
            <v>Grnd Rent</v>
          </cell>
        </row>
        <row r="1517">
          <cell r="A1517">
            <v>103986001</v>
          </cell>
          <cell r="B1517" t="str">
            <v>GRML</v>
          </cell>
          <cell r="D1517" t="str">
            <v>102, Seymour Road, Leyton, London</v>
          </cell>
          <cell r="E1517" t="str">
            <v>Flat PB</v>
          </cell>
          <cell r="F1517" t="str">
            <v>Tenanted</v>
          </cell>
          <cell r="G1517" t="str">
            <v>Grnd Rent</v>
          </cell>
        </row>
        <row r="1518">
          <cell r="A1518">
            <v>103987001</v>
          </cell>
          <cell r="B1518" t="str">
            <v>GRML</v>
          </cell>
          <cell r="D1518" t="str">
            <v>104, Seymour Road, Leyton, London</v>
          </cell>
          <cell r="E1518" t="str">
            <v>Flat PB</v>
          </cell>
          <cell r="F1518" t="str">
            <v>Tenanted</v>
          </cell>
          <cell r="G1518" t="str">
            <v>Grnd Rent</v>
          </cell>
        </row>
        <row r="1519">
          <cell r="A1519">
            <v>103988001</v>
          </cell>
          <cell r="B1519" t="str">
            <v>GRML</v>
          </cell>
          <cell r="D1519" t="str">
            <v>12, Seymour Road, Leyton, London</v>
          </cell>
          <cell r="E1519" t="str">
            <v>Flat PB</v>
          </cell>
          <cell r="F1519" t="str">
            <v>Tenanted</v>
          </cell>
          <cell r="G1519" t="str">
            <v>Grnd Rent</v>
          </cell>
        </row>
        <row r="1520">
          <cell r="A1520">
            <v>103989001</v>
          </cell>
          <cell r="B1520" t="str">
            <v>GRML</v>
          </cell>
          <cell r="D1520" t="str">
            <v>13, Seymour Road, Leyton, London</v>
          </cell>
          <cell r="E1520" t="str">
            <v>Flat PB</v>
          </cell>
          <cell r="F1520" t="str">
            <v>Tenanted</v>
          </cell>
          <cell r="G1520" t="str">
            <v>Grnd Rent</v>
          </cell>
        </row>
        <row r="1521">
          <cell r="A1521">
            <v>103990001</v>
          </cell>
          <cell r="B1521" t="str">
            <v>GRML</v>
          </cell>
          <cell r="D1521" t="str">
            <v>15, Seymour Road, Leyton, London</v>
          </cell>
          <cell r="E1521" t="str">
            <v>Flat PB</v>
          </cell>
          <cell r="F1521" t="str">
            <v>Tenanted</v>
          </cell>
          <cell r="G1521" t="str">
            <v>Nil GR</v>
          </cell>
        </row>
        <row r="1522">
          <cell r="A1522">
            <v>103991001</v>
          </cell>
          <cell r="B1522" t="str">
            <v>GRML</v>
          </cell>
          <cell r="D1522" t="str">
            <v>25, Seymour Road, Leyton, London</v>
          </cell>
          <cell r="E1522" t="str">
            <v>Flat PB</v>
          </cell>
          <cell r="F1522" t="str">
            <v>Tenanted</v>
          </cell>
          <cell r="G1522" t="str">
            <v>Grnd Rent</v>
          </cell>
        </row>
        <row r="1523">
          <cell r="A1523">
            <v>103992001</v>
          </cell>
          <cell r="B1523" t="str">
            <v>GRML</v>
          </cell>
          <cell r="D1523" t="str">
            <v>26, Seymour Road, Leyton, London</v>
          </cell>
          <cell r="E1523" t="str">
            <v>Flat PB</v>
          </cell>
          <cell r="F1523" t="str">
            <v>Tenanted</v>
          </cell>
          <cell r="G1523" t="str">
            <v>Nil GR</v>
          </cell>
        </row>
        <row r="1524">
          <cell r="A1524">
            <v>103993001</v>
          </cell>
          <cell r="B1524" t="str">
            <v>GRML</v>
          </cell>
          <cell r="D1524" t="str">
            <v>27, Seymour Road, Leyton, London</v>
          </cell>
          <cell r="E1524" t="str">
            <v>Flat PB</v>
          </cell>
          <cell r="F1524" t="str">
            <v>Tenanted</v>
          </cell>
          <cell r="G1524" t="str">
            <v>Grnd Rent</v>
          </cell>
        </row>
        <row r="1525">
          <cell r="A1525">
            <v>103994001</v>
          </cell>
          <cell r="B1525" t="str">
            <v>GRML</v>
          </cell>
          <cell r="D1525" t="str">
            <v>28, Seymour Road, Leyton, London</v>
          </cell>
          <cell r="E1525" t="str">
            <v>Flat PB</v>
          </cell>
          <cell r="F1525" t="str">
            <v>Tenanted</v>
          </cell>
          <cell r="G1525" t="str">
            <v>Grnd Rent</v>
          </cell>
        </row>
        <row r="1526">
          <cell r="A1526">
            <v>103995001</v>
          </cell>
          <cell r="B1526" t="str">
            <v>GRML</v>
          </cell>
          <cell r="D1526" t="str">
            <v>1, Seymour Road, Leyton, London</v>
          </cell>
          <cell r="E1526" t="str">
            <v>Flat PB</v>
          </cell>
          <cell r="F1526" t="str">
            <v>Tenanted</v>
          </cell>
          <cell r="G1526" t="str">
            <v>Grnd Rent</v>
          </cell>
        </row>
        <row r="1527">
          <cell r="A1527">
            <v>103996001</v>
          </cell>
          <cell r="B1527" t="str">
            <v>GRML</v>
          </cell>
          <cell r="D1527" t="str">
            <v>30, Seymour Road, Leyton, London</v>
          </cell>
          <cell r="E1527" t="str">
            <v>Flat PB</v>
          </cell>
          <cell r="F1527" t="str">
            <v>Tenanted</v>
          </cell>
          <cell r="G1527" t="str">
            <v>Grnd Rent</v>
          </cell>
        </row>
        <row r="1528">
          <cell r="A1528">
            <v>103997001</v>
          </cell>
          <cell r="B1528" t="str">
            <v>GRML</v>
          </cell>
          <cell r="D1528" t="str">
            <v>32, Seymour Road, Leyton, London</v>
          </cell>
          <cell r="E1528" t="str">
            <v>Flat PB</v>
          </cell>
          <cell r="F1528" t="str">
            <v>Tenanted</v>
          </cell>
          <cell r="G1528" t="str">
            <v>Grnd Rent</v>
          </cell>
        </row>
        <row r="1529">
          <cell r="A1529">
            <v>103998001</v>
          </cell>
          <cell r="B1529" t="str">
            <v>GRML</v>
          </cell>
          <cell r="D1529" t="str">
            <v>45, Seymour Road, Leyton, London</v>
          </cell>
          <cell r="E1529" t="str">
            <v>Flat PB</v>
          </cell>
          <cell r="F1529" t="str">
            <v>For Sale</v>
          </cell>
          <cell r="G1529" t="str">
            <v>Grnd Rent</v>
          </cell>
        </row>
        <row r="1530">
          <cell r="A1530">
            <v>103999001</v>
          </cell>
          <cell r="B1530" t="str">
            <v>GRML</v>
          </cell>
          <cell r="D1530" t="str">
            <v>46, Seymour Road, Leyton, London</v>
          </cell>
          <cell r="E1530" t="str">
            <v>Flat PB</v>
          </cell>
          <cell r="F1530" t="str">
            <v>Tenanted</v>
          </cell>
          <cell r="G1530" t="str">
            <v>Grnd Rent</v>
          </cell>
        </row>
        <row r="1531">
          <cell r="A1531">
            <v>104000001</v>
          </cell>
          <cell r="B1531" t="str">
            <v>GRML</v>
          </cell>
          <cell r="D1531" t="str">
            <v>47, Seymour Road, Leyton, London</v>
          </cell>
          <cell r="E1531" t="str">
            <v>Flat PB</v>
          </cell>
          <cell r="F1531" t="str">
            <v>Tenanted</v>
          </cell>
          <cell r="G1531" t="str">
            <v>Grnd Rent</v>
          </cell>
        </row>
        <row r="1532">
          <cell r="A1532">
            <v>104001001</v>
          </cell>
          <cell r="B1532" t="str">
            <v>GRML</v>
          </cell>
          <cell r="D1532" t="str">
            <v>48, Seymour Road, Leyton, London</v>
          </cell>
          <cell r="E1532" t="str">
            <v>Flat PB</v>
          </cell>
          <cell r="F1532" t="str">
            <v>Tenanted</v>
          </cell>
          <cell r="G1532" t="str">
            <v>Grnd Rent</v>
          </cell>
        </row>
        <row r="1533">
          <cell r="A1533">
            <v>104002001</v>
          </cell>
          <cell r="B1533" t="str">
            <v>GRML</v>
          </cell>
          <cell r="D1533" t="str">
            <v>5, Seymour Road, Leyton, London</v>
          </cell>
          <cell r="E1533" t="str">
            <v>Flat PB</v>
          </cell>
          <cell r="F1533" t="str">
            <v>Tenanted</v>
          </cell>
          <cell r="G1533" t="str">
            <v>Grnd Rent</v>
          </cell>
        </row>
        <row r="1534">
          <cell r="A1534">
            <v>104003001</v>
          </cell>
          <cell r="B1534" t="str">
            <v>GRML</v>
          </cell>
          <cell r="D1534" t="str">
            <v>58, Seymour Road, Leyton, London</v>
          </cell>
          <cell r="E1534" t="str">
            <v>Flat PB</v>
          </cell>
          <cell r="F1534" t="str">
            <v>Tenanted</v>
          </cell>
          <cell r="G1534" t="str">
            <v>Grnd Rent</v>
          </cell>
        </row>
        <row r="1535">
          <cell r="A1535">
            <v>104004001</v>
          </cell>
          <cell r="B1535" t="str">
            <v>GRML</v>
          </cell>
          <cell r="D1535" t="str">
            <v>60, Seymour Road, Leyton, London</v>
          </cell>
          <cell r="E1535" t="str">
            <v>Flat PB</v>
          </cell>
          <cell r="F1535" t="str">
            <v>Tenanted</v>
          </cell>
          <cell r="G1535" t="str">
            <v>Nil GR</v>
          </cell>
        </row>
        <row r="1536">
          <cell r="A1536">
            <v>104005001</v>
          </cell>
          <cell r="B1536" t="str">
            <v>GRML</v>
          </cell>
          <cell r="D1536" t="str">
            <v>61, Seymour Road, Leyton, London</v>
          </cell>
          <cell r="E1536" t="str">
            <v>Flat PB</v>
          </cell>
          <cell r="F1536" t="str">
            <v>Tenanted</v>
          </cell>
          <cell r="G1536" t="str">
            <v>Grnd Rent</v>
          </cell>
        </row>
        <row r="1537">
          <cell r="A1537">
            <v>104006001</v>
          </cell>
          <cell r="B1537" t="str">
            <v>GRML</v>
          </cell>
          <cell r="D1537" t="str">
            <v>63, Seymour Road, Leyton, London</v>
          </cell>
          <cell r="E1537" t="str">
            <v>Flat PB</v>
          </cell>
          <cell r="F1537" t="str">
            <v>Tenanted</v>
          </cell>
          <cell r="G1537" t="str">
            <v>Grnd Rent</v>
          </cell>
        </row>
        <row r="1538">
          <cell r="A1538">
            <v>104007001</v>
          </cell>
          <cell r="B1538" t="str">
            <v>GRML</v>
          </cell>
          <cell r="D1538" t="str">
            <v>65, Seymour Road, Leyton, London</v>
          </cell>
          <cell r="E1538" t="str">
            <v>Flat PB</v>
          </cell>
          <cell r="F1538" t="str">
            <v>Tenanted</v>
          </cell>
          <cell r="G1538" t="str">
            <v>Grnd Rent</v>
          </cell>
        </row>
        <row r="1539">
          <cell r="A1539">
            <v>104008001</v>
          </cell>
          <cell r="B1539" t="str">
            <v>GRML</v>
          </cell>
          <cell r="D1539" t="str">
            <v>67, Seymour Road, Leyton, London</v>
          </cell>
          <cell r="E1539" t="str">
            <v>Flat PB</v>
          </cell>
          <cell r="F1539" t="str">
            <v>Tenanted</v>
          </cell>
          <cell r="G1539" t="str">
            <v>Grnd Rent</v>
          </cell>
        </row>
        <row r="1540">
          <cell r="A1540">
            <v>104009001</v>
          </cell>
          <cell r="B1540" t="str">
            <v>GRML</v>
          </cell>
          <cell r="D1540" t="str">
            <v>69, Seymour Road, Leyton, London</v>
          </cell>
          <cell r="E1540" t="str">
            <v>Flat PB</v>
          </cell>
          <cell r="F1540" t="str">
            <v>Tenanted</v>
          </cell>
          <cell r="G1540" t="str">
            <v>Grnd Rent</v>
          </cell>
        </row>
        <row r="1541">
          <cell r="A1541">
            <v>104010001</v>
          </cell>
          <cell r="B1541" t="str">
            <v>GRML</v>
          </cell>
          <cell r="D1541" t="str">
            <v>71, Seymour Road, Leyton, London</v>
          </cell>
          <cell r="E1541" t="str">
            <v>Flat PB</v>
          </cell>
          <cell r="F1541" t="str">
            <v>Solic.Instrct</v>
          </cell>
          <cell r="G1541" t="str">
            <v>Grnd Rent</v>
          </cell>
        </row>
        <row r="1542">
          <cell r="A1542">
            <v>104011001</v>
          </cell>
          <cell r="B1542" t="str">
            <v>GRML</v>
          </cell>
          <cell r="D1542" t="str">
            <v>7, Seymour Road, Leyton, London</v>
          </cell>
          <cell r="E1542" t="str">
            <v>Flat PB</v>
          </cell>
          <cell r="F1542" t="str">
            <v>Tenanted</v>
          </cell>
          <cell r="G1542" t="str">
            <v>Grnd Rent</v>
          </cell>
        </row>
        <row r="1543">
          <cell r="A1543">
            <v>104012001</v>
          </cell>
          <cell r="B1543" t="str">
            <v>GRML</v>
          </cell>
          <cell r="D1543" t="str">
            <v>74, Seymour Road, Leyton, London</v>
          </cell>
          <cell r="E1543" t="str">
            <v>Flat PB</v>
          </cell>
          <cell r="F1543" t="str">
            <v>Tenanted</v>
          </cell>
          <cell r="G1543" t="str">
            <v>Grnd Rent</v>
          </cell>
        </row>
        <row r="1544">
          <cell r="A1544">
            <v>104013001</v>
          </cell>
          <cell r="B1544" t="str">
            <v>GRML</v>
          </cell>
          <cell r="D1544" t="str">
            <v>76, Seymour Road, Leyton, London</v>
          </cell>
          <cell r="E1544" t="str">
            <v>Flat PB</v>
          </cell>
          <cell r="F1544" t="str">
            <v>Tenanted</v>
          </cell>
          <cell r="G1544" t="str">
            <v>Grnd Rent</v>
          </cell>
        </row>
        <row r="1545">
          <cell r="A1545">
            <v>104014001</v>
          </cell>
          <cell r="B1545" t="str">
            <v>GRML</v>
          </cell>
          <cell r="D1545" t="str">
            <v>77, Seymour Road, Leyton, London</v>
          </cell>
          <cell r="E1545" t="str">
            <v>Flat PB</v>
          </cell>
          <cell r="F1545" t="str">
            <v>Tenanted</v>
          </cell>
          <cell r="G1545" t="str">
            <v>Grnd Rent</v>
          </cell>
        </row>
        <row r="1546">
          <cell r="A1546">
            <v>104015001</v>
          </cell>
          <cell r="B1546" t="str">
            <v>GRML</v>
          </cell>
          <cell r="D1546" t="str">
            <v>78, Seymour Road, Leyton, London</v>
          </cell>
          <cell r="E1546" t="str">
            <v>Flat PB</v>
          </cell>
          <cell r="F1546" t="str">
            <v>Sold</v>
          </cell>
          <cell r="G1546" t="str">
            <v>Sold</v>
          </cell>
        </row>
        <row r="1547">
          <cell r="A1547">
            <v>104016001</v>
          </cell>
          <cell r="B1547" t="str">
            <v>GRML</v>
          </cell>
          <cell r="D1547" t="str">
            <v>79, Seymour Road, Leyton, London</v>
          </cell>
          <cell r="E1547" t="str">
            <v>Flat PB</v>
          </cell>
          <cell r="F1547" t="str">
            <v>Tenanted</v>
          </cell>
          <cell r="G1547" t="str">
            <v>Nil GR</v>
          </cell>
        </row>
        <row r="1548">
          <cell r="A1548">
            <v>104017001</v>
          </cell>
          <cell r="B1548" t="str">
            <v>GRML</v>
          </cell>
          <cell r="D1548" t="str">
            <v>80, Seymour Road, Leyton, London</v>
          </cell>
          <cell r="E1548" t="str">
            <v>Flat PB</v>
          </cell>
          <cell r="F1548" t="str">
            <v>Sold</v>
          </cell>
          <cell r="G1548" t="str">
            <v>Sold</v>
          </cell>
        </row>
        <row r="1549">
          <cell r="A1549">
            <v>104018001</v>
          </cell>
          <cell r="B1549" t="str">
            <v>GRML</v>
          </cell>
          <cell r="D1549" t="str">
            <v>81, Seymour Road, Leyton, London</v>
          </cell>
          <cell r="E1549" t="str">
            <v>Flat PB</v>
          </cell>
          <cell r="F1549" t="str">
            <v>Tenanted</v>
          </cell>
          <cell r="G1549" t="str">
            <v>Grnd Rent</v>
          </cell>
        </row>
        <row r="1550">
          <cell r="A1550">
            <v>104019001</v>
          </cell>
          <cell r="B1550" t="str">
            <v>GRML</v>
          </cell>
          <cell r="D1550" t="str">
            <v>83, Seymour Road, Leyton, London</v>
          </cell>
          <cell r="E1550" t="str">
            <v>Flat PB</v>
          </cell>
          <cell r="F1550" t="str">
            <v>Tenanted</v>
          </cell>
          <cell r="G1550" t="str">
            <v>Nil GR</v>
          </cell>
        </row>
        <row r="1551">
          <cell r="A1551">
            <v>104020001</v>
          </cell>
          <cell r="B1551" t="str">
            <v>GRML</v>
          </cell>
          <cell r="D1551" t="str">
            <v>86, Seymour Road, Leyton, London</v>
          </cell>
          <cell r="E1551" t="str">
            <v>Flat PB</v>
          </cell>
          <cell r="F1551" t="str">
            <v>Tenanted</v>
          </cell>
          <cell r="G1551" t="str">
            <v>Grnd Rent</v>
          </cell>
        </row>
        <row r="1552">
          <cell r="A1552">
            <v>104021001</v>
          </cell>
          <cell r="B1552" t="str">
            <v>GRML</v>
          </cell>
          <cell r="D1552" t="str">
            <v>88, Seymour Road, Leyton, London</v>
          </cell>
          <cell r="E1552" t="str">
            <v>Flat PB</v>
          </cell>
          <cell r="F1552" t="str">
            <v>Tenanted</v>
          </cell>
          <cell r="G1552" t="str">
            <v>Grnd Rent</v>
          </cell>
        </row>
        <row r="1553">
          <cell r="A1553">
            <v>104022001</v>
          </cell>
          <cell r="B1553" t="str">
            <v>GRML</v>
          </cell>
          <cell r="D1553" t="str">
            <v>89, Seymour Road, Leyton, London</v>
          </cell>
          <cell r="E1553" t="str">
            <v>Flat PB</v>
          </cell>
          <cell r="F1553" t="str">
            <v>Tenanted</v>
          </cell>
          <cell r="G1553" t="str">
            <v>Grnd Rent</v>
          </cell>
        </row>
        <row r="1554">
          <cell r="A1554">
            <v>104023001</v>
          </cell>
          <cell r="B1554" t="str">
            <v>GRML</v>
          </cell>
          <cell r="D1554" t="str">
            <v>90, Seymour Road, Leyton, London</v>
          </cell>
          <cell r="E1554" t="str">
            <v>Flat PB</v>
          </cell>
          <cell r="F1554" t="str">
            <v>Tenanted</v>
          </cell>
          <cell r="G1554" t="str">
            <v>Grnd Rent</v>
          </cell>
        </row>
        <row r="1555">
          <cell r="A1555">
            <v>104024001</v>
          </cell>
          <cell r="B1555" t="str">
            <v>GRML</v>
          </cell>
          <cell r="D1555" t="str">
            <v>91, Seymour Road, Leyton, London</v>
          </cell>
          <cell r="E1555" t="str">
            <v>Flat PB</v>
          </cell>
          <cell r="F1555" t="str">
            <v>Tenanted</v>
          </cell>
          <cell r="G1555" t="str">
            <v>Grnd Rent</v>
          </cell>
        </row>
        <row r="1556">
          <cell r="A1556">
            <v>104025001</v>
          </cell>
          <cell r="B1556" t="str">
            <v>GRML</v>
          </cell>
          <cell r="D1556" t="str">
            <v>98, Seymour Road, Leyton, London</v>
          </cell>
          <cell r="E1556" t="str">
            <v>Flat PB</v>
          </cell>
          <cell r="F1556" t="str">
            <v>Tenanted</v>
          </cell>
          <cell r="G1556" t="str">
            <v>Grnd Rent</v>
          </cell>
        </row>
        <row r="1557">
          <cell r="A1557">
            <v>104026001</v>
          </cell>
          <cell r="B1557" t="str">
            <v>GRML</v>
          </cell>
          <cell r="D1557" t="str">
            <v>15, Kettlebaston Road, Leyton, London</v>
          </cell>
          <cell r="E1557" t="str">
            <v>Flat PB</v>
          </cell>
          <cell r="F1557" t="str">
            <v>Tenanted</v>
          </cell>
          <cell r="G1557" t="str">
            <v>Nil GR</v>
          </cell>
        </row>
        <row r="1558">
          <cell r="A1558">
            <v>104027001</v>
          </cell>
          <cell r="B1558" t="str">
            <v>GRML</v>
          </cell>
          <cell r="D1558" t="str">
            <v>3, Seymour Road, Leyton London</v>
          </cell>
          <cell r="E1558" t="str">
            <v>Flat PB</v>
          </cell>
          <cell r="F1558" t="str">
            <v>Tenanted</v>
          </cell>
          <cell r="G1558" t="str">
            <v>Grnd Rent</v>
          </cell>
        </row>
        <row r="1559">
          <cell r="A1559">
            <v>104028001</v>
          </cell>
          <cell r="B1559" t="str">
            <v>GRML</v>
          </cell>
          <cell r="D1559" t="str">
            <v>10, Sigdon Road, Hackney, London</v>
          </cell>
          <cell r="E1559" t="str">
            <v>Choose Type</v>
          </cell>
          <cell r="F1559" t="str">
            <v>Sold</v>
          </cell>
          <cell r="G1559" t="str">
            <v>Sold</v>
          </cell>
        </row>
        <row r="1560">
          <cell r="A1560">
            <v>104029001</v>
          </cell>
          <cell r="B1560" t="str">
            <v>GRML</v>
          </cell>
          <cell r="D1560" t="str">
            <v>95, Morieux Road, Leyton, London</v>
          </cell>
          <cell r="E1560" t="str">
            <v>Flat PB</v>
          </cell>
          <cell r="F1560" t="str">
            <v>Tenanted</v>
          </cell>
          <cell r="G1560" t="str">
            <v>Grnd Rent</v>
          </cell>
        </row>
        <row r="1561">
          <cell r="A1561">
            <v>104030001</v>
          </cell>
          <cell r="B1561" t="str">
            <v>GRML</v>
          </cell>
          <cell r="D1561" t="str">
            <v>77 Kettlebaston Road, Leyton, London</v>
          </cell>
          <cell r="E1561" t="str">
            <v>Flat PB</v>
          </cell>
          <cell r="F1561" t="str">
            <v>Tenanted</v>
          </cell>
          <cell r="G1561" t="str">
            <v>Grnd Rent</v>
          </cell>
        </row>
        <row r="1562">
          <cell r="A1562">
            <v>104032001</v>
          </cell>
          <cell r="B1562" t="str">
            <v>GRML</v>
          </cell>
          <cell r="D1562" t="str">
            <v>8, Downs Road, Flat A, Hackney, London</v>
          </cell>
          <cell r="E1562" t="str">
            <v>Flat PB</v>
          </cell>
          <cell r="F1562" t="str">
            <v>Sold</v>
          </cell>
          <cell r="G1562" t="str">
            <v>Sold</v>
          </cell>
        </row>
        <row r="1563">
          <cell r="A1563">
            <v>104032002</v>
          </cell>
          <cell r="B1563" t="str">
            <v>GRML</v>
          </cell>
          <cell r="D1563" t="str">
            <v>8, Downs Road, Flat B, Hackney, London</v>
          </cell>
          <cell r="E1563" t="str">
            <v>Flat PB</v>
          </cell>
          <cell r="F1563" t="str">
            <v>Sold</v>
          </cell>
          <cell r="G1563" t="str">
            <v>Sold</v>
          </cell>
        </row>
        <row r="1564">
          <cell r="A1564">
            <v>104033001</v>
          </cell>
          <cell r="B1564" t="str">
            <v>GRML</v>
          </cell>
          <cell r="D1564" t="str">
            <v>Leyton Estate Ground Rents - DUMMY UNIT</v>
          </cell>
          <cell r="E1564" t="str">
            <v>Dummy</v>
          </cell>
          <cell r="F1564" t="str">
            <v>Dummy</v>
          </cell>
          <cell r="G1564" t="str">
            <v>Dummy</v>
          </cell>
        </row>
        <row r="1565">
          <cell r="A1565">
            <v>104033002</v>
          </cell>
          <cell r="B1565" t="str">
            <v>GRML</v>
          </cell>
          <cell r="D1565" t="str">
            <v>Dummy Unit for Leyton Estate</v>
          </cell>
          <cell r="E1565" t="str">
            <v>Dummy</v>
          </cell>
          <cell r="F1565" t="str">
            <v>Dummy</v>
          </cell>
          <cell r="G1565" t="str">
            <v>Dummy</v>
          </cell>
        </row>
        <row r="1566">
          <cell r="A1566">
            <v>104035007</v>
          </cell>
          <cell r="B1566" t="str">
            <v>GRML</v>
          </cell>
          <cell r="D1566" t="str">
            <v>48, Bishops Mansions, Bishop Park Road, Londo</v>
          </cell>
          <cell r="E1566" t="str">
            <v>Flat PB</v>
          </cell>
          <cell r="F1566" t="str">
            <v>Sold</v>
          </cell>
          <cell r="G1566" t="str">
            <v>Sold</v>
          </cell>
        </row>
        <row r="1567">
          <cell r="A1567">
            <v>104037001</v>
          </cell>
          <cell r="B1567" t="str">
            <v>GRML</v>
          </cell>
          <cell r="D1567" t="str">
            <v>68, Bramber Road, Flat B, Fulham, London</v>
          </cell>
          <cell r="E1567" t="str">
            <v>Flat PB</v>
          </cell>
          <cell r="F1567" t="str">
            <v>Sold</v>
          </cell>
          <cell r="G1567" t="str">
            <v>Sold</v>
          </cell>
        </row>
        <row r="1568">
          <cell r="A1568">
            <v>104037002</v>
          </cell>
          <cell r="B1568" t="str">
            <v>GRML</v>
          </cell>
          <cell r="D1568" t="str">
            <v>68, Bramber Road, Flat A (Basement), London</v>
          </cell>
          <cell r="E1568" t="str">
            <v>Flat PB</v>
          </cell>
          <cell r="F1568" t="str">
            <v>Sold</v>
          </cell>
          <cell r="G1568" t="str">
            <v>Sold</v>
          </cell>
        </row>
        <row r="1569">
          <cell r="A1569">
            <v>104037003</v>
          </cell>
          <cell r="B1569" t="str">
            <v>GRML</v>
          </cell>
          <cell r="D1569" t="str">
            <v>Bramber Road, 68 Insurance, W14</v>
          </cell>
          <cell r="E1569" t="str">
            <v>Insurance</v>
          </cell>
          <cell r="F1569" t="str">
            <v>Sold</v>
          </cell>
          <cell r="G1569" t="str">
            <v>Sold</v>
          </cell>
        </row>
        <row r="1570">
          <cell r="A1570">
            <v>104038001</v>
          </cell>
          <cell r="B1570" t="str">
            <v>GRML</v>
          </cell>
          <cell r="D1570" t="str">
            <v>28, Burnfoot Avenue, Fulham, London</v>
          </cell>
          <cell r="E1570" t="str">
            <v>Flat PB</v>
          </cell>
          <cell r="F1570" t="str">
            <v>Tenanted</v>
          </cell>
          <cell r="G1570" t="str">
            <v>Grnd Rent</v>
          </cell>
        </row>
        <row r="1571">
          <cell r="A1571">
            <v>104038002</v>
          </cell>
          <cell r="B1571" t="str">
            <v>GRML</v>
          </cell>
          <cell r="D1571" t="str">
            <v>28, Burnfoot Avenue FFF, Fulham, London</v>
          </cell>
          <cell r="E1571" t="str">
            <v>Flat PB</v>
          </cell>
          <cell r="F1571" t="str">
            <v>Tenanted</v>
          </cell>
          <cell r="G1571" t="str">
            <v>Grnd Rent</v>
          </cell>
        </row>
        <row r="1572">
          <cell r="A1572">
            <v>104039001</v>
          </cell>
          <cell r="B1572" t="str">
            <v>GRML</v>
          </cell>
          <cell r="D1572" t="str">
            <v>80, Burnthwaite Road FF, Fulham, London</v>
          </cell>
          <cell r="E1572" t="str">
            <v>Flat PB</v>
          </cell>
          <cell r="F1572" t="str">
            <v>Tenanted</v>
          </cell>
          <cell r="G1572" t="str">
            <v>Grnd Rent</v>
          </cell>
        </row>
        <row r="1573">
          <cell r="A1573">
            <v>104039002</v>
          </cell>
          <cell r="B1573" t="str">
            <v>GRML</v>
          </cell>
          <cell r="D1573" t="str">
            <v>80a Burnthwaite Road, GF, Fulham, London</v>
          </cell>
          <cell r="E1573" t="str">
            <v>Flat PB</v>
          </cell>
          <cell r="F1573" t="str">
            <v>Tenanted</v>
          </cell>
          <cell r="G1573" t="str">
            <v>Grnd Rent</v>
          </cell>
        </row>
        <row r="1574">
          <cell r="A1574">
            <v>104040001</v>
          </cell>
          <cell r="B1574" t="str">
            <v>GRML</v>
          </cell>
          <cell r="D1574" t="str">
            <v>173, Dalling Road, GFF, Hammersmith, London</v>
          </cell>
          <cell r="E1574" t="str">
            <v>Flat PB</v>
          </cell>
          <cell r="F1574" t="str">
            <v>Sold</v>
          </cell>
          <cell r="G1574" t="str">
            <v>Sold</v>
          </cell>
        </row>
        <row r="1575">
          <cell r="A1575">
            <v>104040002</v>
          </cell>
          <cell r="B1575" t="str">
            <v>GRML</v>
          </cell>
          <cell r="D1575" t="str">
            <v>173, Dalling Road, FF/SF, Hammersmith, London</v>
          </cell>
          <cell r="E1575" t="str">
            <v>Maisonette</v>
          </cell>
          <cell r="F1575" t="str">
            <v>Sold</v>
          </cell>
          <cell r="G1575" t="str">
            <v>Sold</v>
          </cell>
        </row>
        <row r="1576">
          <cell r="A1576">
            <v>104040003</v>
          </cell>
          <cell r="B1576" t="str">
            <v>GRML</v>
          </cell>
          <cell r="D1576" t="str">
            <v>173 Dalling Road Insurance, W6</v>
          </cell>
          <cell r="E1576" t="str">
            <v>Insurance</v>
          </cell>
          <cell r="F1576" t="str">
            <v>Sold</v>
          </cell>
          <cell r="G1576" t="str">
            <v>Sold</v>
          </cell>
        </row>
        <row r="1577">
          <cell r="A1577">
            <v>104041001</v>
          </cell>
          <cell r="B1577" t="str">
            <v>GRML</v>
          </cell>
          <cell r="D1577" t="str">
            <v>5/7, Epirus Mansions, Flat 2, West Brompton,</v>
          </cell>
          <cell r="E1577" t="str">
            <v>Flat PB</v>
          </cell>
          <cell r="F1577" t="str">
            <v>Sold</v>
          </cell>
          <cell r="G1577" t="str">
            <v>Sold</v>
          </cell>
        </row>
        <row r="1578">
          <cell r="A1578">
            <v>104041002</v>
          </cell>
          <cell r="B1578" t="str">
            <v>GRML</v>
          </cell>
          <cell r="D1578" t="str">
            <v>5/7, Epirus Mansions, Flat 4, West Brompton,</v>
          </cell>
          <cell r="E1578" t="str">
            <v>Flat PB</v>
          </cell>
          <cell r="F1578" t="str">
            <v>Sold</v>
          </cell>
          <cell r="G1578" t="str">
            <v>Sold</v>
          </cell>
        </row>
        <row r="1579">
          <cell r="A1579">
            <v>104043001</v>
          </cell>
          <cell r="B1579" t="str">
            <v>GRML</v>
          </cell>
          <cell r="C1579">
            <v>34072330</v>
          </cell>
          <cell r="D1579" t="str">
            <v>21, Eustace Road, Fulham, London</v>
          </cell>
          <cell r="E1579" t="str">
            <v>Mid Terrace</v>
          </cell>
          <cell r="F1579" t="str">
            <v>Sold</v>
          </cell>
          <cell r="G1579" t="str">
            <v>Sold</v>
          </cell>
        </row>
        <row r="1580">
          <cell r="A1580">
            <v>104045001</v>
          </cell>
          <cell r="B1580" t="str">
            <v>GRML</v>
          </cell>
          <cell r="D1580" t="str">
            <v>425a, Fulham Palace Road, Fulham, London</v>
          </cell>
          <cell r="E1580" t="str">
            <v>Flat PB</v>
          </cell>
          <cell r="F1580" t="str">
            <v>Sold</v>
          </cell>
          <cell r="G1580" t="str">
            <v>Sold</v>
          </cell>
        </row>
        <row r="1581">
          <cell r="A1581">
            <v>104045002</v>
          </cell>
          <cell r="B1581" t="str">
            <v>GRML</v>
          </cell>
          <cell r="D1581" t="str">
            <v>425b, Fulham Palace Road, Fulham, London,</v>
          </cell>
          <cell r="E1581" t="str">
            <v>Flat PB</v>
          </cell>
          <cell r="F1581" t="str">
            <v>Sold</v>
          </cell>
          <cell r="G1581" t="str">
            <v>Sold</v>
          </cell>
        </row>
        <row r="1582">
          <cell r="A1582">
            <v>104045003</v>
          </cell>
          <cell r="B1582" t="str">
            <v>GRML</v>
          </cell>
          <cell r="D1582" t="str">
            <v>425, Fulham Palace Road, Flat C, Fulham, Lond</v>
          </cell>
          <cell r="E1582" t="str">
            <v>Flat PB</v>
          </cell>
          <cell r="F1582" t="str">
            <v>Sold</v>
          </cell>
          <cell r="G1582" t="str">
            <v>Sold</v>
          </cell>
        </row>
        <row r="1583">
          <cell r="A1583">
            <v>104045004</v>
          </cell>
          <cell r="B1583" t="str">
            <v>GRML</v>
          </cell>
          <cell r="D1583" t="str">
            <v>Fulham Palace Road, 425, Fulham, SW6 6SU</v>
          </cell>
          <cell r="E1583" t="str">
            <v>Insurance</v>
          </cell>
          <cell r="F1583" t="str">
            <v>Sold</v>
          </cell>
          <cell r="G1583" t="str">
            <v>Sold</v>
          </cell>
        </row>
        <row r="1584">
          <cell r="A1584">
            <v>104046001</v>
          </cell>
          <cell r="B1584" t="str">
            <v>GRML</v>
          </cell>
          <cell r="D1584" t="str">
            <v>104, Glenthorne Road, B, Hammersmith,</v>
          </cell>
          <cell r="E1584" t="str">
            <v>Flat PB</v>
          </cell>
          <cell r="F1584" t="str">
            <v>Tenanted</v>
          </cell>
          <cell r="G1584" t="str">
            <v>Grnd Rent</v>
          </cell>
        </row>
        <row r="1585">
          <cell r="A1585">
            <v>104046002</v>
          </cell>
          <cell r="B1585" t="str">
            <v>GRML</v>
          </cell>
          <cell r="C1585">
            <v>34005306</v>
          </cell>
          <cell r="D1585" t="str">
            <v>104, Glenthorne Road, GF, Fulham, London</v>
          </cell>
          <cell r="E1585" t="str">
            <v>Maisonette</v>
          </cell>
          <cell r="F1585" t="str">
            <v>Tenanted</v>
          </cell>
          <cell r="G1585" t="str">
            <v>Regulated</v>
          </cell>
        </row>
        <row r="1586">
          <cell r="A1586">
            <v>104047001</v>
          </cell>
          <cell r="B1586" t="str">
            <v>GRML</v>
          </cell>
          <cell r="D1586" t="str">
            <v>157, Hammersmith Grove, S&amp;TF, Fulham, London</v>
          </cell>
          <cell r="E1586" t="str">
            <v>Maisonette</v>
          </cell>
          <cell r="F1586" t="str">
            <v>Sold</v>
          </cell>
          <cell r="G1586" t="str">
            <v>Sold</v>
          </cell>
        </row>
        <row r="1587">
          <cell r="A1587">
            <v>104047002</v>
          </cell>
          <cell r="B1587" t="str">
            <v>GRML</v>
          </cell>
          <cell r="D1587" t="str">
            <v>157a Hammersmith Grove, B, Hammersmith, Londo</v>
          </cell>
          <cell r="E1587" t="str">
            <v>Flat PB</v>
          </cell>
          <cell r="F1587" t="str">
            <v>Sold</v>
          </cell>
          <cell r="G1587" t="str">
            <v>Sold</v>
          </cell>
        </row>
        <row r="1588">
          <cell r="A1588">
            <v>104047003</v>
          </cell>
          <cell r="B1588" t="str">
            <v>GRML</v>
          </cell>
          <cell r="D1588" t="str">
            <v>157b Hammersmith Grove, GF, Hammersmith, Lond</v>
          </cell>
          <cell r="E1588" t="str">
            <v>Flat PB</v>
          </cell>
          <cell r="F1588" t="str">
            <v>Sold</v>
          </cell>
          <cell r="G1588" t="str">
            <v>Sold</v>
          </cell>
        </row>
        <row r="1589">
          <cell r="A1589">
            <v>104047004</v>
          </cell>
          <cell r="B1589" t="str">
            <v>GRML</v>
          </cell>
          <cell r="D1589" t="str">
            <v>157c Hammersmith Grove, FF, Fulham, London</v>
          </cell>
          <cell r="E1589" t="str">
            <v>Flat PB</v>
          </cell>
          <cell r="F1589" t="str">
            <v>Sold</v>
          </cell>
          <cell r="G1589" t="str">
            <v>Sold</v>
          </cell>
        </row>
        <row r="1590">
          <cell r="A1590">
            <v>104047006</v>
          </cell>
          <cell r="B1590" t="str">
            <v>GRML</v>
          </cell>
          <cell r="D1590" t="str">
            <v>Hammersmith Grove, 157, Hammersmith, W6 0NJ</v>
          </cell>
          <cell r="E1590" t="str">
            <v>Insurance</v>
          </cell>
          <cell r="F1590" t="str">
            <v>Sold</v>
          </cell>
          <cell r="G1590" t="str">
            <v>Sold</v>
          </cell>
        </row>
        <row r="1591">
          <cell r="A1591">
            <v>104048001</v>
          </cell>
          <cell r="B1591" t="str">
            <v>GRML</v>
          </cell>
          <cell r="D1591" t="str">
            <v>18a, Harwood Road, Fulham, London SW6</v>
          </cell>
          <cell r="E1591" t="str">
            <v>Maisonette</v>
          </cell>
          <cell r="F1591" t="str">
            <v>Tenanted</v>
          </cell>
          <cell r="G1591" t="str">
            <v>Grnd Rent</v>
          </cell>
        </row>
        <row r="1592">
          <cell r="A1592">
            <v>104048002</v>
          </cell>
          <cell r="B1592" t="str">
            <v>GRML</v>
          </cell>
          <cell r="D1592" t="str">
            <v>18, Harwood Road, Fulham, London.,  SW6 4PH</v>
          </cell>
          <cell r="E1592" t="str">
            <v>Flat PB</v>
          </cell>
          <cell r="F1592" t="str">
            <v>Tenanted</v>
          </cell>
          <cell r="G1592" t="str">
            <v>Grnd Rent</v>
          </cell>
        </row>
        <row r="1593">
          <cell r="A1593">
            <v>104048003</v>
          </cell>
          <cell r="B1593" t="str">
            <v>GRML</v>
          </cell>
          <cell r="D1593" t="str">
            <v>18, Harwood Road, Fulham, London.,  SW6 4PH</v>
          </cell>
          <cell r="E1593" t="str">
            <v>Insurance</v>
          </cell>
          <cell r="F1593" t="str">
            <v>Insurance</v>
          </cell>
          <cell r="G1593" t="str">
            <v>Insurance</v>
          </cell>
        </row>
        <row r="1594">
          <cell r="A1594">
            <v>104050001</v>
          </cell>
          <cell r="B1594" t="str">
            <v>GRML</v>
          </cell>
          <cell r="D1594" t="str">
            <v>33, Irving Road, GFF, Hammersmith, London</v>
          </cell>
          <cell r="E1594" t="str">
            <v>Dummy</v>
          </cell>
          <cell r="F1594" t="str">
            <v>Dummy</v>
          </cell>
          <cell r="G1594" t="str">
            <v>Dummy</v>
          </cell>
        </row>
        <row r="1595">
          <cell r="A1595">
            <v>104050002</v>
          </cell>
          <cell r="B1595" t="str">
            <v>GRML</v>
          </cell>
          <cell r="D1595" t="str">
            <v>35, Irving Road, B, Hammersmith, London</v>
          </cell>
          <cell r="E1595" t="str">
            <v>Flat PB</v>
          </cell>
          <cell r="F1595" t="str">
            <v>Sold</v>
          </cell>
          <cell r="G1595" t="str">
            <v>Sold</v>
          </cell>
        </row>
        <row r="1596">
          <cell r="A1596">
            <v>104050003</v>
          </cell>
          <cell r="B1596" t="str">
            <v>GRML</v>
          </cell>
          <cell r="C1596">
            <v>34033655</v>
          </cell>
          <cell r="D1596" t="str">
            <v>35, Irving Road, FF, Hammersmith, London</v>
          </cell>
          <cell r="E1596" t="str">
            <v>Flat PB</v>
          </cell>
          <cell r="F1596" t="str">
            <v>Tenanted</v>
          </cell>
          <cell r="G1596" t="str">
            <v>Regulated</v>
          </cell>
        </row>
        <row r="1597">
          <cell r="A1597">
            <v>104050004</v>
          </cell>
          <cell r="B1597" t="str">
            <v>GRML</v>
          </cell>
          <cell r="D1597" t="str">
            <v>35, Irving Road, GFF, Hammersmith, London</v>
          </cell>
          <cell r="E1597" t="str">
            <v>Flat PB</v>
          </cell>
          <cell r="F1597" t="str">
            <v>Sold</v>
          </cell>
          <cell r="G1597" t="str">
            <v>Sold</v>
          </cell>
        </row>
        <row r="1598">
          <cell r="A1598">
            <v>104050005</v>
          </cell>
          <cell r="B1598" t="str">
            <v>GRML</v>
          </cell>
          <cell r="D1598" t="str">
            <v>Irving Road, 35, Hammersmith, W14 0JT</v>
          </cell>
          <cell r="E1598" t="str">
            <v>Insurance</v>
          </cell>
          <cell r="F1598" t="str">
            <v>Insurance</v>
          </cell>
          <cell r="G1598" t="str">
            <v>Insurance</v>
          </cell>
        </row>
        <row r="1599">
          <cell r="A1599">
            <v>104051001</v>
          </cell>
          <cell r="B1599" t="str">
            <v>GRML</v>
          </cell>
          <cell r="D1599" t="str">
            <v>Napier Court, Raneligh Gardens, Fulham, Londo</v>
          </cell>
          <cell r="E1599" t="str">
            <v>Garage</v>
          </cell>
          <cell r="F1599" t="str">
            <v>Sold</v>
          </cell>
          <cell r="G1599" t="str">
            <v>Sold</v>
          </cell>
        </row>
        <row r="1600">
          <cell r="A1600">
            <v>104051006</v>
          </cell>
          <cell r="B1600" t="str">
            <v>GRML</v>
          </cell>
          <cell r="D1600" t="str">
            <v>42, Napier Court, Raneligh Gardens, Fulham, L</v>
          </cell>
          <cell r="E1600" t="str">
            <v>Flat PB</v>
          </cell>
          <cell r="F1600" t="str">
            <v>Sold</v>
          </cell>
          <cell r="G1600" t="str">
            <v>Sold</v>
          </cell>
        </row>
        <row r="1601">
          <cell r="A1601">
            <v>104051007</v>
          </cell>
          <cell r="B1601" t="str">
            <v>GRML</v>
          </cell>
          <cell r="C1601">
            <v>34040922</v>
          </cell>
          <cell r="D1601" t="str">
            <v>90, Napier Court, Ranelagh Gardens, Fulham, L</v>
          </cell>
          <cell r="E1601" t="str">
            <v>Flat PB</v>
          </cell>
          <cell r="F1601" t="str">
            <v>Sold</v>
          </cell>
          <cell r="G1601" t="str">
            <v>Sold</v>
          </cell>
        </row>
        <row r="1602">
          <cell r="A1602">
            <v>104051009</v>
          </cell>
          <cell r="B1602" t="str">
            <v>GRML</v>
          </cell>
          <cell r="D1602" t="str">
            <v>Napier Court, Car Parking,SW6</v>
          </cell>
          <cell r="E1602" t="str">
            <v>Dummy</v>
          </cell>
          <cell r="F1602" t="str">
            <v>Dummy</v>
          </cell>
          <cell r="G1602" t="str">
            <v>Dummy</v>
          </cell>
        </row>
        <row r="1603">
          <cell r="A1603">
            <v>104051101</v>
          </cell>
          <cell r="B1603" t="str">
            <v>GRML</v>
          </cell>
          <cell r="D1603" t="str">
            <v>Napier Court, Space 90, Raneligh Gardens, Ful</v>
          </cell>
          <cell r="E1603" t="str">
            <v>Garage</v>
          </cell>
          <cell r="F1603" t="str">
            <v>Sold</v>
          </cell>
          <cell r="G1603" t="str">
            <v>Sold</v>
          </cell>
        </row>
        <row r="1604">
          <cell r="A1604">
            <v>104051137</v>
          </cell>
          <cell r="B1604" t="str">
            <v>GRML</v>
          </cell>
          <cell r="D1604" t="str">
            <v>Napier Court, Space 126, Raneligh Gardens, Fu</v>
          </cell>
          <cell r="E1604" t="str">
            <v>Garage</v>
          </cell>
          <cell r="F1604" t="str">
            <v>Sold</v>
          </cell>
          <cell r="G1604" t="str">
            <v>Sold</v>
          </cell>
        </row>
        <row r="1605">
          <cell r="A1605">
            <v>104051202</v>
          </cell>
          <cell r="B1605" t="str">
            <v>GRML</v>
          </cell>
          <cell r="D1605" t="str">
            <v>1 Napier Court, SW6</v>
          </cell>
          <cell r="E1605" t="str">
            <v>Flat PB</v>
          </cell>
          <cell r="F1605" t="str">
            <v>Sold</v>
          </cell>
          <cell r="G1605" t="str">
            <v>Sold</v>
          </cell>
        </row>
        <row r="1606">
          <cell r="A1606">
            <v>104051235</v>
          </cell>
          <cell r="B1606" t="str">
            <v>GRML</v>
          </cell>
          <cell r="D1606" t="str">
            <v>35 Napier Court SW6 3UU</v>
          </cell>
          <cell r="E1606" t="str">
            <v>Flat PB</v>
          </cell>
          <cell r="F1606" t="str">
            <v>Sold</v>
          </cell>
          <cell r="G1606" t="str">
            <v>Sold</v>
          </cell>
        </row>
        <row r="1607">
          <cell r="A1607">
            <v>104057001</v>
          </cell>
          <cell r="B1607" t="str">
            <v>GRML</v>
          </cell>
          <cell r="D1607" t="str">
            <v>58, Kingwood Road, GF, Fulham, London</v>
          </cell>
          <cell r="E1607" t="str">
            <v>Flat PB</v>
          </cell>
          <cell r="F1607" t="str">
            <v>Tenanted</v>
          </cell>
          <cell r="G1607" t="str">
            <v>Grnd Rent</v>
          </cell>
        </row>
        <row r="1608">
          <cell r="A1608">
            <v>104057002</v>
          </cell>
          <cell r="B1608" t="str">
            <v>GRML</v>
          </cell>
          <cell r="D1608" t="str">
            <v>58, Kingwood Road, FF, Fulham, London</v>
          </cell>
          <cell r="E1608" t="str">
            <v>Flat PB</v>
          </cell>
          <cell r="F1608" t="str">
            <v>Tenanted</v>
          </cell>
          <cell r="G1608" t="str">
            <v>Grnd Rent</v>
          </cell>
        </row>
        <row r="1609">
          <cell r="A1609">
            <v>104059001</v>
          </cell>
          <cell r="B1609" t="str">
            <v>GRML</v>
          </cell>
          <cell r="C1609">
            <v>34110649</v>
          </cell>
          <cell r="D1609" t="str">
            <v>28, Leysfield Road, GF, Shepherds Bush, Londo</v>
          </cell>
          <cell r="E1609" t="str">
            <v>Maisonette</v>
          </cell>
          <cell r="F1609" t="str">
            <v>Tenanted</v>
          </cell>
          <cell r="G1609" t="str">
            <v>Regulated</v>
          </cell>
        </row>
        <row r="1610">
          <cell r="A1610">
            <v>104059002</v>
          </cell>
          <cell r="B1610" t="str">
            <v>GRML</v>
          </cell>
          <cell r="D1610" t="str">
            <v>28, Leysfield Road, 1st &amp; 2nd, Shepherds Bush</v>
          </cell>
          <cell r="E1610" t="str">
            <v>Maisonette</v>
          </cell>
          <cell r="F1610" t="str">
            <v>Tenanted</v>
          </cell>
          <cell r="G1610" t="str">
            <v>Grnd Rent</v>
          </cell>
        </row>
        <row r="1611">
          <cell r="A1611">
            <v>104060001</v>
          </cell>
          <cell r="B1611" t="str">
            <v>GRML</v>
          </cell>
          <cell r="C1611">
            <v>34090254</v>
          </cell>
          <cell r="D1611" t="str">
            <v>64, Lilyville Road, GFF, Fulham, London</v>
          </cell>
          <cell r="E1611" t="str">
            <v>Flat PB</v>
          </cell>
          <cell r="F1611" t="str">
            <v>Tenanted</v>
          </cell>
          <cell r="G1611" t="str">
            <v>Regulated</v>
          </cell>
        </row>
        <row r="1612">
          <cell r="A1612">
            <v>104060002</v>
          </cell>
          <cell r="B1612" t="str">
            <v>GRML</v>
          </cell>
          <cell r="D1612" t="str">
            <v>64, Lilyville Road, FFF, Fulham, London</v>
          </cell>
          <cell r="E1612" t="str">
            <v>Flat PB</v>
          </cell>
          <cell r="F1612" t="str">
            <v>Tenanted</v>
          </cell>
          <cell r="G1612" t="str">
            <v>Nil GR</v>
          </cell>
        </row>
        <row r="1613">
          <cell r="A1613">
            <v>104060003</v>
          </cell>
          <cell r="B1613" t="str">
            <v>GRML</v>
          </cell>
          <cell r="D1613" t="str">
            <v>Lilyville Road, 64, Fulham, SW6 5DW</v>
          </cell>
          <cell r="E1613" t="str">
            <v>Insurance</v>
          </cell>
          <cell r="F1613" t="str">
            <v>Insurance</v>
          </cell>
          <cell r="G1613" t="str">
            <v>Insurance</v>
          </cell>
        </row>
        <row r="1614">
          <cell r="A1614">
            <v>104063001</v>
          </cell>
          <cell r="B1614" t="str">
            <v>GRML</v>
          </cell>
          <cell r="D1614" t="str">
            <v>7, Carthew Road, Hammersmith, London</v>
          </cell>
          <cell r="E1614" t="str">
            <v>Mid Terrace</v>
          </cell>
          <cell r="F1614" t="str">
            <v>Sold</v>
          </cell>
          <cell r="G1614" t="str">
            <v>Sold</v>
          </cell>
        </row>
        <row r="1615">
          <cell r="A1615">
            <v>104067001</v>
          </cell>
          <cell r="B1615" t="str">
            <v>GRML</v>
          </cell>
          <cell r="D1615" t="str">
            <v>7a, Midmoor Road, Balham, London</v>
          </cell>
          <cell r="E1615" t="str">
            <v>Maisonette</v>
          </cell>
          <cell r="F1615" t="str">
            <v>Sold</v>
          </cell>
          <cell r="G1615" t="str">
            <v>Sold</v>
          </cell>
        </row>
        <row r="1616">
          <cell r="A1616">
            <v>104068001</v>
          </cell>
          <cell r="B1616" t="str">
            <v>GRML</v>
          </cell>
          <cell r="C1616">
            <v>34063530</v>
          </cell>
          <cell r="D1616" t="str">
            <v>294, Wandsworth Bridge Road, Fulham, London</v>
          </cell>
          <cell r="E1616" t="str">
            <v>Flat PB</v>
          </cell>
          <cell r="F1616" t="str">
            <v>Tenanted</v>
          </cell>
          <cell r="G1616" t="str">
            <v>Regulated</v>
          </cell>
        </row>
        <row r="1617">
          <cell r="A1617">
            <v>104071001</v>
          </cell>
          <cell r="B1617" t="str">
            <v>GRML</v>
          </cell>
          <cell r="D1617" t="str">
            <v>203, Albert Road, Harringey, London</v>
          </cell>
          <cell r="E1617" t="str">
            <v>Flat PB</v>
          </cell>
          <cell r="F1617" t="str">
            <v>Tenanted</v>
          </cell>
          <cell r="G1617" t="str">
            <v>Grnd Rent</v>
          </cell>
        </row>
        <row r="1618">
          <cell r="A1618">
            <v>104071002</v>
          </cell>
          <cell r="B1618" t="str">
            <v>GRML</v>
          </cell>
          <cell r="D1618" t="str">
            <v>205, Albert Road, Harringey, London</v>
          </cell>
          <cell r="E1618" t="str">
            <v>Flat PB</v>
          </cell>
          <cell r="F1618" t="str">
            <v>Tenanted</v>
          </cell>
          <cell r="G1618" t="str">
            <v>Nil GR</v>
          </cell>
        </row>
        <row r="1619">
          <cell r="A1619">
            <v>104073001</v>
          </cell>
          <cell r="B1619" t="str">
            <v>GRML</v>
          </cell>
          <cell r="D1619" t="str">
            <v>34, Bloxhall Road, Leyton, London</v>
          </cell>
          <cell r="E1619" t="str">
            <v>Flat PB</v>
          </cell>
          <cell r="F1619" t="str">
            <v>Tenanted</v>
          </cell>
          <cell r="G1619" t="str">
            <v>Nil GR</v>
          </cell>
        </row>
        <row r="1620">
          <cell r="A1620">
            <v>104074001</v>
          </cell>
          <cell r="B1620" t="str">
            <v>GRML</v>
          </cell>
          <cell r="D1620" t="str">
            <v>36, Bloxhall Road, Leyton, London</v>
          </cell>
          <cell r="E1620" t="str">
            <v>Flat PB</v>
          </cell>
          <cell r="F1620" t="str">
            <v>Tenanted</v>
          </cell>
          <cell r="G1620" t="str">
            <v>Grnd Rent</v>
          </cell>
        </row>
        <row r="1621">
          <cell r="A1621">
            <v>104075001</v>
          </cell>
          <cell r="B1621" t="str">
            <v>GRML</v>
          </cell>
          <cell r="D1621" t="str">
            <v>82, Bloxhall Road, Leyton, London</v>
          </cell>
          <cell r="E1621" t="str">
            <v>Flat PB</v>
          </cell>
          <cell r="F1621" t="str">
            <v>Tenanted</v>
          </cell>
          <cell r="G1621" t="str">
            <v>Grnd Rent</v>
          </cell>
        </row>
        <row r="1622">
          <cell r="A1622">
            <v>104076001</v>
          </cell>
          <cell r="B1622" t="str">
            <v>GRML</v>
          </cell>
          <cell r="D1622" t="str">
            <v>84, Bloxhall Road, Leyton, London</v>
          </cell>
          <cell r="E1622" t="str">
            <v>Flat PB</v>
          </cell>
          <cell r="F1622" t="str">
            <v>Tenanted</v>
          </cell>
          <cell r="G1622" t="str">
            <v>Grnd Rent</v>
          </cell>
        </row>
        <row r="1623">
          <cell r="A1623">
            <v>104077001</v>
          </cell>
          <cell r="B1623" t="str">
            <v>GRML</v>
          </cell>
          <cell r="D1623" t="str">
            <v>97, Bloxhall Road, Leyton, London</v>
          </cell>
          <cell r="E1623" t="str">
            <v>Flat PB</v>
          </cell>
          <cell r="F1623" t="str">
            <v>Tenanted</v>
          </cell>
          <cell r="G1623" t="str">
            <v>Grnd Rent</v>
          </cell>
        </row>
        <row r="1624">
          <cell r="A1624">
            <v>104078001</v>
          </cell>
          <cell r="B1624" t="str">
            <v>GRML</v>
          </cell>
          <cell r="D1624" t="str">
            <v>99, Bloxhall Road, Leyton, London</v>
          </cell>
          <cell r="E1624" t="str">
            <v>Flat PB</v>
          </cell>
          <cell r="F1624" t="str">
            <v>Tenanted</v>
          </cell>
          <cell r="G1624" t="str">
            <v>Grnd Rent</v>
          </cell>
        </row>
        <row r="1625">
          <cell r="A1625">
            <v>104079001</v>
          </cell>
          <cell r="B1625" t="str">
            <v>GRML</v>
          </cell>
          <cell r="C1625">
            <v>100021191637</v>
          </cell>
          <cell r="D1625" t="str">
            <v>71, Hillfield Park, Muswell Hill, London</v>
          </cell>
          <cell r="E1625" t="str">
            <v>Flat PB</v>
          </cell>
          <cell r="F1625" t="str">
            <v>Tenanted</v>
          </cell>
          <cell r="G1625" t="str">
            <v>Regulated</v>
          </cell>
        </row>
        <row r="1626">
          <cell r="A1626">
            <v>104079002</v>
          </cell>
          <cell r="B1626" t="str">
            <v>GRML</v>
          </cell>
          <cell r="D1626" t="str">
            <v>71a, Hillfield Park, Muswell Hill, London</v>
          </cell>
          <cell r="E1626" t="str">
            <v>Flat PB</v>
          </cell>
          <cell r="F1626" t="str">
            <v>Tenanted</v>
          </cell>
          <cell r="G1626" t="str">
            <v>Grnd Rent</v>
          </cell>
        </row>
        <row r="1627">
          <cell r="A1627">
            <v>104082001</v>
          </cell>
          <cell r="B1627" t="str">
            <v>GRML</v>
          </cell>
          <cell r="D1627" t="str">
            <v>11a, Wood Lane, Haringey, London</v>
          </cell>
          <cell r="E1627" t="str">
            <v>Flat PB</v>
          </cell>
          <cell r="F1627" t="str">
            <v>Sold</v>
          </cell>
          <cell r="G1627" t="str">
            <v>Sold</v>
          </cell>
        </row>
        <row r="1628">
          <cell r="A1628">
            <v>104083001</v>
          </cell>
          <cell r="B1628" t="str">
            <v>GRML</v>
          </cell>
          <cell r="C1628">
            <v>100021171632</v>
          </cell>
          <cell r="D1628" t="str">
            <v>1, Cumberland Road, Haringey, London</v>
          </cell>
          <cell r="E1628" t="str">
            <v>S/D House</v>
          </cell>
          <cell r="F1628" t="str">
            <v>Sold</v>
          </cell>
          <cell r="G1628" t="str">
            <v>Sold</v>
          </cell>
        </row>
        <row r="1629">
          <cell r="A1629">
            <v>104086001</v>
          </cell>
          <cell r="B1629" t="str">
            <v>GRML</v>
          </cell>
          <cell r="C1629">
            <v>5300005550</v>
          </cell>
          <cell r="D1629" t="str">
            <v>21a, Balfour Road, Highbury, London</v>
          </cell>
          <cell r="E1629" t="str">
            <v>Flat PB</v>
          </cell>
          <cell r="F1629" t="str">
            <v>Sold</v>
          </cell>
          <cell r="G1629" t="str">
            <v>Sold</v>
          </cell>
        </row>
        <row r="1630">
          <cell r="A1630">
            <v>104088001</v>
          </cell>
          <cell r="B1630" t="str">
            <v>GRML</v>
          </cell>
          <cell r="D1630" t="str">
            <v>36, Endymion Road, Haringey, London</v>
          </cell>
          <cell r="E1630" t="str">
            <v>Flat PB</v>
          </cell>
          <cell r="F1630" t="str">
            <v>Sold</v>
          </cell>
          <cell r="G1630" t="str">
            <v>Sold</v>
          </cell>
        </row>
        <row r="1631">
          <cell r="A1631">
            <v>104089002</v>
          </cell>
          <cell r="B1631" t="str">
            <v>GRML</v>
          </cell>
          <cell r="D1631" t="str">
            <v>4, Harcourt House, Haringey Park, London</v>
          </cell>
          <cell r="E1631" t="str">
            <v>Flat PB</v>
          </cell>
          <cell r="F1631" t="str">
            <v>Sold</v>
          </cell>
          <cell r="G1631" t="str">
            <v>Sold</v>
          </cell>
        </row>
        <row r="1632">
          <cell r="A1632">
            <v>104089005</v>
          </cell>
          <cell r="B1632" t="str">
            <v>GRML</v>
          </cell>
          <cell r="D1632" t="str">
            <v>7, Harcourt House, Haringey Park, London</v>
          </cell>
          <cell r="E1632" t="str">
            <v>Flat PB</v>
          </cell>
          <cell r="F1632" t="str">
            <v>Sold</v>
          </cell>
          <cell r="G1632" t="str">
            <v>Sold</v>
          </cell>
        </row>
        <row r="1633">
          <cell r="A1633">
            <v>104090001</v>
          </cell>
          <cell r="B1633" t="str">
            <v>GRML</v>
          </cell>
          <cell r="C1633">
            <v>100021252724</v>
          </cell>
          <cell r="D1633" t="str">
            <v>10, Beechcroft Avenue, Harrow, Middlesex</v>
          </cell>
          <cell r="E1633" t="str">
            <v>Flat PB</v>
          </cell>
          <cell r="F1633" t="str">
            <v>For Sale</v>
          </cell>
          <cell r="G1633" t="str">
            <v>Regulated</v>
          </cell>
        </row>
        <row r="1634">
          <cell r="A1634">
            <v>104090002</v>
          </cell>
          <cell r="B1634" t="str">
            <v>GRML</v>
          </cell>
          <cell r="D1634" t="str">
            <v>12, Beechcroft Avenue, Harrow, Middlesex</v>
          </cell>
          <cell r="E1634" t="str">
            <v>Flat PB</v>
          </cell>
          <cell r="F1634" t="str">
            <v>Tenanted</v>
          </cell>
          <cell r="G1634" t="str">
            <v>Grnd Rent</v>
          </cell>
        </row>
        <row r="1635">
          <cell r="A1635">
            <v>104091001</v>
          </cell>
          <cell r="B1635" t="str">
            <v>GRML</v>
          </cell>
          <cell r="D1635" t="str">
            <v>102, Beechcroft Avenue, Harrow, Middlesex</v>
          </cell>
          <cell r="E1635" t="str">
            <v>Flat PB</v>
          </cell>
          <cell r="F1635" t="str">
            <v>Tenanted</v>
          </cell>
          <cell r="G1635" t="str">
            <v>Grnd Rent</v>
          </cell>
        </row>
        <row r="1636">
          <cell r="A1636">
            <v>104091002</v>
          </cell>
          <cell r="B1636" t="str">
            <v>GRML</v>
          </cell>
          <cell r="C1636">
            <v>100021252784</v>
          </cell>
          <cell r="D1636" t="str">
            <v>104, Beechcroft Avenue, Harrow, Middlesex</v>
          </cell>
          <cell r="E1636" t="str">
            <v>Flat PB</v>
          </cell>
          <cell r="F1636" t="str">
            <v>Tenanted</v>
          </cell>
          <cell r="G1636" t="str">
            <v>Nil GR</v>
          </cell>
        </row>
        <row r="1637">
          <cell r="A1637">
            <v>104092001</v>
          </cell>
          <cell r="B1637" t="str">
            <v>GRML</v>
          </cell>
          <cell r="D1637" t="str">
            <v>106, Beechcroft Avenue, Harrow, Middlesex</v>
          </cell>
          <cell r="E1637" t="str">
            <v>Flat PB</v>
          </cell>
          <cell r="F1637" t="str">
            <v>Tenanted</v>
          </cell>
          <cell r="G1637" t="str">
            <v>Grnd Rent</v>
          </cell>
        </row>
        <row r="1638">
          <cell r="A1638">
            <v>104092002</v>
          </cell>
          <cell r="B1638" t="str">
            <v>GRML</v>
          </cell>
          <cell r="D1638" t="str">
            <v>108, Beechcroft Avenue, Harrow, Middlesex</v>
          </cell>
          <cell r="E1638" t="str">
            <v>Flat PB</v>
          </cell>
          <cell r="F1638" t="str">
            <v>Tenanted</v>
          </cell>
          <cell r="G1638" t="str">
            <v>Grnd Rent</v>
          </cell>
        </row>
        <row r="1639">
          <cell r="A1639">
            <v>104093001</v>
          </cell>
          <cell r="B1639" t="str">
            <v>GRML</v>
          </cell>
          <cell r="C1639">
            <v>100021252787</v>
          </cell>
          <cell r="D1639" t="str">
            <v>110, Beechcroft Avenue, Harrow, Middlesex</v>
          </cell>
          <cell r="E1639" t="str">
            <v>Flat PB</v>
          </cell>
          <cell r="F1639" t="str">
            <v>Tenanted</v>
          </cell>
          <cell r="G1639" t="str">
            <v>Nil GR</v>
          </cell>
        </row>
        <row r="1640">
          <cell r="A1640">
            <v>104093002</v>
          </cell>
          <cell r="B1640" t="str">
            <v>GRML</v>
          </cell>
          <cell r="C1640">
            <v>100021252788</v>
          </cell>
          <cell r="D1640" t="str">
            <v>112, Beechcroft Avenue, Harrow, Middlesex</v>
          </cell>
          <cell r="E1640" t="str">
            <v>Flat PB</v>
          </cell>
          <cell r="F1640" t="str">
            <v>Tenanted</v>
          </cell>
          <cell r="G1640" t="str">
            <v>Regulated</v>
          </cell>
        </row>
        <row r="1641">
          <cell r="A1641">
            <v>104094001</v>
          </cell>
          <cell r="B1641" t="str">
            <v>GRML</v>
          </cell>
          <cell r="D1641" t="str">
            <v>114, Beechcroft Avenue, Harrow, Middlesex</v>
          </cell>
          <cell r="E1641" t="str">
            <v>Flat PB</v>
          </cell>
          <cell r="F1641" t="str">
            <v>Tenanted</v>
          </cell>
          <cell r="G1641" t="str">
            <v>Grnd Rent</v>
          </cell>
        </row>
        <row r="1642">
          <cell r="A1642">
            <v>104094002</v>
          </cell>
          <cell r="B1642" t="str">
            <v>GRML</v>
          </cell>
          <cell r="D1642" t="str">
            <v>116, Beechcroft Avenue, Harrow, Middlesex</v>
          </cell>
          <cell r="E1642" t="str">
            <v>Flat PB</v>
          </cell>
          <cell r="F1642" t="str">
            <v>Tenanted</v>
          </cell>
          <cell r="G1642" t="str">
            <v>Nil GR</v>
          </cell>
        </row>
        <row r="1643">
          <cell r="A1643">
            <v>104095001</v>
          </cell>
          <cell r="B1643" t="str">
            <v>GRML</v>
          </cell>
          <cell r="D1643" t="str">
            <v>118, Beechcroft Avenue, Harrow, Middlesex</v>
          </cell>
          <cell r="E1643" t="str">
            <v>Flat PB</v>
          </cell>
          <cell r="F1643" t="str">
            <v>Tenanted</v>
          </cell>
          <cell r="G1643" t="str">
            <v>Grnd Rent</v>
          </cell>
        </row>
        <row r="1644">
          <cell r="A1644">
            <v>104095002</v>
          </cell>
          <cell r="B1644" t="str">
            <v>GRML</v>
          </cell>
          <cell r="D1644" t="str">
            <v>120, Beechcroft Avenue, Harrow, Middlesex</v>
          </cell>
          <cell r="E1644" t="str">
            <v>Flat PB</v>
          </cell>
          <cell r="F1644" t="str">
            <v>Tenanted</v>
          </cell>
          <cell r="G1644" t="str">
            <v>Nil GR</v>
          </cell>
        </row>
        <row r="1645">
          <cell r="A1645">
            <v>104096001</v>
          </cell>
          <cell r="B1645" t="str">
            <v>GRML</v>
          </cell>
          <cell r="D1645" t="str">
            <v>14, Beechcroft Avenue, Harrow, Middlesex</v>
          </cell>
          <cell r="E1645" t="str">
            <v>Flat PB</v>
          </cell>
          <cell r="F1645" t="str">
            <v>Tenanted</v>
          </cell>
          <cell r="G1645" t="str">
            <v>Grnd Rent</v>
          </cell>
        </row>
        <row r="1646">
          <cell r="A1646">
            <v>104096002</v>
          </cell>
          <cell r="B1646" t="str">
            <v>GRML</v>
          </cell>
          <cell r="D1646" t="str">
            <v>16, Beechcroft Avenue, Harrow, Middlesex</v>
          </cell>
          <cell r="E1646" t="str">
            <v>Flat PB</v>
          </cell>
          <cell r="F1646" t="str">
            <v>Tenanted</v>
          </cell>
          <cell r="G1646" t="str">
            <v>Nil GR</v>
          </cell>
        </row>
        <row r="1647">
          <cell r="A1647">
            <v>104097001</v>
          </cell>
          <cell r="B1647" t="str">
            <v>GRML</v>
          </cell>
          <cell r="D1647" t="str">
            <v>2, Beechcroft Avenue, Harrow, Middlesex</v>
          </cell>
          <cell r="E1647" t="str">
            <v>Flat PB</v>
          </cell>
          <cell r="F1647" t="str">
            <v>Tenanted</v>
          </cell>
          <cell r="G1647" t="str">
            <v>Grnd Rent</v>
          </cell>
        </row>
        <row r="1648">
          <cell r="A1648">
            <v>104097002</v>
          </cell>
          <cell r="B1648" t="str">
            <v>GRML</v>
          </cell>
          <cell r="D1648" t="str">
            <v>4, Beechcroft Avenue, Harrow, Middlesex</v>
          </cell>
          <cell r="E1648" t="str">
            <v>Flat PB</v>
          </cell>
          <cell r="F1648" t="str">
            <v>Tenanted</v>
          </cell>
          <cell r="G1648" t="str">
            <v>Grnd Rent</v>
          </cell>
        </row>
        <row r="1649">
          <cell r="A1649">
            <v>104098001</v>
          </cell>
          <cell r="B1649" t="str">
            <v>GRML</v>
          </cell>
          <cell r="D1649" t="str">
            <v>22, Beechcroft Avenue, Harrow, Middlesex</v>
          </cell>
          <cell r="E1649" t="str">
            <v>Flat PB</v>
          </cell>
          <cell r="F1649" t="str">
            <v>Tenanted</v>
          </cell>
          <cell r="G1649" t="str">
            <v>Nil GR</v>
          </cell>
        </row>
        <row r="1650">
          <cell r="A1650">
            <v>104098002</v>
          </cell>
          <cell r="B1650" t="str">
            <v>GRML</v>
          </cell>
          <cell r="D1650" t="str">
            <v>24, Beechcroft Avenue, Harrow, Middlesex</v>
          </cell>
          <cell r="E1650" t="str">
            <v>Flat PB</v>
          </cell>
          <cell r="F1650" t="str">
            <v>Tenanted</v>
          </cell>
          <cell r="G1650" t="str">
            <v>Grnd Rent</v>
          </cell>
        </row>
        <row r="1651">
          <cell r="A1651">
            <v>104099001</v>
          </cell>
          <cell r="B1651" t="str">
            <v>GRML</v>
          </cell>
          <cell r="D1651" t="str">
            <v>30, Beechcroft Avenue, Harrow, Middlesex</v>
          </cell>
          <cell r="E1651" t="str">
            <v>Flat PB</v>
          </cell>
          <cell r="F1651" t="str">
            <v>Tenanted</v>
          </cell>
          <cell r="G1651" t="str">
            <v>Grnd Rent</v>
          </cell>
        </row>
        <row r="1652">
          <cell r="A1652">
            <v>104099002</v>
          </cell>
          <cell r="B1652" t="str">
            <v>GRML</v>
          </cell>
          <cell r="D1652" t="str">
            <v>32, Beechcroft Avenue, Harrow, Middlesex</v>
          </cell>
          <cell r="E1652" t="str">
            <v>Flat PB</v>
          </cell>
          <cell r="F1652" t="str">
            <v>Tenanted</v>
          </cell>
          <cell r="G1652" t="str">
            <v>Nil GR</v>
          </cell>
        </row>
        <row r="1653">
          <cell r="A1653">
            <v>104100001</v>
          </cell>
          <cell r="B1653" t="str">
            <v>GRML</v>
          </cell>
          <cell r="D1653" t="str">
            <v>38, Beechcroft Avenue, Harrow, Middlesex</v>
          </cell>
          <cell r="E1653" t="str">
            <v>Flat PB</v>
          </cell>
          <cell r="F1653" t="str">
            <v>Sold</v>
          </cell>
          <cell r="G1653" t="str">
            <v>Sold</v>
          </cell>
        </row>
        <row r="1654">
          <cell r="A1654">
            <v>104100002</v>
          </cell>
          <cell r="B1654" t="str">
            <v>GRML</v>
          </cell>
          <cell r="D1654" t="str">
            <v>40, Beechcroft Avenue, Harrow, Middlesex</v>
          </cell>
          <cell r="E1654" t="str">
            <v>Flat PB</v>
          </cell>
          <cell r="F1654" t="str">
            <v>Sold</v>
          </cell>
          <cell r="G1654" t="str">
            <v>Sold</v>
          </cell>
        </row>
        <row r="1655">
          <cell r="A1655">
            <v>104101001</v>
          </cell>
          <cell r="B1655" t="str">
            <v>GRML</v>
          </cell>
          <cell r="D1655" t="str">
            <v>54, Beechcroft Avenue, Harrow, Middlesex</v>
          </cell>
          <cell r="E1655" t="str">
            <v>Flat PB</v>
          </cell>
          <cell r="F1655" t="str">
            <v>Tenanted</v>
          </cell>
          <cell r="G1655" t="str">
            <v>Grnd Rent</v>
          </cell>
        </row>
        <row r="1656">
          <cell r="A1656">
            <v>104102001</v>
          </cell>
          <cell r="B1656" t="str">
            <v>GRML</v>
          </cell>
          <cell r="D1656" t="str">
            <v>56, Beechcroft Avenue, Harrow, Middlesex</v>
          </cell>
          <cell r="E1656" t="str">
            <v>Flat PB</v>
          </cell>
          <cell r="F1656" t="str">
            <v>Tenanted</v>
          </cell>
          <cell r="G1656" t="str">
            <v>Grnd Rent</v>
          </cell>
        </row>
        <row r="1657">
          <cell r="A1657">
            <v>104103001</v>
          </cell>
          <cell r="B1657" t="str">
            <v>GRML</v>
          </cell>
          <cell r="C1657">
            <v>100021252761</v>
          </cell>
          <cell r="D1657" t="str">
            <v>58, Beechcroft Avenue, Harrow, Middlesex</v>
          </cell>
          <cell r="E1657" t="str">
            <v>Flat PB</v>
          </cell>
          <cell r="F1657" t="str">
            <v>Tenanted</v>
          </cell>
          <cell r="G1657" t="str">
            <v>Regulated</v>
          </cell>
        </row>
        <row r="1658">
          <cell r="A1658">
            <v>104103002</v>
          </cell>
          <cell r="B1658" t="str">
            <v>GRML</v>
          </cell>
          <cell r="D1658" t="str">
            <v>60, Beechcroft Avenue, Harrow, Middlesex</v>
          </cell>
          <cell r="E1658" t="str">
            <v>Flat PB</v>
          </cell>
          <cell r="F1658" t="str">
            <v>Tenanted</v>
          </cell>
          <cell r="G1658" t="str">
            <v>Grnd Rent</v>
          </cell>
        </row>
        <row r="1659">
          <cell r="A1659">
            <v>104104001</v>
          </cell>
          <cell r="B1659" t="str">
            <v>GRML</v>
          </cell>
          <cell r="D1659" t="str">
            <v>6, Beechcroft Avenue, Harrow, Middlesex</v>
          </cell>
          <cell r="E1659" t="str">
            <v>Flat PB</v>
          </cell>
          <cell r="F1659" t="str">
            <v>Tenanted</v>
          </cell>
          <cell r="G1659" t="str">
            <v>Grnd Rent</v>
          </cell>
        </row>
        <row r="1660">
          <cell r="A1660">
            <v>104105001</v>
          </cell>
          <cell r="B1660" t="str">
            <v>GRML</v>
          </cell>
          <cell r="C1660">
            <v>100021252765</v>
          </cell>
          <cell r="D1660" t="str">
            <v>66, Beechcroft Avenue, Harrow, Middlesex</v>
          </cell>
          <cell r="E1660" t="str">
            <v>Flat PB</v>
          </cell>
          <cell r="F1660" t="str">
            <v>For Sale</v>
          </cell>
          <cell r="G1660" t="str">
            <v>Vac-S</v>
          </cell>
        </row>
        <row r="1661">
          <cell r="A1661">
            <v>104105002</v>
          </cell>
          <cell r="B1661" t="str">
            <v>GRML</v>
          </cell>
          <cell r="D1661" t="str">
            <v>68, Beechcroft Avenue, Harrow, Middlesex</v>
          </cell>
          <cell r="E1661" t="str">
            <v>Flat PB</v>
          </cell>
          <cell r="F1661" t="str">
            <v>Tenanted</v>
          </cell>
          <cell r="G1661" t="str">
            <v>Grnd Rent</v>
          </cell>
        </row>
        <row r="1662">
          <cell r="A1662">
            <v>104106001</v>
          </cell>
          <cell r="B1662" t="str">
            <v>GRML</v>
          </cell>
          <cell r="D1662" t="str">
            <v>86, Beechcroft Avenue, Harrow, Middlesex</v>
          </cell>
          <cell r="E1662" t="str">
            <v>Flat PB</v>
          </cell>
          <cell r="F1662" t="str">
            <v>Tenanted</v>
          </cell>
          <cell r="G1662" t="str">
            <v>Grnd Rent</v>
          </cell>
        </row>
        <row r="1663">
          <cell r="A1663">
            <v>104106002</v>
          </cell>
          <cell r="B1663" t="str">
            <v>GRML</v>
          </cell>
          <cell r="C1663">
            <v>100021252776</v>
          </cell>
          <cell r="D1663" t="str">
            <v>88, Beechcroft Avenue, Harrow, Middlesex</v>
          </cell>
          <cell r="E1663" t="str">
            <v>Flat PB</v>
          </cell>
          <cell r="F1663" t="str">
            <v>Tenanted</v>
          </cell>
          <cell r="G1663" t="str">
            <v>Regulated</v>
          </cell>
        </row>
        <row r="1664">
          <cell r="A1664">
            <v>104107001</v>
          </cell>
          <cell r="B1664" t="str">
            <v>GRML</v>
          </cell>
          <cell r="D1664" t="str">
            <v>90, Beechcroft Avenue, Harrow, Middlesex</v>
          </cell>
          <cell r="E1664" t="str">
            <v>Flat PB</v>
          </cell>
          <cell r="F1664" t="str">
            <v>Tenanted</v>
          </cell>
          <cell r="G1664" t="str">
            <v>Nil GR</v>
          </cell>
        </row>
        <row r="1665">
          <cell r="A1665">
            <v>104107002</v>
          </cell>
          <cell r="B1665" t="str">
            <v>GRML</v>
          </cell>
          <cell r="D1665" t="str">
            <v>92, Beechcroft Avenue, Harrow, Middlesex</v>
          </cell>
          <cell r="E1665" t="str">
            <v>Flat PB</v>
          </cell>
          <cell r="F1665" t="str">
            <v>Tenanted</v>
          </cell>
          <cell r="G1665" t="str">
            <v>Grnd Rent</v>
          </cell>
        </row>
        <row r="1666">
          <cell r="A1666">
            <v>104109001</v>
          </cell>
          <cell r="B1666" t="str">
            <v>GRML</v>
          </cell>
          <cell r="D1666" t="str">
            <v>26, Beechcroft Avenue, Harrow, Middlesex</v>
          </cell>
          <cell r="E1666" t="str">
            <v>Flat PB</v>
          </cell>
          <cell r="F1666" t="str">
            <v>Tenanted</v>
          </cell>
          <cell r="G1666" t="str">
            <v>Nil GR</v>
          </cell>
        </row>
        <row r="1667">
          <cell r="A1667">
            <v>104109002</v>
          </cell>
          <cell r="B1667" t="str">
            <v>GRML</v>
          </cell>
          <cell r="D1667" t="str">
            <v>28, Beechcroft Avenue, Harrow, Middlesex</v>
          </cell>
          <cell r="E1667" t="str">
            <v>Flat PB</v>
          </cell>
          <cell r="F1667" t="str">
            <v>Tenanted</v>
          </cell>
          <cell r="G1667" t="str">
            <v>Grnd Rent</v>
          </cell>
        </row>
        <row r="1668">
          <cell r="A1668">
            <v>104110001</v>
          </cell>
          <cell r="B1668" t="str">
            <v>GRML</v>
          </cell>
          <cell r="D1668" t="str">
            <v>34, Beechcroft Avenue, Harrow, Middlesex</v>
          </cell>
          <cell r="E1668" t="str">
            <v>Flat PB</v>
          </cell>
          <cell r="F1668" t="str">
            <v>Tenanted</v>
          </cell>
          <cell r="G1668" t="str">
            <v>Grnd Rent</v>
          </cell>
        </row>
        <row r="1669">
          <cell r="A1669">
            <v>104110002</v>
          </cell>
          <cell r="B1669" t="str">
            <v>GRML</v>
          </cell>
          <cell r="D1669" t="str">
            <v>36, Beechcroft Avenue, Harrow, Middlesex</v>
          </cell>
          <cell r="E1669" t="str">
            <v>Flat PB</v>
          </cell>
          <cell r="F1669" t="str">
            <v>Tenanted</v>
          </cell>
          <cell r="G1669" t="str">
            <v>Grnd Rent</v>
          </cell>
        </row>
        <row r="1670">
          <cell r="A1670">
            <v>104111001</v>
          </cell>
          <cell r="B1670" t="str">
            <v>GRML</v>
          </cell>
          <cell r="D1670" t="str">
            <v>50, Beechcroft Avenue, Harrow, Middlesex</v>
          </cell>
          <cell r="E1670" t="str">
            <v>Flat PB</v>
          </cell>
          <cell r="F1670" t="str">
            <v>Tenanted</v>
          </cell>
          <cell r="G1670" t="str">
            <v>Grnd Rent</v>
          </cell>
        </row>
        <row r="1671">
          <cell r="A1671">
            <v>104111002</v>
          </cell>
          <cell r="B1671" t="str">
            <v>GRML</v>
          </cell>
          <cell r="C1671">
            <v>100021252758</v>
          </cell>
          <cell r="D1671" t="str">
            <v>52, Beechcroft Avenue, Harrow, Middlesex</v>
          </cell>
          <cell r="E1671" t="str">
            <v>Flat PB</v>
          </cell>
          <cell r="F1671" t="str">
            <v>Tenanted</v>
          </cell>
          <cell r="G1671" t="str">
            <v>Regulated</v>
          </cell>
        </row>
        <row r="1672">
          <cell r="A1672">
            <v>104112001</v>
          </cell>
          <cell r="B1672" t="str">
            <v>GRML</v>
          </cell>
          <cell r="D1672" t="str">
            <v>62, Beechcroft Avenue, Harrow, Middlesex</v>
          </cell>
          <cell r="E1672" t="str">
            <v>Flat PB</v>
          </cell>
          <cell r="F1672" t="str">
            <v>Tenanted</v>
          </cell>
          <cell r="G1672" t="str">
            <v>Nil GR</v>
          </cell>
        </row>
        <row r="1673">
          <cell r="A1673">
            <v>104112002</v>
          </cell>
          <cell r="B1673" t="str">
            <v>GRML</v>
          </cell>
          <cell r="D1673" t="str">
            <v>64, Beechcroft Avenue, Harrow, Middlesex</v>
          </cell>
          <cell r="E1673" t="str">
            <v>Flat PB</v>
          </cell>
          <cell r="F1673" t="str">
            <v>Tenanted</v>
          </cell>
          <cell r="G1673" t="str">
            <v>Nil GR</v>
          </cell>
        </row>
        <row r="1674">
          <cell r="A1674">
            <v>104113001</v>
          </cell>
          <cell r="B1674" t="str">
            <v>GRML</v>
          </cell>
          <cell r="D1674" t="str">
            <v>74, Beechcroft Avenue, Harrow, Middlesex</v>
          </cell>
          <cell r="E1674" t="str">
            <v>Flat PB</v>
          </cell>
          <cell r="F1674" t="str">
            <v>Tenanted</v>
          </cell>
          <cell r="G1674" t="str">
            <v>Grnd Rent</v>
          </cell>
        </row>
        <row r="1675">
          <cell r="A1675">
            <v>104113002</v>
          </cell>
          <cell r="B1675" t="str">
            <v>GRML</v>
          </cell>
          <cell r="D1675" t="str">
            <v>76, Beechcroft Avenue, Harrow, Middlesex</v>
          </cell>
          <cell r="E1675" t="str">
            <v>Flat PB</v>
          </cell>
          <cell r="F1675" t="str">
            <v>Tenanted</v>
          </cell>
          <cell r="G1675" t="str">
            <v>Grnd Rent</v>
          </cell>
        </row>
        <row r="1676">
          <cell r="A1676">
            <v>104114001</v>
          </cell>
          <cell r="B1676" t="str">
            <v>GRML</v>
          </cell>
          <cell r="D1676" t="str">
            <v>78, Beechcroft Avenue, Harrow, Middlesex</v>
          </cell>
          <cell r="E1676" t="str">
            <v>Flat PB</v>
          </cell>
          <cell r="F1676" t="str">
            <v>Tenanted</v>
          </cell>
          <cell r="G1676" t="str">
            <v>Grnd Rent</v>
          </cell>
        </row>
        <row r="1677">
          <cell r="A1677">
            <v>104114002</v>
          </cell>
          <cell r="B1677" t="str">
            <v>GRML</v>
          </cell>
          <cell r="D1677" t="str">
            <v>80, Beechcroft Avenue, Harrow, Middlesex</v>
          </cell>
          <cell r="E1677" t="str">
            <v>Flat PB</v>
          </cell>
          <cell r="F1677" t="str">
            <v>Tenanted</v>
          </cell>
          <cell r="G1677" t="str">
            <v>Nil GR</v>
          </cell>
        </row>
        <row r="1678">
          <cell r="A1678">
            <v>104115001</v>
          </cell>
          <cell r="B1678" t="str">
            <v>GRML</v>
          </cell>
          <cell r="D1678" t="str">
            <v>82, Beechcroft Avenue, Harrow, Middlesex</v>
          </cell>
          <cell r="E1678" t="str">
            <v>Flat PB</v>
          </cell>
          <cell r="F1678" t="str">
            <v>Tenanted</v>
          </cell>
          <cell r="G1678" t="str">
            <v>Nil GR</v>
          </cell>
        </row>
        <row r="1679">
          <cell r="A1679">
            <v>104115002</v>
          </cell>
          <cell r="B1679" t="str">
            <v>GRML</v>
          </cell>
          <cell r="D1679" t="str">
            <v>84, Beechcroft Avenue, Harrow, Middlesex</v>
          </cell>
          <cell r="E1679" t="str">
            <v>Flat PB</v>
          </cell>
          <cell r="F1679" t="str">
            <v>Tenanted</v>
          </cell>
          <cell r="G1679" t="str">
            <v>Nil GR</v>
          </cell>
        </row>
        <row r="1680">
          <cell r="A1680">
            <v>104117001</v>
          </cell>
          <cell r="B1680" t="str">
            <v>GRML</v>
          </cell>
          <cell r="D1680" t="str">
            <v>5, Cowbridge Road, Harrow, Middlesex</v>
          </cell>
          <cell r="E1680" t="str">
            <v>S/D House</v>
          </cell>
          <cell r="F1680" t="str">
            <v>Sold</v>
          </cell>
          <cell r="G1680" t="str">
            <v>Sold</v>
          </cell>
        </row>
        <row r="1681">
          <cell r="A1681">
            <v>104119001</v>
          </cell>
          <cell r="B1681" t="str">
            <v>GRML</v>
          </cell>
          <cell r="D1681" t="str">
            <v>1, Park Croft, Peel Road, Harrow, Middlesex</v>
          </cell>
          <cell r="E1681" t="str">
            <v>Flat PB</v>
          </cell>
          <cell r="F1681" t="str">
            <v>Sold</v>
          </cell>
          <cell r="G1681" t="str">
            <v>Sold</v>
          </cell>
        </row>
        <row r="1682">
          <cell r="A1682">
            <v>104119002</v>
          </cell>
          <cell r="B1682" t="str">
            <v>GRML</v>
          </cell>
          <cell r="D1682" t="str">
            <v>3, Park Croft, Peel Road, Harrow, Middlesex</v>
          </cell>
          <cell r="E1682" t="str">
            <v>Flat PB</v>
          </cell>
          <cell r="F1682" t="str">
            <v>Sold</v>
          </cell>
          <cell r="G1682" t="str">
            <v>Sold</v>
          </cell>
        </row>
        <row r="1683">
          <cell r="A1683">
            <v>104119003</v>
          </cell>
          <cell r="B1683" t="str">
            <v>GRML</v>
          </cell>
          <cell r="D1683" t="str">
            <v>4, Park Croft, Peel Road, Harrow, Middlesex</v>
          </cell>
          <cell r="E1683" t="str">
            <v>Flat PB</v>
          </cell>
          <cell r="F1683" t="str">
            <v>Sold</v>
          </cell>
          <cell r="G1683" t="str">
            <v>Sold</v>
          </cell>
        </row>
        <row r="1684">
          <cell r="A1684">
            <v>104119004</v>
          </cell>
          <cell r="B1684" t="str">
            <v>GRML</v>
          </cell>
          <cell r="D1684" t="str">
            <v>2, Park Croft, Peel Road, Harrow, Middlesex</v>
          </cell>
          <cell r="E1684" t="str">
            <v>Flat PB</v>
          </cell>
          <cell r="F1684" t="str">
            <v>Sold</v>
          </cell>
          <cell r="G1684" t="str">
            <v>Sold</v>
          </cell>
        </row>
        <row r="1685">
          <cell r="A1685">
            <v>104119005</v>
          </cell>
          <cell r="B1685" t="str">
            <v>GRML</v>
          </cell>
          <cell r="D1685" t="str">
            <v>6, Park Croft, Peel Road, Harrow, Middlesex</v>
          </cell>
          <cell r="E1685" t="str">
            <v>Flat PB</v>
          </cell>
          <cell r="F1685" t="str">
            <v>Sold</v>
          </cell>
          <cell r="G1685" t="str">
            <v>Sold</v>
          </cell>
        </row>
        <row r="1686">
          <cell r="A1686">
            <v>104119006</v>
          </cell>
          <cell r="B1686" t="str">
            <v>GRML</v>
          </cell>
          <cell r="D1686" t="str">
            <v>Park Croft, Wealdstone, HA3 7QS Insurance</v>
          </cell>
          <cell r="E1686" t="str">
            <v>Insurance</v>
          </cell>
          <cell r="F1686" t="str">
            <v>Sold</v>
          </cell>
          <cell r="G1686" t="str">
            <v>Sold</v>
          </cell>
        </row>
        <row r="1687">
          <cell r="A1687">
            <v>104122001</v>
          </cell>
          <cell r="B1687" t="str">
            <v>GRML</v>
          </cell>
          <cell r="D1687" t="str">
            <v>G24, Beechcroft Avenue, Harrow, Middlesex</v>
          </cell>
          <cell r="E1687" t="str">
            <v>Garage</v>
          </cell>
          <cell r="F1687" t="str">
            <v>Sold</v>
          </cell>
          <cell r="G1687" t="str">
            <v>Sold</v>
          </cell>
        </row>
        <row r="1688">
          <cell r="A1688">
            <v>104122002</v>
          </cell>
          <cell r="B1688" t="str">
            <v>GRML</v>
          </cell>
          <cell r="D1688" t="str">
            <v>G26, Beechcroft Avenue, Harrow, Middlesex</v>
          </cell>
          <cell r="E1688" t="str">
            <v>Garage</v>
          </cell>
          <cell r="F1688" t="str">
            <v>Sold</v>
          </cell>
          <cell r="G1688" t="str">
            <v>Sold</v>
          </cell>
        </row>
        <row r="1689">
          <cell r="A1689">
            <v>104122003</v>
          </cell>
          <cell r="B1689" t="str">
            <v>GRML</v>
          </cell>
          <cell r="D1689" t="str">
            <v>G26a, Beechcroft Avenue, Harrow, Middlesex</v>
          </cell>
          <cell r="E1689" t="str">
            <v>Garage</v>
          </cell>
          <cell r="F1689" t="str">
            <v>Sold</v>
          </cell>
          <cell r="G1689" t="str">
            <v>Sold</v>
          </cell>
        </row>
        <row r="1690">
          <cell r="A1690">
            <v>104122004</v>
          </cell>
          <cell r="B1690" t="str">
            <v>GRML</v>
          </cell>
          <cell r="D1690" t="str">
            <v>G28, Beechcroft Avenue, Harrow</v>
          </cell>
          <cell r="E1690" t="str">
            <v>Garage</v>
          </cell>
          <cell r="F1690" t="str">
            <v>Sold</v>
          </cell>
          <cell r="G1690" t="str">
            <v>Sold</v>
          </cell>
        </row>
        <row r="1691">
          <cell r="A1691">
            <v>104122005</v>
          </cell>
          <cell r="B1691" t="str">
            <v>GRML</v>
          </cell>
          <cell r="D1691" t="str">
            <v>G40, Beechcroft Avenue, Harrow, Middlesex</v>
          </cell>
          <cell r="E1691" t="str">
            <v>Garage</v>
          </cell>
          <cell r="F1691" t="str">
            <v>Sold</v>
          </cell>
          <cell r="G1691" t="str">
            <v>Sold</v>
          </cell>
        </row>
        <row r="1692">
          <cell r="A1692">
            <v>104122006</v>
          </cell>
          <cell r="B1692" t="str">
            <v>GRML</v>
          </cell>
          <cell r="D1692" t="str">
            <v>G46, Beechcroft Avenue, Harrow</v>
          </cell>
          <cell r="E1692" t="str">
            <v>Garage</v>
          </cell>
          <cell r="F1692" t="str">
            <v>Sold</v>
          </cell>
          <cell r="G1692" t="str">
            <v>Sold</v>
          </cell>
        </row>
        <row r="1693">
          <cell r="A1693">
            <v>104122007</v>
          </cell>
          <cell r="B1693" t="str">
            <v>GRML</v>
          </cell>
          <cell r="D1693" t="str">
            <v>G48, Beechcroft Avenue, Harrow</v>
          </cell>
          <cell r="E1693" t="str">
            <v>Garage</v>
          </cell>
          <cell r="F1693" t="str">
            <v>Sold</v>
          </cell>
          <cell r="G1693" t="str">
            <v>Sold</v>
          </cell>
        </row>
        <row r="1694">
          <cell r="A1694">
            <v>104122008</v>
          </cell>
          <cell r="B1694" t="str">
            <v>GRML</v>
          </cell>
          <cell r="D1694" t="str">
            <v>G50, Beechcroft Avenue, Harrow, Middlesex</v>
          </cell>
          <cell r="E1694" t="str">
            <v>Garage</v>
          </cell>
          <cell r="F1694" t="str">
            <v>Sold</v>
          </cell>
          <cell r="G1694" t="str">
            <v>Sold</v>
          </cell>
        </row>
        <row r="1695">
          <cell r="A1695">
            <v>104122009</v>
          </cell>
          <cell r="B1695" t="str">
            <v>GRML</v>
          </cell>
          <cell r="D1695" t="str">
            <v>G50a, Beechcroft Avenue, Harrow, Middlesex</v>
          </cell>
          <cell r="E1695" t="str">
            <v>Garage</v>
          </cell>
          <cell r="F1695" t="str">
            <v>Sold</v>
          </cell>
          <cell r="G1695" t="str">
            <v>Sold</v>
          </cell>
        </row>
        <row r="1696">
          <cell r="A1696">
            <v>104122010</v>
          </cell>
          <cell r="B1696" t="str">
            <v>GRML</v>
          </cell>
          <cell r="D1696" t="str">
            <v>G52, Beechcroft Avenue, Harrow, Middlesex</v>
          </cell>
          <cell r="E1696" t="str">
            <v>Garage</v>
          </cell>
          <cell r="F1696" t="str">
            <v>Sold</v>
          </cell>
          <cell r="G1696" t="str">
            <v>Sold</v>
          </cell>
        </row>
        <row r="1697">
          <cell r="A1697">
            <v>104122011</v>
          </cell>
          <cell r="B1697" t="str">
            <v>GRML</v>
          </cell>
          <cell r="D1697" t="str">
            <v>G62, Beechcroft Avenue, Harrow, Middlesex</v>
          </cell>
          <cell r="E1697" t="str">
            <v>Garage</v>
          </cell>
          <cell r="F1697" t="str">
            <v>Sold</v>
          </cell>
          <cell r="G1697" t="str">
            <v>Sold</v>
          </cell>
        </row>
        <row r="1698">
          <cell r="A1698">
            <v>104122012</v>
          </cell>
          <cell r="B1698" t="str">
            <v>GRML</v>
          </cell>
          <cell r="D1698" t="str">
            <v>G64, Beechcroft Avenue, Harrow, Middlesex</v>
          </cell>
          <cell r="E1698" t="str">
            <v>Garage</v>
          </cell>
          <cell r="F1698" t="str">
            <v>Sold</v>
          </cell>
          <cell r="G1698" t="str">
            <v>Sold</v>
          </cell>
        </row>
        <row r="1699">
          <cell r="A1699">
            <v>104122013</v>
          </cell>
          <cell r="B1699" t="str">
            <v>GRML</v>
          </cell>
          <cell r="D1699" t="str">
            <v>G68, Beechcroft Avenue, Harrow, Middlesex</v>
          </cell>
          <cell r="E1699" t="str">
            <v>Garage</v>
          </cell>
          <cell r="F1699" t="str">
            <v>Solic.Instrct</v>
          </cell>
          <cell r="G1699" t="str">
            <v>Licence</v>
          </cell>
        </row>
        <row r="1700">
          <cell r="A1700">
            <v>104122014</v>
          </cell>
          <cell r="B1700" t="str">
            <v>GRML</v>
          </cell>
          <cell r="D1700" t="str">
            <v>G70, Beechcroft Avenue, Harrow, Middlesex</v>
          </cell>
          <cell r="E1700" t="str">
            <v>Garage</v>
          </cell>
          <cell r="F1700" t="str">
            <v>Sold</v>
          </cell>
          <cell r="G1700" t="str">
            <v>Sold</v>
          </cell>
        </row>
        <row r="1701">
          <cell r="A1701">
            <v>104122015</v>
          </cell>
          <cell r="B1701" t="str">
            <v>GRML</v>
          </cell>
          <cell r="D1701" t="str">
            <v>G72, Beechcroft Avenue, Harrow, Middlesex</v>
          </cell>
          <cell r="E1701" t="str">
            <v>Garage</v>
          </cell>
          <cell r="F1701" t="str">
            <v>Sold</v>
          </cell>
          <cell r="G1701" t="str">
            <v>Sold</v>
          </cell>
        </row>
        <row r="1702">
          <cell r="A1702">
            <v>104122016</v>
          </cell>
          <cell r="B1702" t="str">
            <v>GRML</v>
          </cell>
          <cell r="D1702" t="str">
            <v>G80, Beechcroft Avenue, Harrow, Middlesex</v>
          </cell>
          <cell r="E1702" t="str">
            <v>Garage</v>
          </cell>
          <cell r="F1702" t="str">
            <v>Sold</v>
          </cell>
          <cell r="G1702" t="str">
            <v>Sold</v>
          </cell>
        </row>
        <row r="1703">
          <cell r="A1703">
            <v>104122017</v>
          </cell>
          <cell r="B1703" t="str">
            <v>GRML</v>
          </cell>
          <cell r="D1703" t="str">
            <v>G82, Beechcroft Avenue, Harrow, Middlesex</v>
          </cell>
          <cell r="E1703" t="str">
            <v>Garage</v>
          </cell>
          <cell r="F1703" t="str">
            <v>Sold</v>
          </cell>
          <cell r="G1703" t="str">
            <v>Sold</v>
          </cell>
        </row>
        <row r="1704">
          <cell r="A1704">
            <v>104122018</v>
          </cell>
          <cell r="B1704" t="str">
            <v>GRML</v>
          </cell>
          <cell r="D1704" t="str">
            <v>G86, Beechcroft Avenue, Harrow, Middlesex</v>
          </cell>
          <cell r="E1704" t="str">
            <v>Garage</v>
          </cell>
          <cell r="F1704" t="str">
            <v>Tenanted</v>
          </cell>
          <cell r="G1704" t="str">
            <v>Nil GR</v>
          </cell>
        </row>
        <row r="1705">
          <cell r="A1705">
            <v>104122019</v>
          </cell>
          <cell r="B1705" t="str">
            <v>GRML</v>
          </cell>
          <cell r="D1705" t="str">
            <v>G86a, Beechcroft Avenue, Harrow, Middlesex</v>
          </cell>
          <cell r="E1705" t="str">
            <v>Garage</v>
          </cell>
          <cell r="F1705" t="str">
            <v>Tenanted</v>
          </cell>
          <cell r="G1705" t="str">
            <v>Nil GR</v>
          </cell>
        </row>
        <row r="1706">
          <cell r="A1706">
            <v>104122020</v>
          </cell>
          <cell r="B1706" t="str">
            <v>GRML</v>
          </cell>
          <cell r="D1706" t="str">
            <v>G88, Beechcroft Avenue, Harrow, Middlesex</v>
          </cell>
          <cell r="E1706" t="str">
            <v>Garage</v>
          </cell>
          <cell r="F1706" t="str">
            <v>Sold</v>
          </cell>
          <cell r="G1706" t="str">
            <v>Sold</v>
          </cell>
        </row>
        <row r="1707">
          <cell r="A1707">
            <v>104122021</v>
          </cell>
          <cell r="B1707" t="str">
            <v>GRML</v>
          </cell>
          <cell r="D1707" t="str">
            <v>G90, Beechcroft Avenue, Harrow, Middlesex</v>
          </cell>
          <cell r="E1707" t="str">
            <v>Garage</v>
          </cell>
          <cell r="F1707" t="str">
            <v>Sold</v>
          </cell>
          <cell r="G1707" t="str">
            <v>Sold</v>
          </cell>
        </row>
        <row r="1708">
          <cell r="A1708">
            <v>104122022</v>
          </cell>
          <cell r="B1708" t="str">
            <v>GRML</v>
          </cell>
          <cell r="D1708" t="str">
            <v>G104, Beechcroft Avenue, Harrow, Middlesex</v>
          </cell>
          <cell r="E1708" t="str">
            <v>Garage</v>
          </cell>
          <cell r="F1708" t="str">
            <v>Sold</v>
          </cell>
          <cell r="G1708" t="str">
            <v>Sold</v>
          </cell>
        </row>
        <row r="1709">
          <cell r="A1709">
            <v>104122023</v>
          </cell>
          <cell r="B1709" t="str">
            <v>GRML</v>
          </cell>
          <cell r="D1709" t="str">
            <v>G106, Beechcroft Avenue, Harrow, Middlesex</v>
          </cell>
          <cell r="E1709" t="str">
            <v>Garage</v>
          </cell>
          <cell r="F1709" t="str">
            <v>Sold</v>
          </cell>
          <cell r="G1709" t="str">
            <v>Sold</v>
          </cell>
        </row>
        <row r="1710">
          <cell r="A1710">
            <v>104122024</v>
          </cell>
          <cell r="B1710" t="str">
            <v>GRML</v>
          </cell>
          <cell r="D1710" t="str">
            <v>G108, Beechcroft Avenue, Harrow, Middlesex</v>
          </cell>
          <cell r="E1710" t="str">
            <v>Garage</v>
          </cell>
          <cell r="F1710" t="str">
            <v>Sold</v>
          </cell>
          <cell r="G1710" t="str">
            <v>Sold</v>
          </cell>
        </row>
        <row r="1711">
          <cell r="A1711">
            <v>104122025</v>
          </cell>
          <cell r="B1711" t="str">
            <v>GRML</v>
          </cell>
          <cell r="D1711" t="str">
            <v>G108a, Beechcroft Avenue, Harrow, Middlesex</v>
          </cell>
          <cell r="E1711" t="str">
            <v>Garage</v>
          </cell>
          <cell r="F1711" t="str">
            <v>Sold</v>
          </cell>
          <cell r="G1711" t="str">
            <v>Sold</v>
          </cell>
        </row>
        <row r="1712">
          <cell r="A1712">
            <v>104122026</v>
          </cell>
          <cell r="B1712" t="str">
            <v>GRML</v>
          </cell>
          <cell r="D1712" t="str">
            <v>G110, Beechcroft Avenue, Harrow, Middlesex</v>
          </cell>
          <cell r="E1712" t="str">
            <v>Garage</v>
          </cell>
          <cell r="F1712" t="str">
            <v>Sold</v>
          </cell>
          <cell r="G1712" t="str">
            <v>Sold</v>
          </cell>
        </row>
        <row r="1713">
          <cell r="A1713">
            <v>104122027</v>
          </cell>
          <cell r="B1713" t="str">
            <v>GRML</v>
          </cell>
          <cell r="D1713" t="str">
            <v>G74, Beechcroft Avenue, Harrow, Middlesex</v>
          </cell>
          <cell r="E1713" t="str">
            <v>Garage</v>
          </cell>
          <cell r="F1713" t="str">
            <v>Sold</v>
          </cell>
          <cell r="G1713" t="str">
            <v>Sold</v>
          </cell>
        </row>
        <row r="1714">
          <cell r="A1714">
            <v>104124001</v>
          </cell>
          <cell r="B1714" t="str">
            <v>GRML</v>
          </cell>
          <cell r="D1714" t="str">
            <v>101a, Rosslyn Crescent, Harrow, Middlesex</v>
          </cell>
          <cell r="E1714" t="str">
            <v>Flat PB</v>
          </cell>
          <cell r="F1714" t="str">
            <v>Tenanted</v>
          </cell>
          <cell r="G1714" t="str">
            <v>Grnd Rent</v>
          </cell>
        </row>
        <row r="1715">
          <cell r="A1715">
            <v>104124002</v>
          </cell>
          <cell r="B1715" t="str">
            <v>GRML</v>
          </cell>
          <cell r="D1715" t="str">
            <v>101, Rosslyn Crescent, Harrow, Middlesex</v>
          </cell>
          <cell r="E1715" t="str">
            <v>Flat PB</v>
          </cell>
          <cell r="F1715" t="str">
            <v>Tenanted</v>
          </cell>
          <cell r="G1715" t="str">
            <v>Grnd Rent</v>
          </cell>
        </row>
        <row r="1716">
          <cell r="A1716">
            <v>104126001</v>
          </cell>
          <cell r="B1716" t="str">
            <v>GRML</v>
          </cell>
          <cell r="D1716" t="str">
            <v>99, Rosslyn Crescent, Harrow, Middlesex</v>
          </cell>
          <cell r="E1716" t="str">
            <v>Flat PB</v>
          </cell>
          <cell r="F1716" t="str">
            <v>Tenanted</v>
          </cell>
          <cell r="G1716" t="str">
            <v>Grnd Rent</v>
          </cell>
        </row>
        <row r="1717">
          <cell r="A1717">
            <v>104126002</v>
          </cell>
          <cell r="B1717" t="str">
            <v>GRML</v>
          </cell>
          <cell r="D1717" t="str">
            <v>99a, Rosslyn Crescent, Harrow, Middlesex</v>
          </cell>
          <cell r="E1717" t="str">
            <v>Flat PB</v>
          </cell>
          <cell r="F1717" t="str">
            <v>Tenanted</v>
          </cell>
          <cell r="G1717" t="str">
            <v>Grnd Rent</v>
          </cell>
        </row>
        <row r="1718">
          <cell r="A1718">
            <v>104129001</v>
          </cell>
          <cell r="B1718" t="str">
            <v>GRML</v>
          </cell>
          <cell r="C1718">
            <v>100023032187</v>
          </cell>
          <cell r="D1718" t="str">
            <v>878, Kenton Lane, Harrow Weald, Middlesex</v>
          </cell>
          <cell r="E1718" t="str">
            <v>S/D House</v>
          </cell>
          <cell r="F1718" t="str">
            <v>Sold</v>
          </cell>
          <cell r="G1718" t="str">
            <v>Sold</v>
          </cell>
        </row>
        <row r="1719">
          <cell r="A1719">
            <v>104131001</v>
          </cell>
          <cell r="B1719" t="str">
            <v>GRML</v>
          </cell>
          <cell r="D1719" t="str">
            <v>10, Ranmoor Gardens, Middlesex</v>
          </cell>
          <cell r="E1719" t="str">
            <v>Flat PB</v>
          </cell>
          <cell r="F1719" t="str">
            <v>Sold</v>
          </cell>
          <cell r="G1719" t="str">
            <v>Sold</v>
          </cell>
        </row>
        <row r="1720">
          <cell r="A1720">
            <v>104133001</v>
          </cell>
          <cell r="B1720" t="str">
            <v>GRML</v>
          </cell>
          <cell r="D1720" t="str">
            <v>8, Beechcroft Avenue, Harrow, Middlesex</v>
          </cell>
          <cell r="E1720" t="str">
            <v>Flat PB</v>
          </cell>
          <cell r="F1720" t="str">
            <v>For Sale</v>
          </cell>
          <cell r="G1720" t="str">
            <v>Grnd Rent</v>
          </cell>
        </row>
        <row r="1721">
          <cell r="A1721">
            <v>104134001</v>
          </cell>
          <cell r="B1721" t="str">
            <v>GRML</v>
          </cell>
          <cell r="D1721" t="str">
            <v>5, Park Croft, Harrow, Middlesex</v>
          </cell>
          <cell r="E1721" t="str">
            <v>Flat PB</v>
          </cell>
          <cell r="F1721" t="str">
            <v>Sold</v>
          </cell>
          <cell r="G1721" t="str">
            <v>Sold</v>
          </cell>
        </row>
        <row r="1722">
          <cell r="A1722">
            <v>104136001</v>
          </cell>
          <cell r="B1722" t="str">
            <v>GRML</v>
          </cell>
          <cell r="D1722" t="str">
            <v>27, Norfolk Road, Romford, Essex</v>
          </cell>
          <cell r="E1722" t="str">
            <v>Flat PB</v>
          </cell>
          <cell r="F1722" t="str">
            <v>Tenanted</v>
          </cell>
          <cell r="G1722" t="str">
            <v>Grnd Rent</v>
          </cell>
        </row>
        <row r="1723">
          <cell r="A1723">
            <v>104136002</v>
          </cell>
          <cell r="B1723" t="str">
            <v>GRML</v>
          </cell>
          <cell r="D1723" t="str">
            <v>27A, Norfolk Road FFF, Romford, Essex</v>
          </cell>
          <cell r="E1723" t="str">
            <v>Flat PB</v>
          </cell>
          <cell r="F1723" t="str">
            <v>Tenanted</v>
          </cell>
          <cell r="G1723" t="str">
            <v>Grnd Rent</v>
          </cell>
        </row>
        <row r="1724">
          <cell r="A1724">
            <v>104138001</v>
          </cell>
          <cell r="B1724" t="str">
            <v>GRML</v>
          </cell>
          <cell r="D1724" t="str">
            <v>68, Nield Road, Hayes, Middlesex</v>
          </cell>
          <cell r="E1724" t="str">
            <v>Det House</v>
          </cell>
          <cell r="F1724" t="str">
            <v>Sold</v>
          </cell>
          <cell r="G1724" t="str">
            <v>Sold</v>
          </cell>
        </row>
        <row r="1725">
          <cell r="A1725">
            <v>104139001</v>
          </cell>
          <cell r="B1725" t="str">
            <v>GRML</v>
          </cell>
          <cell r="D1725" t="str">
            <v>118, St Peters Road, Cowley, Middlesex</v>
          </cell>
          <cell r="E1725" t="str">
            <v>Dummy</v>
          </cell>
          <cell r="F1725" t="str">
            <v>Dummy</v>
          </cell>
          <cell r="G1725" t="str">
            <v>Dummy</v>
          </cell>
        </row>
        <row r="1726">
          <cell r="A1726">
            <v>104142001</v>
          </cell>
          <cell r="B1726" t="str">
            <v>GRML</v>
          </cell>
          <cell r="D1726" t="str">
            <v>69, Hillside Road, Northwood, Middlesex</v>
          </cell>
          <cell r="E1726" t="str">
            <v>DetBungalow</v>
          </cell>
          <cell r="F1726" t="str">
            <v>Sold</v>
          </cell>
          <cell r="G1726" t="str">
            <v>Sold</v>
          </cell>
        </row>
        <row r="1727">
          <cell r="A1727">
            <v>104145001</v>
          </cell>
          <cell r="B1727" t="str">
            <v>GRML</v>
          </cell>
          <cell r="D1727" t="str">
            <v>11a Arlington Park Mansions, W4</v>
          </cell>
          <cell r="E1727" t="str">
            <v>Flat PB</v>
          </cell>
          <cell r="F1727" t="str">
            <v>Sold</v>
          </cell>
          <cell r="G1727" t="str">
            <v>Sold</v>
          </cell>
        </row>
        <row r="1728">
          <cell r="A1728">
            <v>104145005</v>
          </cell>
          <cell r="B1728" t="str">
            <v>GRML</v>
          </cell>
          <cell r="C1728">
            <v>100021590436</v>
          </cell>
          <cell r="D1728" t="str">
            <v>2, Arlington Park Mansions, Sutton Lane, Chis</v>
          </cell>
          <cell r="E1728" t="str">
            <v>Flat PB</v>
          </cell>
          <cell r="F1728" t="str">
            <v>Tenanted</v>
          </cell>
          <cell r="G1728" t="str">
            <v>Regulated</v>
          </cell>
        </row>
        <row r="1729">
          <cell r="A1729">
            <v>104147005</v>
          </cell>
          <cell r="B1729" t="str">
            <v>GRML</v>
          </cell>
          <cell r="D1729" t="str">
            <v>25, Churchdale Court, W4 4EE</v>
          </cell>
          <cell r="E1729" t="str">
            <v>Dummy</v>
          </cell>
          <cell r="F1729" t="str">
            <v>Dummy</v>
          </cell>
          <cell r="G1729" t="str">
            <v>Dummy</v>
          </cell>
        </row>
        <row r="1730">
          <cell r="A1730">
            <v>104148001</v>
          </cell>
          <cell r="B1730" t="str">
            <v>GRML</v>
          </cell>
          <cell r="D1730" t="str">
            <v>30, Cornwall Grove, GF, Chiswick, London</v>
          </cell>
          <cell r="E1730" t="str">
            <v>Flat PB</v>
          </cell>
          <cell r="F1730" t="str">
            <v>Sold</v>
          </cell>
          <cell r="G1730" t="str">
            <v>Sold</v>
          </cell>
        </row>
        <row r="1731">
          <cell r="A1731">
            <v>104148002</v>
          </cell>
          <cell r="B1731" t="str">
            <v>GRML</v>
          </cell>
          <cell r="D1731" t="str">
            <v>30b Cornwall Grove, FFF, Chiswick, London</v>
          </cell>
          <cell r="E1731" t="str">
            <v>Flat PB</v>
          </cell>
          <cell r="F1731" t="str">
            <v>Sold</v>
          </cell>
          <cell r="G1731" t="str">
            <v>Sold</v>
          </cell>
        </row>
        <row r="1732">
          <cell r="A1732">
            <v>104148003</v>
          </cell>
          <cell r="B1732" t="str">
            <v>GRML</v>
          </cell>
          <cell r="D1732" t="str">
            <v>30 Cornwall Grove, DO NOT USE</v>
          </cell>
          <cell r="E1732" t="str">
            <v>Dummy</v>
          </cell>
          <cell r="F1732" t="str">
            <v>Dummy</v>
          </cell>
          <cell r="G1732" t="str">
            <v>Dummy</v>
          </cell>
        </row>
        <row r="1733">
          <cell r="A1733">
            <v>104150001</v>
          </cell>
          <cell r="B1733" t="str">
            <v>GRML</v>
          </cell>
          <cell r="C1733">
            <v>100021586115</v>
          </cell>
          <cell r="D1733" t="str">
            <v>23, Hearne Road, Chiswick, London</v>
          </cell>
          <cell r="E1733" t="str">
            <v>Mid Terrace</v>
          </cell>
          <cell r="F1733" t="str">
            <v>Tenanted</v>
          </cell>
          <cell r="G1733" t="str">
            <v>Regulated</v>
          </cell>
        </row>
        <row r="1734">
          <cell r="A1734">
            <v>104152001</v>
          </cell>
          <cell r="B1734" t="str">
            <v>GRML</v>
          </cell>
          <cell r="D1734" t="str">
            <v>1, Parklands Court, Hounslow, Middlesex</v>
          </cell>
          <cell r="E1734" t="str">
            <v>Flat PB</v>
          </cell>
          <cell r="F1734" t="str">
            <v>Contracts Xch</v>
          </cell>
          <cell r="G1734" t="str">
            <v>Grnd Rent</v>
          </cell>
        </row>
        <row r="1735">
          <cell r="A1735">
            <v>104152002</v>
          </cell>
          <cell r="B1735" t="str">
            <v>GRML</v>
          </cell>
          <cell r="D1735" t="str">
            <v>10, Parklands Court, Hounslow, Middlesex</v>
          </cell>
          <cell r="E1735" t="str">
            <v>Flat PB</v>
          </cell>
          <cell r="F1735" t="str">
            <v>Contracts Xch</v>
          </cell>
          <cell r="G1735" t="str">
            <v>Grnd Rent</v>
          </cell>
        </row>
        <row r="1736">
          <cell r="A1736">
            <v>104152003</v>
          </cell>
          <cell r="B1736" t="str">
            <v>GRML</v>
          </cell>
          <cell r="D1736" t="str">
            <v>11, Parklands Court, Hounslow, Middlesex</v>
          </cell>
          <cell r="E1736" t="str">
            <v>Flat PB</v>
          </cell>
          <cell r="F1736" t="str">
            <v>Contracts Xch</v>
          </cell>
          <cell r="G1736" t="str">
            <v>Grnd Rent</v>
          </cell>
        </row>
        <row r="1737">
          <cell r="A1737">
            <v>104152004</v>
          </cell>
          <cell r="B1737" t="str">
            <v>GRML</v>
          </cell>
          <cell r="D1737" t="str">
            <v>12, Parklands Court, Hounslow, Middlesex</v>
          </cell>
          <cell r="E1737" t="str">
            <v>Flat PB</v>
          </cell>
          <cell r="F1737" t="str">
            <v>Contracts Xch</v>
          </cell>
          <cell r="G1737" t="str">
            <v>Grnd Rent</v>
          </cell>
        </row>
        <row r="1738">
          <cell r="A1738">
            <v>104152005</v>
          </cell>
          <cell r="B1738" t="str">
            <v>GRML</v>
          </cell>
          <cell r="D1738" t="str">
            <v>13, Parklands Court, Hounslow, Middlesex</v>
          </cell>
          <cell r="E1738" t="str">
            <v>Flat PB</v>
          </cell>
          <cell r="F1738" t="str">
            <v>Contracts Xch</v>
          </cell>
          <cell r="G1738" t="str">
            <v>Grnd Rent</v>
          </cell>
        </row>
        <row r="1739">
          <cell r="A1739">
            <v>104152006</v>
          </cell>
          <cell r="B1739" t="str">
            <v>GRML</v>
          </cell>
          <cell r="D1739" t="str">
            <v>14, Parklands Court, Hounslow, Middlesex</v>
          </cell>
          <cell r="E1739" t="str">
            <v>Flat PB</v>
          </cell>
          <cell r="F1739" t="str">
            <v>Contracts Xch</v>
          </cell>
          <cell r="G1739" t="str">
            <v>Grnd Rent</v>
          </cell>
        </row>
        <row r="1740">
          <cell r="A1740">
            <v>104152007</v>
          </cell>
          <cell r="B1740" t="str">
            <v>GRML</v>
          </cell>
          <cell r="D1740" t="str">
            <v>15, Parklands Court, Hounslow, Middlesex</v>
          </cell>
          <cell r="E1740" t="str">
            <v>Flat PB</v>
          </cell>
          <cell r="F1740" t="str">
            <v>Contracts Xch</v>
          </cell>
          <cell r="G1740" t="str">
            <v>Grnd Rent</v>
          </cell>
        </row>
        <row r="1741">
          <cell r="A1741">
            <v>104152008</v>
          </cell>
          <cell r="B1741" t="str">
            <v>GRML</v>
          </cell>
          <cell r="D1741" t="str">
            <v>16, Parklands Court, Hounslow, Middlesex</v>
          </cell>
          <cell r="E1741" t="str">
            <v>Flat PB</v>
          </cell>
          <cell r="F1741" t="str">
            <v>Contracts Xch</v>
          </cell>
          <cell r="G1741" t="str">
            <v>Grnd Rent</v>
          </cell>
        </row>
        <row r="1742">
          <cell r="A1742">
            <v>104152009</v>
          </cell>
          <cell r="B1742" t="str">
            <v>GRML</v>
          </cell>
          <cell r="D1742" t="str">
            <v>17, Parklands Court, Hounslow, Middlesex</v>
          </cell>
          <cell r="E1742" t="str">
            <v>Flat PB</v>
          </cell>
          <cell r="F1742" t="str">
            <v>Contracts Xch</v>
          </cell>
          <cell r="G1742" t="str">
            <v>Grnd Rent</v>
          </cell>
        </row>
        <row r="1743">
          <cell r="A1743">
            <v>104152010</v>
          </cell>
          <cell r="B1743" t="str">
            <v>GRML</v>
          </cell>
          <cell r="D1743" t="str">
            <v>2, Parklands Court, Hounslow, Middlesex</v>
          </cell>
          <cell r="E1743" t="str">
            <v>Flat PB</v>
          </cell>
          <cell r="F1743" t="str">
            <v>Contracts Xch</v>
          </cell>
          <cell r="G1743" t="str">
            <v>Grnd Rent</v>
          </cell>
        </row>
        <row r="1744">
          <cell r="A1744">
            <v>104152011</v>
          </cell>
          <cell r="B1744" t="str">
            <v>GRML</v>
          </cell>
          <cell r="D1744" t="str">
            <v>20, Parklands Court, Hounslow, Middlesex</v>
          </cell>
          <cell r="E1744" t="str">
            <v>Flat PB</v>
          </cell>
          <cell r="F1744" t="str">
            <v>Contracts Xch</v>
          </cell>
          <cell r="G1744" t="str">
            <v>Grnd Rent</v>
          </cell>
        </row>
        <row r="1745">
          <cell r="A1745">
            <v>104152012</v>
          </cell>
          <cell r="B1745" t="str">
            <v>GRML</v>
          </cell>
          <cell r="D1745" t="str">
            <v>21, Parklands Court, Hounslow, Middlesex</v>
          </cell>
          <cell r="E1745" t="str">
            <v>Flat PB</v>
          </cell>
          <cell r="F1745" t="str">
            <v>Contracts Xch</v>
          </cell>
          <cell r="G1745" t="str">
            <v>Grnd Rent</v>
          </cell>
        </row>
        <row r="1746">
          <cell r="A1746">
            <v>104152013</v>
          </cell>
          <cell r="B1746" t="str">
            <v>GRML</v>
          </cell>
          <cell r="D1746" t="str">
            <v>24, Parklands Court, Hounslow, Middlesex</v>
          </cell>
          <cell r="E1746" t="str">
            <v>Flat PB</v>
          </cell>
          <cell r="F1746" t="str">
            <v>Contracts Xch</v>
          </cell>
          <cell r="G1746" t="str">
            <v>Grnd Rent</v>
          </cell>
        </row>
        <row r="1747">
          <cell r="A1747">
            <v>104152014</v>
          </cell>
          <cell r="B1747" t="str">
            <v>GRML</v>
          </cell>
          <cell r="D1747" t="str">
            <v>25, Parklands Court, Hounslow, Middlesex</v>
          </cell>
          <cell r="E1747" t="str">
            <v>Flat PB</v>
          </cell>
          <cell r="F1747" t="str">
            <v>Contracts Xch</v>
          </cell>
          <cell r="G1747" t="str">
            <v>Grnd Rent</v>
          </cell>
        </row>
        <row r="1748">
          <cell r="A1748">
            <v>104152015</v>
          </cell>
          <cell r="B1748" t="str">
            <v>GRML</v>
          </cell>
          <cell r="D1748" t="str">
            <v>26, Parklands Court, Hounslow, Middlesex</v>
          </cell>
          <cell r="E1748" t="str">
            <v>Flat PB</v>
          </cell>
          <cell r="F1748" t="str">
            <v>Contracts Xch</v>
          </cell>
          <cell r="G1748" t="str">
            <v>Caretaker</v>
          </cell>
        </row>
        <row r="1749">
          <cell r="A1749">
            <v>104152016</v>
          </cell>
          <cell r="B1749" t="str">
            <v>GRML</v>
          </cell>
          <cell r="D1749" t="str">
            <v>27, Parklands Court, Hounslow, Middlesex</v>
          </cell>
          <cell r="E1749" t="str">
            <v>Flat PB</v>
          </cell>
          <cell r="F1749" t="str">
            <v>Contracts Xch</v>
          </cell>
          <cell r="G1749" t="str">
            <v>Grnd Rent</v>
          </cell>
        </row>
        <row r="1750">
          <cell r="A1750">
            <v>104152017</v>
          </cell>
          <cell r="B1750" t="str">
            <v>GRML</v>
          </cell>
          <cell r="D1750" t="str">
            <v>28, Parklands Court, Hounslow, Middlesex</v>
          </cell>
          <cell r="E1750" t="str">
            <v>Flat PB</v>
          </cell>
          <cell r="F1750" t="str">
            <v>Contracts Xch</v>
          </cell>
          <cell r="G1750" t="str">
            <v>Grnd Rent</v>
          </cell>
        </row>
        <row r="1751">
          <cell r="A1751">
            <v>104152018</v>
          </cell>
          <cell r="B1751" t="str">
            <v>GRML</v>
          </cell>
          <cell r="D1751" t="str">
            <v>29, Parklands Court, Hounslow, Middlesex</v>
          </cell>
          <cell r="E1751" t="str">
            <v>Flat PB</v>
          </cell>
          <cell r="F1751" t="str">
            <v>Contracts Xch</v>
          </cell>
          <cell r="G1751" t="str">
            <v>Grnd Rent</v>
          </cell>
        </row>
        <row r="1752">
          <cell r="A1752">
            <v>104152019</v>
          </cell>
          <cell r="B1752" t="str">
            <v>GRML</v>
          </cell>
          <cell r="D1752" t="str">
            <v>3, Parklands Court, Hounslow, Middlesex</v>
          </cell>
          <cell r="E1752" t="str">
            <v>Flat PB</v>
          </cell>
          <cell r="F1752" t="str">
            <v>Contracts Xch</v>
          </cell>
          <cell r="G1752" t="str">
            <v>Grnd Rent</v>
          </cell>
        </row>
        <row r="1753">
          <cell r="A1753">
            <v>104152020</v>
          </cell>
          <cell r="B1753" t="str">
            <v>GRML</v>
          </cell>
          <cell r="D1753" t="str">
            <v>30, Parklands Court, Hounslow, Middlesex</v>
          </cell>
          <cell r="E1753" t="str">
            <v>Flat PB</v>
          </cell>
          <cell r="F1753" t="str">
            <v>Contracts Xch</v>
          </cell>
          <cell r="G1753" t="str">
            <v>Grnd Rent</v>
          </cell>
        </row>
        <row r="1754">
          <cell r="A1754">
            <v>104152021</v>
          </cell>
          <cell r="B1754" t="str">
            <v>GRML</v>
          </cell>
          <cell r="D1754" t="str">
            <v>31, Parklands Court, Hounslow, Middlesex</v>
          </cell>
          <cell r="E1754" t="str">
            <v>Flat PB</v>
          </cell>
          <cell r="F1754" t="str">
            <v>Contracts Xch</v>
          </cell>
          <cell r="G1754" t="str">
            <v>Grnd Rent</v>
          </cell>
        </row>
        <row r="1755">
          <cell r="A1755">
            <v>104152022</v>
          </cell>
          <cell r="B1755" t="str">
            <v>GRML</v>
          </cell>
          <cell r="D1755" t="str">
            <v>32, Parklands Court, Hounslow, Middlesex</v>
          </cell>
          <cell r="E1755" t="str">
            <v>Flat PB</v>
          </cell>
          <cell r="F1755" t="str">
            <v>Contracts Xch</v>
          </cell>
          <cell r="G1755" t="str">
            <v>Grnd Rent</v>
          </cell>
        </row>
        <row r="1756">
          <cell r="A1756">
            <v>104152023</v>
          </cell>
          <cell r="B1756" t="str">
            <v>GRML</v>
          </cell>
          <cell r="D1756" t="str">
            <v>33, Parklands Court, Hounslow, Middlesex</v>
          </cell>
          <cell r="E1756" t="str">
            <v>Flat PB</v>
          </cell>
          <cell r="F1756" t="str">
            <v>Contracts Xch</v>
          </cell>
          <cell r="G1756" t="str">
            <v>Grnd Rent</v>
          </cell>
        </row>
        <row r="1757">
          <cell r="A1757">
            <v>104152024</v>
          </cell>
          <cell r="B1757" t="str">
            <v>GRML</v>
          </cell>
          <cell r="D1757" t="str">
            <v>34, Parklands Court, Hounslow, Middlesex</v>
          </cell>
          <cell r="E1757" t="str">
            <v>Flat PB</v>
          </cell>
          <cell r="F1757" t="str">
            <v>Contracts Xch</v>
          </cell>
          <cell r="G1757" t="str">
            <v>Grnd Rent</v>
          </cell>
        </row>
        <row r="1758">
          <cell r="A1758">
            <v>104152025</v>
          </cell>
          <cell r="B1758" t="str">
            <v>GRML</v>
          </cell>
          <cell r="D1758" t="str">
            <v>35, Parklands Court, Hounslow, Middlesex</v>
          </cell>
          <cell r="E1758" t="str">
            <v>Flat PB</v>
          </cell>
          <cell r="F1758" t="str">
            <v>Contracts Xch</v>
          </cell>
          <cell r="G1758" t="str">
            <v>Grnd Rent</v>
          </cell>
        </row>
        <row r="1759">
          <cell r="A1759">
            <v>104152026</v>
          </cell>
          <cell r="B1759" t="str">
            <v>GRML</v>
          </cell>
          <cell r="D1759" t="str">
            <v>36, Parklands Court, Hounslow, Middlesex</v>
          </cell>
          <cell r="E1759" t="str">
            <v>Flat PB</v>
          </cell>
          <cell r="F1759" t="str">
            <v>Contracts Xch</v>
          </cell>
          <cell r="G1759" t="str">
            <v>Grnd Rent</v>
          </cell>
        </row>
        <row r="1760">
          <cell r="A1760">
            <v>104152027</v>
          </cell>
          <cell r="B1760" t="str">
            <v>GRML</v>
          </cell>
          <cell r="D1760" t="str">
            <v>37, Parklands Court, Hounslow, Middlesex</v>
          </cell>
          <cell r="E1760" t="str">
            <v>Flat PB</v>
          </cell>
          <cell r="F1760" t="str">
            <v>Contracts Xch</v>
          </cell>
          <cell r="G1760" t="str">
            <v>Grnd Rent</v>
          </cell>
        </row>
        <row r="1761">
          <cell r="A1761">
            <v>104152028</v>
          </cell>
          <cell r="B1761" t="str">
            <v>GRML</v>
          </cell>
          <cell r="D1761" t="str">
            <v>38, Parklands Court, Hounslow, Middlesex</v>
          </cell>
          <cell r="E1761" t="str">
            <v>Flat PB</v>
          </cell>
          <cell r="F1761" t="str">
            <v>Contracts Xch</v>
          </cell>
          <cell r="G1761" t="str">
            <v>Grnd Rent</v>
          </cell>
        </row>
        <row r="1762">
          <cell r="A1762">
            <v>104152029</v>
          </cell>
          <cell r="B1762" t="str">
            <v>GRML</v>
          </cell>
          <cell r="D1762" t="str">
            <v>39, Parklands Court, Hounslow, Middlesex</v>
          </cell>
          <cell r="E1762" t="str">
            <v>Flat PB</v>
          </cell>
          <cell r="F1762" t="str">
            <v>Contracts Xch</v>
          </cell>
          <cell r="G1762" t="str">
            <v>Grnd Rent</v>
          </cell>
        </row>
        <row r="1763">
          <cell r="A1763">
            <v>104152030</v>
          </cell>
          <cell r="B1763" t="str">
            <v>GRML</v>
          </cell>
          <cell r="D1763" t="str">
            <v>40, Parklands Court, Hounslow, Middlesex</v>
          </cell>
          <cell r="E1763" t="str">
            <v>Flat PB</v>
          </cell>
          <cell r="F1763" t="str">
            <v>Contracts Xch</v>
          </cell>
          <cell r="G1763" t="str">
            <v>Grnd Rent</v>
          </cell>
        </row>
        <row r="1764">
          <cell r="A1764">
            <v>104152031</v>
          </cell>
          <cell r="B1764" t="str">
            <v>GRML</v>
          </cell>
          <cell r="D1764" t="str">
            <v>41, Parklands Court, Hounslow, Middlesex</v>
          </cell>
          <cell r="E1764" t="str">
            <v>Flat PB</v>
          </cell>
          <cell r="F1764" t="str">
            <v>Contracts Xch</v>
          </cell>
          <cell r="G1764" t="str">
            <v>Grnd Rent</v>
          </cell>
        </row>
        <row r="1765">
          <cell r="A1765">
            <v>104152032</v>
          </cell>
          <cell r="B1765" t="str">
            <v>GRML</v>
          </cell>
          <cell r="D1765" t="str">
            <v>42, Parklands Court, Hounslow, Middlesex</v>
          </cell>
          <cell r="E1765" t="str">
            <v>Flat PB</v>
          </cell>
          <cell r="F1765" t="str">
            <v>Contracts Xch</v>
          </cell>
          <cell r="G1765" t="str">
            <v>Grnd Rent</v>
          </cell>
        </row>
        <row r="1766">
          <cell r="A1766">
            <v>104152033</v>
          </cell>
          <cell r="B1766" t="str">
            <v>GRML</v>
          </cell>
          <cell r="D1766" t="str">
            <v>43, Parklands Court, Hounslow, Middlesex</v>
          </cell>
          <cell r="E1766" t="str">
            <v>Flat PB</v>
          </cell>
          <cell r="F1766" t="str">
            <v>Contracts Xch</v>
          </cell>
          <cell r="G1766" t="str">
            <v>Grnd Rent</v>
          </cell>
        </row>
        <row r="1767">
          <cell r="A1767">
            <v>104152034</v>
          </cell>
          <cell r="B1767" t="str">
            <v>GRML</v>
          </cell>
          <cell r="D1767" t="str">
            <v>44, Parklands Court, Hounslow, Middlesex</v>
          </cell>
          <cell r="E1767" t="str">
            <v>Flat PB</v>
          </cell>
          <cell r="F1767" t="str">
            <v>Contracts Xch</v>
          </cell>
          <cell r="G1767" t="str">
            <v>Grnd Rent</v>
          </cell>
        </row>
        <row r="1768">
          <cell r="A1768">
            <v>104152035</v>
          </cell>
          <cell r="B1768" t="str">
            <v>GRML</v>
          </cell>
          <cell r="D1768" t="str">
            <v>45, Parklands Court, Hounslow, Middlesex</v>
          </cell>
          <cell r="E1768" t="str">
            <v>Flat PB</v>
          </cell>
          <cell r="F1768" t="str">
            <v>Contracts Xch</v>
          </cell>
          <cell r="G1768" t="str">
            <v>Grnd Rent</v>
          </cell>
        </row>
        <row r="1769">
          <cell r="A1769">
            <v>104152036</v>
          </cell>
          <cell r="B1769" t="str">
            <v>GRML</v>
          </cell>
          <cell r="D1769" t="str">
            <v>46, Parklands Court, Hounslow, Middlesex</v>
          </cell>
          <cell r="E1769" t="str">
            <v>Flat PB</v>
          </cell>
          <cell r="F1769" t="str">
            <v>Contracts Xch</v>
          </cell>
          <cell r="G1769" t="str">
            <v>Grnd Rent</v>
          </cell>
        </row>
        <row r="1770">
          <cell r="A1770">
            <v>104152037</v>
          </cell>
          <cell r="B1770" t="str">
            <v>GRML</v>
          </cell>
          <cell r="D1770" t="str">
            <v>47, Parklands Court, Hounslow, Middlesex</v>
          </cell>
          <cell r="E1770" t="str">
            <v>Flat PB</v>
          </cell>
          <cell r="F1770" t="str">
            <v>Contracts Xch</v>
          </cell>
          <cell r="G1770" t="str">
            <v>Grnd Rent</v>
          </cell>
        </row>
        <row r="1771">
          <cell r="A1771">
            <v>104152038</v>
          </cell>
          <cell r="B1771" t="str">
            <v>GRML</v>
          </cell>
          <cell r="D1771" t="str">
            <v>48, Parklands Court, Hounslow, Middlesex</v>
          </cell>
          <cell r="E1771" t="str">
            <v>Flat PB</v>
          </cell>
          <cell r="F1771" t="str">
            <v>Contracts Xch</v>
          </cell>
          <cell r="G1771" t="str">
            <v>Grnd Rent</v>
          </cell>
        </row>
        <row r="1772">
          <cell r="A1772">
            <v>104152039</v>
          </cell>
          <cell r="B1772" t="str">
            <v>GRML</v>
          </cell>
          <cell r="D1772" t="str">
            <v>49, Parklands Court, Hounslow, Middlesex</v>
          </cell>
          <cell r="E1772" t="str">
            <v>Flat PB</v>
          </cell>
          <cell r="F1772" t="str">
            <v>Contracts Xch</v>
          </cell>
          <cell r="G1772" t="str">
            <v>Grnd Rent</v>
          </cell>
        </row>
        <row r="1773">
          <cell r="A1773">
            <v>104152040</v>
          </cell>
          <cell r="B1773" t="str">
            <v>GRML</v>
          </cell>
          <cell r="D1773" t="str">
            <v>5, Parklands Court, Hounslow, Middlesex</v>
          </cell>
          <cell r="E1773" t="str">
            <v>Flat PB</v>
          </cell>
          <cell r="F1773" t="str">
            <v>Contracts Xch</v>
          </cell>
          <cell r="G1773" t="str">
            <v>Grnd Rent</v>
          </cell>
        </row>
        <row r="1774">
          <cell r="A1774">
            <v>104152041</v>
          </cell>
          <cell r="B1774" t="str">
            <v>GRML</v>
          </cell>
          <cell r="D1774" t="str">
            <v>50, Parklands Court, Hounslow, Middlesex</v>
          </cell>
          <cell r="E1774" t="str">
            <v>Flat PB</v>
          </cell>
          <cell r="F1774" t="str">
            <v>Contracts Xch</v>
          </cell>
          <cell r="G1774" t="str">
            <v>Grnd Rent</v>
          </cell>
        </row>
        <row r="1775">
          <cell r="A1775">
            <v>104152042</v>
          </cell>
          <cell r="B1775" t="str">
            <v>GRML</v>
          </cell>
          <cell r="D1775" t="str">
            <v>51, Parklands Court, Hounslow, Middlesex</v>
          </cell>
          <cell r="E1775" t="str">
            <v>Flat PB</v>
          </cell>
          <cell r="F1775" t="str">
            <v>Contracts Xch</v>
          </cell>
          <cell r="G1775" t="str">
            <v>Grnd Rent</v>
          </cell>
        </row>
        <row r="1776">
          <cell r="A1776">
            <v>104152043</v>
          </cell>
          <cell r="B1776" t="str">
            <v>GRML</v>
          </cell>
          <cell r="D1776" t="str">
            <v>53, Parklands Court, Hounslow, Middlesex</v>
          </cell>
          <cell r="E1776" t="str">
            <v>Flat PB</v>
          </cell>
          <cell r="F1776" t="str">
            <v>Contracts Xch</v>
          </cell>
          <cell r="G1776" t="str">
            <v>Grnd Rent</v>
          </cell>
        </row>
        <row r="1777">
          <cell r="A1777">
            <v>104152044</v>
          </cell>
          <cell r="B1777" t="str">
            <v>GRML</v>
          </cell>
          <cell r="D1777" t="str">
            <v>54, Parklands Court, Hounslow, Middlesex</v>
          </cell>
          <cell r="E1777" t="str">
            <v>Flat PB</v>
          </cell>
          <cell r="F1777" t="str">
            <v>Contracts Xch</v>
          </cell>
          <cell r="G1777" t="str">
            <v>Grnd Rent</v>
          </cell>
        </row>
        <row r="1778">
          <cell r="A1778">
            <v>104152045</v>
          </cell>
          <cell r="B1778" t="str">
            <v>GRML</v>
          </cell>
          <cell r="D1778" t="str">
            <v>56, Parklands Court, Hounslow, Middlesex</v>
          </cell>
          <cell r="E1778" t="str">
            <v>Flat PB</v>
          </cell>
          <cell r="F1778" t="str">
            <v>Contracts Xch</v>
          </cell>
          <cell r="G1778" t="str">
            <v>Grnd Rent</v>
          </cell>
        </row>
        <row r="1779">
          <cell r="A1779">
            <v>104152046</v>
          </cell>
          <cell r="B1779" t="str">
            <v>GRML</v>
          </cell>
          <cell r="D1779" t="str">
            <v>57, Parklands Court, Hounslow, Middlesex</v>
          </cell>
          <cell r="E1779" t="str">
            <v>Flat PB</v>
          </cell>
          <cell r="F1779" t="str">
            <v>Contracts Xch</v>
          </cell>
          <cell r="G1779" t="str">
            <v>Grnd Rent</v>
          </cell>
        </row>
        <row r="1780">
          <cell r="A1780">
            <v>104152047</v>
          </cell>
          <cell r="B1780" t="str">
            <v>GRML</v>
          </cell>
          <cell r="D1780" t="str">
            <v>58, Parklands Court, Hounslow, Middlesex</v>
          </cell>
          <cell r="E1780" t="str">
            <v>Flat PB</v>
          </cell>
          <cell r="F1780" t="str">
            <v>Contracts Xch</v>
          </cell>
          <cell r="G1780" t="str">
            <v>Grnd Rent</v>
          </cell>
        </row>
        <row r="1781">
          <cell r="A1781">
            <v>104152048</v>
          </cell>
          <cell r="B1781" t="str">
            <v>GRML</v>
          </cell>
          <cell r="D1781" t="str">
            <v>59, Parklands Court, Hounslow, Middlesex</v>
          </cell>
          <cell r="E1781" t="str">
            <v>Flat PB</v>
          </cell>
          <cell r="F1781" t="str">
            <v>Contracts Xch</v>
          </cell>
          <cell r="G1781" t="str">
            <v>Grnd Rent</v>
          </cell>
        </row>
        <row r="1782">
          <cell r="A1782">
            <v>104152049</v>
          </cell>
          <cell r="B1782" t="str">
            <v>GRML</v>
          </cell>
          <cell r="D1782" t="str">
            <v>6, Parklands Court, Hounslow, Middlesex</v>
          </cell>
          <cell r="E1782" t="str">
            <v>Flat PB</v>
          </cell>
          <cell r="F1782" t="str">
            <v>Contracts Xch</v>
          </cell>
          <cell r="G1782" t="str">
            <v>Grnd Rent</v>
          </cell>
        </row>
        <row r="1783">
          <cell r="A1783">
            <v>104152050</v>
          </cell>
          <cell r="B1783" t="str">
            <v>GRML</v>
          </cell>
          <cell r="D1783" t="str">
            <v>60, Parklands Court, Hounslow, Middlesex</v>
          </cell>
          <cell r="E1783" t="str">
            <v>Flat PB</v>
          </cell>
          <cell r="F1783" t="str">
            <v>Contracts Xch</v>
          </cell>
          <cell r="G1783" t="str">
            <v>Grnd Rent</v>
          </cell>
        </row>
        <row r="1784">
          <cell r="A1784">
            <v>104152051</v>
          </cell>
          <cell r="B1784" t="str">
            <v>GRML</v>
          </cell>
          <cell r="D1784" t="str">
            <v>7, Parklands Court, Hounslow, Middlesex</v>
          </cell>
          <cell r="E1784" t="str">
            <v>Flat PB</v>
          </cell>
          <cell r="F1784" t="str">
            <v>Contracts Xch</v>
          </cell>
          <cell r="G1784" t="str">
            <v>Grnd Rent</v>
          </cell>
        </row>
        <row r="1785">
          <cell r="A1785">
            <v>104152052</v>
          </cell>
          <cell r="B1785" t="str">
            <v>GRML</v>
          </cell>
          <cell r="D1785" t="str">
            <v>8, Parklands Court, Hounslow, Middlesex</v>
          </cell>
          <cell r="E1785" t="str">
            <v>Flat PB</v>
          </cell>
          <cell r="F1785" t="str">
            <v>Contracts Xch</v>
          </cell>
          <cell r="G1785" t="str">
            <v>Grnd Rent</v>
          </cell>
        </row>
        <row r="1786">
          <cell r="A1786">
            <v>104152053</v>
          </cell>
          <cell r="B1786" t="str">
            <v>GRML</v>
          </cell>
          <cell r="D1786" t="str">
            <v>9, Parklands Court, Hounslow, Middlesex</v>
          </cell>
          <cell r="E1786" t="str">
            <v>Flat PB</v>
          </cell>
          <cell r="F1786" t="str">
            <v>Contracts Xch</v>
          </cell>
          <cell r="G1786" t="str">
            <v>Grnd Rent</v>
          </cell>
        </row>
        <row r="1787">
          <cell r="A1787">
            <v>104152054</v>
          </cell>
          <cell r="B1787" t="str">
            <v>GRML</v>
          </cell>
          <cell r="D1787" t="str">
            <v>G1, Parklands Court, Hounslow, Middlesex</v>
          </cell>
          <cell r="E1787" t="str">
            <v>Garage</v>
          </cell>
          <cell r="F1787" t="str">
            <v>Contracts Xch</v>
          </cell>
          <cell r="G1787" t="str">
            <v>Licence</v>
          </cell>
        </row>
        <row r="1788">
          <cell r="A1788">
            <v>104152055</v>
          </cell>
          <cell r="B1788" t="str">
            <v>GRML</v>
          </cell>
          <cell r="D1788" t="str">
            <v>G10, Parklands Court, Hounslow, Middlesex</v>
          </cell>
          <cell r="E1788" t="str">
            <v>Garage</v>
          </cell>
          <cell r="F1788" t="str">
            <v>Contracts Xch</v>
          </cell>
          <cell r="G1788" t="str">
            <v>Licence</v>
          </cell>
        </row>
        <row r="1789">
          <cell r="A1789">
            <v>104152056</v>
          </cell>
          <cell r="B1789" t="str">
            <v>GRML</v>
          </cell>
          <cell r="D1789" t="str">
            <v>G11, Parklands Court, Hounslow, Middlesex</v>
          </cell>
          <cell r="E1789" t="str">
            <v>Garage</v>
          </cell>
          <cell r="F1789" t="str">
            <v>Contracts Xch</v>
          </cell>
          <cell r="G1789" t="str">
            <v>Licence</v>
          </cell>
        </row>
        <row r="1790">
          <cell r="A1790">
            <v>104152057</v>
          </cell>
          <cell r="B1790" t="str">
            <v>GRML</v>
          </cell>
          <cell r="D1790" t="str">
            <v>G12, Parklands Court, Hounslow, Middlesex</v>
          </cell>
          <cell r="E1790" t="str">
            <v>Garage</v>
          </cell>
          <cell r="F1790" t="str">
            <v>Contracts Xch</v>
          </cell>
          <cell r="G1790" t="str">
            <v>Licence</v>
          </cell>
        </row>
        <row r="1791">
          <cell r="A1791">
            <v>104152058</v>
          </cell>
          <cell r="B1791" t="str">
            <v>GRML</v>
          </cell>
          <cell r="D1791" t="str">
            <v>G13, Parklands Court, Hounslow, Middlesex</v>
          </cell>
          <cell r="E1791" t="str">
            <v>Garage</v>
          </cell>
          <cell r="F1791" t="str">
            <v>Contracts Xch</v>
          </cell>
          <cell r="G1791" t="str">
            <v>Licence</v>
          </cell>
        </row>
        <row r="1792">
          <cell r="A1792">
            <v>104152059</v>
          </cell>
          <cell r="B1792" t="str">
            <v>GRML</v>
          </cell>
          <cell r="D1792" t="str">
            <v>G15, Parklands Court, Hounslow, Middlesex</v>
          </cell>
          <cell r="E1792" t="str">
            <v>Garage</v>
          </cell>
          <cell r="F1792" t="str">
            <v>Contracts Xch</v>
          </cell>
          <cell r="G1792" t="str">
            <v>Licence</v>
          </cell>
        </row>
        <row r="1793">
          <cell r="A1793">
            <v>104152060</v>
          </cell>
          <cell r="B1793" t="str">
            <v>GRML</v>
          </cell>
          <cell r="D1793" t="str">
            <v>G16, Parklands Court, Hounslow, Middlesex</v>
          </cell>
          <cell r="E1793" t="str">
            <v>Garage</v>
          </cell>
          <cell r="F1793" t="str">
            <v>Contracts Xch</v>
          </cell>
          <cell r="G1793" t="str">
            <v>Licence</v>
          </cell>
        </row>
        <row r="1794">
          <cell r="A1794">
            <v>104152061</v>
          </cell>
          <cell r="B1794" t="str">
            <v>GRML</v>
          </cell>
          <cell r="D1794" t="str">
            <v>G17, Parklands Court, Hounslow, Middlesex</v>
          </cell>
          <cell r="E1794" t="str">
            <v>Garage</v>
          </cell>
          <cell r="F1794" t="str">
            <v>Contracts Xch</v>
          </cell>
          <cell r="G1794" t="str">
            <v>Licence</v>
          </cell>
        </row>
        <row r="1795">
          <cell r="A1795">
            <v>104152062</v>
          </cell>
          <cell r="B1795" t="str">
            <v>GRML</v>
          </cell>
          <cell r="D1795" t="str">
            <v>G18, Parklands Court, Hounslow, Middlesex</v>
          </cell>
          <cell r="E1795" t="str">
            <v>Garage</v>
          </cell>
          <cell r="F1795" t="str">
            <v>Contracts Xch</v>
          </cell>
          <cell r="G1795" t="str">
            <v>Licence</v>
          </cell>
        </row>
        <row r="1796">
          <cell r="A1796">
            <v>104152063</v>
          </cell>
          <cell r="B1796" t="str">
            <v>GRML</v>
          </cell>
          <cell r="D1796" t="str">
            <v>G19, Parklands Court, Hounslow, Middlesex</v>
          </cell>
          <cell r="E1796" t="str">
            <v>Garage</v>
          </cell>
          <cell r="F1796" t="str">
            <v>Contracts Xch</v>
          </cell>
          <cell r="G1796" t="str">
            <v>Licence</v>
          </cell>
        </row>
        <row r="1797">
          <cell r="A1797">
            <v>104152064</v>
          </cell>
          <cell r="B1797" t="str">
            <v>GRML</v>
          </cell>
          <cell r="D1797" t="str">
            <v>G2, Parklands Court, Hounslow, Middlesex</v>
          </cell>
          <cell r="E1797" t="str">
            <v>Garage</v>
          </cell>
          <cell r="F1797" t="str">
            <v>Contracts Xch</v>
          </cell>
          <cell r="G1797" t="str">
            <v>Licence</v>
          </cell>
        </row>
        <row r="1798">
          <cell r="A1798">
            <v>104152065</v>
          </cell>
          <cell r="B1798" t="str">
            <v>GRML</v>
          </cell>
          <cell r="D1798" t="str">
            <v>G20, Parklands Court, Hounslow, Middlesex</v>
          </cell>
          <cell r="E1798" t="str">
            <v>Garage</v>
          </cell>
          <cell r="F1798" t="str">
            <v>Contracts Xch</v>
          </cell>
          <cell r="G1798" t="str">
            <v>Licence</v>
          </cell>
        </row>
        <row r="1799">
          <cell r="A1799">
            <v>104152066</v>
          </cell>
          <cell r="B1799" t="str">
            <v>GRML</v>
          </cell>
          <cell r="D1799" t="str">
            <v>G21, Parklands Court, Hounslow, Middlesex</v>
          </cell>
          <cell r="E1799" t="str">
            <v>Garage</v>
          </cell>
          <cell r="F1799" t="str">
            <v>Contracts Xch</v>
          </cell>
          <cell r="G1799" t="str">
            <v>Licence</v>
          </cell>
        </row>
        <row r="1800">
          <cell r="A1800">
            <v>104152067</v>
          </cell>
          <cell r="B1800" t="str">
            <v>GRML</v>
          </cell>
          <cell r="D1800" t="str">
            <v>G22, Parklands Court, Hounslow, Middlesex</v>
          </cell>
          <cell r="E1800" t="str">
            <v>Garage</v>
          </cell>
          <cell r="F1800" t="str">
            <v>Contracts Xch</v>
          </cell>
          <cell r="G1800" t="str">
            <v>Licence</v>
          </cell>
        </row>
        <row r="1801">
          <cell r="A1801">
            <v>104152068</v>
          </cell>
          <cell r="B1801" t="str">
            <v>GRML</v>
          </cell>
          <cell r="D1801" t="str">
            <v>G23, Parklands Court, Hounslow, Middlesex</v>
          </cell>
          <cell r="E1801" t="str">
            <v>Garage</v>
          </cell>
          <cell r="F1801" t="str">
            <v>Contracts Xch</v>
          </cell>
          <cell r="G1801" t="str">
            <v>Licence</v>
          </cell>
        </row>
        <row r="1802">
          <cell r="A1802">
            <v>104152069</v>
          </cell>
          <cell r="B1802" t="str">
            <v>GRML</v>
          </cell>
          <cell r="D1802" t="str">
            <v>G24, Parklands Court, Hounslow, Middlesex</v>
          </cell>
          <cell r="E1802" t="str">
            <v>Garage</v>
          </cell>
          <cell r="F1802" t="str">
            <v>Contracts Xch</v>
          </cell>
          <cell r="G1802" t="str">
            <v>Licence</v>
          </cell>
        </row>
        <row r="1803">
          <cell r="A1803">
            <v>104152070</v>
          </cell>
          <cell r="B1803" t="str">
            <v>GRML</v>
          </cell>
          <cell r="D1803" t="str">
            <v>G25, Parklands Court, Hounslow, Middlesex</v>
          </cell>
          <cell r="E1803" t="str">
            <v>Garage</v>
          </cell>
          <cell r="F1803" t="str">
            <v>Contracts Xch</v>
          </cell>
          <cell r="G1803" t="str">
            <v>Licence</v>
          </cell>
        </row>
        <row r="1804">
          <cell r="A1804">
            <v>104152071</v>
          </cell>
          <cell r="B1804" t="str">
            <v>GRML</v>
          </cell>
          <cell r="D1804" t="str">
            <v>G26, Parklands Court, Hounslow, Middlesex</v>
          </cell>
          <cell r="E1804" t="str">
            <v>Garage</v>
          </cell>
          <cell r="F1804" t="str">
            <v>Contracts Xch</v>
          </cell>
          <cell r="G1804" t="str">
            <v>Licence</v>
          </cell>
        </row>
        <row r="1805">
          <cell r="A1805">
            <v>104152072</v>
          </cell>
          <cell r="B1805" t="str">
            <v>GRML</v>
          </cell>
          <cell r="D1805" t="str">
            <v>G27, Parklands Court, Hounslow, Middlesex</v>
          </cell>
          <cell r="E1805" t="str">
            <v>Garage</v>
          </cell>
          <cell r="F1805" t="str">
            <v>Contracts Xch</v>
          </cell>
          <cell r="G1805" t="str">
            <v>Licence</v>
          </cell>
        </row>
        <row r="1806">
          <cell r="A1806">
            <v>104152073</v>
          </cell>
          <cell r="B1806" t="str">
            <v>GRML</v>
          </cell>
          <cell r="D1806" t="str">
            <v>G28, Parklands Court, Hounslow, Middlesex</v>
          </cell>
          <cell r="E1806" t="str">
            <v>Garage</v>
          </cell>
          <cell r="F1806" t="str">
            <v>Contracts Xch</v>
          </cell>
          <cell r="G1806" t="str">
            <v>Licence</v>
          </cell>
        </row>
        <row r="1807">
          <cell r="A1807">
            <v>104152074</v>
          </cell>
          <cell r="B1807" t="str">
            <v>GRML</v>
          </cell>
          <cell r="D1807" t="str">
            <v>G29, Parklands Court, Hounslow, Middlesex</v>
          </cell>
          <cell r="E1807" t="str">
            <v>Garage</v>
          </cell>
          <cell r="F1807" t="str">
            <v>Contracts Xch</v>
          </cell>
          <cell r="G1807" t="str">
            <v>Licence</v>
          </cell>
        </row>
        <row r="1808">
          <cell r="A1808">
            <v>104152075</v>
          </cell>
          <cell r="B1808" t="str">
            <v>GRML</v>
          </cell>
          <cell r="D1808" t="str">
            <v>G3, Parklands Court, Hounslow, Middlesex</v>
          </cell>
          <cell r="E1808" t="str">
            <v>Garage</v>
          </cell>
          <cell r="F1808" t="str">
            <v>Contracts Xch</v>
          </cell>
          <cell r="G1808" t="str">
            <v>Licence</v>
          </cell>
        </row>
        <row r="1809">
          <cell r="A1809">
            <v>104152076</v>
          </cell>
          <cell r="B1809" t="str">
            <v>GRML</v>
          </cell>
          <cell r="D1809" t="str">
            <v>G30, Parklands Court, Hounslow, Middlesex</v>
          </cell>
          <cell r="E1809" t="str">
            <v>Garage</v>
          </cell>
          <cell r="F1809" t="str">
            <v>Contracts Xch</v>
          </cell>
          <cell r="G1809" t="str">
            <v>Licence</v>
          </cell>
        </row>
        <row r="1810">
          <cell r="A1810">
            <v>104152077</v>
          </cell>
          <cell r="B1810" t="str">
            <v>GRML</v>
          </cell>
          <cell r="D1810" t="str">
            <v>G31, Parklands Court, Hounslow, Middlesex</v>
          </cell>
          <cell r="E1810" t="str">
            <v>Garage</v>
          </cell>
          <cell r="F1810" t="str">
            <v>Contracts Xch</v>
          </cell>
          <cell r="G1810" t="str">
            <v>Licence</v>
          </cell>
        </row>
        <row r="1811">
          <cell r="A1811">
            <v>104152078</v>
          </cell>
          <cell r="B1811" t="str">
            <v>GRML</v>
          </cell>
          <cell r="D1811" t="str">
            <v>G32, Parklands Court, Hounslow, Middlesex</v>
          </cell>
          <cell r="E1811" t="str">
            <v>Garage</v>
          </cell>
          <cell r="F1811" t="str">
            <v>Contracts Xch</v>
          </cell>
          <cell r="G1811" t="str">
            <v>Licence</v>
          </cell>
        </row>
        <row r="1812">
          <cell r="A1812">
            <v>104152079</v>
          </cell>
          <cell r="B1812" t="str">
            <v>GRML</v>
          </cell>
          <cell r="D1812" t="str">
            <v>G33, Parklands Court, Hounslow, Middlesex</v>
          </cell>
          <cell r="E1812" t="str">
            <v>Garage</v>
          </cell>
          <cell r="F1812" t="str">
            <v>Contracts Xch</v>
          </cell>
          <cell r="G1812" t="str">
            <v>Licence</v>
          </cell>
        </row>
        <row r="1813">
          <cell r="A1813">
            <v>104152080</v>
          </cell>
          <cell r="B1813" t="str">
            <v>GRML</v>
          </cell>
          <cell r="D1813" t="str">
            <v>G34, Parklands Court, Hounslow, Middlesex</v>
          </cell>
          <cell r="E1813" t="str">
            <v>Garage</v>
          </cell>
          <cell r="F1813" t="str">
            <v>Contracts Xch</v>
          </cell>
          <cell r="G1813" t="str">
            <v>Licence</v>
          </cell>
        </row>
        <row r="1814">
          <cell r="A1814">
            <v>104152081</v>
          </cell>
          <cell r="B1814" t="str">
            <v>GRML</v>
          </cell>
          <cell r="D1814" t="str">
            <v>G35, Parklands Court, Hounslow, Middlesex</v>
          </cell>
          <cell r="E1814" t="str">
            <v>Garage</v>
          </cell>
          <cell r="F1814" t="str">
            <v>Contracts Xch</v>
          </cell>
          <cell r="G1814" t="str">
            <v>Licence</v>
          </cell>
        </row>
        <row r="1815">
          <cell r="A1815">
            <v>104152082</v>
          </cell>
          <cell r="B1815" t="str">
            <v>GRML</v>
          </cell>
          <cell r="D1815" t="str">
            <v>G36, Parklands Court, Hounslow, Middlesex</v>
          </cell>
          <cell r="E1815" t="str">
            <v>Garage</v>
          </cell>
          <cell r="F1815" t="str">
            <v>Contracts Xch</v>
          </cell>
          <cell r="G1815" t="str">
            <v>Licence</v>
          </cell>
        </row>
        <row r="1816">
          <cell r="A1816">
            <v>104152083</v>
          </cell>
          <cell r="B1816" t="str">
            <v>GRML</v>
          </cell>
          <cell r="D1816" t="str">
            <v>G37, Parklands Court, Hounslow, Middlesex</v>
          </cell>
          <cell r="E1816" t="str">
            <v>Garage</v>
          </cell>
          <cell r="F1816" t="str">
            <v>Contracts Xch</v>
          </cell>
          <cell r="G1816" t="str">
            <v>Licence</v>
          </cell>
        </row>
        <row r="1817">
          <cell r="A1817">
            <v>104152084</v>
          </cell>
          <cell r="B1817" t="str">
            <v>GRML</v>
          </cell>
          <cell r="D1817" t="str">
            <v>G38, Parklands Court, Hounslow, Middlesex</v>
          </cell>
          <cell r="E1817" t="str">
            <v>Garage</v>
          </cell>
          <cell r="F1817" t="str">
            <v>Contracts Xch</v>
          </cell>
          <cell r="G1817" t="str">
            <v>Licence</v>
          </cell>
        </row>
        <row r="1818">
          <cell r="A1818">
            <v>104152085</v>
          </cell>
          <cell r="B1818" t="str">
            <v>GRML</v>
          </cell>
          <cell r="D1818" t="str">
            <v>G4, Parklands Court, Hounslow, Middlesex</v>
          </cell>
          <cell r="E1818" t="str">
            <v>Garage</v>
          </cell>
          <cell r="F1818" t="str">
            <v>Contracts Xch</v>
          </cell>
          <cell r="G1818" t="str">
            <v>Licence</v>
          </cell>
        </row>
        <row r="1819">
          <cell r="A1819">
            <v>104152086</v>
          </cell>
          <cell r="B1819" t="str">
            <v>GRML</v>
          </cell>
          <cell r="D1819" t="str">
            <v>G5, Parklands Court, Hounslow, Middlesex</v>
          </cell>
          <cell r="E1819" t="str">
            <v>Garage</v>
          </cell>
          <cell r="F1819" t="str">
            <v>Contracts Xch</v>
          </cell>
          <cell r="G1819" t="str">
            <v>Licence</v>
          </cell>
        </row>
        <row r="1820">
          <cell r="A1820">
            <v>104152087</v>
          </cell>
          <cell r="B1820" t="str">
            <v>GRML</v>
          </cell>
          <cell r="D1820" t="str">
            <v>G6, Parklands Court, Hounslow, Middlesex</v>
          </cell>
          <cell r="E1820" t="str">
            <v>Garage</v>
          </cell>
          <cell r="F1820" t="str">
            <v>Contracts Xch</v>
          </cell>
          <cell r="G1820" t="str">
            <v>Licence</v>
          </cell>
        </row>
        <row r="1821">
          <cell r="A1821">
            <v>104152088</v>
          </cell>
          <cell r="B1821" t="str">
            <v>GRML</v>
          </cell>
          <cell r="D1821" t="str">
            <v>G7, Parklands Court, Hounslow, Middlesex</v>
          </cell>
          <cell r="E1821" t="str">
            <v>Garage</v>
          </cell>
          <cell r="F1821" t="str">
            <v>Contracts Xch</v>
          </cell>
          <cell r="G1821" t="str">
            <v>Licence</v>
          </cell>
        </row>
        <row r="1822">
          <cell r="A1822">
            <v>104152089</v>
          </cell>
          <cell r="B1822" t="str">
            <v>GRML</v>
          </cell>
          <cell r="D1822" t="str">
            <v>G8, Parklands Court, Hounslow, Middlesex</v>
          </cell>
          <cell r="E1822" t="str">
            <v>Garage</v>
          </cell>
          <cell r="F1822" t="str">
            <v>Contracts Xch</v>
          </cell>
          <cell r="G1822" t="str">
            <v>Licence</v>
          </cell>
        </row>
        <row r="1823">
          <cell r="A1823">
            <v>104152090</v>
          </cell>
          <cell r="B1823" t="str">
            <v>GRML</v>
          </cell>
          <cell r="D1823" t="str">
            <v>G9, Parklands Court, Hounslow, Middlesex</v>
          </cell>
          <cell r="E1823" t="str">
            <v>Garage</v>
          </cell>
          <cell r="F1823" t="str">
            <v>Contracts Xch</v>
          </cell>
          <cell r="G1823" t="str">
            <v>Licence</v>
          </cell>
        </row>
        <row r="1824">
          <cell r="A1824">
            <v>104152091</v>
          </cell>
          <cell r="B1824" t="str">
            <v>GRML</v>
          </cell>
          <cell r="D1824" t="str">
            <v>4, Parklands Court, Hounslow, Middlesex</v>
          </cell>
          <cell r="E1824" t="str">
            <v>Flat PB</v>
          </cell>
          <cell r="F1824" t="str">
            <v>Contracts Xch</v>
          </cell>
          <cell r="G1824" t="str">
            <v>Grnd Rent</v>
          </cell>
        </row>
        <row r="1825">
          <cell r="A1825">
            <v>104152092</v>
          </cell>
          <cell r="B1825" t="str">
            <v>GRML</v>
          </cell>
          <cell r="D1825" t="str">
            <v>18, Parklands Court, Hounslow, Middlesex</v>
          </cell>
          <cell r="E1825" t="str">
            <v>Flat PB</v>
          </cell>
          <cell r="F1825" t="str">
            <v>Contracts Xch</v>
          </cell>
          <cell r="G1825" t="str">
            <v>Grnd Rent</v>
          </cell>
        </row>
        <row r="1826">
          <cell r="A1826">
            <v>104152093</v>
          </cell>
          <cell r="B1826" t="str">
            <v>GRML</v>
          </cell>
          <cell r="D1826" t="str">
            <v>19, Parklands Court, Hounslow, Middlesex</v>
          </cell>
          <cell r="E1826" t="str">
            <v>Flat PB</v>
          </cell>
          <cell r="F1826" t="str">
            <v>Contracts Xch</v>
          </cell>
          <cell r="G1826" t="str">
            <v>Grnd Rent</v>
          </cell>
        </row>
        <row r="1827">
          <cell r="A1827">
            <v>104152094</v>
          </cell>
          <cell r="B1827" t="str">
            <v>GRML</v>
          </cell>
          <cell r="D1827" t="str">
            <v>22, Parklands Court, Hounslow, Middlesex</v>
          </cell>
          <cell r="E1827" t="str">
            <v>Flat PB</v>
          </cell>
          <cell r="F1827" t="str">
            <v>Contracts Xch</v>
          </cell>
          <cell r="G1827" t="str">
            <v>Grnd Rent</v>
          </cell>
        </row>
        <row r="1828">
          <cell r="A1828">
            <v>104152095</v>
          </cell>
          <cell r="B1828" t="str">
            <v>GRML</v>
          </cell>
          <cell r="D1828" t="str">
            <v>52, Parklands Court, Hounslow, Middlesex</v>
          </cell>
          <cell r="E1828" t="str">
            <v>Flat PB</v>
          </cell>
          <cell r="F1828" t="str">
            <v>Contracts Xch</v>
          </cell>
          <cell r="G1828" t="str">
            <v>Grnd Rent</v>
          </cell>
        </row>
        <row r="1829">
          <cell r="A1829">
            <v>104152096</v>
          </cell>
          <cell r="B1829" t="str">
            <v>GRML</v>
          </cell>
          <cell r="D1829" t="str">
            <v>55, Parklands Court, Hounslow, Middlesex</v>
          </cell>
          <cell r="E1829" t="str">
            <v>Flat PB</v>
          </cell>
          <cell r="F1829" t="str">
            <v>Contracts Xch</v>
          </cell>
          <cell r="G1829" t="str">
            <v>Grnd Rent</v>
          </cell>
        </row>
        <row r="1830">
          <cell r="A1830">
            <v>104152097</v>
          </cell>
          <cell r="B1830" t="str">
            <v>GRML</v>
          </cell>
          <cell r="D1830" t="str">
            <v>G14, Parklands Court, Hounslow, Middlesex</v>
          </cell>
          <cell r="E1830" t="str">
            <v>Garage</v>
          </cell>
          <cell r="F1830" t="str">
            <v>Contracts Xch</v>
          </cell>
          <cell r="G1830" t="str">
            <v>Licence</v>
          </cell>
        </row>
        <row r="1831">
          <cell r="A1831">
            <v>104152098</v>
          </cell>
          <cell r="B1831" t="str">
            <v>GRML</v>
          </cell>
          <cell r="D1831" t="str">
            <v>23, Parklands Court, Hounslow, Middlesex</v>
          </cell>
          <cell r="E1831" t="str">
            <v>Flat PB</v>
          </cell>
          <cell r="F1831" t="str">
            <v>Contracts Xch</v>
          </cell>
          <cell r="G1831" t="str">
            <v>Grnd Rent</v>
          </cell>
        </row>
        <row r="1832">
          <cell r="A1832">
            <v>104152099</v>
          </cell>
          <cell r="B1832" t="str">
            <v>GRML</v>
          </cell>
          <cell r="D1832" t="str">
            <v>Parklands Court, freehold, Hounslow, Middlese</v>
          </cell>
          <cell r="E1832" t="str">
            <v>Dummy</v>
          </cell>
          <cell r="F1832" t="str">
            <v>Dummy</v>
          </cell>
          <cell r="G1832" t="str">
            <v>Dummy</v>
          </cell>
        </row>
        <row r="1833">
          <cell r="A1833">
            <v>104152100</v>
          </cell>
          <cell r="B1833" t="str">
            <v>GRML</v>
          </cell>
          <cell r="D1833" t="str">
            <v>Parklands Court, Garage Development, Hounslow</v>
          </cell>
          <cell r="E1833" t="str">
            <v>Garage</v>
          </cell>
          <cell r="F1833" t="str">
            <v>Dummy</v>
          </cell>
          <cell r="G1833" t="str">
            <v>Dummy</v>
          </cell>
        </row>
        <row r="1834">
          <cell r="A1834">
            <v>104152101</v>
          </cell>
          <cell r="B1834" t="str">
            <v>GRML</v>
          </cell>
          <cell r="D1834" t="str">
            <v>Parklands Court Dummy Development Costs</v>
          </cell>
          <cell r="E1834" t="str">
            <v>Dummy</v>
          </cell>
          <cell r="F1834" t="str">
            <v>Dummy</v>
          </cell>
          <cell r="G1834" t="str">
            <v>Dummy</v>
          </cell>
        </row>
        <row r="1835">
          <cell r="A1835">
            <v>104152102</v>
          </cell>
          <cell r="B1835" t="str">
            <v>GRML</v>
          </cell>
          <cell r="D1835" t="str">
            <v>Parklands Court *Porters Wages only</v>
          </cell>
          <cell r="E1835" t="str">
            <v>Dummy</v>
          </cell>
          <cell r="F1835" t="str">
            <v>Dummy</v>
          </cell>
          <cell r="G1835" t="str">
            <v>Dummy</v>
          </cell>
        </row>
        <row r="1836">
          <cell r="A1836">
            <v>104152103</v>
          </cell>
          <cell r="B1836" t="str">
            <v>GRML</v>
          </cell>
          <cell r="D1836" t="str">
            <v>Parklands Court Ground</v>
          </cell>
          <cell r="E1836" t="str">
            <v>Dummy</v>
          </cell>
          <cell r="F1836" t="str">
            <v>Dummy</v>
          </cell>
          <cell r="G1836" t="str">
            <v>Dummy</v>
          </cell>
        </row>
        <row r="1837">
          <cell r="A1837">
            <v>104152105</v>
          </cell>
          <cell r="B1837" t="str">
            <v>GRML</v>
          </cell>
          <cell r="D1837" t="str">
            <v>Parking space 1 , Parklands Court</v>
          </cell>
          <cell r="E1837" t="str">
            <v>ParkingSpac</v>
          </cell>
          <cell r="F1837" t="str">
            <v>Contracts Xch</v>
          </cell>
          <cell r="G1837" t="str">
            <v>Licence</v>
          </cell>
        </row>
        <row r="1838">
          <cell r="A1838">
            <v>104152106</v>
          </cell>
          <cell r="B1838" t="str">
            <v>GRML</v>
          </cell>
          <cell r="D1838" t="str">
            <v>Parking space 2, Parklands Court</v>
          </cell>
          <cell r="E1838" t="str">
            <v>ParkingSpac</v>
          </cell>
          <cell r="F1838" t="str">
            <v>Contracts Xch</v>
          </cell>
          <cell r="G1838" t="str">
            <v>Licence</v>
          </cell>
        </row>
        <row r="1839">
          <cell r="A1839">
            <v>104152107</v>
          </cell>
          <cell r="B1839" t="str">
            <v>GRML</v>
          </cell>
          <cell r="D1839" t="str">
            <v>Parking space 3, Parklands Court</v>
          </cell>
          <cell r="E1839" t="str">
            <v>ParkingSpac</v>
          </cell>
          <cell r="F1839" t="str">
            <v>Contracts Xch</v>
          </cell>
          <cell r="G1839" t="str">
            <v>Licence</v>
          </cell>
        </row>
        <row r="1840">
          <cell r="A1840">
            <v>104152108</v>
          </cell>
          <cell r="B1840" t="str">
            <v>GRML</v>
          </cell>
          <cell r="D1840" t="str">
            <v>Parking space 4, Parklands Court</v>
          </cell>
          <cell r="E1840" t="str">
            <v>ParkingSpac</v>
          </cell>
          <cell r="F1840" t="str">
            <v>Contracts Xch</v>
          </cell>
          <cell r="G1840" t="str">
            <v>Licence</v>
          </cell>
        </row>
        <row r="1841">
          <cell r="A1841">
            <v>104152109</v>
          </cell>
          <cell r="B1841" t="str">
            <v>GRML</v>
          </cell>
          <cell r="D1841" t="str">
            <v>Parking space 5, Parklands Court</v>
          </cell>
          <cell r="E1841" t="str">
            <v>ParkingSpac</v>
          </cell>
          <cell r="F1841" t="str">
            <v>Contracts Xch</v>
          </cell>
          <cell r="G1841" t="str">
            <v>Grnd Rent</v>
          </cell>
        </row>
        <row r="1842">
          <cell r="A1842">
            <v>104152110</v>
          </cell>
          <cell r="B1842" t="str">
            <v>GRML</v>
          </cell>
          <cell r="D1842" t="str">
            <v>Parking space 6, Parklands Court</v>
          </cell>
          <cell r="E1842" t="str">
            <v>ParkingSpac</v>
          </cell>
          <cell r="F1842" t="str">
            <v>Contracts Xch</v>
          </cell>
          <cell r="G1842" t="str">
            <v>Licence</v>
          </cell>
        </row>
        <row r="1843">
          <cell r="A1843">
            <v>104152111</v>
          </cell>
          <cell r="B1843" t="str">
            <v>GRML</v>
          </cell>
          <cell r="D1843" t="str">
            <v>Parking space 7, Parklands Court</v>
          </cell>
          <cell r="E1843" t="str">
            <v>ParkingSpac</v>
          </cell>
          <cell r="F1843" t="str">
            <v>Contracts Xch</v>
          </cell>
          <cell r="G1843" t="str">
            <v>Licence</v>
          </cell>
        </row>
        <row r="1844">
          <cell r="A1844">
            <v>104152112</v>
          </cell>
          <cell r="B1844" t="str">
            <v>GRML</v>
          </cell>
          <cell r="D1844" t="str">
            <v>Parking space 8, Parklands Court</v>
          </cell>
          <cell r="E1844" t="str">
            <v>ParkingSpac</v>
          </cell>
          <cell r="F1844" t="str">
            <v>Contracts Xch</v>
          </cell>
          <cell r="G1844" t="str">
            <v>Licence</v>
          </cell>
        </row>
        <row r="1845">
          <cell r="A1845">
            <v>104152113</v>
          </cell>
          <cell r="B1845" t="str">
            <v>GRML</v>
          </cell>
          <cell r="D1845" t="str">
            <v>Parking space 9, Parklands Court</v>
          </cell>
          <cell r="E1845" t="str">
            <v>ParkingSpac</v>
          </cell>
          <cell r="F1845" t="str">
            <v>Contracts Xch</v>
          </cell>
          <cell r="G1845" t="str">
            <v>Grnd Rent</v>
          </cell>
        </row>
        <row r="1846">
          <cell r="A1846">
            <v>104152114</v>
          </cell>
          <cell r="B1846" t="str">
            <v>GRML</v>
          </cell>
          <cell r="D1846" t="str">
            <v>Parking space 10, Parklands Court</v>
          </cell>
          <cell r="E1846" t="str">
            <v>ParkingSpac</v>
          </cell>
          <cell r="F1846" t="str">
            <v>Contracts Xch</v>
          </cell>
          <cell r="G1846" t="str">
            <v>Licence</v>
          </cell>
        </row>
        <row r="1847">
          <cell r="A1847">
            <v>104152115</v>
          </cell>
          <cell r="B1847" t="str">
            <v>GRML</v>
          </cell>
          <cell r="D1847" t="str">
            <v>Parking space 11, Parklands Court</v>
          </cell>
          <cell r="E1847" t="str">
            <v>ParkingSpac</v>
          </cell>
          <cell r="F1847" t="str">
            <v>Contracts Xch</v>
          </cell>
          <cell r="G1847" t="str">
            <v>Licence</v>
          </cell>
        </row>
        <row r="1848">
          <cell r="A1848">
            <v>104152116</v>
          </cell>
          <cell r="B1848" t="str">
            <v>GRML</v>
          </cell>
          <cell r="D1848" t="str">
            <v>Parking space 12, Parklands Court</v>
          </cell>
          <cell r="E1848" t="str">
            <v>ParkingSpac</v>
          </cell>
          <cell r="F1848" t="str">
            <v>Contracts Xch</v>
          </cell>
          <cell r="G1848" t="str">
            <v>Licence</v>
          </cell>
        </row>
        <row r="1849">
          <cell r="A1849">
            <v>104152117</v>
          </cell>
          <cell r="B1849" t="str">
            <v>GRML</v>
          </cell>
          <cell r="D1849" t="str">
            <v>Parking space 13, Parklands Court</v>
          </cell>
          <cell r="E1849" t="str">
            <v>ParkingSpac</v>
          </cell>
          <cell r="F1849" t="str">
            <v>Contracts Xch</v>
          </cell>
          <cell r="G1849" t="str">
            <v>Licence</v>
          </cell>
        </row>
        <row r="1850">
          <cell r="A1850">
            <v>104152118</v>
          </cell>
          <cell r="B1850" t="str">
            <v>GRML</v>
          </cell>
          <cell r="D1850" t="str">
            <v>Parking space 14, Parklands Court</v>
          </cell>
          <cell r="E1850" t="str">
            <v>ParkingSpac</v>
          </cell>
          <cell r="F1850" t="str">
            <v>Contracts Xch</v>
          </cell>
          <cell r="G1850" t="str">
            <v>Licence</v>
          </cell>
        </row>
        <row r="1851">
          <cell r="A1851">
            <v>104152119</v>
          </cell>
          <cell r="B1851" t="str">
            <v>GRML</v>
          </cell>
          <cell r="D1851" t="str">
            <v>Parking space 15, Parklands Court</v>
          </cell>
          <cell r="E1851" t="str">
            <v>ParkingSpac</v>
          </cell>
          <cell r="F1851" t="str">
            <v>Contracts Xch</v>
          </cell>
          <cell r="G1851" t="str">
            <v>Licence</v>
          </cell>
        </row>
        <row r="1852">
          <cell r="A1852">
            <v>104152120</v>
          </cell>
          <cell r="B1852" t="str">
            <v>GRML</v>
          </cell>
          <cell r="D1852" t="str">
            <v>Parking space 16, Parklands Court</v>
          </cell>
          <cell r="E1852" t="str">
            <v>ParkingSpac</v>
          </cell>
          <cell r="F1852" t="str">
            <v>Contracts Xch</v>
          </cell>
          <cell r="G1852" t="str">
            <v>Licence</v>
          </cell>
        </row>
        <row r="1853">
          <cell r="A1853">
            <v>104152121</v>
          </cell>
          <cell r="B1853" t="str">
            <v>GRML</v>
          </cell>
          <cell r="D1853" t="str">
            <v>Parking space 17, Parklands Court</v>
          </cell>
          <cell r="E1853" t="str">
            <v>ParkingSpac</v>
          </cell>
          <cell r="F1853" t="str">
            <v>Contracts Xch</v>
          </cell>
          <cell r="G1853" t="str">
            <v>Licence</v>
          </cell>
        </row>
        <row r="1854">
          <cell r="A1854">
            <v>104152122</v>
          </cell>
          <cell r="B1854" t="str">
            <v>GRML</v>
          </cell>
          <cell r="D1854" t="str">
            <v>Parking space 18, Parklands Court</v>
          </cell>
          <cell r="E1854" t="str">
            <v>ParkingSpac</v>
          </cell>
          <cell r="F1854" t="str">
            <v>Contracts Xch</v>
          </cell>
          <cell r="G1854" t="str">
            <v>Licence</v>
          </cell>
        </row>
        <row r="1855">
          <cell r="A1855">
            <v>104152123</v>
          </cell>
          <cell r="B1855" t="str">
            <v>GRML</v>
          </cell>
          <cell r="D1855" t="str">
            <v>Parking space 19, Parklands Court</v>
          </cell>
          <cell r="E1855" t="str">
            <v>ParkingSpac</v>
          </cell>
          <cell r="F1855" t="str">
            <v>Contracts Xch</v>
          </cell>
          <cell r="G1855" t="str">
            <v>Licence</v>
          </cell>
        </row>
        <row r="1856">
          <cell r="A1856">
            <v>104152124</v>
          </cell>
          <cell r="B1856" t="str">
            <v>GRML</v>
          </cell>
          <cell r="D1856" t="str">
            <v>Parking space 20, Parklands Court</v>
          </cell>
          <cell r="E1856" t="str">
            <v>ParkingSpac</v>
          </cell>
          <cell r="F1856" t="str">
            <v>Contracts Xch</v>
          </cell>
          <cell r="G1856" t="str">
            <v>Licence</v>
          </cell>
        </row>
        <row r="1857">
          <cell r="A1857">
            <v>104152125</v>
          </cell>
          <cell r="B1857" t="str">
            <v>GRML</v>
          </cell>
          <cell r="D1857" t="str">
            <v>Parking space 21, Parklands Court</v>
          </cell>
          <cell r="E1857" t="str">
            <v>ParkingSpac</v>
          </cell>
          <cell r="F1857" t="str">
            <v>Contracts Xch</v>
          </cell>
          <cell r="G1857" t="str">
            <v>Licence</v>
          </cell>
        </row>
        <row r="1858">
          <cell r="A1858">
            <v>104152126</v>
          </cell>
          <cell r="B1858" t="str">
            <v>GRML</v>
          </cell>
          <cell r="D1858" t="str">
            <v>Parking space 22, Parklands Court</v>
          </cell>
          <cell r="E1858" t="str">
            <v>ParkingSpac</v>
          </cell>
          <cell r="F1858" t="str">
            <v>Contracts Xch</v>
          </cell>
          <cell r="G1858" t="str">
            <v>Licence</v>
          </cell>
        </row>
        <row r="1859">
          <cell r="A1859">
            <v>104152127</v>
          </cell>
          <cell r="B1859" t="str">
            <v>GRML</v>
          </cell>
          <cell r="D1859" t="str">
            <v>Parking space 23, Parklands Court</v>
          </cell>
          <cell r="E1859" t="str">
            <v>ParkingSpac</v>
          </cell>
          <cell r="F1859" t="str">
            <v>Contracts Xch</v>
          </cell>
          <cell r="G1859" t="str">
            <v>Grnd Rent</v>
          </cell>
        </row>
        <row r="1860">
          <cell r="A1860">
            <v>104152128</v>
          </cell>
          <cell r="B1860" t="str">
            <v>GRML</v>
          </cell>
          <cell r="D1860" t="str">
            <v>Parking space 24, Parklands Court</v>
          </cell>
          <cell r="E1860" t="str">
            <v>ParkingSpac</v>
          </cell>
          <cell r="F1860" t="str">
            <v>Contracts Xch</v>
          </cell>
          <cell r="G1860" t="str">
            <v>Licence</v>
          </cell>
        </row>
        <row r="1861">
          <cell r="A1861">
            <v>104152129</v>
          </cell>
          <cell r="B1861" t="str">
            <v>GRML</v>
          </cell>
          <cell r="D1861" t="str">
            <v>Parking space 25, Parklands Court</v>
          </cell>
          <cell r="E1861" t="str">
            <v>ParkingSpac</v>
          </cell>
          <cell r="F1861" t="str">
            <v>Contracts Xch</v>
          </cell>
          <cell r="G1861" t="str">
            <v>Licence</v>
          </cell>
        </row>
        <row r="1862">
          <cell r="A1862">
            <v>104152130</v>
          </cell>
          <cell r="B1862" t="str">
            <v>GRML</v>
          </cell>
          <cell r="D1862" t="str">
            <v>Parking space 26, Parklands Court</v>
          </cell>
          <cell r="E1862" t="str">
            <v>ParkingSpac</v>
          </cell>
          <cell r="F1862" t="str">
            <v>Contracts Xch</v>
          </cell>
          <cell r="G1862" t="str">
            <v>Licence</v>
          </cell>
        </row>
        <row r="1863">
          <cell r="A1863">
            <v>104152131</v>
          </cell>
          <cell r="B1863" t="str">
            <v>GRML</v>
          </cell>
          <cell r="D1863" t="str">
            <v>Parking space 27, Parklands Court</v>
          </cell>
          <cell r="E1863" t="str">
            <v>ParkingSpac</v>
          </cell>
          <cell r="F1863" t="str">
            <v>Contracts Xch</v>
          </cell>
          <cell r="G1863" t="str">
            <v>Licence</v>
          </cell>
        </row>
        <row r="1864">
          <cell r="A1864">
            <v>104152132</v>
          </cell>
          <cell r="B1864" t="str">
            <v>GRML</v>
          </cell>
          <cell r="D1864" t="str">
            <v>Parking space 28, Parklands Court</v>
          </cell>
          <cell r="E1864" t="str">
            <v>ParkingSpac</v>
          </cell>
          <cell r="F1864" t="str">
            <v>Contracts Xch</v>
          </cell>
          <cell r="G1864" t="str">
            <v>Licence</v>
          </cell>
        </row>
        <row r="1865">
          <cell r="A1865">
            <v>104152133</v>
          </cell>
          <cell r="B1865" t="str">
            <v>GRML</v>
          </cell>
          <cell r="D1865" t="str">
            <v>Parking space 29, Parklands Court</v>
          </cell>
          <cell r="E1865" t="str">
            <v>ParkingSpac</v>
          </cell>
          <cell r="F1865" t="str">
            <v>Contracts Xch</v>
          </cell>
          <cell r="G1865" t="str">
            <v>Licence</v>
          </cell>
        </row>
        <row r="1866">
          <cell r="A1866">
            <v>104152134</v>
          </cell>
          <cell r="B1866" t="str">
            <v>GRML</v>
          </cell>
          <cell r="D1866" t="str">
            <v>Parking space 30, Parklands Court</v>
          </cell>
          <cell r="E1866" t="str">
            <v>ParkingSpac</v>
          </cell>
          <cell r="F1866" t="str">
            <v>Contracts Xch</v>
          </cell>
          <cell r="G1866" t="str">
            <v>Grnd Rent</v>
          </cell>
        </row>
        <row r="1867">
          <cell r="A1867">
            <v>104153001</v>
          </cell>
          <cell r="B1867" t="str">
            <v>GRML</v>
          </cell>
          <cell r="D1867" t="str">
            <v>209, Springwell Road &amp; G, Heston, Middlesex</v>
          </cell>
          <cell r="E1867" t="str">
            <v>Flat PB</v>
          </cell>
          <cell r="F1867" t="str">
            <v>Tenanted</v>
          </cell>
          <cell r="G1867" t="str">
            <v>Grnd Rent</v>
          </cell>
        </row>
        <row r="1868">
          <cell r="A1868">
            <v>104153002</v>
          </cell>
          <cell r="B1868" t="str">
            <v>GRML</v>
          </cell>
          <cell r="D1868" t="str">
            <v>211, Springwell Road &amp; G, Heston, Middlesex</v>
          </cell>
          <cell r="E1868" t="str">
            <v>Flat PB</v>
          </cell>
          <cell r="F1868" t="str">
            <v>Tenanted</v>
          </cell>
          <cell r="G1868" t="str">
            <v>Grnd Rent</v>
          </cell>
        </row>
        <row r="1869">
          <cell r="A1869">
            <v>104153003</v>
          </cell>
          <cell r="B1869" t="str">
            <v>GRML</v>
          </cell>
          <cell r="D1869" t="str">
            <v>Springwell Road, 209-215, Heston, Middlesex,</v>
          </cell>
          <cell r="E1869" t="str">
            <v>Insurance</v>
          </cell>
          <cell r="F1869" t="str">
            <v>Insurance</v>
          </cell>
          <cell r="G1869" t="str">
            <v>Insurance</v>
          </cell>
        </row>
        <row r="1870">
          <cell r="A1870">
            <v>104153004</v>
          </cell>
          <cell r="B1870" t="str">
            <v>GRML</v>
          </cell>
          <cell r="D1870" t="str">
            <v>213, Springwell Road &amp; G, Heston, Middlesex</v>
          </cell>
          <cell r="E1870" t="str">
            <v>Flat PB</v>
          </cell>
          <cell r="F1870" t="str">
            <v>Tenanted</v>
          </cell>
          <cell r="G1870" t="str">
            <v>Grnd Rent</v>
          </cell>
        </row>
        <row r="1871">
          <cell r="A1871">
            <v>104153005</v>
          </cell>
          <cell r="B1871" t="str">
            <v>GRML</v>
          </cell>
          <cell r="D1871" t="str">
            <v>215, Springwell Road &amp; G, Heston, Middlesex</v>
          </cell>
          <cell r="E1871" t="str">
            <v>Flat PB</v>
          </cell>
          <cell r="F1871" t="str">
            <v>Tenanted</v>
          </cell>
          <cell r="G1871" t="str">
            <v>Grnd Rent</v>
          </cell>
        </row>
        <row r="1872">
          <cell r="A1872">
            <v>104154001</v>
          </cell>
          <cell r="B1872" t="str">
            <v>GRML</v>
          </cell>
          <cell r="D1872" t="str">
            <v>10 Staveley Gardens</v>
          </cell>
          <cell r="E1872" t="str">
            <v>Flat PB</v>
          </cell>
          <cell r="F1872" t="str">
            <v>Sold</v>
          </cell>
          <cell r="G1872" t="str">
            <v>Sold</v>
          </cell>
        </row>
        <row r="1873">
          <cell r="A1873">
            <v>104154013</v>
          </cell>
          <cell r="B1873" t="str">
            <v>GRML</v>
          </cell>
          <cell r="D1873" t="str">
            <v>TO BE DELETED - 35, Staveley Gardens, London</v>
          </cell>
          <cell r="E1873" t="str">
            <v>Dummy</v>
          </cell>
          <cell r="F1873" t="str">
            <v>Dummy</v>
          </cell>
          <cell r="G1873" t="str">
            <v>Dummy</v>
          </cell>
        </row>
        <row r="1874">
          <cell r="A1874">
            <v>104154015</v>
          </cell>
          <cell r="B1874" t="str">
            <v>GRML</v>
          </cell>
          <cell r="D1874" t="str">
            <v>51, Staveley Gardens, Chiswick, London</v>
          </cell>
          <cell r="E1874" t="str">
            <v>Flat PB</v>
          </cell>
          <cell r="F1874" t="str">
            <v>Tenanted</v>
          </cell>
          <cell r="G1874" t="str">
            <v>Grnd Rent</v>
          </cell>
        </row>
        <row r="1875">
          <cell r="A1875">
            <v>104154016</v>
          </cell>
          <cell r="B1875" t="str">
            <v>GRML</v>
          </cell>
          <cell r="D1875" t="str">
            <v>52, Staveley Gardens, Chiswick, London</v>
          </cell>
          <cell r="E1875" t="str">
            <v>Flat PB</v>
          </cell>
          <cell r="F1875" t="str">
            <v>Tenanted</v>
          </cell>
          <cell r="G1875" t="str">
            <v>Nil GR</v>
          </cell>
        </row>
        <row r="1876">
          <cell r="A1876">
            <v>104154017</v>
          </cell>
          <cell r="B1876" t="str">
            <v>GRML</v>
          </cell>
          <cell r="D1876" t="str">
            <v>55, Staveley Gardens, Chiswick, London</v>
          </cell>
          <cell r="E1876" t="str">
            <v>Flat PB</v>
          </cell>
          <cell r="F1876" t="str">
            <v>Tenanted</v>
          </cell>
          <cell r="G1876" t="str">
            <v>Grnd Rent</v>
          </cell>
        </row>
        <row r="1877">
          <cell r="A1877">
            <v>104154018</v>
          </cell>
          <cell r="B1877" t="str">
            <v>GRML</v>
          </cell>
          <cell r="D1877" t="str">
            <v>56, Staveley Gardens, Chiswick, London</v>
          </cell>
          <cell r="E1877" t="str">
            <v>Flat PB</v>
          </cell>
          <cell r="F1877" t="str">
            <v>Tenanted</v>
          </cell>
          <cell r="G1877" t="str">
            <v>Nil GR</v>
          </cell>
        </row>
        <row r="1878">
          <cell r="A1878">
            <v>104154019</v>
          </cell>
          <cell r="B1878" t="str">
            <v>GRML</v>
          </cell>
          <cell r="D1878" t="str">
            <v>57, Staveley Gardens, Chiswick, London</v>
          </cell>
          <cell r="E1878" t="str">
            <v>Flat PB</v>
          </cell>
          <cell r="F1878" t="str">
            <v>Tenanted</v>
          </cell>
          <cell r="G1878" t="str">
            <v>Nil GR</v>
          </cell>
        </row>
        <row r="1879">
          <cell r="A1879">
            <v>104154020</v>
          </cell>
          <cell r="B1879" t="str">
            <v>GRML</v>
          </cell>
          <cell r="D1879" t="str">
            <v>58, Staveley Gardens, Chiswick, London</v>
          </cell>
          <cell r="E1879" t="str">
            <v>Flat PB</v>
          </cell>
          <cell r="F1879" t="str">
            <v>Tenanted</v>
          </cell>
          <cell r="G1879" t="str">
            <v>Grnd Rent</v>
          </cell>
        </row>
        <row r="1880">
          <cell r="A1880">
            <v>104154021</v>
          </cell>
          <cell r="B1880" t="str">
            <v>GRML</v>
          </cell>
          <cell r="D1880" t="str">
            <v>59, Staveley Gardens, Chiswick, London</v>
          </cell>
          <cell r="E1880" t="str">
            <v>Flat PB</v>
          </cell>
          <cell r="F1880" t="str">
            <v>Tenanted</v>
          </cell>
          <cell r="G1880" t="str">
            <v>Grnd Rent</v>
          </cell>
        </row>
        <row r="1881">
          <cell r="A1881">
            <v>104154022</v>
          </cell>
          <cell r="B1881" t="str">
            <v>GRML</v>
          </cell>
          <cell r="D1881" t="str">
            <v>60, Staveley Gardens, Chiswick, London</v>
          </cell>
          <cell r="E1881" t="str">
            <v>Flat PB</v>
          </cell>
          <cell r="F1881" t="str">
            <v>Tenanted</v>
          </cell>
          <cell r="G1881" t="str">
            <v>Grnd Rent</v>
          </cell>
        </row>
        <row r="1882">
          <cell r="A1882">
            <v>104154023</v>
          </cell>
          <cell r="B1882" t="str">
            <v>GRML</v>
          </cell>
          <cell r="D1882" t="str">
            <v>62, Staveley Gardens, Chiswick, London</v>
          </cell>
          <cell r="E1882" t="str">
            <v>Flat PB</v>
          </cell>
          <cell r="F1882" t="str">
            <v>Tenanted</v>
          </cell>
          <cell r="G1882" t="str">
            <v>Grnd Rent</v>
          </cell>
        </row>
        <row r="1883">
          <cell r="A1883">
            <v>104154024</v>
          </cell>
          <cell r="B1883" t="str">
            <v>GRML</v>
          </cell>
          <cell r="D1883" t="str">
            <v>63, Staveley Gardens, Chiswick, London</v>
          </cell>
          <cell r="E1883" t="str">
            <v>Flat PB</v>
          </cell>
          <cell r="F1883" t="str">
            <v>Tenanted</v>
          </cell>
          <cell r="G1883" t="str">
            <v>Grnd Rent</v>
          </cell>
        </row>
        <row r="1884">
          <cell r="A1884">
            <v>104154025</v>
          </cell>
          <cell r="B1884" t="str">
            <v>GRML</v>
          </cell>
          <cell r="D1884" t="str">
            <v>64, Staveley Gardens, Chiswick, London</v>
          </cell>
          <cell r="E1884" t="str">
            <v>Flat PB</v>
          </cell>
          <cell r="F1884" t="str">
            <v>Tenanted</v>
          </cell>
          <cell r="G1884" t="str">
            <v>Grnd Rent</v>
          </cell>
        </row>
        <row r="1885">
          <cell r="A1885">
            <v>104154026</v>
          </cell>
          <cell r="B1885" t="str">
            <v>GRML</v>
          </cell>
          <cell r="D1885" t="str">
            <v>65, Staveley Gardens, Chiswick, London</v>
          </cell>
          <cell r="E1885" t="str">
            <v>Flat PB</v>
          </cell>
          <cell r="F1885" t="str">
            <v>Tenanted</v>
          </cell>
          <cell r="G1885" t="str">
            <v>Grnd Rent</v>
          </cell>
        </row>
        <row r="1886">
          <cell r="A1886">
            <v>104154027</v>
          </cell>
          <cell r="B1886" t="str">
            <v>GRML</v>
          </cell>
          <cell r="D1886" t="str">
            <v>70, Staveley Gardens, Chiswick, London</v>
          </cell>
          <cell r="E1886" t="str">
            <v>Flat PB</v>
          </cell>
          <cell r="F1886" t="str">
            <v>Tenanted</v>
          </cell>
          <cell r="G1886" t="str">
            <v>Grnd Rent</v>
          </cell>
        </row>
        <row r="1887">
          <cell r="A1887">
            <v>104154028</v>
          </cell>
          <cell r="B1887" t="str">
            <v>GRML</v>
          </cell>
          <cell r="D1887" t="str">
            <v>71, Staveley Gardens, Chiswick, London</v>
          </cell>
          <cell r="E1887" t="str">
            <v>Flat PB</v>
          </cell>
          <cell r="F1887" t="str">
            <v>Tenanted</v>
          </cell>
          <cell r="G1887" t="str">
            <v>Grnd Rent</v>
          </cell>
        </row>
        <row r="1888">
          <cell r="A1888">
            <v>104154029</v>
          </cell>
          <cell r="B1888" t="str">
            <v>GRML</v>
          </cell>
          <cell r="D1888" t="str">
            <v>73, Staveley Gardens, Chiswick, London</v>
          </cell>
          <cell r="E1888" t="str">
            <v>Flat PB</v>
          </cell>
          <cell r="F1888" t="str">
            <v>Tenanted</v>
          </cell>
          <cell r="G1888" t="str">
            <v>Grnd Rent</v>
          </cell>
        </row>
        <row r="1889">
          <cell r="A1889">
            <v>104154030</v>
          </cell>
          <cell r="B1889" t="str">
            <v>GRML</v>
          </cell>
          <cell r="D1889" t="str">
            <v>74, Staveley Gardens, Chiswick, London</v>
          </cell>
          <cell r="E1889" t="str">
            <v>Flat PB</v>
          </cell>
          <cell r="F1889" t="str">
            <v>Tenanted</v>
          </cell>
          <cell r="G1889" t="str">
            <v>Grnd Rent</v>
          </cell>
        </row>
        <row r="1890">
          <cell r="A1890">
            <v>104154036</v>
          </cell>
          <cell r="B1890" t="str">
            <v>GRML</v>
          </cell>
          <cell r="D1890" t="str">
            <v>53, Staveley Gardens, Chiswick, London</v>
          </cell>
          <cell r="E1890" t="str">
            <v>Flat PB</v>
          </cell>
          <cell r="F1890" t="str">
            <v>Tenanted</v>
          </cell>
          <cell r="G1890" t="str">
            <v>Nil GR</v>
          </cell>
        </row>
        <row r="1891">
          <cell r="A1891">
            <v>104154037</v>
          </cell>
          <cell r="B1891" t="str">
            <v>GRML</v>
          </cell>
          <cell r="D1891" t="str">
            <v>54, Staveley Gardens, Chiswick, London</v>
          </cell>
          <cell r="E1891" t="str">
            <v>Flat PB</v>
          </cell>
          <cell r="F1891" t="str">
            <v>Tenanted</v>
          </cell>
          <cell r="G1891" t="str">
            <v>Nil GR</v>
          </cell>
        </row>
        <row r="1892">
          <cell r="A1892">
            <v>104154038</v>
          </cell>
          <cell r="B1892" t="str">
            <v>GRML</v>
          </cell>
          <cell r="D1892" t="str">
            <v>66, Staveley Gardens, Chiswick, London</v>
          </cell>
          <cell r="E1892" t="str">
            <v>Flat PB</v>
          </cell>
          <cell r="F1892" t="str">
            <v>Tenanted</v>
          </cell>
          <cell r="G1892" t="str">
            <v>Grnd Rent</v>
          </cell>
        </row>
        <row r="1893">
          <cell r="A1893">
            <v>104154039</v>
          </cell>
          <cell r="B1893" t="str">
            <v>GRML</v>
          </cell>
          <cell r="D1893" t="str">
            <v>67, Staveley Gardens, Chiswick, London</v>
          </cell>
          <cell r="E1893" t="str">
            <v>Flat PB</v>
          </cell>
          <cell r="F1893" t="str">
            <v>Tenanted</v>
          </cell>
          <cell r="G1893" t="str">
            <v>Nil GR</v>
          </cell>
        </row>
        <row r="1894">
          <cell r="A1894">
            <v>104154040</v>
          </cell>
          <cell r="B1894" t="str">
            <v>GRML</v>
          </cell>
          <cell r="D1894" t="str">
            <v>Land 50 Staveley Gardens Chiswick, W4 2SA</v>
          </cell>
          <cell r="E1894" t="str">
            <v>Land</v>
          </cell>
          <cell r="F1894" t="str">
            <v>AwaitDecision</v>
          </cell>
          <cell r="G1894" t="str">
            <v>Land</v>
          </cell>
        </row>
        <row r="1895">
          <cell r="A1895">
            <v>104154041</v>
          </cell>
          <cell r="B1895" t="str">
            <v>GRML</v>
          </cell>
          <cell r="D1895" t="str">
            <v>61, Staveley Gardens, Chiswick, London</v>
          </cell>
          <cell r="E1895" t="str">
            <v>Flat PB</v>
          </cell>
          <cell r="F1895" t="str">
            <v>Tenanted</v>
          </cell>
          <cell r="G1895" t="str">
            <v>Grnd Rent</v>
          </cell>
        </row>
        <row r="1896">
          <cell r="A1896">
            <v>104154042</v>
          </cell>
          <cell r="B1896" t="str">
            <v>GRML</v>
          </cell>
          <cell r="D1896" t="str">
            <v>72, Staveley Gardens, Chiswick, London</v>
          </cell>
          <cell r="E1896" t="str">
            <v>Flat PB</v>
          </cell>
          <cell r="F1896" t="str">
            <v>Tenanted</v>
          </cell>
          <cell r="G1896" t="str">
            <v>Nil GR</v>
          </cell>
        </row>
        <row r="1897">
          <cell r="A1897">
            <v>104154043</v>
          </cell>
          <cell r="B1897" t="str">
            <v>GRML</v>
          </cell>
          <cell r="D1897" t="str">
            <v>68, Staveley Gardens, Chiswick, London</v>
          </cell>
          <cell r="E1897" t="str">
            <v>Flat PB</v>
          </cell>
          <cell r="F1897" t="str">
            <v>Tenanted</v>
          </cell>
          <cell r="G1897" t="str">
            <v>Grnd Rent</v>
          </cell>
        </row>
        <row r="1898">
          <cell r="A1898">
            <v>104154044</v>
          </cell>
          <cell r="B1898" t="str">
            <v>GRML</v>
          </cell>
          <cell r="D1898" t="str">
            <v>69, Staveley Gardens, Chiswick, London</v>
          </cell>
          <cell r="E1898" t="str">
            <v>Flat PB</v>
          </cell>
          <cell r="F1898" t="str">
            <v>Tenanted</v>
          </cell>
          <cell r="G1898" t="str">
            <v>Grnd Rent</v>
          </cell>
        </row>
        <row r="1899">
          <cell r="A1899">
            <v>104154045</v>
          </cell>
          <cell r="B1899" t="str">
            <v>GRML</v>
          </cell>
          <cell r="D1899" t="str">
            <v>Staveley Gardens Insurance</v>
          </cell>
          <cell r="E1899" t="str">
            <v>Insurance</v>
          </cell>
          <cell r="F1899" t="str">
            <v>Insurance</v>
          </cell>
          <cell r="G1899" t="str">
            <v>Insurance</v>
          </cell>
        </row>
        <row r="1900">
          <cell r="A1900">
            <v>104156001</v>
          </cell>
          <cell r="B1900" t="str">
            <v>GRML</v>
          </cell>
          <cell r="D1900" t="str">
            <v>2, Staveley Gardens, Chiswick, London</v>
          </cell>
          <cell r="E1900" t="str">
            <v>S/D House</v>
          </cell>
          <cell r="F1900" t="str">
            <v>Sold</v>
          </cell>
          <cell r="G1900" t="str">
            <v>Sold</v>
          </cell>
        </row>
        <row r="1901">
          <cell r="A1901">
            <v>104157001</v>
          </cell>
          <cell r="B1901" t="str">
            <v>GRML</v>
          </cell>
          <cell r="D1901" t="str">
            <v>Sutton Court, Flat 29, Chiswick (Do Not Post)</v>
          </cell>
          <cell r="E1901" t="str">
            <v>Dummy</v>
          </cell>
          <cell r="F1901" t="str">
            <v>Dummy</v>
          </cell>
          <cell r="G1901" t="str">
            <v>Dummy</v>
          </cell>
        </row>
        <row r="1902">
          <cell r="A1902">
            <v>104157002</v>
          </cell>
          <cell r="B1902" t="str">
            <v>GRML</v>
          </cell>
          <cell r="C1902">
            <v>200003970559</v>
          </cell>
          <cell r="D1902" t="str">
            <v>29, Sutton Court, Chiswick, Chiswick, London</v>
          </cell>
          <cell r="E1902" t="str">
            <v>Flat PB</v>
          </cell>
          <cell r="F1902" t="str">
            <v>Tenanted</v>
          </cell>
          <cell r="G1902" t="str">
            <v>Regulated</v>
          </cell>
        </row>
        <row r="1903">
          <cell r="A1903">
            <v>104159001</v>
          </cell>
          <cell r="B1903" t="str">
            <v>GRML</v>
          </cell>
          <cell r="C1903">
            <v>100021579416</v>
          </cell>
          <cell r="D1903" t="str">
            <v>18, Binns Road, Chiswick, London</v>
          </cell>
          <cell r="E1903" t="str">
            <v>Mid Terrace</v>
          </cell>
          <cell r="F1903" t="str">
            <v>Tenanted</v>
          </cell>
          <cell r="G1903" t="str">
            <v>Regulated</v>
          </cell>
        </row>
        <row r="1904">
          <cell r="A1904">
            <v>104164001</v>
          </cell>
          <cell r="B1904" t="str">
            <v>GRML</v>
          </cell>
          <cell r="D1904" t="str">
            <v>30, Brechin Place, Flat 1, Chelsea, London</v>
          </cell>
          <cell r="E1904" t="str">
            <v>Flat PB</v>
          </cell>
          <cell r="F1904" t="str">
            <v>Tenanted</v>
          </cell>
          <cell r="G1904" t="str">
            <v>Grnd Rent</v>
          </cell>
        </row>
        <row r="1905">
          <cell r="A1905">
            <v>104164002</v>
          </cell>
          <cell r="B1905" t="str">
            <v>GRML</v>
          </cell>
          <cell r="D1905" t="str">
            <v>30, Brechin Place, Flat 2, Chelsea, London</v>
          </cell>
          <cell r="E1905" t="str">
            <v>Flat PB</v>
          </cell>
          <cell r="F1905" t="str">
            <v>Tenanted</v>
          </cell>
          <cell r="G1905" t="str">
            <v>Grnd Rent</v>
          </cell>
        </row>
        <row r="1906">
          <cell r="A1906">
            <v>104164003</v>
          </cell>
          <cell r="B1906" t="str">
            <v>GRML</v>
          </cell>
          <cell r="D1906" t="str">
            <v>30, Brechin Place, Flat 3, Chelsea, London</v>
          </cell>
          <cell r="E1906" t="str">
            <v>Flat PB</v>
          </cell>
          <cell r="F1906" t="str">
            <v>Tenanted</v>
          </cell>
          <cell r="G1906" t="str">
            <v>Nil GR</v>
          </cell>
        </row>
        <row r="1907">
          <cell r="A1907">
            <v>104164004</v>
          </cell>
          <cell r="B1907" t="str">
            <v>GRML</v>
          </cell>
          <cell r="D1907" t="str">
            <v>30, Brechin Place, Flat 4, Chelsea, London</v>
          </cell>
          <cell r="E1907" t="str">
            <v>Flat PB</v>
          </cell>
          <cell r="F1907" t="str">
            <v>Tenanted</v>
          </cell>
          <cell r="G1907" t="str">
            <v>Nil GR</v>
          </cell>
        </row>
        <row r="1908">
          <cell r="A1908">
            <v>104164005</v>
          </cell>
          <cell r="B1908" t="str">
            <v>GRML</v>
          </cell>
          <cell r="D1908" t="str">
            <v>30, Brechin Place, Flat 5, Chelsea, London</v>
          </cell>
          <cell r="E1908" t="str">
            <v>Flat PB</v>
          </cell>
          <cell r="F1908" t="str">
            <v>Tenanted</v>
          </cell>
          <cell r="G1908" t="str">
            <v>Grnd Rent</v>
          </cell>
        </row>
        <row r="1909">
          <cell r="A1909">
            <v>104164006</v>
          </cell>
          <cell r="B1909" t="str">
            <v>GRML</v>
          </cell>
          <cell r="D1909" t="str">
            <v>30, Brechin Place, Flat 6, Chelsea, London</v>
          </cell>
          <cell r="E1909" t="str">
            <v>Flat PB</v>
          </cell>
          <cell r="F1909" t="str">
            <v>Tenanted</v>
          </cell>
          <cell r="G1909" t="str">
            <v>Nil GR</v>
          </cell>
        </row>
        <row r="1910">
          <cell r="A1910">
            <v>104164007</v>
          </cell>
          <cell r="B1910" t="str">
            <v>GRML</v>
          </cell>
          <cell r="D1910" t="str">
            <v>Brechin Place, 30 Insurance</v>
          </cell>
          <cell r="E1910" t="str">
            <v>Insurance</v>
          </cell>
          <cell r="F1910" t="str">
            <v>Insurance</v>
          </cell>
          <cell r="G1910" t="str">
            <v>Insurance</v>
          </cell>
        </row>
        <row r="1911">
          <cell r="A1911">
            <v>104165001</v>
          </cell>
          <cell r="B1911" t="str">
            <v>GRML</v>
          </cell>
          <cell r="D1911" t="str">
            <v>32, Brechin Place, Flat 1, Chelsea, London</v>
          </cell>
          <cell r="E1911" t="str">
            <v>Flat PB</v>
          </cell>
          <cell r="F1911" t="str">
            <v>Tenanted</v>
          </cell>
          <cell r="G1911" t="str">
            <v>Grnd Rent</v>
          </cell>
        </row>
        <row r="1912">
          <cell r="A1912">
            <v>104165002</v>
          </cell>
          <cell r="B1912" t="str">
            <v>GRML</v>
          </cell>
          <cell r="D1912" t="str">
            <v>32, Brechin Place, Flat 2, Chelsea, London</v>
          </cell>
          <cell r="E1912" t="str">
            <v>Flat PB</v>
          </cell>
          <cell r="F1912" t="str">
            <v>Tenanted</v>
          </cell>
          <cell r="G1912" t="str">
            <v>Grnd Rent</v>
          </cell>
        </row>
        <row r="1913">
          <cell r="A1913">
            <v>104165003</v>
          </cell>
          <cell r="B1913" t="str">
            <v>GRML</v>
          </cell>
          <cell r="D1913" t="str">
            <v>32, Brechin Place, Flat 3, Chelsea, London</v>
          </cell>
          <cell r="E1913" t="str">
            <v>Flat PB</v>
          </cell>
          <cell r="F1913" t="str">
            <v>Tenanted</v>
          </cell>
          <cell r="G1913" t="str">
            <v>Nil GR</v>
          </cell>
        </row>
        <row r="1914">
          <cell r="A1914">
            <v>104165004</v>
          </cell>
          <cell r="B1914" t="str">
            <v>GRML</v>
          </cell>
          <cell r="D1914" t="str">
            <v>32, Brechin Place, Flat 4, Chelsea, London</v>
          </cell>
          <cell r="E1914" t="str">
            <v>Flat PB</v>
          </cell>
          <cell r="F1914" t="str">
            <v>Tenanted</v>
          </cell>
          <cell r="G1914" t="str">
            <v>Nil GR</v>
          </cell>
        </row>
        <row r="1915">
          <cell r="A1915">
            <v>104165005</v>
          </cell>
          <cell r="B1915" t="str">
            <v>GRML</v>
          </cell>
          <cell r="D1915" t="str">
            <v>32, Brechin Place, Flat 5, Chelsea, London</v>
          </cell>
          <cell r="E1915" t="str">
            <v>Flat PB</v>
          </cell>
          <cell r="F1915" t="str">
            <v>Tenanted</v>
          </cell>
          <cell r="G1915" t="str">
            <v>Grnd Rent</v>
          </cell>
        </row>
        <row r="1916">
          <cell r="A1916">
            <v>104165006</v>
          </cell>
          <cell r="B1916" t="str">
            <v>GRML</v>
          </cell>
          <cell r="D1916" t="str">
            <v>32, Brechin Place, Flat 6, Chelsea, London</v>
          </cell>
          <cell r="E1916" t="str">
            <v>Flat PB</v>
          </cell>
          <cell r="F1916" t="str">
            <v>Tenanted</v>
          </cell>
          <cell r="G1916" t="str">
            <v>Grnd Rent</v>
          </cell>
        </row>
        <row r="1917">
          <cell r="A1917">
            <v>104165008</v>
          </cell>
          <cell r="B1917" t="str">
            <v>GRML</v>
          </cell>
          <cell r="D1917" t="str">
            <v>Brechin Place, 32 Insurance</v>
          </cell>
          <cell r="E1917" t="str">
            <v>Insurance</v>
          </cell>
          <cell r="F1917" t="str">
            <v>Insurance</v>
          </cell>
          <cell r="G1917" t="str">
            <v>Insurance</v>
          </cell>
        </row>
        <row r="1918">
          <cell r="A1918">
            <v>104166001</v>
          </cell>
          <cell r="B1918" t="str">
            <v>GRML</v>
          </cell>
          <cell r="D1918" t="str">
            <v>47, Cadogan Gardens, Flat 2, Chelsea, London</v>
          </cell>
          <cell r="E1918" t="str">
            <v>Flat PB</v>
          </cell>
          <cell r="F1918" t="str">
            <v>Sold</v>
          </cell>
          <cell r="G1918" t="str">
            <v>Sold</v>
          </cell>
        </row>
        <row r="1919">
          <cell r="A1919">
            <v>104166002</v>
          </cell>
          <cell r="B1919" t="str">
            <v>GRML</v>
          </cell>
          <cell r="D1919" t="str">
            <v>47, Cadogan Gardens, Flat 3, Chelsea, London</v>
          </cell>
          <cell r="E1919" t="str">
            <v>Flat PB</v>
          </cell>
          <cell r="F1919" t="str">
            <v>Sold</v>
          </cell>
          <cell r="G1919" t="str">
            <v>Sold</v>
          </cell>
        </row>
        <row r="1920">
          <cell r="A1920">
            <v>104166003</v>
          </cell>
          <cell r="B1920" t="str">
            <v>GRML</v>
          </cell>
          <cell r="D1920" t="str">
            <v>47, Cadogan Gardens, Flat 4, Chelsea, London</v>
          </cell>
          <cell r="E1920" t="str">
            <v>Flat PB</v>
          </cell>
          <cell r="F1920" t="str">
            <v>Sold</v>
          </cell>
          <cell r="G1920" t="str">
            <v>Sold</v>
          </cell>
        </row>
        <row r="1921">
          <cell r="A1921">
            <v>104166004</v>
          </cell>
          <cell r="B1921" t="str">
            <v>GRML</v>
          </cell>
          <cell r="D1921" t="str">
            <v>47, Cadogan Gardens, Flat 5, Chelsea, London</v>
          </cell>
          <cell r="E1921" t="str">
            <v>Flat PB</v>
          </cell>
          <cell r="F1921" t="str">
            <v>Sold</v>
          </cell>
          <cell r="G1921" t="str">
            <v>Sold</v>
          </cell>
        </row>
        <row r="1922">
          <cell r="A1922">
            <v>104166005</v>
          </cell>
          <cell r="B1922" t="str">
            <v>GRML</v>
          </cell>
          <cell r="D1922" t="str">
            <v>47, Cadogan Gardens, Flat 6, Chelsea, London</v>
          </cell>
          <cell r="E1922" t="str">
            <v>Flat PB</v>
          </cell>
          <cell r="F1922" t="str">
            <v>Sold</v>
          </cell>
          <cell r="G1922" t="str">
            <v>Sold</v>
          </cell>
        </row>
        <row r="1923">
          <cell r="A1923">
            <v>104166006</v>
          </cell>
          <cell r="B1923" t="str">
            <v>GRML</v>
          </cell>
          <cell r="D1923" t="str">
            <v>47, Cadogan Gardens, Flat 7, Chelsea, London</v>
          </cell>
          <cell r="E1923" t="str">
            <v>Flat PB</v>
          </cell>
          <cell r="F1923" t="str">
            <v>Sold</v>
          </cell>
          <cell r="G1923" t="str">
            <v>Sold</v>
          </cell>
        </row>
        <row r="1924">
          <cell r="A1924">
            <v>104166007</v>
          </cell>
          <cell r="B1924" t="str">
            <v>GRML</v>
          </cell>
          <cell r="D1924" t="str">
            <v>47 Cadogan Gardens, Flat 1, SW3</v>
          </cell>
          <cell r="E1924" t="str">
            <v>Flat PB</v>
          </cell>
          <cell r="F1924" t="str">
            <v>Sold</v>
          </cell>
          <cell r="G1924" t="str">
            <v>Sold</v>
          </cell>
        </row>
        <row r="1925">
          <cell r="A1925">
            <v>104167001</v>
          </cell>
          <cell r="B1925" t="str">
            <v>GRML</v>
          </cell>
          <cell r="D1925" t="str">
            <v>57, Cadogan Gardens, Flat 1, Chelsea, London</v>
          </cell>
          <cell r="E1925" t="str">
            <v>Flat PB</v>
          </cell>
          <cell r="F1925" t="str">
            <v>Sold</v>
          </cell>
          <cell r="G1925" t="str">
            <v>Sold</v>
          </cell>
        </row>
        <row r="1926">
          <cell r="A1926">
            <v>104167002</v>
          </cell>
          <cell r="B1926" t="str">
            <v>GRML</v>
          </cell>
          <cell r="D1926" t="str">
            <v>57 Cadogan Gardens Flat 2, Grnd Flr rear SW3</v>
          </cell>
          <cell r="E1926" t="str">
            <v>Flat PB</v>
          </cell>
          <cell r="F1926" t="str">
            <v>Sold</v>
          </cell>
          <cell r="G1926" t="str">
            <v>Sold</v>
          </cell>
        </row>
        <row r="1927">
          <cell r="A1927">
            <v>104167003</v>
          </cell>
          <cell r="B1927" t="str">
            <v>GRML</v>
          </cell>
          <cell r="D1927" t="str">
            <v>57 Cadogan Gardens Flat 3, 1st Floor Chelsea</v>
          </cell>
          <cell r="E1927" t="str">
            <v>Flat PB</v>
          </cell>
          <cell r="F1927" t="str">
            <v>Sold</v>
          </cell>
          <cell r="G1927" t="str">
            <v>Sold</v>
          </cell>
        </row>
        <row r="1928">
          <cell r="A1928">
            <v>104167004</v>
          </cell>
          <cell r="B1928" t="str">
            <v>GRML</v>
          </cell>
          <cell r="D1928" t="str">
            <v>57 Cadogan Gardens Flat 4, 2nd Floor Chelsea</v>
          </cell>
          <cell r="E1928" t="str">
            <v>Flat PB</v>
          </cell>
          <cell r="F1928" t="str">
            <v>Sold</v>
          </cell>
          <cell r="G1928" t="str">
            <v>Sold</v>
          </cell>
        </row>
        <row r="1929">
          <cell r="A1929">
            <v>104167005</v>
          </cell>
          <cell r="B1929" t="str">
            <v>GRML</v>
          </cell>
          <cell r="D1929" t="str">
            <v>57, Cadogan Gardens, Flat 5, Chelsea, London</v>
          </cell>
          <cell r="E1929" t="str">
            <v>Flat PB</v>
          </cell>
          <cell r="F1929" t="str">
            <v>Sold</v>
          </cell>
          <cell r="G1929" t="str">
            <v>Sold</v>
          </cell>
        </row>
        <row r="1930">
          <cell r="A1930">
            <v>104167006</v>
          </cell>
          <cell r="B1930" t="str">
            <v>GRML</v>
          </cell>
          <cell r="D1930" t="str">
            <v>57, Cadogan Gardens, Flat 6, Chelsea, London</v>
          </cell>
          <cell r="E1930" t="str">
            <v>Flat PB</v>
          </cell>
          <cell r="F1930" t="str">
            <v>Sold</v>
          </cell>
          <cell r="G1930" t="str">
            <v>Sold</v>
          </cell>
        </row>
        <row r="1931">
          <cell r="A1931">
            <v>104167008</v>
          </cell>
          <cell r="B1931" t="str">
            <v>GRML</v>
          </cell>
          <cell r="D1931" t="str">
            <v>57, Cadogan Gardens, Caretaker, Chelsea, Lond</v>
          </cell>
          <cell r="E1931" t="str">
            <v>Flat PB</v>
          </cell>
          <cell r="F1931" t="str">
            <v>Sold</v>
          </cell>
          <cell r="G1931" t="str">
            <v>Sold</v>
          </cell>
        </row>
        <row r="1932">
          <cell r="A1932">
            <v>104167009</v>
          </cell>
          <cell r="B1932" t="str">
            <v>GRML</v>
          </cell>
          <cell r="D1932" t="str">
            <v>57 Cadogan Gardens *ground rents</v>
          </cell>
          <cell r="E1932" t="str">
            <v>Dummy</v>
          </cell>
          <cell r="F1932" t="str">
            <v>Dummy</v>
          </cell>
          <cell r="G1932" t="str">
            <v>Dummy</v>
          </cell>
        </row>
        <row r="1933">
          <cell r="A1933">
            <v>104167010</v>
          </cell>
          <cell r="B1933" t="str">
            <v>GRML</v>
          </cell>
          <cell r="D1933" t="str">
            <v>Cadogan Gardens 57,Insurance</v>
          </cell>
          <cell r="E1933" t="str">
            <v>Dummy</v>
          </cell>
          <cell r="F1933" t="str">
            <v>Sold</v>
          </cell>
          <cell r="G1933" t="str">
            <v>Sold</v>
          </cell>
        </row>
        <row r="1934">
          <cell r="A1934">
            <v>104168001</v>
          </cell>
          <cell r="B1934" t="str">
            <v>GRML</v>
          </cell>
          <cell r="D1934" t="str">
            <v>75/79, Cadogan Gardens, Intermediate Lessee</v>
          </cell>
          <cell r="E1934" t="str">
            <v>Flat PB</v>
          </cell>
          <cell r="F1934" t="str">
            <v>Sold</v>
          </cell>
          <cell r="G1934" t="str">
            <v>Sold</v>
          </cell>
        </row>
        <row r="1935">
          <cell r="A1935">
            <v>104168002</v>
          </cell>
          <cell r="B1935" t="str">
            <v>GRML</v>
          </cell>
          <cell r="D1935" t="str">
            <v>Cadogan Gardens 75/79, Flat 2, Chelsea, Londo</v>
          </cell>
          <cell r="E1935" t="str">
            <v>Flat PB</v>
          </cell>
          <cell r="F1935" t="str">
            <v>Sold</v>
          </cell>
          <cell r="G1935" t="str">
            <v>Sold</v>
          </cell>
        </row>
        <row r="1936">
          <cell r="A1936">
            <v>104168003</v>
          </cell>
          <cell r="B1936" t="str">
            <v>GRML</v>
          </cell>
          <cell r="D1936" t="str">
            <v>Cadogan Gardens 75/79, Flat 3, Chelsea, Londo</v>
          </cell>
          <cell r="E1936" t="str">
            <v>Flat PB</v>
          </cell>
          <cell r="F1936" t="str">
            <v>Sold</v>
          </cell>
          <cell r="G1936" t="str">
            <v>Sold</v>
          </cell>
        </row>
        <row r="1937">
          <cell r="A1937">
            <v>104168004</v>
          </cell>
          <cell r="B1937" t="str">
            <v>GRML</v>
          </cell>
          <cell r="D1937" t="str">
            <v>Cadogan Gardens 75/79, Flat 4, Chelsea, Londo</v>
          </cell>
          <cell r="E1937" t="str">
            <v>Flat PB</v>
          </cell>
          <cell r="F1937" t="str">
            <v>Sold</v>
          </cell>
          <cell r="G1937" t="str">
            <v>Sold</v>
          </cell>
        </row>
        <row r="1938">
          <cell r="A1938">
            <v>104168005</v>
          </cell>
          <cell r="B1938" t="str">
            <v>GRML</v>
          </cell>
          <cell r="D1938" t="str">
            <v>Cadogan Gardens 75/79, Flat 5, Chelsea, Londo</v>
          </cell>
          <cell r="E1938" t="str">
            <v>Flat PB</v>
          </cell>
          <cell r="F1938" t="str">
            <v>Sold</v>
          </cell>
          <cell r="G1938" t="str">
            <v>Sold</v>
          </cell>
        </row>
        <row r="1939">
          <cell r="A1939">
            <v>104168006</v>
          </cell>
          <cell r="B1939" t="str">
            <v>GRML</v>
          </cell>
          <cell r="D1939" t="str">
            <v>Cadogan Gardens 75/79, Flat 6. Chelsea, Londo</v>
          </cell>
          <cell r="E1939" t="str">
            <v>Flat PB</v>
          </cell>
          <cell r="F1939" t="str">
            <v>Sold</v>
          </cell>
          <cell r="G1939" t="str">
            <v>Sold</v>
          </cell>
        </row>
        <row r="1940">
          <cell r="A1940">
            <v>104168007</v>
          </cell>
          <cell r="B1940" t="str">
            <v>GRML</v>
          </cell>
          <cell r="D1940" t="str">
            <v>Cadogan Gardens 75/79, Flat 7. Chelsea, Londo</v>
          </cell>
          <cell r="E1940" t="str">
            <v>Flat PB</v>
          </cell>
          <cell r="F1940" t="str">
            <v>Sold</v>
          </cell>
          <cell r="G1940" t="str">
            <v>Sold</v>
          </cell>
        </row>
        <row r="1941">
          <cell r="A1941">
            <v>104168008</v>
          </cell>
          <cell r="B1941" t="str">
            <v>GRML</v>
          </cell>
          <cell r="D1941" t="str">
            <v>Cadogan Gardens 75/79, Flat 8/9, Chelsea, Lon</v>
          </cell>
          <cell r="E1941" t="str">
            <v>Flat PB</v>
          </cell>
          <cell r="F1941" t="str">
            <v>Sold</v>
          </cell>
          <cell r="G1941" t="str">
            <v>Sold</v>
          </cell>
        </row>
        <row r="1942">
          <cell r="A1942">
            <v>104168009</v>
          </cell>
          <cell r="B1942" t="str">
            <v>GRML</v>
          </cell>
          <cell r="D1942" t="str">
            <v>Cadogan Gardens 75/79, Flat 10. Chelsea, Lond</v>
          </cell>
          <cell r="E1942" t="str">
            <v>Flat PB</v>
          </cell>
          <cell r="F1942" t="str">
            <v>Sold</v>
          </cell>
          <cell r="G1942" t="str">
            <v>Sold</v>
          </cell>
        </row>
        <row r="1943">
          <cell r="A1943">
            <v>104168010</v>
          </cell>
          <cell r="B1943" t="str">
            <v>GRML</v>
          </cell>
          <cell r="D1943" t="str">
            <v>Cadogan Gardens 75/79, Flat 11. Chelsea, Lond</v>
          </cell>
          <cell r="E1943" t="str">
            <v>Flat PB</v>
          </cell>
          <cell r="F1943" t="str">
            <v>Sold</v>
          </cell>
          <cell r="G1943" t="str">
            <v>Sold</v>
          </cell>
        </row>
        <row r="1944">
          <cell r="A1944">
            <v>104168011</v>
          </cell>
          <cell r="B1944" t="str">
            <v>GRML</v>
          </cell>
          <cell r="D1944" t="str">
            <v>Cadogan Gardens 75/79, Flat 12. Chelsea, Lond</v>
          </cell>
          <cell r="E1944" t="str">
            <v>Flat PB</v>
          </cell>
          <cell r="F1944" t="str">
            <v>Sold</v>
          </cell>
          <cell r="G1944" t="str">
            <v>Sold</v>
          </cell>
        </row>
        <row r="1945">
          <cell r="A1945">
            <v>104168012</v>
          </cell>
          <cell r="B1945" t="str">
            <v>GRML</v>
          </cell>
          <cell r="D1945" t="str">
            <v>Cadogan Gardens 75/79, Flat 13. Chelsea, Lond</v>
          </cell>
          <cell r="E1945" t="str">
            <v>Flat PB</v>
          </cell>
          <cell r="F1945" t="str">
            <v>Sold</v>
          </cell>
          <cell r="G1945" t="str">
            <v>Sold</v>
          </cell>
        </row>
        <row r="1946">
          <cell r="A1946">
            <v>104168013</v>
          </cell>
          <cell r="B1946" t="str">
            <v>GRML</v>
          </cell>
          <cell r="D1946" t="str">
            <v>Cadogan Gardens 75/79, Flat 14. Chelsea, Lond</v>
          </cell>
          <cell r="E1946" t="str">
            <v>Flat PB</v>
          </cell>
          <cell r="F1946" t="str">
            <v>Sold</v>
          </cell>
          <cell r="G1946" t="str">
            <v>Sold</v>
          </cell>
        </row>
        <row r="1947">
          <cell r="A1947">
            <v>104168014</v>
          </cell>
          <cell r="B1947" t="str">
            <v>GRML</v>
          </cell>
          <cell r="D1947" t="str">
            <v>Cadogan Gardens, 75/79, Chelsea, SW3 2QD</v>
          </cell>
          <cell r="E1947" t="str">
            <v>Insurance</v>
          </cell>
          <cell r="F1947" t="str">
            <v>Sold</v>
          </cell>
          <cell r="G1947" t="str">
            <v>Sold</v>
          </cell>
        </row>
        <row r="1948">
          <cell r="A1948">
            <v>104170001</v>
          </cell>
          <cell r="B1948" t="str">
            <v>GRML</v>
          </cell>
          <cell r="D1948" t="str">
            <v>11, Cadogan Square, 4th &amp; 5th Floor</v>
          </cell>
          <cell r="E1948" t="str">
            <v>Flat PB</v>
          </cell>
          <cell r="F1948" t="str">
            <v>Sold</v>
          </cell>
          <cell r="G1948" t="str">
            <v>Sold</v>
          </cell>
        </row>
        <row r="1949">
          <cell r="A1949">
            <v>104170002</v>
          </cell>
          <cell r="B1949" t="str">
            <v>GRML</v>
          </cell>
          <cell r="D1949" t="str">
            <v>11, Cadogan Square, B, Chelsea, London</v>
          </cell>
          <cell r="E1949" t="str">
            <v>Flat PB</v>
          </cell>
          <cell r="F1949" t="str">
            <v>Sold</v>
          </cell>
          <cell r="G1949" t="str">
            <v>Sold</v>
          </cell>
        </row>
        <row r="1950">
          <cell r="A1950">
            <v>104170003</v>
          </cell>
          <cell r="B1950" t="str">
            <v>GRML</v>
          </cell>
          <cell r="D1950" t="str">
            <v>11, Cadogan Square, First Floor Flat, London</v>
          </cell>
          <cell r="E1950" t="str">
            <v>Flat PB</v>
          </cell>
          <cell r="F1950" t="str">
            <v>Sold</v>
          </cell>
          <cell r="G1950" t="str">
            <v>Sold</v>
          </cell>
        </row>
        <row r="1951">
          <cell r="A1951">
            <v>104170004</v>
          </cell>
          <cell r="B1951" t="str">
            <v>GRML</v>
          </cell>
          <cell r="D1951" t="str">
            <v>11, Cadogan Square, Ground &amp; Basement Flat</v>
          </cell>
          <cell r="E1951" t="str">
            <v>Flat PB</v>
          </cell>
          <cell r="F1951" t="str">
            <v>Sold</v>
          </cell>
          <cell r="G1951" t="str">
            <v>Sold</v>
          </cell>
        </row>
        <row r="1952">
          <cell r="A1952">
            <v>104170005</v>
          </cell>
          <cell r="B1952" t="str">
            <v>GRML</v>
          </cell>
          <cell r="D1952" t="str">
            <v>11, Cadogan Square Flat 2 Second Flr London</v>
          </cell>
          <cell r="E1952" t="str">
            <v>Flat PB</v>
          </cell>
          <cell r="F1952" t="str">
            <v>Sold</v>
          </cell>
          <cell r="G1952" t="str">
            <v>Sold</v>
          </cell>
        </row>
        <row r="1953">
          <cell r="A1953">
            <v>104170006</v>
          </cell>
          <cell r="B1953" t="str">
            <v>GRML</v>
          </cell>
          <cell r="D1953" t="str">
            <v>11, Cadogan Square, Third Floor Flat, London</v>
          </cell>
          <cell r="E1953" t="str">
            <v>Flat PB</v>
          </cell>
          <cell r="F1953" t="str">
            <v>Sold</v>
          </cell>
          <cell r="G1953" t="str">
            <v>Sold</v>
          </cell>
        </row>
        <row r="1954">
          <cell r="A1954">
            <v>104171001</v>
          </cell>
          <cell r="B1954" t="str">
            <v>GRML</v>
          </cell>
          <cell r="D1954" t="str">
            <v>74, Cadogan Square, Flat 1, Chelsea, London</v>
          </cell>
          <cell r="E1954" t="str">
            <v>Flat PB</v>
          </cell>
          <cell r="F1954" t="str">
            <v>Sold</v>
          </cell>
          <cell r="G1954" t="str">
            <v>Sold</v>
          </cell>
        </row>
        <row r="1955">
          <cell r="A1955">
            <v>104171002</v>
          </cell>
          <cell r="B1955" t="str">
            <v>GRML</v>
          </cell>
          <cell r="D1955" t="str">
            <v>74, Cadogan Square, Flat 2, Chelsea, London</v>
          </cell>
          <cell r="E1955" t="str">
            <v>Flat PB</v>
          </cell>
          <cell r="F1955" t="str">
            <v>Sold</v>
          </cell>
          <cell r="G1955" t="str">
            <v>Sold</v>
          </cell>
        </row>
        <row r="1956">
          <cell r="A1956">
            <v>104171003</v>
          </cell>
          <cell r="B1956" t="str">
            <v>GRML</v>
          </cell>
          <cell r="D1956" t="str">
            <v>74, Cadogan Square, Flat 3, Chelsea, London</v>
          </cell>
          <cell r="E1956" t="str">
            <v>Flat PB</v>
          </cell>
          <cell r="F1956" t="str">
            <v>Sold</v>
          </cell>
          <cell r="G1956" t="str">
            <v>Sold</v>
          </cell>
        </row>
        <row r="1957">
          <cell r="A1957">
            <v>104171004</v>
          </cell>
          <cell r="B1957" t="str">
            <v>GRML</v>
          </cell>
          <cell r="D1957" t="str">
            <v>74, Cadogan Square, Flat 4, Chelsea, London</v>
          </cell>
          <cell r="E1957" t="str">
            <v>Flat PB</v>
          </cell>
          <cell r="F1957" t="str">
            <v>Sold</v>
          </cell>
          <cell r="G1957" t="str">
            <v>Sold</v>
          </cell>
        </row>
        <row r="1958">
          <cell r="A1958">
            <v>104171005</v>
          </cell>
          <cell r="B1958" t="str">
            <v>GRML</v>
          </cell>
          <cell r="D1958" t="str">
            <v>74, Cadogan Square, Flat 5, Chelsea, London</v>
          </cell>
          <cell r="E1958" t="str">
            <v>Flat PB</v>
          </cell>
          <cell r="F1958" t="str">
            <v>Sold</v>
          </cell>
          <cell r="G1958" t="str">
            <v>Sold</v>
          </cell>
        </row>
        <row r="1959">
          <cell r="A1959">
            <v>104171006</v>
          </cell>
          <cell r="B1959" t="str">
            <v>GRML</v>
          </cell>
          <cell r="D1959" t="str">
            <v>74, Cadogan Square, Flat 6, Chelsea, London</v>
          </cell>
          <cell r="E1959" t="str">
            <v>Flat PB</v>
          </cell>
          <cell r="F1959" t="str">
            <v>Sold</v>
          </cell>
          <cell r="G1959" t="str">
            <v>Sold</v>
          </cell>
        </row>
        <row r="1960">
          <cell r="A1960">
            <v>104171007</v>
          </cell>
          <cell r="B1960" t="str">
            <v>GRML</v>
          </cell>
          <cell r="D1960" t="str">
            <v>74, Cadogan Square, Flat 7, Chelsea, London</v>
          </cell>
          <cell r="E1960" t="str">
            <v>Flat PB</v>
          </cell>
          <cell r="F1960" t="str">
            <v>Sold</v>
          </cell>
          <cell r="G1960" t="str">
            <v>Sold</v>
          </cell>
        </row>
        <row r="1961">
          <cell r="A1961">
            <v>104171008</v>
          </cell>
          <cell r="B1961" t="str">
            <v>GRML</v>
          </cell>
          <cell r="D1961" t="str">
            <v>74, Cadogan Square, Flat 8, Chelsea, London</v>
          </cell>
          <cell r="E1961" t="str">
            <v>Flat PB</v>
          </cell>
          <cell r="F1961" t="str">
            <v>Sold</v>
          </cell>
          <cell r="G1961" t="str">
            <v>Sold</v>
          </cell>
        </row>
        <row r="1962">
          <cell r="A1962">
            <v>104171009</v>
          </cell>
          <cell r="B1962" t="str">
            <v>GRML</v>
          </cell>
          <cell r="D1962" t="str">
            <v>74 Cadogan Square, Caretakers Flat SW3</v>
          </cell>
          <cell r="E1962" t="str">
            <v>Flat PB</v>
          </cell>
          <cell r="F1962" t="str">
            <v>Sold</v>
          </cell>
          <cell r="G1962" t="str">
            <v>Sold</v>
          </cell>
        </row>
        <row r="1963">
          <cell r="A1963">
            <v>104171010</v>
          </cell>
          <cell r="B1963" t="str">
            <v>GRML</v>
          </cell>
          <cell r="D1963" t="str">
            <v>Cadogan Square, 74 Insurance SW3</v>
          </cell>
          <cell r="E1963" t="str">
            <v>Insurance</v>
          </cell>
          <cell r="F1963" t="str">
            <v>Sold</v>
          </cell>
          <cell r="G1963" t="str">
            <v>Sold</v>
          </cell>
        </row>
        <row r="1964">
          <cell r="A1964">
            <v>104173001</v>
          </cell>
          <cell r="B1964" t="str">
            <v>GRML</v>
          </cell>
          <cell r="D1964" t="str">
            <v>15, Chesham Street, Flat 1, Knightsbridge,</v>
          </cell>
          <cell r="E1964" t="str">
            <v>Flat PB</v>
          </cell>
          <cell r="F1964" t="str">
            <v>Sold</v>
          </cell>
          <cell r="G1964" t="str">
            <v>Sold</v>
          </cell>
        </row>
        <row r="1965">
          <cell r="A1965">
            <v>104173002</v>
          </cell>
          <cell r="B1965" t="str">
            <v>GRML</v>
          </cell>
          <cell r="D1965" t="str">
            <v>15, Chesham Street, Flat 10, Knightsbridge</v>
          </cell>
          <cell r="E1965" t="str">
            <v>Flat PB</v>
          </cell>
          <cell r="F1965" t="str">
            <v>Sold</v>
          </cell>
          <cell r="G1965" t="str">
            <v>Sold</v>
          </cell>
        </row>
        <row r="1966">
          <cell r="A1966">
            <v>104173003</v>
          </cell>
          <cell r="B1966" t="str">
            <v>GRML</v>
          </cell>
          <cell r="D1966" t="str">
            <v>15, Chesham Street, Flat 11, Knightsbridge</v>
          </cell>
          <cell r="E1966" t="str">
            <v>Flat PB</v>
          </cell>
          <cell r="F1966" t="str">
            <v>Sold</v>
          </cell>
          <cell r="G1966" t="str">
            <v>Sold</v>
          </cell>
        </row>
        <row r="1967">
          <cell r="A1967">
            <v>104173004</v>
          </cell>
          <cell r="B1967" t="str">
            <v>GRML</v>
          </cell>
          <cell r="D1967" t="str">
            <v>15, Chesham Street, Flat 12a, Knightsbridg</v>
          </cell>
          <cell r="E1967" t="str">
            <v>Flat PB</v>
          </cell>
          <cell r="F1967" t="str">
            <v>Sold</v>
          </cell>
          <cell r="G1967" t="str">
            <v>Sold</v>
          </cell>
        </row>
        <row r="1968">
          <cell r="A1968">
            <v>104173005</v>
          </cell>
          <cell r="B1968" t="str">
            <v>GRML</v>
          </cell>
          <cell r="D1968" t="str">
            <v>15, Chesham Street, Flat 2, Knightsbridge,</v>
          </cell>
          <cell r="E1968" t="str">
            <v>Flat PB</v>
          </cell>
          <cell r="F1968" t="str">
            <v>Sold</v>
          </cell>
          <cell r="G1968" t="str">
            <v>Sold</v>
          </cell>
        </row>
        <row r="1969">
          <cell r="A1969">
            <v>104173006</v>
          </cell>
          <cell r="B1969" t="str">
            <v>GRML</v>
          </cell>
          <cell r="D1969" t="str">
            <v>15, Chesham Street, Flat 3, Knightsbridge,</v>
          </cell>
          <cell r="E1969" t="str">
            <v>Flat PB</v>
          </cell>
          <cell r="F1969" t="str">
            <v>Sold</v>
          </cell>
          <cell r="G1969" t="str">
            <v>Sold</v>
          </cell>
        </row>
        <row r="1970">
          <cell r="A1970">
            <v>104173007</v>
          </cell>
          <cell r="B1970" t="str">
            <v>GRML</v>
          </cell>
          <cell r="D1970" t="str">
            <v>15, Chesham Street, Flat 4, Knightsbridge,</v>
          </cell>
          <cell r="E1970" t="str">
            <v>Flat PB</v>
          </cell>
          <cell r="F1970" t="str">
            <v>Sold</v>
          </cell>
          <cell r="G1970" t="str">
            <v>Sold</v>
          </cell>
        </row>
        <row r="1971">
          <cell r="A1971">
            <v>104173008</v>
          </cell>
          <cell r="B1971" t="str">
            <v>GRML</v>
          </cell>
          <cell r="D1971" t="str">
            <v>15, Chesham Street, Flat 5, Knightsbridge,</v>
          </cell>
          <cell r="E1971" t="str">
            <v>Flat PB</v>
          </cell>
          <cell r="F1971" t="str">
            <v>Sold</v>
          </cell>
          <cell r="G1971" t="str">
            <v>Sold</v>
          </cell>
        </row>
        <row r="1972">
          <cell r="A1972">
            <v>104173009</v>
          </cell>
          <cell r="B1972" t="str">
            <v>GRML</v>
          </cell>
          <cell r="D1972" t="str">
            <v>15, Chesham Street, Flat 6, Knightsbridge,</v>
          </cell>
          <cell r="E1972" t="str">
            <v>Flat PB</v>
          </cell>
          <cell r="F1972" t="str">
            <v>Sold</v>
          </cell>
          <cell r="G1972" t="str">
            <v>Sold</v>
          </cell>
        </row>
        <row r="1973">
          <cell r="A1973">
            <v>104173010</v>
          </cell>
          <cell r="B1973" t="str">
            <v>GRML</v>
          </cell>
          <cell r="D1973" t="str">
            <v>15, Chesham Street, Flat 7, Knightsbridge,</v>
          </cell>
          <cell r="E1973" t="str">
            <v>Flat PB</v>
          </cell>
          <cell r="F1973" t="str">
            <v>Sold</v>
          </cell>
          <cell r="G1973" t="str">
            <v>Sold</v>
          </cell>
        </row>
        <row r="1974">
          <cell r="A1974">
            <v>104173011</v>
          </cell>
          <cell r="B1974" t="str">
            <v>GRML</v>
          </cell>
          <cell r="D1974" t="str">
            <v>15, Chesham Street, Flat 8, Knightsbridge,</v>
          </cell>
          <cell r="E1974" t="str">
            <v>Flat PB</v>
          </cell>
          <cell r="F1974" t="str">
            <v>Sold</v>
          </cell>
          <cell r="G1974" t="str">
            <v>Sold</v>
          </cell>
        </row>
        <row r="1975">
          <cell r="A1975">
            <v>104173012</v>
          </cell>
          <cell r="B1975" t="str">
            <v>GRML</v>
          </cell>
          <cell r="D1975" t="str">
            <v>15, Chesham Street, Flat 9, Knightsbridge,</v>
          </cell>
          <cell r="E1975" t="str">
            <v>Flat PB</v>
          </cell>
          <cell r="F1975" t="str">
            <v>Sold</v>
          </cell>
          <cell r="G1975" t="str">
            <v>Sold</v>
          </cell>
        </row>
        <row r="1976">
          <cell r="A1976">
            <v>104173013</v>
          </cell>
          <cell r="B1976" t="str">
            <v>GRML</v>
          </cell>
          <cell r="D1976" t="str">
            <v>15, Chesham Street, Flat 12, Knightsbridge</v>
          </cell>
          <cell r="E1976" t="str">
            <v>Flat PB</v>
          </cell>
          <cell r="F1976" t="str">
            <v>Sold</v>
          </cell>
          <cell r="G1976" t="str">
            <v>Sold</v>
          </cell>
        </row>
        <row r="1977">
          <cell r="A1977">
            <v>104173014</v>
          </cell>
          <cell r="B1977" t="str">
            <v>GRML</v>
          </cell>
          <cell r="D1977" t="str">
            <v>Chesham Street, 15 Insurance</v>
          </cell>
          <cell r="E1977" t="str">
            <v>Insurance</v>
          </cell>
          <cell r="F1977" t="str">
            <v>Sold</v>
          </cell>
          <cell r="G1977" t="str">
            <v>Sold</v>
          </cell>
        </row>
        <row r="1978">
          <cell r="A1978">
            <v>104174001</v>
          </cell>
          <cell r="B1978" t="str">
            <v>GRML</v>
          </cell>
          <cell r="D1978" t="str">
            <v>1, Chesil Court, Chelsea Manor Street, Chelse</v>
          </cell>
          <cell r="E1978" t="str">
            <v>Flat PB</v>
          </cell>
          <cell r="F1978" t="str">
            <v>Tenanted</v>
          </cell>
          <cell r="G1978" t="str">
            <v>Nil GR</v>
          </cell>
        </row>
        <row r="1979">
          <cell r="A1979">
            <v>104174002</v>
          </cell>
          <cell r="B1979" t="str">
            <v>GRML</v>
          </cell>
          <cell r="D1979" t="str">
            <v>102 Chesil Court, Chelsea Manor. SW3 5QP</v>
          </cell>
          <cell r="E1979" t="str">
            <v>Flat PB</v>
          </cell>
          <cell r="F1979" t="str">
            <v>Tenanted</v>
          </cell>
          <cell r="G1979" t="str">
            <v>Grnd Rent</v>
          </cell>
        </row>
        <row r="1980">
          <cell r="A1980">
            <v>104174003</v>
          </cell>
          <cell r="B1980" t="str">
            <v>GRML</v>
          </cell>
          <cell r="D1980" t="str">
            <v>107, Chesil Court, Chelsea Manor Street, Chel</v>
          </cell>
          <cell r="E1980" t="str">
            <v>Flat PB</v>
          </cell>
          <cell r="F1980" t="str">
            <v>Tenanted</v>
          </cell>
          <cell r="G1980" t="str">
            <v>Nil GR</v>
          </cell>
        </row>
        <row r="1981">
          <cell r="A1981">
            <v>104174004</v>
          </cell>
          <cell r="B1981" t="str">
            <v>GRML</v>
          </cell>
          <cell r="D1981" t="str">
            <v>108, Chesil Court, Chelsea Manor Street, Chel</v>
          </cell>
          <cell r="E1981" t="str">
            <v>Flat PB</v>
          </cell>
          <cell r="F1981" t="str">
            <v>Tenanted</v>
          </cell>
          <cell r="G1981" t="str">
            <v>Nil GR</v>
          </cell>
        </row>
        <row r="1982">
          <cell r="A1982">
            <v>104174005</v>
          </cell>
          <cell r="B1982" t="str">
            <v>GRML</v>
          </cell>
          <cell r="D1982" t="str">
            <v>11, Chesil Court, Chelsea Manor Street, Chels</v>
          </cell>
          <cell r="E1982" t="str">
            <v>Flat PB</v>
          </cell>
          <cell r="F1982" t="str">
            <v>Tenanted</v>
          </cell>
          <cell r="G1982" t="str">
            <v>Grnd Rent</v>
          </cell>
        </row>
        <row r="1983">
          <cell r="A1983">
            <v>104174006</v>
          </cell>
          <cell r="B1983" t="str">
            <v>GRML</v>
          </cell>
          <cell r="D1983" t="str">
            <v>12, Chesil Court, Chelsea Manor Street, Chels</v>
          </cell>
          <cell r="E1983" t="str">
            <v>Flat PB</v>
          </cell>
          <cell r="F1983" t="str">
            <v>Tenanted</v>
          </cell>
          <cell r="G1983" t="str">
            <v>Grnd Rent</v>
          </cell>
        </row>
        <row r="1984">
          <cell r="A1984">
            <v>104174007</v>
          </cell>
          <cell r="B1984" t="str">
            <v>GRML</v>
          </cell>
          <cell r="D1984" t="str">
            <v>13, Chesil Court, Chelsea Manor Street, Chels</v>
          </cell>
          <cell r="E1984" t="str">
            <v>Flat PB</v>
          </cell>
          <cell r="F1984" t="str">
            <v>Tenanted</v>
          </cell>
          <cell r="G1984" t="str">
            <v>Grnd Rent</v>
          </cell>
        </row>
        <row r="1985">
          <cell r="A1985">
            <v>104174008</v>
          </cell>
          <cell r="B1985" t="str">
            <v>GRML</v>
          </cell>
          <cell r="D1985" t="str">
            <v>14, Chesil Court, Chelsea Manor Street, Chels</v>
          </cell>
          <cell r="E1985" t="str">
            <v>Flat PB</v>
          </cell>
          <cell r="F1985" t="str">
            <v>Tenanted</v>
          </cell>
          <cell r="G1985" t="str">
            <v>Grnd Rent</v>
          </cell>
        </row>
        <row r="1986">
          <cell r="A1986">
            <v>104174009</v>
          </cell>
          <cell r="B1986" t="str">
            <v>GRML</v>
          </cell>
          <cell r="D1986" t="str">
            <v>15, Chesil Court, Chelsea Manor Street, Chels</v>
          </cell>
          <cell r="E1986" t="str">
            <v>Flat PB</v>
          </cell>
          <cell r="F1986" t="str">
            <v>Tenanted</v>
          </cell>
          <cell r="G1986" t="str">
            <v>Grnd Rent</v>
          </cell>
        </row>
        <row r="1987">
          <cell r="A1987">
            <v>104174010</v>
          </cell>
          <cell r="B1987" t="str">
            <v>GRML</v>
          </cell>
          <cell r="D1987" t="str">
            <v>16, Chesil Court, Chelsea Manor Street, Chels</v>
          </cell>
          <cell r="E1987" t="str">
            <v>Flat PB</v>
          </cell>
          <cell r="F1987" t="str">
            <v>Tenanted</v>
          </cell>
          <cell r="G1987" t="str">
            <v>Grnd Rent</v>
          </cell>
        </row>
        <row r="1988">
          <cell r="A1988">
            <v>104174011</v>
          </cell>
          <cell r="B1988" t="str">
            <v>GRML</v>
          </cell>
          <cell r="D1988" t="str">
            <v>17, Chesil Court, Chelsea Manor Street, Chels</v>
          </cell>
          <cell r="E1988" t="str">
            <v>Flat PB</v>
          </cell>
          <cell r="F1988" t="str">
            <v>Tenanted</v>
          </cell>
          <cell r="G1988" t="str">
            <v>Nil GR</v>
          </cell>
        </row>
        <row r="1989">
          <cell r="A1989">
            <v>104174012</v>
          </cell>
          <cell r="B1989" t="str">
            <v>GRML</v>
          </cell>
          <cell r="D1989" t="str">
            <v>18, Chesil Court, Chelsea Manor Street, Chels</v>
          </cell>
          <cell r="E1989" t="str">
            <v>Flat PB</v>
          </cell>
          <cell r="F1989" t="str">
            <v>Tenanted</v>
          </cell>
          <cell r="G1989" t="str">
            <v>Nil GR</v>
          </cell>
        </row>
        <row r="1990">
          <cell r="A1990">
            <v>104174013</v>
          </cell>
          <cell r="B1990" t="str">
            <v>GRML</v>
          </cell>
          <cell r="C1990">
            <v>217095243</v>
          </cell>
          <cell r="D1990" t="str">
            <v>2, Chesil Court, Chelsea Manor Street, Chelse</v>
          </cell>
          <cell r="E1990" t="str">
            <v>Flat PB</v>
          </cell>
          <cell r="F1990" t="str">
            <v>Tenanted</v>
          </cell>
          <cell r="G1990" t="str">
            <v>Regulated</v>
          </cell>
        </row>
        <row r="1991">
          <cell r="A1991">
            <v>104174014</v>
          </cell>
          <cell r="B1991" t="str">
            <v>GRML</v>
          </cell>
          <cell r="D1991" t="str">
            <v>21, Chesil Court, Chelsea Manor Street, Chels</v>
          </cell>
          <cell r="E1991" t="str">
            <v>Flat PB</v>
          </cell>
          <cell r="F1991" t="str">
            <v>Tenanted</v>
          </cell>
          <cell r="G1991" t="str">
            <v>Nil GR</v>
          </cell>
        </row>
        <row r="1992">
          <cell r="A1992">
            <v>104174015</v>
          </cell>
          <cell r="B1992" t="str">
            <v>GRML</v>
          </cell>
          <cell r="D1992" t="str">
            <v>22, Chesil Court, Chelsea Manor Street, Chels</v>
          </cell>
          <cell r="E1992" t="str">
            <v>Flat PB</v>
          </cell>
          <cell r="F1992" t="str">
            <v>Tenanted</v>
          </cell>
          <cell r="G1992" t="str">
            <v>Grnd Rent</v>
          </cell>
        </row>
        <row r="1993">
          <cell r="A1993">
            <v>104174016</v>
          </cell>
          <cell r="B1993" t="str">
            <v>GRML</v>
          </cell>
          <cell r="D1993" t="str">
            <v>23, Chesil Court, Chelsea Manor Street, Chels</v>
          </cell>
          <cell r="E1993" t="str">
            <v>Flat PB</v>
          </cell>
          <cell r="F1993" t="str">
            <v>Tenanted</v>
          </cell>
          <cell r="G1993" t="str">
            <v>Nil GR</v>
          </cell>
        </row>
        <row r="1994">
          <cell r="A1994">
            <v>104174017</v>
          </cell>
          <cell r="B1994" t="str">
            <v>GRML</v>
          </cell>
          <cell r="D1994" t="str">
            <v>24, Chesil Court, Chelsea Manor Street, Chels</v>
          </cell>
          <cell r="E1994" t="str">
            <v>Flat PB</v>
          </cell>
          <cell r="F1994" t="str">
            <v>Tenanted</v>
          </cell>
          <cell r="G1994" t="str">
            <v>Nil GR</v>
          </cell>
        </row>
        <row r="1995">
          <cell r="A1995">
            <v>104174018</v>
          </cell>
          <cell r="B1995" t="str">
            <v>GRML</v>
          </cell>
          <cell r="D1995" t="str">
            <v>25, Chesil Court, Chelsea Manor Street, Chels</v>
          </cell>
          <cell r="E1995" t="str">
            <v>Flat PB</v>
          </cell>
          <cell r="F1995" t="str">
            <v>Tenanted</v>
          </cell>
          <cell r="G1995" t="str">
            <v>Grnd Rent</v>
          </cell>
        </row>
        <row r="1996">
          <cell r="A1996">
            <v>104174019</v>
          </cell>
          <cell r="B1996" t="str">
            <v>GRML</v>
          </cell>
          <cell r="D1996" t="str">
            <v>26, Chesil Court, Chelsea Manor Street, Chels</v>
          </cell>
          <cell r="E1996" t="str">
            <v>Flat PB</v>
          </cell>
          <cell r="F1996" t="str">
            <v>Tenanted</v>
          </cell>
          <cell r="G1996" t="str">
            <v>Grnd Rent</v>
          </cell>
        </row>
        <row r="1997">
          <cell r="A1997">
            <v>104174020</v>
          </cell>
          <cell r="B1997" t="str">
            <v>GRML</v>
          </cell>
          <cell r="D1997" t="str">
            <v>27, Chesil Court, Chelsea Manor Street, Chels</v>
          </cell>
          <cell r="E1997" t="str">
            <v>Flat PB</v>
          </cell>
          <cell r="F1997" t="str">
            <v>Tenanted</v>
          </cell>
          <cell r="G1997" t="str">
            <v>Nil GR</v>
          </cell>
        </row>
        <row r="1998">
          <cell r="A1998">
            <v>104174021</v>
          </cell>
          <cell r="B1998" t="str">
            <v>GRML</v>
          </cell>
          <cell r="D1998" t="str">
            <v>3, Chesil Court, Chelsea Manor Street, Chelse</v>
          </cell>
          <cell r="E1998" t="str">
            <v>Flat PB</v>
          </cell>
          <cell r="F1998" t="str">
            <v>Tenanted</v>
          </cell>
          <cell r="G1998" t="str">
            <v>Grnd Rent</v>
          </cell>
        </row>
        <row r="1999">
          <cell r="A1999">
            <v>104174022</v>
          </cell>
          <cell r="B1999" t="str">
            <v>GRML</v>
          </cell>
          <cell r="D1999" t="str">
            <v>31, Chesil Court, Chelsea Manor Street, Chels</v>
          </cell>
          <cell r="E1999" t="str">
            <v>Flat PB</v>
          </cell>
          <cell r="F1999" t="str">
            <v>Tenanted</v>
          </cell>
          <cell r="G1999" t="str">
            <v>Nil GR</v>
          </cell>
        </row>
        <row r="2000">
          <cell r="A2000">
            <v>104174023</v>
          </cell>
          <cell r="B2000" t="str">
            <v>GRML</v>
          </cell>
          <cell r="D2000" t="str">
            <v>32, Chesil Court, Chelsea Manor Street, Chels</v>
          </cell>
          <cell r="E2000" t="str">
            <v>Flat PB</v>
          </cell>
          <cell r="F2000" t="str">
            <v>Tenanted</v>
          </cell>
          <cell r="G2000" t="str">
            <v>Grnd Rent</v>
          </cell>
        </row>
        <row r="2001">
          <cell r="A2001">
            <v>104174024</v>
          </cell>
          <cell r="B2001" t="str">
            <v>GRML</v>
          </cell>
          <cell r="D2001" t="str">
            <v>33 Chesil Court Chelsea Manor St SW3 5QP</v>
          </cell>
          <cell r="E2001" t="str">
            <v>Flat PB</v>
          </cell>
          <cell r="F2001" t="str">
            <v>Tenanted</v>
          </cell>
          <cell r="G2001" t="str">
            <v>Nil GR</v>
          </cell>
        </row>
        <row r="2002">
          <cell r="A2002">
            <v>104174025</v>
          </cell>
          <cell r="B2002" t="str">
            <v>GRML</v>
          </cell>
          <cell r="D2002" t="str">
            <v>34, Chesil Court, Chelsea Manor Street, Chels</v>
          </cell>
          <cell r="E2002" t="str">
            <v>Flat PB</v>
          </cell>
          <cell r="F2002" t="str">
            <v>Tenanted</v>
          </cell>
          <cell r="G2002" t="str">
            <v>Grnd Rent</v>
          </cell>
        </row>
        <row r="2003">
          <cell r="A2003">
            <v>104174026</v>
          </cell>
          <cell r="B2003" t="str">
            <v>GRML</v>
          </cell>
          <cell r="D2003" t="str">
            <v>35, Chesil Court, Chelsea Manor Street, Chels</v>
          </cell>
          <cell r="E2003" t="str">
            <v>Flat PB</v>
          </cell>
          <cell r="F2003" t="str">
            <v>Tenanted</v>
          </cell>
          <cell r="G2003" t="str">
            <v>Nil GR</v>
          </cell>
        </row>
        <row r="2004">
          <cell r="A2004">
            <v>104174027</v>
          </cell>
          <cell r="B2004" t="str">
            <v>GRML</v>
          </cell>
          <cell r="D2004" t="str">
            <v>36, Chesil Court, Chelsea Manor Street, Chels</v>
          </cell>
          <cell r="E2004" t="str">
            <v>Flat PB</v>
          </cell>
          <cell r="F2004" t="str">
            <v>Tenanted</v>
          </cell>
          <cell r="G2004" t="str">
            <v>Nil GR</v>
          </cell>
        </row>
        <row r="2005">
          <cell r="A2005">
            <v>104174028</v>
          </cell>
          <cell r="B2005" t="str">
            <v>GRML</v>
          </cell>
          <cell r="D2005" t="str">
            <v>37, Chesil Court, Chelsea Manor Street, Chels</v>
          </cell>
          <cell r="E2005" t="str">
            <v>Flat PB</v>
          </cell>
          <cell r="F2005" t="str">
            <v>Tenanted</v>
          </cell>
          <cell r="G2005" t="str">
            <v>Grnd Rent</v>
          </cell>
        </row>
        <row r="2006">
          <cell r="A2006">
            <v>104174029</v>
          </cell>
          <cell r="B2006" t="str">
            <v>GRML</v>
          </cell>
          <cell r="D2006" t="str">
            <v>38, Chesil Court, Chelsea Manor Street, Chels</v>
          </cell>
          <cell r="E2006" t="str">
            <v>Flat PB</v>
          </cell>
          <cell r="F2006" t="str">
            <v>Tenanted</v>
          </cell>
          <cell r="G2006" t="str">
            <v>Grnd Rent</v>
          </cell>
        </row>
        <row r="2007">
          <cell r="A2007">
            <v>104174030</v>
          </cell>
          <cell r="B2007" t="str">
            <v>GRML</v>
          </cell>
          <cell r="D2007" t="str">
            <v>4, Chesil Court, Chelsea Manor Street, Chelse</v>
          </cell>
          <cell r="E2007" t="str">
            <v>Flat PB</v>
          </cell>
          <cell r="F2007" t="str">
            <v>Tenanted</v>
          </cell>
          <cell r="G2007" t="str">
            <v>Nil GR</v>
          </cell>
        </row>
        <row r="2008">
          <cell r="A2008">
            <v>104174031</v>
          </cell>
          <cell r="B2008" t="str">
            <v>GRML</v>
          </cell>
          <cell r="D2008" t="str">
            <v>41, Chesil Court, Chelsea Manor Street, Chels</v>
          </cell>
          <cell r="E2008" t="str">
            <v>Flat PB</v>
          </cell>
          <cell r="F2008" t="str">
            <v>Tenanted</v>
          </cell>
          <cell r="G2008" t="str">
            <v>Nil GR</v>
          </cell>
        </row>
        <row r="2009">
          <cell r="A2009">
            <v>104174032</v>
          </cell>
          <cell r="B2009" t="str">
            <v>GRML</v>
          </cell>
          <cell r="D2009" t="str">
            <v>42, Chesil Court, Chelsea Manor Street, Chels</v>
          </cell>
          <cell r="E2009" t="str">
            <v>Flat PB</v>
          </cell>
          <cell r="F2009" t="str">
            <v>Tenanted</v>
          </cell>
          <cell r="G2009" t="str">
            <v>Grnd Rent</v>
          </cell>
        </row>
        <row r="2010">
          <cell r="A2010">
            <v>104174033</v>
          </cell>
          <cell r="B2010" t="str">
            <v>GRML</v>
          </cell>
          <cell r="D2010" t="str">
            <v>43, Chesil Court, Chelsea Manor Street, Chels</v>
          </cell>
          <cell r="E2010" t="str">
            <v>Flat PB</v>
          </cell>
          <cell r="F2010" t="str">
            <v>Tenanted</v>
          </cell>
          <cell r="G2010" t="str">
            <v>Grnd Rent</v>
          </cell>
        </row>
        <row r="2011">
          <cell r="A2011">
            <v>104174034</v>
          </cell>
          <cell r="B2011" t="str">
            <v>GRML</v>
          </cell>
          <cell r="D2011" t="str">
            <v>44, Chesil Court, Chelsea Manor Street, Chels</v>
          </cell>
          <cell r="E2011" t="str">
            <v>Flat PB</v>
          </cell>
          <cell r="F2011" t="str">
            <v>Tenanted</v>
          </cell>
          <cell r="G2011" t="str">
            <v>Nil GR</v>
          </cell>
        </row>
        <row r="2012">
          <cell r="A2012">
            <v>104174035</v>
          </cell>
          <cell r="B2012" t="str">
            <v>GRML</v>
          </cell>
          <cell r="D2012" t="str">
            <v>45, Chesil Court, Chelsea Manor Street, Chels</v>
          </cell>
          <cell r="E2012" t="str">
            <v>Flat PB</v>
          </cell>
          <cell r="F2012" t="str">
            <v>Tenanted</v>
          </cell>
          <cell r="G2012" t="str">
            <v>Nil GR</v>
          </cell>
        </row>
        <row r="2013">
          <cell r="A2013">
            <v>104174036</v>
          </cell>
          <cell r="B2013" t="str">
            <v>GRML</v>
          </cell>
          <cell r="D2013" t="str">
            <v>46, Chesil Court, Chelsea Manor Street, Chels</v>
          </cell>
          <cell r="E2013" t="str">
            <v>Flat PB</v>
          </cell>
          <cell r="F2013" t="str">
            <v>Tenanted</v>
          </cell>
          <cell r="G2013" t="str">
            <v>Grnd Rent</v>
          </cell>
        </row>
        <row r="2014">
          <cell r="A2014">
            <v>104174037</v>
          </cell>
          <cell r="B2014" t="str">
            <v>GRML</v>
          </cell>
          <cell r="D2014" t="str">
            <v>47, Chesil Court, Chelsea Manor Street, Chels</v>
          </cell>
          <cell r="E2014" t="str">
            <v>Flat PB</v>
          </cell>
          <cell r="F2014" t="str">
            <v>Tenanted</v>
          </cell>
          <cell r="G2014" t="str">
            <v>Nil GR</v>
          </cell>
        </row>
        <row r="2015">
          <cell r="A2015">
            <v>104174038</v>
          </cell>
          <cell r="B2015" t="str">
            <v>GRML</v>
          </cell>
          <cell r="D2015" t="str">
            <v>48, Chesil Court, Chelsea Manor Street, Chels</v>
          </cell>
          <cell r="E2015" t="str">
            <v>Flat PB</v>
          </cell>
          <cell r="F2015" t="str">
            <v>Tenanted</v>
          </cell>
          <cell r="G2015" t="str">
            <v>Grnd Rent</v>
          </cell>
        </row>
        <row r="2016">
          <cell r="A2016">
            <v>104174039</v>
          </cell>
          <cell r="B2016" t="str">
            <v>GRML</v>
          </cell>
          <cell r="D2016" t="str">
            <v>5, Chesil Court, Chelsea Manor Street, Chelse</v>
          </cell>
          <cell r="E2016" t="str">
            <v>Flat PB</v>
          </cell>
          <cell r="F2016" t="str">
            <v>Tenanted</v>
          </cell>
          <cell r="G2016" t="str">
            <v>Nil GR</v>
          </cell>
        </row>
        <row r="2017">
          <cell r="A2017">
            <v>104174040</v>
          </cell>
          <cell r="B2017" t="str">
            <v>GRML</v>
          </cell>
          <cell r="D2017" t="str">
            <v>51, Chesil Court, Chelsea Manor Street, Chels</v>
          </cell>
          <cell r="E2017" t="str">
            <v>Flat PB</v>
          </cell>
          <cell r="F2017" t="str">
            <v>Tenanted</v>
          </cell>
          <cell r="G2017" t="str">
            <v>Grnd Rent</v>
          </cell>
        </row>
        <row r="2018">
          <cell r="A2018">
            <v>104174041</v>
          </cell>
          <cell r="B2018" t="str">
            <v>GRML</v>
          </cell>
          <cell r="D2018" t="str">
            <v>52, Chesil Court, Chelsea Manor Street, Chels</v>
          </cell>
          <cell r="E2018" t="str">
            <v>Flat PB</v>
          </cell>
          <cell r="F2018" t="str">
            <v>Tenanted</v>
          </cell>
          <cell r="G2018" t="str">
            <v>Grnd Rent</v>
          </cell>
        </row>
        <row r="2019">
          <cell r="A2019">
            <v>104174042</v>
          </cell>
          <cell r="B2019" t="str">
            <v>GRML</v>
          </cell>
          <cell r="D2019" t="str">
            <v>53, Chesil Court, Chelsea Manor Street, Chels</v>
          </cell>
          <cell r="E2019" t="str">
            <v>Flat PB</v>
          </cell>
          <cell r="F2019" t="str">
            <v>Tenanted</v>
          </cell>
          <cell r="G2019" t="str">
            <v>Grnd Rent</v>
          </cell>
        </row>
        <row r="2020">
          <cell r="A2020">
            <v>104174043</v>
          </cell>
          <cell r="B2020" t="str">
            <v>GRML</v>
          </cell>
          <cell r="D2020" t="str">
            <v>54, Chesil Court, Chelsea Manor Street, Chels</v>
          </cell>
          <cell r="E2020" t="str">
            <v>Flat PB</v>
          </cell>
          <cell r="F2020" t="str">
            <v>Tenanted</v>
          </cell>
          <cell r="G2020" t="str">
            <v>Nil GR</v>
          </cell>
        </row>
        <row r="2021">
          <cell r="A2021">
            <v>104174044</v>
          </cell>
          <cell r="B2021" t="str">
            <v>GRML</v>
          </cell>
          <cell r="D2021" t="str">
            <v>55, Chesil Court, Chelsea Manor Street, Chels</v>
          </cell>
          <cell r="E2021" t="str">
            <v>Flat PB</v>
          </cell>
          <cell r="F2021" t="str">
            <v>Tenanted</v>
          </cell>
          <cell r="G2021" t="str">
            <v>Grnd Rent</v>
          </cell>
        </row>
        <row r="2022">
          <cell r="A2022">
            <v>104174045</v>
          </cell>
          <cell r="B2022" t="str">
            <v>GRML</v>
          </cell>
          <cell r="D2022" t="str">
            <v>56, Chesil Court, Chelsea Manor Street, Chels</v>
          </cell>
          <cell r="E2022" t="str">
            <v>Flat PB</v>
          </cell>
          <cell r="F2022" t="str">
            <v>Tenanted</v>
          </cell>
          <cell r="G2022" t="str">
            <v>Grnd Rent</v>
          </cell>
        </row>
        <row r="2023">
          <cell r="A2023">
            <v>104174046</v>
          </cell>
          <cell r="B2023" t="str">
            <v>GRML</v>
          </cell>
          <cell r="D2023" t="str">
            <v>57, Chesil Court, Chelsea Manor Street, Chels</v>
          </cell>
          <cell r="E2023" t="str">
            <v>Flat PB</v>
          </cell>
          <cell r="F2023" t="str">
            <v>Tenanted</v>
          </cell>
          <cell r="G2023" t="str">
            <v>Nil GR</v>
          </cell>
        </row>
        <row r="2024">
          <cell r="A2024">
            <v>104174047</v>
          </cell>
          <cell r="B2024" t="str">
            <v>GRML</v>
          </cell>
          <cell r="D2024" t="str">
            <v>58, Chesil Court, Chelsea Manor Street, Chels</v>
          </cell>
          <cell r="E2024" t="str">
            <v>Flat PB</v>
          </cell>
          <cell r="F2024" t="str">
            <v>Tenanted</v>
          </cell>
          <cell r="G2024" t="str">
            <v>Grnd Rent</v>
          </cell>
        </row>
        <row r="2025">
          <cell r="A2025">
            <v>104174048</v>
          </cell>
          <cell r="B2025" t="str">
            <v>GRML</v>
          </cell>
          <cell r="D2025" t="str">
            <v>6, Chesil Court, Chelsea Manor Street, Chelse</v>
          </cell>
          <cell r="E2025" t="str">
            <v>Flat PB</v>
          </cell>
          <cell r="F2025" t="str">
            <v>Tenanted</v>
          </cell>
          <cell r="G2025" t="str">
            <v>Nil GR</v>
          </cell>
        </row>
        <row r="2026">
          <cell r="A2026">
            <v>104174049</v>
          </cell>
          <cell r="B2026" t="str">
            <v>GRML</v>
          </cell>
          <cell r="D2026" t="str">
            <v>61, Chesil Court, Chelsea Manor Street, Chels</v>
          </cell>
          <cell r="E2026" t="str">
            <v>Flat PB</v>
          </cell>
          <cell r="F2026" t="str">
            <v>Tenanted</v>
          </cell>
          <cell r="G2026" t="str">
            <v>Nil GR</v>
          </cell>
        </row>
        <row r="2027">
          <cell r="A2027">
            <v>104174050</v>
          </cell>
          <cell r="B2027" t="str">
            <v>GRML</v>
          </cell>
          <cell r="D2027" t="str">
            <v>62, Chesil Court, Chelsea Manor Street, Chels</v>
          </cell>
          <cell r="E2027" t="str">
            <v>Flat PB</v>
          </cell>
          <cell r="F2027" t="str">
            <v>Tenanted</v>
          </cell>
          <cell r="G2027" t="str">
            <v>Nil GR</v>
          </cell>
        </row>
        <row r="2028">
          <cell r="A2028">
            <v>104174051</v>
          </cell>
          <cell r="B2028" t="str">
            <v>GRML</v>
          </cell>
          <cell r="D2028" t="str">
            <v>63, Chesil Court, Chelsea Manor Street, Chels</v>
          </cell>
          <cell r="E2028" t="str">
            <v>Flat PB</v>
          </cell>
          <cell r="F2028" t="str">
            <v>Tenanted</v>
          </cell>
          <cell r="G2028" t="str">
            <v>Nil GR</v>
          </cell>
        </row>
        <row r="2029">
          <cell r="A2029">
            <v>104174052</v>
          </cell>
          <cell r="B2029" t="str">
            <v>GRML</v>
          </cell>
          <cell r="D2029" t="str">
            <v>64, Chesil Court, Chelsea Manor Street, Chels</v>
          </cell>
          <cell r="E2029" t="str">
            <v>Flat PB</v>
          </cell>
          <cell r="F2029" t="str">
            <v>Tenanted</v>
          </cell>
          <cell r="G2029" t="str">
            <v>Grnd Rent</v>
          </cell>
        </row>
        <row r="2030">
          <cell r="A2030">
            <v>104174053</v>
          </cell>
          <cell r="B2030" t="str">
            <v>GRML</v>
          </cell>
          <cell r="D2030" t="str">
            <v>66, Chesil Court, Chelsea Manor Street, Chels</v>
          </cell>
          <cell r="E2030" t="str">
            <v>Flat PB</v>
          </cell>
          <cell r="F2030" t="str">
            <v>Tenanted</v>
          </cell>
          <cell r="G2030" t="str">
            <v>Nil GR</v>
          </cell>
        </row>
        <row r="2031">
          <cell r="A2031">
            <v>104174054</v>
          </cell>
          <cell r="B2031" t="str">
            <v>GRML</v>
          </cell>
          <cell r="D2031" t="str">
            <v>67, Chesil Court, Chelsea Manor Street, Chels</v>
          </cell>
          <cell r="E2031" t="str">
            <v>Flat PB</v>
          </cell>
          <cell r="F2031" t="str">
            <v>Tenanted</v>
          </cell>
          <cell r="G2031" t="str">
            <v>Grnd Rent</v>
          </cell>
        </row>
        <row r="2032">
          <cell r="A2032">
            <v>104174055</v>
          </cell>
          <cell r="B2032" t="str">
            <v>GRML</v>
          </cell>
          <cell r="D2032" t="str">
            <v>68, Chesil Court, Chelsea Manor Street, Chels</v>
          </cell>
          <cell r="E2032" t="str">
            <v>Flat PB</v>
          </cell>
          <cell r="F2032" t="str">
            <v>Tenanted</v>
          </cell>
          <cell r="G2032" t="str">
            <v>Nil GR</v>
          </cell>
        </row>
        <row r="2033">
          <cell r="A2033">
            <v>104174056</v>
          </cell>
          <cell r="B2033" t="str">
            <v>GRML</v>
          </cell>
          <cell r="D2033" t="str">
            <v>7, Chesil Court, Chelsea Manor Street, Chelse</v>
          </cell>
          <cell r="E2033" t="str">
            <v>Flat PB</v>
          </cell>
          <cell r="F2033" t="str">
            <v>Tenanted</v>
          </cell>
          <cell r="G2033" t="str">
            <v>Nil GR</v>
          </cell>
        </row>
        <row r="2034">
          <cell r="A2034">
            <v>104174057</v>
          </cell>
          <cell r="B2034" t="str">
            <v>GRML</v>
          </cell>
          <cell r="D2034" t="str">
            <v>71, Chesil Court, Chelsea Manor Street, Chels</v>
          </cell>
          <cell r="E2034" t="str">
            <v>Flat PB</v>
          </cell>
          <cell r="F2034" t="str">
            <v>Tenanted</v>
          </cell>
          <cell r="G2034" t="str">
            <v>Nil GR</v>
          </cell>
        </row>
        <row r="2035">
          <cell r="A2035">
            <v>104174058</v>
          </cell>
          <cell r="B2035" t="str">
            <v>GRML</v>
          </cell>
          <cell r="D2035" t="str">
            <v>72, Chesil Court, Chelsea Manor Street, Chels</v>
          </cell>
          <cell r="E2035" t="str">
            <v>Flat PB</v>
          </cell>
          <cell r="F2035" t="str">
            <v>Tenanted</v>
          </cell>
          <cell r="G2035" t="str">
            <v>Grnd Rent</v>
          </cell>
        </row>
        <row r="2036">
          <cell r="A2036">
            <v>104174059</v>
          </cell>
          <cell r="B2036" t="str">
            <v>GRML</v>
          </cell>
          <cell r="D2036" t="str">
            <v>74, Chesil Court, Chelsea Manor Street, Chels</v>
          </cell>
          <cell r="E2036" t="str">
            <v>Flat PB</v>
          </cell>
          <cell r="F2036" t="str">
            <v>Tenanted</v>
          </cell>
          <cell r="G2036" t="str">
            <v>Nil GR</v>
          </cell>
        </row>
        <row r="2037">
          <cell r="A2037">
            <v>104174060</v>
          </cell>
          <cell r="B2037" t="str">
            <v>GRML</v>
          </cell>
          <cell r="D2037" t="str">
            <v>75, Chesil Court, Chelsea Manor Street, Chels</v>
          </cell>
          <cell r="E2037" t="str">
            <v>Flat PB</v>
          </cell>
          <cell r="F2037" t="str">
            <v>Tenanted</v>
          </cell>
          <cell r="G2037" t="str">
            <v>Grnd Rent</v>
          </cell>
        </row>
        <row r="2038">
          <cell r="A2038">
            <v>104174061</v>
          </cell>
          <cell r="B2038" t="str">
            <v>GRML</v>
          </cell>
          <cell r="D2038" t="str">
            <v>76, Chesil Court, Chelsea Manor Street, Chels</v>
          </cell>
          <cell r="E2038" t="str">
            <v>Flat PB</v>
          </cell>
          <cell r="F2038" t="str">
            <v>Tenanted</v>
          </cell>
          <cell r="G2038" t="str">
            <v>Grnd Rent</v>
          </cell>
        </row>
        <row r="2039">
          <cell r="A2039">
            <v>104174062</v>
          </cell>
          <cell r="B2039" t="str">
            <v>GRML</v>
          </cell>
          <cell r="D2039" t="str">
            <v>78, Chesil Court, Chelsea Manor Street, Chels</v>
          </cell>
          <cell r="E2039" t="str">
            <v>Flat PB</v>
          </cell>
          <cell r="F2039" t="str">
            <v>Tenanted</v>
          </cell>
          <cell r="G2039" t="str">
            <v>Grnd Rent</v>
          </cell>
        </row>
        <row r="2040">
          <cell r="A2040">
            <v>104174063</v>
          </cell>
          <cell r="B2040" t="str">
            <v>GRML</v>
          </cell>
          <cell r="D2040" t="str">
            <v>8, Chesil Court, Chelsea Manor Street, Chelse</v>
          </cell>
          <cell r="E2040" t="str">
            <v>Flat PB</v>
          </cell>
          <cell r="F2040" t="str">
            <v>Tenanted</v>
          </cell>
          <cell r="G2040" t="str">
            <v>Nil GR</v>
          </cell>
        </row>
        <row r="2041">
          <cell r="A2041">
            <v>104174065</v>
          </cell>
          <cell r="B2041" t="str">
            <v>GRML</v>
          </cell>
          <cell r="D2041" t="str">
            <v>Chesil Court STUDIO 85 Chelsea Manor St</v>
          </cell>
          <cell r="E2041" t="str">
            <v>Flat PB</v>
          </cell>
          <cell r="F2041" t="str">
            <v>Tenanted</v>
          </cell>
          <cell r="G2041" t="str">
            <v>Grnd Rent</v>
          </cell>
        </row>
        <row r="2042">
          <cell r="A2042">
            <v>104174066</v>
          </cell>
          <cell r="B2042" t="str">
            <v>GRML</v>
          </cell>
          <cell r="D2042" t="str">
            <v>28, Chesil Court, Chelsea Manor Street, Chels</v>
          </cell>
          <cell r="E2042" t="str">
            <v>Flat PB</v>
          </cell>
          <cell r="F2042" t="str">
            <v>Tenanted</v>
          </cell>
          <cell r="G2042" t="str">
            <v>Nil GR</v>
          </cell>
        </row>
        <row r="2043">
          <cell r="A2043">
            <v>104174067</v>
          </cell>
          <cell r="B2043" t="str">
            <v>GRML</v>
          </cell>
          <cell r="D2043" t="str">
            <v>73, Chesil Court, Chelsea Manor Street, Chels</v>
          </cell>
          <cell r="E2043" t="str">
            <v>Flat PB</v>
          </cell>
          <cell r="F2043" t="str">
            <v>Tenanted</v>
          </cell>
          <cell r="G2043" t="str">
            <v>Grnd Rent</v>
          </cell>
        </row>
        <row r="2044">
          <cell r="A2044">
            <v>104174068</v>
          </cell>
          <cell r="B2044" t="str">
            <v>GRML</v>
          </cell>
          <cell r="D2044" t="str">
            <v>77, Chesil Court, Chelsea Manor Street, Chels</v>
          </cell>
          <cell r="E2044" t="str">
            <v>Flat PB</v>
          </cell>
          <cell r="F2044" t="str">
            <v>Tenanted</v>
          </cell>
          <cell r="G2044" t="str">
            <v>Grnd Rent</v>
          </cell>
        </row>
        <row r="2045">
          <cell r="A2045">
            <v>104174069</v>
          </cell>
          <cell r="B2045" t="str">
            <v>GRML</v>
          </cell>
          <cell r="D2045" t="str">
            <v>101, Chesil Court, Chelsea Manor Street, Chel</v>
          </cell>
          <cell r="E2045" t="str">
            <v>Flat PB</v>
          </cell>
          <cell r="F2045" t="str">
            <v>Tenanted</v>
          </cell>
          <cell r="G2045" t="str">
            <v>Grnd Rent</v>
          </cell>
        </row>
        <row r="2046">
          <cell r="A2046">
            <v>104174070</v>
          </cell>
          <cell r="B2046" t="str">
            <v>GRML</v>
          </cell>
          <cell r="D2046" t="str">
            <v>Chesil Court Garage, Chelsea Manor St SW3</v>
          </cell>
          <cell r="E2046" t="str">
            <v>Garage</v>
          </cell>
          <cell r="F2046" t="str">
            <v>AwaitDecision</v>
          </cell>
          <cell r="G2046" t="str">
            <v>Vac-A</v>
          </cell>
        </row>
        <row r="2047">
          <cell r="A2047">
            <v>104174071</v>
          </cell>
          <cell r="B2047" t="str">
            <v>GRML</v>
          </cell>
          <cell r="D2047" t="str">
            <v>65, Chesil Court, Chelsea Manor Street, Chels</v>
          </cell>
          <cell r="E2047" t="str">
            <v>Flat PB</v>
          </cell>
          <cell r="F2047" t="str">
            <v>Tenanted</v>
          </cell>
          <cell r="G2047" t="str">
            <v>Grnd Rent</v>
          </cell>
        </row>
        <row r="2048">
          <cell r="A2048">
            <v>104174072</v>
          </cell>
          <cell r="B2048" t="str">
            <v>GRML</v>
          </cell>
          <cell r="D2048" t="str">
            <v>Wayleave Alpha Place Chesil Court, Chelsea, L</v>
          </cell>
          <cell r="E2048" t="str">
            <v>Wayleave</v>
          </cell>
          <cell r="F2048" t="str">
            <v>Tenanted</v>
          </cell>
          <cell r="G2048" t="str">
            <v>Licence</v>
          </cell>
        </row>
        <row r="2049">
          <cell r="A2049">
            <v>104174073</v>
          </cell>
          <cell r="B2049" t="str">
            <v>GRML</v>
          </cell>
          <cell r="D2049" t="str">
            <v>Chesil Court Roof Dev, Chelsea Manor Street,</v>
          </cell>
          <cell r="E2049" t="str">
            <v>Dummy</v>
          </cell>
          <cell r="F2049" t="str">
            <v>Dummy</v>
          </cell>
          <cell r="G2049" t="str">
            <v>Dummy</v>
          </cell>
        </row>
        <row r="2050">
          <cell r="A2050">
            <v>104174074</v>
          </cell>
          <cell r="B2050" t="str">
            <v>GRML</v>
          </cell>
          <cell r="D2050" t="str">
            <v>Chesil Court, Studio **INSURANCE ONLY</v>
          </cell>
          <cell r="E2050" t="str">
            <v>Insurance</v>
          </cell>
          <cell r="F2050" t="str">
            <v>Insurance</v>
          </cell>
          <cell r="G2050" t="str">
            <v>Insurance</v>
          </cell>
        </row>
        <row r="2051">
          <cell r="A2051">
            <v>104174076</v>
          </cell>
          <cell r="B2051" t="str">
            <v>GRML</v>
          </cell>
          <cell r="D2051" t="str">
            <v>Chesil Court Insurance, SW3</v>
          </cell>
          <cell r="E2051" t="str">
            <v>Insurance</v>
          </cell>
          <cell r="F2051" t="str">
            <v>Insurance</v>
          </cell>
          <cell r="G2051" t="str">
            <v>Insurance</v>
          </cell>
        </row>
        <row r="2052">
          <cell r="A2052">
            <v>104177001</v>
          </cell>
          <cell r="B2052" t="str">
            <v>GRML</v>
          </cell>
          <cell r="C2052">
            <v>217016582</v>
          </cell>
          <cell r="D2052" t="str">
            <v>22, Coleherne Road, B, Chelsea, London</v>
          </cell>
          <cell r="E2052" t="str">
            <v>Flat PB</v>
          </cell>
          <cell r="F2052" t="str">
            <v>Tenanted</v>
          </cell>
          <cell r="G2052" t="str">
            <v>Regulated</v>
          </cell>
        </row>
        <row r="2053">
          <cell r="A2053">
            <v>104177002</v>
          </cell>
          <cell r="B2053" t="str">
            <v>GRML</v>
          </cell>
          <cell r="D2053" t="str">
            <v>22, Coleherne Road, FF, Chelsea, London</v>
          </cell>
          <cell r="E2053" t="str">
            <v>Flat PB</v>
          </cell>
          <cell r="F2053" t="str">
            <v>Sold</v>
          </cell>
          <cell r="G2053" t="str">
            <v>Sold</v>
          </cell>
        </row>
        <row r="2054">
          <cell r="A2054">
            <v>104177003</v>
          </cell>
          <cell r="B2054" t="str">
            <v>GRML</v>
          </cell>
          <cell r="D2054" t="str">
            <v>22, Coleherne Road, GF, Chelsea, London</v>
          </cell>
          <cell r="E2054" t="str">
            <v>Flat PB</v>
          </cell>
          <cell r="F2054" t="str">
            <v>Sold</v>
          </cell>
          <cell r="G2054" t="str">
            <v>Sold</v>
          </cell>
        </row>
        <row r="2055">
          <cell r="A2055">
            <v>104177004</v>
          </cell>
          <cell r="B2055" t="str">
            <v>GRML</v>
          </cell>
          <cell r="D2055" t="str">
            <v>22, Coleherne Road, SF, Chelsea, London</v>
          </cell>
          <cell r="E2055" t="str">
            <v>Flat PB</v>
          </cell>
          <cell r="F2055" t="str">
            <v>Sold</v>
          </cell>
          <cell r="G2055" t="str">
            <v>Sold</v>
          </cell>
        </row>
        <row r="2056">
          <cell r="A2056">
            <v>104177005</v>
          </cell>
          <cell r="B2056" t="str">
            <v>GRML</v>
          </cell>
          <cell r="D2056" t="str">
            <v>22, Coleherne Road, TF, Chelsea, London</v>
          </cell>
          <cell r="E2056" t="str">
            <v>Flat PB</v>
          </cell>
          <cell r="F2056" t="str">
            <v>Tenanted</v>
          </cell>
          <cell r="G2056" t="str">
            <v>Grnd Rent</v>
          </cell>
        </row>
        <row r="2057">
          <cell r="A2057">
            <v>104177006</v>
          </cell>
          <cell r="B2057" t="str">
            <v>GRML</v>
          </cell>
          <cell r="D2057" t="str">
            <v>22 Coleherne Road Insurance</v>
          </cell>
          <cell r="E2057" t="str">
            <v>Insurance</v>
          </cell>
          <cell r="F2057" t="str">
            <v>Insurance</v>
          </cell>
          <cell r="G2057" t="str">
            <v>Insurance</v>
          </cell>
        </row>
        <row r="2058">
          <cell r="A2058">
            <v>104178001</v>
          </cell>
          <cell r="B2058" t="str">
            <v>GRML</v>
          </cell>
          <cell r="D2058" t="str">
            <v>Coleherne Road, 26</v>
          </cell>
          <cell r="E2058" t="str">
            <v>Dummy</v>
          </cell>
          <cell r="F2058" t="str">
            <v>Dummy</v>
          </cell>
          <cell r="G2058" t="str">
            <v>Dummy</v>
          </cell>
        </row>
        <row r="2059">
          <cell r="A2059">
            <v>104178002</v>
          </cell>
          <cell r="B2059" t="str">
            <v>GRML</v>
          </cell>
          <cell r="C2059">
            <v>217016599</v>
          </cell>
          <cell r="D2059" t="str">
            <v>Basement, 26 Coleherne Road,  Chelsea, London</v>
          </cell>
          <cell r="E2059" t="str">
            <v>Flat PB</v>
          </cell>
          <cell r="F2059" t="str">
            <v>Tenanted</v>
          </cell>
          <cell r="G2059" t="str">
            <v>Regulated</v>
          </cell>
        </row>
        <row r="2060">
          <cell r="A2060">
            <v>104178003</v>
          </cell>
          <cell r="B2060" t="str">
            <v>GRML</v>
          </cell>
          <cell r="D2060" t="str">
            <v>26, Coleherne Road, GF, Chelsea, London</v>
          </cell>
          <cell r="E2060" t="str">
            <v>Flat PB</v>
          </cell>
          <cell r="F2060" t="str">
            <v>Sold</v>
          </cell>
          <cell r="G2060" t="str">
            <v>Sold</v>
          </cell>
        </row>
        <row r="2061">
          <cell r="A2061">
            <v>104178004</v>
          </cell>
          <cell r="B2061" t="str">
            <v>GRML</v>
          </cell>
          <cell r="D2061" t="str">
            <v>26, Coleherne Road, TF, Chelsea, London</v>
          </cell>
          <cell r="E2061" t="str">
            <v>Flat PB</v>
          </cell>
          <cell r="F2061" t="str">
            <v>Sold</v>
          </cell>
          <cell r="G2061" t="str">
            <v>Sold</v>
          </cell>
        </row>
        <row r="2062">
          <cell r="A2062">
            <v>104178005</v>
          </cell>
          <cell r="B2062" t="str">
            <v>GRML</v>
          </cell>
          <cell r="D2062" t="str">
            <v>26, Coleherne Road, FF, Chelsea, London</v>
          </cell>
          <cell r="E2062" t="str">
            <v>Flat PB</v>
          </cell>
          <cell r="F2062" t="str">
            <v>Sold</v>
          </cell>
          <cell r="G2062" t="str">
            <v>Sold</v>
          </cell>
        </row>
        <row r="2063">
          <cell r="A2063">
            <v>104178006</v>
          </cell>
          <cell r="B2063" t="str">
            <v>GRML</v>
          </cell>
          <cell r="D2063" t="str">
            <v>26, Coleherne Road, SF, Chelsea, London</v>
          </cell>
          <cell r="E2063" t="str">
            <v>Flat PB</v>
          </cell>
          <cell r="F2063" t="str">
            <v>Sold</v>
          </cell>
          <cell r="G2063" t="str">
            <v>Sold</v>
          </cell>
        </row>
        <row r="2064">
          <cell r="A2064">
            <v>104178007</v>
          </cell>
          <cell r="B2064" t="str">
            <v>GRML</v>
          </cell>
          <cell r="D2064" t="str">
            <v>26 Coleherne Road Insurance</v>
          </cell>
          <cell r="E2064" t="str">
            <v>Insurance</v>
          </cell>
          <cell r="F2064" t="str">
            <v>Insurance</v>
          </cell>
          <cell r="G2064" t="str">
            <v>Insurance</v>
          </cell>
        </row>
        <row r="2065">
          <cell r="A2065">
            <v>104179001</v>
          </cell>
          <cell r="B2065" t="str">
            <v>GRML</v>
          </cell>
          <cell r="D2065" t="str">
            <v>28, Coleherne Road, FF, Chelsea, London</v>
          </cell>
          <cell r="E2065" t="str">
            <v>Flat PB</v>
          </cell>
          <cell r="F2065" t="str">
            <v>Sold</v>
          </cell>
          <cell r="G2065" t="str">
            <v>Sold</v>
          </cell>
        </row>
        <row r="2066">
          <cell r="A2066">
            <v>104179002</v>
          </cell>
          <cell r="B2066" t="str">
            <v>GRML</v>
          </cell>
          <cell r="D2066" t="str">
            <v>28, Coleherne Road, GF, Chelsea, London</v>
          </cell>
          <cell r="E2066" t="str">
            <v>Flat PB</v>
          </cell>
          <cell r="F2066" t="str">
            <v>Sold</v>
          </cell>
          <cell r="G2066" t="str">
            <v>Sold</v>
          </cell>
        </row>
        <row r="2067">
          <cell r="A2067">
            <v>104179003</v>
          </cell>
          <cell r="B2067" t="str">
            <v>GRML</v>
          </cell>
          <cell r="D2067" t="str">
            <v>28, Coleherne Road, SF, Chelsea, London</v>
          </cell>
          <cell r="E2067" t="str">
            <v>Flat PB</v>
          </cell>
          <cell r="F2067" t="str">
            <v>Sold</v>
          </cell>
          <cell r="G2067" t="str">
            <v>Sold</v>
          </cell>
        </row>
        <row r="2068">
          <cell r="A2068">
            <v>104179004</v>
          </cell>
          <cell r="B2068" t="str">
            <v>GRML</v>
          </cell>
          <cell r="D2068" t="str">
            <v>28, Coleherne Road, TF, Chelsea, London</v>
          </cell>
          <cell r="E2068" t="str">
            <v>Flat PB</v>
          </cell>
          <cell r="F2068" t="str">
            <v>Sold</v>
          </cell>
          <cell r="G2068" t="str">
            <v>Sold</v>
          </cell>
        </row>
        <row r="2069">
          <cell r="A2069">
            <v>104179005</v>
          </cell>
          <cell r="B2069" t="str">
            <v>GRML</v>
          </cell>
          <cell r="D2069" t="str">
            <v>28, Coleherne Road, BF, Chelsea, London</v>
          </cell>
          <cell r="E2069" t="str">
            <v>Flat PB</v>
          </cell>
          <cell r="F2069" t="str">
            <v>Sold</v>
          </cell>
          <cell r="G2069" t="str">
            <v>Sold</v>
          </cell>
        </row>
        <row r="2070">
          <cell r="A2070">
            <v>104179006</v>
          </cell>
          <cell r="B2070" t="str">
            <v>GRML</v>
          </cell>
          <cell r="D2070" t="str">
            <v>Coleherne Road, 28, Insurance</v>
          </cell>
          <cell r="E2070" t="str">
            <v>Insurance</v>
          </cell>
          <cell r="F2070" t="str">
            <v>Sold</v>
          </cell>
          <cell r="G2070" t="str">
            <v>Insurance</v>
          </cell>
        </row>
        <row r="2071">
          <cell r="A2071">
            <v>104180001</v>
          </cell>
          <cell r="B2071" t="str">
            <v>GRML</v>
          </cell>
          <cell r="D2071" t="str">
            <v>64, Courtfield Gardens, Flat E, South Kensing</v>
          </cell>
          <cell r="E2071" t="str">
            <v>Flat PB</v>
          </cell>
          <cell r="F2071" t="str">
            <v>Sold</v>
          </cell>
          <cell r="G2071" t="str">
            <v>Sold</v>
          </cell>
        </row>
        <row r="2072">
          <cell r="A2072">
            <v>104181001</v>
          </cell>
          <cell r="B2072" t="str">
            <v>GRML</v>
          </cell>
          <cell r="D2072" t="str">
            <v>63, Drayton Gardens, Flat A, Chelsea, London</v>
          </cell>
          <cell r="E2072" t="str">
            <v>Flat PB</v>
          </cell>
          <cell r="F2072" t="str">
            <v>Sold</v>
          </cell>
          <cell r="G2072" t="str">
            <v>Sold</v>
          </cell>
        </row>
        <row r="2073">
          <cell r="A2073">
            <v>104182002</v>
          </cell>
          <cell r="B2073" t="str">
            <v>GRML</v>
          </cell>
          <cell r="D2073" t="str">
            <v>142, Ebury Street, Flat 1, Pimlico, London</v>
          </cell>
          <cell r="E2073" t="str">
            <v>Flat PB</v>
          </cell>
          <cell r="F2073" t="str">
            <v>Sold</v>
          </cell>
          <cell r="G2073" t="str">
            <v>Sold</v>
          </cell>
        </row>
        <row r="2074">
          <cell r="A2074">
            <v>104182003</v>
          </cell>
          <cell r="B2074" t="str">
            <v>GRML</v>
          </cell>
          <cell r="D2074" t="str">
            <v>142, Ebury Street, Flat 10, Pimlico, London</v>
          </cell>
          <cell r="E2074" t="str">
            <v>Flat PB</v>
          </cell>
          <cell r="F2074" t="str">
            <v>Sold</v>
          </cell>
          <cell r="G2074" t="str">
            <v>Sold</v>
          </cell>
        </row>
        <row r="2075">
          <cell r="A2075">
            <v>104182004</v>
          </cell>
          <cell r="B2075" t="str">
            <v>GRML</v>
          </cell>
          <cell r="D2075" t="str">
            <v>142, Ebury Street, Flat 11, Pimlico, London</v>
          </cell>
          <cell r="E2075" t="str">
            <v>Flat PB</v>
          </cell>
          <cell r="F2075" t="str">
            <v>Sold</v>
          </cell>
          <cell r="G2075" t="str">
            <v>Sold</v>
          </cell>
        </row>
        <row r="2076">
          <cell r="A2076">
            <v>104182005</v>
          </cell>
          <cell r="B2076" t="str">
            <v>GRML</v>
          </cell>
          <cell r="D2076" t="str">
            <v>142, Ebury Street, Flat 12, Pimlico, London</v>
          </cell>
          <cell r="E2076" t="str">
            <v>Flat PB</v>
          </cell>
          <cell r="F2076" t="str">
            <v>Sold</v>
          </cell>
          <cell r="G2076" t="str">
            <v>Sold</v>
          </cell>
        </row>
        <row r="2077">
          <cell r="A2077">
            <v>104182006</v>
          </cell>
          <cell r="B2077" t="str">
            <v>GRML</v>
          </cell>
          <cell r="D2077" t="str">
            <v>142, Ebury Street, Flat 14, Pimlico, London</v>
          </cell>
          <cell r="E2077" t="str">
            <v>Flat PB</v>
          </cell>
          <cell r="F2077" t="str">
            <v>Sold</v>
          </cell>
          <cell r="G2077" t="str">
            <v>Sold</v>
          </cell>
        </row>
        <row r="2078">
          <cell r="A2078">
            <v>104182007</v>
          </cell>
          <cell r="B2078" t="str">
            <v>GRML</v>
          </cell>
          <cell r="D2078" t="str">
            <v>142, Ebury Street, Flat 15, Pimlico, London</v>
          </cell>
          <cell r="E2078" t="str">
            <v>Flat PB</v>
          </cell>
          <cell r="F2078" t="str">
            <v>Sold</v>
          </cell>
          <cell r="G2078" t="str">
            <v>Sold</v>
          </cell>
        </row>
        <row r="2079">
          <cell r="A2079">
            <v>104182008</v>
          </cell>
          <cell r="B2079" t="str">
            <v>GRML</v>
          </cell>
          <cell r="D2079" t="str">
            <v>142, Ebury Street, Flat 16, Pimlico, London</v>
          </cell>
          <cell r="E2079" t="str">
            <v>Flat PB</v>
          </cell>
          <cell r="F2079" t="str">
            <v>Sold</v>
          </cell>
          <cell r="G2079" t="str">
            <v>Sold</v>
          </cell>
        </row>
        <row r="2080">
          <cell r="A2080">
            <v>104182009</v>
          </cell>
          <cell r="B2080" t="str">
            <v>GRML</v>
          </cell>
          <cell r="D2080" t="str">
            <v>142, Ebury Street, Flat 2, Pimlico, London</v>
          </cell>
          <cell r="E2080" t="str">
            <v>Flat PB</v>
          </cell>
          <cell r="F2080" t="str">
            <v>Sold</v>
          </cell>
          <cell r="G2080" t="str">
            <v>Sold</v>
          </cell>
        </row>
        <row r="2081">
          <cell r="A2081">
            <v>104182010</v>
          </cell>
          <cell r="B2081" t="str">
            <v>GRML</v>
          </cell>
          <cell r="D2081" t="str">
            <v>142, Ebury Street, Flat 3, Pimlico, London</v>
          </cell>
          <cell r="E2081" t="str">
            <v>Flat PB</v>
          </cell>
          <cell r="F2081" t="str">
            <v>Sold</v>
          </cell>
          <cell r="G2081" t="str">
            <v>Sold</v>
          </cell>
        </row>
        <row r="2082">
          <cell r="A2082">
            <v>104182011</v>
          </cell>
          <cell r="B2082" t="str">
            <v>GRML</v>
          </cell>
          <cell r="D2082" t="str">
            <v>142, Ebury Street, Flat 4, Pimlico, London</v>
          </cell>
          <cell r="E2082" t="str">
            <v>Flat PB</v>
          </cell>
          <cell r="F2082" t="str">
            <v>Sold</v>
          </cell>
          <cell r="G2082" t="str">
            <v>Sold</v>
          </cell>
        </row>
        <row r="2083">
          <cell r="A2083">
            <v>104182012</v>
          </cell>
          <cell r="B2083" t="str">
            <v>GRML</v>
          </cell>
          <cell r="D2083" t="str">
            <v>142, Ebury Street, Flat 5, Pimlico, London</v>
          </cell>
          <cell r="E2083" t="str">
            <v>Flat PB</v>
          </cell>
          <cell r="F2083" t="str">
            <v>Sold</v>
          </cell>
          <cell r="G2083" t="str">
            <v>Sold</v>
          </cell>
        </row>
        <row r="2084">
          <cell r="A2084">
            <v>104182013</v>
          </cell>
          <cell r="B2084" t="str">
            <v>GRML</v>
          </cell>
          <cell r="D2084" t="str">
            <v>142, Ebury Street, Flat 6, Pimlico, London</v>
          </cell>
          <cell r="E2084" t="str">
            <v>Flat PB</v>
          </cell>
          <cell r="F2084" t="str">
            <v>Sold</v>
          </cell>
          <cell r="G2084" t="str">
            <v>Sold</v>
          </cell>
        </row>
        <row r="2085">
          <cell r="A2085">
            <v>104182014</v>
          </cell>
          <cell r="B2085" t="str">
            <v>GRML</v>
          </cell>
          <cell r="D2085" t="str">
            <v>142, Ebury Street, Flat 7, Pimlico, London</v>
          </cell>
          <cell r="E2085" t="str">
            <v>Flat PB</v>
          </cell>
          <cell r="F2085" t="str">
            <v>Sold</v>
          </cell>
          <cell r="G2085" t="str">
            <v>Sold</v>
          </cell>
        </row>
        <row r="2086">
          <cell r="A2086">
            <v>104182015</v>
          </cell>
          <cell r="B2086" t="str">
            <v>GRML</v>
          </cell>
          <cell r="D2086" t="str">
            <v>142, Ebury Street, Flat 8, Pimlico, London</v>
          </cell>
          <cell r="E2086" t="str">
            <v>Flat PB</v>
          </cell>
          <cell r="F2086" t="str">
            <v>Sold</v>
          </cell>
          <cell r="G2086" t="str">
            <v>Sold</v>
          </cell>
        </row>
        <row r="2087">
          <cell r="A2087">
            <v>104182016</v>
          </cell>
          <cell r="B2087" t="str">
            <v>GRML</v>
          </cell>
          <cell r="D2087" t="str">
            <v>142, Ebury Street, Flat 9, Pimlico, London</v>
          </cell>
          <cell r="E2087" t="str">
            <v>Flat PB</v>
          </cell>
          <cell r="F2087" t="str">
            <v>Sold</v>
          </cell>
          <cell r="G2087" t="str">
            <v>Sold</v>
          </cell>
        </row>
        <row r="2088">
          <cell r="A2088">
            <v>104182017</v>
          </cell>
          <cell r="B2088" t="str">
            <v>GRML</v>
          </cell>
          <cell r="D2088" t="str">
            <v>142 Ebury Street, Flat 16 duplicate</v>
          </cell>
          <cell r="E2088" t="str">
            <v>Dummy</v>
          </cell>
          <cell r="F2088" t="str">
            <v>Dummy</v>
          </cell>
          <cell r="G2088" t="str">
            <v>Dummy</v>
          </cell>
        </row>
        <row r="2089">
          <cell r="A2089">
            <v>104182018</v>
          </cell>
          <cell r="B2089" t="str">
            <v>GRML</v>
          </cell>
          <cell r="D2089" t="str">
            <v>142, Ebury Street, G1, Pimlico, London</v>
          </cell>
          <cell r="E2089" t="str">
            <v>Garage</v>
          </cell>
          <cell r="F2089" t="str">
            <v>Sold</v>
          </cell>
          <cell r="G2089" t="str">
            <v>Sold</v>
          </cell>
        </row>
        <row r="2090">
          <cell r="A2090">
            <v>104182019</v>
          </cell>
          <cell r="B2090" t="str">
            <v>GRML</v>
          </cell>
          <cell r="D2090" t="str">
            <v>142, Ebury Street, G2, Pimlico, London</v>
          </cell>
          <cell r="E2090" t="str">
            <v>Garage</v>
          </cell>
          <cell r="F2090" t="str">
            <v>Sold</v>
          </cell>
          <cell r="G2090" t="str">
            <v>Sold</v>
          </cell>
        </row>
        <row r="2091">
          <cell r="A2091">
            <v>104182020</v>
          </cell>
          <cell r="B2091" t="str">
            <v>GRML</v>
          </cell>
          <cell r="D2091" t="str">
            <v>142 Ebury Street*agent return</v>
          </cell>
          <cell r="E2091" t="str">
            <v>Dummy</v>
          </cell>
          <cell r="F2091" t="str">
            <v>Dummy</v>
          </cell>
          <cell r="G2091" t="str">
            <v>Dummy</v>
          </cell>
        </row>
        <row r="2092">
          <cell r="A2092">
            <v>104182021</v>
          </cell>
          <cell r="B2092" t="str">
            <v>GRML</v>
          </cell>
          <cell r="D2092" t="str">
            <v>142/148 Ebury Street Insurance</v>
          </cell>
          <cell r="E2092" t="str">
            <v>Insurance</v>
          </cell>
          <cell r="F2092" t="str">
            <v>Sold</v>
          </cell>
          <cell r="G2092" t="str">
            <v>Sold</v>
          </cell>
        </row>
        <row r="2093">
          <cell r="A2093">
            <v>104183001</v>
          </cell>
          <cell r="B2093" t="str">
            <v>GRML</v>
          </cell>
          <cell r="C2093">
            <v>217030113</v>
          </cell>
          <cell r="D2093" t="str">
            <v>16, Elvaston Place, Flat A, GFF, Kensington,</v>
          </cell>
          <cell r="E2093" t="str">
            <v>Flat PB</v>
          </cell>
          <cell r="F2093" t="str">
            <v>Tenanted</v>
          </cell>
          <cell r="G2093" t="str">
            <v>Regulated</v>
          </cell>
        </row>
        <row r="2094">
          <cell r="A2094">
            <v>104183003</v>
          </cell>
          <cell r="B2094" t="str">
            <v>GRML</v>
          </cell>
          <cell r="C2094">
            <v>217030115</v>
          </cell>
          <cell r="D2094" t="str">
            <v>16, Elvaston Place, Flat C, 3FF, Kensington,</v>
          </cell>
          <cell r="E2094" t="str">
            <v>Flat PB</v>
          </cell>
          <cell r="F2094" t="str">
            <v>Tenanted</v>
          </cell>
          <cell r="G2094" t="str">
            <v>Regulated</v>
          </cell>
        </row>
        <row r="2095">
          <cell r="A2095">
            <v>104183004</v>
          </cell>
          <cell r="B2095" t="str">
            <v>GRML</v>
          </cell>
          <cell r="D2095" t="str">
            <v>16 Elvaston Place,Flat D,bsmt, SW7</v>
          </cell>
          <cell r="E2095" t="str">
            <v>Flat PB</v>
          </cell>
          <cell r="F2095" t="str">
            <v>Sold</v>
          </cell>
          <cell r="G2095" t="str">
            <v>Sold</v>
          </cell>
        </row>
        <row r="2096">
          <cell r="A2096">
            <v>104186001</v>
          </cell>
          <cell r="B2096" t="str">
            <v>GRML</v>
          </cell>
          <cell r="D2096" t="str">
            <v>17, Holland Park, Flat 1, Kensington, London</v>
          </cell>
          <cell r="E2096" t="str">
            <v>Flat PB</v>
          </cell>
          <cell r="F2096" t="str">
            <v>Tenanted</v>
          </cell>
          <cell r="G2096" t="str">
            <v>Grnd Rent</v>
          </cell>
        </row>
        <row r="2097">
          <cell r="A2097">
            <v>104186002</v>
          </cell>
          <cell r="B2097" t="str">
            <v>GRML</v>
          </cell>
          <cell r="D2097" t="str">
            <v>17, Holland Park, Flat 2, Kensington, London</v>
          </cell>
          <cell r="E2097" t="str">
            <v>Flat PB</v>
          </cell>
          <cell r="F2097" t="str">
            <v>Tenanted</v>
          </cell>
          <cell r="G2097" t="str">
            <v>Nil GR</v>
          </cell>
        </row>
        <row r="2098">
          <cell r="A2098">
            <v>104186003</v>
          </cell>
          <cell r="B2098" t="str">
            <v>GRML</v>
          </cell>
          <cell r="C2098">
            <v>217038344</v>
          </cell>
          <cell r="D2098" t="str">
            <v>17, Holland Park, Flat 3, Kensington, London</v>
          </cell>
          <cell r="E2098" t="str">
            <v>Flat PB</v>
          </cell>
          <cell r="F2098" t="str">
            <v>Tenanted</v>
          </cell>
          <cell r="G2098" t="str">
            <v>Regulated</v>
          </cell>
        </row>
        <row r="2099">
          <cell r="A2099">
            <v>104186004</v>
          </cell>
          <cell r="B2099" t="str">
            <v>GRML</v>
          </cell>
          <cell r="D2099" t="str">
            <v>17, Holland Park, Flat 4, Kensington, London</v>
          </cell>
          <cell r="E2099" t="str">
            <v>Flat PB</v>
          </cell>
          <cell r="F2099" t="str">
            <v>Tenanted</v>
          </cell>
          <cell r="G2099" t="str">
            <v>Grnd Rent</v>
          </cell>
        </row>
        <row r="2100">
          <cell r="A2100">
            <v>104186005</v>
          </cell>
          <cell r="B2100" t="str">
            <v>GRML</v>
          </cell>
          <cell r="D2100" t="str">
            <v>17 Holland Park Flat 5 Kensington, W11 3 TD</v>
          </cell>
          <cell r="E2100" t="str">
            <v>Flat PB</v>
          </cell>
          <cell r="F2100" t="str">
            <v>Tenanted</v>
          </cell>
          <cell r="G2100" t="str">
            <v>Grnd Rent</v>
          </cell>
        </row>
        <row r="2101">
          <cell r="A2101">
            <v>104186006</v>
          </cell>
          <cell r="B2101" t="str">
            <v>GRML</v>
          </cell>
          <cell r="D2101" t="str">
            <v>17, Holland Park, Flat 6, Kensington, London</v>
          </cell>
          <cell r="E2101" t="str">
            <v>Flat PB</v>
          </cell>
          <cell r="F2101" t="str">
            <v>Tenanted</v>
          </cell>
          <cell r="G2101" t="str">
            <v>Nil GR</v>
          </cell>
        </row>
        <row r="2102">
          <cell r="A2102">
            <v>104186007</v>
          </cell>
          <cell r="B2102" t="str">
            <v>GRML</v>
          </cell>
          <cell r="D2102" t="str">
            <v>17, Holland Park, Flat 7, Kensington, London</v>
          </cell>
          <cell r="E2102" t="str">
            <v>Flat PB</v>
          </cell>
          <cell r="F2102" t="str">
            <v>Tenanted</v>
          </cell>
          <cell r="G2102" t="str">
            <v>Nil GR</v>
          </cell>
        </row>
        <row r="2103">
          <cell r="A2103">
            <v>104186008</v>
          </cell>
          <cell r="B2103" t="str">
            <v>GRML</v>
          </cell>
          <cell r="D2103" t="str">
            <v>17, Holland Park, Flat 8, Kensington, London</v>
          </cell>
          <cell r="E2103" t="str">
            <v>Flat PB</v>
          </cell>
          <cell r="F2103" t="str">
            <v>For Sale</v>
          </cell>
          <cell r="G2103" t="str">
            <v>Grnd Rent</v>
          </cell>
        </row>
        <row r="2104">
          <cell r="A2104">
            <v>104186009</v>
          </cell>
          <cell r="B2104" t="str">
            <v>GRML</v>
          </cell>
          <cell r="D2104" t="str">
            <v>17, Holland Park, Flat 9, Kensington, London</v>
          </cell>
          <cell r="E2104" t="str">
            <v>Flat PB</v>
          </cell>
          <cell r="F2104" t="str">
            <v>Tenanted</v>
          </cell>
          <cell r="G2104" t="str">
            <v>Nil GR</v>
          </cell>
        </row>
        <row r="2105">
          <cell r="A2105">
            <v>104186010</v>
          </cell>
          <cell r="B2105" t="str">
            <v>GRML</v>
          </cell>
          <cell r="D2105" t="str">
            <v>17, Holland Park, Flat 10, Kensington, London</v>
          </cell>
          <cell r="E2105" t="str">
            <v>Flat PB</v>
          </cell>
          <cell r="F2105" t="str">
            <v>Tenanted</v>
          </cell>
          <cell r="G2105" t="str">
            <v>Grnd Rent</v>
          </cell>
        </row>
        <row r="2106">
          <cell r="A2106">
            <v>104186011</v>
          </cell>
          <cell r="B2106" t="str">
            <v>GRML</v>
          </cell>
          <cell r="D2106" t="str">
            <v>17 Holland Park W11 3TD*INSURANCE</v>
          </cell>
          <cell r="E2106" t="str">
            <v>Insurance</v>
          </cell>
          <cell r="F2106" t="str">
            <v>Insurance</v>
          </cell>
          <cell r="G2106" t="str">
            <v>Insurance</v>
          </cell>
        </row>
        <row r="2107">
          <cell r="A2107">
            <v>104187001</v>
          </cell>
          <cell r="B2107" t="str">
            <v>GRML</v>
          </cell>
          <cell r="D2107" t="str">
            <v>26, Holland Park, Flat 1, Kensington, London</v>
          </cell>
          <cell r="E2107" t="str">
            <v>Flat PB</v>
          </cell>
          <cell r="F2107" t="str">
            <v>Sold</v>
          </cell>
          <cell r="G2107" t="str">
            <v>Sold</v>
          </cell>
        </row>
        <row r="2108">
          <cell r="A2108">
            <v>104187002</v>
          </cell>
          <cell r="B2108" t="str">
            <v>GRML</v>
          </cell>
          <cell r="D2108" t="str">
            <v>26, Holland Park, Flat 2, Kensington, London</v>
          </cell>
          <cell r="E2108" t="str">
            <v>Flat PB</v>
          </cell>
          <cell r="F2108" t="str">
            <v>Sold</v>
          </cell>
          <cell r="G2108" t="str">
            <v>Sold</v>
          </cell>
        </row>
        <row r="2109">
          <cell r="A2109">
            <v>104187003</v>
          </cell>
          <cell r="B2109" t="str">
            <v>GRML</v>
          </cell>
          <cell r="D2109" t="str">
            <v>26, Holland Park, Flat 3, Kensington, London</v>
          </cell>
          <cell r="E2109" t="str">
            <v>Flat PB</v>
          </cell>
          <cell r="F2109" t="str">
            <v>Sold</v>
          </cell>
          <cell r="G2109" t="str">
            <v>Sold</v>
          </cell>
        </row>
        <row r="2110">
          <cell r="A2110">
            <v>104187004</v>
          </cell>
          <cell r="B2110" t="str">
            <v>GRML</v>
          </cell>
          <cell r="D2110" t="str">
            <v>26, Holland Park, Flat 4, Kensington, London</v>
          </cell>
          <cell r="E2110" t="str">
            <v>Flat PB</v>
          </cell>
          <cell r="F2110" t="str">
            <v>Sold</v>
          </cell>
          <cell r="G2110" t="str">
            <v>Sold</v>
          </cell>
        </row>
        <row r="2111">
          <cell r="A2111">
            <v>104187005</v>
          </cell>
          <cell r="B2111" t="str">
            <v>GRML</v>
          </cell>
          <cell r="D2111" t="str">
            <v>26, Holland Park, Flat 5, Kensington, London</v>
          </cell>
          <cell r="E2111" t="str">
            <v>Flat PB</v>
          </cell>
          <cell r="F2111" t="str">
            <v>Sold</v>
          </cell>
          <cell r="G2111" t="str">
            <v>Sold</v>
          </cell>
        </row>
        <row r="2112">
          <cell r="A2112">
            <v>104187006</v>
          </cell>
          <cell r="B2112" t="str">
            <v>GRML</v>
          </cell>
          <cell r="D2112" t="str">
            <v>26 Holland Park W11 3TD *INSURANCE</v>
          </cell>
          <cell r="E2112" t="str">
            <v>Insurance</v>
          </cell>
          <cell r="F2112" t="str">
            <v>Sold</v>
          </cell>
          <cell r="G2112" t="str">
            <v>Sold</v>
          </cell>
        </row>
        <row r="2113">
          <cell r="A2113">
            <v>104188001</v>
          </cell>
          <cell r="B2113" t="str">
            <v>GRML</v>
          </cell>
          <cell r="C2113">
            <v>217041666</v>
          </cell>
          <cell r="D2113" t="str">
            <v>57, Ifield Road, Basement, Kensington, London</v>
          </cell>
          <cell r="E2113" t="str">
            <v>Flat PB</v>
          </cell>
          <cell r="F2113" t="str">
            <v>Tenanted</v>
          </cell>
          <cell r="G2113" t="str">
            <v>Regulated</v>
          </cell>
        </row>
        <row r="2114">
          <cell r="A2114">
            <v>104189001</v>
          </cell>
          <cell r="B2114" t="str">
            <v>GRML</v>
          </cell>
          <cell r="D2114" t="str">
            <v>5, Kensington Court, Flat H, Kensington, Lond</v>
          </cell>
          <cell r="E2114" t="str">
            <v>Flat PB</v>
          </cell>
          <cell r="F2114" t="str">
            <v>Tenanted</v>
          </cell>
          <cell r="G2114" t="str">
            <v>Nil GR</v>
          </cell>
        </row>
        <row r="2115">
          <cell r="A2115">
            <v>104189002</v>
          </cell>
          <cell r="B2115" t="str">
            <v>GRML</v>
          </cell>
          <cell r="D2115" t="str">
            <v>5, Kensington Court, Flat B, Kensington, Lond</v>
          </cell>
          <cell r="E2115" t="str">
            <v>Flat PB</v>
          </cell>
          <cell r="F2115" t="str">
            <v>Tenanted</v>
          </cell>
          <cell r="G2115" t="str">
            <v>Grnd Rent</v>
          </cell>
        </row>
        <row r="2116">
          <cell r="A2116">
            <v>104189003</v>
          </cell>
          <cell r="B2116" t="str">
            <v>GRML</v>
          </cell>
          <cell r="C2116">
            <v>217043484</v>
          </cell>
          <cell r="D2116" t="str">
            <v>5, Kensington Court, Flat D, Kensington, Lond</v>
          </cell>
          <cell r="E2116" t="str">
            <v>Flat PB</v>
          </cell>
          <cell r="F2116" t="str">
            <v>Tenanted</v>
          </cell>
          <cell r="G2116" t="str">
            <v>Regulated</v>
          </cell>
        </row>
        <row r="2117">
          <cell r="A2117">
            <v>104189004</v>
          </cell>
          <cell r="B2117" t="str">
            <v>GRML</v>
          </cell>
          <cell r="D2117" t="str">
            <v>5, Kensington Court, Flat F, Kensington, Lond</v>
          </cell>
          <cell r="E2117" t="str">
            <v>Flat PB</v>
          </cell>
          <cell r="F2117" t="str">
            <v>Tenanted</v>
          </cell>
          <cell r="G2117" t="str">
            <v>Nil GR</v>
          </cell>
        </row>
        <row r="2118">
          <cell r="A2118">
            <v>104189005</v>
          </cell>
          <cell r="B2118" t="str">
            <v>GRML</v>
          </cell>
          <cell r="D2118" t="str">
            <v>5, Kensington Court, Flat G, Kensington, Lond</v>
          </cell>
          <cell r="E2118" t="str">
            <v>Flat PB</v>
          </cell>
          <cell r="F2118" t="str">
            <v>Tenanted</v>
          </cell>
          <cell r="G2118" t="str">
            <v>Nil GR</v>
          </cell>
        </row>
        <row r="2119">
          <cell r="A2119">
            <v>104189006</v>
          </cell>
          <cell r="B2119" t="str">
            <v>GRML</v>
          </cell>
          <cell r="D2119" t="str">
            <v>5, Kensington Court, Flat A, Kensington, Lond</v>
          </cell>
          <cell r="E2119" t="str">
            <v>Flat PB</v>
          </cell>
          <cell r="F2119" t="str">
            <v>Tenanted</v>
          </cell>
          <cell r="G2119" t="str">
            <v>Grnd Rent</v>
          </cell>
        </row>
        <row r="2120">
          <cell r="A2120">
            <v>104189007</v>
          </cell>
          <cell r="B2120" t="str">
            <v>GRML</v>
          </cell>
          <cell r="D2120" t="str">
            <v>5, Kensington Court, Flat C, Kensington, Lond</v>
          </cell>
          <cell r="E2120" t="str">
            <v>Flat PB</v>
          </cell>
          <cell r="F2120" t="str">
            <v>Tenanted</v>
          </cell>
          <cell r="G2120" t="str">
            <v>Grnd Rent</v>
          </cell>
        </row>
        <row r="2121">
          <cell r="A2121">
            <v>104189008</v>
          </cell>
          <cell r="B2121" t="str">
            <v>GRML</v>
          </cell>
          <cell r="D2121" t="str">
            <v>5, Kensington Court, Flat E, Kensington, Lond</v>
          </cell>
          <cell r="E2121" t="str">
            <v>Flat PB</v>
          </cell>
          <cell r="F2121" t="str">
            <v>Tenanted</v>
          </cell>
          <cell r="G2121" t="str">
            <v>Grnd Rent</v>
          </cell>
        </row>
        <row r="2122">
          <cell r="A2122">
            <v>104189009</v>
          </cell>
          <cell r="B2122" t="str">
            <v>GRML</v>
          </cell>
          <cell r="D2122" t="str">
            <v>Kensington Court, 5, Kensington, W8 5DL</v>
          </cell>
          <cell r="E2122" t="str">
            <v>Dummy</v>
          </cell>
          <cell r="F2122" t="str">
            <v>Dummy</v>
          </cell>
          <cell r="G2122" t="str">
            <v>Dummy</v>
          </cell>
        </row>
        <row r="2123">
          <cell r="A2123">
            <v>104191001</v>
          </cell>
          <cell r="B2123" t="str">
            <v>GRML</v>
          </cell>
          <cell r="D2123" t="str">
            <v>22, Mulberry Walk, Flat 1, Chelsea, London</v>
          </cell>
          <cell r="E2123" t="str">
            <v>Flat PB</v>
          </cell>
          <cell r="F2123" t="str">
            <v>Tenanted</v>
          </cell>
          <cell r="G2123" t="str">
            <v>Grnd Rent</v>
          </cell>
        </row>
        <row r="2124">
          <cell r="A2124">
            <v>104191002</v>
          </cell>
          <cell r="B2124" t="str">
            <v>GRML</v>
          </cell>
          <cell r="D2124" t="str">
            <v>22, Mulberry Walk, Flat 2, Chelsea, London</v>
          </cell>
          <cell r="E2124" t="str">
            <v>Flat PB</v>
          </cell>
          <cell r="F2124" t="str">
            <v>Tenanted</v>
          </cell>
          <cell r="G2124" t="str">
            <v>Grnd Rent</v>
          </cell>
        </row>
        <row r="2125">
          <cell r="A2125">
            <v>104191003</v>
          </cell>
          <cell r="B2125" t="str">
            <v>GRML</v>
          </cell>
          <cell r="D2125" t="str">
            <v>22, Mulberry Walk, Flat 3, Chelsea, London</v>
          </cell>
          <cell r="E2125" t="str">
            <v>Flat PB</v>
          </cell>
          <cell r="F2125" t="str">
            <v>Tenanted</v>
          </cell>
          <cell r="G2125" t="str">
            <v>Grnd Rent</v>
          </cell>
        </row>
        <row r="2126">
          <cell r="A2126">
            <v>104191004</v>
          </cell>
          <cell r="B2126" t="str">
            <v>GRML</v>
          </cell>
          <cell r="D2126" t="str">
            <v>22, Mulberry Walk, Flat 4, Chelsea, London</v>
          </cell>
          <cell r="E2126" t="str">
            <v>Flat PB</v>
          </cell>
          <cell r="F2126" t="str">
            <v>Tenanted</v>
          </cell>
          <cell r="G2126" t="str">
            <v>Grnd Rent</v>
          </cell>
        </row>
        <row r="2127">
          <cell r="A2127">
            <v>104191005</v>
          </cell>
          <cell r="B2127" t="str">
            <v>GRML</v>
          </cell>
          <cell r="D2127" t="str">
            <v>22, Mulberry Walk, Flat 5, Chelsea, London</v>
          </cell>
          <cell r="E2127" t="str">
            <v>Flat PB</v>
          </cell>
          <cell r="F2127" t="str">
            <v>Tenanted</v>
          </cell>
          <cell r="G2127" t="str">
            <v>Grnd Rent</v>
          </cell>
        </row>
        <row r="2128">
          <cell r="A2128">
            <v>104191006</v>
          </cell>
          <cell r="B2128" t="str">
            <v>GRML</v>
          </cell>
          <cell r="D2128" t="str">
            <v>22, Mulberry Walk, Flat 6, Chelsea, London</v>
          </cell>
          <cell r="E2128" t="str">
            <v>Flat PB</v>
          </cell>
          <cell r="F2128" t="str">
            <v>Tenanted</v>
          </cell>
          <cell r="G2128" t="str">
            <v>Grnd Rent</v>
          </cell>
        </row>
        <row r="2129">
          <cell r="A2129">
            <v>104192001</v>
          </cell>
          <cell r="B2129" t="str">
            <v>GRML</v>
          </cell>
          <cell r="D2129" t="str">
            <v>113a Old Church Street, Chelsea, London</v>
          </cell>
          <cell r="E2129" t="str">
            <v>Flat PB</v>
          </cell>
          <cell r="F2129" t="str">
            <v>Tenanted</v>
          </cell>
          <cell r="G2129" t="str">
            <v>Grnd Rent</v>
          </cell>
        </row>
        <row r="2130">
          <cell r="A2130">
            <v>104192002</v>
          </cell>
          <cell r="B2130" t="str">
            <v>GRML</v>
          </cell>
          <cell r="D2130" t="str">
            <v>113b Old Church Street, Chelsea, London</v>
          </cell>
          <cell r="E2130" t="str">
            <v>Flat PB</v>
          </cell>
          <cell r="F2130" t="str">
            <v>Tenanted</v>
          </cell>
          <cell r="G2130" t="str">
            <v>Grnd Rent</v>
          </cell>
        </row>
        <row r="2131">
          <cell r="A2131">
            <v>104192004</v>
          </cell>
          <cell r="B2131" t="str">
            <v>GRML</v>
          </cell>
          <cell r="D2131" t="str">
            <v>113a/113b Old Church Street Insurance</v>
          </cell>
          <cell r="E2131" t="str">
            <v>Dummy</v>
          </cell>
          <cell r="F2131" t="str">
            <v>Dummy</v>
          </cell>
          <cell r="G2131" t="str">
            <v>Dummy</v>
          </cell>
        </row>
        <row r="2132">
          <cell r="A2132">
            <v>104194001</v>
          </cell>
          <cell r="B2132" t="str">
            <v>GRML</v>
          </cell>
          <cell r="D2132" t="str">
            <v>11, Queens Gate Terrace, Flat C, Chelsea, Lon</v>
          </cell>
          <cell r="E2132" t="str">
            <v>Flat PB</v>
          </cell>
          <cell r="F2132" t="str">
            <v>Sold</v>
          </cell>
          <cell r="G2132" t="str">
            <v>Sold</v>
          </cell>
        </row>
        <row r="2133">
          <cell r="A2133">
            <v>104194002</v>
          </cell>
          <cell r="B2133" t="str">
            <v>GRML</v>
          </cell>
          <cell r="D2133" t="str">
            <v>11, Queens Gate Terrace, Flat A, Chelsea, Lon</v>
          </cell>
          <cell r="E2133" t="str">
            <v>Flat PB</v>
          </cell>
          <cell r="F2133" t="str">
            <v>Sold</v>
          </cell>
          <cell r="G2133" t="str">
            <v>Sold</v>
          </cell>
        </row>
        <row r="2134">
          <cell r="A2134">
            <v>104194003</v>
          </cell>
          <cell r="B2134" t="str">
            <v>GRML</v>
          </cell>
          <cell r="D2134" t="str">
            <v>11, Queens Gate Terrace, Flat B, Chelsea, Lon</v>
          </cell>
          <cell r="E2134" t="str">
            <v>Flat PB</v>
          </cell>
          <cell r="F2134" t="str">
            <v>Sold</v>
          </cell>
          <cell r="G2134" t="str">
            <v>Sold</v>
          </cell>
        </row>
        <row r="2135">
          <cell r="A2135">
            <v>104194004</v>
          </cell>
          <cell r="B2135" t="str">
            <v>GRML</v>
          </cell>
          <cell r="D2135" t="str">
            <v>11, Queens Gate Terrace, Flat D, Chelsea, Lon</v>
          </cell>
          <cell r="E2135" t="str">
            <v>Flat PB</v>
          </cell>
          <cell r="F2135" t="str">
            <v>Sold</v>
          </cell>
          <cell r="G2135" t="str">
            <v>Sold</v>
          </cell>
        </row>
        <row r="2136">
          <cell r="A2136">
            <v>104194005</v>
          </cell>
          <cell r="B2136" t="str">
            <v>GRML</v>
          </cell>
          <cell r="D2136" t="str">
            <v>11, Queens Gate Terrace, Flat 1, &amp; 2, Chelsea</v>
          </cell>
          <cell r="E2136" t="str">
            <v>Flat PB</v>
          </cell>
          <cell r="F2136" t="str">
            <v>Sold</v>
          </cell>
          <cell r="G2136" t="str">
            <v>Sold</v>
          </cell>
        </row>
        <row r="2137">
          <cell r="A2137">
            <v>104194006</v>
          </cell>
          <cell r="B2137" t="str">
            <v>GRML</v>
          </cell>
          <cell r="D2137" t="str">
            <v>11, Queens Gate Terrace, Flat E, Chelsea, Lon</v>
          </cell>
          <cell r="E2137" t="str">
            <v>Flat PB</v>
          </cell>
          <cell r="F2137" t="str">
            <v>Sold</v>
          </cell>
          <cell r="G2137" t="str">
            <v>Sold</v>
          </cell>
        </row>
        <row r="2138">
          <cell r="A2138">
            <v>104194007</v>
          </cell>
          <cell r="B2138" t="str">
            <v>GRML</v>
          </cell>
          <cell r="D2138" t="str">
            <v>11, Queens Gate Terrace, Flat F, Chelsea, Lon</v>
          </cell>
          <cell r="E2138" t="str">
            <v>Flat PB</v>
          </cell>
          <cell r="F2138" t="str">
            <v>Sold</v>
          </cell>
          <cell r="G2138" t="str">
            <v>Sold</v>
          </cell>
        </row>
        <row r="2139">
          <cell r="A2139">
            <v>104194008</v>
          </cell>
          <cell r="B2139" t="str">
            <v>GRML</v>
          </cell>
          <cell r="D2139" t="str">
            <v>11, Queensgate Terrace, Flat G, Chelsea, Lond</v>
          </cell>
          <cell r="E2139" t="str">
            <v>Flat PB</v>
          </cell>
          <cell r="F2139" t="str">
            <v>Sold</v>
          </cell>
          <cell r="G2139" t="str">
            <v>Sold</v>
          </cell>
        </row>
        <row r="2140">
          <cell r="A2140">
            <v>104194009</v>
          </cell>
          <cell r="B2140" t="str">
            <v>GRML</v>
          </cell>
          <cell r="D2140" t="str">
            <v>11, Queens Gate Terrace, Flat H, Chelsea, Lon</v>
          </cell>
          <cell r="E2140" t="str">
            <v>Flat PB</v>
          </cell>
          <cell r="F2140" t="str">
            <v>Sold</v>
          </cell>
          <cell r="G2140" t="str">
            <v>Sold</v>
          </cell>
        </row>
        <row r="2141">
          <cell r="A2141">
            <v>104194010</v>
          </cell>
          <cell r="B2141" t="str">
            <v>GRML</v>
          </cell>
          <cell r="D2141" t="str">
            <v>11 Queens Gate Terr Managing Agent returns</v>
          </cell>
          <cell r="E2141" t="str">
            <v>Dummy</v>
          </cell>
          <cell r="F2141" t="str">
            <v>Dummy</v>
          </cell>
          <cell r="G2141" t="str">
            <v>Dummy</v>
          </cell>
        </row>
        <row r="2142">
          <cell r="A2142">
            <v>104194011</v>
          </cell>
          <cell r="B2142" t="str">
            <v>GRML</v>
          </cell>
          <cell r="D2142" t="str">
            <v>11 Queens Gate Terrace,Insurance</v>
          </cell>
          <cell r="E2142" t="str">
            <v>Insurance</v>
          </cell>
          <cell r="F2142" t="str">
            <v>Sold</v>
          </cell>
          <cell r="G2142" t="str">
            <v>Sold</v>
          </cell>
        </row>
        <row r="2143">
          <cell r="A2143">
            <v>104196001</v>
          </cell>
          <cell r="B2143" t="str">
            <v>GRML</v>
          </cell>
          <cell r="D2143" t="str">
            <v>Redcliffe Gardens, 56, Chelsea, SW10 9HD</v>
          </cell>
          <cell r="E2143" t="str">
            <v>Flat PB</v>
          </cell>
          <cell r="F2143" t="str">
            <v>Sold</v>
          </cell>
          <cell r="G2143" t="str">
            <v>Sold</v>
          </cell>
        </row>
        <row r="2144">
          <cell r="A2144">
            <v>104196002</v>
          </cell>
          <cell r="B2144" t="str">
            <v>GRML</v>
          </cell>
          <cell r="D2144" t="str">
            <v>56 Redcliffe Gardens, FF, SW10</v>
          </cell>
          <cell r="E2144" t="str">
            <v>Flat PB</v>
          </cell>
          <cell r="F2144" t="str">
            <v>Sold</v>
          </cell>
          <cell r="G2144" t="str">
            <v>Sold</v>
          </cell>
        </row>
        <row r="2145">
          <cell r="A2145">
            <v>104196003</v>
          </cell>
          <cell r="B2145" t="str">
            <v>GRML</v>
          </cell>
          <cell r="D2145" t="str">
            <v>56 Redcliffe Gardens, SF</v>
          </cell>
          <cell r="E2145" t="str">
            <v>Flat PB</v>
          </cell>
          <cell r="F2145" t="str">
            <v>Sold</v>
          </cell>
          <cell r="G2145" t="str">
            <v>Sold</v>
          </cell>
        </row>
        <row r="2146">
          <cell r="A2146">
            <v>104196004</v>
          </cell>
          <cell r="B2146" t="str">
            <v>GRML</v>
          </cell>
          <cell r="D2146" t="str">
            <v>56 Redcliffe Gardens, TF, SW10</v>
          </cell>
          <cell r="E2146" t="str">
            <v>Flat PB</v>
          </cell>
          <cell r="F2146" t="str">
            <v>Sold</v>
          </cell>
          <cell r="G2146" t="str">
            <v>Sold</v>
          </cell>
        </row>
        <row r="2147">
          <cell r="A2147">
            <v>104196005</v>
          </cell>
          <cell r="B2147" t="str">
            <v>GRML</v>
          </cell>
          <cell r="C2147">
            <v>217073609</v>
          </cell>
          <cell r="D2147" t="str">
            <v>56, Redcliffe Gardens, Base/Grnd, Chelsea, Lo</v>
          </cell>
          <cell r="E2147" t="str">
            <v>Maisonette</v>
          </cell>
          <cell r="F2147" t="str">
            <v>Tenanted</v>
          </cell>
          <cell r="G2147" t="str">
            <v>Regulated</v>
          </cell>
        </row>
        <row r="2148">
          <cell r="A2148">
            <v>104197001</v>
          </cell>
          <cell r="B2148" t="str">
            <v>GRML</v>
          </cell>
          <cell r="D2148" t="str">
            <v>72, Redcliffe Gdns, GFF, Chelsea, London</v>
          </cell>
          <cell r="E2148" t="str">
            <v>Flat PB</v>
          </cell>
          <cell r="F2148" t="str">
            <v>Tenanted</v>
          </cell>
          <cell r="G2148" t="str">
            <v>Grnd Rent</v>
          </cell>
        </row>
        <row r="2149">
          <cell r="A2149">
            <v>104197002</v>
          </cell>
          <cell r="B2149" t="str">
            <v>GRML</v>
          </cell>
          <cell r="C2149">
            <v>217073662</v>
          </cell>
          <cell r="D2149" t="str">
            <v>72, Redcliffe Gdns, 2/3rd Floors, Chelsea, Lo</v>
          </cell>
          <cell r="E2149" t="str">
            <v>Maisonette</v>
          </cell>
          <cell r="F2149" t="str">
            <v>Tenanted</v>
          </cell>
          <cell r="G2149" t="str">
            <v>Regulated</v>
          </cell>
        </row>
        <row r="2150">
          <cell r="A2150">
            <v>104197003</v>
          </cell>
          <cell r="B2150" t="str">
            <v>GRML</v>
          </cell>
          <cell r="D2150" t="str">
            <v>72, Redcliffe Gdns, Basement, Chelsea, London</v>
          </cell>
          <cell r="E2150" t="str">
            <v>Flat PB</v>
          </cell>
          <cell r="F2150" t="str">
            <v>Tenanted</v>
          </cell>
          <cell r="G2150" t="str">
            <v>Grnd Rent</v>
          </cell>
        </row>
        <row r="2151">
          <cell r="A2151">
            <v>104197004</v>
          </cell>
          <cell r="B2151" t="str">
            <v>GRML</v>
          </cell>
          <cell r="D2151" t="str">
            <v>72, Redcliffe Gdns, FF, Chelsea, London</v>
          </cell>
          <cell r="E2151" t="str">
            <v>Flat PB</v>
          </cell>
          <cell r="F2151" t="str">
            <v>Tenanted</v>
          </cell>
          <cell r="G2151" t="str">
            <v>Grnd Rent</v>
          </cell>
        </row>
        <row r="2152">
          <cell r="A2152">
            <v>104197005</v>
          </cell>
          <cell r="B2152" t="str">
            <v>GRML</v>
          </cell>
          <cell r="D2152" t="str">
            <v>Redcliffe Gardens, 72, Chelsea, SW10 9HE</v>
          </cell>
          <cell r="E2152" t="str">
            <v>Insurance</v>
          </cell>
          <cell r="F2152" t="str">
            <v>Insurance</v>
          </cell>
          <cell r="G2152" t="str">
            <v>Insurance</v>
          </cell>
        </row>
        <row r="2153">
          <cell r="A2153">
            <v>104199001</v>
          </cell>
          <cell r="B2153" t="str">
            <v>GRML</v>
          </cell>
          <cell r="D2153" t="str">
            <v>Redcliffe Square, 46</v>
          </cell>
          <cell r="E2153" t="str">
            <v>Dummy</v>
          </cell>
          <cell r="F2153" t="str">
            <v>Dummy</v>
          </cell>
          <cell r="G2153" t="str">
            <v>Dummy</v>
          </cell>
        </row>
        <row r="2154">
          <cell r="A2154">
            <v>104199002</v>
          </cell>
          <cell r="B2154" t="str">
            <v>GRML</v>
          </cell>
          <cell r="D2154" t="str">
            <v>46, Redcliffe Square, 3F, Chelsea, London</v>
          </cell>
          <cell r="E2154" t="str">
            <v>Flat PB</v>
          </cell>
          <cell r="F2154" t="str">
            <v>Sold</v>
          </cell>
          <cell r="G2154" t="str">
            <v>Sold</v>
          </cell>
        </row>
        <row r="2155">
          <cell r="A2155">
            <v>104199004</v>
          </cell>
          <cell r="B2155" t="str">
            <v>GRML</v>
          </cell>
          <cell r="D2155" t="str">
            <v>46, Redcliffe Square, B, Chelsea, London</v>
          </cell>
          <cell r="E2155" t="str">
            <v>Flat PB</v>
          </cell>
          <cell r="F2155" t="str">
            <v>Sold</v>
          </cell>
          <cell r="G2155" t="str">
            <v>Sold</v>
          </cell>
        </row>
        <row r="2156">
          <cell r="A2156">
            <v>104199006</v>
          </cell>
          <cell r="B2156" t="str">
            <v>GRML</v>
          </cell>
          <cell r="C2156">
            <v>217074440</v>
          </cell>
          <cell r="D2156" t="str">
            <v>46, Redcliffe Square, GF, Chelsea, London</v>
          </cell>
          <cell r="E2156" t="str">
            <v>Flat PB</v>
          </cell>
          <cell r="F2156" t="str">
            <v>Tenanted</v>
          </cell>
          <cell r="G2156" t="str">
            <v>Regulated</v>
          </cell>
        </row>
        <row r="2157">
          <cell r="A2157">
            <v>104199008</v>
          </cell>
          <cell r="B2157" t="str">
            <v>GRML</v>
          </cell>
          <cell r="D2157" t="str">
            <v>Redcliffe Square, 46</v>
          </cell>
          <cell r="E2157" t="str">
            <v>Insurance</v>
          </cell>
          <cell r="F2157" t="str">
            <v>Insurance</v>
          </cell>
          <cell r="G2157" t="str">
            <v>Insurance</v>
          </cell>
        </row>
        <row r="2158">
          <cell r="A2158">
            <v>104200001</v>
          </cell>
          <cell r="B2158" t="str">
            <v>GRML</v>
          </cell>
          <cell r="D2158" t="str">
            <v>47, Redcliffe Square, GF, Chelsea, London</v>
          </cell>
          <cell r="E2158" t="str">
            <v>Flat PB</v>
          </cell>
          <cell r="F2158" t="str">
            <v>Tenanted</v>
          </cell>
          <cell r="G2158" t="str">
            <v>Grnd Rent</v>
          </cell>
        </row>
        <row r="2159">
          <cell r="A2159">
            <v>104200002</v>
          </cell>
          <cell r="B2159" t="str">
            <v>GRML</v>
          </cell>
          <cell r="D2159" t="str">
            <v>47, Redcliffe Square, B, Chelsea, London</v>
          </cell>
          <cell r="E2159" t="str">
            <v>Flat PB</v>
          </cell>
          <cell r="F2159" t="str">
            <v>Tenanted</v>
          </cell>
          <cell r="G2159" t="str">
            <v>Nil GR</v>
          </cell>
        </row>
        <row r="2160">
          <cell r="A2160">
            <v>104200003</v>
          </cell>
          <cell r="B2160" t="str">
            <v>GRML</v>
          </cell>
          <cell r="C2160">
            <v>217074218</v>
          </cell>
          <cell r="D2160" t="str">
            <v>47, Redcliffe Square, FF, Chelsea, London</v>
          </cell>
          <cell r="E2160" t="str">
            <v>Flat PB</v>
          </cell>
          <cell r="F2160" t="str">
            <v>Tenanted</v>
          </cell>
          <cell r="G2160" t="str">
            <v>Regulated</v>
          </cell>
        </row>
        <row r="2161">
          <cell r="A2161">
            <v>104200004</v>
          </cell>
          <cell r="B2161" t="str">
            <v>GRML</v>
          </cell>
          <cell r="D2161" t="str">
            <v>47, Redcliffe Square GFF Front, Chelsea, Lond</v>
          </cell>
          <cell r="E2161" t="str">
            <v>Flat PB</v>
          </cell>
          <cell r="F2161" t="str">
            <v>Tenanted</v>
          </cell>
          <cell r="G2161" t="str">
            <v>Nil GR</v>
          </cell>
        </row>
        <row r="2162">
          <cell r="A2162">
            <v>104200005</v>
          </cell>
          <cell r="B2162" t="str">
            <v>GRML</v>
          </cell>
          <cell r="D2162" t="str">
            <v>47, Redcliffe Square, SF, Chelsea, London</v>
          </cell>
          <cell r="E2162" t="str">
            <v>Flat PB</v>
          </cell>
          <cell r="F2162" t="str">
            <v>Tenanted</v>
          </cell>
          <cell r="G2162" t="str">
            <v>Grnd Rent</v>
          </cell>
        </row>
        <row r="2163">
          <cell r="A2163">
            <v>104200006</v>
          </cell>
          <cell r="B2163" t="str">
            <v>GRML</v>
          </cell>
          <cell r="D2163" t="str">
            <v>47, Redcliffe Square, 3rd Floor, Chelsea, Lon</v>
          </cell>
          <cell r="E2163" t="str">
            <v>Flat PB</v>
          </cell>
          <cell r="F2163" t="str">
            <v>Tenanted</v>
          </cell>
          <cell r="G2163" t="str">
            <v>Grnd Rent</v>
          </cell>
        </row>
        <row r="2164">
          <cell r="A2164">
            <v>104200007</v>
          </cell>
          <cell r="B2164" t="str">
            <v>GRML</v>
          </cell>
          <cell r="D2164" t="str">
            <v>Redcliffe Square, 47, Insurance</v>
          </cell>
          <cell r="E2164" t="str">
            <v>Insurance</v>
          </cell>
          <cell r="F2164" t="str">
            <v>Insurance</v>
          </cell>
          <cell r="G2164" t="str">
            <v>Insurance</v>
          </cell>
        </row>
        <row r="2165">
          <cell r="A2165">
            <v>104202001</v>
          </cell>
          <cell r="B2165" t="str">
            <v>GRML</v>
          </cell>
          <cell r="D2165" t="str">
            <v>62, Redcliffe Square, FF, Chelsea, London</v>
          </cell>
          <cell r="E2165" t="str">
            <v>Flat PB</v>
          </cell>
          <cell r="F2165" t="str">
            <v>Sold</v>
          </cell>
          <cell r="G2165" t="str">
            <v>Sold</v>
          </cell>
        </row>
        <row r="2166">
          <cell r="A2166">
            <v>104202002</v>
          </cell>
          <cell r="B2166" t="str">
            <v>GRML</v>
          </cell>
          <cell r="D2166" t="str">
            <v>62, Redcliffe Square, 3F, Chelsea, London</v>
          </cell>
          <cell r="E2166" t="str">
            <v>Flat PB</v>
          </cell>
          <cell r="F2166" t="str">
            <v>Sold</v>
          </cell>
          <cell r="G2166" t="str">
            <v>Sold</v>
          </cell>
        </row>
        <row r="2167">
          <cell r="A2167">
            <v>104202003</v>
          </cell>
          <cell r="B2167" t="str">
            <v>GRML</v>
          </cell>
          <cell r="D2167" t="str">
            <v>62, Redcliffe Square, B, Chelsea, London</v>
          </cell>
          <cell r="E2167" t="str">
            <v>Flat PB</v>
          </cell>
          <cell r="F2167" t="str">
            <v>Sold</v>
          </cell>
          <cell r="G2167" t="str">
            <v>Sold</v>
          </cell>
        </row>
        <row r="2168">
          <cell r="A2168">
            <v>104202004</v>
          </cell>
          <cell r="B2168" t="str">
            <v>GRML</v>
          </cell>
          <cell r="D2168" t="str">
            <v>62, Redcliffe Square, SF, Chelsea, London</v>
          </cell>
          <cell r="E2168" t="str">
            <v>Flat PB</v>
          </cell>
          <cell r="F2168" t="str">
            <v>Sold</v>
          </cell>
          <cell r="G2168" t="str">
            <v>Sold</v>
          </cell>
        </row>
        <row r="2169">
          <cell r="A2169">
            <v>104202005</v>
          </cell>
          <cell r="B2169" t="str">
            <v>GRML</v>
          </cell>
          <cell r="D2169" t="str">
            <v>62, Redcliffe Square, GF, Chelsea, London</v>
          </cell>
          <cell r="E2169" t="str">
            <v>Flat PB</v>
          </cell>
          <cell r="F2169" t="str">
            <v>Sold</v>
          </cell>
          <cell r="G2169" t="str">
            <v>Sold</v>
          </cell>
        </row>
        <row r="2170">
          <cell r="A2170">
            <v>104202006</v>
          </cell>
          <cell r="B2170" t="str">
            <v>GRML</v>
          </cell>
          <cell r="D2170" t="str">
            <v>Redcliffe Square, 62, Insurance</v>
          </cell>
          <cell r="E2170" t="str">
            <v>Insurance</v>
          </cell>
          <cell r="F2170" t="str">
            <v>Sold</v>
          </cell>
          <cell r="G2170" t="str">
            <v>Sold</v>
          </cell>
        </row>
        <row r="2171">
          <cell r="A2171">
            <v>104203016</v>
          </cell>
          <cell r="B2171" t="str">
            <v>GRML</v>
          </cell>
          <cell r="D2171" t="str">
            <v>16 Richmond Mans, SW5</v>
          </cell>
          <cell r="E2171" t="str">
            <v>Flat PB</v>
          </cell>
          <cell r="F2171" t="str">
            <v>Sold</v>
          </cell>
          <cell r="G2171" t="str">
            <v>Sold</v>
          </cell>
        </row>
        <row r="2172">
          <cell r="A2172">
            <v>104203034</v>
          </cell>
          <cell r="B2172" t="str">
            <v>GRML</v>
          </cell>
          <cell r="C2172">
            <v>217061073</v>
          </cell>
          <cell r="D2172" t="str">
            <v>4, Richmond Mansions, 248, Old Brompton Road,</v>
          </cell>
          <cell r="E2172" t="str">
            <v>Flat PB</v>
          </cell>
          <cell r="F2172" t="str">
            <v>Tenanted</v>
          </cell>
          <cell r="G2172" t="str">
            <v>Assd.Per</v>
          </cell>
        </row>
        <row r="2173">
          <cell r="A2173">
            <v>104203041</v>
          </cell>
          <cell r="B2173" t="str">
            <v>GRML</v>
          </cell>
          <cell r="C2173">
            <v>217061080</v>
          </cell>
          <cell r="D2173" t="str">
            <v>7, Richmond Mansions, 248, Old Brompton Road,</v>
          </cell>
          <cell r="E2173" t="str">
            <v>Flat PB</v>
          </cell>
          <cell r="F2173" t="str">
            <v>Tenanted</v>
          </cell>
          <cell r="G2173" t="str">
            <v>Regulated</v>
          </cell>
        </row>
        <row r="2174">
          <cell r="A2174">
            <v>104205001</v>
          </cell>
          <cell r="B2174" t="str">
            <v>GRML</v>
          </cell>
          <cell r="D2174" t="str">
            <v>41, Roland Gardens, Flat F, Chelsea, London</v>
          </cell>
          <cell r="E2174" t="str">
            <v>Flat PB</v>
          </cell>
          <cell r="F2174" t="str">
            <v>Sold</v>
          </cell>
          <cell r="G2174" t="str">
            <v>Sold</v>
          </cell>
        </row>
        <row r="2175">
          <cell r="A2175">
            <v>104206001</v>
          </cell>
          <cell r="B2175" t="str">
            <v>GRML</v>
          </cell>
          <cell r="D2175" t="str">
            <v>1, Sloane Court East, Flat 2, Chelsea, London</v>
          </cell>
          <cell r="E2175" t="str">
            <v>Flat PB</v>
          </cell>
          <cell r="F2175" t="str">
            <v>Sold</v>
          </cell>
          <cell r="G2175" t="str">
            <v>Sold</v>
          </cell>
        </row>
        <row r="2176">
          <cell r="A2176">
            <v>104206002</v>
          </cell>
          <cell r="B2176" t="str">
            <v>GRML</v>
          </cell>
          <cell r="D2176" t="str">
            <v>1, Sloane Court East, Flat 3, Chelsea, London</v>
          </cell>
          <cell r="E2176" t="str">
            <v>Flat PB</v>
          </cell>
          <cell r="F2176" t="str">
            <v>Sold</v>
          </cell>
          <cell r="G2176" t="str">
            <v>Sold</v>
          </cell>
        </row>
        <row r="2177">
          <cell r="A2177">
            <v>104206003</v>
          </cell>
          <cell r="B2177" t="str">
            <v>GRML</v>
          </cell>
          <cell r="D2177" t="str">
            <v>1, Sloane Court East, Flat 4, Chelsea, London</v>
          </cell>
          <cell r="E2177" t="str">
            <v>Flat PB</v>
          </cell>
          <cell r="F2177" t="str">
            <v>Sold</v>
          </cell>
          <cell r="G2177" t="str">
            <v>Sold</v>
          </cell>
        </row>
        <row r="2178">
          <cell r="A2178">
            <v>104206004</v>
          </cell>
          <cell r="B2178" t="str">
            <v>GRML</v>
          </cell>
          <cell r="D2178" t="str">
            <v>1, Sloane Court East, Flat 5, Chelsea, London</v>
          </cell>
          <cell r="E2178" t="str">
            <v>Flat PB</v>
          </cell>
          <cell r="F2178" t="str">
            <v>Sold</v>
          </cell>
          <cell r="G2178" t="str">
            <v>Sold</v>
          </cell>
        </row>
        <row r="2179">
          <cell r="A2179">
            <v>104206005</v>
          </cell>
          <cell r="B2179" t="str">
            <v>GRML</v>
          </cell>
          <cell r="D2179" t="str">
            <v>1, Sloane Court East, Flat 6, Chelsea, London</v>
          </cell>
          <cell r="E2179" t="str">
            <v>Flat PB</v>
          </cell>
          <cell r="F2179" t="str">
            <v>Sold</v>
          </cell>
          <cell r="G2179" t="str">
            <v>Sold</v>
          </cell>
        </row>
        <row r="2180">
          <cell r="A2180">
            <v>104206006</v>
          </cell>
          <cell r="B2180" t="str">
            <v>GRML</v>
          </cell>
          <cell r="D2180" t="str">
            <v>1, Sloane Court East, Flat 7, Chelsea, London</v>
          </cell>
          <cell r="E2180" t="str">
            <v>Flat PB</v>
          </cell>
          <cell r="F2180" t="str">
            <v>Sold</v>
          </cell>
          <cell r="G2180" t="str">
            <v>Sold</v>
          </cell>
        </row>
        <row r="2181">
          <cell r="A2181">
            <v>104206007</v>
          </cell>
          <cell r="B2181" t="str">
            <v>GRML</v>
          </cell>
          <cell r="D2181" t="str">
            <v>1, Sloane Court East, Flat 8, Chelsea, London</v>
          </cell>
          <cell r="E2181" t="str">
            <v>Flat PB</v>
          </cell>
          <cell r="F2181" t="str">
            <v>Sold</v>
          </cell>
          <cell r="G2181" t="str">
            <v>Sold</v>
          </cell>
        </row>
        <row r="2182">
          <cell r="A2182">
            <v>104206008</v>
          </cell>
          <cell r="B2182" t="str">
            <v>GRML</v>
          </cell>
          <cell r="D2182" t="str">
            <v>1, Sloane Court East, Flat 9, Chelsea, London</v>
          </cell>
          <cell r="E2182" t="str">
            <v>Flat PB</v>
          </cell>
          <cell r="F2182" t="str">
            <v>Sold</v>
          </cell>
          <cell r="G2182" t="str">
            <v>Sold</v>
          </cell>
        </row>
        <row r="2183">
          <cell r="A2183">
            <v>104206009</v>
          </cell>
          <cell r="B2183" t="str">
            <v>GRML</v>
          </cell>
          <cell r="D2183" t="str">
            <v>1, Sloane Court East, Flat 10, Chelsea, Londo</v>
          </cell>
          <cell r="E2183" t="str">
            <v>Flat PB</v>
          </cell>
          <cell r="F2183" t="str">
            <v>Sold</v>
          </cell>
          <cell r="G2183" t="str">
            <v>Sold</v>
          </cell>
        </row>
        <row r="2184">
          <cell r="A2184">
            <v>104206010</v>
          </cell>
          <cell r="B2184" t="str">
            <v>GRML</v>
          </cell>
          <cell r="D2184" t="str">
            <v>1, Sloane Court East, Flat 11, Chelsea, Londo</v>
          </cell>
          <cell r="E2184" t="str">
            <v>Flat PB</v>
          </cell>
          <cell r="F2184" t="str">
            <v>Sold</v>
          </cell>
          <cell r="G2184" t="str">
            <v>Sold</v>
          </cell>
        </row>
        <row r="2185">
          <cell r="A2185">
            <v>104206011</v>
          </cell>
          <cell r="B2185" t="str">
            <v>GRML</v>
          </cell>
          <cell r="D2185" t="str">
            <v>1, Sloane Court East, Flat 12, Chelsea, Londo</v>
          </cell>
          <cell r="E2185" t="str">
            <v>Flat PB</v>
          </cell>
          <cell r="F2185" t="str">
            <v>Sold</v>
          </cell>
          <cell r="G2185" t="str">
            <v>Sold</v>
          </cell>
        </row>
        <row r="2186">
          <cell r="A2186">
            <v>104206012</v>
          </cell>
          <cell r="B2186" t="str">
            <v>GRML</v>
          </cell>
          <cell r="D2186" t="str">
            <v>1, Sloane Court East, Flat13, Chelsea, London</v>
          </cell>
          <cell r="E2186" t="str">
            <v>Flat PB</v>
          </cell>
          <cell r="F2186" t="str">
            <v>Sold</v>
          </cell>
          <cell r="G2186" t="str">
            <v>Sold</v>
          </cell>
        </row>
        <row r="2187">
          <cell r="A2187">
            <v>104206013</v>
          </cell>
          <cell r="B2187" t="str">
            <v>GRML</v>
          </cell>
          <cell r="D2187" t="str">
            <v>1, Sloane Court East, Flat14, Chelsea, London</v>
          </cell>
          <cell r="E2187" t="str">
            <v>Flat PB</v>
          </cell>
          <cell r="F2187" t="str">
            <v>Sold</v>
          </cell>
          <cell r="G2187" t="str">
            <v>Sold</v>
          </cell>
        </row>
        <row r="2188">
          <cell r="A2188">
            <v>104206014</v>
          </cell>
          <cell r="B2188" t="str">
            <v>GRML</v>
          </cell>
          <cell r="D2188" t="str">
            <v>1, Sloane Court East, Flat15, Chelsea, London</v>
          </cell>
          <cell r="E2188" t="str">
            <v>Flat PB</v>
          </cell>
          <cell r="F2188" t="str">
            <v>Sold</v>
          </cell>
          <cell r="G2188" t="str">
            <v>Sold</v>
          </cell>
        </row>
        <row r="2189">
          <cell r="A2189">
            <v>104206015</v>
          </cell>
          <cell r="B2189" t="str">
            <v>GRML</v>
          </cell>
          <cell r="D2189" t="str">
            <v>1, Sloane Court East, Flat16, Chelsea, London</v>
          </cell>
          <cell r="E2189" t="str">
            <v>Flat PB</v>
          </cell>
          <cell r="F2189" t="str">
            <v>Sold</v>
          </cell>
          <cell r="G2189" t="str">
            <v>Sold</v>
          </cell>
        </row>
        <row r="2190">
          <cell r="A2190">
            <v>104206016</v>
          </cell>
          <cell r="B2190" t="str">
            <v>GRML</v>
          </cell>
          <cell r="D2190" t="str">
            <v>3, Sloane Court East, Flat 2, Chelsea, London</v>
          </cell>
          <cell r="E2190" t="str">
            <v>Flat PB</v>
          </cell>
          <cell r="F2190" t="str">
            <v>Sold</v>
          </cell>
          <cell r="G2190" t="str">
            <v>Sold</v>
          </cell>
        </row>
        <row r="2191">
          <cell r="A2191">
            <v>104206017</v>
          </cell>
          <cell r="B2191" t="str">
            <v>GRML</v>
          </cell>
          <cell r="D2191" t="str">
            <v>3, Sloane Court East, Flat 3, Chelsea, London</v>
          </cell>
          <cell r="E2191" t="str">
            <v>Flat PB</v>
          </cell>
          <cell r="F2191" t="str">
            <v>Sold</v>
          </cell>
          <cell r="G2191" t="str">
            <v>Sold</v>
          </cell>
        </row>
        <row r="2192">
          <cell r="A2192">
            <v>104206018</v>
          </cell>
          <cell r="B2192" t="str">
            <v>GRML</v>
          </cell>
          <cell r="D2192" t="str">
            <v>3, Sloane Court East, Flat 4, Chelsea, London</v>
          </cell>
          <cell r="E2192" t="str">
            <v>Flat PB</v>
          </cell>
          <cell r="F2192" t="str">
            <v>Sold</v>
          </cell>
          <cell r="G2192" t="str">
            <v>Sold</v>
          </cell>
        </row>
        <row r="2193">
          <cell r="A2193">
            <v>104206019</v>
          </cell>
          <cell r="B2193" t="str">
            <v>GRML</v>
          </cell>
          <cell r="D2193" t="str">
            <v>3, Sloane Court East, Flat 5, Chelsea, London</v>
          </cell>
          <cell r="E2193" t="str">
            <v>Flat PB</v>
          </cell>
          <cell r="F2193" t="str">
            <v>Sold</v>
          </cell>
          <cell r="G2193" t="str">
            <v>Sold</v>
          </cell>
        </row>
        <row r="2194">
          <cell r="A2194">
            <v>104206020</v>
          </cell>
          <cell r="B2194" t="str">
            <v>GRML</v>
          </cell>
          <cell r="D2194" t="str">
            <v>3, Sloane Court East, Flat 6, Chelsea, London</v>
          </cell>
          <cell r="E2194" t="str">
            <v>Flat PB</v>
          </cell>
          <cell r="F2194" t="str">
            <v>Sold</v>
          </cell>
          <cell r="G2194" t="str">
            <v>Sold</v>
          </cell>
        </row>
        <row r="2195">
          <cell r="A2195">
            <v>104206021</v>
          </cell>
          <cell r="B2195" t="str">
            <v>GRML</v>
          </cell>
          <cell r="D2195" t="str">
            <v>3, Sloane Court East, Flat 7, Chelsea, London</v>
          </cell>
          <cell r="E2195" t="str">
            <v>Flat PB</v>
          </cell>
          <cell r="F2195" t="str">
            <v>Sold</v>
          </cell>
          <cell r="G2195" t="str">
            <v>Sold</v>
          </cell>
        </row>
        <row r="2196">
          <cell r="A2196">
            <v>104206022</v>
          </cell>
          <cell r="B2196" t="str">
            <v>GRML</v>
          </cell>
          <cell r="D2196" t="str">
            <v>3, Sloane Court East, Flat 8, Chelsea, London</v>
          </cell>
          <cell r="E2196" t="str">
            <v>Flat PB</v>
          </cell>
          <cell r="F2196" t="str">
            <v>Sold</v>
          </cell>
          <cell r="G2196" t="str">
            <v>Sold</v>
          </cell>
        </row>
        <row r="2197">
          <cell r="A2197">
            <v>104206023</v>
          </cell>
          <cell r="B2197" t="str">
            <v>GRML</v>
          </cell>
          <cell r="D2197" t="str">
            <v>3, Sloane Court East, Flat 9, Chelsea, London</v>
          </cell>
          <cell r="E2197" t="str">
            <v>Flat PB</v>
          </cell>
          <cell r="F2197" t="str">
            <v>Tenanted</v>
          </cell>
          <cell r="G2197" t="str">
            <v>Grnd Rent</v>
          </cell>
        </row>
        <row r="2198">
          <cell r="A2198">
            <v>104206024</v>
          </cell>
          <cell r="B2198" t="str">
            <v>GRML</v>
          </cell>
          <cell r="C2198">
            <v>217114620</v>
          </cell>
          <cell r="D2198" t="str">
            <v>1, Sloane Court East, C'takers Flat, Chelsea,</v>
          </cell>
          <cell r="E2198" t="str">
            <v>Flat PB</v>
          </cell>
          <cell r="F2198" t="str">
            <v>Tenanted</v>
          </cell>
          <cell r="G2198" t="str">
            <v>AST</v>
          </cell>
        </row>
        <row r="2199">
          <cell r="A2199">
            <v>104206025</v>
          </cell>
          <cell r="B2199" t="str">
            <v>GRML</v>
          </cell>
          <cell r="D2199" t="str">
            <v>3 Sloane Court East, C'takers Flat, Chelsea,</v>
          </cell>
          <cell r="E2199" t="str">
            <v>Flat PB</v>
          </cell>
          <cell r="F2199" t="str">
            <v>Tenanted</v>
          </cell>
          <cell r="G2199" t="str">
            <v>CT SerTen</v>
          </cell>
        </row>
        <row r="2200">
          <cell r="A2200">
            <v>104206027</v>
          </cell>
          <cell r="B2200" t="str">
            <v>GRML</v>
          </cell>
          <cell r="D2200" t="str">
            <v>Sloane Court East Ground rents, SW3 4TQ</v>
          </cell>
          <cell r="E2200" t="str">
            <v>Dummy</v>
          </cell>
          <cell r="F2200" t="str">
            <v>Dummy</v>
          </cell>
          <cell r="G2200" t="str">
            <v>Dummy</v>
          </cell>
        </row>
        <row r="2201">
          <cell r="A2201">
            <v>104206028</v>
          </cell>
          <cell r="B2201" t="str">
            <v>GRML</v>
          </cell>
          <cell r="D2201" t="str">
            <v>Sloane Court East Insurance</v>
          </cell>
          <cell r="E2201" t="str">
            <v>Insurance</v>
          </cell>
          <cell r="F2201" t="str">
            <v>Insurance</v>
          </cell>
          <cell r="G2201" t="str">
            <v>Insurance</v>
          </cell>
        </row>
        <row r="2202">
          <cell r="A2202">
            <v>104206029</v>
          </cell>
          <cell r="B2202" t="str">
            <v>GRML</v>
          </cell>
          <cell r="D2202" t="str">
            <v>Sloane Court East, Airspace, London, SW3 4TQ</v>
          </cell>
          <cell r="E2202" t="str">
            <v>Land</v>
          </cell>
          <cell r="F2202" t="str">
            <v>Sold</v>
          </cell>
          <cell r="G2202" t="str">
            <v>Sold</v>
          </cell>
        </row>
        <row r="2203">
          <cell r="A2203">
            <v>104209001</v>
          </cell>
          <cell r="B2203" t="str">
            <v>GRML</v>
          </cell>
          <cell r="D2203" t="str">
            <v>38, Stanhope Gardens, Thurloe Street, Kensing</v>
          </cell>
          <cell r="E2203" t="str">
            <v>Dummy</v>
          </cell>
          <cell r="F2203" t="str">
            <v>Dummy</v>
          </cell>
          <cell r="G2203" t="str">
            <v>Dummy</v>
          </cell>
        </row>
        <row r="2204">
          <cell r="A2204">
            <v>104209002</v>
          </cell>
          <cell r="B2204" t="str">
            <v>GRML</v>
          </cell>
          <cell r="D2204" t="str">
            <v>38, Stanhope Gardens, Flat 1, Thurloe Street,</v>
          </cell>
          <cell r="E2204" t="str">
            <v>Flat PB</v>
          </cell>
          <cell r="F2204" t="str">
            <v>Tenanted</v>
          </cell>
          <cell r="G2204" t="str">
            <v>Nil GR</v>
          </cell>
        </row>
        <row r="2205">
          <cell r="A2205">
            <v>104209003</v>
          </cell>
          <cell r="B2205" t="str">
            <v>GRML</v>
          </cell>
          <cell r="D2205" t="str">
            <v>38, Stanhope Gardens, Flat 2, Thurloe Street,</v>
          </cell>
          <cell r="E2205" t="str">
            <v>Flat PB</v>
          </cell>
          <cell r="F2205" t="str">
            <v>Tenanted</v>
          </cell>
          <cell r="G2205" t="str">
            <v>Nil GR</v>
          </cell>
        </row>
        <row r="2206">
          <cell r="A2206">
            <v>104209004</v>
          </cell>
          <cell r="B2206" t="str">
            <v>GRML</v>
          </cell>
          <cell r="D2206" t="str">
            <v>38, Stanhope Gardens, Flat 3, Thurloe Street,</v>
          </cell>
          <cell r="E2206" t="str">
            <v>Flat PB</v>
          </cell>
          <cell r="F2206" t="str">
            <v>Tenanted</v>
          </cell>
          <cell r="G2206" t="str">
            <v>Nil GR</v>
          </cell>
        </row>
        <row r="2207">
          <cell r="A2207">
            <v>104209005</v>
          </cell>
          <cell r="B2207" t="str">
            <v>GRML</v>
          </cell>
          <cell r="D2207" t="str">
            <v>38, Stanhope Gardens, Flat 4, Thurloe Street,</v>
          </cell>
          <cell r="E2207" t="str">
            <v>Flat PB</v>
          </cell>
          <cell r="F2207" t="str">
            <v>Tenanted</v>
          </cell>
          <cell r="G2207" t="str">
            <v>Grnd Rent</v>
          </cell>
        </row>
        <row r="2208">
          <cell r="A2208">
            <v>104209006</v>
          </cell>
          <cell r="B2208" t="str">
            <v>GRML</v>
          </cell>
          <cell r="D2208" t="str">
            <v>38, Stanhope Gardens, Flat 5, Thurloe Street,</v>
          </cell>
          <cell r="E2208" t="str">
            <v>Flat PB</v>
          </cell>
          <cell r="F2208" t="str">
            <v>Tenanted</v>
          </cell>
          <cell r="G2208" t="str">
            <v>Grnd Rent</v>
          </cell>
        </row>
        <row r="2209">
          <cell r="A2209">
            <v>104209008</v>
          </cell>
          <cell r="B2209" t="str">
            <v>GRML</v>
          </cell>
          <cell r="D2209" t="str">
            <v>38, Stanhope Gardens, Thurloe Street, Kensing</v>
          </cell>
          <cell r="E2209" t="str">
            <v>Insurance</v>
          </cell>
          <cell r="F2209" t="str">
            <v>Insurance</v>
          </cell>
          <cell r="G2209" t="str">
            <v>Insurance</v>
          </cell>
        </row>
        <row r="2210">
          <cell r="A2210">
            <v>104213001</v>
          </cell>
          <cell r="B2210" t="str">
            <v>GRML</v>
          </cell>
          <cell r="D2210" t="str">
            <v>Welbeck Court, Dummy Account</v>
          </cell>
          <cell r="E2210" t="str">
            <v>Dummy</v>
          </cell>
          <cell r="F2210" t="str">
            <v>Dummy</v>
          </cell>
          <cell r="G2210" t="str">
            <v>Dummy</v>
          </cell>
        </row>
        <row r="2211">
          <cell r="A2211">
            <v>104213002</v>
          </cell>
          <cell r="B2211" t="str">
            <v>GRML</v>
          </cell>
          <cell r="D2211" t="str">
            <v>1, Welbeck Court, Addison Bridge Place, Fulha</v>
          </cell>
          <cell r="E2211" t="str">
            <v>Flat PB</v>
          </cell>
          <cell r="F2211" t="str">
            <v>Sold</v>
          </cell>
          <cell r="G2211" t="str">
            <v>Sold</v>
          </cell>
        </row>
        <row r="2212">
          <cell r="A2212">
            <v>104213003</v>
          </cell>
          <cell r="B2212" t="str">
            <v>GRML</v>
          </cell>
          <cell r="D2212" t="str">
            <v>10, Welbeck Crt,Addison Brdg W14 8XW</v>
          </cell>
          <cell r="E2212" t="str">
            <v>Flat PB</v>
          </cell>
          <cell r="F2212" t="str">
            <v>Sold</v>
          </cell>
          <cell r="G2212" t="str">
            <v>Sold</v>
          </cell>
        </row>
        <row r="2213">
          <cell r="A2213">
            <v>104213004</v>
          </cell>
          <cell r="B2213" t="str">
            <v>GRML</v>
          </cell>
          <cell r="D2213" t="str">
            <v>11, Welbeck Court, Addison Bridge Place, Fulh</v>
          </cell>
          <cell r="E2213" t="str">
            <v>Flat PB</v>
          </cell>
          <cell r="F2213" t="str">
            <v>Sold</v>
          </cell>
          <cell r="G2213" t="str">
            <v>Sold</v>
          </cell>
        </row>
        <row r="2214">
          <cell r="A2214">
            <v>104213005</v>
          </cell>
          <cell r="B2214" t="str">
            <v>GRML</v>
          </cell>
          <cell r="D2214" t="str">
            <v>11a Welbeck Court, Addison Bridge Place, Fulh</v>
          </cell>
          <cell r="E2214" t="str">
            <v>Flat PB</v>
          </cell>
          <cell r="F2214" t="str">
            <v>Sold</v>
          </cell>
          <cell r="G2214" t="str">
            <v>Sold</v>
          </cell>
        </row>
        <row r="2215">
          <cell r="A2215">
            <v>104213006</v>
          </cell>
          <cell r="B2215" t="str">
            <v>GRML</v>
          </cell>
          <cell r="D2215" t="str">
            <v>12, Welbeck Court, Addison Bridge Place, Fulh</v>
          </cell>
          <cell r="E2215" t="str">
            <v>Flat PB</v>
          </cell>
          <cell r="F2215" t="str">
            <v>Sold</v>
          </cell>
          <cell r="G2215" t="str">
            <v>Sold</v>
          </cell>
        </row>
        <row r="2216">
          <cell r="A2216">
            <v>104213007</v>
          </cell>
          <cell r="B2216" t="str">
            <v>GRML</v>
          </cell>
          <cell r="D2216" t="str">
            <v>12a, Welbeck Court, Addison Bridge Place, Ful</v>
          </cell>
          <cell r="E2216" t="str">
            <v>Flat PB</v>
          </cell>
          <cell r="F2216" t="str">
            <v>Sold</v>
          </cell>
          <cell r="G2216" t="str">
            <v>Sold</v>
          </cell>
        </row>
        <row r="2217">
          <cell r="A2217">
            <v>104213008</v>
          </cell>
          <cell r="B2217" t="str">
            <v>GRML</v>
          </cell>
          <cell r="D2217" t="str">
            <v>12b, Welbeck Court, Addison Bridge Place, Ful</v>
          </cell>
          <cell r="E2217" t="str">
            <v>Flat PB</v>
          </cell>
          <cell r="F2217" t="str">
            <v>Sold</v>
          </cell>
          <cell r="G2217" t="str">
            <v>Sold</v>
          </cell>
        </row>
        <row r="2218">
          <cell r="A2218">
            <v>104213009</v>
          </cell>
          <cell r="B2218" t="str">
            <v>GRML</v>
          </cell>
          <cell r="D2218" t="str">
            <v>15, Welbeck Court, Addison Bridge Place, Fulh</v>
          </cell>
          <cell r="E2218" t="str">
            <v>Flat PB</v>
          </cell>
          <cell r="F2218" t="str">
            <v>Sold</v>
          </cell>
          <cell r="G2218" t="str">
            <v>Sold</v>
          </cell>
        </row>
        <row r="2219">
          <cell r="A2219">
            <v>104213010</v>
          </cell>
          <cell r="B2219" t="str">
            <v>GRML</v>
          </cell>
          <cell r="D2219" t="str">
            <v>16, Welbeck Court, Addison Bridge Place, Fulh</v>
          </cell>
          <cell r="E2219" t="str">
            <v>Flat PB</v>
          </cell>
          <cell r="F2219" t="str">
            <v>Sold</v>
          </cell>
          <cell r="G2219" t="str">
            <v>Sold</v>
          </cell>
        </row>
        <row r="2220">
          <cell r="A2220">
            <v>104213011</v>
          </cell>
          <cell r="B2220" t="str">
            <v>GRML</v>
          </cell>
          <cell r="D2220" t="str">
            <v>17, Welbeck Court, Addison Bridge Place, Fulh</v>
          </cell>
          <cell r="E2220" t="str">
            <v>Flat PB</v>
          </cell>
          <cell r="F2220" t="str">
            <v>Sold</v>
          </cell>
          <cell r="G2220" t="str">
            <v>Sold</v>
          </cell>
        </row>
        <row r="2221">
          <cell r="A2221">
            <v>104213012</v>
          </cell>
          <cell r="B2221" t="str">
            <v>GRML</v>
          </cell>
          <cell r="D2221" t="str">
            <v>17a, Welbeck Court, Addison Bridge Place, Ful</v>
          </cell>
          <cell r="E2221" t="str">
            <v>Flat PB</v>
          </cell>
          <cell r="F2221" t="str">
            <v>Sold</v>
          </cell>
          <cell r="G2221" t="str">
            <v>Sold</v>
          </cell>
        </row>
        <row r="2222">
          <cell r="A2222">
            <v>104213013</v>
          </cell>
          <cell r="B2222" t="str">
            <v>GRML</v>
          </cell>
          <cell r="D2222" t="str">
            <v>18, Welbeck Court, Addison Bridge Place, Fulh</v>
          </cell>
          <cell r="E2222" t="str">
            <v>Flat PB</v>
          </cell>
          <cell r="F2222" t="str">
            <v>Sold</v>
          </cell>
          <cell r="G2222" t="str">
            <v>Sold</v>
          </cell>
        </row>
        <row r="2223">
          <cell r="A2223">
            <v>104213014</v>
          </cell>
          <cell r="B2223" t="str">
            <v>GRML</v>
          </cell>
          <cell r="D2223" t="str">
            <v>19, Welbeck Court, Addison Bridge Place, Fulh</v>
          </cell>
          <cell r="E2223" t="str">
            <v>Flat PB</v>
          </cell>
          <cell r="F2223" t="str">
            <v>Sold</v>
          </cell>
          <cell r="G2223" t="str">
            <v>Sold</v>
          </cell>
        </row>
        <row r="2224">
          <cell r="A2224">
            <v>104213015</v>
          </cell>
          <cell r="B2224" t="str">
            <v>GRML</v>
          </cell>
          <cell r="D2224" t="str">
            <v>1a, Welbeck Court, Addison Bridge Place, Fulh</v>
          </cell>
          <cell r="E2224" t="str">
            <v>Flat PB</v>
          </cell>
          <cell r="F2224" t="str">
            <v>Sold</v>
          </cell>
          <cell r="G2224" t="str">
            <v>Sold</v>
          </cell>
        </row>
        <row r="2225">
          <cell r="A2225">
            <v>104213016</v>
          </cell>
          <cell r="B2225" t="str">
            <v>GRML</v>
          </cell>
          <cell r="D2225" t="str">
            <v>2, Welbeck Court, Addison Bridge Place, Fulha</v>
          </cell>
          <cell r="E2225" t="str">
            <v>Flat PB</v>
          </cell>
          <cell r="F2225" t="str">
            <v>Sold</v>
          </cell>
          <cell r="G2225" t="str">
            <v>Sold</v>
          </cell>
        </row>
        <row r="2226">
          <cell r="A2226">
            <v>104213017</v>
          </cell>
          <cell r="B2226" t="str">
            <v>GRML</v>
          </cell>
          <cell r="D2226" t="str">
            <v>20, Welbeck Court, Addison Bridge Place, Fulh</v>
          </cell>
          <cell r="E2226" t="str">
            <v>Flat PB</v>
          </cell>
          <cell r="F2226" t="str">
            <v>Sold</v>
          </cell>
          <cell r="G2226" t="str">
            <v>Sold</v>
          </cell>
        </row>
        <row r="2227">
          <cell r="A2227">
            <v>104213018</v>
          </cell>
          <cell r="B2227" t="str">
            <v>GRML</v>
          </cell>
          <cell r="D2227" t="str">
            <v>21, Welbeck Court, Addison Bridge Place, Fulh</v>
          </cell>
          <cell r="E2227" t="str">
            <v>Flat PB</v>
          </cell>
          <cell r="F2227" t="str">
            <v>Sold</v>
          </cell>
          <cell r="G2227" t="str">
            <v>Sold</v>
          </cell>
        </row>
        <row r="2228">
          <cell r="A2228">
            <v>104213019</v>
          </cell>
          <cell r="B2228" t="str">
            <v>GRML</v>
          </cell>
          <cell r="D2228" t="str">
            <v>22, Welbeck Court, Addison Bridge Place, Fulh</v>
          </cell>
          <cell r="E2228" t="str">
            <v>Flat PB</v>
          </cell>
          <cell r="F2228" t="str">
            <v>Sold</v>
          </cell>
          <cell r="G2228" t="str">
            <v>Sold</v>
          </cell>
        </row>
        <row r="2229">
          <cell r="A2229">
            <v>104213020</v>
          </cell>
          <cell r="B2229" t="str">
            <v>GRML</v>
          </cell>
          <cell r="D2229" t="str">
            <v>23, Welbeck Court, Addison Bridge Place, Fulh</v>
          </cell>
          <cell r="E2229" t="str">
            <v>Flat PB</v>
          </cell>
          <cell r="F2229" t="str">
            <v>Sold</v>
          </cell>
          <cell r="G2229" t="str">
            <v>Sold</v>
          </cell>
        </row>
        <row r="2230">
          <cell r="A2230">
            <v>104213021</v>
          </cell>
          <cell r="B2230" t="str">
            <v>GRML</v>
          </cell>
          <cell r="D2230" t="str">
            <v>24, Welbeck Court, Addison Bridge Place, Fulh</v>
          </cell>
          <cell r="E2230" t="str">
            <v>Flat PB</v>
          </cell>
          <cell r="F2230" t="str">
            <v>Sold</v>
          </cell>
          <cell r="G2230" t="str">
            <v>Sold</v>
          </cell>
        </row>
        <row r="2231">
          <cell r="A2231">
            <v>104213022</v>
          </cell>
          <cell r="B2231" t="str">
            <v>GRML</v>
          </cell>
          <cell r="D2231" t="str">
            <v>25, Welbeck Court, Addison Bridge Place, Fulh</v>
          </cell>
          <cell r="E2231" t="str">
            <v>Flat PB</v>
          </cell>
          <cell r="F2231" t="str">
            <v>Sold</v>
          </cell>
          <cell r="G2231" t="str">
            <v>Sold</v>
          </cell>
        </row>
        <row r="2232">
          <cell r="A2232">
            <v>104213023</v>
          </cell>
          <cell r="B2232" t="str">
            <v>GRML</v>
          </cell>
          <cell r="D2232" t="str">
            <v>25a Welbeck Ct, W14(Not a valid unit)</v>
          </cell>
          <cell r="E2232" t="str">
            <v>Dummy</v>
          </cell>
          <cell r="F2232" t="str">
            <v>Dummy</v>
          </cell>
          <cell r="G2232" t="str">
            <v>Dummy</v>
          </cell>
        </row>
        <row r="2233">
          <cell r="A2233">
            <v>104213024</v>
          </cell>
          <cell r="B2233" t="str">
            <v>GRML</v>
          </cell>
          <cell r="D2233" t="str">
            <v>2a, Welbeck Court, Addison Bridge Place, Fulh</v>
          </cell>
          <cell r="E2233" t="str">
            <v>Flat PB</v>
          </cell>
          <cell r="F2233" t="str">
            <v>Sold</v>
          </cell>
          <cell r="G2233" t="str">
            <v>Sold</v>
          </cell>
        </row>
        <row r="2234">
          <cell r="A2234">
            <v>104213025</v>
          </cell>
          <cell r="B2234" t="str">
            <v>GRML</v>
          </cell>
          <cell r="D2234" t="str">
            <v>3, Welbeck Court, Addison Bridge Place, Fulha</v>
          </cell>
          <cell r="E2234" t="str">
            <v>Flat PB</v>
          </cell>
          <cell r="F2234" t="str">
            <v>Sold</v>
          </cell>
          <cell r="G2234" t="str">
            <v>Sold</v>
          </cell>
        </row>
        <row r="2235">
          <cell r="A2235">
            <v>104213026</v>
          </cell>
          <cell r="B2235" t="str">
            <v>GRML</v>
          </cell>
          <cell r="D2235" t="str">
            <v>3a, Welbeck Court, Addison Bridge Place, Fulh</v>
          </cell>
          <cell r="E2235" t="str">
            <v>Flat PB</v>
          </cell>
          <cell r="F2235" t="str">
            <v>Sold</v>
          </cell>
          <cell r="G2235" t="str">
            <v>Sold</v>
          </cell>
        </row>
        <row r="2236">
          <cell r="A2236">
            <v>104213027</v>
          </cell>
          <cell r="B2236" t="str">
            <v>GRML</v>
          </cell>
          <cell r="D2236" t="str">
            <v>4, Welbeck Court, Addison Bridge Place, Fulha</v>
          </cell>
          <cell r="E2236" t="str">
            <v>Flat PB</v>
          </cell>
          <cell r="F2236" t="str">
            <v>Sold</v>
          </cell>
          <cell r="G2236" t="str">
            <v>Sold</v>
          </cell>
        </row>
        <row r="2237">
          <cell r="A2237">
            <v>104213028</v>
          </cell>
          <cell r="B2237" t="str">
            <v>GRML</v>
          </cell>
          <cell r="D2237" t="str">
            <v>5, Welbeck Court, Addison Bridge Place, Fulha</v>
          </cell>
          <cell r="E2237" t="str">
            <v>Flat PB</v>
          </cell>
          <cell r="F2237" t="str">
            <v>Sold</v>
          </cell>
          <cell r="G2237" t="str">
            <v>Sold</v>
          </cell>
        </row>
        <row r="2238">
          <cell r="A2238">
            <v>104213029</v>
          </cell>
          <cell r="B2238" t="str">
            <v>GRML</v>
          </cell>
          <cell r="D2238" t="str">
            <v>6 Welbeck Court, Addison Bridge Place Fulham</v>
          </cell>
          <cell r="E2238" t="str">
            <v>Flat PB</v>
          </cell>
          <cell r="F2238" t="str">
            <v>Sold</v>
          </cell>
          <cell r="G2238" t="str">
            <v>Sold</v>
          </cell>
        </row>
        <row r="2239">
          <cell r="A2239">
            <v>104213030</v>
          </cell>
          <cell r="B2239" t="str">
            <v>GRML</v>
          </cell>
          <cell r="D2239" t="str">
            <v>7, Welbeck Court, Addison Bridge Place, Fulha</v>
          </cell>
          <cell r="E2239" t="str">
            <v>Flat PB</v>
          </cell>
          <cell r="F2239" t="str">
            <v>Sold</v>
          </cell>
          <cell r="G2239" t="str">
            <v>Sold</v>
          </cell>
        </row>
        <row r="2240">
          <cell r="A2240">
            <v>104213031</v>
          </cell>
          <cell r="B2240" t="str">
            <v>GRML</v>
          </cell>
          <cell r="D2240" t="str">
            <v>8, Welbeck Court, Addison Bridge Place, Fulha</v>
          </cell>
          <cell r="E2240" t="str">
            <v>Flat PB</v>
          </cell>
          <cell r="F2240" t="str">
            <v>Sold</v>
          </cell>
          <cell r="G2240" t="str">
            <v>Sold</v>
          </cell>
        </row>
        <row r="2241">
          <cell r="A2241">
            <v>104213032</v>
          </cell>
          <cell r="B2241" t="str">
            <v>GRML</v>
          </cell>
          <cell r="D2241" t="str">
            <v>Welbeck Court, ParkingSpace 1, Addison Bridge</v>
          </cell>
          <cell r="E2241" t="str">
            <v>Garage</v>
          </cell>
          <cell r="F2241" t="str">
            <v>Sold</v>
          </cell>
          <cell r="G2241" t="str">
            <v>Sold</v>
          </cell>
        </row>
        <row r="2242">
          <cell r="A2242">
            <v>104213033</v>
          </cell>
          <cell r="B2242" t="str">
            <v>GRML</v>
          </cell>
          <cell r="D2242" t="str">
            <v>Welbeck Court, ParkingSpace 10, Addison Bridg</v>
          </cell>
          <cell r="E2242" t="str">
            <v>Garage</v>
          </cell>
          <cell r="F2242" t="str">
            <v>Sold</v>
          </cell>
          <cell r="G2242" t="str">
            <v>Sold</v>
          </cell>
        </row>
        <row r="2243">
          <cell r="A2243">
            <v>104213034</v>
          </cell>
          <cell r="B2243" t="str">
            <v>GRML</v>
          </cell>
          <cell r="D2243" t="str">
            <v>Welbeck Court, ParkingSpace 11, Addison Bridg</v>
          </cell>
          <cell r="E2243" t="str">
            <v>Garage</v>
          </cell>
          <cell r="F2243" t="str">
            <v>Sold</v>
          </cell>
          <cell r="G2243" t="str">
            <v>Sold</v>
          </cell>
        </row>
        <row r="2244">
          <cell r="A2244">
            <v>104213035</v>
          </cell>
          <cell r="B2244" t="str">
            <v>GRML</v>
          </cell>
          <cell r="D2244" t="str">
            <v>Welbeck Court, ParkingSpace 2, Addison Bridge</v>
          </cell>
          <cell r="E2244" t="str">
            <v>Garage</v>
          </cell>
          <cell r="F2244" t="str">
            <v>Sold</v>
          </cell>
          <cell r="G2244" t="str">
            <v>Sold</v>
          </cell>
        </row>
        <row r="2245">
          <cell r="A2245">
            <v>104213036</v>
          </cell>
          <cell r="B2245" t="str">
            <v>GRML</v>
          </cell>
          <cell r="D2245" t="str">
            <v>Welbeck Court, ParkingSpace 3, Addison Bridge</v>
          </cell>
          <cell r="E2245" t="str">
            <v>Garage</v>
          </cell>
          <cell r="F2245" t="str">
            <v>Sold</v>
          </cell>
          <cell r="G2245" t="str">
            <v>Sold</v>
          </cell>
        </row>
        <row r="2246">
          <cell r="A2246">
            <v>104213037</v>
          </cell>
          <cell r="B2246" t="str">
            <v>GRML</v>
          </cell>
          <cell r="D2246" t="str">
            <v>Welbeck Court, ParkingSpace 4, Addison Bridge</v>
          </cell>
          <cell r="E2246" t="str">
            <v>Garage</v>
          </cell>
          <cell r="F2246" t="str">
            <v>Sold</v>
          </cell>
          <cell r="G2246" t="str">
            <v>Sold</v>
          </cell>
        </row>
        <row r="2247">
          <cell r="A2247">
            <v>104213038</v>
          </cell>
          <cell r="B2247" t="str">
            <v>GRML</v>
          </cell>
          <cell r="D2247" t="str">
            <v>Welbeck Court, ParkingSpace 5, Addison Bridge</v>
          </cell>
          <cell r="E2247" t="str">
            <v>Garage</v>
          </cell>
          <cell r="F2247" t="str">
            <v>Sold</v>
          </cell>
          <cell r="G2247" t="str">
            <v>Sold</v>
          </cell>
        </row>
        <row r="2248">
          <cell r="A2248">
            <v>104213039</v>
          </cell>
          <cell r="B2248" t="str">
            <v>GRML</v>
          </cell>
          <cell r="D2248" t="str">
            <v>Welbeck Court, ParkingSpace 6, Addison Bridge</v>
          </cell>
          <cell r="E2248" t="str">
            <v>Garage</v>
          </cell>
          <cell r="F2248" t="str">
            <v>Sold</v>
          </cell>
          <cell r="G2248" t="str">
            <v>Sold</v>
          </cell>
        </row>
        <row r="2249">
          <cell r="A2249">
            <v>104213040</v>
          </cell>
          <cell r="B2249" t="str">
            <v>GRML</v>
          </cell>
          <cell r="D2249" t="str">
            <v>Welbeck Court, ParkingSpace 7, Addison Bridge</v>
          </cell>
          <cell r="E2249" t="str">
            <v>Garage</v>
          </cell>
          <cell r="F2249" t="str">
            <v>Sold</v>
          </cell>
          <cell r="G2249" t="str">
            <v>Sold</v>
          </cell>
        </row>
        <row r="2250">
          <cell r="A2250">
            <v>104213041</v>
          </cell>
          <cell r="B2250" t="str">
            <v>GRML</v>
          </cell>
          <cell r="D2250" t="str">
            <v>Welbeck Court, ParkingSpace 8, Addison Bridge</v>
          </cell>
          <cell r="E2250" t="str">
            <v>Garage</v>
          </cell>
          <cell r="F2250" t="str">
            <v>Sold</v>
          </cell>
          <cell r="G2250" t="str">
            <v>Sold</v>
          </cell>
        </row>
        <row r="2251">
          <cell r="A2251">
            <v>104213042</v>
          </cell>
          <cell r="B2251" t="str">
            <v>GRML</v>
          </cell>
          <cell r="D2251" t="str">
            <v>Welbeck Court, ParkingSpace 9, Addison Bridge</v>
          </cell>
          <cell r="E2251" t="str">
            <v>Garage</v>
          </cell>
          <cell r="F2251" t="str">
            <v>Sold</v>
          </cell>
          <cell r="G2251" t="str">
            <v>Sold</v>
          </cell>
        </row>
        <row r="2252">
          <cell r="A2252">
            <v>104213043</v>
          </cell>
          <cell r="B2252" t="str">
            <v>GRML</v>
          </cell>
          <cell r="D2252" t="str">
            <v>9, Welbeck Court, Addison Bridge Place, Fulha</v>
          </cell>
          <cell r="E2252" t="str">
            <v>Flat PB</v>
          </cell>
          <cell r="F2252" t="str">
            <v>Sold</v>
          </cell>
          <cell r="G2252" t="str">
            <v>Sold</v>
          </cell>
        </row>
        <row r="2253">
          <cell r="A2253">
            <v>104213044</v>
          </cell>
          <cell r="B2253" t="str">
            <v>GRML</v>
          </cell>
          <cell r="D2253" t="str">
            <v>14, Welbeck Court, Addison Bridge Place, Fulh</v>
          </cell>
          <cell r="E2253" t="str">
            <v>Flat PB</v>
          </cell>
          <cell r="F2253" t="str">
            <v>Sold</v>
          </cell>
          <cell r="G2253" t="str">
            <v>Sold</v>
          </cell>
        </row>
        <row r="2254">
          <cell r="A2254">
            <v>104213045</v>
          </cell>
          <cell r="B2254" t="str">
            <v>GRML</v>
          </cell>
          <cell r="D2254" t="str">
            <v>Welbeck Court flat roof area London</v>
          </cell>
          <cell r="E2254" t="str">
            <v>Land</v>
          </cell>
          <cell r="F2254" t="str">
            <v>Sold</v>
          </cell>
          <cell r="G2254" t="str">
            <v>Sold</v>
          </cell>
        </row>
        <row r="2255">
          <cell r="A2255">
            <v>104213046</v>
          </cell>
          <cell r="B2255" t="str">
            <v>GRML</v>
          </cell>
          <cell r="D2255" t="str">
            <v>Wayleave Addison Bridge plce West Kensington.</v>
          </cell>
          <cell r="E2255" t="str">
            <v>Wayleave</v>
          </cell>
          <cell r="F2255" t="str">
            <v>Sold</v>
          </cell>
          <cell r="G2255" t="str">
            <v>Sold</v>
          </cell>
        </row>
        <row r="2256">
          <cell r="A2256">
            <v>104213047</v>
          </cell>
          <cell r="B2256" t="str">
            <v>GRML</v>
          </cell>
          <cell r="D2256" t="str">
            <v>Welbeck Court Transformer Chamber.</v>
          </cell>
          <cell r="E2256" t="str">
            <v>Wayleave</v>
          </cell>
          <cell r="F2256" t="str">
            <v>Sold</v>
          </cell>
          <cell r="G2256" t="str">
            <v>Sold</v>
          </cell>
        </row>
        <row r="2257">
          <cell r="A2257">
            <v>104213048</v>
          </cell>
          <cell r="B2257" t="str">
            <v>GRML</v>
          </cell>
          <cell r="D2257" t="str">
            <v>Welbeck Court, Rainwater Drainage Sys, London</v>
          </cell>
          <cell r="E2257" t="str">
            <v>Wayleave</v>
          </cell>
          <cell r="F2257" t="str">
            <v>Sold</v>
          </cell>
          <cell r="G2257" t="str">
            <v>Sold</v>
          </cell>
        </row>
        <row r="2258">
          <cell r="A2258">
            <v>104213049</v>
          </cell>
          <cell r="B2258" t="str">
            <v>GRML</v>
          </cell>
          <cell r="D2258" t="str">
            <v>Welbeck Court, Insurance, W14</v>
          </cell>
          <cell r="E2258" t="str">
            <v>Insurance</v>
          </cell>
          <cell r="F2258" t="str">
            <v>Sold</v>
          </cell>
          <cell r="G2258" t="str">
            <v>Sold</v>
          </cell>
        </row>
        <row r="2259">
          <cell r="A2259">
            <v>104214001</v>
          </cell>
          <cell r="B2259" t="str">
            <v>GRML</v>
          </cell>
          <cell r="D2259" t="str">
            <v>58, West Cromwell Road, FFF, Kensington Londo</v>
          </cell>
          <cell r="E2259" t="str">
            <v>Flat PB</v>
          </cell>
          <cell r="F2259" t="str">
            <v>Sold</v>
          </cell>
          <cell r="G2259" t="str">
            <v>Sold</v>
          </cell>
        </row>
        <row r="2260">
          <cell r="A2260">
            <v>104214002</v>
          </cell>
          <cell r="B2260" t="str">
            <v>GRML</v>
          </cell>
          <cell r="D2260" t="str">
            <v>West Cromwell Road</v>
          </cell>
          <cell r="E2260" t="str">
            <v>Unknown</v>
          </cell>
          <cell r="F2260" t="str">
            <v>Sold</v>
          </cell>
          <cell r="G2260" t="str">
            <v>Sold</v>
          </cell>
        </row>
        <row r="2261">
          <cell r="A2261">
            <v>104215001</v>
          </cell>
          <cell r="B2261" t="str">
            <v>GRML</v>
          </cell>
          <cell r="D2261" t="str">
            <v>13 Wetherby Mans, SW5</v>
          </cell>
          <cell r="E2261" t="str">
            <v>Flat PB</v>
          </cell>
          <cell r="F2261" t="str">
            <v>Sold</v>
          </cell>
          <cell r="G2261" t="str">
            <v>Sold</v>
          </cell>
        </row>
        <row r="2262">
          <cell r="A2262">
            <v>104215003</v>
          </cell>
          <cell r="B2262" t="str">
            <v>GRML</v>
          </cell>
          <cell r="C2262">
            <v>217026677</v>
          </cell>
          <cell r="D2262" t="str">
            <v>15, Wetherby Mansions, Earls Court Square.</v>
          </cell>
          <cell r="E2262" t="str">
            <v>Flat PB</v>
          </cell>
          <cell r="F2262" t="str">
            <v>Sold</v>
          </cell>
          <cell r="G2262" t="str">
            <v>Sold</v>
          </cell>
        </row>
        <row r="2263">
          <cell r="A2263">
            <v>104215011</v>
          </cell>
          <cell r="B2263" t="str">
            <v>GRML</v>
          </cell>
          <cell r="D2263" t="str">
            <v>23, Wetherby Mansions, Earls Court Square, Ke</v>
          </cell>
          <cell r="E2263" t="str">
            <v>Flat PB</v>
          </cell>
          <cell r="F2263" t="str">
            <v>Sold</v>
          </cell>
          <cell r="G2263" t="str">
            <v>Sold</v>
          </cell>
        </row>
        <row r="2264">
          <cell r="A2264">
            <v>104215013</v>
          </cell>
          <cell r="B2264" t="str">
            <v>GRML</v>
          </cell>
          <cell r="D2264" t="str">
            <v>25, Wetherby Mansions, Earls Court Square, Ke</v>
          </cell>
          <cell r="E2264" t="str">
            <v>Flat PB</v>
          </cell>
          <cell r="F2264" t="str">
            <v>Sold</v>
          </cell>
          <cell r="G2264" t="str">
            <v>Sold</v>
          </cell>
        </row>
        <row r="2265">
          <cell r="A2265">
            <v>104215016</v>
          </cell>
          <cell r="B2265" t="str">
            <v>GRML</v>
          </cell>
          <cell r="D2265" t="str">
            <v>29, Wetherby Mansions, Earls Court Square, Ke</v>
          </cell>
          <cell r="E2265" t="str">
            <v>Flat PB</v>
          </cell>
          <cell r="F2265" t="str">
            <v>Sold</v>
          </cell>
          <cell r="G2265" t="str">
            <v>Sold</v>
          </cell>
        </row>
        <row r="2266">
          <cell r="A2266">
            <v>104215021</v>
          </cell>
          <cell r="B2266" t="str">
            <v>GRML</v>
          </cell>
          <cell r="C2266">
            <v>217026694</v>
          </cell>
          <cell r="D2266" t="str">
            <v>33, Wetherby Mansions, Earls Court Square, Ke</v>
          </cell>
          <cell r="E2266" t="str">
            <v>Flat PB</v>
          </cell>
          <cell r="F2266" t="str">
            <v>Tenanted</v>
          </cell>
          <cell r="G2266" t="str">
            <v>Regulated</v>
          </cell>
        </row>
        <row r="2267">
          <cell r="A2267">
            <v>104216001</v>
          </cell>
          <cell r="B2267" t="str">
            <v>GRML</v>
          </cell>
          <cell r="D2267" t="str">
            <v>10 Cadogan Sq (5 Ground Rents), SW3</v>
          </cell>
          <cell r="E2267" t="str">
            <v>Dummy</v>
          </cell>
          <cell r="F2267" t="str">
            <v>Dummy</v>
          </cell>
          <cell r="G2267" t="str">
            <v>Dummy</v>
          </cell>
        </row>
        <row r="2268">
          <cell r="A2268">
            <v>104217001</v>
          </cell>
          <cell r="B2268" t="str">
            <v>GRML</v>
          </cell>
          <cell r="D2268" t="str">
            <v>48, Tite Street GF, Flat 2, SW3</v>
          </cell>
          <cell r="E2268" t="str">
            <v>Flat PB</v>
          </cell>
          <cell r="F2268" t="str">
            <v>Tenanted</v>
          </cell>
          <cell r="G2268" t="str">
            <v>Grnd Rent</v>
          </cell>
        </row>
        <row r="2269">
          <cell r="A2269">
            <v>104217002</v>
          </cell>
          <cell r="B2269" t="str">
            <v>GRML</v>
          </cell>
          <cell r="D2269" t="str">
            <v>48 Tite Street 1st Floor Flat Chelsea London</v>
          </cell>
          <cell r="E2269" t="str">
            <v>Flat PB</v>
          </cell>
          <cell r="F2269" t="str">
            <v>Tenanted</v>
          </cell>
          <cell r="G2269" t="str">
            <v>Nil GR</v>
          </cell>
        </row>
        <row r="2270">
          <cell r="A2270">
            <v>104217003</v>
          </cell>
          <cell r="B2270" t="str">
            <v>GRML</v>
          </cell>
          <cell r="D2270" t="str">
            <v>48, Tite Street, Basement, Chelsea, London</v>
          </cell>
          <cell r="E2270" t="str">
            <v>Flat PB</v>
          </cell>
          <cell r="F2270" t="str">
            <v>Tenanted</v>
          </cell>
          <cell r="G2270" t="str">
            <v>Grnd Rent</v>
          </cell>
        </row>
        <row r="2271">
          <cell r="A2271">
            <v>104217004</v>
          </cell>
          <cell r="B2271" t="str">
            <v>GRML</v>
          </cell>
          <cell r="D2271" t="str">
            <v>48 Tite Street 2nd Floor Flat Chelsea, London</v>
          </cell>
          <cell r="E2271" t="str">
            <v>Flat PB</v>
          </cell>
          <cell r="F2271" t="str">
            <v>Tenanted</v>
          </cell>
          <cell r="G2271" t="str">
            <v>Grnd Rent</v>
          </cell>
        </row>
        <row r="2272">
          <cell r="A2272">
            <v>104217005</v>
          </cell>
          <cell r="B2272" t="str">
            <v>GRML</v>
          </cell>
          <cell r="D2272" t="str">
            <v>48, Tite Street, Flat 5, Chelsea, London</v>
          </cell>
          <cell r="E2272" t="str">
            <v>Flat PB</v>
          </cell>
          <cell r="F2272" t="str">
            <v>Tenanted</v>
          </cell>
          <cell r="G2272" t="str">
            <v>Grnd Rent</v>
          </cell>
        </row>
        <row r="2273">
          <cell r="A2273">
            <v>104217006</v>
          </cell>
          <cell r="B2273" t="str">
            <v>GRML</v>
          </cell>
          <cell r="D2273" t="str">
            <v>Tite Street, 48,Insurance</v>
          </cell>
          <cell r="E2273" t="str">
            <v>Insurance</v>
          </cell>
          <cell r="F2273" t="str">
            <v>Insurance</v>
          </cell>
          <cell r="G2273" t="str">
            <v>Insurance</v>
          </cell>
        </row>
        <row r="2274">
          <cell r="A2274">
            <v>104219002</v>
          </cell>
          <cell r="B2274" t="str">
            <v>GRML</v>
          </cell>
          <cell r="D2274" t="str">
            <v>7/8, Sydney Place, Flat 3, Chelsea, London</v>
          </cell>
          <cell r="E2274" t="str">
            <v>Flat PB</v>
          </cell>
          <cell r="F2274" t="str">
            <v>Tenanted</v>
          </cell>
          <cell r="G2274" t="str">
            <v>Grnd Rent</v>
          </cell>
        </row>
        <row r="2275">
          <cell r="A2275">
            <v>104220001</v>
          </cell>
          <cell r="B2275" t="str">
            <v>GRML</v>
          </cell>
          <cell r="C2275">
            <v>217037622</v>
          </cell>
          <cell r="D2275" t="str">
            <v>26, Highlever Road, FFF + Attic, Kensington,</v>
          </cell>
          <cell r="E2275" t="str">
            <v>Flat PB</v>
          </cell>
          <cell r="F2275" t="str">
            <v>Tenanted</v>
          </cell>
          <cell r="G2275" t="str">
            <v>Regulated</v>
          </cell>
        </row>
        <row r="2276">
          <cell r="A2276">
            <v>104220002</v>
          </cell>
          <cell r="B2276" t="str">
            <v>GRML</v>
          </cell>
          <cell r="D2276" t="str">
            <v>26, Highlever Road</v>
          </cell>
          <cell r="E2276" t="str">
            <v>Insurance</v>
          </cell>
          <cell r="F2276" t="str">
            <v>Insurance</v>
          </cell>
          <cell r="G2276" t="str">
            <v>Insurance</v>
          </cell>
        </row>
        <row r="2277">
          <cell r="A2277">
            <v>104221001</v>
          </cell>
          <cell r="B2277" t="str">
            <v>GRML</v>
          </cell>
          <cell r="C2277">
            <v>217031128</v>
          </cell>
          <cell r="D2277" t="str">
            <v>36A Evelyn Gardens, Kensington, London</v>
          </cell>
          <cell r="E2277" t="str">
            <v>Maisonette</v>
          </cell>
          <cell r="F2277" t="str">
            <v>Tenanted</v>
          </cell>
          <cell r="G2277" t="str">
            <v>Regulated</v>
          </cell>
        </row>
        <row r="2278">
          <cell r="A2278">
            <v>104221003</v>
          </cell>
          <cell r="B2278" t="str">
            <v>GRML</v>
          </cell>
          <cell r="D2278" t="str">
            <v>Evelyn Gardens 36/37</v>
          </cell>
          <cell r="E2278" t="str">
            <v>Dummy</v>
          </cell>
          <cell r="F2278" t="str">
            <v>Dummy</v>
          </cell>
          <cell r="G2278" t="str">
            <v>Dummy</v>
          </cell>
        </row>
        <row r="2279">
          <cell r="A2279">
            <v>104222001</v>
          </cell>
          <cell r="B2279" t="str">
            <v>GRML</v>
          </cell>
          <cell r="D2279" t="str">
            <v>Do not use 17, Holland Park, Flat 5,</v>
          </cell>
          <cell r="E2279" t="str">
            <v>Dummy</v>
          </cell>
          <cell r="F2279" t="str">
            <v>Dummy</v>
          </cell>
          <cell r="G2279" t="str">
            <v>Dummy</v>
          </cell>
        </row>
        <row r="2280">
          <cell r="A2280">
            <v>104223001</v>
          </cell>
          <cell r="B2280" t="str">
            <v>GRML</v>
          </cell>
          <cell r="D2280" t="str">
            <v>255, Yelverton Lodge, Flat 1, Richmond Road,</v>
          </cell>
          <cell r="E2280" t="str">
            <v>Flat PB</v>
          </cell>
          <cell r="F2280" t="str">
            <v>Tenanted</v>
          </cell>
          <cell r="G2280" t="str">
            <v>Grnd Rent</v>
          </cell>
        </row>
        <row r="2281">
          <cell r="A2281">
            <v>104223002</v>
          </cell>
          <cell r="B2281" t="str">
            <v>GRML</v>
          </cell>
          <cell r="D2281" t="str">
            <v>255, Yelverton Lodge, Flat 2, Richmond Road,</v>
          </cell>
          <cell r="E2281" t="str">
            <v>Flat PB</v>
          </cell>
          <cell r="F2281" t="str">
            <v>Tenanted</v>
          </cell>
          <cell r="G2281" t="str">
            <v>Nil GR</v>
          </cell>
        </row>
        <row r="2282">
          <cell r="A2282">
            <v>104223003</v>
          </cell>
          <cell r="B2282" t="str">
            <v>GRML</v>
          </cell>
          <cell r="D2282" t="str">
            <v>255, Yelverton Lodge, Flat 3, Richmond Road,</v>
          </cell>
          <cell r="E2282" t="str">
            <v>Flat PB</v>
          </cell>
          <cell r="F2282" t="str">
            <v>Tenanted</v>
          </cell>
          <cell r="G2282" t="str">
            <v>Grnd Rent</v>
          </cell>
        </row>
        <row r="2283">
          <cell r="A2283">
            <v>104223004</v>
          </cell>
          <cell r="B2283" t="str">
            <v>GRML</v>
          </cell>
          <cell r="D2283" t="str">
            <v>255, Yelverton Lodge, Flat 4, Richmond Road,</v>
          </cell>
          <cell r="E2283" t="str">
            <v>Flat PB</v>
          </cell>
          <cell r="F2283" t="str">
            <v>Tenanted</v>
          </cell>
          <cell r="G2283" t="str">
            <v>Grnd Rent</v>
          </cell>
        </row>
        <row r="2284">
          <cell r="A2284">
            <v>104223005</v>
          </cell>
          <cell r="B2284" t="str">
            <v>GRML</v>
          </cell>
          <cell r="D2284" t="str">
            <v>255, Yelverton Lodge, Flat 5, Richmond Road,</v>
          </cell>
          <cell r="E2284" t="str">
            <v>Flat PB</v>
          </cell>
          <cell r="F2284" t="str">
            <v>Tenanted</v>
          </cell>
          <cell r="G2284" t="str">
            <v>Grnd Rent</v>
          </cell>
        </row>
        <row r="2285">
          <cell r="A2285">
            <v>104223006</v>
          </cell>
          <cell r="B2285" t="str">
            <v>GRML</v>
          </cell>
          <cell r="D2285" t="str">
            <v>255, Yelverton Lodge, Flat 6, Richmond Road,</v>
          </cell>
          <cell r="E2285" t="str">
            <v>Flat PB</v>
          </cell>
          <cell r="F2285" t="str">
            <v>Tenanted</v>
          </cell>
          <cell r="G2285" t="str">
            <v>Grnd Rent</v>
          </cell>
        </row>
        <row r="2286">
          <cell r="A2286">
            <v>104223007</v>
          </cell>
          <cell r="B2286" t="str">
            <v>GRML</v>
          </cell>
          <cell r="D2286" t="str">
            <v>255, Yelverton Lodge, Flat 7, Richmond Road,</v>
          </cell>
          <cell r="E2286" t="str">
            <v>Flat PB</v>
          </cell>
          <cell r="F2286" t="str">
            <v>Tenanted</v>
          </cell>
          <cell r="G2286" t="str">
            <v>Nil GR</v>
          </cell>
        </row>
        <row r="2287">
          <cell r="A2287">
            <v>104223008</v>
          </cell>
          <cell r="B2287" t="str">
            <v>GRML</v>
          </cell>
          <cell r="D2287" t="str">
            <v>255, Yelverton Lodge, Flat 8, Richmond Road,</v>
          </cell>
          <cell r="E2287" t="str">
            <v>Flat PB</v>
          </cell>
          <cell r="F2287" t="str">
            <v>Tenanted</v>
          </cell>
          <cell r="G2287" t="str">
            <v>Grnd Rent</v>
          </cell>
        </row>
        <row r="2288">
          <cell r="A2288">
            <v>104223009</v>
          </cell>
          <cell r="B2288" t="str">
            <v>GRML</v>
          </cell>
          <cell r="D2288" t="str">
            <v>255, Yelverton Lodge, 9 Richmond Road, M</v>
          </cell>
          <cell r="E2288" t="str">
            <v>Flat PB</v>
          </cell>
          <cell r="F2288" t="str">
            <v>Tenanted</v>
          </cell>
          <cell r="G2288" t="str">
            <v>Grnd Rent</v>
          </cell>
        </row>
        <row r="2289">
          <cell r="A2289">
            <v>104223010</v>
          </cell>
          <cell r="B2289" t="str">
            <v>GRML</v>
          </cell>
          <cell r="D2289" t="str">
            <v>255, Yelverton Lodge, Flat 10, Richmond Road,</v>
          </cell>
          <cell r="E2289" t="str">
            <v>Flat PB</v>
          </cell>
          <cell r="F2289" t="str">
            <v>Tenanted</v>
          </cell>
          <cell r="G2289" t="str">
            <v>Grnd Rent</v>
          </cell>
        </row>
        <row r="2290">
          <cell r="A2290">
            <v>104223011</v>
          </cell>
          <cell r="B2290" t="str">
            <v>GRML</v>
          </cell>
          <cell r="D2290" t="str">
            <v>255, Yelverton Lodge, Flat 11, Richmond Road,</v>
          </cell>
          <cell r="E2290" t="str">
            <v>Flat PB</v>
          </cell>
          <cell r="F2290" t="str">
            <v>Tenanted</v>
          </cell>
          <cell r="G2290" t="str">
            <v>Nil GR</v>
          </cell>
        </row>
        <row r="2291">
          <cell r="A2291">
            <v>104223012</v>
          </cell>
          <cell r="B2291" t="str">
            <v>GRML</v>
          </cell>
          <cell r="D2291" t="str">
            <v>255, Yelverton Lodge, Flat 12, Richmond Road,</v>
          </cell>
          <cell r="E2291" t="str">
            <v>Flat PB</v>
          </cell>
          <cell r="F2291" t="str">
            <v>Tenanted</v>
          </cell>
          <cell r="G2291" t="str">
            <v>Grnd Rent</v>
          </cell>
        </row>
        <row r="2292">
          <cell r="A2292">
            <v>104223013</v>
          </cell>
          <cell r="B2292" t="str">
            <v>GRML</v>
          </cell>
          <cell r="D2292" t="str">
            <v>G1, Yelverton lodge, Richmond Road, Middlesex</v>
          </cell>
          <cell r="E2292" t="str">
            <v>Garage</v>
          </cell>
          <cell r="F2292" t="str">
            <v>Tenanted</v>
          </cell>
          <cell r="G2292" t="str">
            <v>Grnd Rent</v>
          </cell>
        </row>
        <row r="2293">
          <cell r="A2293">
            <v>104223014</v>
          </cell>
          <cell r="B2293" t="str">
            <v>GRML</v>
          </cell>
          <cell r="D2293" t="str">
            <v>G2, Yelverton lodge, Richmond Road, Middlesex</v>
          </cell>
          <cell r="E2293" t="str">
            <v>Garage</v>
          </cell>
          <cell r="F2293" t="str">
            <v>Tenanted</v>
          </cell>
          <cell r="G2293" t="str">
            <v>Grnd Rent</v>
          </cell>
        </row>
        <row r="2294">
          <cell r="A2294">
            <v>104223015</v>
          </cell>
          <cell r="B2294" t="str">
            <v>GRML</v>
          </cell>
          <cell r="D2294" t="str">
            <v>G3, Yelverton lodge, Richmond Road, Middlesex</v>
          </cell>
          <cell r="E2294" t="str">
            <v>Garage</v>
          </cell>
          <cell r="F2294" t="str">
            <v>Tenanted</v>
          </cell>
          <cell r="G2294" t="str">
            <v>Grnd Rent</v>
          </cell>
        </row>
        <row r="2295">
          <cell r="A2295">
            <v>104223016</v>
          </cell>
          <cell r="B2295" t="str">
            <v>GRML</v>
          </cell>
          <cell r="D2295" t="str">
            <v>G4, Yelverton lodge, Richmond Road, Middlesex</v>
          </cell>
          <cell r="E2295" t="str">
            <v>Garage</v>
          </cell>
          <cell r="F2295" t="str">
            <v>Tenanted</v>
          </cell>
          <cell r="G2295" t="str">
            <v>Nil GR</v>
          </cell>
        </row>
        <row r="2296">
          <cell r="A2296">
            <v>104223017</v>
          </cell>
          <cell r="B2296" t="str">
            <v>GRML</v>
          </cell>
          <cell r="D2296" t="str">
            <v>G5, Yelverton lodge, Richmond Road, Middlesex</v>
          </cell>
          <cell r="E2296" t="str">
            <v>Garage</v>
          </cell>
          <cell r="F2296" t="str">
            <v>Tenanted</v>
          </cell>
          <cell r="G2296" t="str">
            <v>Grnd Rent</v>
          </cell>
        </row>
        <row r="2297">
          <cell r="A2297">
            <v>104223018</v>
          </cell>
          <cell r="B2297" t="str">
            <v>GRML</v>
          </cell>
          <cell r="D2297" t="str">
            <v>G6, Yelverton lodge, Richmond Road, Middlesex</v>
          </cell>
          <cell r="E2297" t="str">
            <v>Garage</v>
          </cell>
          <cell r="F2297" t="str">
            <v>Tenanted</v>
          </cell>
          <cell r="G2297" t="str">
            <v>Nil GR</v>
          </cell>
        </row>
        <row r="2298">
          <cell r="A2298">
            <v>104223019</v>
          </cell>
          <cell r="B2298" t="str">
            <v>GRML</v>
          </cell>
          <cell r="D2298" t="str">
            <v>G7, Yelverton lodge, Richmond Road, Middlesex</v>
          </cell>
          <cell r="E2298" t="str">
            <v>Garage</v>
          </cell>
          <cell r="F2298" t="str">
            <v>Tenanted</v>
          </cell>
          <cell r="G2298" t="str">
            <v>Grnd Rent</v>
          </cell>
        </row>
        <row r="2299">
          <cell r="A2299">
            <v>104223020</v>
          </cell>
          <cell r="B2299" t="str">
            <v>GRML</v>
          </cell>
          <cell r="D2299" t="str">
            <v>G8, Yelverton lodge, Richmond Road, Middlesex</v>
          </cell>
          <cell r="E2299" t="str">
            <v>Garage</v>
          </cell>
          <cell r="F2299" t="str">
            <v>Tenanted</v>
          </cell>
          <cell r="G2299" t="str">
            <v>Grnd Rent</v>
          </cell>
        </row>
        <row r="2300">
          <cell r="A2300">
            <v>104223021</v>
          </cell>
          <cell r="B2300" t="str">
            <v>GRML</v>
          </cell>
          <cell r="D2300" t="str">
            <v>G9, Yelverton lodge, Richmond Road, Middlesex</v>
          </cell>
          <cell r="E2300" t="str">
            <v>Garage</v>
          </cell>
          <cell r="F2300" t="str">
            <v>Tenanted</v>
          </cell>
          <cell r="G2300" t="str">
            <v>Grnd Rent</v>
          </cell>
        </row>
        <row r="2301">
          <cell r="A2301">
            <v>104223022</v>
          </cell>
          <cell r="B2301" t="str">
            <v>GRML</v>
          </cell>
          <cell r="D2301" t="str">
            <v>G10, Yelverton lodge, Richmond Road, Middlese</v>
          </cell>
          <cell r="E2301" t="str">
            <v>Garage</v>
          </cell>
          <cell r="F2301" t="str">
            <v>Tenanted</v>
          </cell>
          <cell r="G2301" t="str">
            <v>Grnd Rent</v>
          </cell>
        </row>
        <row r="2302">
          <cell r="A2302">
            <v>104223023</v>
          </cell>
          <cell r="B2302" t="str">
            <v>GRML</v>
          </cell>
          <cell r="D2302" t="str">
            <v>G11, Yelverton lodge, Richmond Road, Middlese</v>
          </cell>
          <cell r="E2302" t="str">
            <v>Garage</v>
          </cell>
          <cell r="F2302" t="str">
            <v>Tenanted</v>
          </cell>
          <cell r="G2302" t="str">
            <v>Grnd Rent</v>
          </cell>
        </row>
        <row r="2303">
          <cell r="A2303">
            <v>104223024</v>
          </cell>
          <cell r="B2303" t="str">
            <v>GRML</v>
          </cell>
          <cell r="D2303" t="str">
            <v>G12, Yelverton lodge, Richmond Road, Middlese</v>
          </cell>
          <cell r="E2303" t="str">
            <v>Garage</v>
          </cell>
          <cell r="F2303" t="str">
            <v>Tenanted</v>
          </cell>
          <cell r="G2303" t="str">
            <v>Grnd Rent</v>
          </cell>
        </row>
        <row r="2304">
          <cell r="A2304">
            <v>104223025</v>
          </cell>
          <cell r="B2304" t="str">
            <v>GRML</v>
          </cell>
          <cell r="D2304" t="str">
            <v>Yelverton Lodge, 255, Insurance</v>
          </cell>
          <cell r="E2304" t="str">
            <v>Insurance</v>
          </cell>
          <cell r="F2304" t="str">
            <v>Insurance</v>
          </cell>
          <cell r="G2304" t="str">
            <v>Insurance</v>
          </cell>
        </row>
        <row r="2305">
          <cell r="A2305">
            <v>104224001</v>
          </cell>
          <cell r="B2305" t="str">
            <v>GRML</v>
          </cell>
          <cell r="C2305">
            <v>217016410</v>
          </cell>
          <cell r="D2305" t="str">
            <v>5, Coleherne Road, Chelsea, London</v>
          </cell>
          <cell r="E2305" t="str">
            <v>Maisonette</v>
          </cell>
          <cell r="F2305" t="str">
            <v>Tenanted</v>
          </cell>
          <cell r="G2305" t="str">
            <v>Regulated</v>
          </cell>
        </row>
        <row r="2306">
          <cell r="A2306">
            <v>104224002</v>
          </cell>
          <cell r="B2306" t="str">
            <v>GRML</v>
          </cell>
          <cell r="D2306" t="str">
            <v xml:space="preserve"> 5 Coleherne Road</v>
          </cell>
          <cell r="E2306" t="str">
            <v>Insurance</v>
          </cell>
          <cell r="F2306" t="str">
            <v>Insurance</v>
          </cell>
          <cell r="G2306" t="str">
            <v>Insurance</v>
          </cell>
        </row>
        <row r="2307">
          <cell r="A2307">
            <v>104224003</v>
          </cell>
          <cell r="B2307" t="str">
            <v>GRML</v>
          </cell>
          <cell r="D2307" t="str">
            <v>Coleherne Road, 5, SW10</v>
          </cell>
          <cell r="E2307" t="str">
            <v>Insurance</v>
          </cell>
          <cell r="F2307" t="str">
            <v>Insurance</v>
          </cell>
          <cell r="G2307" t="str">
            <v>Insurance</v>
          </cell>
        </row>
        <row r="2308">
          <cell r="A2308">
            <v>104226001</v>
          </cell>
          <cell r="B2308" t="str">
            <v>GRML</v>
          </cell>
          <cell r="D2308" t="str">
            <v>68, Redcliffe Square, 3FF, Chelsea, London</v>
          </cell>
          <cell r="E2308" t="str">
            <v>Flat PB</v>
          </cell>
          <cell r="F2308" t="str">
            <v>Sold</v>
          </cell>
          <cell r="G2308" t="str">
            <v>No Tenure</v>
          </cell>
        </row>
        <row r="2309">
          <cell r="A2309">
            <v>104226002</v>
          </cell>
          <cell r="B2309" t="str">
            <v>GRML</v>
          </cell>
          <cell r="D2309" t="str">
            <v>68 Redcliffe Square Lower Ground Flr Chelsea</v>
          </cell>
          <cell r="E2309" t="str">
            <v>Flat PB</v>
          </cell>
          <cell r="F2309" t="str">
            <v>Tenanted</v>
          </cell>
          <cell r="G2309" t="str">
            <v>Grnd Rent</v>
          </cell>
        </row>
        <row r="2310">
          <cell r="A2310">
            <v>104226003</v>
          </cell>
          <cell r="B2310" t="str">
            <v>GRML</v>
          </cell>
          <cell r="D2310" t="str">
            <v>68 Redcliffe Square,Ground Flr Ft Chelsea</v>
          </cell>
          <cell r="E2310" t="str">
            <v>Flat PB</v>
          </cell>
          <cell r="F2310" t="str">
            <v>Tenanted</v>
          </cell>
          <cell r="G2310" t="str">
            <v>Nil GR</v>
          </cell>
        </row>
        <row r="2311">
          <cell r="A2311">
            <v>104226004</v>
          </cell>
          <cell r="B2311" t="str">
            <v>GRML</v>
          </cell>
          <cell r="D2311" t="str">
            <v>68 Redcliffe Sq, First Flr Flat 3 Chelsea</v>
          </cell>
          <cell r="E2311" t="str">
            <v>Flat PB</v>
          </cell>
          <cell r="F2311" t="str">
            <v>Tenanted</v>
          </cell>
          <cell r="G2311" t="str">
            <v>Nil GR</v>
          </cell>
        </row>
        <row r="2312">
          <cell r="A2312">
            <v>104226005</v>
          </cell>
          <cell r="B2312" t="str">
            <v>GRML</v>
          </cell>
          <cell r="D2312" t="str">
            <v>68 Redcliffe Square, 2nd Flr Flat 4, Chelsea</v>
          </cell>
          <cell r="E2312" t="str">
            <v>Flat PB</v>
          </cell>
          <cell r="F2312" t="str">
            <v>Tenanted</v>
          </cell>
          <cell r="G2312" t="str">
            <v>Nil GR</v>
          </cell>
        </row>
        <row r="2313">
          <cell r="A2313">
            <v>104226006</v>
          </cell>
          <cell r="B2313" t="str">
            <v>GRML</v>
          </cell>
          <cell r="D2313" t="str">
            <v>68 Redcliffe Square</v>
          </cell>
          <cell r="E2313" t="str">
            <v>Insurance</v>
          </cell>
          <cell r="F2313" t="str">
            <v>Insurance</v>
          </cell>
          <cell r="G2313" t="str">
            <v>Insurance</v>
          </cell>
        </row>
        <row r="2314">
          <cell r="A2314">
            <v>104227001</v>
          </cell>
          <cell r="B2314" t="str">
            <v>GRML</v>
          </cell>
          <cell r="D2314" t="str">
            <v>74, Eccleston Square Mews, London</v>
          </cell>
          <cell r="E2314" t="str">
            <v>Flat Conv.</v>
          </cell>
          <cell r="F2314" t="str">
            <v>Sold</v>
          </cell>
          <cell r="G2314" t="str">
            <v>Sold</v>
          </cell>
        </row>
        <row r="2315">
          <cell r="A2315">
            <v>104227002</v>
          </cell>
          <cell r="B2315" t="str">
            <v>GRML</v>
          </cell>
          <cell r="D2315" t="str">
            <v>26C, Belgrave Road, Eccleston Square Mews, Lo</v>
          </cell>
          <cell r="E2315" t="str">
            <v>Flat PB</v>
          </cell>
          <cell r="F2315" t="str">
            <v>Sold</v>
          </cell>
          <cell r="G2315" t="str">
            <v>Sold</v>
          </cell>
        </row>
        <row r="2316">
          <cell r="A2316">
            <v>104227003</v>
          </cell>
          <cell r="B2316" t="str">
            <v>GRML</v>
          </cell>
          <cell r="D2316" t="str">
            <v>26D, Belgrave Road, Eccleston Square Mews, Lo</v>
          </cell>
          <cell r="E2316" t="str">
            <v>Flat PB</v>
          </cell>
          <cell r="F2316" t="str">
            <v>Sold</v>
          </cell>
          <cell r="G2316" t="str">
            <v>Sold</v>
          </cell>
        </row>
        <row r="2317">
          <cell r="A2317">
            <v>104228002</v>
          </cell>
          <cell r="B2317" t="str">
            <v>GRML</v>
          </cell>
          <cell r="D2317" t="str">
            <v>57, Stanhope Gardens, Flat B, Kensington, Lon</v>
          </cell>
          <cell r="E2317" t="str">
            <v>Dummy</v>
          </cell>
          <cell r="F2317" t="str">
            <v>Dummy</v>
          </cell>
          <cell r="G2317" t="str">
            <v>Dummy</v>
          </cell>
        </row>
        <row r="2318">
          <cell r="A2318">
            <v>104228003</v>
          </cell>
          <cell r="B2318" t="str">
            <v>GRML</v>
          </cell>
          <cell r="D2318" t="str">
            <v>57, Stanhope Gardens Flat C, Kensington, Lond</v>
          </cell>
          <cell r="E2318" t="str">
            <v>Dummy</v>
          </cell>
          <cell r="F2318" t="str">
            <v>Dummy</v>
          </cell>
          <cell r="G2318" t="str">
            <v>Dummy</v>
          </cell>
        </row>
        <row r="2319">
          <cell r="A2319">
            <v>104228004</v>
          </cell>
          <cell r="B2319" t="str">
            <v>GRML</v>
          </cell>
          <cell r="D2319" t="str">
            <v>57, Stanhope Gardens, Flat D, 2nd Floor</v>
          </cell>
          <cell r="E2319" t="str">
            <v>Dummy</v>
          </cell>
          <cell r="F2319" t="str">
            <v>Dummy</v>
          </cell>
          <cell r="G2319" t="str">
            <v>Dummy</v>
          </cell>
        </row>
        <row r="2320">
          <cell r="A2320">
            <v>104228005</v>
          </cell>
          <cell r="B2320" t="str">
            <v>GRML</v>
          </cell>
          <cell r="D2320" t="str">
            <v>57, Stanhope Gardens, Flat E, 3rd Floor</v>
          </cell>
          <cell r="E2320" t="str">
            <v>Dummy</v>
          </cell>
          <cell r="F2320" t="str">
            <v>Dummy</v>
          </cell>
          <cell r="G2320" t="str">
            <v>Dummy</v>
          </cell>
        </row>
        <row r="2321">
          <cell r="A2321">
            <v>104228006</v>
          </cell>
          <cell r="B2321" t="str">
            <v>GRML</v>
          </cell>
          <cell r="D2321" t="str">
            <v>57, Stanhope Gardens, Flat F, Kensington, Lon</v>
          </cell>
          <cell r="E2321" t="str">
            <v>Dummy</v>
          </cell>
          <cell r="F2321" t="str">
            <v>Dummy</v>
          </cell>
          <cell r="G2321" t="str">
            <v>Dummy</v>
          </cell>
        </row>
        <row r="2322">
          <cell r="A2322">
            <v>104229001</v>
          </cell>
          <cell r="B2322" t="str">
            <v>GRML</v>
          </cell>
          <cell r="D2322" t="str">
            <v>57, Stanhope Gardens, Flat A, Kensington, Lon</v>
          </cell>
          <cell r="E2322" t="str">
            <v>Dummy</v>
          </cell>
          <cell r="F2322" t="str">
            <v>Dummy</v>
          </cell>
          <cell r="G2322" t="str">
            <v>Dummy</v>
          </cell>
        </row>
        <row r="2323">
          <cell r="A2323">
            <v>104229002</v>
          </cell>
          <cell r="B2323" t="str">
            <v>GRML</v>
          </cell>
          <cell r="D2323" t="str">
            <v>57, Stanhope Gardens, Flat D, Kensington, Lon</v>
          </cell>
          <cell r="E2323" t="str">
            <v>Flat PB</v>
          </cell>
          <cell r="F2323" t="str">
            <v>Sold</v>
          </cell>
          <cell r="G2323" t="str">
            <v>Sold</v>
          </cell>
        </row>
        <row r="2324">
          <cell r="A2324">
            <v>104229003</v>
          </cell>
          <cell r="B2324" t="str">
            <v>GRML</v>
          </cell>
          <cell r="D2324" t="str">
            <v>57, Stanhope Gardens, Flat E, 3rd Floor</v>
          </cell>
          <cell r="E2324" t="str">
            <v>Flat PB</v>
          </cell>
          <cell r="F2324" t="str">
            <v>Sold</v>
          </cell>
          <cell r="G2324" t="str">
            <v>Sold</v>
          </cell>
        </row>
        <row r="2325">
          <cell r="A2325">
            <v>104229004</v>
          </cell>
          <cell r="B2325" t="str">
            <v>GRML</v>
          </cell>
          <cell r="D2325" t="str">
            <v>Stanhope Gardens, 57, Insurance Only</v>
          </cell>
          <cell r="E2325" t="str">
            <v>Insurance</v>
          </cell>
          <cell r="F2325" t="str">
            <v>Sold</v>
          </cell>
          <cell r="G2325" t="str">
            <v>Sold</v>
          </cell>
        </row>
        <row r="2326">
          <cell r="A2326">
            <v>104230001</v>
          </cell>
          <cell r="B2326" t="str">
            <v>GRML</v>
          </cell>
          <cell r="C2326">
            <v>217128954</v>
          </cell>
          <cell r="D2326" t="str">
            <v>58, Stanhope Gardens, LGR, Kensington, London</v>
          </cell>
          <cell r="E2326" t="str">
            <v>StorageUnit</v>
          </cell>
          <cell r="F2326" t="str">
            <v>AwaitDecision</v>
          </cell>
          <cell r="G2326" t="str">
            <v>Vac-A</v>
          </cell>
        </row>
        <row r="2327">
          <cell r="A2327">
            <v>104230002</v>
          </cell>
          <cell r="B2327" t="str">
            <v>GRML</v>
          </cell>
          <cell r="C2327" t="str">
            <v> 217128953</v>
          </cell>
          <cell r="D2327" t="str">
            <v>58a Stanhope Gardens, B Front, Kensington, Lo</v>
          </cell>
          <cell r="E2327" t="str">
            <v>Flat PB</v>
          </cell>
          <cell r="F2327" t="str">
            <v>Tenanted</v>
          </cell>
          <cell r="G2327" t="str">
            <v>Regulated</v>
          </cell>
        </row>
        <row r="2328">
          <cell r="A2328">
            <v>104231001</v>
          </cell>
          <cell r="B2328" t="str">
            <v>GRML</v>
          </cell>
          <cell r="D2328" t="str">
            <v>59, Stanhope Gardens, Flat A, Kensington, Lon</v>
          </cell>
          <cell r="E2328" t="str">
            <v>Flat PB</v>
          </cell>
          <cell r="F2328" t="str">
            <v>Tenanted</v>
          </cell>
          <cell r="G2328" t="str">
            <v>Grnd Rent</v>
          </cell>
        </row>
        <row r="2329">
          <cell r="A2329">
            <v>104231002</v>
          </cell>
          <cell r="B2329" t="str">
            <v>GRML</v>
          </cell>
          <cell r="D2329" t="str">
            <v>59, Stanhope Gardens, Flat B, Kensington, Lon</v>
          </cell>
          <cell r="E2329" t="str">
            <v>Flat PB</v>
          </cell>
          <cell r="F2329" t="str">
            <v>Tenanted</v>
          </cell>
          <cell r="G2329" t="str">
            <v>Nil GR</v>
          </cell>
        </row>
        <row r="2330">
          <cell r="A2330">
            <v>104231003</v>
          </cell>
          <cell r="B2330" t="str">
            <v>GRML</v>
          </cell>
          <cell r="C2330">
            <v>217083006</v>
          </cell>
          <cell r="D2330" t="str">
            <v>59, Stanhope Gardens, Flat C, Kensington, Lon</v>
          </cell>
          <cell r="E2330" t="str">
            <v>Flat PB</v>
          </cell>
          <cell r="F2330" t="str">
            <v>Tenanted</v>
          </cell>
          <cell r="G2330" t="str">
            <v>Regulated</v>
          </cell>
        </row>
        <row r="2331">
          <cell r="A2331">
            <v>104231004</v>
          </cell>
          <cell r="B2331" t="str">
            <v>GRML</v>
          </cell>
          <cell r="D2331" t="str">
            <v>59, Stanhope Gardens, Flat D, Kensington, Lon</v>
          </cell>
          <cell r="E2331" t="str">
            <v>Flat PB</v>
          </cell>
          <cell r="F2331" t="str">
            <v>Tenanted</v>
          </cell>
          <cell r="G2331" t="str">
            <v>Grnd Rent</v>
          </cell>
        </row>
        <row r="2332">
          <cell r="A2332">
            <v>104231005</v>
          </cell>
          <cell r="B2332" t="str">
            <v>GRML</v>
          </cell>
          <cell r="D2332" t="str">
            <v>59, Stanhope Gardens, Flat E, Kensington, Lon</v>
          </cell>
          <cell r="E2332" t="str">
            <v>Flat PB</v>
          </cell>
          <cell r="F2332" t="str">
            <v>Tenanted</v>
          </cell>
          <cell r="G2332" t="str">
            <v>Nil GR</v>
          </cell>
        </row>
        <row r="2333">
          <cell r="A2333">
            <v>104231006</v>
          </cell>
          <cell r="B2333" t="str">
            <v>GRML</v>
          </cell>
          <cell r="D2333" t="str">
            <v>59, Stanhope Gardens, Flat F, Kensington, Lon</v>
          </cell>
          <cell r="E2333" t="str">
            <v>Flat PB</v>
          </cell>
          <cell r="F2333" t="str">
            <v>Tenanted</v>
          </cell>
          <cell r="G2333" t="str">
            <v>Nil GR</v>
          </cell>
        </row>
        <row r="2334">
          <cell r="A2334">
            <v>104231007</v>
          </cell>
          <cell r="B2334" t="str">
            <v>GRML</v>
          </cell>
          <cell r="D2334" t="str">
            <v>Stanhope Gardens 59 SW7 5RF Insurance.</v>
          </cell>
          <cell r="E2334" t="str">
            <v>Insurance</v>
          </cell>
          <cell r="F2334" t="str">
            <v>Insurance</v>
          </cell>
          <cell r="G2334" t="str">
            <v>Insurance</v>
          </cell>
        </row>
        <row r="2335">
          <cell r="A2335">
            <v>104233001</v>
          </cell>
          <cell r="B2335" t="str">
            <v>GRML</v>
          </cell>
          <cell r="D2335" t="str">
            <v>61, Stanhope Gardens,  Flat A, Basement</v>
          </cell>
          <cell r="E2335" t="str">
            <v>Dummy</v>
          </cell>
          <cell r="F2335" t="str">
            <v>Dummy</v>
          </cell>
          <cell r="G2335" t="str">
            <v>Dummy</v>
          </cell>
        </row>
        <row r="2336">
          <cell r="A2336">
            <v>104233002</v>
          </cell>
          <cell r="B2336" t="str">
            <v>GRML</v>
          </cell>
          <cell r="D2336" t="str">
            <v>61, Stanhope Gardens, Flat B/C, Kensington, L</v>
          </cell>
          <cell r="E2336" t="str">
            <v>Flat PB</v>
          </cell>
          <cell r="F2336" t="str">
            <v>Tenanted</v>
          </cell>
          <cell r="G2336" t="str">
            <v>Grnd Rent</v>
          </cell>
        </row>
        <row r="2337">
          <cell r="A2337">
            <v>104233003</v>
          </cell>
          <cell r="B2337" t="str">
            <v>GRML</v>
          </cell>
          <cell r="D2337" t="str">
            <v>61, Stanhope Gardens, Flat D, Kensington, Lon</v>
          </cell>
          <cell r="E2337" t="str">
            <v>Flat PB</v>
          </cell>
          <cell r="F2337" t="str">
            <v>Tenanted</v>
          </cell>
          <cell r="G2337" t="str">
            <v>Grnd Rent</v>
          </cell>
        </row>
        <row r="2338">
          <cell r="A2338">
            <v>104233004</v>
          </cell>
          <cell r="B2338" t="str">
            <v>GRML</v>
          </cell>
          <cell r="D2338" t="str">
            <v>61, Stanhope Gardens, Flat E, 3rd Floor</v>
          </cell>
          <cell r="E2338" t="str">
            <v>Dummy</v>
          </cell>
          <cell r="F2338" t="str">
            <v>Dummy</v>
          </cell>
          <cell r="G2338" t="str">
            <v>Dummy</v>
          </cell>
        </row>
        <row r="2339">
          <cell r="A2339">
            <v>104233005</v>
          </cell>
          <cell r="B2339" t="str">
            <v>GRML</v>
          </cell>
          <cell r="D2339" t="str">
            <v>61 Stanhope Gdns, Flat F 4th Floor DO NOT USE</v>
          </cell>
          <cell r="E2339" t="str">
            <v>Dummy</v>
          </cell>
          <cell r="F2339" t="str">
            <v>Dummy</v>
          </cell>
          <cell r="G2339" t="str">
            <v>Dummy</v>
          </cell>
        </row>
        <row r="2340">
          <cell r="A2340">
            <v>104233006</v>
          </cell>
          <cell r="B2340" t="str">
            <v>GRML</v>
          </cell>
          <cell r="D2340" t="str">
            <v>Stanhope Gardens, 61, Kensington, SW7 5RF</v>
          </cell>
          <cell r="E2340" t="str">
            <v>Dummy</v>
          </cell>
          <cell r="F2340" t="str">
            <v>Dummy</v>
          </cell>
          <cell r="G2340" t="str">
            <v>Dummy</v>
          </cell>
        </row>
        <row r="2341">
          <cell r="A2341">
            <v>104233007</v>
          </cell>
          <cell r="B2341" t="str">
            <v>GRML</v>
          </cell>
          <cell r="D2341" t="str">
            <v>61 Stanhope Gardens - Insurance Only</v>
          </cell>
          <cell r="E2341" t="str">
            <v>Insurance</v>
          </cell>
          <cell r="F2341" t="str">
            <v>Insurance</v>
          </cell>
          <cell r="G2341" t="str">
            <v>Insurance</v>
          </cell>
        </row>
        <row r="2342">
          <cell r="A2342">
            <v>104234001</v>
          </cell>
          <cell r="B2342" t="str">
            <v>GRML</v>
          </cell>
          <cell r="D2342" t="str">
            <v>61, Stanhope Gardens, Flat A, Kensington, Lon</v>
          </cell>
          <cell r="E2342" t="str">
            <v>Flat PB</v>
          </cell>
          <cell r="F2342" t="str">
            <v>Tenanted</v>
          </cell>
          <cell r="G2342" t="str">
            <v>Grnd Rent</v>
          </cell>
        </row>
        <row r="2343">
          <cell r="A2343">
            <v>104234002</v>
          </cell>
          <cell r="B2343" t="str">
            <v>GRML</v>
          </cell>
          <cell r="D2343" t="str">
            <v>61, Stanhope Gardens, Flat E, Kensington, Lon</v>
          </cell>
          <cell r="E2343" t="str">
            <v>Flat PB</v>
          </cell>
          <cell r="F2343" t="str">
            <v>Tenanted</v>
          </cell>
          <cell r="G2343" t="str">
            <v>Grnd Rent</v>
          </cell>
        </row>
        <row r="2344">
          <cell r="A2344">
            <v>104234003</v>
          </cell>
          <cell r="B2344" t="str">
            <v>GRML</v>
          </cell>
          <cell r="D2344" t="str">
            <v>61, Stanhope Gardens, Flat F, Kensington, Lon</v>
          </cell>
          <cell r="E2344" t="str">
            <v>Flat PB</v>
          </cell>
          <cell r="F2344" t="str">
            <v>Tenanted</v>
          </cell>
          <cell r="G2344" t="str">
            <v>Grnd Rent</v>
          </cell>
        </row>
        <row r="2345">
          <cell r="A2345">
            <v>104235001</v>
          </cell>
          <cell r="B2345" t="str">
            <v>GRML</v>
          </cell>
          <cell r="D2345" t="str">
            <v>62, Stanhope Gardens, Flat A, Kensington, Lon</v>
          </cell>
          <cell r="E2345" t="str">
            <v>Flat PB</v>
          </cell>
          <cell r="F2345" t="str">
            <v>Tenanted</v>
          </cell>
          <cell r="G2345" t="str">
            <v>Nil GR</v>
          </cell>
        </row>
        <row r="2346">
          <cell r="A2346">
            <v>104235002</v>
          </cell>
          <cell r="B2346" t="str">
            <v>GRML</v>
          </cell>
          <cell r="D2346" t="str">
            <v>62, Stanhope Gardens, Flat B, Kensington, Lon</v>
          </cell>
          <cell r="E2346" t="str">
            <v>Flat PB</v>
          </cell>
          <cell r="F2346" t="str">
            <v>Tenanted</v>
          </cell>
          <cell r="G2346" t="str">
            <v>Grnd Rent</v>
          </cell>
        </row>
        <row r="2347">
          <cell r="A2347">
            <v>104235003</v>
          </cell>
          <cell r="B2347" t="str">
            <v>GRML</v>
          </cell>
          <cell r="D2347" t="str">
            <v>62, Stanhope Gardens, Flat C</v>
          </cell>
          <cell r="E2347" t="str">
            <v>Dummy</v>
          </cell>
          <cell r="F2347" t="str">
            <v>Dummy</v>
          </cell>
          <cell r="G2347" t="str">
            <v>Dummy</v>
          </cell>
        </row>
        <row r="2348">
          <cell r="A2348">
            <v>104235004</v>
          </cell>
          <cell r="B2348" t="str">
            <v>GRML</v>
          </cell>
          <cell r="D2348" t="str">
            <v>62, Stanhope Gardens, Flat D</v>
          </cell>
          <cell r="E2348" t="str">
            <v>Dummy</v>
          </cell>
          <cell r="F2348" t="str">
            <v>Dummy</v>
          </cell>
          <cell r="G2348" t="str">
            <v>Dummy</v>
          </cell>
        </row>
        <row r="2349">
          <cell r="A2349">
            <v>104235005</v>
          </cell>
          <cell r="B2349" t="str">
            <v>GRML</v>
          </cell>
          <cell r="D2349" t="str">
            <v>62, Stanhope Gardens, Flat E/F</v>
          </cell>
          <cell r="E2349" t="str">
            <v>Dummy</v>
          </cell>
          <cell r="F2349" t="str">
            <v>Dummy</v>
          </cell>
          <cell r="G2349" t="str">
            <v>Dummy</v>
          </cell>
        </row>
        <row r="2350">
          <cell r="A2350">
            <v>104235006</v>
          </cell>
          <cell r="B2350" t="str">
            <v>GRML</v>
          </cell>
          <cell r="D2350" t="str">
            <v>62, Stanhope Gardens, Kensington, Roof Space</v>
          </cell>
          <cell r="E2350" t="str">
            <v>Choose Type</v>
          </cell>
          <cell r="F2350" t="str">
            <v>Sold</v>
          </cell>
          <cell r="G2350" t="str">
            <v>Sold</v>
          </cell>
        </row>
        <row r="2351">
          <cell r="A2351">
            <v>104235007</v>
          </cell>
          <cell r="B2351" t="str">
            <v>GRML</v>
          </cell>
          <cell r="D2351" t="str">
            <v>62, Stanhope Gardens, Insurance Only</v>
          </cell>
          <cell r="E2351" t="str">
            <v>Insurance</v>
          </cell>
          <cell r="F2351" t="str">
            <v>Insurance</v>
          </cell>
          <cell r="G2351" t="str">
            <v>Insurance</v>
          </cell>
        </row>
        <row r="2352">
          <cell r="A2352">
            <v>104236001</v>
          </cell>
          <cell r="B2352" t="str">
            <v>GRML</v>
          </cell>
          <cell r="C2352">
            <v>217083025</v>
          </cell>
          <cell r="D2352" t="str">
            <v>62, Stanhope Gardens, Flat C, Kensington, Lon</v>
          </cell>
          <cell r="E2352" t="str">
            <v>Flat PB</v>
          </cell>
          <cell r="F2352" t="str">
            <v>Tenanted</v>
          </cell>
          <cell r="G2352" t="str">
            <v>Regulated</v>
          </cell>
        </row>
        <row r="2353">
          <cell r="A2353">
            <v>104236002</v>
          </cell>
          <cell r="B2353" t="str">
            <v>GRML</v>
          </cell>
          <cell r="D2353" t="str">
            <v>62, Stanhope Gardens, Flat D, Kensington, Lon</v>
          </cell>
          <cell r="E2353" t="str">
            <v>Flat PB</v>
          </cell>
          <cell r="F2353" t="str">
            <v>Tenanted</v>
          </cell>
          <cell r="G2353" t="str">
            <v>Nil GR</v>
          </cell>
        </row>
        <row r="2354">
          <cell r="A2354">
            <v>104236003</v>
          </cell>
          <cell r="B2354" t="str">
            <v>GRML</v>
          </cell>
          <cell r="D2354" t="str">
            <v>62, Stanhope Gardens, Flat E/F, Kensington, L</v>
          </cell>
          <cell r="E2354" t="str">
            <v>Maisonette</v>
          </cell>
          <cell r="F2354" t="str">
            <v>Tenanted</v>
          </cell>
          <cell r="G2354" t="str">
            <v>Grnd Rent</v>
          </cell>
        </row>
        <row r="2355">
          <cell r="A2355">
            <v>104239001</v>
          </cell>
          <cell r="B2355" t="str">
            <v>GRML</v>
          </cell>
          <cell r="C2355">
            <v>100022812239</v>
          </cell>
          <cell r="D2355" t="str">
            <v>8, Trevor Square, Knightsbridge, London</v>
          </cell>
          <cell r="E2355" t="str">
            <v>Mid Terrace</v>
          </cell>
          <cell r="F2355" t="str">
            <v>Potent Vacant</v>
          </cell>
          <cell r="G2355" t="str">
            <v>Regulated</v>
          </cell>
        </row>
        <row r="2356">
          <cell r="A2356">
            <v>104240001</v>
          </cell>
          <cell r="B2356" t="str">
            <v>GRML</v>
          </cell>
          <cell r="D2356" t="str">
            <v>24, Trevor Square, Knightsbridge, London</v>
          </cell>
          <cell r="E2356" t="str">
            <v>Mid Terrace</v>
          </cell>
          <cell r="F2356" t="str">
            <v>Sold</v>
          </cell>
          <cell r="G2356" t="str">
            <v>Sold</v>
          </cell>
        </row>
        <row r="2357">
          <cell r="A2357">
            <v>104241001</v>
          </cell>
          <cell r="B2357" t="str">
            <v>GRML</v>
          </cell>
          <cell r="C2357">
            <v>100022812257</v>
          </cell>
          <cell r="D2357" t="str">
            <v>31, Trevor Square, Knightsbridge, London</v>
          </cell>
          <cell r="E2357" t="str">
            <v>Mid Terrace</v>
          </cell>
          <cell r="F2357" t="str">
            <v>Tenanted</v>
          </cell>
          <cell r="G2357" t="str">
            <v>Regulated</v>
          </cell>
        </row>
        <row r="2358">
          <cell r="A2358">
            <v>104242001</v>
          </cell>
          <cell r="B2358" t="str">
            <v>GRML</v>
          </cell>
          <cell r="D2358" t="str">
            <v>25, Finborough Road, GFF, Chelsea, London</v>
          </cell>
          <cell r="E2358" t="str">
            <v>Flat PB</v>
          </cell>
          <cell r="F2358" t="str">
            <v>Sold</v>
          </cell>
          <cell r="G2358" t="str">
            <v>Sold</v>
          </cell>
        </row>
        <row r="2359">
          <cell r="A2359">
            <v>104244001</v>
          </cell>
          <cell r="B2359" t="str">
            <v>GRML</v>
          </cell>
          <cell r="C2359">
            <v>217088904</v>
          </cell>
          <cell r="D2359" t="str">
            <v>46, Winchester Court, Vicarage Gate, London</v>
          </cell>
          <cell r="E2359" t="str">
            <v>Flat PB</v>
          </cell>
          <cell r="F2359" t="str">
            <v>Sold</v>
          </cell>
          <cell r="G2359" t="str">
            <v>Sold</v>
          </cell>
        </row>
        <row r="2360">
          <cell r="A2360">
            <v>104248001</v>
          </cell>
          <cell r="B2360" t="str">
            <v>GRML</v>
          </cell>
          <cell r="D2360" t="str">
            <v>86a, Holland Park, Kensington, London</v>
          </cell>
          <cell r="E2360" t="str">
            <v>Flat PB</v>
          </cell>
          <cell r="F2360" t="str">
            <v>Sold</v>
          </cell>
          <cell r="G2360" t="str">
            <v>Sold</v>
          </cell>
        </row>
        <row r="2361">
          <cell r="A2361">
            <v>104248002</v>
          </cell>
          <cell r="B2361" t="str">
            <v>GRML</v>
          </cell>
          <cell r="D2361" t="str">
            <v>86b, Holland Park, Kensington, London</v>
          </cell>
          <cell r="E2361" t="str">
            <v>Flat PB</v>
          </cell>
          <cell r="F2361" t="str">
            <v>Sold</v>
          </cell>
          <cell r="G2361" t="str">
            <v>Sold</v>
          </cell>
        </row>
        <row r="2362">
          <cell r="A2362">
            <v>104250001</v>
          </cell>
          <cell r="B2362" t="str">
            <v>GRML</v>
          </cell>
          <cell r="D2362" t="str">
            <v>19-21, Basing Street, Flat 1, Notting Hill, L</v>
          </cell>
          <cell r="E2362" t="str">
            <v>Flat PB</v>
          </cell>
          <cell r="F2362" t="str">
            <v>Tenanted</v>
          </cell>
          <cell r="G2362" t="str">
            <v>Grnd Rent</v>
          </cell>
        </row>
        <row r="2363">
          <cell r="A2363">
            <v>104250002</v>
          </cell>
          <cell r="B2363" t="str">
            <v>GRML</v>
          </cell>
          <cell r="C2363">
            <v>217003559</v>
          </cell>
          <cell r="D2363" t="str">
            <v>19-21, Basing Street, Flat 2, Notting Hill, L</v>
          </cell>
          <cell r="E2363" t="str">
            <v>Flat PB</v>
          </cell>
          <cell r="F2363" t="str">
            <v>Tenanted</v>
          </cell>
          <cell r="G2363" t="str">
            <v>Regulated</v>
          </cell>
        </row>
        <row r="2364">
          <cell r="A2364">
            <v>104250003</v>
          </cell>
          <cell r="B2364" t="str">
            <v>GRML</v>
          </cell>
          <cell r="C2364">
            <v>217003560</v>
          </cell>
          <cell r="D2364" t="str">
            <v>19-21, Basing Street, Flat 3, Notting Hill, L</v>
          </cell>
          <cell r="E2364" t="str">
            <v>Flat PB</v>
          </cell>
          <cell r="F2364" t="str">
            <v>Tenanted</v>
          </cell>
          <cell r="G2364" t="str">
            <v>Regulated</v>
          </cell>
        </row>
        <row r="2365">
          <cell r="A2365">
            <v>104250004</v>
          </cell>
          <cell r="B2365" t="str">
            <v>GRML</v>
          </cell>
          <cell r="D2365" t="str">
            <v>19-21, Basing Street, Flat 4, Notting Hill, L</v>
          </cell>
          <cell r="E2365" t="str">
            <v>Flat PB</v>
          </cell>
          <cell r="F2365" t="str">
            <v>Tenanted</v>
          </cell>
          <cell r="G2365" t="str">
            <v>Grnd Rent</v>
          </cell>
        </row>
        <row r="2366">
          <cell r="A2366">
            <v>104250005</v>
          </cell>
          <cell r="B2366" t="str">
            <v>GRML</v>
          </cell>
          <cell r="D2366" t="str">
            <v>19-21, Basing Street, Flat 1a, Notting Hill,</v>
          </cell>
          <cell r="E2366" t="str">
            <v>Flat PB</v>
          </cell>
          <cell r="F2366" t="str">
            <v>Tenanted</v>
          </cell>
          <cell r="G2366" t="str">
            <v>Grnd Rent</v>
          </cell>
        </row>
        <row r="2367">
          <cell r="A2367">
            <v>104250006</v>
          </cell>
          <cell r="B2367" t="str">
            <v>GRML</v>
          </cell>
          <cell r="D2367" t="str">
            <v>Basing St, 19-21, Flat 1-5, Notting Hill, W</v>
          </cell>
          <cell r="E2367" t="str">
            <v>Insurance</v>
          </cell>
          <cell r="F2367" t="str">
            <v>Insurance</v>
          </cell>
          <cell r="G2367" t="str">
            <v>Insurance</v>
          </cell>
        </row>
        <row r="2368">
          <cell r="A2368">
            <v>104251001</v>
          </cell>
          <cell r="B2368" t="str">
            <v>GRML</v>
          </cell>
          <cell r="C2368">
            <v>217059920</v>
          </cell>
          <cell r="D2368" t="str">
            <v>55/56, Oakley Street, Flat 1, Chelsea, London</v>
          </cell>
          <cell r="E2368" t="str">
            <v>Flat PB</v>
          </cell>
          <cell r="F2368" t="str">
            <v>Sold</v>
          </cell>
          <cell r="G2368" t="str">
            <v>Sold</v>
          </cell>
        </row>
        <row r="2369">
          <cell r="A2369">
            <v>104252001</v>
          </cell>
          <cell r="B2369" t="str">
            <v>GRML</v>
          </cell>
          <cell r="D2369" t="str">
            <v>53, Alderney Street, Flat 1, Pimlico, London</v>
          </cell>
          <cell r="E2369" t="str">
            <v>Flat PB</v>
          </cell>
          <cell r="F2369" t="str">
            <v>Sold</v>
          </cell>
          <cell r="G2369" t="str">
            <v>Sold</v>
          </cell>
        </row>
        <row r="2370">
          <cell r="A2370">
            <v>104252002</v>
          </cell>
          <cell r="B2370" t="str">
            <v>GRML</v>
          </cell>
          <cell r="D2370" t="str">
            <v>Alderney Street, Vaults, Pimlico, SW1V 4H</v>
          </cell>
          <cell r="E2370" t="str">
            <v>StorageUnit</v>
          </cell>
          <cell r="F2370" t="str">
            <v>Sold</v>
          </cell>
          <cell r="G2370" t="str">
            <v>Sold</v>
          </cell>
        </row>
        <row r="2371">
          <cell r="A2371">
            <v>104255001</v>
          </cell>
          <cell r="B2371" t="str">
            <v>GRML</v>
          </cell>
          <cell r="D2371" t="str">
            <v>4, Beresford Road, Thames Ditton, Surrey</v>
          </cell>
          <cell r="E2371" t="str">
            <v>Dummy</v>
          </cell>
          <cell r="F2371" t="str">
            <v>Dummy</v>
          </cell>
          <cell r="G2371" t="str">
            <v>Dummy</v>
          </cell>
        </row>
        <row r="2372">
          <cell r="A2372">
            <v>104255002</v>
          </cell>
          <cell r="B2372" t="str">
            <v>GRML</v>
          </cell>
          <cell r="D2372" t="str">
            <v>4, Beresford Road, GF, Thames Ditton, Surrey</v>
          </cell>
          <cell r="E2372" t="str">
            <v>Flat PB</v>
          </cell>
          <cell r="F2372" t="str">
            <v>Tenanted</v>
          </cell>
          <cell r="G2372" t="str">
            <v>Grnd Rent</v>
          </cell>
        </row>
        <row r="2373">
          <cell r="A2373">
            <v>104256001</v>
          </cell>
          <cell r="B2373" t="str">
            <v>GRML</v>
          </cell>
          <cell r="D2373" t="str">
            <v>4a, Beresford Road, Thames Ditton, Surrey</v>
          </cell>
          <cell r="E2373" t="str">
            <v>Flat PB</v>
          </cell>
          <cell r="F2373" t="str">
            <v>Tenanted</v>
          </cell>
          <cell r="G2373" t="str">
            <v>Grnd Rent</v>
          </cell>
        </row>
        <row r="2374">
          <cell r="A2374">
            <v>104258009</v>
          </cell>
          <cell r="B2374" t="str">
            <v>GRML</v>
          </cell>
          <cell r="D2374" t="str">
            <v>17 Hayes Court</v>
          </cell>
          <cell r="E2374" t="str">
            <v>Flat PB</v>
          </cell>
          <cell r="F2374" t="str">
            <v>Sold</v>
          </cell>
          <cell r="G2374" t="str">
            <v>Sold</v>
          </cell>
        </row>
        <row r="2375">
          <cell r="A2375">
            <v>104258011</v>
          </cell>
          <cell r="B2375" t="str">
            <v>GRML</v>
          </cell>
          <cell r="D2375" t="str">
            <v>19 Hayes Court</v>
          </cell>
          <cell r="E2375" t="str">
            <v>Flat PB</v>
          </cell>
          <cell r="F2375" t="str">
            <v>Sold</v>
          </cell>
          <cell r="G2375" t="str">
            <v>Sold</v>
          </cell>
        </row>
        <row r="2376">
          <cell r="A2376">
            <v>104258019</v>
          </cell>
          <cell r="B2376" t="str">
            <v>GRML</v>
          </cell>
          <cell r="C2376">
            <v>200003451761</v>
          </cell>
          <cell r="D2376" t="str">
            <v>26, Hayes Court, Camberwell New Road, Camberw</v>
          </cell>
          <cell r="E2376" t="str">
            <v>Flat PB</v>
          </cell>
          <cell r="F2376" t="str">
            <v>Tenanted</v>
          </cell>
          <cell r="G2376" t="str">
            <v>Regulated</v>
          </cell>
        </row>
        <row r="2377">
          <cell r="A2377">
            <v>104258034</v>
          </cell>
          <cell r="B2377" t="str">
            <v>GRML</v>
          </cell>
          <cell r="D2377" t="str">
            <v>Hayes Court, Car Park Space 2  Camberwell New</v>
          </cell>
          <cell r="E2377" t="str">
            <v>ParkingSpac</v>
          </cell>
          <cell r="F2377" t="str">
            <v>AwaitDecision</v>
          </cell>
          <cell r="G2377" t="str">
            <v>Vac-A</v>
          </cell>
        </row>
        <row r="2378">
          <cell r="A2378">
            <v>104261001</v>
          </cell>
          <cell r="B2378" t="str">
            <v>GRML</v>
          </cell>
          <cell r="D2378" t="str">
            <v>17 Fassett Road, (G/F), Kingston Upon Thames</v>
          </cell>
          <cell r="E2378" t="str">
            <v>Flat PB</v>
          </cell>
          <cell r="F2378" t="str">
            <v>Sold</v>
          </cell>
          <cell r="G2378" t="str">
            <v>Sold</v>
          </cell>
        </row>
        <row r="2379">
          <cell r="A2379">
            <v>104261002</v>
          </cell>
          <cell r="B2379" t="str">
            <v>GRML</v>
          </cell>
          <cell r="D2379" t="str">
            <v>17, Fassett Road, SF, Kingston Upon Thames, S</v>
          </cell>
          <cell r="E2379" t="str">
            <v>Flat PB</v>
          </cell>
          <cell r="F2379" t="str">
            <v>Sold</v>
          </cell>
          <cell r="G2379" t="str">
            <v>Sold</v>
          </cell>
        </row>
        <row r="2380">
          <cell r="A2380">
            <v>104264001</v>
          </cell>
          <cell r="B2380" t="str">
            <v>GRML</v>
          </cell>
          <cell r="D2380" t="str">
            <v>93, Elm Park a, Brixton Hill, London</v>
          </cell>
          <cell r="E2380" t="str">
            <v>Flat PB</v>
          </cell>
          <cell r="F2380" t="str">
            <v>Sold</v>
          </cell>
          <cell r="G2380" t="str">
            <v>Sold</v>
          </cell>
        </row>
        <row r="2381">
          <cell r="A2381">
            <v>104264002</v>
          </cell>
          <cell r="B2381" t="str">
            <v>GRML</v>
          </cell>
          <cell r="D2381" t="str">
            <v>93, Elm Park b, Brixton Hill, London</v>
          </cell>
          <cell r="E2381" t="str">
            <v>Flat PB</v>
          </cell>
          <cell r="F2381" t="str">
            <v>Sold</v>
          </cell>
          <cell r="G2381" t="str">
            <v>Sold</v>
          </cell>
        </row>
        <row r="2382">
          <cell r="A2382">
            <v>104264003</v>
          </cell>
          <cell r="B2382" t="str">
            <v>GRML</v>
          </cell>
          <cell r="D2382" t="str">
            <v>93, Elm Park c, Brixton Hill, London</v>
          </cell>
          <cell r="E2382" t="str">
            <v>Flat PB</v>
          </cell>
          <cell r="F2382" t="str">
            <v>Sold</v>
          </cell>
          <cell r="G2382" t="str">
            <v>Sold</v>
          </cell>
        </row>
        <row r="2383">
          <cell r="A2383">
            <v>104264004</v>
          </cell>
          <cell r="B2383" t="str">
            <v>GRML</v>
          </cell>
          <cell r="D2383" t="str">
            <v>Elm Park, 93, Insurance only</v>
          </cell>
          <cell r="E2383" t="str">
            <v>Insurance</v>
          </cell>
          <cell r="F2383" t="str">
            <v>Sold</v>
          </cell>
          <cell r="G2383" t="str">
            <v>Sold</v>
          </cell>
        </row>
        <row r="2384">
          <cell r="A2384">
            <v>104266001</v>
          </cell>
          <cell r="B2384" t="str">
            <v>GRML</v>
          </cell>
          <cell r="D2384" t="str">
            <v>55, Hazelbourne Road, FF, Balham, London</v>
          </cell>
          <cell r="E2384" t="str">
            <v>Flat PB</v>
          </cell>
          <cell r="F2384" t="str">
            <v>Sold</v>
          </cell>
          <cell r="G2384" t="str">
            <v>Sold</v>
          </cell>
        </row>
        <row r="2385">
          <cell r="A2385">
            <v>104266002</v>
          </cell>
          <cell r="B2385" t="str">
            <v>GRML</v>
          </cell>
          <cell r="D2385" t="str">
            <v>55, Hazelbourne Road, GFF, Balham, London</v>
          </cell>
          <cell r="E2385" t="str">
            <v>Flat PB</v>
          </cell>
          <cell r="F2385" t="str">
            <v>Sold</v>
          </cell>
          <cell r="G2385" t="str">
            <v>Sold</v>
          </cell>
        </row>
        <row r="2386">
          <cell r="A2386">
            <v>104267001</v>
          </cell>
          <cell r="B2386" t="str">
            <v>GRML</v>
          </cell>
          <cell r="C2386">
            <v>100021851560</v>
          </cell>
          <cell r="D2386" t="str">
            <v>137, Herne Hill Road, Herne Hill, London</v>
          </cell>
          <cell r="E2386" t="str">
            <v>Mid Terrace</v>
          </cell>
          <cell r="F2386" t="str">
            <v>Tenanted</v>
          </cell>
          <cell r="G2386" t="str">
            <v>Regulated</v>
          </cell>
        </row>
        <row r="2387">
          <cell r="A2387">
            <v>104275001</v>
          </cell>
          <cell r="B2387" t="str">
            <v>GRML</v>
          </cell>
          <cell r="C2387">
            <v>100023229237</v>
          </cell>
          <cell r="D2387" t="str">
            <v>10, Radcot Street, BM, Lambeth, London</v>
          </cell>
          <cell r="E2387" t="str">
            <v>Flat PB</v>
          </cell>
          <cell r="F2387" t="str">
            <v>Sold</v>
          </cell>
          <cell r="G2387" t="str">
            <v>Sold</v>
          </cell>
        </row>
        <row r="2388">
          <cell r="A2388">
            <v>104275002</v>
          </cell>
          <cell r="B2388" t="str">
            <v>GRML</v>
          </cell>
          <cell r="D2388" t="str">
            <v>10, Radcot Street, Lambeth, London</v>
          </cell>
          <cell r="E2388" t="str">
            <v>Flat PB</v>
          </cell>
          <cell r="F2388" t="str">
            <v>Sold</v>
          </cell>
          <cell r="G2388" t="str">
            <v>Sold</v>
          </cell>
        </row>
        <row r="2389">
          <cell r="A2389">
            <v>104275003</v>
          </cell>
          <cell r="B2389" t="str">
            <v>GRML</v>
          </cell>
          <cell r="D2389" t="str">
            <v>10 Radcot Street INSURANCE</v>
          </cell>
          <cell r="E2389" t="str">
            <v>Insurance</v>
          </cell>
          <cell r="F2389" t="str">
            <v>Insurance</v>
          </cell>
          <cell r="G2389" t="str">
            <v>Insurance</v>
          </cell>
        </row>
        <row r="2390">
          <cell r="A2390">
            <v>104277001</v>
          </cell>
          <cell r="B2390" t="str">
            <v>GRML</v>
          </cell>
          <cell r="D2390" t="str">
            <v>42, Rosendale Road, FFF/2FF, Lambeth, London</v>
          </cell>
          <cell r="E2390" t="str">
            <v>Maisonette</v>
          </cell>
          <cell r="F2390" t="str">
            <v>Sold</v>
          </cell>
          <cell r="G2390" t="str">
            <v>Sold</v>
          </cell>
        </row>
        <row r="2391">
          <cell r="A2391">
            <v>104277002</v>
          </cell>
          <cell r="B2391" t="str">
            <v>GRML</v>
          </cell>
          <cell r="D2391" t="str">
            <v>42, Rosendale Road, GF, Lambeth, London</v>
          </cell>
          <cell r="E2391" t="str">
            <v>Flat PB</v>
          </cell>
          <cell r="F2391" t="str">
            <v>Sold</v>
          </cell>
          <cell r="G2391" t="str">
            <v>Sold</v>
          </cell>
        </row>
        <row r="2392">
          <cell r="A2392">
            <v>104277003</v>
          </cell>
          <cell r="B2392" t="str">
            <v>GRML</v>
          </cell>
          <cell r="D2392" t="str">
            <v>Rosendale Road, 42, Lambeth, SE21 8DP</v>
          </cell>
          <cell r="E2392" t="str">
            <v>Insurance</v>
          </cell>
          <cell r="F2392" t="str">
            <v>Sold</v>
          </cell>
          <cell r="G2392" t="str">
            <v>Sold</v>
          </cell>
        </row>
        <row r="2393">
          <cell r="A2393">
            <v>104279001</v>
          </cell>
          <cell r="B2393" t="str">
            <v>GRML</v>
          </cell>
          <cell r="D2393" t="str">
            <v>2, Wingford Road, Brixton Hill, London</v>
          </cell>
          <cell r="E2393" t="str">
            <v>Flat PB</v>
          </cell>
          <cell r="F2393" t="str">
            <v>Tenanted</v>
          </cell>
          <cell r="G2393" t="str">
            <v>Grnd Rent</v>
          </cell>
        </row>
        <row r="2394">
          <cell r="A2394">
            <v>104279002</v>
          </cell>
          <cell r="B2394" t="str">
            <v>GRML</v>
          </cell>
          <cell r="D2394" t="str">
            <v>2a, Wingford Road, Brixton Hill, London</v>
          </cell>
          <cell r="E2394" t="str">
            <v>Maisonette</v>
          </cell>
          <cell r="F2394" t="str">
            <v>Tenanted</v>
          </cell>
          <cell r="G2394" t="str">
            <v>Grnd Rent</v>
          </cell>
        </row>
        <row r="2395">
          <cell r="A2395">
            <v>104281001</v>
          </cell>
          <cell r="B2395" t="str">
            <v>GRML</v>
          </cell>
          <cell r="C2395">
            <v>100021805673</v>
          </cell>
          <cell r="D2395" t="str">
            <v>33, Albert Square, SF, London</v>
          </cell>
          <cell r="E2395" t="str">
            <v>Flat PB</v>
          </cell>
          <cell r="F2395" t="str">
            <v>Sold</v>
          </cell>
          <cell r="G2395" t="str">
            <v>Sold</v>
          </cell>
        </row>
        <row r="2396">
          <cell r="A2396">
            <v>104282003</v>
          </cell>
          <cell r="B2396" t="str">
            <v>GRML</v>
          </cell>
          <cell r="C2396">
            <v>100021873684</v>
          </cell>
          <cell r="D2396" t="str">
            <v>23, Cleveland Mansions, Lambeth, London</v>
          </cell>
          <cell r="E2396" t="str">
            <v>Flat PB</v>
          </cell>
          <cell r="F2396" t="str">
            <v>Sold</v>
          </cell>
          <cell r="G2396" t="str">
            <v>Sold</v>
          </cell>
        </row>
        <row r="2397">
          <cell r="A2397">
            <v>104283001</v>
          </cell>
          <cell r="B2397" t="str">
            <v>GRML</v>
          </cell>
          <cell r="D2397" t="str">
            <v>10, Cleveland Mansions, Lambeth, London</v>
          </cell>
          <cell r="E2397" t="str">
            <v>Flat PB</v>
          </cell>
          <cell r="F2397" t="str">
            <v>Sold</v>
          </cell>
          <cell r="G2397" t="str">
            <v>Sold</v>
          </cell>
        </row>
        <row r="2398">
          <cell r="A2398">
            <v>104283002</v>
          </cell>
          <cell r="B2398" t="str">
            <v>GRML</v>
          </cell>
          <cell r="D2398" t="str">
            <v>21, Cleveland Mansions, Lambeth, London</v>
          </cell>
          <cell r="E2398" t="str">
            <v>Flat PB</v>
          </cell>
          <cell r="F2398" t="str">
            <v>Sold</v>
          </cell>
          <cell r="G2398" t="str">
            <v>Sold</v>
          </cell>
        </row>
        <row r="2399">
          <cell r="A2399">
            <v>104284001</v>
          </cell>
          <cell r="B2399" t="str">
            <v>GRML</v>
          </cell>
          <cell r="C2399">
            <v>100021873673</v>
          </cell>
          <cell r="D2399" t="str">
            <v>12, Cleveland Mansions, Lambeth, London</v>
          </cell>
          <cell r="E2399" t="str">
            <v>Flat PB</v>
          </cell>
          <cell r="F2399" t="str">
            <v>Sold</v>
          </cell>
          <cell r="G2399" t="str">
            <v>Sold</v>
          </cell>
        </row>
        <row r="2400">
          <cell r="A2400">
            <v>104284002</v>
          </cell>
          <cell r="B2400" t="str">
            <v>GRML</v>
          </cell>
          <cell r="D2400" t="str">
            <v>24, Cleveland Mansions, Lambeth, London</v>
          </cell>
          <cell r="E2400" t="str">
            <v>Flat PB</v>
          </cell>
          <cell r="F2400" t="str">
            <v>Sold</v>
          </cell>
          <cell r="G2400" t="str">
            <v>Sold</v>
          </cell>
        </row>
        <row r="2401">
          <cell r="A2401">
            <v>104285001</v>
          </cell>
          <cell r="B2401" t="str">
            <v>GRML</v>
          </cell>
          <cell r="C2401">
            <v>100021848548</v>
          </cell>
          <cell r="D2401" t="str">
            <v>14, Harborough Road, Lambeth, London</v>
          </cell>
          <cell r="E2401" t="str">
            <v>Flat PB</v>
          </cell>
          <cell r="F2401" t="str">
            <v>Tenanted</v>
          </cell>
          <cell r="G2401" t="str">
            <v>Regulated</v>
          </cell>
        </row>
        <row r="2402">
          <cell r="A2402">
            <v>104291001</v>
          </cell>
          <cell r="B2402" t="str">
            <v>GRML</v>
          </cell>
          <cell r="D2402" t="str">
            <v>86, Fernthorpe Road, Streatham, London</v>
          </cell>
          <cell r="E2402" t="str">
            <v>Flat PB</v>
          </cell>
          <cell r="F2402" t="str">
            <v>Sold</v>
          </cell>
          <cell r="G2402" t="str">
            <v>Sold</v>
          </cell>
        </row>
        <row r="2403">
          <cell r="A2403">
            <v>104294001</v>
          </cell>
          <cell r="B2403" t="str">
            <v>GRML</v>
          </cell>
          <cell r="D2403" t="str">
            <v>1, Kelvin Court, Kensington Park Road, London</v>
          </cell>
          <cell r="E2403" t="str">
            <v>Flat PB</v>
          </cell>
          <cell r="F2403" t="str">
            <v>Tenanted</v>
          </cell>
          <cell r="G2403" t="str">
            <v>Grnd Rent</v>
          </cell>
        </row>
        <row r="2404">
          <cell r="A2404">
            <v>104294002</v>
          </cell>
          <cell r="B2404" t="str">
            <v>GRML</v>
          </cell>
          <cell r="D2404" t="str">
            <v>10, Kelvin Court, Kensington Park Road, Londo</v>
          </cell>
          <cell r="E2404" t="str">
            <v>Flat PB</v>
          </cell>
          <cell r="F2404" t="str">
            <v>Tenanted</v>
          </cell>
          <cell r="G2404" t="str">
            <v>Grnd Rent</v>
          </cell>
        </row>
        <row r="2405">
          <cell r="A2405">
            <v>104294003</v>
          </cell>
          <cell r="B2405" t="str">
            <v>GRML</v>
          </cell>
          <cell r="D2405" t="str">
            <v>11, Kelvin Court, Kensington Park Road, Londo</v>
          </cell>
          <cell r="E2405" t="str">
            <v>Flat PB</v>
          </cell>
          <cell r="F2405" t="str">
            <v>Tenanted</v>
          </cell>
          <cell r="G2405" t="str">
            <v>Nil GR</v>
          </cell>
        </row>
        <row r="2406">
          <cell r="A2406">
            <v>104294004</v>
          </cell>
          <cell r="B2406" t="str">
            <v>GRML</v>
          </cell>
          <cell r="D2406" t="str">
            <v>12, Kelvin Court, Kensington Park Road, Londo</v>
          </cell>
          <cell r="E2406" t="str">
            <v>Flat PB</v>
          </cell>
          <cell r="F2406" t="str">
            <v>Tenanted</v>
          </cell>
          <cell r="G2406" t="str">
            <v>Grnd Rent</v>
          </cell>
        </row>
        <row r="2407">
          <cell r="A2407">
            <v>104294005</v>
          </cell>
          <cell r="B2407" t="str">
            <v>GRML</v>
          </cell>
          <cell r="D2407" t="str">
            <v>14, Kelvin Court, Kensington Park Road, Londo</v>
          </cell>
          <cell r="E2407" t="str">
            <v>Flat PB</v>
          </cell>
          <cell r="F2407" t="str">
            <v>Tenanted</v>
          </cell>
          <cell r="G2407" t="str">
            <v>Grnd Rent</v>
          </cell>
        </row>
        <row r="2408">
          <cell r="A2408">
            <v>104294006</v>
          </cell>
          <cell r="B2408" t="str">
            <v>GRML</v>
          </cell>
          <cell r="D2408" t="str">
            <v>15, Kelvin Court, Kensington Park Road, Londo</v>
          </cell>
          <cell r="E2408" t="str">
            <v>Flat PB</v>
          </cell>
          <cell r="F2408" t="str">
            <v>Tenanted</v>
          </cell>
          <cell r="G2408" t="str">
            <v>Grnd Rent</v>
          </cell>
        </row>
        <row r="2409">
          <cell r="A2409">
            <v>104294007</v>
          </cell>
          <cell r="B2409" t="str">
            <v>GRML</v>
          </cell>
          <cell r="D2409" t="str">
            <v>16 Kelvin Court, Kensington Park Road, London</v>
          </cell>
          <cell r="E2409" t="str">
            <v>Flat PB</v>
          </cell>
          <cell r="F2409" t="str">
            <v>Tenanted</v>
          </cell>
          <cell r="G2409" t="str">
            <v>Nil GR</v>
          </cell>
        </row>
        <row r="2410">
          <cell r="A2410">
            <v>104294008</v>
          </cell>
          <cell r="B2410" t="str">
            <v>GRML</v>
          </cell>
          <cell r="D2410" t="str">
            <v>17, Kelvin Court, Kensington Park Road, Londo</v>
          </cell>
          <cell r="E2410" t="str">
            <v>Flat PB</v>
          </cell>
          <cell r="F2410" t="str">
            <v>Tenanted</v>
          </cell>
          <cell r="G2410" t="str">
            <v>Nil GR</v>
          </cell>
        </row>
        <row r="2411">
          <cell r="A2411">
            <v>104294009</v>
          </cell>
          <cell r="B2411" t="str">
            <v>GRML</v>
          </cell>
          <cell r="D2411" t="str">
            <v>2, Kelvin Court, Kensington Park Road, London</v>
          </cell>
          <cell r="E2411" t="str">
            <v>Flat PB</v>
          </cell>
          <cell r="F2411" t="str">
            <v>Tenanted</v>
          </cell>
          <cell r="G2411" t="str">
            <v>Grnd Rent</v>
          </cell>
        </row>
        <row r="2412">
          <cell r="A2412">
            <v>104294010</v>
          </cell>
          <cell r="B2412" t="str">
            <v>GRML</v>
          </cell>
          <cell r="D2412" t="str">
            <v>3, Kelvin Court, Kensington Park Road, London</v>
          </cell>
          <cell r="E2412" t="str">
            <v>Flat PB</v>
          </cell>
          <cell r="F2412" t="str">
            <v>Tenanted</v>
          </cell>
          <cell r="G2412" t="str">
            <v>Grnd Rent</v>
          </cell>
        </row>
        <row r="2413">
          <cell r="A2413">
            <v>104294011</v>
          </cell>
          <cell r="B2413" t="str">
            <v>GRML</v>
          </cell>
          <cell r="D2413" t="str">
            <v>4, Kelvin Court, Kensington Park Road, London</v>
          </cell>
          <cell r="E2413" t="str">
            <v>Flat PB</v>
          </cell>
          <cell r="F2413" t="str">
            <v>Tenanted</v>
          </cell>
          <cell r="G2413" t="str">
            <v>Nil GR</v>
          </cell>
        </row>
        <row r="2414">
          <cell r="A2414">
            <v>104294012</v>
          </cell>
          <cell r="B2414" t="str">
            <v>GRML</v>
          </cell>
          <cell r="D2414" t="str">
            <v>5, Kelvin Court, Kensington Park Road, London</v>
          </cell>
          <cell r="E2414" t="str">
            <v>Flat PB</v>
          </cell>
          <cell r="F2414" t="str">
            <v>Tenanted</v>
          </cell>
          <cell r="G2414" t="str">
            <v>Grnd Rent</v>
          </cell>
        </row>
        <row r="2415">
          <cell r="A2415">
            <v>104294013</v>
          </cell>
          <cell r="B2415" t="str">
            <v>GRML</v>
          </cell>
          <cell r="D2415" t="str">
            <v>6, Kelvin Court, Kensington Park Road, London</v>
          </cell>
          <cell r="E2415" t="str">
            <v>Flat PB</v>
          </cell>
          <cell r="F2415" t="str">
            <v>Tenanted</v>
          </cell>
          <cell r="G2415" t="str">
            <v>Grnd Rent</v>
          </cell>
        </row>
        <row r="2416">
          <cell r="A2416">
            <v>104294014</v>
          </cell>
          <cell r="B2416" t="str">
            <v>GRML</v>
          </cell>
          <cell r="D2416" t="str">
            <v>7, Kelvin Court, Kensington Park Road, London</v>
          </cell>
          <cell r="E2416" t="str">
            <v>Flat PB</v>
          </cell>
          <cell r="F2416" t="str">
            <v>Tenanted</v>
          </cell>
          <cell r="G2416" t="str">
            <v>Nil GR</v>
          </cell>
        </row>
        <row r="2417">
          <cell r="A2417">
            <v>104294015</v>
          </cell>
          <cell r="B2417" t="str">
            <v>GRML</v>
          </cell>
          <cell r="D2417" t="str">
            <v>8, Kelvin Court, Kensington Park Road, London</v>
          </cell>
          <cell r="E2417" t="str">
            <v>Flat PB</v>
          </cell>
          <cell r="F2417" t="str">
            <v>Tenanted</v>
          </cell>
          <cell r="G2417" t="str">
            <v>Grnd Rent</v>
          </cell>
        </row>
        <row r="2418">
          <cell r="A2418">
            <v>104294016</v>
          </cell>
          <cell r="B2418" t="str">
            <v>GRML</v>
          </cell>
          <cell r="D2418" t="str">
            <v>9, Kelvin Court, Kensington Park Road, London</v>
          </cell>
          <cell r="E2418" t="str">
            <v>Flat PB</v>
          </cell>
          <cell r="F2418" t="str">
            <v>Tenanted</v>
          </cell>
          <cell r="G2418" t="str">
            <v>Grnd Rent</v>
          </cell>
        </row>
        <row r="2419">
          <cell r="A2419">
            <v>104294018</v>
          </cell>
          <cell r="B2419" t="str">
            <v>GRML</v>
          </cell>
          <cell r="D2419" t="str">
            <v>Kelvin Court Insurance</v>
          </cell>
          <cell r="E2419" t="str">
            <v>Insurance</v>
          </cell>
          <cell r="F2419" t="str">
            <v>Insurance</v>
          </cell>
          <cell r="G2419" t="str">
            <v>Insurance</v>
          </cell>
        </row>
        <row r="2420">
          <cell r="A2420">
            <v>104296001</v>
          </cell>
          <cell r="B2420" t="str">
            <v>GRML</v>
          </cell>
          <cell r="C2420">
            <v>100021994000</v>
          </cell>
          <cell r="D2420" t="str">
            <v>1, Pascoe Road, Lewisham, London</v>
          </cell>
          <cell r="E2420" t="str">
            <v>End Terrace</v>
          </cell>
          <cell r="F2420" t="str">
            <v>Tenanted</v>
          </cell>
          <cell r="G2420" t="str">
            <v>Regulated</v>
          </cell>
        </row>
        <row r="2421">
          <cell r="A2421">
            <v>104298001</v>
          </cell>
          <cell r="B2421" t="str">
            <v>GRML</v>
          </cell>
          <cell r="D2421" t="str">
            <v>20 Lawrie Park Road, SE26</v>
          </cell>
          <cell r="E2421" t="str">
            <v>Flat PB</v>
          </cell>
          <cell r="F2421" t="str">
            <v>Sold</v>
          </cell>
          <cell r="G2421" t="str">
            <v>Sold</v>
          </cell>
        </row>
        <row r="2422">
          <cell r="A2422">
            <v>104299001</v>
          </cell>
          <cell r="B2422" t="str">
            <v>GRML</v>
          </cell>
          <cell r="D2422" t="str">
            <v>5a, Manor Avenue, Brockley, London</v>
          </cell>
          <cell r="E2422" t="str">
            <v>Flat PB</v>
          </cell>
          <cell r="F2422" t="str">
            <v>Sold</v>
          </cell>
          <cell r="G2422" t="str">
            <v>Sold</v>
          </cell>
        </row>
        <row r="2423">
          <cell r="A2423">
            <v>104305001</v>
          </cell>
          <cell r="B2423" t="str">
            <v>GRML</v>
          </cell>
          <cell r="D2423" t="str">
            <v>38, Glendale Drive, Wimbledon, London</v>
          </cell>
          <cell r="E2423" t="str">
            <v>Flat PB</v>
          </cell>
          <cell r="F2423" t="str">
            <v>Tenanted</v>
          </cell>
          <cell r="G2423" t="str">
            <v>Nil GR</v>
          </cell>
        </row>
        <row r="2424">
          <cell r="A2424">
            <v>104305002</v>
          </cell>
          <cell r="B2424" t="str">
            <v>GRML</v>
          </cell>
          <cell r="C2424">
            <v>48029562</v>
          </cell>
          <cell r="D2424" t="str">
            <v>40, Glendale Drive, Wimbledon, London</v>
          </cell>
          <cell r="E2424" t="str">
            <v>Flat PB</v>
          </cell>
          <cell r="F2424" t="str">
            <v>Tenanted</v>
          </cell>
          <cell r="G2424" t="str">
            <v>Assd.Per</v>
          </cell>
        </row>
        <row r="2425">
          <cell r="A2425">
            <v>104307001</v>
          </cell>
          <cell r="B2425" t="str">
            <v>GRML</v>
          </cell>
          <cell r="D2425" t="str">
            <v>105a, London Road, Morden, Surrey</v>
          </cell>
          <cell r="E2425" t="str">
            <v>Flat PB</v>
          </cell>
          <cell r="F2425" t="str">
            <v>Tenanted</v>
          </cell>
          <cell r="G2425" t="str">
            <v>Grnd Rent</v>
          </cell>
        </row>
        <row r="2426">
          <cell r="A2426">
            <v>104308001</v>
          </cell>
          <cell r="B2426" t="str">
            <v>GRML</v>
          </cell>
          <cell r="D2426" t="str">
            <v>107a, London Road, Morden, Surrey</v>
          </cell>
          <cell r="E2426" t="str">
            <v>Flat PB</v>
          </cell>
          <cell r="F2426" t="str">
            <v>Tenanted</v>
          </cell>
          <cell r="G2426" t="str">
            <v>Grnd Rent</v>
          </cell>
        </row>
        <row r="2427">
          <cell r="A2427">
            <v>104309001</v>
          </cell>
          <cell r="B2427" t="str">
            <v>GRML</v>
          </cell>
          <cell r="D2427" t="str">
            <v>109a, London Road, Morden, Surrey</v>
          </cell>
          <cell r="E2427" t="str">
            <v>Flat PB</v>
          </cell>
          <cell r="F2427" t="str">
            <v>Tenanted</v>
          </cell>
          <cell r="G2427" t="str">
            <v>Grnd Rent</v>
          </cell>
        </row>
        <row r="2428">
          <cell r="A2428">
            <v>104310001</v>
          </cell>
          <cell r="B2428" t="str">
            <v>GRML</v>
          </cell>
          <cell r="D2428" t="str">
            <v>109b, London Road, Morden, Surrey</v>
          </cell>
          <cell r="E2428" t="str">
            <v>Flat PB</v>
          </cell>
          <cell r="F2428" t="str">
            <v>Tenanted</v>
          </cell>
          <cell r="G2428" t="str">
            <v>Nil GR</v>
          </cell>
        </row>
        <row r="2429">
          <cell r="A2429">
            <v>104311001</v>
          </cell>
          <cell r="B2429" t="str">
            <v>GRML</v>
          </cell>
          <cell r="D2429" t="str">
            <v>66 Merton High St, FFF&amp;SFF Southfields Surrey</v>
          </cell>
          <cell r="E2429" t="str">
            <v>Flat PB</v>
          </cell>
          <cell r="F2429" t="str">
            <v>Tenanted</v>
          </cell>
          <cell r="G2429" t="str">
            <v>Grnd Rent</v>
          </cell>
        </row>
        <row r="2430">
          <cell r="A2430">
            <v>104311002</v>
          </cell>
          <cell r="B2430" t="str">
            <v>GRML</v>
          </cell>
          <cell r="C2430">
            <v>48049466</v>
          </cell>
          <cell r="D2430" t="str">
            <v>66, Merton High St, GFF, Southfields, Surrey</v>
          </cell>
          <cell r="E2430" t="str">
            <v>Flat PB</v>
          </cell>
          <cell r="F2430" t="str">
            <v>Tenanted</v>
          </cell>
          <cell r="G2430" t="str">
            <v>Regulated</v>
          </cell>
        </row>
        <row r="2431">
          <cell r="A2431">
            <v>104318001</v>
          </cell>
          <cell r="B2431" t="str">
            <v>GRML</v>
          </cell>
          <cell r="D2431" t="str">
            <v>33, Tonstall Road, Mitcham, Surrey</v>
          </cell>
          <cell r="E2431" t="str">
            <v>Mid Terrace</v>
          </cell>
          <cell r="F2431" t="str">
            <v>Sold</v>
          </cell>
          <cell r="G2431" t="str">
            <v>Sold</v>
          </cell>
        </row>
        <row r="2432">
          <cell r="A2432">
            <v>104320001</v>
          </cell>
          <cell r="B2432" t="str">
            <v>GRML</v>
          </cell>
          <cell r="C2432">
            <v>48065445</v>
          </cell>
          <cell r="D2432" t="str">
            <v>257, South Park Road, Wimbledon, Surrey</v>
          </cell>
          <cell r="E2432" t="str">
            <v>Flat PB</v>
          </cell>
          <cell r="F2432" t="str">
            <v>Sold</v>
          </cell>
          <cell r="G2432" t="str">
            <v>Sold</v>
          </cell>
        </row>
        <row r="2433">
          <cell r="A2433">
            <v>104320002</v>
          </cell>
          <cell r="B2433" t="str">
            <v>GRML</v>
          </cell>
          <cell r="D2433" t="str">
            <v>South Park Road, 257, SW19</v>
          </cell>
          <cell r="E2433" t="str">
            <v>Insurance</v>
          </cell>
          <cell r="F2433" t="str">
            <v>Insurance</v>
          </cell>
          <cell r="G2433" t="str">
            <v>Insurance</v>
          </cell>
        </row>
        <row r="2434">
          <cell r="A2434">
            <v>104328001</v>
          </cell>
          <cell r="B2434" t="str">
            <v>GRML</v>
          </cell>
          <cell r="C2434">
            <v>12017320</v>
          </cell>
          <cell r="D2434" t="str">
            <v>3, Aston Court, Lansdowne Road, Southfield, L</v>
          </cell>
          <cell r="E2434" t="str">
            <v>Flat PB</v>
          </cell>
          <cell r="F2434" t="str">
            <v>Tenanted</v>
          </cell>
          <cell r="G2434" t="str">
            <v>Regulated</v>
          </cell>
        </row>
        <row r="2435">
          <cell r="A2435">
            <v>104330001</v>
          </cell>
          <cell r="B2435" t="str">
            <v>GRML</v>
          </cell>
          <cell r="D2435" t="str">
            <v>21, Manship Road, Mitcham, Surrey</v>
          </cell>
          <cell r="E2435" t="str">
            <v>Mid Terrace</v>
          </cell>
          <cell r="F2435" t="str">
            <v>Sold</v>
          </cell>
          <cell r="G2435" t="str">
            <v>Sold</v>
          </cell>
        </row>
        <row r="2436">
          <cell r="A2436">
            <v>104331001</v>
          </cell>
          <cell r="B2436" t="str">
            <v>GRML</v>
          </cell>
          <cell r="D2436" t="str">
            <v>32, Edinburgh Court, Grand Drive, Raynes Park</v>
          </cell>
          <cell r="E2436" t="str">
            <v>S/D House</v>
          </cell>
          <cell r="F2436" t="str">
            <v>Sold</v>
          </cell>
          <cell r="G2436" t="str">
            <v>Sold</v>
          </cell>
        </row>
        <row r="2437">
          <cell r="A2437">
            <v>104332001</v>
          </cell>
          <cell r="B2437" t="str">
            <v>GRML</v>
          </cell>
          <cell r="D2437" t="str">
            <v>30, Knox Road, GF, Newham, London</v>
          </cell>
          <cell r="E2437" t="str">
            <v>Flat PB</v>
          </cell>
          <cell r="F2437" t="str">
            <v>Sold</v>
          </cell>
          <cell r="G2437" t="str">
            <v>Sold</v>
          </cell>
        </row>
        <row r="2438">
          <cell r="A2438">
            <v>104332002</v>
          </cell>
          <cell r="B2438" t="str">
            <v>GRML</v>
          </cell>
          <cell r="D2438" t="str">
            <v>30, Knox Road, FF, Newham, London</v>
          </cell>
          <cell r="E2438" t="str">
            <v>Flat PB</v>
          </cell>
          <cell r="F2438" t="str">
            <v>Sold</v>
          </cell>
          <cell r="G2438" t="str">
            <v>Sold</v>
          </cell>
        </row>
        <row r="2439">
          <cell r="A2439">
            <v>104332003</v>
          </cell>
          <cell r="B2439" t="str">
            <v>GRML</v>
          </cell>
          <cell r="D2439" t="str">
            <v>30, Knox Road, Newham, INSURANCE ONLY</v>
          </cell>
          <cell r="E2439" t="str">
            <v>Insurance</v>
          </cell>
          <cell r="F2439" t="str">
            <v>Sold</v>
          </cell>
          <cell r="G2439" t="str">
            <v>Sold</v>
          </cell>
        </row>
        <row r="2440">
          <cell r="A2440">
            <v>104333001</v>
          </cell>
          <cell r="B2440" t="str">
            <v>GRML</v>
          </cell>
          <cell r="C2440">
            <v>46028536</v>
          </cell>
          <cell r="D2440" t="str">
            <v>179, Gainsborough Avenue, Newham, London</v>
          </cell>
          <cell r="E2440" t="str">
            <v>Mid Terrace</v>
          </cell>
          <cell r="F2440" t="str">
            <v>Tenanted</v>
          </cell>
          <cell r="G2440" t="str">
            <v>Regulated</v>
          </cell>
        </row>
        <row r="2441">
          <cell r="A2441">
            <v>104334001</v>
          </cell>
          <cell r="B2441" t="str">
            <v>GRML</v>
          </cell>
          <cell r="D2441" t="str">
            <v>38, Helena Road, Newham, London</v>
          </cell>
          <cell r="E2441" t="str">
            <v>Mid Terrace</v>
          </cell>
          <cell r="F2441" t="str">
            <v>Sold</v>
          </cell>
          <cell r="G2441" t="str">
            <v>Sold</v>
          </cell>
        </row>
        <row r="2442">
          <cell r="A2442">
            <v>104336001</v>
          </cell>
          <cell r="B2442" t="str">
            <v>GRML</v>
          </cell>
          <cell r="D2442" t="str">
            <v>33, Churston Avenue, GF, Newham, London</v>
          </cell>
          <cell r="E2442" t="str">
            <v>Flat PB</v>
          </cell>
          <cell r="F2442" t="str">
            <v>Tenanted</v>
          </cell>
          <cell r="G2442" t="str">
            <v>Nil GR</v>
          </cell>
        </row>
        <row r="2443">
          <cell r="A2443">
            <v>104336002</v>
          </cell>
          <cell r="B2443" t="str">
            <v>GRML</v>
          </cell>
          <cell r="D2443" t="str">
            <v>33 Churston Ave FF,Upton Park, London E13 0RJ</v>
          </cell>
          <cell r="E2443" t="str">
            <v>Flat PB</v>
          </cell>
          <cell r="F2443" t="str">
            <v>Tenanted</v>
          </cell>
          <cell r="G2443" t="str">
            <v>Grnd Rent</v>
          </cell>
        </row>
        <row r="2444">
          <cell r="A2444">
            <v>104339001</v>
          </cell>
          <cell r="B2444" t="str">
            <v>GRML</v>
          </cell>
          <cell r="D2444" t="str">
            <v>20, Lloyd Road, East Ham, London</v>
          </cell>
          <cell r="E2444" t="str">
            <v>Mid Terrace</v>
          </cell>
          <cell r="F2444" t="str">
            <v>Sold</v>
          </cell>
          <cell r="G2444" t="str">
            <v>Sold</v>
          </cell>
        </row>
        <row r="2445">
          <cell r="A2445">
            <v>104344001</v>
          </cell>
          <cell r="B2445" t="str">
            <v>GRML</v>
          </cell>
          <cell r="D2445" t="str">
            <v>1 Woodland Court, E11</v>
          </cell>
          <cell r="E2445" t="str">
            <v>Flat PB</v>
          </cell>
          <cell r="F2445" t="str">
            <v>Sold</v>
          </cell>
          <cell r="G2445" t="str">
            <v>Sold</v>
          </cell>
        </row>
        <row r="2446">
          <cell r="A2446">
            <v>104344006</v>
          </cell>
          <cell r="B2446" t="str">
            <v>GRML</v>
          </cell>
          <cell r="C2446">
            <v>100022256462</v>
          </cell>
          <cell r="D2446" t="str">
            <v>5, Woodland Court, New Wanstead, London</v>
          </cell>
          <cell r="E2446" t="str">
            <v>Flat PB</v>
          </cell>
          <cell r="F2446" t="str">
            <v>Tenanted</v>
          </cell>
          <cell r="G2446" t="str">
            <v>Regulated</v>
          </cell>
        </row>
        <row r="2447">
          <cell r="A2447">
            <v>104344014</v>
          </cell>
          <cell r="B2447" t="str">
            <v>GRML</v>
          </cell>
          <cell r="D2447" t="str">
            <v>8 Woodland Court, E11</v>
          </cell>
          <cell r="E2447" t="str">
            <v>Garage</v>
          </cell>
          <cell r="F2447" t="str">
            <v>Sold</v>
          </cell>
          <cell r="G2447" t="str">
            <v>Sold</v>
          </cell>
        </row>
        <row r="2448">
          <cell r="A2448">
            <v>104346001</v>
          </cell>
          <cell r="B2448" t="str">
            <v>GRML</v>
          </cell>
          <cell r="D2448" t="str">
            <v>50, Alexandra Road, Richmond, Surrey</v>
          </cell>
          <cell r="E2448" t="str">
            <v>Mid Terrace</v>
          </cell>
          <cell r="F2448" t="str">
            <v>Sold</v>
          </cell>
          <cell r="G2448" t="str">
            <v>Sold</v>
          </cell>
        </row>
        <row r="2449">
          <cell r="A2449">
            <v>104349001</v>
          </cell>
          <cell r="B2449" t="str">
            <v>GRML</v>
          </cell>
          <cell r="D2449" t="str">
            <v>1, Cavendish House, Twickenham, Middlesex</v>
          </cell>
          <cell r="E2449" t="str">
            <v>Flat PB</v>
          </cell>
          <cell r="F2449" t="str">
            <v>Sold</v>
          </cell>
          <cell r="G2449" t="str">
            <v>Sold</v>
          </cell>
        </row>
        <row r="2450">
          <cell r="A2450">
            <v>104349002</v>
          </cell>
          <cell r="B2450" t="str">
            <v>GRML</v>
          </cell>
          <cell r="D2450" t="str">
            <v>10, Cavendish House, Twickenham, Middlesex</v>
          </cell>
          <cell r="E2450" t="str">
            <v>Flat PB</v>
          </cell>
          <cell r="F2450" t="str">
            <v>Sold</v>
          </cell>
          <cell r="G2450" t="str">
            <v>Sold</v>
          </cell>
        </row>
        <row r="2451">
          <cell r="A2451">
            <v>104349003</v>
          </cell>
          <cell r="B2451" t="str">
            <v>GRML</v>
          </cell>
          <cell r="D2451" t="str">
            <v>11, Cavendish House, Twickenham, Middlesex</v>
          </cell>
          <cell r="E2451" t="str">
            <v>Flat PB</v>
          </cell>
          <cell r="F2451" t="str">
            <v>Sold</v>
          </cell>
          <cell r="G2451" t="str">
            <v>Sold</v>
          </cell>
        </row>
        <row r="2452">
          <cell r="A2452">
            <v>104349004</v>
          </cell>
          <cell r="B2452" t="str">
            <v>GRML</v>
          </cell>
          <cell r="D2452" t="str">
            <v>12, Cavendish House, Twickenham, Middlesex</v>
          </cell>
          <cell r="E2452" t="str">
            <v>Flat PB</v>
          </cell>
          <cell r="F2452" t="str">
            <v>Sold</v>
          </cell>
          <cell r="G2452" t="str">
            <v>Sold</v>
          </cell>
        </row>
        <row r="2453">
          <cell r="A2453">
            <v>104349005</v>
          </cell>
          <cell r="B2453" t="str">
            <v>GRML</v>
          </cell>
          <cell r="D2453" t="str">
            <v>12b Cavendish House, Twickenham, Middlesex</v>
          </cell>
          <cell r="E2453" t="str">
            <v>Flat PB</v>
          </cell>
          <cell r="F2453" t="str">
            <v>Sold</v>
          </cell>
          <cell r="G2453" t="str">
            <v>Sold</v>
          </cell>
        </row>
        <row r="2454">
          <cell r="A2454">
            <v>104349006</v>
          </cell>
          <cell r="B2454" t="str">
            <v>GRML</v>
          </cell>
          <cell r="D2454" t="str">
            <v>14, Cavendish House, Twickenham, Middlesex</v>
          </cell>
          <cell r="E2454" t="str">
            <v>Flat PB</v>
          </cell>
          <cell r="F2454" t="str">
            <v>Sold</v>
          </cell>
          <cell r="G2454" t="str">
            <v>Sold</v>
          </cell>
        </row>
        <row r="2455">
          <cell r="A2455">
            <v>104349007</v>
          </cell>
          <cell r="B2455" t="str">
            <v>GRML</v>
          </cell>
          <cell r="D2455" t="str">
            <v>15, Cavendish House, Twickenham, Middlesex</v>
          </cell>
          <cell r="E2455" t="str">
            <v>Flat PB</v>
          </cell>
          <cell r="F2455" t="str">
            <v>Sold</v>
          </cell>
          <cell r="G2455" t="str">
            <v>Sold</v>
          </cell>
        </row>
        <row r="2456">
          <cell r="A2456">
            <v>104349008</v>
          </cell>
          <cell r="B2456" t="str">
            <v>GRML</v>
          </cell>
          <cell r="D2456" t="str">
            <v>16, Cavendish House, Twickenham, Middlesex</v>
          </cell>
          <cell r="E2456" t="str">
            <v>Flat PB</v>
          </cell>
          <cell r="F2456" t="str">
            <v>Sold</v>
          </cell>
          <cell r="G2456" t="str">
            <v>Sold</v>
          </cell>
        </row>
        <row r="2457">
          <cell r="A2457">
            <v>104349009</v>
          </cell>
          <cell r="B2457" t="str">
            <v>GRML</v>
          </cell>
          <cell r="D2457" t="str">
            <v>17, Cavendish House, Twickenham, Middlesex</v>
          </cell>
          <cell r="E2457" t="str">
            <v>Flat PB</v>
          </cell>
          <cell r="F2457" t="str">
            <v>Sold</v>
          </cell>
          <cell r="G2457" t="str">
            <v>Sold</v>
          </cell>
        </row>
        <row r="2458">
          <cell r="A2458">
            <v>104349010</v>
          </cell>
          <cell r="B2458" t="str">
            <v>GRML</v>
          </cell>
          <cell r="D2458" t="str">
            <v>18, Cavendish House, Twickenham, Middlesex</v>
          </cell>
          <cell r="E2458" t="str">
            <v>Flat PB</v>
          </cell>
          <cell r="F2458" t="str">
            <v>Sold</v>
          </cell>
          <cell r="G2458" t="str">
            <v>Sold</v>
          </cell>
        </row>
        <row r="2459">
          <cell r="A2459">
            <v>104349011</v>
          </cell>
          <cell r="B2459" t="str">
            <v>GRML</v>
          </cell>
          <cell r="D2459" t="str">
            <v>19, Cavendish House, Twickenham, Middlesex</v>
          </cell>
          <cell r="E2459" t="str">
            <v>Flat PB</v>
          </cell>
          <cell r="F2459" t="str">
            <v>Sold</v>
          </cell>
          <cell r="G2459" t="str">
            <v>Sold</v>
          </cell>
        </row>
        <row r="2460">
          <cell r="A2460">
            <v>104349012</v>
          </cell>
          <cell r="B2460" t="str">
            <v>GRML</v>
          </cell>
          <cell r="D2460" t="str">
            <v>2, Cavendish House, Twickenham, Middlesex</v>
          </cell>
          <cell r="E2460" t="str">
            <v>Flat PB</v>
          </cell>
          <cell r="F2460" t="str">
            <v>Sold</v>
          </cell>
          <cell r="G2460" t="str">
            <v>Sold</v>
          </cell>
        </row>
        <row r="2461">
          <cell r="A2461">
            <v>104349013</v>
          </cell>
          <cell r="B2461" t="str">
            <v>GRML</v>
          </cell>
          <cell r="D2461" t="str">
            <v>20, Cavendish House, Twickenham, Middlesex</v>
          </cell>
          <cell r="E2461" t="str">
            <v>Flat PB</v>
          </cell>
          <cell r="F2461" t="str">
            <v>Sold</v>
          </cell>
          <cell r="G2461" t="str">
            <v>Sold</v>
          </cell>
        </row>
        <row r="2462">
          <cell r="A2462">
            <v>104349014</v>
          </cell>
          <cell r="B2462" t="str">
            <v>GRML</v>
          </cell>
          <cell r="D2462" t="str">
            <v>21, Cavendish House, Twickenham, Middlesex</v>
          </cell>
          <cell r="E2462" t="str">
            <v>Flat PB</v>
          </cell>
          <cell r="F2462" t="str">
            <v>Sold</v>
          </cell>
          <cell r="G2462" t="str">
            <v>Sold</v>
          </cell>
        </row>
        <row r="2463">
          <cell r="A2463">
            <v>104349015</v>
          </cell>
          <cell r="B2463" t="str">
            <v>GRML</v>
          </cell>
          <cell r="D2463" t="str">
            <v>22, Cavendish House, Twickenham, Middlesex</v>
          </cell>
          <cell r="E2463" t="str">
            <v>Flat PB</v>
          </cell>
          <cell r="F2463" t="str">
            <v>Sold</v>
          </cell>
          <cell r="G2463" t="str">
            <v>Sold</v>
          </cell>
        </row>
        <row r="2464">
          <cell r="A2464">
            <v>104349016</v>
          </cell>
          <cell r="B2464" t="str">
            <v>GRML</v>
          </cell>
          <cell r="D2464" t="str">
            <v>23, Cavendish House, Twickenham, Middlesex</v>
          </cell>
          <cell r="E2464" t="str">
            <v>Flat PB</v>
          </cell>
          <cell r="F2464" t="str">
            <v>Sold</v>
          </cell>
          <cell r="G2464" t="str">
            <v>Sold</v>
          </cell>
        </row>
        <row r="2465">
          <cell r="A2465">
            <v>104349017</v>
          </cell>
          <cell r="B2465" t="str">
            <v>GRML</v>
          </cell>
          <cell r="D2465" t="str">
            <v>25, Cavendish House, Twickenham, Middlesex</v>
          </cell>
          <cell r="E2465" t="str">
            <v>Flat PB</v>
          </cell>
          <cell r="F2465" t="str">
            <v>Sold</v>
          </cell>
          <cell r="G2465" t="str">
            <v>Sold</v>
          </cell>
        </row>
        <row r="2466">
          <cell r="A2466">
            <v>104349018</v>
          </cell>
          <cell r="B2466" t="str">
            <v>GRML</v>
          </cell>
          <cell r="D2466" t="str">
            <v>26, Cavendish House, Twickenham, Middlesex</v>
          </cell>
          <cell r="E2466" t="str">
            <v>Flat PB</v>
          </cell>
          <cell r="F2466" t="str">
            <v>Sold</v>
          </cell>
          <cell r="G2466" t="str">
            <v>Sold</v>
          </cell>
        </row>
        <row r="2467">
          <cell r="A2467">
            <v>104349019</v>
          </cell>
          <cell r="B2467" t="str">
            <v>GRML</v>
          </cell>
          <cell r="D2467" t="str">
            <v>27, Cavendish House, Twickenham, Middlesex</v>
          </cell>
          <cell r="E2467" t="str">
            <v>Flat PB</v>
          </cell>
          <cell r="F2467" t="str">
            <v>Sold</v>
          </cell>
          <cell r="G2467" t="str">
            <v>Sold</v>
          </cell>
        </row>
        <row r="2468">
          <cell r="A2468">
            <v>104349021</v>
          </cell>
          <cell r="B2468" t="str">
            <v>GRML</v>
          </cell>
          <cell r="D2468" t="str">
            <v>28, Cavendish House, Twickenham, Middlesex</v>
          </cell>
          <cell r="E2468" t="str">
            <v>Flat PB</v>
          </cell>
          <cell r="F2468" t="str">
            <v>Sold</v>
          </cell>
          <cell r="G2468" t="str">
            <v>Sold</v>
          </cell>
        </row>
        <row r="2469">
          <cell r="A2469">
            <v>104349022</v>
          </cell>
          <cell r="B2469" t="str">
            <v>GRML</v>
          </cell>
          <cell r="D2469" t="str">
            <v>29, Cavendish House, Twickenham, Middlesex</v>
          </cell>
          <cell r="E2469" t="str">
            <v>Flat PB</v>
          </cell>
          <cell r="F2469" t="str">
            <v>Sold</v>
          </cell>
          <cell r="G2469" t="str">
            <v>Sold</v>
          </cell>
        </row>
        <row r="2470">
          <cell r="A2470">
            <v>104349023</v>
          </cell>
          <cell r="B2470" t="str">
            <v>GRML</v>
          </cell>
          <cell r="D2470" t="str">
            <v>3, Cavendish House, Twickenham, Middlesex</v>
          </cell>
          <cell r="E2470" t="str">
            <v>Flat PB</v>
          </cell>
          <cell r="F2470" t="str">
            <v>Sold</v>
          </cell>
          <cell r="G2470" t="str">
            <v>Sold</v>
          </cell>
        </row>
        <row r="2471">
          <cell r="A2471">
            <v>104349024</v>
          </cell>
          <cell r="B2471" t="str">
            <v>GRML</v>
          </cell>
          <cell r="D2471" t="str">
            <v>30, Cavendish House, Twickenham, Middlesex</v>
          </cell>
          <cell r="E2471" t="str">
            <v>Flat PB</v>
          </cell>
          <cell r="F2471" t="str">
            <v>Sold</v>
          </cell>
          <cell r="G2471" t="str">
            <v>Sold</v>
          </cell>
        </row>
        <row r="2472">
          <cell r="A2472">
            <v>104349025</v>
          </cell>
          <cell r="B2472" t="str">
            <v>GRML</v>
          </cell>
          <cell r="D2472" t="str">
            <v>4, Cavendish House, Twickenham, Middlesex</v>
          </cell>
          <cell r="E2472" t="str">
            <v>Flat PB</v>
          </cell>
          <cell r="F2472" t="str">
            <v>Sold</v>
          </cell>
          <cell r="G2472" t="str">
            <v>Sold</v>
          </cell>
        </row>
        <row r="2473">
          <cell r="A2473">
            <v>104349026</v>
          </cell>
          <cell r="B2473" t="str">
            <v>GRML</v>
          </cell>
          <cell r="D2473" t="str">
            <v>5, Cavendish House, Twickenham, Middlesex</v>
          </cell>
          <cell r="E2473" t="str">
            <v>Flat PB</v>
          </cell>
          <cell r="F2473" t="str">
            <v>Sold</v>
          </cell>
          <cell r="G2473" t="str">
            <v>Sold</v>
          </cell>
        </row>
        <row r="2474">
          <cell r="A2474">
            <v>104349027</v>
          </cell>
          <cell r="B2474" t="str">
            <v>GRML</v>
          </cell>
          <cell r="D2474" t="str">
            <v>6, Cavendish House, Twickenham, Middlesex</v>
          </cell>
          <cell r="E2474" t="str">
            <v>Flat PB</v>
          </cell>
          <cell r="F2474" t="str">
            <v>Sold</v>
          </cell>
          <cell r="G2474" t="str">
            <v>Sold</v>
          </cell>
        </row>
        <row r="2475">
          <cell r="A2475">
            <v>104349028</v>
          </cell>
          <cell r="B2475" t="str">
            <v>GRML</v>
          </cell>
          <cell r="D2475" t="str">
            <v>7, Cavendish House, Twickenham, Middlesex</v>
          </cell>
          <cell r="E2475" t="str">
            <v>Flat PB</v>
          </cell>
          <cell r="F2475" t="str">
            <v>Sold</v>
          </cell>
          <cell r="G2475" t="str">
            <v>Sold</v>
          </cell>
        </row>
        <row r="2476">
          <cell r="A2476">
            <v>104349029</v>
          </cell>
          <cell r="B2476" t="str">
            <v>GRML</v>
          </cell>
          <cell r="D2476" t="str">
            <v>8, Cavendish House, Twickenham, Middlesex</v>
          </cell>
          <cell r="E2476" t="str">
            <v>Flat PB</v>
          </cell>
          <cell r="F2476" t="str">
            <v>Sold</v>
          </cell>
          <cell r="G2476" t="str">
            <v>Sold</v>
          </cell>
        </row>
        <row r="2477">
          <cell r="A2477">
            <v>104349030</v>
          </cell>
          <cell r="B2477" t="str">
            <v>GRML</v>
          </cell>
          <cell r="D2477" t="str">
            <v>9, Cavendish House, Twickenham, Middlesex</v>
          </cell>
          <cell r="E2477" t="str">
            <v>Flat PB</v>
          </cell>
          <cell r="F2477" t="str">
            <v>Sold</v>
          </cell>
          <cell r="G2477" t="str">
            <v>Sold</v>
          </cell>
        </row>
        <row r="2478">
          <cell r="A2478">
            <v>104349031</v>
          </cell>
          <cell r="B2478" t="str">
            <v>GRML</v>
          </cell>
          <cell r="D2478" t="str">
            <v>G1, Cavendish House, Twickenham, Middlesex</v>
          </cell>
          <cell r="E2478" t="str">
            <v>Garage</v>
          </cell>
          <cell r="F2478" t="str">
            <v>Sold</v>
          </cell>
          <cell r="G2478" t="str">
            <v>Sold</v>
          </cell>
        </row>
        <row r="2479">
          <cell r="A2479">
            <v>104349032</v>
          </cell>
          <cell r="B2479" t="str">
            <v>GRML</v>
          </cell>
          <cell r="D2479" t="str">
            <v>G10, Cavendish House, Twickenham, Middlesex</v>
          </cell>
          <cell r="E2479" t="str">
            <v>Garage</v>
          </cell>
          <cell r="F2479" t="str">
            <v>Sold</v>
          </cell>
          <cell r="G2479" t="str">
            <v>Sold</v>
          </cell>
        </row>
        <row r="2480">
          <cell r="A2480">
            <v>104349033</v>
          </cell>
          <cell r="B2480" t="str">
            <v>GRML</v>
          </cell>
          <cell r="D2480" t="str">
            <v>G11, Cavendish House, Twickenham, Middlesex</v>
          </cell>
          <cell r="E2480" t="str">
            <v>Garage</v>
          </cell>
          <cell r="F2480" t="str">
            <v>Sold</v>
          </cell>
          <cell r="G2480" t="str">
            <v>Sold</v>
          </cell>
        </row>
        <row r="2481">
          <cell r="A2481">
            <v>104349034</v>
          </cell>
          <cell r="B2481" t="str">
            <v>GRML</v>
          </cell>
          <cell r="D2481" t="str">
            <v>G12, Cavendish House, Twickenham, Middlesex</v>
          </cell>
          <cell r="E2481" t="str">
            <v>Garage</v>
          </cell>
          <cell r="F2481" t="str">
            <v>Sold</v>
          </cell>
          <cell r="G2481" t="str">
            <v>Sold</v>
          </cell>
        </row>
        <row r="2482">
          <cell r="A2482">
            <v>104349035</v>
          </cell>
          <cell r="B2482" t="str">
            <v>GRML</v>
          </cell>
          <cell r="D2482" t="str">
            <v>G13, Cavendish House, Twickenham, Middlesex</v>
          </cell>
          <cell r="E2482" t="str">
            <v>Garage</v>
          </cell>
          <cell r="F2482" t="str">
            <v>Sold</v>
          </cell>
          <cell r="G2482" t="str">
            <v>Sold</v>
          </cell>
        </row>
        <row r="2483">
          <cell r="A2483">
            <v>104349036</v>
          </cell>
          <cell r="B2483" t="str">
            <v>GRML</v>
          </cell>
          <cell r="D2483" t="str">
            <v>G14, Cavendish House, Twickenham, Middlesex</v>
          </cell>
          <cell r="E2483" t="str">
            <v>Garage</v>
          </cell>
          <cell r="F2483" t="str">
            <v>Sold</v>
          </cell>
          <cell r="G2483" t="str">
            <v>Sold</v>
          </cell>
        </row>
        <row r="2484">
          <cell r="A2484">
            <v>104349037</v>
          </cell>
          <cell r="B2484" t="str">
            <v>GRML</v>
          </cell>
          <cell r="D2484" t="str">
            <v>G1A, Cavendish House, Twickenham, Middlesex</v>
          </cell>
          <cell r="E2484" t="str">
            <v>Garage</v>
          </cell>
          <cell r="F2484" t="str">
            <v>Sold</v>
          </cell>
          <cell r="G2484" t="str">
            <v>Sold</v>
          </cell>
        </row>
        <row r="2485">
          <cell r="A2485">
            <v>104349038</v>
          </cell>
          <cell r="B2485" t="str">
            <v>GRML</v>
          </cell>
          <cell r="D2485" t="str">
            <v>G2, Cavendish House, Twickenham, Middlesex</v>
          </cell>
          <cell r="E2485" t="str">
            <v>Garage</v>
          </cell>
          <cell r="F2485" t="str">
            <v>Sold</v>
          </cell>
          <cell r="G2485" t="str">
            <v>Sold</v>
          </cell>
        </row>
        <row r="2486">
          <cell r="A2486">
            <v>104349039</v>
          </cell>
          <cell r="B2486" t="str">
            <v>GRML</v>
          </cell>
          <cell r="D2486" t="str">
            <v>G3, Cavendish House, Twickenham, Middlesex</v>
          </cell>
          <cell r="E2486" t="str">
            <v>Garage</v>
          </cell>
          <cell r="F2486" t="str">
            <v>Sold</v>
          </cell>
          <cell r="G2486" t="str">
            <v>Sold</v>
          </cell>
        </row>
        <row r="2487">
          <cell r="A2487">
            <v>104349040</v>
          </cell>
          <cell r="B2487" t="str">
            <v>GRML</v>
          </cell>
          <cell r="D2487" t="str">
            <v>G4, Cavendish House, Twickenham, Middlesex</v>
          </cell>
          <cell r="E2487" t="str">
            <v>Garage</v>
          </cell>
          <cell r="F2487" t="str">
            <v>Sold</v>
          </cell>
          <cell r="G2487" t="str">
            <v>Sold</v>
          </cell>
        </row>
        <row r="2488">
          <cell r="A2488">
            <v>104349041</v>
          </cell>
          <cell r="B2488" t="str">
            <v>GRML</v>
          </cell>
          <cell r="D2488" t="str">
            <v>G5, Cavendish House, Twickenham, Middlesex</v>
          </cell>
          <cell r="E2488" t="str">
            <v>Garage</v>
          </cell>
          <cell r="F2488" t="str">
            <v>Sold</v>
          </cell>
          <cell r="G2488" t="str">
            <v>Sold</v>
          </cell>
        </row>
        <row r="2489">
          <cell r="A2489">
            <v>104349042</v>
          </cell>
          <cell r="B2489" t="str">
            <v>GRML</v>
          </cell>
          <cell r="D2489" t="str">
            <v>G6, Cavendish House, Twickenham, Middlesex</v>
          </cell>
          <cell r="E2489" t="str">
            <v>Garage</v>
          </cell>
          <cell r="F2489" t="str">
            <v>Sold</v>
          </cell>
          <cell r="G2489" t="str">
            <v>Sold</v>
          </cell>
        </row>
        <row r="2490">
          <cell r="A2490">
            <v>104349043</v>
          </cell>
          <cell r="B2490" t="str">
            <v>GRML</v>
          </cell>
          <cell r="D2490" t="str">
            <v>G7, Cavendish House, Twickenham, Middlesex</v>
          </cell>
          <cell r="E2490" t="str">
            <v>Garage</v>
          </cell>
          <cell r="F2490" t="str">
            <v>Sold</v>
          </cell>
          <cell r="G2490" t="str">
            <v>Sold</v>
          </cell>
        </row>
        <row r="2491">
          <cell r="A2491">
            <v>104349044</v>
          </cell>
          <cell r="B2491" t="str">
            <v>GRML</v>
          </cell>
          <cell r="D2491" t="str">
            <v>G8, Cavendish House, Twickenham, Middlesex</v>
          </cell>
          <cell r="E2491" t="str">
            <v>Garage</v>
          </cell>
          <cell r="F2491" t="str">
            <v>Sold</v>
          </cell>
          <cell r="G2491" t="str">
            <v>Sold</v>
          </cell>
        </row>
        <row r="2492">
          <cell r="A2492">
            <v>104349045</v>
          </cell>
          <cell r="B2492" t="str">
            <v>GRML</v>
          </cell>
          <cell r="D2492" t="str">
            <v>G9, Cavendish House, Twickenham, Middlesex</v>
          </cell>
          <cell r="E2492" t="str">
            <v>Garage</v>
          </cell>
          <cell r="F2492" t="str">
            <v>Sold</v>
          </cell>
          <cell r="G2492" t="str">
            <v>Sold</v>
          </cell>
        </row>
        <row r="2493">
          <cell r="A2493">
            <v>104349046</v>
          </cell>
          <cell r="B2493" t="str">
            <v>GRML</v>
          </cell>
          <cell r="D2493" t="str">
            <v>24, Cavendish House, Twickenham, Middlesex</v>
          </cell>
          <cell r="E2493" t="str">
            <v>Flat PB</v>
          </cell>
          <cell r="F2493" t="str">
            <v>Sold</v>
          </cell>
          <cell r="G2493" t="str">
            <v>Sold</v>
          </cell>
        </row>
        <row r="2494">
          <cell r="A2494">
            <v>104349047</v>
          </cell>
          <cell r="B2494" t="str">
            <v>GRML</v>
          </cell>
          <cell r="D2494" t="str">
            <v>Cavendish House Ground rent, Twickenham</v>
          </cell>
          <cell r="E2494" t="str">
            <v>Dummy</v>
          </cell>
          <cell r="F2494" t="str">
            <v>Dummy</v>
          </cell>
          <cell r="G2494" t="str">
            <v>Dummy</v>
          </cell>
        </row>
        <row r="2495">
          <cell r="A2495">
            <v>104349048</v>
          </cell>
          <cell r="B2495" t="str">
            <v>GRML</v>
          </cell>
          <cell r="D2495" t="str">
            <v>Cavendish House caretaker. Twickenham-Dummy</v>
          </cell>
          <cell r="E2495" t="str">
            <v>Dummy</v>
          </cell>
          <cell r="F2495" t="str">
            <v>Dummy</v>
          </cell>
          <cell r="G2495" t="str">
            <v>Dummy</v>
          </cell>
        </row>
        <row r="2496">
          <cell r="A2496">
            <v>104349049</v>
          </cell>
          <cell r="B2496" t="str">
            <v>GRML</v>
          </cell>
          <cell r="D2496" t="str">
            <v>Cavendish House INSURANCE Twickenham</v>
          </cell>
          <cell r="E2496" t="str">
            <v>Insurance</v>
          </cell>
          <cell r="F2496" t="str">
            <v>Insurance</v>
          </cell>
          <cell r="G2496" t="str">
            <v>Insurance</v>
          </cell>
        </row>
        <row r="2497">
          <cell r="A2497">
            <v>104350001</v>
          </cell>
          <cell r="B2497" t="str">
            <v>GRML</v>
          </cell>
          <cell r="D2497" t="str">
            <v>1, Chelsea Close, Hampton Hill, Middlesex</v>
          </cell>
          <cell r="E2497" t="str">
            <v>Flat PB</v>
          </cell>
          <cell r="F2497" t="str">
            <v>Tenanted</v>
          </cell>
          <cell r="G2497" t="str">
            <v>Nil GR</v>
          </cell>
        </row>
        <row r="2498">
          <cell r="A2498">
            <v>104350002</v>
          </cell>
          <cell r="B2498" t="str">
            <v>GRML</v>
          </cell>
          <cell r="D2498" t="str">
            <v>10, Chelsea Close, Hampton Hill, Middlesex</v>
          </cell>
          <cell r="E2498" t="str">
            <v>Flat PB</v>
          </cell>
          <cell r="F2498" t="str">
            <v>Tenanted</v>
          </cell>
          <cell r="G2498" t="str">
            <v>Nil GR</v>
          </cell>
        </row>
        <row r="2499">
          <cell r="A2499">
            <v>104350003</v>
          </cell>
          <cell r="B2499" t="str">
            <v>GRML</v>
          </cell>
          <cell r="D2499" t="str">
            <v>11, Chelsea Close, Hampton Hill, Middlesex</v>
          </cell>
          <cell r="E2499" t="str">
            <v>Flat PB</v>
          </cell>
          <cell r="F2499" t="str">
            <v>Tenanted</v>
          </cell>
          <cell r="G2499" t="str">
            <v>Grnd Rent</v>
          </cell>
        </row>
        <row r="2500">
          <cell r="A2500">
            <v>104350004</v>
          </cell>
          <cell r="B2500" t="str">
            <v>GRML</v>
          </cell>
          <cell r="D2500" t="str">
            <v>12, Chelsea Close, Hampton Hill, Middlesex</v>
          </cell>
          <cell r="E2500" t="str">
            <v>Flat PB</v>
          </cell>
          <cell r="F2500" t="str">
            <v>Tenanted</v>
          </cell>
          <cell r="G2500" t="str">
            <v>Grnd Rent</v>
          </cell>
        </row>
        <row r="2501">
          <cell r="A2501">
            <v>104350005</v>
          </cell>
          <cell r="B2501" t="str">
            <v>GRML</v>
          </cell>
          <cell r="D2501" t="str">
            <v>14, Chelsea Close, Hampton Hill, Middlesex</v>
          </cell>
          <cell r="E2501" t="str">
            <v>Flat PB</v>
          </cell>
          <cell r="F2501" t="str">
            <v>Tenanted</v>
          </cell>
          <cell r="G2501" t="str">
            <v>Nil GR</v>
          </cell>
        </row>
        <row r="2502">
          <cell r="A2502">
            <v>104350006</v>
          </cell>
          <cell r="B2502" t="str">
            <v>GRML</v>
          </cell>
          <cell r="D2502" t="str">
            <v>16, Chelsea Close, Hampton Hill, Middlesex</v>
          </cell>
          <cell r="E2502" t="str">
            <v>Flat PB</v>
          </cell>
          <cell r="F2502" t="str">
            <v>Tenanted</v>
          </cell>
          <cell r="G2502" t="str">
            <v>Grnd Rent</v>
          </cell>
        </row>
        <row r="2503">
          <cell r="A2503">
            <v>104350007</v>
          </cell>
          <cell r="B2503" t="str">
            <v>GRML</v>
          </cell>
          <cell r="D2503" t="str">
            <v>2, Chelsea Close, Hampton Hill, Middlesex</v>
          </cell>
          <cell r="E2503" t="str">
            <v>Flat PB</v>
          </cell>
          <cell r="F2503" t="str">
            <v>Tenanted</v>
          </cell>
          <cell r="G2503" t="str">
            <v>Grnd Rent</v>
          </cell>
        </row>
        <row r="2504">
          <cell r="A2504">
            <v>104350008</v>
          </cell>
          <cell r="B2504" t="str">
            <v>GRML</v>
          </cell>
          <cell r="D2504" t="str">
            <v>20, Chelsea Close, Hampton Hill, Middlesex</v>
          </cell>
          <cell r="E2504" t="str">
            <v>Flat PB</v>
          </cell>
          <cell r="F2504" t="str">
            <v>Tenanted</v>
          </cell>
          <cell r="G2504" t="str">
            <v>Nil GR</v>
          </cell>
        </row>
        <row r="2505">
          <cell r="A2505">
            <v>104350009</v>
          </cell>
          <cell r="B2505" t="str">
            <v>GRML</v>
          </cell>
          <cell r="D2505" t="str">
            <v>22, Chelsea Close, Hampton Hill, Middlesex</v>
          </cell>
          <cell r="E2505" t="str">
            <v>Flat PB</v>
          </cell>
          <cell r="F2505" t="str">
            <v>Tenanted</v>
          </cell>
          <cell r="G2505" t="str">
            <v>Grnd Rent</v>
          </cell>
        </row>
        <row r="2506">
          <cell r="A2506">
            <v>104350010</v>
          </cell>
          <cell r="B2506" t="str">
            <v>GRML</v>
          </cell>
          <cell r="D2506" t="str">
            <v>24, Chelsea Close, Hampton Hill, Middlesex</v>
          </cell>
          <cell r="E2506" t="str">
            <v>Flat PB</v>
          </cell>
          <cell r="F2506" t="str">
            <v>Tenanted</v>
          </cell>
          <cell r="G2506" t="str">
            <v>Grnd Rent</v>
          </cell>
        </row>
        <row r="2507">
          <cell r="A2507">
            <v>104350011</v>
          </cell>
          <cell r="B2507" t="str">
            <v>GRML</v>
          </cell>
          <cell r="D2507" t="str">
            <v>26, Chelsea Close, Hampton Hill, Middlesex</v>
          </cell>
          <cell r="E2507" t="str">
            <v>Flat PB</v>
          </cell>
          <cell r="F2507" t="str">
            <v>Tenanted</v>
          </cell>
          <cell r="G2507" t="str">
            <v>Nil GR</v>
          </cell>
        </row>
        <row r="2508">
          <cell r="A2508">
            <v>104350012</v>
          </cell>
          <cell r="B2508" t="str">
            <v>GRML</v>
          </cell>
          <cell r="D2508" t="str">
            <v>28, Chelsea Close, Hampton Hill, Middlesex</v>
          </cell>
          <cell r="E2508" t="str">
            <v>Flat PB</v>
          </cell>
          <cell r="F2508" t="str">
            <v>Tenanted</v>
          </cell>
          <cell r="G2508" t="str">
            <v>Grnd Rent</v>
          </cell>
        </row>
        <row r="2509">
          <cell r="A2509">
            <v>104350013</v>
          </cell>
          <cell r="B2509" t="str">
            <v>GRML</v>
          </cell>
          <cell r="D2509" t="str">
            <v>3 Chelsea Close, Hampton Hill, Middlesex</v>
          </cell>
          <cell r="E2509" t="str">
            <v>Flat PB</v>
          </cell>
          <cell r="F2509" t="str">
            <v>Tenanted</v>
          </cell>
          <cell r="G2509" t="str">
            <v>Nil GR</v>
          </cell>
        </row>
        <row r="2510">
          <cell r="A2510">
            <v>104350014</v>
          </cell>
          <cell r="B2510" t="str">
            <v>GRML</v>
          </cell>
          <cell r="D2510" t="str">
            <v>30, Chelsea Close, Hampton Hill, Middlesex</v>
          </cell>
          <cell r="E2510" t="str">
            <v>Flat PB</v>
          </cell>
          <cell r="F2510" t="str">
            <v>Tenanted</v>
          </cell>
          <cell r="G2510" t="str">
            <v>Grnd Rent</v>
          </cell>
        </row>
        <row r="2511">
          <cell r="A2511">
            <v>104350015</v>
          </cell>
          <cell r="B2511" t="str">
            <v>GRML</v>
          </cell>
          <cell r="D2511" t="str">
            <v>32, Chelsea Close, Hampton Hill, Middlesex</v>
          </cell>
          <cell r="E2511" t="str">
            <v>Flat PB</v>
          </cell>
          <cell r="F2511" t="str">
            <v>Tenanted</v>
          </cell>
          <cell r="G2511" t="str">
            <v>Nil GR</v>
          </cell>
        </row>
        <row r="2512">
          <cell r="A2512">
            <v>104350016</v>
          </cell>
          <cell r="B2512" t="str">
            <v>GRML</v>
          </cell>
          <cell r="D2512" t="str">
            <v>34, Chelsea Close, Hampton Hill, Middlesex</v>
          </cell>
          <cell r="E2512" t="str">
            <v>Flat PB</v>
          </cell>
          <cell r="F2512" t="str">
            <v>Tenanted</v>
          </cell>
          <cell r="G2512" t="str">
            <v>Grnd Rent</v>
          </cell>
        </row>
        <row r="2513">
          <cell r="A2513">
            <v>104350017</v>
          </cell>
          <cell r="B2513" t="str">
            <v>GRML</v>
          </cell>
          <cell r="D2513" t="str">
            <v>36, Chelsea Close, Hampton Hill, Middlesex</v>
          </cell>
          <cell r="E2513" t="str">
            <v>Flat PB</v>
          </cell>
          <cell r="F2513" t="str">
            <v>Tenanted</v>
          </cell>
          <cell r="G2513" t="str">
            <v>Nil GR</v>
          </cell>
        </row>
        <row r="2514">
          <cell r="A2514">
            <v>104350018</v>
          </cell>
          <cell r="B2514" t="str">
            <v>GRML</v>
          </cell>
          <cell r="D2514" t="str">
            <v>4, Chelsea Close, Hampton Hill, Middlesex</v>
          </cell>
          <cell r="E2514" t="str">
            <v>Flat PB</v>
          </cell>
          <cell r="F2514" t="str">
            <v>Tenanted</v>
          </cell>
          <cell r="G2514" t="str">
            <v>Grnd Rent</v>
          </cell>
        </row>
        <row r="2515">
          <cell r="A2515">
            <v>104350019</v>
          </cell>
          <cell r="B2515" t="str">
            <v>GRML</v>
          </cell>
          <cell r="D2515" t="str">
            <v>5, Chelsea Close, Hampton Hill, Middlesex</v>
          </cell>
          <cell r="E2515" t="str">
            <v>Flat PB</v>
          </cell>
          <cell r="F2515" t="str">
            <v>Tenanted</v>
          </cell>
          <cell r="G2515" t="str">
            <v>Grnd Rent</v>
          </cell>
        </row>
        <row r="2516">
          <cell r="A2516">
            <v>104350020</v>
          </cell>
          <cell r="B2516" t="str">
            <v>GRML</v>
          </cell>
          <cell r="D2516" t="str">
            <v>6, Chelsea Close, Hampton Hill, Middlesex</v>
          </cell>
          <cell r="E2516" t="str">
            <v>Flat PB</v>
          </cell>
          <cell r="F2516" t="str">
            <v>Tenanted</v>
          </cell>
          <cell r="G2516" t="str">
            <v>Nil GR</v>
          </cell>
        </row>
        <row r="2517">
          <cell r="A2517">
            <v>104350021</v>
          </cell>
          <cell r="B2517" t="str">
            <v>GRML</v>
          </cell>
          <cell r="D2517" t="str">
            <v>7, Chelsea Close, Hampton Hill, Middlesex</v>
          </cell>
          <cell r="E2517" t="str">
            <v>Flat PB</v>
          </cell>
          <cell r="F2517" t="str">
            <v>Tenanted</v>
          </cell>
          <cell r="G2517" t="str">
            <v>Grnd Rent</v>
          </cell>
        </row>
        <row r="2518">
          <cell r="A2518">
            <v>104350022</v>
          </cell>
          <cell r="B2518" t="str">
            <v>GRML</v>
          </cell>
          <cell r="D2518" t="str">
            <v>8, Chelsea Close, Hampton Hill, Middlesex</v>
          </cell>
          <cell r="E2518" t="str">
            <v>Flat PB</v>
          </cell>
          <cell r="F2518" t="str">
            <v>Tenanted</v>
          </cell>
          <cell r="G2518" t="str">
            <v>Grnd Rent</v>
          </cell>
        </row>
        <row r="2519">
          <cell r="A2519">
            <v>104350023</v>
          </cell>
          <cell r="B2519" t="str">
            <v>GRML</v>
          </cell>
          <cell r="D2519" t="str">
            <v>9, Chelsea Close, Hampton Hill, Middlesex</v>
          </cell>
          <cell r="E2519" t="str">
            <v>Flat PB</v>
          </cell>
          <cell r="F2519" t="str">
            <v>Tenanted</v>
          </cell>
          <cell r="G2519" t="str">
            <v>Nil GR</v>
          </cell>
        </row>
        <row r="2520">
          <cell r="A2520">
            <v>104350024</v>
          </cell>
          <cell r="B2520" t="str">
            <v>GRML</v>
          </cell>
          <cell r="D2520" t="str">
            <v>18, Chelsea Close, Hampton Hill, Middlesex</v>
          </cell>
          <cell r="E2520" t="str">
            <v>Flat PB</v>
          </cell>
          <cell r="F2520" t="str">
            <v>Tenanted</v>
          </cell>
          <cell r="G2520" t="str">
            <v>Grnd Rent</v>
          </cell>
        </row>
        <row r="2521">
          <cell r="A2521">
            <v>104350025</v>
          </cell>
          <cell r="B2521" t="str">
            <v>GRML</v>
          </cell>
          <cell r="D2521" t="str">
            <v>Chelsea Close Ground rents, Hampton Hill</v>
          </cell>
          <cell r="E2521" t="str">
            <v>Dummy</v>
          </cell>
          <cell r="F2521" t="str">
            <v>Dummy</v>
          </cell>
          <cell r="G2521" t="str">
            <v>Dummy</v>
          </cell>
        </row>
        <row r="2522">
          <cell r="A2522">
            <v>104350026</v>
          </cell>
          <cell r="B2522" t="str">
            <v>GRML</v>
          </cell>
          <cell r="D2522" t="str">
            <v>Chelsea Close Insurance, Hampton Hill</v>
          </cell>
          <cell r="E2522" t="str">
            <v>Insurance</v>
          </cell>
          <cell r="F2522" t="str">
            <v>Insurance</v>
          </cell>
          <cell r="G2522" t="str">
            <v>Insurance</v>
          </cell>
        </row>
        <row r="2523">
          <cell r="A2523">
            <v>104351001</v>
          </cell>
          <cell r="B2523" t="str">
            <v>GRML</v>
          </cell>
          <cell r="D2523" t="str">
            <v>G2, Cole Court Lodge, Twickenham, Middlesex</v>
          </cell>
          <cell r="E2523" t="str">
            <v>Garage</v>
          </cell>
          <cell r="F2523" t="str">
            <v>Tenanted</v>
          </cell>
          <cell r="G2523" t="str">
            <v>Licence</v>
          </cell>
        </row>
        <row r="2524">
          <cell r="A2524">
            <v>104351003</v>
          </cell>
          <cell r="B2524" t="str">
            <v>GRML</v>
          </cell>
          <cell r="D2524" t="str">
            <v>G9, Cole Court Lodge, Twickenham, Middlesex</v>
          </cell>
          <cell r="E2524" t="str">
            <v>Garage</v>
          </cell>
          <cell r="F2524" t="str">
            <v>AwaitDecision</v>
          </cell>
          <cell r="G2524" t="str">
            <v>Vac-A</v>
          </cell>
        </row>
        <row r="2525">
          <cell r="A2525">
            <v>104352001</v>
          </cell>
          <cell r="B2525" t="str">
            <v>GRML</v>
          </cell>
          <cell r="C2525">
            <v>100020250231</v>
          </cell>
          <cell r="D2525" t="str">
            <v>30, Elm Road, Sidcup, Kent</v>
          </cell>
          <cell r="E2525" t="str">
            <v>Flat PB</v>
          </cell>
          <cell r="F2525" t="str">
            <v>Sold</v>
          </cell>
          <cell r="G2525" t="str">
            <v>Sold</v>
          </cell>
        </row>
        <row r="2526">
          <cell r="A2526">
            <v>104353001</v>
          </cell>
          <cell r="B2526" t="str">
            <v>GRML</v>
          </cell>
          <cell r="C2526">
            <v>100020250230</v>
          </cell>
          <cell r="D2526" t="str">
            <v>30a, Elm Road, Sidcup, Kent</v>
          </cell>
          <cell r="E2526" t="str">
            <v>Flat PB</v>
          </cell>
          <cell r="F2526" t="str">
            <v>Sold</v>
          </cell>
          <cell r="G2526" t="str">
            <v>Sold</v>
          </cell>
        </row>
        <row r="2527">
          <cell r="A2527">
            <v>104354001</v>
          </cell>
          <cell r="B2527" t="str">
            <v>GRML</v>
          </cell>
          <cell r="D2527" t="str">
            <v>53, Elmsleigh Road, Twickenham, Middlesex</v>
          </cell>
          <cell r="E2527" t="str">
            <v>Flat PB</v>
          </cell>
          <cell r="F2527" t="str">
            <v>Tenanted</v>
          </cell>
          <cell r="G2527" t="str">
            <v>Grnd Rent</v>
          </cell>
        </row>
        <row r="2528">
          <cell r="A2528">
            <v>104354002</v>
          </cell>
          <cell r="B2528" t="str">
            <v>GRML</v>
          </cell>
          <cell r="D2528" t="str">
            <v>55, Elmsleigh Road, Twickenham, Middlesex</v>
          </cell>
          <cell r="E2528" t="str">
            <v>Flat PB</v>
          </cell>
          <cell r="F2528" t="str">
            <v>Tenanted</v>
          </cell>
          <cell r="G2528" t="str">
            <v>Grnd Rent</v>
          </cell>
        </row>
        <row r="2529">
          <cell r="A2529">
            <v>104355001</v>
          </cell>
          <cell r="B2529" t="str">
            <v>GRML</v>
          </cell>
          <cell r="D2529" t="str">
            <v>57, Elmsleigh Road, Twickenham, Middlesex</v>
          </cell>
          <cell r="E2529" t="str">
            <v>Flat PB</v>
          </cell>
          <cell r="F2529" t="str">
            <v>Tenanted</v>
          </cell>
          <cell r="G2529" t="str">
            <v>Grnd Rent</v>
          </cell>
        </row>
        <row r="2530">
          <cell r="A2530">
            <v>104355002</v>
          </cell>
          <cell r="B2530" t="str">
            <v>GRML</v>
          </cell>
          <cell r="D2530" t="str">
            <v>59, Elmsleigh Road, Twickenham, Middlesex</v>
          </cell>
          <cell r="E2530" t="str">
            <v>Flat PB</v>
          </cell>
          <cell r="F2530" t="str">
            <v>Tenanted</v>
          </cell>
          <cell r="G2530" t="str">
            <v>Grnd Rent</v>
          </cell>
        </row>
        <row r="2531">
          <cell r="A2531">
            <v>104357001</v>
          </cell>
          <cell r="B2531" t="str">
            <v>GRML</v>
          </cell>
          <cell r="D2531" t="str">
            <v>10, Godstone Road, Twickenham, Middlesex</v>
          </cell>
          <cell r="E2531" t="str">
            <v>Flat PB</v>
          </cell>
          <cell r="F2531" t="str">
            <v>Tenanted</v>
          </cell>
          <cell r="G2531" t="str">
            <v>Grnd Rent</v>
          </cell>
        </row>
        <row r="2532">
          <cell r="A2532">
            <v>104357002</v>
          </cell>
          <cell r="B2532" t="str">
            <v>GRML</v>
          </cell>
          <cell r="D2532" t="str">
            <v>12, Godstone Road, Twickenham, Middlesex</v>
          </cell>
          <cell r="E2532" t="str">
            <v>Flat PB</v>
          </cell>
          <cell r="F2532" t="str">
            <v>Tenanted</v>
          </cell>
          <cell r="G2532" t="str">
            <v>Grnd Rent</v>
          </cell>
        </row>
        <row r="2533">
          <cell r="A2533">
            <v>104358001</v>
          </cell>
          <cell r="B2533" t="str">
            <v>GRML</v>
          </cell>
          <cell r="D2533" t="str">
            <v>13, Godstone Road, Twickenham, Middlesex</v>
          </cell>
          <cell r="E2533" t="str">
            <v>Flat PB</v>
          </cell>
          <cell r="F2533" t="str">
            <v>Tenanted</v>
          </cell>
          <cell r="G2533" t="str">
            <v>Grnd Rent</v>
          </cell>
        </row>
        <row r="2534">
          <cell r="A2534">
            <v>104358002</v>
          </cell>
          <cell r="B2534" t="str">
            <v>GRML</v>
          </cell>
          <cell r="D2534" t="str">
            <v>15, Godstone Road, Twickenham, Middlesex</v>
          </cell>
          <cell r="E2534" t="str">
            <v>Flat PB</v>
          </cell>
          <cell r="F2534" t="str">
            <v>Tenanted</v>
          </cell>
          <cell r="G2534" t="str">
            <v>Nil GR</v>
          </cell>
        </row>
        <row r="2535">
          <cell r="A2535">
            <v>104359001</v>
          </cell>
          <cell r="B2535" t="str">
            <v>GRML</v>
          </cell>
          <cell r="D2535" t="str">
            <v>14, Godstone Road, Twickenham, Middlesex</v>
          </cell>
          <cell r="E2535" t="str">
            <v>Flat PB</v>
          </cell>
          <cell r="F2535" t="str">
            <v>Tenanted</v>
          </cell>
          <cell r="G2535" t="str">
            <v>Grnd Rent</v>
          </cell>
        </row>
        <row r="2536">
          <cell r="A2536">
            <v>104359002</v>
          </cell>
          <cell r="B2536" t="str">
            <v>GRML</v>
          </cell>
          <cell r="D2536" t="str">
            <v>16, Godstone Road, Twickenham, Middlesex</v>
          </cell>
          <cell r="E2536" t="str">
            <v>Flat PB</v>
          </cell>
          <cell r="F2536" t="str">
            <v>Tenanted</v>
          </cell>
          <cell r="G2536" t="str">
            <v>Nil GR</v>
          </cell>
        </row>
        <row r="2537">
          <cell r="A2537">
            <v>104360001</v>
          </cell>
          <cell r="B2537" t="str">
            <v>GRML</v>
          </cell>
          <cell r="D2537" t="str">
            <v>17, Godstone Road, Twickenham, Middlesex</v>
          </cell>
          <cell r="E2537" t="str">
            <v>Flat PB</v>
          </cell>
          <cell r="F2537" t="str">
            <v>Tenanted</v>
          </cell>
          <cell r="G2537" t="str">
            <v>Nil GR</v>
          </cell>
        </row>
        <row r="2538">
          <cell r="A2538">
            <v>104360002</v>
          </cell>
          <cell r="B2538" t="str">
            <v>GRML</v>
          </cell>
          <cell r="D2538" t="str">
            <v>19, Godstone Road, Twickenham, Middlesex</v>
          </cell>
          <cell r="E2538" t="str">
            <v>Flat PB</v>
          </cell>
          <cell r="F2538" t="str">
            <v>Tenanted</v>
          </cell>
          <cell r="G2538" t="str">
            <v>Nil GR</v>
          </cell>
        </row>
        <row r="2539">
          <cell r="A2539">
            <v>104361001</v>
          </cell>
          <cell r="B2539" t="str">
            <v>GRML</v>
          </cell>
          <cell r="D2539" t="str">
            <v>18, Godstone Road, Twickenham, Middlesex</v>
          </cell>
          <cell r="E2539" t="str">
            <v>Flat PB</v>
          </cell>
          <cell r="F2539" t="str">
            <v>Tenanted</v>
          </cell>
          <cell r="G2539" t="str">
            <v>Nil GR</v>
          </cell>
        </row>
        <row r="2540">
          <cell r="A2540">
            <v>104361002</v>
          </cell>
          <cell r="B2540" t="str">
            <v>GRML</v>
          </cell>
          <cell r="D2540" t="str">
            <v>20, Godstone Road, Twickenham, Middlesex</v>
          </cell>
          <cell r="E2540" t="str">
            <v>Flat PB</v>
          </cell>
          <cell r="F2540" t="str">
            <v>Tenanted</v>
          </cell>
          <cell r="G2540" t="str">
            <v>Grnd Rent</v>
          </cell>
        </row>
        <row r="2541">
          <cell r="A2541">
            <v>104362001</v>
          </cell>
          <cell r="B2541" t="str">
            <v>GRML</v>
          </cell>
          <cell r="D2541" t="str">
            <v>2, Godstone Road, Twickenham, Middlesex</v>
          </cell>
          <cell r="E2541" t="str">
            <v>Flat PB</v>
          </cell>
          <cell r="F2541" t="str">
            <v>Tenanted</v>
          </cell>
          <cell r="G2541" t="str">
            <v>Grnd Rent</v>
          </cell>
        </row>
        <row r="2542">
          <cell r="A2542">
            <v>104362002</v>
          </cell>
          <cell r="B2542" t="str">
            <v>GRML</v>
          </cell>
          <cell r="D2542" t="str">
            <v>4, Godstone Road, Twickenham, Middlesex</v>
          </cell>
          <cell r="E2542" t="str">
            <v>Flat PB</v>
          </cell>
          <cell r="F2542" t="str">
            <v>Tenanted</v>
          </cell>
          <cell r="G2542" t="str">
            <v>Grnd Rent</v>
          </cell>
        </row>
        <row r="2543">
          <cell r="A2543">
            <v>104363001</v>
          </cell>
          <cell r="B2543" t="str">
            <v>GRML</v>
          </cell>
          <cell r="C2543">
            <v>100022335810</v>
          </cell>
          <cell r="D2543" t="str">
            <v>21, Godstone Road, Twickenham, Middlesex</v>
          </cell>
          <cell r="E2543" t="str">
            <v>Flat PB</v>
          </cell>
          <cell r="F2543" t="str">
            <v>Tenanted</v>
          </cell>
          <cell r="G2543" t="str">
            <v>Regulated</v>
          </cell>
        </row>
        <row r="2544">
          <cell r="A2544">
            <v>104363002</v>
          </cell>
          <cell r="B2544" t="str">
            <v>GRML</v>
          </cell>
          <cell r="D2544" t="str">
            <v>23, Godstone Road, Twickenham, Middlesex</v>
          </cell>
          <cell r="E2544" t="str">
            <v>Flat PB</v>
          </cell>
          <cell r="F2544" t="str">
            <v>Tenanted</v>
          </cell>
          <cell r="G2544" t="str">
            <v>Grnd Rent</v>
          </cell>
        </row>
        <row r="2545">
          <cell r="A2545">
            <v>104364001</v>
          </cell>
          <cell r="B2545" t="str">
            <v>GRML</v>
          </cell>
          <cell r="D2545" t="str">
            <v>22, Godstone Road, Twickenham, Middlesex</v>
          </cell>
          <cell r="E2545" t="str">
            <v>Flat PB</v>
          </cell>
          <cell r="F2545" t="str">
            <v>Tenanted</v>
          </cell>
          <cell r="G2545" t="str">
            <v>Grnd Rent</v>
          </cell>
        </row>
        <row r="2546">
          <cell r="A2546">
            <v>104364002</v>
          </cell>
          <cell r="B2546" t="str">
            <v>GRML</v>
          </cell>
          <cell r="D2546" t="str">
            <v>24, Godstone Road, Twickenham, Middlesex</v>
          </cell>
          <cell r="E2546" t="str">
            <v>Flat PB</v>
          </cell>
          <cell r="F2546" t="str">
            <v>Tenanted</v>
          </cell>
          <cell r="G2546" t="str">
            <v>Nil GR</v>
          </cell>
        </row>
        <row r="2547">
          <cell r="A2547">
            <v>104365001</v>
          </cell>
          <cell r="B2547" t="str">
            <v>GRML</v>
          </cell>
          <cell r="D2547" t="str">
            <v>25, Godstone Road, Twickenham, Middlesex</v>
          </cell>
          <cell r="E2547" t="str">
            <v>Flat PB</v>
          </cell>
          <cell r="F2547" t="str">
            <v>Tenanted</v>
          </cell>
          <cell r="G2547" t="str">
            <v>Nil GR</v>
          </cell>
        </row>
        <row r="2548">
          <cell r="A2548">
            <v>104365002</v>
          </cell>
          <cell r="B2548" t="str">
            <v>GRML</v>
          </cell>
          <cell r="D2548" t="str">
            <v>27, Godstone Road, Twickenham, Middlesex</v>
          </cell>
          <cell r="E2548" t="str">
            <v>Flat PB</v>
          </cell>
          <cell r="F2548" t="str">
            <v>Tenanted</v>
          </cell>
          <cell r="G2548" t="str">
            <v>Grnd Rent</v>
          </cell>
        </row>
        <row r="2549">
          <cell r="A2549">
            <v>104366001</v>
          </cell>
          <cell r="B2549" t="str">
            <v>GRML</v>
          </cell>
          <cell r="D2549" t="str">
            <v>26, Godstone Road, Twickenham, Middlesex</v>
          </cell>
          <cell r="E2549" t="str">
            <v>Flat PB</v>
          </cell>
          <cell r="F2549" t="str">
            <v>Tenanted</v>
          </cell>
          <cell r="G2549" t="str">
            <v>Grnd Rent</v>
          </cell>
        </row>
        <row r="2550">
          <cell r="A2550">
            <v>104366002</v>
          </cell>
          <cell r="B2550" t="str">
            <v>GRML</v>
          </cell>
          <cell r="D2550" t="str">
            <v>28, Godstone Road, Twickenham, Middlesex</v>
          </cell>
          <cell r="E2550" t="str">
            <v>Flat PB</v>
          </cell>
          <cell r="F2550" t="str">
            <v>Tenanted</v>
          </cell>
          <cell r="G2550" t="str">
            <v>Nil GR</v>
          </cell>
        </row>
        <row r="2551">
          <cell r="A2551">
            <v>104367001</v>
          </cell>
          <cell r="B2551" t="str">
            <v>GRML</v>
          </cell>
          <cell r="D2551" t="str">
            <v>29, Godstone Road, Twickenham, Middlesex</v>
          </cell>
          <cell r="E2551" t="str">
            <v>Flat PB</v>
          </cell>
          <cell r="F2551" t="str">
            <v>Tenanted</v>
          </cell>
          <cell r="G2551" t="str">
            <v>Grnd Rent</v>
          </cell>
        </row>
        <row r="2552">
          <cell r="A2552">
            <v>104368001</v>
          </cell>
          <cell r="B2552" t="str">
            <v>GRML</v>
          </cell>
          <cell r="D2552" t="str">
            <v>30, Godstone Road, Twickenham, Middlesex</v>
          </cell>
          <cell r="E2552" t="str">
            <v>Flat PB</v>
          </cell>
          <cell r="F2552" t="str">
            <v>Tenanted</v>
          </cell>
          <cell r="G2552" t="str">
            <v>Nil GR</v>
          </cell>
        </row>
        <row r="2553">
          <cell r="A2553">
            <v>104368002</v>
          </cell>
          <cell r="B2553" t="str">
            <v>GRML</v>
          </cell>
          <cell r="D2553" t="str">
            <v>32, Godstone Road, Twickenham, Middlesex</v>
          </cell>
          <cell r="E2553" t="str">
            <v>Flat PB</v>
          </cell>
          <cell r="F2553" t="str">
            <v>Tenanted</v>
          </cell>
          <cell r="G2553" t="str">
            <v>Grnd Rent</v>
          </cell>
        </row>
        <row r="2554">
          <cell r="A2554">
            <v>104369001</v>
          </cell>
          <cell r="B2554" t="str">
            <v>GRML</v>
          </cell>
          <cell r="D2554" t="str">
            <v>31, Godstone Road, Twickenham, Middlesex</v>
          </cell>
          <cell r="E2554" t="str">
            <v>Flat PB</v>
          </cell>
          <cell r="F2554" t="str">
            <v>Tenanted</v>
          </cell>
          <cell r="G2554" t="str">
            <v>Grnd Rent</v>
          </cell>
        </row>
        <row r="2555">
          <cell r="A2555">
            <v>104370001</v>
          </cell>
          <cell r="B2555" t="str">
            <v>GRML</v>
          </cell>
          <cell r="D2555" t="str">
            <v>33, Godstone Road, Twickenham, Middlesex</v>
          </cell>
          <cell r="E2555" t="str">
            <v>Flat PB</v>
          </cell>
          <cell r="F2555" t="str">
            <v>Sold</v>
          </cell>
          <cell r="G2555" t="str">
            <v>Sold</v>
          </cell>
        </row>
        <row r="2556">
          <cell r="A2556">
            <v>104370002</v>
          </cell>
          <cell r="B2556" t="str">
            <v>GRML</v>
          </cell>
          <cell r="D2556" t="str">
            <v>35, Godstone Road, Twickenham, Middlesex</v>
          </cell>
          <cell r="E2556" t="str">
            <v>Flat PB</v>
          </cell>
          <cell r="F2556" t="str">
            <v>Sold</v>
          </cell>
          <cell r="G2556" t="str">
            <v>Sold</v>
          </cell>
        </row>
        <row r="2557">
          <cell r="A2557">
            <v>104371001</v>
          </cell>
          <cell r="B2557" t="str">
            <v>GRML</v>
          </cell>
          <cell r="D2557" t="str">
            <v>34, Godstone Road, Twickenham, Middlesex,TW1</v>
          </cell>
          <cell r="E2557" t="str">
            <v>Flat PB</v>
          </cell>
          <cell r="F2557" t="str">
            <v>Tenanted</v>
          </cell>
          <cell r="G2557" t="str">
            <v>Grnd Rent</v>
          </cell>
        </row>
        <row r="2558">
          <cell r="A2558">
            <v>104371002</v>
          </cell>
          <cell r="B2558" t="str">
            <v>GRML</v>
          </cell>
          <cell r="D2558" t="str">
            <v>36, Godstone Road, Twickenham, Middlesex</v>
          </cell>
          <cell r="E2558" t="str">
            <v>Flat PB</v>
          </cell>
          <cell r="F2558" t="str">
            <v>Tenanted</v>
          </cell>
          <cell r="G2558" t="str">
            <v>Grnd Rent</v>
          </cell>
        </row>
        <row r="2559">
          <cell r="A2559">
            <v>104372001</v>
          </cell>
          <cell r="B2559" t="str">
            <v>GRML</v>
          </cell>
          <cell r="D2559" t="str">
            <v>37, Godstone Road, Twickenham, Middlesex</v>
          </cell>
          <cell r="E2559" t="str">
            <v>Flat PB</v>
          </cell>
          <cell r="F2559" t="str">
            <v>Tenanted</v>
          </cell>
          <cell r="G2559" t="str">
            <v>Grnd Rent</v>
          </cell>
        </row>
        <row r="2560">
          <cell r="A2560">
            <v>104372002</v>
          </cell>
          <cell r="B2560" t="str">
            <v>GRML</v>
          </cell>
          <cell r="D2560" t="str">
            <v>39, Godstone Road, Twickenham, Middlesex</v>
          </cell>
          <cell r="E2560" t="str">
            <v>Flat PB</v>
          </cell>
          <cell r="F2560" t="str">
            <v>Tenanted</v>
          </cell>
          <cell r="G2560" t="str">
            <v>Grnd Rent</v>
          </cell>
        </row>
        <row r="2561">
          <cell r="A2561">
            <v>104373001</v>
          </cell>
          <cell r="B2561" t="str">
            <v>GRML</v>
          </cell>
          <cell r="D2561" t="str">
            <v>38, Godstone Road, Twickenham, Middlesex</v>
          </cell>
          <cell r="E2561" t="str">
            <v>Flat PB</v>
          </cell>
          <cell r="F2561" t="str">
            <v>Tenanted</v>
          </cell>
          <cell r="G2561" t="str">
            <v>Grnd Rent</v>
          </cell>
        </row>
        <row r="2562">
          <cell r="A2562">
            <v>104374001</v>
          </cell>
          <cell r="B2562" t="str">
            <v>GRML</v>
          </cell>
          <cell r="D2562" t="str">
            <v>40, Godstone Road, Twickenham, Middlesex</v>
          </cell>
          <cell r="E2562" t="str">
            <v>Flat PB</v>
          </cell>
          <cell r="F2562" t="str">
            <v>Tenanted</v>
          </cell>
          <cell r="G2562" t="str">
            <v>Grnd Rent</v>
          </cell>
        </row>
        <row r="2563">
          <cell r="A2563">
            <v>104375001</v>
          </cell>
          <cell r="B2563" t="str">
            <v>GRML</v>
          </cell>
          <cell r="D2563" t="str">
            <v>41, Godstone Road, Twickenham, Middlesex</v>
          </cell>
          <cell r="E2563" t="str">
            <v>Flat PB</v>
          </cell>
          <cell r="F2563" t="str">
            <v>Tenanted</v>
          </cell>
          <cell r="G2563" t="str">
            <v>Grnd Rent</v>
          </cell>
        </row>
        <row r="2564">
          <cell r="A2564">
            <v>104375002</v>
          </cell>
          <cell r="B2564" t="str">
            <v>GRML</v>
          </cell>
          <cell r="D2564" t="str">
            <v>43, Godstone Road, Twickenham, Middlesex</v>
          </cell>
          <cell r="E2564" t="str">
            <v>Flat PB</v>
          </cell>
          <cell r="F2564" t="str">
            <v>Tenanted</v>
          </cell>
          <cell r="G2564" t="str">
            <v>Grnd Rent</v>
          </cell>
        </row>
        <row r="2565">
          <cell r="A2565">
            <v>104376001</v>
          </cell>
          <cell r="B2565" t="str">
            <v>GRML</v>
          </cell>
          <cell r="D2565" t="str">
            <v>42, Godstone Road, Twickenham, Middlesex</v>
          </cell>
          <cell r="E2565" t="str">
            <v>Flat PB</v>
          </cell>
          <cell r="F2565" t="str">
            <v>Tenanted</v>
          </cell>
          <cell r="G2565" t="str">
            <v>Grnd Rent</v>
          </cell>
        </row>
        <row r="2566">
          <cell r="A2566">
            <v>104376002</v>
          </cell>
          <cell r="B2566" t="str">
            <v>GRML</v>
          </cell>
          <cell r="D2566" t="str">
            <v>44, Godstone Road, Twickenham, Middlesex</v>
          </cell>
          <cell r="E2566" t="str">
            <v>Flat PB</v>
          </cell>
          <cell r="F2566" t="str">
            <v>Tenanted</v>
          </cell>
          <cell r="G2566" t="str">
            <v>Grnd Rent</v>
          </cell>
        </row>
        <row r="2567">
          <cell r="A2567">
            <v>104377001</v>
          </cell>
          <cell r="B2567" t="str">
            <v>GRML</v>
          </cell>
          <cell r="D2567" t="str">
            <v>45, Godstone Road, Twickenham, Middlesex</v>
          </cell>
          <cell r="E2567" t="str">
            <v>Flat PB</v>
          </cell>
          <cell r="F2567" t="str">
            <v>Tenanted</v>
          </cell>
          <cell r="G2567" t="str">
            <v>Grnd Rent</v>
          </cell>
        </row>
        <row r="2568">
          <cell r="A2568">
            <v>104377002</v>
          </cell>
          <cell r="B2568" t="str">
            <v>GRML</v>
          </cell>
          <cell r="D2568" t="str">
            <v>47, Godstone Road, Twickenham, Middlesex</v>
          </cell>
          <cell r="E2568" t="str">
            <v>Flat PB</v>
          </cell>
          <cell r="F2568" t="str">
            <v>Tenanted</v>
          </cell>
          <cell r="G2568" t="str">
            <v>Nil GR</v>
          </cell>
        </row>
        <row r="2569">
          <cell r="A2569">
            <v>104378001</v>
          </cell>
          <cell r="B2569" t="str">
            <v>GRML</v>
          </cell>
          <cell r="D2569" t="str">
            <v>46, Godstone Road, Twickenham, Middlesex</v>
          </cell>
          <cell r="E2569" t="str">
            <v>Flat PB</v>
          </cell>
          <cell r="F2569" t="str">
            <v>Tenanted</v>
          </cell>
          <cell r="G2569" t="str">
            <v>Grnd Rent</v>
          </cell>
        </row>
        <row r="2570">
          <cell r="A2570">
            <v>104378002</v>
          </cell>
          <cell r="B2570" t="str">
            <v>GRML</v>
          </cell>
          <cell r="D2570" t="str">
            <v>48, Godstone Road, Twickenham, Middlesex</v>
          </cell>
          <cell r="E2570" t="str">
            <v>Flat PB</v>
          </cell>
          <cell r="F2570" t="str">
            <v>Tenanted</v>
          </cell>
          <cell r="G2570" t="str">
            <v>Grnd Rent</v>
          </cell>
        </row>
        <row r="2571">
          <cell r="A2571">
            <v>104379001</v>
          </cell>
          <cell r="B2571" t="str">
            <v>GRML</v>
          </cell>
          <cell r="D2571" t="str">
            <v>49, Godstone Road, Twickenham, Middlesex</v>
          </cell>
          <cell r="E2571" t="str">
            <v>Flat PB</v>
          </cell>
          <cell r="F2571" t="str">
            <v>Tenanted</v>
          </cell>
          <cell r="G2571" t="str">
            <v>Nil GR</v>
          </cell>
        </row>
        <row r="2572">
          <cell r="A2572">
            <v>104379002</v>
          </cell>
          <cell r="B2572" t="str">
            <v>GRML</v>
          </cell>
          <cell r="D2572" t="str">
            <v>51, Godstone Road, Twickenham, Middlesex</v>
          </cell>
          <cell r="E2572" t="str">
            <v>Flat PB</v>
          </cell>
          <cell r="F2572" t="str">
            <v>Tenanted</v>
          </cell>
          <cell r="G2572" t="str">
            <v>Grnd Rent</v>
          </cell>
        </row>
        <row r="2573">
          <cell r="A2573">
            <v>104381001</v>
          </cell>
          <cell r="B2573" t="str">
            <v>GRML</v>
          </cell>
          <cell r="D2573" t="str">
            <v>50, Godstone Road, Twickenham, Middlesex</v>
          </cell>
          <cell r="E2573" t="str">
            <v>Flat PB</v>
          </cell>
          <cell r="F2573" t="str">
            <v>Tenanted</v>
          </cell>
          <cell r="G2573" t="str">
            <v>Grnd Rent</v>
          </cell>
        </row>
        <row r="2574">
          <cell r="A2574">
            <v>104381002</v>
          </cell>
          <cell r="B2574" t="str">
            <v>GRML</v>
          </cell>
          <cell r="D2574" t="str">
            <v>52, Godstone Road, Twickenham, Middlesex</v>
          </cell>
          <cell r="E2574" t="str">
            <v>Flat PB</v>
          </cell>
          <cell r="F2574" t="str">
            <v>Tenanted</v>
          </cell>
          <cell r="G2574" t="str">
            <v>Grnd Rent</v>
          </cell>
        </row>
        <row r="2575">
          <cell r="A2575">
            <v>104382001</v>
          </cell>
          <cell r="B2575" t="str">
            <v>GRML</v>
          </cell>
          <cell r="D2575" t="str">
            <v>53, Godstone Road, Twickenham, Middlesex</v>
          </cell>
          <cell r="E2575" t="str">
            <v>Flat PB</v>
          </cell>
          <cell r="F2575" t="str">
            <v>Tenanted</v>
          </cell>
          <cell r="G2575" t="str">
            <v>Grnd Rent</v>
          </cell>
        </row>
        <row r="2576">
          <cell r="A2576">
            <v>104382002</v>
          </cell>
          <cell r="B2576" t="str">
            <v>GRML</v>
          </cell>
          <cell r="D2576" t="str">
            <v>55, Godstone Road, Twickenham, Middlesex</v>
          </cell>
          <cell r="E2576" t="str">
            <v>Flat PB</v>
          </cell>
          <cell r="F2576" t="str">
            <v>Tenanted</v>
          </cell>
          <cell r="G2576" t="str">
            <v>Nil GR</v>
          </cell>
        </row>
        <row r="2577">
          <cell r="A2577">
            <v>104383001</v>
          </cell>
          <cell r="B2577" t="str">
            <v>GRML</v>
          </cell>
          <cell r="D2577" t="str">
            <v>54, Godstone Road, Twickenham, Middlesex</v>
          </cell>
          <cell r="E2577" t="str">
            <v>Flat PB</v>
          </cell>
          <cell r="F2577" t="str">
            <v>Tenanted</v>
          </cell>
          <cell r="G2577" t="str">
            <v>Nil GR</v>
          </cell>
        </row>
        <row r="2578">
          <cell r="A2578">
            <v>104384001</v>
          </cell>
          <cell r="B2578" t="str">
            <v>GRML</v>
          </cell>
          <cell r="D2578" t="str">
            <v>56, Godstone Road, Twickenham, Middlesex</v>
          </cell>
          <cell r="E2578" t="str">
            <v>Flat PB</v>
          </cell>
          <cell r="F2578" t="str">
            <v>Tenanted</v>
          </cell>
          <cell r="G2578" t="str">
            <v>Grnd Rent</v>
          </cell>
        </row>
        <row r="2579">
          <cell r="A2579">
            <v>104385001</v>
          </cell>
          <cell r="B2579" t="str">
            <v>GRML</v>
          </cell>
          <cell r="D2579" t="str">
            <v>57, Godstone Road, Twickenham, Middlesex</v>
          </cell>
          <cell r="E2579" t="str">
            <v>Flat PB</v>
          </cell>
          <cell r="F2579" t="str">
            <v>Tenanted</v>
          </cell>
          <cell r="G2579" t="str">
            <v>Nil GR</v>
          </cell>
        </row>
        <row r="2580">
          <cell r="A2580">
            <v>104385002</v>
          </cell>
          <cell r="B2580" t="str">
            <v>GRML</v>
          </cell>
          <cell r="D2580" t="str">
            <v>59, Godstone Road, Twickenham, Middlesex</v>
          </cell>
          <cell r="E2580" t="str">
            <v>Flat PB</v>
          </cell>
          <cell r="F2580" t="str">
            <v>Tenanted</v>
          </cell>
          <cell r="G2580" t="str">
            <v>Grnd Rent</v>
          </cell>
        </row>
        <row r="2581">
          <cell r="A2581">
            <v>104386001</v>
          </cell>
          <cell r="B2581" t="str">
            <v>GRML</v>
          </cell>
          <cell r="D2581" t="str">
            <v>58, Godstone Road, Twickenham, Middlesex</v>
          </cell>
          <cell r="E2581" t="str">
            <v>Flat PB</v>
          </cell>
          <cell r="F2581" t="str">
            <v>For Sale</v>
          </cell>
          <cell r="G2581" t="str">
            <v>Grnd Rent</v>
          </cell>
        </row>
        <row r="2582">
          <cell r="A2582">
            <v>104386002</v>
          </cell>
          <cell r="B2582" t="str">
            <v>GRML</v>
          </cell>
          <cell r="D2582" t="str">
            <v>60, Godstone Road, Twickenham, Middlesex</v>
          </cell>
          <cell r="E2582" t="str">
            <v>Flat PB</v>
          </cell>
          <cell r="F2582" t="str">
            <v>Tenanted</v>
          </cell>
          <cell r="G2582" t="str">
            <v>Grnd Rent</v>
          </cell>
        </row>
        <row r="2583">
          <cell r="A2583">
            <v>104387001</v>
          </cell>
          <cell r="B2583" t="str">
            <v>GRML</v>
          </cell>
          <cell r="D2583" t="str">
            <v>6, Godstone Road, Twickenham, Middlesex</v>
          </cell>
          <cell r="E2583" t="str">
            <v>Flat PB</v>
          </cell>
          <cell r="F2583" t="str">
            <v>Tenanted</v>
          </cell>
          <cell r="G2583" t="str">
            <v>Grnd Rent</v>
          </cell>
        </row>
        <row r="2584">
          <cell r="A2584">
            <v>104387002</v>
          </cell>
          <cell r="B2584" t="str">
            <v>GRML</v>
          </cell>
          <cell r="D2584" t="str">
            <v>8, Godstone Road, Twickenham, Middlesex</v>
          </cell>
          <cell r="E2584" t="str">
            <v>Flat PB</v>
          </cell>
          <cell r="F2584" t="str">
            <v>Tenanted</v>
          </cell>
          <cell r="G2584" t="str">
            <v>Nil GR</v>
          </cell>
        </row>
        <row r="2585">
          <cell r="A2585">
            <v>104388001</v>
          </cell>
          <cell r="B2585" t="str">
            <v>GRML</v>
          </cell>
          <cell r="D2585" t="str">
            <v>61, Godstone Road, Twickenham, Middlesex</v>
          </cell>
          <cell r="E2585" t="str">
            <v>Flat PB</v>
          </cell>
          <cell r="F2585" t="str">
            <v>Sold</v>
          </cell>
          <cell r="G2585" t="str">
            <v>Sold</v>
          </cell>
        </row>
        <row r="2586">
          <cell r="A2586">
            <v>104388002</v>
          </cell>
          <cell r="B2586" t="str">
            <v>GRML</v>
          </cell>
          <cell r="D2586" t="str">
            <v>63, Godstone Road, Twickenham, Middlesex</v>
          </cell>
          <cell r="E2586" t="str">
            <v>Flat PB</v>
          </cell>
          <cell r="F2586" t="str">
            <v>Sold</v>
          </cell>
          <cell r="G2586" t="str">
            <v>Sold</v>
          </cell>
        </row>
        <row r="2587">
          <cell r="A2587">
            <v>104389001</v>
          </cell>
          <cell r="B2587" t="str">
            <v>GRML</v>
          </cell>
          <cell r="D2587" t="str">
            <v>62, Godstone Road, Twickenham, Middlesex</v>
          </cell>
          <cell r="E2587" t="str">
            <v>Flat PB</v>
          </cell>
          <cell r="F2587" t="str">
            <v>Tenanted</v>
          </cell>
          <cell r="G2587" t="str">
            <v>Grnd Rent</v>
          </cell>
        </row>
        <row r="2588">
          <cell r="A2588">
            <v>104389002</v>
          </cell>
          <cell r="B2588" t="str">
            <v>GRML</v>
          </cell>
          <cell r="D2588" t="str">
            <v>64, Godstone Road, Twickenham, Middlesex</v>
          </cell>
          <cell r="E2588" t="str">
            <v>Flat PB</v>
          </cell>
          <cell r="F2588" t="str">
            <v>Tenanted</v>
          </cell>
          <cell r="G2588" t="str">
            <v>Grnd Rent</v>
          </cell>
        </row>
        <row r="2589">
          <cell r="A2589">
            <v>104390001</v>
          </cell>
          <cell r="B2589" t="str">
            <v>GRML</v>
          </cell>
          <cell r="D2589" t="str">
            <v>65, Godstone Road, Twickenham, Middlesex</v>
          </cell>
          <cell r="E2589" t="str">
            <v>Flat PB</v>
          </cell>
          <cell r="F2589" t="str">
            <v>Sold</v>
          </cell>
          <cell r="G2589" t="str">
            <v>Sold</v>
          </cell>
        </row>
        <row r="2590">
          <cell r="A2590">
            <v>104390002</v>
          </cell>
          <cell r="B2590" t="str">
            <v>GRML</v>
          </cell>
          <cell r="D2590" t="str">
            <v>67, Godstone Road, Twickenham, Middlesex</v>
          </cell>
          <cell r="E2590" t="str">
            <v>Flat PB</v>
          </cell>
          <cell r="F2590" t="str">
            <v>Sold</v>
          </cell>
          <cell r="G2590" t="str">
            <v>Sold</v>
          </cell>
        </row>
        <row r="2591">
          <cell r="A2591">
            <v>104391001</v>
          </cell>
          <cell r="B2591" t="str">
            <v>GRML</v>
          </cell>
          <cell r="D2591" t="str">
            <v>66, Godstone Road, Twickenham, Middlesex</v>
          </cell>
          <cell r="E2591" t="str">
            <v>Flat PB</v>
          </cell>
          <cell r="F2591" t="str">
            <v>Tenanted</v>
          </cell>
          <cell r="G2591" t="str">
            <v>Grnd Rent</v>
          </cell>
        </row>
        <row r="2592">
          <cell r="A2592">
            <v>104391002</v>
          </cell>
          <cell r="B2592" t="str">
            <v>GRML</v>
          </cell>
          <cell r="D2592" t="str">
            <v>68, Godstone Road, Twickenham, Middlesex</v>
          </cell>
          <cell r="E2592" t="str">
            <v>Flat PB</v>
          </cell>
          <cell r="F2592" t="str">
            <v>Tenanted</v>
          </cell>
          <cell r="G2592" t="str">
            <v>Grnd Rent</v>
          </cell>
        </row>
        <row r="2593">
          <cell r="A2593">
            <v>104392001</v>
          </cell>
          <cell r="B2593" t="str">
            <v>GRML</v>
          </cell>
          <cell r="D2593" t="str">
            <v>69, Godstone Road, Twickenham, Middlesex</v>
          </cell>
          <cell r="E2593" t="str">
            <v>Flat PB</v>
          </cell>
          <cell r="F2593" t="str">
            <v>Sold</v>
          </cell>
          <cell r="G2593" t="str">
            <v>Sold</v>
          </cell>
        </row>
        <row r="2594">
          <cell r="A2594">
            <v>104392002</v>
          </cell>
          <cell r="B2594" t="str">
            <v>GRML</v>
          </cell>
          <cell r="D2594" t="str">
            <v>71, Godstone Road, Twickenham, Middlesex</v>
          </cell>
          <cell r="E2594" t="str">
            <v>Flat PB</v>
          </cell>
          <cell r="F2594" t="str">
            <v>Sold</v>
          </cell>
          <cell r="G2594" t="str">
            <v>Sold</v>
          </cell>
        </row>
        <row r="2595">
          <cell r="A2595">
            <v>104393001</v>
          </cell>
          <cell r="B2595" t="str">
            <v>GRML</v>
          </cell>
          <cell r="D2595" t="str">
            <v>73, Godstone Road, Twickenham, Middlesex</v>
          </cell>
          <cell r="E2595" t="str">
            <v>Flat PB</v>
          </cell>
          <cell r="F2595" t="str">
            <v>Tenanted</v>
          </cell>
          <cell r="G2595" t="str">
            <v>Grnd Rent</v>
          </cell>
        </row>
        <row r="2596">
          <cell r="A2596">
            <v>104393002</v>
          </cell>
          <cell r="B2596" t="str">
            <v>GRML</v>
          </cell>
          <cell r="D2596" t="str">
            <v>75, Godstone Road, Twickenham, Middlesex</v>
          </cell>
          <cell r="E2596" t="str">
            <v>Flat PB</v>
          </cell>
          <cell r="F2596" t="str">
            <v>Tenanted</v>
          </cell>
          <cell r="G2596" t="str">
            <v>Grnd Rent</v>
          </cell>
        </row>
        <row r="2597">
          <cell r="A2597">
            <v>104394001</v>
          </cell>
          <cell r="B2597" t="str">
            <v>GRML</v>
          </cell>
          <cell r="D2597" t="str">
            <v>74, Godstone Road, Twickenham, Middlesex</v>
          </cell>
          <cell r="E2597" t="str">
            <v>Flat PB</v>
          </cell>
          <cell r="F2597" t="str">
            <v>Tenanted</v>
          </cell>
          <cell r="G2597" t="str">
            <v>Grnd Rent</v>
          </cell>
        </row>
        <row r="2598">
          <cell r="A2598">
            <v>104394002</v>
          </cell>
          <cell r="B2598" t="str">
            <v>GRML</v>
          </cell>
          <cell r="D2598" t="str">
            <v>76, Godstone Road, Twickenham, Middlesex</v>
          </cell>
          <cell r="E2598" t="str">
            <v>Flat PB</v>
          </cell>
          <cell r="F2598" t="str">
            <v>Tenanted</v>
          </cell>
          <cell r="G2598" t="str">
            <v>Grnd Rent</v>
          </cell>
        </row>
        <row r="2599">
          <cell r="A2599">
            <v>104395001</v>
          </cell>
          <cell r="B2599" t="str">
            <v>GRML</v>
          </cell>
          <cell r="D2599" t="str">
            <v>77, Godstone Road, Twickenham, Middlesex</v>
          </cell>
          <cell r="E2599" t="str">
            <v>Flat PB</v>
          </cell>
          <cell r="F2599" t="str">
            <v>Tenanted</v>
          </cell>
          <cell r="G2599" t="str">
            <v>Grnd Rent</v>
          </cell>
        </row>
        <row r="2600">
          <cell r="A2600">
            <v>104395002</v>
          </cell>
          <cell r="B2600" t="str">
            <v>GRML</v>
          </cell>
          <cell r="D2600" t="str">
            <v>79, Godstone Road, Twickenham, Middlesex</v>
          </cell>
          <cell r="E2600" t="str">
            <v>Flat PB</v>
          </cell>
          <cell r="F2600" t="str">
            <v>Tenanted</v>
          </cell>
          <cell r="G2600" t="str">
            <v>Grnd Rent</v>
          </cell>
        </row>
        <row r="2601">
          <cell r="A2601">
            <v>104396001</v>
          </cell>
          <cell r="B2601" t="str">
            <v>GRML</v>
          </cell>
          <cell r="D2601" t="str">
            <v>78, Godstone Road, Twickenham, Middlesex</v>
          </cell>
          <cell r="E2601" t="str">
            <v>Flat PB</v>
          </cell>
          <cell r="F2601" t="str">
            <v>Tenanted</v>
          </cell>
          <cell r="G2601" t="str">
            <v>Grnd Rent</v>
          </cell>
        </row>
        <row r="2602">
          <cell r="A2602">
            <v>104396002</v>
          </cell>
          <cell r="B2602" t="str">
            <v>GRML</v>
          </cell>
          <cell r="D2602" t="str">
            <v>80 Godstone Road, Twickenham-DO NOT USE</v>
          </cell>
          <cell r="E2602" t="str">
            <v>Dummy</v>
          </cell>
          <cell r="F2602" t="str">
            <v>Dummy</v>
          </cell>
          <cell r="G2602" t="str">
            <v>Dummy</v>
          </cell>
        </row>
        <row r="2603">
          <cell r="A2603">
            <v>104397001</v>
          </cell>
          <cell r="B2603" t="str">
            <v>GRML</v>
          </cell>
          <cell r="D2603" t="str">
            <v>80, Godstone Road, Twickenham, Middlesex</v>
          </cell>
          <cell r="E2603" t="str">
            <v>Flat PB</v>
          </cell>
          <cell r="F2603" t="str">
            <v>Tenanted</v>
          </cell>
          <cell r="G2603" t="str">
            <v>Nil GR</v>
          </cell>
        </row>
        <row r="2604">
          <cell r="A2604">
            <v>104398001</v>
          </cell>
          <cell r="B2604" t="str">
            <v>GRML</v>
          </cell>
          <cell r="D2604" t="str">
            <v>81, Godstone Road, Twickenham, Middlesex</v>
          </cell>
          <cell r="E2604" t="str">
            <v>Flat PB</v>
          </cell>
          <cell r="F2604" t="str">
            <v>Tenanted</v>
          </cell>
          <cell r="G2604" t="str">
            <v>Nil GR</v>
          </cell>
        </row>
        <row r="2605">
          <cell r="A2605">
            <v>104398002</v>
          </cell>
          <cell r="B2605" t="str">
            <v>GRML</v>
          </cell>
          <cell r="D2605" t="str">
            <v>83, Godstone Road, Twickenham, Middlesex</v>
          </cell>
          <cell r="E2605" t="str">
            <v>Flat PB</v>
          </cell>
          <cell r="F2605" t="str">
            <v>Tenanted</v>
          </cell>
          <cell r="G2605" t="str">
            <v>Grnd Rent</v>
          </cell>
        </row>
        <row r="2606">
          <cell r="A2606">
            <v>104399001</v>
          </cell>
          <cell r="B2606" t="str">
            <v>GRML</v>
          </cell>
          <cell r="D2606" t="str">
            <v>82, Godstone Road, Twickenham, Middlesex</v>
          </cell>
          <cell r="E2606" t="str">
            <v>Flat PB</v>
          </cell>
          <cell r="F2606" t="str">
            <v>Tenanted</v>
          </cell>
          <cell r="G2606" t="str">
            <v>Grnd Rent</v>
          </cell>
        </row>
        <row r="2607">
          <cell r="A2607">
            <v>104399002</v>
          </cell>
          <cell r="B2607" t="str">
            <v>GRML</v>
          </cell>
          <cell r="D2607" t="str">
            <v>84, Godstone Road, Twickenham, Middlesex</v>
          </cell>
          <cell r="E2607" t="str">
            <v>Flat PB</v>
          </cell>
          <cell r="F2607" t="str">
            <v>Tenanted</v>
          </cell>
          <cell r="G2607" t="str">
            <v>Grnd Rent</v>
          </cell>
        </row>
        <row r="2608">
          <cell r="A2608">
            <v>104400001</v>
          </cell>
          <cell r="B2608" t="str">
            <v>GRML</v>
          </cell>
          <cell r="D2608" t="str">
            <v>85, Godstone Road, Twickenham, Middlesex</v>
          </cell>
          <cell r="E2608" t="str">
            <v>Flat PB</v>
          </cell>
          <cell r="F2608" t="str">
            <v>Tenanted</v>
          </cell>
          <cell r="G2608" t="str">
            <v>Grnd Rent</v>
          </cell>
        </row>
        <row r="2609">
          <cell r="A2609">
            <v>104400002</v>
          </cell>
          <cell r="B2609" t="str">
            <v>GRML</v>
          </cell>
          <cell r="D2609" t="str">
            <v>87, Godstone Road, Twickenham, Middlesex</v>
          </cell>
          <cell r="E2609" t="str">
            <v>Flat PB</v>
          </cell>
          <cell r="F2609" t="str">
            <v>Tenanted</v>
          </cell>
          <cell r="G2609" t="str">
            <v>Nil GR</v>
          </cell>
        </row>
        <row r="2610">
          <cell r="A2610">
            <v>104401001</v>
          </cell>
          <cell r="B2610" t="str">
            <v>GRML</v>
          </cell>
          <cell r="D2610" t="str">
            <v>86, Godstone Road, Twickenham, Middlesex</v>
          </cell>
          <cell r="E2610" t="str">
            <v>Flat PB</v>
          </cell>
          <cell r="F2610" t="str">
            <v>Tenanted</v>
          </cell>
          <cell r="G2610" t="str">
            <v>Grnd Rent</v>
          </cell>
        </row>
        <row r="2611">
          <cell r="A2611">
            <v>104401002</v>
          </cell>
          <cell r="B2611" t="str">
            <v>GRML</v>
          </cell>
          <cell r="D2611" t="str">
            <v>88, Godstone Road, Twickenham, Middlesex</v>
          </cell>
          <cell r="E2611" t="str">
            <v>Flat PB</v>
          </cell>
          <cell r="F2611" t="str">
            <v>Tenanted</v>
          </cell>
          <cell r="G2611" t="str">
            <v>Grnd Rent</v>
          </cell>
        </row>
        <row r="2612">
          <cell r="A2612">
            <v>104402001</v>
          </cell>
          <cell r="B2612" t="str">
            <v>GRML</v>
          </cell>
          <cell r="D2612" t="str">
            <v>89, Godstone Road, Twickenham, Middlesex</v>
          </cell>
          <cell r="E2612" t="str">
            <v>Flat PB</v>
          </cell>
          <cell r="F2612" t="str">
            <v>Tenanted</v>
          </cell>
          <cell r="G2612" t="str">
            <v>Grnd Rent</v>
          </cell>
        </row>
        <row r="2613">
          <cell r="A2613">
            <v>104402002</v>
          </cell>
          <cell r="B2613" t="str">
            <v>GRML</v>
          </cell>
          <cell r="D2613" t="str">
            <v>91, Godstone Road, Twickenham, Middlesex</v>
          </cell>
          <cell r="E2613" t="str">
            <v>Flat PB</v>
          </cell>
          <cell r="F2613" t="str">
            <v>Tenanted</v>
          </cell>
          <cell r="G2613" t="str">
            <v>Grnd Rent</v>
          </cell>
        </row>
        <row r="2614">
          <cell r="A2614">
            <v>104403001</v>
          </cell>
          <cell r="B2614" t="str">
            <v>GRML</v>
          </cell>
          <cell r="D2614" t="str">
            <v>9, Godstone Road, Twickenham, Middlesex</v>
          </cell>
          <cell r="E2614" t="str">
            <v>Flat PB</v>
          </cell>
          <cell r="F2614" t="str">
            <v>Tenanted</v>
          </cell>
          <cell r="G2614" t="str">
            <v>Grnd Rent</v>
          </cell>
        </row>
        <row r="2615">
          <cell r="A2615">
            <v>104403002</v>
          </cell>
          <cell r="B2615" t="str">
            <v>GRML</v>
          </cell>
          <cell r="D2615" t="str">
            <v>11, Godstone Road, Twickenham, Middlesex</v>
          </cell>
          <cell r="E2615" t="str">
            <v>Flat PB</v>
          </cell>
          <cell r="F2615" t="str">
            <v>Tenanted</v>
          </cell>
          <cell r="G2615" t="str">
            <v>Grnd Rent</v>
          </cell>
        </row>
        <row r="2616">
          <cell r="A2616">
            <v>104405001</v>
          </cell>
          <cell r="B2616" t="str">
            <v>GRML</v>
          </cell>
          <cell r="D2616" t="str">
            <v>93, Godstone Road, Twickenham, Middlesex</v>
          </cell>
          <cell r="E2616" t="str">
            <v>Flat PB</v>
          </cell>
          <cell r="F2616" t="str">
            <v>Tenanted</v>
          </cell>
          <cell r="G2616" t="str">
            <v>Nil GR</v>
          </cell>
        </row>
        <row r="2617">
          <cell r="A2617">
            <v>104405002</v>
          </cell>
          <cell r="B2617" t="str">
            <v>GRML</v>
          </cell>
          <cell r="D2617" t="str">
            <v>95, Godstone Road, Twickenham, Middlesex</v>
          </cell>
          <cell r="E2617" t="str">
            <v>Flat PB</v>
          </cell>
          <cell r="F2617" t="str">
            <v>Tenanted</v>
          </cell>
          <cell r="G2617" t="str">
            <v>Grnd Rent</v>
          </cell>
        </row>
        <row r="2618">
          <cell r="A2618">
            <v>104406001</v>
          </cell>
          <cell r="B2618" t="str">
            <v>GRML</v>
          </cell>
          <cell r="D2618" t="str">
            <v>94, Godstone Road, Twickenham, Middlesex</v>
          </cell>
          <cell r="E2618" t="str">
            <v>Flat PB</v>
          </cell>
          <cell r="F2618" t="str">
            <v>Tenanted</v>
          </cell>
          <cell r="G2618" t="str">
            <v>Grnd Rent</v>
          </cell>
        </row>
        <row r="2619">
          <cell r="A2619">
            <v>104406002</v>
          </cell>
          <cell r="B2619" t="str">
            <v>GRML</v>
          </cell>
          <cell r="D2619" t="str">
            <v>96, Godstone Road, Twickenham, Middlesex</v>
          </cell>
          <cell r="E2619" t="str">
            <v>Flat PB</v>
          </cell>
          <cell r="F2619" t="str">
            <v>Tenanted</v>
          </cell>
          <cell r="G2619" t="str">
            <v>Grnd Rent</v>
          </cell>
        </row>
        <row r="2620">
          <cell r="A2620">
            <v>104407001</v>
          </cell>
          <cell r="B2620" t="str">
            <v>GRML</v>
          </cell>
          <cell r="D2620" t="str">
            <v>1, Grove Court, Teddington, Middlesex</v>
          </cell>
          <cell r="E2620" t="str">
            <v>Flat PB</v>
          </cell>
          <cell r="F2620" t="str">
            <v>Sold</v>
          </cell>
          <cell r="G2620" t="str">
            <v>Sold</v>
          </cell>
        </row>
        <row r="2621">
          <cell r="A2621">
            <v>104407002</v>
          </cell>
          <cell r="B2621" t="str">
            <v>GRML</v>
          </cell>
          <cell r="D2621" t="str">
            <v>2, Grove Court, Teddington, Middlesex</v>
          </cell>
          <cell r="E2621" t="str">
            <v>Flat PB</v>
          </cell>
          <cell r="F2621" t="str">
            <v>Sold</v>
          </cell>
          <cell r="G2621" t="str">
            <v>Sold</v>
          </cell>
        </row>
        <row r="2622">
          <cell r="A2622">
            <v>104407003</v>
          </cell>
          <cell r="B2622" t="str">
            <v>GRML</v>
          </cell>
          <cell r="D2622" t="str">
            <v>3, Grove Court, Teddington, Middlesex</v>
          </cell>
          <cell r="E2622" t="str">
            <v>Flat PB</v>
          </cell>
          <cell r="F2622" t="str">
            <v>Sold</v>
          </cell>
          <cell r="G2622" t="str">
            <v>Sold</v>
          </cell>
        </row>
        <row r="2623">
          <cell r="A2623">
            <v>104407004</v>
          </cell>
          <cell r="B2623" t="str">
            <v>GRML</v>
          </cell>
          <cell r="D2623" t="str">
            <v>4, Grove Court, Teddington &amp; Bike store 4</v>
          </cell>
          <cell r="E2623" t="str">
            <v>Flat PB</v>
          </cell>
          <cell r="F2623" t="str">
            <v>Sold</v>
          </cell>
          <cell r="G2623" t="str">
            <v>Sold</v>
          </cell>
        </row>
        <row r="2624">
          <cell r="A2624">
            <v>104407005</v>
          </cell>
          <cell r="B2624" t="str">
            <v>GRML</v>
          </cell>
          <cell r="D2624" t="str">
            <v>5, Grove Court, Teddington, Middlesex</v>
          </cell>
          <cell r="E2624" t="str">
            <v>Flat PB</v>
          </cell>
          <cell r="F2624" t="str">
            <v>Sold</v>
          </cell>
          <cell r="G2624" t="str">
            <v>Sold</v>
          </cell>
        </row>
        <row r="2625">
          <cell r="A2625">
            <v>104407006</v>
          </cell>
          <cell r="B2625" t="str">
            <v>GRML</v>
          </cell>
          <cell r="D2625" t="str">
            <v>6, Grove Court, Teddington, Middlesex</v>
          </cell>
          <cell r="E2625" t="str">
            <v>Flat PB</v>
          </cell>
          <cell r="F2625" t="str">
            <v>Sold</v>
          </cell>
          <cell r="G2625" t="str">
            <v>Sold</v>
          </cell>
        </row>
        <row r="2626">
          <cell r="A2626">
            <v>104407007</v>
          </cell>
          <cell r="B2626" t="str">
            <v>GRML</v>
          </cell>
          <cell r="D2626" t="str">
            <v>7, Grove Court, Teddington, Middlesex</v>
          </cell>
          <cell r="E2626" t="str">
            <v>Flat PB</v>
          </cell>
          <cell r="F2626" t="str">
            <v>Sold</v>
          </cell>
          <cell r="G2626" t="str">
            <v>Sold</v>
          </cell>
        </row>
        <row r="2627">
          <cell r="A2627">
            <v>104407008</v>
          </cell>
          <cell r="B2627" t="str">
            <v>GRML</v>
          </cell>
          <cell r="D2627" t="str">
            <v>8, Grove Court, Teddington, Middlesex</v>
          </cell>
          <cell r="E2627" t="str">
            <v>Flat PB</v>
          </cell>
          <cell r="F2627" t="str">
            <v>Sold</v>
          </cell>
          <cell r="G2627" t="str">
            <v>Sold</v>
          </cell>
        </row>
        <row r="2628">
          <cell r="A2628">
            <v>104407009</v>
          </cell>
          <cell r="B2628" t="str">
            <v>GRML</v>
          </cell>
          <cell r="D2628" t="str">
            <v>Grove Court Insurance</v>
          </cell>
          <cell r="E2628" t="str">
            <v>Insurance</v>
          </cell>
          <cell r="F2628" t="str">
            <v>Insurance</v>
          </cell>
          <cell r="G2628" t="str">
            <v>Insurance</v>
          </cell>
        </row>
        <row r="2629">
          <cell r="A2629">
            <v>104409001</v>
          </cell>
          <cell r="B2629" t="str">
            <v>GRML</v>
          </cell>
          <cell r="D2629" t="str">
            <v>50, Kenley Road, Twickenham, Middlesex</v>
          </cell>
          <cell r="E2629" t="str">
            <v>Flat PB</v>
          </cell>
          <cell r="F2629" t="str">
            <v>Tenanted</v>
          </cell>
          <cell r="G2629" t="str">
            <v>Grnd Rent</v>
          </cell>
        </row>
        <row r="2630">
          <cell r="A2630">
            <v>104409002</v>
          </cell>
          <cell r="B2630" t="str">
            <v>GRML</v>
          </cell>
          <cell r="D2630" t="str">
            <v>52, Kenley Road, Twickenham, Middx, TW1 1JU</v>
          </cell>
          <cell r="E2630" t="str">
            <v>Flat PB</v>
          </cell>
          <cell r="F2630" t="str">
            <v>Tenanted</v>
          </cell>
          <cell r="G2630" t="str">
            <v>Grnd Rent</v>
          </cell>
        </row>
        <row r="2631">
          <cell r="A2631">
            <v>104410001</v>
          </cell>
          <cell r="B2631" t="str">
            <v>GRML</v>
          </cell>
          <cell r="D2631" t="str">
            <v>54, Kenley Road, Twickenham, Middlx, TW1 1JU</v>
          </cell>
          <cell r="E2631" t="str">
            <v>Flat PB</v>
          </cell>
          <cell r="F2631" t="str">
            <v>Tenanted</v>
          </cell>
          <cell r="G2631" t="str">
            <v>Grnd Rent</v>
          </cell>
        </row>
        <row r="2632">
          <cell r="A2632">
            <v>104410002</v>
          </cell>
          <cell r="B2632" t="str">
            <v>GRML</v>
          </cell>
          <cell r="D2632" t="str">
            <v>56, Kenley Road, Twickenham, Middlesex</v>
          </cell>
          <cell r="E2632" t="str">
            <v>Flat PB</v>
          </cell>
          <cell r="F2632" t="str">
            <v>Tenanted</v>
          </cell>
          <cell r="G2632" t="str">
            <v>Grnd Rent</v>
          </cell>
        </row>
        <row r="2633">
          <cell r="A2633">
            <v>104411001</v>
          </cell>
          <cell r="B2633" t="str">
            <v>GRML</v>
          </cell>
          <cell r="D2633" t="str">
            <v>58, Kenley Road, Twickenham, Middlesex</v>
          </cell>
          <cell r="E2633" t="str">
            <v>Flat PB</v>
          </cell>
          <cell r="F2633" t="str">
            <v>Tenanted</v>
          </cell>
          <cell r="G2633" t="str">
            <v>Grnd Rent</v>
          </cell>
        </row>
        <row r="2634">
          <cell r="A2634">
            <v>104411002</v>
          </cell>
          <cell r="B2634" t="str">
            <v>GRML</v>
          </cell>
          <cell r="D2634" t="str">
            <v>60, Kenley Road, Twickenham, Middlesex</v>
          </cell>
          <cell r="E2634" t="str">
            <v>Flat PB</v>
          </cell>
          <cell r="F2634" t="str">
            <v>Tenanted</v>
          </cell>
          <cell r="G2634" t="str">
            <v>Grnd Rent</v>
          </cell>
        </row>
        <row r="2635">
          <cell r="A2635">
            <v>104412001</v>
          </cell>
          <cell r="B2635" t="str">
            <v>GRML</v>
          </cell>
          <cell r="D2635" t="str">
            <v>62, Kenley Road, Twickenham, Middlesex</v>
          </cell>
          <cell r="E2635" t="str">
            <v>Flat PB</v>
          </cell>
          <cell r="F2635" t="str">
            <v>Tenanted</v>
          </cell>
          <cell r="G2635" t="str">
            <v>Grnd Rent</v>
          </cell>
        </row>
        <row r="2636">
          <cell r="A2636">
            <v>104412002</v>
          </cell>
          <cell r="B2636" t="str">
            <v>GRML</v>
          </cell>
          <cell r="D2636" t="str">
            <v>64, Kenley Road, Twickenham, Middlesex</v>
          </cell>
          <cell r="E2636" t="str">
            <v>Flat PB</v>
          </cell>
          <cell r="F2636" t="str">
            <v>Tenanted</v>
          </cell>
          <cell r="G2636" t="str">
            <v>Grnd Rent</v>
          </cell>
        </row>
        <row r="2637">
          <cell r="A2637">
            <v>104413001</v>
          </cell>
          <cell r="B2637" t="str">
            <v>GRML</v>
          </cell>
          <cell r="D2637" t="str">
            <v>66, Kenley Road, Twickenham, Middlesex</v>
          </cell>
          <cell r="E2637" t="str">
            <v>Flat PB</v>
          </cell>
          <cell r="F2637" t="str">
            <v>Tenanted</v>
          </cell>
          <cell r="G2637" t="str">
            <v>Grnd Rent</v>
          </cell>
        </row>
        <row r="2638">
          <cell r="A2638">
            <v>104413002</v>
          </cell>
          <cell r="B2638" t="str">
            <v>GRML</v>
          </cell>
          <cell r="D2638" t="str">
            <v>68, Kenley Road, Twickenham, Middlesex</v>
          </cell>
          <cell r="E2638" t="str">
            <v>Flat PB</v>
          </cell>
          <cell r="F2638" t="str">
            <v>Tenanted</v>
          </cell>
          <cell r="G2638" t="str">
            <v>Grnd Rent</v>
          </cell>
        </row>
        <row r="2639">
          <cell r="A2639">
            <v>104414001</v>
          </cell>
          <cell r="B2639" t="str">
            <v>GRML</v>
          </cell>
          <cell r="D2639" t="str">
            <v>70, Kenley Road, Twickenham, Middlesex</v>
          </cell>
          <cell r="E2639" t="str">
            <v>Flat PB</v>
          </cell>
          <cell r="F2639" t="str">
            <v>Tenanted</v>
          </cell>
          <cell r="G2639" t="str">
            <v>Nil GR</v>
          </cell>
        </row>
        <row r="2640">
          <cell r="A2640">
            <v>104414002</v>
          </cell>
          <cell r="B2640" t="str">
            <v>GRML</v>
          </cell>
          <cell r="D2640" t="str">
            <v>72, Kenley Road, Twickenham, Middlesex</v>
          </cell>
          <cell r="E2640" t="str">
            <v>Flat PB</v>
          </cell>
          <cell r="F2640" t="str">
            <v>Tenanted</v>
          </cell>
          <cell r="G2640" t="str">
            <v>Grnd Rent</v>
          </cell>
        </row>
        <row r="2641">
          <cell r="A2641">
            <v>104415001</v>
          </cell>
          <cell r="B2641" t="str">
            <v>GRML</v>
          </cell>
          <cell r="D2641" t="str">
            <v>74, Kenley Road, Twickenham, Middlesex</v>
          </cell>
          <cell r="E2641" t="str">
            <v>Flat PB</v>
          </cell>
          <cell r="F2641" t="str">
            <v>Tenanted</v>
          </cell>
          <cell r="G2641" t="str">
            <v>Grnd Rent</v>
          </cell>
        </row>
        <row r="2642">
          <cell r="A2642">
            <v>104415002</v>
          </cell>
          <cell r="B2642" t="str">
            <v>GRML</v>
          </cell>
          <cell r="D2642" t="str">
            <v>76, Kenley Road, Twickenham, Middlesex</v>
          </cell>
          <cell r="E2642" t="str">
            <v>Flat PB</v>
          </cell>
          <cell r="F2642" t="str">
            <v>Tenanted</v>
          </cell>
          <cell r="G2642" t="str">
            <v>Grnd Rent</v>
          </cell>
        </row>
        <row r="2643">
          <cell r="A2643">
            <v>104416001</v>
          </cell>
          <cell r="B2643" t="str">
            <v>GRML</v>
          </cell>
          <cell r="D2643" t="str">
            <v>78, Kenley Road, Twickenham, Middlesex</v>
          </cell>
          <cell r="E2643" t="str">
            <v>Flat PB</v>
          </cell>
          <cell r="F2643" t="str">
            <v>Tenanted</v>
          </cell>
          <cell r="G2643" t="str">
            <v>Grnd Rent</v>
          </cell>
        </row>
        <row r="2644">
          <cell r="A2644">
            <v>104416002</v>
          </cell>
          <cell r="B2644" t="str">
            <v>GRML</v>
          </cell>
          <cell r="D2644" t="str">
            <v>80, Kenley Road, Twickenham, Middlesex</v>
          </cell>
          <cell r="E2644" t="str">
            <v>Flat PB</v>
          </cell>
          <cell r="F2644" t="str">
            <v>Tenanted</v>
          </cell>
          <cell r="G2644" t="str">
            <v>Nil GR</v>
          </cell>
        </row>
        <row r="2645">
          <cell r="A2645">
            <v>104417001</v>
          </cell>
          <cell r="B2645" t="str">
            <v>GRML</v>
          </cell>
          <cell r="D2645" t="str">
            <v>86, Kenley Road, Twickenham, Middlesex</v>
          </cell>
          <cell r="E2645" t="str">
            <v>Flat PB</v>
          </cell>
          <cell r="F2645" t="str">
            <v>Tenanted</v>
          </cell>
          <cell r="G2645" t="str">
            <v>Grnd Rent</v>
          </cell>
        </row>
        <row r="2646">
          <cell r="A2646">
            <v>104417002</v>
          </cell>
          <cell r="B2646" t="str">
            <v>GRML</v>
          </cell>
          <cell r="D2646" t="str">
            <v>88, Kenley Road, Twickenham, Middlesex</v>
          </cell>
          <cell r="E2646" t="str">
            <v>Flat PB</v>
          </cell>
          <cell r="F2646" t="str">
            <v>Tenanted</v>
          </cell>
          <cell r="G2646" t="str">
            <v>Grnd Rent</v>
          </cell>
        </row>
        <row r="2647">
          <cell r="A2647">
            <v>104418001</v>
          </cell>
          <cell r="B2647" t="str">
            <v>GRML</v>
          </cell>
          <cell r="D2647" t="str">
            <v>90, Kenley Road, Twickenham, Middlesex</v>
          </cell>
          <cell r="E2647" t="str">
            <v>Flat PB</v>
          </cell>
          <cell r="F2647" t="str">
            <v>Tenanted</v>
          </cell>
          <cell r="G2647" t="str">
            <v>Grnd Rent</v>
          </cell>
        </row>
        <row r="2648">
          <cell r="A2648">
            <v>104418002</v>
          </cell>
          <cell r="B2648" t="str">
            <v>GRML</v>
          </cell>
          <cell r="D2648" t="str">
            <v>92, Kenley Road, Twickenham, Middlesex</v>
          </cell>
          <cell r="E2648" t="str">
            <v>Flat PB</v>
          </cell>
          <cell r="F2648" t="str">
            <v>Tenanted</v>
          </cell>
          <cell r="G2648" t="str">
            <v>Grnd Rent</v>
          </cell>
        </row>
        <row r="2649">
          <cell r="A2649">
            <v>104423001</v>
          </cell>
          <cell r="B2649" t="str">
            <v>GRML</v>
          </cell>
          <cell r="D2649" t="str">
            <v>11, Moormead Road, Twickenham, Middlesex</v>
          </cell>
          <cell r="E2649" t="str">
            <v>Flat PB</v>
          </cell>
          <cell r="F2649" t="str">
            <v>Tenanted</v>
          </cell>
          <cell r="G2649" t="str">
            <v>Grnd Rent</v>
          </cell>
        </row>
        <row r="2650">
          <cell r="A2650">
            <v>104424001</v>
          </cell>
          <cell r="B2650" t="str">
            <v>GRML</v>
          </cell>
          <cell r="D2650" t="str">
            <v>12, Moormead Road, Twickenham, Middlesex</v>
          </cell>
          <cell r="E2650" t="str">
            <v>Flat PB</v>
          </cell>
          <cell r="F2650" t="str">
            <v>Tenanted</v>
          </cell>
          <cell r="G2650" t="str">
            <v>Grnd Rent</v>
          </cell>
        </row>
        <row r="2651">
          <cell r="A2651">
            <v>104427001</v>
          </cell>
          <cell r="B2651" t="str">
            <v>GRML</v>
          </cell>
          <cell r="D2651" t="str">
            <v>15, Moormead Road, Twickenham, Middlesex</v>
          </cell>
          <cell r="E2651" t="str">
            <v>Flat PB</v>
          </cell>
          <cell r="F2651" t="str">
            <v>Tenanted</v>
          </cell>
          <cell r="G2651" t="str">
            <v>Grnd Rent</v>
          </cell>
        </row>
        <row r="2652">
          <cell r="A2652">
            <v>104428001</v>
          </cell>
          <cell r="B2652" t="str">
            <v>GRML</v>
          </cell>
          <cell r="D2652" t="str">
            <v>16, Moormead Road, Twickenham, Middlesex</v>
          </cell>
          <cell r="E2652" t="str">
            <v>Flat PB</v>
          </cell>
          <cell r="F2652" t="str">
            <v>Tenanted</v>
          </cell>
          <cell r="G2652" t="str">
            <v>Nil GR</v>
          </cell>
        </row>
        <row r="2653">
          <cell r="A2653">
            <v>104429001</v>
          </cell>
          <cell r="B2653" t="str">
            <v>GRML</v>
          </cell>
          <cell r="D2653" t="str">
            <v>18, Moormead Road, Twickenham, Middlesex</v>
          </cell>
          <cell r="E2653" t="str">
            <v>Flat PB</v>
          </cell>
          <cell r="F2653" t="str">
            <v>Tenanted</v>
          </cell>
          <cell r="G2653" t="str">
            <v>Nil GR</v>
          </cell>
        </row>
        <row r="2654">
          <cell r="A2654">
            <v>104433001</v>
          </cell>
          <cell r="B2654" t="str">
            <v>GRML</v>
          </cell>
          <cell r="D2654" t="str">
            <v>21, Moormead Road, Twickenham, Middlesex</v>
          </cell>
          <cell r="E2654" t="str">
            <v>Flat PB</v>
          </cell>
          <cell r="F2654" t="str">
            <v>Tenanted</v>
          </cell>
          <cell r="G2654" t="str">
            <v>Grnd Rent</v>
          </cell>
        </row>
        <row r="2655">
          <cell r="A2655">
            <v>104434001</v>
          </cell>
          <cell r="B2655" t="str">
            <v>GRML</v>
          </cell>
          <cell r="D2655" t="str">
            <v>22, Moormead Road, Twickenham, Middlesex</v>
          </cell>
          <cell r="E2655" t="str">
            <v>Flat PB</v>
          </cell>
          <cell r="F2655" t="str">
            <v>Tenanted</v>
          </cell>
          <cell r="G2655" t="str">
            <v>Grnd Rent</v>
          </cell>
        </row>
        <row r="2656">
          <cell r="A2656">
            <v>104436001</v>
          </cell>
          <cell r="B2656" t="str">
            <v>GRML</v>
          </cell>
          <cell r="D2656" t="str">
            <v>27, Moormead Road, Twickenham, Middlesex</v>
          </cell>
          <cell r="E2656" t="str">
            <v>Flat PB</v>
          </cell>
          <cell r="F2656" t="str">
            <v>Tenanted</v>
          </cell>
          <cell r="G2656" t="str">
            <v>Grnd Rent</v>
          </cell>
        </row>
        <row r="2657">
          <cell r="A2657">
            <v>104437001</v>
          </cell>
          <cell r="B2657" t="str">
            <v>GRML</v>
          </cell>
          <cell r="D2657" t="str">
            <v>28, Moormead Road, Twickenham, Middlesex</v>
          </cell>
          <cell r="E2657" t="str">
            <v>Flat PB</v>
          </cell>
          <cell r="F2657" t="str">
            <v>Tenanted</v>
          </cell>
          <cell r="G2657" t="str">
            <v>Grnd Rent</v>
          </cell>
        </row>
        <row r="2658">
          <cell r="A2658">
            <v>104438001</v>
          </cell>
          <cell r="B2658" t="str">
            <v>GRML</v>
          </cell>
          <cell r="D2658" t="str">
            <v>29, Moormead Road, Twickenham, Middlesex</v>
          </cell>
          <cell r="E2658" t="str">
            <v>Flat PB</v>
          </cell>
          <cell r="F2658" t="str">
            <v>Tenanted</v>
          </cell>
          <cell r="G2658" t="str">
            <v>Grnd Rent</v>
          </cell>
        </row>
        <row r="2659">
          <cell r="A2659">
            <v>104439001</v>
          </cell>
          <cell r="B2659" t="str">
            <v>GRML</v>
          </cell>
          <cell r="D2659" t="str">
            <v>3, Moormead Road, Twickenham, Middlesex</v>
          </cell>
          <cell r="E2659" t="str">
            <v>Flat PB</v>
          </cell>
          <cell r="F2659" t="str">
            <v>Tenanted</v>
          </cell>
          <cell r="G2659" t="str">
            <v>Grnd Rent</v>
          </cell>
        </row>
        <row r="2660">
          <cell r="A2660">
            <v>104440001</v>
          </cell>
          <cell r="B2660" t="str">
            <v>GRML</v>
          </cell>
          <cell r="D2660" t="str">
            <v>30, Moormead Road, Twickenham, Middlesex</v>
          </cell>
          <cell r="E2660" t="str">
            <v>Flat PB</v>
          </cell>
          <cell r="F2660" t="str">
            <v>Tenanted</v>
          </cell>
          <cell r="G2660" t="str">
            <v>Grnd Rent</v>
          </cell>
        </row>
        <row r="2661">
          <cell r="A2661">
            <v>104441001</v>
          </cell>
          <cell r="B2661" t="str">
            <v>GRML</v>
          </cell>
          <cell r="D2661" t="str">
            <v>31, Moormead Road, Twickenham, Middlesex</v>
          </cell>
          <cell r="E2661" t="str">
            <v>Flat PB</v>
          </cell>
          <cell r="F2661" t="str">
            <v>Tenanted</v>
          </cell>
          <cell r="G2661" t="str">
            <v>Grnd Rent</v>
          </cell>
        </row>
        <row r="2662">
          <cell r="A2662">
            <v>104442001</v>
          </cell>
          <cell r="B2662" t="str">
            <v>GRML</v>
          </cell>
          <cell r="D2662" t="str">
            <v>32, Moormead Road, Twickenham, Middlesex</v>
          </cell>
          <cell r="E2662" t="str">
            <v>Flat PB</v>
          </cell>
          <cell r="F2662" t="str">
            <v>Tenanted</v>
          </cell>
          <cell r="G2662" t="str">
            <v>Nil GR</v>
          </cell>
        </row>
        <row r="2663">
          <cell r="A2663">
            <v>104443001</v>
          </cell>
          <cell r="B2663" t="str">
            <v>GRML</v>
          </cell>
          <cell r="D2663" t="str">
            <v>33, Moormead Road, Twickenham, Middlesex</v>
          </cell>
          <cell r="E2663" t="str">
            <v>Flat PB</v>
          </cell>
          <cell r="F2663" t="str">
            <v>Sold</v>
          </cell>
          <cell r="G2663" t="str">
            <v>Sold</v>
          </cell>
        </row>
        <row r="2664">
          <cell r="A2664">
            <v>104444001</v>
          </cell>
          <cell r="B2664" t="str">
            <v>GRML</v>
          </cell>
          <cell r="D2664" t="str">
            <v>34, Moormead Road, Twickenham, Middlesex</v>
          </cell>
          <cell r="E2664" t="str">
            <v>Flat PB</v>
          </cell>
          <cell r="F2664" t="str">
            <v>Sold</v>
          </cell>
          <cell r="G2664" t="str">
            <v>Sold</v>
          </cell>
        </row>
        <row r="2665">
          <cell r="A2665">
            <v>104447001</v>
          </cell>
          <cell r="B2665" t="str">
            <v>GRML</v>
          </cell>
          <cell r="D2665" t="str">
            <v>39, Moormead Road, Twickenham, Middlesex</v>
          </cell>
          <cell r="E2665" t="str">
            <v>Flat PB</v>
          </cell>
          <cell r="F2665" t="str">
            <v>Tenanted</v>
          </cell>
          <cell r="G2665" t="str">
            <v>Grnd Rent</v>
          </cell>
        </row>
        <row r="2666">
          <cell r="A2666">
            <v>104448001</v>
          </cell>
          <cell r="B2666" t="str">
            <v>GRML</v>
          </cell>
          <cell r="D2666" t="str">
            <v>4, Moormead Road, Twickenham, Middlesex</v>
          </cell>
          <cell r="E2666" t="str">
            <v>Flat PB</v>
          </cell>
          <cell r="F2666" t="str">
            <v>Tenanted</v>
          </cell>
          <cell r="G2666" t="str">
            <v>Grnd Rent</v>
          </cell>
        </row>
        <row r="2667">
          <cell r="A2667">
            <v>104449001</v>
          </cell>
          <cell r="B2667" t="str">
            <v>GRML</v>
          </cell>
          <cell r="D2667" t="str">
            <v>41, Moormead Road, Twickenham, Middlesex</v>
          </cell>
          <cell r="E2667" t="str">
            <v>Flat PB</v>
          </cell>
          <cell r="F2667" t="str">
            <v>Tenanted</v>
          </cell>
          <cell r="G2667" t="str">
            <v>Grnd Rent</v>
          </cell>
        </row>
        <row r="2668">
          <cell r="A2668">
            <v>104450001</v>
          </cell>
          <cell r="B2668" t="str">
            <v>GRML</v>
          </cell>
          <cell r="D2668" t="str">
            <v>42, Moormead Road, Twickenham, Middlesex</v>
          </cell>
          <cell r="E2668" t="str">
            <v>Flat PB</v>
          </cell>
          <cell r="F2668" t="str">
            <v>Tenanted</v>
          </cell>
          <cell r="G2668" t="str">
            <v>Grnd Rent</v>
          </cell>
        </row>
        <row r="2669">
          <cell r="A2669">
            <v>104451001</v>
          </cell>
          <cell r="B2669" t="str">
            <v>GRML</v>
          </cell>
          <cell r="D2669" t="str">
            <v>6, Moormead Road, Twickenham, Middlesex</v>
          </cell>
          <cell r="E2669" t="str">
            <v>Flat PB</v>
          </cell>
          <cell r="F2669" t="str">
            <v>Sold</v>
          </cell>
          <cell r="G2669" t="str">
            <v>Sold</v>
          </cell>
        </row>
        <row r="2670">
          <cell r="A2670">
            <v>104452001</v>
          </cell>
          <cell r="B2670" t="str">
            <v>GRML</v>
          </cell>
          <cell r="D2670" t="str">
            <v>7, Moormead Road, Twickenham, Middlesex</v>
          </cell>
          <cell r="E2670" t="str">
            <v>Flat PB</v>
          </cell>
          <cell r="F2670" t="str">
            <v>Tenanted</v>
          </cell>
          <cell r="G2670" t="str">
            <v>Grnd Rent</v>
          </cell>
        </row>
        <row r="2671">
          <cell r="A2671">
            <v>104453001</v>
          </cell>
          <cell r="B2671" t="str">
            <v>GRML</v>
          </cell>
          <cell r="D2671" t="str">
            <v>8, Moormead Road, Twickenham, Middlesex</v>
          </cell>
          <cell r="E2671" t="str">
            <v>Flat PB</v>
          </cell>
          <cell r="F2671" t="str">
            <v>Tenanted</v>
          </cell>
          <cell r="G2671" t="str">
            <v>Grnd Rent</v>
          </cell>
        </row>
        <row r="2672">
          <cell r="A2672">
            <v>104455001</v>
          </cell>
          <cell r="B2672" t="str">
            <v>GRML</v>
          </cell>
          <cell r="D2672" t="str">
            <v>1, Primrose House, Kew Road, Richmond, Surrey</v>
          </cell>
          <cell r="E2672" t="str">
            <v>Flat PB</v>
          </cell>
          <cell r="F2672" t="str">
            <v>Tenanted</v>
          </cell>
          <cell r="G2672" t="str">
            <v>Nil GR</v>
          </cell>
        </row>
        <row r="2673">
          <cell r="A2673">
            <v>104455002</v>
          </cell>
          <cell r="B2673" t="str">
            <v>GRML</v>
          </cell>
          <cell r="D2673" t="str">
            <v>2, Primrose House, Kew Road, Richmond, Surrey</v>
          </cell>
          <cell r="E2673" t="str">
            <v>Flat PB</v>
          </cell>
          <cell r="F2673" t="str">
            <v>Tenanted</v>
          </cell>
          <cell r="G2673" t="str">
            <v>Nil GR</v>
          </cell>
        </row>
        <row r="2674">
          <cell r="A2674">
            <v>104455003</v>
          </cell>
          <cell r="B2674" t="str">
            <v>GRML</v>
          </cell>
          <cell r="D2674" t="str">
            <v>3, Primrose House, Kew Road, Richmond, Surrey</v>
          </cell>
          <cell r="E2674" t="str">
            <v>Flat PB</v>
          </cell>
          <cell r="F2674" t="str">
            <v>Tenanted</v>
          </cell>
          <cell r="G2674" t="str">
            <v>Grnd Rent</v>
          </cell>
        </row>
        <row r="2675">
          <cell r="A2675">
            <v>104455004</v>
          </cell>
          <cell r="B2675" t="str">
            <v>GRML</v>
          </cell>
          <cell r="D2675" t="str">
            <v>4, Primrose House, Kew Road, Richmond, Surrey</v>
          </cell>
          <cell r="E2675" t="str">
            <v>Flat PB</v>
          </cell>
          <cell r="F2675" t="str">
            <v>Tenanted</v>
          </cell>
          <cell r="G2675" t="str">
            <v>Nil GR</v>
          </cell>
        </row>
        <row r="2676">
          <cell r="A2676">
            <v>104455005</v>
          </cell>
          <cell r="B2676" t="str">
            <v>GRML</v>
          </cell>
          <cell r="D2676" t="str">
            <v>5, Primrose House, Kew Road, Richmond, Surrey</v>
          </cell>
          <cell r="E2676" t="str">
            <v>Flat PB</v>
          </cell>
          <cell r="F2676" t="str">
            <v>Tenanted</v>
          </cell>
          <cell r="G2676" t="str">
            <v>Nil GR</v>
          </cell>
        </row>
        <row r="2677">
          <cell r="A2677">
            <v>104455006</v>
          </cell>
          <cell r="B2677" t="str">
            <v>GRML</v>
          </cell>
          <cell r="D2677" t="str">
            <v>6, Primrose House, Kew Road, Richmond, Surrey</v>
          </cell>
          <cell r="E2677" t="str">
            <v>Flat PB</v>
          </cell>
          <cell r="F2677" t="str">
            <v>Tenanted</v>
          </cell>
          <cell r="G2677" t="str">
            <v>Grnd Rent</v>
          </cell>
        </row>
        <row r="2678">
          <cell r="A2678">
            <v>104455007</v>
          </cell>
          <cell r="B2678" t="str">
            <v>GRML</v>
          </cell>
          <cell r="D2678" t="str">
            <v>7, Primrose House, Kew Road, Richmond, Surrey</v>
          </cell>
          <cell r="E2678" t="str">
            <v>Flat PB</v>
          </cell>
          <cell r="F2678" t="str">
            <v>Tenanted</v>
          </cell>
          <cell r="G2678" t="str">
            <v>Grnd Rent</v>
          </cell>
        </row>
        <row r="2679">
          <cell r="A2679">
            <v>104455008</v>
          </cell>
          <cell r="B2679" t="str">
            <v>GRML</v>
          </cell>
          <cell r="D2679" t="str">
            <v>8, Primrose House, Kew Road, Richmond, Surrey</v>
          </cell>
          <cell r="E2679" t="str">
            <v>Flat PB</v>
          </cell>
          <cell r="F2679" t="str">
            <v>Tenanted</v>
          </cell>
          <cell r="G2679" t="str">
            <v>Nil GR</v>
          </cell>
        </row>
        <row r="2680">
          <cell r="A2680">
            <v>104455009</v>
          </cell>
          <cell r="B2680" t="str">
            <v>GRML</v>
          </cell>
          <cell r="D2680" t="str">
            <v>9, Primrose House, Kew Road, Richmond, Surrey</v>
          </cell>
          <cell r="E2680" t="str">
            <v>Flat PB</v>
          </cell>
          <cell r="F2680" t="str">
            <v>Tenanted</v>
          </cell>
          <cell r="G2680" t="str">
            <v>Grnd Rent</v>
          </cell>
        </row>
        <row r="2681">
          <cell r="A2681">
            <v>104455010</v>
          </cell>
          <cell r="B2681" t="str">
            <v>GRML</v>
          </cell>
          <cell r="D2681" t="str">
            <v>10, Primrose House, Kew Road, Richmond, Surre</v>
          </cell>
          <cell r="E2681" t="str">
            <v>Flat PB</v>
          </cell>
          <cell r="F2681" t="str">
            <v>Tenanted</v>
          </cell>
          <cell r="G2681" t="str">
            <v>Nil GR</v>
          </cell>
        </row>
        <row r="2682">
          <cell r="A2682">
            <v>104455011</v>
          </cell>
          <cell r="B2682" t="str">
            <v>GRML</v>
          </cell>
          <cell r="D2682" t="str">
            <v>11, Primrose House, &amp;G9, Kew Road, Richmond,</v>
          </cell>
          <cell r="E2682" t="str">
            <v>Flat PB</v>
          </cell>
          <cell r="F2682" t="str">
            <v>Tenanted</v>
          </cell>
          <cell r="G2682" t="str">
            <v>Grnd Rent</v>
          </cell>
        </row>
        <row r="2683">
          <cell r="A2683">
            <v>104455012</v>
          </cell>
          <cell r="B2683" t="str">
            <v>GRML</v>
          </cell>
          <cell r="D2683" t="str">
            <v>12, Primrose House, Kew Road, Richmond, Surre</v>
          </cell>
          <cell r="E2683" t="str">
            <v>Flat PB</v>
          </cell>
          <cell r="F2683" t="str">
            <v>Tenanted</v>
          </cell>
          <cell r="G2683" t="str">
            <v>Grnd Rent</v>
          </cell>
        </row>
        <row r="2684">
          <cell r="A2684">
            <v>104455013</v>
          </cell>
          <cell r="B2684" t="str">
            <v>GRML</v>
          </cell>
          <cell r="D2684" t="str">
            <v>14, Primrose House, Kew Road, Richmond, Surre</v>
          </cell>
          <cell r="E2684" t="str">
            <v>Flat PB</v>
          </cell>
          <cell r="F2684" t="str">
            <v>Tenanted</v>
          </cell>
          <cell r="G2684" t="str">
            <v>Grnd Rent</v>
          </cell>
        </row>
        <row r="2685">
          <cell r="A2685">
            <v>104455014</v>
          </cell>
          <cell r="B2685" t="str">
            <v>GRML</v>
          </cell>
          <cell r="D2685" t="str">
            <v>15, Primrose House, Kew Road, Richmond, Surre</v>
          </cell>
          <cell r="E2685" t="str">
            <v>Flat PB</v>
          </cell>
          <cell r="F2685" t="str">
            <v>Tenanted</v>
          </cell>
          <cell r="G2685" t="str">
            <v>Nil GR</v>
          </cell>
        </row>
        <row r="2686">
          <cell r="A2686">
            <v>104455015</v>
          </cell>
          <cell r="B2686" t="str">
            <v>GRML</v>
          </cell>
          <cell r="D2686" t="str">
            <v>16, Primrose House, Kew Road, Richmond, Surre</v>
          </cell>
          <cell r="E2686" t="str">
            <v>Flat PB</v>
          </cell>
          <cell r="F2686" t="str">
            <v>Tenanted</v>
          </cell>
          <cell r="G2686" t="str">
            <v>Nil GR</v>
          </cell>
        </row>
        <row r="2687">
          <cell r="A2687">
            <v>104455016</v>
          </cell>
          <cell r="B2687" t="str">
            <v>GRML</v>
          </cell>
          <cell r="D2687" t="str">
            <v>17, Primrose House, Kew Road, Richmond, Surre</v>
          </cell>
          <cell r="E2687" t="str">
            <v>Flat PB</v>
          </cell>
          <cell r="F2687" t="str">
            <v>Tenanted</v>
          </cell>
          <cell r="G2687" t="str">
            <v>Grnd Rent</v>
          </cell>
        </row>
        <row r="2688">
          <cell r="A2688">
            <v>104455017</v>
          </cell>
          <cell r="B2688" t="str">
            <v>GRML</v>
          </cell>
          <cell r="D2688" t="str">
            <v>18, Primrose House, Kew Road, Richmond, Surre</v>
          </cell>
          <cell r="E2688" t="str">
            <v>Flat PB</v>
          </cell>
          <cell r="F2688" t="str">
            <v>Tenanted</v>
          </cell>
          <cell r="G2688" t="str">
            <v>Nil GR</v>
          </cell>
        </row>
        <row r="2689">
          <cell r="A2689">
            <v>104455018</v>
          </cell>
          <cell r="B2689" t="str">
            <v>GRML</v>
          </cell>
          <cell r="D2689" t="str">
            <v>19, Primrose House, Kew Road, Richmond, Surre</v>
          </cell>
          <cell r="E2689" t="str">
            <v>Flat PB</v>
          </cell>
          <cell r="F2689" t="str">
            <v>Tenanted</v>
          </cell>
          <cell r="G2689" t="str">
            <v>Nil GR</v>
          </cell>
        </row>
        <row r="2690">
          <cell r="A2690">
            <v>104455019</v>
          </cell>
          <cell r="B2690" t="str">
            <v>GRML</v>
          </cell>
          <cell r="D2690" t="str">
            <v>20, Primrose House, Kew Road, Richmond, Surre</v>
          </cell>
          <cell r="E2690" t="str">
            <v>Flat PB</v>
          </cell>
          <cell r="F2690" t="str">
            <v>Tenanted</v>
          </cell>
          <cell r="G2690" t="str">
            <v>Nil GR</v>
          </cell>
        </row>
        <row r="2691">
          <cell r="A2691">
            <v>104455020</v>
          </cell>
          <cell r="B2691" t="str">
            <v>GRML</v>
          </cell>
          <cell r="D2691" t="str">
            <v>21, Primrose House, Kew Road, Richmond, Surre</v>
          </cell>
          <cell r="E2691" t="str">
            <v>Flat PB</v>
          </cell>
          <cell r="F2691" t="str">
            <v>Tenanted</v>
          </cell>
          <cell r="G2691" t="str">
            <v>Nil GR</v>
          </cell>
        </row>
        <row r="2692">
          <cell r="A2692">
            <v>104455021</v>
          </cell>
          <cell r="B2692" t="str">
            <v>GRML</v>
          </cell>
          <cell r="D2692" t="str">
            <v>G1, Primrose House, Kew Road, Richmond, Surre</v>
          </cell>
          <cell r="E2692" t="str">
            <v>Garage</v>
          </cell>
          <cell r="F2692" t="str">
            <v>Tenanted</v>
          </cell>
          <cell r="G2692" t="str">
            <v>Licence</v>
          </cell>
        </row>
        <row r="2693">
          <cell r="A2693">
            <v>104455022</v>
          </cell>
          <cell r="B2693" t="str">
            <v>GRML</v>
          </cell>
          <cell r="D2693" t="str">
            <v>G2, Primrose House, Kew Road, Richmond, Surre</v>
          </cell>
          <cell r="E2693" t="str">
            <v>Garage</v>
          </cell>
          <cell r="F2693" t="str">
            <v>Tenanted</v>
          </cell>
          <cell r="G2693" t="str">
            <v>Licence</v>
          </cell>
        </row>
        <row r="2694">
          <cell r="A2694">
            <v>104455023</v>
          </cell>
          <cell r="B2694" t="str">
            <v>GRML</v>
          </cell>
          <cell r="D2694" t="str">
            <v>G3, Primrose House, Kew Road, Richmond, Surre</v>
          </cell>
          <cell r="E2694" t="str">
            <v>Garage</v>
          </cell>
          <cell r="F2694" t="str">
            <v>Tenanted</v>
          </cell>
          <cell r="G2694" t="str">
            <v>Licence</v>
          </cell>
        </row>
        <row r="2695">
          <cell r="A2695">
            <v>104455024</v>
          </cell>
          <cell r="B2695" t="str">
            <v>GRML</v>
          </cell>
          <cell r="D2695" t="str">
            <v>G4, Primrose House, Kew Road, Richmond, Surre</v>
          </cell>
          <cell r="E2695" t="str">
            <v>Garage</v>
          </cell>
          <cell r="F2695" t="str">
            <v>Tenanted</v>
          </cell>
          <cell r="G2695" t="str">
            <v>Licence</v>
          </cell>
        </row>
        <row r="2696">
          <cell r="A2696">
            <v>104455025</v>
          </cell>
          <cell r="B2696" t="str">
            <v>GRML</v>
          </cell>
          <cell r="D2696" t="str">
            <v>G5, Primrose House, Kew Road, Richmond, Surre</v>
          </cell>
          <cell r="E2696" t="str">
            <v>Garage</v>
          </cell>
          <cell r="F2696" t="str">
            <v>Tenanted</v>
          </cell>
          <cell r="G2696" t="str">
            <v>Licence</v>
          </cell>
        </row>
        <row r="2697">
          <cell r="A2697">
            <v>104455026</v>
          </cell>
          <cell r="B2697" t="str">
            <v>GRML</v>
          </cell>
          <cell r="D2697" t="str">
            <v>G6, Primrose House, Kew Road, Richmond, Surre</v>
          </cell>
          <cell r="E2697" t="str">
            <v>Garage</v>
          </cell>
          <cell r="F2697" t="str">
            <v>Tenanted</v>
          </cell>
          <cell r="G2697" t="str">
            <v>Nil GR</v>
          </cell>
        </row>
        <row r="2698">
          <cell r="A2698">
            <v>104455027</v>
          </cell>
          <cell r="B2698" t="str">
            <v>GRML</v>
          </cell>
          <cell r="D2698" t="str">
            <v>G7, Primrose House, Kew Road, Richmond, Surre</v>
          </cell>
          <cell r="E2698" t="str">
            <v>Garage</v>
          </cell>
          <cell r="F2698" t="str">
            <v>Tenanted</v>
          </cell>
          <cell r="G2698" t="str">
            <v>Licence</v>
          </cell>
        </row>
        <row r="2699">
          <cell r="A2699">
            <v>104455028</v>
          </cell>
          <cell r="B2699" t="str">
            <v>GRML</v>
          </cell>
          <cell r="D2699" t="str">
            <v>G8, Primrose House, Kew Road, Richmond, Surre</v>
          </cell>
          <cell r="E2699" t="str">
            <v>Garage</v>
          </cell>
          <cell r="F2699" t="str">
            <v>Tenanted</v>
          </cell>
          <cell r="G2699" t="str">
            <v>Licence</v>
          </cell>
        </row>
        <row r="2700">
          <cell r="A2700">
            <v>104455029</v>
          </cell>
          <cell r="B2700" t="str">
            <v>GRML</v>
          </cell>
          <cell r="D2700" t="str">
            <v>G9, Primrose House, Kew</v>
          </cell>
          <cell r="E2700" t="str">
            <v>Garage</v>
          </cell>
          <cell r="F2700" t="str">
            <v>AwaitDecision</v>
          </cell>
          <cell r="G2700" t="str">
            <v>Vac-A</v>
          </cell>
        </row>
        <row r="2701">
          <cell r="A2701">
            <v>104455030</v>
          </cell>
          <cell r="B2701" t="str">
            <v>GRML</v>
          </cell>
          <cell r="D2701" t="str">
            <v>G10, Primrose House, Kew Road, Richmond, Surr</v>
          </cell>
          <cell r="E2701" t="str">
            <v>Garage</v>
          </cell>
          <cell r="F2701" t="str">
            <v>Tenanted</v>
          </cell>
          <cell r="G2701" t="str">
            <v>Licence</v>
          </cell>
        </row>
        <row r="2702">
          <cell r="A2702">
            <v>104455031</v>
          </cell>
          <cell r="B2702" t="str">
            <v>GRML</v>
          </cell>
          <cell r="D2702" t="str">
            <v>G11, Primrose House, Kew Road, Richmond, Surr</v>
          </cell>
          <cell r="E2702" t="str">
            <v>Garage</v>
          </cell>
          <cell r="F2702" t="str">
            <v>Tenanted</v>
          </cell>
          <cell r="G2702" t="str">
            <v>Licence</v>
          </cell>
        </row>
        <row r="2703">
          <cell r="A2703">
            <v>104455032</v>
          </cell>
          <cell r="B2703" t="str">
            <v>GRML</v>
          </cell>
          <cell r="D2703" t="str">
            <v>G12, Primrose House, Kew Road, Richmond, Surr</v>
          </cell>
          <cell r="E2703" t="str">
            <v>Garage</v>
          </cell>
          <cell r="F2703" t="str">
            <v>Tenanted</v>
          </cell>
          <cell r="G2703" t="str">
            <v>Licence</v>
          </cell>
        </row>
        <row r="2704">
          <cell r="A2704">
            <v>104455033</v>
          </cell>
          <cell r="B2704" t="str">
            <v>GRML</v>
          </cell>
          <cell r="D2704" t="str">
            <v>G13, Primrose House, Kew Road, Richmond, Surr</v>
          </cell>
          <cell r="E2704" t="str">
            <v>Garage</v>
          </cell>
          <cell r="F2704" t="str">
            <v>Tenanted</v>
          </cell>
          <cell r="G2704" t="str">
            <v>Licence</v>
          </cell>
        </row>
        <row r="2705">
          <cell r="A2705">
            <v>104455034</v>
          </cell>
          <cell r="B2705" t="str">
            <v>GRML</v>
          </cell>
          <cell r="D2705" t="str">
            <v>G14, Primrose House, Kew Road, Richmond, Surr</v>
          </cell>
          <cell r="E2705" t="str">
            <v>Garage</v>
          </cell>
          <cell r="F2705" t="str">
            <v>Tenanted</v>
          </cell>
          <cell r="G2705" t="str">
            <v>Licence</v>
          </cell>
        </row>
        <row r="2706">
          <cell r="A2706">
            <v>104455035</v>
          </cell>
          <cell r="B2706" t="str">
            <v>GRML</v>
          </cell>
          <cell r="D2706" t="str">
            <v>G15, Primrose House, Kew Road, Richmond, Surr</v>
          </cell>
          <cell r="E2706" t="str">
            <v>Garage</v>
          </cell>
          <cell r="F2706" t="str">
            <v>Tenanted</v>
          </cell>
          <cell r="G2706" t="str">
            <v>Licence</v>
          </cell>
        </row>
        <row r="2707">
          <cell r="A2707">
            <v>104455036</v>
          </cell>
          <cell r="B2707" t="str">
            <v>GRML</v>
          </cell>
          <cell r="D2707" t="str">
            <v>G16, Primrose House, Kew Road, Richmond, Surr</v>
          </cell>
          <cell r="E2707" t="str">
            <v>Garage</v>
          </cell>
          <cell r="F2707" t="str">
            <v>Tenanted</v>
          </cell>
          <cell r="G2707" t="str">
            <v>Licence</v>
          </cell>
        </row>
        <row r="2708">
          <cell r="A2708">
            <v>104455037</v>
          </cell>
          <cell r="B2708" t="str">
            <v>GRML</v>
          </cell>
          <cell r="D2708" t="str">
            <v>G17, Primrose House, Kew Road, Richmond, Surr</v>
          </cell>
          <cell r="E2708" t="str">
            <v>Garage</v>
          </cell>
          <cell r="F2708" t="str">
            <v>Tenanted</v>
          </cell>
          <cell r="G2708" t="str">
            <v>Nil GR</v>
          </cell>
        </row>
        <row r="2709">
          <cell r="A2709">
            <v>104455038</v>
          </cell>
          <cell r="B2709" t="str">
            <v>GRML</v>
          </cell>
          <cell r="D2709" t="str">
            <v>G18, Primrose House, Kew Road, Richmond, Surr</v>
          </cell>
          <cell r="E2709" t="str">
            <v>Garage</v>
          </cell>
          <cell r="F2709" t="str">
            <v>Tenanted</v>
          </cell>
          <cell r="G2709" t="str">
            <v>Licence</v>
          </cell>
        </row>
        <row r="2710">
          <cell r="A2710">
            <v>104455039</v>
          </cell>
          <cell r="B2710" t="str">
            <v>GRML</v>
          </cell>
          <cell r="D2710" t="str">
            <v>G19, Primrose House, Kew Road, Richmond, Surr</v>
          </cell>
          <cell r="E2710" t="str">
            <v>Garage</v>
          </cell>
          <cell r="F2710" t="str">
            <v>Tenanted</v>
          </cell>
          <cell r="G2710" t="str">
            <v>Licence</v>
          </cell>
        </row>
        <row r="2711">
          <cell r="A2711">
            <v>104455040</v>
          </cell>
          <cell r="B2711" t="str">
            <v>GRML</v>
          </cell>
          <cell r="D2711" t="str">
            <v>G20, Primrose House, Kew Road, Richmond, Surr</v>
          </cell>
          <cell r="E2711" t="str">
            <v>Garage</v>
          </cell>
          <cell r="F2711" t="str">
            <v>Tenanted</v>
          </cell>
          <cell r="G2711" t="str">
            <v>Licence</v>
          </cell>
        </row>
        <row r="2712">
          <cell r="A2712">
            <v>104455041</v>
          </cell>
          <cell r="B2712" t="str">
            <v>GRML</v>
          </cell>
          <cell r="D2712" t="str">
            <v>G21, Primrose House, Kew Road, Richmond, Surr</v>
          </cell>
          <cell r="E2712" t="str">
            <v>Garage</v>
          </cell>
          <cell r="F2712" t="str">
            <v>Tenanted</v>
          </cell>
          <cell r="G2712" t="str">
            <v>Licence</v>
          </cell>
        </row>
        <row r="2713">
          <cell r="A2713">
            <v>104455042</v>
          </cell>
          <cell r="B2713" t="str">
            <v>GRML</v>
          </cell>
          <cell r="D2713" t="str">
            <v>CP15, Primrose House, Kew Road, Richmond, Sur</v>
          </cell>
          <cell r="E2713" t="str">
            <v>Garage</v>
          </cell>
          <cell r="F2713" t="str">
            <v>AwaitDecision</v>
          </cell>
          <cell r="G2713" t="str">
            <v>Vac-A</v>
          </cell>
        </row>
        <row r="2714">
          <cell r="A2714">
            <v>104455043</v>
          </cell>
          <cell r="B2714" t="str">
            <v>GRML</v>
          </cell>
          <cell r="D2714" t="str">
            <v>Cd Primrose House, Kew Road, Richmond, Surrey</v>
          </cell>
          <cell r="E2714" t="str">
            <v>Garage</v>
          </cell>
          <cell r="F2714" t="str">
            <v>Tenanted</v>
          </cell>
          <cell r="G2714" t="str">
            <v>Licence</v>
          </cell>
        </row>
        <row r="2715">
          <cell r="A2715">
            <v>104455044</v>
          </cell>
          <cell r="B2715" t="str">
            <v>GRML</v>
          </cell>
          <cell r="D2715" t="str">
            <v>G Primrose House, Kew Road, Richmond, Surrey</v>
          </cell>
          <cell r="E2715" t="str">
            <v>Garage</v>
          </cell>
          <cell r="F2715" t="str">
            <v>AwaitDecision</v>
          </cell>
          <cell r="G2715" t="str">
            <v>Vac-A</v>
          </cell>
        </row>
        <row r="2716">
          <cell r="A2716">
            <v>104455045</v>
          </cell>
          <cell r="B2716" t="str">
            <v>GRML</v>
          </cell>
          <cell r="D2716" t="str">
            <v>Primrose House Insurance, Kew</v>
          </cell>
          <cell r="E2716" t="str">
            <v>Insurance</v>
          </cell>
          <cell r="F2716" t="str">
            <v>Insurance</v>
          </cell>
          <cell r="G2716" t="str">
            <v>Insurance</v>
          </cell>
        </row>
        <row r="2717">
          <cell r="A2717">
            <v>104457001</v>
          </cell>
          <cell r="B2717" t="str">
            <v>GRML</v>
          </cell>
          <cell r="D2717" t="str">
            <v>3, Sheengate Mansions, Upper Richmond Rd</v>
          </cell>
          <cell r="E2717" t="str">
            <v>Flat PB</v>
          </cell>
          <cell r="F2717" t="str">
            <v>Tenanted</v>
          </cell>
          <cell r="G2717" t="str">
            <v>Grnd Rent</v>
          </cell>
        </row>
        <row r="2718">
          <cell r="A2718">
            <v>104457002</v>
          </cell>
          <cell r="B2718" t="str">
            <v>GRML</v>
          </cell>
          <cell r="D2718" t="str">
            <v>4, Sheengate Mansions, Upper Richmond Road, E</v>
          </cell>
          <cell r="E2718" t="str">
            <v>Dummy</v>
          </cell>
          <cell r="F2718" t="str">
            <v>Dummy</v>
          </cell>
          <cell r="G2718" t="str">
            <v>Dummy</v>
          </cell>
        </row>
        <row r="2719">
          <cell r="A2719">
            <v>104457003</v>
          </cell>
          <cell r="B2719" t="str">
            <v>GRML</v>
          </cell>
          <cell r="D2719" t="str">
            <v>9, Sheengate Mansions, Upper Richmond Road, E</v>
          </cell>
          <cell r="E2719" t="str">
            <v>Flat PB</v>
          </cell>
          <cell r="F2719" t="str">
            <v>Tenanted</v>
          </cell>
          <cell r="G2719" t="str">
            <v>Nil GR</v>
          </cell>
        </row>
        <row r="2720">
          <cell r="A2720">
            <v>104457004</v>
          </cell>
          <cell r="B2720" t="str">
            <v>GRML</v>
          </cell>
          <cell r="D2720" t="str">
            <v>27, Sheengate Mansions, Upper Richmond Road,</v>
          </cell>
          <cell r="E2720" t="str">
            <v>Flat PB</v>
          </cell>
          <cell r="F2720" t="str">
            <v>Tenanted</v>
          </cell>
          <cell r="G2720" t="str">
            <v>Nil GR</v>
          </cell>
        </row>
        <row r="2721">
          <cell r="A2721">
            <v>104457005</v>
          </cell>
          <cell r="B2721" t="str">
            <v>GRML</v>
          </cell>
          <cell r="C2721">
            <v>10002251820</v>
          </cell>
          <cell r="D2721" t="str">
            <v>29, Sheengate Mansions, Upper Richmond Road,</v>
          </cell>
          <cell r="E2721" t="str">
            <v>Flat PB</v>
          </cell>
          <cell r="F2721" t="str">
            <v>Tenanted</v>
          </cell>
          <cell r="G2721" t="str">
            <v>Nil GR</v>
          </cell>
        </row>
        <row r="2722">
          <cell r="A2722">
            <v>104457006</v>
          </cell>
          <cell r="B2722" t="str">
            <v>GRML</v>
          </cell>
          <cell r="D2722" t="str">
            <v>40, Sheengate Mansions, Upper Richmond Road,</v>
          </cell>
          <cell r="E2722" t="str">
            <v>Flat PB</v>
          </cell>
          <cell r="F2722" t="str">
            <v>Tenanted</v>
          </cell>
          <cell r="G2722" t="str">
            <v>Grnd Rent</v>
          </cell>
        </row>
        <row r="2723">
          <cell r="A2723">
            <v>104457007</v>
          </cell>
          <cell r="B2723" t="str">
            <v>GRML</v>
          </cell>
          <cell r="D2723" t="str">
            <v>41, Sheengate Mansions, Upper Richmond Road,</v>
          </cell>
          <cell r="E2723" t="str">
            <v>Flat PB</v>
          </cell>
          <cell r="F2723" t="str">
            <v>Tenanted</v>
          </cell>
          <cell r="G2723" t="str">
            <v>Grnd Rent</v>
          </cell>
        </row>
        <row r="2724">
          <cell r="A2724">
            <v>104457008</v>
          </cell>
          <cell r="B2724" t="str">
            <v>GRML</v>
          </cell>
          <cell r="D2724" t="str">
            <v>47, Sheengate Mansions, Upper Richmond Road,</v>
          </cell>
          <cell r="E2724" t="str">
            <v>Flat PB</v>
          </cell>
          <cell r="F2724" t="str">
            <v>Tenanted</v>
          </cell>
          <cell r="G2724" t="str">
            <v>Grnd Rent</v>
          </cell>
        </row>
        <row r="2725">
          <cell r="A2725">
            <v>104457009</v>
          </cell>
          <cell r="B2725" t="str">
            <v>GRML</v>
          </cell>
          <cell r="D2725" t="str">
            <v>10, Sheengate Mansions, Upper Richmond Road,</v>
          </cell>
          <cell r="E2725" t="str">
            <v>Flat PB</v>
          </cell>
          <cell r="F2725" t="str">
            <v>Tenanted</v>
          </cell>
          <cell r="G2725" t="str">
            <v>Grnd Rent</v>
          </cell>
        </row>
        <row r="2726">
          <cell r="A2726">
            <v>104457010</v>
          </cell>
          <cell r="B2726" t="str">
            <v>GRML</v>
          </cell>
          <cell r="D2726" t="str">
            <v>11, Sheengate Mansions, Upper Richmond Road,</v>
          </cell>
          <cell r="E2726" t="str">
            <v>Flat PB</v>
          </cell>
          <cell r="F2726" t="str">
            <v>Tenanted</v>
          </cell>
          <cell r="G2726" t="str">
            <v>Nil GR</v>
          </cell>
        </row>
        <row r="2727">
          <cell r="A2727">
            <v>104457011</v>
          </cell>
          <cell r="B2727" t="str">
            <v>GRML</v>
          </cell>
          <cell r="D2727" t="str">
            <v>12, Sheengate Mansions, Upper Richmond Road,</v>
          </cell>
          <cell r="E2727" t="str">
            <v>Flat PB</v>
          </cell>
          <cell r="F2727" t="str">
            <v>Tenanted</v>
          </cell>
          <cell r="G2727" t="str">
            <v>Grnd Rent</v>
          </cell>
        </row>
        <row r="2728">
          <cell r="A2728">
            <v>104457012</v>
          </cell>
          <cell r="B2728" t="str">
            <v>GRML</v>
          </cell>
          <cell r="D2728" t="str">
            <v>15, Sheengate Mansions, Upper Richmond Road,</v>
          </cell>
          <cell r="E2728" t="str">
            <v>Flat PB</v>
          </cell>
          <cell r="F2728" t="str">
            <v>Tenanted</v>
          </cell>
          <cell r="G2728" t="str">
            <v>Grnd Rent</v>
          </cell>
        </row>
        <row r="2729">
          <cell r="A2729">
            <v>104457013</v>
          </cell>
          <cell r="B2729" t="str">
            <v>GRML</v>
          </cell>
          <cell r="D2729" t="str">
            <v>16, Sheengate Mansions, Upper Richmond Road,</v>
          </cell>
          <cell r="E2729" t="str">
            <v>Flat PB</v>
          </cell>
          <cell r="F2729" t="str">
            <v>Tenanted</v>
          </cell>
          <cell r="G2729" t="str">
            <v>Nil GR</v>
          </cell>
        </row>
        <row r="2730">
          <cell r="A2730">
            <v>104457014</v>
          </cell>
          <cell r="B2730" t="str">
            <v>GRML</v>
          </cell>
          <cell r="D2730" t="str">
            <v>17, Sheengate Mansions, Upper Richmond Road,</v>
          </cell>
          <cell r="E2730" t="str">
            <v>Flat PB</v>
          </cell>
          <cell r="F2730" t="str">
            <v>Tenanted</v>
          </cell>
          <cell r="G2730" t="str">
            <v>Grnd Rent</v>
          </cell>
        </row>
        <row r="2731">
          <cell r="A2731">
            <v>104457015</v>
          </cell>
          <cell r="B2731" t="str">
            <v>GRML</v>
          </cell>
          <cell r="D2731" t="str">
            <v>18, Sheengate Mansions, Upper Richmond Road,</v>
          </cell>
          <cell r="E2731" t="str">
            <v>Flat PB</v>
          </cell>
          <cell r="F2731" t="str">
            <v>Tenanted</v>
          </cell>
          <cell r="G2731" t="str">
            <v>Nil GR</v>
          </cell>
        </row>
        <row r="2732">
          <cell r="A2732">
            <v>104457016</v>
          </cell>
          <cell r="B2732" t="str">
            <v>GRML</v>
          </cell>
          <cell r="D2732" t="str">
            <v>21, Sheengate Mansions, Upper Richmond Road,</v>
          </cell>
          <cell r="E2732" t="str">
            <v>Flat PB</v>
          </cell>
          <cell r="F2732" t="str">
            <v>Tenanted</v>
          </cell>
          <cell r="G2732" t="str">
            <v>Nil GR</v>
          </cell>
        </row>
        <row r="2733">
          <cell r="A2733">
            <v>104457017</v>
          </cell>
          <cell r="B2733" t="str">
            <v>GRML</v>
          </cell>
          <cell r="D2733" t="str">
            <v>22, Sheengate Mansions, Upper Richmond Road,</v>
          </cell>
          <cell r="E2733" t="str">
            <v>Flat PB</v>
          </cell>
          <cell r="F2733" t="str">
            <v>Tenanted</v>
          </cell>
          <cell r="G2733" t="str">
            <v>Grnd Rent</v>
          </cell>
        </row>
        <row r="2734">
          <cell r="A2734">
            <v>104457018</v>
          </cell>
          <cell r="B2734" t="str">
            <v>GRML</v>
          </cell>
          <cell r="D2734" t="str">
            <v>23, Sheengate Mansions, Upper Richmond Road,</v>
          </cell>
          <cell r="E2734" t="str">
            <v>Flat PB</v>
          </cell>
          <cell r="F2734" t="str">
            <v>Tenanted</v>
          </cell>
          <cell r="G2734" t="str">
            <v>Grnd Rent</v>
          </cell>
        </row>
        <row r="2735">
          <cell r="A2735">
            <v>104457019</v>
          </cell>
          <cell r="B2735" t="str">
            <v>GRML</v>
          </cell>
          <cell r="D2735" t="str">
            <v>24 Sheen Gate Mansions 267 Upper Richmnd Rd,</v>
          </cell>
          <cell r="E2735" t="str">
            <v>Flat PB</v>
          </cell>
          <cell r="F2735" t="str">
            <v>Tenanted</v>
          </cell>
          <cell r="G2735" t="str">
            <v>Nil GR</v>
          </cell>
        </row>
        <row r="2736">
          <cell r="A2736">
            <v>104457020</v>
          </cell>
          <cell r="B2736" t="str">
            <v>GRML</v>
          </cell>
          <cell r="D2736" t="str">
            <v>28, Sheengate Mansions, Upper Richmond Road,</v>
          </cell>
          <cell r="E2736" t="str">
            <v>Flat PB</v>
          </cell>
          <cell r="F2736" t="str">
            <v>Tenanted</v>
          </cell>
          <cell r="G2736" t="str">
            <v>Nil GR</v>
          </cell>
        </row>
        <row r="2737">
          <cell r="A2737">
            <v>104457021</v>
          </cell>
          <cell r="B2737" t="str">
            <v>GRML</v>
          </cell>
          <cell r="D2737" t="str">
            <v>3, Sheengate Mansions, SW14</v>
          </cell>
          <cell r="E2737" t="str">
            <v>Dummy</v>
          </cell>
          <cell r="F2737" t="str">
            <v>Dummy</v>
          </cell>
          <cell r="G2737" t="str">
            <v>Dummy</v>
          </cell>
        </row>
        <row r="2738">
          <cell r="A2738">
            <v>104457022</v>
          </cell>
          <cell r="B2738" t="str">
            <v>GRML</v>
          </cell>
          <cell r="D2738" t="str">
            <v>30, Sheengate Mansions, Upper Richmond Road,</v>
          </cell>
          <cell r="E2738" t="str">
            <v>Flat PB</v>
          </cell>
          <cell r="F2738" t="str">
            <v>Tenanted</v>
          </cell>
          <cell r="G2738" t="str">
            <v>Grnd Rent</v>
          </cell>
        </row>
        <row r="2739">
          <cell r="A2739">
            <v>104457023</v>
          </cell>
          <cell r="B2739" t="str">
            <v>GRML</v>
          </cell>
          <cell r="D2739" t="str">
            <v>33, Sheengate Mansions, Upper Richmond Road,</v>
          </cell>
          <cell r="E2739" t="str">
            <v>Flat PB</v>
          </cell>
          <cell r="F2739" t="str">
            <v>Tenanted</v>
          </cell>
          <cell r="G2739" t="str">
            <v>Grnd Rent</v>
          </cell>
        </row>
        <row r="2740">
          <cell r="A2740">
            <v>104457024</v>
          </cell>
          <cell r="B2740" t="str">
            <v>GRML</v>
          </cell>
          <cell r="D2740" t="str">
            <v>34, Sheengate Mansions, Upper Richmond Road,</v>
          </cell>
          <cell r="E2740" t="str">
            <v>Flat PB</v>
          </cell>
          <cell r="F2740" t="str">
            <v>Tenanted</v>
          </cell>
          <cell r="G2740" t="str">
            <v>Grnd Rent</v>
          </cell>
        </row>
        <row r="2741">
          <cell r="A2741">
            <v>104457025</v>
          </cell>
          <cell r="B2741" t="str">
            <v>GRML</v>
          </cell>
          <cell r="D2741" t="str">
            <v>35, Sheengate Mansions, Upper Richmond Road,</v>
          </cell>
          <cell r="E2741" t="str">
            <v>Flat PB</v>
          </cell>
          <cell r="F2741" t="str">
            <v>Tenanted</v>
          </cell>
          <cell r="G2741" t="str">
            <v>Grnd Rent</v>
          </cell>
        </row>
        <row r="2742">
          <cell r="A2742">
            <v>104457026</v>
          </cell>
          <cell r="B2742" t="str">
            <v>GRML</v>
          </cell>
          <cell r="D2742" t="str">
            <v>36, Sheengate Mansions, Upper Richmond Road,</v>
          </cell>
          <cell r="E2742" t="str">
            <v>Flat PB</v>
          </cell>
          <cell r="F2742" t="str">
            <v>Tenanted</v>
          </cell>
          <cell r="G2742" t="str">
            <v>Nil GR</v>
          </cell>
        </row>
        <row r="2743">
          <cell r="A2743">
            <v>104457027</v>
          </cell>
          <cell r="B2743" t="str">
            <v>GRML</v>
          </cell>
          <cell r="D2743" t="str">
            <v>39, Sheengate Mansions, Upper Richmond Road,</v>
          </cell>
          <cell r="E2743" t="str">
            <v>Flat PB</v>
          </cell>
          <cell r="F2743" t="str">
            <v>Tenanted</v>
          </cell>
          <cell r="G2743" t="str">
            <v>Grnd Rent</v>
          </cell>
        </row>
        <row r="2744">
          <cell r="A2744">
            <v>104457028</v>
          </cell>
          <cell r="B2744" t="str">
            <v>GRML</v>
          </cell>
          <cell r="D2744" t="str">
            <v>4, Sheengate Mansions, Upper Richmond Road, E</v>
          </cell>
          <cell r="E2744" t="str">
            <v>Flat PB</v>
          </cell>
          <cell r="F2744" t="str">
            <v>Tenanted</v>
          </cell>
          <cell r="G2744" t="str">
            <v>Grnd Rent</v>
          </cell>
        </row>
        <row r="2745">
          <cell r="A2745">
            <v>104457029</v>
          </cell>
          <cell r="B2745" t="str">
            <v>GRML</v>
          </cell>
          <cell r="D2745" t="str">
            <v>42, Sheengate Mansions, Upper Richmond Road,</v>
          </cell>
          <cell r="E2745" t="str">
            <v>Flat PB</v>
          </cell>
          <cell r="F2745" t="str">
            <v>Tenanted</v>
          </cell>
          <cell r="G2745" t="str">
            <v>Nil GR</v>
          </cell>
        </row>
        <row r="2746">
          <cell r="A2746">
            <v>104457030</v>
          </cell>
          <cell r="B2746" t="str">
            <v>GRML</v>
          </cell>
          <cell r="D2746" t="str">
            <v>45, Sheengate Mansions, Upper Richmond Road,</v>
          </cell>
          <cell r="E2746" t="str">
            <v>Flat PB</v>
          </cell>
          <cell r="F2746" t="str">
            <v>Tenanted</v>
          </cell>
          <cell r="G2746" t="str">
            <v>Grnd Rent</v>
          </cell>
        </row>
        <row r="2747">
          <cell r="A2747">
            <v>104457031</v>
          </cell>
          <cell r="B2747" t="str">
            <v>GRML</v>
          </cell>
          <cell r="D2747" t="str">
            <v>46, Sheengate Mansions, Upper Richmond Road,</v>
          </cell>
          <cell r="E2747" t="str">
            <v>Flat PB</v>
          </cell>
          <cell r="F2747" t="str">
            <v>Tenanted</v>
          </cell>
          <cell r="G2747" t="str">
            <v>Grnd Rent</v>
          </cell>
        </row>
        <row r="2748">
          <cell r="A2748">
            <v>104457032</v>
          </cell>
          <cell r="B2748" t="str">
            <v>GRML</v>
          </cell>
          <cell r="D2748" t="str">
            <v>48, Sheengate Mansions, Upper Richmond Road,</v>
          </cell>
          <cell r="E2748" t="str">
            <v>Flat PB</v>
          </cell>
          <cell r="F2748" t="str">
            <v>Tenanted</v>
          </cell>
          <cell r="G2748" t="str">
            <v>Grnd Rent</v>
          </cell>
        </row>
        <row r="2749">
          <cell r="A2749">
            <v>104457033</v>
          </cell>
          <cell r="B2749" t="str">
            <v>GRML</v>
          </cell>
          <cell r="D2749" t="str">
            <v>S215, Sheengate Mansions, Upper Richmond Road</v>
          </cell>
          <cell r="E2749" t="str">
            <v>Commercial</v>
          </cell>
          <cell r="F2749" t="str">
            <v>Tenanted</v>
          </cell>
          <cell r="G2749" t="str">
            <v>Grnd Rent</v>
          </cell>
        </row>
        <row r="2750">
          <cell r="A2750">
            <v>104457034</v>
          </cell>
          <cell r="B2750" t="str">
            <v>GRML</v>
          </cell>
          <cell r="D2750" t="str">
            <v>5, Sheengate Mansions, Upper Richmond Road, E</v>
          </cell>
          <cell r="E2750" t="str">
            <v>Flat PB</v>
          </cell>
          <cell r="F2750" t="str">
            <v>Tenanted</v>
          </cell>
          <cell r="G2750" t="str">
            <v>Grnd Rent</v>
          </cell>
        </row>
        <row r="2751">
          <cell r="A2751">
            <v>104457035</v>
          </cell>
          <cell r="B2751" t="str">
            <v>GRML</v>
          </cell>
          <cell r="D2751" t="str">
            <v>S221, Sheengate Mansions, Upper Richmond Road</v>
          </cell>
          <cell r="E2751" t="str">
            <v>Commercial</v>
          </cell>
          <cell r="F2751" t="str">
            <v>Tenanted</v>
          </cell>
          <cell r="G2751" t="str">
            <v>Nil GR</v>
          </cell>
        </row>
        <row r="2752">
          <cell r="A2752">
            <v>104457036</v>
          </cell>
          <cell r="B2752" t="str">
            <v>GRML</v>
          </cell>
          <cell r="D2752" t="str">
            <v>S227, Sheengate Mansions, Upper Richmond Road</v>
          </cell>
          <cell r="E2752" t="str">
            <v>Commercial</v>
          </cell>
          <cell r="F2752" t="str">
            <v>Tenanted</v>
          </cell>
          <cell r="G2752" t="str">
            <v>Nil GR</v>
          </cell>
        </row>
        <row r="2753">
          <cell r="A2753">
            <v>104457037</v>
          </cell>
          <cell r="B2753" t="str">
            <v>GRML</v>
          </cell>
          <cell r="D2753" t="str">
            <v>S233 Sheengate Mansions, Shop &amp; Flat</v>
          </cell>
          <cell r="E2753" t="str">
            <v>Commercial</v>
          </cell>
          <cell r="F2753" t="str">
            <v>Tenanted</v>
          </cell>
          <cell r="G2753" t="str">
            <v>Grnd Rent</v>
          </cell>
        </row>
        <row r="2754">
          <cell r="A2754">
            <v>104457038</v>
          </cell>
          <cell r="B2754" t="str">
            <v>GRML</v>
          </cell>
          <cell r="D2754" t="str">
            <v>S239, Sheengate Mansions, Upper Richmond Road</v>
          </cell>
          <cell r="E2754" t="str">
            <v>Commercial</v>
          </cell>
          <cell r="F2754" t="str">
            <v>Tenanted</v>
          </cell>
          <cell r="G2754" t="str">
            <v>Grnd Rent</v>
          </cell>
        </row>
        <row r="2755">
          <cell r="A2755">
            <v>104457039</v>
          </cell>
          <cell r="B2755" t="str">
            <v>GRML</v>
          </cell>
          <cell r="D2755" t="str">
            <v>S245, Sheengate Mansions, Upper Richmond Road</v>
          </cell>
          <cell r="E2755" t="str">
            <v>Commercial</v>
          </cell>
          <cell r="F2755" t="str">
            <v>Tenanted</v>
          </cell>
          <cell r="G2755" t="str">
            <v>Grnd Rent</v>
          </cell>
        </row>
        <row r="2756">
          <cell r="A2756">
            <v>104457040</v>
          </cell>
          <cell r="B2756" t="str">
            <v>GRML</v>
          </cell>
          <cell r="D2756" t="str">
            <v>S251, Sheengate Mansions, Upper Richmond Road</v>
          </cell>
          <cell r="E2756" t="str">
            <v>Commercial</v>
          </cell>
          <cell r="F2756" t="str">
            <v>Tenanted</v>
          </cell>
          <cell r="G2756" t="str">
            <v>Grnd Rent</v>
          </cell>
        </row>
        <row r="2757">
          <cell r="A2757">
            <v>104457041</v>
          </cell>
          <cell r="B2757" t="str">
            <v>GRML</v>
          </cell>
          <cell r="D2757" t="str">
            <v>S257, Sheengate Mansions, Upper Richmond Road</v>
          </cell>
          <cell r="E2757" t="str">
            <v>Commercial</v>
          </cell>
          <cell r="F2757" t="str">
            <v>Tenanted</v>
          </cell>
          <cell r="G2757" t="str">
            <v>Grnd Rent</v>
          </cell>
        </row>
        <row r="2758">
          <cell r="A2758">
            <v>104457042</v>
          </cell>
          <cell r="B2758" t="str">
            <v>GRML</v>
          </cell>
          <cell r="D2758" t="str">
            <v>S263 Upper Richmond Road West SW14 8QS</v>
          </cell>
          <cell r="E2758" t="str">
            <v>Commercial</v>
          </cell>
          <cell r="F2758" t="str">
            <v>Tenanted</v>
          </cell>
          <cell r="G2758" t="str">
            <v>Grnd Rent</v>
          </cell>
        </row>
        <row r="2759">
          <cell r="A2759">
            <v>104457043</v>
          </cell>
          <cell r="B2759" t="str">
            <v>GRML</v>
          </cell>
          <cell r="D2759" t="str">
            <v>S269, Sheengate Mansions, Upper Richmond Road</v>
          </cell>
          <cell r="E2759" t="str">
            <v>Commercial</v>
          </cell>
          <cell r="F2759" t="str">
            <v>Tenanted</v>
          </cell>
          <cell r="G2759" t="str">
            <v>Grnd Rent</v>
          </cell>
        </row>
        <row r="2760">
          <cell r="A2760">
            <v>104457044</v>
          </cell>
          <cell r="B2760" t="str">
            <v>GRML</v>
          </cell>
          <cell r="D2760" t="str">
            <v>S275, Sheengate Mansions, Upper Richmond Road</v>
          </cell>
          <cell r="E2760" t="str">
            <v>Commercial</v>
          </cell>
          <cell r="F2760" t="str">
            <v>Tenanted</v>
          </cell>
          <cell r="G2760" t="str">
            <v>Grnd Rent</v>
          </cell>
        </row>
        <row r="2761">
          <cell r="A2761">
            <v>104457045</v>
          </cell>
          <cell r="B2761" t="str">
            <v>GRML</v>
          </cell>
          <cell r="D2761" t="str">
            <v>6, Sheengate Mansions, Upper Richmond Road, E</v>
          </cell>
          <cell r="E2761" t="str">
            <v>Flat PB</v>
          </cell>
          <cell r="F2761" t="str">
            <v>Tenanted</v>
          </cell>
          <cell r="G2761" t="str">
            <v>Grnd Rent</v>
          </cell>
        </row>
        <row r="2762">
          <cell r="A2762">
            <v>104457046</v>
          </cell>
          <cell r="B2762" t="str">
            <v>GRML</v>
          </cell>
          <cell r="D2762" t="str">
            <v>S281, Sheengate Mansions, Upper Richmond Road</v>
          </cell>
          <cell r="E2762" t="str">
            <v>Commercial</v>
          </cell>
          <cell r="F2762" t="str">
            <v>Tenanted</v>
          </cell>
          <cell r="G2762" t="str">
            <v>Grnd Rent</v>
          </cell>
        </row>
        <row r="2763">
          <cell r="A2763">
            <v>104457047</v>
          </cell>
          <cell r="B2763" t="str">
            <v>GRML</v>
          </cell>
          <cell r="D2763" t="str">
            <v>S287, Sheengate Mansions, Upper Richmond Road</v>
          </cell>
          <cell r="E2763" t="str">
            <v>Commercial</v>
          </cell>
          <cell r="F2763" t="str">
            <v>Tenanted</v>
          </cell>
          <cell r="G2763" t="str">
            <v>Grnd Rent</v>
          </cell>
        </row>
        <row r="2764">
          <cell r="A2764">
            <v>104457048</v>
          </cell>
          <cell r="B2764" t="str">
            <v>GRML</v>
          </cell>
          <cell r="D2764" t="str">
            <v>S293, Sheengate Mansions, Upper Richmond Road</v>
          </cell>
          <cell r="E2764" t="str">
            <v>Commercial</v>
          </cell>
          <cell r="F2764" t="str">
            <v>Tenanted</v>
          </cell>
          <cell r="G2764" t="str">
            <v>Grnd Rent</v>
          </cell>
        </row>
        <row r="2765">
          <cell r="A2765">
            <v>104457049</v>
          </cell>
          <cell r="B2765" t="str">
            <v>GRML</v>
          </cell>
          <cell r="D2765" t="str">
            <v>S299, Sheengate Mansions, Upper Richmond Road</v>
          </cell>
          <cell r="E2765" t="str">
            <v>Commercial</v>
          </cell>
          <cell r="F2765" t="str">
            <v>Tenanted</v>
          </cell>
          <cell r="G2765" t="str">
            <v>Grnd Rent</v>
          </cell>
        </row>
        <row r="2766">
          <cell r="A2766">
            <v>104457050</v>
          </cell>
          <cell r="B2766" t="str">
            <v>GRML</v>
          </cell>
          <cell r="D2766" t="str">
            <v>S299a, Sheengate Mansions, Upper Richmond Roa</v>
          </cell>
          <cell r="E2766" t="str">
            <v>Commercial</v>
          </cell>
          <cell r="F2766" t="str">
            <v>Tenanted</v>
          </cell>
          <cell r="G2766" t="str">
            <v>Grnd Rent</v>
          </cell>
        </row>
        <row r="2767">
          <cell r="A2767">
            <v>104457051</v>
          </cell>
          <cell r="B2767" t="str">
            <v>GRML</v>
          </cell>
          <cell r="D2767" t="str">
            <v>S305, Sheengate Mansions, Upper Richmond Road</v>
          </cell>
          <cell r="E2767" t="str">
            <v>Commercial</v>
          </cell>
          <cell r="F2767" t="str">
            <v>Tenanted</v>
          </cell>
          <cell r="G2767" t="str">
            <v>Grnd Rent</v>
          </cell>
        </row>
        <row r="2768">
          <cell r="A2768">
            <v>104457052</v>
          </cell>
          <cell r="B2768" t="str">
            <v>GRML</v>
          </cell>
          <cell r="D2768" t="str">
            <v>1 Sheengate Mansions, SW14</v>
          </cell>
          <cell r="E2768" t="str">
            <v>Dummy</v>
          </cell>
          <cell r="F2768" t="str">
            <v>Dummy</v>
          </cell>
          <cell r="G2768" t="str">
            <v>Dummy</v>
          </cell>
        </row>
        <row r="2769">
          <cell r="A2769">
            <v>104457053</v>
          </cell>
          <cell r="B2769" t="str">
            <v>GRML</v>
          </cell>
          <cell r="D2769" t="str">
            <v>2 Sheengate Mansions, SW14</v>
          </cell>
          <cell r="E2769" t="str">
            <v>Dummy</v>
          </cell>
          <cell r="F2769" t="str">
            <v>Dummy</v>
          </cell>
          <cell r="G2769" t="str">
            <v>Dummy</v>
          </cell>
        </row>
        <row r="2770">
          <cell r="A2770">
            <v>104457054</v>
          </cell>
          <cell r="B2770" t="str">
            <v>GRML</v>
          </cell>
          <cell r="D2770" t="str">
            <v>7 Sheengate Mansions, SW14</v>
          </cell>
          <cell r="E2770" t="str">
            <v>Dummy</v>
          </cell>
          <cell r="F2770" t="str">
            <v>Dummy</v>
          </cell>
          <cell r="G2770" t="str">
            <v>Dummy</v>
          </cell>
        </row>
        <row r="2771">
          <cell r="A2771">
            <v>104457055</v>
          </cell>
          <cell r="B2771" t="str">
            <v>GRML</v>
          </cell>
          <cell r="D2771" t="str">
            <v>8 Sheengate Mansions, SW14</v>
          </cell>
          <cell r="E2771" t="str">
            <v>Dummy</v>
          </cell>
          <cell r="F2771" t="str">
            <v>Dummy</v>
          </cell>
          <cell r="G2771" t="str">
            <v>Dummy</v>
          </cell>
        </row>
        <row r="2772">
          <cell r="A2772">
            <v>104457056</v>
          </cell>
          <cell r="B2772" t="str">
            <v>GRML</v>
          </cell>
          <cell r="D2772" t="str">
            <v>9 Sheengate Mansions, DO NOT USE</v>
          </cell>
          <cell r="E2772" t="str">
            <v>Dummy</v>
          </cell>
          <cell r="F2772" t="str">
            <v>Dummy</v>
          </cell>
          <cell r="G2772" t="str">
            <v>Dummy</v>
          </cell>
        </row>
        <row r="2773">
          <cell r="A2773">
            <v>104457057</v>
          </cell>
          <cell r="B2773" t="str">
            <v>GRML</v>
          </cell>
          <cell r="D2773" t="str">
            <v>12a Sheengate Mansions, SW14</v>
          </cell>
          <cell r="E2773" t="str">
            <v>Dummy</v>
          </cell>
          <cell r="F2773" t="str">
            <v>Dummy</v>
          </cell>
          <cell r="G2773" t="str">
            <v>Dummy</v>
          </cell>
        </row>
        <row r="2774">
          <cell r="A2774">
            <v>104457058</v>
          </cell>
          <cell r="B2774" t="str">
            <v>GRML</v>
          </cell>
          <cell r="D2774" t="str">
            <v>13 Sheengate Mansions, SW14</v>
          </cell>
          <cell r="E2774" t="str">
            <v>Dummy</v>
          </cell>
          <cell r="F2774" t="str">
            <v>Dummy</v>
          </cell>
          <cell r="G2774" t="str">
            <v>Dummy</v>
          </cell>
        </row>
        <row r="2775">
          <cell r="A2775">
            <v>104457059</v>
          </cell>
          <cell r="B2775" t="str">
            <v>GRML</v>
          </cell>
          <cell r="D2775" t="str">
            <v>14 Sheengate Mansions, SW14</v>
          </cell>
          <cell r="E2775" t="str">
            <v>Dummy</v>
          </cell>
          <cell r="F2775" t="str">
            <v>Dummy</v>
          </cell>
          <cell r="G2775" t="str">
            <v>Dummy</v>
          </cell>
        </row>
        <row r="2776">
          <cell r="A2776">
            <v>104457060</v>
          </cell>
          <cell r="B2776" t="str">
            <v>GRML</v>
          </cell>
          <cell r="D2776" t="str">
            <v>18 Sheengate Mansions, SW14</v>
          </cell>
          <cell r="E2776" t="str">
            <v>Dummy</v>
          </cell>
          <cell r="F2776" t="str">
            <v>Dummy</v>
          </cell>
          <cell r="G2776" t="str">
            <v>Dummy</v>
          </cell>
        </row>
        <row r="2777">
          <cell r="A2777">
            <v>104457061</v>
          </cell>
          <cell r="B2777" t="str">
            <v>GRML</v>
          </cell>
          <cell r="D2777" t="str">
            <v>21 Sheengate Mansions, SW14</v>
          </cell>
          <cell r="E2777" t="str">
            <v>Dummy</v>
          </cell>
          <cell r="F2777" t="str">
            <v>Dummy</v>
          </cell>
          <cell r="G2777" t="str">
            <v>Dummy</v>
          </cell>
        </row>
        <row r="2778">
          <cell r="A2778">
            <v>104457062</v>
          </cell>
          <cell r="B2778" t="str">
            <v>GRML</v>
          </cell>
          <cell r="D2778" t="str">
            <v>25 Sheengate Mansions, SW14</v>
          </cell>
          <cell r="E2778" t="str">
            <v>Dummy</v>
          </cell>
          <cell r="F2778" t="str">
            <v>Dummy</v>
          </cell>
          <cell r="G2778" t="str">
            <v>Dummy</v>
          </cell>
        </row>
        <row r="2779">
          <cell r="A2779">
            <v>104457063</v>
          </cell>
          <cell r="B2779" t="str">
            <v>GRML</v>
          </cell>
          <cell r="D2779" t="str">
            <v>26 Sheengate Mansions, SW14</v>
          </cell>
          <cell r="E2779" t="str">
            <v>Dummy</v>
          </cell>
          <cell r="F2779" t="str">
            <v>Dummy</v>
          </cell>
          <cell r="G2779" t="str">
            <v>Dummy</v>
          </cell>
        </row>
        <row r="2780">
          <cell r="A2780">
            <v>104457064</v>
          </cell>
          <cell r="B2780" t="str">
            <v>GRML</v>
          </cell>
          <cell r="D2780" t="str">
            <v>Sheengate Mansions Ground rents, SW14</v>
          </cell>
          <cell r="E2780" t="str">
            <v>Dummy</v>
          </cell>
          <cell r="F2780" t="str">
            <v>Dummy</v>
          </cell>
          <cell r="G2780" t="str">
            <v>Dummy</v>
          </cell>
        </row>
        <row r="2781">
          <cell r="A2781">
            <v>104457065</v>
          </cell>
          <cell r="B2781" t="str">
            <v>GRML</v>
          </cell>
          <cell r="D2781" t="str">
            <v>Sheengate Mansions Insurance,(Residential)</v>
          </cell>
          <cell r="E2781" t="str">
            <v>Insurance</v>
          </cell>
          <cell r="F2781" t="str">
            <v>Insurance</v>
          </cell>
          <cell r="G2781" t="str">
            <v>Insurance</v>
          </cell>
        </row>
        <row r="2782">
          <cell r="A2782">
            <v>104457066</v>
          </cell>
          <cell r="B2782" t="str">
            <v>GRML</v>
          </cell>
          <cell r="D2782" t="str">
            <v>263A Ground Flr of 235 Upper Richmond Rd West</v>
          </cell>
          <cell r="E2782" t="str">
            <v>Commercial</v>
          </cell>
          <cell r="F2782" t="str">
            <v>Tenanted</v>
          </cell>
          <cell r="G2782" t="str">
            <v>Nil GR</v>
          </cell>
        </row>
        <row r="2783">
          <cell r="A2783">
            <v>104457067</v>
          </cell>
          <cell r="B2783" t="str">
            <v>GRML</v>
          </cell>
          <cell r="D2783" t="str">
            <v>281A Sheengate Mans, Upper Richmond Rd West</v>
          </cell>
          <cell r="E2783" t="str">
            <v>Flat PB</v>
          </cell>
          <cell r="F2783" t="str">
            <v>Tenanted</v>
          </cell>
          <cell r="G2783" t="str">
            <v>Grnd Rent</v>
          </cell>
        </row>
        <row r="2784">
          <cell r="A2784">
            <v>104458001</v>
          </cell>
          <cell r="B2784" t="str">
            <v>GRML</v>
          </cell>
          <cell r="D2784" t="str">
            <v>10, Sidney Road, Twickenham, Middlesex</v>
          </cell>
          <cell r="E2784" t="str">
            <v>Flat PB</v>
          </cell>
          <cell r="F2784" t="str">
            <v>Sold</v>
          </cell>
          <cell r="G2784" t="str">
            <v>Sold</v>
          </cell>
        </row>
        <row r="2785">
          <cell r="A2785">
            <v>104458002</v>
          </cell>
          <cell r="B2785" t="str">
            <v>GRML</v>
          </cell>
          <cell r="D2785" t="str">
            <v>10a, Sidney Road, Twickenham, Middlesex</v>
          </cell>
          <cell r="E2785" t="str">
            <v>Flat PB</v>
          </cell>
          <cell r="F2785" t="str">
            <v>Sold</v>
          </cell>
          <cell r="G2785" t="str">
            <v>Sold</v>
          </cell>
        </row>
        <row r="2786">
          <cell r="A2786">
            <v>104460001</v>
          </cell>
          <cell r="B2786" t="str">
            <v>GRML</v>
          </cell>
          <cell r="D2786" t="str">
            <v>16, Sidney Road, Twickenham, Middlesex</v>
          </cell>
          <cell r="E2786" t="str">
            <v>Flat PB</v>
          </cell>
          <cell r="F2786" t="str">
            <v>Tenanted</v>
          </cell>
          <cell r="G2786" t="str">
            <v>Grnd Rent</v>
          </cell>
        </row>
        <row r="2787">
          <cell r="A2787">
            <v>104460002</v>
          </cell>
          <cell r="B2787" t="str">
            <v>GRML</v>
          </cell>
          <cell r="D2787" t="str">
            <v>16a, Sidney Road, Twickenham, Middlesex</v>
          </cell>
          <cell r="E2787" t="str">
            <v>Flat PB</v>
          </cell>
          <cell r="F2787" t="str">
            <v>Tenanted</v>
          </cell>
          <cell r="G2787" t="str">
            <v>Grnd Rent</v>
          </cell>
        </row>
        <row r="2788">
          <cell r="A2788">
            <v>104461001</v>
          </cell>
          <cell r="B2788" t="str">
            <v>GRML</v>
          </cell>
          <cell r="D2788" t="str">
            <v>18, Sidney Road, Twickenham, Middlesex</v>
          </cell>
          <cell r="E2788" t="str">
            <v>Flat PB</v>
          </cell>
          <cell r="F2788" t="str">
            <v>Tenanted</v>
          </cell>
          <cell r="G2788" t="str">
            <v>Grnd Rent</v>
          </cell>
        </row>
        <row r="2789">
          <cell r="A2789">
            <v>104461002</v>
          </cell>
          <cell r="B2789" t="str">
            <v>GRML</v>
          </cell>
          <cell r="D2789" t="str">
            <v>18a, Sidney Road, Twickenham, Middlesex</v>
          </cell>
          <cell r="E2789" t="str">
            <v>Flat PB</v>
          </cell>
          <cell r="F2789" t="str">
            <v>Tenanted</v>
          </cell>
          <cell r="G2789" t="str">
            <v>Grnd Rent</v>
          </cell>
        </row>
        <row r="2790">
          <cell r="A2790">
            <v>104462001</v>
          </cell>
          <cell r="B2790" t="str">
            <v>GRML</v>
          </cell>
          <cell r="D2790" t="str">
            <v>20, Sidney Road, Twickenham, Middlesex</v>
          </cell>
          <cell r="E2790" t="str">
            <v>Flat PB</v>
          </cell>
          <cell r="F2790" t="str">
            <v>Sold</v>
          </cell>
          <cell r="G2790" t="str">
            <v>Sold</v>
          </cell>
        </row>
        <row r="2791">
          <cell r="A2791">
            <v>104462002</v>
          </cell>
          <cell r="B2791" t="str">
            <v>GRML</v>
          </cell>
          <cell r="D2791" t="str">
            <v>20a, Sidney Road, Twickenham, Middlesex</v>
          </cell>
          <cell r="E2791" t="str">
            <v>Flat PB</v>
          </cell>
          <cell r="F2791" t="str">
            <v>Sold</v>
          </cell>
          <cell r="G2791" t="str">
            <v>Sold</v>
          </cell>
        </row>
        <row r="2792">
          <cell r="A2792">
            <v>104463001</v>
          </cell>
          <cell r="B2792" t="str">
            <v>GRML</v>
          </cell>
          <cell r="D2792" t="str">
            <v>24, Sidney Road, Twickenham, Middlesex</v>
          </cell>
          <cell r="E2792" t="str">
            <v>Flat PB</v>
          </cell>
          <cell r="F2792" t="str">
            <v>Tenanted</v>
          </cell>
          <cell r="G2792" t="str">
            <v>Grnd Rent</v>
          </cell>
        </row>
        <row r="2793">
          <cell r="A2793">
            <v>104463002</v>
          </cell>
          <cell r="B2793" t="str">
            <v>GRML</v>
          </cell>
          <cell r="D2793" t="str">
            <v>24a, Sidney Road, Twickenham, Middlesex</v>
          </cell>
          <cell r="E2793" t="str">
            <v>Flat PB</v>
          </cell>
          <cell r="F2793" t="str">
            <v>Tenanted</v>
          </cell>
          <cell r="G2793" t="str">
            <v>Grnd Rent</v>
          </cell>
        </row>
        <row r="2794">
          <cell r="A2794">
            <v>104464001</v>
          </cell>
          <cell r="B2794" t="str">
            <v>GRML</v>
          </cell>
          <cell r="D2794" t="str">
            <v>34, Sidney Road, Twickenham, Middlesex</v>
          </cell>
          <cell r="E2794" t="str">
            <v>Flat PB</v>
          </cell>
          <cell r="F2794" t="str">
            <v>Tenanted</v>
          </cell>
          <cell r="G2794" t="str">
            <v>Grnd Rent</v>
          </cell>
        </row>
        <row r="2795">
          <cell r="A2795">
            <v>104464002</v>
          </cell>
          <cell r="B2795" t="str">
            <v>GRML</v>
          </cell>
          <cell r="D2795" t="str">
            <v>34a, Sidney Road, Twickenham, Middlesex</v>
          </cell>
          <cell r="E2795" t="str">
            <v>Flat PB</v>
          </cell>
          <cell r="F2795" t="str">
            <v>Tenanted</v>
          </cell>
          <cell r="G2795" t="str">
            <v>Grnd Rent</v>
          </cell>
        </row>
        <row r="2796">
          <cell r="A2796">
            <v>104465001</v>
          </cell>
          <cell r="B2796" t="str">
            <v>GRML</v>
          </cell>
          <cell r="D2796" t="str">
            <v>36, Sidney Road, Twickenham, Middlesex</v>
          </cell>
          <cell r="E2796" t="str">
            <v>Flat PB</v>
          </cell>
          <cell r="F2796" t="str">
            <v>Tenanted</v>
          </cell>
          <cell r="G2796" t="str">
            <v>Grnd Rent</v>
          </cell>
        </row>
        <row r="2797">
          <cell r="A2797">
            <v>104465002</v>
          </cell>
          <cell r="B2797" t="str">
            <v>GRML</v>
          </cell>
          <cell r="D2797" t="str">
            <v>36a, Sidney Road, Twickenham, Middlesex</v>
          </cell>
          <cell r="E2797" t="str">
            <v>Flat PB</v>
          </cell>
          <cell r="F2797" t="str">
            <v>Tenanted</v>
          </cell>
          <cell r="G2797" t="str">
            <v>Grnd Rent</v>
          </cell>
        </row>
        <row r="2798">
          <cell r="A2798">
            <v>104466001</v>
          </cell>
          <cell r="B2798" t="str">
            <v>GRML</v>
          </cell>
          <cell r="D2798" t="str">
            <v>38, Sidney Road, Twickenham, Middlesex</v>
          </cell>
          <cell r="E2798" t="str">
            <v>Flat PB</v>
          </cell>
          <cell r="F2798" t="str">
            <v>Tenanted</v>
          </cell>
          <cell r="G2798" t="str">
            <v>Grnd Rent</v>
          </cell>
        </row>
        <row r="2799">
          <cell r="A2799">
            <v>104466002</v>
          </cell>
          <cell r="B2799" t="str">
            <v>GRML</v>
          </cell>
          <cell r="D2799" t="str">
            <v>38a, Sidney Road, Twickenham, Middlesex</v>
          </cell>
          <cell r="E2799" t="str">
            <v>Flat PB</v>
          </cell>
          <cell r="F2799" t="str">
            <v>Tenanted</v>
          </cell>
          <cell r="G2799" t="str">
            <v>Grnd Rent</v>
          </cell>
        </row>
        <row r="2800">
          <cell r="A2800">
            <v>104468001</v>
          </cell>
          <cell r="B2800" t="str">
            <v>GRML</v>
          </cell>
          <cell r="D2800" t="str">
            <v>42, Sidney Road, Twickenham, Middlesex</v>
          </cell>
          <cell r="E2800" t="str">
            <v>Flat PB</v>
          </cell>
          <cell r="F2800" t="str">
            <v>Tenanted</v>
          </cell>
          <cell r="G2800" t="str">
            <v>Grnd Rent</v>
          </cell>
        </row>
        <row r="2801">
          <cell r="A2801">
            <v>104468002</v>
          </cell>
          <cell r="B2801" t="str">
            <v>GRML</v>
          </cell>
          <cell r="D2801" t="str">
            <v>42a, Sidney Road, Twickenham, Middlesex</v>
          </cell>
          <cell r="E2801" t="str">
            <v>Flat PB</v>
          </cell>
          <cell r="F2801" t="str">
            <v>Tenanted</v>
          </cell>
          <cell r="G2801" t="str">
            <v>Grnd Rent</v>
          </cell>
        </row>
        <row r="2802">
          <cell r="A2802">
            <v>104470001</v>
          </cell>
          <cell r="B2802" t="str">
            <v>GRML</v>
          </cell>
          <cell r="D2802" t="str">
            <v>48, Sidney Road, Twickenham, Middlesex</v>
          </cell>
          <cell r="E2802" t="str">
            <v>Flat PB</v>
          </cell>
          <cell r="F2802" t="str">
            <v>Tenanted</v>
          </cell>
          <cell r="G2802" t="str">
            <v>Grnd Rent</v>
          </cell>
        </row>
        <row r="2803">
          <cell r="A2803">
            <v>104470002</v>
          </cell>
          <cell r="B2803" t="str">
            <v>GRML</v>
          </cell>
          <cell r="D2803" t="str">
            <v>48a, Sidney Road, Twickenham, Middlesex</v>
          </cell>
          <cell r="E2803" t="str">
            <v>Flat PB</v>
          </cell>
          <cell r="F2803" t="str">
            <v>Tenanted</v>
          </cell>
          <cell r="G2803" t="str">
            <v>Grnd Rent</v>
          </cell>
        </row>
        <row r="2804">
          <cell r="A2804">
            <v>104471001</v>
          </cell>
          <cell r="B2804" t="str">
            <v>GRML</v>
          </cell>
          <cell r="D2804" t="str">
            <v>50, Sidney Road, Twickenham, Middlesex</v>
          </cell>
          <cell r="E2804" t="str">
            <v>Flat PB</v>
          </cell>
          <cell r="F2804" t="str">
            <v>Tenanted</v>
          </cell>
          <cell r="G2804" t="str">
            <v>Grnd Rent</v>
          </cell>
        </row>
        <row r="2805">
          <cell r="A2805">
            <v>104471002</v>
          </cell>
          <cell r="B2805" t="str">
            <v>GRML</v>
          </cell>
          <cell r="D2805" t="str">
            <v>50a, Sidney Road, Twickenham, Middlesex</v>
          </cell>
          <cell r="E2805" t="str">
            <v>Flat PB</v>
          </cell>
          <cell r="F2805" t="str">
            <v>Tenanted</v>
          </cell>
          <cell r="G2805" t="str">
            <v>Grnd Rent</v>
          </cell>
        </row>
        <row r="2806">
          <cell r="A2806">
            <v>104472001</v>
          </cell>
          <cell r="B2806" t="str">
            <v>GRML</v>
          </cell>
          <cell r="D2806" t="str">
            <v>51, Sidney Road, Twickenham, Middlesex</v>
          </cell>
          <cell r="E2806" t="str">
            <v>Flat PB</v>
          </cell>
          <cell r="F2806" t="str">
            <v>Tenanted</v>
          </cell>
          <cell r="G2806" t="str">
            <v>Grnd Rent</v>
          </cell>
        </row>
        <row r="2807">
          <cell r="A2807">
            <v>104472002</v>
          </cell>
          <cell r="B2807" t="str">
            <v>GRML</v>
          </cell>
          <cell r="D2807" t="str">
            <v>51a, Sidney Road, Twickenham, Middlesex</v>
          </cell>
          <cell r="E2807" t="str">
            <v>Flat PB</v>
          </cell>
          <cell r="F2807" t="str">
            <v>Tenanted</v>
          </cell>
          <cell r="G2807" t="str">
            <v>Grnd Rent</v>
          </cell>
        </row>
        <row r="2808">
          <cell r="A2808">
            <v>104473001</v>
          </cell>
          <cell r="B2808" t="str">
            <v>GRML</v>
          </cell>
          <cell r="D2808" t="str">
            <v>52, Sidney Road, Twickenham, Middlesex</v>
          </cell>
          <cell r="E2808" t="str">
            <v>Flat PB</v>
          </cell>
          <cell r="F2808" t="str">
            <v>Tenanted</v>
          </cell>
          <cell r="G2808" t="str">
            <v>Grnd Rent</v>
          </cell>
        </row>
        <row r="2809">
          <cell r="A2809">
            <v>104473002</v>
          </cell>
          <cell r="B2809" t="str">
            <v>GRML</v>
          </cell>
          <cell r="D2809" t="str">
            <v>52a, Sidney Road, Twickenham, Middlesex</v>
          </cell>
          <cell r="E2809" t="str">
            <v>Flat PB</v>
          </cell>
          <cell r="F2809" t="str">
            <v>Tenanted</v>
          </cell>
          <cell r="G2809" t="str">
            <v>Grnd Rent</v>
          </cell>
        </row>
        <row r="2810">
          <cell r="A2810">
            <v>104474001</v>
          </cell>
          <cell r="B2810" t="str">
            <v>GRML</v>
          </cell>
          <cell r="D2810" t="str">
            <v>53, Sidney Road, Twickenham, Middlesex</v>
          </cell>
          <cell r="E2810" t="str">
            <v>Flat PB</v>
          </cell>
          <cell r="F2810" t="str">
            <v>Tenanted</v>
          </cell>
          <cell r="G2810" t="str">
            <v>Grnd Rent</v>
          </cell>
        </row>
        <row r="2811">
          <cell r="A2811">
            <v>104474002</v>
          </cell>
          <cell r="B2811" t="str">
            <v>GRML</v>
          </cell>
          <cell r="D2811" t="str">
            <v>53a, Sidney Road, Twickenham, Middlesex</v>
          </cell>
          <cell r="E2811" t="str">
            <v>Flat PB</v>
          </cell>
          <cell r="F2811" t="str">
            <v>Tenanted</v>
          </cell>
          <cell r="G2811" t="str">
            <v>Grnd Rent</v>
          </cell>
        </row>
        <row r="2812">
          <cell r="A2812">
            <v>104475001</v>
          </cell>
          <cell r="B2812" t="str">
            <v>GRML</v>
          </cell>
          <cell r="D2812" t="str">
            <v>55, Sidney Road, Twickenham, Middlesex</v>
          </cell>
          <cell r="E2812" t="str">
            <v>Flat PB</v>
          </cell>
          <cell r="F2812" t="str">
            <v>Tenanted</v>
          </cell>
          <cell r="G2812" t="str">
            <v>Grnd Rent</v>
          </cell>
        </row>
        <row r="2813">
          <cell r="A2813">
            <v>104475002</v>
          </cell>
          <cell r="B2813" t="str">
            <v>GRML</v>
          </cell>
          <cell r="D2813" t="str">
            <v>55a, Sidney Road, Twickenham, Middlesex</v>
          </cell>
          <cell r="E2813" t="str">
            <v>Flat PB</v>
          </cell>
          <cell r="F2813" t="str">
            <v>Tenanted</v>
          </cell>
          <cell r="G2813" t="str">
            <v>Grnd Rent</v>
          </cell>
        </row>
        <row r="2814">
          <cell r="A2814">
            <v>104476001</v>
          </cell>
          <cell r="B2814" t="str">
            <v>GRML</v>
          </cell>
          <cell r="D2814" t="str">
            <v>56, Sidney Road, Twickenham, Middlesex</v>
          </cell>
          <cell r="E2814" t="str">
            <v>Flat PB</v>
          </cell>
          <cell r="F2814" t="str">
            <v>Tenanted</v>
          </cell>
          <cell r="G2814" t="str">
            <v>Nil GR</v>
          </cell>
        </row>
        <row r="2815">
          <cell r="A2815">
            <v>104476002</v>
          </cell>
          <cell r="B2815" t="str">
            <v>GRML</v>
          </cell>
          <cell r="D2815" t="str">
            <v>56a, Sidney Road, Twickenham, Middlesex</v>
          </cell>
          <cell r="E2815" t="str">
            <v>Flat PB</v>
          </cell>
          <cell r="F2815" t="str">
            <v>Tenanted</v>
          </cell>
          <cell r="G2815" t="str">
            <v>Nil GR</v>
          </cell>
        </row>
        <row r="2816">
          <cell r="A2816">
            <v>104477001</v>
          </cell>
          <cell r="B2816" t="str">
            <v>GRML</v>
          </cell>
          <cell r="D2816" t="str">
            <v>58, Sidney Road, Twickenham, Middlesex</v>
          </cell>
          <cell r="E2816" t="str">
            <v>Flat PB</v>
          </cell>
          <cell r="F2816" t="str">
            <v>Tenanted</v>
          </cell>
          <cell r="G2816" t="str">
            <v>Grnd Rent</v>
          </cell>
        </row>
        <row r="2817">
          <cell r="A2817">
            <v>104477002</v>
          </cell>
          <cell r="B2817" t="str">
            <v>GRML</v>
          </cell>
          <cell r="D2817" t="str">
            <v>58a, Sidney Road, Twickenham, Middlesex</v>
          </cell>
          <cell r="E2817" t="str">
            <v>Flat PB</v>
          </cell>
          <cell r="F2817" t="str">
            <v>Tenanted</v>
          </cell>
          <cell r="G2817" t="str">
            <v>Grnd Rent</v>
          </cell>
        </row>
        <row r="2818">
          <cell r="A2818">
            <v>104478001</v>
          </cell>
          <cell r="B2818" t="str">
            <v>GRML</v>
          </cell>
          <cell r="D2818" t="str">
            <v>60a, Sidney Road, Twickenham, Middlesex</v>
          </cell>
          <cell r="E2818" t="str">
            <v>Flat PB</v>
          </cell>
          <cell r="F2818" t="str">
            <v>Tenanted</v>
          </cell>
          <cell r="G2818" t="str">
            <v>Grnd Rent</v>
          </cell>
        </row>
        <row r="2819">
          <cell r="A2819">
            <v>104478002</v>
          </cell>
          <cell r="B2819" t="str">
            <v>GRML</v>
          </cell>
          <cell r="D2819" t="str">
            <v>60, Sidney Road, Twickenham, Middlesex</v>
          </cell>
          <cell r="E2819" t="str">
            <v>Flat PB</v>
          </cell>
          <cell r="F2819" t="str">
            <v>Tenanted</v>
          </cell>
          <cell r="G2819" t="str">
            <v>Grnd Rent</v>
          </cell>
        </row>
        <row r="2820">
          <cell r="A2820">
            <v>104479001</v>
          </cell>
          <cell r="B2820" t="str">
            <v>GRML</v>
          </cell>
          <cell r="D2820" t="str">
            <v>62, Sidney Road, Twickenham, Middlesex</v>
          </cell>
          <cell r="E2820" t="str">
            <v>Flat PB</v>
          </cell>
          <cell r="F2820" t="str">
            <v>Tenanted</v>
          </cell>
          <cell r="G2820" t="str">
            <v>Grnd Rent</v>
          </cell>
        </row>
        <row r="2821">
          <cell r="A2821">
            <v>104479002</v>
          </cell>
          <cell r="B2821" t="str">
            <v>GRML</v>
          </cell>
          <cell r="D2821" t="str">
            <v>62a, Sidney Road, Twickenham, Middlesex</v>
          </cell>
          <cell r="E2821" t="str">
            <v>Flat PB</v>
          </cell>
          <cell r="F2821" t="str">
            <v>Tenanted</v>
          </cell>
          <cell r="G2821" t="str">
            <v>Grnd Rent</v>
          </cell>
        </row>
        <row r="2822">
          <cell r="A2822">
            <v>104481001</v>
          </cell>
          <cell r="B2822" t="str">
            <v>GRML</v>
          </cell>
          <cell r="D2822" t="str">
            <v>66, Sidney Road, Twickenham, Middlesex</v>
          </cell>
          <cell r="E2822" t="str">
            <v>Flat PB</v>
          </cell>
          <cell r="F2822" t="str">
            <v>Tenanted</v>
          </cell>
          <cell r="G2822" t="str">
            <v>Grnd Rent</v>
          </cell>
        </row>
        <row r="2823">
          <cell r="A2823">
            <v>104481002</v>
          </cell>
          <cell r="B2823" t="str">
            <v>GRML</v>
          </cell>
          <cell r="D2823" t="str">
            <v>66a, Sidney Road, Twickenham, Middlesex</v>
          </cell>
          <cell r="E2823" t="str">
            <v>Flat PB</v>
          </cell>
          <cell r="F2823" t="str">
            <v>Solic.Instrct</v>
          </cell>
          <cell r="G2823" t="str">
            <v>Grnd Rent</v>
          </cell>
        </row>
        <row r="2824">
          <cell r="A2824">
            <v>104482001</v>
          </cell>
          <cell r="B2824" t="str">
            <v>GRML</v>
          </cell>
          <cell r="D2824" t="str">
            <v>68, Sidney Road, Twickenham, Middlesex</v>
          </cell>
          <cell r="E2824" t="str">
            <v>Flat PB</v>
          </cell>
          <cell r="F2824" t="str">
            <v>Tenanted</v>
          </cell>
          <cell r="G2824" t="str">
            <v>Grnd Rent</v>
          </cell>
        </row>
        <row r="2825">
          <cell r="A2825">
            <v>104482002</v>
          </cell>
          <cell r="B2825" t="str">
            <v>GRML</v>
          </cell>
          <cell r="D2825" t="str">
            <v>68a, Sidney Road, Twickenham, Middlesex</v>
          </cell>
          <cell r="E2825" t="str">
            <v>Flat PB</v>
          </cell>
          <cell r="F2825" t="str">
            <v>Tenanted</v>
          </cell>
          <cell r="G2825" t="str">
            <v>Grnd Rent</v>
          </cell>
        </row>
        <row r="2826">
          <cell r="A2826">
            <v>104484001</v>
          </cell>
          <cell r="B2826" t="str">
            <v>GRML</v>
          </cell>
          <cell r="D2826" t="str">
            <v>90, Winchester Road, Twickenham, Middlesex</v>
          </cell>
          <cell r="E2826" t="str">
            <v>Flat PB</v>
          </cell>
          <cell r="F2826" t="str">
            <v>Tenanted</v>
          </cell>
          <cell r="G2826" t="str">
            <v>Grnd Rent</v>
          </cell>
        </row>
        <row r="2827">
          <cell r="A2827">
            <v>104485001</v>
          </cell>
          <cell r="B2827" t="str">
            <v>GRML</v>
          </cell>
          <cell r="D2827" t="str">
            <v>94, Winchester Road, Twickenham, Middlesex</v>
          </cell>
          <cell r="E2827" t="str">
            <v>Flat PB</v>
          </cell>
          <cell r="F2827" t="str">
            <v>Tenanted</v>
          </cell>
          <cell r="G2827" t="str">
            <v>Grnd Rent</v>
          </cell>
        </row>
        <row r="2828">
          <cell r="A2828">
            <v>104486001</v>
          </cell>
          <cell r="B2828" t="str">
            <v>GRML</v>
          </cell>
          <cell r="D2828" t="str">
            <v>96, Winchester Road, Twickenham, Middlesex</v>
          </cell>
          <cell r="E2828" t="str">
            <v>Flat PB</v>
          </cell>
          <cell r="F2828" t="str">
            <v>Sold</v>
          </cell>
          <cell r="G2828" t="str">
            <v>Sold</v>
          </cell>
        </row>
        <row r="2829">
          <cell r="A2829">
            <v>104488001</v>
          </cell>
          <cell r="B2829" t="str">
            <v>GRML</v>
          </cell>
          <cell r="D2829" t="str">
            <v>70, Godstone Road, Twickenham, Middlesex</v>
          </cell>
          <cell r="E2829" t="str">
            <v>Flat PB</v>
          </cell>
          <cell r="F2829" t="str">
            <v>Tenanted</v>
          </cell>
          <cell r="G2829" t="str">
            <v>Grnd Rent</v>
          </cell>
        </row>
        <row r="2830">
          <cell r="A2830">
            <v>104488002</v>
          </cell>
          <cell r="B2830" t="str">
            <v>GRML</v>
          </cell>
          <cell r="D2830" t="str">
            <v>72, Godstone Road, Twickenham, Middlesex</v>
          </cell>
          <cell r="E2830" t="str">
            <v>Flat PB</v>
          </cell>
          <cell r="F2830" t="str">
            <v>Tenanted</v>
          </cell>
          <cell r="G2830" t="str">
            <v>Grnd Rent</v>
          </cell>
        </row>
        <row r="2831">
          <cell r="A2831">
            <v>104489001</v>
          </cell>
          <cell r="B2831" t="str">
            <v>GRML</v>
          </cell>
          <cell r="D2831" t="str">
            <v>82, Kenley Road, Twickenham, Middlesex</v>
          </cell>
          <cell r="E2831" t="str">
            <v>Flat PB</v>
          </cell>
          <cell r="F2831" t="str">
            <v>Tenanted</v>
          </cell>
          <cell r="G2831" t="str">
            <v>Nil GR</v>
          </cell>
        </row>
        <row r="2832">
          <cell r="A2832">
            <v>104489002</v>
          </cell>
          <cell r="B2832" t="str">
            <v>GRML</v>
          </cell>
          <cell r="D2832" t="str">
            <v>84, Kenley Road, Twickenham, Middlesex</v>
          </cell>
          <cell r="E2832" t="str">
            <v>Flat PB</v>
          </cell>
          <cell r="F2832" t="str">
            <v>Tenanted</v>
          </cell>
          <cell r="G2832" t="str">
            <v>Nil GR</v>
          </cell>
        </row>
        <row r="2833">
          <cell r="A2833">
            <v>104490001</v>
          </cell>
          <cell r="B2833" t="str">
            <v>GRML</v>
          </cell>
          <cell r="D2833" t="str">
            <v>94, Kenley Road, Twickenham, Middlesex</v>
          </cell>
          <cell r="E2833" t="str">
            <v>Flat PB</v>
          </cell>
          <cell r="F2833" t="str">
            <v>Tenanted</v>
          </cell>
          <cell r="G2833" t="str">
            <v>Grnd Rent</v>
          </cell>
        </row>
        <row r="2834">
          <cell r="A2834">
            <v>104490002</v>
          </cell>
          <cell r="B2834" t="str">
            <v>GRML</v>
          </cell>
          <cell r="D2834" t="str">
            <v>96, Kenley Road, Twickenham, Middlesex</v>
          </cell>
          <cell r="E2834" t="str">
            <v>Flat PB</v>
          </cell>
          <cell r="F2834" t="str">
            <v>Tenanted</v>
          </cell>
          <cell r="G2834" t="str">
            <v>Grnd Rent</v>
          </cell>
        </row>
        <row r="2835">
          <cell r="A2835">
            <v>104491001</v>
          </cell>
          <cell r="B2835" t="str">
            <v>GRML</v>
          </cell>
          <cell r="D2835" t="str">
            <v>5, Moormead Road, Twickenham, Middlesex</v>
          </cell>
          <cell r="E2835" t="str">
            <v>Flat PB</v>
          </cell>
          <cell r="F2835" t="str">
            <v>Sold</v>
          </cell>
          <cell r="G2835" t="str">
            <v>Sold</v>
          </cell>
        </row>
        <row r="2836">
          <cell r="A2836">
            <v>104492001</v>
          </cell>
          <cell r="B2836" t="str">
            <v>GRML</v>
          </cell>
          <cell r="D2836" t="str">
            <v>17, Moormead Road, Twickenham, Middlesex</v>
          </cell>
          <cell r="E2836" t="str">
            <v>Flat PB</v>
          </cell>
          <cell r="F2836" t="str">
            <v>Tenanted</v>
          </cell>
          <cell r="G2836" t="str">
            <v>Grnd Rent</v>
          </cell>
        </row>
        <row r="2837">
          <cell r="A2837">
            <v>104494001</v>
          </cell>
          <cell r="B2837" t="str">
            <v>GRML</v>
          </cell>
          <cell r="D2837" t="str">
            <v>35, Moormead Road, Twickenham, Middlesex</v>
          </cell>
          <cell r="E2837" t="str">
            <v>Flat PB</v>
          </cell>
          <cell r="F2837" t="str">
            <v>Tenanted</v>
          </cell>
          <cell r="G2837" t="str">
            <v>Grnd Rent</v>
          </cell>
        </row>
        <row r="2838">
          <cell r="A2838">
            <v>104495001</v>
          </cell>
          <cell r="B2838" t="str">
            <v>GRML</v>
          </cell>
          <cell r="D2838" t="str">
            <v>36, Moormead Road, Twickenham, Middlesex</v>
          </cell>
          <cell r="E2838" t="str">
            <v>Flat PB</v>
          </cell>
          <cell r="F2838" t="str">
            <v>Tenanted</v>
          </cell>
          <cell r="G2838" t="str">
            <v>Grnd Rent</v>
          </cell>
        </row>
        <row r="2839">
          <cell r="A2839">
            <v>104496001</v>
          </cell>
          <cell r="B2839" t="str">
            <v>GRML</v>
          </cell>
          <cell r="D2839" t="str">
            <v>40, Moormead Road, Twickenham, Middlesex</v>
          </cell>
          <cell r="E2839" t="str">
            <v>Flat PB</v>
          </cell>
          <cell r="F2839" t="str">
            <v>Tenanted</v>
          </cell>
          <cell r="G2839" t="str">
            <v>Nil GR</v>
          </cell>
        </row>
        <row r="2840">
          <cell r="A2840">
            <v>104497001</v>
          </cell>
          <cell r="B2840" t="str">
            <v>GRML</v>
          </cell>
          <cell r="D2840" t="str">
            <v>98, Winchester Road, FFF, Twickenham, Middles</v>
          </cell>
          <cell r="E2840" t="str">
            <v>Flat PB</v>
          </cell>
          <cell r="F2840" t="str">
            <v>Sold</v>
          </cell>
          <cell r="G2840" t="str">
            <v>Sold</v>
          </cell>
        </row>
        <row r="2841">
          <cell r="A2841">
            <v>104498001</v>
          </cell>
          <cell r="B2841" t="str">
            <v>GRML</v>
          </cell>
          <cell r="C2841">
            <v>10002262730</v>
          </cell>
          <cell r="D2841" t="str">
            <v>86, Riverview Gardens, Barnes, London</v>
          </cell>
          <cell r="E2841" t="str">
            <v>Flat PB</v>
          </cell>
          <cell r="F2841" t="str">
            <v>Tenanted</v>
          </cell>
          <cell r="G2841" t="str">
            <v>Regulated</v>
          </cell>
        </row>
        <row r="2842">
          <cell r="A2842">
            <v>104500001</v>
          </cell>
          <cell r="B2842" t="str">
            <v>GRML</v>
          </cell>
          <cell r="D2842" t="str">
            <v>321, Lonsdale Road, Barnes, London</v>
          </cell>
          <cell r="E2842" t="str">
            <v>Flat PB</v>
          </cell>
          <cell r="F2842" t="str">
            <v>Sold</v>
          </cell>
          <cell r="G2842" t="str">
            <v>Sold</v>
          </cell>
        </row>
        <row r="2843">
          <cell r="A2843">
            <v>104502001</v>
          </cell>
          <cell r="B2843" t="str">
            <v>GRML</v>
          </cell>
          <cell r="D2843" t="str">
            <v>106, Ashleigh Road, Mortlake, London</v>
          </cell>
          <cell r="E2843" t="str">
            <v>Flat PB</v>
          </cell>
          <cell r="F2843" t="str">
            <v>Tenanted</v>
          </cell>
          <cell r="G2843" t="str">
            <v>Grnd Rent</v>
          </cell>
        </row>
        <row r="2844">
          <cell r="A2844">
            <v>104503001</v>
          </cell>
          <cell r="B2844" t="str">
            <v>GRML</v>
          </cell>
          <cell r="D2844" t="str">
            <v>108, Ashleigh Road, Mortlake, London</v>
          </cell>
          <cell r="E2844" t="str">
            <v>Flat PB</v>
          </cell>
          <cell r="F2844" t="str">
            <v>Tenanted</v>
          </cell>
          <cell r="G2844" t="str">
            <v>Grnd Rent</v>
          </cell>
        </row>
        <row r="2845">
          <cell r="A2845">
            <v>104504001</v>
          </cell>
          <cell r="B2845" t="str">
            <v>GRML</v>
          </cell>
          <cell r="D2845" t="str">
            <v>16, Church Road, Teddington, Middlesex</v>
          </cell>
          <cell r="E2845" t="str">
            <v>End Terrace</v>
          </cell>
          <cell r="F2845" t="str">
            <v>Sold</v>
          </cell>
          <cell r="G2845" t="str">
            <v>Sold</v>
          </cell>
        </row>
        <row r="2846">
          <cell r="A2846">
            <v>104506001</v>
          </cell>
          <cell r="B2846" t="str">
            <v>GRML</v>
          </cell>
          <cell r="D2846" t="str">
            <v>88, Winchester Road, Twickenham, Middlesex</v>
          </cell>
          <cell r="E2846" t="str">
            <v>Flat PB</v>
          </cell>
          <cell r="F2846" t="str">
            <v>Tenanted</v>
          </cell>
          <cell r="G2846" t="str">
            <v>Nil GR</v>
          </cell>
        </row>
        <row r="2847">
          <cell r="A2847">
            <v>104507001</v>
          </cell>
          <cell r="B2847" t="str">
            <v>GRML</v>
          </cell>
          <cell r="D2847" t="str">
            <v>92, Winchester Road, Twickenham, Middlesex</v>
          </cell>
          <cell r="E2847" t="str">
            <v>Flat PB</v>
          </cell>
          <cell r="F2847" t="str">
            <v>Tenanted</v>
          </cell>
          <cell r="G2847" t="str">
            <v>Grnd Rent</v>
          </cell>
        </row>
        <row r="2848">
          <cell r="A2848">
            <v>104513001</v>
          </cell>
          <cell r="B2848" t="str">
            <v>GRML</v>
          </cell>
          <cell r="D2848" t="str">
            <v>14, Holly Road, Hampton Hill, Surrey</v>
          </cell>
          <cell r="E2848" t="str">
            <v>Mid Terrace</v>
          </cell>
          <cell r="F2848" t="str">
            <v>Sold</v>
          </cell>
          <cell r="G2848" t="str">
            <v>Sold</v>
          </cell>
        </row>
        <row r="2849">
          <cell r="A2849">
            <v>104514001</v>
          </cell>
          <cell r="B2849" t="str">
            <v>GRML</v>
          </cell>
          <cell r="D2849" t="str">
            <v>18, Holly Road, Hampton Hill, Surrey</v>
          </cell>
          <cell r="E2849" t="str">
            <v>Mid Terrace</v>
          </cell>
          <cell r="F2849" t="str">
            <v>Sold</v>
          </cell>
          <cell r="G2849" t="str">
            <v>Sold</v>
          </cell>
        </row>
        <row r="2850">
          <cell r="A2850">
            <v>104520001</v>
          </cell>
          <cell r="B2850" t="str">
            <v>GRML</v>
          </cell>
          <cell r="C2850">
            <v>100023393027</v>
          </cell>
          <cell r="D2850" t="str">
            <v>22a, Grosvenor Road, Twickenham, Middlesex</v>
          </cell>
          <cell r="E2850" t="str">
            <v>Flat PB</v>
          </cell>
          <cell r="F2850" t="str">
            <v>AwaitDecision</v>
          </cell>
          <cell r="G2850" t="str">
            <v>Vac-S</v>
          </cell>
        </row>
        <row r="2851">
          <cell r="A2851">
            <v>104520002</v>
          </cell>
          <cell r="B2851" t="str">
            <v>GRML</v>
          </cell>
          <cell r="C2851">
            <v>100023392503</v>
          </cell>
          <cell r="D2851" t="str">
            <v>22b, Grosvenor Road, Twickenham, Middlesex</v>
          </cell>
          <cell r="E2851" t="str">
            <v>Flat PB</v>
          </cell>
          <cell r="F2851" t="str">
            <v>Tenanted</v>
          </cell>
          <cell r="G2851" t="str">
            <v>Regulated</v>
          </cell>
        </row>
        <row r="2852">
          <cell r="A2852">
            <v>104521001</v>
          </cell>
          <cell r="B2852" t="str">
            <v>GRML</v>
          </cell>
          <cell r="C2852">
            <v>100022336347</v>
          </cell>
          <cell r="D2852" t="str">
            <v>32, Grosvenor Road, Twickenham, Middlesex</v>
          </cell>
          <cell r="E2852" t="str">
            <v>Mid Terrace</v>
          </cell>
          <cell r="F2852" t="str">
            <v>Tenanted</v>
          </cell>
          <cell r="G2852" t="str">
            <v>Regulated</v>
          </cell>
        </row>
        <row r="2853">
          <cell r="A2853">
            <v>104526001</v>
          </cell>
          <cell r="B2853" t="str">
            <v>GRML</v>
          </cell>
          <cell r="D2853" t="str">
            <v>16, Gladstone Street, Southwark</v>
          </cell>
          <cell r="E2853" t="str">
            <v>Choose Type</v>
          </cell>
          <cell r="F2853" t="str">
            <v>Sold</v>
          </cell>
          <cell r="G2853" t="str">
            <v>Sold</v>
          </cell>
        </row>
        <row r="2854">
          <cell r="A2854">
            <v>104532001</v>
          </cell>
          <cell r="B2854" t="str">
            <v>GRML</v>
          </cell>
          <cell r="C2854">
            <v>200003446019</v>
          </cell>
          <cell r="D2854" t="str">
            <v>104, Landells Road, East Dulwich, London</v>
          </cell>
          <cell r="E2854" t="str">
            <v>Mid Terrace</v>
          </cell>
          <cell r="F2854" t="str">
            <v>Tenanted</v>
          </cell>
          <cell r="G2854" t="str">
            <v>Assd.Per</v>
          </cell>
        </row>
        <row r="2855">
          <cell r="A2855">
            <v>104537001</v>
          </cell>
          <cell r="B2855" t="str">
            <v>GRML</v>
          </cell>
          <cell r="D2855" t="str">
            <v>34, Sherwood Park Road FFF, Sutton, Surrey</v>
          </cell>
          <cell r="E2855" t="str">
            <v>Flat PB</v>
          </cell>
          <cell r="F2855" t="str">
            <v>Sold</v>
          </cell>
          <cell r="G2855" t="str">
            <v>Sold</v>
          </cell>
        </row>
        <row r="2856">
          <cell r="A2856">
            <v>104537002</v>
          </cell>
          <cell r="B2856" t="str">
            <v>GRML</v>
          </cell>
          <cell r="D2856" t="str">
            <v>34, Sherwood Park Road GFF, Sutton, Surrey</v>
          </cell>
          <cell r="E2856" t="str">
            <v>Flat PB</v>
          </cell>
          <cell r="F2856" t="str">
            <v>Sold</v>
          </cell>
          <cell r="G2856" t="str">
            <v>Sold</v>
          </cell>
        </row>
        <row r="2857">
          <cell r="A2857">
            <v>104537003</v>
          </cell>
          <cell r="B2857" t="str">
            <v>GRML</v>
          </cell>
          <cell r="D2857" t="str">
            <v>34, Sherwood Park Road  INSURANCE ONLY</v>
          </cell>
          <cell r="E2857" t="str">
            <v>Insurance</v>
          </cell>
          <cell r="F2857" t="str">
            <v>Sold</v>
          </cell>
          <cell r="G2857" t="str">
            <v>Sold</v>
          </cell>
        </row>
        <row r="2858">
          <cell r="A2858">
            <v>104539002</v>
          </cell>
          <cell r="B2858" t="str">
            <v>GRML</v>
          </cell>
          <cell r="C2858">
            <v>5870030633</v>
          </cell>
          <cell r="D2858" t="str">
            <v>28, Grove Avenue, Sutton, Surrey</v>
          </cell>
          <cell r="E2858" t="str">
            <v>Flat PB</v>
          </cell>
          <cell r="F2858" t="str">
            <v>For Sale</v>
          </cell>
          <cell r="G2858" t="str">
            <v>Vac-S</v>
          </cell>
        </row>
        <row r="2859">
          <cell r="A2859">
            <v>104539005</v>
          </cell>
          <cell r="B2859" t="str">
            <v>GRML</v>
          </cell>
          <cell r="D2859" t="str">
            <v>7, Grove Avenue, Sutton</v>
          </cell>
          <cell r="E2859" t="str">
            <v>Flat PB</v>
          </cell>
          <cell r="F2859" t="str">
            <v>Sold</v>
          </cell>
          <cell r="G2859" t="str">
            <v>Sold</v>
          </cell>
        </row>
        <row r="2860">
          <cell r="A2860">
            <v>104540001</v>
          </cell>
          <cell r="B2860" t="str">
            <v>GRML</v>
          </cell>
          <cell r="D2860" t="str">
            <v>82, Hamilton Avenue, North Cheam, Surrey</v>
          </cell>
          <cell r="E2860" t="str">
            <v>Mid Terrace</v>
          </cell>
          <cell r="F2860" t="str">
            <v>Sold</v>
          </cell>
          <cell r="G2860" t="str">
            <v>Sold</v>
          </cell>
        </row>
        <row r="2861">
          <cell r="A2861">
            <v>104542001</v>
          </cell>
          <cell r="B2861" t="str">
            <v>GRML</v>
          </cell>
          <cell r="D2861" t="str">
            <v>1, Clementina Road, Leyton, London</v>
          </cell>
          <cell r="E2861" t="str">
            <v>Flat PB</v>
          </cell>
          <cell r="F2861" t="str">
            <v>Tenanted</v>
          </cell>
          <cell r="G2861" t="str">
            <v>Nil GR</v>
          </cell>
        </row>
        <row r="2862">
          <cell r="A2862">
            <v>104543001</v>
          </cell>
          <cell r="B2862" t="str">
            <v>GRML</v>
          </cell>
          <cell r="D2862" t="str">
            <v>100, Clementina Road, Leyton, London</v>
          </cell>
          <cell r="E2862" t="str">
            <v>Flat PB</v>
          </cell>
          <cell r="F2862" t="str">
            <v>Tenanted</v>
          </cell>
          <cell r="G2862" t="str">
            <v>Grnd Rent</v>
          </cell>
        </row>
        <row r="2863">
          <cell r="A2863">
            <v>104544001</v>
          </cell>
          <cell r="B2863" t="str">
            <v>GRML</v>
          </cell>
          <cell r="D2863" t="str">
            <v>106, Clementina Road, Leyton, London</v>
          </cell>
          <cell r="E2863" t="str">
            <v>Flat PB</v>
          </cell>
          <cell r="F2863" t="str">
            <v>Tenanted</v>
          </cell>
          <cell r="G2863" t="str">
            <v>Grnd Rent</v>
          </cell>
        </row>
        <row r="2864">
          <cell r="A2864">
            <v>104545001</v>
          </cell>
          <cell r="B2864" t="str">
            <v>GRML</v>
          </cell>
          <cell r="D2864" t="str">
            <v>108, Clementina Road, Leyton, London</v>
          </cell>
          <cell r="E2864" t="str">
            <v>Flat PB</v>
          </cell>
          <cell r="F2864" t="str">
            <v>Tenanted</v>
          </cell>
          <cell r="G2864" t="str">
            <v>Grnd Rent</v>
          </cell>
        </row>
        <row r="2865">
          <cell r="A2865">
            <v>104546001</v>
          </cell>
          <cell r="B2865" t="str">
            <v>GRML</v>
          </cell>
          <cell r="C2865">
            <v>100022532619</v>
          </cell>
          <cell r="D2865" t="str">
            <v>109, Clementina Road, Leyton, London</v>
          </cell>
          <cell r="E2865" t="str">
            <v>Flat PB</v>
          </cell>
          <cell r="F2865" t="str">
            <v>Tenanted</v>
          </cell>
          <cell r="G2865" t="str">
            <v>Assured</v>
          </cell>
        </row>
        <row r="2866">
          <cell r="A2866">
            <v>104547001</v>
          </cell>
          <cell r="B2866" t="str">
            <v>GRML</v>
          </cell>
          <cell r="D2866" t="str">
            <v>111, Clementina Road, Leyton, London</v>
          </cell>
          <cell r="E2866" t="str">
            <v>Flat PB</v>
          </cell>
          <cell r="F2866" t="str">
            <v>Tenanted</v>
          </cell>
          <cell r="G2866" t="str">
            <v>Grnd Rent</v>
          </cell>
        </row>
        <row r="2867">
          <cell r="A2867">
            <v>104548001</v>
          </cell>
          <cell r="B2867" t="str">
            <v>GRML</v>
          </cell>
          <cell r="D2867" t="str">
            <v>113, Clementina Road, Leyton, London</v>
          </cell>
          <cell r="E2867" t="str">
            <v>Flat PB</v>
          </cell>
          <cell r="F2867" t="str">
            <v>Tenanted</v>
          </cell>
          <cell r="G2867" t="str">
            <v>Grnd Rent</v>
          </cell>
        </row>
        <row r="2868">
          <cell r="A2868">
            <v>104549001</v>
          </cell>
          <cell r="B2868" t="str">
            <v>GRML</v>
          </cell>
          <cell r="D2868" t="str">
            <v>115, Clementina Road, Leyton, London</v>
          </cell>
          <cell r="E2868" t="str">
            <v>Flat PB</v>
          </cell>
          <cell r="F2868" t="str">
            <v>Tenanted</v>
          </cell>
          <cell r="G2868" t="str">
            <v>Grnd Rent</v>
          </cell>
        </row>
        <row r="2869">
          <cell r="A2869">
            <v>104550001</v>
          </cell>
          <cell r="B2869" t="str">
            <v>GRML</v>
          </cell>
          <cell r="D2869" t="str">
            <v>26, Clementina Road, Leyton, London</v>
          </cell>
          <cell r="E2869" t="str">
            <v>Flat PB</v>
          </cell>
          <cell r="F2869" t="str">
            <v>Tenanted</v>
          </cell>
          <cell r="G2869" t="str">
            <v>Grnd Rent</v>
          </cell>
        </row>
        <row r="2870">
          <cell r="A2870">
            <v>104551001</v>
          </cell>
          <cell r="B2870" t="str">
            <v>GRML</v>
          </cell>
          <cell r="D2870" t="str">
            <v>28, Clementina Road, Leyton, London</v>
          </cell>
          <cell r="E2870" t="str">
            <v>Flat PB</v>
          </cell>
          <cell r="F2870" t="str">
            <v>Tenanted</v>
          </cell>
          <cell r="G2870" t="str">
            <v>Grnd Rent</v>
          </cell>
        </row>
        <row r="2871">
          <cell r="A2871">
            <v>104552001</v>
          </cell>
          <cell r="B2871" t="str">
            <v>GRML</v>
          </cell>
          <cell r="D2871" t="str">
            <v>3, Clementina Road, Leyton, London</v>
          </cell>
          <cell r="E2871" t="str">
            <v>Flat PB</v>
          </cell>
          <cell r="F2871" t="str">
            <v>Tenanted</v>
          </cell>
          <cell r="G2871" t="str">
            <v>Grnd Rent</v>
          </cell>
        </row>
        <row r="2872">
          <cell r="A2872">
            <v>104553001</v>
          </cell>
          <cell r="B2872" t="str">
            <v>GRML</v>
          </cell>
          <cell r="D2872" t="str">
            <v>42, Clementina Road, Leyton, London</v>
          </cell>
          <cell r="E2872" t="str">
            <v>Flat PB</v>
          </cell>
          <cell r="F2872" t="str">
            <v>Tenanted</v>
          </cell>
          <cell r="G2872" t="str">
            <v>Grnd Rent</v>
          </cell>
        </row>
        <row r="2873">
          <cell r="A2873">
            <v>104554001</v>
          </cell>
          <cell r="B2873" t="str">
            <v>GRML</v>
          </cell>
          <cell r="D2873" t="str">
            <v>44, Clementina Road, Leyton, London</v>
          </cell>
          <cell r="E2873" t="str">
            <v>Flat PB</v>
          </cell>
          <cell r="F2873" t="str">
            <v>Tenanted</v>
          </cell>
          <cell r="G2873" t="str">
            <v>Grnd Rent</v>
          </cell>
        </row>
        <row r="2874">
          <cell r="A2874">
            <v>104555001</v>
          </cell>
          <cell r="B2874" t="str">
            <v>GRML</v>
          </cell>
          <cell r="D2874" t="str">
            <v>62, Clementina Road, Leyton, London</v>
          </cell>
          <cell r="E2874" t="str">
            <v>Flat PB</v>
          </cell>
          <cell r="F2874" t="str">
            <v>Tenanted</v>
          </cell>
          <cell r="G2874" t="str">
            <v>Grnd Rent</v>
          </cell>
        </row>
        <row r="2875">
          <cell r="A2875">
            <v>104556001</v>
          </cell>
          <cell r="B2875" t="str">
            <v>GRML</v>
          </cell>
          <cell r="D2875" t="str">
            <v>64, Clementina Road, Leyton, London</v>
          </cell>
          <cell r="E2875" t="str">
            <v>Flat PB</v>
          </cell>
          <cell r="F2875" t="str">
            <v>Tenanted</v>
          </cell>
          <cell r="G2875" t="str">
            <v>Grnd Rent</v>
          </cell>
        </row>
        <row r="2876">
          <cell r="A2876">
            <v>104557001</v>
          </cell>
          <cell r="B2876" t="str">
            <v>GRML</v>
          </cell>
          <cell r="D2876" t="str">
            <v>7, Clementina Road, Leyton, London</v>
          </cell>
          <cell r="E2876" t="str">
            <v>Flat PB</v>
          </cell>
          <cell r="F2876" t="str">
            <v>Tenanted</v>
          </cell>
          <cell r="G2876" t="str">
            <v>Nil GR</v>
          </cell>
        </row>
        <row r="2877">
          <cell r="A2877">
            <v>104558001</v>
          </cell>
          <cell r="B2877" t="str">
            <v>GRML</v>
          </cell>
          <cell r="C2877">
            <v>100022532580</v>
          </cell>
          <cell r="D2877" t="str">
            <v>71, Clementina Road, Leyton, London</v>
          </cell>
          <cell r="E2877" t="str">
            <v>Flat PB</v>
          </cell>
          <cell r="F2877" t="str">
            <v>Tenanted</v>
          </cell>
          <cell r="G2877" t="str">
            <v>Assured</v>
          </cell>
        </row>
        <row r="2878">
          <cell r="A2878">
            <v>104559001</v>
          </cell>
          <cell r="B2878" t="str">
            <v>GRML</v>
          </cell>
          <cell r="D2878" t="str">
            <v>73, Clementina Road, Leyton, London</v>
          </cell>
          <cell r="E2878" t="str">
            <v>Flat PB</v>
          </cell>
          <cell r="F2878" t="str">
            <v>Tenanted</v>
          </cell>
          <cell r="G2878" t="str">
            <v>Grnd Rent</v>
          </cell>
        </row>
        <row r="2879">
          <cell r="A2879">
            <v>104560001</v>
          </cell>
          <cell r="B2879" t="str">
            <v>GRML</v>
          </cell>
          <cell r="D2879" t="str">
            <v>74, Clementina Road, Leyton, London</v>
          </cell>
          <cell r="E2879" t="str">
            <v>Flat PB</v>
          </cell>
          <cell r="F2879" t="str">
            <v>Tenanted</v>
          </cell>
          <cell r="G2879" t="str">
            <v>Grnd Rent</v>
          </cell>
        </row>
        <row r="2880">
          <cell r="A2880">
            <v>104561001</v>
          </cell>
          <cell r="B2880" t="str">
            <v>GRML</v>
          </cell>
          <cell r="D2880" t="str">
            <v>76, Clementina Road, Leyton, London</v>
          </cell>
          <cell r="E2880" t="str">
            <v>Flat PB</v>
          </cell>
          <cell r="F2880" t="str">
            <v>Tenanted</v>
          </cell>
          <cell r="G2880" t="str">
            <v>Grnd Rent</v>
          </cell>
        </row>
        <row r="2881">
          <cell r="A2881">
            <v>104562001</v>
          </cell>
          <cell r="B2881" t="str">
            <v>GRML</v>
          </cell>
          <cell r="D2881" t="str">
            <v>78, Clementina Road, Leyton, London</v>
          </cell>
          <cell r="E2881" t="str">
            <v>Flat PB</v>
          </cell>
          <cell r="F2881" t="str">
            <v>Tenanted</v>
          </cell>
          <cell r="G2881" t="str">
            <v>Grnd Rent</v>
          </cell>
        </row>
        <row r="2882">
          <cell r="A2882">
            <v>104563001</v>
          </cell>
          <cell r="B2882" t="str">
            <v>GRML</v>
          </cell>
          <cell r="D2882" t="str">
            <v>79, Clementina Road, Leyton, London</v>
          </cell>
          <cell r="E2882" t="str">
            <v>Flat PB</v>
          </cell>
          <cell r="F2882" t="str">
            <v>Tenanted</v>
          </cell>
          <cell r="G2882" t="str">
            <v>Nil GR</v>
          </cell>
        </row>
        <row r="2883">
          <cell r="A2883">
            <v>104564001</v>
          </cell>
          <cell r="B2883" t="str">
            <v>GRML</v>
          </cell>
          <cell r="D2883" t="str">
            <v>80, Clementina Road, Leyton, London</v>
          </cell>
          <cell r="E2883" t="str">
            <v>Flat PB</v>
          </cell>
          <cell r="F2883" t="str">
            <v>Tenanted</v>
          </cell>
          <cell r="G2883" t="str">
            <v>Grnd Rent</v>
          </cell>
        </row>
        <row r="2884">
          <cell r="A2884">
            <v>104565001</v>
          </cell>
          <cell r="B2884" t="str">
            <v>GRML</v>
          </cell>
          <cell r="D2884" t="str">
            <v>81, Clementina Road, Leyton, London</v>
          </cell>
          <cell r="E2884" t="str">
            <v>Flat PB</v>
          </cell>
          <cell r="F2884" t="str">
            <v>Tenanted</v>
          </cell>
          <cell r="G2884" t="str">
            <v>Grnd Rent</v>
          </cell>
        </row>
        <row r="2885">
          <cell r="A2885">
            <v>104566001</v>
          </cell>
          <cell r="B2885" t="str">
            <v>GRML</v>
          </cell>
          <cell r="D2885" t="str">
            <v>86, Clementina Road, Leyton, London</v>
          </cell>
          <cell r="E2885" t="str">
            <v>Flat PB</v>
          </cell>
          <cell r="F2885" t="str">
            <v>Tenanted</v>
          </cell>
          <cell r="G2885" t="str">
            <v>Grnd Rent</v>
          </cell>
        </row>
        <row r="2886">
          <cell r="A2886">
            <v>104567001</v>
          </cell>
          <cell r="B2886" t="str">
            <v>GRML</v>
          </cell>
          <cell r="D2886" t="str">
            <v>87, Clementina Road, Leyton, London</v>
          </cell>
          <cell r="E2886" t="str">
            <v>Flat PB</v>
          </cell>
          <cell r="F2886" t="str">
            <v>Tenanted</v>
          </cell>
          <cell r="G2886" t="str">
            <v>Grnd Rent</v>
          </cell>
        </row>
        <row r="2887">
          <cell r="A2887">
            <v>104568001</v>
          </cell>
          <cell r="B2887" t="str">
            <v>GRML</v>
          </cell>
          <cell r="D2887" t="str">
            <v>88, Clementina Road, Leyton, London</v>
          </cell>
          <cell r="E2887" t="str">
            <v>Flat PB</v>
          </cell>
          <cell r="F2887" t="str">
            <v>Tenanted</v>
          </cell>
          <cell r="G2887" t="str">
            <v>Grnd Rent</v>
          </cell>
        </row>
        <row r="2888">
          <cell r="A2888">
            <v>104569001</v>
          </cell>
          <cell r="B2888" t="str">
            <v>GRML</v>
          </cell>
          <cell r="D2888" t="str">
            <v>89, Clementina Road, Leyton, London</v>
          </cell>
          <cell r="E2888" t="str">
            <v>Flat PB</v>
          </cell>
          <cell r="F2888" t="str">
            <v>Tenanted</v>
          </cell>
          <cell r="G2888" t="str">
            <v>Grnd Rent</v>
          </cell>
        </row>
        <row r="2889">
          <cell r="A2889">
            <v>104570001</v>
          </cell>
          <cell r="B2889" t="str">
            <v>GRML</v>
          </cell>
          <cell r="D2889" t="str">
            <v>91, Clementina Road, Leyton, London</v>
          </cell>
          <cell r="E2889" t="str">
            <v>Flat PB</v>
          </cell>
          <cell r="F2889" t="str">
            <v>Tenanted</v>
          </cell>
          <cell r="G2889" t="str">
            <v>Grnd Rent</v>
          </cell>
        </row>
        <row r="2890">
          <cell r="A2890">
            <v>104571001</v>
          </cell>
          <cell r="B2890" t="str">
            <v>GRML</v>
          </cell>
          <cell r="D2890" t="str">
            <v>93, Clementina Road, Leyton, London</v>
          </cell>
          <cell r="E2890" t="str">
            <v>Flat PB</v>
          </cell>
          <cell r="F2890" t="str">
            <v>Tenanted</v>
          </cell>
          <cell r="G2890" t="str">
            <v>Nil GR</v>
          </cell>
        </row>
        <row r="2891">
          <cell r="A2891">
            <v>104572001</v>
          </cell>
          <cell r="B2891" t="str">
            <v>GRML</v>
          </cell>
          <cell r="D2891" t="str">
            <v>94, Clementina Road, Leyton, London</v>
          </cell>
          <cell r="E2891" t="str">
            <v>Flat PB</v>
          </cell>
          <cell r="F2891" t="str">
            <v>Tenanted</v>
          </cell>
          <cell r="G2891" t="str">
            <v>Grnd Rent</v>
          </cell>
        </row>
        <row r="2892">
          <cell r="A2892">
            <v>104573001</v>
          </cell>
          <cell r="B2892" t="str">
            <v>GRML</v>
          </cell>
          <cell r="D2892" t="str">
            <v>96, Clementina Road, Leyton, London</v>
          </cell>
          <cell r="E2892" t="str">
            <v>Flat PB</v>
          </cell>
          <cell r="F2892" t="str">
            <v>Tenanted</v>
          </cell>
          <cell r="G2892" t="str">
            <v>Grnd Rent</v>
          </cell>
        </row>
        <row r="2893">
          <cell r="A2893">
            <v>104575001</v>
          </cell>
          <cell r="B2893" t="str">
            <v>GRML</v>
          </cell>
          <cell r="D2893" t="str">
            <v>5, Clementina Road, Leyton, London</v>
          </cell>
          <cell r="E2893" t="str">
            <v>Flat PB</v>
          </cell>
          <cell r="F2893" t="str">
            <v>Tenanted</v>
          </cell>
          <cell r="G2893" t="str">
            <v>Grnd Rent</v>
          </cell>
        </row>
        <row r="2894">
          <cell r="A2894">
            <v>104576001</v>
          </cell>
          <cell r="B2894" t="str">
            <v>GRML</v>
          </cell>
          <cell r="D2894" t="str">
            <v>98, Clementina Road, Leyton, London</v>
          </cell>
          <cell r="E2894" t="str">
            <v>Flat PB</v>
          </cell>
          <cell r="F2894" t="str">
            <v>Tenanted</v>
          </cell>
          <cell r="G2894" t="str">
            <v>Grnd Rent</v>
          </cell>
        </row>
        <row r="2895">
          <cell r="A2895">
            <v>104577001</v>
          </cell>
          <cell r="B2895" t="str">
            <v>GRML</v>
          </cell>
          <cell r="C2895">
            <v>100022573889</v>
          </cell>
          <cell r="D2895" t="str">
            <v>65, Northcote Road, Walthamstow, London</v>
          </cell>
          <cell r="E2895" t="str">
            <v>Mid Terrace</v>
          </cell>
          <cell r="F2895" t="str">
            <v>Tenanted</v>
          </cell>
          <cell r="G2895" t="str">
            <v>Regulated</v>
          </cell>
        </row>
        <row r="2896">
          <cell r="A2896">
            <v>104578001</v>
          </cell>
          <cell r="B2896" t="str">
            <v>GRML</v>
          </cell>
          <cell r="D2896" t="str">
            <v>107, Norman Road, Waltham Forest, London</v>
          </cell>
          <cell r="E2896" t="str">
            <v>Mid Terrace</v>
          </cell>
          <cell r="F2896" t="str">
            <v>Sold</v>
          </cell>
          <cell r="G2896" t="str">
            <v>Sold</v>
          </cell>
        </row>
        <row r="2897">
          <cell r="A2897">
            <v>104581001</v>
          </cell>
          <cell r="B2897" t="str">
            <v>GRML</v>
          </cell>
          <cell r="D2897" t="str">
            <v>134, Clementina Road, Leyton, E10</v>
          </cell>
          <cell r="E2897" t="str">
            <v>Flat PB</v>
          </cell>
          <cell r="F2897" t="str">
            <v>Tenanted</v>
          </cell>
          <cell r="G2897" t="str">
            <v>Grnd Rent</v>
          </cell>
        </row>
        <row r="2898">
          <cell r="A2898">
            <v>104583001</v>
          </cell>
          <cell r="B2898" t="str">
            <v>GRML</v>
          </cell>
          <cell r="D2898" t="str">
            <v>36b, Albert Bridge Road, FFF, Battersea</v>
          </cell>
          <cell r="E2898" t="str">
            <v>Flat PB</v>
          </cell>
          <cell r="F2898" t="str">
            <v>Sold</v>
          </cell>
          <cell r="G2898" t="str">
            <v>Sold</v>
          </cell>
        </row>
        <row r="2899">
          <cell r="A2899">
            <v>104583002</v>
          </cell>
          <cell r="B2899" t="str">
            <v>GRML</v>
          </cell>
          <cell r="D2899" t="str">
            <v>36a, Albert Bridge Road, GFF, Battersea, Lond</v>
          </cell>
          <cell r="E2899" t="str">
            <v>Flat PB</v>
          </cell>
          <cell r="F2899" t="str">
            <v>Sold</v>
          </cell>
          <cell r="G2899" t="str">
            <v>Sold</v>
          </cell>
        </row>
        <row r="2900">
          <cell r="A2900">
            <v>104583003</v>
          </cell>
          <cell r="B2900" t="str">
            <v>GRML</v>
          </cell>
          <cell r="D2900" t="str">
            <v>36c, Albert Bridge Road, SFF, Battersea,</v>
          </cell>
          <cell r="E2900" t="str">
            <v>Flat PB</v>
          </cell>
          <cell r="F2900" t="str">
            <v>Sold</v>
          </cell>
          <cell r="G2900" t="str">
            <v>Sold</v>
          </cell>
        </row>
        <row r="2901">
          <cell r="A2901">
            <v>104583004</v>
          </cell>
          <cell r="B2901" t="str">
            <v>GRML</v>
          </cell>
          <cell r="D2901" t="str">
            <v>Albert Bridge Road, 36, Insurance</v>
          </cell>
          <cell r="E2901" t="str">
            <v>Insurance</v>
          </cell>
          <cell r="F2901" t="str">
            <v>Sold</v>
          </cell>
          <cell r="G2901" t="str">
            <v>Sold</v>
          </cell>
        </row>
        <row r="2902">
          <cell r="A2902">
            <v>104584001</v>
          </cell>
          <cell r="B2902" t="str">
            <v>GRML</v>
          </cell>
          <cell r="D2902" t="str">
            <v>50, Altenburg Gardens</v>
          </cell>
          <cell r="E2902" t="str">
            <v>Dummy</v>
          </cell>
          <cell r="F2902" t="str">
            <v>Dummy</v>
          </cell>
          <cell r="G2902" t="str">
            <v>Dummy</v>
          </cell>
        </row>
        <row r="2903">
          <cell r="A2903">
            <v>104584002</v>
          </cell>
          <cell r="B2903" t="str">
            <v>GRML</v>
          </cell>
          <cell r="D2903" t="str">
            <v>50, Altenburg Gardens, A, Battersea, London</v>
          </cell>
          <cell r="E2903" t="str">
            <v>Flat PB</v>
          </cell>
          <cell r="F2903" t="str">
            <v>Sold</v>
          </cell>
          <cell r="G2903" t="str">
            <v>Sold</v>
          </cell>
        </row>
        <row r="2904">
          <cell r="A2904">
            <v>104584003</v>
          </cell>
          <cell r="B2904" t="str">
            <v>GRML</v>
          </cell>
          <cell r="D2904" t="str">
            <v>50, Altenburg Gardens, FF, Battersea, London</v>
          </cell>
          <cell r="E2904" t="str">
            <v>Flat PB</v>
          </cell>
          <cell r="F2904" t="str">
            <v>Sold</v>
          </cell>
          <cell r="G2904" t="str">
            <v>Sold</v>
          </cell>
        </row>
        <row r="2905">
          <cell r="A2905">
            <v>104584004</v>
          </cell>
          <cell r="B2905" t="str">
            <v>GRML</v>
          </cell>
          <cell r="D2905" t="str">
            <v>50, Altenburg Gardens, GF, Battersea, London</v>
          </cell>
          <cell r="E2905" t="str">
            <v>Flat PB</v>
          </cell>
          <cell r="F2905" t="str">
            <v>Sold</v>
          </cell>
          <cell r="G2905" t="str">
            <v>Sold</v>
          </cell>
        </row>
        <row r="2906">
          <cell r="A2906">
            <v>104584005</v>
          </cell>
          <cell r="B2906" t="str">
            <v>GRML</v>
          </cell>
          <cell r="C2906">
            <v>121028278</v>
          </cell>
          <cell r="D2906" t="str">
            <v>50, Altenburg Gardens, SF, Battersea, London</v>
          </cell>
          <cell r="E2906" t="str">
            <v>Flat PB</v>
          </cell>
          <cell r="F2906" t="str">
            <v>Tenanted</v>
          </cell>
          <cell r="G2906" t="str">
            <v>Regulated</v>
          </cell>
        </row>
        <row r="2907">
          <cell r="A2907">
            <v>104584006</v>
          </cell>
          <cell r="B2907" t="str">
            <v>GRML</v>
          </cell>
          <cell r="D2907" t="str">
            <v>Altenburg Gardens, 50, Insurance</v>
          </cell>
          <cell r="E2907" t="str">
            <v>Insurance</v>
          </cell>
          <cell r="F2907" t="str">
            <v>Insurance</v>
          </cell>
          <cell r="G2907" t="str">
            <v>Insurance</v>
          </cell>
        </row>
        <row r="2908">
          <cell r="A2908">
            <v>104586001</v>
          </cell>
          <cell r="B2908" t="str">
            <v>GRML</v>
          </cell>
          <cell r="C2908">
            <v>100023324151</v>
          </cell>
          <cell r="D2908" t="str">
            <v>63, Carminia Road, UM, Tooting, London</v>
          </cell>
          <cell r="E2908" t="str">
            <v>Maisonette</v>
          </cell>
          <cell r="F2908" t="str">
            <v>Tenanted</v>
          </cell>
          <cell r="G2908" t="str">
            <v>Regulated</v>
          </cell>
        </row>
        <row r="2909">
          <cell r="A2909">
            <v>104586002</v>
          </cell>
          <cell r="B2909" t="str">
            <v>GRML</v>
          </cell>
          <cell r="D2909" t="str">
            <v>63a, Carminia Road, GF, Tooting, London</v>
          </cell>
          <cell r="E2909" t="str">
            <v>Maisonette</v>
          </cell>
          <cell r="F2909" t="str">
            <v>Tenanted</v>
          </cell>
          <cell r="G2909" t="str">
            <v>Grnd Rent</v>
          </cell>
        </row>
        <row r="2910">
          <cell r="A2910">
            <v>104589001</v>
          </cell>
          <cell r="B2910" t="str">
            <v>GRML</v>
          </cell>
          <cell r="D2910" t="str">
            <v>13, Delia Street, Wandsworth, London</v>
          </cell>
          <cell r="E2910" t="str">
            <v>Flat PB</v>
          </cell>
          <cell r="F2910" t="str">
            <v>Sold</v>
          </cell>
          <cell r="G2910" t="str">
            <v>Sold</v>
          </cell>
        </row>
        <row r="2911">
          <cell r="A2911">
            <v>104589002</v>
          </cell>
          <cell r="B2911" t="str">
            <v>GRML</v>
          </cell>
          <cell r="D2911" t="str">
            <v>13a, Delia Street, Wandsworth, London</v>
          </cell>
          <cell r="E2911" t="str">
            <v>Flat PB</v>
          </cell>
          <cell r="F2911" t="str">
            <v>Sold</v>
          </cell>
          <cell r="G2911" t="str">
            <v>Sold</v>
          </cell>
        </row>
        <row r="2912">
          <cell r="A2912">
            <v>104589003</v>
          </cell>
          <cell r="B2912" t="str">
            <v>GRML</v>
          </cell>
          <cell r="D2912" t="str">
            <v>13b, Delia Street, Wandsworth, London</v>
          </cell>
          <cell r="E2912" t="str">
            <v>Flat PB</v>
          </cell>
          <cell r="F2912" t="str">
            <v>Sold</v>
          </cell>
          <cell r="G2912" t="str">
            <v>Sold</v>
          </cell>
        </row>
        <row r="2913">
          <cell r="A2913">
            <v>104589004</v>
          </cell>
          <cell r="B2913" t="str">
            <v>GRML</v>
          </cell>
          <cell r="D2913" t="str">
            <v>13c, Delia Street, Wandsworth, London</v>
          </cell>
          <cell r="E2913" t="str">
            <v>Flat PB</v>
          </cell>
          <cell r="F2913" t="str">
            <v>Sold</v>
          </cell>
          <cell r="G2913" t="str">
            <v>Sold</v>
          </cell>
        </row>
        <row r="2914">
          <cell r="A2914">
            <v>104589005</v>
          </cell>
          <cell r="B2914" t="str">
            <v>GRML</v>
          </cell>
          <cell r="D2914" t="str">
            <v>Delia Street,13, Insurance</v>
          </cell>
          <cell r="E2914" t="str">
            <v>Insurance</v>
          </cell>
          <cell r="F2914" t="str">
            <v>Sold</v>
          </cell>
          <cell r="G2914" t="str">
            <v>Sold</v>
          </cell>
        </row>
        <row r="2915">
          <cell r="A2915">
            <v>104590001</v>
          </cell>
          <cell r="B2915" t="str">
            <v>GRML</v>
          </cell>
          <cell r="D2915" t="str">
            <v>10, Denton Street, Wandsworth, London</v>
          </cell>
          <cell r="E2915" t="str">
            <v>Flat PB</v>
          </cell>
          <cell r="F2915" t="str">
            <v>Sold</v>
          </cell>
          <cell r="G2915" t="str">
            <v>Sold</v>
          </cell>
        </row>
        <row r="2916">
          <cell r="A2916">
            <v>104590002</v>
          </cell>
          <cell r="B2916" t="str">
            <v>GRML</v>
          </cell>
          <cell r="D2916" t="str">
            <v>11, Denton Street, Wandsworth, London</v>
          </cell>
          <cell r="E2916" t="str">
            <v>Flat PB</v>
          </cell>
          <cell r="F2916" t="str">
            <v>Sold</v>
          </cell>
          <cell r="G2916" t="str">
            <v>Sold</v>
          </cell>
        </row>
        <row r="2917">
          <cell r="A2917">
            <v>104590003</v>
          </cell>
          <cell r="B2917" t="str">
            <v>GRML</v>
          </cell>
          <cell r="D2917" t="str">
            <v>12, Denton Street, Wandsworth, London</v>
          </cell>
          <cell r="E2917" t="str">
            <v>Flat PB</v>
          </cell>
          <cell r="F2917" t="str">
            <v>Sold</v>
          </cell>
          <cell r="G2917" t="str">
            <v>Sold</v>
          </cell>
        </row>
        <row r="2918">
          <cell r="A2918">
            <v>104590004</v>
          </cell>
          <cell r="B2918" t="str">
            <v>GRML</v>
          </cell>
          <cell r="D2918" t="str">
            <v>13, Denton Street, Wandsworth, London</v>
          </cell>
          <cell r="E2918" t="str">
            <v>Flat PB</v>
          </cell>
          <cell r="F2918" t="str">
            <v>Sold</v>
          </cell>
          <cell r="G2918" t="str">
            <v>Sold</v>
          </cell>
        </row>
        <row r="2919">
          <cell r="A2919">
            <v>104590005</v>
          </cell>
          <cell r="B2919" t="str">
            <v>GRML</v>
          </cell>
          <cell r="D2919" t="str">
            <v>10-13, Denton Street, ,  INSURANCE ONLY</v>
          </cell>
          <cell r="E2919" t="str">
            <v>Insurance</v>
          </cell>
          <cell r="F2919" t="str">
            <v>Sold</v>
          </cell>
          <cell r="G2919" t="str">
            <v>Sold</v>
          </cell>
        </row>
        <row r="2920">
          <cell r="A2920">
            <v>104591001</v>
          </cell>
          <cell r="B2920" t="str">
            <v>GRML</v>
          </cell>
          <cell r="D2920" t="str">
            <v>14, Denton Street, Wandsworth, London</v>
          </cell>
          <cell r="E2920" t="str">
            <v>Flat PB</v>
          </cell>
          <cell r="F2920" t="str">
            <v>Sold</v>
          </cell>
          <cell r="G2920" t="str">
            <v>Sold</v>
          </cell>
        </row>
        <row r="2921">
          <cell r="A2921">
            <v>104591002</v>
          </cell>
          <cell r="B2921" t="str">
            <v>GRML</v>
          </cell>
          <cell r="D2921" t="str">
            <v>15, Denton Street, Wandsworth, London</v>
          </cell>
          <cell r="E2921" t="str">
            <v>Flat PB</v>
          </cell>
          <cell r="F2921" t="str">
            <v>Sold</v>
          </cell>
          <cell r="G2921" t="str">
            <v>Sold</v>
          </cell>
        </row>
        <row r="2922">
          <cell r="A2922">
            <v>104591003</v>
          </cell>
          <cell r="B2922" t="str">
            <v>GRML</v>
          </cell>
          <cell r="D2922" t="str">
            <v>16, Denton Street, Wandsworth, London</v>
          </cell>
          <cell r="E2922" t="str">
            <v>Flat PB</v>
          </cell>
          <cell r="F2922" t="str">
            <v>Sold</v>
          </cell>
          <cell r="G2922" t="str">
            <v>Sold</v>
          </cell>
        </row>
        <row r="2923">
          <cell r="A2923">
            <v>104591004</v>
          </cell>
          <cell r="B2923" t="str">
            <v>GRML</v>
          </cell>
          <cell r="D2923" t="str">
            <v>17, Denton Street, Wandsworth, London</v>
          </cell>
          <cell r="E2923" t="str">
            <v>Flat PB</v>
          </cell>
          <cell r="F2923" t="str">
            <v>Sold</v>
          </cell>
          <cell r="G2923" t="str">
            <v>Sold</v>
          </cell>
        </row>
        <row r="2924">
          <cell r="A2924">
            <v>104591005</v>
          </cell>
          <cell r="B2924" t="str">
            <v>GRML</v>
          </cell>
          <cell r="D2924" t="str">
            <v>14-17, Denton Street, ,  INSURANCE ONLY</v>
          </cell>
          <cell r="E2924" t="str">
            <v>Insurance</v>
          </cell>
          <cell r="F2924" t="str">
            <v>Sold</v>
          </cell>
          <cell r="G2924" t="str">
            <v>Sold</v>
          </cell>
        </row>
        <row r="2925">
          <cell r="A2925">
            <v>104592001</v>
          </cell>
          <cell r="B2925" t="str">
            <v>GRML</v>
          </cell>
          <cell r="D2925" t="str">
            <v>18, Denton Street, Wandsworth, London</v>
          </cell>
          <cell r="E2925" t="str">
            <v>Flat PB</v>
          </cell>
          <cell r="F2925" t="str">
            <v>Sold</v>
          </cell>
          <cell r="G2925" t="str">
            <v>Sold</v>
          </cell>
        </row>
        <row r="2926">
          <cell r="A2926">
            <v>104592002</v>
          </cell>
          <cell r="B2926" t="str">
            <v>GRML</v>
          </cell>
          <cell r="D2926" t="str">
            <v>19, Denton Street, Wandsworth, London</v>
          </cell>
          <cell r="E2926" t="str">
            <v>Flat PB</v>
          </cell>
          <cell r="F2926" t="str">
            <v>Sold</v>
          </cell>
          <cell r="G2926" t="str">
            <v>Sold</v>
          </cell>
        </row>
        <row r="2927">
          <cell r="A2927">
            <v>104592003</v>
          </cell>
          <cell r="B2927" t="str">
            <v>GRML</v>
          </cell>
          <cell r="D2927" t="str">
            <v>20, Denton Street, Wandsworth, London</v>
          </cell>
          <cell r="E2927" t="str">
            <v>Flat PB</v>
          </cell>
          <cell r="F2927" t="str">
            <v>Sold</v>
          </cell>
          <cell r="G2927" t="str">
            <v>Sold</v>
          </cell>
        </row>
        <row r="2928">
          <cell r="A2928">
            <v>104592004</v>
          </cell>
          <cell r="B2928" t="str">
            <v>GRML</v>
          </cell>
          <cell r="D2928" t="str">
            <v>21, Denton Street, Wandsworth, London</v>
          </cell>
          <cell r="E2928" t="str">
            <v>Flat PB</v>
          </cell>
          <cell r="F2928" t="str">
            <v>Sold</v>
          </cell>
          <cell r="G2928" t="str">
            <v>Sold</v>
          </cell>
        </row>
        <row r="2929">
          <cell r="A2929">
            <v>104592005</v>
          </cell>
          <cell r="B2929" t="str">
            <v>GRML</v>
          </cell>
          <cell r="D2929" t="str">
            <v>18-21, Denton Street, ,  INSURANCE ONLY</v>
          </cell>
          <cell r="E2929" t="str">
            <v>Insurance</v>
          </cell>
          <cell r="F2929" t="str">
            <v>Insurance</v>
          </cell>
          <cell r="G2929" t="str">
            <v>Insurance</v>
          </cell>
        </row>
        <row r="2930">
          <cell r="A2930">
            <v>104593001</v>
          </cell>
          <cell r="B2930" t="str">
            <v>GRML</v>
          </cell>
          <cell r="D2930" t="str">
            <v>22, Denton Street, Wandsworth, London</v>
          </cell>
          <cell r="E2930" t="str">
            <v>Flat PB</v>
          </cell>
          <cell r="F2930" t="str">
            <v>Sold</v>
          </cell>
          <cell r="G2930" t="str">
            <v>Sold</v>
          </cell>
        </row>
        <row r="2931">
          <cell r="A2931">
            <v>104593002</v>
          </cell>
          <cell r="B2931" t="str">
            <v>GRML</v>
          </cell>
          <cell r="D2931" t="str">
            <v>23, Denton Street, Wandsworth, London</v>
          </cell>
          <cell r="E2931" t="str">
            <v>Flat PB</v>
          </cell>
          <cell r="F2931" t="str">
            <v>Sold</v>
          </cell>
          <cell r="G2931" t="str">
            <v>Sold</v>
          </cell>
        </row>
        <row r="2932">
          <cell r="A2932">
            <v>104593003</v>
          </cell>
          <cell r="B2932" t="str">
            <v>GRML</v>
          </cell>
          <cell r="D2932" t="str">
            <v>24, Denton Street, Wandsworth, London</v>
          </cell>
          <cell r="E2932" t="str">
            <v>Flat PB</v>
          </cell>
          <cell r="F2932" t="str">
            <v>Sold</v>
          </cell>
          <cell r="G2932" t="str">
            <v>Sold</v>
          </cell>
        </row>
        <row r="2933">
          <cell r="A2933">
            <v>104593004</v>
          </cell>
          <cell r="B2933" t="str">
            <v>GRML</v>
          </cell>
          <cell r="D2933" t="str">
            <v>25, Denton Street, Wandsworth, London</v>
          </cell>
          <cell r="E2933" t="str">
            <v>Flat PB</v>
          </cell>
          <cell r="F2933" t="str">
            <v>Sold</v>
          </cell>
          <cell r="G2933" t="str">
            <v>Sold</v>
          </cell>
        </row>
        <row r="2934">
          <cell r="A2934">
            <v>104593005</v>
          </cell>
          <cell r="B2934" t="str">
            <v>GRML</v>
          </cell>
          <cell r="D2934" t="str">
            <v>22-25, Denton Street, ,  INSURANCE ONLY</v>
          </cell>
          <cell r="E2934" t="str">
            <v>Insurance</v>
          </cell>
          <cell r="F2934" t="str">
            <v>Sold</v>
          </cell>
          <cell r="G2934" t="str">
            <v>Sold</v>
          </cell>
        </row>
        <row r="2935">
          <cell r="A2935">
            <v>104594001</v>
          </cell>
          <cell r="B2935" t="str">
            <v>GRML</v>
          </cell>
          <cell r="D2935" t="str">
            <v>44, Denton Street, Wandsworth, London</v>
          </cell>
          <cell r="E2935" t="str">
            <v>Flat PB</v>
          </cell>
          <cell r="F2935" t="str">
            <v>Sold</v>
          </cell>
          <cell r="G2935" t="str">
            <v>Sold</v>
          </cell>
        </row>
        <row r="2936">
          <cell r="A2936">
            <v>104594002</v>
          </cell>
          <cell r="B2936" t="str">
            <v>GRML</v>
          </cell>
          <cell r="D2936" t="str">
            <v>45, Denton Street, Wandsworth, London</v>
          </cell>
          <cell r="E2936" t="str">
            <v>Flat PB</v>
          </cell>
          <cell r="F2936" t="str">
            <v>Sold</v>
          </cell>
          <cell r="G2936" t="str">
            <v>Sold</v>
          </cell>
        </row>
        <row r="2937">
          <cell r="A2937">
            <v>104594003</v>
          </cell>
          <cell r="B2937" t="str">
            <v>GRML</v>
          </cell>
          <cell r="D2937" t="str">
            <v>46, Denton Street, Wandsworth, London</v>
          </cell>
          <cell r="E2937" t="str">
            <v>Flat PB</v>
          </cell>
          <cell r="F2937" t="str">
            <v>Sold</v>
          </cell>
          <cell r="G2937" t="str">
            <v>Sold</v>
          </cell>
        </row>
        <row r="2938">
          <cell r="A2938">
            <v>104594004</v>
          </cell>
          <cell r="B2938" t="str">
            <v>GRML</v>
          </cell>
          <cell r="D2938" t="str">
            <v>47, Denton Street, Wandsworth, London</v>
          </cell>
          <cell r="E2938" t="str">
            <v>Flat PB</v>
          </cell>
          <cell r="F2938" t="str">
            <v>Sold</v>
          </cell>
          <cell r="G2938" t="str">
            <v>Sold</v>
          </cell>
        </row>
        <row r="2939">
          <cell r="A2939">
            <v>104594005</v>
          </cell>
          <cell r="B2939" t="str">
            <v>GRML</v>
          </cell>
          <cell r="D2939" t="str">
            <v>44, Denton Street, ,  INSURANCE ONLY</v>
          </cell>
          <cell r="E2939" t="str">
            <v>Insurance</v>
          </cell>
          <cell r="F2939" t="str">
            <v>Sold</v>
          </cell>
          <cell r="G2939" t="str">
            <v>Sold</v>
          </cell>
        </row>
        <row r="2940">
          <cell r="A2940">
            <v>104596003</v>
          </cell>
          <cell r="B2940" t="str">
            <v>GRML</v>
          </cell>
          <cell r="D2940" t="str">
            <v>34, Disraeli Gardens, Wandsworth, London</v>
          </cell>
          <cell r="E2940" t="str">
            <v>Flat PB</v>
          </cell>
          <cell r="F2940" t="str">
            <v>Sold</v>
          </cell>
          <cell r="G2940" t="str">
            <v>Sold</v>
          </cell>
        </row>
        <row r="2941">
          <cell r="A2941">
            <v>104597001</v>
          </cell>
          <cell r="B2941" t="str">
            <v>GRML</v>
          </cell>
          <cell r="C2941">
            <v>121010700</v>
          </cell>
          <cell r="D2941" t="str">
            <v>313, Earlsfield Road, Wandsworth, London</v>
          </cell>
          <cell r="E2941" t="str">
            <v>Mid Terrace</v>
          </cell>
          <cell r="F2941" t="str">
            <v>Tenanted</v>
          </cell>
          <cell r="G2941" t="str">
            <v>Regulated</v>
          </cell>
        </row>
        <row r="2942">
          <cell r="A2942">
            <v>104598001</v>
          </cell>
          <cell r="B2942" t="str">
            <v>GRML</v>
          </cell>
          <cell r="D2942" t="str">
            <v>46, Fontarabia Road, FF, Battersea, London</v>
          </cell>
          <cell r="E2942" t="str">
            <v>Flat PB</v>
          </cell>
          <cell r="F2942" t="str">
            <v>Sold</v>
          </cell>
          <cell r="G2942" t="str">
            <v>Sold</v>
          </cell>
        </row>
        <row r="2943">
          <cell r="A2943">
            <v>104598002</v>
          </cell>
          <cell r="B2943" t="str">
            <v>GRML</v>
          </cell>
          <cell r="D2943" t="str">
            <v>46, Fontarabia Road, GF, Battersea, London</v>
          </cell>
          <cell r="E2943" t="str">
            <v>Flat PB</v>
          </cell>
          <cell r="F2943" t="str">
            <v>Sold</v>
          </cell>
          <cell r="G2943" t="str">
            <v>Sold</v>
          </cell>
        </row>
        <row r="2944">
          <cell r="A2944">
            <v>104599001</v>
          </cell>
          <cell r="B2944" t="str">
            <v>GRML</v>
          </cell>
          <cell r="D2944" t="str">
            <v>34, Hearnville Road, Balham, Balham, London</v>
          </cell>
          <cell r="E2944" t="str">
            <v>Flat PB</v>
          </cell>
          <cell r="F2944" t="str">
            <v>Sold</v>
          </cell>
          <cell r="G2944" t="str">
            <v>Sold</v>
          </cell>
        </row>
        <row r="2945">
          <cell r="A2945">
            <v>104599002</v>
          </cell>
          <cell r="B2945" t="str">
            <v>GRML</v>
          </cell>
          <cell r="D2945" t="str">
            <v>34a, Hearnville Road, Balham, Balham, London</v>
          </cell>
          <cell r="E2945" t="str">
            <v>Flat PB</v>
          </cell>
          <cell r="F2945" t="str">
            <v>Sold</v>
          </cell>
          <cell r="G2945" t="str">
            <v>Sold</v>
          </cell>
        </row>
        <row r="2946">
          <cell r="A2946">
            <v>104605001</v>
          </cell>
          <cell r="B2946" t="str">
            <v>GRML</v>
          </cell>
          <cell r="D2946" t="str">
            <v>72, Laitwood Road, Balham, London</v>
          </cell>
          <cell r="E2946" t="str">
            <v>Mid Terrace</v>
          </cell>
          <cell r="F2946" t="str">
            <v>Sold</v>
          </cell>
          <cell r="G2946" t="str">
            <v>Sold</v>
          </cell>
        </row>
        <row r="2947">
          <cell r="A2947">
            <v>104607001</v>
          </cell>
          <cell r="B2947" t="str">
            <v>GRML</v>
          </cell>
          <cell r="D2947" t="str">
            <v>58, Lavender Gardens, Flat 5, Battersea, Lond</v>
          </cell>
          <cell r="E2947" t="str">
            <v>Flat PB</v>
          </cell>
          <cell r="F2947" t="str">
            <v>Sold</v>
          </cell>
          <cell r="G2947" t="str">
            <v>Sold</v>
          </cell>
        </row>
        <row r="2948">
          <cell r="A2948">
            <v>104607002</v>
          </cell>
          <cell r="B2948" t="str">
            <v>GRML</v>
          </cell>
          <cell r="D2948" t="str">
            <v>58, Lavender Gardens, Flat 1, Battersea, Lond</v>
          </cell>
          <cell r="E2948" t="str">
            <v>Flat PB</v>
          </cell>
          <cell r="F2948" t="str">
            <v>Sold</v>
          </cell>
          <cell r="G2948" t="str">
            <v>Sold</v>
          </cell>
        </row>
        <row r="2949">
          <cell r="A2949">
            <v>104607003</v>
          </cell>
          <cell r="B2949" t="str">
            <v>GRML</v>
          </cell>
          <cell r="D2949" t="str">
            <v>58, Lavender Gardens, Flat 2, Battersea, Lond</v>
          </cell>
          <cell r="E2949" t="str">
            <v>Flat PB</v>
          </cell>
          <cell r="F2949" t="str">
            <v>Sold</v>
          </cell>
          <cell r="G2949" t="str">
            <v>Sold</v>
          </cell>
        </row>
        <row r="2950">
          <cell r="A2950">
            <v>104607004</v>
          </cell>
          <cell r="B2950" t="str">
            <v>GRML</v>
          </cell>
          <cell r="D2950" t="str">
            <v>58, Lavender Gardens, Flat 3, Battersea, Lond</v>
          </cell>
          <cell r="E2950" t="str">
            <v>Flat PB</v>
          </cell>
          <cell r="F2950" t="str">
            <v>Sold</v>
          </cell>
          <cell r="G2950" t="str">
            <v>Sold</v>
          </cell>
        </row>
        <row r="2951">
          <cell r="A2951">
            <v>104607005</v>
          </cell>
          <cell r="B2951" t="str">
            <v>GRML</v>
          </cell>
          <cell r="D2951" t="str">
            <v>58, Lavender Gardens, Flat 4, Battersea, Lond</v>
          </cell>
          <cell r="E2951" t="str">
            <v>Flat PB</v>
          </cell>
          <cell r="F2951" t="str">
            <v>Sold</v>
          </cell>
          <cell r="G2951" t="str">
            <v>Sold</v>
          </cell>
        </row>
        <row r="2952">
          <cell r="A2952">
            <v>104607006</v>
          </cell>
          <cell r="B2952" t="str">
            <v>GRML</v>
          </cell>
          <cell r="D2952" t="str">
            <v>DUMMY Lavender Gardens, 58, Battersea</v>
          </cell>
          <cell r="E2952" t="str">
            <v>Dummy</v>
          </cell>
          <cell r="F2952" t="str">
            <v>Dummy</v>
          </cell>
          <cell r="G2952" t="str">
            <v>Dummy</v>
          </cell>
        </row>
        <row r="2953">
          <cell r="A2953">
            <v>104607007</v>
          </cell>
          <cell r="B2953" t="str">
            <v>GRML</v>
          </cell>
          <cell r="D2953" t="str">
            <v>Lavender Gardens, 58, Insurance</v>
          </cell>
          <cell r="E2953" t="str">
            <v>Insurance</v>
          </cell>
          <cell r="F2953" t="str">
            <v>Sold</v>
          </cell>
          <cell r="G2953" t="str">
            <v>Sold</v>
          </cell>
        </row>
        <row r="2954">
          <cell r="A2954">
            <v>104612001</v>
          </cell>
          <cell r="B2954" t="str">
            <v>GRML</v>
          </cell>
          <cell r="D2954" t="str">
            <v>21, Marcus Street, Wandsworth, London</v>
          </cell>
          <cell r="E2954" t="str">
            <v>Flat PB</v>
          </cell>
          <cell r="F2954" t="str">
            <v>Sold</v>
          </cell>
          <cell r="G2954" t="str">
            <v>Sold</v>
          </cell>
        </row>
        <row r="2955">
          <cell r="A2955">
            <v>104612002</v>
          </cell>
          <cell r="B2955" t="str">
            <v>GRML</v>
          </cell>
          <cell r="D2955" t="str">
            <v>22, Marcus Street, Wandsworth, London</v>
          </cell>
          <cell r="E2955" t="str">
            <v>Flat PB</v>
          </cell>
          <cell r="F2955" t="str">
            <v>Sold</v>
          </cell>
          <cell r="G2955" t="str">
            <v>Sold</v>
          </cell>
        </row>
        <row r="2956">
          <cell r="A2956">
            <v>104612003</v>
          </cell>
          <cell r="B2956" t="str">
            <v>GRML</v>
          </cell>
          <cell r="D2956" t="str">
            <v>23, Marcus Street, Wandsworth, London</v>
          </cell>
          <cell r="E2956" t="str">
            <v>Flat PB</v>
          </cell>
          <cell r="F2956" t="str">
            <v>Sold</v>
          </cell>
          <cell r="G2956" t="str">
            <v>Sold</v>
          </cell>
        </row>
        <row r="2957">
          <cell r="A2957">
            <v>104612004</v>
          </cell>
          <cell r="B2957" t="str">
            <v>GRML</v>
          </cell>
          <cell r="D2957" t="str">
            <v>24, Marcus Street, Wandsworth, London</v>
          </cell>
          <cell r="E2957" t="str">
            <v>Flat PB</v>
          </cell>
          <cell r="F2957" t="str">
            <v>Sold</v>
          </cell>
          <cell r="G2957" t="str">
            <v>Sold</v>
          </cell>
        </row>
        <row r="2958">
          <cell r="A2958">
            <v>104612005</v>
          </cell>
          <cell r="B2958" t="str">
            <v>GRML</v>
          </cell>
          <cell r="D2958" t="str">
            <v>21-24, Marcus Street, ,  INSURANCE ONLY</v>
          </cell>
          <cell r="E2958" t="str">
            <v>Insurance</v>
          </cell>
          <cell r="F2958" t="str">
            <v>Sold</v>
          </cell>
          <cell r="G2958" t="str">
            <v>Sold</v>
          </cell>
        </row>
        <row r="2959">
          <cell r="A2959">
            <v>104613001</v>
          </cell>
          <cell r="B2959" t="str">
            <v>GRML</v>
          </cell>
          <cell r="D2959" t="str">
            <v>25, Marcus Street, Wandsworth, London</v>
          </cell>
          <cell r="E2959" t="str">
            <v>Flat PB</v>
          </cell>
          <cell r="F2959" t="str">
            <v>Sold</v>
          </cell>
          <cell r="G2959" t="str">
            <v>Sold</v>
          </cell>
        </row>
        <row r="2960">
          <cell r="A2960">
            <v>104613002</v>
          </cell>
          <cell r="B2960" t="str">
            <v>GRML</v>
          </cell>
          <cell r="D2960" t="str">
            <v>26, Marcus Street, Wandsworth, London</v>
          </cell>
          <cell r="E2960" t="str">
            <v>Flat PB</v>
          </cell>
          <cell r="F2960" t="str">
            <v>Sold</v>
          </cell>
          <cell r="G2960" t="str">
            <v>Sold</v>
          </cell>
        </row>
        <row r="2961">
          <cell r="A2961">
            <v>104613003</v>
          </cell>
          <cell r="B2961" t="str">
            <v>GRML</v>
          </cell>
          <cell r="D2961" t="str">
            <v>27, Marcus Street, Wandsworth, London</v>
          </cell>
          <cell r="E2961" t="str">
            <v>Flat PB</v>
          </cell>
          <cell r="F2961" t="str">
            <v>Sold</v>
          </cell>
          <cell r="G2961" t="str">
            <v>Sold</v>
          </cell>
        </row>
        <row r="2962">
          <cell r="A2962">
            <v>104613004</v>
          </cell>
          <cell r="B2962" t="str">
            <v>GRML</v>
          </cell>
          <cell r="D2962" t="str">
            <v>28, Marcus Street, Wandsworth, London</v>
          </cell>
          <cell r="E2962" t="str">
            <v>Flat PB</v>
          </cell>
          <cell r="F2962" t="str">
            <v>Sold</v>
          </cell>
          <cell r="G2962" t="str">
            <v>Sold</v>
          </cell>
        </row>
        <row r="2963">
          <cell r="A2963">
            <v>104613005</v>
          </cell>
          <cell r="B2963" t="str">
            <v>GRML</v>
          </cell>
          <cell r="D2963" t="str">
            <v>25-28, Marcus Street, ,  INSURANCE ONLY</v>
          </cell>
          <cell r="E2963" t="str">
            <v>Insurance</v>
          </cell>
          <cell r="F2963" t="str">
            <v>Sold</v>
          </cell>
          <cell r="G2963" t="str">
            <v>Sold</v>
          </cell>
        </row>
        <row r="2964">
          <cell r="A2964">
            <v>104614001</v>
          </cell>
          <cell r="B2964" t="str">
            <v>GRML</v>
          </cell>
          <cell r="D2964" t="str">
            <v>1, Marcus Street, Wandsworth, London</v>
          </cell>
          <cell r="E2964" t="str">
            <v>Flat PB</v>
          </cell>
          <cell r="F2964" t="str">
            <v>Sold</v>
          </cell>
          <cell r="G2964" t="str">
            <v>Sold</v>
          </cell>
        </row>
        <row r="2965">
          <cell r="A2965">
            <v>104614002</v>
          </cell>
          <cell r="B2965" t="str">
            <v>GRML</v>
          </cell>
          <cell r="D2965" t="str">
            <v>2, Marcus Street, Wandsworth, London</v>
          </cell>
          <cell r="E2965" t="str">
            <v>Flat PB</v>
          </cell>
          <cell r="F2965" t="str">
            <v>Sold</v>
          </cell>
          <cell r="G2965" t="str">
            <v>Sold</v>
          </cell>
        </row>
        <row r="2966">
          <cell r="A2966">
            <v>104614003</v>
          </cell>
          <cell r="B2966" t="str">
            <v>GRML</v>
          </cell>
          <cell r="D2966" t="str">
            <v>3, Marcus Street, Wandsworth, London</v>
          </cell>
          <cell r="E2966" t="str">
            <v>Flat PB</v>
          </cell>
          <cell r="F2966" t="str">
            <v>Sold</v>
          </cell>
          <cell r="G2966" t="str">
            <v>Sold</v>
          </cell>
        </row>
        <row r="2967">
          <cell r="A2967">
            <v>104614004</v>
          </cell>
          <cell r="B2967" t="str">
            <v>GRML</v>
          </cell>
          <cell r="D2967" t="str">
            <v>4, Marcus Street, Wandsworth, London</v>
          </cell>
          <cell r="E2967" t="str">
            <v>Flat PB</v>
          </cell>
          <cell r="F2967" t="str">
            <v>Sold</v>
          </cell>
          <cell r="G2967" t="str">
            <v>Sold</v>
          </cell>
        </row>
        <row r="2968">
          <cell r="A2968">
            <v>104614005</v>
          </cell>
          <cell r="B2968" t="str">
            <v>GRML</v>
          </cell>
          <cell r="D2968" t="str">
            <v>1-4, Marcus Street,Wandsworth,INSURANCE ONLY</v>
          </cell>
          <cell r="E2968" t="str">
            <v>Insurance</v>
          </cell>
          <cell r="F2968" t="str">
            <v>Sold</v>
          </cell>
          <cell r="G2968" t="str">
            <v>Sold</v>
          </cell>
        </row>
        <row r="2969">
          <cell r="A2969">
            <v>104615001</v>
          </cell>
          <cell r="B2969" t="str">
            <v>GRML</v>
          </cell>
          <cell r="D2969" t="str">
            <v>35, Marcus Street, Wandsworth, London</v>
          </cell>
          <cell r="E2969" t="str">
            <v>Flat PB</v>
          </cell>
          <cell r="F2969" t="str">
            <v>Sold</v>
          </cell>
          <cell r="G2969" t="str">
            <v>Sold</v>
          </cell>
        </row>
        <row r="2970">
          <cell r="A2970">
            <v>104615002</v>
          </cell>
          <cell r="B2970" t="str">
            <v>GRML</v>
          </cell>
          <cell r="D2970" t="str">
            <v>36, Marcus Street, Wandsworth, London</v>
          </cell>
          <cell r="E2970" t="str">
            <v>Flat PB</v>
          </cell>
          <cell r="F2970" t="str">
            <v>Sold</v>
          </cell>
          <cell r="G2970" t="str">
            <v>Sold</v>
          </cell>
        </row>
        <row r="2971">
          <cell r="A2971">
            <v>104615003</v>
          </cell>
          <cell r="B2971" t="str">
            <v>GRML</v>
          </cell>
          <cell r="D2971" t="str">
            <v>37, Marcus Street, Wandsworth, London</v>
          </cell>
          <cell r="E2971" t="str">
            <v>Flat PB</v>
          </cell>
          <cell r="F2971" t="str">
            <v>Sold</v>
          </cell>
          <cell r="G2971" t="str">
            <v>Sold</v>
          </cell>
        </row>
        <row r="2972">
          <cell r="A2972">
            <v>104615004</v>
          </cell>
          <cell r="B2972" t="str">
            <v>GRML</v>
          </cell>
          <cell r="D2972" t="str">
            <v>38, Marcus Street, Wandsworth, London</v>
          </cell>
          <cell r="E2972" t="str">
            <v>Flat PB</v>
          </cell>
          <cell r="F2972" t="str">
            <v>Sold</v>
          </cell>
          <cell r="G2972" t="str">
            <v>Sold</v>
          </cell>
        </row>
        <row r="2973">
          <cell r="A2973">
            <v>104615005</v>
          </cell>
          <cell r="B2973" t="str">
            <v>GRML</v>
          </cell>
          <cell r="D2973" t="str">
            <v>35-38, Marcus Street,  INSURANCE ONLY</v>
          </cell>
          <cell r="E2973" t="str">
            <v>Insurance</v>
          </cell>
          <cell r="F2973" t="str">
            <v>Sold</v>
          </cell>
          <cell r="G2973" t="str">
            <v>Sold</v>
          </cell>
        </row>
        <row r="2974">
          <cell r="A2974">
            <v>104616001</v>
          </cell>
          <cell r="B2974" t="str">
            <v>GRML</v>
          </cell>
          <cell r="D2974" t="str">
            <v>39, Marcus Street, Wandsworth, London</v>
          </cell>
          <cell r="E2974" t="str">
            <v>Flat PB</v>
          </cell>
          <cell r="F2974" t="str">
            <v>Sold</v>
          </cell>
          <cell r="G2974" t="str">
            <v>Sold</v>
          </cell>
        </row>
        <row r="2975">
          <cell r="A2975">
            <v>104616002</v>
          </cell>
          <cell r="B2975" t="str">
            <v>GRML</v>
          </cell>
          <cell r="D2975" t="str">
            <v>40, Marcus Street, Wandsworth, London</v>
          </cell>
          <cell r="E2975" t="str">
            <v>Flat PB</v>
          </cell>
          <cell r="F2975" t="str">
            <v>Sold</v>
          </cell>
          <cell r="G2975" t="str">
            <v>Sold</v>
          </cell>
        </row>
        <row r="2976">
          <cell r="A2976">
            <v>104616003</v>
          </cell>
          <cell r="B2976" t="str">
            <v>GRML</v>
          </cell>
          <cell r="D2976" t="str">
            <v>41, Marcus Street, Wandsworth, London</v>
          </cell>
          <cell r="E2976" t="str">
            <v>Flat PB</v>
          </cell>
          <cell r="F2976" t="str">
            <v>Sold</v>
          </cell>
          <cell r="G2976" t="str">
            <v>Sold</v>
          </cell>
        </row>
        <row r="2977">
          <cell r="A2977">
            <v>104616004</v>
          </cell>
          <cell r="B2977" t="str">
            <v>GRML</v>
          </cell>
          <cell r="D2977" t="str">
            <v>42, Marcus Street, Wandsworth, London</v>
          </cell>
          <cell r="E2977" t="str">
            <v>Flat PB</v>
          </cell>
          <cell r="F2977" t="str">
            <v>Sold</v>
          </cell>
          <cell r="G2977" t="str">
            <v>Sold</v>
          </cell>
        </row>
        <row r="2978">
          <cell r="A2978">
            <v>104616005</v>
          </cell>
          <cell r="B2978" t="str">
            <v>GRML</v>
          </cell>
          <cell r="D2978" t="str">
            <v>39-42, Marcus Street,  INSURANCE ONLY</v>
          </cell>
          <cell r="E2978" t="str">
            <v>Insurance</v>
          </cell>
          <cell r="F2978" t="str">
            <v>Sold</v>
          </cell>
          <cell r="G2978" t="str">
            <v>Sold</v>
          </cell>
        </row>
        <row r="2979">
          <cell r="A2979">
            <v>104618001</v>
          </cell>
          <cell r="B2979" t="str">
            <v>GRML</v>
          </cell>
          <cell r="D2979" t="str">
            <v>13, Marcus Terrace, Wandsworth, London</v>
          </cell>
          <cell r="E2979" t="str">
            <v>Flat PB</v>
          </cell>
          <cell r="F2979" t="str">
            <v>Sold</v>
          </cell>
          <cell r="G2979" t="str">
            <v>Sold</v>
          </cell>
        </row>
        <row r="2980">
          <cell r="A2980">
            <v>104618002</v>
          </cell>
          <cell r="B2980" t="str">
            <v>GRML</v>
          </cell>
          <cell r="D2980" t="str">
            <v>14, Marcus Terrace, Wandsworth, London</v>
          </cell>
          <cell r="E2980" t="str">
            <v>Flat PB</v>
          </cell>
          <cell r="F2980" t="str">
            <v>Sold</v>
          </cell>
          <cell r="G2980" t="str">
            <v>Sold</v>
          </cell>
        </row>
        <row r="2981">
          <cell r="A2981">
            <v>104618003</v>
          </cell>
          <cell r="B2981" t="str">
            <v>GRML</v>
          </cell>
          <cell r="D2981" t="str">
            <v>15, Marcus Terrace, Wandsworth, London</v>
          </cell>
          <cell r="E2981" t="str">
            <v>Flat PB</v>
          </cell>
          <cell r="F2981" t="str">
            <v>Sold</v>
          </cell>
          <cell r="G2981" t="str">
            <v>Sold</v>
          </cell>
        </row>
        <row r="2982">
          <cell r="A2982">
            <v>104618004</v>
          </cell>
          <cell r="B2982" t="str">
            <v>GRML</v>
          </cell>
          <cell r="D2982" t="str">
            <v>16, Marcus Terrace, Wandsworth, London</v>
          </cell>
          <cell r="E2982" t="str">
            <v>Flat PB</v>
          </cell>
          <cell r="F2982" t="str">
            <v>Sold</v>
          </cell>
          <cell r="G2982" t="str">
            <v>Sold</v>
          </cell>
        </row>
        <row r="2983">
          <cell r="A2983">
            <v>104618005</v>
          </cell>
          <cell r="B2983" t="str">
            <v>GRML</v>
          </cell>
          <cell r="D2983" t="str">
            <v>13-16, Marcus Terrace,  INSURANCE ONLY</v>
          </cell>
          <cell r="E2983" t="str">
            <v>Insurance</v>
          </cell>
          <cell r="F2983" t="str">
            <v>Sold</v>
          </cell>
          <cell r="G2983" t="str">
            <v>Sold</v>
          </cell>
        </row>
        <row r="2984">
          <cell r="A2984">
            <v>104619002</v>
          </cell>
          <cell r="B2984" t="str">
            <v>GRML</v>
          </cell>
          <cell r="D2984" t="str">
            <v>9, Marlborough House, Wimbledon, London</v>
          </cell>
          <cell r="E2984" t="str">
            <v>Flat PB</v>
          </cell>
          <cell r="F2984" t="str">
            <v>Sold</v>
          </cell>
          <cell r="G2984" t="str">
            <v>Sold</v>
          </cell>
        </row>
        <row r="2985">
          <cell r="A2985">
            <v>104619003</v>
          </cell>
          <cell r="B2985" t="str">
            <v>GRML</v>
          </cell>
          <cell r="D2985" t="str">
            <v>11, Marlborough House, Wimbledon, London</v>
          </cell>
          <cell r="E2985" t="str">
            <v>Flat PB</v>
          </cell>
          <cell r="F2985" t="str">
            <v>Sold</v>
          </cell>
          <cell r="G2985" t="str">
            <v>Sold</v>
          </cell>
        </row>
        <row r="2986">
          <cell r="A2986">
            <v>104619005</v>
          </cell>
          <cell r="B2986" t="str">
            <v>GRML</v>
          </cell>
          <cell r="C2986">
            <v>100022657797</v>
          </cell>
          <cell r="D2986" t="str">
            <v>34, Marlborough House, Wimbledon, London</v>
          </cell>
          <cell r="E2986" t="str">
            <v>Flat PB</v>
          </cell>
          <cell r="F2986" t="str">
            <v>Sold</v>
          </cell>
          <cell r="G2986" t="str">
            <v>Sold</v>
          </cell>
        </row>
        <row r="2987">
          <cell r="A2987">
            <v>104620001</v>
          </cell>
          <cell r="B2987" t="str">
            <v>GRML</v>
          </cell>
          <cell r="C2987">
            <v>10070249165</v>
          </cell>
          <cell r="D2987" t="str">
            <v>13, Meath Street, Battersea, London</v>
          </cell>
          <cell r="E2987" t="str">
            <v>Maisonette</v>
          </cell>
          <cell r="F2987" t="str">
            <v>Contracts Xch</v>
          </cell>
          <cell r="G2987" t="str">
            <v>Vac-S</v>
          </cell>
        </row>
        <row r="2988">
          <cell r="A2988">
            <v>104620002</v>
          </cell>
          <cell r="B2988" t="str">
            <v>GRML</v>
          </cell>
          <cell r="D2988" t="str">
            <v>13, Meath Street, GFF, Battersea, London</v>
          </cell>
          <cell r="E2988" t="str">
            <v>Flat PB</v>
          </cell>
          <cell r="F2988" t="str">
            <v>Tenanted</v>
          </cell>
          <cell r="G2988" t="str">
            <v>Grnd Rent</v>
          </cell>
        </row>
        <row r="2989">
          <cell r="A2989">
            <v>104620003</v>
          </cell>
          <cell r="B2989" t="str">
            <v>GRML</v>
          </cell>
          <cell r="D2989" t="str">
            <v>13, Meath Street, B, Battersea, London</v>
          </cell>
          <cell r="E2989" t="str">
            <v>Flat PB</v>
          </cell>
          <cell r="F2989" t="str">
            <v>Tenanted</v>
          </cell>
          <cell r="G2989" t="str">
            <v>Grnd Rent</v>
          </cell>
        </row>
        <row r="2990">
          <cell r="A2990">
            <v>104620004</v>
          </cell>
          <cell r="B2990" t="str">
            <v>GRML</v>
          </cell>
          <cell r="D2990" t="str">
            <v>Meath Street, 13, Insurance</v>
          </cell>
          <cell r="E2990" t="str">
            <v>Insurance</v>
          </cell>
          <cell r="F2990" t="str">
            <v>Insurance</v>
          </cell>
          <cell r="G2990" t="str">
            <v>Insurance</v>
          </cell>
        </row>
        <row r="2991">
          <cell r="A2991">
            <v>104623001</v>
          </cell>
          <cell r="B2991" t="str">
            <v>GRML</v>
          </cell>
          <cell r="D2991" t="str">
            <v>66, Mellison Road, Tooting, London</v>
          </cell>
          <cell r="E2991" t="str">
            <v>Flat PB</v>
          </cell>
          <cell r="F2991" t="str">
            <v>Sold</v>
          </cell>
          <cell r="G2991" t="str">
            <v>Sold</v>
          </cell>
        </row>
        <row r="2992">
          <cell r="A2992">
            <v>104623002</v>
          </cell>
          <cell r="B2992" t="str">
            <v>GRML</v>
          </cell>
          <cell r="D2992" t="str">
            <v>66, Mellison Road, Tooting,  INSURANCE ONLY</v>
          </cell>
          <cell r="E2992" t="str">
            <v>Insurance</v>
          </cell>
          <cell r="F2992" t="str">
            <v>Sold</v>
          </cell>
          <cell r="G2992" t="str">
            <v>Sold</v>
          </cell>
        </row>
        <row r="2993">
          <cell r="A2993">
            <v>104624001</v>
          </cell>
          <cell r="B2993" t="str">
            <v>GRML</v>
          </cell>
          <cell r="D2993" t="str">
            <v>68, Mellison Road, Tooting, London</v>
          </cell>
          <cell r="E2993" t="str">
            <v>Flat PB</v>
          </cell>
          <cell r="F2993" t="str">
            <v>Sold</v>
          </cell>
          <cell r="G2993" t="str">
            <v>Sold</v>
          </cell>
        </row>
        <row r="2994">
          <cell r="A2994">
            <v>104624002</v>
          </cell>
          <cell r="B2994" t="str">
            <v>GRML</v>
          </cell>
          <cell r="D2994" t="str">
            <v>68, Mellison Road, Tooting,  INSURANCE ONLY</v>
          </cell>
          <cell r="E2994" t="str">
            <v>Insurance</v>
          </cell>
          <cell r="F2994" t="str">
            <v>Sold</v>
          </cell>
          <cell r="G2994" t="str">
            <v>Sold</v>
          </cell>
        </row>
        <row r="2995">
          <cell r="A2995">
            <v>104626001</v>
          </cell>
          <cell r="B2995" t="str">
            <v>GRML</v>
          </cell>
          <cell r="C2995">
            <v>100022785996</v>
          </cell>
          <cell r="D2995" t="str">
            <v>5, Ormonde Terrace, St Johns Wood, London</v>
          </cell>
          <cell r="E2995" t="str">
            <v>Flat PB</v>
          </cell>
          <cell r="F2995" t="str">
            <v>Tenanted</v>
          </cell>
          <cell r="G2995" t="str">
            <v>Regulated</v>
          </cell>
        </row>
        <row r="2996">
          <cell r="A2996">
            <v>104627001</v>
          </cell>
          <cell r="B2996" t="str">
            <v>GRML</v>
          </cell>
          <cell r="D2996" t="str">
            <v>129a, Penwith Road, Earlsfield, London</v>
          </cell>
          <cell r="E2996" t="str">
            <v>Flat PB</v>
          </cell>
          <cell r="F2996" t="str">
            <v>Tenanted</v>
          </cell>
          <cell r="G2996" t="str">
            <v>Grnd Rent</v>
          </cell>
        </row>
        <row r="2997">
          <cell r="A2997">
            <v>104627002</v>
          </cell>
          <cell r="B2997" t="str">
            <v>GRML</v>
          </cell>
          <cell r="D2997" t="str">
            <v>129, Penwith Road, GFF, Earlsfield, London</v>
          </cell>
          <cell r="E2997" t="str">
            <v>Flat PB</v>
          </cell>
          <cell r="F2997" t="str">
            <v>Tenanted</v>
          </cell>
          <cell r="G2997" t="str">
            <v>Grnd Rent</v>
          </cell>
        </row>
        <row r="2998">
          <cell r="A2998">
            <v>104629001</v>
          </cell>
          <cell r="B2998" t="str">
            <v>GRML</v>
          </cell>
          <cell r="D2998" t="str">
            <v>21a, Penwith Road, Earlsfield, London</v>
          </cell>
          <cell r="E2998" t="str">
            <v>Flat PB</v>
          </cell>
          <cell r="F2998" t="str">
            <v>Tenanted</v>
          </cell>
          <cell r="G2998" t="str">
            <v>Grnd Rent</v>
          </cell>
        </row>
        <row r="2999">
          <cell r="A2999">
            <v>104629002</v>
          </cell>
          <cell r="B2999" t="str">
            <v>GRML</v>
          </cell>
          <cell r="D2999" t="str">
            <v>21, Penwith Road, Earlsifeld, London</v>
          </cell>
          <cell r="E2999" t="str">
            <v>Flat PB</v>
          </cell>
          <cell r="F2999" t="str">
            <v>Tenanted</v>
          </cell>
          <cell r="G2999" t="str">
            <v>Nil GR</v>
          </cell>
        </row>
        <row r="3000">
          <cell r="A3000">
            <v>104630001</v>
          </cell>
          <cell r="B3000" t="str">
            <v>GRML</v>
          </cell>
          <cell r="D3000" t="str">
            <v>163 Queenstown Road, (TO BE DELETED)</v>
          </cell>
          <cell r="E3000" t="str">
            <v>Dummy</v>
          </cell>
          <cell r="F3000" t="str">
            <v>Dummy</v>
          </cell>
          <cell r="G3000" t="str">
            <v>Dummy</v>
          </cell>
        </row>
        <row r="3001">
          <cell r="A3001">
            <v>104630003</v>
          </cell>
          <cell r="B3001" t="str">
            <v>GRML</v>
          </cell>
          <cell r="D3001" t="str">
            <v>Queenstown Road, 163, SW8 3RL Insurance</v>
          </cell>
          <cell r="E3001" t="str">
            <v>Insurance</v>
          </cell>
          <cell r="F3001" t="str">
            <v>Sold</v>
          </cell>
          <cell r="G3001" t="str">
            <v>Sold</v>
          </cell>
        </row>
        <row r="3002">
          <cell r="A3002">
            <v>104630004</v>
          </cell>
          <cell r="B3002" t="str">
            <v>GRML</v>
          </cell>
          <cell r="D3002" t="str">
            <v>163, Queenstown Road, Flat 33, Battersea, Lon</v>
          </cell>
          <cell r="E3002" t="str">
            <v>Flat PB</v>
          </cell>
          <cell r="F3002" t="str">
            <v>Sold</v>
          </cell>
          <cell r="G3002" t="str">
            <v>Sold</v>
          </cell>
        </row>
        <row r="3003">
          <cell r="A3003">
            <v>104630005</v>
          </cell>
          <cell r="B3003" t="str">
            <v>GRML</v>
          </cell>
          <cell r="D3003" t="str">
            <v>163, Queenstown Road, Flat 31, Battersea, Lon</v>
          </cell>
          <cell r="E3003" t="str">
            <v>Flat PB</v>
          </cell>
          <cell r="F3003" t="str">
            <v>Sold</v>
          </cell>
          <cell r="G3003" t="str">
            <v>Sold</v>
          </cell>
        </row>
        <row r="3004">
          <cell r="A3004">
            <v>104630006</v>
          </cell>
          <cell r="B3004" t="str">
            <v>GRML</v>
          </cell>
          <cell r="D3004" t="str">
            <v>163, Queenstown Road, Flat 32, Battersea, Lon</v>
          </cell>
          <cell r="E3004" t="str">
            <v>Flat PB</v>
          </cell>
          <cell r="F3004" t="str">
            <v>Sold</v>
          </cell>
          <cell r="G3004" t="str">
            <v>Sold</v>
          </cell>
        </row>
        <row r="3005">
          <cell r="A3005">
            <v>104630007</v>
          </cell>
          <cell r="B3005" t="str">
            <v>GRML</v>
          </cell>
          <cell r="D3005" t="str">
            <v>163, Queenstown Road, Flat 34, Battersea, Lon</v>
          </cell>
          <cell r="E3005" t="str">
            <v>Flat PB</v>
          </cell>
          <cell r="F3005" t="str">
            <v>Sold</v>
          </cell>
          <cell r="G3005" t="str">
            <v>Sold</v>
          </cell>
        </row>
        <row r="3006">
          <cell r="A3006">
            <v>104630008</v>
          </cell>
          <cell r="B3006" t="str">
            <v>GRML</v>
          </cell>
          <cell r="D3006" t="str">
            <v>163, Queenstown Road, Flat 35, Battersea, Lon</v>
          </cell>
          <cell r="E3006" t="str">
            <v>Flat PB</v>
          </cell>
          <cell r="F3006" t="str">
            <v>Sold</v>
          </cell>
          <cell r="G3006" t="str">
            <v>Sold</v>
          </cell>
        </row>
        <row r="3007">
          <cell r="A3007">
            <v>104630009</v>
          </cell>
          <cell r="B3007" t="str">
            <v>GRML</v>
          </cell>
          <cell r="D3007" t="str">
            <v>163, Queenstown Road, Flat 36, Battersea, Lon</v>
          </cell>
          <cell r="E3007" t="str">
            <v>Flat PB</v>
          </cell>
          <cell r="F3007" t="str">
            <v>Sold</v>
          </cell>
          <cell r="G3007" t="str">
            <v>Sold</v>
          </cell>
        </row>
        <row r="3008">
          <cell r="A3008">
            <v>104632001</v>
          </cell>
          <cell r="B3008" t="str">
            <v>GRML</v>
          </cell>
          <cell r="D3008" t="str">
            <v>171, Queenstown Road, Flat 7, Battersea, Lond</v>
          </cell>
          <cell r="E3008" t="str">
            <v>Flat PB</v>
          </cell>
          <cell r="F3008" t="str">
            <v>Sold</v>
          </cell>
          <cell r="G3008" t="str">
            <v>Sold</v>
          </cell>
        </row>
        <row r="3009">
          <cell r="A3009">
            <v>104632002</v>
          </cell>
          <cell r="B3009" t="str">
            <v>GRML</v>
          </cell>
          <cell r="D3009" t="str">
            <v>171, Queenstown Road, Flat 8, Battersea, Lond</v>
          </cell>
          <cell r="E3009" t="str">
            <v>Flat PB</v>
          </cell>
          <cell r="F3009" t="str">
            <v>Sold</v>
          </cell>
          <cell r="G3009" t="str">
            <v>Sold</v>
          </cell>
        </row>
        <row r="3010">
          <cell r="A3010">
            <v>104632003</v>
          </cell>
          <cell r="B3010" t="str">
            <v>GRML</v>
          </cell>
          <cell r="D3010" t="str">
            <v>171, Queenstown Road, Flat 9, Battersea, Lond</v>
          </cell>
          <cell r="E3010" t="str">
            <v>Flat PB</v>
          </cell>
          <cell r="F3010" t="str">
            <v>Sold</v>
          </cell>
          <cell r="G3010" t="str">
            <v>Sold</v>
          </cell>
        </row>
        <row r="3011">
          <cell r="A3011">
            <v>104632004</v>
          </cell>
          <cell r="B3011" t="str">
            <v>GRML</v>
          </cell>
          <cell r="D3011" t="str">
            <v>171, Queenstown Road, Flat 11, Battersea, Lon</v>
          </cell>
          <cell r="E3011" t="str">
            <v>Flat PB</v>
          </cell>
          <cell r="F3011" t="str">
            <v>Sold</v>
          </cell>
          <cell r="G3011" t="str">
            <v>Sold</v>
          </cell>
        </row>
        <row r="3012">
          <cell r="A3012">
            <v>104632005</v>
          </cell>
          <cell r="B3012" t="str">
            <v>GRML</v>
          </cell>
          <cell r="D3012" t="str">
            <v>171, Queenstown Road, Flat 12, Battersea, Lon</v>
          </cell>
          <cell r="E3012" t="str">
            <v>Flat PB</v>
          </cell>
          <cell r="F3012" t="str">
            <v>Sold</v>
          </cell>
          <cell r="G3012" t="str">
            <v>Sold</v>
          </cell>
        </row>
        <row r="3013">
          <cell r="A3013">
            <v>104632006</v>
          </cell>
          <cell r="B3013" t="str">
            <v>GRML</v>
          </cell>
          <cell r="D3013" t="str">
            <v>171, Queenstown Road, Flat 10, Battersea, Lon</v>
          </cell>
          <cell r="E3013" t="str">
            <v>Flat PB</v>
          </cell>
          <cell r="F3013" t="str">
            <v>Sold</v>
          </cell>
          <cell r="G3013" t="str">
            <v>Sold</v>
          </cell>
        </row>
        <row r="3014">
          <cell r="A3014">
            <v>104632009</v>
          </cell>
          <cell r="B3014" t="str">
            <v>GRML</v>
          </cell>
          <cell r="D3014" t="str">
            <v>Queenstown Road, 171, Insurance Only</v>
          </cell>
          <cell r="E3014" t="str">
            <v>Insurance</v>
          </cell>
          <cell r="F3014" t="str">
            <v>Sold</v>
          </cell>
          <cell r="G3014" t="str">
            <v>Sold</v>
          </cell>
        </row>
        <row r="3015">
          <cell r="A3015">
            <v>104633001</v>
          </cell>
          <cell r="B3015" t="str">
            <v>GRML</v>
          </cell>
          <cell r="D3015" t="str">
            <v>8, Revelstoke Road, Earlsfield, London</v>
          </cell>
          <cell r="E3015" t="str">
            <v>Flat PB</v>
          </cell>
          <cell r="F3015" t="str">
            <v>Sold</v>
          </cell>
          <cell r="G3015" t="str">
            <v>Sold</v>
          </cell>
        </row>
        <row r="3016">
          <cell r="A3016">
            <v>104633002</v>
          </cell>
          <cell r="B3016" t="str">
            <v>GRML</v>
          </cell>
          <cell r="D3016" t="str">
            <v>6, Revelstoke Road, Earlsfield, London</v>
          </cell>
          <cell r="E3016" t="str">
            <v>Flat PB</v>
          </cell>
          <cell r="F3016" t="str">
            <v>Sold</v>
          </cell>
          <cell r="G3016" t="str">
            <v>Sold</v>
          </cell>
        </row>
        <row r="3017">
          <cell r="A3017">
            <v>104635001</v>
          </cell>
          <cell r="B3017" t="str">
            <v>GRML</v>
          </cell>
          <cell r="D3017" t="str">
            <v>82b Shuttleworth Rd, SW11 DO NOT USE</v>
          </cell>
          <cell r="E3017" t="str">
            <v>Dummy</v>
          </cell>
          <cell r="F3017" t="str">
            <v>Dummy</v>
          </cell>
          <cell r="G3017" t="str">
            <v>Dummy</v>
          </cell>
        </row>
        <row r="3018">
          <cell r="A3018">
            <v>104639001</v>
          </cell>
          <cell r="B3018" t="str">
            <v>GRML</v>
          </cell>
          <cell r="D3018" t="str">
            <v>151, St Ann's Hill, Wandsworth London</v>
          </cell>
          <cell r="E3018" t="str">
            <v>Flat PB</v>
          </cell>
          <cell r="F3018" t="str">
            <v>Sold</v>
          </cell>
          <cell r="G3018" t="str">
            <v>Sold</v>
          </cell>
        </row>
        <row r="3019">
          <cell r="A3019">
            <v>104639002</v>
          </cell>
          <cell r="B3019" t="str">
            <v>GRML</v>
          </cell>
          <cell r="D3019" t="str">
            <v>153, St Ann's Hill, Wandsworth, London</v>
          </cell>
          <cell r="E3019" t="str">
            <v>Flat PB</v>
          </cell>
          <cell r="F3019" t="str">
            <v>Sold</v>
          </cell>
          <cell r="G3019" t="str">
            <v>Sold</v>
          </cell>
        </row>
        <row r="3020">
          <cell r="A3020">
            <v>104639003</v>
          </cell>
          <cell r="B3020" t="str">
            <v>GRML</v>
          </cell>
          <cell r="D3020" t="str">
            <v>155, St Ann's Hill, Wandsworth, London</v>
          </cell>
          <cell r="E3020" t="str">
            <v>Flat PB</v>
          </cell>
          <cell r="F3020" t="str">
            <v>Sold</v>
          </cell>
          <cell r="G3020" t="str">
            <v>Sold</v>
          </cell>
        </row>
        <row r="3021">
          <cell r="A3021">
            <v>104639004</v>
          </cell>
          <cell r="B3021" t="str">
            <v>GRML</v>
          </cell>
          <cell r="D3021" t="str">
            <v>157, St Ann's Hill, Wandsworth, London</v>
          </cell>
          <cell r="E3021" t="str">
            <v>Flat PB</v>
          </cell>
          <cell r="F3021" t="str">
            <v>Sold</v>
          </cell>
          <cell r="G3021" t="str">
            <v>Sold</v>
          </cell>
        </row>
        <row r="3022">
          <cell r="A3022">
            <v>104639005</v>
          </cell>
          <cell r="B3022" t="str">
            <v>GRML</v>
          </cell>
          <cell r="D3022" t="str">
            <v>151-157, St Ann's Hill,   INSURANCE ONLY</v>
          </cell>
          <cell r="E3022" t="str">
            <v>Insurance</v>
          </cell>
          <cell r="F3022" t="str">
            <v>Sold</v>
          </cell>
          <cell r="G3022" t="str">
            <v>Sold</v>
          </cell>
        </row>
        <row r="3023">
          <cell r="A3023">
            <v>104640001</v>
          </cell>
          <cell r="B3023" t="str">
            <v>GRML</v>
          </cell>
          <cell r="D3023" t="str">
            <v>175, St Ann's Hill, Wandsworth, London</v>
          </cell>
          <cell r="E3023" t="str">
            <v>Flat PB</v>
          </cell>
          <cell r="F3023" t="str">
            <v>Sold</v>
          </cell>
          <cell r="G3023" t="str">
            <v>Sold</v>
          </cell>
        </row>
        <row r="3024">
          <cell r="A3024">
            <v>104640002</v>
          </cell>
          <cell r="B3024" t="str">
            <v>GRML</v>
          </cell>
          <cell r="D3024" t="str">
            <v>177, St Ann's Hill, Wandsworth, London</v>
          </cell>
          <cell r="E3024" t="str">
            <v>Flat PB</v>
          </cell>
          <cell r="F3024" t="str">
            <v>Sold</v>
          </cell>
          <cell r="G3024" t="str">
            <v>Sold</v>
          </cell>
        </row>
        <row r="3025">
          <cell r="A3025">
            <v>104640003</v>
          </cell>
          <cell r="B3025" t="str">
            <v>GRML</v>
          </cell>
          <cell r="D3025" t="str">
            <v>179, St Ann's Hill, Wandsworth, London</v>
          </cell>
          <cell r="E3025" t="str">
            <v>Flat PB</v>
          </cell>
          <cell r="F3025" t="str">
            <v>Sold</v>
          </cell>
          <cell r="G3025" t="str">
            <v>Sold</v>
          </cell>
        </row>
        <row r="3026">
          <cell r="A3026">
            <v>104640004</v>
          </cell>
          <cell r="B3026" t="str">
            <v>GRML</v>
          </cell>
          <cell r="D3026" t="str">
            <v>181, St Ann's Hill, Wandsworth, London</v>
          </cell>
          <cell r="E3026" t="str">
            <v>Flat PB</v>
          </cell>
          <cell r="F3026" t="str">
            <v>Sold</v>
          </cell>
          <cell r="G3026" t="str">
            <v>Sold</v>
          </cell>
        </row>
        <row r="3027">
          <cell r="A3027">
            <v>104640005</v>
          </cell>
          <cell r="B3027" t="str">
            <v>GRML</v>
          </cell>
          <cell r="D3027" t="str">
            <v>175, St Ann's Hill, ,  INSURANCE ONLY</v>
          </cell>
          <cell r="E3027" t="str">
            <v>Insurance</v>
          </cell>
          <cell r="F3027" t="str">
            <v>Sold</v>
          </cell>
          <cell r="G3027" t="str">
            <v>Sold</v>
          </cell>
        </row>
        <row r="3028">
          <cell r="A3028">
            <v>104641001</v>
          </cell>
          <cell r="B3028" t="str">
            <v>GRML</v>
          </cell>
          <cell r="D3028" t="str">
            <v>68, St Johns Road, Isleworth, London</v>
          </cell>
          <cell r="E3028" t="str">
            <v>Flat PB</v>
          </cell>
          <cell r="F3028" t="str">
            <v>Sold</v>
          </cell>
          <cell r="G3028" t="str">
            <v>Sold</v>
          </cell>
        </row>
        <row r="3029">
          <cell r="A3029">
            <v>104641002</v>
          </cell>
          <cell r="B3029" t="str">
            <v>GRML</v>
          </cell>
          <cell r="D3029" t="str">
            <v>68, St Johns Road, Isleworth, London</v>
          </cell>
          <cell r="E3029" t="str">
            <v>Maisonette</v>
          </cell>
          <cell r="F3029" t="str">
            <v>Sold</v>
          </cell>
          <cell r="G3029" t="str">
            <v>Sold</v>
          </cell>
        </row>
        <row r="3030">
          <cell r="A3030">
            <v>104641003</v>
          </cell>
          <cell r="B3030" t="str">
            <v>GRML</v>
          </cell>
          <cell r="D3030" t="str">
            <v>68, St Johns Road, Isleworth,  INSURANCE ONLY</v>
          </cell>
          <cell r="E3030" t="str">
            <v>Insurance</v>
          </cell>
          <cell r="F3030" t="str">
            <v>Sold</v>
          </cell>
          <cell r="G3030" t="str">
            <v>Sold</v>
          </cell>
        </row>
        <row r="3031">
          <cell r="A3031">
            <v>104642001</v>
          </cell>
          <cell r="B3031" t="str">
            <v>GRML</v>
          </cell>
          <cell r="D3031" t="str">
            <v>73a, St Johns Road, Isleworth, London</v>
          </cell>
          <cell r="E3031" t="str">
            <v>Flat PB</v>
          </cell>
          <cell r="F3031" t="str">
            <v>Sold</v>
          </cell>
          <cell r="G3031" t="str">
            <v>Sold</v>
          </cell>
        </row>
        <row r="3032">
          <cell r="A3032">
            <v>104642002</v>
          </cell>
          <cell r="B3032" t="str">
            <v>GRML</v>
          </cell>
          <cell r="D3032" t="str">
            <v>73b, St Johns Road, Isleworth, London</v>
          </cell>
          <cell r="E3032" t="str">
            <v>Flat PB</v>
          </cell>
          <cell r="F3032" t="str">
            <v>Sold</v>
          </cell>
          <cell r="G3032" t="str">
            <v>Sold</v>
          </cell>
        </row>
        <row r="3033">
          <cell r="A3033">
            <v>104642003</v>
          </cell>
          <cell r="B3033" t="str">
            <v>GRML</v>
          </cell>
          <cell r="D3033" t="str">
            <v>73 St Johns Road, Isleworth, INSURANCE ONLY</v>
          </cell>
          <cell r="E3033" t="str">
            <v>Insurance</v>
          </cell>
          <cell r="F3033" t="str">
            <v>Sold</v>
          </cell>
          <cell r="G3033" t="str">
            <v>Sold</v>
          </cell>
        </row>
        <row r="3034">
          <cell r="A3034">
            <v>104647001</v>
          </cell>
          <cell r="B3034" t="str">
            <v>GRML</v>
          </cell>
          <cell r="D3034" t="str">
            <v>63, Tooting Bec Road, Tooting, London</v>
          </cell>
          <cell r="E3034" t="str">
            <v>Flat PB</v>
          </cell>
          <cell r="F3034" t="str">
            <v>Tenanted</v>
          </cell>
          <cell r="G3034" t="str">
            <v>Grnd Rent</v>
          </cell>
        </row>
        <row r="3035">
          <cell r="A3035">
            <v>104647002</v>
          </cell>
          <cell r="B3035" t="str">
            <v>GRML</v>
          </cell>
          <cell r="D3035" t="str">
            <v>65, Tooting Bec Road, Tooting, London</v>
          </cell>
          <cell r="E3035" t="str">
            <v>Flat PB</v>
          </cell>
          <cell r="F3035" t="str">
            <v>Tenanted</v>
          </cell>
          <cell r="G3035" t="str">
            <v>Grnd Rent</v>
          </cell>
        </row>
        <row r="3036">
          <cell r="A3036">
            <v>104648001</v>
          </cell>
          <cell r="B3036" t="str">
            <v>GRML</v>
          </cell>
          <cell r="D3036" t="str">
            <v>9, Treport Street, Wandsworth, London</v>
          </cell>
          <cell r="E3036" t="str">
            <v>Flat PB</v>
          </cell>
          <cell r="F3036" t="str">
            <v>Sold</v>
          </cell>
          <cell r="G3036" t="str">
            <v>Sold</v>
          </cell>
        </row>
        <row r="3037">
          <cell r="A3037">
            <v>104648002</v>
          </cell>
          <cell r="B3037" t="str">
            <v>GRML</v>
          </cell>
          <cell r="D3037" t="str">
            <v>9a, Treport Street, Wandsworth, London</v>
          </cell>
          <cell r="E3037" t="str">
            <v>Flat PB</v>
          </cell>
          <cell r="F3037" t="str">
            <v>Sold</v>
          </cell>
          <cell r="G3037" t="str">
            <v>Sold</v>
          </cell>
        </row>
        <row r="3038">
          <cell r="A3038">
            <v>104648003</v>
          </cell>
          <cell r="B3038" t="str">
            <v>GRML</v>
          </cell>
          <cell r="D3038" t="str">
            <v>9b, Treport Street, Wandsworth, London</v>
          </cell>
          <cell r="E3038" t="str">
            <v>Flat PB</v>
          </cell>
          <cell r="F3038" t="str">
            <v>Sold</v>
          </cell>
          <cell r="G3038" t="str">
            <v>Sold</v>
          </cell>
        </row>
        <row r="3039">
          <cell r="A3039">
            <v>104648004</v>
          </cell>
          <cell r="B3039" t="str">
            <v>GRML</v>
          </cell>
          <cell r="D3039" t="str">
            <v>9c, Treport Street, Wandsworth, London</v>
          </cell>
          <cell r="E3039" t="str">
            <v>Flat PB</v>
          </cell>
          <cell r="F3039" t="str">
            <v>Sold</v>
          </cell>
          <cell r="G3039" t="str">
            <v>Sold</v>
          </cell>
        </row>
        <row r="3040">
          <cell r="A3040">
            <v>104648005</v>
          </cell>
          <cell r="B3040" t="str">
            <v>GRML</v>
          </cell>
          <cell r="D3040" t="str">
            <v>Treport Street, 9,Insurance</v>
          </cell>
          <cell r="E3040" t="str">
            <v>Insurance</v>
          </cell>
          <cell r="F3040" t="str">
            <v>Sold</v>
          </cell>
          <cell r="G3040" t="str">
            <v>Sold</v>
          </cell>
        </row>
        <row r="3041">
          <cell r="A3041">
            <v>104650001</v>
          </cell>
          <cell r="B3041" t="str">
            <v>GRML</v>
          </cell>
          <cell r="D3041" t="str">
            <v>17, Woodbury Street, Tooting, London</v>
          </cell>
          <cell r="E3041" t="str">
            <v>Flat PB</v>
          </cell>
          <cell r="F3041" t="str">
            <v>Tenanted</v>
          </cell>
          <cell r="G3041" t="str">
            <v>Nil GR</v>
          </cell>
        </row>
        <row r="3042">
          <cell r="A3042">
            <v>104650002</v>
          </cell>
          <cell r="B3042" t="str">
            <v>GRML</v>
          </cell>
          <cell r="D3042" t="str">
            <v>19, Woodbury Street, Tooting, London</v>
          </cell>
          <cell r="E3042" t="str">
            <v>Flat PB</v>
          </cell>
          <cell r="F3042" t="str">
            <v>Tenanted</v>
          </cell>
          <cell r="G3042" t="str">
            <v>Grnd Rent</v>
          </cell>
        </row>
        <row r="3043">
          <cell r="A3043">
            <v>104651001</v>
          </cell>
          <cell r="B3043" t="str">
            <v>GRML</v>
          </cell>
          <cell r="C3043">
            <v>100022716553</v>
          </cell>
          <cell r="D3043" t="str">
            <v>29, Woodbury Street, Tooting, London</v>
          </cell>
          <cell r="E3043" t="str">
            <v>Flat PB</v>
          </cell>
          <cell r="F3043" t="str">
            <v>Tenanted</v>
          </cell>
          <cell r="G3043" t="str">
            <v>Regulated</v>
          </cell>
        </row>
        <row r="3044">
          <cell r="A3044">
            <v>104652001</v>
          </cell>
          <cell r="B3044" t="str">
            <v>GRML</v>
          </cell>
          <cell r="D3044" t="str">
            <v>31, Woodbury Street, Tooting, London</v>
          </cell>
          <cell r="E3044" t="str">
            <v>Flat PB</v>
          </cell>
          <cell r="F3044" t="str">
            <v>Tenanted</v>
          </cell>
          <cell r="G3044" t="str">
            <v>Grnd Rent</v>
          </cell>
        </row>
        <row r="3045">
          <cell r="A3045">
            <v>104653001</v>
          </cell>
          <cell r="B3045" t="str">
            <v>GRML</v>
          </cell>
          <cell r="D3045" t="str">
            <v>37, Woodbury Street, Tooting, London</v>
          </cell>
          <cell r="E3045" t="str">
            <v>Flat PB</v>
          </cell>
          <cell r="F3045" t="str">
            <v>Sold</v>
          </cell>
          <cell r="G3045" t="str">
            <v>Sold</v>
          </cell>
        </row>
        <row r="3046">
          <cell r="A3046">
            <v>104653002</v>
          </cell>
          <cell r="B3046" t="str">
            <v>GRML</v>
          </cell>
          <cell r="D3046" t="str">
            <v>39, Woodbury Street, Tooting, London</v>
          </cell>
          <cell r="E3046" t="str">
            <v>Flat PB</v>
          </cell>
          <cell r="F3046" t="str">
            <v>Sold</v>
          </cell>
          <cell r="G3046" t="str">
            <v>Sold</v>
          </cell>
        </row>
        <row r="3047">
          <cell r="A3047">
            <v>104654001</v>
          </cell>
          <cell r="B3047" t="str">
            <v>GRML</v>
          </cell>
          <cell r="D3047" t="str">
            <v>41, Woodbury Street, Tooting, London</v>
          </cell>
          <cell r="E3047" t="str">
            <v>Flat PB</v>
          </cell>
          <cell r="F3047" t="str">
            <v>Tenanted</v>
          </cell>
          <cell r="G3047" t="str">
            <v>Grnd Rent</v>
          </cell>
        </row>
        <row r="3048">
          <cell r="A3048">
            <v>104654002</v>
          </cell>
          <cell r="B3048" t="str">
            <v>GRML</v>
          </cell>
          <cell r="D3048" t="str">
            <v>43, Woodbury Street, Tooting, London</v>
          </cell>
          <cell r="E3048" t="str">
            <v>Flat PB</v>
          </cell>
          <cell r="F3048" t="str">
            <v>Tenanted</v>
          </cell>
          <cell r="G3048" t="str">
            <v>Grnd Rent</v>
          </cell>
        </row>
        <row r="3049">
          <cell r="A3049">
            <v>104655001</v>
          </cell>
          <cell r="B3049" t="str">
            <v>GRML</v>
          </cell>
          <cell r="D3049" t="str">
            <v>32, Wandsworth Common, Flat B, Earlsfield, Lo</v>
          </cell>
          <cell r="E3049" t="str">
            <v>Flat PB</v>
          </cell>
          <cell r="F3049" t="str">
            <v>Sold</v>
          </cell>
          <cell r="G3049" t="str">
            <v>Sold</v>
          </cell>
        </row>
        <row r="3050">
          <cell r="A3050">
            <v>104655002</v>
          </cell>
          <cell r="B3050" t="str">
            <v>GRML</v>
          </cell>
          <cell r="D3050" t="str">
            <v>32, Wandsworth Common, Flat A, Earlsfield, Lo</v>
          </cell>
          <cell r="E3050" t="str">
            <v>Flat PB</v>
          </cell>
          <cell r="F3050" t="str">
            <v>Sold</v>
          </cell>
          <cell r="G3050" t="str">
            <v>Sold</v>
          </cell>
        </row>
        <row r="3051">
          <cell r="A3051">
            <v>104655003</v>
          </cell>
          <cell r="B3051" t="str">
            <v>GRML</v>
          </cell>
          <cell r="D3051" t="str">
            <v>32, Wandsworth Common, Flat C, Earlsfield, Lo</v>
          </cell>
          <cell r="E3051" t="str">
            <v>Flat PB</v>
          </cell>
          <cell r="F3051" t="str">
            <v>Sold</v>
          </cell>
          <cell r="G3051" t="str">
            <v>Sold</v>
          </cell>
        </row>
        <row r="3052">
          <cell r="A3052">
            <v>104655004</v>
          </cell>
          <cell r="B3052" t="str">
            <v>GRML</v>
          </cell>
          <cell r="D3052" t="str">
            <v>32, Wandsworth Common, Flat D, Earlsfield, Lo</v>
          </cell>
          <cell r="E3052" t="str">
            <v>Flat PB</v>
          </cell>
          <cell r="F3052" t="str">
            <v>Sold</v>
          </cell>
          <cell r="G3052" t="str">
            <v>Sold</v>
          </cell>
        </row>
        <row r="3053">
          <cell r="A3053">
            <v>104655005</v>
          </cell>
          <cell r="B3053" t="str">
            <v>GRML</v>
          </cell>
          <cell r="D3053" t="str">
            <v>Wandsworth Common Northside 32, Insurance</v>
          </cell>
          <cell r="E3053" t="str">
            <v>Insurance</v>
          </cell>
          <cell r="F3053" t="str">
            <v>Sold</v>
          </cell>
          <cell r="G3053" t="str">
            <v>Sold</v>
          </cell>
        </row>
        <row r="3054">
          <cell r="A3054">
            <v>104656001</v>
          </cell>
          <cell r="B3054" t="str">
            <v>GRML</v>
          </cell>
          <cell r="D3054" t="str">
            <v>9, Marcus Street, Wandsworth, London</v>
          </cell>
          <cell r="E3054" t="str">
            <v>Flat PB</v>
          </cell>
          <cell r="F3054" t="str">
            <v>Sold</v>
          </cell>
          <cell r="G3054" t="str">
            <v>Sold</v>
          </cell>
        </row>
        <row r="3055">
          <cell r="A3055">
            <v>104656002</v>
          </cell>
          <cell r="B3055" t="str">
            <v>GRML</v>
          </cell>
          <cell r="D3055" t="str">
            <v>10, Marcus Street, Wandsworth, London</v>
          </cell>
          <cell r="E3055" t="str">
            <v>Flat PB</v>
          </cell>
          <cell r="F3055" t="str">
            <v>Sold</v>
          </cell>
          <cell r="G3055" t="str">
            <v>Sold</v>
          </cell>
        </row>
        <row r="3056">
          <cell r="A3056">
            <v>104656003</v>
          </cell>
          <cell r="B3056" t="str">
            <v>GRML</v>
          </cell>
          <cell r="D3056" t="str">
            <v>11, Marcus Street, Wandsworth, London</v>
          </cell>
          <cell r="E3056" t="str">
            <v>Flat PB</v>
          </cell>
          <cell r="F3056" t="str">
            <v>Sold</v>
          </cell>
          <cell r="G3056" t="str">
            <v>Sold</v>
          </cell>
        </row>
        <row r="3057">
          <cell r="A3057">
            <v>104656004</v>
          </cell>
          <cell r="B3057" t="str">
            <v>GRML</v>
          </cell>
          <cell r="D3057" t="str">
            <v>12, Marcus Street, Wandsworth, London</v>
          </cell>
          <cell r="E3057" t="str">
            <v>Flat PB</v>
          </cell>
          <cell r="F3057" t="str">
            <v>Sold</v>
          </cell>
          <cell r="G3057" t="str">
            <v>Sold</v>
          </cell>
        </row>
        <row r="3058">
          <cell r="A3058">
            <v>104656005</v>
          </cell>
          <cell r="B3058" t="str">
            <v>GRML</v>
          </cell>
          <cell r="D3058" t="str">
            <v>9-12, Marcus Street,Wandsworth,INSURANCE ONLY</v>
          </cell>
          <cell r="E3058" t="str">
            <v>Insurance</v>
          </cell>
          <cell r="F3058" t="str">
            <v>Sold</v>
          </cell>
          <cell r="G3058" t="str">
            <v>Sold</v>
          </cell>
        </row>
        <row r="3059">
          <cell r="A3059">
            <v>104657001</v>
          </cell>
          <cell r="B3059" t="str">
            <v>GRML</v>
          </cell>
          <cell r="D3059" t="str">
            <v>34, Denton Street, Wandsworth, London</v>
          </cell>
          <cell r="E3059" t="str">
            <v>Flat PB</v>
          </cell>
          <cell r="F3059" t="str">
            <v>Sold</v>
          </cell>
          <cell r="G3059" t="str">
            <v>Sold</v>
          </cell>
        </row>
        <row r="3060">
          <cell r="A3060">
            <v>104657002</v>
          </cell>
          <cell r="B3060" t="str">
            <v>GRML</v>
          </cell>
          <cell r="D3060" t="str">
            <v>35, Denton Street,Wandsworth, London</v>
          </cell>
          <cell r="E3060" t="str">
            <v>Flat PB</v>
          </cell>
          <cell r="F3060" t="str">
            <v>Sold</v>
          </cell>
          <cell r="G3060" t="str">
            <v>Sold</v>
          </cell>
        </row>
        <row r="3061">
          <cell r="A3061">
            <v>104657003</v>
          </cell>
          <cell r="B3061" t="str">
            <v>GRML</v>
          </cell>
          <cell r="D3061" t="str">
            <v>36, Denton Street, Wandsworth, London</v>
          </cell>
          <cell r="E3061" t="str">
            <v>Flat PB</v>
          </cell>
          <cell r="F3061" t="str">
            <v>Sold</v>
          </cell>
          <cell r="G3061" t="str">
            <v>Sold</v>
          </cell>
        </row>
        <row r="3062">
          <cell r="A3062">
            <v>104657004</v>
          </cell>
          <cell r="B3062" t="str">
            <v>GRML</v>
          </cell>
          <cell r="D3062" t="str">
            <v>37, Denton Street, Wandsworth, London</v>
          </cell>
          <cell r="E3062" t="str">
            <v>Flat PB</v>
          </cell>
          <cell r="F3062" t="str">
            <v>Sold</v>
          </cell>
          <cell r="G3062" t="str">
            <v>Sold</v>
          </cell>
        </row>
        <row r="3063">
          <cell r="A3063">
            <v>104657005</v>
          </cell>
          <cell r="B3063" t="str">
            <v>GRML</v>
          </cell>
          <cell r="D3063" t="str">
            <v>Denton Street, 34-37, Earlsfield, SW18 2JR</v>
          </cell>
          <cell r="E3063" t="str">
            <v>Dummy</v>
          </cell>
          <cell r="F3063" t="str">
            <v>Dummy</v>
          </cell>
          <cell r="G3063" t="str">
            <v>Dummy</v>
          </cell>
        </row>
        <row r="3064">
          <cell r="A3064">
            <v>104661001</v>
          </cell>
          <cell r="B3064" t="str">
            <v>GRML</v>
          </cell>
          <cell r="C3064">
            <v>121007033</v>
          </cell>
          <cell r="D3064" t="str">
            <v>234, Merton Road, B, Earlsfield, London</v>
          </cell>
          <cell r="E3064" t="str">
            <v>Flat PB</v>
          </cell>
          <cell r="F3064" t="str">
            <v>Tenanted</v>
          </cell>
          <cell r="G3064" t="str">
            <v>Regulated</v>
          </cell>
        </row>
        <row r="3065">
          <cell r="A3065">
            <v>104661002</v>
          </cell>
          <cell r="B3065" t="str">
            <v>GRML</v>
          </cell>
          <cell r="C3065">
            <v>121048632</v>
          </cell>
          <cell r="D3065" t="str">
            <v>234, Merton Road, UM, Earlsfield, London</v>
          </cell>
          <cell r="E3065" t="str">
            <v>Maisonette</v>
          </cell>
          <cell r="F3065" t="str">
            <v>Potent Vacant</v>
          </cell>
          <cell r="G3065" t="str">
            <v>Regulated</v>
          </cell>
        </row>
        <row r="3066">
          <cell r="A3066">
            <v>104663001</v>
          </cell>
          <cell r="B3066" t="str">
            <v>GRML</v>
          </cell>
          <cell r="D3066" t="str">
            <v>25a, Kimber Road, Wandsworth, London</v>
          </cell>
          <cell r="E3066" t="str">
            <v>Flat PB</v>
          </cell>
          <cell r="F3066" t="str">
            <v>Tenanted</v>
          </cell>
          <cell r="G3066" t="str">
            <v>Grnd Rent</v>
          </cell>
        </row>
        <row r="3067">
          <cell r="A3067">
            <v>104663002</v>
          </cell>
          <cell r="B3067" t="str">
            <v>GRML</v>
          </cell>
          <cell r="D3067" t="str">
            <v>25, Kimber Road, Wandsworth, London</v>
          </cell>
          <cell r="E3067" t="str">
            <v>Flat PB</v>
          </cell>
          <cell r="F3067" t="str">
            <v>Tenanted</v>
          </cell>
          <cell r="G3067" t="str">
            <v>Grnd Rent</v>
          </cell>
        </row>
        <row r="3068">
          <cell r="A3068">
            <v>104665001</v>
          </cell>
          <cell r="B3068" t="str">
            <v>GRML</v>
          </cell>
          <cell r="C3068">
            <v>100022611452</v>
          </cell>
          <cell r="D3068" t="str">
            <v>1a, Banbury Street, Wandsworth, London</v>
          </cell>
          <cell r="E3068" t="str">
            <v>Flat PB</v>
          </cell>
          <cell r="F3068" t="str">
            <v>Tenanted</v>
          </cell>
          <cell r="G3068" t="str">
            <v>Regulated</v>
          </cell>
        </row>
        <row r="3069">
          <cell r="A3069">
            <v>104665002</v>
          </cell>
          <cell r="B3069" t="str">
            <v>GRML</v>
          </cell>
          <cell r="D3069" t="str">
            <v>1b, Banbury Street, Wandsworth, London</v>
          </cell>
          <cell r="E3069" t="str">
            <v>Flat PB</v>
          </cell>
          <cell r="F3069" t="str">
            <v>Tenanted</v>
          </cell>
          <cell r="G3069" t="str">
            <v>Grnd Rent</v>
          </cell>
        </row>
        <row r="3070">
          <cell r="A3070">
            <v>104672001</v>
          </cell>
          <cell r="B3070" t="str">
            <v>GRML</v>
          </cell>
          <cell r="D3070" t="str">
            <v>57, St James's Drive, Wandsworth, London</v>
          </cell>
          <cell r="E3070" t="str">
            <v>Flat PB</v>
          </cell>
          <cell r="F3070" t="str">
            <v>Sold</v>
          </cell>
          <cell r="G3070" t="str">
            <v>Sold</v>
          </cell>
        </row>
        <row r="3071">
          <cell r="A3071">
            <v>104672002</v>
          </cell>
          <cell r="B3071" t="str">
            <v>GRML</v>
          </cell>
          <cell r="D3071" t="str">
            <v>57, St James's Drive, B, Wandsworth, London</v>
          </cell>
          <cell r="E3071" t="str">
            <v>Flat PB</v>
          </cell>
          <cell r="F3071" t="str">
            <v>Sold</v>
          </cell>
          <cell r="G3071" t="str">
            <v>Sold</v>
          </cell>
        </row>
        <row r="3072">
          <cell r="A3072">
            <v>104672003</v>
          </cell>
          <cell r="B3072" t="str">
            <v>GRML</v>
          </cell>
          <cell r="D3072" t="str">
            <v>57, St James's Drive, TF, Wandsworth, London</v>
          </cell>
          <cell r="E3072" t="str">
            <v>Flat PB</v>
          </cell>
          <cell r="F3072" t="str">
            <v>Sold</v>
          </cell>
          <cell r="G3072" t="str">
            <v>Sold</v>
          </cell>
        </row>
        <row r="3073">
          <cell r="A3073">
            <v>104672004</v>
          </cell>
          <cell r="B3073" t="str">
            <v>GRML</v>
          </cell>
          <cell r="D3073" t="str">
            <v>St James's Drive, 57, Insurance</v>
          </cell>
          <cell r="E3073" t="str">
            <v>Insurance</v>
          </cell>
          <cell r="F3073" t="str">
            <v>Sold</v>
          </cell>
          <cell r="G3073" t="str">
            <v>Sold</v>
          </cell>
        </row>
        <row r="3074">
          <cell r="A3074">
            <v>104676001</v>
          </cell>
          <cell r="B3074" t="str">
            <v>GRML</v>
          </cell>
          <cell r="C3074">
            <v>100022625788</v>
          </cell>
          <cell r="D3074" t="str">
            <v>46, Cheriton Square, Tooting, London</v>
          </cell>
          <cell r="E3074" t="str">
            <v>S/D House</v>
          </cell>
          <cell r="F3074" t="str">
            <v>Tenanted</v>
          </cell>
          <cell r="G3074" t="str">
            <v>Regulated</v>
          </cell>
        </row>
        <row r="3075">
          <cell r="A3075">
            <v>104682001</v>
          </cell>
          <cell r="B3075" t="str">
            <v>GRML</v>
          </cell>
          <cell r="C3075">
            <v>100022638202</v>
          </cell>
          <cell r="D3075" t="str">
            <v>53, Elsenham Street, Wandsworth, London</v>
          </cell>
          <cell r="E3075" t="str">
            <v>Mid Terrace</v>
          </cell>
          <cell r="F3075" t="str">
            <v>Tenanted</v>
          </cell>
          <cell r="G3075" t="str">
            <v>Regulated</v>
          </cell>
        </row>
        <row r="3076">
          <cell r="A3076">
            <v>104683001</v>
          </cell>
          <cell r="B3076" t="str">
            <v>GRML</v>
          </cell>
          <cell r="C3076">
            <v>100022639646</v>
          </cell>
          <cell r="D3076" t="str">
            <v>1, Esparto Street, Wandsworth, London</v>
          </cell>
          <cell r="E3076" t="str">
            <v>End Terrace</v>
          </cell>
          <cell r="F3076" t="str">
            <v>Solic.Instrct</v>
          </cell>
          <cell r="G3076" t="str">
            <v>Vac-S</v>
          </cell>
        </row>
        <row r="3077">
          <cell r="A3077">
            <v>104688001</v>
          </cell>
          <cell r="B3077" t="str">
            <v>GRML</v>
          </cell>
          <cell r="C3077">
            <v>100022793824</v>
          </cell>
          <cell r="D3077" t="str">
            <v>10a, Albert Court, Kensington, London</v>
          </cell>
          <cell r="E3077" t="str">
            <v>Flat PB</v>
          </cell>
          <cell r="F3077" t="str">
            <v>Tenanted</v>
          </cell>
          <cell r="G3077" t="str">
            <v>Regulated</v>
          </cell>
        </row>
        <row r="3078">
          <cell r="A3078">
            <v>104688002</v>
          </cell>
          <cell r="B3078" t="str">
            <v>GRML</v>
          </cell>
          <cell r="D3078" t="str">
            <v>10b, Albert Court, Kensington, London</v>
          </cell>
          <cell r="E3078" t="str">
            <v>Flat PB</v>
          </cell>
          <cell r="F3078" t="str">
            <v>Sold</v>
          </cell>
          <cell r="G3078" t="str">
            <v>Sold</v>
          </cell>
        </row>
        <row r="3079">
          <cell r="A3079">
            <v>104688003</v>
          </cell>
          <cell r="B3079" t="str">
            <v>GRML</v>
          </cell>
          <cell r="C3079">
            <v>100023378444</v>
          </cell>
          <cell r="D3079" t="str">
            <v>14b, Albert Court, Kensington, London</v>
          </cell>
          <cell r="E3079" t="str">
            <v>Flat PB</v>
          </cell>
          <cell r="F3079" t="str">
            <v>Tenanted</v>
          </cell>
          <cell r="G3079" t="str">
            <v>Regulated</v>
          </cell>
        </row>
        <row r="3080">
          <cell r="A3080">
            <v>104689001</v>
          </cell>
          <cell r="B3080" t="str">
            <v>GRML</v>
          </cell>
          <cell r="D3080" t="str">
            <v>5, Barham House, Molyneux St, Marleybone, Lon</v>
          </cell>
          <cell r="E3080" t="str">
            <v>Flat PB</v>
          </cell>
          <cell r="F3080" t="str">
            <v>Sold</v>
          </cell>
          <cell r="G3080" t="str">
            <v>Sold</v>
          </cell>
        </row>
        <row r="3081">
          <cell r="A3081">
            <v>104690001</v>
          </cell>
          <cell r="B3081" t="str">
            <v>GRML</v>
          </cell>
          <cell r="D3081" t="str">
            <v>34, Charlbert Court, St Johns Wood, London</v>
          </cell>
          <cell r="E3081" t="str">
            <v>Choose Type</v>
          </cell>
          <cell r="F3081" t="str">
            <v>Sold</v>
          </cell>
          <cell r="G3081" t="str">
            <v>Sold</v>
          </cell>
        </row>
        <row r="3082">
          <cell r="A3082">
            <v>104693001</v>
          </cell>
          <cell r="B3082" t="str">
            <v>GRML</v>
          </cell>
          <cell r="D3082" t="str">
            <v>60, Fermoy Rd, FF/SF Flat, Maida Vale, London</v>
          </cell>
          <cell r="E3082" t="str">
            <v>Maisonette</v>
          </cell>
          <cell r="F3082" t="str">
            <v>Tenanted</v>
          </cell>
          <cell r="G3082" t="str">
            <v>Nil GR</v>
          </cell>
        </row>
        <row r="3083">
          <cell r="A3083">
            <v>104693002</v>
          </cell>
          <cell r="B3083" t="str">
            <v>GRML</v>
          </cell>
          <cell r="D3083" t="str">
            <v>60, Fermoy Rd, GF Flat, Maida Vale, London</v>
          </cell>
          <cell r="E3083" t="str">
            <v>Flat PB</v>
          </cell>
          <cell r="F3083" t="str">
            <v>Tenanted</v>
          </cell>
          <cell r="G3083" t="str">
            <v>Grnd Rent</v>
          </cell>
        </row>
        <row r="3084">
          <cell r="A3084">
            <v>104696001</v>
          </cell>
          <cell r="B3084" t="str">
            <v>GRML</v>
          </cell>
          <cell r="D3084" t="str">
            <v>43, Palace Court, Flat 1, B, Westminster</v>
          </cell>
          <cell r="E3084" t="str">
            <v>Flat PB</v>
          </cell>
          <cell r="F3084" t="str">
            <v>Tenanted</v>
          </cell>
          <cell r="G3084" t="str">
            <v>Nil GR</v>
          </cell>
        </row>
        <row r="3085">
          <cell r="A3085">
            <v>104696002</v>
          </cell>
          <cell r="B3085" t="str">
            <v>GRML</v>
          </cell>
          <cell r="D3085" t="str">
            <v>43, Palace Court, Flat 4, Westminster, London</v>
          </cell>
          <cell r="E3085" t="str">
            <v>Flat PB</v>
          </cell>
          <cell r="F3085" t="str">
            <v>Tenanted</v>
          </cell>
          <cell r="G3085" t="str">
            <v>Nil GR</v>
          </cell>
        </row>
        <row r="3086">
          <cell r="A3086">
            <v>104696003</v>
          </cell>
          <cell r="B3086" t="str">
            <v>GRML</v>
          </cell>
          <cell r="D3086" t="str">
            <v>43, Palace Court, Flat 5, Westminster, London</v>
          </cell>
          <cell r="E3086" t="str">
            <v>Flat PB</v>
          </cell>
          <cell r="F3086" t="str">
            <v>Tenanted</v>
          </cell>
          <cell r="G3086" t="str">
            <v>Grnd Rent</v>
          </cell>
        </row>
        <row r="3087">
          <cell r="A3087">
            <v>104696004</v>
          </cell>
          <cell r="B3087" t="str">
            <v>GRML</v>
          </cell>
          <cell r="D3087" t="str">
            <v>43, Palace Court, Flat 3, Westminster, London</v>
          </cell>
          <cell r="E3087" t="str">
            <v>Flat PB</v>
          </cell>
          <cell r="F3087" t="str">
            <v>Tenanted</v>
          </cell>
          <cell r="G3087" t="str">
            <v>Grnd Rent</v>
          </cell>
        </row>
        <row r="3088">
          <cell r="A3088">
            <v>104696005</v>
          </cell>
          <cell r="B3088" t="str">
            <v>GRML</v>
          </cell>
          <cell r="C3088">
            <v>100022787576</v>
          </cell>
          <cell r="D3088" t="str">
            <v>43, Palace Court, Flat 2, Westminster, London</v>
          </cell>
          <cell r="E3088" t="str">
            <v>Flat PB</v>
          </cell>
          <cell r="F3088" t="str">
            <v>Tenanted</v>
          </cell>
          <cell r="G3088" t="str">
            <v>Regulated</v>
          </cell>
        </row>
        <row r="3089">
          <cell r="A3089">
            <v>104696006</v>
          </cell>
          <cell r="B3089" t="str">
            <v>GRML</v>
          </cell>
          <cell r="D3089" t="str">
            <v>Palace Court Insurance, W2</v>
          </cell>
          <cell r="E3089" t="str">
            <v>Insurance</v>
          </cell>
          <cell r="F3089" t="str">
            <v>Insurance</v>
          </cell>
          <cell r="G3089" t="str">
            <v>Insurance</v>
          </cell>
        </row>
        <row r="3090">
          <cell r="A3090">
            <v>104698001</v>
          </cell>
          <cell r="B3090" t="str">
            <v>GRML</v>
          </cell>
          <cell r="D3090" t="str">
            <v>127, Randolph Avenue, Garden F, Maida Vale, L</v>
          </cell>
          <cell r="E3090" t="str">
            <v>Flat PB</v>
          </cell>
          <cell r="F3090" t="str">
            <v>Sold</v>
          </cell>
          <cell r="G3090" t="str">
            <v>Sold</v>
          </cell>
        </row>
        <row r="3091">
          <cell r="A3091">
            <v>104698002</v>
          </cell>
          <cell r="B3091" t="str">
            <v>GRML</v>
          </cell>
          <cell r="D3091" t="str">
            <v>127, Randolph Avenue, SF, Maida Vale, London</v>
          </cell>
          <cell r="E3091" t="str">
            <v>Flat PB</v>
          </cell>
          <cell r="F3091" t="str">
            <v>Sold</v>
          </cell>
          <cell r="G3091" t="str">
            <v>Sold</v>
          </cell>
        </row>
        <row r="3092">
          <cell r="A3092">
            <v>104698003</v>
          </cell>
          <cell r="B3092" t="str">
            <v>GRML</v>
          </cell>
          <cell r="D3092" t="str">
            <v>127, Randolph Avenue, FF, Maida Vale, London</v>
          </cell>
          <cell r="E3092" t="str">
            <v>Flat PB</v>
          </cell>
          <cell r="F3092" t="str">
            <v>Sold</v>
          </cell>
          <cell r="G3092" t="str">
            <v>Sold</v>
          </cell>
        </row>
        <row r="3093">
          <cell r="A3093">
            <v>104698004</v>
          </cell>
          <cell r="B3093" t="str">
            <v>GRML</v>
          </cell>
          <cell r="D3093" t="str">
            <v>127, Randolph Avenue, GF, Maida Vale, London</v>
          </cell>
          <cell r="E3093" t="str">
            <v>Flat PB</v>
          </cell>
          <cell r="F3093" t="str">
            <v>Sold</v>
          </cell>
          <cell r="G3093" t="str">
            <v>Sold</v>
          </cell>
        </row>
        <row r="3094">
          <cell r="A3094">
            <v>104698005</v>
          </cell>
          <cell r="B3094" t="str">
            <v>GRML</v>
          </cell>
          <cell r="D3094" t="str">
            <v>127, Randolph Ave,Roof Space, Maida Vale, W9</v>
          </cell>
          <cell r="E3094" t="str">
            <v>Choose Type</v>
          </cell>
          <cell r="F3094" t="str">
            <v>Sold</v>
          </cell>
          <cell r="G3094" t="str">
            <v>Sold</v>
          </cell>
        </row>
        <row r="3095">
          <cell r="A3095">
            <v>104698006</v>
          </cell>
          <cell r="B3095" t="str">
            <v>GRML</v>
          </cell>
          <cell r="D3095" t="str">
            <v>Randolph Avenue, 127, Insurance</v>
          </cell>
          <cell r="E3095" t="str">
            <v>Insurance</v>
          </cell>
          <cell r="F3095" t="str">
            <v>Sold</v>
          </cell>
          <cell r="G3095" t="str">
            <v>Sold</v>
          </cell>
        </row>
        <row r="3096">
          <cell r="A3096">
            <v>104702001</v>
          </cell>
          <cell r="B3096" t="str">
            <v>GRML</v>
          </cell>
          <cell r="D3096" t="str">
            <v>60, Warwick Square, Flat 1, Westminster, Lond</v>
          </cell>
          <cell r="E3096" t="str">
            <v>Maisonette</v>
          </cell>
          <cell r="F3096" t="str">
            <v>Sold</v>
          </cell>
          <cell r="G3096" t="str">
            <v>Sold</v>
          </cell>
        </row>
        <row r="3097">
          <cell r="A3097">
            <v>104703001</v>
          </cell>
          <cell r="B3097" t="str">
            <v>GRML</v>
          </cell>
          <cell r="D3097" t="str">
            <v>84 Elgin Avenue, Ground Floor, W9</v>
          </cell>
          <cell r="E3097" t="str">
            <v>Flat PB</v>
          </cell>
          <cell r="F3097" t="str">
            <v>Sold</v>
          </cell>
          <cell r="G3097" t="str">
            <v>Sold</v>
          </cell>
        </row>
        <row r="3098">
          <cell r="A3098">
            <v>104703002</v>
          </cell>
          <cell r="B3098" t="str">
            <v>GRML</v>
          </cell>
          <cell r="C3098">
            <v>100022748522</v>
          </cell>
          <cell r="D3098" t="str">
            <v>84, Elgin Avenue, FF, Westminster, London</v>
          </cell>
          <cell r="E3098" t="str">
            <v>Flat PB</v>
          </cell>
          <cell r="F3098" t="str">
            <v>Tenanted</v>
          </cell>
          <cell r="G3098" t="str">
            <v>Regulated</v>
          </cell>
        </row>
        <row r="3099">
          <cell r="A3099">
            <v>104704001</v>
          </cell>
          <cell r="B3099" t="str">
            <v>GRML</v>
          </cell>
          <cell r="D3099" t="str">
            <v>13, Thorngate Road, LGF, Madia Vale, London</v>
          </cell>
          <cell r="E3099" t="str">
            <v>Flat PB</v>
          </cell>
          <cell r="F3099" t="str">
            <v>Tenanted</v>
          </cell>
          <cell r="G3099" t="str">
            <v>Grnd Rent</v>
          </cell>
        </row>
        <row r="3100">
          <cell r="A3100">
            <v>104704002</v>
          </cell>
          <cell r="B3100" t="str">
            <v>GRML</v>
          </cell>
          <cell r="D3100" t="str">
            <v>13, Thorngate Road, UF, Maida Vale, London</v>
          </cell>
          <cell r="E3100" t="str">
            <v>Flat PB</v>
          </cell>
          <cell r="F3100" t="str">
            <v>Tenanted</v>
          </cell>
          <cell r="G3100" t="str">
            <v>Grnd Rent</v>
          </cell>
        </row>
        <row r="3101">
          <cell r="A3101">
            <v>104708001</v>
          </cell>
          <cell r="B3101" t="str">
            <v>GRML</v>
          </cell>
          <cell r="D3101" t="str">
            <v>220/222, Great Portland Street, Flat 1, Westm</v>
          </cell>
          <cell r="E3101" t="str">
            <v>Flat PB</v>
          </cell>
          <cell r="F3101" t="str">
            <v>Sold</v>
          </cell>
          <cell r="G3101" t="str">
            <v>Sold</v>
          </cell>
        </row>
        <row r="3102">
          <cell r="A3102">
            <v>104708002</v>
          </cell>
          <cell r="B3102" t="str">
            <v>GRML</v>
          </cell>
          <cell r="D3102" t="str">
            <v>220/222, Great Portland Street, Flat 2, Westm</v>
          </cell>
          <cell r="E3102" t="str">
            <v>Flat PB</v>
          </cell>
          <cell r="F3102" t="str">
            <v>Sold</v>
          </cell>
          <cell r="G3102" t="str">
            <v>Sold</v>
          </cell>
        </row>
        <row r="3103">
          <cell r="A3103">
            <v>104708003</v>
          </cell>
          <cell r="B3103" t="str">
            <v>GRML</v>
          </cell>
          <cell r="C3103">
            <v>100022757754</v>
          </cell>
          <cell r="D3103" t="str">
            <v>220/222, Great Portland Street, Flat 5, Westm</v>
          </cell>
          <cell r="E3103" t="str">
            <v>Flat PB</v>
          </cell>
          <cell r="F3103" t="str">
            <v>Tenanted</v>
          </cell>
          <cell r="G3103" t="str">
            <v>Regulated</v>
          </cell>
        </row>
        <row r="3104">
          <cell r="A3104">
            <v>104708004</v>
          </cell>
          <cell r="B3104" t="str">
            <v>GRML</v>
          </cell>
          <cell r="C3104">
            <v>100022757755</v>
          </cell>
          <cell r="D3104" t="str">
            <v>220/222, Great Portland Street, Flat 6, Westm</v>
          </cell>
          <cell r="E3104" t="str">
            <v>Flat PB</v>
          </cell>
          <cell r="F3104" t="str">
            <v>Tenanted</v>
          </cell>
          <cell r="G3104" t="str">
            <v>Regulated</v>
          </cell>
        </row>
        <row r="3105">
          <cell r="A3105">
            <v>104708005</v>
          </cell>
          <cell r="B3105" t="str">
            <v>GRML</v>
          </cell>
          <cell r="D3105" t="str">
            <v>220/222, Great Portland Street, Flat 8, Westm</v>
          </cell>
          <cell r="E3105" t="str">
            <v>Flat PB</v>
          </cell>
          <cell r="F3105" t="str">
            <v>Sold</v>
          </cell>
          <cell r="G3105" t="str">
            <v>Sold</v>
          </cell>
        </row>
        <row r="3106">
          <cell r="A3106">
            <v>104709001</v>
          </cell>
          <cell r="B3106" t="str">
            <v>GRML</v>
          </cell>
          <cell r="D3106" t="str">
            <v>1, Old Manor Court, London, NW8</v>
          </cell>
          <cell r="E3106" t="str">
            <v>Flat PB</v>
          </cell>
          <cell r="F3106" t="str">
            <v>Sold</v>
          </cell>
          <cell r="G3106" t="str">
            <v>Sold</v>
          </cell>
        </row>
        <row r="3107">
          <cell r="A3107">
            <v>104709003</v>
          </cell>
          <cell r="B3107" t="str">
            <v>GRML</v>
          </cell>
          <cell r="D3107" t="str">
            <v>3, Old Manor Court, London, NW8</v>
          </cell>
          <cell r="E3107" t="str">
            <v>Flat PB</v>
          </cell>
          <cell r="F3107" t="str">
            <v>Sold</v>
          </cell>
          <cell r="G3107" t="str">
            <v>Sold</v>
          </cell>
        </row>
        <row r="3108">
          <cell r="A3108">
            <v>104709004</v>
          </cell>
          <cell r="B3108" t="str">
            <v>GRML</v>
          </cell>
          <cell r="D3108" t="str">
            <v>4, Old Manor Court, St Johns Wood, London</v>
          </cell>
          <cell r="E3108" t="str">
            <v>Flat PB</v>
          </cell>
          <cell r="F3108" t="str">
            <v>Sold</v>
          </cell>
          <cell r="G3108" t="str">
            <v>Sold</v>
          </cell>
        </row>
        <row r="3109">
          <cell r="A3109">
            <v>104709006</v>
          </cell>
          <cell r="B3109" t="str">
            <v>GRML</v>
          </cell>
          <cell r="D3109" t="str">
            <v>6, Old Manor Court, London, NW8</v>
          </cell>
          <cell r="E3109" t="str">
            <v>Flat PB</v>
          </cell>
          <cell r="F3109" t="str">
            <v>Sold</v>
          </cell>
          <cell r="G3109" t="str">
            <v>Sold</v>
          </cell>
        </row>
        <row r="3110">
          <cell r="A3110">
            <v>104709007</v>
          </cell>
          <cell r="B3110" t="str">
            <v>GRML</v>
          </cell>
          <cell r="D3110" t="str">
            <v>7, Old Manor Court, London, NW8</v>
          </cell>
          <cell r="E3110" t="str">
            <v>Flat PB</v>
          </cell>
          <cell r="F3110" t="str">
            <v>Sold</v>
          </cell>
          <cell r="G3110" t="str">
            <v>Sold</v>
          </cell>
        </row>
        <row r="3111">
          <cell r="A3111">
            <v>104709008</v>
          </cell>
          <cell r="B3111" t="str">
            <v>GRML</v>
          </cell>
          <cell r="D3111" t="str">
            <v>8, Old Manor Court, London, NW8</v>
          </cell>
          <cell r="E3111" t="str">
            <v>Flat PB</v>
          </cell>
          <cell r="F3111" t="str">
            <v>Sold</v>
          </cell>
          <cell r="G3111" t="str">
            <v>Sold</v>
          </cell>
        </row>
        <row r="3112">
          <cell r="A3112">
            <v>104709009</v>
          </cell>
          <cell r="B3112" t="str">
            <v>GRML</v>
          </cell>
          <cell r="D3112" t="str">
            <v>9, Old Manor Court, London, NW8</v>
          </cell>
          <cell r="E3112" t="str">
            <v>Flat PB</v>
          </cell>
          <cell r="F3112" t="str">
            <v>Sold</v>
          </cell>
          <cell r="G3112" t="str">
            <v>Sold</v>
          </cell>
        </row>
        <row r="3113">
          <cell r="A3113">
            <v>104709013</v>
          </cell>
          <cell r="B3113" t="str">
            <v>GRML</v>
          </cell>
          <cell r="C3113">
            <v>100022718971</v>
          </cell>
          <cell r="D3113" t="str">
            <v>14, Old Manor Court, St Johns Wood, London</v>
          </cell>
          <cell r="E3113" t="str">
            <v>Flat PB</v>
          </cell>
          <cell r="F3113" t="str">
            <v>Tenanted</v>
          </cell>
          <cell r="G3113" t="str">
            <v>Regulated</v>
          </cell>
        </row>
        <row r="3114">
          <cell r="A3114">
            <v>104709016</v>
          </cell>
          <cell r="B3114" t="str">
            <v>GRML</v>
          </cell>
          <cell r="D3114" t="str">
            <v>17, Old Manor Court, St Johns Wood, London</v>
          </cell>
          <cell r="E3114" t="str">
            <v>Flat PB</v>
          </cell>
          <cell r="F3114" t="str">
            <v>Sold</v>
          </cell>
          <cell r="G3114" t="str">
            <v>Sold</v>
          </cell>
        </row>
        <row r="3115">
          <cell r="A3115">
            <v>104709018</v>
          </cell>
          <cell r="B3115" t="str">
            <v>GRML</v>
          </cell>
          <cell r="C3115">
            <v>100022718976</v>
          </cell>
          <cell r="D3115" t="str">
            <v>19, Old Manor Court, St Johns Wood, London</v>
          </cell>
          <cell r="E3115" t="str">
            <v>Flat PB</v>
          </cell>
          <cell r="F3115" t="str">
            <v>Tenanted</v>
          </cell>
          <cell r="G3115" t="str">
            <v>Regulated</v>
          </cell>
        </row>
        <row r="3116">
          <cell r="A3116">
            <v>104709021</v>
          </cell>
          <cell r="B3116" t="str">
            <v>GRML</v>
          </cell>
          <cell r="C3116">
            <v>100022718979</v>
          </cell>
          <cell r="D3116" t="str">
            <v>22, Old Manor Court, St Johns Wood, London.</v>
          </cell>
          <cell r="E3116" t="str">
            <v>Flat PB</v>
          </cell>
          <cell r="F3116" t="str">
            <v>Sold</v>
          </cell>
          <cell r="G3116" t="str">
            <v>Sold</v>
          </cell>
        </row>
        <row r="3117">
          <cell r="A3117">
            <v>104709024</v>
          </cell>
          <cell r="B3117" t="str">
            <v>GRML</v>
          </cell>
          <cell r="D3117" t="str">
            <v>25, Old Manor Court, London, NW8</v>
          </cell>
          <cell r="E3117" t="str">
            <v>Flat PB</v>
          </cell>
          <cell r="F3117" t="str">
            <v>Sold</v>
          </cell>
          <cell r="G3117" t="str">
            <v>Sold</v>
          </cell>
        </row>
        <row r="3118">
          <cell r="A3118">
            <v>104709025</v>
          </cell>
          <cell r="B3118" t="str">
            <v>GRML</v>
          </cell>
          <cell r="D3118" t="str">
            <v>26, Old Manor Court, London, NW8</v>
          </cell>
          <cell r="E3118" t="str">
            <v>Flat PB</v>
          </cell>
          <cell r="F3118" t="str">
            <v>Sold</v>
          </cell>
          <cell r="G3118" t="str">
            <v>Sold</v>
          </cell>
        </row>
        <row r="3119">
          <cell r="A3119">
            <v>104713001</v>
          </cell>
          <cell r="B3119" t="str">
            <v>GRML</v>
          </cell>
          <cell r="D3119" t="str">
            <v>36, Lanhill Road, Maida Vale, London</v>
          </cell>
          <cell r="E3119" t="str">
            <v>Flat PB</v>
          </cell>
          <cell r="F3119" t="str">
            <v>Sold</v>
          </cell>
          <cell r="G3119" t="str">
            <v>Sold</v>
          </cell>
        </row>
        <row r="3120">
          <cell r="A3120">
            <v>104717001</v>
          </cell>
          <cell r="B3120" t="str">
            <v>GRML</v>
          </cell>
          <cell r="D3120" t="str">
            <v>38, Tite Street,Basement,Chelsea,London</v>
          </cell>
          <cell r="E3120" t="str">
            <v>Flat PB</v>
          </cell>
          <cell r="F3120" t="str">
            <v>Sold</v>
          </cell>
          <cell r="G3120" t="str">
            <v>Sold</v>
          </cell>
        </row>
        <row r="3121">
          <cell r="A3121">
            <v>104717002</v>
          </cell>
          <cell r="B3121" t="str">
            <v>GRML</v>
          </cell>
          <cell r="D3121" t="str">
            <v>38 Tite Street Flat 3,2/3/4 Floor, Chelsea</v>
          </cell>
          <cell r="E3121" t="str">
            <v>Flat PB</v>
          </cell>
          <cell r="F3121" t="str">
            <v>Sold</v>
          </cell>
          <cell r="G3121" t="str">
            <v>Sold</v>
          </cell>
        </row>
        <row r="3122">
          <cell r="A3122">
            <v>104717003</v>
          </cell>
          <cell r="B3122" t="str">
            <v>GRML</v>
          </cell>
          <cell r="D3122" t="str">
            <v>38, Tite Street, GF, SW3</v>
          </cell>
          <cell r="E3122" t="str">
            <v>Flat PB</v>
          </cell>
          <cell r="F3122" t="str">
            <v>Sold</v>
          </cell>
          <cell r="G3122" t="str">
            <v>Sold</v>
          </cell>
        </row>
        <row r="3123">
          <cell r="A3123">
            <v>104717004</v>
          </cell>
          <cell r="B3123" t="str">
            <v>GRML</v>
          </cell>
          <cell r="D3123" t="str">
            <v>38 Tite Street, Flat 2, 1st Floor,Chelsea</v>
          </cell>
          <cell r="E3123" t="str">
            <v>Flat PB</v>
          </cell>
          <cell r="F3123" t="str">
            <v>Sold</v>
          </cell>
          <cell r="G3123" t="str">
            <v>Sold</v>
          </cell>
        </row>
        <row r="3124">
          <cell r="A3124">
            <v>104717005</v>
          </cell>
          <cell r="B3124" t="str">
            <v>GRML</v>
          </cell>
          <cell r="D3124" t="str">
            <v>Tite St, 38 Insurance</v>
          </cell>
          <cell r="E3124" t="str">
            <v>Insurance</v>
          </cell>
          <cell r="F3124" t="str">
            <v>Sold</v>
          </cell>
          <cell r="G3124" t="str">
            <v>Sold</v>
          </cell>
        </row>
        <row r="3125">
          <cell r="A3125">
            <v>104718001</v>
          </cell>
          <cell r="B3125" t="str">
            <v>GRML</v>
          </cell>
          <cell r="D3125" t="str">
            <v>102 High Rd, Flat 1 &amp; G3 The Chestnuts</v>
          </cell>
          <cell r="E3125" t="str">
            <v>Flat PB</v>
          </cell>
          <cell r="F3125" t="str">
            <v>Sold</v>
          </cell>
          <cell r="G3125" t="str">
            <v>Sold</v>
          </cell>
        </row>
        <row r="3126">
          <cell r="A3126">
            <v>104718002</v>
          </cell>
          <cell r="B3126" t="str">
            <v>GRML</v>
          </cell>
          <cell r="D3126" t="str">
            <v>102 High Rd, Flat 2 &amp; G4 The Chestnuts</v>
          </cell>
          <cell r="E3126" t="str">
            <v>Flat PB</v>
          </cell>
          <cell r="F3126" t="str">
            <v>Sold</v>
          </cell>
          <cell r="G3126" t="str">
            <v>Sold</v>
          </cell>
        </row>
        <row r="3127">
          <cell r="A3127">
            <v>104718003</v>
          </cell>
          <cell r="B3127" t="str">
            <v>GRML</v>
          </cell>
          <cell r="D3127" t="str">
            <v>102, High Road, Flat 3, The Chestnuts, Essex</v>
          </cell>
          <cell r="E3127" t="str">
            <v>Flat PB</v>
          </cell>
          <cell r="F3127" t="str">
            <v>Sold</v>
          </cell>
          <cell r="G3127" t="str">
            <v>Sold</v>
          </cell>
        </row>
        <row r="3128">
          <cell r="A3128">
            <v>104718004</v>
          </cell>
          <cell r="B3128" t="str">
            <v>GRML</v>
          </cell>
          <cell r="D3128" t="str">
            <v>102, High Road, Flat 4, The Chestnuts, Essex</v>
          </cell>
          <cell r="E3128" t="str">
            <v>Flat PB</v>
          </cell>
          <cell r="F3128" t="str">
            <v>Sold</v>
          </cell>
          <cell r="G3128" t="str">
            <v>Sold</v>
          </cell>
        </row>
        <row r="3129">
          <cell r="A3129">
            <v>104718005</v>
          </cell>
          <cell r="B3129" t="str">
            <v>GRML</v>
          </cell>
          <cell r="D3129" t="str">
            <v>102, High Road, Flat 5, The Chestnuts, Essex</v>
          </cell>
          <cell r="E3129" t="str">
            <v>Flat PB</v>
          </cell>
          <cell r="F3129" t="str">
            <v>Sold</v>
          </cell>
          <cell r="G3129" t="str">
            <v>Sold</v>
          </cell>
        </row>
        <row r="3130">
          <cell r="A3130">
            <v>104718006</v>
          </cell>
          <cell r="B3130" t="str">
            <v>GRML</v>
          </cell>
          <cell r="D3130" t="str">
            <v>102, High Road, Flat 6, The Chestnuts, Essex</v>
          </cell>
          <cell r="E3130" t="str">
            <v>Flat PB</v>
          </cell>
          <cell r="F3130" t="str">
            <v>Sold</v>
          </cell>
          <cell r="G3130" t="str">
            <v>Sold</v>
          </cell>
        </row>
        <row r="3131">
          <cell r="A3131">
            <v>104718007</v>
          </cell>
          <cell r="B3131" t="str">
            <v>GRML</v>
          </cell>
          <cell r="D3131" t="str">
            <v>102, High Road, G1, The Chestnuts, Essex</v>
          </cell>
          <cell r="E3131" t="str">
            <v>Garage</v>
          </cell>
          <cell r="F3131" t="str">
            <v>Sold</v>
          </cell>
          <cell r="G3131" t="str">
            <v>Sold</v>
          </cell>
        </row>
        <row r="3132">
          <cell r="A3132">
            <v>104718008</v>
          </cell>
          <cell r="B3132" t="str">
            <v>GRML</v>
          </cell>
          <cell r="D3132" t="str">
            <v>102, High Road, G2, The Chestnuts, Essex</v>
          </cell>
          <cell r="E3132" t="str">
            <v>Garage</v>
          </cell>
          <cell r="F3132" t="str">
            <v>Sold</v>
          </cell>
          <cell r="G3132" t="str">
            <v>Sold</v>
          </cell>
        </row>
        <row r="3133">
          <cell r="A3133">
            <v>104718009</v>
          </cell>
          <cell r="B3133" t="str">
            <v>GRML</v>
          </cell>
          <cell r="D3133" t="str">
            <v>102, High Road, G3, The Chestnuts, Essex</v>
          </cell>
          <cell r="E3133" t="str">
            <v>Dummy</v>
          </cell>
          <cell r="F3133" t="str">
            <v>Dummy</v>
          </cell>
          <cell r="G3133" t="str">
            <v>Dummy</v>
          </cell>
        </row>
        <row r="3134">
          <cell r="A3134">
            <v>104718010</v>
          </cell>
          <cell r="B3134" t="str">
            <v>GRML</v>
          </cell>
          <cell r="D3134" t="str">
            <v>102, High Road, G4, The Chestnuts, Essex</v>
          </cell>
          <cell r="E3134" t="str">
            <v>Dummy</v>
          </cell>
          <cell r="F3134" t="str">
            <v>Dummy</v>
          </cell>
          <cell r="G3134" t="str">
            <v>Dummy</v>
          </cell>
        </row>
        <row r="3135">
          <cell r="A3135">
            <v>104718011</v>
          </cell>
          <cell r="B3135" t="str">
            <v>GRML</v>
          </cell>
          <cell r="D3135" t="str">
            <v>102, High Road, G5, The Chestnuts, Essex</v>
          </cell>
          <cell r="E3135" t="str">
            <v>Garage</v>
          </cell>
          <cell r="F3135" t="str">
            <v>Sold</v>
          </cell>
          <cell r="G3135" t="str">
            <v>Sold</v>
          </cell>
        </row>
        <row r="3136">
          <cell r="A3136">
            <v>104718012</v>
          </cell>
          <cell r="B3136" t="str">
            <v>GRML</v>
          </cell>
          <cell r="D3136" t="str">
            <v>102, High Road, G6, The Chestnuts, Essex</v>
          </cell>
          <cell r="E3136" t="str">
            <v>Garage</v>
          </cell>
          <cell r="F3136" t="str">
            <v>Sold</v>
          </cell>
          <cell r="G3136" t="str">
            <v>Sold</v>
          </cell>
        </row>
        <row r="3137">
          <cell r="A3137">
            <v>104718013</v>
          </cell>
          <cell r="B3137" t="str">
            <v>GRML</v>
          </cell>
          <cell r="D3137" t="str">
            <v>102, High Road, Sub Station, The Chestnuts, E</v>
          </cell>
          <cell r="E3137" t="str">
            <v>Wayleave</v>
          </cell>
          <cell r="F3137" t="str">
            <v>Sold</v>
          </cell>
          <cell r="G3137" t="str">
            <v>Sold</v>
          </cell>
        </row>
        <row r="3138">
          <cell r="A3138">
            <v>104718014</v>
          </cell>
          <cell r="B3138" t="str">
            <v>GRML</v>
          </cell>
          <cell r="D3138" t="str">
            <v>The Chestnuts, 102 Ollards Grove, Insurance</v>
          </cell>
          <cell r="E3138" t="str">
            <v>Insurance</v>
          </cell>
          <cell r="F3138" t="str">
            <v>Sold</v>
          </cell>
          <cell r="G3138" t="str">
            <v>Sold</v>
          </cell>
        </row>
        <row r="3139">
          <cell r="A3139">
            <v>104721001</v>
          </cell>
          <cell r="B3139" t="str">
            <v>GRML</v>
          </cell>
          <cell r="D3139" t="str">
            <v>100, Avon Court, Upminster, Essex</v>
          </cell>
          <cell r="E3139" t="str">
            <v>Flat PB</v>
          </cell>
          <cell r="F3139" t="str">
            <v>Tenanted</v>
          </cell>
          <cell r="G3139" t="str">
            <v>Grnd Rent</v>
          </cell>
        </row>
        <row r="3140">
          <cell r="A3140">
            <v>104721002</v>
          </cell>
          <cell r="B3140" t="str">
            <v>GRML</v>
          </cell>
          <cell r="D3140" t="str">
            <v>102, Avon Court, Upminster, Essex</v>
          </cell>
          <cell r="E3140" t="str">
            <v>Garage</v>
          </cell>
          <cell r="F3140" t="str">
            <v>Tenanted</v>
          </cell>
          <cell r="G3140" t="str">
            <v>Nil GR</v>
          </cell>
        </row>
        <row r="3141">
          <cell r="A3141">
            <v>104721003</v>
          </cell>
          <cell r="B3141" t="str">
            <v>GRML</v>
          </cell>
          <cell r="D3141" t="str">
            <v>104, Avon Court, Upminster, Essex</v>
          </cell>
          <cell r="E3141" t="str">
            <v>Flat PB</v>
          </cell>
          <cell r="F3141" t="str">
            <v>Tenanted</v>
          </cell>
          <cell r="G3141" t="str">
            <v>Nil GR</v>
          </cell>
        </row>
        <row r="3142">
          <cell r="A3142">
            <v>104721004</v>
          </cell>
          <cell r="B3142" t="str">
            <v>GRML</v>
          </cell>
          <cell r="D3142" t="str">
            <v>106, Avon Court, Upminster, Essex</v>
          </cell>
          <cell r="E3142" t="str">
            <v>Flat PB</v>
          </cell>
          <cell r="F3142" t="str">
            <v>Tenanted</v>
          </cell>
          <cell r="G3142" t="str">
            <v>Grnd Rent</v>
          </cell>
        </row>
        <row r="3143">
          <cell r="A3143">
            <v>104721005</v>
          </cell>
          <cell r="B3143" t="str">
            <v>GRML</v>
          </cell>
          <cell r="D3143" t="str">
            <v>108, Avon Court, Upminster, Essex</v>
          </cell>
          <cell r="E3143" t="str">
            <v>Flat PB</v>
          </cell>
          <cell r="F3143" t="str">
            <v>Tenanted</v>
          </cell>
          <cell r="G3143" t="str">
            <v>Grnd Rent</v>
          </cell>
        </row>
        <row r="3144">
          <cell r="A3144">
            <v>104721006</v>
          </cell>
          <cell r="B3144" t="str">
            <v>GRML</v>
          </cell>
          <cell r="D3144" t="str">
            <v>110, Avon Court, Upminster, Essex</v>
          </cell>
          <cell r="E3144" t="str">
            <v>Flat PB</v>
          </cell>
          <cell r="F3144" t="str">
            <v>Tenanted</v>
          </cell>
          <cell r="G3144" t="str">
            <v>Grnd Rent</v>
          </cell>
        </row>
        <row r="3145">
          <cell r="A3145">
            <v>104721007</v>
          </cell>
          <cell r="B3145" t="str">
            <v>GRML</v>
          </cell>
          <cell r="D3145" t="str">
            <v>112, Avon Court, Upminster, Essex</v>
          </cell>
          <cell r="E3145" t="str">
            <v>Flat PB</v>
          </cell>
          <cell r="F3145" t="str">
            <v>Tenanted</v>
          </cell>
          <cell r="G3145" t="str">
            <v>Grnd Rent</v>
          </cell>
        </row>
        <row r="3146">
          <cell r="A3146">
            <v>104721008</v>
          </cell>
          <cell r="B3146" t="str">
            <v>GRML</v>
          </cell>
          <cell r="D3146" t="str">
            <v>114, Avon Court, Upminster, Essex</v>
          </cell>
          <cell r="E3146" t="str">
            <v>Flat PB</v>
          </cell>
          <cell r="F3146" t="str">
            <v>Tenanted</v>
          </cell>
          <cell r="G3146" t="str">
            <v>Grnd Rent</v>
          </cell>
        </row>
        <row r="3147">
          <cell r="A3147">
            <v>104721009</v>
          </cell>
          <cell r="B3147" t="str">
            <v>GRML</v>
          </cell>
          <cell r="D3147" t="str">
            <v>116, Avon Court, Upminster, Essex</v>
          </cell>
          <cell r="E3147" t="str">
            <v>Flat PB</v>
          </cell>
          <cell r="F3147" t="str">
            <v>Tenanted</v>
          </cell>
          <cell r="G3147" t="str">
            <v>Grnd Rent</v>
          </cell>
        </row>
        <row r="3148">
          <cell r="A3148">
            <v>104721010</v>
          </cell>
          <cell r="B3148" t="str">
            <v>GRML</v>
          </cell>
          <cell r="D3148" t="str">
            <v>118, Avon Court, Upminster, Essex</v>
          </cell>
          <cell r="E3148" t="str">
            <v>Flat PB</v>
          </cell>
          <cell r="F3148" t="str">
            <v>Tenanted</v>
          </cell>
          <cell r="G3148" t="str">
            <v>Grnd Rent</v>
          </cell>
        </row>
        <row r="3149">
          <cell r="A3149">
            <v>104721011</v>
          </cell>
          <cell r="B3149" t="str">
            <v>GRML</v>
          </cell>
          <cell r="D3149" t="str">
            <v>120, Avon Court, Upminster, Essex</v>
          </cell>
          <cell r="E3149" t="str">
            <v>Flat PB</v>
          </cell>
          <cell r="F3149" t="str">
            <v>Tenanted</v>
          </cell>
          <cell r="G3149" t="str">
            <v>Grnd Rent</v>
          </cell>
        </row>
        <row r="3150">
          <cell r="A3150">
            <v>104721012</v>
          </cell>
          <cell r="B3150" t="str">
            <v>GRML</v>
          </cell>
          <cell r="D3150" t="str">
            <v>122, Avon Court, Upminster, Essex</v>
          </cell>
          <cell r="E3150" t="str">
            <v>Flat PB</v>
          </cell>
          <cell r="F3150" t="str">
            <v>Tenanted</v>
          </cell>
          <cell r="G3150" t="str">
            <v>Nil GR</v>
          </cell>
        </row>
        <row r="3151">
          <cell r="A3151">
            <v>104721013</v>
          </cell>
          <cell r="B3151" t="str">
            <v>GRML</v>
          </cell>
          <cell r="D3151" t="str">
            <v>124, Avon Court, Upminster, Essex</v>
          </cell>
          <cell r="E3151" t="str">
            <v>Flat PB</v>
          </cell>
          <cell r="F3151" t="str">
            <v>Tenanted</v>
          </cell>
          <cell r="G3151" t="str">
            <v>Grnd Rent</v>
          </cell>
        </row>
        <row r="3152">
          <cell r="A3152">
            <v>104721014</v>
          </cell>
          <cell r="B3152" t="str">
            <v>GRML</v>
          </cell>
          <cell r="D3152" t="str">
            <v>126, Avon Court, Upminster, Essex</v>
          </cell>
          <cell r="E3152" t="str">
            <v>Flat PB</v>
          </cell>
          <cell r="F3152" t="str">
            <v>Tenanted</v>
          </cell>
          <cell r="G3152" t="str">
            <v>Nil GR</v>
          </cell>
        </row>
        <row r="3153">
          <cell r="A3153">
            <v>104721015</v>
          </cell>
          <cell r="B3153" t="str">
            <v>GRML</v>
          </cell>
          <cell r="D3153" t="str">
            <v>128, Avon Court, Upminster, Essex</v>
          </cell>
          <cell r="E3153" t="str">
            <v>Flat PB</v>
          </cell>
          <cell r="F3153" t="str">
            <v>Tenanted</v>
          </cell>
          <cell r="G3153" t="str">
            <v>Grnd Rent</v>
          </cell>
        </row>
        <row r="3154">
          <cell r="A3154">
            <v>104721016</v>
          </cell>
          <cell r="B3154" t="str">
            <v>GRML</v>
          </cell>
          <cell r="D3154" t="str">
            <v>130, Avon Court, Upminster, Essex</v>
          </cell>
          <cell r="E3154" t="str">
            <v>Flat PB</v>
          </cell>
          <cell r="F3154" t="str">
            <v>Tenanted</v>
          </cell>
          <cell r="G3154" t="str">
            <v>Grnd Rent</v>
          </cell>
        </row>
        <row r="3155">
          <cell r="A3155">
            <v>104721017</v>
          </cell>
          <cell r="B3155" t="str">
            <v>GRML</v>
          </cell>
          <cell r="D3155" t="str">
            <v>132, Avon Court, Upminster, Essex</v>
          </cell>
          <cell r="E3155" t="str">
            <v>Flat PB</v>
          </cell>
          <cell r="F3155" t="str">
            <v>Tenanted</v>
          </cell>
          <cell r="G3155" t="str">
            <v>Grnd Rent</v>
          </cell>
        </row>
        <row r="3156">
          <cell r="A3156">
            <v>104721018</v>
          </cell>
          <cell r="B3156" t="str">
            <v>GRML</v>
          </cell>
          <cell r="D3156" t="str">
            <v>134, Avon Court, Upminster, Essex</v>
          </cell>
          <cell r="E3156" t="str">
            <v>Flat PB</v>
          </cell>
          <cell r="F3156" t="str">
            <v>Tenanted</v>
          </cell>
          <cell r="G3156" t="str">
            <v>Grnd Rent</v>
          </cell>
        </row>
        <row r="3157">
          <cell r="A3157">
            <v>104721019</v>
          </cell>
          <cell r="B3157" t="str">
            <v>GRML</v>
          </cell>
          <cell r="D3157" t="str">
            <v>136, Avon Court, Upminster, Essex</v>
          </cell>
          <cell r="E3157" t="str">
            <v>Flat PB</v>
          </cell>
          <cell r="F3157" t="str">
            <v>Tenanted</v>
          </cell>
          <cell r="G3157" t="str">
            <v>Grnd Rent</v>
          </cell>
        </row>
        <row r="3158">
          <cell r="A3158">
            <v>104721020</v>
          </cell>
          <cell r="B3158" t="str">
            <v>GRML</v>
          </cell>
          <cell r="D3158" t="str">
            <v>138, Avon Court, Upminster, Essex</v>
          </cell>
          <cell r="E3158" t="str">
            <v>Flat PB</v>
          </cell>
          <cell r="F3158" t="str">
            <v>Tenanted</v>
          </cell>
          <cell r="G3158" t="str">
            <v>Grnd Rent</v>
          </cell>
        </row>
        <row r="3159">
          <cell r="A3159">
            <v>104721021</v>
          </cell>
          <cell r="B3159" t="str">
            <v>GRML</v>
          </cell>
          <cell r="D3159" t="str">
            <v>140, Avon Court, Upminster, Essex</v>
          </cell>
          <cell r="E3159" t="str">
            <v>Flat PB</v>
          </cell>
          <cell r="F3159" t="str">
            <v>Tenanted</v>
          </cell>
          <cell r="G3159" t="str">
            <v>Grnd Rent</v>
          </cell>
        </row>
        <row r="3160">
          <cell r="A3160">
            <v>104721022</v>
          </cell>
          <cell r="B3160" t="str">
            <v>GRML</v>
          </cell>
          <cell r="D3160" t="str">
            <v>142, Avon Court, Upminster, Essex</v>
          </cell>
          <cell r="E3160" t="str">
            <v>Flat PB</v>
          </cell>
          <cell r="F3160" t="str">
            <v>Tenanted</v>
          </cell>
          <cell r="G3160" t="str">
            <v>Grnd Rent</v>
          </cell>
        </row>
        <row r="3161">
          <cell r="A3161">
            <v>104721023</v>
          </cell>
          <cell r="B3161" t="str">
            <v>GRML</v>
          </cell>
          <cell r="D3161" t="str">
            <v>144, Avon Court, Upminster, Essex</v>
          </cell>
          <cell r="E3161" t="str">
            <v>Flat PB</v>
          </cell>
          <cell r="F3161" t="str">
            <v>Tenanted</v>
          </cell>
          <cell r="G3161" t="str">
            <v>Nil GR</v>
          </cell>
        </row>
        <row r="3162">
          <cell r="A3162">
            <v>104721024</v>
          </cell>
          <cell r="B3162" t="str">
            <v>GRML</v>
          </cell>
          <cell r="D3162" t="str">
            <v>146, Avon Court, Upminster, Essex</v>
          </cell>
          <cell r="E3162" t="str">
            <v>Flat PB</v>
          </cell>
          <cell r="F3162" t="str">
            <v>Tenanted</v>
          </cell>
          <cell r="G3162" t="str">
            <v>Grnd Rent</v>
          </cell>
        </row>
        <row r="3163">
          <cell r="A3163">
            <v>104721025</v>
          </cell>
          <cell r="B3163" t="str">
            <v>GRML</v>
          </cell>
          <cell r="D3163" t="str">
            <v>148, Avon Court, Upminster, Essex</v>
          </cell>
          <cell r="E3163" t="str">
            <v>Flat PB</v>
          </cell>
          <cell r="F3163" t="str">
            <v>Tenanted</v>
          </cell>
          <cell r="G3163" t="str">
            <v>Grnd Rent</v>
          </cell>
        </row>
        <row r="3164">
          <cell r="A3164">
            <v>104721026</v>
          </cell>
          <cell r="B3164" t="str">
            <v>GRML</v>
          </cell>
          <cell r="D3164" t="str">
            <v>150, Avon Court, Upminster, Essex</v>
          </cell>
          <cell r="E3164" t="str">
            <v>Flat PB</v>
          </cell>
          <cell r="F3164" t="str">
            <v>Tenanted</v>
          </cell>
          <cell r="G3164" t="str">
            <v>Grnd Rent</v>
          </cell>
        </row>
        <row r="3165">
          <cell r="A3165">
            <v>104721027</v>
          </cell>
          <cell r="B3165" t="str">
            <v>GRML</v>
          </cell>
          <cell r="D3165" t="str">
            <v>152, Avon Court, Upminster, Essex</v>
          </cell>
          <cell r="E3165" t="str">
            <v>Flat PB</v>
          </cell>
          <cell r="F3165" t="str">
            <v>Tenanted</v>
          </cell>
          <cell r="G3165" t="str">
            <v>Grnd Rent</v>
          </cell>
        </row>
        <row r="3166">
          <cell r="A3166">
            <v>104721028</v>
          </cell>
          <cell r="B3166" t="str">
            <v>GRML</v>
          </cell>
          <cell r="D3166" t="str">
            <v>154, Avon Court, Upminster, Essex</v>
          </cell>
          <cell r="E3166" t="str">
            <v>Flat PB</v>
          </cell>
          <cell r="F3166" t="str">
            <v>Tenanted</v>
          </cell>
          <cell r="G3166" t="str">
            <v>Grnd Rent</v>
          </cell>
        </row>
        <row r="3167">
          <cell r="A3167">
            <v>104721029</v>
          </cell>
          <cell r="B3167" t="str">
            <v>GRML</v>
          </cell>
          <cell r="D3167" t="str">
            <v>156, Avon Court, Upminster, Essex</v>
          </cell>
          <cell r="E3167" t="str">
            <v>Flat PB</v>
          </cell>
          <cell r="F3167" t="str">
            <v>Tenanted</v>
          </cell>
          <cell r="G3167" t="str">
            <v>Grnd Rent</v>
          </cell>
        </row>
        <row r="3168">
          <cell r="A3168">
            <v>104721030</v>
          </cell>
          <cell r="B3168" t="str">
            <v>GRML</v>
          </cell>
          <cell r="D3168" t="str">
            <v>158, Avon Court, Upminster, Essex</v>
          </cell>
          <cell r="E3168" t="str">
            <v>Flat PB</v>
          </cell>
          <cell r="F3168" t="str">
            <v>Tenanted</v>
          </cell>
          <cell r="G3168" t="str">
            <v>Grnd Rent</v>
          </cell>
        </row>
        <row r="3169">
          <cell r="A3169">
            <v>104721031</v>
          </cell>
          <cell r="B3169" t="str">
            <v>GRML</v>
          </cell>
          <cell r="D3169" t="str">
            <v>160, Avon Court, Upminster, Essex</v>
          </cell>
          <cell r="E3169" t="str">
            <v>Flat PB</v>
          </cell>
          <cell r="F3169" t="str">
            <v>Tenanted</v>
          </cell>
          <cell r="G3169" t="str">
            <v>Grnd Rent</v>
          </cell>
        </row>
        <row r="3170">
          <cell r="A3170">
            <v>104721032</v>
          </cell>
          <cell r="B3170" t="str">
            <v>GRML</v>
          </cell>
          <cell r="D3170" t="str">
            <v>162, Avon Court, Upminster, Essex</v>
          </cell>
          <cell r="E3170" t="str">
            <v>Flat PB</v>
          </cell>
          <cell r="F3170" t="str">
            <v>Tenanted</v>
          </cell>
          <cell r="G3170" t="str">
            <v>Grnd Rent</v>
          </cell>
        </row>
        <row r="3171">
          <cell r="A3171">
            <v>104721033</v>
          </cell>
          <cell r="B3171" t="str">
            <v>GRML</v>
          </cell>
          <cell r="D3171" t="str">
            <v>164, Avon Court, Upminster, Essex</v>
          </cell>
          <cell r="E3171" t="str">
            <v>Flat PB</v>
          </cell>
          <cell r="F3171" t="str">
            <v>Tenanted</v>
          </cell>
          <cell r="G3171" t="str">
            <v>Grnd Rent</v>
          </cell>
        </row>
        <row r="3172">
          <cell r="A3172">
            <v>104721034</v>
          </cell>
          <cell r="B3172" t="str">
            <v>GRML</v>
          </cell>
          <cell r="D3172" t="str">
            <v>166, Avon Court, Upminster, Essex</v>
          </cell>
          <cell r="E3172" t="str">
            <v>Flat PB</v>
          </cell>
          <cell r="F3172" t="str">
            <v>Tenanted</v>
          </cell>
          <cell r="G3172" t="str">
            <v>Grnd Rent</v>
          </cell>
        </row>
        <row r="3173">
          <cell r="A3173">
            <v>104721035</v>
          </cell>
          <cell r="B3173" t="str">
            <v>GRML</v>
          </cell>
          <cell r="D3173" t="str">
            <v>168, Avon Court, Upminster, Essex</v>
          </cell>
          <cell r="E3173" t="str">
            <v>Flat PB</v>
          </cell>
          <cell r="F3173" t="str">
            <v>Tenanted</v>
          </cell>
          <cell r="G3173" t="str">
            <v>Grnd Rent</v>
          </cell>
        </row>
        <row r="3174">
          <cell r="A3174">
            <v>104721036</v>
          </cell>
          <cell r="B3174" t="str">
            <v>GRML</v>
          </cell>
          <cell r="D3174" t="str">
            <v>170, Avon Court, Upminster, Essex</v>
          </cell>
          <cell r="E3174" t="str">
            <v>Flat PB</v>
          </cell>
          <cell r="F3174" t="str">
            <v>Tenanted</v>
          </cell>
          <cell r="G3174" t="str">
            <v>Grnd Rent</v>
          </cell>
        </row>
        <row r="3175">
          <cell r="A3175">
            <v>104721043</v>
          </cell>
          <cell r="B3175" t="str">
            <v>GRML</v>
          </cell>
          <cell r="D3175" t="str">
            <v>G7, Avon Court, Cranham, Essex</v>
          </cell>
          <cell r="E3175" t="str">
            <v>Garage</v>
          </cell>
          <cell r="F3175" t="str">
            <v>Tenanted</v>
          </cell>
          <cell r="G3175" t="str">
            <v>Grnd Rent</v>
          </cell>
        </row>
        <row r="3176">
          <cell r="A3176">
            <v>104721067</v>
          </cell>
          <cell r="B3176" t="str">
            <v>GRML</v>
          </cell>
          <cell r="D3176" t="str">
            <v>Avon Court,Wayleave,Cranham, Essex, RM14 1RQ</v>
          </cell>
          <cell r="E3176" t="str">
            <v>Wayleave</v>
          </cell>
          <cell r="F3176" t="str">
            <v>Tenanted</v>
          </cell>
          <cell r="G3176" t="str">
            <v>Licence</v>
          </cell>
        </row>
        <row r="3177">
          <cell r="A3177">
            <v>104721068</v>
          </cell>
          <cell r="B3177" t="str">
            <v>GRML</v>
          </cell>
          <cell r="D3177" t="str">
            <v>Avon Court, Insurance,  Essex, RM14 1RU</v>
          </cell>
          <cell r="E3177" t="str">
            <v>Insurance</v>
          </cell>
          <cell r="F3177" t="str">
            <v>Insurance</v>
          </cell>
          <cell r="G3177" t="str">
            <v>Insurance</v>
          </cell>
        </row>
        <row r="3178">
          <cell r="A3178">
            <v>104721069</v>
          </cell>
          <cell r="B3178" t="str">
            <v>GRML</v>
          </cell>
          <cell r="D3178" t="str">
            <v>Avon Court, Cranham, Essex</v>
          </cell>
          <cell r="E3178" t="str">
            <v>Dummy</v>
          </cell>
          <cell r="F3178" t="str">
            <v>Dummy</v>
          </cell>
          <cell r="G3178" t="str">
            <v>Dummy</v>
          </cell>
        </row>
        <row r="3179">
          <cell r="A3179">
            <v>104722001</v>
          </cell>
          <cell r="B3179" t="str">
            <v>GRML</v>
          </cell>
          <cell r="D3179" t="str">
            <v>Briarleas Gardens, Estate, Cranham, Essex</v>
          </cell>
          <cell r="E3179" t="str">
            <v>Land</v>
          </cell>
          <cell r="F3179" t="str">
            <v>Tenanted</v>
          </cell>
          <cell r="G3179" t="str">
            <v>Grnd Rent</v>
          </cell>
        </row>
        <row r="3180">
          <cell r="A3180">
            <v>104722002</v>
          </cell>
          <cell r="B3180" t="str">
            <v>GRML</v>
          </cell>
          <cell r="D3180" t="str">
            <v>9, Briarleas Gardens, Cranham, Essex</v>
          </cell>
          <cell r="E3180" t="str">
            <v>Flat PB</v>
          </cell>
          <cell r="F3180" t="str">
            <v>Tenanted</v>
          </cell>
          <cell r="G3180" t="str">
            <v>Grnd Rent</v>
          </cell>
        </row>
        <row r="3181">
          <cell r="A3181">
            <v>104722003</v>
          </cell>
          <cell r="B3181" t="str">
            <v>GRML</v>
          </cell>
          <cell r="D3181" t="str">
            <v>11, Briarleas Gardens, Cranham, Essex</v>
          </cell>
          <cell r="E3181" t="str">
            <v>Flat PB</v>
          </cell>
          <cell r="F3181" t="str">
            <v>Tenanted</v>
          </cell>
          <cell r="G3181" t="str">
            <v>Grnd Rent</v>
          </cell>
        </row>
        <row r="3182">
          <cell r="A3182">
            <v>104722004</v>
          </cell>
          <cell r="B3182" t="str">
            <v>GRML</v>
          </cell>
          <cell r="D3182" t="str">
            <v>13, Briarleas Gardens, Cranham, Essex</v>
          </cell>
          <cell r="E3182" t="str">
            <v>Flat PB</v>
          </cell>
          <cell r="F3182" t="str">
            <v>Tenanted</v>
          </cell>
          <cell r="G3182" t="str">
            <v>Grnd Rent</v>
          </cell>
        </row>
        <row r="3183">
          <cell r="A3183">
            <v>104722005</v>
          </cell>
          <cell r="B3183" t="str">
            <v>GRML</v>
          </cell>
          <cell r="D3183" t="str">
            <v>15, Briarleas Gardens, Cranham, Essex</v>
          </cell>
          <cell r="E3183" t="str">
            <v>Flat PB</v>
          </cell>
          <cell r="F3183" t="str">
            <v>Tenanted</v>
          </cell>
          <cell r="G3183" t="str">
            <v>Grnd Rent</v>
          </cell>
        </row>
        <row r="3184">
          <cell r="A3184">
            <v>104722006</v>
          </cell>
          <cell r="B3184" t="str">
            <v>GRML</v>
          </cell>
          <cell r="D3184" t="str">
            <v>17, Briarleas Gardens, Cranham, Essex</v>
          </cell>
          <cell r="E3184" t="str">
            <v>Flat PB</v>
          </cell>
          <cell r="F3184" t="str">
            <v>Tenanted</v>
          </cell>
          <cell r="G3184" t="str">
            <v>Grnd Rent</v>
          </cell>
        </row>
        <row r="3185">
          <cell r="A3185">
            <v>104722007</v>
          </cell>
          <cell r="B3185" t="str">
            <v>GRML</v>
          </cell>
          <cell r="D3185" t="str">
            <v>19, Briarleas Gardens, Cranham, Essex</v>
          </cell>
          <cell r="E3185" t="str">
            <v>Flat PB</v>
          </cell>
          <cell r="F3185" t="str">
            <v>Tenanted</v>
          </cell>
          <cell r="G3185" t="str">
            <v>Grnd Rent</v>
          </cell>
        </row>
        <row r="3186">
          <cell r="A3186">
            <v>104722008</v>
          </cell>
          <cell r="B3186" t="str">
            <v>GRML</v>
          </cell>
          <cell r="D3186" t="str">
            <v>21, Briarleas Gardens, Cranham, Essex</v>
          </cell>
          <cell r="E3186" t="str">
            <v>Flat PB</v>
          </cell>
          <cell r="F3186" t="str">
            <v>Tenanted</v>
          </cell>
          <cell r="G3186" t="str">
            <v>Nil GR</v>
          </cell>
        </row>
        <row r="3187">
          <cell r="A3187">
            <v>104722009</v>
          </cell>
          <cell r="B3187" t="str">
            <v>GRML</v>
          </cell>
          <cell r="D3187" t="str">
            <v>23, Briarleas Gardens, Cranham, Essex</v>
          </cell>
          <cell r="E3187" t="str">
            <v>Flat PB</v>
          </cell>
          <cell r="F3187" t="str">
            <v>Tenanted</v>
          </cell>
          <cell r="G3187" t="str">
            <v>Grnd Rent</v>
          </cell>
        </row>
        <row r="3188">
          <cell r="A3188">
            <v>104722010</v>
          </cell>
          <cell r="B3188" t="str">
            <v>GRML</v>
          </cell>
          <cell r="D3188" t="str">
            <v>25, Briarleas Gardens, Cranham, Essex</v>
          </cell>
          <cell r="E3188" t="str">
            <v>Flat PB</v>
          </cell>
          <cell r="F3188" t="str">
            <v>Tenanted</v>
          </cell>
          <cell r="G3188" t="str">
            <v>Grnd Rent</v>
          </cell>
        </row>
        <row r="3189">
          <cell r="A3189">
            <v>104722011</v>
          </cell>
          <cell r="B3189" t="str">
            <v>GRML</v>
          </cell>
          <cell r="D3189" t="str">
            <v>27, Briarleas Gardens, Cranham, Essex</v>
          </cell>
          <cell r="E3189" t="str">
            <v>Flat PB</v>
          </cell>
          <cell r="F3189" t="str">
            <v>Tenanted</v>
          </cell>
          <cell r="G3189" t="str">
            <v>Nil GR</v>
          </cell>
        </row>
        <row r="3190">
          <cell r="A3190">
            <v>104722012</v>
          </cell>
          <cell r="B3190" t="str">
            <v>GRML</v>
          </cell>
          <cell r="D3190" t="str">
            <v>29, Briarleas Gardens, Cranham, Essex</v>
          </cell>
          <cell r="E3190" t="str">
            <v>Flat PB</v>
          </cell>
          <cell r="F3190" t="str">
            <v>Tenanted</v>
          </cell>
          <cell r="G3190" t="str">
            <v>Grnd Rent</v>
          </cell>
        </row>
        <row r="3191">
          <cell r="A3191">
            <v>104722013</v>
          </cell>
          <cell r="B3191" t="str">
            <v>GRML</v>
          </cell>
          <cell r="D3191" t="str">
            <v>31, Briarleas Gardens, Cranham, Essex</v>
          </cell>
          <cell r="E3191" t="str">
            <v>Flat PB</v>
          </cell>
          <cell r="F3191" t="str">
            <v>Tenanted</v>
          </cell>
          <cell r="G3191" t="str">
            <v>Grnd Rent</v>
          </cell>
        </row>
        <row r="3192">
          <cell r="A3192">
            <v>104722014</v>
          </cell>
          <cell r="B3192" t="str">
            <v>GRML</v>
          </cell>
          <cell r="D3192" t="str">
            <v>33, Briarleas Gardens, Cranham, Essex</v>
          </cell>
          <cell r="E3192" t="str">
            <v>Flat PB</v>
          </cell>
          <cell r="F3192" t="str">
            <v>Tenanted</v>
          </cell>
          <cell r="G3192" t="str">
            <v>Grnd Rent</v>
          </cell>
        </row>
        <row r="3193">
          <cell r="A3193">
            <v>104722015</v>
          </cell>
          <cell r="B3193" t="str">
            <v>GRML</v>
          </cell>
          <cell r="D3193" t="str">
            <v>35, Briarleas Gardens, Cranham, Essex</v>
          </cell>
          <cell r="E3193" t="str">
            <v>Flat PB</v>
          </cell>
          <cell r="F3193" t="str">
            <v>Tenanted</v>
          </cell>
          <cell r="G3193" t="str">
            <v>Grnd Rent</v>
          </cell>
        </row>
        <row r="3194">
          <cell r="A3194">
            <v>104722016</v>
          </cell>
          <cell r="B3194" t="str">
            <v>GRML</v>
          </cell>
          <cell r="D3194" t="str">
            <v>37, Briarleas Gardens, Cranham, Essex</v>
          </cell>
          <cell r="E3194" t="str">
            <v>Flat PB</v>
          </cell>
          <cell r="F3194" t="str">
            <v>Tenanted</v>
          </cell>
          <cell r="G3194" t="str">
            <v>Nil GR</v>
          </cell>
        </row>
        <row r="3195">
          <cell r="A3195">
            <v>104722017</v>
          </cell>
          <cell r="B3195" t="str">
            <v>GRML</v>
          </cell>
          <cell r="D3195" t="str">
            <v>39, Briarleas Gardens, Cranham, Essex</v>
          </cell>
          <cell r="E3195" t="str">
            <v>Flat PB</v>
          </cell>
          <cell r="F3195" t="str">
            <v>Tenanted</v>
          </cell>
          <cell r="G3195" t="str">
            <v>Grnd Rent</v>
          </cell>
        </row>
        <row r="3196">
          <cell r="A3196">
            <v>104722018</v>
          </cell>
          <cell r="B3196" t="str">
            <v>GRML</v>
          </cell>
          <cell r="D3196" t="str">
            <v>41, Briarleas Gardens, Cranham, Essex</v>
          </cell>
          <cell r="E3196" t="str">
            <v>Flat PB</v>
          </cell>
          <cell r="F3196" t="str">
            <v>Tenanted</v>
          </cell>
          <cell r="G3196" t="str">
            <v>Grnd Rent</v>
          </cell>
        </row>
        <row r="3197">
          <cell r="A3197">
            <v>104722019</v>
          </cell>
          <cell r="B3197" t="str">
            <v>GRML</v>
          </cell>
          <cell r="D3197" t="str">
            <v>43, Briarleas Gardens, Cranham, Essex</v>
          </cell>
          <cell r="E3197" t="str">
            <v>Flat PB</v>
          </cell>
          <cell r="F3197" t="str">
            <v>Tenanted</v>
          </cell>
          <cell r="G3197" t="str">
            <v>Grnd Rent</v>
          </cell>
        </row>
        <row r="3198">
          <cell r="A3198">
            <v>104722020</v>
          </cell>
          <cell r="B3198" t="str">
            <v>GRML</v>
          </cell>
          <cell r="D3198" t="str">
            <v>45, Briarleas Gardens, Cranham, Essex</v>
          </cell>
          <cell r="E3198" t="str">
            <v>Flat PB</v>
          </cell>
          <cell r="F3198" t="str">
            <v>Tenanted</v>
          </cell>
          <cell r="G3198" t="str">
            <v>Grnd Rent</v>
          </cell>
        </row>
        <row r="3199">
          <cell r="A3199">
            <v>104722021</v>
          </cell>
          <cell r="B3199" t="str">
            <v>GRML</v>
          </cell>
          <cell r="D3199" t="str">
            <v>47, Briarleas Gardens, Cranham, Essex</v>
          </cell>
          <cell r="E3199" t="str">
            <v>Flat PB</v>
          </cell>
          <cell r="F3199" t="str">
            <v>Tenanted</v>
          </cell>
          <cell r="G3199" t="str">
            <v>Grnd Rent</v>
          </cell>
        </row>
        <row r="3200">
          <cell r="A3200">
            <v>104722022</v>
          </cell>
          <cell r="B3200" t="str">
            <v>GRML</v>
          </cell>
          <cell r="D3200" t="str">
            <v>49, Briarleas Gardens, Cranham, Essex</v>
          </cell>
          <cell r="E3200" t="str">
            <v>Flat PB</v>
          </cell>
          <cell r="F3200" t="str">
            <v>Tenanted</v>
          </cell>
          <cell r="G3200" t="str">
            <v>Grnd Rent</v>
          </cell>
        </row>
        <row r="3201">
          <cell r="A3201">
            <v>104722023</v>
          </cell>
          <cell r="B3201" t="str">
            <v>GRML</v>
          </cell>
          <cell r="D3201" t="str">
            <v>51, Briarleas Gardens, Cranham, Essex</v>
          </cell>
          <cell r="E3201" t="str">
            <v>Flat PB</v>
          </cell>
          <cell r="F3201" t="str">
            <v>Tenanted</v>
          </cell>
          <cell r="G3201" t="str">
            <v>Grnd Rent</v>
          </cell>
        </row>
        <row r="3202">
          <cell r="A3202">
            <v>104722024</v>
          </cell>
          <cell r="B3202" t="str">
            <v>GRML</v>
          </cell>
          <cell r="D3202" t="str">
            <v>53, Briarleas Gardens, Cranham, Essex</v>
          </cell>
          <cell r="E3202" t="str">
            <v>Flat PB</v>
          </cell>
          <cell r="F3202" t="str">
            <v>Tenanted</v>
          </cell>
          <cell r="G3202" t="str">
            <v>Grnd Rent</v>
          </cell>
        </row>
        <row r="3203">
          <cell r="A3203">
            <v>104722025</v>
          </cell>
          <cell r="B3203" t="str">
            <v>GRML</v>
          </cell>
          <cell r="D3203" t="str">
            <v>55, Briarleas Gardens, Cranham, Essex</v>
          </cell>
          <cell r="E3203" t="str">
            <v>Flat PB</v>
          </cell>
          <cell r="F3203" t="str">
            <v>Tenanted</v>
          </cell>
          <cell r="G3203" t="str">
            <v>Grnd Rent</v>
          </cell>
        </row>
        <row r="3204">
          <cell r="A3204">
            <v>104722026</v>
          </cell>
          <cell r="B3204" t="str">
            <v>GRML</v>
          </cell>
          <cell r="D3204" t="str">
            <v>57, Briarleas Gardens, Cranham, Essex</v>
          </cell>
          <cell r="E3204" t="str">
            <v>Flat PB</v>
          </cell>
          <cell r="F3204" t="str">
            <v>Tenanted</v>
          </cell>
          <cell r="G3204" t="str">
            <v>Grnd Rent</v>
          </cell>
        </row>
        <row r="3205">
          <cell r="A3205">
            <v>104722027</v>
          </cell>
          <cell r="B3205" t="str">
            <v>GRML</v>
          </cell>
          <cell r="D3205" t="str">
            <v>59, Briarleas Gardens, Cranham, Essex</v>
          </cell>
          <cell r="E3205" t="str">
            <v>Flat PB</v>
          </cell>
          <cell r="F3205" t="str">
            <v>Tenanted</v>
          </cell>
          <cell r="G3205" t="str">
            <v>Grnd Rent</v>
          </cell>
        </row>
        <row r="3206">
          <cell r="A3206">
            <v>104722028</v>
          </cell>
          <cell r="B3206" t="str">
            <v>GRML</v>
          </cell>
          <cell r="D3206" t="str">
            <v>61, Briarleas Gardens, Cranham, Essex</v>
          </cell>
          <cell r="E3206" t="str">
            <v>Flat PB</v>
          </cell>
          <cell r="F3206" t="str">
            <v>Tenanted</v>
          </cell>
          <cell r="G3206" t="str">
            <v>Grnd Rent</v>
          </cell>
        </row>
        <row r="3207">
          <cell r="A3207">
            <v>104722029</v>
          </cell>
          <cell r="B3207" t="str">
            <v>GRML</v>
          </cell>
          <cell r="D3207" t="str">
            <v>63, Briarleas Gardens, Cranham, Essex</v>
          </cell>
          <cell r="E3207" t="str">
            <v>Flat PB</v>
          </cell>
          <cell r="F3207" t="str">
            <v>Tenanted</v>
          </cell>
          <cell r="G3207" t="str">
            <v>Grnd Rent</v>
          </cell>
        </row>
        <row r="3208">
          <cell r="A3208">
            <v>104722030</v>
          </cell>
          <cell r="B3208" t="str">
            <v>GRML</v>
          </cell>
          <cell r="D3208" t="str">
            <v>65, Briarleas Gardens, Cranham, Essex</v>
          </cell>
          <cell r="E3208" t="str">
            <v>Flat PB</v>
          </cell>
          <cell r="F3208" t="str">
            <v>Tenanted</v>
          </cell>
          <cell r="G3208" t="str">
            <v>Grnd Rent</v>
          </cell>
        </row>
        <row r="3209">
          <cell r="A3209">
            <v>104722031</v>
          </cell>
          <cell r="B3209" t="str">
            <v>GRML</v>
          </cell>
          <cell r="D3209" t="str">
            <v>67, Briarleas Gardens, Cranham, Essex</v>
          </cell>
          <cell r="E3209" t="str">
            <v>Flat PB</v>
          </cell>
          <cell r="F3209" t="str">
            <v>Tenanted</v>
          </cell>
          <cell r="G3209" t="str">
            <v>Grnd Rent</v>
          </cell>
        </row>
        <row r="3210">
          <cell r="A3210">
            <v>104722032</v>
          </cell>
          <cell r="B3210" t="str">
            <v>GRML</v>
          </cell>
          <cell r="D3210" t="str">
            <v>69, Briarleas Gardens, Cranham, Essex</v>
          </cell>
          <cell r="E3210" t="str">
            <v>Flat PB</v>
          </cell>
          <cell r="F3210" t="str">
            <v>Tenanted</v>
          </cell>
          <cell r="G3210" t="str">
            <v>Grnd Rent</v>
          </cell>
        </row>
        <row r="3211">
          <cell r="A3211">
            <v>104722033</v>
          </cell>
          <cell r="B3211" t="str">
            <v>GRML</v>
          </cell>
          <cell r="D3211" t="str">
            <v>71, Briarleas Gardens, Cranham, Essex</v>
          </cell>
          <cell r="E3211" t="str">
            <v>Flat PB</v>
          </cell>
          <cell r="F3211" t="str">
            <v>Tenanted</v>
          </cell>
          <cell r="G3211" t="str">
            <v>Grnd Rent</v>
          </cell>
        </row>
        <row r="3212">
          <cell r="A3212">
            <v>104722034</v>
          </cell>
          <cell r="B3212" t="str">
            <v>GRML</v>
          </cell>
          <cell r="D3212" t="str">
            <v>73, Briarleas Gardens, Cranham, Essex</v>
          </cell>
          <cell r="E3212" t="str">
            <v>Flat PB</v>
          </cell>
          <cell r="F3212" t="str">
            <v>Tenanted</v>
          </cell>
          <cell r="G3212" t="str">
            <v>Grnd Rent</v>
          </cell>
        </row>
        <row r="3213">
          <cell r="A3213">
            <v>104722035</v>
          </cell>
          <cell r="B3213" t="str">
            <v>GRML</v>
          </cell>
          <cell r="D3213" t="str">
            <v>75, Briarleas Gardens, Cranham, Essex</v>
          </cell>
          <cell r="E3213" t="str">
            <v>Flat PB</v>
          </cell>
          <cell r="F3213" t="str">
            <v>Tenanted</v>
          </cell>
          <cell r="G3213" t="str">
            <v>Nil GR</v>
          </cell>
        </row>
        <row r="3214">
          <cell r="A3214">
            <v>104722036</v>
          </cell>
          <cell r="B3214" t="str">
            <v>GRML</v>
          </cell>
          <cell r="D3214" t="str">
            <v>77, Briarleas Gardens, Cranham, Essex</v>
          </cell>
          <cell r="E3214" t="str">
            <v>Flat PB</v>
          </cell>
          <cell r="F3214" t="str">
            <v>Tenanted</v>
          </cell>
          <cell r="G3214" t="str">
            <v>Grnd Rent</v>
          </cell>
        </row>
        <row r="3215">
          <cell r="A3215">
            <v>104722037</v>
          </cell>
          <cell r="B3215" t="str">
            <v>GRML</v>
          </cell>
          <cell r="D3215" t="str">
            <v>79, Briarleas Gardens, Cranham, Essex</v>
          </cell>
          <cell r="E3215" t="str">
            <v>Flat PB</v>
          </cell>
          <cell r="F3215" t="str">
            <v>Tenanted</v>
          </cell>
          <cell r="G3215" t="str">
            <v>Grnd Rent</v>
          </cell>
        </row>
        <row r="3216">
          <cell r="A3216">
            <v>104722038</v>
          </cell>
          <cell r="B3216" t="str">
            <v>GRML</v>
          </cell>
          <cell r="D3216" t="str">
            <v>81, Briarleas Gardens, Cranham, Essex</v>
          </cell>
          <cell r="E3216" t="str">
            <v>Flat PB</v>
          </cell>
          <cell r="F3216" t="str">
            <v>Tenanted</v>
          </cell>
          <cell r="G3216" t="str">
            <v>Nil GR</v>
          </cell>
        </row>
        <row r="3217">
          <cell r="A3217">
            <v>104722039</v>
          </cell>
          <cell r="B3217" t="str">
            <v>GRML</v>
          </cell>
          <cell r="D3217" t="str">
            <v>83, Briarleas Gardens, Cranham, Essex</v>
          </cell>
          <cell r="E3217" t="str">
            <v>Flat PB</v>
          </cell>
          <cell r="F3217" t="str">
            <v>Tenanted</v>
          </cell>
          <cell r="G3217" t="str">
            <v>Grnd Rent</v>
          </cell>
        </row>
        <row r="3218">
          <cell r="A3218">
            <v>104722040</v>
          </cell>
          <cell r="B3218" t="str">
            <v>GRML</v>
          </cell>
          <cell r="D3218" t="str">
            <v>85, Briarleas Gardens, Cranham, Essex</v>
          </cell>
          <cell r="E3218" t="str">
            <v>Flat PB</v>
          </cell>
          <cell r="F3218" t="str">
            <v>Tenanted</v>
          </cell>
          <cell r="G3218" t="str">
            <v>Grnd Rent</v>
          </cell>
        </row>
        <row r="3219">
          <cell r="A3219">
            <v>104722041</v>
          </cell>
          <cell r="B3219" t="str">
            <v>GRML</v>
          </cell>
          <cell r="D3219" t="str">
            <v>87, Briarleas Gardens, Cranham, Essex</v>
          </cell>
          <cell r="E3219" t="str">
            <v>Flat PB</v>
          </cell>
          <cell r="F3219" t="str">
            <v>Tenanted</v>
          </cell>
          <cell r="G3219" t="str">
            <v>Grnd Rent</v>
          </cell>
        </row>
        <row r="3220">
          <cell r="A3220">
            <v>104722042</v>
          </cell>
          <cell r="B3220" t="str">
            <v>GRML</v>
          </cell>
          <cell r="D3220" t="str">
            <v>89, Briarleas Gardens, Cranham, Essex</v>
          </cell>
          <cell r="E3220" t="str">
            <v>Flat PB</v>
          </cell>
          <cell r="F3220" t="str">
            <v>Tenanted</v>
          </cell>
          <cell r="G3220" t="str">
            <v>Nil GR</v>
          </cell>
        </row>
        <row r="3221">
          <cell r="A3221">
            <v>104722043</v>
          </cell>
          <cell r="B3221" t="str">
            <v>GRML</v>
          </cell>
          <cell r="D3221" t="str">
            <v>91, Briarleas Gardens, Cranham, Essex</v>
          </cell>
          <cell r="E3221" t="str">
            <v>Flat PB</v>
          </cell>
          <cell r="F3221" t="str">
            <v>Tenanted</v>
          </cell>
          <cell r="G3221" t="str">
            <v>Grnd Rent</v>
          </cell>
        </row>
        <row r="3222">
          <cell r="A3222">
            <v>104722044</v>
          </cell>
          <cell r="B3222" t="str">
            <v>GRML</v>
          </cell>
          <cell r="D3222" t="str">
            <v>93, Briarleas Gardens, Cranham, Essex</v>
          </cell>
          <cell r="E3222" t="str">
            <v>Flat PB</v>
          </cell>
          <cell r="F3222" t="str">
            <v>Tenanted</v>
          </cell>
          <cell r="G3222" t="str">
            <v>Grnd Rent</v>
          </cell>
        </row>
        <row r="3223">
          <cell r="A3223">
            <v>104722045</v>
          </cell>
          <cell r="B3223" t="str">
            <v>GRML</v>
          </cell>
          <cell r="D3223" t="str">
            <v>95, Briarleas Gardens, Cranham, Essex</v>
          </cell>
          <cell r="E3223" t="str">
            <v>Flat PB</v>
          </cell>
          <cell r="F3223" t="str">
            <v>Tenanted</v>
          </cell>
          <cell r="G3223" t="str">
            <v>Grnd Rent</v>
          </cell>
        </row>
        <row r="3224">
          <cell r="A3224">
            <v>104722046</v>
          </cell>
          <cell r="B3224" t="str">
            <v>GRML</v>
          </cell>
          <cell r="D3224" t="str">
            <v>97, Briarleas Gardens, Cranham, Essex</v>
          </cell>
          <cell r="E3224" t="str">
            <v>Flat PB</v>
          </cell>
          <cell r="F3224" t="str">
            <v>Tenanted</v>
          </cell>
          <cell r="G3224" t="str">
            <v>Grnd Rent</v>
          </cell>
        </row>
        <row r="3225">
          <cell r="A3225">
            <v>104722047</v>
          </cell>
          <cell r="B3225" t="str">
            <v>GRML</v>
          </cell>
          <cell r="D3225" t="str">
            <v>99, Briarleas Gardens, Cranham, Essex</v>
          </cell>
          <cell r="E3225" t="str">
            <v>Flat PB</v>
          </cell>
          <cell r="F3225" t="str">
            <v>Tenanted</v>
          </cell>
          <cell r="G3225" t="str">
            <v>Grnd Rent</v>
          </cell>
        </row>
        <row r="3226">
          <cell r="A3226">
            <v>104722048</v>
          </cell>
          <cell r="B3226" t="str">
            <v>GRML</v>
          </cell>
          <cell r="D3226" t="str">
            <v>101, Briarleas Gardens, Cranham, Essex</v>
          </cell>
          <cell r="E3226" t="str">
            <v>Flat PB</v>
          </cell>
          <cell r="F3226" t="str">
            <v>Tenanted</v>
          </cell>
          <cell r="G3226" t="str">
            <v>Grnd Rent</v>
          </cell>
        </row>
        <row r="3227">
          <cell r="A3227">
            <v>104722049</v>
          </cell>
          <cell r="B3227" t="str">
            <v>GRML</v>
          </cell>
          <cell r="D3227" t="str">
            <v>103, Briarleas Gardens, Cranham, Essex</v>
          </cell>
          <cell r="E3227" t="str">
            <v>Flat PB</v>
          </cell>
          <cell r="F3227" t="str">
            <v>Tenanted</v>
          </cell>
          <cell r="G3227" t="str">
            <v>Grnd Rent</v>
          </cell>
        </row>
        <row r="3228">
          <cell r="A3228">
            <v>104722050</v>
          </cell>
          <cell r="B3228" t="str">
            <v>GRML</v>
          </cell>
          <cell r="D3228" t="str">
            <v>Briarleas Gardens, Garage Forecourt, Essex</v>
          </cell>
          <cell r="E3228" t="str">
            <v>ParkingSpac</v>
          </cell>
          <cell r="F3228" t="str">
            <v>Sold</v>
          </cell>
          <cell r="G3228" t="str">
            <v>Sold</v>
          </cell>
        </row>
        <row r="3229">
          <cell r="A3229">
            <v>104722097</v>
          </cell>
          <cell r="B3229" t="str">
            <v>GRML</v>
          </cell>
          <cell r="D3229" t="str">
            <v>G48, Briarleas Gardens, Cranham, Essex</v>
          </cell>
          <cell r="E3229" t="str">
            <v>Garage</v>
          </cell>
          <cell r="F3229" t="str">
            <v>For Let</v>
          </cell>
          <cell r="G3229" t="str">
            <v>Licence</v>
          </cell>
        </row>
        <row r="3230">
          <cell r="A3230">
            <v>104722098</v>
          </cell>
          <cell r="B3230" t="str">
            <v>GRML</v>
          </cell>
          <cell r="D3230" t="str">
            <v>Briarleas Gardens, Wayleave, Cranham, Essex</v>
          </cell>
          <cell r="E3230" t="str">
            <v>Wayleave</v>
          </cell>
          <cell r="F3230" t="str">
            <v>Tenanted</v>
          </cell>
          <cell r="G3230" t="str">
            <v>Licence</v>
          </cell>
        </row>
        <row r="3231">
          <cell r="A3231">
            <v>104722099</v>
          </cell>
          <cell r="B3231" t="str">
            <v>GRML</v>
          </cell>
          <cell r="D3231" t="str">
            <v>Briarleas Gardens** DUMMY ACCOUNT</v>
          </cell>
          <cell r="E3231" t="str">
            <v>Dummy</v>
          </cell>
          <cell r="F3231" t="str">
            <v>Dummy</v>
          </cell>
          <cell r="G3231" t="str">
            <v>Dummy</v>
          </cell>
        </row>
        <row r="3232">
          <cell r="A3232">
            <v>104723001</v>
          </cell>
          <cell r="B3232" t="str">
            <v>GRML</v>
          </cell>
          <cell r="D3232" t="str">
            <v>Front Lane LAND Upminster Essex</v>
          </cell>
          <cell r="E3232" t="str">
            <v>Sub Station</v>
          </cell>
          <cell r="F3232" t="str">
            <v>AwaitDecision</v>
          </cell>
          <cell r="G3232" t="str">
            <v>Vac-A</v>
          </cell>
        </row>
        <row r="3233">
          <cell r="A3233">
            <v>104723002</v>
          </cell>
          <cell r="B3233" t="str">
            <v>GRML</v>
          </cell>
          <cell r="D3233" t="str">
            <v>211, Front Lane Upminster Essex</v>
          </cell>
          <cell r="E3233" t="str">
            <v>Flat PB</v>
          </cell>
          <cell r="F3233" t="str">
            <v>Tenanted</v>
          </cell>
          <cell r="G3233" t="str">
            <v>Nil GR</v>
          </cell>
        </row>
        <row r="3234">
          <cell r="A3234">
            <v>104723003</v>
          </cell>
          <cell r="B3234" t="str">
            <v>GRML</v>
          </cell>
          <cell r="D3234" t="str">
            <v>213, Front Lane Upminster Essex</v>
          </cell>
          <cell r="E3234" t="str">
            <v>Flat PB</v>
          </cell>
          <cell r="F3234" t="str">
            <v>Tenanted</v>
          </cell>
          <cell r="G3234" t="str">
            <v>Grnd Rent</v>
          </cell>
        </row>
        <row r="3235">
          <cell r="A3235">
            <v>104723004</v>
          </cell>
          <cell r="B3235" t="str">
            <v>GRML</v>
          </cell>
          <cell r="D3235" t="str">
            <v>215, Front Lane Upminster Essex</v>
          </cell>
          <cell r="E3235" t="str">
            <v>Flat PB</v>
          </cell>
          <cell r="F3235" t="str">
            <v>Tenanted</v>
          </cell>
          <cell r="G3235" t="str">
            <v>Grnd Rent</v>
          </cell>
        </row>
        <row r="3236">
          <cell r="A3236">
            <v>104723005</v>
          </cell>
          <cell r="B3236" t="str">
            <v>GRML</v>
          </cell>
          <cell r="D3236" t="str">
            <v>217, Front Lane Upminster Essex</v>
          </cell>
          <cell r="E3236" t="str">
            <v>Flat PB</v>
          </cell>
          <cell r="F3236" t="str">
            <v>Tenanted</v>
          </cell>
          <cell r="G3236" t="str">
            <v>Grnd Rent</v>
          </cell>
        </row>
        <row r="3237">
          <cell r="A3237">
            <v>104724001</v>
          </cell>
          <cell r="B3237" t="str">
            <v>GRML</v>
          </cell>
          <cell r="D3237" t="str">
            <v>16a, Pentire Close, Cranham, Essex</v>
          </cell>
          <cell r="E3237" t="str">
            <v>Flat PB</v>
          </cell>
          <cell r="F3237" t="str">
            <v>Tenanted</v>
          </cell>
          <cell r="G3237" t="str">
            <v>Grnd Rent</v>
          </cell>
        </row>
        <row r="3238">
          <cell r="A3238">
            <v>104724002</v>
          </cell>
          <cell r="B3238" t="str">
            <v>GRML</v>
          </cell>
          <cell r="D3238" t="str">
            <v>16b, Pentire Close, Cranham, Essex</v>
          </cell>
          <cell r="E3238" t="str">
            <v>Flat PB</v>
          </cell>
          <cell r="F3238" t="str">
            <v>Tenanted</v>
          </cell>
          <cell r="G3238" t="str">
            <v>Grnd Rent</v>
          </cell>
        </row>
        <row r="3239">
          <cell r="A3239">
            <v>104728001</v>
          </cell>
          <cell r="B3239" t="str">
            <v>GRML</v>
          </cell>
          <cell r="D3239" t="str">
            <v>46, How Wood, St Albans, Hertfordshire</v>
          </cell>
          <cell r="E3239" t="str">
            <v>Mid Terrace</v>
          </cell>
          <cell r="F3239" t="str">
            <v>Sold</v>
          </cell>
          <cell r="G3239" t="str">
            <v>Sold</v>
          </cell>
        </row>
        <row r="3240">
          <cell r="A3240">
            <v>104739001</v>
          </cell>
          <cell r="B3240" t="str">
            <v>GRML</v>
          </cell>
          <cell r="D3240" t="str">
            <v>Dell View Cottage, Jones Road, Hertfordshire</v>
          </cell>
          <cell r="E3240" t="str">
            <v>Det House</v>
          </cell>
          <cell r="F3240" t="str">
            <v>Sold</v>
          </cell>
          <cell r="G3240" t="str">
            <v>Sold</v>
          </cell>
        </row>
        <row r="3241">
          <cell r="A3241">
            <v>104743001</v>
          </cell>
          <cell r="B3241" t="str">
            <v>GRML</v>
          </cell>
          <cell r="D3241" t="str">
            <v>31, Bunyan Road, Hitchin, Hertfordshire</v>
          </cell>
          <cell r="E3241" t="str">
            <v>Mid Terrace</v>
          </cell>
          <cell r="F3241" t="str">
            <v>Sold</v>
          </cell>
          <cell r="G3241" t="str">
            <v>Sold</v>
          </cell>
        </row>
        <row r="3242">
          <cell r="A3242">
            <v>104745001</v>
          </cell>
          <cell r="B3242" t="str">
            <v>GRML</v>
          </cell>
          <cell r="D3242" t="str">
            <v>17, Balmoral Road, Hitchin, Hertfordshire</v>
          </cell>
          <cell r="E3242" t="str">
            <v>Mid Terrace</v>
          </cell>
          <cell r="F3242" t="str">
            <v>Sold</v>
          </cell>
          <cell r="G3242" t="str">
            <v>Sold</v>
          </cell>
        </row>
        <row r="3243">
          <cell r="A3243">
            <v>104747001</v>
          </cell>
          <cell r="B3243" t="str">
            <v>GRML</v>
          </cell>
          <cell r="D3243" t="str">
            <v>7, Water Lane, Kings Langley, Hertfordshire</v>
          </cell>
          <cell r="E3243" t="str">
            <v>S/D House</v>
          </cell>
          <cell r="F3243" t="str">
            <v>Sold</v>
          </cell>
          <cell r="G3243" t="str">
            <v>Sold</v>
          </cell>
        </row>
        <row r="3244">
          <cell r="A3244">
            <v>104753001</v>
          </cell>
          <cell r="B3244" t="str">
            <v>GRML</v>
          </cell>
          <cell r="C3244">
            <v>200003700620</v>
          </cell>
          <cell r="D3244" t="str">
            <v>1, Big Allington Farm, The Cottages, Hollingb</v>
          </cell>
          <cell r="E3244" t="str">
            <v>End Terrace</v>
          </cell>
          <cell r="F3244" t="str">
            <v>Sold</v>
          </cell>
          <cell r="G3244" t="str">
            <v>Sold</v>
          </cell>
        </row>
        <row r="3245">
          <cell r="A3245">
            <v>104766001</v>
          </cell>
          <cell r="B3245" t="str">
            <v>GRML</v>
          </cell>
          <cell r="C3245">
            <v>33031407</v>
          </cell>
          <cell r="D3245" t="str">
            <v>2, Dorchester Court, Greenlands Road, Staines</v>
          </cell>
          <cell r="E3245" t="str">
            <v>Flat PB</v>
          </cell>
          <cell r="F3245" t="str">
            <v>Sold</v>
          </cell>
          <cell r="G3245" t="str">
            <v>Sold</v>
          </cell>
        </row>
        <row r="3246">
          <cell r="A3246">
            <v>104772001</v>
          </cell>
          <cell r="B3246" t="str">
            <v>GRML</v>
          </cell>
          <cell r="C3246">
            <v>100061324349</v>
          </cell>
          <cell r="D3246" t="str">
            <v>13, Old Manor House, Thames Ditton, Surrey</v>
          </cell>
          <cell r="E3246" t="str">
            <v>Flat Conv.</v>
          </cell>
          <cell r="F3246" t="str">
            <v>Tenanted</v>
          </cell>
          <cell r="G3246" t="str">
            <v>Nil GR</v>
          </cell>
        </row>
        <row r="3247">
          <cell r="A3247">
            <v>104772002</v>
          </cell>
          <cell r="B3247" t="str">
            <v>GRML</v>
          </cell>
          <cell r="D3247" t="str">
            <v>17, Old Manor House, Thames Ditton, Surrey</v>
          </cell>
          <cell r="E3247" t="str">
            <v>Flat Conv.</v>
          </cell>
          <cell r="F3247" t="str">
            <v>Tenanted</v>
          </cell>
          <cell r="G3247" t="str">
            <v>Grnd Rent</v>
          </cell>
        </row>
        <row r="3248">
          <cell r="A3248">
            <v>104772003</v>
          </cell>
          <cell r="B3248" t="str">
            <v>GRML</v>
          </cell>
          <cell r="C3248">
            <v>100061324358</v>
          </cell>
          <cell r="D3248" t="str">
            <v>23, Old Manor House, Thames Ditton, Surrey</v>
          </cell>
          <cell r="E3248" t="str">
            <v>Flat Conv.</v>
          </cell>
          <cell r="F3248" t="str">
            <v>Tenanted</v>
          </cell>
          <cell r="G3248" t="str">
            <v>Nil GR</v>
          </cell>
        </row>
        <row r="3249">
          <cell r="A3249">
            <v>104772004</v>
          </cell>
          <cell r="B3249" t="str">
            <v>GRML</v>
          </cell>
          <cell r="C3249">
            <v>100061324360</v>
          </cell>
          <cell r="D3249" t="str">
            <v>25, Old Manor House, Thames Ditton, Surrey</v>
          </cell>
          <cell r="E3249" t="str">
            <v>Flat Conv.</v>
          </cell>
          <cell r="F3249" t="str">
            <v>Tenanted</v>
          </cell>
          <cell r="G3249" t="str">
            <v>Nil GR</v>
          </cell>
        </row>
        <row r="3250">
          <cell r="A3250">
            <v>104772005</v>
          </cell>
          <cell r="B3250" t="str">
            <v>GRML</v>
          </cell>
          <cell r="D3250" t="str">
            <v>15, Old Manor House, Thames Ditton, Surrey</v>
          </cell>
          <cell r="E3250" t="str">
            <v>Flat PB</v>
          </cell>
          <cell r="F3250" t="str">
            <v>Tenanted</v>
          </cell>
          <cell r="G3250" t="str">
            <v>Grnd Rent</v>
          </cell>
        </row>
        <row r="3251">
          <cell r="A3251">
            <v>104772006</v>
          </cell>
          <cell r="B3251" t="str">
            <v>GRML</v>
          </cell>
          <cell r="D3251" t="str">
            <v>19, Old Manor House, Thames Ditton, Surrey</v>
          </cell>
          <cell r="E3251" t="str">
            <v>Flat PB</v>
          </cell>
          <cell r="F3251" t="str">
            <v>Tenanted</v>
          </cell>
          <cell r="G3251" t="str">
            <v>Grnd Rent</v>
          </cell>
        </row>
        <row r="3252">
          <cell r="A3252">
            <v>104772007</v>
          </cell>
          <cell r="B3252" t="str">
            <v>GRML</v>
          </cell>
          <cell r="D3252" t="str">
            <v>21, Old Manor House, Thames Ditton, Surrey</v>
          </cell>
          <cell r="E3252" t="str">
            <v>Flat PB</v>
          </cell>
          <cell r="F3252" t="str">
            <v>Tenanted</v>
          </cell>
          <cell r="G3252" t="str">
            <v>Grnd Rent</v>
          </cell>
        </row>
        <row r="3253">
          <cell r="A3253">
            <v>104772008</v>
          </cell>
          <cell r="B3253" t="str">
            <v>GRML</v>
          </cell>
          <cell r="D3253" t="str">
            <v>27, Old Manor House, Thames Ditton, Surrey</v>
          </cell>
          <cell r="E3253" t="str">
            <v>Flat PB</v>
          </cell>
          <cell r="F3253" t="str">
            <v>Tenanted</v>
          </cell>
          <cell r="G3253" t="str">
            <v>Grnd Rent</v>
          </cell>
        </row>
        <row r="3254">
          <cell r="A3254">
            <v>104772009</v>
          </cell>
          <cell r="B3254" t="str">
            <v>GRML</v>
          </cell>
          <cell r="D3254" t="str">
            <v>The Old Manor House,  Insurance</v>
          </cell>
          <cell r="E3254" t="str">
            <v>Insurance</v>
          </cell>
          <cell r="F3254" t="str">
            <v>Insurance</v>
          </cell>
          <cell r="G3254" t="str">
            <v>Insurance</v>
          </cell>
        </row>
        <row r="3255">
          <cell r="A3255">
            <v>104774001</v>
          </cell>
          <cell r="B3255" t="str">
            <v>GRML</v>
          </cell>
          <cell r="D3255" t="str">
            <v>80, Kempshott Road, Horsham, West Sussex</v>
          </cell>
          <cell r="E3255" t="str">
            <v>S/D House</v>
          </cell>
          <cell r="F3255" t="str">
            <v>Sold</v>
          </cell>
          <cell r="G3255" t="str">
            <v>Sold</v>
          </cell>
        </row>
        <row r="3256">
          <cell r="A3256">
            <v>104775001</v>
          </cell>
          <cell r="B3256" t="str">
            <v>GRML</v>
          </cell>
          <cell r="D3256" t="str">
            <v>3, Medway Cottages, Yapton, West Sussex</v>
          </cell>
          <cell r="E3256" t="str">
            <v>Mid Terrace</v>
          </cell>
          <cell r="F3256" t="str">
            <v>Sold</v>
          </cell>
          <cell r="G3256" t="str">
            <v>Sold</v>
          </cell>
        </row>
        <row r="3257">
          <cell r="A3257">
            <v>104777001</v>
          </cell>
          <cell r="B3257" t="str">
            <v>GRML</v>
          </cell>
          <cell r="D3257" t="str">
            <v>5, Medway Cottages, Yapton, West Sussex</v>
          </cell>
          <cell r="E3257" t="str">
            <v>Mid Terrace</v>
          </cell>
          <cell r="F3257" t="str">
            <v>Sold</v>
          </cell>
          <cell r="G3257" t="str">
            <v>Sold</v>
          </cell>
        </row>
        <row r="3258">
          <cell r="A3258">
            <v>104778001</v>
          </cell>
          <cell r="B3258" t="str">
            <v>GRML</v>
          </cell>
          <cell r="D3258" t="str">
            <v>40, Gower Road, Haywards Heath, West Sussex</v>
          </cell>
          <cell r="E3258" t="str">
            <v>S/DBungalow</v>
          </cell>
          <cell r="F3258" t="str">
            <v>Sold</v>
          </cell>
          <cell r="G3258" t="str">
            <v>Sold</v>
          </cell>
        </row>
        <row r="3259">
          <cell r="A3259">
            <v>104783001</v>
          </cell>
          <cell r="B3259" t="str">
            <v>GRML</v>
          </cell>
          <cell r="D3259" t="str">
            <v>121, Clapham C/N/S, Flat A, Clapham</v>
          </cell>
          <cell r="E3259" t="str">
            <v>Dummy</v>
          </cell>
          <cell r="F3259" t="str">
            <v>Dummy</v>
          </cell>
          <cell r="G3259" t="str">
            <v>Dummy</v>
          </cell>
        </row>
        <row r="3260">
          <cell r="A3260">
            <v>104784001</v>
          </cell>
          <cell r="B3260" t="str">
            <v>GRML</v>
          </cell>
          <cell r="D3260" t="str">
            <v>65, Battersea Rise, Flat 1, Battersea, London</v>
          </cell>
          <cell r="E3260" t="str">
            <v>Flat PB</v>
          </cell>
          <cell r="F3260" t="str">
            <v>Sold</v>
          </cell>
          <cell r="G3260" t="str">
            <v>Sold</v>
          </cell>
        </row>
        <row r="3261">
          <cell r="A3261">
            <v>104784002</v>
          </cell>
          <cell r="B3261" t="str">
            <v>GRML</v>
          </cell>
          <cell r="D3261" t="str">
            <v>65, Battersea Rise, Flat 2, Battersea, London</v>
          </cell>
          <cell r="E3261" t="str">
            <v>Flat PB</v>
          </cell>
          <cell r="F3261" t="str">
            <v>Sold</v>
          </cell>
          <cell r="G3261" t="str">
            <v>Sold</v>
          </cell>
        </row>
        <row r="3262">
          <cell r="A3262">
            <v>104784003</v>
          </cell>
          <cell r="B3262" t="str">
            <v>GRML</v>
          </cell>
          <cell r="D3262" t="str">
            <v>65, Battersea Rise, Flat 3, Battersea, London</v>
          </cell>
          <cell r="E3262" t="str">
            <v>Flat PB</v>
          </cell>
          <cell r="F3262" t="str">
            <v>Sold</v>
          </cell>
          <cell r="G3262" t="str">
            <v>Sold</v>
          </cell>
        </row>
        <row r="3263">
          <cell r="A3263">
            <v>104784004</v>
          </cell>
          <cell r="B3263" t="str">
            <v>GRML</v>
          </cell>
          <cell r="D3263" t="str">
            <v>Battersea Rise, 65, Battersea, SW11 1HN</v>
          </cell>
          <cell r="E3263" t="str">
            <v>Flat PB</v>
          </cell>
          <cell r="F3263" t="str">
            <v>Sold</v>
          </cell>
          <cell r="G3263" t="str">
            <v>Sold</v>
          </cell>
        </row>
        <row r="3264">
          <cell r="A3264">
            <v>104784005</v>
          </cell>
          <cell r="B3264" t="str">
            <v>GRML</v>
          </cell>
          <cell r="D3264" t="str">
            <v>Battersea Rise, 65 Insurance</v>
          </cell>
          <cell r="E3264" t="str">
            <v>Insurance</v>
          </cell>
          <cell r="F3264" t="str">
            <v>Sold</v>
          </cell>
          <cell r="G3264" t="str">
            <v>Sold</v>
          </cell>
        </row>
        <row r="3265">
          <cell r="A3265">
            <v>104785001</v>
          </cell>
          <cell r="B3265" t="str">
            <v>GRML</v>
          </cell>
          <cell r="D3265" t="str">
            <v>37, Gayville Road, UF, Battersea, London</v>
          </cell>
          <cell r="E3265" t="str">
            <v>Maisonette</v>
          </cell>
          <cell r="F3265" t="str">
            <v>Sold</v>
          </cell>
          <cell r="G3265" t="str">
            <v>Sold</v>
          </cell>
        </row>
        <row r="3266">
          <cell r="A3266">
            <v>104785002</v>
          </cell>
          <cell r="B3266" t="str">
            <v>GRML</v>
          </cell>
          <cell r="D3266" t="str">
            <v>37, Gayville Road, LF, Battersea, London</v>
          </cell>
          <cell r="E3266" t="str">
            <v>Flat PB</v>
          </cell>
          <cell r="F3266" t="str">
            <v>Sold</v>
          </cell>
          <cell r="G3266" t="str">
            <v>Sold</v>
          </cell>
        </row>
        <row r="3267">
          <cell r="A3267">
            <v>104786001</v>
          </cell>
          <cell r="B3267" t="str">
            <v>GRML</v>
          </cell>
          <cell r="D3267" t="str">
            <v>41, Gayville Road, FF, Battersea, London</v>
          </cell>
          <cell r="E3267" t="str">
            <v>Flat PB</v>
          </cell>
          <cell r="F3267" t="str">
            <v>Tenanted</v>
          </cell>
          <cell r="G3267" t="str">
            <v>Grnd Rent</v>
          </cell>
        </row>
        <row r="3268">
          <cell r="A3268">
            <v>104786002</v>
          </cell>
          <cell r="B3268" t="str">
            <v>GRML</v>
          </cell>
          <cell r="C3268">
            <v>100023304377</v>
          </cell>
          <cell r="D3268" t="str">
            <v>41, Gayville Road, GF, Battersea, London</v>
          </cell>
          <cell r="E3268" t="str">
            <v>Flat PB</v>
          </cell>
          <cell r="F3268" t="str">
            <v>Tenanted</v>
          </cell>
          <cell r="G3268" t="str">
            <v>Regulated</v>
          </cell>
        </row>
        <row r="3269">
          <cell r="A3269">
            <v>104787001</v>
          </cell>
          <cell r="B3269" t="str">
            <v>GRML</v>
          </cell>
          <cell r="D3269" t="str">
            <v>58, Gayville Road, UF, Battersea, London</v>
          </cell>
          <cell r="E3269" t="str">
            <v>Flat PB</v>
          </cell>
          <cell r="F3269" t="str">
            <v>Tenanted</v>
          </cell>
          <cell r="G3269" t="str">
            <v>Grnd Rent</v>
          </cell>
        </row>
        <row r="3270">
          <cell r="A3270">
            <v>104787002</v>
          </cell>
          <cell r="B3270" t="str">
            <v>GRML</v>
          </cell>
          <cell r="D3270" t="str">
            <v>58, Gayville Road, LF, Battersea, London</v>
          </cell>
          <cell r="E3270" t="str">
            <v>Flat PB</v>
          </cell>
          <cell r="F3270" t="str">
            <v>Tenanted</v>
          </cell>
          <cell r="G3270" t="str">
            <v>Nil GR</v>
          </cell>
        </row>
        <row r="3271">
          <cell r="A3271">
            <v>104788001</v>
          </cell>
          <cell r="B3271" t="str">
            <v>GRML</v>
          </cell>
          <cell r="D3271" t="str">
            <v>22, Kersley Street, FF, Wandsworth, London</v>
          </cell>
          <cell r="E3271" t="str">
            <v>Flat PB</v>
          </cell>
          <cell r="F3271" t="str">
            <v>Sold</v>
          </cell>
          <cell r="G3271" t="str">
            <v>Sold</v>
          </cell>
        </row>
        <row r="3272">
          <cell r="A3272">
            <v>104788002</v>
          </cell>
          <cell r="B3272" t="str">
            <v>GRML</v>
          </cell>
          <cell r="D3272" t="str">
            <v>22, Kersley Street, GF, Wandsworth, London</v>
          </cell>
          <cell r="E3272" t="str">
            <v>Flat PB</v>
          </cell>
          <cell r="F3272" t="str">
            <v>Sold</v>
          </cell>
          <cell r="G3272" t="str">
            <v>Sold</v>
          </cell>
        </row>
        <row r="3273">
          <cell r="A3273">
            <v>104788003</v>
          </cell>
          <cell r="B3273" t="str">
            <v>GRML</v>
          </cell>
          <cell r="D3273" t="str">
            <v>22, Kersley Street,  INSURANCE ONLY</v>
          </cell>
          <cell r="E3273" t="str">
            <v>Insurance</v>
          </cell>
          <cell r="F3273" t="str">
            <v>Sold</v>
          </cell>
          <cell r="G3273" t="str">
            <v>Sold</v>
          </cell>
        </row>
        <row r="3274">
          <cell r="A3274">
            <v>104790001</v>
          </cell>
          <cell r="B3274" t="str">
            <v>GRML</v>
          </cell>
          <cell r="D3274" t="str">
            <v>12, Griffiths Road, Wimbledon, London</v>
          </cell>
          <cell r="E3274" t="str">
            <v>Flat PB</v>
          </cell>
          <cell r="F3274" t="str">
            <v>Sold</v>
          </cell>
          <cell r="G3274" t="str">
            <v>Sold</v>
          </cell>
        </row>
        <row r="3275">
          <cell r="A3275">
            <v>104790002</v>
          </cell>
          <cell r="B3275" t="str">
            <v>GRML</v>
          </cell>
          <cell r="D3275" t="str">
            <v>12A, Griffiths Road, Wimbledon, London</v>
          </cell>
          <cell r="E3275" t="str">
            <v>Flat PB</v>
          </cell>
          <cell r="F3275" t="str">
            <v>Sold</v>
          </cell>
          <cell r="G3275" t="str">
            <v>Sold</v>
          </cell>
        </row>
        <row r="3276">
          <cell r="A3276">
            <v>104790003</v>
          </cell>
          <cell r="B3276" t="str">
            <v>GRML</v>
          </cell>
          <cell r="D3276" t="str">
            <v>12B, Griffiths Road, Wimbledon, London</v>
          </cell>
          <cell r="E3276" t="str">
            <v>Flat PB</v>
          </cell>
          <cell r="F3276" t="str">
            <v>Sold</v>
          </cell>
          <cell r="G3276" t="str">
            <v>Sold</v>
          </cell>
        </row>
        <row r="3277">
          <cell r="A3277">
            <v>104790004</v>
          </cell>
          <cell r="B3277" t="str">
            <v>GRML</v>
          </cell>
          <cell r="D3277" t="str">
            <v>12, Griffiths Road, Wimbledon, INSURANCE ONLY</v>
          </cell>
          <cell r="E3277" t="str">
            <v>Insurance</v>
          </cell>
          <cell r="F3277" t="str">
            <v>Sold</v>
          </cell>
          <cell r="G3277" t="str">
            <v>Sold</v>
          </cell>
        </row>
        <row r="3278">
          <cell r="A3278">
            <v>104791001</v>
          </cell>
          <cell r="B3278" t="str">
            <v>GRML</v>
          </cell>
          <cell r="D3278" t="str">
            <v>11, Newton Road, GF, Wimbledon, London</v>
          </cell>
          <cell r="E3278" t="str">
            <v>Flat PB</v>
          </cell>
          <cell r="F3278" t="str">
            <v>Sold</v>
          </cell>
          <cell r="G3278" t="str">
            <v>Sold</v>
          </cell>
        </row>
        <row r="3279">
          <cell r="A3279">
            <v>104791002</v>
          </cell>
          <cell r="B3279" t="str">
            <v>GRML</v>
          </cell>
          <cell r="D3279" t="str">
            <v>11, Newton Road, FF, Wimbledon, London</v>
          </cell>
          <cell r="E3279" t="str">
            <v>Flat PB</v>
          </cell>
          <cell r="F3279" t="str">
            <v>Sold</v>
          </cell>
          <cell r="G3279" t="str">
            <v>Sold</v>
          </cell>
        </row>
        <row r="3280">
          <cell r="A3280">
            <v>104791003</v>
          </cell>
          <cell r="B3280" t="str">
            <v>GRML</v>
          </cell>
          <cell r="D3280" t="str">
            <v>11, Newton Road, Wimbledon,  INSURANCE ONLY</v>
          </cell>
          <cell r="E3280" t="str">
            <v>Insurance</v>
          </cell>
          <cell r="F3280" t="str">
            <v>Sold</v>
          </cell>
          <cell r="G3280" t="str">
            <v>Sold</v>
          </cell>
        </row>
        <row r="3281">
          <cell r="A3281">
            <v>104792001</v>
          </cell>
          <cell r="B3281" t="str">
            <v>GRML</v>
          </cell>
          <cell r="D3281" t="str">
            <v>10, Lindore Road, FF, Battersea, London</v>
          </cell>
          <cell r="E3281" t="str">
            <v>Flat PB</v>
          </cell>
          <cell r="F3281" t="str">
            <v>Sold</v>
          </cell>
          <cell r="G3281" t="str">
            <v>Sold</v>
          </cell>
        </row>
        <row r="3282">
          <cell r="A3282">
            <v>104792002</v>
          </cell>
          <cell r="B3282" t="str">
            <v>GRML</v>
          </cell>
          <cell r="D3282" t="str">
            <v>10, Lindore Road, GF, Battersea, London</v>
          </cell>
          <cell r="E3282" t="str">
            <v>Flat PB</v>
          </cell>
          <cell r="F3282" t="str">
            <v>Sold</v>
          </cell>
          <cell r="G3282" t="str">
            <v>Sold</v>
          </cell>
        </row>
        <row r="3283">
          <cell r="A3283">
            <v>104792003</v>
          </cell>
          <cell r="B3283" t="str">
            <v>GRML</v>
          </cell>
          <cell r="D3283" t="str">
            <v>10, Lindore Road, SF &amp; Loft, Battersea, Londo</v>
          </cell>
          <cell r="E3283" t="str">
            <v>Flat PB</v>
          </cell>
          <cell r="F3283" t="str">
            <v>Sold</v>
          </cell>
          <cell r="G3283" t="str">
            <v>Sold</v>
          </cell>
        </row>
        <row r="3284">
          <cell r="A3284">
            <v>104792004</v>
          </cell>
          <cell r="B3284" t="str">
            <v>GRML</v>
          </cell>
          <cell r="D3284" t="str">
            <v>Lindore Road, 10, Insurance</v>
          </cell>
          <cell r="E3284" t="str">
            <v>Insurance</v>
          </cell>
          <cell r="F3284" t="str">
            <v>Sold</v>
          </cell>
          <cell r="G3284" t="str">
            <v>Sold</v>
          </cell>
        </row>
        <row r="3285">
          <cell r="A3285">
            <v>104793001</v>
          </cell>
          <cell r="B3285" t="str">
            <v>GRML</v>
          </cell>
          <cell r="D3285" t="str">
            <v>112a, Chatham Road, Battersea, London</v>
          </cell>
          <cell r="E3285" t="str">
            <v>Flat PB</v>
          </cell>
          <cell r="F3285" t="str">
            <v>Sold</v>
          </cell>
          <cell r="G3285" t="str">
            <v>Sold</v>
          </cell>
        </row>
        <row r="3286">
          <cell r="A3286">
            <v>104794001</v>
          </cell>
          <cell r="B3286" t="str">
            <v>GRML</v>
          </cell>
          <cell r="D3286" t="str">
            <v>Dummy Property : Capital Difference</v>
          </cell>
          <cell r="E3286" t="str">
            <v>Dummy</v>
          </cell>
          <cell r="F3286" t="str">
            <v>Dummy</v>
          </cell>
          <cell r="G3286" t="str">
            <v>Dummy</v>
          </cell>
        </row>
        <row r="3287">
          <cell r="A3287">
            <v>104794002</v>
          </cell>
          <cell r="B3287" t="str">
            <v>GRML</v>
          </cell>
          <cell r="D3287" t="str">
            <v>Dummy Property : Ground Rents to Capitalise</v>
          </cell>
          <cell r="E3287" t="str">
            <v>Dummy</v>
          </cell>
          <cell r="F3287" t="str">
            <v>Dummy</v>
          </cell>
          <cell r="G3287" t="str">
            <v>Dummy</v>
          </cell>
        </row>
        <row r="3288">
          <cell r="A3288">
            <v>104794004</v>
          </cell>
          <cell r="B3288" t="str">
            <v>GRML</v>
          </cell>
          <cell r="D3288" t="str">
            <v>Dummy Property for GT AST Fund</v>
          </cell>
          <cell r="E3288" t="str">
            <v>Dummy</v>
          </cell>
          <cell r="F3288" t="str">
            <v>Dummy</v>
          </cell>
          <cell r="G3288" t="str">
            <v>Dummy</v>
          </cell>
        </row>
        <row r="3289">
          <cell r="A3289">
            <v>104800001</v>
          </cell>
          <cell r="B3289" t="str">
            <v>GRML</v>
          </cell>
          <cell r="D3289" t="str">
            <v>39, Santley Street, Clapham, London</v>
          </cell>
          <cell r="E3289" t="str">
            <v>Mid Terrace</v>
          </cell>
          <cell r="F3289" t="str">
            <v>Sold</v>
          </cell>
          <cell r="G3289" t="str">
            <v>Sold</v>
          </cell>
        </row>
        <row r="3290">
          <cell r="A3290">
            <v>104802001</v>
          </cell>
          <cell r="B3290" t="str">
            <v>GRML</v>
          </cell>
          <cell r="C3290">
            <v>100021888328</v>
          </cell>
          <cell r="D3290" t="str">
            <v>29, Scholars Road, Balham, London</v>
          </cell>
          <cell r="E3290" t="str">
            <v>Mid Terrace</v>
          </cell>
          <cell r="F3290" t="str">
            <v>Tenanted</v>
          </cell>
          <cell r="G3290" t="str">
            <v>Regulated</v>
          </cell>
        </row>
        <row r="3291">
          <cell r="A3291">
            <v>104803001</v>
          </cell>
          <cell r="B3291" t="str">
            <v>GRML</v>
          </cell>
          <cell r="C3291">
            <v>100021888346</v>
          </cell>
          <cell r="D3291" t="str">
            <v>44, Scholars Road, Balham, London</v>
          </cell>
          <cell r="E3291" t="str">
            <v>Mid Terrace</v>
          </cell>
          <cell r="F3291" t="str">
            <v>Tenanted</v>
          </cell>
          <cell r="G3291" t="str">
            <v>Regulated</v>
          </cell>
        </row>
        <row r="3292">
          <cell r="A3292">
            <v>104804001</v>
          </cell>
          <cell r="B3292" t="str">
            <v>GRML</v>
          </cell>
          <cell r="D3292" t="str">
            <v>3, Cambray Road, GFF, Balham, London</v>
          </cell>
          <cell r="E3292" t="str">
            <v>Flat PB</v>
          </cell>
          <cell r="F3292" t="str">
            <v>Tenanted</v>
          </cell>
          <cell r="G3292" t="str">
            <v>Grnd Rent</v>
          </cell>
        </row>
        <row r="3293">
          <cell r="A3293">
            <v>104804002</v>
          </cell>
          <cell r="B3293" t="str">
            <v>GRML</v>
          </cell>
          <cell r="D3293" t="str">
            <v>3a, Cambray Road, FF, Balham, London</v>
          </cell>
          <cell r="E3293" t="str">
            <v>Flat PB</v>
          </cell>
          <cell r="F3293" t="str">
            <v>Tenanted</v>
          </cell>
          <cell r="G3293" t="str">
            <v>Grnd Rent</v>
          </cell>
        </row>
        <row r="3294">
          <cell r="A3294">
            <v>104805001</v>
          </cell>
          <cell r="B3294" t="str">
            <v>GRML</v>
          </cell>
          <cell r="D3294" t="str">
            <v>11, Cambray Road, GF, Balham, London</v>
          </cell>
          <cell r="E3294" t="str">
            <v>Maisonette</v>
          </cell>
          <cell r="F3294" t="str">
            <v>Tenanted</v>
          </cell>
          <cell r="G3294" t="str">
            <v>Nil GR</v>
          </cell>
        </row>
        <row r="3295">
          <cell r="A3295">
            <v>104805002</v>
          </cell>
          <cell r="B3295" t="str">
            <v>GRML</v>
          </cell>
          <cell r="D3295" t="str">
            <v>11a, Cambray Road, FFF, Balham, London</v>
          </cell>
          <cell r="E3295" t="str">
            <v>Maisonette</v>
          </cell>
          <cell r="F3295" t="str">
            <v>Tenanted</v>
          </cell>
          <cell r="G3295" t="str">
            <v>Grnd Rent</v>
          </cell>
        </row>
        <row r="3296">
          <cell r="A3296">
            <v>104807001</v>
          </cell>
          <cell r="B3296" t="str">
            <v>GRML</v>
          </cell>
          <cell r="D3296" t="str">
            <v>65, Cambray Road, GF, Balham, London</v>
          </cell>
          <cell r="E3296" t="str">
            <v>Flat PB</v>
          </cell>
          <cell r="F3296" t="str">
            <v>Tenanted</v>
          </cell>
          <cell r="G3296" t="str">
            <v>Grnd Rent</v>
          </cell>
        </row>
        <row r="3297">
          <cell r="A3297">
            <v>104807002</v>
          </cell>
          <cell r="B3297" t="str">
            <v>GRML</v>
          </cell>
          <cell r="D3297" t="str">
            <v>65a, Cambray Road, FF, Balham, London</v>
          </cell>
          <cell r="E3297" t="str">
            <v>Flat PB</v>
          </cell>
          <cell r="F3297" t="str">
            <v>Tenanted</v>
          </cell>
          <cell r="G3297" t="str">
            <v>Nil GR</v>
          </cell>
        </row>
        <row r="3298">
          <cell r="A3298">
            <v>104808001</v>
          </cell>
          <cell r="B3298" t="str">
            <v>GRML</v>
          </cell>
          <cell r="C3298">
            <v>100023326629</v>
          </cell>
          <cell r="D3298" t="str">
            <v>66a, Cromford Road, Southfields, London</v>
          </cell>
          <cell r="E3298" t="str">
            <v>Flat PB</v>
          </cell>
          <cell r="F3298" t="str">
            <v>Potent Vacant</v>
          </cell>
          <cell r="G3298" t="str">
            <v>Regulated</v>
          </cell>
        </row>
        <row r="3299">
          <cell r="A3299">
            <v>104808002</v>
          </cell>
          <cell r="B3299" t="str">
            <v>GRML</v>
          </cell>
          <cell r="D3299" t="str">
            <v>66b, Cromford Road, Southfields, London</v>
          </cell>
          <cell r="E3299" t="str">
            <v>Flat PB</v>
          </cell>
          <cell r="F3299" t="str">
            <v>Tenanted</v>
          </cell>
          <cell r="G3299" t="str">
            <v>Grnd Rent</v>
          </cell>
        </row>
        <row r="3300">
          <cell r="A3300">
            <v>104809001</v>
          </cell>
          <cell r="B3300" t="str">
            <v>GRML</v>
          </cell>
          <cell r="D3300" t="str">
            <v>5, Florence Road, Wimbledon, London</v>
          </cell>
          <cell r="E3300" t="str">
            <v>Flat PB</v>
          </cell>
          <cell r="F3300" t="str">
            <v>Sold</v>
          </cell>
          <cell r="G3300" t="str">
            <v>Sold</v>
          </cell>
        </row>
        <row r="3301">
          <cell r="A3301">
            <v>104809002</v>
          </cell>
          <cell r="B3301" t="str">
            <v>GRML</v>
          </cell>
          <cell r="D3301" t="str">
            <v>5a, Florence Road, London</v>
          </cell>
          <cell r="E3301" t="str">
            <v>Flat PB</v>
          </cell>
          <cell r="F3301" t="str">
            <v>Sold</v>
          </cell>
          <cell r="G3301" t="str">
            <v>Sold</v>
          </cell>
        </row>
        <row r="3302">
          <cell r="A3302">
            <v>104811001</v>
          </cell>
          <cell r="B3302" t="str">
            <v>GRML</v>
          </cell>
          <cell r="D3302" t="str">
            <v>82a, Haverhill Road, GF, Balham, London</v>
          </cell>
          <cell r="E3302" t="str">
            <v>Flat PB</v>
          </cell>
          <cell r="F3302" t="str">
            <v>Tenanted</v>
          </cell>
          <cell r="G3302" t="str">
            <v>Grnd Rent</v>
          </cell>
        </row>
        <row r="3303">
          <cell r="A3303">
            <v>104811002</v>
          </cell>
          <cell r="B3303" t="str">
            <v>GRML</v>
          </cell>
          <cell r="D3303" t="str">
            <v>82, Haverhill Road, FF, Balham, London</v>
          </cell>
          <cell r="E3303" t="str">
            <v>Flat PB</v>
          </cell>
          <cell r="F3303" t="str">
            <v>Tenanted</v>
          </cell>
          <cell r="G3303" t="str">
            <v>Grnd Rent</v>
          </cell>
        </row>
        <row r="3304">
          <cell r="A3304">
            <v>104813001</v>
          </cell>
          <cell r="B3304" t="str">
            <v>GRML</v>
          </cell>
          <cell r="D3304" t="str">
            <v>46, Hazelbourne Road, GF, Balham, London</v>
          </cell>
          <cell r="E3304" t="str">
            <v>Flat PB</v>
          </cell>
          <cell r="F3304" t="str">
            <v>Tenanted</v>
          </cell>
          <cell r="G3304" t="str">
            <v>Grnd Rent</v>
          </cell>
        </row>
        <row r="3305">
          <cell r="A3305">
            <v>104813002</v>
          </cell>
          <cell r="B3305" t="str">
            <v>GRML</v>
          </cell>
          <cell r="D3305" t="str">
            <v>46a, Hazelbourne Road, FF, Balham, London</v>
          </cell>
          <cell r="E3305" t="str">
            <v>Flat PB</v>
          </cell>
          <cell r="F3305" t="str">
            <v>Tenanted</v>
          </cell>
          <cell r="G3305" t="str">
            <v>Grnd Rent</v>
          </cell>
        </row>
        <row r="3306">
          <cell r="A3306">
            <v>104814001</v>
          </cell>
          <cell r="B3306" t="str">
            <v>GRML</v>
          </cell>
          <cell r="C3306">
            <v>100022652277</v>
          </cell>
          <cell r="D3306" t="str">
            <v>52, Hazelbourne Road, GF, Balham, London</v>
          </cell>
          <cell r="E3306" t="str">
            <v>Flat PB</v>
          </cell>
          <cell r="F3306" t="str">
            <v>Tenanted</v>
          </cell>
          <cell r="G3306" t="str">
            <v>Assd.Per</v>
          </cell>
        </row>
        <row r="3307">
          <cell r="A3307">
            <v>104814002</v>
          </cell>
          <cell r="B3307" t="str">
            <v>GRML</v>
          </cell>
          <cell r="C3307">
            <v>100022652276</v>
          </cell>
          <cell r="D3307" t="str">
            <v>52, Hazelbourne Road, FF, Balham, London</v>
          </cell>
          <cell r="E3307" t="str">
            <v>Flat PB</v>
          </cell>
          <cell r="F3307" t="str">
            <v>Tenanted</v>
          </cell>
          <cell r="G3307" t="str">
            <v>Nil GR</v>
          </cell>
        </row>
        <row r="3308">
          <cell r="A3308">
            <v>104817001</v>
          </cell>
          <cell r="B3308" t="str">
            <v>GRML</v>
          </cell>
          <cell r="D3308" t="str">
            <v>84/86, Replingham Road, GF, Southfields, Lond</v>
          </cell>
          <cell r="E3308" t="str">
            <v>Flat PB</v>
          </cell>
          <cell r="F3308" t="str">
            <v>For Sale</v>
          </cell>
          <cell r="G3308" t="str">
            <v>Grnd Rent</v>
          </cell>
        </row>
        <row r="3309">
          <cell r="A3309">
            <v>104817002</v>
          </cell>
          <cell r="B3309" t="str">
            <v>GRML</v>
          </cell>
          <cell r="D3309" t="str">
            <v>84/86, Replingham Road, FF, Southfields, Lond</v>
          </cell>
          <cell r="E3309" t="str">
            <v>Flat PB</v>
          </cell>
          <cell r="F3309" t="str">
            <v>Tenanted</v>
          </cell>
          <cell r="G3309" t="str">
            <v>Grnd Rent</v>
          </cell>
        </row>
        <row r="3310">
          <cell r="A3310">
            <v>104817003</v>
          </cell>
          <cell r="B3310" t="str">
            <v>GRML</v>
          </cell>
          <cell r="D3310" t="str">
            <v>84/86, Replingham Road, INSURANCE ONLY</v>
          </cell>
          <cell r="E3310" t="str">
            <v>Insurance</v>
          </cell>
          <cell r="F3310" t="str">
            <v>Insurance</v>
          </cell>
          <cell r="G3310" t="str">
            <v>Insurance</v>
          </cell>
        </row>
        <row r="3311">
          <cell r="A3311">
            <v>104818001</v>
          </cell>
          <cell r="B3311" t="str">
            <v>GRML</v>
          </cell>
          <cell r="D3311" t="str">
            <v>45, Scholars Road, GF, Balham, London</v>
          </cell>
          <cell r="E3311" t="str">
            <v>Flat PB</v>
          </cell>
          <cell r="F3311" t="str">
            <v>Sold</v>
          </cell>
          <cell r="G3311" t="str">
            <v>Sold</v>
          </cell>
        </row>
        <row r="3312">
          <cell r="A3312">
            <v>104818002</v>
          </cell>
          <cell r="B3312" t="str">
            <v>GRML</v>
          </cell>
          <cell r="D3312" t="str">
            <v>45, Scholars Road, FF, Balham, London</v>
          </cell>
          <cell r="E3312" t="str">
            <v>Flat PB</v>
          </cell>
          <cell r="F3312" t="str">
            <v>Sold</v>
          </cell>
          <cell r="G3312" t="str">
            <v>Sold</v>
          </cell>
        </row>
        <row r="3313">
          <cell r="A3313">
            <v>104819001</v>
          </cell>
          <cell r="B3313" t="str">
            <v>GRML</v>
          </cell>
          <cell r="D3313" t="str">
            <v>17/19, Sellincourt Road, GF, Tooting, London</v>
          </cell>
          <cell r="E3313" t="str">
            <v>Flat PB</v>
          </cell>
          <cell r="F3313" t="str">
            <v>Sold</v>
          </cell>
          <cell r="G3313" t="str">
            <v>Sold</v>
          </cell>
        </row>
        <row r="3314">
          <cell r="A3314">
            <v>104819002</v>
          </cell>
          <cell r="B3314" t="str">
            <v>GRML</v>
          </cell>
          <cell r="D3314" t="str">
            <v>17/19, Sellincourt Road, FF, Tooting, London</v>
          </cell>
          <cell r="E3314" t="str">
            <v>Flat PB</v>
          </cell>
          <cell r="F3314" t="str">
            <v>Sold</v>
          </cell>
          <cell r="G3314" t="str">
            <v>Sold</v>
          </cell>
        </row>
        <row r="3315">
          <cell r="A3315">
            <v>104821001</v>
          </cell>
          <cell r="B3315" t="str">
            <v>GRML</v>
          </cell>
          <cell r="D3315" t="str">
            <v>89, Church Road, Richmond, Surrey</v>
          </cell>
          <cell r="E3315" t="str">
            <v>Maisonette</v>
          </cell>
          <cell r="F3315" t="str">
            <v>Sold</v>
          </cell>
          <cell r="G3315" t="str">
            <v>Sold</v>
          </cell>
        </row>
        <row r="3316">
          <cell r="A3316">
            <v>104826001</v>
          </cell>
          <cell r="B3316" t="str">
            <v>GRML</v>
          </cell>
          <cell r="D3316" t="str">
            <v>7, Willenhall Drive, Hayes, Middlesex</v>
          </cell>
          <cell r="E3316" t="str">
            <v>Choose Type</v>
          </cell>
          <cell r="F3316" t="str">
            <v>Sold</v>
          </cell>
          <cell r="G3316" t="str">
            <v>Sold</v>
          </cell>
        </row>
        <row r="3317">
          <cell r="A3317">
            <v>104827001</v>
          </cell>
          <cell r="B3317" t="str">
            <v>GRML</v>
          </cell>
          <cell r="C3317">
            <v>100020457197</v>
          </cell>
          <cell r="D3317" t="str">
            <v>38a, Edgewood Drive, Orpington, Kent BR6 6LQ</v>
          </cell>
          <cell r="E3317" t="str">
            <v>Maisonette</v>
          </cell>
          <cell r="F3317" t="str">
            <v>Sold</v>
          </cell>
          <cell r="G3317" t="str">
            <v>Sold</v>
          </cell>
        </row>
        <row r="3318">
          <cell r="A3318">
            <v>104827002</v>
          </cell>
          <cell r="B3318" t="str">
            <v>GRML</v>
          </cell>
          <cell r="D3318" t="str">
            <v>52, Edgewood Drive, Orpington, Kent BR6  5LQ</v>
          </cell>
          <cell r="E3318" t="str">
            <v>Maisonette</v>
          </cell>
          <cell r="F3318" t="str">
            <v>Sold</v>
          </cell>
          <cell r="G3318" t="str">
            <v>Sold</v>
          </cell>
        </row>
        <row r="3319">
          <cell r="A3319">
            <v>104827003</v>
          </cell>
          <cell r="B3319" t="str">
            <v>GRML</v>
          </cell>
          <cell r="D3319" t="str">
            <v>62, Edgewood Drive, Orpington, Kent BR6 6LH</v>
          </cell>
          <cell r="E3319" t="str">
            <v>Maisonette</v>
          </cell>
          <cell r="F3319" t="str">
            <v>Sold</v>
          </cell>
          <cell r="G3319" t="str">
            <v>Sold</v>
          </cell>
        </row>
        <row r="3320">
          <cell r="A3320">
            <v>104827004</v>
          </cell>
          <cell r="B3320" t="str">
            <v>GRML</v>
          </cell>
          <cell r="D3320" t="str">
            <v>G102, Edgewood Drive Orpington, Kent BR6  5LQ</v>
          </cell>
          <cell r="E3320" t="str">
            <v>Garage</v>
          </cell>
          <cell r="F3320" t="str">
            <v>Sold</v>
          </cell>
          <cell r="G3320" t="str">
            <v>Sold</v>
          </cell>
        </row>
        <row r="3321">
          <cell r="A3321">
            <v>104827005</v>
          </cell>
          <cell r="B3321" t="str">
            <v>GRML</v>
          </cell>
          <cell r="D3321" t="str">
            <v>G109, Edgewood Drive Orpington Kent BR6  5LQ</v>
          </cell>
          <cell r="E3321" t="str">
            <v>Garage</v>
          </cell>
          <cell r="F3321" t="str">
            <v>Sold</v>
          </cell>
          <cell r="G3321" t="str">
            <v>Sold</v>
          </cell>
        </row>
        <row r="3322">
          <cell r="A3322">
            <v>104827006</v>
          </cell>
          <cell r="B3322" t="str">
            <v>GRML</v>
          </cell>
          <cell r="D3322" t="str">
            <v>G114, Edgewood Drive Orpington Kent BR6  5LQ</v>
          </cell>
          <cell r="E3322" t="str">
            <v>Garage</v>
          </cell>
          <cell r="F3322" t="str">
            <v>Sold</v>
          </cell>
          <cell r="G3322" t="str">
            <v>Sold</v>
          </cell>
        </row>
        <row r="3323">
          <cell r="A3323">
            <v>104830001</v>
          </cell>
          <cell r="B3323" t="str">
            <v>GRML</v>
          </cell>
          <cell r="D3323" t="str">
            <v>16, Salisbury Road, Waltham Forest, E17</v>
          </cell>
          <cell r="E3323" t="str">
            <v>S/D House</v>
          </cell>
          <cell r="F3323" t="str">
            <v>Sold</v>
          </cell>
          <cell r="G3323" t="str">
            <v>Sold</v>
          </cell>
        </row>
        <row r="3324">
          <cell r="A3324">
            <v>104832001</v>
          </cell>
          <cell r="B3324" t="str">
            <v>GRML</v>
          </cell>
          <cell r="D3324" t="str">
            <v>50, Granville Park, Flat A, Lewisham, London</v>
          </cell>
          <cell r="E3324" t="str">
            <v>Flat PB</v>
          </cell>
          <cell r="F3324" t="str">
            <v>Sold</v>
          </cell>
          <cell r="G3324" t="str">
            <v>Sold</v>
          </cell>
        </row>
        <row r="3325">
          <cell r="A3325">
            <v>104840001</v>
          </cell>
          <cell r="B3325" t="str">
            <v>GRML</v>
          </cell>
          <cell r="D3325" t="str">
            <v>17 St Johns Road, Hemel Hempstead HP1 1QF</v>
          </cell>
          <cell r="E3325" t="str">
            <v>S/D House</v>
          </cell>
          <cell r="F3325" t="str">
            <v>Sold</v>
          </cell>
          <cell r="G3325" t="str">
            <v>Sold</v>
          </cell>
        </row>
        <row r="3326">
          <cell r="A3326">
            <v>104841001</v>
          </cell>
          <cell r="B3326" t="str">
            <v>GRML</v>
          </cell>
          <cell r="D3326" t="str">
            <v>17 Monument Lane, Chalfont St Peter SL9 0HY</v>
          </cell>
          <cell r="E3326" t="str">
            <v>S/D House</v>
          </cell>
          <cell r="F3326" t="str">
            <v>Sold</v>
          </cell>
          <cell r="G3326" t="str">
            <v>Sold</v>
          </cell>
        </row>
        <row r="3327">
          <cell r="A3327">
            <v>104842001</v>
          </cell>
          <cell r="B3327" t="str">
            <v>GRML</v>
          </cell>
          <cell r="D3327" t="str">
            <v>The Bungalow, Bowcott Hill, Hampshire</v>
          </cell>
          <cell r="E3327" t="str">
            <v>S/DBungalow</v>
          </cell>
          <cell r="F3327" t="str">
            <v>Sold</v>
          </cell>
          <cell r="G3327" t="str">
            <v>Sold</v>
          </cell>
        </row>
        <row r="3328">
          <cell r="A3328">
            <v>104846001</v>
          </cell>
          <cell r="B3328" t="str">
            <v>GRML</v>
          </cell>
          <cell r="C3328">
            <v>10009812569</v>
          </cell>
          <cell r="D3328" t="str">
            <v>1, Candover Cottages, Alton, Hampshire</v>
          </cell>
          <cell r="E3328" t="str">
            <v>S/D House</v>
          </cell>
          <cell r="F3328" t="str">
            <v>Sold</v>
          </cell>
          <cell r="G3328" t="str">
            <v>Sold</v>
          </cell>
        </row>
        <row r="3329">
          <cell r="A3329">
            <v>104849001</v>
          </cell>
          <cell r="B3329" t="str">
            <v>GRML</v>
          </cell>
          <cell r="C3329">
            <v>10000063603</v>
          </cell>
          <cell r="D3329" t="str">
            <v>Chapel Cottage, Cranbrook, Kent</v>
          </cell>
          <cell r="E3329" t="str">
            <v>S/D House</v>
          </cell>
          <cell r="F3329" t="str">
            <v>Sold</v>
          </cell>
          <cell r="G3329" t="str">
            <v>Sold</v>
          </cell>
        </row>
        <row r="3330">
          <cell r="A3330">
            <v>104851001</v>
          </cell>
          <cell r="B3330" t="str">
            <v>GRML</v>
          </cell>
          <cell r="C3330">
            <v>100062112225</v>
          </cell>
          <cell r="D3330" t="str">
            <v>39, Upper Grosvenor Road, Flat 1, Tunbridge W</v>
          </cell>
          <cell r="E3330" t="str">
            <v>Flat PB</v>
          </cell>
          <cell r="F3330" t="str">
            <v>Sold</v>
          </cell>
          <cell r="G3330" t="str">
            <v>Sold</v>
          </cell>
        </row>
        <row r="3331">
          <cell r="A3331">
            <v>104861001</v>
          </cell>
          <cell r="B3331" t="str">
            <v>GRML</v>
          </cell>
          <cell r="C3331">
            <v>100061173207</v>
          </cell>
          <cell r="D3331" t="str">
            <v>22, Houselands Road, Tonbridge, Kent</v>
          </cell>
          <cell r="E3331" t="str">
            <v>Mid Terrace</v>
          </cell>
          <cell r="F3331" t="str">
            <v>Sold</v>
          </cell>
          <cell r="G3331" t="str">
            <v>Sold</v>
          </cell>
        </row>
        <row r="3332">
          <cell r="A3332">
            <v>104863001</v>
          </cell>
          <cell r="B3332" t="str">
            <v>GRML</v>
          </cell>
          <cell r="D3332" t="str">
            <v>Little Court, Barretts Road, Hawkhurst, Kent</v>
          </cell>
          <cell r="E3332" t="str">
            <v>DetBungalow</v>
          </cell>
          <cell r="F3332" t="str">
            <v>Sold</v>
          </cell>
          <cell r="G3332" t="str">
            <v>Sold</v>
          </cell>
        </row>
        <row r="3333">
          <cell r="A3333">
            <v>104872001</v>
          </cell>
          <cell r="B3333" t="str">
            <v>GRML</v>
          </cell>
          <cell r="D3333" t="str">
            <v>33, Home View Terrace, Sittingbourne. Kent.</v>
          </cell>
          <cell r="E3333" t="str">
            <v>Mid Terrace</v>
          </cell>
          <cell r="F3333" t="str">
            <v>Sold</v>
          </cell>
          <cell r="G3333" t="str">
            <v>Sold</v>
          </cell>
        </row>
        <row r="3334">
          <cell r="A3334">
            <v>104873001</v>
          </cell>
          <cell r="B3334" t="str">
            <v>GRML</v>
          </cell>
          <cell r="D3334" t="str">
            <v>26, Beacon Road, GFF, Kent, CT6 6DH</v>
          </cell>
          <cell r="E3334" t="str">
            <v>Flat PB</v>
          </cell>
          <cell r="F3334" t="str">
            <v>Sold</v>
          </cell>
          <cell r="G3334" t="str">
            <v>Sold</v>
          </cell>
        </row>
        <row r="3335">
          <cell r="A3335">
            <v>104877001</v>
          </cell>
          <cell r="B3335" t="str">
            <v>GRML</v>
          </cell>
          <cell r="D3335" t="str">
            <v>33 Swaffield Road, Sevenoaks, Kent TN13 3PP</v>
          </cell>
          <cell r="E3335" t="str">
            <v>S/D House</v>
          </cell>
          <cell r="F3335" t="str">
            <v>Sold</v>
          </cell>
          <cell r="G3335" t="str">
            <v>Sold</v>
          </cell>
        </row>
        <row r="3336">
          <cell r="A3336">
            <v>104882001</v>
          </cell>
          <cell r="B3336" t="str">
            <v>GRML</v>
          </cell>
          <cell r="D3336" t="str">
            <v>56, Keston Road, Thornton Heath, Surrey</v>
          </cell>
          <cell r="E3336" t="str">
            <v>Mid Terrace</v>
          </cell>
          <cell r="F3336" t="str">
            <v>Sold</v>
          </cell>
          <cell r="G3336" t="str">
            <v>Sold</v>
          </cell>
        </row>
        <row r="3337">
          <cell r="A3337">
            <v>104886001</v>
          </cell>
          <cell r="B3337" t="str">
            <v>GRML</v>
          </cell>
          <cell r="C3337">
            <v>100061420824</v>
          </cell>
          <cell r="D3337" t="str">
            <v>1, Bentsbrook Road Dorking, Surrey</v>
          </cell>
          <cell r="E3337" t="str">
            <v>S/D House</v>
          </cell>
          <cell r="F3337" t="str">
            <v>Sold</v>
          </cell>
          <cell r="G3337" t="str">
            <v>Sold</v>
          </cell>
        </row>
        <row r="3338">
          <cell r="A3338">
            <v>104892001</v>
          </cell>
          <cell r="B3338" t="str">
            <v>GRML</v>
          </cell>
          <cell r="D3338" t="str">
            <v>59, Rose Hill Close, East Sussex</v>
          </cell>
          <cell r="E3338" t="str">
            <v>Mid Terrace</v>
          </cell>
          <cell r="F3338" t="str">
            <v>Sold</v>
          </cell>
          <cell r="G3338" t="str">
            <v>Sold</v>
          </cell>
        </row>
        <row r="3339">
          <cell r="A3339">
            <v>104900001</v>
          </cell>
          <cell r="B3339" t="str">
            <v>GRML</v>
          </cell>
          <cell r="C3339">
            <v>100062491269</v>
          </cell>
          <cell r="D3339" t="str">
            <v>2, Leigh Place Cottages, Tapners Road, Surrey</v>
          </cell>
          <cell r="E3339" t="str">
            <v>S/D House</v>
          </cell>
          <cell r="F3339" t="str">
            <v>Sold</v>
          </cell>
          <cell r="G3339" t="str">
            <v>Sold</v>
          </cell>
        </row>
        <row r="3340">
          <cell r="A3340">
            <v>104903001</v>
          </cell>
          <cell r="B3340" t="str">
            <v>GRML</v>
          </cell>
          <cell r="D3340" t="str">
            <v>41, Cavendish Avenue, Eastbourne.  BN22 8EP</v>
          </cell>
          <cell r="E3340" t="str">
            <v>S/D House</v>
          </cell>
          <cell r="F3340" t="str">
            <v>Sold</v>
          </cell>
          <cell r="G3340" t="str">
            <v>Sold</v>
          </cell>
        </row>
        <row r="3341">
          <cell r="A3341">
            <v>104905001</v>
          </cell>
          <cell r="B3341" t="str">
            <v>GRML</v>
          </cell>
          <cell r="D3341" t="str">
            <v>Ockling Piece, 19-21 Willingdon Rd Flat 4</v>
          </cell>
          <cell r="E3341" t="str">
            <v>Flat PB</v>
          </cell>
          <cell r="F3341" t="str">
            <v>Sold</v>
          </cell>
          <cell r="G3341" t="str">
            <v>Sold</v>
          </cell>
        </row>
        <row r="3342">
          <cell r="A3342">
            <v>104908001</v>
          </cell>
          <cell r="B3342" t="str">
            <v>GRML</v>
          </cell>
          <cell r="D3342" t="str">
            <v>2, Warrior Square, East Sussex. BN22</v>
          </cell>
          <cell r="E3342" t="str">
            <v>Mid Terrace</v>
          </cell>
          <cell r="F3342" t="str">
            <v>Sold</v>
          </cell>
          <cell r="G3342" t="str">
            <v>Sold</v>
          </cell>
        </row>
        <row r="3343">
          <cell r="A3343">
            <v>104910001</v>
          </cell>
          <cell r="B3343" t="str">
            <v>GRML</v>
          </cell>
          <cell r="D3343" t="str">
            <v>Flat 4, 9-10 Southfields Rd, E.bourne BN211BU</v>
          </cell>
          <cell r="E3343" t="str">
            <v>Flat PB</v>
          </cell>
          <cell r="F3343" t="str">
            <v>Sold</v>
          </cell>
          <cell r="G3343" t="str">
            <v>Sold</v>
          </cell>
        </row>
        <row r="3344">
          <cell r="A3344">
            <v>104915001</v>
          </cell>
          <cell r="B3344" t="str">
            <v>GRML</v>
          </cell>
          <cell r="D3344" t="str">
            <v>1 Richmond Villas, Havelock Close, PO22 7AY</v>
          </cell>
          <cell r="E3344" t="str">
            <v>S/D House</v>
          </cell>
          <cell r="F3344" t="str">
            <v>Sold</v>
          </cell>
          <cell r="G3344" t="str">
            <v>Sold</v>
          </cell>
        </row>
        <row r="3345">
          <cell r="A3345">
            <v>104916001</v>
          </cell>
          <cell r="B3345" t="str">
            <v>GRML</v>
          </cell>
          <cell r="C3345">
            <v>100062480673</v>
          </cell>
          <cell r="D3345" t="str">
            <v>Marazion, Rickmans Ln, Plaistow, RH14 0NT</v>
          </cell>
          <cell r="E3345" t="str">
            <v>End Terrace</v>
          </cell>
          <cell r="F3345" t="str">
            <v>Sold</v>
          </cell>
          <cell r="G3345" t="str">
            <v>Sold</v>
          </cell>
        </row>
        <row r="3346">
          <cell r="A3346">
            <v>104917001</v>
          </cell>
          <cell r="B3346" t="str">
            <v>GRML</v>
          </cell>
          <cell r="D3346" t="str">
            <v>308 Chichester Road, Bognor Regis PO21 5AU</v>
          </cell>
          <cell r="E3346" t="str">
            <v>S/D House</v>
          </cell>
          <cell r="F3346" t="str">
            <v>Sold</v>
          </cell>
          <cell r="G3346" t="str">
            <v>Sold</v>
          </cell>
        </row>
        <row r="3347">
          <cell r="A3347">
            <v>104918001</v>
          </cell>
          <cell r="B3347" t="str">
            <v>GRML</v>
          </cell>
          <cell r="C3347">
            <v>100061692884</v>
          </cell>
          <cell r="D3347" t="str">
            <v>83 Elm Grove, West Sussex, PO22 0HG</v>
          </cell>
          <cell r="E3347" t="str">
            <v>Mid Terrace</v>
          </cell>
          <cell r="F3347" t="str">
            <v>Tenanted</v>
          </cell>
          <cell r="G3347" t="str">
            <v>Regulated</v>
          </cell>
        </row>
        <row r="3348">
          <cell r="A3348">
            <v>104919001</v>
          </cell>
          <cell r="B3348" t="str">
            <v>GRML</v>
          </cell>
          <cell r="C3348">
            <v>100061805657</v>
          </cell>
          <cell r="D3348" t="str">
            <v>14 Burford Road, Horsham, RH13 5SP</v>
          </cell>
          <cell r="E3348" t="str">
            <v>S/D House</v>
          </cell>
          <cell r="F3348" t="str">
            <v>Sold</v>
          </cell>
          <cell r="G3348" t="str">
            <v>Sold</v>
          </cell>
        </row>
        <row r="3349">
          <cell r="A3349">
            <v>104920001</v>
          </cell>
          <cell r="B3349" t="str">
            <v>GRML</v>
          </cell>
          <cell r="C3349">
            <v>100061369368</v>
          </cell>
          <cell r="D3349" t="str">
            <v>31, Woodcote Side, Epsom, Surrey</v>
          </cell>
          <cell r="E3349" t="str">
            <v>S/D House</v>
          </cell>
          <cell r="F3349" t="str">
            <v>Sold</v>
          </cell>
          <cell r="G3349" t="str">
            <v>Sold</v>
          </cell>
        </row>
        <row r="3350">
          <cell r="A3350">
            <v>104923001</v>
          </cell>
          <cell r="B3350" t="str">
            <v>GRML</v>
          </cell>
          <cell r="D3350" t="str">
            <v>6, Ambrose Place, Worthing, Wesr Sussex</v>
          </cell>
          <cell r="E3350" t="str">
            <v>Maisonette</v>
          </cell>
          <cell r="F3350" t="str">
            <v>Sold</v>
          </cell>
          <cell r="G3350" t="str">
            <v>Sold</v>
          </cell>
        </row>
        <row r="3351">
          <cell r="A3351">
            <v>104924001</v>
          </cell>
          <cell r="B3351" t="str">
            <v>GRML</v>
          </cell>
          <cell r="D3351" t="str">
            <v>9, Heene Terrace, B Flat, Worthing, West Suss</v>
          </cell>
          <cell r="E3351" t="str">
            <v>Flat PB</v>
          </cell>
          <cell r="F3351" t="str">
            <v>Sold</v>
          </cell>
          <cell r="G3351" t="str">
            <v>Sold</v>
          </cell>
        </row>
        <row r="3352">
          <cell r="A3352">
            <v>104924002</v>
          </cell>
          <cell r="B3352" t="str">
            <v>GRML</v>
          </cell>
          <cell r="D3352" t="str">
            <v>9, Heene Terrace, GFF, Worthing, West Sussex</v>
          </cell>
          <cell r="E3352" t="str">
            <v>Flat PB</v>
          </cell>
          <cell r="F3352" t="str">
            <v>Sold</v>
          </cell>
          <cell r="G3352" t="str">
            <v>Sold</v>
          </cell>
        </row>
        <row r="3353">
          <cell r="A3353">
            <v>104924003</v>
          </cell>
          <cell r="B3353" t="str">
            <v>GRML</v>
          </cell>
          <cell r="D3353" t="str">
            <v>9, Heene Terrace, FFF, Worthing, West Sussex</v>
          </cell>
          <cell r="E3353" t="str">
            <v>Flat PB</v>
          </cell>
          <cell r="F3353" t="str">
            <v>Sold</v>
          </cell>
          <cell r="G3353" t="str">
            <v>Sold</v>
          </cell>
        </row>
        <row r="3354">
          <cell r="A3354">
            <v>104924004</v>
          </cell>
          <cell r="B3354" t="str">
            <v>GRML</v>
          </cell>
          <cell r="D3354" t="str">
            <v>9, Heene Terrace, FF Studio, Worthing,</v>
          </cell>
          <cell r="E3354" t="str">
            <v>Flat PB</v>
          </cell>
          <cell r="F3354" t="str">
            <v>Sold</v>
          </cell>
          <cell r="G3354" t="str">
            <v>Sold</v>
          </cell>
        </row>
        <row r="3355">
          <cell r="A3355">
            <v>104924005</v>
          </cell>
          <cell r="B3355" t="str">
            <v>GRML</v>
          </cell>
          <cell r="D3355" t="str">
            <v>9, Heene Terrace, SFF, Worthing, West Sussex</v>
          </cell>
          <cell r="E3355" t="str">
            <v>Flat PB</v>
          </cell>
          <cell r="F3355" t="str">
            <v>Sold</v>
          </cell>
          <cell r="G3355" t="str">
            <v>Sold</v>
          </cell>
        </row>
        <row r="3356">
          <cell r="A3356">
            <v>104924006</v>
          </cell>
          <cell r="B3356" t="str">
            <v>GRML</v>
          </cell>
          <cell r="D3356" t="str">
            <v>9, Heene Terrace, SF Studio, Worthing, West S</v>
          </cell>
          <cell r="E3356" t="str">
            <v>Flat PB</v>
          </cell>
          <cell r="F3356" t="str">
            <v>Sold</v>
          </cell>
          <cell r="G3356" t="str">
            <v>Sold</v>
          </cell>
        </row>
        <row r="3357">
          <cell r="A3357">
            <v>104924007</v>
          </cell>
          <cell r="B3357" t="str">
            <v>GRML</v>
          </cell>
          <cell r="D3357" t="str">
            <v>9, Heene Terrace, 3FF, Worthing, West Sussex</v>
          </cell>
          <cell r="E3357" t="str">
            <v>Flat PB</v>
          </cell>
          <cell r="F3357" t="str">
            <v>Sold</v>
          </cell>
          <cell r="G3357" t="str">
            <v>Sold</v>
          </cell>
        </row>
        <row r="3358">
          <cell r="A3358">
            <v>104924008</v>
          </cell>
          <cell r="B3358" t="str">
            <v>GRML</v>
          </cell>
          <cell r="D3358" t="str">
            <v>9, Heene Terrace, 3F Studio, Worthing, West S</v>
          </cell>
          <cell r="E3358" t="str">
            <v>Flat PB</v>
          </cell>
          <cell r="F3358" t="str">
            <v>Sold</v>
          </cell>
          <cell r="G3358" t="str">
            <v>Sold</v>
          </cell>
        </row>
        <row r="3359">
          <cell r="A3359">
            <v>104924009</v>
          </cell>
          <cell r="B3359" t="str">
            <v>GRML</v>
          </cell>
          <cell r="D3359" t="str">
            <v>Heene Terrace, 9, Insurance</v>
          </cell>
          <cell r="E3359" t="str">
            <v>Insurance</v>
          </cell>
          <cell r="F3359" t="str">
            <v>Sold</v>
          </cell>
          <cell r="G3359" t="str">
            <v>Sold</v>
          </cell>
        </row>
        <row r="3360">
          <cell r="A3360">
            <v>104925001</v>
          </cell>
          <cell r="B3360" t="str">
            <v>GRML</v>
          </cell>
          <cell r="D3360" t="str">
            <v>Flat 6, 3, Fourth Avenue, Hove, East Sussex</v>
          </cell>
          <cell r="E3360" t="str">
            <v>Flat PB</v>
          </cell>
          <cell r="F3360" t="str">
            <v>Sold</v>
          </cell>
          <cell r="G3360" t="str">
            <v>Sold</v>
          </cell>
        </row>
        <row r="3361">
          <cell r="A3361">
            <v>104926001</v>
          </cell>
          <cell r="B3361" t="str">
            <v>GRML</v>
          </cell>
          <cell r="D3361" t="str">
            <v>10, Heene Terrace, Basement, West Sussex</v>
          </cell>
          <cell r="E3361" t="str">
            <v>Flat PB</v>
          </cell>
          <cell r="F3361" t="str">
            <v>Sold</v>
          </cell>
          <cell r="G3361" t="str">
            <v>Sold</v>
          </cell>
        </row>
        <row r="3362">
          <cell r="A3362">
            <v>104926002</v>
          </cell>
          <cell r="B3362" t="str">
            <v>GRML</v>
          </cell>
          <cell r="D3362" t="str">
            <v>10, Heene Terrace, 1, Worthing, West Sussex</v>
          </cell>
          <cell r="E3362" t="str">
            <v>Flat PB</v>
          </cell>
          <cell r="F3362" t="str">
            <v>Sold</v>
          </cell>
          <cell r="G3362" t="str">
            <v>Sold</v>
          </cell>
        </row>
        <row r="3363">
          <cell r="A3363">
            <v>104926003</v>
          </cell>
          <cell r="B3363" t="str">
            <v>GRML</v>
          </cell>
          <cell r="D3363" t="str">
            <v>10, Heene Terrace, 1a, Worthing, West Sussex</v>
          </cell>
          <cell r="E3363" t="str">
            <v>Flat PB</v>
          </cell>
          <cell r="F3363" t="str">
            <v>Sold</v>
          </cell>
          <cell r="G3363" t="str">
            <v>Sold</v>
          </cell>
        </row>
        <row r="3364">
          <cell r="A3364">
            <v>104926004</v>
          </cell>
          <cell r="B3364" t="str">
            <v>GRML</v>
          </cell>
          <cell r="D3364" t="str">
            <v>10, Heene Terrace, 2, Worthing, West Sussex</v>
          </cell>
          <cell r="E3364" t="str">
            <v>Flat PB</v>
          </cell>
          <cell r="F3364" t="str">
            <v>Sold</v>
          </cell>
          <cell r="G3364" t="str">
            <v>Sold</v>
          </cell>
        </row>
        <row r="3365">
          <cell r="A3365">
            <v>104926005</v>
          </cell>
          <cell r="B3365" t="str">
            <v>GRML</v>
          </cell>
          <cell r="D3365" t="str">
            <v>10, Heene Terrace, 2a, West Sussex</v>
          </cell>
          <cell r="E3365" t="str">
            <v>Flat PB</v>
          </cell>
          <cell r="F3365" t="str">
            <v>Sold</v>
          </cell>
          <cell r="G3365" t="str">
            <v>Sold</v>
          </cell>
        </row>
        <row r="3366">
          <cell r="A3366">
            <v>104926006</v>
          </cell>
          <cell r="B3366" t="str">
            <v>GRML</v>
          </cell>
          <cell r="D3366" t="str">
            <v>10, Heene Terrace, 3-4 Floor, West Sussex</v>
          </cell>
          <cell r="E3366" t="str">
            <v>Flat PB</v>
          </cell>
          <cell r="F3366" t="str">
            <v>Sold</v>
          </cell>
          <cell r="G3366" t="str">
            <v>Sold</v>
          </cell>
        </row>
        <row r="3367">
          <cell r="A3367">
            <v>104926008</v>
          </cell>
          <cell r="B3367" t="str">
            <v>GRML</v>
          </cell>
          <cell r="D3367" t="str">
            <v>10, Heene Terrace, GF, Worthing, West Sussex</v>
          </cell>
          <cell r="E3367" t="str">
            <v>Flat PB</v>
          </cell>
          <cell r="F3367" t="str">
            <v>Sold</v>
          </cell>
          <cell r="G3367" t="str">
            <v>Sold</v>
          </cell>
        </row>
        <row r="3368">
          <cell r="A3368">
            <v>104926009</v>
          </cell>
          <cell r="B3368" t="str">
            <v>GRML</v>
          </cell>
          <cell r="D3368" t="str">
            <v>Heene Terrace, 10, Insurance</v>
          </cell>
          <cell r="E3368" t="str">
            <v>Insurance</v>
          </cell>
          <cell r="F3368" t="str">
            <v>Sold</v>
          </cell>
          <cell r="G3368" t="str">
            <v>Sold</v>
          </cell>
        </row>
        <row r="3369">
          <cell r="A3369">
            <v>104928001</v>
          </cell>
          <cell r="B3369" t="str">
            <v>GRML</v>
          </cell>
          <cell r="D3369" t="str">
            <v>94, Montpelier Road, Flat Basement,  Brighton</v>
          </cell>
          <cell r="E3369" t="str">
            <v>Flat PB</v>
          </cell>
          <cell r="F3369" t="str">
            <v>Sold</v>
          </cell>
          <cell r="G3369" t="str">
            <v>Sold</v>
          </cell>
        </row>
        <row r="3370">
          <cell r="A3370">
            <v>104928002</v>
          </cell>
          <cell r="B3370" t="str">
            <v>GRML</v>
          </cell>
          <cell r="D3370" t="str">
            <v>94, Montpelier Road, FFF,  Brighton</v>
          </cell>
          <cell r="E3370" t="str">
            <v>Flat PB</v>
          </cell>
          <cell r="F3370" t="str">
            <v>Sold</v>
          </cell>
          <cell r="G3370" t="str">
            <v>Sold</v>
          </cell>
        </row>
        <row r="3371">
          <cell r="A3371">
            <v>104930001</v>
          </cell>
          <cell r="B3371" t="str">
            <v>GRML</v>
          </cell>
          <cell r="D3371" t="str">
            <v>47, Broadwater Road, Worthing, West Sussex</v>
          </cell>
          <cell r="E3371" t="str">
            <v>S/D House</v>
          </cell>
          <cell r="F3371" t="str">
            <v>Sold</v>
          </cell>
          <cell r="G3371" t="str">
            <v>Sold</v>
          </cell>
        </row>
        <row r="3372">
          <cell r="A3372">
            <v>104937001</v>
          </cell>
          <cell r="B3372" t="str">
            <v>GRML</v>
          </cell>
          <cell r="D3372" t="str">
            <v>70, Davigdor Road, GFF Hove BN3 1RF</v>
          </cell>
          <cell r="E3372" t="str">
            <v>Flat PB</v>
          </cell>
          <cell r="F3372" t="str">
            <v>Sold</v>
          </cell>
          <cell r="G3372" t="str">
            <v>Sold</v>
          </cell>
        </row>
        <row r="3373">
          <cell r="A3373">
            <v>104944001</v>
          </cell>
          <cell r="B3373" t="str">
            <v>GRML</v>
          </cell>
          <cell r="D3373" t="str">
            <v>36 Worcester Villas, GFF, Hove BN3 5TB</v>
          </cell>
          <cell r="E3373" t="str">
            <v>Flat Conv.</v>
          </cell>
          <cell r="F3373" t="str">
            <v>Sold</v>
          </cell>
          <cell r="G3373" t="str">
            <v>Sold</v>
          </cell>
        </row>
        <row r="3374">
          <cell r="A3374">
            <v>104944002</v>
          </cell>
          <cell r="B3374" t="str">
            <v>GRML</v>
          </cell>
          <cell r="D3374" t="str">
            <v>36 Worcester Villas, FFF, Hove BN3 5TB</v>
          </cell>
          <cell r="E3374" t="str">
            <v>Flat Conv.</v>
          </cell>
          <cell r="F3374" t="str">
            <v>Sold</v>
          </cell>
          <cell r="G3374" t="str">
            <v>Sold</v>
          </cell>
        </row>
        <row r="3375">
          <cell r="A3375">
            <v>104945001</v>
          </cell>
          <cell r="B3375" t="str">
            <v>GRML</v>
          </cell>
          <cell r="D3375" t="str">
            <v>95 Mackenzie Road,Beckenham,Kent,BR3 4RY</v>
          </cell>
          <cell r="E3375" t="str">
            <v>S/D House</v>
          </cell>
          <cell r="F3375" t="str">
            <v>Sold</v>
          </cell>
          <cell r="G3375" t="str">
            <v>Sold</v>
          </cell>
        </row>
        <row r="3376">
          <cell r="A3376">
            <v>104947001</v>
          </cell>
          <cell r="B3376" t="str">
            <v>GRML</v>
          </cell>
          <cell r="D3376" t="str">
            <v>12, Nelson Road, Bromley, Kent</v>
          </cell>
          <cell r="E3376" t="str">
            <v>S/D House</v>
          </cell>
          <cell r="F3376" t="str">
            <v>Sold</v>
          </cell>
          <cell r="G3376" t="str">
            <v>Sold</v>
          </cell>
        </row>
        <row r="3377">
          <cell r="A3377">
            <v>104948001</v>
          </cell>
          <cell r="B3377" t="str">
            <v>GRML</v>
          </cell>
          <cell r="D3377" t="str">
            <v>13, Nelson Road, Bromley, Kent</v>
          </cell>
          <cell r="E3377" t="str">
            <v>S/D House</v>
          </cell>
          <cell r="F3377" t="str">
            <v>Sold</v>
          </cell>
          <cell r="G3377" t="str">
            <v>Sold</v>
          </cell>
        </row>
        <row r="3378">
          <cell r="A3378">
            <v>104949001</v>
          </cell>
          <cell r="B3378" t="str">
            <v>GRML</v>
          </cell>
          <cell r="D3378" t="str">
            <v>1, Hill Farm, Solsbury Lane, Batheaston, Some</v>
          </cell>
          <cell r="E3378" t="str">
            <v>Flat PB</v>
          </cell>
          <cell r="F3378" t="str">
            <v>Sold</v>
          </cell>
          <cell r="G3378" t="str">
            <v>Sold</v>
          </cell>
        </row>
        <row r="3379">
          <cell r="A3379">
            <v>104949002</v>
          </cell>
          <cell r="B3379" t="str">
            <v>GRML</v>
          </cell>
          <cell r="D3379" t="str">
            <v>Annexe Hill Farm, Solsbury Lane, Batheaston,</v>
          </cell>
          <cell r="E3379" t="str">
            <v>Flat PB</v>
          </cell>
          <cell r="F3379" t="str">
            <v>Sold</v>
          </cell>
          <cell r="G3379" t="str">
            <v>Sold</v>
          </cell>
        </row>
        <row r="3380">
          <cell r="A3380">
            <v>104949003</v>
          </cell>
          <cell r="B3380" t="str">
            <v>GRML</v>
          </cell>
          <cell r="D3380" t="str">
            <v>Hill Farm, SF, Solsbury Lane, Batheaston, Som</v>
          </cell>
          <cell r="E3380" t="str">
            <v>Flat PB</v>
          </cell>
          <cell r="F3380" t="str">
            <v>Sold</v>
          </cell>
          <cell r="G3380" t="str">
            <v>Sold</v>
          </cell>
        </row>
        <row r="3381">
          <cell r="A3381">
            <v>104949004</v>
          </cell>
          <cell r="B3381" t="str">
            <v>GRML</v>
          </cell>
          <cell r="D3381" t="str">
            <v>Hill Farm, FF, Solsbury Lane, Batheaston, Som</v>
          </cell>
          <cell r="E3381" t="str">
            <v>Flat PB</v>
          </cell>
          <cell r="F3381" t="str">
            <v>Sold</v>
          </cell>
          <cell r="G3381" t="str">
            <v>Sold</v>
          </cell>
        </row>
        <row r="3382">
          <cell r="A3382">
            <v>104949005</v>
          </cell>
          <cell r="B3382" t="str">
            <v>GRML</v>
          </cell>
          <cell r="D3382" t="str">
            <v>Hill Farm, Solsbury Lane, Batheaston, BA1 7HB</v>
          </cell>
          <cell r="E3382" t="str">
            <v>Flat PB</v>
          </cell>
          <cell r="F3382" t="str">
            <v>Sold</v>
          </cell>
          <cell r="G3382" t="str">
            <v>Sold</v>
          </cell>
        </row>
        <row r="3383">
          <cell r="A3383">
            <v>104961001</v>
          </cell>
          <cell r="B3383" t="str">
            <v>GRML</v>
          </cell>
          <cell r="D3383" t="str">
            <v>93 High Street, Melbourn, Royston SG8 6AA</v>
          </cell>
          <cell r="E3383" t="str">
            <v>S/D House</v>
          </cell>
          <cell r="F3383" t="str">
            <v>Sold</v>
          </cell>
          <cell r="G3383" t="str">
            <v>Sold</v>
          </cell>
        </row>
        <row r="3384">
          <cell r="A3384">
            <v>104962001</v>
          </cell>
          <cell r="B3384" t="str">
            <v>GRML</v>
          </cell>
          <cell r="D3384" t="str">
            <v>3, Forge Cottages, Chappel Road, Essex</v>
          </cell>
          <cell r="E3384" t="str">
            <v>Mid Terrace</v>
          </cell>
          <cell r="F3384" t="str">
            <v>Sold</v>
          </cell>
          <cell r="G3384" t="str">
            <v>Sold</v>
          </cell>
        </row>
        <row r="3385">
          <cell r="A3385">
            <v>104964001</v>
          </cell>
          <cell r="B3385" t="str">
            <v>GRML</v>
          </cell>
          <cell r="D3385" t="str">
            <v>2, Paslow Hall Cottages, King Street, Essex</v>
          </cell>
          <cell r="E3385" t="str">
            <v>S/D House</v>
          </cell>
          <cell r="F3385" t="str">
            <v>Sold</v>
          </cell>
          <cell r="G3385" t="str">
            <v>Sold</v>
          </cell>
        </row>
        <row r="3386">
          <cell r="A3386">
            <v>104965001</v>
          </cell>
          <cell r="B3386" t="str">
            <v>GRML</v>
          </cell>
          <cell r="D3386" t="str">
            <v>4, Paslow Hall Cottages, King Street, Essex</v>
          </cell>
          <cell r="E3386" t="str">
            <v>S/D House</v>
          </cell>
          <cell r="F3386" t="str">
            <v>Sold</v>
          </cell>
          <cell r="G3386" t="str">
            <v>Sold</v>
          </cell>
        </row>
        <row r="3387">
          <cell r="A3387">
            <v>104967001</v>
          </cell>
          <cell r="B3387" t="str">
            <v>GRML</v>
          </cell>
          <cell r="D3387" t="str">
            <v>6, Paslow Hall Cottages, King Street, Essex</v>
          </cell>
          <cell r="E3387" t="str">
            <v>S/D House</v>
          </cell>
          <cell r="F3387" t="str">
            <v>Sold</v>
          </cell>
          <cell r="G3387" t="str">
            <v>Sold</v>
          </cell>
        </row>
        <row r="3388">
          <cell r="A3388">
            <v>104968001</v>
          </cell>
          <cell r="B3388" t="str">
            <v>GRML</v>
          </cell>
          <cell r="D3388" t="str">
            <v>8, Paslow Hall Cottages, King Street, Essex</v>
          </cell>
          <cell r="E3388" t="str">
            <v>S/D House</v>
          </cell>
          <cell r="F3388" t="str">
            <v>Sold</v>
          </cell>
          <cell r="G3388" t="str">
            <v>Sold</v>
          </cell>
        </row>
        <row r="3389">
          <cell r="A3389">
            <v>104969001</v>
          </cell>
          <cell r="B3389" t="str">
            <v>GRML</v>
          </cell>
          <cell r="D3389" t="str">
            <v>10, Paslow Hall Cottages, King Street, Essex</v>
          </cell>
          <cell r="E3389" t="str">
            <v>S/D House</v>
          </cell>
          <cell r="F3389" t="str">
            <v>Sold</v>
          </cell>
          <cell r="G3389" t="str">
            <v>Sold</v>
          </cell>
        </row>
        <row r="3390">
          <cell r="A3390">
            <v>104970001</v>
          </cell>
          <cell r="B3390" t="str">
            <v>GRML</v>
          </cell>
          <cell r="D3390" t="str">
            <v>11, Paslow Hall Cottages, King Street, Essex</v>
          </cell>
          <cell r="E3390" t="str">
            <v>S/D House</v>
          </cell>
          <cell r="F3390" t="str">
            <v>Sold</v>
          </cell>
          <cell r="G3390" t="str">
            <v>Sold</v>
          </cell>
        </row>
        <row r="3391">
          <cell r="A3391">
            <v>104976001</v>
          </cell>
          <cell r="B3391" t="str">
            <v>GRML</v>
          </cell>
          <cell r="D3391" t="str">
            <v>1, Frayes Chase, Abbess, Roding, Essex</v>
          </cell>
          <cell r="E3391" t="str">
            <v>S/D House</v>
          </cell>
          <cell r="F3391" t="str">
            <v>Sold</v>
          </cell>
          <cell r="G3391" t="str">
            <v>Sold</v>
          </cell>
        </row>
        <row r="3392">
          <cell r="A3392">
            <v>104977001</v>
          </cell>
          <cell r="B3392" t="str">
            <v>GRML</v>
          </cell>
          <cell r="D3392" t="str">
            <v>3, Frayes Chase, Ongar, Essex</v>
          </cell>
          <cell r="E3392" t="str">
            <v>S/D House</v>
          </cell>
          <cell r="F3392" t="str">
            <v>Sold</v>
          </cell>
          <cell r="G3392" t="str">
            <v>Sold</v>
          </cell>
        </row>
        <row r="3393">
          <cell r="A3393">
            <v>104984001</v>
          </cell>
          <cell r="B3393" t="str">
            <v>GRML</v>
          </cell>
          <cell r="D3393" t="str">
            <v>7, Woolpits Road, Braintree, Essex</v>
          </cell>
          <cell r="E3393" t="str">
            <v>S/D House</v>
          </cell>
          <cell r="F3393" t="str">
            <v>Sold</v>
          </cell>
          <cell r="G3393" t="str">
            <v>Sold</v>
          </cell>
        </row>
        <row r="3394">
          <cell r="A3394">
            <v>104985001</v>
          </cell>
          <cell r="B3394" t="str">
            <v>GRML</v>
          </cell>
          <cell r="D3394" t="str">
            <v>2, Frayes Chase, Ongar, CM5 0LX TNT RECHARGE</v>
          </cell>
          <cell r="E3394" t="str">
            <v>Dummy</v>
          </cell>
          <cell r="F3394" t="str">
            <v>Dummy</v>
          </cell>
          <cell r="G3394" t="str">
            <v>Dummy</v>
          </cell>
        </row>
        <row r="3395">
          <cell r="A3395">
            <v>104985002</v>
          </cell>
          <cell r="B3395" t="str">
            <v>GRML</v>
          </cell>
          <cell r="D3395" t="str">
            <v>4, Frayes Chase, Ongar, CM5 0LX TNT RECHARGE</v>
          </cell>
          <cell r="E3395" t="str">
            <v>Dummy</v>
          </cell>
          <cell r="F3395" t="str">
            <v>Dummy</v>
          </cell>
          <cell r="G3395" t="str">
            <v>Dummy</v>
          </cell>
        </row>
        <row r="3396">
          <cell r="A3396">
            <v>104985003</v>
          </cell>
          <cell r="B3396" t="str">
            <v>GRML</v>
          </cell>
          <cell r="D3396" t="str">
            <v>5, Frayes Chase, Ongar, CM5 0LX TNT RECHARGE</v>
          </cell>
          <cell r="E3396" t="str">
            <v>Dummy</v>
          </cell>
          <cell r="F3396" t="str">
            <v>Dummy</v>
          </cell>
          <cell r="G3396" t="str">
            <v>Dummy</v>
          </cell>
        </row>
        <row r="3397">
          <cell r="A3397">
            <v>104985004</v>
          </cell>
          <cell r="B3397" t="str">
            <v>GRML</v>
          </cell>
          <cell r="D3397" t="str">
            <v>6, Frayes Chase, Ognar CM5  0LX TNT RECHARGE</v>
          </cell>
          <cell r="E3397" t="str">
            <v>Dummy</v>
          </cell>
          <cell r="F3397" t="str">
            <v>Dummy</v>
          </cell>
          <cell r="G3397" t="str">
            <v>Dummy</v>
          </cell>
        </row>
        <row r="3398">
          <cell r="A3398">
            <v>104985005</v>
          </cell>
          <cell r="B3398" t="str">
            <v>GRML</v>
          </cell>
          <cell r="D3398" t="str">
            <v>1, Frayes Chase Ongar, CM5  0LX TNT RECHARGE</v>
          </cell>
          <cell r="E3398" t="str">
            <v>Dummy</v>
          </cell>
          <cell r="F3398" t="str">
            <v>Dummy</v>
          </cell>
          <cell r="G3398" t="str">
            <v>Dummy</v>
          </cell>
        </row>
        <row r="3399">
          <cell r="A3399">
            <v>104986001</v>
          </cell>
          <cell r="B3399" t="str">
            <v>GRML</v>
          </cell>
          <cell r="D3399" t="str">
            <v>3, Paslow Hall Cottages, Essex TNT RECHARGE</v>
          </cell>
          <cell r="E3399" t="str">
            <v>Dummy</v>
          </cell>
          <cell r="F3399" t="str">
            <v>Dummy</v>
          </cell>
          <cell r="G3399" t="str">
            <v>Dummy</v>
          </cell>
        </row>
        <row r="3400">
          <cell r="A3400">
            <v>104986002</v>
          </cell>
          <cell r="B3400" t="str">
            <v>GRML</v>
          </cell>
          <cell r="D3400" t="str">
            <v>7, Paslow Hall Cottages, Essex TNT RECHARGE</v>
          </cell>
          <cell r="E3400" t="str">
            <v>Dummy</v>
          </cell>
          <cell r="F3400" t="str">
            <v>Dummy</v>
          </cell>
          <cell r="G3400" t="str">
            <v>Dummy</v>
          </cell>
        </row>
        <row r="3401">
          <cell r="A3401">
            <v>104986003</v>
          </cell>
          <cell r="B3401" t="str">
            <v>GRML</v>
          </cell>
          <cell r="D3401" t="str">
            <v>9, Paslow Hall Cottages, Essex TNT RECHARGE</v>
          </cell>
          <cell r="E3401" t="str">
            <v>Dummy</v>
          </cell>
          <cell r="F3401" t="str">
            <v>Dummy</v>
          </cell>
          <cell r="G3401" t="str">
            <v>Dummy</v>
          </cell>
        </row>
        <row r="3402">
          <cell r="A3402">
            <v>104986004</v>
          </cell>
          <cell r="B3402" t="str">
            <v>GRML</v>
          </cell>
          <cell r="D3402" t="str">
            <v>12, Paslow Hall Cottages, Essex TNT RECHARGE</v>
          </cell>
          <cell r="E3402" t="str">
            <v>Dummy</v>
          </cell>
          <cell r="F3402" t="str">
            <v>Dummy</v>
          </cell>
          <cell r="G3402" t="str">
            <v>Dummy</v>
          </cell>
        </row>
        <row r="3403">
          <cell r="A3403">
            <v>104986005</v>
          </cell>
          <cell r="B3403" t="str">
            <v>GRML</v>
          </cell>
          <cell r="D3403" t="str">
            <v>5, Paslow Hall Cottages, Essex TNT RECHARGE</v>
          </cell>
          <cell r="E3403" t="str">
            <v>Dummy</v>
          </cell>
          <cell r="F3403" t="str">
            <v>Dummy</v>
          </cell>
          <cell r="G3403" t="str">
            <v>Dummy</v>
          </cell>
        </row>
        <row r="3404">
          <cell r="A3404">
            <v>104986006</v>
          </cell>
          <cell r="B3404" t="str">
            <v>GRML</v>
          </cell>
          <cell r="D3404" t="str">
            <v>4, Paslow Hall Cottage, Essex, TNT RECHARGE</v>
          </cell>
          <cell r="E3404" t="str">
            <v>Dummy</v>
          </cell>
          <cell r="F3404" t="str">
            <v>Dummy</v>
          </cell>
          <cell r="G3404" t="str">
            <v>Dummy</v>
          </cell>
        </row>
        <row r="3405">
          <cell r="A3405">
            <v>104987001</v>
          </cell>
          <cell r="B3405" t="str">
            <v>GRML</v>
          </cell>
          <cell r="D3405" t="str">
            <v>2, Nine Ashes Cottages, Essex TNT RECHARGE</v>
          </cell>
          <cell r="E3405" t="str">
            <v>Dummy</v>
          </cell>
          <cell r="F3405" t="str">
            <v>Dummy</v>
          </cell>
          <cell r="G3405" t="str">
            <v>Dummy</v>
          </cell>
        </row>
        <row r="3406">
          <cell r="A3406">
            <v>104987002</v>
          </cell>
          <cell r="B3406" t="str">
            <v>GRML</v>
          </cell>
          <cell r="D3406" t="str">
            <v>3, Nine Ashes Cottages, Essex TNT RECHARGE</v>
          </cell>
          <cell r="E3406" t="str">
            <v>Dummy</v>
          </cell>
          <cell r="F3406" t="str">
            <v>Dummy</v>
          </cell>
          <cell r="G3406" t="str">
            <v>Dummy</v>
          </cell>
        </row>
        <row r="3407">
          <cell r="A3407">
            <v>104987003</v>
          </cell>
          <cell r="B3407" t="str">
            <v>GRML</v>
          </cell>
          <cell r="D3407" t="str">
            <v>4, Nine Ashes Cottages, Essex TNT RECHARGE</v>
          </cell>
          <cell r="E3407" t="str">
            <v>Dummy</v>
          </cell>
          <cell r="F3407" t="str">
            <v>Dummy</v>
          </cell>
          <cell r="G3407" t="str">
            <v>Dummy</v>
          </cell>
        </row>
        <row r="3408">
          <cell r="A3408">
            <v>104988001</v>
          </cell>
          <cell r="B3408" t="str">
            <v>GRML</v>
          </cell>
          <cell r="D3408" t="str">
            <v>1, Lowlift Cottages, Langham, Colchester CO4</v>
          </cell>
          <cell r="E3408" t="str">
            <v>Mid Terrace</v>
          </cell>
          <cell r="F3408" t="str">
            <v>Sold</v>
          </cell>
          <cell r="G3408" t="str">
            <v>Sold</v>
          </cell>
        </row>
        <row r="3409">
          <cell r="A3409">
            <v>104990001</v>
          </cell>
          <cell r="B3409" t="str">
            <v>GRML</v>
          </cell>
          <cell r="D3409" t="str">
            <v>30, North Road Avenue, Essex, CM14</v>
          </cell>
          <cell r="E3409" t="str">
            <v>Mid Terrace</v>
          </cell>
          <cell r="F3409" t="str">
            <v>Sold</v>
          </cell>
          <cell r="G3409" t="str">
            <v>Sold</v>
          </cell>
        </row>
        <row r="3410">
          <cell r="A3410">
            <v>104992001</v>
          </cell>
          <cell r="B3410" t="str">
            <v>GRML</v>
          </cell>
          <cell r="D3410" t="str">
            <v>Escot, Grange Gardens, Essex .SS1</v>
          </cell>
          <cell r="E3410" t="str">
            <v>Flat PB</v>
          </cell>
          <cell r="F3410" t="str">
            <v>Tenanted</v>
          </cell>
          <cell r="G3410" t="str">
            <v>Grnd Rent</v>
          </cell>
        </row>
        <row r="3411">
          <cell r="A3411">
            <v>104993001</v>
          </cell>
          <cell r="B3411" t="str">
            <v>GRML</v>
          </cell>
          <cell r="D3411" t="str">
            <v>Lynthorpe, Grange Gardens, Essex.  SS1</v>
          </cell>
          <cell r="E3411" t="str">
            <v>Flat PB</v>
          </cell>
          <cell r="F3411" t="str">
            <v>Tenanted</v>
          </cell>
          <cell r="G3411" t="str">
            <v>Grnd Rent</v>
          </cell>
        </row>
        <row r="3412">
          <cell r="A3412">
            <v>104995001</v>
          </cell>
          <cell r="B3412" t="str">
            <v>GRML</v>
          </cell>
          <cell r="D3412" t="str">
            <v>4 Aubreys Cott, Church St,Colchester, CO4 5SU</v>
          </cell>
          <cell r="E3412" t="str">
            <v>End Terrace</v>
          </cell>
          <cell r="F3412" t="str">
            <v>Sold</v>
          </cell>
          <cell r="G3412" t="str">
            <v>Sold</v>
          </cell>
        </row>
        <row r="3413">
          <cell r="A3413">
            <v>104996001</v>
          </cell>
          <cell r="B3413" t="str">
            <v>GRML</v>
          </cell>
          <cell r="D3413" t="str">
            <v>2 Aubrey Cottages, 2 Church St, CO4 5SU</v>
          </cell>
          <cell r="E3413" t="str">
            <v>Mid Terrace</v>
          </cell>
          <cell r="F3413" t="str">
            <v>Sold</v>
          </cell>
          <cell r="G3413" t="str">
            <v>Sold</v>
          </cell>
        </row>
        <row r="3414">
          <cell r="A3414">
            <v>104997001</v>
          </cell>
          <cell r="B3414" t="str">
            <v>GRML</v>
          </cell>
          <cell r="D3414" t="str">
            <v>27 Chelmsford Road, Shenfield, Essex CM15 8RB</v>
          </cell>
          <cell r="E3414" t="str">
            <v>S/D House</v>
          </cell>
          <cell r="F3414" t="str">
            <v>Sold</v>
          </cell>
          <cell r="G3414" t="str">
            <v>Sold</v>
          </cell>
        </row>
        <row r="3415">
          <cell r="A3415">
            <v>104998001</v>
          </cell>
          <cell r="B3415" t="str">
            <v>GRML</v>
          </cell>
          <cell r="D3415" t="str">
            <v>40 Hall Lane, Shenfield, Essex CM15 9AN</v>
          </cell>
          <cell r="E3415" t="str">
            <v>Mid Terrace</v>
          </cell>
          <cell r="F3415" t="str">
            <v>Sold</v>
          </cell>
          <cell r="G3415" t="str">
            <v>Sold</v>
          </cell>
        </row>
        <row r="3416">
          <cell r="A3416">
            <v>105000001</v>
          </cell>
          <cell r="B3416" t="str">
            <v>GRML</v>
          </cell>
          <cell r="D3416" t="str">
            <v>3, Church Lane, Barkway, Herts, SG8 8EJ</v>
          </cell>
          <cell r="E3416" t="str">
            <v>Mid Terrace</v>
          </cell>
          <cell r="F3416" t="str">
            <v>Sold</v>
          </cell>
          <cell r="G3416" t="str">
            <v>Sold</v>
          </cell>
        </row>
        <row r="3417">
          <cell r="A3417">
            <v>105002001</v>
          </cell>
          <cell r="B3417" t="str">
            <v>GRML</v>
          </cell>
          <cell r="D3417" t="str">
            <v>11 Temperance Street, St Albans AL3 4PZ</v>
          </cell>
          <cell r="E3417" t="str">
            <v>Mid Terrace</v>
          </cell>
          <cell r="F3417" t="str">
            <v>Sold</v>
          </cell>
          <cell r="G3417" t="str">
            <v>Sold</v>
          </cell>
        </row>
        <row r="3418">
          <cell r="A3418">
            <v>105003001</v>
          </cell>
          <cell r="B3418" t="str">
            <v>GRML</v>
          </cell>
          <cell r="D3418" t="str">
            <v>7 Alma Road, St Albans, AL1 3AR</v>
          </cell>
          <cell r="E3418" t="str">
            <v>Mid Terrace</v>
          </cell>
          <cell r="F3418" t="str">
            <v>Sold</v>
          </cell>
          <cell r="G3418" t="str">
            <v>Sold</v>
          </cell>
        </row>
        <row r="3419">
          <cell r="A3419">
            <v>105007001</v>
          </cell>
          <cell r="B3419" t="str">
            <v>GRML</v>
          </cell>
          <cell r="D3419" t="str">
            <v>37, Rendham Road, Saxmundham, Suffolk</v>
          </cell>
          <cell r="E3419" t="str">
            <v>S/D House</v>
          </cell>
          <cell r="F3419" t="str">
            <v>Sold</v>
          </cell>
          <cell r="G3419" t="str">
            <v>Sold</v>
          </cell>
        </row>
        <row r="3420">
          <cell r="A3420">
            <v>105009001</v>
          </cell>
          <cell r="B3420" t="str">
            <v>GRML</v>
          </cell>
          <cell r="D3420" t="str">
            <v>43, Rendham Road, Saxmundham, Suffolk</v>
          </cell>
          <cell r="E3420" t="str">
            <v>S/D House</v>
          </cell>
          <cell r="F3420" t="str">
            <v>Sold</v>
          </cell>
          <cell r="G3420" t="str">
            <v>Sold</v>
          </cell>
        </row>
        <row r="3421">
          <cell r="A3421">
            <v>105010001</v>
          </cell>
          <cell r="B3421" t="str">
            <v>GRML</v>
          </cell>
          <cell r="D3421" t="str">
            <v>4, Tannington Lodge Cottages, Suffolk</v>
          </cell>
          <cell r="E3421" t="str">
            <v>S/D House</v>
          </cell>
          <cell r="F3421" t="str">
            <v>Sold</v>
          </cell>
          <cell r="G3421" t="str">
            <v>Sold</v>
          </cell>
        </row>
        <row r="3422">
          <cell r="A3422">
            <v>105011001</v>
          </cell>
          <cell r="B3422" t="str">
            <v>GRML</v>
          </cell>
          <cell r="D3422" t="str">
            <v>2, Chestnut Terrace, Sudbury, Suffolk</v>
          </cell>
          <cell r="E3422" t="str">
            <v>Mid Terrace</v>
          </cell>
          <cell r="F3422" t="str">
            <v>Sold</v>
          </cell>
          <cell r="G3422" t="str">
            <v>Sold</v>
          </cell>
        </row>
        <row r="3423">
          <cell r="A3423">
            <v>105012001</v>
          </cell>
          <cell r="B3423" t="str">
            <v>GRML</v>
          </cell>
          <cell r="D3423" t="str">
            <v>3, Chestnut Terrace, Sudbury, Suffolk</v>
          </cell>
          <cell r="E3423" t="str">
            <v>Mid Terrace</v>
          </cell>
          <cell r="F3423" t="str">
            <v>Sold</v>
          </cell>
          <cell r="G3423" t="str">
            <v>Sold</v>
          </cell>
        </row>
        <row r="3424">
          <cell r="A3424">
            <v>105013001</v>
          </cell>
          <cell r="B3424" t="str">
            <v>GRML</v>
          </cell>
          <cell r="D3424" t="str">
            <v>4, Chestnut Terrace, Sudbury, Suffolk</v>
          </cell>
          <cell r="E3424" t="str">
            <v>Mid Terrace</v>
          </cell>
          <cell r="F3424" t="str">
            <v>Sold</v>
          </cell>
          <cell r="G3424" t="str">
            <v>Sold</v>
          </cell>
        </row>
        <row r="3425">
          <cell r="A3425">
            <v>105014001</v>
          </cell>
          <cell r="B3425" t="str">
            <v>GRML</v>
          </cell>
          <cell r="D3425" t="str">
            <v>5, Chestnut Terrace, Sudbury, Suffolk</v>
          </cell>
          <cell r="E3425" t="str">
            <v>Mid Terrace</v>
          </cell>
          <cell r="F3425" t="str">
            <v>Sold</v>
          </cell>
          <cell r="G3425" t="str">
            <v>Sold</v>
          </cell>
        </row>
        <row r="3426">
          <cell r="A3426">
            <v>105020001</v>
          </cell>
          <cell r="B3426" t="str">
            <v>GRML</v>
          </cell>
          <cell r="D3426" t="str">
            <v>Poltesco, Hockey Hill, Stowmarket, IP14 5PL</v>
          </cell>
          <cell r="E3426" t="str">
            <v>DetBungalow</v>
          </cell>
          <cell r="F3426" t="str">
            <v>Sold</v>
          </cell>
          <cell r="G3426" t="str">
            <v>Sold</v>
          </cell>
        </row>
        <row r="3427">
          <cell r="A3427">
            <v>105022001</v>
          </cell>
          <cell r="B3427" t="str">
            <v>GRML</v>
          </cell>
          <cell r="D3427" t="str">
            <v>22, Ravens Lane, Bramford, Ipswich IP8</v>
          </cell>
          <cell r="E3427" t="str">
            <v>S/D House</v>
          </cell>
          <cell r="F3427" t="str">
            <v>Sold</v>
          </cell>
          <cell r="G3427" t="str">
            <v>Sold</v>
          </cell>
        </row>
        <row r="3428">
          <cell r="A3428">
            <v>105023001</v>
          </cell>
          <cell r="B3428" t="str">
            <v>GRML</v>
          </cell>
          <cell r="D3428" t="str">
            <v>23, Ravens Lane, Bramford, Ipswich. IP8</v>
          </cell>
          <cell r="E3428" t="str">
            <v>S/D House</v>
          </cell>
          <cell r="F3428" t="str">
            <v>Sold</v>
          </cell>
          <cell r="G3428" t="str">
            <v>Sold</v>
          </cell>
        </row>
        <row r="3429">
          <cell r="A3429">
            <v>105024001</v>
          </cell>
          <cell r="B3429" t="str">
            <v>GRML</v>
          </cell>
          <cell r="D3429" t="str">
            <v>1 Assembly Villas, Suffolk, IP17 2HW</v>
          </cell>
          <cell r="E3429" t="str">
            <v>S/D House</v>
          </cell>
          <cell r="F3429" t="str">
            <v>Sold</v>
          </cell>
          <cell r="G3429" t="str">
            <v>Sold</v>
          </cell>
        </row>
        <row r="3430">
          <cell r="A3430">
            <v>105025001</v>
          </cell>
          <cell r="B3430" t="str">
            <v>GRML</v>
          </cell>
          <cell r="D3430" t="str">
            <v>2 Assembly Villas, Peasenhall, IP17 2HW</v>
          </cell>
          <cell r="E3430" t="str">
            <v>S/D House</v>
          </cell>
          <cell r="F3430" t="str">
            <v>Sold</v>
          </cell>
          <cell r="G3430" t="str">
            <v>Sold</v>
          </cell>
        </row>
        <row r="3431">
          <cell r="A3431">
            <v>105028001</v>
          </cell>
          <cell r="B3431" t="str">
            <v>GRML</v>
          </cell>
          <cell r="D3431" t="str">
            <v>9, Grosvenor Court, London</v>
          </cell>
          <cell r="E3431" t="str">
            <v>Flat PB</v>
          </cell>
          <cell r="F3431" t="str">
            <v>Sold</v>
          </cell>
          <cell r="G3431" t="str">
            <v>Sold</v>
          </cell>
        </row>
        <row r="3432">
          <cell r="A3432">
            <v>105029001</v>
          </cell>
          <cell r="B3432" t="str">
            <v>GRML</v>
          </cell>
          <cell r="C3432">
            <v>34034561</v>
          </cell>
          <cell r="D3432" t="str">
            <v>6, Grosvenor Court, London</v>
          </cell>
          <cell r="E3432" t="str">
            <v>Flat PB</v>
          </cell>
          <cell r="F3432" t="str">
            <v>Tenanted</v>
          </cell>
          <cell r="G3432" t="str">
            <v>Regulated</v>
          </cell>
        </row>
        <row r="3433">
          <cell r="A3433">
            <v>105037001</v>
          </cell>
          <cell r="B3433" t="str">
            <v>GRML</v>
          </cell>
          <cell r="D3433" t="str">
            <v>29, Anchor Road, Tiptree, Essex</v>
          </cell>
          <cell r="E3433" t="str">
            <v>S/D House</v>
          </cell>
          <cell r="F3433" t="str">
            <v>Sold</v>
          </cell>
          <cell r="G3433" t="str">
            <v>Sold</v>
          </cell>
        </row>
        <row r="3434">
          <cell r="A3434">
            <v>105040001</v>
          </cell>
          <cell r="B3434" t="str">
            <v>GRML</v>
          </cell>
          <cell r="D3434" t="str">
            <v>14, Fleetwood Avenue, Westcliff-on-sea, Essex</v>
          </cell>
          <cell r="E3434" t="str">
            <v>Flat PB</v>
          </cell>
          <cell r="F3434" t="str">
            <v>Sold</v>
          </cell>
          <cell r="G3434" t="str">
            <v>Sold</v>
          </cell>
        </row>
        <row r="3435">
          <cell r="A3435">
            <v>105040002</v>
          </cell>
          <cell r="B3435" t="str">
            <v>GRML</v>
          </cell>
          <cell r="D3435" t="str">
            <v>14a, Fleetwood Avenue, Westcliff-on-sea, Esse</v>
          </cell>
          <cell r="E3435" t="str">
            <v>Flat PB</v>
          </cell>
          <cell r="F3435" t="str">
            <v>Sold</v>
          </cell>
          <cell r="G3435" t="str">
            <v>Sold</v>
          </cell>
        </row>
        <row r="3436">
          <cell r="A3436">
            <v>105041001</v>
          </cell>
          <cell r="B3436" t="str">
            <v>GRML</v>
          </cell>
          <cell r="D3436" t="str">
            <v>26, Glebe Road, Tiptree, Essex</v>
          </cell>
          <cell r="E3436" t="str">
            <v>S/D House</v>
          </cell>
          <cell r="F3436" t="str">
            <v>Sold</v>
          </cell>
          <cell r="G3436" t="str">
            <v>Sold</v>
          </cell>
        </row>
        <row r="3437">
          <cell r="A3437">
            <v>105045001</v>
          </cell>
          <cell r="B3437" t="str">
            <v>GRML</v>
          </cell>
          <cell r="D3437" t="str">
            <v>7, Queensway, Tiptree, Essex</v>
          </cell>
          <cell r="E3437" t="str">
            <v>S/D House</v>
          </cell>
          <cell r="F3437" t="str">
            <v>Sold</v>
          </cell>
          <cell r="G3437" t="str">
            <v>Sold</v>
          </cell>
        </row>
        <row r="3438">
          <cell r="A3438">
            <v>105057001</v>
          </cell>
          <cell r="B3438" t="str">
            <v>GRML</v>
          </cell>
          <cell r="D3438" t="str">
            <v>165, Warley Hill, Flat C, Brentwood, Essex</v>
          </cell>
          <cell r="E3438" t="str">
            <v>Flat PB</v>
          </cell>
          <cell r="F3438" t="str">
            <v>Tenanted</v>
          </cell>
          <cell r="G3438" t="str">
            <v>Grnd Rent</v>
          </cell>
        </row>
        <row r="3439">
          <cell r="A3439">
            <v>105057002</v>
          </cell>
          <cell r="B3439" t="str">
            <v>GRML</v>
          </cell>
          <cell r="D3439" t="str">
            <v>165a, Warley Hill, Flat D, Brentwood, Essex</v>
          </cell>
          <cell r="E3439" t="str">
            <v>Flat PB</v>
          </cell>
          <cell r="F3439" t="str">
            <v>Tenanted</v>
          </cell>
          <cell r="G3439" t="str">
            <v>Grnd Rent</v>
          </cell>
        </row>
        <row r="3440">
          <cell r="A3440">
            <v>105057003</v>
          </cell>
          <cell r="B3440" t="str">
            <v>GRML</v>
          </cell>
          <cell r="D3440" t="str">
            <v>167, Warley Hill, Flat A, Brentwood, Essex</v>
          </cell>
          <cell r="E3440" t="str">
            <v>Flat PB</v>
          </cell>
          <cell r="F3440" t="str">
            <v>Tenanted</v>
          </cell>
          <cell r="G3440" t="str">
            <v>Grnd Rent</v>
          </cell>
        </row>
        <row r="3441">
          <cell r="A3441">
            <v>105057004</v>
          </cell>
          <cell r="B3441" t="str">
            <v>GRML</v>
          </cell>
          <cell r="D3441" t="str">
            <v>167a, Warley Hill, Flat B, Brentwood, Essex</v>
          </cell>
          <cell r="E3441" t="str">
            <v>Flat PB</v>
          </cell>
          <cell r="F3441" t="str">
            <v>Tenanted</v>
          </cell>
          <cell r="G3441" t="str">
            <v>Grnd Rent</v>
          </cell>
        </row>
        <row r="3442">
          <cell r="A3442">
            <v>105059001</v>
          </cell>
          <cell r="B3442" t="str">
            <v>GRML</v>
          </cell>
          <cell r="D3442" t="str">
            <v>1, Spring Cottage, Little Baddow, Chelmsford,</v>
          </cell>
          <cell r="E3442" t="str">
            <v>S/D House</v>
          </cell>
          <cell r="F3442" t="str">
            <v>Sold</v>
          </cell>
          <cell r="G3442" t="str">
            <v>Sold</v>
          </cell>
        </row>
        <row r="3443">
          <cell r="A3443">
            <v>105065001</v>
          </cell>
          <cell r="B3443" t="str">
            <v>GRML</v>
          </cell>
          <cell r="D3443" t="str">
            <v>155, Paper Mill Lane, Suffolk</v>
          </cell>
          <cell r="E3443" t="str">
            <v>S/D House</v>
          </cell>
          <cell r="F3443" t="str">
            <v>Sold</v>
          </cell>
          <cell r="G3443" t="str">
            <v>Sold</v>
          </cell>
        </row>
        <row r="3444">
          <cell r="A3444">
            <v>105069001</v>
          </cell>
          <cell r="B3444" t="str">
            <v>GRML</v>
          </cell>
          <cell r="D3444" t="str">
            <v>60, Chapel Lane, Ipswich, Suffolk</v>
          </cell>
          <cell r="E3444" t="str">
            <v>S/D House</v>
          </cell>
          <cell r="F3444" t="str">
            <v>Sold</v>
          </cell>
          <cell r="G3444" t="str">
            <v>Sold</v>
          </cell>
        </row>
        <row r="3445">
          <cell r="A3445">
            <v>105070001</v>
          </cell>
          <cell r="B3445" t="str">
            <v>GRML</v>
          </cell>
          <cell r="D3445" t="str">
            <v>64, Chapel Lane, Ipswich, Suffolk</v>
          </cell>
          <cell r="E3445" t="str">
            <v>S/D House</v>
          </cell>
          <cell r="F3445" t="str">
            <v>Sold</v>
          </cell>
          <cell r="G3445" t="str">
            <v>Sold</v>
          </cell>
        </row>
        <row r="3446">
          <cell r="A3446">
            <v>105073001</v>
          </cell>
          <cell r="B3446" t="str">
            <v>GRML</v>
          </cell>
          <cell r="D3446" t="str">
            <v>Lavender Cottage, Gedding, Suffolk</v>
          </cell>
          <cell r="E3446" t="str">
            <v>DetBungalow</v>
          </cell>
          <cell r="F3446" t="str">
            <v>Sold</v>
          </cell>
          <cell r="G3446" t="str">
            <v>Sold</v>
          </cell>
        </row>
        <row r="3447">
          <cell r="A3447">
            <v>105073002</v>
          </cell>
          <cell r="B3447" t="str">
            <v>GRML</v>
          </cell>
          <cell r="D3447" t="str">
            <v>Lavender Cottage, Gedding, Suffolk, Wayleave</v>
          </cell>
          <cell r="E3447" t="str">
            <v>Wayleave</v>
          </cell>
          <cell r="F3447" t="str">
            <v>Tenanted</v>
          </cell>
          <cell r="G3447" t="str">
            <v>Licence</v>
          </cell>
        </row>
        <row r="3448">
          <cell r="A3448">
            <v>105074001</v>
          </cell>
          <cell r="B3448" t="str">
            <v>GRML</v>
          </cell>
          <cell r="D3448" t="str">
            <v>4, Hall Road, Lavenham, Suffolk</v>
          </cell>
          <cell r="E3448" t="str">
            <v>End Terrace</v>
          </cell>
          <cell r="F3448" t="str">
            <v>Sold</v>
          </cell>
          <cell r="G3448" t="str">
            <v>Sold</v>
          </cell>
        </row>
        <row r="3449">
          <cell r="A3449">
            <v>105078001</v>
          </cell>
          <cell r="B3449" t="str">
            <v>GRML</v>
          </cell>
          <cell r="D3449" t="str">
            <v>1, Globe Lane, Leighton Buzzard, Bedfordshire</v>
          </cell>
          <cell r="E3449" t="str">
            <v>Det House</v>
          </cell>
          <cell r="F3449" t="str">
            <v>Sold</v>
          </cell>
          <cell r="G3449" t="str">
            <v>Sold</v>
          </cell>
        </row>
        <row r="3450">
          <cell r="A3450">
            <v>105089001</v>
          </cell>
          <cell r="B3450" t="str">
            <v>GRML</v>
          </cell>
          <cell r="D3450" t="str">
            <v>46, Fairfield Road, Biggleswade, Bedfordshire</v>
          </cell>
          <cell r="E3450" t="str">
            <v>S/D House</v>
          </cell>
          <cell r="F3450" t="str">
            <v>Sold</v>
          </cell>
          <cell r="G3450" t="str">
            <v>Sold</v>
          </cell>
        </row>
        <row r="3451">
          <cell r="A3451">
            <v>105092001</v>
          </cell>
          <cell r="B3451" t="str">
            <v>GRML</v>
          </cell>
          <cell r="D3451" t="str">
            <v>Langborough Road Building Plot, Wokingham, Be</v>
          </cell>
          <cell r="E3451" t="str">
            <v>Land</v>
          </cell>
          <cell r="F3451" t="str">
            <v>AwaitDecision</v>
          </cell>
          <cell r="G3451" t="str">
            <v>Land</v>
          </cell>
        </row>
        <row r="3452">
          <cell r="A3452">
            <v>105099001</v>
          </cell>
          <cell r="B3452" t="str">
            <v>GRML</v>
          </cell>
          <cell r="D3452" t="str">
            <v>West End Court Insurance</v>
          </cell>
          <cell r="E3452" t="str">
            <v>Insurance</v>
          </cell>
          <cell r="F3452" t="str">
            <v>Insurance</v>
          </cell>
          <cell r="G3452" t="str">
            <v>Insurance</v>
          </cell>
        </row>
        <row r="3453">
          <cell r="A3453">
            <v>105099002</v>
          </cell>
          <cell r="B3453" t="str">
            <v>GRML</v>
          </cell>
          <cell r="D3453" t="str">
            <v>1, West End Court, Slough, Buckinghamshire</v>
          </cell>
          <cell r="E3453" t="str">
            <v>Flat PB</v>
          </cell>
          <cell r="F3453" t="str">
            <v>Tenanted</v>
          </cell>
          <cell r="G3453" t="str">
            <v>Nil GR</v>
          </cell>
        </row>
        <row r="3454">
          <cell r="A3454">
            <v>105099003</v>
          </cell>
          <cell r="B3454" t="str">
            <v>GRML</v>
          </cell>
          <cell r="D3454" t="str">
            <v>11, West End Court, Slough, Buckinghamshire</v>
          </cell>
          <cell r="E3454" t="str">
            <v>Flat PB</v>
          </cell>
          <cell r="F3454" t="str">
            <v>Tenanted</v>
          </cell>
          <cell r="G3454" t="str">
            <v>Grnd Rent</v>
          </cell>
        </row>
        <row r="3455">
          <cell r="A3455">
            <v>105099004</v>
          </cell>
          <cell r="B3455" t="str">
            <v>GRML</v>
          </cell>
          <cell r="D3455" t="str">
            <v>13, West End Court, Slough, Buckinghamshire</v>
          </cell>
          <cell r="E3455" t="str">
            <v>Flat PB</v>
          </cell>
          <cell r="F3455" t="str">
            <v>Tenanted</v>
          </cell>
          <cell r="G3455" t="str">
            <v>Grnd Rent</v>
          </cell>
        </row>
        <row r="3456">
          <cell r="A3456">
            <v>105099005</v>
          </cell>
          <cell r="B3456" t="str">
            <v>GRML</v>
          </cell>
          <cell r="D3456" t="str">
            <v>15, West End Court, Slough, Buckinghamshire</v>
          </cell>
          <cell r="E3456" t="str">
            <v>Flat PB</v>
          </cell>
          <cell r="F3456" t="str">
            <v>Tenanted</v>
          </cell>
          <cell r="G3456" t="str">
            <v>Grnd Rent</v>
          </cell>
        </row>
        <row r="3457">
          <cell r="A3457">
            <v>105099006</v>
          </cell>
          <cell r="B3457" t="str">
            <v>GRML</v>
          </cell>
          <cell r="D3457" t="str">
            <v>17, West End Court, Slough, Buckinghamshire</v>
          </cell>
          <cell r="E3457" t="str">
            <v>Flat PB</v>
          </cell>
          <cell r="F3457" t="str">
            <v>Tenanted</v>
          </cell>
          <cell r="G3457" t="str">
            <v>Grnd Rent</v>
          </cell>
        </row>
        <row r="3458">
          <cell r="A3458">
            <v>105099007</v>
          </cell>
          <cell r="B3458" t="str">
            <v>GRML</v>
          </cell>
          <cell r="D3458" t="str">
            <v>19, West End Court, Slough, Buckinghamshire</v>
          </cell>
          <cell r="E3458" t="str">
            <v>Flat PB</v>
          </cell>
          <cell r="F3458" t="str">
            <v>Tenanted</v>
          </cell>
          <cell r="G3458" t="str">
            <v>Grnd Rent</v>
          </cell>
        </row>
        <row r="3459">
          <cell r="A3459">
            <v>105099008</v>
          </cell>
          <cell r="B3459" t="str">
            <v>GRML</v>
          </cell>
          <cell r="D3459" t="str">
            <v>21, West End Court, Slough, Buckinghamshire</v>
          </cell>
          <cell r="E3459" t="str">
            <v>Flat PB</v>
          </cell>
          <cell r="F3459" t="str">
            <v>Tenanted</v>
          </cell>
          <cell r="G3459" t="str">
            <v>Grnd Rent</v>
          </cell>
        </row>
        <row r="3460">
          <cell r="A3460">
            <v>105099009</v>
          </cell>
          <cell r="B3460" t="str">
            <v>GRML</v>
          </cell>
          <cell r="D3460" t="str">
            <v>23, West End Court, Slough, Buckinghamshire</v>
          </cell>
          <cell r="E3460" t="str">
            <v>Flat PB</v>
          </cell>
          <cell r="F3460" t="str">
            <v>Tenanted</v>
          </cell>
          <cell r="G3460" t="str">
            <v>Grnd Rent</v>
          </cell>
        </row>
        <row r="3461">
          <cell r="A3461">
            <v>105099010</v>
          </cell>
          <cell r="B3461" t="str">
            <v>GRML</v>
          </cell>
          <cell r="D3461" t="str">
            <v>25, West End Court, Slough, Buckinghamshire</v>
          </cell>
          <cell r="E3461" t="str">
            <v>Flat PB</v>
          </cell>
          <cell r="F3461" t="str">
            <v>Tenanted</v>
          </cell>
          <cell r="G3461" t="str">
            <v>Grnd Rent</v>
          </cell>
        </row>
        <row r="3462">
          <cell r="A3462">
            <v>105099011</v>
          </cell>
          <cell r="B3462" t="str">
            <v>GRML</v>
          </cell>
          <cell r="D3462" t="str">
            <v>27, West End Court, Slough, Buckinghamshire</v>
          </cell>
          <cell r="E3462" t="str">
            <v>Flat PB</v>
          </cell>
          <cell r="F3462" t="str">
            <v>Tenanted</v>
          </cell>
          <cell r="G3462" t="str">
            <v>Grnd Rent</v>
          </cell>
        </row>
        <row r="3463">
          <cell r="A3463">
            <v>105099012</v>
          </cell>
          <cell r="B3463" t="str">
            <v>GRML</v>
          </cell>
          <cell r="D3463" t="str">
            <v>29, West End Court, Slough, Buckinghamshire</v>
          </cell>
          <cell r="E3463" t="str">
            <v>Flat PB</v>
          </cell>
          <cell r="F3463" t="str">
            <v>Tenanted</v>
          </cell>
          <cell r="G3463" t="str">
            <v>Grnd Rent</v>
          </cell>
        </row>
        <row r="3464">
          <cell r="A3464">
            <v>105099013</v>
          </cell>
          <cell r="B3464" t="str">
            <v>GRML</v>
          </cell>
          <cell r="D3464" t="str">
            <v>3, West End Court, Slough, Buckinghamshire</v>
          </cell>
          <cell r="E3464" t="str">
            <v>Flat PB</v>
          </cell>
          <cell r="F3464" t="str">
            <v>Tenanted</v>
          </cell>
          <cell r="G3464" t="str">
            <v>Grnd Rent</v>
          </cell>
        </row>
        <row r="3465">
          <cell r="A3465">
            <v>105099014</v>
          </cell>
          <cell r="B3465" t="str">
            <v>GRML</v>
          </cell>
          <cell r="D3465" t="str">
            <v>31, West End Court, Slough, Buckinghamshire</v>
          </cell>
          <cell r="E3465" t="str">
            <v>Flat PB</v>
          </cell>
          <cell r="F3465" t="str">
            <v>Tenanted</v>
          </cell>
          <cell r="G3465" t="str">
            <v>Grnd Rent</v>
          </cell>
        </row>
        <row r="3466">
          <cell r="A3466">
            <v>105099015</v>
          </cell>
          <cell r="B3466" t="str">
            <v>GRML</v>
          </cell>
          <cell r="D3466" t="str">
            <v>33, West End Court, Slough, Buckinghamshire</v>
          </cell>
          <cell r="E3466" t="str">
            <v>Flat PB</v>
          </cell>
          <cell r="F3466" t="str">
            <v>Tenanted</v>
          </cell>
          <cell r="G3466" t="str">
            <v>Grnd Rent</v>
          </cell>
        </row>
        <row r="3467">
          <cell r="A3467">
            <v>105099016</v>
          </cell>
          <cell r="B3467" t="str">
            <v>GRML</v>
          </cell>
          <cell r="D3467" t="str">
            <v>35, West End Court, Slough, Buckinghamshire</v>
          </cell>
          <cell r="E3467" t="str">
            <v>Flat PB</v>
          </cell>
          <cell r="F3467" t="str">
            <v>Tenanted</v>
          </cell>
          <cell r="G3467" t="str">
            <v>Grnd Rent</v>
          </cell>
        </row>
        <row r="3468">
          <cell r="A3468">
            <v>105099018</v>
          </cell>
          <cell r="B3468" t="str">
            <v>GRML</v>
          </cell>
          <cell r="D3468" t="str">
            <v>37, West End Court, Slough, Buckinghamshire</v>
          </cell>
          <cell r="E3468" t="str">
            <v>Flat PB</v>
          </cell>
          <cell r="F3468" t="str">
            <v>Tenanted</v>
          </cell>
          <cell r="G3468" t="str">
            <v>Grnd Rent</v>
          </cell>
        </row>
        <row r="3469">
          <cell r="A3469">
            <v>105099019</v>
          </cell>
          <cell r="B3469" t="str">
            <v>GRML</v>
          </cell>
          <cell r="D3469" t="str">
            <v>39, West End Court, Slough, Buckinghamshire</v>
          </cell>
          <cell r="E3469" t="str">
            <v>Flat PB</v>
          </cell>
          <cell r="F3469" t="str">
            <v>Tenanted</v>
          </cell>
          <cell r="G3469" t="str">
            <v>Grnd Rent</v>
          </cell>
        </row>
        <row r="3470">
          <cell r="A3470">
            <v>105099020</v>
          </cell>
          <cell r="B3470" t="str">
            <v>GRML</v>
          </cell>
          <cell r="D3470" t="str">
            <v>41, West End Court, Slough, Buckinghamshire</v>
          </cell>
          <cell r="E3470" t="str">
            <v>Flat PB</v>
          </cell>
          <cell r="F3470" t="str">
            <v>Tenanted</v>
          </cell>
          <cell r="G3470" t="str">
            <v>Grnd Rent</v>
          </cell>
        </row>
        <row r="3471">
          <cell r="A3471">
            <v>105099021</v>
          </cell>
          <cell r="B3471" t="str">
            <v>GRML</v>
          </cell>
          <cell r="D3471" t="str">
            <v>45, West End Court, Slough, Buckinghamshire</v>
          </cell>
          <cell r="E3471" t="str">
            <v>Flat PB</v>
          </cell>
          <cell r="F3471" t="str">
            <v>Tenanted</v>
          </cell>
          <cell r="G3471" t="str">
            <v>Grnd Rent</v>
          </cell>
        </row>
        <row r="3472">
          <cell r="A3472">
            <v>105099022</v>
          </cell>
          <cell r="B3472" t="str">
            <v>GRML</v>
          </cell>
          <cell r="D3472" t="str">
            <v>47, West End Court, Slough, Buckinghamshire</v>
          </cell>
          <cell r="E3472" t="str">
            <v>Flat PB</v>
          </cell>
          <cell r="F3472" t="str">
            <v>Tenanted</v>
          </cell>
          <cell r="G3472" t="str">
            <v>Grnd Rent</v>
          </cell>
        </row>
        <row r="3473">
          <cell r="A3473">
            <v>105099023</v>
          </cell>
          <cell r="B3473" t="str">
            <v>GRML</v>
          </cell>
          <cell r="D3473" t="str">
            <v>49, West End Court, Slough, Buckinghamshire</v>
          </cell>
          <cell r="E3473" t="str">
            <v>Flat PB</v>
          </cell>
          <cell r="F3473" t="str">
            <v>Tenanted</v>
          </cell>
          <cell r="G3473" t="str">
            <v>Grnd Rent</v>
          </cell>
        </row>
        <row r="3474">
          <cell r="A3474">
            <v>105099024</v>
          </cell>
          <cell r="B3474" t="str">
            <v>GRML</v>
          </cell>
          <cell r="D3474" t="str">
            <v>51, West End Court, Slough, Buckinghamshire</v>
          </cell>
          <cell r="E3474" t="str">
            <v>Flat PB</v>
          </cell>
          <cell r="F3474" t="str">
            <v>Tenanted</v>
          </cell>
          <cell r="G3474" t="str">
            <v>Grnd Rent</v>
          </cell>
        </row>
        <row r="3475">
          <cell r="A3475">
            <v>105099025</v>
          </cell>
          <cell r="B3475" t="str">
            <v>GRML</v>
          </cell>
          <cell r="D3475" t="str">
            <v>53, West End Court, Slough, Buckinghamshire</v>
          </cell>
          <cell r="E3475" t="str">
            <v>Flat PB</v>
          </cell>
          <cell r="F3475" t="str">
            <v>Tenanted</v>
          </cell>
          <cell r="G3475" t="str">
            <v>Grnd Rent</v>
          </cell>
        </row>
        <row r="3476">
          <cell r="A3476">
            <v>105099026</v>
          </cell>
          <cell r="B3476" t="str">
            <v>GRML</v>
          </cell>
          <cell r="D3476" t="str">
            <v>55, West End Court, Slough, Buckinghamshire</v>
          </cell>
          <cell r="E3476" t="str">
            <v>Flat PB</v>
          </cell>
          <cell r="F3476" t="str">
            <v>Tenanted</v>
          </cell>
          <cell r="G3476" t="str">
            <v>Grnd Rent</v>
          </cell>
        </row>
        <row r="3477">
          <cell r="A3477">
            <v>105099027</v>
          </cell>
          <cell r="B3477" t="str">
            <v>GRML</v>
          </cell>
          <cell r="D3477" t="str">
            <v>57, West End Court, Slough, Buckinghamshire</v>
          </cell>
          <cell r="E3477" t="str">
            <v>Flat PB</v>
          </cell>
          <cell r="F3477" t="str">
            <v>Tenanted</v>
          </cell>
          <cell r="G3477" t="str">
            <v>Grnd Rent</v>
          </cell>
        </row>
        <row r="3478">
          <cell r="A3478">
            <v>105099028</v>
          </cell>
          <cell r="B3478" t="str">
            <v>GRML</v>
          </cell>
          <cell r="D3478" t="str">
            <v>59, West End Court, Slough, Buckinghamshire</v>
          </cell>
          <cell r="E3478" t="str">
            <v>Flat PB</v>
          </cell>
          <cell r="F3478" t="str">
            <v>Tenanted</v>
          </cell>
          <cell r="G3478" t="str">
            <v>Grnd Rent</v>
          </cell>
        </row>
        <row r="3479">
          <cell r="A3479">
            <v>105099029</v>
          </cell>
          <cell r="B3479" t="str">
            <v>GRML</v>
          </cell>
          <cell r="D3479" t="str">
            <v>61, West End Court, Slough, Buckinghamshire</v>
          </cell>
          <cell r="E3479" t="str">
            <v>Flat PB</v>
          </cell>
          <cell r="F3479" t="str">
            <v>Tenanted</v>
          </cell>
          <cell r="G3479" t="str">
            <v>Grnd Rent</v>
          </cell>
        </row>
        <row r="3480">
          <cell r="A3480">
            <v>105099030</v>
          </cell>
          <cell r="B3480" t="str">
            <v>GRML</v>
          </cell>
          <cell r="D3480" t="str">
            <v>63, West End Court, Slough, Buckinghamshire</v>
          </cell>
          <cell r="E3480" t="str">
            <v>Flat PB</v>
          </cell>
          <cell r="F3480" t="str">
            <v>For Sale</v>
          </cell>
          <cell r="G3480" t="str">
            <v>Grnd Rent</v>
          </cell>
        </row>
        <row r="3481">
          <cell r="A3481">
            <v>105099031</v>
          </cell>
          <cell r="B3481" t="str">
            <v>GRML</v>
          </cell>
          <cell r="D3481" t="str">
            <v>65, West End Court, Slough, Buckinghamshire</v>
          </cell>
          <cell r="E3481" t="str">
            <v>Flat PB</v>
          </cell>
          <cell r="F3481" t="str">
            <v>Tenanted</v>
          </cell>
          <cell r="G3481" t="str">
            <v>Grnd Rent</v>
          </cell>
        </row>
        <row r="3482">
          <cell r="A3482">
            <v>105099032</v>
          </cell>
          <cell r="B3482" t="str">
            <v>GRML</v>
          </cell>
          <cell r="D3482" t="str">
            <v>67, West End Court, Slough, Buckinghamshire</v>
          </cell>
          <cell r="E3482" t="str">
            <v>Flat PB</v>
          </cell>
          <cell r="F3482" t="str">
            <v>Tenanted</v>
          </cell>
          <cell r="G3482" t="str">
            <v>Grnd Rent</v>
          </cell>
        </row>
        <row r="3483">
          <cell r="A3483">
            <v>105099033</v>
          </cell>
          <cell r="B3483" t="str">
            <v>GRML</v>
          </cell>
          <cell r="D3483" t="str">
            <v>69, West End Court, Slough, Buckinghamshire</v>
          </cell>
          <cell r="E3483" t="str">
            <v>Flat PB</v>
          </cell>
          <cell r="F3483" t="str">
            <v>Tenanted</v>
          </cell>
          <cell r="G3483" t="str">
            <v>Grnd Rent</v>
          </cell>
        </row>
        <row r="3484">
          <cell r="A3484">
            <v>105099034</v>
          </cell>
          <cell r="B3484" t="str">
            <v>GRML</v>
          </cell>
          <cell r="D3484" t="str">
            <v>7, West End Court, Slough, Buckinghamshire</v>
          </cell>
          <cell r="E3484" t="str">
            <v>Flat PB</v>
          </cell>
          <cell r="F3484" t="str">
            <v>Tenanted</v>
          </cell>
          <cell r="G3484" t="str">
            <v>Grnd Rent</v>
          </cell>
        </row>
        <row r="3485">
          <cell r="A3485">
            <v>105099035</v>
          </cell>
          <cell r="B3485" t="str">
            <v>GRML</v>
          </cell>
          <cell r="D3485" t="str">
            <v>71, West End Court, Slough, Buckinghamshire</v>
          </cell>
          <cell r="E3485" t="str">
            <v>Flat PB</v>
          </cell>
          <cell r="F3485" t="str">
            <v>Tenanted</v>
          </cell>
          <cell r="G3485" t="str">
            <v>Grnd Rent</v>
          </cell>
        </row>
        <row r="3486">
          <cell r="A3486">
            <v>105099036</v>
          </cell>
          <cell r="B3486" t="str">
            <v>GRML</v>
          </cell>
          <cell r="D3486" t="str">
            <v>9, West End Court, Slough, Buckinghamshire</v>
          </cell>
          <cell r="E3486" t="str">
            <v>Flat PB</v>
          </cell>
          <cell r="F3486" t="str">
            <v>Tenanted</v>
          </cell>
          <cell r="G3486" t="str">
            <v>Grnd Rent</v>
          </cell>
        </row>
        <row r="3487">
          <cell r="A3487">
            <v>105099037</v>
          </cell>
          <cell r="B3487" t="str">
            <v>GRML</v>
          </cell>
          <cell r="D3487" t="str">
            <v>G1, West End Court, Slough, Buckinghamshire</v>
          </cell>
          <cell r="E3487" t="str">
            <v>Garage</v>
          </cell>
          <cell r="F3487" t="str">
            <v>Tenanted</v>
          </cell>
          <cell r="G3487" t="str">
            <v>Grnd Rent</v>
          </cell>
        </row>
        <row r="3488">
          <cell r="A3488">
            <v>105099038</v>
          </cell>
          <cell r="B3488" t="str">
            <v>GRML</v>
          </cell>
          <cell r="D3488" t="str">
            <v>G11, West End Court, Slough, Buckinghamshire</v>
          </cell>
          <cell r="E3488" t="str">
            <v>Garage</v>
          </cell>
          <cell r="F3488" t="str">
            <v>Tenanted</v>
          </cell>
          <cell r="G3488" t="str">
            <v>Grnd Rent</v>
          </cell>
        </row>
        <row r="3489">
          <cell r="A3489">
            <v>105099039</v>
          </cell>
          <cell r="B3489" t="str">
            <v>GRML</v>
          </cell>
          <cell r="D3489" t="str">
            <v>G13, West End Court, Slough, Buckinghamshire</v>
          </cell>
          <cell r="E3489" t="str">
            <v>Garage</v>
          </cell>
          <cell r="F3489" t="str">
            <v>Insurance</v>
          </cell>
          <cell r="G3489" t="str">
            <v>Vac-A</v>
          </cell>
        </row>
        <row r="3490">
          <cell r="A3490">
            <v>105099040</v>
          </cell>
          <cell r="B3490" t="str">
            <v>GRML</v>
          </cell>
          <cell r="D3490" t="str">
            <v>G15, West End Court, Slough, Buckinghamshire</v>
          </cell>
          <cell r="E3490" t="str">
            <v>Garage</v>
          </cell>
          <cell r="F3490" t="str">
            <v>Insurance</v>
          </cell>
          <cell r="G3490" t="str">
            <v>Vac-A</v>
          </cell>
        </row>
        <row r="3491">
          <cell r="A3491">
            <v>105099041</v>
          </cell>
          <cell r="B3491" t="str">
            <v>GRML</v>
          </cell>
          <cell r="D3491" t="str">
            <v>G17, West End Court, Slough, Buckinghamshire</v>
          </cell>
          <cell r="E3491" t="str">
            <v>Garage</v>
          </cell>
          <cell r="F3491" t="str">
            <v>Insurance</v>
          </cell>
          <cell r="G3491" t="str">
            <v>Licence</v>
          </cell>
        </row>
        <row r="3492">
          <cell r="A3492">
            <v>105099042</v>
          </cell>
          <cell r="B3492" t="str">
            <v>GRML</v>
          </cell>
          <cell r="D3492" t="str">
            <v>G19, West End Court, Slough, Buckinghamshire</v>
          </cell>
          <cell r="E3492" t="str">
            <v>Garage</v>
          </cell>
          <cell r="F3492" t="str">
            <v>Solic.Instrct</v>
          </cell>
          <cell r="G3492" t="str">
            <v>Vac-A</v>
          </cell>
        </row>
        <row r="3493">
          <cell r="A3493">
            <v>105099043</v>
          </cell>
          <cell r="B3493" t="str">
            <v>GRML</v>
          </cell>
          <cell r="D3493" t="str">
            <v>G21, West End Court, Slough, Buckinghamshire</v>
          </cell>
          <cell r="E3493" t="str">
            <v>Garage</v>
          </cell>
          <cell r="F3493" t="str">
            <v>Solic.Instrct</v>
          </cell>
          <cell r="G3493" t="str">
            <v>Licence</v>
          </cell>
        </row>
        <row r="3494">
          <cell r="A3494">
            <v>105099044</v>
          </cell>
          <cell r="B3494" t="str">
            <v>GRML</v>
          </cell>
          <cell r="D3494" t="str">
            <v>G23, West End Court, Slough, Buckinghamshire</v>
          </cell>
          <cell r="E3494" t="str">
            <v>Garage</v>
          </cell>
          <cell r="F3494" t="str">
            <v>Solic.Instrct</v>
          </cell>
          <cell r="G3494" t="str">
            <v>Vac-A</v>
          </cell>
        </row>
        <row r="3495">
          <cell r="A3495">
            <v>105099045</v>
          </cell>
          <cell r="B3495" t="str">
            <v>GRML</v>
          </cell>
          <cell r="D3495" t="str">
            <v>G25, West End Court, Slough, Buckinghamshire</v>
          </cell>
          <cell r="E3495" t="str">
            <v>Garage</v>
          </cell>
          <cell r="F3495" t="str">
            <v>Solic.Instrct</v>
          </cell>
          <cell r="G3495" t="str">
            <v>Vac-A</v>
          </cell>
        </row>
        <row r="3496">
          <cell r="A3496">
            <v>105099046</v>
          </cell>
          <cell r="B3496" t="str">
            <v>GRML</v>
          </cell>
          <cell r="D3496" t="str">
            <v>G27, West End Court, Slough, Buckinghamshire</v>
          </cell>
          <cell r="E3496" t="str">
            <v>Garage</v>
          </cell>
          <cell r="F3496" t="str">
            <v>Solic.Instrct</v>
          </cell>
          <cell r="G3496" t="str">
            <v>Vacant</v>
          </cell>
        </row>
        <row r="3497">
          <cell r="A3497">
            <v>105099047</v>
          </cell>
          <cell r="B3497" t="str">
            <v>GRML</v>
          </cell>
          <cell r="D3497" t="str">
            <v>G29, West End Court, Slough, Buckinghamshire</v>
          </cell>
          <cell r="E3497" t="str">
            <v>Garage</v>
          </cell>
          <cell r="F3497" t="str">
            <v>Solic.Instrct</v>
          </cell>
          <cell r="G3497" t="str">
            <v>Vac-A</v>
          </cell>
        </row>
        <row r="3498">
          <cell r="A3498">
            <v>105099048</v>
          </cell>
          <cell r="B3498" t="str">
            <v>GRML</v>
          </cell>
          <cell r="D3498" t="str">
            <v>G3, West End Court, Slough, Buckinghamshire</v>
          </cell>
          <cell r="E3498" t="str">
            <v>Garage</v>
          </cell>
          <cell r="F3498" t="str">
            <v>Solic.Instrct</v>
          </cell>
          <cell r="G3498" t="str">
            <v>Licence</v>
          </cell>
        </row>
        <row r="3499">
          <cell r="A3499">
            <v>105099049</v>
          </cell>
          <cell r="B3499" t="str">
            <v>GRML</v>
          </cell>
          <cell r="D3499" t="str">
            <v>G31, West End Court, Slough, Buckinghamshire</v>
          </cell>
          <cell r="E3499" t="str">
            <v>Garage</v>
          </cell>
          <cell r="F3499" t="str">
            <v>Solic.Instrct</v>
          </cell>
          <cell r="G3499" t="str">
            <v>Vac-A</v>
          </cell>
        </row>
        <row r="3500">
          <cell r="A3500">
            <v>105099050</v>
          </cell>
          <cell r="B3500" t="str">
            <v>GRML</v>
          </cell>
          <cell r="D3500" t="str">
            <v>G33, West End Court, Slough, Buckinghamshire</v>
          </cell>
          <cell r="E3500" t="str">
            <v>Garage</v>
          </cell>
          <cell r="F3500" t="str">
            <v>Solic.Instrct</v>
          </cell>
          <cell r="G3500" t="str">
            <v>Vac-A</v>
          </cell>
        </row>
        <row r="3501">
          <cell r="A3501">
            <v>105099051</v>
          </cell>
          <cell r="B3501" t="str">
            <v>GRML</v>
          </cell>
          <cell r="D3501" t="str">
            <v>G35, West End Court, Slough, Buckinghamshire</v>
          </cell>
          <cell r="E3501" t="str">
            <v>Garage</v>
          </cell>
          <cell r="F3501" t="str">
            <v>Solic.Instrct</v>
          </cell>
          <cell r="G3501" t="str">
            <v>Licence</v>
          </cell>
        </row>
        <row r="3502">
          <cell r="A3502">
            <v>105099052</v>
          </cell>
          <cell r="B3502" t="str">
            <v>GRML</v>
          </cell>
          <cell r="D3502" t="str">
            <v>G37, West End Court, Slough, Buckinghamshire</v>
          </cell>
          <cell r="E3502" t="str">
            <v>Garage</v>
          </cell>
          <cell r="F3502" t="str">
            <v>Solic.Instrct</v>
          </cell>
          <cell r="G3502" t="str">
            <v>Vac-A</v>
          </cell>
        </row>
        <row r="3503">
          <cell r="A3503">
            <v>105099053</v>
          </cell>
          <cell r="B3503" t="str">
            <v>GRML</v>
          </cell>
          <cell r="D3503" t="str">
            <v>G39, West End Court, Slough, Buckinghamshire</v>
          </cell>
          <cell r="E3503" t="str">
            <v>Garage</v>
          </cell>
          <cell r="F3503" t="str">
            <v>Solic.Instrct</v>
          </cell>
          <cell r="G3503" t="str">
            <v>Licence</v>
          </cell>
        </row>
        <row r="3504">
          <cell r="A3504">
            <v>105099054</v>
          </cell>
          <cell r="B3504" t="str">
            <v>GRML</v>
          </cell>
          <cell r="D3504" t="str">
            <v>G41, West End Court, Slough, Buckinghamshire</v>
          </cell>
          <cell r="E3504" t="str">
            <v>Garage</v>
          </cell>
          <cell r="F3504" t="str">
            <v>Solic.Instrct</v>
          </cell>
          <cell r="G3504" t="str">
            <v>Vac-A</v>
          </cell>
        </row>
        <row r="3505">
          <cell r="A3505">
            <v>105099055</v>
          </cell>
          <cell r="B3505" t="str">
            <v>GRML</v>
          </cell>
          <cell r="D3505" t="str">
            <v>G43, West End Court, Slough, Buckinghamshire</v>
          </cell>
          <cell r="E3505" t="str">
            <v>Garage</v>
          </cell>
          <cell r="F3505" t="str">
            <v>Solic.Instrct</v>
          </cell>
          <cell r="G3505" t="str">
            <v>Vac-A</v>
          </cell>
        </row>
        <row r="3506">
          <cell r="A3506">
            <v>105099056</v>
          </cell>
          <cell r="B3506" t="str">
            <v>GRML</v>
          </cell>
          <cell r="D3506" t="str">
            <v>G45, West End Court, Slough, Buckinghamshire</v>
          </cell>
          <cell r="E3506" t="str">
            <v>Garage</v>
          </cell>
          <cell r="F3506" t="str">
            <v>Solic.Instrct</v>
          </cell>
          <cell r="G3506" t="str">
            <v>Vac-A</v>
          </cell>
        </row>
        <row r="3507">
          <cell r="A3507">
            <v>105099057</v>
          </cell>
          <cell r="B3507" t="str">
            <v>GRML</v>
          </cell>
          <cell r="D3507" t="str">
            <v>G47, West End Court, Slough, Buckinghamshire</v>
          </cell>
          <cell r="E3507" t="str">
            <v>Garage</v>
          </cell>
          <cell r="F3507" t="str">
            <v>Solic.Instrct</v>
          </cell>
          <cell r="G3507" t="str">
            <v>Vac-A</v>
          </cell>
        </row>
        <row r="3508">
          <cell r="A3508">
            <v>105099058</v>
          </cell>
          <cell r="B3508" t="str">
            <v>GRML</v>
          </cell>
          <cell r="D3508" t="str">
            <v>G49, West End Court, Slough, Buckinghamshire</v>
          </cell>
          <cell r="E3508" t="str">
            <v>Garage</v>
          </cell>
          <cell r="F3508" t="str">
            <v>Solic.Instrct</v>
          </cell>
          <cell r="G3508" t="str">
            <v>Licence</v>
          </cell>
        </row>
        <row r="3509">
          <cell r="A3509">
            <v>105099059</v>
          </cell>
          <cell r="B3509" t="str">
            <v>GRML</v>
          </cell>
          <cell r="D3509" t="str">
            <v>G5, West End Court, Slough, Buckinghamshire</v>
          </cell>
          <cell r="E3509" t="str">
            <v>Garage</v>
          </cell>
          <cell r="F3509" t="str">
            <v>Solic.Instrct</v>
          </cell>
          <cell r="G3509" t="str">
            <v>Grnd Rent</v>
          </cell>
        </row>
        <row r="3510">
          <cell r="A3510">
            <v>105099060</v>
          </cell>
          <cell r="B3510" t="str">
            <v>GRML</v>
          </cell>
          <cell r="D3510" t="str">
            <v>G51, West End Court, Slough, Buckinghamshire</v>
          </cell>
          <cell r="E3510" t="str">
            <v>Garage</v>
          </cell>
          <cell r="F3510" t="str">
            <v>Solic.Instrct</v>
          </cell>
          <cell r="G3510" t="str">
            <v>Licence</v>
          </cell>
        </row>
        <row r="3511">
          <cell r="A3511">
            <v>105099061</v>
          </cell>
          <cell r="B3511" t="str">
            <v>GRML</v>
          </cell>
          <cell r="D3511" t="str">
            <v>G53, West End Court, Slough, Buckinghamshire</v>
          </cell>
          <cell r="E3511" t="str">
            <v>Garage</v>
          </cell>
          <cell r="F3511" t="str">
            <v>Solic.Instrct</v>
          </cell>
          <cell r="G3511" t="str">
            <v>Vac-A</v>
          </cell>
        </row>
        <row r="3512">
          <cell r="A3512">
            <v>105099062</v>
          </cell>
          <cell r="B3512" t="str">
            <v>GRML</v>
          </cell>
          <cell r="D3512" t="str">
            <v>G55, West End Court, Slough, Buckinghamshire</v>
          </cell>
          <cell r="E3512" t="str">
            <v>Garage</v>
          </cell>
          <cell r="F3512" t="str">
            <v>Solic.Instrct</v>
          </cell>
          <cell r="G3512" t="str">
            <v>Vac-A</v>
          </cell>
        </row>
        <row r="3513">
          <cell r="A3513">
            <v>105099063</v>
          </cell>
          <cell r="B3513" t="str">
            <v>GRML</v>
          </cell>
          <cell r="D3513" t="str">
            <v>G57, West End Court, Slough, Buckinghamshire</v>
          </cell>
          <cell r="E3513" t="str">
            <v>Garage</v>
          </cell>
          <cell r="F3513" t="str">
            <v>Solic.Instrct</v>
          </cell>
          <cell r="G3513" t="str">
            <v>Vac-A</v>
          </cell>
        </row>
        <row r="3514">
          <cell r="A3514">
            <v>105099064</v>
          </cell>
          <cell r="B3514" t="str">
            <v>GRML</v>
          </cell>
          <cell r="D3514" t="str">
            <v>G59, West End Court, Slough, Buckinghamshire</v>
          </cell>
          <cell r="E3514" t="str">
            <v>Garage</v>
          </cell>
          <cell r="F3514" t="str">
            <v>Solic.Instrct</v>
          </cell>
          <cell r="G3514" t="str">
            <v>Licence</v>
          </cell>
        </row>
        <row r="3515">
          <cell r="A3515">
            <v>105099065</v>
          </cell>
          <cell r="B3515" t="str">
            <v>GRML</v>
          </cell>
          <cell r="D3515" t="str">
            <v>G61, West End Court, Slough, Buckinghamshire</v>
          </cell>
          <cell r="E3515" t="str">
            <v>Garage</v>
          </cell>
          <cell r="F3515" t="str">
            <v>Solic.Instrct</v>
          </cell>
          <cell r="G3515" t="str">
            <v>Vac-A</v>
          </cell>
        </row>
        <row r="3516">
          <cell r="A3516">
            <v>105099066</v>
          </cell>
          <cell r="B3516" t="str">
            <v>GRML</v>
          </cell>
          <cell r="D3516" t="str">
            <v>G63, West End Court, Slough, Buckinghamshire</v>
          </cell>
          <cell r="E3516" t="str">
            <v>Garage</v>
          </cell>
          <cell r="F3516" t="str">
            <v>Solic.Instrct</v>
          </cell>
          <cell r="G3516" t="str">
            <v>Vac-A</v>
          </cell>
        </row>
        <row r="3517">
          <cell r="A3517">
            <v>105099067</v>
          </cell>
          <cell r="B3517" t="str">
            <v>GRML</v>
          </cell>
          <cell r="D3517" t="str">
            <v>G65, West End Court, Slough, Buckinghamshire</v>
          </cell>
          <cell r="E3517" t="str">
            <v>Garage</v>
          </cell>
          <cell r="F3517" t="str">
            <v>Solic.Instrct</v>
          </cell>
          <cell r="G3517" t="str">
            <v>Vac-A</v>
          </cell>
        </row>
        <row r="3518">
          <cell r="A3518">
            <v>105099068</v>
          </cell>
          <cell r="B3518" t="str">
            <v>GRML</v>
          </cell>
          <cell r="D3518" t="str">
            <v>G67, West End Court, Slough, Buckinghamshire</v>
          </cell>
          <cell r="E3518" t="str">
            <v>Garage</v>
          </cell>
          <cell r="F3518" t="str">
            <v>Solic.Instrct</v>
          </cell>
          <cell r="G3518" t="str">
            <v>Licence</v>
          </cell>
        </row>
        <row r="3519">
          <cell r="A3519">
            <v>105099069</v>
          </cell>
          <cell r="B3519" t="str">
            <v>GRML</v>
          </cell>
          <cell r="D3519" t="str">
            <v>G69, West End Court, Slough, Buckinghamshire</v>
          </cell>
          <cell r="E3519" t="str">
            <v>Garage</v>
          </cell>
          <cell r="F3519" t="str">
            <v>Solic.Instrct</v>
          </cell>
          <cell r="G3519" t="str">
            <v>Vac-A</v>
          </cell>
        </row>
        <row r="3520">
          <cell r="A3520">
            <v>105099070</v>
          </cell>
          <cell r="B3520" t="str">
            <v>GRML</v>
          </cell>
          <cell r="D3520" t="str">
            <v>G7, West End Court, Slough, Buckinghamshire</v>
          </cell>
          <cell r="E3520" t="str">
            <v>Garage</v>
          </cell>
          <cell r="F3520" t="str">
            <v>Solic.Instrct</v>
          </cell>
          <cell r="G3520" t="str">
            <v>Licence</v>
          </cell>
        </row>
        <row r="3521">
          <cell r="A3521">
            <v>105099071</v>
          </cell>
          <cell r="B3521" t="str">
            <v>GRML</v>
          </cell>
          <cell r="D3521" t="str">
            <v>G71, West End Court, Slough, Buckinghamshire</v>
          </cell>
          <cell r="E3521" t="str">
            <v>Garage</v>
          </cell>
          <cell r="F3521" t="str">
            <v>Solic.Instrct</v>
          </cell>
          <cell r="G3521" t="str">
            <v>Vac-A</v>
          </cell>
        </row>
        <row r="3522">
          <cell r="A3522">
            <v>105099072</v>
          </cell>
          <cell r="B3522" t="str">
            <v>GRML</v>
          </cell>
          <cell r="D3522" t="str">
            <v>G9, West End Court, Slough, Buckinghamshire</v>
          </cell>
          <cell r="E3522" t="str">
            <v>Garage</v>
          </cell>
          <cell r="F3522" t="str">
            <v>Solic.Instrct</v>
          </cell>
          <cell r="G3522" t="str">
            <v>Grnd Rent</v>
          </cell>
        </row>
        <row r="3523">
          <cell r="A3523">
            <v>105099073</v>
          </cell>
          <cell r="B3523" t="str">
            <v>GRML</v>
          </cell>
          <cell r="D3523" t="str">
            <v>5, West End Court, West End Lane, Slough, Buc</v>
          </cell>
          <cell r="E3523" t="str">
            <v>Flat PB</v>
          </cell>
          <cell r="F3523" t="str">
            <v>Solic.Instrct</v>
          </cell>
          <cell r="G3523" t="str">
            <v>Grnd Rent</v>
          </cell>
        </row>
        <row r="3524">
          <cell r="A3524">
            <v>105099074</v>
          </cell>
          <cell r="B3524" t="str">
            <v>GRML</v>
          </cell>
          <cell r="D3524" t="str">
            <v>43, West End Court, West End Lane, Slough, Bu</v>
          </cell>
          <cell r="E3524" t="str">
            <v>Flat PB</v>
          </cell>
          <cell r="F3524" t="str">
            <v>Solic.Instrct</v>
          </cell>
          <cell r="G3524" t="str">
            <v>Grnd Rent</v>
          </cell>
        </row>
        <row r="3525">
          <cell r="A3525">
            <v>105099075</v>
          </cell>
          <cell r="B3525" t="str">
            <v>GRML</v>
          </cell>
          <cell r="D3525" t="str">
            <v>West End Court garage rent, Slough</v>
          </cell>
          <cell r="E3525" t="str">
            <v>Dummy</v>
          </cell>
          <cell r="F3525" t="str">
            <v>Dummy</v>
          </cell>
          <cell r="G3525" t="str">
            <v>Dummy</v>
          </cell>
        </row>
        <row r="3526">
          <cell r="A3526">
            <v>105099077</v>
          </cell>
          <cell r="B3526" t="str">
            <v>GRML</v>
          </cell>
          <cell r="D3526" t="str">
            <v>West End Court Insurance</v>
          </cell>
          <cell r="E3526" t="str">
            <v>Insurance</v>
          </cell>
          <cell r="F3526" t="str">
            <v>Insurance</v>
          </cell>
          <cell r="G3526" t="str">
            <v>Insurance</v>
          </cell>
        </row>
        <row r="3527">
          <cell r="A3527">
            <v>105106001</v>
          </cell>
          <cell r="B3527" t="str">
            <v>GRML</v>
          </cell>
          <cell r="D3527" t="str">
            <v>417, Goffs Lane, Chestnut, Hertfordshire</v>
          </cell>
          <cell r="E3527" t="str">
            <v>S/D House</v>
          </cell>
          <cell r="F3527" t="str">
            <v>Sold</v>
          </cell>
          <cell r="G3527" t="str">
            <v>Sold</v>
          </cell>
        </row>
        <row r="3528">
          <cell r="A3528">
            <v>105107001</v>
          </cell>
          <cell r="B3528" t="str">
            <v>GRML</v>
          </cell>
          <cell r="D3528" t="str">
            <v>13, Blindmans Lane, Cheshunt, Hertfordshire</v>
          </cell>
          <cell r="E3528" t="str">
            <v>Mid Terrace</v>
          </cell>
          <cell r="F3528" t="str">
            <v>Sold</v>
          </cell>
          <cell r="G3528" t="str">
            <v>Sold</v>
          </cell>
        </row>
        <row r="3529">
          <cell r="A3529">
            <v>105113001</v>
          </cell>
          <cell r="B3529" t="str">
            <v>GRML</v>
          </cell>
          <cell r="D3529" t="str">
            <v>72, Old Nazeing Road, Broxbourne, Hertfordshi</v>
          </cell>
          <cell r="E3529" t="str">
            <v>S/D House</v>
          </cell>
          <cell r="F3529" t="str">
            <v>Sold</v>
          </cell>
          <cell r="G3529" t="str">
            <v>Sold</v>
          </cell>
        </row>
        <row r="3530">
          <cell r="A3530">
            <v>105116001</v>
          </cell>
          <cell r="B3530" t="str">
            <v>GRML</v>
          </cell>
          <cell r="C3530">
            <v>766029392</v>
          </cell>
          <cell r="D3530" t="str">
            <v>Lower Farm, Main Street, Oxon, Oxfordshire</v>
          </cell>
          <cell r="E3530" t="str">
            <v>Det House</v>
          </cell>
          <cell r="F3530" t="str">
            <v>Tenanted</v>
          </cell>
          <cell r="G3530" t="str">
            <v>AHA (Agr)</v>
          </cell>
        </row>
        <row r="3531">
          <cell r="A3531">
            <v>105116002</v>
          </cell>
          <cell r="B3531" t="str">
            <v>GRML</v>
          </cell>
          <cell r="D3531" t="str">
            <v>Lower Farm, Main Street, Land 94 acres, Oxfor</v>
          </cell>
          <cell r="E3531" t="str">
            <v>Land</v>
          </cell>
          <cell r="F3531" t="str">
            <v>AwaitDecision</v>
          </cell>
          <cell r="G3531" t="str">
            <v>AHA (Agr)</v>
          </cell>
        </row>
        <row r="3532">
          <cell r="A3532">
            <v>105116003</v>
          </cell>
          <cell r="B3532" t="str">
            <v>GRML</v>
          </cell>
          <cell r="D3532" t="str">
            <v>Lower Farm, Main Street, Land 40 Acres, Oxfor</v>
          </cell>
          <cell r="E3532" t="str">
            <v>Land</v>
          </cell>
          <cell r="F3532" t="str">
            <v>AwaitDecision</v>
          </cell>
          <cell r="G3532" t="str">
            <v>AHA (Agr)</v>
          </cell>
        </row>
        <row r="3533">
          <cell r="A3533">
            <v>105116004</v>
          </cell>
          <cell r="B3533" t="str">
            <v>GRML</v>
          </cell>
          <cell r="D3533" t="str">
            <v>Fieldside House, Poundon, OX27 9BB</v>
          </cell>
          <cell r="E3533" t="str">
            <v>Land</v>
          </cell>
          <cell r="F3533" t="str">
            <v>Sold</v>
          </cell>
          <cell r="G3533" t="str">
            <v>Sold</v>
          </cell>
        </row>
        <row r="3534">
          <cell r="A3534">
            <v>105123001</v>
          </cell>
          <cell r="B3534" t="str">
            <v>GRML</v>
          </cell>
          <cell r="D3534" t="str">
            <v>3, Stephnetts Cottage, Blackham, Kent</v>
          </cell>
          <cell r="E3534" t="str">
            <v>Mid Terrace</v>
          </cell>
          <cell r="F3534" t="str">
            <v>Sold</v>
          </cell>
          <cell r="G3534" t="str">
            <v>Sold</v>
          </cell>
        </row>
        <row r="3535">
          <cell r="A3535">
            <v>105125001</v>
          </cell>
          <cell r="B3535" t="str">
            <v>GRML</v>
          </cell>
          <cell r="C3535">
            <v>100062592510</v>
          </cell>
          <cell r="D3535" t="str">
            <v>2, Blackham Court Farm Cottages, East Sussex</v>
          </cell>
          <cell r="E3535" t="str">
            <v>S/D House</v>
          </cell>
          <cell r="F3535" t="str">
            <v>Sold</v>
          </cell>
          <cell r="G3535" t="str">
            <v>Sold</v>
          </cell>
        </row>
        <row r="3536">
          <cell r="A3536">
            <v>105126003</v>
          </cell>
          <cell r="B3536" t="str">
            <v>GRML</v>
          </cell>
          <cell r="D3536" t="str">
            <v>192, Dyke Road, Flat 25, Brighton, East Susse</v>
          </cell>
          <cell r="E3536" t="str">
            <v>Flat PB</v>
          </cell>
          <cell r="F3536" t="str">
            <v>Sold</v>
          </cell>
          <cell r="G3536" t="str">
            <v>Sold</v>
          </cell>
        </row>
        <row r="3537">
          <cell r="A3537">
            <v>105126004</v>
          </cell>
          <cell r="B3537" t="str">
            <v>GRML</v>
          </cell>
          <cell r="D3537" t="str">
            <v>192, Dyke Road, Flat 32, Brighton, East Susse</v>
          </cell>
          <cell r="E3537" t="str">
            <v>Flat PB</v>
          </cell>
          <cell r="F3537" t="str">
            <v>Sold</v>
          </cell>
          <cell r="G3537" t="str">
            <v>Sold</v>
          </cell>
        </row>
        <row r="3538">
          <cell r="A3538">
            <v>105128001</v>
          </cell>
          <cell r="B3538" t="str">
            <v>GRML</v>
          </cell>
          <cell r="D3538" t="str">
            <v>13, Station Road, Robertsbridge, East Sussex</v>
          </cell>
          <cell r="E3538" t="str">
            <v>S/D House</v>
          </cell>
          <cell r="F3538" t="str">
            <v>Sold</v>
          </cell>
          <cell r="G3538" t="str">
            <v>Sold</v>
          </cell>
        </row>
        <row r="3539">
          <cell r="A3539">
            <v>105129001</v>
          </cell>
          <cell r="B3539" t="str">
            <v>GRML</v>
          </cell>
          <cell r="D3539" t="str">
            <v>1, Spring View, Forest Row, East Sussex</v>
          </cell>
          <cell r="E3539" t="str">
            <v>S/D House</v>
          </cell>
          <cell r="F3539" t="str">
            <v>Sold</v>
          </cell>
          <cell r="G3539" t="str">
            <v>Sold</v>
          </cell>
        </row>
        <row r="3540">
          <cell r="A3540">
            <v>105133001</v>
          </cell>
          <cell r="B3540" t="str">
            <v>GRML</v>
          </cell>
          <cell r="D3540" t="str">
            <v>35, Eastbrook Road, Portslade, East Sussex</v>
          </cell>
          <cell r="E3540" t="str">
            <v>Mid Terrace</v>
          </cell>
          <cell r="F3540" t="str">
            <v>Sold</v>
          </cell>
          <cell r="G3540" t="str">
            <v>Sold</v>
          </cell>
        </row>
        <row r="3541">
          <cell r="A3541">
            <v>105135001</v>
          </cell>
          <cell r="B3541" t="str">
            <v>GRML</v>
          </cell>
          <cell r="D3541" t="str">
            <v>Darley, Searles, Fletcing, East Sussex</v>
          </cell>
          <cell r="E3541" t="str">
            <v>S/DBungalow</v>
          </cell>
          <cell r="F3541" t="str">
            <v>Sold</v>
          </cell>
          <cell r="G3541" t="str">
            <v>Sold</v>
          </cell>
        </row>
        <row r="3542">
          <cell r="A3542">
            <v>105137001</v>
          </cell>
          <cell r="B3542" t="str">
            <v>GRML</v>
          </cell>
          <cell r="D3542" t="str">
            <v>3, Goldstone Cottages, Hove, West Sussex</v>
          </cell>
          <cell r="E3542" t="str">
            <v>Mid Terrace</v>
          </cell>
          <cell r="F3542" t="str">
            <v>Sold</v>
          </cell>
          <cell r="G3542" t="str">
            <v>Sold</v>
          </cell>
        </row>
        <row r="3543">
          <cell r="A3543">
            <v>105140001</v>
          </cell>
          <cell r="B3543" t="str">
            <v>GRML</v>
          </cell>
          <cell r="D3543" t="str">
            <v>152, Elm Grove, Brighton</v>
          </cell>
          <cell r="E3543" t="str">
            <v>Mid Terrace</v>
          </cell>
          <cell r="F3543" t="str">
            <v>Sold</v>
          </cell>
          <cell r="G3543" t="str">
            <v>Sold</v>
          </cell>
        </row>
        <row r="3544">
          <cell r="A3544">
            <v>105145001</v>
          </cell>
          <cell r="B3544" t="str">
            <v>GRML</v>
          </cell>
          <cell r="D3544" t="str">
            <v>46, Bennett Road, Brighton, East Sussex</v>
          </cell>
          <cell r="E3544" t="str">
            <v>Mid Terrace</v>
          </cell>
          <cell r="F3544" t="str">
            <v>Sold</v>
          </cell>
          <cell r="G3544" t="str">
            <v>Sold</v>
          </cell>
        </row>
        <row r="3545">
          <cell r="A3545">
            <v>105147001</v>
          </cell>
          <cell r="B3545" t="str">
            <v>GRML</v>
          </cell>
          <cell r="D3545" t="str">
            <v>Goldstone Cottages, Hove, East Sussex</v>
          </cell>
          <cell r="E3545" t="str">
            <v>Wayleave</v>
          </cell>
          <cell r="F3545" t="str">
            <v>Tenanted</v>
          </cell>
          <cell r="G3545" t="str">
            <v>Licence</v>
          </cell>
        </row>
        <row r="3546">
          <cell r="A3546">
            <v>105150001</v>
          </cell>
          <cell r="B3546" t="str">
            <v>GRML</v>
          </cell>
          <cell r="D3546" t="str">
            <v>239, Hangleton Road, Hove, East Sussex</v>
          </cell>
          <cell r="E3546" t="str">
            <v>Det House</v>
          </cell>
          <cell r="F3546" t="str">
            <v>Sold</v>
          </cell>
          <cell r="G3546" t="str">
            <v>Sold</v>
          </cell>
        </row>
        <row r="3547">
          <cell r="A3547">
            <v>105155001</v>
          </cell>
          <cell r="B3547" t="str">
            <v>GRML</v>
          </cell>
          <cell r="D3547" t="str">
            <v>Forge Cottage, Blackham, Nr. Tunbridge Wells,</v>
          </cell>
          <cell r="E3547" t="str">
            <v>S/D House</v>
          </cell>
          <cell r="F3547" t="str">
            <v>Sold</v>
          </cell>
          <cell r="G3547" t="str">
            <v>Sold</v>
          </cell>
        </row>
        <row r="3548">
          <cell r="A3548">
            <v>105159001</v>
          </cell>
          <cell r="B3548" t="str">
            <v>GRML</v>
          </cell>
          <cell r="D3548" t="str">
            <v>5, Marine Avenue, Dymchurch, Kent</v>
          </cell>
          <cell r="E3548" t="str">
            <v>DetBungalow</v>
          </cell>
          <cell r="F3548" t="str">
            <v>Sold</v>
          </cell>
          <cell r="G3548" t="str">
            <v>Sold</v>
          </cell>
        </row>
        <row r="3549">
          <cell r="A3549">
            <v>105161001</v>
          </cell>
          <cell r="B3549" t="str">
            <v>GRML</v>
          </cell>
          <cell r="D3549" t="str">
            <v>4, The Field, Rectory Lane, Saltwood, Kent</v>
          </cell>
          <cell r="E3549" t="str">
            <v>Flat PB</v>
          </cell>
          <cell r="F3549" t="str">
            <v>Sold</v>
          </cell>
          <cell r="G3549" t="str">
            <v>Sold</v>
          </cell>
        </row>
        <row r="3550">
          <cell r="A3550">
            <v>105161002</v>
          </cell>
          <cell r="B3550" t="str">
            <v>GRML</v>
          </cell>
          <cell r="D3550" t="str">
            <v>4, The Field, Rectory Lane Insurance Only</v>
          </cell>
          <cell r="E3550" t="str">
            <v>Insurance</v>
          </cell>
          <cell r="F3550" t="str">
            <v>Sold</v>
          </cell>
          <cell r="G3550" t="str">
            <v>Sold</v>
          </cell>
        </row>
        <row r="3551">
          <cell r="A3551">
            <v>105162001</v>
          </cell>
          <cell r="B3551" t="str">
            <v>GRML</v>
          </cell>
          <cell r="D3551" t="str">
            <v>1, The Field, Rectory Lane, Saltwood, Kent</v>
          </cell>
          <cell r="E3551" t="str">
            <v>Flat PB</v>
          </cell>
          <cell r="F3551" t="str">
            <v>Sold</v>
          </cell>
          <cell r="G3551" t="str">
            <v>Sold</v>
          </cell>
        </row>
        <row r="3552">
          <cell r="A3552">
            <v>105162002</v>
          </cell>
          <cell r="B3552" t="str">
            <v>GRML</v>
          </cell>
          <cell r="D3552" t="str">
            <v>The Field, 1, Rectory Lane, Saltwood, CT21 4Q</v>
          </cell>
          <cell r="E3552" t="str">
            <v>Insurance</v>
          </cell>
          <cell r="F3552" t="str">
            <v>Sold</v>
          </cell>
          <cell r="G3552" t="str">
            <v>Sold</v>
          </cell>
        </row>
        <row r="3553">
          <cell r="A3553">
            <v>105165001</v>
          </cell>
          <cell r="B3553" t="str">
            <v>GRML</v>
          </cell>
          <cell r="D3553" t="str">
            <v>12, Flimwell Close, Sussex</v>
          </cell>
          <cell r="E3553" t="str">
            <v>S/D House</v>
          </cell>
          <cell r="F3553" t="str">
            <v>Sold</v>
          </cell>
          <cell r="G3553" t="str">
            <v>Sold</v>
          </cell>
        </row>
        <row r="3554">
          <cell r="A3554">
            <v>105165002</v>
          </cell>
          <cell r="B3554" t="str">
            <v>GRML</v>
          </cell>
          <cell r="D3554" t="str">
            <v>Flimwell Close, 1, Susse TENANT RECHARGE ONLY</v>
          </cell>
          <cell r="E3554" t="str">
            <v>Dummy</v>
          </cell>
          <cell r="F3554" t="str">
            <v>Dummy</v>
          </cell>
          <cell r="G3554" t="str">
            <v>Dummy</v>
          </cell>
        </row>
        <row r="3555">
          <cell r="A3555">
            <v>105165003</v>
          </cell>
          <cell r="B3555" t="str">
            <v>GRML</v>
          </cell>
          <cell r="D3555" t="str">
            <v>Flimwell Close, 2, Susse TENANT RECHARGE ONLY</v>
          </cell>
          <cell r="E3555" t="str">
            <v>Dummy</v>
          </cell>
          <cell r="F3555" t="str">
            <v>Dummy</v>
          </cell>
          <cell r="G3555" t="str">
            <v>Dummy</v>
          </cell>
        </row>
        <row r="3556">
          <cell r="A3556">
            <v>105165004</v>
          </cell>
          <cell r="B3556" t="str">
            <v>GRML</v>
          </cell>
          <cell r="D3556" t="str">
            <v>Flimwell Close, 3, Susse TENANT RECHARGE ONLY</v>
          </cell>
          <cell r="E3556" t="str">
            <v>Dummy</v>
          </cell>
          <cell r="F3556" t="str">
            <v>Dummy</v>
          </cell>
          <cell r="G3556" t="str">
            <v>Dummy</v>
          </cell>
        </row>
        <row r="3557">
          <cell r="A3557">
            <v>105165005</v>
          </cell>
          <cell r="B3557" t="str">
            <v>GRML</v>
          </cell>
          <cell r="D3557" t="str">
            <v>Flimwell Close, 4, Susse TENANT RECHARGE ONLY</v>
          </cell>
          <cell r="E3557" t="str">
            <v>Dummy</v>
          </cell>
          <cell r="F3557" t="str">
            <v>Dummy</v>
          </cell>
          <cell r="G3557" t="str">
            <v>Dummy</v>
          </cell>
        </row>
        <row r="3558">
          <cell r="A3558">
            <v>105165006</v>
          </cell>
          <cell r="B3558" t="str">
            <v>GRML</v>
          </cell>
          <cell r="D3558" t="str">
            <v>Flimwell Close, 5, Susse TENANT RECHARGE ONLY</v>
          </cell>
          <cell r="E3558" t="str">
            <v>Dummy</v>
          </cell>
          <cell r="F3558" t="str">
            <v>Dummy</v>
          </cell>
          <cell r="G3558" t="str">
            <v>Dummy</v>
          </cell>
        </row>
        <row r="3559">
          <cell r="A3559">
            <v>105165007</v>
          </cell>
          <cell r="B3559" t="str">
            <v>GRML</v>
          </cell>
          <cell r="D3559" t="str">
            <v>Flimwell Close, 6, Susse TENANT RECHARGE ONLY</v>
          </cell>
          <cell r="E3559" t="str">
            <v>Dummy</v>
          </cell>
          <cell r="F3559" t="str">
            <v>Dummy</v>
          </cell>
          <cell r="G3559" t="str">
            <v>Dummy</v>
          </cell>
        </row>
        <row r="3560">
          <cell r="A3560">
            <v>105165008</v>
          </cell>
          <cell r="B3560" t="str">
            <v>GRML</v>
          </cell>
          <cell r="D3560" t="str">
            <v>Flimwell Close, 7, Susse TENANT RECHARGE ONLY</v>
          </cell>
          <cell r="E3560" t="str">
            <v>Dummy</v>
          </cell>
          <cell r="F3560" t="str">
            <v>Dummy</v>
          </cell>
          <cell r="G3560" t="str">
            <v>Dummy</v>
          </cell>
        </row>
        <row r="3561">
          <cell r="A3561">
            <v>105165009</v>
          </cell>
          <cell r="B3561" t="str">
            <v>GRML</v>
          </cell>
          <cell r="D3561" t="str">
            <v>Flimwell Close, 8, Susse TENANT RECHARGE ONLY</v>
          </cell>
          <cell r="E3561" t="str">
            <v>Dummy</v>
          </cell>
          <cell r="F3561" t="str">
            <v>Dummy</v>
          </cell>
          <cell r="G3561" t="str">
            <v>Dummy</v>
          </cell>
        </row>
        <row r="3562">
          <cell r="A3562">
            <v>105165010</v>
          </cell>
          <cell r="B3562" t="str">
            <v>GRML</v>
          </cell>
          <cell r="D3562" t="str">
            <v>Flimwell Close, 9, Susse TENANT RECHARGE ONLY</v>
          </cell>
          <cell r="E3562" t="str">
            <v>Dummy</v>
          </cell>
          <cell r="F3562" t="str">
            <v>Dummy</v>
          </cell>
          <cell r="G3562" t="str">
            <v>Dummy</v>
          </cell>
        </row>
        <row r="3563">
          <cell r="A3563">
            <v>105165011</v>
          </cell>
          <cell r="B3563" t="str">
            <v>GRML</v>
          </cell>
          <cell r="D3563" t="str">
            <v>Flimwell Close, 10, SusseTENANT RECHARGE ONLY</v>
          </cell>
          <cell r="E3563" t="str">
            <v>Dummy</v>
          </cell>
          <cell r="F3563" t="str">
            <v>Dummy</v>
          </cell>
          <cell r="G3563" t="str">
            <v>Dummy</v>
          </cell>
        </row>
        <row r="3564">
          <cell r="A3564">
            <v>105165012</v>
          </cell>
          <cell r="B3564" t="str">
            <v>GRML</v>
          </cell>
          <cell r="D3564" t="str">
            <v>Flimwell Close, 11, Suss TENANT RECHARGE ONLY</v>
          </cell>
          <cell r="E3564" t="str">
            <v>Dummy</v>
          </cell>
          <cell r="F3564" t="str">
            <v>Dummy</v>
          </cell>
          <cell r="G3564" t="str">
            <v>Dummy</v>
          </cell>
        </row>
        <row r="3565">
          <cell r="A3565">
            <v>105165013</v>
          </cell>
          <cell r="B3565" t="str">
            <v>GRML</v>
          </cell>
          <cell r="D3565" t="str">
            <v>1 Foresters Houses TENANT RECHARGE ONLY</v>
          </cell>
          <cell r="E3565" t="str">
            <v>Dummy</v>
          </cell>
          <cell r="F3565" t="str">
            <v>Dummy</v>
          </cell>
          <cell r="G3565" t="str">
            <v>Dummy</v>
          </cell>
        </row>
        <row r="3566">
          <cell r="A3566">
            <v>105165014</v>
          </cell>
          <cell r="B3566" t="str">
            <v>GRML</v>
          </cell>
          <cell r="D3566" t="str">
            <v>2 Foresters Houses TENANT RECHARGE ONLY</v>
          </cell>
          <cell r="E3566" t="str">
            <v>Dummy</v>
          </cell>
          <cell r="F3566" t="str">
            <v>Dummy</v>
          </cell>
          <cell r="G3566" t="str">
            <v>Dummy</v>
          </cell>
        </row>
        <row r="3567">
          <cell r="A3567">
            <v>105165015</v>
          </cell>
          <cell r="B3567" t="str">
            <v>GRML</v>
          </cell>
          <cell r="D3567" t="str">
            <v>Flimwell Close, 12,</v>
          </cell>
          <cell r="E3567" t="str">
            <v>Dummy</v>
          </cell>
          <cell r="F3567" t="str">
            <v>Dummy</v>
          </cell>
          <cell r="G3567" t="str">
            <v>Dummy</v>
          </cell>
        </row>
        <row r="3568">
          <cell r="A3568">
            <v>105165016</v>
          </cell>
          <cell r="B3568" t="str">
            <v>GRML</v>
          </cell>
          <cell r="D3568" t="str">
            <v>Land Flimwell Close, Sussex TN5 7PP</v>
          </cell>
          <cell r="E3568" t="str">
            <v>Land</v>
          </cell>
          <cell r="F3568" t="str">
            <v>Sold</v>
          </cell>
          <cell r="G3568" t="str">
            <v>Sold</v>
          </cell>
        </row>
        <row r="3569">
          <cell r="A3569">
            <v>105167001</v>
          </cell>
          <cell r="B3569" t="str">
            <v>GRML</v>
          </cell>
          <cell r="D3569" t="str">
            <v>55, Oakdale Road, Herne Bay, Kent</v>
          </cell>
          <cell r="E3569" t="str">
            <v>DetBungalow</v>
          </cell>
          <cell r="F3569" t="str">
            <v>Sold</v>
          </cell>
          <cell r="G3569" t="str">
            <v>Sold</v>
          </cell>
        </row>
        <row r="3570">
          <cell r="A3570">
            <v>105169001</v>
          </cell>
          <cell r="B3570" t="str">
            <v>GRML</v>
          </cell>
          <cell r="D3570" t="str">
            <v>10, Lodgewood Cottages, Hever, Kent</v>
          </cell>
          <cell r="E3570" t="str">
            <v>S/D House</v>
          </cell>
          <cell r="F3570" t="str">
            <v>Sold</v>
          </cell>
          <cell r="G3570" t="str">
            <v>Sold</v>
          </cell>
        </row>
        <row r="3571">
          <cell r="A3571">
            <v>105191001</v>
          </cell>
          <cell r="B3571" t="str">
            <v>GRML</v>
          </cell>
          <cell r="D3571" t="str">
            <v>18, Albert Road, Orpington, Kent</v>
          </cell>
          <cell r="E3571" t="str">
            <v>S/D House</v>
          </cell>
          <cell r="F3571" t="str">
            <v>Sold</v>
          </cell>
          <cell r="G3571" t="str">
            <v>Sold</v>
          </cell>
        </row>
        <row r="3572">
          <cell r="A3572">
            <v>105193001</v>
          </cell>
          <cell r="B3572" t="str">
            <v>GRML</v>
          </cell>
          <cell r="D3572" t="str">
            <v>St John's Seminary, Upper Lodge, Wonersh, Sur</v>
          </cell>
          <cell r="E3572" t="str">
            <v>Det House</v>
          </cell>
          <cell r="F3572" t="str">
            <v>Sold</v>
          </cell>
          <cell r="G3572" t="str">
            <v>Sold</v>
          </cell>
        </row>
        <row r="3573">
          <cell r="A3573">
            <v>105195001</v>
          </cell>
          <cell r="B3573" t="str">
            <v>GRML</v>
          </cell>
          <cell r="D3573" t="str">
            <v>4A, Park View, Ewhurst, Horley, Surrey</v>
          </cell>
          <cell r="E3573" t="str">
            <v>S/D House</v>
          </cell>
          <cell r="F3573" t="str">
            <v>Sold</v>
          </cell>
          <cell r="G3573" t="str">
            <v>Sold</v>
          </cell>
        </row>
        <row r="3574">
          <cell r="A3574">
            <v>105195006</v>
          </cell>
          <cell r="B3574" t="str">
            <v>GRML</v>
          </cell>
          <cell r="D3574" t="str">
            <v>G2, Park View, Ewhurst, Horley, Surrey.</v>
          </cell>
          <cell r="E3574" t="str">
            <v>Garage</v>
          </cell>
          <cell r="F3574" t="str">
            <v>AwaitDecision</v>
          </cell>
          <cell r="G3574" t="str">
            <v>Vac-A</v>
          </cell>
        </row>
        <row r="3575">
          <cell r="A3575">
            <v>105195007</v>
          </cell>
          <cell r="B3575" t="str">
            <v>GRML</v>
          </cell>
          <cell r="D3575" t="str">
            <v>G3, Park View, Ewhurst, Horley, Surrey.</v>
          </cell>
          <cell r="E3575" t="str">
            <v>Garage</v>
          </cell>
          <cell r="F3575" t="str">
            <v>AwaitDecision</v>
          </cell>
          <cell r="G3575" t="str">
            <v>Vac-A</v>
          </cell>
        </row>
        <row r="3576">
          <cell r="A3576">
            <v>105195008</v>
          </cell>
          <cell r="B3576" t="str">
            <v>GRML</v>
          </cell>
          <cell r="D3576" t="str">
            <v>Park View Garage Overage. Horley, Surrey</v>
          </cell>
          <cell r="E3576" t="str">
            <v>Land</v>
          </cell>
          <cell r="F3576" t="str">
            <v>Sold</v>
          </cell>
          <cell r="G3576" t="str">
            <v>Sold</v>
          </cell>
        </row>
        <row r="3577">
          <cell r="A3577">
            <v>105196001</v>
          </cell>
          <cell r="B3577" t="str">
            <v>GRML</v>
          </cell>
          <cell r="D3577" t="str">
            <v>Stable Cottage, Somersbury Lane, Surrey</v>
          </cell>
          <cell r="E3577" t="str">
            <v>Det House</v>
          </cell>
          <cell r="F3577" t="str">
            <v>Sold</v>
          </cell>
          <cell r="G3577" t="str">
            <v>Sold</v>
          </cell>
        </row>
        <row r="3578">
          <cell r="A3578">
            <v>105199001</v>
          </cell>
          <cell r="B3578" t="str">
            <v>GRML</v>
          </cell>
          <cell r="D3578" t="str">
            <v>1, Golsey Cottages, Tuesley Lane, Godalming,</v>
          </cell>
          <cell r="E3578" t="str">
            <v>S/D House</v>
          </cell>
          <cell r="F3578" t="str">
            <v>Sold</v>
          </cell>
          <cell r="G3578" t="str">
            <v>Sold</v>
          </cell>
        </row>
        <row r="3579">
          <cell r="A3579">
            <v>105200001</v>
          </cell>
          <cell r="B3579" t="str">
            <v>GRML</v>
          </cell>
          <cell r="D3579" t="str">
            <v>2, Golsey Cottages, Tuesley Lane, Godalming,</v>
          </cell>
          <cell r="E3579" t="str">
            <v>S/D House</v>
          </cell>
          <cell r="F3579" t="str">
            <v>Sold</v>
          </cell>
          <cell r="G3579" t="str">
            <v>Sold</v>
          </cell>
        </row>
        <row r="3580">
          <cell r="A3580">
            <v>105202001</v>
          </cell>
          <cell r="B3580" t="str">
            <v>GRML</v>
          </cell>
          <cell r="C3580">
            <v>100062160711</v>
          </cell>
          <cell r="D3580" t="str">
            <v>1, Canfold Cottages, Ewhurst, Surrey</v>
          </cell>
          <cell r="E3580" t="str">
            <v>S/D House</v>
          </cell>
          <cell r="F3580" t="str">
            <v>Sold</v>
          </cell>
          <cell r="G3580" t="str">
            <v>Sold</v>
          </cell>
        </row>
        <row r="3581">
          <cell r="A3581">
            <v>105203001</v>
          </cell>
          <cell r="B3581" t="str">
            <v>GRML</v>
          </cell>
          <cell r="C3581">
            <v>100062160714</v>
          </cell>
          <cell r="D3581" t="str">
            <v>4, Canfold Cottages, Ewhurst, Surrey</v>
          </cell>
          <cell r="E3581" t="str">
            <v>S/D House</v>
          </cell>
          <cell r="F3581" t="str">
            <v>Sold</v>
          </cell>
          <cell r="G3581" t="str">
            <v>Sold</v>
          </cell>
        </row>
        <row r="3582">
          <cell r="A3582">
            <v>105205001</v>
          </cell>
          <cell r="B3582" t="str">
            <v>GRML</v>
          </cell>
          <cell r="C3582">
            <v>100062160720</v>
          </cell>
          <cell r="D3582" t="str">
            <v>10, Canfold Cottages, Ewhurst, Surrey</v>
          </cell>
          <cell r="E3582" t="str">
            <v>S/D House</v>
          </cell>
          <cell r="F3582" t="str">
            <v>Sold</v>
          </cell>
          <cell r="G3582" t="str">
            <v>Sold</v>
          </cell>
        </row>
        <row r="3583">
          <cell r="A3583">
            <v>105207001</v>
          </cell>
          <cell r="B3583" t="str">
            <v>GRML</v>
          </cell>
          <cell r="C3583">
            <v>100061320740</v>
          </cell>
          <cell r="D3583" t="str">
            <v>Ben High, Pond Piece, Oxshott, Surrey</v>
          </cell>
          <cell r="E3583" t="str">
            <v>Flat PB</v>
          </cell>
          <cell r="F3583" t="str">
            <v>Sold</v>
          </cell>
          <cell r="G3583" t="str">
            <v>Sold</v>
          </cell>
        </row>
        <row r="3584">
          <cell r="A3584">
            <v>105208001</v>
          </cell>
          <cell r="B3584" t="str">
            <v>GRML</v>
          </cell>
          <cell r="C3584">
            <v>100061320739</v>
          </cell>
          <cell r="D3584" t="str">
            <v>Ben Level, Pond Piece, Oxshott, Surrey</v>
          </cell>
          <cell r="E3584" t="str">
            <v>Flat PB</v>
          </cell>
          <cell r="F3584" t="str">
            <v>Sold</v>
          </cell>
          <cell r="G3584" t="str">
            <v>Sold</v>
          </cell>
        </row>
        <row r="3585">
          <cell r="A3585">
            <v>105211001</v>
          </cell>
          <cell r="B3585" t="str">
            <v>GRML</v>
          </cell>
          <cell r="D3585" t="str">
            <v>1, School Lane, Windlesham, Surrey</v>
          </cell>
          <cell r="E3585" t="str">
            <v>S/D House</v>
          </cell>
          <cell r="F3585" t="str">
            <v>Sold</v>
          </cell>
          <cell r="G3585" t="str">
            <v>Sold</v>
          </cell>
        </row>
        <row r="3586">
          <cell r="A3586">
            <v>105212001</v>
          </cell>
          <cell r="B3586" t="str">
            <v>GRML</v>
          </cell>
          <cell r="C3586">
            <v>100061564107</v>
          </cell>
          <cell r="D3586" t="str">
            <v>2, School Lane, Windlesham, Surrey</v>
          </cell>
          <cell r="E3586" t="str">
            <v>S/D House</v>
          </cell>
          <cell r="F3586" t="str">
            <v>Sold</v>
          </cell>
          <cell r="G3586" t="str">
            <v>Sold</v>
          </cell>
        </row>
        <row r="3587">
          <cell r="A3587">
            <v>105214001</v>
          </cell>
          <cell r="B3587" t="str">
            <v>GRML</v>
          </cell>
          <cell r="C3587">
            <v>100061563199</v>
          </cell>
          <cell r="D3587" t="str">
            <v>23, Chertsey Road, Windlesham, Surrey</v>
          </cell>
          <cell r="E3587" t="str">
            <v>S/D House</v>
          </cell>
          <cell r="F3587" t="str">
            <v>Sold</v>
          </cell>
          <cell r="G3587" t="str">
            <v>Sold</v>
          </cell>
        </row>
        <row r="3588">
          <cell r="A3588">
            <v>105216001</v>
          </cell>
          <cell r="B3588" t="str">
            <v>GRML</v>
          </cell>
          <cell r="D3588" t="str">
            <v>9, Bartholomew Close, Haslemere, Surrey</v>
          </cell>
          <cell r="E3588" t="str">
            <v>S/D House</v>
          </cell>
          <cell r="F3588" t="str">
            <v>Sold</v>
          </cell>
          <cell r="G3588" t="str">
            <v>Sold</v>
          </cell>
        </row>
        <row r="3589">
          <cell r="A3589">
            <v>105218001</v>
          </cell>
          <cell r="B3589" t="str">
            <v>GRML</v>
          </cell>
          <cell r="D3589" t="str">
            <v>Oak Cottage, Brooks Green Road, West Sussex</v>
          </cell>
          <cell r="E3589" t="str">
            <v>Det House</v>
          </cell>
          <cell r="F3589" t="str">
            <v>Sold</v>
          </cell>
          <cell r="G3589" t="str">
            <v>Sold</v>
          </cell>
        </row>
        <row r="3590">
          <cell r="A3590">
            <v>105219001</v>
          </cell>
          <cell r="B3590" t="str">
            <v>GRML</v>
          </cell>
          <cell r="D3590" t="str">
            <v>2, Copse View, West Chiltington, West Sussex</v>
          </cell>
          <cell r="E3590" t="str">
            <v>S/D House</v>
          </cell>
          <cell r="F3590" t="str">
            <v>Sold</v>
          </cell>
          <cell r="G3590" t="str">
            <v>Sold</v>
          </cell>
        </row>
        <row r="3591">
          <cell r="A3591">
            <v>105220001</v>
          </cell>
          <cell r="B3591" t="str">
            <v>GRML</v>
          </cell>
          <cell r="C3591">
            <v>10070623846</v>
          </cell>
          <cell r="D3591" t="str">
            <v>2, Waterworks House, Balcombe, West Sussex</v>
          </cell>
          <cell r="E3591" t="str">
            <v>Det House</v>
          </cell>
          <cell r="F3591" t="str">
            <v>Tenanted</v>
          </cell>
          <cell r="G3591" t="str">
            <v>Regulated</v>
          </cell>
        </row>
        <row r="3592">
          <cell r="A3592">
            <v>105222001</v>
          </cell>
          <cell r="B3592" t="str">
            <v>GRML</v>
          </cell>
          <cell r="D3592" t="str">
            <v>1, Lilian Terrace, Poling, West Sussex</v>
          </cell>
          <cell r="E3592" t="str">
            <v>End Terrace</v>
          </cell>
          <cell r="F3592" t="str">
            <v>Sold</v>
          </cell>
          <cell r="G3592" t="str">
            <v>Sold</v>
          </cell>
        </row>
        <row r="3593">
          <cell r="A3593">
            <v>105223001</v>
          </cell>
          <cell r="B3593" t="str">
            <v>GRML</v>
          </cell>
          <cell r="D3593" t="str">
            <v>1, Woodford Villas, High Street, West Sussex</v>
          </cell>
          <cell r="E3593" t="str">
            <v>End Terrace</v>
          </cell>
          <cell r="F3593" t="str">
            <v>Sold</v>
          </cell>
          <cell r="G3593" t="str">
            <v>Sold</v>
          </cell>
        </row>
        <row r="3594">
          <cell r="A3594">
            <v>105231001</v>
          </cell>
          <cell r="B3594" t="str">
            <v>GRML</v>
          </cell>
          <cell r="D3594" t="str">
            <v>6, Coneycroft, Horsham, West Sussex</v>
          </cell>
          <cell r="E3594" t="str">
            <v>Mid Terrace</v>
          </cell>
          <cell r="F3594" t="str">
            <v>Sold</v>
          </cell>
          <cell r="G3594" t="str">
            <v>Sold</v>
          </cell>
        </row>
        <row r="3595">
          <cell r="A3595">
            <v>105234001</v>
          </cell>
          <cell r="B3595" t="str">
            <v>GRML</v>
          </cell>
          <cell r="D3595" t="str">
            <v>333, Bournemouth Park Road, Southens On Sea,</v>
          </cell>
          <cell r="E3595" t="str">
            <v>Maisonette</v>
          </cell>
          <cell r="F3595" t="str">
            <v>Tenanted</v>
          </cell>
          <cell r="G3595" t="str">
            <v>Grnd Rent</v>
          </cell>
        </row>
        <row r="3596">
          <cell r="A3596">
            <v>105234002</v>
          </cell>
          <cell r="B3596" t="str">
            <v>GRML</v>
          </cell>
          <cell r="D3596" t="str">
            <v>327, Bournemouth Park Road, Southend On Sea,</v>
          </cell>
          <cell r="E3596" t="str">
            <v>Maisonette</v>
          </cell>
          <cell r="F3596" t="str">
            <v>Tenanted</v>
          </cell>
          <cell r="G3596" t="str">
            <v>Nil GR</v>
          </cell>
        </row>
        <row r="3597">
          <cell r="A3597">
            <v>105234003</v>
          </cell>
          <cell r="B3597" t="str">
            <v>GRML</v>
          </cell>
          <cell r="D3597" t="str">
            <v>329, Bournemouth Park Road, Southens On Sea,</v>
          </cell>
          <cell r="E3597" t="str">
            <v>Maisonette</v>
          </cell>
          <cell r="F3597" t="str">
            <v>Tenanted</v>
          </cell>
          <cell r="G3597" t="str">
            <v>Grnd Rent</v>
          </cell>
        </row>
        <row r="3598">
          <cell r="A3598">
            <v>105234004</v>
          </cell>
          <cell r="B3598" t="str">
            <v>GRML</v>
          </cell>
          <cell r="D3598" t="str">
            <v>331, Bournemouth Park Road, Southens On Sea,</v>
          </cell>
          <cell r="E3598" t="str">
            <v>Maisonette</v>
          </cell>
          <cell r="F3598" t="str">
            <v>Tenanted</v>
          </cell>
          <cell r="G3598" t="str">
            <v>Grnd Rent</v>
          </cell>
        </row>
        <row r="3599">
          <cell r="A3599">
            <v>105236001</v>
          </cell>
          <cell r="B3599" t="str">
            <v>GRML</v>
          </cell>
          <cell r="D3599" t="str">
            <v>16, Madrid Road, Andover, Hampshire</v>
          </cell>
          <cell r="E3599" t="str">
            <v>S/D House</v>
          </cell>
          <cell r="F3599" t="str">
            <v>Sold</v>
          </cell>
          <cell r="G3599" t="str">
            <v>Sold</v>
          </cell>
        </row>
        <row r="3600">
          <cell r="A3600">
            <v>105237001</v>
          </cell>
          <cell r="B3600" t="str">
            <v>GRML</v>
          </cell>
          <cell r="D3600" t="str">
            <v>1, Waterworks Cottages, West Ham, Hampshire</v>
          </cell>
          <cell r="E3600" t="str">
            <v>S/D House</v>
          </cell>
          <cell r="F3600" t="str">
            <v>Sold</v>
          </cell>
          <cell r="G3600" t="str">
            <v>Sold</v>
          </cell>
        </row>
        <row r="3601">
          <cell r="A3601">
            <v>105238001</v>
          </cell>
          <cell r="B3601" t="str">
            <v>GRML</v>
          </cell>
          <cell r="C3601">
            <v>100061978649</v>
          </cell>
          <cell r="D3601" t="str">
            <v>3, Waterworks Cottages, West Ham, Hampshire</v>
          </cell>
          <cell r="E3601" t="str">
            <v>Det House</v>
          </cell>
          <cell r="F3601" t="str">
            <v>Sold</v>
          </cell>
          <cell r="G3601" t="str">
            <v>Sold</v>
          </cell>
        </row>
        <row r="3602">
          <cell r="A3602">
            <v>105241001</v>
          </cell>
          <cell r="B3602" t="str">
            <v>GRML</v>
          </cell>
          <cell r="D3602" t="str">
            <v>10, Homewell, Havant, Hampshire</v>
          </cell>
          <cell r="E3602" t="str">
            <v>Mid Terrace</v>
          </cell>
          <cell r="F3602" t="str">
            <v>Sold</v>
          </cell>
          <cell r="G3602" t="str">
            <v>Sold</v>
          </cell>
        </row>
        <row r="3603">
          <cell r="A3603">
            <v>105254001</v>
          </cell>
          <cell r="B3603" t="str">
            <v>GRML</v>
          </cell>
          <cell r="D3603" t="str">
            <v>11, Waterworks Road, Winchester, Hampshire</v>
          </cell>
          <cell r="E3603" t="str">
            <v>Mid Terrace</v>
          </cell>
          <cell r="F3603" t="str">
            <v>Sold</v>
          </cell>
          <cell r="G3603" t="str">
            <v>Sold</v>
          </cell>
        </row>
        <row r="3604">
          <cell r="A3604">
            <v>105255001</v>
          </cell>
          <cell r="B3604" t="str">
            <v>GRML</v>
          </cell>
          <cell r="D3604" t="str">
            <v>25, Waterworks Road, Winchester, Hampshire</v>
          </cell>
          <cell r="E3604" t="str">
            <v>S/D House</v>
          </cell>
          <cell r="F3604" t="str">
            <v>Sold</v>
          </cell>
          <cell r="G3604" t="str">
            <v>Sold</v>
          </cell>
        </row>
        <row r="3605">
          <cell r="A3605">
            <v>105258001</v>
          </cell>
          <cell r="B3605" t="str">
            <v>GRML</v>
          </cell>
          <cell r="D3605" t="str">
            <v>5, Waterworks Cottages, Hazeley Road, Hampshi</v>
          </cell>
          <cell r="E3605" t="str">
            <v>S/D House</v>
          </cell>
          <cell r="F3605" t="str">
            <v>Sold</v>
          </cell>
          <cell r="G3605" t="str">
            <v>Sold</v>
          </cell>
        </row>
        <row r="3606">
          <cell r="A3606">
            <v>105261001</v>
          </cell>
          <cell r="B3606" t="str">
            <v>GRML</v>
          </cell>
          <cell r="D3606" t="str">
            <v>147, Whitchurch Cottages, Whitchurch, Hampshi</v>
          </cell>
          <cell r="E3606" t="str">
            <v>S/D House</v>
          </cell>
          <cell r="F3606" t="str">
            <v>Sold</v>
          </cell>
          <cell r="G3606" t="str">
            <v>Sold</v>
          </cell>
        </row>
        <row r="3607">
          <cell r="A3607">
            <v>105263001</v>
          </cell>
          <cell r="B3607" t="str">
            <v>GRML</v>
          </cell>
          <cell r="C3607">
            <v>100060556116</v>
          </cell>
          <cell r="D3607" t="str">
            <v>100, Charlton Road, Andover, Hampshire</v>
          </cell>
          <cell r="E3607" t="str">
            <v>Det House</v>
          </cell>
          <cell r="F3607" t="str">
            <v>Sold</v>
          </cell>
          <cell r="G3607" t="str">
            <v>Sold</v>
          </cell>
        </row>
        <row r="3608">
          <cell r="A3608">
            <v>105264001</v>
          </cell>
          <cell r="B3608" t="str">
            <v>GRML</v>
          </cell>
          <cell r="D3608" t="str">
            <v>42-44, Caledonia Place, Flat 1/2, Bristol, Av</v>
          </cell>
          <cell r="E3608" t="str">
            <v>Flat PB</v>
          </cell>
          <cell r="F3608" t="str">
            <v>Sold</v>
          </cell>
          <cell r="G3608" t="str">
            <v>Sold</v>
          </cell>
        </row>
        <row r="3609">
          <cell r="A3609">
            <v>105264002</v>
          </cell>
          <cell r="B3609" t="str">
            <v>GRML</v>
          </cell>
          <cell r="D3609" t="str">
            <v>42, Caledonia Place, Flat 4, Bristol</v>
          </cell>
          <cell r="E3609" t="str">
            <v>Flat PB</v>
          </cell>
          <cell r="F3609" t="str">
            <v>Sold</v>
          </cell>
          <cell r="G3609" t="str">
            <v>Sold</v>
          </cell>
        </row>
        <row r="3610">
          <cell r="A3610">
            <v>105268001</v>
          </cell>
          <cell r="B3610" t="str">
            <v>GRML</v>
          </cell>
          <cell r="D3610" t="str">
            <v>110, Folly Road, Mildenhall, Suffolk</v>
          </cell>
          <cell r="E3610" t="str">
            <v>DetBungalow</v>
          </cell>
          <cell r="F3610" t="str">
            <v>Sold</v>
          </cell>
          <cell r="G3610" t="str">
            <v>Sold</v>
          </cell>
        </row>
        <row r="3611">
          <cell r="A3611">
            <v>105269001</v>
          </cell>
          <cell r="B3611" t="str">
            <v>GRML</v>
          </cell>
          <cell r="D3611" t="str">
            <v>Dummy Property for Chaneys</v>
          </cell>
          <cell r="E3611" t="str">
            <v>Dummy</v>
          </cell>
          <cell r="F3611" t="str">
            <v>Dummy</v>
          </cell>
          <cell r="G3611" t="str">
            <v>Dummy</v>
          </cell>
        </row>
        <row r="3612">
          <cell r="A3612">
            <v>105270001</v>
          </cell>
          <cell r="B3612" t="str">
            <v>GRML</v>
          </cell>
          <cell r="D3612" t="str">
            <v>2, Park Terrace, Newbury, Berkshire</v>
          </cell>
          <cell r="E3612" t="str">
            <v>Mid Terrace</v>
          </cell>
          <cell r="F3612" t="str">
            <v>Sold</v>
          </cell>
          <cell r="G3612" t="str">
            <v>Sold</v>
          </cell>
        </row>
        <row r="3613">
          <cell r="A3613">
            <v>105272001</v>
          </cell>
          <cell r="B3613" t="str">
            <v>GRML</v>
          </cell>
          <cell r="D3613" t="str">
            <v>62, South Street, FF, Reading, Berkshire</v>
          </cell>
          <cell r="E3613" t="str">
            <v>Flat PB</v>
          </cell>
          <cell r="F3613" t="str">
            <v>Sold</v>
          </cell>
          <cell r="G3613" t="str">
            <v>Sold</v>
          </cell>
        </row>
        <row r="3614">
          <cell r="A3614">
            <v>105272002</v>
          </cell>
          <cell r="B3614" t="str">
            <v>GRML</v>
          </cell>
          <cell r="D3614" t="str">
            <v>62, South Street, SF, Reading, Berkshire</v>
          </cell>
          <cell r="E3614" t="str">
            <v>Flat PB</v>
          </cell>
          <cell r="F3614" t="str">
            <v>Sold</v>
          </cell>
          <cell r="G3614" t="str">
            <v>Sold</v>
          </cell>
        </row>
        <row r="3615">
          <cell r="A3615">
            <v>105272003</v>
          </cell>
          <cell r="B3615" t="str">
            <v>GRML</v>
          </cell>
          <cell r="D3615" t="str">
            <v>62, South Street, GF, Reading, Berkshire</v>
          </cell>
          <cell r="E3615" t="str">
            <v>Flat PB</v>
          </cell>
          <cell r="F3615" t="str">
            <v>Sold</v>
          </cell>
          <cell r="G3615" t="str">
            <v>Sold</v>
          </cell>
        </row>
        <row r="3616">
          <cell r="A3616">
            <v>105272004</v>
          </cell>
          <cell r="B3616" t="str">
            <v>GRML</v>
          </cell>
          <cell r="D3616" t="str">
            <v>62, South Street, B Reading, Berkshire</v>
          </cell>
          <cell r="E3616" t="str">
            <v>Flat PB</v>
          </cell>
          <cell r="F3616" t="str">
            <v>Sold</v>
          </cell>
          <cell r="G3616" t="str">
            <v>Sold</v>
          </cell>
        </row>
        <row r="3617">
          <cell r="A3617">
            <v>105272005</v>
          </cell>
          <cell r="B3617" t="str">
            <v>GRML</v>
          </cell>
          <cell r="D3617" t="str">
            <v>Insurance for 62 South Street</v>
          </cell>
          <cell r="E3617" t="str">
            <v>Insurance</v>
          </cell>
          <cell r="F3617" t="str">
            <v>Insurance</v>
          </cell>
          <cell r="G3617" t="str">
            <v>Insurance</v>
          </cell>
        </row>
        <row r="3618">
          <cell r="A3618">
            <v>105278001</v>
          </cell>
          <cell r="B3618" t="str">
            <v>GRML</v>
          </cell>
          <cell r="D3618" t="str">
            <v>3 Hawk Cottage, Silver St, Reading RG1 2SX</v>
          </cell>
          <cell r="E3618" t="str">
            <v>Mid Terrace</v>
          </cell>
          <cell r="F3618" t="str">
            <v>Sold</v>
          </cell>
          <cell r="G3618" t="str">
            <v>Sold</v>
          </cell>
        </row>
        <row r="3619">
          <cell r="A3619">
            <v>105299001</v>
          </cell>
          <cell r="B3619" t="str">
            <v>GRML</v>
          </cell>
          <cell r="D3619" t="str">
            <v>12, Northfield Road, Windsor, Berkshire</v>
          </cell>
          <cell r="E3619" t="str">
            <v>S/D House</v>
          </cell>
          <cell r="F3619" t="str">
            <v>Sold</v>
          </cell>
          <cell r="G3619" t="str">
            <v>Sold</v>
          </cell>
        </row>
        <row r="3620">
          <cell r="A3620">
            <v>105301001</v>
          </cell>
          <cell r="B3620" t="str">
            <v>GRML</v>
          </cell>
          <cell r="D3620" t="str">
            <v>55, Albert Street, Windsor, Berkshire</v>
          </cell>
          <cell r="E3620" t="str">
            <v>Mid Terrace</v>
          </cell>
          <cell r="F3620" t="str">
            <v>Sold</v>
          </cell>
          <cell r="G3620" t="str">
            <v>Sold</v>
          </cell>
        </row>
        <row r="3621">
          <cell r="A3621">
            <v>105308001</v>
          </cell>
          <cell r="B3621" t="str">
            <v>GRML</v>
          </cell>
          <cell r="C3621">
            <v>310038597</v>
          </cell>
          <cell r="D3621" t="str">
            <v>9, Jesse Terrace, Reading, Berkshire</v>
          </cell>
          <cell r="E3621" t="str">
            <v>Mid Terrace</v>
          </cell>
          <cell r="F3621" t="str">
            <v>Sold</v>
          </cell>
          <cell r="G3621" t="str">
            <v>Sold</v>
          </cell>
        </row>
        <row r="3622">
          <cell r="A3622">
            <v>105347001</v>
          </cell>
          <cell r="B3622" t="str">
            <v>GRML</v>
          </cell>
          <cell r="D3622" t="str">
            <v>8, Heath End Road, High Wycombe, Buckinghamsh</v>
          </cell>
          <cell r="E3622" t="str">
            <v>S/D House</v>
          </cell>
          <cell r="F3622" t="str">
            <v>Sold</v>
          </cell>
          <cell r="G3622" t="str">
            <v>Sold</v>
          </cell>
        </row>
        <row r="3623">
          <cell r="A3623">
            <v>105348001</v>
          </cell>
          <cell r="B3623" t="str">
            <v>GRML</v>
          </cell>
          <cell r="D3623" t="str">
            <v>6, Lines Hill Cottages, Aylesbury, Buckingham</v>
          </cell>
          <cell r="E3623" t="str">
            <v>S/D House</v>
          </cell>
          <cell r="F3623" t="str">
            <v>Sold</v>
          </cell>
          <cell r="G3623" t="str">
            <v>Sold</v>
          </cell>
        </row>
        <row r="3624">
          <cell r="A3624">
            <v>105355001</v>
          </cell>
          <cell r="B3624" t="str">
            <v>GRML</v>
          </cell>
          <cell r="D3624" t="str">
            <v>35, Haslemere Road, Liphook, Hampshire</v>
          </cell>
          <cell r="E3624" t="str">
            <v>End Terrace</v>
          </cell>
          <cell r="F3624" t="str">
            <v>Sold</v>
          </cell>
          <cell r="G3624" t="str">
            <v>Sold</v>
          </cell>
        </row>
        <row r="3625">
          <cell r="A3625">
            <v>105356001</v>
          </cell>
          <cell r="B3625" t="str">
            <v>GRML</v>
          </cell>
          <cell r="C3625">
            <v>100060533681</v>
          </cell>
          <cell r="D3625" t="str">
            <v>5, Sandford Court, Aldershot, Hampshire</v>
          </cell>
          <cell r="E3625" t="str">
            <v>Flat PB</v>
          </cell>
          <cell r="F3625" t="str">
            <v>Sold</v>
          </cell>
          <cell r="G3625" t="str">
            <v>Sold</v>
          </cell>
        </row>
        <row r="3626">
          <cell r="A3626">
            <v>105357001</v>
          </cell>
          <cell r="B3626" t="str">
            <v>GRML</v>
          </cell>
          <cell r="D3626" t="str">
            <v>28, Old Kempshott Lane, Basingstoke, Hampshir</v>
          </cell>
          <cell r="E3626" t="str">
            <v>End Terrace</v>
          </cell>
          <cell r="F3626" t="str">
            <v>Sold</v>
          </cell>
          <cell r="G3626" t="str">
            <v>Sold</v>
          </cell>
        </row>
        <row r="3627">
          <cell r="A3627">
            <v>105359001</v>
          </cell>
          <cell r="B3627" t="str">
            <v>GRML</v>
          </cell>
          <cell r="D3627" t="str">
            <v>Dummy Property for Washbrook Stevens</v>
          </cell>
          <cell r="E3627" t="str">
            <v>Dummy</v>
          </cell>
          <cell r="F3627" t="str">
            <v>Dummy</v>
          </cell>
          <cell r="G3627" t="str">
            <v>Dummy</v>
          </cell>
        </row>
        <row r="3628">
          <cell r="A3628">
            <v>105367001</v>
          </cell>
          <cell r="B3628" t="str">
            <v>GRML</v>
          </cell>
          <cell r="D3628" t="str">
            <v>3, Broadlands Road, Southampton, Hampshire</v>
          </cell>
          <cell r="E3628" t="str">
            <v>S/D House</v>
          </cell>
          <cell r="F3628" t="str">
            <v>Sold</v>
          </cell>
          <cell r="G3628" t="str">
            <v>Sold</v>
          </cell>
        </row>
        <row r="3629">
          <cell r="A3629">
            <v>105421001</v>
          </cell>
          <cell r="B3629" t="str">
            <v>GRML</v>
          </cell>
          <cell r="C3629">
            <v>100060571693</v>
          </cell>
          <cell r="D3629" t="str">
            <v>28, Cherville Street, Hampshire</v>
          </cell>
          <cell r="E3629" t="str">
            <v>End Terrace</v>
          </cell>
          <cell r="F3629" t="str">
            <v>Sold</v>
          </cell>
          <cell r="G3629" t="str">
            <v>Sold</v>
          </cell>
        </row>
        <row r="3630">
          <cell r="A3630">
            <v>105423001</v>
          </cell>
          <cell r="B3630" t="str">
            <v>GRML</v>
          </cell>
          <cell r="D3630" t="str">
            <v>72, Cull Lane, Bashley, Hampshire</v>
          </cell>
          <cell r="E3630" t="str">
            <v>S/D House</v>
          </cell>
          <cell r="F3630" t="str">
            <v>Sold</v>
          </cell>
          <cell r="G3630" t="str">
            <v>Sold</v>
          </cell>
        </row>
        <row r="3631">
          <cell r="A3631">
            <v>105425001</v>
          </cell>
          <cell r="B3631" t="str">
            <v>GRML</v>
          </cell>
          <cell r="D3631" t="str">
            <v>1, Woodcote Manor Cot, Petersfield Rd, Hamps.</v>
          </cell>
          <cell r="E3631" t="str">
            <v>End Terrace</v>
          </cell>
          <cell r="F3631" t="str">
            <v>Sold</v>
          </cell>
          <cell r="G3631" t="str">
            <v>Sold</v>
          </cell>
        </row>
        <row r="3632">
          <cell r="A3632">
            <v>105426001</v>
          </cell>
          <cell r="B3632" t="str">
            <v>GRML</v>
          </cell>
          <cell r="C3632">
            <v>200000178253</v>
          </cell>
          <cell r="D3632" t="str">
            <v>3, Woodcote Manor Cot, Petersfield Rd, Hamps</v>
          </cell>
          <cell r="E3632" t="str">
            <v>End Terrace</v>
          </cell>
          <cell r="F3632" t="str">
            <v>Sold</v>
          </cell>
          <cell r="G3632" t="str">
            <v>Sold</v>
          </cell>
        </row>
        <row r="3633">
          <cell r="A3633">
            <v>105428001</v>
          </cell>
          <cell r="B3633" t="str">
            <v>GRML</v>
          </cell>
          <cell r="D3633" t="str">
            <v>1, New Cottage, Hunton, Winchester,  SO21</v>
          </cell>
          <cell r="E3633" t="str">
            <v>Det House</v>
          </cell>
          <cell r="F3633" t="str">
            <v>Sold</v>
          </cell>
          <cell r="G3633" t="str">
            <v>Sold</v>
          </cell>
        </row>
        <row r="3634">
          <cell r="A3634">
            <v>105430001</v>
          </cell>
          <cell r="B3634" t="str">
            <v>GRML</v>
          </cell>
          <cell r="D3634" t="str">
            <v>2, Vincent Road, New Milton, Hants, BH25</v>
          </cell>
          <cell r="E3634" t="str">
            <v>Mid Terrace</v>
          </cell>
          <cell r="F3634" t="str">
            <v>Sold</v>
          </cell>
          <cell r="G3634" t="str">
            <v>Sold</v>
          </cell>
        </row>
        <row r="3635">
          <cell r="A3635">
            <v>105431001</v>
          </cell>
          <cell r="B3635" t="str">
            <v>GRML</v>
          </cell>
          <cell r="D3635" t="str">
            <v>Briar Cottage, Wonston, Hants, SO21 3LW</v>
          </cell>
          <cell r="E3635" t="str">
            <v>S/DBungalow</v>
          </cell>
          <cell r="F3635" t="str">
            <v>Sold</v>
          </cell>
          <cell r="G3635" t="str">
            <v>Sold</v>
          </cell>
        </row>
        <row r="3636">
          <cell r="A3636">
            <v>105432001</v>
          </cell>
          <cell r="B3636" t="str">
            <v>GRML</v>
          </cell>
          <cell r="D3636" t="str">
            <v>Oak Villa, Twynhams Hill, Southampton,SO322JL</v>
          </cell>
          <cell r="E3636" t="str">
            <v>Det House</v>
          </cell>
          <cell r="F3636" t="str">
            <v>Sold</v>
          </cell>
          <cell r="G3636" t="str">
            <v>Sold</v>
          </cell>
        </row>
        <row r="3637">
          <cell r="A3637">
            <v>105433001</v>
          </cell>
          <cell r="B3637" t="str">
            <v>GRML</v>
          </cell>
          <cell r="D3637" t="str">
            <v>20 St. James Road, Emsworth, Hampshire, PO10</v>
          </cell>
          <cell r="E3637" t="str">
            <v>Det House</v>
          </cell>
          <cell r="F3637" t="str">
            <v>Sold</v>
          </cell>
          <cell r="G3637" t="str">
            <v>Sold</v>
          </cell>
        </row>
        <row r="3638">
          <cell r="A3638">
            <v>105434001</v>
          </cell>
          <cell r="B3638" t="str">
            <v>GRML</v>
          </cell>
          <cell r="C3638">
            <v>10033405996</v>
          </cell>
          <cell r="D3638" t="str">
            <v>Broadview Cot., Station Rd, East Sussex, BN27</v>
          </cell>
          <cell r="E3638" t="str">
            <v>Det House</v>
          </cell>
          <cell r="F3638" t="str">
            <v>Tenanted</v>
          </cell>
          <cell r="G3638" t="str">
            <v>Regulated</v>
          </cell>
        </row>
        <row r="3639">
          <cell r="A3639">
            <v>105442001</v>
          </cell>
          <cell r="B3639" t="str">
            <v>GRML</v>
          </cell>
          <cell r="C3639">
            <v>10002640076</v>
          </cell>
          <cell r="D3639" t="str">
            <v>Rose Villa, Buckland Newton, Dorset</v>
          </cell>
          <cell r="E3639" t="str">
            <v>Mid Terrace</v>
          </cell>
          <cell r="F3639" t="str">
            <v>Tenanted</v>
          </cell>
          <cell r="G3639" t="str">
            <v>FixedRent</v>
          </cell>
        </row>
        <row r="3640">
          <cell r="A3640">
            <v>105445001</v>
          </cell>
          <cell r="B3640" t="str">
            <v>GRML</v>
          </cell>
          <cell r="C3640">
            <v>100040809964</v>
          </cell>
          <cell r="D3640" t="str">
            <v>26, Hamble Road, Poole, Dorset</v>
          </cell>
          <cell r="E3640" t="str">
            <v>DetBungalow</v>
          </cell>
          <cell r="F3640" t="str">
            <v>Sold</v>
          </cell>
          <cell r="G3640" t="str">
            <v>Sold</v>
          </cell>
        </row>
        <row r="3641">
          <cell r="A3641">
            <v>105447001</v>
          </cell>
          <cell r="B3641" t="str">
            <v>GRML</v>
          </cell>
          <cell r="D3641" t="str">
            <v>52, Darracott Road, Southbourne, Bournemouth</v>
          </cell>
          <cell r="E3641" t="str">
            <v>S/D House</v>
          </cell>
          <cell r="F3641" t="str">
            <v>Sold</v>
          </cell>
          <cell r="G3641" t="str">
            <v>Sold</v>
          </cell>
        </row>
        <row r="3642">
          <cell r="A3642">
            <v>105448001</v>
          </cell>
          <cell r="B3642" t="str">
            <v>GRML</v>
          </cell>
          <cell r="D3642" t="str">
            <v>42, Alder Road, Parkstone, Poole, Dorset</v>
          </cell>
          <cell r="E3642" t="str">
            <v>Det House</v>
          </cell>
          <cell r="F3642" t="str">
            <v>Sold</v>
          </cell>
          <cell r="G3642" t="str">
            <v>Sold</v>
          </cell>
        </row>
        <row r="3643">
          <cell r="A3643">
            <v>105449001</v>
          </cell>
          <cell r="B3643" t="str">
            <v>GRML</v>
          </cell>
          <cell r="D3643" t="str">
            <v>22, Cornwall Road, Dorchester, Dorset</v>
          </cell>
          <cell r="E3643" t="str">
            <v>Maisonette</v>
          </cell>
          <cell r="F3643" t="str">
            <v>Sold</v>
          </cell>
          <cell r="G3643" t="str">
            <v>Sold</v>
          </cell>
        </row>
        <row r="3644">
          <cell r="A3644">
            <v>105451001</v>
          </cell>
          <cell r="B3644" t="str">
            <v>GRML</v>
          </cell>
          <cell r="D3644" t="str">
            <v>8, Alum Chine Road, Flat 2, Bournemouth, BH4</v>
          </cell>
          <cell r="E3644" t="str">
            <v>Flat PB</v>
          </cell>
          <cell r="F3644" t="str">
            <v>Sold</v>
          </cell>
          <cell r="G3644" t="str">
            <v>Sold</v>
          </cell>
        </row>
        <row r="3645">
          <cell r="A3645">
            <v>105456001</v>
          </cell>
          <cell r="B3645" t="str">
            <v>GRML</v>
          </cell>
          <cell r="D3645" t="str">
            <v>20 Limited Road, FFF, Bournemouth, BH9 1SS</v>
          </cell>
          <cell r="E3645" t="str">
            <v>Flat PB</v>
          </cell>
          <cell r="F3645" t="str">
            <v>Sold</v>
          </cell>
          <cell r="G3645" t="str">
            <v>Sold</v>
          </cell>
        </row>
        <row r="3646">
          <cell r="A3646">
            <v>105456002</v>
          </cell>
          <cell r="B3646" t="str">
            <v>GRML</v>
          </cell>
          <cell r="D3646" t="str">
            <v>20 Limited Road, GF,  Bournemouth, BH9 1SS</v>
          </cell>
          <cell r="E3646" t="str">
            <v>Flat PB</v>
          </cell>
          <cell r="F3646" t="str">
            <v>Sold</v>
          </cell>
          <cell r="G3646" t="str">
            <v>Sold</v>
          </cell>
        </row>
        <row r="3647">
          <cell r="A3647">
            <v>105458001</v>
          </cell>
          <cell r="B3647" t="str">
            <v>GRML</v>
          </cell>
          <cell r="D3647" t="str">
            <v>23 Iford Lane, Bournemouth, BH6 5RD</v>
          </cell>
          <cell r="E3647" t="str">
            <v>S/D House</v>
          </cell>
          <cell r="F3647" t="str">
            <v>Sold</v>
          </cell>
          <cell r="G3647" t="str">
            <v>Sold</v>
          </cell>
        </row>
        <row r="3648">
          <cell r="A3648">
            <v>105460001</v>
          </cell>
          <cell r="B3648" t="str">
            <v>GRML</v>
          </cell>
          <cell r="C3648">
            <v>100062000126</v>
          </cell>
          <cell r="D3648" t="str">
            <v>2, Mill View Cottages, Woodgreen Rd, Hants</v>
          </cell>
          <cell r="E3648" t="str">
            <v>S/D House</v>
          </cell>
          <cell r="F3648" t="str">
            <v>Sold</v>
          </cell>
          <cell r="G3648" t="str">
            <v>Sold</v>
          </cell>
        </row>
        <row r="3649">
          <cell r="A3649">
            <v>105462001</v>
          </cell>
          <cell r="B3649" t="str">
            <v>GRML</v>
          </cell>
          <cell r="C3649">
            <v>30036692</v>
          </cell>
          <cell r="D3649" t="str">
            <v>2, Castle Cottages, Yeovil, Somerset</v>
          </cell>
          <cell r="E3649" t="str">
            <v>S/D House</v>
          </cell>
          <cell r="F3649" t="str">
            <v>For Sale</v>
          </cell>
          <cell r="G3649" t="str">
            <v>Regulated</v>
          </cell>
        </row>
        <row r="3650">
          <cell r="A3650">
            <v>105469001</v>
          </cell>
          <cell r="B3650" t="str">
            <v>GRML</v>
          </cell>
          <cell r="D3650" t="str">
            <v>8, Wains Way, Salisbury, Wiltshire</v>
          </cell>
          <cell r="E3650" t="str">
            <v>S/D House</v>
          </cell>
          <cell r="F3650" t="str">
            <v>Sold</v>
          </cell>
          <cell r="G3650" t="str">
            <v>Sold</v>
          </cell>
        </row>
        <row r="3651">
          <cell r="A3651">
            <v>105471001</v>
          </cell>
          <cell r="B3651" t="str">
            <v>GRML</v>
          </cell>
          <cell r="D3651" t="str">
            <v>3-10, Graham Street, Swindon, SN1 2EX</v>
          </cell>
          <cell r="E3651" t="str">
            <v>S/D House</v>
          </cell>
          <cell r="F3651" t="str">
            <v>Tenanted</v>
          </cell>
          <cell r="G3651" t="str">
            <v>Grnd Rent</v>
          </cell>
        </row>
        <row r="3652">
          <cell r="A3652">
            <v>105472001</v>
          </cell>
          <cell r="B3652" t="str">
            <v>GRML</v>
          </cell>
          <cell r="D3652" t="str">
            <v>62, Florence Street, Swindon, SN2 1BA</v>
          </cell>
          <cell r="E3652" t="str">
            <v>S/D House</v>
          </cell>
          <cell r="F3652" t="str">
            <v>Tenanted</v>
          </cell>
          <cell r="G3652" t="str">
            <v>Grnd Rent</v>
          </cell>
        </row>
        <row r="3653">
          <cell r="A3653">
            <v>105472002</v>
          </cell>
          <cell r="B3653" t="str">
            <v>GRML</v>
          </cell>
          <cell r="D3653" t="str">
            <v>64, Florence Street, Swindon, SN2 1BA</v>
          </cell>
          <cell r="E3653" t="str">
            <v>S/D House</v>
          </cell>
          <cell r="F3653" t="str">
            <v>Sold</v>
          </cell>
          <cell r="G3653" t="str">
            <v>Sold</v>
          </cell>
        </row>
        <row r="3654">
          <cell r="A3654">
            <v>105473001</v>
          </cell>
          <cell r="B3654" t="str">
            <v>GRML</v>
          </cell>
          <cell r="D3654" t="str">
            <v>Morse Street, Swindon, SN1 5QP</v>
          </cell>
          <cell r="E3654" t="str">
            <v>Dummy</v>
          </cell>
          <cell r="F3654" t="str">
            <v>Dummy</v>
          </cell>
          <cell r="G3654" t="str">
            <v>Dummy</v>
          </cell>
        </row>
        <row r="3655">
          <cell r="A3655">
            <v>105474001</v>
          </cell>
          <cell r="B3655" t="str">
            <v>GRML</v>
          </cell>
          <cell r="D3655" t="str">
            <v>157, Beatrice Street, Swindon, SN2 1BD</v>
          </cell>
          <cell r="E3655" t="str">
            <v>S/D House</v>
          </cell>
          <cell r="F3655" t="str">
            <v>Tenanted</v>
          </cell>
          <cell r="G3655" t="str">
            <v>Grnd Rent</v>
          </cell>
        </row>
        <row r="3656">
          <cell r="A3656">
            <v>105476001</v>
          </cell>
          <cell r="B3656" t="str">
            <v>GRML</v>
          </cell>
          <cell r="D3656" t="str">
            <v>114, Bessemer Road, Swindon, SN2</v>
          </cell>
          <cell r="E3656" t="str">
            <v>Flat PB</v>
          </cell>
          <cell r="F3656" t="str">
            <v>Tenanted</v>
          </cell>
          <cell r="G3656" t="str">
            <v>Grnd Rent</v>
          </cell>
        </row>
        <row r="3657">
          <cell r="A3657">
            <v>105476002</v>
          </cell>
          <cell r="B3657" t="str">
            <v>GRML</v>
          </cell>
          <cell r="D3657" t="str">
            <v>116, Bessemer Road, Swindon, SN2</v>
          </cell>
          <cell r="E3657" t="str">
            <v>Flat PB</v>
          </cell>
          <cell r="F3657" t="str">
            <v>Tenanted</v>
          </cell>
          <cell r="G3657" t="str">
            <v>Grnd Rent</v>
          </cell>
        </row>
        <row r="3658">
          <cell r="A3658">
            <v>105476003</v>
          </cell>
          <cell r="B3658" t="str">
            <v>GRML</v>
          </cell>
          <cell r="D3658" t="str">
            <v>124, Bessemer Road, Swindon, SN2</v>
          </cell>
          <cell r="E3658" t="str">
            <v>Flat PB</v>
          </cell>
          <cell r="F3658" t="str">
            <v>Tenanted</v>
          </cell>
          <cell r="G3658" t="str">
            <v>Grnd Rent</v>
          </cell>
        </row>
        <row r="3659">
          <cell r="A3659">
            <v>105477001</v>
          </cell>
          <cell r="B3659" t="str">
            <v>GRML</v>
          </cell>
          <cell r="D3659" t="str">
            <v>22 &amp; 42, Rayfield Grove, Swindon, SN2 1HD</v>
          </cell>
          <cell r="E3659" t="str">
            <v>S/D House</v>
          </cell>
          <cell r="F3659" t="str">
            <v>Tenanted</v>
          </cell>
          <cell r="G3659" t="str">
            <v>Nil GR</v>
          </cell>
        </row>
        <row r="3660">
          <cell r="A3660">
            <v>105478001</v>
          </cell>
          <cell r="B3660" t="str">
            <v>GRML</v>
          </cell>
          <cell r="D3660" t="str">
            <v>11, Westbrook Road, Swindon, SN2 1PA</v>
          </cell>
          <cell r="E3660" t="str">
            <v>S/D House</v>
          </cell>
          <cell r="F3660" t="str">
            <v>Tenanted</v>
          </cell>
          <cell r="G3660" t="str">
            <v>Grnd Rent</v>
          </cell>
        </row>
        <row r="3661">
          <cell r="A3661">
            <v>105479001</v>
          </cell>
          <cell r="B3661" t="str">
            <v>GRML</v>
          </cell>
          <cell r="D3661" t="str">
            <v>13, Westbrook Road, Swindon, SN2 1PA</v>
          </cell>
          <cell r="E3661" t="str">
            <v>S/D House</v>
          </cell>
          <cell r="F3661" t="str">
            <v>Tenanted</v>
          </cell>
          <cell r="G3661" t="str">
            <v>Grnd Rent</v>
          </cell>
        </row>
        <row r="3662">
          <cell r="A3662">
            <v>105486001</v>
          </cell>
          <cell r="B3662" t="str">
            <v>GRML</v>
          </cell>
          <cell r="D3662" t="str">
            <v>49, Gladstone Road West, Bournemouth, Dorset</v>
          </cell>
          <cell r="E3662" t="str">
            <v>Det House</v>
          </cell>
          <cell r="F3662" t="str">
            <v>Sold</v>
          </cell>
          <cell r="G3662" t="str">
            <v>Sold</v>
          </cell>
        </row>
        <row r="3663">
          <cell r="A3663">
            <v>105487001</v>
          </cell>
          <cell r="B3663" t="str">
            <v>GRML</v>
          </cell>
          <cell r="D3663" t="str">
            <v>36, Sunnyhill Road, FF, Bournemouth, Dorset</v>
          </cell>
          <cell r="E3663" t="str">
            <v>Flat PB</v>
          </cell>
          <cell r="F3663" t="str">
            <v>Sold</v>
          </cell>
          <cell r="G3663" t="str">
            <v>Sold</v>
          </cell>
        </row>
        <row r="3664">
          <cell r="A3664">
            <v>105487002</v>
          </cell>
          <cell r="B3664" t="str">
            <v>GRML</v>
          </cell>
          <cell r="D3664" t="str">
            <v>36, Sunnyhill Road, GF, Bournemouth, Dorset</v>
          </cell>
          <cell r="E3664" t="str">
            <v>Flat PB</v>
          </cell>
          <cell r="F3664" t="str">
            <v>Sold</v>
          </cell>
          <cell r="G3664" t="str">
            <v>Sold</v>
          </cell>
        </row>
        <row r="3665">
          <cell r="A3665">
            <v>105487003</v>
          </cell>
          <cell r="B3665" t="str">
            <v>GRML</v>
          </cell>
          <cell r="D3665" t="str">
            <v>Insurance for 36 Sunnyhill Road</v>
          </cell>
          <cell r="E3665" t="str">
            <v>Insurance</v>
          </cell>
          <cell r="F3665" t="str">
            <v>Sold</v>
          </cell>
          <cell r="G3665" t="str">
            <v>Sold</v>
          </cell>
        </row>
        <row r="3666">
          <cell r="A3666">
            <v>105489001</v>
          </cell>
          <cell r="B3666" t="str">
            <v>GRML</v>
          </cell>
          <cell r="D3666" t="str">
            <v>52a, Bingham Road, FF, Bournemouth, Dorset</v>
          </cell>
          <cell r="E3666" t="str">
            <v>Flat Conv.</v>
          </cell>
          <cell r="F3666" t="str">
            <v>Tenanted</v>
          </cell>
          <cell r="G3666" t="str">
            <v>Grnd Rent</v>
          </cell>
        </row>
        <row r="3667">
          <cell r="A3667">
            <v>105489002</v>
          </cell>
          <cell r="B3667" t="str">
            <v>GRML</v>
          </cell>
          <cell r="D3667" t="str">
            <v>52, Bingham Road, GF, Bournemouth, Dorset</v>
          </cell>
          <cell r="E3667" t="str">
            <v>Flat PB</v>
          </cell>
          <cell r="F3667" t="str">
            <v>Tenanted</v>
          </cell>
          <cell r="G3667" t="str">
            <v>Grnd Rent</v>
          </cell>
        </row>
        <row r="3668">
          <cell r="A3668">
            <v>105490001</v>
          </cell>
          <cell r="B3668" t="str">
            <v>GRML</v>
          </cell>
          <cell r="D3668" t="str">
            <v>17, Curzon Road, FFF, Bournemouth, Dorset</v>
          </cell>
          <cell r="E3668" t="str">
            <v>Flat PB</v>
          </cell>
          <cell r="F3668" t="str">
            <v>Sold</v>
          </cell>
          <cell r="G3668" t="str">
            <v>Sold</v>
          </cell>
        </row>
        <row r="3669">
          <cell r="A3669">
            <v>105490002</v>
          </cell>
          <cell r="B3669" t="str">
            <v>GRML</v>
          </cell>
          <cell r="D3669" t="str">
            <v>17, Curzon Road, GFF, Bournemouth, Dorset</v>
          </cell>
          <cell r="E3669" t="str">
            <v>Flat PB</v>
          </cell>
          <cell r="F3669" t="str">
            <v>Sold</v>
          </cell>
          <cell r="G3669" t="str">
            <v>Sold</v>
          </cell>
        </row>
        <row r="3670">
          <cell r="A3670">
            <v>105490003</v>
          </cell>
          <cell r="B3670" t="str">
            <v>GRML</v>
          </cell>
          <cell r="D3670" t="str">
            <v>17 Curzon Road INSURANCE</v>
          </cell>
          <cell r="E3670" t="str">
            <v>Insurance</v>
          </cell>
          <cell r="F3670" t="str">
            <v>Sold</v>
          </cell>
          <cell r="G3670" t="str">
            <v>Sold</v>
          </cell>
        </row>
        <row r="3671">
          <cell r="A3671">
            <v>105496001</v>
          </cell>
          <cell r="B3671" t="str">
            <v>GRML</v>
          </cell>
          <cell r="D3671" t="str">
            <v>60, Grants Avenue, Bournemouth, Dorset</v>
          </cell>
          <cell r="E3671" t="str">
            <v>Det House</v>
          </cell>
          <cell r="F3671" t="str">
            <v>Sold</v>
          </cell>
          <cell r="G3671" t="str">
            <v>Sold</v>
          </cell>
        </row>
        <row r="3672">
          <cell r="A3672">
            <v>105499001</v>
          </cell>
          <cell r="B3672" t="str">
            <v>GRML</v>
          </cell>
          <cell r="D3672" t="str">
            <v>11 Moorlands Road, (Southend) Verwood Dorset</v>
          </cell>
          <cell r="E3672" t="str">
            <v>Det House</v>
          </cell>
          <cell r="F3672" t="str">
            <v>Sold</v>
          </cell>
          <cell r="G3672" t="str">
            <v>Sold</v>
          </cell>
        </row>
        <row r="3673">
          <cell r="A3673">
            <v>105500001</v>
          </cell>
          <cell r="B3673" t="str">
            <v>GRML</v>
          </cell>
          <cell r="D3673" t="str">
            <v>Purns Mill Cottage, Colebrook, Dorset</v>
          </cell>
          <cell r="E3673" t="str">
            <v>S/D House</v>
          </cell>
          <cell r="F3673" t="str">
            <v>Sold</v>
          </cell>
          <cell r="G3673" t="str">
            <v>Sold</v>
          </cell>
        </row>
        <row r="3674">
          <cell r="A3674">
            <v>105504001</v>
          </cell>
          <cell r="B3674" t="str">
            <v>GRML</v>
          </cell>
          <cell r="D3674" t="str">
            <v>1, Reuben Drive, Poole, Dorset</v>
          </cell>
          <cell r="E3674" t="str">
            <v>S/DBungalow</v>
          </cell>
          <cell r="F3674" t="str">
            <v>Sold</v>
          </cell>
          <cell r="G3674" t="str">
            <v>Sold</v>
          </cell>
        </row>
        <row r="3675">
          <cell r="A3675">
            <v>105516001</v>
          </cell>
          <cell r="B3675" t="str">
            <v>GRML</v>
          </cell>
          <cell r="D3675" t="str">
            <v>3, Burgess Road, FFF, Southampton, Hampshire</v>
          </cell>
          <cell r="E3675" t="str">
            <v>Flat PB</v>
          </cell>
          <cell r="F3675" t="str">
            <v>Sold</v>
          </cell>
          <cell r="G3675" t="str">
            <v>Sold</v>
          </cell>
        </row>
        <row r="3676">
          <cell r="A3676">
            <v>105516002</v>
          </cell>
          <cell r="B3676" t="str">
            <v>GRML</v>
          </cell>
          <cell r="D3676" t="str">
            <v>3, Burgess Road, GFF, Southampton, Hampshire</v>
          </cell>
          <cell r="E3676" t="str">
            <v>Flat PB</v>
          </cell>
          <cell r="F3676" t="str">
            <v>Sold</v>
          </cell>
          <cell r="G3676" t="str">
            <v>Sold</v>
          </cell>
        </row>
        <row r="3677">
          <cell r="A3677">
            <v>105517001</v>
          </cell>
          <cell r="B3677" t="str">
            <v>GRML</v>
          </cell>
          <cell r="D3677" t="str">
            <v>9, Howard Road, Flat 1, Southampton, Hampshir</v>
          </cell>
          <cell r="E3677" t="str">
            <v>Flat PB</v>
          </cell>
          <cell r="F3677" t="str">
            <v>Sold</v>
          </cell>
          <cell r="G3677" t="str">
            <v>Sold</v>
          </cell>
        </row>
        <row r="3678">
          <cell r="A3678">
            <v>105517002</v>
          </cell>
          <cell r="B3678" t="str">
            <v>GRML</v>
          </cell>
          <cell r="D3678" t="str">
            <v>9, Howard Road, Flat 2, Southampton, Hampshir</v>
          </cell>
          <cell r="E3678" t="str">
            <v>Flat PB</v>
          </cell>
          <cell r="F3678" t="str">
            <v>Sold</v>
          </cell>
          <cell r="G3678" t="str">
            <v>Sold</v>
          </cell>
        </row>
        <row r="3679">
          <cell r="A3679">
            <v>105517003</v>
          </cell>
          <cell r="B3679" t="str">
            <v>GRML</v>
          </cell>
          <cell r="D3679" t="str">
            <v>9, Howard Road, Flat 3, Southampton, Hampshir</v>
          </cell>
          <cell r="E3679" t="str">
            <v>Flat PB</v>
          </cell>
          <cell r="F3679" t="str">
            <v>Sold</v>
          </cell>
          <cell r="G3679" t="str">
            <v>Sold</v>
          </cell>
        </row>
        <row r="3680">
          <cell r="A3680">
            <v>105517004</v>
          </cell>
          <cell r="B3680" t="str">
            <v>GRML</v>
          </cell>
          <cell r="D3680" t="str">
            <v>Howard Road, 9, Southampton, SO15 5BB</v>
          </cell>
          <cell r="E3680" t="str">
            <v>Insurance</v>
          </cell>
          <cell r="F3680" t="str">
            <v>Sold</v>
          </cell>
          <cell r="G3680" t="str">
            <v>Sold</v>
          </cell>
        </row>
        <row r="3681">
          <cell r="A3681">
            <v>105529001</v>
          </cell>
          <cell r="B3681" t="str">
            <v>GRML</v>
          </cell>
          <cell r="D3681" t="str">
            <v>105, Colebrook Street, Winchester, Hampshire</v>
          </cell>
          <cell r="E3681" t="str">
            <v>Mid Terrace</v>
          </cell>
          <cell r="F3681" t="str">
            <v>Sold</v>
          </cell>
          <cell r="G3681" t="str">
            <v>Sold</v>
          </cell>
        </row>
        <row r="3682">
          <cell r="A3682">
            <v>105532001</v>
          </cell>
          <cell r="B3682" t="str">
            <v>GRML</v>
          </cell>
          <cell r="D3682" t="str">
            <v>19, St, Catherines Road, Winchester, Hampshir</v>
          </cell>
          <cell r="E3682" t="str">
            <v>Mid Terrace</v>
          </cell>
          <cell r="F3682" t="str">
            <v>Sold</v>
          </cell>
          <cell r="G3682" t="str">
            <v>Sold</v>
          </cell>
        </row>
        <row r="3683">
          <cell r="A3683">
            <v>105534001</v>
          </cell>
          <cell r="B3683" t="str">
            <v>GRML</v>
          </cell>
          <cell r="D3683" t="str">
            <v>156, Stockbridge Road, Winchester, Hampshire</v>
          </cell>
          <cell r="E3683" t="str">
            <v>Mid Terrace</v>
          </cell>
          <cell r="F3683" t="str">
            <v>Sold</v>
          </cell>
          <cell r="G3683" t="str">
            <v>Sold</v>
          </cell>
        </row>
        <row r="3684">
          <cell r="A3684">
            <v>105535001</v>
          </cell>
          <cell r="B3684" t="str">
            <v>GRML</v>
          </cell>
          <cell r="C3684">
            <v>100060613453</v>
          </cell>
          <cell r="D3684" t="str">
            <v>83, Upper Brook Street, Winchester, Hampshire</v>
          </cell>
          <cell r="E3684" t="str">
            <v>Mid Terrace</v>
          </cell>
          <cell r="F3684" t="str">
            <v>Sold</v>
          </cell>
          <cell r="G3684" t="str">
            <v>Sold</v>
          </cell>
        </row>
        <row r="3685">
          <cell r="A3685">
            <v>105542001</v>
          </cell>
          <cell r="B3685" t="str">
            <v>GRML</v>
          </cell>
          <cell r="D3685" t="str">
            <v>8, Yarborough Terrace, Isle of Wight, Hampshi</v>
          </cell>
          <cell r="E3685" t="str">
            <v>S/D House</v>
          </cell>
          <cell r="F3685" t="str">
            <v>Tenanted</v>
          </cell>
          <cell r="G3685" t="str">
            <v>Grnd Rent</v>
          </cell>
        </row>
        <row r="3686">
          <cell r="A3686">
            <v>105550001</v>
          </cell>
          <cell r="B3686" t="str">
            <v>GRML</v>
          </cell>
          <cell r="C3686">
            <v>100120027587</v>
          </cell>
          <cell r="D3686" t="str">
            <v>9, Steam Mills, Bath, Avon</v>
          </cell>
          <cell r="E3686" t="str">
            <v>S/D House</v>
          </cell>
          <cell r="F3686" t="str">
            <v>Sold</v>
          </cell>
          <cell r="G3686" t="str">
            <v>Sold</v>
          </cell>
        </row>
        <row r="3687">
          <cell r="A3687">
            <v>105551001</v>
          </cell>
          <cell r="B3687" t="str">
            <v>GRML</v>
          </cell>
          <cell r="C3687">
            <v>100120027588</v>
          </cell>
          <cell r="D3687" t="str">
            <v>10, Steam Mills, Bath, Avon</v>
          </cell>
          <cell r="E3687" t="str">
            <v>S/D House</v>
          </cell>
          <cell r="F3687" t="str">
            <v>Sold</v>
          </cell>
          <cell r="G3687" t="str">
            <v>Sold</v>
          </cell>
        </row>
        <row r="3688">
          <cell r="A3688">
            <v>105553001</v>
          </cell>
          <cell r="B3688" t="str">
            <v>GRML</v>
          </cell>
          <cell r="D3688" t="str">
            <v>Karendale, Allergrove, Exeter, Devon</v>
          </cell>
          <cell r="E3688" t="str">
            <v>Det House</v>
          </cell>
          <cell r="F3688" t="str">
            <v>Sold</v>
          </cell>
          <cell r="G3688" t="str">
            <v>Sold</v>
          </cell>
        </row>
        <row r="3689">
          <cell r="A3689">
            <v>105554001</v>
          </cell>
          <cell r="B3689" t="str">
            <v>GRML</v>
          </cell>
          <cell r="D3689" t="str">
            <v>1, Rose Cottage, Church Road, Exeter, Devon</v>
          </cell>
          <cell r="E3689" t="str">
            <v>S/D House</v>
          </cell>
          <cell r="F3689" t="str">
            <v>Sold</v>
          </cell>
          <cell r="G3689" t="str">
            <v>Sold</v>
          </cell>
        </row>
        <row r="3690">
          <cell r="A3690">
            <v>105568001</v>
          </cell>
          <cell r="B3690" t="str">
            <v>GRML</v>
          </cell>
          <cell r="D3690" t="str">
            <v>2, Harpers Cottages, Somerset</v>
          </cell>
          <cell r="E3690" t="str">
            <v>S/D House</v>
          </cell>
          <cell r="F3690" t="str">
            <v>Sold</v>
          </cell>
          <cell r="G3690" t="str">
            <v>Sold</v>
          </cell>
        </row>
        <row r="3691">
          <cell r="A3691">
            <v>105569001</v>
          </cell>
          <cell r="B3691" t="str">
            <v>GRML</v>
          </cell>
          <cell r="D3691" t="str">
            <v>Halfway House, Ilchester Road, Somerset</v>
          </cell>
          <cell r="E3691" t="str">
            <v>Det House</v>
          </cell>
          <cell r="F3691" t="str">
            <v>Sold</v>
          </cell>
          <cell r="G3691" t="str">
            <v>Sold</v>
          </cell>
        </row>
        <row r="3692">
          <cell r="A3692">
            <v>105569002</v>
          </cell>
          <cell r="B3692" t="str">
            <v>GRML</v>
          </cell>
          <cell r="D3692" t="str">
            <v>Halfway House, Land, Ilchester Road, Somerset</v>
          </cell>
          <cell r="E3692" t="str">
            <v>Land</v>
          </cell>
          <cell r="F3692" t="str">
            <v>Sold</v>
          </cell>
          <cell r="G3692" t="str">
            <v>Sold</v>
          </cell>
        </row>
        <row r="3693">
          <cell r="A3693">
            <v>105575001</v>
          </cell>
          <cell r="B3693" t="str">
            <v>GRML</v>
          </cell>
          <cell r="D3693" t="str">
            <v>2, Newton Cottages, Somerset</v>
          </cell>
          <cell r="E3693" t="str">
            <v>S/D House</v>
          </cell>
          <cell r="F3693" t="str">
            <v>Sold</v>
          </cell>
          <cell r="G3693" t="str">
            <v>Sold</v>
          </cell>
        </row>
        <row r="3694">
          <cell r="A3694">
            <v>105577001</v>
          </cell>
          <cell r="B3694" t="str">
            <v>GRML</v>
          </cell>
          <cell r="D3694" t="str">
            <v>2, Pontispool Cottage, Taunton, Somerset</v>
          </cell>
          <cell r="E3694" t="str">
            <v>Mid Terrace</v>
          </cell>
          <cell r="F3694" t="str">
            <v>Sold</v>
          </cell>
          <cell r="G3694" t="str">
            <v>Sold</v>
          </cell>
        </row>
        <row r="3695">
          <cell r="A3695">
            <v>105579001</v>
          </cell>
          <cell r="B3695" t="str">
            <v>GRML</v>
          </cell>
          <cell r="D3695" t="str">
            <v>G5, Assisi Road, Salisbury, Wiltshire</v>
          </cell>
          <cell r="E3695" t="str">
            <v>Garage</v>
          </cell>
          <cell r="F3695" t="str">
            <v>Sold</v>
          </cell>
          <cell r="G3695" t="str">
            <v>Sold</v>
          </cell>
        </row>
        <row r="3696">
          <cell r="A3696">
            <v>105580001</v>
          </cell>
          <cell r="B3696" t="str">
            <v>GRML</v>
          </cell>
          <cell r="D3696" t="str">
            <v>G10, Assisi Road, Salisbury, Wiltshire</v>
          </cell>
          <cell r="E3696" t="str">
            <v>Garage</v>
          </cell>
          <cell r="F3696" t="str">
            <v>Sold</v>
          </cell>
          <cell r="G3696" t="str">
            <v>Sold</v>
          </cell>
        </row>
        <row r="3697">
          <cell r="A3697">
            <v>105581001</v>
          </cell>
          <cell r="B3697" t="str">
            <v>GRML</v>
          </cell>
          <cell r="D3697" t="str">
            <v>G13, Juniper Drive, Salisbury, Wiltshire</v>
          </cell>
          <cell r="E3697" t="str">
            <v>Garage</v>
          </cell>
          <cell r="F3697" t="str">
            <v>For Let</v>
          </cell>
          <cell r="G3697" t="str">
            <v>Vacant</v>
          </cell>
        </row>
        <row r="3698">
          <cell r="A3698">
            <v>105582001</v>
          </cell>
          <cell r="B3698" t="str">
            <v>GRML</v>
          </cell>
          <cell r="D3698" t="str">
            <v>G16, Juniper Drive, Salisbury, Wiltshire</v>
          </cell>
          <cell r="E3698" t="str">
            <v>Garage</v>
          </cell>
          <cell r="F3698" t="str">
            <v>For Let</v>
          </cell>
          <cell r="G3698" t="str">
            <v>Vacant</v>
          </cell>
        </row>
        <row r="3699">
          <cell r="A3699">
            <v>105584001</v>
          </cell>
          <cell r="B3699" t="str">
            <v>GRML</v>
          </cell>
          <cell r="D3699" t="str">
            <v>Salisbury, Land west of estate, Wiltshire</v>
          </cell>
          <cell r="E3699" t="str">
            <v>Land</v>
          </cell>
          <cell r="F3699" t="str">
            <v>Tenanted</v>
          </cell>
          <cell r="G3699" t="str">
            <v>Land</v>
          </cell>
        </row>
        <row r="3700">
          <cell r="A3700">
            <v>105588001</v>
          </cell>
          <cell r="B3700" t="str">
            <v>GRML</v>
          </cell>
          <cell r="D3700" t="str">
            <v>625, Pigott Close, Netheravon, Salisbury</v>
          </cell>
          <cell r="E3700" t="str">
            <v>Mid Terrace</v>
          </cell>
          <cell r="F3700" t="str">
            <v>Sold</v>
          </cell>
          <cell r="G3700" t="str">
            <v>Sold</v>
          </cell>
        </row>
        <row r="3701">
          <cell r="A3701">
            <v>105596001</v>
          </cell>
          <cell r="B3701" t="str">
            <v>GRML</v>
          </cell>
          <cell r="D3701" t="str">
            <v>1, Chisenbury Court, Wiltshire</v>
          </cell>
          <cell r="E3701" t="str">
            <v>Flat PB</v>
          </cell>
          <cell r="F3701" t="str">
            <v>Sold</v>
          </cell>
          <cell r="G3701" t="str">
            <v>Sold</v>
          </cell>
        </row>
        <row r="3702">
          <cell r="A3702">
            <v>105598001</v>
          </cell>
          <cell r="B3702" t="str">
            <v>GRML</v>
          </cell>
          <cell r="D3702" t="str">
            <v>Oakdene Cottage, Wiltshire</v>
          </cell>
          <cell r="E3702" t="str">
            <v>Det House</v>
          </cell>
          <cell r="F3702" t="str">
            <v>Sold</v>
          </cell>
          <cell r="G3702" t="str">
            <v>Sold</v>
          </cell>
        </row>
        <row r="3703">
          <cell r="A3703">
            <v>105599001</v>
          </cell>
          <cell r="B3703" t="str">
            <v>GRML</v>
          </cell>
          <cell r="D3703" t="str">
            <v>135, The Midlands, Holt, Wiltshire</v>
          </cell>
          <cell r="E3703" t="str">
            <v>S/D House</v>
          </cell>
          <cell r="F3703" t="str">
            <v>Sold</v>
          </cell>
          <cell r="G3703" t="str">
            <v>Sold</v>
          </cell>
        </row>
        <row r="3704">
          <cell r="A3704">
            <v>105600001</v>
          </cell>
          <cell r="B3704" t="str">
            <v>GRML</v>
          </cell>
          <cell r="D3704" t="str">
            <v>Dummy for Colvilles</v>
          </cell>
          <cell r="E3704" t="str">
            <v>Dummy</v>
          </cell>
          <cell r="F3704" t="str">
            <v>Dummy</v>
          </cell>
          <cell r="G3704" t="str">
            <v>Dummy</v>
          </cell>
        </row>
        <row r="3705">
          <cell r="A3705">
            <v>105601001</v>
          </cell>
          <cell r="B3705" t="str">
            <v>GRML</v>
          </cell>
          <cell r="D3705" t="str">
            <v>Dummy Property - Stratton Holborow</v>
          </cell>
          <cell r="E3705" t="str">
            <v>Dummy</v>
          </cell>
          <cell r="F3705" t="str">
            <v>Dummy</v>
          </cell>
          <cell r="G3705" t="str">
            <v>Dummy</v>
          </cell>
        </row>
        <row r="3706">
          <cell r="A3706">
            <v>105603001</v>
          </cell>
          <cell r="B3706" t="str">
            <v>GRML</v>
          </cell>
          <cell r="D3706" t="str">
            <v>1, Nansilgans, Killiow, Truro, Cornwall</v>
          </cell>
          <cell r="E3706" t="str">
            <v>S/D House</v>
          </cell>
          <cell r="F3706" t="str">
            <v>Sold</v>
          </cell>
          <cell r="G3706" t="str">
            <v>Sold</v>
          </cell>
        </row>
        <row r="3707">
          <cell r="A3707">
            <v>105605001</v>
          </cell>
          <cell r="B3707" t="str">
            <v>GRML</v>
          </cell>
          <cell r="D3707" t="str">
            <v>86, Truro Road, St Austell, Cornwall</v>
          </cell>
          <cell r="E3707" t="str">
            <v>End Terrace</v>
          </cell>
          <cell r="F3707" t="str">
            <v>Sold</v>
          </cell>
          <cell r="G3707" t="str">
            <v>Sold</v>
          </cell>
        </row>
        <row r="3708">
          <cell r="A3708">
            <v>105607001</v>
          </cell>
          <cell r="B3708" t="str">
            <v>GRML</v>
          </cell>
          <cell r="D3708" t="str">
            <v>Fairpark Lodge, St Columb Minor, Newquay, Cor</v>
          </cell>
          <cell r="E3708" t="str">
            <v>DetBungalow</v>
          </cell>
          <cell r="F3708" t="str">
            <v>Sold</v>
          </cell>
          <cell r="G3708" t="str">
            <v>Sold</v>
          </cell>
        </row>
        <row r="3709">
          <cell r="A3709">
            <v>105608001</v>
          </cell>
          <cell r="B3709" t="str">
            <v>GRML</v>
          </cell>
          <cell r="D3709" t="str">
            <v>11, Trenwith Square, St Ives, Cornwall</v>
          </cell>
          <cell r="E3709" t="str">
            <v>Mid Terrace</v>
          </cell>
          <cell r="F3709" t="str">
            <v>Sold</v>
          </cell>
          <cell r="G3709" t="str">
            <v>Sold</v>
          </cell>
        </row>
        <row r="3710">
          <cell r="A3710">
            <v>105614001</v>
          </cell>
          <cell r="B3710" t="str">
            <v>GRML</v>
          </cell>
          <cell r="D3710" t="str">
            <v>11, Trenwith Square, Garage, TR26 1DQ</v>
          </cell>
          <cell r="E3710" t="str">
            <v>Garage</v>
          </cell>
          <cell r="F3710" t="str">
            <v>Sold</v>
          </cell>
          <cell r="G3710" t="str">
            <v>Sold</v>
          </cell>
        </row>
        <row r="3711">
          <cell r="A3711">
            <v>105617001</v>
          </cell>
          <cell r="B3711" t="str">
            <v>GRML</v>
          </cell>
          <cell r="D3711" t="str">
            <v>Bibury, Church Road, Mabe TR10 9HN</v>
          </cell>
          <cell r="E3711" t="str">
            <v>DetBungalow</v>
          </cell>
          <cell r="F3711" t="str">
            <v>Sold</v>
          </cell>
          <cell r="G3711" t="str">
            <v>Sold</v>
          </cell>
        </row>
        <row r="3712">
          <cell r="A3712">
            <v>105618001</v>
          </cell>
          <cell r="B3712" t="str">
            <v>GRML</v>
          </cell>
          <cell r="C3712">
            <v>10000274316</v>
          </cell>
          <cell r="D3712" t="str">
            <v>Truances Dairy, Gittisham, Devon</v>
          </cell>
          <cell r="E3712" t="str">
            <v>Det House</v>
          </cell>
          <cell r="F3712" t="str">
            <v>Sold</v>
          </cell>
          <cell r="G3712" t="str">
            <v>Sold</v>
          </cell>
        </row>
        <row r="3713">
          <cell r="A3713">
            <v>105621001</v>
          </cell>
          <cell r="B3713" t="str">
            <v>GRML</v>
          </cell>
          <cell r="D3713" t="str">
            <v>1, Riverside Cottage, Gittisham, Devon</v>
          </cell>
          <cell r="E3713" t="str">
            <v>S/D House</v>
          </cell>
          <cell r="F3713" t="str">
            <v>Sold</v>
          </cell>
          <cell r="G3713" t="str">
            <v>Sold</v>
          </cell>
        </row>
        <row r="3714">
          <cell r="A3714">
            <v>105623001</v>
          </cell>
          <cell r="B3714" t="str">
            <v>GRML</v>
          </cell>
          <cell r="D3714" t="str">
            <v>2, Mitchells Cottages, Gittisham, Devon</v>
          </cell>
          <cell r="E3714" t="str">
            <v>Mid Terrace</v>
          </cell>
          <cell r="F3714" t="str">
            <v>Sold</v>
          </cell>
          <cell r="G3714" t="str">
            <v>Sold</v>
          </cell>
        </row>
        <row r="3715">
          <cell r="A3715">
            <v>105628001</v>
          </cell>
          <cell r="B3715" t="str">
            <v>GRML</v>
          </cell>
          <cell r="D3715" t="str">
            <v>1, Drillers Cottages, Gittisham, Devon</v>
          </cell>
          <cell r="E3715" t="str">
            <v>End Terrace</v>
          </cell>
          <cell r="F3715" t="str">
            <v>Sold</v>
          </cell>
          <cell r="G3715" t="str">
            <v>Sold</v>
          </cell>
        </row>
        <row r="3716">
          <cell r="A3716">
            <v>105629001</v>
          </cell>
          <cell r="B3716" t="str">
            <v>GRML</v>
          </cell>
          <cell r="D3716" t="str">
            <v>1, Beaumont Cottages, Gittisham, Devon</v>
          </cell>
          <cell r="E3716" t="str">
            <v>S/D House</v>
          </cell>
          <cell r="F3716" t="str">
            <v>Sold</v>
          </cell>
          <cell r="G3716" t="str">
            <v>Sold</v>
          </cell>
        </row>
        <row r="3717">
          <cell r="A3717">
            <v>105631001</v>
          </cell>
          <cell r="B3717" t="str">
            <v>GRML</v>
          </cell>
          <cell r="D3717" t="str">
            <v>3, Beaumont Cottages, Gittisham, Devon</v>
          </cell>
          <cell r="E3717" t="str">
            <v>Mid Terrace</v>
          </cell>
          <cell r="F3717" t="str">
            <v>Sold</v>
          </cell>
          <cell r="G3717" t="str">
            <v>Sold</v>
          </cell>
        </row>
        <row r="3718">
          <cell r="A3718">
            <v>105632001</v>
          </cell>
          <cell r="B3718" t="str">
            <v>GRML</v>
          </cell>
          <cell r="D3718" t="str">
            <v>4, Beaumont Cottages, Gittisham, Devon</v>
          </cell>
          <cell r="E3718" t="str">
            <v>End Terrace</v>
          </cell>
          <cell r="F3718" t="str">
            <v>Sold</v>
          </cell>
          <cell r="G3718" t="str">
            <v>Sold</v>
          </cell>
        </row>
        <row r="3719">
          <cell r="A3719">
            <v>105634001</v>
          </cell>
          <cell r="B3719" t="str">
            <v>GRML</v>
          </cell>
          <cell r="D3719" t="str">
            <v>Church Cottage, Farringdon, Exeter</v>
          </cell>
          <cell r="E3719" t="str">
            <v>Det House</v>
          </cell>
          <cell r="F3719" t="str">
            <v>Sold</v>
          </cell>
          <cell r="G3719" t="str">
            <v>Sold</v>
          </cell>
        </row>
        <row r="3720">
          <cell r="A3720">
            <v>105635001</v>
          </cell>
          <cell r="B3720" t="str">
            <v>GRML</v>
          </cell>
          <cell r="D3720" t="str">
            <v>The Cottage, Lower Town, South Devon</v>
          </cell>
          <cell r="E3720" t="str">
            <v>Det House</v>
          </cell>
          <cell r="F3720" t="str">
            <v>Sold</v>
          </cell>
          <cell r="G3720" t="str">
            <v>Sold</v>
          </cell>
        </row>
        <row r="3721">
          <cell r="A3721">
            <v>105638001</v>
          </cell>
          <cell r="B3721" t="str">
            <v>GRML</v>
          </cell>
          <cell r="D3721" t="str">
            <v>23, Neswick Street, Stonehouse, Plymouth</v>
          </cell>
          <cell r="E3721" t="str">
            <v>Mid Terrace</v>
          </cell>
          <cell r="F3721" t="str">
            <v>Sold</v>
          </cell>
          <cell r="G3721" t="str">
            <v>Sold</v>
          </cell>
        </row>
        <row r="3722">
          <cell r="A3722">
            <v>105639001</v>
          </cell>
          <cell r="B3722" t="str">
            <v>GRML</v>
          </cell>
          <cell r="D3722" t="str">
            <v>1, Larksmead Way, Newton Abbot, Devon</v>
          </cell>
          <cell r="E3722" t="str">
            <v>Det House</v>
          </cell>
          <cell r="F3722" t="str">
            <v>Sold</v>
          </cell>
          <cell r="G3722" t="str">
            <v>Sold</v>
          </cell>
        </row>
        <row r="3723">
          <cell r="A3723">
            <v>105642001</v>
          </cell>
          <cell r="B3723" t="str">
            <v>GRML</v>
          </cell>
          <cell r="D3723" t="str">
            <v>2, Manna Ash Court, Matford Lane, Exeter</v>
          </cell>
          <cell r="E3723" t="str">
            <v>Flat PB</v>
          </cell>
          <cell r="F3723" t="str">
            <v>Sold</v>
          </cell>
          <cell r="G3723" t="str">
            <v>Sold</v>
          </cell>
        </row>
        <row r="3724">
          <cell r="A3724">
            <v>105644001</v>
          </cell>
          <cell r="B3724" t="str">
            <v>GRML</v>
          </cell>
          <cell r="D3724" t="str">
            <v>1, Ivy Cottages, Craddock, Devon</v>
          </cell>
          <cell r="E3724" t="str">
            <v>Mid Terrace</v>
          </cell>
          <cell r="F3724" t="str">
            <v>Sold</v>
          </cell>
          <cell r="G3724" t="str">
            <v>Sold</v>
          </cell>
        </row>
        <row r="3725">
          <cell r="A3725">
            <v>105645001</v>
          </cell>
          <cell r="B3725" t="str">
            <v>GRML</v>
          </cell>
          <cell r="D3725" t="str">
            <v>Home Farm Cottage, Craddock, Devon</v>
          </cell>
          <cell r="E3725" t="str">
            <v>Det House</v>
          </cell>
          <cell r="F3725" t="str">
            <v>Sold</v>
          </cell>
          <cell r="G3725" t="str">
            <v>Sold</v>
          </cell>
        </row>
        <row r="3726">
          <cell r="A3726">
            <v>105645002</v>
          </cell>
          <cell r="B3726" t="str">
            <v>GRML</v>
          </cell>
          <cell r="D3726" t="str">
            <v>Home Farm Cottage, Wayleave, Craddock</v>
          </cell>
          <cell r="E3726" t="str">
            <v>Wayleave</v>
          </cell>
          <cell r="F3726" t="str">
            <v>Sold</v>
          </cell>
          <cell r="G3726" t="str">
            <v>Sold</v>
          </cell>
        </row>
        <row r="3727">
          <cell r="A3727">
            <v>105647001</v>
          </cell>
          <cell r="B3727" t="str">
            <v>GRML</v>
          </cell>
          <cell r="D3727" t="str">
            <v>Pinhayes Farm, Furley, Axminster, Devon</v>
          </cell>
          <cell r="E3727" t="str">
            <v>Det House</v>
          </cell>
          <cell r="F3727" t="str">
            <v>Sold</v>
          </cell>
          <cell r="G3727" t="str">
            <v>Sold</v>
          </cell>
        </row>
        <row r="3728">
          <cell r="A3728">
            <v>105648001</v>
          </cell>
          <cell r="B3728" t="str">
            <v>GRML</v>
          </cell>
          <cell r="D3728" t="str">
            <v>26, Keyham Road, Flat 2, Plymouth</v>
          </cell>
          <cell r="E3728" t="str">
            <v>Dummy</v>
          </cell>
          <cell r="F3728" t="str">
            <v>Dummy</v>
          </cell>
          <cell r="G3728" t="str">
            <v>Dummy</v>
          </cell>
        </row>
        <row r="3729">
          <cell r="A3729">
            <v>105650001</v>
          </cell>
          <cell r="B3729" t="str">
            <v>GRML</v>
          </cell>
          <cell r="D3729" t="str">
            <v>9, St. Annes Road, Torquay, Devon, TQ1  3NU</v>
          </cell>
          <cell r="E3729" t="str">
            <v>Det House</v>
          </cell>
          <cell r="F3729" t="str">
            <v>Sold</v>
          </cell>
          <cell r="G3729" t="str">
            <v>Sold</v>
          </cell>
        </row>
        <row r="3730">
          <cell r="A3730">
            <v>105651001</v>
          </cell>
          <cell r="B3730" t="str">
            <v>GRML</v>
          </cell>
          <cell r="D3730" t="str">
            <v>26, Ley Lane, Newton Abbot, Devon.  TQ12  3JE</v>
          </cell>
          <cell r="E3730" t="str">
            <v>Mid Terrace</v>
          </cell>
          <cell r="F3730" t="str">
            <v>Sold</v>
          </cell>
          <cell r="G3730" t="str">
            <v>Sold</v>
          </cell>
        </row>
        <row r="3731">
          <cell r="A3731">
            <v>105657001</v>
          </cell>
          <cell r="B3731" t="str">
            <v>GRML</v>
          </cell>
          <cell r="D3731" t="str">
            <v>1 West Hayes, West Hill Road, EX11 1UZ</v>
          </cell>
          <cell r="E3731" t="str">
            <v>S/D House</v>
          </cell>
          <cell r="F3731" t="str">
            <v>Sold</v>
          </cell>
          <cell r="G3731" t="str">
            <v>Sold</v>
          </cell>
        </row>
        <row r="3732">
          <cell r="A3732">
            <v>105658001</v>
          </cell>
          <cell r="B3732" t="str">
            <v>GRML</v>
          </cell>
          <cell r="D3732" t="str">
            <v>11, Whitehill Road, Newton Abbot, TQ12  1QD</v>
          </cell>
          <cell r="E3732" t="str">
            <v>Mid Terrace</v>
          </cell>
          <cell r="F3732" t="str">
            <v>Sold</v>
          </cell>
          <cell r="G3732" t="str">
            <v>Sold</v>
          </cell>
        </row>
        <row r="3733">
          <cell r="A3733">
            <v>105659001</v>
          </cell>
          <cell r="B3733" t="str">
            <v>GRML</v>
          </cell>
          <cell r="C3733">
            <v>30094638</v>
          </cell>
          <cell r="D3733" t="str">
            <v>West End Farm, Martock, Somerset</v>
          </cell>
          <cell r="E3733" t="str">
            <v>Det House</v>
          </cell>
          <cell r="F3733" t="str">
            <v>Tenanted</v>
          </cell>
          <cell r="G3733" t="str">
            <v>Assd.Per</v>
          </cell>
        </row>
        <row r="3734">
          <cell r="A3734">
            <v>105660001</v>
          </cell>
          <cell r="B3734" t="str">
            <v>GRML</v>
          </cell>
          <cell r="D3734" t="str">
            <v>House Farmhouse, Vosporth Road</v>
          </cell>
          <cell r="E3734" t="str">
            <v>Dummy</v>
          </cell>
          <cell r="F3734" t="str">
            <v>Dummy</v>
          </cell>
          <cell r="G3734" t="str">
            <v>Dummy</v>
          </cell>
        </row>
        <row r="3735">
          <cell r="A3735">
            <v>105660002</v>
          </cell>
          <cell r="B3735" t="str">
            <v>GRML</v>
          </cell>
          <cell r="D3735" t="str">
            <v>House Farmhouse, Vosporth Road, Newquay</v>
          </cell>
          <cell r="E3735" t="str">
            <v>S/D House</v>
          </cell>
          <cell r="F3735" t="str">
            <v>Sold</v>
          </cell>
          <cell r="G3735" t="str">
            <v>Sold</v>
          </cell>
        </row>
        <row r="3736">
          <cell r="A3736">
            <v>105661001</v>
          </cell>
          <cell r="B3736" t="str">
            <v>GRML</v>
          </cell>
          <cell r="D3736" t="str">
            <v>Venton Vean, Mawgan Porth, Newquay</v>
          </cell>
          <cell r="E3736" t="str">
            <v>DetBungalow</v>
          </cell>
          <cell r="F3736" t="str">
            <v>Sold</v>
          </cell>
          <cell r="G3736" t="str">
            <v>Sold</v>
          </cell>
        </row>
        <row r="3737">
          <cell r="A3737">
            <v>105665001</v>
          </cell>
          <cell r="B3737" t="str">
            <v>GRML</v>
          </cell>
          <cell r="D3737" t="str">
            <v>2, Tretorvic, Heamoor, Penzance, Cornwall</v>
          </cell>
          <cell r="E3737" t="str">
            <v>Mid Terrace</v>
          </cell>
          <cell r="F3737" t="str">
            <v>Sold</v>
          </cell>
          <cell r="G3737" t="str">
            <v>Sold</v>
          </cell>
        </row>
        <row r="3738">
          <cell r="A3738">
            <v>105669001</v>
          </cell>
          <cell r="B3738" t="str">
            <v>GRML</v>
          </cell>
          <cell r="D3738" t="str">
            <v>The Cottage, Lower Downs, Cornwall</v>
          </cell>
          <cell r="E3738" t="str">
            <v>Det House</v>
          </cell>
          <cell r="F3738" t="str">
            <v>Sold</v>
          </cell>
          <cell r="G3738" t="str">
            <v>Sold</v>
          </cell>
        </row>
        <row r="3739">
          <cell r="A3739">
            <v>105672001</v>
          </cell>
          <cell r="B3739" t="str">
            <v>GRML</v>
          </cell>
          <cell r="D3739" t="str">
            <v>33, Duporth Road, Charlestown, St Austell, Co</v>
          </cell>
          <cell r="E3739" t="str">
            <v>Mid Terrace</v>
          </cell>
          <cell r="F3739" t="str">
            <v>Sold</v>
          </cell>
          <cell r="G3739" t="str">
            <v>Sold</v>
          </cell>
        </row>
        <row r="3740">
          <cell r="A3740">
            <v>105673001</v>
          </cell>
          <cell r="B3740" t="str">
            <v>GRML</v>
          </cell>
          <cell r="D3740" t="str">
            <v>36, Duporth Road, Charlestown, St Austell, Co</v>
          </cell>
          <cell r="E3740" t="str">
            <v>End Terrace</v>
          </cell>
          <cell r="F3740" t="str">
            <v>Sold</v>
          </cell>
          <cell r="G3740" t="str">
            <v>Sold</v>
          </cell>
        </row>
        <row r="3741">
          <cell r="A3741">
            <v>105674001</v>
          </cell>
          <cell r="B3741" t="str">
            <v>GRML</v>
          </cell>
          <cell r="D3741" t="str">
            <v>75, Charlestown Road, St Austell, Cornwall</v>
          </cell>
          <cell r="E3741" t="str">
            <v>End Terrace</v>
          </cell>
          <cell r="F3741" t="str">
            <v>Sold</v>
          </cell>
          <cell r="G3741" t="str">
            <v>Sold</v>
          </cell>
        </row>
        <row r="3742">
          <cell r="A3742">
            <v>105678001</v>
          </cell>
          <cell r="B3742" t="str">
            <v>GRML</v>
          </cell>
          <cell r="D3742" t="str">
            <v>5 Church Road, St Austell, Cornwall, PL25 3NS</v>
          </cell>
          <cell r="E3742" t="str">
            <v>End Terrace</v>
          </cell>
          <cell r="F3742" t="str">
            <v>Sold</v>
          </cell>
          <cell r="G3742" t="str">
            <v>Sold</v>
          </cell>
        </row>
        <row r="3743">
          <cell r="A3743">
            <v>105687001</v>
          </cell>
          <cell r="B3743" t="str">
            <v>GRML</v>
          </cell>
          <cell r="D3743" t="str">
            <v>5, Tregarth Road, Penwithick, St Austell, Cor</v>
          </cell>
          <cell r="E3743" t="str">
            <v>Mid Terrace</v>
          </cell>
          <cell r="F3743" t="str">
            <v>Sold</v>
          </cell>
          <cell r="G3743" t="str">
            <v>Sold</v>
          </cell>
        </row>
        <row r="3744">
          <cell r="A3744">
            <v>105689001</v>
          </cell>
          <cell r="B3744" t="str">
            <v>GRML</v>
          </cell>
          <cell r="D3744" t="str">
            <v>4, Hallaze Road, St Austell, Cornwall</v>
          </cell>
          <cell r="E3744" t="str">
            <v>End Terrace</v>
          </cell>
          <cell r="F3744" t="str">
            <v>Sold</v>
          </cell>
          <cell r="G3744" t="str">
            <v>Sold</v>
          </cell>
        </row>
        <row r="3745">
          <cell r="A3745">
            <v>105693001</v>
          </cell>
          <cell r="B3745" t="str">
            <v>GRML</v>
          </cell>
          <cell r="D3745" t="str">
            <v>65, Currian Road, Nanpean, St Austell, Cornwa</v>
          </cell>
          <cell r="E3745" t="str">
            <v>Mid Terrace</v>
          </cell>
          <cell r="F3745" t="str">
            <v>Sold</v>
          </cell>
          <cell r="G3745" t="str">
            <v>Sold</v>
          </cell>
        </row>
        <row r="3746">
          <cell r="A3746">
            <v>105694001</v>
          </cell>
          <cell r="B3746" t="str">
            <v>GRML</v>
          </cell>
          <cell r="D3746" t="str">
            <v>99, Currian Road, Nanpean, St Austell, Cornwa</v>
          </cell>
          <cell r="E3746" t="str">
            <v>Mid Terrace</v>
          </cell>
          <cell r="F3746" t="str">
            <v>Sold</v>
          </cell>
          <cell r="G3746" t="str">
            <v>Sold</v>
          </cell>
        </row>
        <row r="3747">
          <cell r="A3747">
            <v>105695001</v>
          </cell>
          <cell r="B3747" t="str">
            <v>GRML</v>
          </cell>
          <cell r="D3747" t="str">
            <v>66, Currian Road, Nanpean, St Austell, Cornwa</v>
          </cell>
          <cell r="E3747" t="str">
            <v>Mid Terrace</v>
          </cell>
          <cell r="F3747" t="str">
            <v>Sold</v>
          </cell>
          <cell r="G3747" t="str">
            <v>Sold</v>
          </cell>
        </row>
        <row r="3748">
          <cell r="A3748">
            <v>105696001</v>
          </cell>
          <cell r="B3748" t="str">
            <v>GRML</v>
          </cell>
          <cell r="D3748" t="str">
            <v>Trezare, Carpalla, Foxhole, St Austell, Cornw</v>
          </cell>
          <cell r="E3748" t="str">
            <v>End Terrace</v>
          </cell>
          <cell r="F3748" t="str">
            <v>Sold</v>
          </cell>
          <cell r="G3748" t="str">
            <v>Sold</v>
          </cell>
        </row>
        <row r="3749">
          <cell r="A3749">
            <v>105697001</v>
          </cell>
          <cell r="B3749" t="str">
            <v>GRML</v>
          </cell>
          <cell r="D3749" t="str">
            <v>Lamorna Cottage, Little Treviscoe, St Austell</v>
          </cell>
          <cell r="E3749" t="str">
            <v>Det House</v>
          </cell>
          <cell r="F3749" t="str">
            <v>Sold</v>
          </cell>
          <cell r="G3749" t="str">
            <v>Sold</v>
          </cell>
        </row>
        <row r="3750">
          <cell r="A3750">
            <v>105701001</v>
          </cell>
          <cell r="B3750" t="str">
            <v>GRML</v>
          </cell>
          <cell r="D3750" t="str">
            <v>24, Roche Road, Bugle, St Austell, Cornwall</v>
          </cell>
          <cell r="E3750" t="str">
            <v>End Terrace</v>
          </cell>
          <cell r="F3750" t="str">
            <v>Sold</v>
          </cell>
          <cell r="G3750" t="str">
            <v>Sold</v>
          </cell>
        </row>
        <row r="3751">
          <cell r="A3751">
            <v>105703001</v>
          </cell>
          <cell r="B3751" t="str">
            <v>GRML</v>
          </cell>
          <cell r="D3751" t="str">
            <v>Newgate Cottage, Lanjeth, St Austell,</v>
          </cell>
          <cell r="E3751" t="str">
            <v>S/D House</v>
          </cell>
          <cell r="F3751" t="str">
            <v>Sold</v>
          </cell>
          <cell r="G3751" t="str">
            <v>Sold</v>
          </cell>
        </row>
        <row r="3752">
          <cell r="A3752">
            <v>105706001</v>
          </cell>
          <cell r="B3752" t="str">
            <v>GRML</v>
          </cell>
          <cell r="D3752" t="str">
            <v>3, Gothers Cottage, St Dennis, St Austell, Co</v>
          </cell>
          <cell r="E3752" t="str">
            <v>Mid Terrace</v>
          </cell>
          <cell r="F3752" t="str">
            <v>Sold</v>
          </cell>
          <cell r="G3752" t="str">
            <v>Sold</v>
          </cell>
        </row>
        <row r="3753">
          <cell r="A3753">
            <v>105709001</v>
          </cell>
          <cell r="B3753" t="str">
            <v>GRML</v>
          </cell>
          <cell r="D3753" t="str">
            <v>3, Gover Valley Cottage, St Austell, Cornwall</v>
          </cell>
          <cell r="E3753" t="str">
            <v>Det House</v>
          </cell>
          <cell r="F3753" t="str">
            <v>Sold</v>
          </cell>
          <cell r="G3753" t="str">
            <v>Sold</v>
          </cell>
        </row>
        <row r="3754">
          <cell r="A3754">
            <v>105714001</v>
          </cell>
          <cell r="B3754" t="str">
            <v>GRML</v>
          </cell>
          <cell r="D3754" t="str">
            <v>Zion, 11, Wansford Meadows, St Austell, Cornw</v>
          </cell>
          <cell r="E3754" t="str">
            <v>DetBungalow</v>
          </cell>
          <cell r="F3754" t="str">
            <v>Sold</v>
          </cell>
          <cell r="G3754" t="str">
            <v>Sold</v>
          </cell>
        </row>
        <row r="3755">
          <cell r="A3755">
            <v>105715001</v>
          </cell>
          <cell r="B3755" t="str">
            <v>GRML</v>
          </cell>
          <cell r="D3755" t="str">
            <v>2, Crown Mine Cottage, Whitemoor, Cornwall</v>
          </cell>
          <cell r="E3755" t="str">
            <v>S/D House</v>
          </cell>
          <cell r="F3755" t="str">
            <v>Sold</v>
          </cell>
          <cell r="G3755" t="str">
            <v>Sold</v>
          </cell>
        </row>
        <row r="3756">
          <cell r="A3756">
            <v>105716001</v>
          </cell>
          <cell r="B3756" t="str">
            <v>GRML</v>
          </cell>
          <cell r="D3756" t="str">
            <v>Grey Cottage, St Austell, Cornwall</v>
          </cell>
          <cell r="E3756" t="str">
            <v>Det House</v>
          </cell>
          <cell r="F3756" t="str">
            <v>Sold</v>
          </cell>
          <cell r="G3756" t="str">
            <v>Sold</v>
          </cell>
        </row>
        <row r="3757">
          <cell r="A3757">
            <v>105717001</v>
          </cell>
          <cell r="B3757" t="str">
            <v>GRML</v>
          </cell>
          <cell r="D3757" t="str">
            <v>31, Rosevear Road, Bugle, St Austell, Cornwal</v>
          </cell>
          <cell r="E3757" t="str">
            <v>Det House</v>
          </cell>
          <cell r="F3757" t="str">
            <v>Sold</v>
          </cell>
          <cell r="G3757" t="str">
            <v>Sold</v>
          </cell>
        </row>
        <row r="3758">
          <cell r="A3758">
            <v>105723001</v>
          </cell>
          <cell r="B3758" t="str">
            <v>GRML</v>
          </cell>
          <cell r="D3758" t="str">
            <v>The Anchorage, St Stephen, St Austell, Cornwa</v>
          </cell>
          <cell r="E3758" t="str">
            <v>DetBungalow</v>
          </cell>
          <cell r="F3758" t="str">
            <v>Sold</v>
          </cell>
          <cell r="G3758" t="str">
            <v>Sold</v>
          </cell>
        </row>
        <row r="3759">
          <cell r="A3759">
            <v>105726001</v>
          </cell>
          <cell r="B3759" t="str">
            <v>GRML</v>
          </cell>
          <cell r="D3759" t="str">
            <v>Wharf Farm, St Austell, Cornwall</v>
          </cell>
          <cell r="E3759" t="str">
            <v>Det House</v>
          </cell>
          <cell r="F3759" t="str">
            <v>Sold</v>
          </cell>
          <cell r="G3759" t="str">
            <v>Sold</v>
          </cell>
        </row>
        <row r="3760">
          <cell r="A3760">
            <v>105729001</v>
          </cell>
          <cell r="B3760" t="str">
            <v>GRML</v>
          </cell>
          <cell r="D3760" t="str">
            <v>Wolverhollow, Old Pound, Nanpean, Cornwall</v>
          </cell>
          <cell r="E3760" t="str">
            <v>Mid Terrace</v>
          </cell>
          <cell r="F3760" t="str">
            <v>Sold</v>
          </cell>
          <cell r="G3760" t="str">
            <v>Sold</v>
          </cell>
        </row>
        <row r="3761">
          <cell r="A3761">
            <v>105733001</v>
          </cell>
          <cell r="B3761" t="str">
            <v>GRML</v>
          </cell>
          <cell r="D3761" t="str">
            <v>Bloomdale Cottage, Goonamarris, St Austell, C</v>
          </cell>
          <cell r="E3761" t="str">
            <v>S/D House</v>
          </cell>
          <cell r="F3761" t="str">
            <v>Sold</v>
          </cell>
          <cell r="G3761" t="str">
            <v>Sold</v>
          </cell>
        </row>
        <row r="3762">
          <cell r="A3762">
            <v>105735001</v>
          </cell>
          <cell r="B3762" t="str">
            <v>GRML</v>
          </cell>
          <cell r="D3762" t="str">
            <v>5, Gracca Terrace, Bugle, Cornwall</v>
          </cell>
          <cell r="E3762" t="str">
            <v>Mid Terrace</v>
          </cell>
          <cell r="F3762" t="str">
            <v>Sold</v>
          </cell>
          <cell r="G3762" t="str">
            <v>Sold</v>
          </cell>
        </row>
        <row r="3763">
          <cell r="A3763">
            <v>105737001</v>
          </cell>
          <cell r="B3763" t="str">
            <v>GRML</v>
          </cell>
          <cell r="D3763" t="str">
            <v>95, Pengelly, Delabole, Cornwall</v>
          </cell>
          <cell r="E3763" t="str">
            <v>Mid Terrace</v>
          </cell>
          <cell r="F3763" t="str">
            <v>Sold</v>
          </cell>
          <cell r="G3763" t="str">
            <v>Sold</v>
          </cell>
        </row>
        <row r="3764">
          <cell r="A3764">
            <v>105739001</v>
          </cell>
          <cell r="B3764" t="str">
            <v>GRML</v>
          </cell>
          <cell r="D3764" t="str">
            <v>1, Bickland Water, Falmouth, Cornwall</v>
          </cell>
          <cell r="E3764" t="str">
            <v>Flat PB</v>
          </cell>
          <cell r="F3764" t="str">
            <v>Sold</v>
          </cell>
          <cell r="G3764" t="str">
            <v>Sold</v>
          </cell>
        </row>
        <row r="3765">
          <cell r="A3765">
            <v>105739002</v>
          </cell>
          <cell r="B3765" t="str">
            <v>GRML</v>
          </cell>
          <cell r="D3765" t="str">
            <v>2, Bickland Water, Falmouth, Cornwall</v>
          </cell>
          <cell r="E3765" t="str">
            <v>Flat PB</v>
          </cell>
          <cell r="F3765" t="str">
            <v>Sold</v>
          </cell>
          <cell r="G3765" t="str">
            <v>Sold</v>
          </cell>
        </row>
        <row r="3766">
          <cell r="A3766">
            <v>105739003</v>
          </cell>
          <cell r="B3766" t="str">
            <v>GRML</v>
          </cell>
          <cell r="D3766" t="str">
            <v>3, Bickland Water, Falmouth, Cornwall</v>
          </cell>
          <cell r="E3766" t="str">
            <v>Flat PB</v>
          </cell>
          <cell r="F3766" t="str">
            <v>Sold</v>
          </cell>
          <cell r="G3766" t="str">
            <v>Sold</v>
          </cell>
        </row>
        <row r="3767">
          <cell r="A3767">
            <v>105739004</v>
          </cell>
          <cell r="B3767" t="str">
            <v>GRML</v>
          </cell>
          <cell r="D3767" t="str">
            <v>4, Bickland Water, Falmouth, Cornwall</v>
          </cell>
          <cell r="E3767" t="str">
            <v>Flat PB</v>
          </cell>
          <cell r="F3767" t="str">
            <v>Sold</v>
          </cell>
          <cell r="G3767" t="str">
            <v>Sold</v>
          </cell>
        </row>
        <row r="3768">
          <cell r="A3768">
            <v>105739005</v>
          </cell>
          <cell r="B3768" t="str">
            <v>GRML</v>
          </cell>
          <cell r="D3768" t="str">
            <v>G2, Bickland Water, Falmouth, Cornwall</v>
          </cell>
          <cell r="E3768" t="str">
            <v>Garage</v>
          </cell>
          <cell r="F3768" t="str">
            <v>Sold</v>
          </cell>
          <cell r="G3768" t="str">
            <v>Sold</v>
          </cell>
        </row>
        <row r="3769">
          <cell r="A3769">
            <v>105739006</v>
          </cell>
          <cell r="B3769" t="str">
            <v>GRML</v>
          </cell>
          <cell r="D3769" t="str">
            <v>G3, Bickland Water, Falmouth, Cornwall</v>
          </cell>
          <cell r="E3769" t="str">
            <v>Garage</v>
          </cell>
          <cell r="F3769" t="str">
            <v>Sold</v>
          </cell>
          <cell r="G3769" t="str">
            <v>Sold</v>
          </cell>
        </row>
        <row r="3770">
          <cell r="A3770">
            <v>105739007</v>
          </cell>
          <cell r="B3770" t="str">
            <v>GRML</v>
          </cell>
          <cell r="D3770" t="str">
            <v>G4, Bickland Water, Falmouth, Cornwall</v>
          </cell>
          <cell r="E3770" t="str">
            <v>Garage</v>
          </cell>
          <cell r="F3770" t="str">
            <v>Sold</v>
          </cell>
          <cell r="G3770" t="str">
            <v>Sold</v>
          </cell>
        </row>
        <row r="3771">
          <cell r="A3771">
            <v>105740001</v>
          </cell>
          <cell r="B3771" t="str">
            <v>GRML</v>
          </cell>
          <cell r="D3771" t="str">
            <v>Kennel Cottage, Pinks Moors, Nr Redruth, Corn</v>
          </cell>
          <cell r="E3771" t="str">
            <v>Det House</v>
          </cell>
          <cell r="F3771" t="str">
            <v>Sold</v>
          </cell>
          <cell r="G3771" t="str">
            <v>Sold</v>
          </cell>
        </row>
        <row r="3772">
          <cell r="A3772">
            <v>105742006</v>
          </cell>
          <cell r="B3772" t="str">
            <v>GRML</v>
          </cell>
          <cell r="D3772" t="str">
            <v>16, Altamira, Topsham, Exeter, Devon</v>
          </cell>
          <cell r="E3772" t="str">
            <v>Flat PB</v>
          </cell>
          <cell r="F3772" t="str">
            <v>Sold</v>
          </cell>
          <cell r="G3772" t="str">
            <v>Sold</v>
          </cell>
        </row>
        <row r="3773">
          <cell r="A3773">
            <v>105742012</v>
          </cell>
          <cell r="B3773" t="str">
            <v>GRML</v>
          </cell>
          <cell r="D3773" t="str">
            <v>25, Altamira, Topsham, Exeter, Devon</v>
          </cell>
          <cell r="E3773" t="str">
            <v>Flat PB</v>
          </cell>
          <cell r="F3773" t="str">
            <v>Sold</v>
          </cell>
          <cell r="G3773" t="str">
            <v>Sold</v>
          </cell>
        </row>
        <row r="3774">
          <cell r="A3774">
            <v>105742019</v>
          </cell>
          <cell r="B3774" t="str">
            <v>GRML</v>
          </cell>
          <cell r="D3774" t="str">
            <v>41, Altamira, Topsham, Exeter, Devon</v>
          </cell>
          <cell r="E3774" t="str">
            <v>Flat PB</v>
          </cell>
          <cell r="F3774" t="str">
            <v>Sold</v>
          </cell>
          <cell r="G3774" t="str">
            <v>Sold</v>
          </cell>
        </row>
        <row r="3775">
          <cell r="A3775">
            <v>105742021</v>
          </cell>
          <cell r="B3775" t="str">
            <v>GRML</v>
          </cell>
          <cell r="D3775" t="str">
            <v>44 Altamira, Topsham</v>
          </cell>
          <cell r="E3775" t="str">
            <v>Flat PB</v>
          </cell>
          <cell r="F3775" t="str">
            <v>Sold</v>
          </cell>
          <cell r="G3775" t="str">
            <v>Sold</v>
          </cell>
        </row>
        <row r="3776">
          <cell r="A3776">
            <v>105742029</v>
          </cell>
          <cell r="B3776" t="str">
            <v>GRML</v>
          </cell>
          <cell r="D3776" t="str">
            <v>64, Altamira, Topsham, Exeter, Devon</v>
          </cell>
          <cell r="E3776" t="str">
            <v>Flat PB</v>
          </cell>
          <cell r="F3776" t="str">
            <v>Sold</v>
          </cell>
          <cell r="G3776" t="str">
            <v>Sold</v>
          </cell>
        </row>
        <row r="3777">
          <cell r="A3777">
            <v>105742033</v>
          </cell>
          <cell r="B3777" t="str">
            <v>GRML</v>
          </cell>
          <cell r="D3777" t="str">
            <v>71, Altamira, Topsham, Exeter, Devon</v>
          </cell>
          <cell r="E3777" t="str">
            <v>Flat PB</v>
          </cell>
          <cell r="F3777" t="str">
            <v>Sold</v>
          </cell>
          <cell r="G3777" t="str">
            <v>Sold</v>
          </cell>
        </row>
        <row r="3778">
          <cell r="A3778">
            <v>105742036</v>
          </cell>
          <cell r="B3778" t="str">
            <v>GRML</v>
          </cell>
          <cell r="D3778" t="str">
            <v>G2, Altamira, Topsham, Exeter, Devon</v>
          </cell>
          <cell r="E3778" t="str">
            <v>Garage</v>
          </cell>
          <cell r="F3778" t="str">
            <v>Sold</v>
          </cell>
          <cell r="G3778" t="str">
            <v>Sold</v>
          </cell>
        </row>
        <row r="3779">
          <cell r="A3779">
            <v>105742037</v>
          </cell>
          <cell r="B3779" t="str">
            <v>GRML</v>
          </cell>
          <cell r="D3779" t="str">
            <v>G3, Altamira, Topsham, Exeter, Devon</v>
          </cell>
          <cell r="E3779" t="str">
            <v>Garage</v>
          </cell>
          <cell r="F3779" t="str">
            <v>Sold</v>
          </cell>
          <cell r="G3779" t="str">
            <v>Sold</v>
          </cell>
        </row>
        <row r="3780">
          <cell r="A3780">
            <v>105742038</v>
          </cell>
          <cell r="B3780" t="str">
            <v>GRML</v>
          </cell>
          <cell r="D3780" t="str">
            <v>G4 Altamira, Topsham</v>
          </cell>
          <cell r="E3780" t="str">
            <v>Garage</v>
          </cell>
          <cell r="F3780" t="str">
            <v>Sold</v>
          </cell>
          <cell r="G3780" t="str">
            <v>Sold</v>
          </cell>
        </row>
        <row r="3781">
          <cell r="A3781">
            <v>105742040</v>
          </cell>
          <cell r="B3781" t="str">
            <v>GRML</v>
          </cell>
          <cell r="D3781" t="str">
            <v>G6 Altamira, Topsham</v>
          </cell>
          <cell r="E3781" t="str">
            <v>Garage</v>
          </cell>
          <cell r="F3781" t="str">
            <v>Sold</v>
          </cell>
          <cell r="G3781" t="str">
            <v>Sold</v>
          </cell>
        </row>
        <row r="3782">
          <cell r="A3782">
            <v>105742042</v>
          </cell>
          <cell r="B3782" t="str">
            <v>GRML</v>
          </cell>
          <cell r="D3782" t="str">
            <v>G8, Altamira, Topsham, Exeter, Devon</v>
          </cell>
          <cell r="E3782" t="str">
            <v>Garage</v>
          </cell>
          <cell r="F3782" t="str">
            <v>Sold</v>
          </cell>
          <cell r="G3782" t="str">
            <v>Sold</v>
          </cell>
        </row>
        <row r="3783">
          <cell r="A3783">
            <v>105742045</v>
          </cell>
          <cell r="B3783" t="str">
            <v>GRML</v>
          </cell>
          <cell r="D3783" t="str">
            <v>G11, Altamira, Topsham, Exeter, Devon</v>
          </cell>
          <cell r="E3783" t="str">
            <v>Garage</v>
          </cell>
          <cell r="F3783" t="str">
            <v>Sold</v>
          </cell>
          <cell r="G3783" t="str">
            <v>Sold</v>
          </cell>
        </row>
        <row r="3784">
          <cell r="A3784">
            <v>105742046</v>
          </cell>
          <cell r="B3784" t="str">
            <v>GRML</v>
          </cell>
          <cell r="D3784" t="str">
            <v>G12, Altamira, Topsham, Exeter, Devon</v>
          </cell>
          <cell r="E3784" t="str">
            <v>Garage</v>
          </cell>
          <cell r="F3784" t="str">
            <v>Sold</v>
          </cell>
          <cell r="G3784" t="str">
            <v>Sold</v>
          </cell>
        </row>
        <row r="3785">
          <cell r="A3785">
            <v>105742047</v>
          </cell>
          <cell r="B3785" t="str">
            <v>GRML</v>
          </cell>
          <cell r="D3785" t="str">
            <v>G13, Altamira, Topsham, Exeter, Devon</v>
          </cell>
          <cell r="E3785" t="str">
            <v>Garage</v>
          </cell>
          <cell r="F3785" t="str">
            <v>Sold</v>
          </cell>
          <cell r="G3785" t="str">
            <v>Sold</v>
          </cell>
        </row>
        <row r="3786">
          <cell r="A3786">
            <v>105742051</v>
          </cell>
          <cell r="B3786" t="str">
            <v>GRML</v>
          </cell>
          <cell r="D3786" t="str">
            <v>G19, Altamira, Topsham, Exeter, Devon</v>
          </cell>
          <cell r="E3786" t="str">
            <v>Garage</v>
          </cell>
          <cell r="F3786" t="str">
            <v>Sold</v>
          </cell>
          <cell r="G3786" t="str">
            <v>Sold</v>
          </cell>
        </row>
        <row r="3787">
          <cell r="A3787">
            <v>105742052</v>
          </cell>
          <cell r="B3787" t="str">
            <v>GRML</v>
          </cell>
          <cell r="D3787" t="str">
            <v>G20, Altamira, Topsham, Exeter, Devon</v>
          </cell>
          <cell r="E3787" t="str">
            <v>Garage</v>
          </cell>
          <cell r="F3787" t="str">
            <v>Sold</v>
          </cell>
          <cell r="G3787" t="str">
            <v>Sold</v>
          </cell>
        </row>
        <row r="3788">
          <cell r="A3788">
            <v>105742053</v>
          </cell>
          <cell r="B3788" t="str">
            <v>GRML</v>
          </cell>
          <cell r="D3788" t="str">
            <v>G21, Altamira, Topsham, Exeter, Devon</v>
          </cell>
          <cell r="E3788" t="str">
            <v>Garage</v>
          </cell>
          <cell r="F3788" t="str">
            <v>Sold</v>
          </cell>
          <cell r="G3788" t="str">
            <v>Sold</v>
          </cell>
        </row>
        <row r="3789">
          <cell r="A3789">
            <v>105742056</v>
          </cell>
          <cell r="B3789" t="str">
            <v>GRML</v>
          </cell>
          <cell r="D3789" t="str">
            <v>G25, Altamira, Topsham, Exeter, Devon</v>
          </cell>
          <cell r="E3789" t="str">
            <v>Garage</v>
          </cell>
          <cell r="F3789" t="str">
            <v>Sold</v>
          </cell>
          <cell r="G3789" t="str">
            <v>Sold</v>
          </cell>
        </row>
        <row r="3790">
          <cell r="A3790">
            <v>105742057</v>
          </cell>
          <cell r="B3790" t="str">
            <v>GRML</v>
          </cell>
          <cell r="D3790" t="str">
            <v>G26, Altamira, Topsham, Exeter, Devon</v>
          </cell>
          <cell r="E3790" t="str">
            <v>Garage</v>
          </cell>
          <cell r="F3790" t="str">
            <v>Sold</v>
          </cell>
          <cell r="G3790" t="str">
            <v>Sold</v>
          </cell>
        </row>
        <row r="3791">
          <cell r="A3791">
            <v>105742058</v>
          </cell>
          <cell r="B3791" t="str">
            <v>GRML</v>
          </cell>
          <cell r="D3791" t="str">
            <v>G27 Altamira, Topsham</v>
          </cell>
          <cell r="E3791" t="str">
            <v>Garage</v>
          </cell>
          <cell r="F3791" t="str">
            <v>Sold</v>
          </cell>
          <cell r="G3791" t="str">
            <v>Sold</v>
          </cell>
        </row>
        <row r="3792">
          <cell r="A3792">
            <v>105742064</v>
          </cell>
          <cell r="B3792" t="str">
            <v>GRML</v>
          </cell>
          <cell r="D3792" t="str">
            <v>G34, Altamira, Topsham, Exeter, Devon</v>
          </cell>
          <cell r="E3792" t="str">
            <v>Garage</v>
          </cell>
          <cell r="F3792" t="str">
            <v>Sold</v>
          </cell>
          <cell r="G3792" t="str">
            <v>Sold</v>
          </cell>
        </row>
        <row r="3793">
          <cell r="A3793">
            <v>105742082</v>
          </cell>
          <cell r="B3793" t="str">
            <v>GRML</v>
          </cell>
          <cell r="D3793" t="str">
            <v>G23, Altamira, Topsham</v>
          </cell>
          <cell r="E3793" t="str">
            <v>Garage</v>
          </cell>
          <cell r="F3793" t="str">
            <v>Sold</v>
          </cell>
          <cell r="G3793" t="str">
            <v>Sold</v>
          </cell>
        </row>
        <row r="3794">
          <cell r="A3794">
            <v>105742088</v>
          </cell>
          <cell r="B3794" t="str">
            <v>GRML</v>
          </cell>
          <cell r="D3794" t="str">
            <v>20, Altamira, Topsham</v>
          </cell>
          <cell r="E3794" t="str">
            <v>Flat PB</v>
          </cell>
          <cell r="F3794" t="str">
            <v>Sold</v>
          </cell>
          <cell r="G3794" t="str">
            <v>Sold</v>
          </cell>
        </row>
        <row r="3795">
          <cell r="A3795">
            <v>105742112</v>
          </cell>
          <cell r="B3795" t="str">
            <v>GRML</v>
          </cell>
          <cell r="D3795" t="str">
            <v>16 Altamira, Topsham, EX3</v>
          </cell>
          <cell r="E3795" t="str">
            <v>Flat PB</v>
          </cell>
          <cell r="F3795" t="str">
            <v>Sold</v>
          </cell>
          <cell r="G3795" t="str">
            <v>Sold</v>
          </cell>
        </row>
        <row r="3796">
          <cell r="A3796">
            <v>105742113</v>
          </cell>
          <cell r="B3796" t="str">
            <v>GRML</v>
          </cell>
          <cell r="D3796" t="str">
            <v>21, Altamira, Topsham, EX3</v>
          </cell>
          <cell r="E3796" t="str">
            <v>Flat PB</v>
          </cell>
          <cell r="F3796" t="str">
            <v>Sold</v>
          </cell>
          <cell r="G3796" t="str">
            <v>Sold</v>
          </cell>
        </row>
        <row r="3797">
          <cell r="A3797">
            <v>105742114</v>
          </cell>
          <cell r="B3797" t="str">
            <v>GRML</v>
          </cell>
          <cell r="D3797" t="str">
            <v>25, Altamira, Topsham, EX3</v>
          </cell>
          <cell r="E3797" t="str">
            <v>Flat PB</v>
          </cell>
          <cell r="F3797" t="str">
            <v>Sold</v>
          </cell>
          <cell r="G3797" t="str">
            <v>Sold</v>
          </cell>
        </row>
        <row r="3798">
          <cell r="A3798">
            <v>105742115</v>
          </cell>
          <cell r="B3798" t="str">
            <v>GRML</v>
          </cell>
          <cell r="D3798" t="str">
            <v>32, Altamira, Topsham, EX3</v>
          </cell>
          <cell r="E3798" t="str">
            <v>Flat PB</v>
          </cell>
          <cell r="F3798" t="str">
            <v>Sold</v>
          </cell>
          <cell r="G3798" t="str">
            <v>Sold</v>
          </cell>
        </row>
        <row r="3799">
          <cell r="A3799">
            <v>105742116</v>
          </cell>
          <cell r="B3799" t="str">
            <v>GRML</v>
          </cell>
          <cell r="D3799" t="str">
            <v>33,  Altamira, Topsham, EX3</v>
          </cell>
          <cell r="E3799" t="str">
            <v>Flat PB</v>
          </cell>
          <cell r="F3799" t="str">
            <v>Sold</v>
          </cell>
          <cell r="G3799" t="str">
            <v>Sold</v>
          </cell>
        </row>
        <row r="3800">
          <cell r="A3800">
            <v>105742117</v>
          </cell>
          <cell r="B3800" t="str">
            <v>GRML</v>
          </cell>
          <cell r="D3800" t="str">
            <v>34, Altamira, Topsham, EX3</v>
          </cell>
          <cell r="E3800" t="str">
            <v>Flat PB</v>
          </cell>
          <cell r="F3800" t="str">
            <v>Sold</v>
          </cell>
          <cell r="G3800" t="str">
            <v>Sold</v>
          </cell>
        </row>
        <row r="3801">
          <cell r="A3801">
            <v>105742118</v>
          </cell>
          <cell r="B3801" t="str">
            <v>GRML</v>
          </cell>
          <cell r="D3801" t="str">
            <v>36, Altamira, Topsham, EX3</v>
          </cell>
          <cell r="E3801" t="str">
            <v>Flat PB</v>
          </cell>
          <cell r="F3801" t="str">
            <v>Sold</v>
          </cell>
          <cell r="G3801" t="str">
            <v>Sold</v>
          </cell>
        </row>
        <row r="3802">
          <cell r="A3802">
            <v>105742119</v>
          </cell>
          <cell r="B3802" t="str">
            <v>GRML</v>
          </cell>
          <cell r="D3802" t="str">
            <v>38, Altamira, Topsham, EX3</v>
          </cell>
          <cell r="E3802" t="str">
            <v>Flat PB</v>
          </cell>
          <cell r="F3802" t="str">
            <v>Sold</v>
          </cell>
          <cell r="G3802" t="str">
            <v>Sold</v>
          </cell>
        </row>
        <row r="3803">
          <cell r="A3803">
            <v>105742120</v>
          </cell>
          <cell r="B3803" t="str">
            <v>GRML</v>
          </cell>
          <cell r="D3803" t="str">
            <v>41, Altamira, Topsham, EX3</v>
          </cell>
          <cell r="E3803" t="str">
            <v>Flat PB</v>
          </cell>
          <cell r="F3803" t="str">
            <v>Sold</v>
          </cell>
          <cell r="G3803" t="str">
            <v>Sold</v>
          </cell>
        </row>
        <row r="3804">
          <cell r="A3804">
            <v>105742121</v>
          </cell>
          <cell r="B3804" t="str">
            <v>GRML</v>
          </cell>
          <cell r="D3804" t="str">
            <v>50, Altamira, Topsham, EX3</v>
          </cell>
          <cell r="E3804" t="str">
            <v>Flat PB</v>
          </cell>
          <cell r="F3804" t="str">
            <v>Sold</v>
          </cell>
          <cell r="G3804" t="str">
            <v>Sold</v>
          </cell>
        </row>
        <row r="3805">
          <cell r="A3805">
            <v>105742122</v>
          </cell>
          <cell r="B3805" t="str">
            <v>GRML</v>
          </cell>
          <cell r="D3805" t="str">
            <v>64, Altamira, Topsham, EX3</v>
          </cell>
          <cell r="E3805" t="str">
            <v>Flat PB</v>
          </cell>
          <cell r="F3805" t="str">
            <v>Sold</v>
          </cell>
          <cell r="G3805" t="str">
            <v>Sold</v>
          </cell>
        </row>
        <row r="3806">
          <cell r="A3806">
            <v>105742123</v>
          </cell>
          <cell r="B3806" t="str">
            <v>GRML</v>
          </cell>
          <cell r="D3806" t="str">
            <v>69, Altamira, Topsham, EX3</v>
          </cell>
          <cell r="E3806" t="str">
            <v>Flat PB</v>
          </cell>
          <cell r="F3806" t="str">
            <v>Sold</v>
          </cell>
          <cell r="G3806" t="str">
            <v>Sold</v>
          </cell>
        </row>
        <row r="3807">
          <cell r="A3807">
            <v>105742124</v>
          </cell>
          <cell r="B3807" t="str">
            <v>GRML</v>
          </cell>
          <cell r="D3807" t="str">
            <v>71, Altamira, Topsham, EX3</v>
          </cell>
          <cell r="E3807" t="str">
            <v>Flat PB</v>
          </cell>
          <cell r="F3807" t="str">
            <v>Sold</v>
          </cell>
          <cell r="G3807" t="str">
            <v>Sold</v>
          </cell>
        </row>
        <row r="3808">
          <cell r="A3808">
            <v>105742125</v>
          </cell>
          <cell r="B3808" t="str">
            <v>GRML</v>
          </cell>
          <cell r="D3808" t="str">
            <v>75, Altamira, Topsham, EX3</v>
          </cell>
          <cell r="E3808" t="str">
            <v>Flat PB</v>
          </cell>
          <cell r="F3808" t="str">
            <v>Sold</v>
          </cell>
          <cell r="G3808" t="str">
            <v>Sold</v>
          </cell>
        </row>
        <row r="3809">
          <cell r="A3809">
            <v>105742126</v>
          </cell>
          <cell r="B3809" t="str">
            <v>GRML</v>
          </cell>
          <cell r="D3809" t="str">
            <v>G2, Altamira, Topsham, EX3</v>
          </cell>
          <cell r="E3809" t="str">
            <v>Garage</v>
          </cell>
          <cell r="F3809" t="str">
            <v>Sold</v>
          </cell>
          <cell r="G3809" t="str">
            <v>Sold</v>
          </cell>
        </row>
        <row r="3810">
          <cell r="A3810">
            <v>105742127</v>
          </cell>
          <cell r="B3810" t="str">
            <v>GRML</v>
          </cell>
          <cell r="D3810" t="str">
            <v>G3, Altamira, Topsham, EX3</v>
          </cell>
          <cell r="E3810" t="str">
            <v>Garage</v>
          </cell>
          <cell r="F3810" t="str">
            <v>Sold</v>
          </cell>
          <cell r="G3810" t="str">
            <v>Sold</v>
          </cell>
        </row>
        <row r="3811">
          <cell r="A3811">
            <v>105742128</v>
          </cell>
          <cell r="B3811" t="str">
            <v>GRML</v>
          </cell>
          <cell r="D3811" t="str">
            <v>G7, Altamira, Topsham, EX3</v>
          </cell>
          <cell r="E3811" t="str">
            <v>Garage</v>
          </cell>
          <cell r="F3811" t="str">
            <v>Sold</v>
          </cell>
          <cell r="G3811" t="str">
            <v>Sold</v>
          </cell>
        </row>
        <row r="3812">
          <cell r="A3812">
            <v>105742129</v>
          </cell>
          <cell r="B3812" t="str">
            <v>GRML</v>
          </cell>
          <cell r="D3812" t="str">
            <v>G8, Altamira, Topsham, EX3</v>
          </cell>
          <cell r="E3812" t="str">
            <v>Garage</v>
          </cell>
          <cell r="F3812" t="str">
            <v>Sold</v>
          </cell>
          <cell r="G3812" t="str">
            <v>Sold</v>
          </cell>
        </row>
        <row r="3813">
          <cell r="A3813">
            <v>105742130</v>
          </cell>
          <cell r="B3813" t="str">
            <v>GRML</v>
          </cell>
          <cell r="D3813" t="str">
            <v>G11, Altamira, Topsham, EX3</v>
          </cell>
          <cell r="E3813" t="str">
            <v>Garage</v>
          </cell>
          <cell r="F3813" t="str">
            <v>Sold</v>
          </cell>
          <cell r="G3813" t="str">
            <v>Sold</v>
          </cell>
        </row>
        <row r="3814">
          <cell r="A3814">
            <v>105742131</v>
          </cell>
          <cell r="B3814" t="str">
            <v>GRML</v>
          </cell>
          <cell r="D3814" t="str">
            <v>G12, Altamira, Topsham, EX3</v>
          </cell>
          <cell r="E3814" t="str">
            <v>Garage</v>
          </cell>
          <cell r="F3814" t="str">
            <v>Sold</v>
          </cell>
          <cell r="G3814" t="str">
            <v>Sold</v>
          </cell>
        </row>
        <row r="3815">
          <cell r="A3815">
            <v>105742132</v>
          </cell>
          <cell r="B3815" t="str">
            <v>GRML</v>
          </cell>
          <cell r="D3815" t="str">
            <v>G13, Altamira, Topsham, EX3</v>
          </cell>
          <cell r="E3815" t="str">
            <v>Garage</v>
          </cell>
          <cell r="F3815" t="str">
            <v>Sold</v>
          </cell>
          <cell r="G3815" t="str">
            <v>Sold</v>
          </cell>
        </row>
        <row r="3816">
          <cell r="A3816">
            <v>105742133</v>
          </cell>
          <cell r="B3816" t="str">
            <v>GRML</v>
          </cell>
          <cell r="D3816" t="str">
            <v>G19, Altamira, Topsham, EX3</v>
          </cell>
          <cell r="E3816" t="str">
            <v>Garage</v>
          </cell>
          <cell r="F3816" t="str">
            <v>Sold</v>
          </cell>
          <cell r="G3816" t="str">
            <v>Sold</v>
          </cell>
        </row>
        <row r="3817">
          <cell r="A3817">
            <v>105742134</v>
          </cell>
          <cell r="B3817" t="str">
            <v>GRML</v>
          </cell>
          <cell r="D3817" t="str">
            <v>G20, Altamira, Topsham, EX3</v>
          </cell>
          <cell r="E3817" t="str">
            <v>Garage</v>
          </cell>
          <cell r="F3817" t="str">
            <v>Sold</v>
          </cell>
          <cell r="G3817" t="str">
            <v>Sold</v>
          </cell>
        </row>
        <row r="3818">
          <cell r="A3818">
            <v>105742135</v>
          </cell>
          <cell r="B3818" t="str">
            <v>GRML</v>
          </cell>
          <cell r="D3818" t="str">
            <v>G21, Altamira, Topsham, EX3</v>
          </cell>
          <cell r="E3818" t="str">
            <v>Garage</v>
          </cell>
          <cell r="F3818" t="str">
            <v>Sold</v>
          </cell>
          <cell r="G3818" t="str">
            <v>Sold</v>
          </cell>
        </row>
        <row r="3819">
          <cell r="A3819">
            <v>105742136</v>
          </cell>
          <cell r="B3819" t="str">
            <v>GRML</v>
          </cell>
          <cell r="D3819" t="str">
            <v>G22, Altamira, Topsham, EX3</v>
          </cell>
          <cell r="E3819" t="str">
            <v>Garage</v>
          </cell>
          <cell r="F3819" t="str">
            <v>Sold</v>
          </cell>
          <cell r="G3819" t="str">
            <v>Sold</v>
          </cell>
        </row>
        <row r="3820">
          <cell r="A3820">
            <v>105742137</v>
          </cell>
          <cell r="B3820" t="str">
            <v>GRML</v>
          </cell>
          <cell r="D3820" t="str">
            <v>G25, Altamira, Topsham, EX3</v>
          </cell>
          <cell r="E3820" t="str">
            <v>Garage</v>
          </cell>
          <cell r="F3820" t="str">
            <v>Sold</v>
          </cell>
          <cell r="G3820" t="str">
            <v>Sold</v>
          </cell>
        </row>
        <row r="3821">
          <cell r="A3821">
            <v>105742138</v>
          </cell>
          <cell r="B3821" t="str">
            <v>GRML</v>
          </cell>
          <cell r="D3821" t="str">
            <v>G26, Altamira, Topsham, EX3</v>
          </cell>
          <cell r="E3821" t="str">
            <v>Garage</v>
          </cell>
          <cell r="F3821" t="str">
            <v>Sold</v>
          </cell>
          <cell r="G3821" t="str">
            <v>Sold</v>
          </cell>
        </row>
        <row r="3822">
          <cell r="A3822">
            <v>105742139</v>
          </cell>
          <cell r="B3822" t="str">
            <v>GRML</v>
          </cell>
          <cell r="D3822" t="str">
            <v>G34, Altamira, Topsham, EX3</v>
          </cell>
          <cell r="E3822" t="str">
            <v>Garage</v>
          </cell>
          <cell r="F3822" t="str">
            <v>Sold</v>
          </cell>
          <cell r="G3822" t="str">
            <v>Sold</v>
          </cell>
        </row>
        <row r="3823">
          <cell r="A3823">
            <v>105742140</v>
          </cell>
          <cell r="B3823" t="str">
            <v>GRML</v>
          </cell>
          <cell r="D3823" t="str">
            <v>Altamira, Exeter, EX3</v>
          </cell>
          <cell r="E3823" t="str">
            <v>Dummy</v>
          </cell>
          <cell r="F3823" t="str">
            <v>Dummy</v>
          </cell>
          <cell r="G3823" t="str">
            <v>Dummy</v>
          </cell>
        </row>
        <row r="3824">
          <cell r="A3824">
            <v>105742141</v>
          </cell>
          <cell r="B3824" t="str">
            <v>GRML</v>
          </cell>
          <cell r="D3824" t="str">
            <v>Altamira, Topsham</v>
          </cell>
          <cell r="E3824" t="str">
            <v>Insurance</v>
          </cell>
          <cell r="F3824" t="str">
            <v>Sold</v>
          </cell>
          <cell r="G3824" t="str">
            <v>Sold</v>
          </cell>
        </row>
        <row r="3825">
          <cell r="A3825">
            <v>105743001</v>
          </cell>
          <cell r="B3825" t="str">
            <v>GRML</v>
          </cell>
          <cell r="D3825" t="str">
            <v>31, Bicton Street, Exmouth, Devon</v>
          </cell>
          <cell r="E3825" t="str">
            <v>End Terrace</v>
          </cell>
          <cell r="F3825" t="str">
            <v>Sold</v>
          </cell>
          <cell r="G3825" t="str">
            <v>Sold</v>
          </cell>
        </row>
        <row r="3826">
          <cell r="A3826">
            <v>105746001</v>
          </cell>
          <cell r="B3826" t="str">
            <v>GRML</v>
          </cell>
          <cell r="D3826" t="str">
            <v>6, The Square, Exwick Hill, Exeter, Devon</v>
          </cell>
          <cell r="E3826" t="str">
            <v>Mid Terrace</v>
          </cell>
          <cell r="F3826" t="str">
            <v>Sold</v>
          </cell>
          <cell r="G3826" t="str">
            <v>Sold</v>
          </cell>
        </row>
        <row r="3827">
          <cell r="A3827">
            <v>105748001</v>
          </cell>
          <cell r="B3827" t="str">
            <v>GRML</v>
          </cell>
          <cell r="D3827" t="str">
            <v>82, Churchill Road, Exmouth, Devon</v>
          </cell>
          <cell r="E3827" t="str">
            <v>End Terrace</v>
          </cell>
          <cell r="F3827" t="str">
            <v>Sold</v>
          </cell>
          <cell r="G3827" t="str">
            <v>Sold</v>
          </cell>
        </row>
        <row r="3828">
          <cell r="A3828">
            <v>105751001</v>
          </cell>
          <cell r="B3828" t="str">
            <v>GRML</v>
          </cell>
          <cell r="D3828" t="str">
            <v>22b, Keyberry Road, Newton Abbot, Devon</v>
          </cell>
          <cell r="E3828" t="str">
            <v>Mid Terrace</v>
          </cell>
          <cell r="F3828" t="str">
            <v>Sold</v>
          </cell>
          <cell r="G3828" t="str">
            <v>Sold</v>
          </cell>
        </row>
        <row r="3829">
          <cell r="A3829">
            <v>105753001</v>
          </cell>
          <cell r="B3829" t="str">
            <v>GRML</v>
          </cell>
          <cell r="D3829" t="str">
            <v>8, Barley Market Street, Tavistock, Devon</v>
          </cell>
          <cell r="E3829" t="str">
            <v>Mid Terrace</v>
          </cell>
          <cell r="F3829" t="str">
            <v>Sold</v>
          </cell>
          <cell r="G3829" t="str">
            <v>Sold</v>
          </cell>
        </row>
        <row r="3830">
          <cell r="A3830">
            <v>105754001</v>
          </cell>
          <cell r="B3830" t="str">
            <v>GRML</v>
          </cell>
          <cell r="D3830" t="str">
            <v>38, New Street, Chagford, Devon, Devon</v>
          </cell>
          <cell r="E3830" t="str">
            <v>Mid Terrace</v>
          </cell>
          <cell r="F3830" t="str">
            <v>Sold</v>
          </cell>
          <cell r="G3830" t="str">
            <v>Sold</v>
          </cell>
        </row>
        <row r="3831">
          <cell r="A3831">
            <v>105760001</v>
          </cell>
          <cell r="B3831" t="str">
            <v>GRML</v>
          </cell>
          <cell r="D3831" t="str">
            <v>105, Priory Road, Plymouth, Devon</v>
          </cell>
          <cell r="E3831" t="str">
            <v>Mid Terrace</v>
          </cell>
          <cell r="F3831" t="str">
            <v>Sold</v>
          </cell>
          <cell r="G3831" t="str">
            <v>Sold</v>
          </cell>
        </row>
        <row r="3832">
          <cell r="A3832">
            <v>105766001</v>
          </cell>
          <cell r="B3832" t="str">
            <v>GRML</v>
          </cell>
          <cell r="D3832" t="str">
            <v>12, Broadoak Cottages, Lee Moor, Devon</v>
          </cell>
          <cell r="E3832" t="str">
            <v>Mid Terrace</v>
          </cell>
          <cell r="F3832" t="str">
            <v>Sold</v>
          </cell>
          <cell r="G3832" t="str">
            <v>Sold</v>
          </cell>
        </row>
        <row r="3833">
          <cell r="A3833">
            <v>105767001</v>
          </cell>
          <cell r="B3833" t="str">
            <v>GRML</v>
          </cell>
          <cell r="D3833" t="str">
            <v>13, Broadoak Cottages, Lee Moor, Devon</v>
          </cell>
          <cell r="E3833" t="str">
            <v>Mid Terrace</v>
          </cell>
          <cell r="F3833" t="str">
            <v>Sold</v>
          </cell>
          <cell r="G3833" t="str">
            <v>Sold</v>
          </cell>
        </row>
        <row r="3834">
          <cell r="A3834">
            <v>105768001</v>
          </cell>
          <cell r="B3834" t="str">
            <v>GRML</v>
          </cell>
          <cell r="D3834" t="str">
            <v>15, Broadoak Cottages, Lee Moor, Devon</v>
          </cell>
          <cell r="E3834" t="str">
            <v>Mid Terrace</v>
          </cell>
          <cell r="F3834" t="str">
            <v>Sold</v>
          </cell>
          <cell r="G3834" t="str">
            <v>Sold</v>
          </cell>
        </row>
        <row r="3835">
          <cell r="A3835">
            <v>105769001</v>
          </cell>
          <cell r="B3835" t="str">
            <v>GRML</v>
          </cell>
          <cell r="D3835" t="str">
            <v>16, Broadoak Cottages, Lee Moor, Devon</v>
          </cell>
          <cell r="E3835" t="str">
            <v>Mid Terrace</v>
          </cell>
          <cell r="F3835" t="str">
            <v>Sold</v>
          </cell>
          <cell r="G3835" t="str">
            <v>Sold</v>
          </cell>
        </row>
        <row r="3836">
          <cell r="A3836">
            <v>105770001</v>
          </cell>
          <cell r="B3836" t="str">
            <v>GRML</v>
          </cell>
          <cell r="D3836" t="str">
            <v>7, Dale Avenue, Eggbuckland, Devon</v>
          </cell>
          <cell r="E3836" t="str">
            <v>Flat PB</v>
          </cell>
          <cell r="F3836" t="str">
            <v>Tenanted</v>
          </cell>
          <cell r="G3836" t="str">
            <v>Nil GR</v>
          </cell>
        </row>
        <row r="3837">
          <cell r="A3837">
            <v>105770002</v>
          </cell>
          <cell r="B3837" t="str">
            <v>GRML</v>
          </cell>
          <cell r="D3837" t="str">
            <v>9, Dale Avenue, Eggbuckland, Devon</v>
          </cell>
          <cell r="E3837" t="str">
            <v>Flat PB</v>
          </cell>
          <cell r="F3837" t="str">
            <v>Tenanted</v>
          </cell>
          <cell r="G3837" t="str">
            <v>Grnd Rent</v>
          </cell>
        </row>
        <row r="3838">
          <cell r="A3838">
            <v>105775001</v>
          </cell>
          <cell r="B3838" t="str">
            <v>GRML</v>
          </cell>
          <cell r="D3838" t="str">
            <v>16, Moorfield Avenue, Eggbuckland, Devon</v>
          </cell>
          <cell r="E3838" t="str">
            <v>Flat PB</v>
          </cell>
          <cell r="F3838" t="str">
            <v>Tenanted</v>
          </cell>
          <cell r="G3838" t="str">
            <v>Nil GR</v>
          </cell>
        </row>
        <row r="3839">
          <cell r="A3839">
            <v>105775002</v>
          </cell>
          <cell r="B3839" t="str">
            <v>GRML</v>
          </cell>
          <cell r="D3839" t="str">
            <v>18, Moorfield Avenue, Eggbuckland, Devon</v>
          </cell>
          <cell r="E3839" t="str">
            <v>Flat PB</v>
          </cell>
          <cell r="F3839" t="str">
            <v>Tenanted</v>
          </cell>
          <cell r="G3839" t="str">
            <v>Grnd Rent</v>
          </cell>
        </row>
        <row r="3840">
          <cell r="A3840">
            <v>105776001</v>
          </cell>
          <cell r="B3840" t="str">
            <v>GRML</v>
          </cell>
          <cell r="D3840" t="str">
            <v>7, Lansdowne Road, Plymouth, Devon</v>
          </cell>
          <cell r="E3840" t="str">
            <v>S/D House</v>
          </cell>
          <cell r="F3840" t="str">
            <v>Sold</v>
          </cell>
          <cell r="G3840" t="str">
            <v>Sold</v>
          </cell>
        </row>
        <row r="3841">
          <cell r="A3841">
            <v>105778001</v>
          </cell>
          <cell r="B3841" t="str">
            <v>GRML</v>
          </cell>
          <cell r="D3841" t="str">
            <v>15, Harnorlen Road, Plymouth, Devon</v>
          </cell>
          <cell r="E3841" t="str">
            <v>Mid Terrace</v>
          </cell>
          <cell r="F3841" t="str">
            <v>Sold</v>
          </cell>
          <cell r="G3841" t="str">
            <v>Sold</v>
          </cell>
        </row>
        <row r="3842">
          <cell r="A3842">
            <v>105790001</v>
          </cell>
          <cell r="B3842" t="str">
            <v>GRML</v>
          </cell>
          <cell r="D3842" t="str">
            <v>8, Tavistock Road, Roborough, Devon</v>
          </cell>
          <cell r="E3842" t="str">
            <v>Mid Terrace</v>
          </cell>
          <cell r="F3842" t="str">
            <v>Sold</v>
          </cell>
          <cell r="G3842" t="str">
            <v>Sold</v>
          </cell>
        </row>
        <row r="3843">
          <cell r="A3843">
            <v>105792001</v>
          </cell>
          <cell r="B3843" t="str">
            <v>GRML</v>
          </cell>
          <cell r="D3843" t="str">
            <v>10, Tavistock Road, Roborough, Devon</v>
          </cell>
          <cell r="E3843" t="str">
            <v>Mid Terrace</v>
          </cell>
          <cell r="F3843" t="str">
            <v>Sold</v>
          </cell>
          <cell r="G3843" t="str">
            <v>Sold</v>
          </cell>
        </row>
        <row r="3844">
          <cell r="A3844">
            <v>105798001</v>
          </cell>
          <cell r="B3844" t="str">
            <v>GRML</v>
          </cell>
          <cell r="D3844" t="str">
            <v>1, Dartmoor Cottages, Wotter, Plymouth, Devon</v>
          </cell>
          <cell r="E3844" t="str">
            <v>End Terrace</v>
          </cell>
          <cell r="F3844" t="str">
            <v>Sold</v>
          </cell>
          <cell r="G3844" t="str">
            <v>Sold</v>
          </cell>
        </row>
        <row r="3845">
          <cell r="A3845">
            <v>105801001</v>
          </cell>
          <cell r="B3845" t="str">
            <v>GRML</v>
          </cell>
          <cell r="D3845" t="str">
            <v>6, Chapel Cottages, Plymouth, Devon</v>
          </cell>
          <cell r="E3845" t="str">
            <v>Mid Terrace</v>
          </cell>
          <cell r="F3845" t="str">
            <v>Sold</v>
          </cell>
          <cell r="G3845" t="str">
            <v>Sold</v>
          </cell>
        </row>
        <row r="3846">
          <cell r="A3846">
            <v>105803001</v>
          </cell>
          <cell r="B3846" t="str">
            <v>GRML</v>
          </cell>
          <cell r="D3846" t="str">
            <v>11, St Aubyn Terrace, Lee Moor, Plymouth, Dev</v>
          </cell>
          <cell r="E3846" t="str">
            <v>Mid Terrace</v>
          </cell>
          <cell r="F3846" t="str">
            <v>Sold</v>
          </cell>
          <cell r="G3846" t="str">
            <v>Sold</v>
          </cell>
        </row>
        <row r="3847">
          <cell r="A3847">
            <v>105806001</v>
          </cell>
          <cell r="B3847" t="str">
            <v>GRML</v>
          </cell>
          <cell r="D3847" t="str">
            <v>12, Daison Cottages, Torquay, Devon</v>
          </cell>
          <cell r="E3847" t="str">
            <v>Mid Terrace</v>
          </cell>
          <cell r="F3847" t="str">
            <v>Sold</v>
          </cell>
          <cell r="G3847" t="str">
            <v>Sold</v>
          </cell>
        </row>
        <row r="3848">
          <cell r="A3848">
            <v>105809001</v>
          </cell>
          <cell r="B3848" t="str">
            <v>GRML</v>
          </cell>
          <cell r="D3848" t="str">
            <v>Dummy Tenant for Saturley Garner</v>
          </cell>
          <cell r="E3848" t="str">
            <v>Dummy</v>
          </cell>
          <cell r="F3848" t="str">
            <v>Dummy</v>
          </cell>
          <cell r="G3848" t="str">
            <v>Dummy</v>
          </cell>
        </row>
        <row r="3849">
          <cell r="A3849">
            <v>105810001</v>
          </cell>
          <cell r="B3849" t="str">
            <v>GRML</v>
          </cell>
          <cell r="D3849" t="str">
            <v>Dummy for Young &amp; Gilling</v>
          </cell>
          <cell r="E3849" t="str">
            <v>Dummy</v>
          </cell>
          <cell r="F3849" t="str">
            <v>Dummy</v>
          </cell>
          <cell r="G3849" t="str">
            <v>Dummy</v>
          </cell>
        </row>
        <row r="3850">
          <cell r="A3850">
            <v>105811001</v>
          </cell>
          <cell r="B3850" t="str">
            <v>GRML</v>
          </cell>
          <cell r="D3850" t="str">
            <v>Dummy Property for Elliott Newman</v>
          </cell>
          <cell r="E3850" t="str">
            <v>Dummy</v>
          </cell>
          <cell r="F3850" t="str">
            <v>Dummy</v>
          </cell>
          <cell r="G3850" t="str">
            <v>Dummy</v>
          </cell>
        </row>
        <row r="3851">
          <cell r="A3851">
            <v>105811002</v>
          </cell>
          <cell r="B3851" t="str">
            <v>GRML</v>
          </cell>
          <cell r="D3851" t="str">
            <v>Dummy Property for Reg Phillips</v>
          </cell>
          <cell r="E3851" t="str">
            <v>Dummy</v>
          </cell>
          <cell r="F3851" t="str">
            <v>Dummy</v>
          </cell>
          <cell r="G3851" t="str">
            <v>Dummy</v>
          </cell>
        </row>
        <row r="3852">
          <cell r="A3852">
            <v>105812001</v>
          </cell>
          <cell r="B3852" t="str">
            <v>GRML</v>
          </cell>
          <cell r="D3852" t="str">
            <v>16, The Terrace, Mickleton, Gloucestershire</v>
          </cell>
          <cell r="E3852" t="str">
            <v>End Terrace</v>
          </cell>
          <cell r="F3852" t="str">
            <v>Sold</v>
          </cell>
          <cell r="G3852" t="str">
            <v>Sold</v>
          </cell>
        </row>
        <row r="3853">
          <cell r="A3853">
            <v>105816001</v>
          </cell>
          <cell r="B3853" t="str">
            <v>GRML</v>
          </cell>
          <cell r="C3853">
            <v>10013396843</v>
          </cell>
          <cell r="D3853" t="str">
            <v>Elm Tree Cottage, Naunton, Cheltenham, Glouce</v>
          </cell>
          <cell r="E3853" t="str">
            <v>S/D House</v>
          </cell>
          <cell r="F3853" t="str">
            <v>Tenanted</v>
          </cell>
          <cell r="G3853" t="str">
            <v>Assd.Per</v>
          </cell>
        </row>
        <row r="3854">
          <cell r="A3854">
            <v>105817001</v>
          </cell>
          <cell r="B3854" t="str">
            <v>GRML</v>
          </cell>
          <cell r="C3854">
            <v>100120454400</v>
          </cell>
          <cell r="D3854" t="str">
            <v>Sierra Bungalow, Prince Cr Staunton, Gloucest</v>
          </cell>
          <cell r="E3854" t="str">
            <v>DetBungalow</v>
          </cell>
          <cell r="F3854" t="str">
            <v>Tenanted</v>
          </cell>
          <cell r="G3854" t="str">
            <v>Regulated</v>
          </cell>
        </row>
        <row r="3855">
          <cell r="A3855">
            <v>105820001</v>
          </cell>
          <cell r="B3855" t="str">
            <v>GRML</v>
          </cell>
          <cell r="D3855" t="str">
            <v>85-115, Bradley Crescent, Bristol, BS11 9SR</v>
          </cell>
          <cell r="E3855" t="str">
            <v>Dummy</v>
          </cell>
          <cell r="F3855" t="str">
            <v>Dummy</v>
          </cell>
          <cell r="G3855" t="str">
            <v>Dummy</v>
          </cell>
        </row>
        <row r="3856">
          <cell r="A3856">
            <v>105822001</v>
          </cell>
          <cell r="B3856" t="str">
            <v>GRML</v>
          </cell>
          <cell r="C3856">
            <v>10022838413</v>
          </cell>
          <cell r="D3856" t="str">
            <v>2 Tetbury Upton, Tetbury, Glos GL8 8LP</v>
          </cell>
          <cell r="E3856" t="str">
            <v>S/D House</v>
          </cell>
          <cell r="F3856" t="str">
            <v>Tenanted</v>
          </cell>
          <cell r="G3856" t="str">
            <v>Regulated</v>
          </cell>
        </row>
        <row r="3857">
          <cell r="A3857">
            <v>105823001</v>
          </cell>
          <cell r="B3857" t="str">
            <v>GRML</v>
          </cell>
          <cell r="C3857">
            <v>10022838415</v>
          </cell>
          <cell r="D3857" t="str">
            <v>4 Tetbury Upton, Tetbury, Glos GL8 8LP</v>
          </cell>
          <cell r="E3857" t="str">
            <v>S/D House</v>
          </cell>
          <cell r="F3857" t="str">
            <v>Tenanted</v>
          </cell>
          <cell r="G3857" t="str">
            <v>Regulated</v>
          </cell>
        </row>
        <row r="3858">
          <cell r="A3858">
            <v>105824001</v>
          </cell>
          <cell r="B3858" t="str">
            <v>GRML</v>
          </cell>
          <cell r="C3858">
            <v>10022838433</v>
          </cell>
          <cell r="D3858" t="str">
            <v>6 Tetbury Upton, Tetbury, Glos GL8 8LP</v>
          </cell>
          <cell r="E3858" t="str">
            <v>S/D House</v>
          </cell>
          <cell r="F3858" t="str">
            <v>Tenanted</v>
          </cell>
          <cell r="G3858" t="str">
            <v>Regulated</v>
          </cell>
        </row>
        <row r="3859">
          <cell r="A3859">
            <v>105826001</v>
          </cell>
          <cell r="B3859" t="str">
            <v>GRML</v>
          </cell>
          <cell r="D3859" t="str">
            <v>154, Thrupp Lane, Stroud, GL5 2EF</v>
          </cell>
          <cell r="E3859" t="str">
            <v>Det House</v>
          </cell>
          <cell r="F3859" t="str">
            <v>Sold</v>
          </cell>
          <cell r="G3859" t="str">
            <v>Sold</v>
          </cell>
        </row>
        <row r="3860">
          <cell r="A3860">
            <v>105827001</v>
          </cell>
          <cell r="B3860" t="str">
            <v>GRML</v>
          </cell>
          <cell r="C3860">
            <v>100120517089</v>
          </cell>
          <cell r="D3860" t="str">
            <v>Rockleigh, 31, Horns Road, Stroud, GL5 1EB</v>
          </cell>
          <cell r="E3860" t="str">
            <v>End Terrace</v>
          </cell>
          <cell r="F3860" t="str">
            <v>Tenanted</v>
          </cell>
          <cell r="G3860" t="str">
            <v>Regulated</v>
          </cell>
        </row>
        <row r="3861">
          <cell r="A3861">
            <v>105828001</v>
          </cell>
          <cell r="B3861" t="str">
            <v>GRML</v>
          </cell>
          <cell r="C3861">
            <v>200003115479</v>
          </cell>
          <cell r="D3861" t="str">
            <v>Norton Corner, Lower Littleworth, Stroud, GL5</v>
          </cell>
          <cell r="E3861" t="str">
            <v>Det House</v>
          </cell>
          <cell r="F3861" t="str">
            <v>Tenanted</v>
          </cell>
          <cell r="G3861" t="str">
            <v>Regulated</v>
          </cell>
        </row>
        <row r="3862">
          <cell r="A3862">
            <v>105830001</v>
          </cell>
          <cell r="B3862" t="str">
            <v>GRML</v>
          </cell>
          <cell r="D3862" t="str">
            <v>1 Tetbury Upton Cottages - Tenant Recharges</v>
          </cell>
          <cell r="E3862" t="str">
            <v>Unknown</v>
          </cell>
          <cell r="F3862" t="str">
            <v>Tenanted</v>
          </cell>
          <cell r="G3862" t="str">
            <v>EstateChg</v>
          </cell>
        </row>
        <row r="3863">
          <cell r="A3863">
            <v>105830002</v>
          </cell>
          <cell r="B3863" t="str">
            <v>GRML</v>
          </cell>
          <cell r="D3863" t="str">
            <v>3 Tetbury Upton Cottages - Tenant Recharges</v>
          </cell>
          <cell r="E3863" t="str">
            <v>Unknown</v>
          </cell>
          <cell r="F3863" t="str">
            <v>Tenanted</v>
          </cell>
          <cell r="G3863" t="str">
            <v>EstateChg</v>
          </cell>
        </row>
        <row r="3864">
          <cell r="A3864">
            <v>105830003</v>
          </cell>
          <cell r="B3864" t="str">
            <v>GRML</v>
          </cell>
          <cell r="D3864" t="str">
            <v>5 Tetbury Upton Cottages - Tenant Recharges</v>
          </cell>
          <cell r="E3864" t="str">
            <v>Unknown</v>
          </cell>
          <cell r="F3864" t="str">
            <v>Tenanted</v>
          </cell>
          <cell r="G3864" t="str">
            <v>EstateChg</v>
          </cell>
        </row>
        <row r="3865">
          <cell r="A3865">
            <v>105830004</v>
          </cell>
          <cell r="B3865" t="str">
            <v>GRML</v>
          </cell>
          <cell r="D3865" t="str">
            <v>Cornbrash Cottage - Tenant Recharges</v>
          </cell>
          <cell r="E3865" t="str">
            <v>Unknown</v>
          </cell>
          <cell r="F3865" t="str">
            <v>Tenanted</v>
          </cell>
          <cell r="G3865" t="str">
            <v>EstateChg</v>
          </cell>
        </row>
        <row r="3866">
          <cell r="A3866">
            <v>105830005</v>
          </cell>
          <cell r="B3866" t="str">
            <v>GRML</v>
          </cell>
          <cell r="D3866" t="str">
            <v>Bay Tree Cottage - Tenant Recharges</v>
          </cell>
          <cell r="E3866" t="str">
            <v>Unknown</v>
          </cell>
          <cell r="F3866" t="str">
            <v>Tenanted</v>
          </cell>
          <cell r="G3866" t="str">
            <v>EstateChg</v>
          </cell>
        </row>
        <row r="3867">
          <cell r="A3867">
            <v>105832001</v>
          </cell>
          <cell r="B3867" t="str">
            <v>GRML</v>
          </cell>
          <cell r="C3867">
            <v>10022838833</v>
          </cell>
          <cell r="D3867" t="str">
            <v>Hazel House, Long Newnton, Tetbury, GL8 8RH</v>
          </cell>
          <cell r="E3867" t="str">
            <v>Det House</v>
          </cell>
          <cell r="F3867" t="str">
            <v>Tenanted</v>
          </cell>
          <cell r="G3867" t="str">
            <v>Regulated</v>
          </cell>
        </row>
        <row r="3868">
          <cell r="A3868">
            <v>105833001</v>
          </cell>
          <cell r="B3868" t="str">
            <v>GRML</v>
          </cell>
          <cell r="C3868">
            <v>250017271</v>
          </cell>
          <cell r="D3868" t="str">
            <v>88, Bath Road, Wells, Somerset</v>
          </cell>
          <cell r="E3868" t="str">
            <v>Mid Terrace</v>
          </cell>
          <cell r="F3868" t="str">
            <v>Tenanted</v>
          </cell>
          <cell r="G3868" t="str">
            <v>Regulated</v>
          </cell>
        </row>
        <row r="3869">
          <cell r="A3869">
            <v>105834001</v>
          </cell>
          <cell r="B3869" t="str">
            <v>GRML</v>
          </cell>
          <cell r="D3869" t="str">
            <v>16, Church Road, Bristol, Avon</v>
          </cell>
          <cell r="E3869" t="str">
            <v>S/D House</v>
          </cell>
          <cell r="F3869" t="str">
            <v>Sold</v>
          </cell>
          <cell r="G3869" t="str">
            <v>Sold</v>
          </cell>
        </row>
        <row r="3870">
          <cell r="A3870">
            <v>105835001</v>
          </cell>
          <cell r="B3870" t="str">
            <v>GRML</v>
          </cell>
          <cell r="D3870" t="str">
            <v>Gardeners Cottage, 6, South Parade, Bristol</v>
          </cell>
          <cell r="E3870" t="str">
            <v>Det House</v>
          </cell>
          <cell r="F3870" t="str">
            <v>Sold</v>
          </cell>
          <cell r="G3870" t="str">
            <v>Sold</v>
          </cell>
        </row>
        <row r="3871">
          <cell r="A3871">
            <v>105837001</v>
          </cell>
          <cell r="B3871" t="str">
            <v>GRML</v>
          </cell>
          <cell r="D3871" t="str">
            <v>19, Herbert Road, Bath, BA2 3PP</v>
          </cell>
          <cell r="E3871" t="str">
            <v>S/D House</v>
          </cell>
          <cell r="F3871" t="str">
            <v>Sold</v>
          </cell>
          <cell r="G3871" t="str">
            <v>Sold</v>
          </cell>
        </row>
        <row r="3872">
          <cell r="A3872">
            <v>105838001</v>
          </cell>
          <cell r="B3872" t="str">
            <v>GRML</v>
          </cell>
          <cell r="C3872" t="str">
            <v>1001200192071 </v>
          </cell>
          <cell r="D3872" t="str">
            <v>Mayfield Road, Bath, BA2 3QA</v>
          </cell>
          <cell r="E3872" t="str">
            <v>Flat PB</v>
          </cell>
          <cell r="F3872" t="str">
            <v>Tenanted</v>
          </cell>
          <cell r="G3872" t="str">
            <v>FREEHOLD</v>
          </cell>
        </row>
        <row r="3873">
          <cell r="A3873">
            <v>105839001</v>
          </cell>
          <cell r="B3873" t="str">
            <v>GRML</v>
          </cell>
          <cell r="D3873" t="str">
            <v>14, Osborne Road, Bath, BA1 3JR</v>
          </cell>
          <cell r="E3873" t="str">
            <v>S/D House</v>
          </cell>
          <cell r="F3873" t="str">
            <v>Tenanted</v>
          </cell>
          <cell r="G3873" t="str">
            <v>Grnd Rent</v>
          </cell>
        </row>
        <row r="3874">
          <cell r="A3874">
            <v>105840001</v>
          </cell>
          <cell r="B3874" t="str">
            <v>GRML</v>
          </cell>
          <cell r="D3874" t="str">
            <v>Crandale Road, Bath, BA2 3HX</v>
          </cell>
          <cell r="E3874" t="str">
            <v>Dummy</v>
          </cell>
          <cell r="F3874" t="str">
            <v>Dummy</v>
          </cell>
          <cell r="G3874" t="str">
            <v>Dummy</v>
          </cell>
        </row>
        <row r="3875">
          <cell r="A3875">
            <v>105841001</v>
          </cell>
          <cell r="B3875" t="str">
            <v>GRML</v>
          </cell>
          <cell r="D3875" t="str">
            <v>Belvoir Road, Bath, BA2 3PS</v>
          </cell>
          <cell r="E3875" t="str">
            <v>Dummy</v>
          </cell>
          <cell r="F3875" t="str">
            <v>Dummy</v>
          </cell>
          <cell r="G3875" t="str">
            <v>Dummy</v>
          </cell>
        </row>
        <row r="3876">
          <cell r="A3876">
            <v>105842001</v>
          </cell>
          <cell r="B3876" t="str">
            <v>GRML</v>
          </cell>
          <cell r="D3876" t="str">
            <v>19, Stuart Place, Bath, BA2 3RQ</v>
          </cell>
          <cell r="E3876" t="str">
            <v>S/D House</v>
          </cell>
          <cell r="F3876" t="str">
            <v>Tenanted</v>
          </cell>
          <cell r="G3876" t="str">
            <v>ChiefRent</v>
          </cell>
        </row>
        <row r="3877">
          <cell r="A3877">
            <v>105843001</v>
          </cell>
          <cell r="B3877" t="str">
            <v>GRML</v>
          </cell>
          <cell r="D3877" t="str">
            <v>11, Bloomfield Park, Bath, BA2 2BY</v>
          </cell>
          <cell r="E3877" t="str">
            <v>S/D House</v>
          </cell>
          <cell r="F3877" t="str">
            <v>Tenanted</v>
          </cell>
          <cell r="G3877" t="str">
            <v>Nil GR</v>
          </cell>
        </row>
        <row r="3878">
          <cell r="A3878">
            <v>105844001</v>
          </cell>
          <cell r="B3878" t="str">
            <v>GRML</v>
          </cell>
          <cell r="D3878" t="str">
            <v>Lymore Gardens, Bath, BA2 1AQ</v>
          </cell>
          <cell r="E3878" t="str">
            <v>Dummy</v>
          </cell>
          <cell r="F3878" t="str">
            <v>Dummy</v>
          </cell>
          <cell r="G3878" t="str">
            <v>Dummy</v>
          </cell>
        </row>
        <row r="3879">
          <cell r="A3879">
            <v>105845001</v>
          </cell>
          <cell r="B3879" t="str">
            <v>GRML</v>
          </cell>
          <cell r="D3879" t="str">
            <v>21, Malvern Buildings, Bath, BA1 6JX</v>
          </cell>
          <cell r="E3879" t="str">
            <v>Dummy</v>
          </cell>
          <cell r="F3879" t="str">
            <v>Dummy</v>
          </cell>
          <cell r="G3879" t="str">
            <v>Dummy</v>
          </cell>
        </row>
        <row r="3880">
          <cell r="A3880">
            <v>105846001</v>
          </cell>
          <cell r="B3880" t="str">
            <v>GRML</v>
          </cell>
          <cell r="C3880">
            <v>100121173039</v>
          </cell>
          <cell r="D3880" t="str">
            <v>23, Brookleaze Building,1st &amp; 2nd Floor, Bath</v>
          </cell>
          <cell r="E3880" t="str">
            <v>Flat PB</v>
          </cell>
          <cell r="F3880" t="str">
            <v>Tenanted</v>
          </cell>
          <cell r="G3880" t="str">
            <v>Regulated</v>
          </cell>
        </row>
        <row r="3881">
          <cell r="A3881">
            <v>105882002</v>
          </cell>
          <cell r="B3881" t="str">
            <v>GRML</v>
          </cell>
          <cell r="C3881">
            <v>596308</v>
          </cell>
          <cell r="D3881" t="str">
            <v>52, Brook Street, Chipping Sodbury, Bristol,</v>
          </cell>
          <cell r="E3881" t="str">
            <v>S/D House</v>
          </cell>
          <cell r="F3881" t="str">
            <v>Tenanted</v>
          </cell>
          <cell r="G3881" t="str">
            <v>Regulated</v>
          </cell>
        </row>
        <row r="3882">
          <cell r="A3882">
            <v>105884001</v>
          </cell>
          <cell r="B3882" t="str">
            <v>GRML</v>
          </cell>
          <cell r="D3882" t="str">
            <v>Cotham Brow, 95, Bristol</v>
          </cell>
          <cell r="E3882" t="str">
            <v>Insurance</v>
          </cell>
          <cell r="F3882" t="str">
            <v>Insurance</v>
          </cell>
          <cell r="G3882" t="str">
            <v>Insurance</v>
          </cell>
        </row>
        <row r="3883">
          <cell r="A3883">
            <v>105884002</v>
          </cell>
          <cell r="B3883" t="str">
            <v>GRML</v>
          </cell>
          <cell r="D3883" t="str">
            <v>95, Cotham Brow, Bristol, Avon</v>
          </cell>
          <cell r="E3883" t="str">
            <v>Flat PB</v>
          </cell>
          <cell r="F3883" t="str">
            <v>Sold</v>
          </cell>
          <cell r="G3883" t="str">
            <v>Sold</v>
          </cell>
        </row>
        <row r="3884">
          <cell r="A3884">
            <v>105887001</v>
          </cell>
          <cell r="B3884" t="str">
            <v>GRML</v>
          </cell>
          <cell r="C3884">
            <v>100120034133</v>
          </cell>
          <cell r="D3884" t="str">
            <v>28, Chandos Road, Keynsham, Avon</v>
          </cell>
          <cell r="E3884" t="str">
            <v>End Terrace</v>
          </cell>
          <cell r="F3884" t="str">
            <v>For Sale</v>
          </cell>
          <cell r="G3884" t="str">
            <v>Regulated</v>
          </cell>
        </row>
        <row r="3885">
          <cell r="A3885">
            <v>105888001</v>
          </cell>
          <cell r="B3885" t="str">
            <v>GRML</v>
          </cell>
          <cell r="C3885">
            <v>100120035491</v>
          </cell>
          <cell r="D3885" t="str">
            <v>5, Dryleaze, Keynsham, Avon</v>
          </cell>
          <cell r="E3885" t="str">
            <v>S/D House</v>
          </cell>
          <cell r="F3885" t="str">
            <v>Contracts Xch</v>
          </cell>
          <cell r="G3885" t="str">
            <v>Regulated</v>
          </cell>
        </row>
        <row r="3886">
          <cell r="A3886">
            <v>105905007</v>
          </cell>
          <cell r="B3886" t="str">
            <v>GRML</v>
          </cell>
          <cell r="D3886" t="str">
            <v>Suffolk House Garages, Cheltenham</v>
          </cell>
          <cell r="E3886" t="str">
            <v>Dummy</v>
          </cell>
          <cell r="F3886" t="str">
            <v>Dummy</v>
          </cell>
          <cell r="G3886" t="str">
            <v>Dummy</v>
          </cell>
        </row>
        <row r="3887">
          <cell r="A3887">
            <v>105906001</v>
          </cell>
          <cell r="B3887" t="str">
            <v>GRML</v>
          </cell>
          <cell r="C3887">
            <v>10013391642</v>
          </cell>
          <cell r="D3887" t="str">
            <v>3, Springfield Cottages, Cheltenham, Gloucest</v>
          </cell>
          <cell r="E3887" t="str">
            <v>Mid Terrace</v>
          </cell>
          <cell r="F3887" t="str">
            <v>Tenanted</v>
          </cell>
          <cell r="G3887" t="str">
            <v>Regulated</v>
          </cell>
        </row>
        <row r="3888">
          <cell r="A3888">
            <v>105914001</v>
          </cell>
          <cell r="B3888" t="str">
            <v>GRML</v>
          </cell>
          <cell r="D3888" t="str">
            <v>58a, Redbrink Crescent, Barry Island, Cardiff</v>
          </cell>
          <cell r="E3888" t="str">
            <v>Flat PB</v>
          </cell>
          <cell r="F3888" t="str">
            <v>Tenanted</v>
          </cell>
          <cell r="G3888" t="str">
            <v>Grnd Rent</v>
          </cell>
        </row>
        <row r="3889">
          <cell r="A3889">
            <v>105914002</v>
          </cell>
          <cell r="B3889" t="str">
            <v>GRML</v>
          </cell>
          <cell r="D3889" t="str">
            <v>58b, Redbrink Crescent, Barry Island, Cardiff</v>
          </cell>
          <cell r="E3889" t="str">
            <v>Flat PB</v>
          </cell>
          <cell r="F3889" t="str">
            <v>Tenanted</v>
          </cell>
          <cell r="G3889" t="str">
            <v>Grnd Rent</v>
          </cell>
        </row>
        <row r="3890">
          <cell r="A3890">
            <v>105916001</v>
          </cell>
          <cell r="B3890" t="str">
            <v>GRML</v>
          </cell>
          <cell r="D3890" t="str">
            <v>2, Brangwyn Close, Penarth, Wales</v>
          </cell>
          <cell r="E3890" t="str">
            <v>Mid Terrace</v>
          </cell>
          <cell r="F3890" t="str">
            <v>Tenanted</v>
          </cell>
          <cell r="G3890" t="str">
            <v>Grnd Rent</v>
          </cell>
        </row>
        <row r="3891">
          <cell r="A3891">
            <v>105917001</v>
          </cell>
          <cell r="B3891" t="str">
            <v>GRML</v>
          </cell>
          <cell r="D3891" t="str">
            <v>7, Brangwyn Close, Penarth, Wales</v>
          </cell>
          <cell r="E3891" t="str">
            <v>Mid Terrace</v>
          </cell>
          <cell r="F3891" t="str">
            <v>Tenanted</v>
          </cell>
          <cell r="G3891" t="str">
            <v>Grnd Rent</v>
          </cell>
        </row>
        <row r="3892">
          <cell r="A3892">
            <v>105918001</v>
          </cell>
          <cell r="B3892" t="str">
            <v>GRML</v>
          </cell>
          <cell r="D3892" t="str">
            <v>9, Brangwyn Close, Penarth, Wales</v>
          </cell>
          <cell r="E3892" t="str">
            <v>Mid Terrace</v>
          </cell>
          <cell r="F3892" t="str">
            <v>Tenanted</v>
          </cell>
          <cell r="G3892" t="str">
            <v>Grnd Rent</v>
          </cell>
        </row>
        <row r="3893">
          <cell r="A3893">
            <v>105920001</v>
          </cell>
          <cell r="B3893" t="str">
            <v>GRML</v>
          </cell>
          <cell r="D3893" t="str">
            <v>13, Gainsborough Road, Penarth, Wales</v>
          </cell>
          <cell r="E3893" t="str">
            <v>Mid Terrace</v>
          </cell>
          <cell r="F3893" t="str">
            <v>Sold</v>
          </cell>
          <cell r="G3893" t="str">
            <v>Sold</v>
          </cell>
        </row>
        <row r="3894">
          <cell r="A3894">
            <v>105921001</v>
          </cell>
          <cell r="B3894" t="str">
            <v>GRML</v>
          </cell>
          <cell r="D3894" t="str">
            <v>4, Goscombe Drive, Penarth, Wales</v>
          </cell>
          <cell r="E3894" t="str">
            <v>Mid Terrace</v>
          </cell>
          <cell r="F3894" t="str">
            <v>Tenanted</v>
          </cell>
          <cell r="G3894" t="str">
            <v>Grnd Rent</v>
          </cell>
        </row>
        <row r="3895">
          <cell r="A3895">
            <v>105922001</v>
          </cell>
          <cell r="B3895" t="str">
            <v>GRML</v>
          </cell>
          <cell r="D3895" t="str">
            <v>9, Goscombe Drive, Penarth, Wales</v>
          </cell>
          <cell r="E3895" t="str">
            <v>Mid Terrace</v>
          </cell>
          <cell r="F3895" t="str">
            <v>Tenanted</v>
          </cell>
          <cell r="G3895" t="str">
            <v>Grnd Rent</v>
          </cell>
        </row>
        <row r="3896">
          <cell r="A3896">
            <v>105923001</v>
          </cell>
          <cell r="B3896" t="str">
            <v>GRML</v>
          </cell>
          <cell r="D3896" t="str">
            <v>18, Goscombe Drive, Penarth, Wales</v>
          </cell>
          <cell r="E3896" t="str">
            <v>Mid Terrace</v>
          </cell>
          <cell r="F3896" t="str">
            <v>Tenanted</v>
          </cell>
          <cell r="G3896" t="str">
            <v>Grnd Rent</v>
          </cell>
        </row>
        <row r="3897">
          <cell r="A3897">
            <v>105925001</v>
          </cell>
          <cell r="B3897" t="str">
            <v>GRML</v>
          </cell>
          <cell r="D3897" t="str">
            <v>25, Goscombe Drive, Penarth, Wales</v>
          </cell>
          <cell r="E3897" t="str">
            <v>Mid Terrace</v>
          </cell>
          <cell r="F3897" t="str">
            <v>Tenanted</v>
          </cell>
          <cell r="G3897" t="str">
            <v>Grnd Rent</v>
          </cell>
        </row>
        <row r="3898">
          <cell r="A3898">
            <v>105927001</v>
          </cell>
          <cell r="B3898" t="str">
            <v>GRML</v>
          </cell>
          <cell r="D3898" t="str">
            <v>8, Romney Walk, Penarth, Wales</v>
          </cell>
          <cell r="E3898" t="str">
            <v>Mid Terrace</v>
          </cell>
          <cell r="F3898" t="str">
            <v>Sold</v>
          </cell>
          <cell r="G3898" t="str">
            <v>Sold</v>
          </cell>
        </row>
        <row r="3899">
          <cell r="A3899">
            <v>105937001</v>
          </cell>
          <cell r="B3899" t="str">
            <v>GRML</v>
          </cell>
          <cell r="D3899" t="str">
            <v>Dummy Property for Norfolk</v>
          </cell>
          <cell r="E3899" t="str">
            <v>Dummy</v>
          </cell>
          <cell r="F3899" t="str">
            <v>Dummy</v>
          </cell>
          <cell r="G3899" t="str">
            <v>Dummy</v>
          </cell>
        </row>
        <row r="3900">
          <cell r="A3900">
            <v>105938001</v>
          </cell>
          <cell r="B3900" t="str">
            <v>GRML</v>
          </cell>
          <cell r="D3900" t="str">
            <v>24, Windmill Gardens, Cambridgeshire</v>
          </cell>
          <cell r="E3900" t="str">
            <v>DetBungalow</v>
          </cell>
          <cell r="F3900" t="str">
            <v>Sold</v>
          </cell>
          <cell r="G3900" t="str">
            <v>Sold</v>
          </cell>
        </row>
        <row r="3901">
          <cell r="A3901">
            <v>105939001</v>
          </cell>
          <cell r="B3901" t="str">
            <v>GRML</v>
          </cell>
          <cell r="D3901" t="str">
            <v>23, East Street, St Neots, Cambridgeshire</v>
          </cell>
          <cell r="E3901" t="str">
            <v>End Terrace</v>
          </cell>
          <cell r="F3901" t="str">
            <v>Sold</v>
          </cell>
          <cell r="G3901" t="str">
            <v>Sold</v>
          </cell>
        </row>
        <row r="3902">
          <cell r="A3902">
            <v>105942001</v>
          </cell>
          <cell r="B3902" t="str">
            <v>GRML</v>
          </cell>
          <cell r="D3902" t="str">
            <v>154, Coleridge Road, Cambridgeshire</v>
          </cell>
          <cell r="E3902" t="str">
            <v>S/D House</v>
          </cell>
          <cell r="F3902" t="str">
            <v>Sold</v>
          </cell>
          <cell r="G3902" t="str">
            <v>Sold</v>
          </cell>
        </row>
        <row r="3903">
          <cell r="A3903">
            <v>105945001</v>
          </cell>
          <cell r="B3903" t="str">
            <v>GRML</v>
          </cell>
          <cell r="D3903" t="str">
            <v>144 Coleridge Road, Cambridge CB1 3PR</v>
          </cell>
          <cell r="E3903" t="str">
            <v>End Terrace</v>
          </cell>
          <cell r="F3903" t="str">
            <v>Sold</v>
          </cell>
          <cell r="G3903" t="str">
            <v>Sold</v>
          </cell>
        </row>
        <row r="3904">
          <cell r="A3904">
            <v>105946001</v>
          </cell>
          <cell r="B3904" t="str">
            <v>GRML</v>
          </cell>
          <cell r="D3904" t="str">
            <v>148 Coleridge Road, Cambridge CB1 3PR</v>
          </cell>
          <cell r="E3904" t="str">
            <v>Mid Terrace</v>
          </cell>
          <cell r="F3904" t="str">
            <v>Sold</v>
          </cell>
          <cell r="G3904" t="str">
            <v>Sold</v>
          </cell>
        </row>
        <row r="3905">
          <cell r="A3905">
            <v>105947001</v>
          </cell>
          <cell r="B3905" t="str">
            <v>GRML</v>
          </cell>
          <cell r="D3905" t="str">
            <v>101 Vinery Road, Cambridge CB1 3DW</v>
          </cell>
          <cell r="E3905" t="str">
            <v>Mid Terrace</v>
          </cell>
          <cell r="F3905" t="str">
            <v>Sold</v>
          </cell>
          <cell r="G3905" t="str">
            <v>Sold</v>
          </cell>
        </row>
        <row r="3906">
          <cell r="A3906">
            <v>105950001</v>
          </cell>
          <cell r="B3906" t="str">
            <v>GRML</v>
          </cell>
          <cell r="D3906" t="str">
            <v>1, Beck Hall Cottages, Dereham, Great Yarmout</v>
          </cell>
          <cell r="E3906" t="str">
            <v>S/D House</v>
          </cell>
          <cell r="F3906" t="str">
            <v>Sold</v>
          </cell>
          <cell r="G3906" t="str">
            <v>Sold</v>
          </cell>
        </row>
        <row r="3907">
          <cell r="A3907">
            <v>105953001</v>
          </cell>
          <cell r="B3907" t="str">
            <v>GRML</v>
          </cell>
          <cell r="D3907" t="str">
            <v>7, Norman Road, Norwich, Norfolk</v>
          </cell>
          <cell r="E3907" t="str">
            <v>Mid Terrace</v>
          </cell>
          <cell r="F3907" t="str">
            <v>Sold</v>
          </cell>
          <cell r="G3907" t="str">
            <v>Sold</v>
          </cell>
        </row>
        <row r="3908">
          <cell r="A3908">
            <v>105954001</v>
          </cell>
          <cell r="B3908" t="str">
            <v>GRML</v>
          </cell>
          <cell r="D3908" t="str">
            <v>135, The Common, Freethorpe, Norwich, Norfolk</v>
          </cell>
          <cell r="E3908" t="str">
            <v>S/D House</v>
          </cell>
          <cell r="F3908" t="str">
            <v>Sold</v>
          </cell>
          <cell r="G3908" t="str">
            <v>Sold</v>
          </cell>
        </row>
        <row r="3909">
          <cell r="A3909">
            <v>105955001</v>
          </cell>
          <cell r="B3909" t="str">
            <v>GRML</v>
          </cell>
          <cell r="D3909" t="str">
            <v>2, Chilverhouse Farm Cottages, Kings Lynn, Ca</v>
          </cell>
          <cell r="E3909" t="str">
            <v>S/D House</v>
          </cell>
          <cell r="F3909" t="str">
            <v>Sold</v>
          </cell>
          <cell r="G3909" t="str">
            <v>Sold</v>
          </cell>
        </row>
        <row r="3910">
          <cell r="A3910">
            <v>105957001</v>
          </cell>
          <cell r="B3910" t="str">
            <v>GRML</v>
          </cell>
          <cell r="D3910" t="str">
            <v>The Linnets, 32 Westgate Street, Kings Lynn</v>
          </cell>
          <cell r="E3910" t="str">
            <v>Det House</v>
          </cell>
          <cell r="F3910" t="str">
            <v>Sold</v>
          </cell>
          <cell r="G3910" t="str">
            <v>Sold</v>
          </cell>
        </row>
        <row r="3911">
          <cell r="A3911">
            <v>105965001</v>
          </cell>
          <cell r="B3911" t="str">
            <v>GRML</v>
          </cell>
          <cell r="D3911" t="str">
            <v>2, Wellington House, 45, Station Road, Norfol</v>
          </cell>
          <cell r="E3911" t="str">
            <v>S/D House</v>
          </cell>
          <cell r="F3911" t="str">
            <v>Sold</v>
          </cell>
          <cell r="G3911" t="str">
            <v>Sold</v>
          </cell>
        </row>
        <row r="3912">
          <cell r="A3912">
            <v>105966001</v>
          </cell>
          <cell r="B3912" t="str">
            <v>GRML</v>
          </cell>
          <cell r="D3912" t="str">
            <v>14, Tracey Road, Norwich, Norfolk</v>
          </cell>
          <cell r="E3912" t="str">
            <v>End Terrace</v>
          </cell>
          <cell r="F3912" t="str">
            <v>Sold</v>
          </cell>
          <cell r="G3912" t="str">
            <v>Sold</v>
          </cell>
        </row>
        <row r="3913">
          <cell r="A3913">
            <v>105971001</v>
          </cell>
          <cell r="B3913" t="str">
            <v>GRML</v>
          </cell>
          <cell r="D3913" t="str">
            <v>8, High View Dr, Westcarr Rd,  Norfolk, NR17</v>
          </cell>
          <cell r="E3913" t="str">
            <v>S/DBungalow</v>
          </cell>
          <cell r="F3913" t="str">
            <v>Sold</v>
          </cell>
          <cell r="G3913" t="str">
            <v>Sold</v>
          </cell>
        </row>
        <row r="3914">
          <cell r="A3914">
            <v>105973001</v>
          </cell>
          <cell r="B3914" t="str">
            <v>GRML</v>
          </cell>
          <cell r="D3914" t="str">
            <v>56, Station Road, North Walsham, Norfolk NR28</v>
          </cell>
          <cell r="E3914" t="str">
            <v>S/D House</v>
          </cell>
          <cell r="F3914" t="str">
            <v>Sold</v>
          </cell>
          <cell r="G3914" t="str">
            <v>Sold</v>
          </cell>
        </row>
        <row r="3915">
          <cell r="A3915">
            <v>105974001</v>
          </cell>
          <cell r="B3915" t="str">
            <v>GRML</v>
          </cell>
          <cell r="D3915" t="str">
            <v>Old Forge Cottage, 9/10 Westwick Hill Norwich</v>
          </cell>
          <cell r="E3915" t="str">
            <v>Det House</v>
          </cell>
          <cell r="F3915" t="str">
            <v>Sold</v>
          </cell>
          <cell r="G3915" t="str">
            <v>Sold</v>
          </cell>
        </row>
        <row r="3916">
          <cell r="A3916">
            <v>105975001</v>
          </cell>
          <cell r="B3916" t="str">
            <v>GRML</v>
          </cell>
          <cell r="D3916" t="str">
            <v>1, Wellington House, Kings Lynn, PE34 4PL</v>
          </cell>
          <cell r="E3916" t="str">
            <v>S/D House</v>
          </cell>
          <cell r="F3916" t="str">
            <v>Sold</v>
          </cell>
          <cell r="G3916" t="str">
            <v>Sold</v>
          </cell>
        </row>
        <row r="3917">
          <cell r="A3917">
            <v>105975002</v>
          </cell>
          <cell r="B3917" t="str">
            <v>GRML</v>
          </cell>
          <cell r="D3917" t="str">
            <v>Land @ Wellington House, Kings Lynn, PE34 4BL</v>
          </cell>
          <cell r="E3917" t="str">
            <v>Dummy</v>
          </cell>
          <cell r="F3917" t="str">
            <v>Dummy</v>
          </cell>
          <cell r="G3917" t="str">
            <v>Dummy</v>
          </cell>
        </row>
        <row r="3918">
          <cell r="A3918">
            <v>105977001</v>
          </cell>
          <cell r="B3918" t="str">
            <v>GRML</v>
          </cell>
          <cell r="D3918" t="str">
            <v>Ben Ross, Roughton, Norwich, NR11 8NA</v>
          </cell>
          <cell r="E3918" t="str">
            <v>DetBungalow</v>
          </cell>
          <cell r="F3918" t="str">
            <v>Sold</v>
          </cell>
          <cell r="G3918" t="str">
            <v>Sold</v>
          </cell>
        </row>
        <row r="3919">
          <cell r="A3919">
            <v>105979001</v>
          </cell>
          <cell r="B3919" t="str">
            <v>GRML</v>
          </cell>
          <cell r="D3919" t="str">
            <v>31 Chapel Street, Cawston, Norwich, NR10 4BG</v>
          </cell>
          <cell r="E3919" t="str">
            <v>End Terrace</v>
          </cell>
          <cell r="F3919" t="str">
            <v>Sold</v>
          </cell>
          <cell r="G3919" t="str">
            <v>Sold</v>
          </cell>
        </row>
        <row r="3920">
          <cell r="A3920">
            <v>105980001</v>
          </cell>
          <cell r="B3920" t="str">
            <v>GRML</v>
          </cell>
          <cell r="D3920" t="str">
            <v>29 St Mary's Road, Flat 1, Norfolk, NR27 9DJ</v>
          </cell>
          <cell r="E3920" t="str">
            <v>Flat PB</v>
          </cell>
          <cell r="F3920" t="str">
            <v>Sold</v>
          </cell>
          <cell r="G3920" t="str">
            <v>Sold</v>
          </cell>
        </row>
        <row r="3921">
          <cell r="A3921">
            <v>105980002</v>
          </cell>
          <cell r="B3921" t="str">
            <v>GRML</v>
          </cell>
          <cell r="D3921" t="str">
            <v>29 St Mary's Road, Flat 3, Norfolk, NR27 9DJ</v>
          </cell>
          <cell r="E3921" t="str">
            <v>Flat PB</v>
          </cell>
          <cell r="F3921" t="str">
            <v>Sold</v>
          </cell>
          <cell r="G3921" t="str">
            <v>Sold</v>
          </cell>
        </row>
        <row r="3922">
          <cell r="A3922">
            <v>105980003</v>
          </cell>
          <cell r="B3922" t="str">
            <v>GRML</v>
          </cell>
          <cell r="D3922" t="str">
            <v>29 St Mary's Road, Flat 2, Norfolk, NR27 9DJ</v>
          </cell>
          <cell r="E3922" t="str">
            <v>Flat PB</v>
          </cell>
          <cell r="F3922" t="str">
            <v>Sold</v>
          </cell>
          <cell r="G3922" t="str">
            <v>Sold</v>
          </cell>
        </row>
        <row r="3923">
          <cell r="A3923">
            <v>105980004</v>
          </cell>
          <cell r="B3923" t="str">
            <v>GRML</v>
          </cell>
          <cell r="D3923" t="str">
            <v>29 St Mary's Road, Norfolk INSURANCE ONLY</v>
          </cell>
          <cell r="E3923" t="str">
            <v>Insurance</v>
          </cell>
          <cell r="F3923" t="str">
            <v>Sold</v>
          </cell>
          <cell r="G3923" t="str">
            <v>Sold</v>
          </cell>
        </row>
        <row r="3924">
          <cell r="A3924">
            <v>105982001</v>
          </cell>
          <cell r="B3924" t="str">
            <v>GRML</v>
          </cell>
          <cell r="D3924" t="str">
            <v>15, All Saints Road, Newmarket, Cambridge</v>
          </cell>
          <cell r="E3924" t="str">
            <v>Mid Terrace</v>
          </cell>
          <cell r="F3924" t="str">
            <v>Sold</v>
          </cell>
          <cell r="G3924" t="str">
            <v>Sold</v>
          </cell>
        </row>
        <row r="3925">
          <cell r="A3925">
            <v>106013001</v>
          </cell>
          <cell r="B3925" t="str">
            <v>GRML</v>
          </cell>
          <cell r="D3925" t="str">
            <v>15, Commercial Road, Dereham, Norfolk</v>
          </cell>
          <cell r="E3925" t="str">
            <v>End Terrace</v>
          </cell>
          <cell r="F3925" t="str">
            <v>Sold</v>
          </cell>
          <cell r="G3925" t="str">
            <v>Sold</v>
          </cell>
        </row>
        <row r="3926">
          <cell r="A3926">
            <v>106020001</v>
          </cell>
          <cell r="B3926" t="str">
            <v>GRML</v>
          </cell>
          <cell r="D3926" t="str">
            <v>4, Aldburgh Cottages, Trowse, Norwich, Norfol</v>
          </cell>
          <cell r="E3926" t="str">
            <v>End Terrace</v>
          </cell>
          <cell r="F3926" t="str">
            <v>Sold</v>
          </cell>
          <cell r="G3926" t="str">
            <v>Sold</v>
          </cell>
        </row>
        <row r="3927">
          <cell r="A3927">
            <v>106021001</v>
          </cell>
          <cell r="B3927" t="str">
            <v>GRML</v>
          </cell>
          <cell r="D3927" t="str">
            <v>10, Bellville Crescent, Norwich, Norfolk</v>
          </cell>
          <cell r="E3927" t="str">
            <v>S/D House</v>
          </cell>
          <cell r="F3927" t="str">
            <v>Sold</v>
          </cell>
          <cell r="G3927" t="str">
            <v>Sold</v>
          </cell>
        </row>
        <row r="3928">
          <cell r="A3928">
            <v>106028001</v>
          </cell>
          <cell r="B3928" t="str">
            <v>GRML</v>
          </cell>
          <cell r="D3928" t="str">
            <v>17, Kerrison Road, Norwich, Norfolk</v>
          </cell>
          <cell r="E3928" t="str">
            <v>End Terrace</v>
          </cell>
          <cell r="F3928" t="str">
            <v>Sold</v>
          </cell>
          <cell r="G3928" t="str">
            <v>Sold</v>
          </cell>
        </row>
        <row r="3929">
          <cell r="A3929">
            <v>106029001</v>
          </cell>
          <cell r="B3929" t="str">
            <v>GRML</v>
          </cell>
          <cell r="D3929" t="str">
            <v>3, Lakenfields, Norwich, Norfolk</v>
          </cell>
          <cell r="E3929" t="str">
            <v>S/D House</v>
          </cell>
          <cell r="F3929" t="str">
            <v>Sold</v>
          </cell>
          <cell r="G3929" t="str">
            <v>Sold</v>
          </cell>
        </row>
        <row r="3930">
          <cell r="A3930">
            <v>106030001</v>
          </cell>
          <cell r="B3930" t="str">
            <v>GRML</v>
          </cell>
          <cell r="D3930" t="str">
            <v>1, Railway Cottages, Norwich, Norfolk</v>
          </cell>
          <cell r="E3930" t="str">
            <v>End Terrace</v>
          </cell>
          <cell r="F3930" t="str">
            <v>Sold</v>
          </cell>
          <cell r="G3930" t="str">
            <v>Sold</v>
          </cell>
        </row>
        <row r="3931">
          <cell r="A3931">
            <v>106033001</v>
          </cell>
          <cell r="B3931" t="str">
            <v>GRML</v>
          </cell>
          <cell r="D3931" t="str">
            <v>4, Russell Terrace, Trowse, Norwich, Norfolk</v>
          </cell>
          <cell r="E3931" t="str">
            <v>Mid Terrace</v>
          </cell>
          <cell r="F3931" t="str">
            <v>Sold</v>
          </cell>
          <cell r="G3931" t="str">
            <v>Sold</v>
          </cell>
        </row>
        <row r="3932">
          <cell r="A3932">
            <v>106035001</v>
          </cell>
          <cell r="B3932" t="str">
            <v>GRML</v>
          </cell>
          <cell r="D3932" t="str">
            <v>4, Ashby Street, Norwich, Norfolk</v>
          </cell>
          <cell r="E3932" t="str">
            <v>Mid Terrace</v>
          </cell>
          <cell r="F3932" t="str">
            <v>Sold</v>
          </cell>
          <cell r="G3932" t="str">
            <v>Sold</v>
          </cell>
        </row>
        <row r="3933">
          <cell r="A3933">
            <v>106038001</v>
          </cell>
          <cell r="B3933" t="str">
            <v>GRML</v>
          </cell>
          <cell r="D3933" t="str">
            <v>71, Furze Road, Norwich, Norfolk</v>
          </cell>
          <cell r="E3933" t="str">
            <v>Mid Terrace</v>
          </cell>
          <cell r="F3933" t="str">
            <v>Sold</v>
          </cell>
          <cell r="G3933" t="str">
            <v>Sold</v>
          </cell>
        </row>
        <row r="3934">
          <cell r="A3934">
            <v>106041001</v>
          </cell>
          <cell r="B3934" t="str">
            <v>GRML</v>
          </cell>
          <cell r="D3934" t="str">
            <v>42, Lonsdale Road, Norwich, Norfolk</v>
          </cell>
          <cell r="E3934" t="str">
            <v>DetBungalow</v>
          </cell>
          <cell r="F3934" t="str">
            <v>Sold</v>
          </cell>
          <cell r="G3934" t="str">
            <v>Sold</v>
          </cell>
        </row>
        <row r="3935">
          <cell r="A3935">
            <v>106046001</v>
          </cell>
          <cell r="B3935" t="str">
            <v>GRML</v>
          </cell>
          <cell r="D3935" t="str">
            <v>3, Rosebery Road, Norwich, Norfolk</v>
          </cell>
          <cell r="E3935" t="str">
            <v>Mid Terrace</v>
          </cell>
          <cell r="F3935" t="str">
            <v>Sold</v>
          </cell>
          <cell r="G3935" t="str">
            <v>Sold</v>
          </cell>
        </row>
        <row r="3936">
          <cell r="A3936">
            <v>106049001</v>
          </cell>
          <cell r="B3936" t="str">
            <v>GRML</v>
          </cell>
          <cell r="D3936" t="str">
            <v>106, Silver Road, Norwich, Norfolk</v>
          </cell>
          <cell r="E3936" t="str">
            <v>Mid Terrace</v>
          </cell>
          <cell r="F3936" t="str">
            <v>Sold</v>
          </cell>
          <cell r="G3936" t="str">
            <v>Sold</v>
          </cell>
        </row>
        <row r="3937">
          <cell r="A3937">
            <v>106051001</v>
          </cell>
          <cell r="B3937" t="str">
            <v>GRML</v>
          </cell>
          <cell r="D3937" t="str">
            <v>46, Stacey Road, Norwich, Norfolk</v>
          </cell>
          <cell r="E3937" t="str">
            <v>Mid Terrace</v>
          </cell>
          <cell r="F3937" t="str">
            <v>Sold</v>
          </cell>
          <cell r="G3937" t="str">
            <v>Sold</v>
          </cell>
        </row>
        <row r="3938">
          <cell r="A3938">
            <v>106057001</v>
          </cell>
          <cell r="B3938" t="str">
            <v>GRML</v>
          </cell>
          <cell r="D3938" t="str">
            <v>4 Aldburgh Cotts (Land)</v>
          </cell>
          <cell r="E3938" t="str">
            <v>Dummy</v>
          </cell>
          <cell r="F3938" t="str">
            <v>Dummy</v>
          </cell>
          <cell r="G3938" t="str">
            <v>Dummy</v>
          </cell>
        </row>
        <row r="3939">
          <cell r="A3939">
            <v>106059001</v>
          </cell>
          <cell r="B3939" t="str">
            <v>GRML</v>
          </cell>
          <cell r="D3939" t="str">
            <v>The Bungalow, Howe Corner, Norwich, Norfolk</v>
          </cell>
          <cell r="E3939" t="str">
            <v>DetBungalow</v>
          </cell>
          <cell r="F3939" t="str">
            <v>Sold</v>
          </cell>
          <cell r="G3939" t="str">
            <v>Sold</v>
          </cell>
        </row>
        <row r="3940">
          <cell r="A3940">
            <v>106059002</v>
          </cell>
          <cell r="B3940" t="str">
            <v>GRML</v>
          </cell>
          <cell r="D3940" t="str">
            <v>Howe Corner, The Bungalow, Wayleave, Norwich</v>
          </cell>
          <cell r="E3940" t="str">
            <v>Wayleave</v>
          </cell>
          <cell r="F3940" t="str">
            <v>Sold</v>
          </cell>
          <cell r="G3940" t="str">
            <v>Sold</v>
          </cell>
        </row>
        <row r="3941">
          <cell r="A3941">
            <v>106060001</v>
          </cell>
          <cell r="B3941" t="str">
            <v>GRML</v>
          </cell>
          <cell r="D3941" t="str">
            <v>14, Pine Road, Norwich, Norfolk</v>
          </cell>
          <cell r="E3941" t="str">
            <v>Mid Terrace</v>
          </cell>
          <cell r="F3941" t="str">
            <v>Sold</v>
          </cell>
          <cell r="G3941" t="str">
            <v>Sold</v>
          </cell>
        </row>
        <row r="3942">
          <cell r="A3942">
            <v>106061001</v>
          </cell>
          <cell r="B3942" t="str">
            <v>GRML</v>
          </cell>
          <cell r="D3942" t="str">
            <v>27, Old Palace Road, Norwich, Norfolk</v>
          </cell>
          <cell r="E3942" t="str">
            <v>End Terrace</v>
          </cell>
          <cell r="F3942" t="str">
            <v>Sold</v>
          </cell>
          <cell r="G3942" t="str">
            <v>Sold</v>
          </cell>
        </row>
        <row r="3943">
          <cell r="A3943">
            <v>106064001</v>
          </cell>
          <cell r="B3943" t="str">
            <v>GRML</v>
          </cell>
          <cell r="D3943" t="str">
            <v>19, Wroxham Road, Norwich, Norfolk</v>
          </cell>
          <cell r="E3943" t="str">
            <v>Mid Terrace</v>
          </cell>
          <cell r="F3943" t="str">
            <v>Sold</v>
          </cell>
          <cell r="G3943" t="str">
            <v>Sold</v>
          </cell>
        </row>
        <row r="3944">
          <cell r="A3944">
            <v>106068001</v>
          </cell>
          <cell r="B3944" t="str">
            <v>GRML</v>
          </cell>
          <cell r="D3944" t="str">
            <v>31, Lincoln Street, Norwich, Norfolk</v>
          </cell>
          <cell r="E3944" t="str">
            <v>Mid Terrace</v>
          </cell>
          <cell r="F3944" t="str">
            <v>Sold</v>
          </cell>
          <cell r="G3944" t="str">
            <v>Sold</v>
          </cell>
        </row>
        <row r="3945">
          <cell r="A3945">
            <v>106069001</v>
          </cell>
          <cell r="B3945" t="str">
            <v>GRML</v>
          </cell>
          <cell r="D3945" t="str">
            <v>27, Woodland Road, Hellesdon, Norwich, Norfol</v>
          </cell>
          <cell r="E3945" t="str">
            <v>S/D House</v>
          </cell>
          <cell r="F3945" t="str">
            <v>Sold</v>
          </cell>
          <cell r="G3945" t="str">
            <v>Sold</v>
          </cell>
        </row>
        <row r="3946">
          <cell r="A3946">
            <v>106070001</v>
          </cell>
          <cell r="B3946" t="str">
            <v>GRML</v>
          </cell>
          <cell r="D3946" t="str">
            <v>10, Well Green, Frettenham, Norwich, Norfolk</v>
          </cell>
          <cell r="E3946" t="str">
            <v>S/D House</v>
          </cell>
          <cell r="F3946" t="str">
            <v>Sold</v>
          </cell>
          <cell r="G3946" t="str">
            <v>Sold</v>
          </cell>
        </row>
        <row r="3947">
          <cell r="A3947">
            <v>106072001</v>
          </cell>
          <cell r="B3947" t="str">
            <v>GRML</v>
          </cell>
          <cell r="D3947" t="str">
            <v>53, Lincoln Street, Norwich, Norfolk</v>
          </cell>
          <cell r="E3947" t="str">
            <v>Mid Terrace</v>
          </cell>
          <cell r="F3947" t="str">
            <v>Sold</v>
          </cell>
          <cell r="G3947" t="str">
            <v>Sold</v>
          </cell>
        </row>
        <row r="3948">
          <cell r="A3948">
            <v>106073001</v>
          </cell>
          <cell r="B3948" t="str">
            <v>GRML</v>
          </cell>
          <cell r="D3948" t="str">
            <v>20, Gloucester Street, Norwich, Norfolk</v>
          </cell>
          <cell r="E3948" t="str">
            <v>Mid Terrace</v>
          </cell>
          <cell r="F3948" t="str">
            <v>Sold</v>
          </cell>
          <cell r="G3948" t="str">
            <v>Sold</v>
          </cell>
        </row>
        <row r="3949">
          <cell r="A3949">
            <v>106074001</v>
          </cell>
          <cell r="B3949" t="str">
            <v>GRML</v>
          </cell>
          <cell r="D3949" t="str">
            <v>148, Newmarket Street, Norwich, Norfolk</v>
          </cell>
          <cell r="E3949" t="str">
            <v>Mid Terrace</v>
          </cell>
          <cell r="F3949" t="str">
            <v>Sold</v>
          </cell>
          <cell r="G3949" t="str">
            <v>Sold</v>
          </cell>
        </row>
        <row r="3950">
          <cell r="A3950">
            <v>106075001</v>
          </cell>
          <cell r="B3950" t="str">
            <v>GRML</v>
          </cell>
          <cell r="D3950" t="str">
            <v>49, Portland Street, Norwich, Norfolk</v>
          </cell>
          <cell r="E3950" t="str">
            <v>Mid Terrace</v>
          </cell>
          <cell r="F3950" t="str">
            <v>Sold</v>
          </cell>
          <cell r="G3950" t="str">
            <v>Sold</v>
          </cell>
        </row>
        <row r="3951">
          <cell r="A3951">
            <v>106076001</v>
          </cell>
          <cell r="B3951" t="str">
            <v>GRML</v>
          </cell>
          <cell r="D3951" t="str">
            <v>49, Melrose Road, Norwich, Norfolk</v>
          </cell>
          <cell r="E3951" t="str">
            <v>Mid Terrace</v>
          </cell>
          <cell r="F3951" t="str">
            <v>Sold</v>
          </cell>
          <cell r="G3951" t="str">
            <v>Sold</v>
          </cell>
        </row>
        <row r="3952">
          <cell r="A3952">
            <v>106078001</v>
          </cell>
          <cell r="B3952" t="str">
            <v>GRML</v>
          </cell>
          <cell r="D3952" t="str">
            <v>53, Leopold Road, Norwich, Norfolk</v>
          </cell>
          <cell r="E3952" t="str">
            <v>End Terrace</v>
          </cell>
          <cell r="F3952" t="str">
            <v>Sold</v>
          </cell>
          <cell r="G3952" t="str">
            <v>Sold</v>
          </cell>
        </row>
        <row r="3953">
          <cell r="A3953">
            <v>106080001</v>
          </cell>
          <cell r="B3953" t="str">
            <v>GRML</v>
          </cell>
          <cell r="D3953" t="str">
            <v>18, Quebec Road, Norwich, Norfolk</v>
          </cell>
          <cell r="E3953" t="str">
            <v>Mid Terrace</v>
          </cell>
          <cell r="F3953" t="str">
            <v>Sold</v>
          </cell>
          <cell r="G3953" t="str">
            <v>Sold</v>
          </cell>
        </row>
        <row r="3954">
          <cell r="A3954">
            <v>106090001</v>
          </cell>
          <cell r="B3954" t="str">
            <v>GRML</v>
          </cell>
          <cell r="D3954" t="str">
            <v>2, Manor Road, Cantley, Norfolk</v>
          </cell>
          <cell r="E3954" t="str">
            <v>S/D House</v>
          </cell>
          <cell r="F3954" t="str">
            <v>Sold</v>
          </cell>
          <cell r="G3954" t="str">
            <v>Sold</v>
          </cell>
        </row>
        <row r="3955">
          <cell r="A3955">
            <v>106095001</v>
          </cell>
          <cell r="B3955" t="str">
            <v>GRML</v>
          </cell>
          <cell r="D3955" t="str">
            <v>1, Grange Road, Cantley, Norfolk</v>
          </cell>
          <cell r="E3955" t="str">
            <v>S/D House</v>
          </cell>
          <cell r="F3955" t="str">
            <v>Sold</v>
          </cell>
          <cell r="G3955" t="str">
            <v>Sold</v>
          </cell>
        </row>
        <row r="3956">
          <cell r="A3956">
            <v>106096001</v>
          </cell>
          <cell r="B3956" t="str">
            <v>GRML</v>
          </cell>
          <cell r="D3956" t="str">
            <v>4, Grange Road, Cantley, Norfolk</v>
          </cell>
          <cell r="E3956" t="str">
            <v>S/D House</v>
          </cell>
          <cell r="F3956" t="str">
            <v>Sold</v>
          </cell>
          <cell r="G3956" t="str">
            <v>Sold</v>
          </cell>
        </row>
        <row r="3957">
          <cell r="A3957">
            <v>106097001</v>
          </cell>
          <cell r="B3957" t="str">
            <v>GRML</v>
          </cell>
          <cell r="D3957" t="str">
            <v>6, Grange Road, Cantley, Norfolk</v>
          </cell>
          <cell r="E3957" t="str">
            <v>S/D House</v>
          </cell>
          <cell r="F3957" t="str">
            <v>Sold</v>
          </cell>
          <cell r="G3957" t="str">
            <v>Sold</v>
          </cell>
        </row>
        <row r="3958">
          <cell r="A3958">
            <v>106106001</v>
          </cell>
          <cell r="B3958" t="str">
            <v>GRML</v>
          </cell>
          <cell r="D3958" t="str">
            <v>79, Cozens Hardy Road, Sprowston, Norfolk</v>
          </cell>
          <cell r="E3958" t="str">
            <v>S/D House</v>
          </cell>
          <cell r="F3958" t="str">
            <v>Sold</v>
          </cell>
          <cell r="G3958" t="str">
            <v>Sold</v>
          </cell>
        </row>
        <row r="3959">
          <cell r="A3959">
            <v>106108001</v>
          </cell>
          <cell r="B3959" t="str">
            <v>GRML</v>
          </cell>
          <cell r="D3959" t="str">
            <v>56, Links Avenue, Hellesdon, Norfolk</v>
          </cell>
          <cell r="E3959" t="str">
            <v>DetBungalow</v>
          </cell>
          <cell r="F3959" t="str">
            <v>Sold</v>
          </cell>
          <cell r="G3959" t="str">
            <v>Sold</v>
          </cell>
        </row>
        <row r="3960">
          <cell r="A3960">
            <v>106109001</v>
          </cell>
          <cell r="B3960" t="str">
            <v>GRML</v>
          </cell>
          <cell r="D3960" t="str">
            <v>66, Laundry Lane, Thorpe, Norfolk</v>
          </cell>
          <cell r="E3960" t="str">
            <v>S/DBungalow</v>
          </cell>
          <cell r="F3960" t="str">
            <v>Sold</v>
          </cell>
          <cell r="G3960" t="str">
            <v>Sold</v>
          </cell>
        </row>
        <row r="3961">
          <cell r="A3961">
            <v>106113001</v>
          </cell>
          <cell r="B3961" t="str">
            <v>GRML</v>
          </cell>
          <cell r="D3961" t="str">
            <v>22, Green Acre Road, Hingham, Norwich, Norfol</v>
          </cell>
          <cell r="E3961" t="str">
            <v>S/DBungalow</v>
          </cell>
          <cell r="F3961" t="str">
            <v>Sold</v>
          </cell>
          <cell r="G3961" t="str">
            <v>Sold</v>
          </cell>
        </row>
        <row r="3962">
          <cell r="A3962">
            <v>106116001</v>
          </cell>
          <cell r="B3962" t="str">
            <v>GRML</v>
          </cell>
          <cell r="D3962" t="str">
            <v>2, Redenhall Road, Harleston, Norfolk</v>
          </cell>
          <cell r="E3962" t="str">
            <v>Mid Terrace</v>
          </cell>
          <cell r="F3962" t="str">
            <v>Sold</v>
          </cell>
          <cell r="G3962" t="str">
            <v>Sold</v>
          </cell>
        </row>
        <row r="3963">
          <cell r="A3963">
            <v>106117001</v>
          </cell>
          <cell r="B3963" t="str">
            <v>GRML</v>
          </cell>
          <cell r="D3963" t="str">
            <v>2, Beck Hall Cottages, Billingford, Norfolk</v>
          </cell>
          <cell r="E3963" t="str">
            <v>S/D House</v>
          </cell>
          <cell r="F3963" t="str">
            <v>Sold</v>
          </cell>
          <cell r="G3963" t="str">
            <v>Sold</v>
          </cell>
        </row>
        <row r="3964">
          <cell r="A3964">
            <v>106121001</v>
          </cell>
          <cell r="B3964" t="str">
            <v>GRML</v>
          </cell>
          <cell r="D3964" t="str">
            <v>42, Laceys Lane, Newmarket, Suffolk</v>
          </cell>
          <cell r="E3964" t="str">
            <v>End Terrace</v>
          </cell>
          <cell r="F3964" t="str">
            <v>Sold</v>
          </cell>
          <cell r="G3964" t="str">
            <v>Sold</v>
          </cell>
        </row>
        <row r="3965">
          <cell r="A3965">
            <v>106124001</v>
          </cell>
          <cell r="B3965" t="str">
            <v>GRML</v>
          </cell>
          <cell r="D3965" t="str">
            <v>40, Wimpole Road, Cambridge</v>
          </cell>
          <cell r="E3965" t="str">
            <v>Det House</v>
          </cell>
          <cell r="F3965" t="str">
            <v>Sold</v>
          </cell>
          <cell r="G3965" t="str">
            <v>Sold</v>
          </cell>
        </row>
        <row r="3966">
          <cell r="A3966">
            <v>106128001</v>
          </cell>
          <cell r="B3966" t="str">
            <v>GRML</v>
          </cell>
          <cell r="D3966" t="str">
            <v>12, Lisle Lane, Ely, Cambridgeshire</v>
          </cell>
          <cell r="E3966" t="str">
            <v>End Terrace</v>
          </cell>
          <cell r="F3966" t="str">
            <v>Sold</v>
          </cell>
          <cell r="G3966" t="str">
            <v>Sold</v>
          </cell>
        </row>
        <row r="3967">
          <cell r="A3967">
            <v>106129001</v>
          </cell>
          <cell r="B3967" t="str">
            <v>GRML</v>
          </cell>
          <cell r="D3967" t="str">
            <v>18, Lisle Lane, Ely, Cambridgeshire</v>
          </cell>
          <cell r="E3967" t="str">
            <v>End Terrace</v>
          </cell>
          <cell r="F3967" t="str">
            <v>Sold</v>
          </cell>
          <cell r="G3967" t="str">
            <v>Sold</v>
          </cell>
        </row>
        <row r="3968">
          <cell r="A3968">
            <v>106131001</v>
          </cell>
          <cell r="B3968" t="str">
            <v>GRML</v>
          </cell>
          <cell r="D3968" t="str">
            <v>Jaggards Farm, Long Road, Cambridgeshire</v>
          </cell>
          <cell r="E3968" t="str">
            <v>Det House</v>
          </cell>
          <cell r="F3968" t="str">
            <v>Sold</v>
          </cell>
          <cell r="G3968" t="str">
            <v>Sold</v>
          </cell>
        </row>
        <row r="3969">
          <cell r="A3969">
            <v>106132001</v>
          </cell>
          <cell r="B3969" t="str">
            <v>GRML</v>
          </cell>
          <cell r="D3969" t="str">
            <v>131, Dovehouse Lane, Solihull, West Midlands</v>
          </cell>
          <cell r="E3969" t="str">
            <v>S/D House</v>
          </cell>
          <cell r="F3969" t="str">
            <v>Sold</v>
          </cell>
          <cell r="G3969" t="str">
            <v>Sold</v>
          </cell>
        </row>
        <row r="3970">
          <cell r="A3970">
            <v>106134001</v>
          </cell>
          <cell r="B3970" t="str">
            <v>GRML</v>
          </cell>
          <cell r="C3970">
            <v>100070986402</v>
          </cell>
          <cell r="D3970" t="str">
            <v>161, Dovehouse Lane, Solihull, West Midlands</v>
          </cell>
          <cell r="E3970" t="str">
            <v>S/D House</v>
          </cell>
          <cell r="F3970" t="str">
            <v>Sold</v>
          </cell>
          <cell r="G3970" t="str">
            <v>Sold</v>
          </cell>
        </row>
        <row r="3971">
          <cell r="A3971">
            <v>106135001</v>
          </cell>
          <cell r="B3971" t="str">
            <v>GRML</v>
          </cell>
          <cell r="D3971" t="str">
            <v>163, Dovehouse Lane, Solihull, West Midlands</v>
          </cell>
          <cell r="E3971" t="str">
            <v>S/D House</v>
          </cell>
          <cell r="F3971" t="str">
            <v>Sold</v>
          </cell>
          <cell r="G3971" t="str">
            <v>Sold</v>
          </cell>
        </row>
        <row r="3972">
          <cell r="A3972">
            <v>106143001</v>
          </cell>
          <cell r="B3972" t="str">
            <v>GRML</v>
          </cell>
          <cell r="D3972" t="str">
            <v>44, Highwood Avenue, Solihull, West Midlands</v>
          </cell>
          <cell r="E3972" t="str">
            <v>S/D House</v>
          </cell>
          <cell r="F3972" t="str">
            <v>Sold</v>
          </cell>
          <cell r="G3972" t="str">
            <v>Sold</v>
          </cell>
        </row>
        <row r="3973">
          <cell r="A3973">
            <v>106145001</v>
          </cell>
          <cell r="B3973" t="str">
            <v>GRML</v>
          </cell>
          <cell r="C3973">
            <v>100070986748</v>
          </cell>
          <cell r="D3973" t="str">
            <v>8, Dursley Close, Solihull, West Midlands</v>
          </cell>
          <cell r="E3973" t="str">
            <v>S/D House</v>
          </cell>
          <cell r="F3973" t="str">
            <v>Sold</v>
          </cell>
          <cell r="G3973" t="str">
            <v>Sold</v>
          </cell>
        </row>
        <row r="3974">
          <cell r="A3974">
            <v>106146001</v>
          </cell>
          <cell r="B3974" t="str">
            <v>GRML</v>
          </cell>
          <cell r="D3974" t="str">
            <v>10, Dursley Close, Solihull, West Midlands</v>
          </cell>
          <cell r="E3974" t="str">
            <v>S/D House</v>
          </cell>
          <cell r="F3974" t="str">
            <v>Sold</v>
          </cell>
          <cell r="G3974" t="str">
            <v>Sold</v>
          </cell>
        </row>
        <row r="3975">
          <cell r="A3975">
            <v>106147001</v>
          </cell>
          <cell r="B3975" t="str">
            <v>GRML</v>
          </cell>
          <cell r="C3975">
            <v>100070986756</v>
          </cell>
          <cell r="D3975" t="str">
            <v>17, Dursley Close, Solihull, West Midlands</v>
          </cell>
          <cell r="E3975" t="str">
            <v>S/D House</v>
          </cell>
          <cell r="F3975" t="str">
            <v>Sold</v>
          </cell>
          <cell r="G3975" t="str">
            <v>Sold</v>
          </cell>
        </row>
        <row r="3976">
          <cell r="A3976">
            <v>106152001</v>
          </cell>
          <cell r="B3976" t="str">
            <v>GRML</v>
          </cell>
          <cell r="C3976">
            <v>100070996510</v>
          </cell>
          <cell r="D3976" t="str">
            <v>83, Knightsbridge Road, Solihull, West Midlan</v>
          </cell>
          <cell r="E3976" t="str">
            <v>S/D House</v>
          </cell>
          <cell r="F3976" t="str">
            <v>Sold</v>
          </cell>
          <cell r="G3976" t="str">
            <v>Sold</v>
          </cell>
        </row>
        <row r="3977">
          <cell r="A3977">
            <v>106154001</v>
          </cell>
          <cell r="B3977" t="str">
            <v>GRML</v>
          </cell>
          <cell r="D3977" t="str">
            <v>95, Knightsbridge Road, Solihull, West Midlan</v>
          </cell>
          <cell r="E3977" t="str">
            <v>S/D House</v>
          </cell>
          <cell r="F3977" t="str">
            <v>Sold</v>
          </cell>
          <cell r="G3977" t="str">
            <v>Sold</v>
          </cell>
        </row>
        <row r="3978">
          <cell r="A3978">
            <v>106156001</v>
          </cell>
          <cell r="B3978" t="str">
            <v>GRML</v>
          </cell>
          <cell r="C3978">
            <v>100070996533</v>
          </cell>
          <cell r="D3978" t="str">
            <v>106, Knightsbridge Road, Solihull, West Midla</v>
          </cell>
          <cell r="E3978" t="str">
            <v>S/D House</v>
          </cell>
          <cell r="F3978" t="str">
            <v>Sold</v>
          </cell>
          <cell r="G3978" t="str">
            <v>Sold</v>
          </cell>
        </row>
        <row r="3979">
          <cell r="A3979">
            <v>106158001</v>
          </cell>
          <cell r="B3979" t="str">
            <v>GRML</v>
          </cell>
          <cell r="C3979">
            <v>100070996542</v>
          </cell>
          <cell r="D3979" t="str">
            <v>115, Knightsbridge Road, Solihull, West Midla</v>
          </cell>
          <cell r="E3979" t="str">
            <v>S/D House</v>
          </cell>
          <cell r="F3979" t="str">
            <v>Sold</v>
          </cell>
          <cell r="G3979" t="str">
            <v>Sold</v>
          </cell>
        </row>
        <row r="3980">
          <cell r="A3980">
            <v>106160001</v>
          </cell>
          <cell r="B3980" t="str">
            <v>GRML</v>
          </cell>
          <cell r="D3980" t="str">
            <v>136, Knightsbridge Road, Solihull, West Midla</v>
          </cell>
          <cell r="E3980" t="str">
            <v>S/D House</v>
          </cell>
          <cell r="F3980" t="str">
            <v>Sold</v>
          </cell>
          <cell r="G3980" t="str">
            <v>Sold</v>
          </cell>
        </row>
        <row r="3981">
          <cell r="A3981">
            <v>106165001</v>
          </cell>
          <cell r="B3981" t="str">
            <v>GRML</v>
          </cell>
          <cell r="C3981">
            <v>100071004658</v>
          </cell>
          <cell r="D3981" t="str">
            <v>11, Onslow Crescent, Solihull, West Midlands</v>
          </cell>
          <cell r="E3981" t="str">
            <v>S/D House</v>
          </cell>
          <cell r="F3981" t="str">
            <v>Sold</v>
          </cell>
          <cell r="G3981" t="str">
            <v>Sold</v>
          </cell>
        </row>
        <row r="3982">
          <cell r="A3982">
            <v>106166001</v>
          </cell>
          <cell r="B3982" t="str">
            <v>GRML</v>
          </cell>
          <cell r="C3982">
            <v>100071004662</v>
          </cell>
          <cell r="D3982" t="str">
            <v>16, Onslow Crescent, Solihull, West Midlands</v>
          </cell>
          <cell r="E3982" t="str">
            <v>S/D House</v>
          </cell>
          <cell r="F3982" t="str">
            <v>Sold</v>
          </cell>
          <cell r="G3982" t="str">
            <v>Sold</v>
          </cell>
        </row>
        <row r="3983">
          <cell r="A3983">
            <v>106168001</v>
          </cell>
          <cell r="B3983" t="str">
            <v>GRML</v>
          </cell>
          <cell r="D3983" t="str">
            <v>26, Onslow Crescent, Solihull, West Midlands</v>
          </cell>
          <cell r="E3983" t="str">
            <v>S/D House</v>
          </cell>
          <cell r="F3983" t="str">
            <v>Sold</v>
          </cell>
          <cell r="G3983" t="str">
            <v>Sold</v>
          </cell>
        </row>
        <row r="3984">
          <cell r="A3984">
            <v>106170001</v>
          </cell>
          <cell r="B3984" t="str">
            <v>GRML</v>
          </cell>
          <cell r="C3984">
            <v>100071004674</v>
          </cell>
          <cell r="D3984" t="str">
            <v>28, Onslow Crescent, Solihull, West Midlands</v>
          </cell>
          <cell r="E3984" t="str">
            <v>S/D House</v>
          </cell>
          <cell r="F3984" t="str">
            <v>Sold</v>
          </cell>
          <cell r="G3984" t="str">
            <v>Sold</v>
          </cell>
        </row>
        <row r="3985">
          <cell r="A3985">
            <v>106171001</v>
          </cell>
          <cell r="B3985" t="str">
            <v>GRML</v>
          </cell>
          <cell r="C3985">
            <v>100071004677</v>
          </cell>
          <cell r="D3985" t="str">
            <v>31, Onslow Crescent, Solihull, West Midlands</v>
          </cell>
          <cell r="E3985" t="str">
            <v>S/D House</v>
          </cell>
          <cell r="F3985" t="str">
            <v>Sold</v>
          </cell>
          <cell r="G3985" t="str">
            <v>Sold</v>
          </cell>
        </row>
        <row r="3986">
          <cell r="A3986">
            <v>106178001</v>
          </cell>
          <cell r="B3986" t="str">
            <v>GRML</v>
          </cell>
          <cell r="C3986">
            <v>100071013913</v>
          </cell>
          <cell r="D3986" t="str">
            <v>155, Summerfield Road, Solihull, West Midland</v>
          </cell>
          <cell r="E3986" t="str">
            <v>S/D House</v>
          </cell>
          <cell r="F3986" t="str">
            <v>Sold</v>
          </cell>
          <cell r="G3986" t="str">
            <v>Sold</v>
          </cell>
        </row>
        <row r="3987">
          <cell r="A3987">
            <v>106179001</v>
          </cell>
          <cell r="B3987" t="str">
            <v>GRML</v>
          </cell>
          <cell r="C3987">
            <v>100071013917</v>
          </cell>
          <cell r="D3987" t="str">
            <v>159, Summerfield Road, Solihull, West Midland</v>
          </cell>
          <cell r="E3987" t="str">
            <v>S/D House</v>
          </cell>
          <cell r="F3987" t="str">
            <v>Sold</v>
          </cell>
          <cell r="G3987" t="str">
            <v>Sold</v>
          </cell>
        </row>
        <row r="3988">
          <cell r="A3988">
            <v>106180001</v>
          </cell>
          <cell r="B3988" t="str">
            <v>GRML</v>
          </cell>
          <cell r="C3988">
            <v>100071013918</v>
          </cell>
          <cell r="D3988" t="str">
            <v>160, Summerfield Road, Solihull, West Midland</v>
          </cell>
          <cell r="E3988" t="str">
            <v>S/D House</v>
          </cell>
          <cell r="F3988" t="str">
            <v>Sold</v>
          </cell>
          <cell r="G3988" t="str">
            <v>Sold</v>
          </cell>
        </row>
        <row r="3989">
          <cell r="A3989">
            <v>106181001</v>
          </cell>
          <cell r="B3989" t="str">
            <v>GRML</v>
          </cell>
          <cell r="C3989">
            <v>100071013919</v>
          </cell>
          <cell r="D3989" t="str">
            <v>161, Summerfield Road, Solihull, West Midland</v>
          </cell>
          <cell r="E3989" t="str">
            <v>S/D House</v>
          </cell>
          <cell r="F3989" t="str">
            <v>Sold</v>
          </cell>
          <cell r="G3989" t="str">
            <v>Sold</v>
          </cell>
        </row>
        <row r="3990">
          <cell r="A3990">
            <v>106182001</v>
          </cell>
          <cell r="B3990" t="str">
            <v>GRML</v>
          </cell>
          <cell r="C3990">
            <v>100071013923</v>
          </cell>
          <cell r="D3990" t="str">
            <v>165, Summerfield Road, Solihull, West Midland</v>
          </cell>
          <cell r="E3990" t="str">
            <v>S/D House</v>
          </cell>
          <cell r="F3990" t="str">
            <v>Sold</v>
          </cell>
          <cell r="G3990" t="str">
            <v>Sold</v>
          </cell>
        </row>
        <row r="3991">
          <cell r="A3991">
            <v>106183001</v>
          </cell>
          <cell r="B3991" t="str">
            <v>GRML</v>
          </cell>
          <cell r="D3991" t="str">
            <v>168, Summerfield Road, Solihull, West Midland</v>
          </cell>
          <cell r="E3991" t="str">
            <v>S/D House</v>
          </cell>
          <cell r="F3991" t="str">
            <v>Sold</v>
          </cell>
          <cell r="G3991" t="str">
            <v>Sold</v>
          </cell>
        </row>
        <row r="3992">
          <cell r="A3992">
            <v>106186001</v>
          </cell>
          <cell r="B3992" t="str">
            <v>GRML</v>
          </cell>
          <cell r="C3992">
            <v>100071014258</v>
          </cell>
          <cell r="D3992" t="str">
            <v>5, Tanhouse Farm Road, Solihull, West Midland</v>
          </cell>
          <cell r="E3992" t="str">
            <v>S/D House</v>
          </cell>
          <cell r="F3992" t="str">
            <v>Sold</v>
          </cell>
          <cell r="G3992" t="str">
            <v>Sold</v>
          </cell>
        </row>
        <row r="3993">
          <cell r="A3993">
            <v>106187001</v>
          </cell>
          <cell r="B3993" t="str">
            <v>GRML</v>
          </cell>
          <cell r="C3993">
            <v>100071014260</v>
          </cell>
          <cell r="D3993" t="str">
            <v>7, Tanhouse Farm Road, Solihull, West Midland</v>
          </cell>
          <cell r="E3993" t="str">
            <v>S/D House</v>
          </cell>
          <cell r="F3993" t="str">
            <v>Sold</v>
          </cell>
          <cell r="G3993" t="str">
            <v>Sold</v>
          </cell>
        </row>
        <row r="3994">
          <cell r="A3994">
            <v>106192001</v>
          </cell>
          <cell r="B3994" t="str">
            <v>GRML</v>
          </cell>
          <cell r="D3994" t="str">
            <v>28, Tanhouse Farm Road, Solihull, West Midlan</v>
          </cell>
          <cell r="E3994" t="str">
            <v>S/D House</v>
          </cell>
          <cell r="F3994" t="str">
            <v>Sold</v>
          </cell>
          <cell r="G3994" t="str">
            <v>Sold</v>
          </cell>
        </row>
        <row r="3995">
          <cell r="A3995">
            <v>106194001</v>
          </cell>
          <cell r="B3995" t="str">
            <v>GRML</v>
          </cell>
          <cell r="D3995" t="str">
            <v>32, Tanhouse Farm Road, Solihull, West Midlan</v>
          </cell>
          <cell r="E3995" t="str">
            <v>S/D House</v>
          </cell>
          <cell r="F3995" t="str">
            <v>Sold</v>
          </cell>
          <cell r="G3995" t="str">
            <v>Sold</v>
          </cell>
        </row>
        <row r="3996">
          <cell r="A3996">
            <v>106197001</v>
          </cell>
          <cell r="B3996" t="str">
            <v>GRML</v>
          </cell>
          <cell r="D3996" t="str">
            <v>38, Tanhouse Farm Road, Solihull, West Midlan</v>
          </cell>
          <cell r="E3996" t="str">
            <v>S/D House</v>
          </cell>
          <cell r="F3996" t="str">
            <v>Sold</v>
          </cell>
          <cell r="G3996" t="str">
            <v>Sold</v>
          </cell>
        </row>
        <row r="3997">
          <cell r="A3997">
            <v>106198001</v>
          </cell>
          <cell r="B3997" t="str">
            <v>GRML</v>
          </cell>
          <cell r="C3997">
            <v>100071014286</v>
          </cell>
          <cell r="D3997" t="str">
            <v>39, Tanhouse Farm Road, Solihull, West Midlan</v>
          </cell>
          <cell r="E3997" t="str">
            <v>S/D House</v>
          </cell>
          <cell r="F3997" t="str">
            <v>Sold</v>
          </cell>
          <cell r="G3997" t="str">
            <v>Sold</v>
          </cell>
        </row>
        <row r="3998">
          <cell r="A3998">
            <v>106200001</v>
          </cell>
          <cell r="B3998" t="str">
            <v>GRML</v>
          </cell>
          <cell r="C3998">
            <v>100071014291</v>
          </cell>
          <cell r="D3998" t="str">
            <v>44, Tanhouse Farm Road, Solihull, West Midlan</v>
          </cell>
          <cell r="E3998" t="str">
            <v>S/D House</v>
          </cell>
          <cell r="F3998" t="str">
            <v>Sold</v>
          </cell>
          <cell r="G3998" t="str">
            <v>Sold</v>
          </cell>
        </row>
        <row r="3999">
          <cell r="A3999">
            <v>106202001</v>
          </cell>
          <cell r="B3999" t="str">
            <v>GRML</v>
          </cell>
          <cell r="D3999" t="str">
            <v>46, Tanhouse Farm Road, Solihull, West Midlan</v>
          </cell>
          <cell r="E3999" t="str">
            <v>S/D House</v>
          </cell>
          <cell r="F3999" t="str">
            <v>Sold</v>
          </cell>
          <cell r="G3999" t="str">
            <v>Sold</v>
          </cell>
        </row>
        <row r="4000">
          <cell r="A4000">
            <v>106205001</v>
          </cell>
          <cell r="B4000" t="str">
            <v>GRML</v>
          </cell>
          <cell r="D4000" t="str">
            <v>55, Tanhouse Farm Road, Solihull, West Midlan</v>
          </cell>
          <cell r="E4000" t="str">
            <v>S/D House</v>
          </cell>
          <cell r="F4000" t="str">
            <v>Sold</v>
          </cell>
          <cell r="G4000" t="str">
            <v>Sold</v>
          </cell>
        </row>
        <row r="4001">
          <cell r="A4001">
            <v>106208001</v>
          </cell>
          <cell r="B4001" t="str">
            <v>GRML</v>
          </cell>
          <cell r="C4001">
            <v>100071014311</v>
          </cell>
          <cell r="D4001" t="str">
            <v>64, Tanhouse Farm Road, Solihull, West Midlan</v>
          </cell>
          <cell r="E4001" t="str">
            <v>S/D House</v>
          </cell>
          <cell r="F4001" t="str">
            <v>Sold</v>
          </cell>
          <cell r="G4001" t="str">
            <v>Sold</v>
          </cell>
        </row>
        <row r="4002">
          <cell r="A4002">
            <v>106209001</v>
          </cell>
          <cell r="B4002" t="str">
            <v>GRML</v>
          </cell>
          <cell r="D4002" t="str">
            <v>66, Tanhouse Farm Road, Solihull, West Midlan</v>
          </cell>
          <cell r="E4002" t="str">
            <v>S/D House</v>
          </cell>
          <cell r="F4002" t="str">
            <v>Sold</v>
          </cell>
          <cell r="G4002" t="str">
            <v>Sold</v>
          </cell>
        </row>
        <row r="4003">
          <cell r="A4003">
            <v>106209002</v>
          </cell>
          <cell r="B4003" t="str">
            <v>GRML</v>
          </cell>
          <cell r="D4003" t="str">
            <v>66 Tanhouse Farm Road Agreement 36004860</v>
          </cell>
          <cell r="E4003" t="str">
            <v>Wayleave</v>
          </cell>
          <cell r="F4003" t="str">
            <v>Sold</v>
          </cell>
          <cell r="G4003" t="str">
            <v>Sold</v>
          </cell>
        </row>
        <row r="4004">
          <cell r="A4004">
            <v>106211001</v>
          </cell>
          <cell r="B4004" t="str">
            <v>GRML</v>
          </cell>
          <cell r="D4004" t="str">
            <v>72, Tanhouse Farm Road, Solihull, West Midlan</v>
          </cell>
          <cell r="E4004" t="str">
            <v>S/D House</v>
          </cell>
          <cell r="F4004" t="str">
            <v>Sold</v>
          </cell>
          <cell r="G4004" t="str">
            <v>Sold</v>
          </cell>
        </row>
        <row r="4005">
          <cell r="A4005">
            <v>106212001</v>
          </cell>
          <cell r="B4005" t="str">
            <v>GRML</v>
          </cell>
          <cell r="D4005" t="str">
            <v>76, Tanhouse Farm Road, Solihull, West Midlan</v>
          </cell>
          <cell r="E4005" t="str">
            <v>Mid Terrace</v>
          </cell>
          <cell r="F4005" t="str">
            <v>Sold</v>
          </cell>
          <cell r="G4005" t="str">
            <v>Sold</v>
          </cell>
        </row>
        <row r="4006">
          <cell r="A4006">
            <v>106213001</v>
          </cell>
          <cell r="B4006" t="str">
            <v>GRML</v>
          </cell>
          <cell r="C4006">
            <v>100071014323</v>
          </cell>
          <cell r="D4006" t="str">
            <v>80, Tanhouse Farm Road, Solihull, West Midlan</v>
          </cell>
          <cell r="E4006" t="str">
            <v>S/D House</v>
          </cell>
          <cell r="F4006" t="str">
            <v>Sold</v>
          </cell>
          <cell r="G4006" t="str">
            <v>Sold</v>
          </cell>
        </row>
        <row r="4007">
          <cell r="A4007">
            <v>106214001</v>
          </cell>
          <cell r="B4007" t="str">
            <v>GRML</v>
          </cell>
          <cell r="D4007" t="str">
            <v>3, Elmdon Park Road, Solihull, West Midlands</v>
          </cell>
          <cell r="E4007" t="str">
            <v>S/D House</v>
          </cell>
          <cell r="F4007" t="str">
            <v>Sold</v>
          </cell>
          <cell r="G4007" t="str">
            <v>Sold</v>
          </cell>
        </row>
        <row r="4008">
          <cell r="A4008">
            <v>106215001</v>
          </cell>
          <cell r="B4008" t="str">
            <v>GRML</v>
          </cell>
          <cell r="C4008">
            <v>100070987472</v>
          </cell>
          <cell r="D4008" t="str">
            <v>9, Elmdon Park Road, Solihull, West Midlands</v>
          </cell>
          <cell r="E4008" t="str">
            <v>S/D House</v>
          </cell>
          <cell r="F4008" t="str">
            <v>Sold</v>
          </cell>
          <cell r="G4008" t="str">
            <v>Sold</v>
          </cell>
        </row>
        <row r="4009">
          <cell r="A4009">
            <v>106216001</v>
          </cell>
          <cell r="B4009" t="str">
            <v>GRML</v>
          </cell>
          <cell r="C4009">
            <v>100070987473</v>
          </cell>
          <cell r="D4009" t="str">
            <v>11, Elmdon Park Road, Solihull, West Midlands</v>
          </cell>
          <cell r="E4009" t="str">
            <v>S/D House</v>
          </cell>
          <cell r="F4009" t="str">
            <v>Sold</v>
          </cell>
          <cell r="G4009" t="str">
            <v>Sold</v>
          </cell>
        </row>
        <row r="4010">
          <cell r="A4010">
            <v>106218001</v>
          </cell>
          <cell r="B4010" t="str">
            <v>GRML</v>
          </cell>
          <cell r="C4010">
            <v>100070987504</v>
          </cell>
          <cell r="D4010" t="str">
            <v>96, Elmdon Park Road, Solihull, West Midlands</v>
          </cell>
          <cell r="E4010" t="str">
            <v>S/D House</v>
          </cell>
          <cell r="F4010" t="str">
            <v>Sold</v>
          </cell>
          <cell r="G4010" t="str">
            <v>Sold</v>
          </cell>
        </row>
        <row r="4011">
          <cell r="A4011">
            <v>106218002</v>
          </cell>
          <cell r="B4011" t="str">
            <v>GRML</v>
          </cell>
          <cell r="D4011" t="str">
            <v>96, Elmdon Park Road, Solihull (Wayleave)</v>
          </cell>
          <cell r="E4011" t="str">
            <v>Wayleave</v>
          </cell>
          <cell r="F4011" t="str">
            <v>Sold</v>
          </cell>
          <cell r="G4011" t="str">
            <v>Sold</v>
          </cell>
        </row>
        <row r="4012">
          <cell r="A4012">
            <v>106219001</v>
          </cell>
          <cell r="B4012" t="str">
            <v>GRML</v>
          </cell>
          <cell r="D4012" t="str">
            <v>98, Elmdon Park Road, Solihull, West Midlands</v>
          </cell>
          <cell r="E4012" t="str">
            <v>S/D House</v>
          </cell>
          <cell r="F4012" t="str">
            <v>Sold</v>
          </cell>
          <cell r="G4012" t="str">
            <v>Sold</v>
          </cell>
        </row>
        <row r="4013">
          <cell r="A4013">
            <v>106220001</v>
          </cell>
          <cell r="B4013" t="str">
            <v>GRML</v>
          </cell>
          <cell r="C4013">
            <v>100070987827</v>
          </cell>
          <cell r="D4013" t="str">
            <v>1, Fallowfield Road, Solihull, West Midlands</v>
          </cell>
          <cell r="E4013" t="str">
            <v>S/D House</v>
          </cell>
          <cell r="F4013" t="str">
            <v>Sold</v>
          </cell>
          <cell r="G4013" t="str">
            <v>Sold</v>
          </cell>
        </row>
        <row r="4014">
          <cell r="A4014">
            <v>106222001</v>
          </cell>
          <cell r="B4014" t="str">
            <v>GRML</v>
          </cell>
          <cell r="D4014" t="str">
            <v>11, Fallowfield Road, Solihull, West Midlands</v>
          </cell>
          <cell r="E4014" t="str">
            <v>End Terrace</v>
          </cell>
          <cell r="F4014" t="str">
            <v>Sold</v>
          </cell>
          <cell r="G4014" t="str">
            <v>Sold</v>
          </cell>
        </row>
        <row r="4015">
          <cell r="A4015">
            <v>106225001</v>
          </cell>
          <cell r="B4015" t="str">
            <v>GRML</v>
          </cell>
          <cell r="C4015">
            <v>100070987852</v>
          </cell>
          <cell r="D4015" t="str">
            <v>27, Fallowfield Road, Solihull, West Midlands</v>
          </cell>
          <cell r="E4015" t="str">
            <v>S/D House</v>
          </cell>
          <cell r="F4015" t="str">
            <v>Sold</v>
          </cell>
          <cell r="G4015" t="str">
            <v>Sold</v>
          </cell>
        </row>
        <row r="4016">
          <cell r="A4016">
            <v>106226001</v>
          </cell>
          <cell r="B4016" t="str">
            <v>GRML</v>
          </cell>
          <cell r="C4016">
            <v>100070987858</v>
          </cell>
          <cell r="D4016" t="str">
            <v>33, Fallowfield Road, Solihull, West Midlands</v>
          </cell>
          <cell r="E4016" t="str">
            <v>S/D House</v>
          </cell>
          <cell r="F4016" t="str">
            <v>Sold</v>
          </cell>
          <cell r="G4016" t="str">
            <v>Sold</v>
          </cell>
        </row>
        <row r="4017">
          <cell r="A4017">
            <v>106227001</v>
          </cell>
          <cell r="B4017" t="str">
            <v>GRML</v>
          </cell>
          <cell r="C4017">
            <v>100070987871</v>
          </cell>
          <cell r="D4017" t="str">
            <v>46, Fallowfield Road, Solihull, West Midlands</v>
          </cell>
          <cell r="E4017" t="str">
            <v>S/D House</v>
          </cell>
          <cell r="F4017" t="str">
            <v>Sold</v>
          </cell>
          <cell r="G4017" t="str">
            <v>Sold</v>
          </cell>
        </row>
        <row r="4018">
          <cell r="A4018">
            <v>106230001</v>
          </cell>
          <cell r="B4018" t="str">
            <v>GRML</v>
          </cell>
          <cell r="C4018">
            <v>100070987882</v>
          </cell>
          <cell r="D4018" t="str">
            <v>56, Fallowfield Road, Solihull, West Midlands</v>
          </cell>
          <cell r="E4018" t="str">
            <v>Mid Terrace</v>
          </cell>
          <cell r="F4018" t="str">
            <v>Sold</v>
          </cell>
          <cell r="G4018" t="str">
            <v>Sold</v>
          </cell>
        </row>
        <row r="4019">
          <cell r="A4019">
            <v>106231001</v>
          </cell>
          <cell r="B4019" t="str">
            <v>GRML</v>
          </cell>
          <cell r="D4019" t="str">
            <v>62, Fallowfield Road, Solihull, West Midlands</v>
          </cell>
          <cell r="E4019" t="str">
            <v>S/D House</v>
          </cell>
          <cell r="F4019" t="str">
            <v>Sold</v>
          </cell>
          <cell r="G4019" t="str">
            <v>Sold</v>
          </cell>
        </row>
        <row r="4020">
          <cell r="A4020">
            <v>106233002</v>
          </cell>
          <cell r="B4020" t="str">
            <v>GRML</v>
          </cell>
          <cell r="D4020" t="str">
            <v>Farm Close, Land, West Midlands, B92 9</v>
          </cell>
          <cell r="E4020" t="str">
            <v>Land</v>
          </cell>
          <cell r="F4020" t="str">
            <v>AwaitDecision</v>
          </cell>
          <cell r="G4020" t="str">
            <v>Land</v>
          </cell>
        </row>
        <row r="4021">
          <cell r="A4021">
            <v>106234001</v>
          </cell>
          <cell r="B4021" t="str">
            <v>GRML</v>
          </cell>
          <cell r="D4021" t="str">
            <v>5, Farm Close, Solihull, West Midlands</v>
          </cell>
          <cell r="E4021" t="str">
            <v>Mid Terrace</v>
          </cell>
          <cell r="F4021" t="str">
            <v>Sold</v>
          </cell>
          <cell r="G4021" t="str">
            <v>Sold</v>
          </cell>
        </row>
        <row r="4022">
          <cell r="A4022">
            <v>106240001</v>
          </cell>
          <cell r="B4022" t="str">
            <v>GRML</v>
          </cell>
          <cell r="C4022">
            <v>100071014244</v>
          </cell>
          <cell r="D4022" t="str">
            <v>4, Tanford Road, Solihull, West Midlands</v>
          </cell>
          <cell r="E4022" t="str">
            <v>S/D House</v>
          </cell>
          <cell r="F4022" t="str">
            <v>Sold</v>
          </cell>
          <cell r="G4022" t="str">
            <v>Sold</v>
          </cell>
        </row>
        <row r="4023">
          <cell r="A4023">
            <v>106242001</v>
          </cell>
          <cell r="B4023" t="str">
            <v>GRML</v>
          </cell>
          <cell r="C4023">
            <v>100071020420</v>
          </cell>
          <cell r="D4023" t="str">
            <v>6, Wolverley Road, Solihull, West Midlands</v>
          </cell>
          <cell r="E4023" t="str">
            <v>S/D House</v>
          </cell>
          <cell r="F4023" t="str">
            <v>Sold</v>
          </cell>
          <cell r="G4023" t="str">
            <v>Sold</v>
          </cell>
        </row>
        <row r="4024">
          <cell r="A4024">
            <v>106243001</v>
          </cell>
          <cell r="B4024" t="str">
            <v>GRML</v>
          </cell>
          <cell r="C4024">
            <v>100071020424</v>
          </cell>
          <cell r="D4024" t="str">
            <v>10, Wolverley Road, Solihull, West Midlands</v>
          </cell>
          <cell r="E4024" t="str">
            <v>S/D House</v>
          </cell>
          <cell r="F4024" t="str">
            <v>Sold</v>
          </cell>
          <cell r="G4024" t="str">
            <v>Sold</v>
          </cell>
        </row>
        <row r="4025">
          <cell r="A4025">
            <v>106244001</v>
          </cell>
          <cell r="B4025" t="str">
            <v>GRML</v>
          </cell>
          <cell r="C4025">
            <v>100071020449</v>
          </cell>
          <cell r="D4025" t="str">
            <v>36, Wolverley Road, Solihull, West Midlands</v>
          </cell>
          <cell r="E4025" t="str">
            <v>S/D House</v>
          </cell>
          <cell r="F4025" t="str">
            <v>Sold</v>
          </cell>
          <cell r="G4025" t="str">
            <v>Sold</v>
          </cell>
        </row>
        <row r="4026">
          <cell r="A4026">
            <v>106245001</v>
          </cell>
          <cell r="B4026" t="str">
            <v>GRML</v>
          </cell>
          <cell r="C4026">
            <v>100071020451</v>
          </cell>
          <cell r="D4026" t="str">
            <v>38, Wolverley Road, Solihull, West Midlands</v>
          </cell>
          <cell r="E4026" t="str">
            <v>S/D House</v>
          </cell>
          <cell r="F4026" t="str">
            <v>Sold</v>
          </cell>
          <cell r="G4026" t="str">
            <v>Sold</v>
          </cell>
        </row>
        <row r="4027">
          <cell r="A4027">
            <v>106246001</v>
          </cell>
          <cell r="B4027" t="str">
            <v>GRML</v>
          </cell>
          <cell r="C4027">
            <v>100071020459</v>
          </cell>
          <cell r="D4027" t="str">
            <v>46, Wolverley Road, Solihull, West Midlands</v>
          </cell>
          <cell r="E4027" t="str">
            <v>S/D House</v>
          </cell>
          <cell r="F4027" t="str">
            <v>Sold</v>
          </cell>
          <cell r="G4027" t="str">
            <v>Sold</v>
          </cell>
        </row>
        <row r="4028">
          <cell r="A4028">
            <v>106247001</v>
          </cell>
          <cell r="B4028" t="str">
            <v>GRML</v>
          </cell>
          <cell r="C4028">
            <v>100071005129</v>
          </cell>
          <cell r="D4028" t="str">
            <v>2, Park Close, Solihull, West Midlands</v>
          </cell>
          <cell r="E4028" t="str">
            <v>S/D House</v>
          </cell>
          <cell r="F4028" t="str">
            <v>Sold</v>
          </cell>
          <cell r="G4028" t="str">
            <v>Sold</v>
          </cell>
        </row>
        <row r="4029">
          <cell r="A4029">
            <v>106251001</v>
          </cell>
          <cell r="B4029" t="str">
            <v>GRML</v>
          </cell>
          <cell r="C4029">
            <v>100071005137</v>
          </cell>
          <cell r="D4029" t="str">
            <v>10, Park Close, Solihull, West Midlands</v>
          </cell>
          <cell r="E4029" t="str">
            <v>S/D House</v>
          </cell>
          <cell r="F4029" t="str">
            <v>Sold</v>
          </cell>
          <cell r="G4029" t="str">
            <v>Sold</v>
          </cell>
        </row>
        <row r="4030">
          <cell r="A4030">
            <v>106254001</v>
          </cell>
          <cell r="B4030" t="str">
            <v>GRML</v>
          </cell>
          <cell r="D4030" t="str">
            <v>868, Old Lode Lane, Solihull, West Midlands</v>
          </cell>
          <cell r="E4030" t="str">
            <v>S/D House</v>
          </cell>
          <cell r="F4030" t="str">
            <v>Sold</v>
          </cell>
          <cell r="G4030" t="str">
            <v>Sold</v>
          </cell>
        </row>
        <row r="4031">
          <cell r="A4031">
            <v>106255001</v>
          </cell>
          <cell r="B4031" t="str">
            <v>GRML</v>
          </cell>
          <cell r="C4031">
            <v>100071004257</v>
          </cell>
          <cell r="D4031" t="str">
            <v>870, Old Lode Lane, Solihull, West Midlands</v>
          </cell>
          <cell r="E4031" t="str">
            <v>S/D House</v>
          </cell>
          <cell r="F4031" t="str">
            <v>Sold</v>
          </cell>
          <cell r="G4031" t="str">
            <v>Sold</v>
          </cell>
        </row>
        <row r="4032">
          <cell r="A4032">
            <v>106257001</v>
          </cell>
          <cell r="B4032" t="str">
            <v>GRML</v>
          </cell>
          <cell r="D4032" t="str">
            <v>G2, Tanhouse Farm Road, Solihull</v>
          </cell>
          <cell r="E4032" t="str">
            <v>Dummy</v>
          </cell>
          <cell r="F4032" t="str">
            <v>Dummy</v>
          </cell>
          <cell r="G4032" t="str">
            <v>Dummy</v>
          </cell>
        </row>
        <row r="4033">
          <cell r="A4033">
            <v>106260001</v>
          </cell>
          <cell r="B4033" t="str">
            <v>GRML</v>
          </cell>
          <cell r="D4033" t="str">
            <v>G5, Tanhouse Farm Road, Solihull</v>
          </cell>
          <cell r="E4033" t="str">
            <v>Dummy</v>
          </cell>
          <cell r="F4033" t="str">
            <v>Dummy</v>
          </cell>
          <cell r="G4033" t="str">
            <v>Dummy</v>
          </cell>
        </row>
        <row r="4034">
          <cell r="A4034">
            <v>106272001</v>
          </cell>
          <cell r="B4034" t="str">
            <v>GRML</v>
          </cell>
          <cell r="D4034" t="str">
            <v>G17, Tanhouse Farm Road,  Solihull</v>
          </cell>
          <cell r="E4034" t="str">
            <v>Dummy</v>
          </cell>
          <cell r="F4034" t="str">
            <v>Dummy</v>
          </cell>
          <cell r="G4034" t="str">
            <v>Dummy</v>
          </cell>
        </row>
        <row r="4035">
          <cell r="A4035">
            <v>106279001</v>
          </cell>
          <cell r="B4035" t="str">
            <v>GRML</v>
          </cell>
          <cell r="D4035" t="str">
            <v>G24, Tanhouse Farm Road, Solihull</v>
          </cell>
          <cell r="E4035" t="str">
            <v>Dummy</v>
          </cell>
          <cell r="F4035" t="str">
            <v>Dummy</v>
          </cell>
          <cell r="G4035" t="str">
            <v>Dummy</v>
          </cell>
        </row>
        <row r="4036">
          <cell r="A4036">
            <v>106280001</v>
          </cell>
          <cell r="B4036" t="str">
            <v>GRML</v>
          </cell>
          <cell r="C4036">
            <v>100070987829</v>
          </cell>
          <cell r="D4036" t="str">
            <v>3, Fallowfield Road, Solihull, West Midlands</v>
          </cell>
          <cell r="E4036" t="str">
            <v>S/D House</v>
          </cell>
          <cell r="F4036" t="str">
            <v>Sold</v>
          </cell>
          <cell r="G4036" t="str">
            <v>Sold</v>
          </cell>
        </row>
        <row r="4037">
          <cell r="A4037">
            <v>106281001</v>
          </cell>
          <cell r="B4037" t="str">
            <v>GRML</v>
          </cell>
          <cell r="D4037" t="str">
            <v>Tanhouse Farm, Land, Solihull, West Midlands</v>
          </cell>
          <cell r="E4037" t="str">
            <v>Land</v>
          </cell>
          <cell r="F4037" t="str">
            <v>Sold</v>
          </cell>
          <cell r="G4037" t="str">
            <v>Sold</v>
          </cell>
        </row>
        <row r="4038">
          <cell r="A4038">
            <v>106281002</v>
          </cell>
          <cell r="B4038" t="str">
            <v>GRML</v>
          </cell>
          <cell r="D4038" t="str">
            <v>Tanhouse Farm, Land, Solihull (wayleave)</v>
          </cell>
          <cell r="E4038" t="str">
            <v>Wayleave</v>
          </cell>
          <cell r="F4038" t="str">
            <v>AwaitDecision</v>
          </cell>
          <cell r="G4038" t="str">
            <v>Vac-A</v>
          </cell>
        </row>
        <row r="4039">
          <cell r="A4039">
            <v>106282001</v>
          </cell>
          <cell r="B4039" t="str">
            <v>GRML</v>
          </cell>
          <cell r="C4039">
            <v>100070380012</v>
          </cell>
          <cell r="D4039" t="str">
            <v>16, Goodby Road, Moseley, West Midlands</v>
          </cell>
          <cell r="E4039" t="str">
            <v>Det House</v>
          </cell>
          <cell r="F4039" t="str">
            <v>Sold</v>
          </cell>
          <cell r="G4039" t="str">
            <v>Sold</v>
          </cell>
        </row>
        <row r="4040">
          <cell r="A4040">
            <v>106283001</v>
          </cell>
          <cell r="B4040" t="str">
            <v>GRML</v>
          </cell>
          <cell r="D4040" t="str">
            <v>18, Goodby Road, Moseley, West Midlands</v>
          </cell>
          <cell r="E4040" t="str">
            <v>Det House</v>
          </cell>
          <cell r="F4040" t="str">
            <v>Sold</v>
          </cell>
          <cell r="G4040" t="str">
            <v>Sold</v>
          </cell>
        </row>
        <row r="4041">
          <cell r="A4041">
            <v>106284001</v>
          </cell>
          <cell r="B4041" t="str">
            <v>GRML</v>
          </cell>
          <cell r="C4041">
            <v>100070380024</v>
          </cell>
          <cell r="D4041" t="str">
            <v>28, Goodby Road, Moseley, West Midlands</v>
          </cell>
          <cell r="E4041" t="str">
            <v>Det House</v>
          </cell>
          <cell r="F4041" t="str">
            <v>Sold</v>
          </cell>
          <cell r="G4041" t="str">
            <v>Sold</v>
          </cell>
        </row>
        <row r="4042">
          <cell r="A4042">
            <v>106287001</v>
          </cell>
          <cell r="B4042" t="str">
            <v>GRML</v>
          </cell>
          <cell r="D4042" t="str">
            <v>Dummy Tenant for Nick Richardson</v>
          </cell>
          <cell r="E4042" t="str">
            <v>Dummy</v>
          </cell>
          <cell r="F4042" t="str">
            <v>Dummy</v>
          </cell>
          <cell r="G4042" t="str">
            <v>Dummy</v>
          </cell>
        </row>
        <row r="4043">
          <cell r="A4043">
            <v>106288001</v>
          </cell>
          <cell r="B4043" t="str">
            <v>GRML</v>
          </cell>
          <cell r="D4043" t="str">
            <v>Dummy for Lodgeday Management</v>
          </cell>
          <cell r="E4043" t="str">
            <v>Dummy</v>
          </cell>
          <cell r="F4043" t="str">
            <v>Dummy</v>
          </cell>
          <cell r="G4043" t="str">
            <v>Dummy</v>
          </cell>
        </row>
        <row r="4044">
          <cell r="A4044">
            <v>106289001</v>
          </cell>
          <cell r="B4044" t="str">
            <v>GRML</v>
          </cell>
          <cell r="D4044" t="str">
            <v>Dummy for Boot &amp; Son</v>
          </cell>
          <cell r="E4044" t="str">
            <v>Dummy</v>
          </cell>
          <cell r="F4044" t="str">
            <v>Dummy</v>
          </cell>
          <cell r="G4044" t="str">
            <v>Dummy</v>
          </cell>
        </row>
        <row r="4045">
          <cell r="A4045">
            <v>106290001</v>
          </cell>
          <cell r="B4045" t="str">
            <v>GRML</v>
          </cell>
          <cell r="D4045" t="str">
            <v>Boot &amp; Son re N &amp; D</v>
          </cell>
          <cell r="E4045" t="str">
            <v>Dummy</v>
          </cell>
          <cell r="F4045" t="str">
            <v>Dummy</v>
          </cell>
          <cell r="G4045" t="str">
            <v>Dummy</v>
          </cell>
        </row>
        <row r="4046">
          <cell r="A4046">
            <v>106293001</v>
          </cell>
          <cell r="B4046" t="str">
            <v>GRML</v>
          </cell>
          <cell r="D4046" t="str">
            <v>13 Norman Dr, Stilton, Peterborough PE7 3RS</v>
          </cell>
          <cell r="E4046" t="str">
            <v>S/D House</v>
          </cell>
          <cell r="F4046" t="str">
            <v>Sold</v>
          </cell>
          <cell r="G4046" t="str">
            <v>Sold</v>
          </cell>
        </row>
        <row r="4047">
          <cell r="A4047">
            <v>106298001</v>
          </cell>
          <cell r="B4047" t="str">
            <v>GRML</v>
          </cell>
          <cell r="D4047" t="str">
            <v>4, Hall Lane, Swadlincote, Derbyshire</v>
          </cell>
          <cell r="E4047" t="str">
            <v>S/D House</v>
          </cell>
          <cell r="F4047" t="str">
            <v>Sold</v>
          </cell>
          <cell r="G4047" t="str">
            <v>Sold</v>
          </cell>
        </row>
        <row r="4048">
          <cell r="A4048">
            <v>106307001</v>
          </cell>
          <cell r="B4048" t="str">
            <v>GRML</v>
          </cell>
          <cell r="D4048" t="str">
            <v>90, West Drive, Glossop, Derbyshire</v>
          </cell>
          <cell r="E4048" t="str">
            <v>DetBungalow</v>
          </cell>
          <cell r="F4048" t="str">
            <v>Sold</v>
          </cell>
          <cell r="G4048" t="str">
            <v>Sold</v>
          </cell>
        </row>
        <row r="4049">
          <cell r="A4049">
            <v>106318001</v>
          </cell>
          <cell r="B4049" t="str">
            <v>GRML</v>
          </cell>
          <cell r="D4049" t="str">
            <v>The Bungalow,Robin Hood, Matlock, DE4 5HF</v>
          </cell>
          <cell r="E4049" t="str">
            <v>End Terrace</v>
          </cell>
          <cell r="F4049" t="str">
            <v>Tenanted</v>
          </cell>
          <cell r="G4049" t="str">
            <v>Nil GR</v>
          </cell>
        </row>
        <row r="4050">
          <cell r="A4050">
            <v>106318002</v>
          </cell>
          <cell r="B4050" t="str">
            <v>GRML</v>
          </cell>
          <cell r="D4050" t="str">
            <v>The Bungalow, Basement,  Robin Hood, Matlock</v>
          </cell>
          <cell r="E4050" t="str">
            <v>Mid Terrace</v>
          </cell>
          <cell r="F4050" t="str">
            <v>Sold</v>
          </cell>
          <cell r="G4050" t="str">
            <v>Sold</v>
          </cell>
        </row>
        <row r="4051">
          <cell r="A4051">
            <v>106319001</v>
          </cell>
          <cell r="B4051" t="str">
            <v>GRML</v>
          </cell>
          <cell r="D4051" t="str">
            <v>Middle Cottage, Robin Hood, Matlock, DE4 5HF</v>
          </cell>
          <cell r="E4051" t="str">
            <v>Mid Terrace</v>
          </cell>
          <cell r="F4051" t="str">
            <v>Tenanted</v>
          </cell>
          <cell r="G4051" t="str">
            <v>Nil GR</v>
          </cell>
        </row>
        <row r="4052">
          <cell r="A4052">
            <v>106319002</v>
          </cell>
          <cell r="B4052" t="str">
            <v>GRML</v>
          </cell>
          <cell r="D4052" t="str">
            <v>Middle Cottage, Basement, Robin Hood, Matlock</v>
          </cell>
          <cell r="E4052" t="str">
            <v>Mid Terrace</v>
          </cell>
          <cell r="F4052" t="str">
            <v>Sold</v>
          </cell>
          <cell r="G4052" t="str">
            <v>Sold</v>
          </cell>
        </row>
        <row r="4053">
          <cell r="A4053">
            <v>106324001</v>
          </cell>
          <cell r="B4053" t="str">
            <v>GRML</v>
          </cell>
          <cell r="D4053" t="str">
            <v>2 Stone Villas, Glossop, SK13 1HZ</v>
          </cell>
          <cell r="E4053" t="str">
            <v>S/D House</v>
          </cell>
          <cell r="F4053" t="str">
            <v>Sold</v>
          </cell>
          <cell r="G4053" t="str">
            <v>Sold</v>
          </cell>
        </row>
        <row r="4054">
          <cell r="A4054">
            <v>106328001</v>
          </cell>
          <cell r="B4054" t="str">
            <v>GRML</v>
          </cell>
          <cell r="C4054">
            <v>10070102271</v>
          </cell>
          <cell r="D4054" t="str">
            <v>Fearns Cottage, Ashbourne, DE6 3BU</v>
          </cell>
          <cell r="E4054" t="str">
            <v>Det House</v>
          </cell>
          <cell r="F4054" t="str">
            <v>Solic.Instrct</v>
          </cell>
          <cell r="G4054" t="str">
            <v>Regulated</v>
          </cell>
        </row>
        <row r="4055">
          <cell r="A4055">
            <v>106329001</v>
          </cell>
          <cell r="B4055" t="str">
            <v>GRML</v>
          </cell>
          <cell r="D4055" t="str">
            <v>4, Beggars Ash Cottages, Ledbury, Herefordshi</v>
          </cell>
          <cell r="E4055" t="str">
            <v>S/D House</v>
          </cell>
          <cell r="F4055" t="str">
            <v>Sold</v>
          </cell>
          <cell r="G4055" t="str">
            <v>Sold</v>
          </cell>
        </row>
        <row r="4056">
          <cell r="A4056">
            <v>106354001</v>
          </cell>
          <cell r="B4056" t="str">
            <v>GRML</v>
          </cell>
          <cell r="D4056" t="str">
            <v>43, Midland Road, Ellistown, Coalville, Leice</v>
          </cell>
          <cell r="E4056" t="str">
            <v>Dummy</v>
          </cell>
          <cell r="F4056" t="str">
            <v>Dummy</v>
          </cell>
          <cell r="G4056" t="str">
            <v>Dummy</v>
          </cell>
        </row>
        <row r="4057">
          <cell r="A4057">
            <v>106358001</v>
          </cell>
          <cell r="B4057" t="str">
            <v>GRML</v>
          </cell>
          <cell r="D4057" t="str">
            <v>1 Bursdon Court. Leicester, LE3  6PG</v>
          </cell>
          <cell r="E4057" t="str">
            <v>Flat PB</v>
          </cell>
          <cell r="F4057" t="str">
            <v>Sold</v>
          </cell>
          <cell r="G4057" t="str">
            <v>Sold</v>
          </cell>
        </row>
        <row r="4058">
          <cell r="A4058">
            <v>106358002</v>
          </cell>
          <cell r="B4058" t="str">
            <v>GRML</v>
          </cell>
          <cell r="D4058" t="str">
            <v>13 Bursdon Court. Leicester, LE3  6PG</v>
          </cell>
          <cell r="E4058" t="str">
            <v>Flat PB</v>
          </cell>
          <cell r="F4058" t="str">
            <v>Sold</v>
          </cell>
          <cell r="G4058" t="str">
            <v>Sold</v>
          </cell>
        </row>
        <row r="4059">
          <cell r="A4059">
            <v>106358003</v>
          </cell>
          <cell r="B4059" t="str">
            <v>GRML</v>
          </cell>
          <cell r="D4059" t="str">
            <v>16 Bursdon Court. Leicester, LE3  6PG</v>
          </cell>
          <cell r="E4059" t="str">
            <v>Flat PB</v>
          </cell>
          <cell r="F4059" t="str">
            <v>Sold</v>
          </cell>
          <cell r="G4059" t="str">
            <v>Sold</v>
          </cell>
        </row>
        <row r="4060">
          <cell r="A4060">
            <v>106361001</v>
          </cell>
          <cell r="B4060" t="str">
            <v>GRML</v>
          </cell>
          <cell r="D4060" t="str">
            <v>76 Kilby Road, Leicester, LE8 8BN</v>
          </cell>
          <cell r="E4060" t="str">
            <v>Mid Terrace</v>
          </cell>
          <cell r="F4060" t="str">
            <v>Sold</v>
          </cell>
          <cell r="G4060" t="str">
            <v>Sold</v>
          </cell>
        </row>
        <row r="4061">
          <cell r="A4061">
            <v>106364001</v>
          </cell>
          <cell r="B4061" t="str">
            <v>GRML</v>
          </cell>
          <cell r="D4061" t="str">
            <v>168 High Street, Ibstock, Leicester, LE67 6JP</v>
          </cell>
          <cell r="E4061" t="str">
            <v>S/D House</v>
          </cell>
          <cell r="F4061" t="str">
            <v>Sold</v>
          </cell>
          <cell r="G4061" t="str">
            <v>Sold</v>
          </cell>
        </row>
        <row r="4062">
          <cell r="A4062">
            <v>106369001</v>
          </cell>
          <cell r="B4062" t="str">
            <v>GRML</v>
          </cell>
          <cell r="D4062" t="str">
            <v>15 Melton Road, Melton Mowbray, LE14 2UR</v>
          </cell>
          <cell r="E4062" t="str">
            <v>S/D House</v>
          </cell>
          <cell r="F4062" t="str">
            <v>Sold</v>
          </cell>
          <cell r="G4062" t="str">
            <v>Sold</v>
          </cell>
        </row>
        <row r="4063">
          <cell r="A4063">
            <v>106386001</v>
          </cell>
          <cell r="B4063" t="str">
            <v>GRML</v>
          </cell>
          <cell r="D4063" t="str">
            <v>1, Railway Cottages, Main Road, Spalding</v>
          </cell>
          <cell r="E4063" t="str">
            <v>End Terrace</v>
          </cell>
          <cell r="F4063" t="str">
            <v>Sold</v>
          </cell>
          <cell r="G4063" t="str">
            <v>Sold</v>
          </cell>
        </row>
        <row r="4064">
          <cell r="A4064">
            <v>106387001</v>
          </cell>
          <cell r="B4064" t="str">
            <v>GRML</v>
          </cell>
          <cell r="D4064" t="str">
            <v>2, Railway Cottages, Main Road, Spalding</v>
          </cell>
          <cell r="E4064" t="str">
            <v>Mid Terrace</v>
          </cell>
          <cell r="F4064" t="str">
            <v>Sold</v>
          </cell>
          <cell r="G4064" t="str">
            <v>Sold</v>
          </cell>
        </row>
        <row r="4065">
          <cell r="A4065">
            <v>106389001</v>
          </cell>
          <cell r="B4065" t="str">
            <v>GRML</v>
          </cell>
          <cell r="D4065" t="str">
            <v>4, Railway Cottages, Main Road, Spalding</v>
          </cell>
          <cell r="E4065" t="str">
            <v>End Terrace</v>
          </cell>
          <cell r="F4065" t="str">
            <v>Sold</v>
          </cell>
          <cell r="G4065" t="str">
            <v>Sold</v>
          </cell>
        </row>
        <row r="4066">
          <cell r="A4066">
            <v>106445001</v>
          </cell>
          <cell r="B4066" t="str">
            <v>GRML</v>
          </cell>
          <cell r="D4066" t="str">
            <v>48, Hartley Road, Radford, Nottingham</v>
          </cell>
          <cell r="E4066" t="str">
            <v>Mid Terrace</v>
          </cell>
          <cell r="F4066" t="str">
            <v>Sold</v>
          </cell>
          <cell r="G4066" t="str">
            <v>Sold</v>
          </cell>
        </row>
        <row r="4067">
          <cell r="A4067">
            <v>106455001</v>
          </cell>
          <cell r="B4067" t="str">
            <v>GRML</v>
          </cell>
          <cell r="D4067" t="str">
            <v>The Bungalow, Thoresby St, Nottingham, NG17</v>
          </cell>
          <cell r="E4067" t="str">
            <v>DetBungalow</v>
          </cell>
          <cell r="F4067" t="str">
            <v>Sold</v>
          </cell>
          <cell r="G4067" t="str">
            <v>Sold</v>
          </cell>
        </row>
        <row r="4068">
          <cell r="A4068">
            <v>106470001</v>
          </cell>
          <cell r="B4068" t="str">
            <v>GRML</v>
          </cell>
          <cell r="D4068" t="str">
            <v>1A Acreage Lane Shirebrook Mansfield Notts</v>
          </cell>
          <cell r="E4068" t="str">
            <v>Wayleave</v>
          </cell>
          <cell r="F4068" t="str">
            <v>Tenanted</v>
          </cell>
          <cell r="G4068" t="str">
            <v>Licence</v>
          </cell>
        </row>
        <row r="4069">
          <cell r="A4069">
            <v>106475001</v>
          </cell>
          <cell r="B4069" t="str">
            <v>GRML</v>
          </cell>
          <cell r="D4069" t="str">
            <v>32, Gipsy Lane, Willenhall, West Midlands</v>
          </cell>
          <cell r="E4069" t="str">
            <v>Mid Terrace</v>
          </cell>
          <cell r="F4069" t="str">
            <v>Sold</v>
          </cell>
          <cell r="G4069" t="str">
            <v>Sold</v>
          </cell>
        </row>
        <row r="4070">
          <cell r="A4070">
            <v>106489001</v>
          </cell>
          <cell r="B4070" t="str">
            <v>GRML</v>
          </cell>
          <cell r="D4070" t="str">
            <v>28, Goldthorn Hill, Wolverhampton</v>
          </cell>
          <cell r="E4070" t="str">
            <v>Det House</v>
          </cell>
          <cell r="F4070" t="str">
            <v>Sold</v>
          </cell>
          <cell r="G4070" t="str">
            <v>Sold</v>
          </cell>
        </row>
        <row r="4071">
          <cell r="A4071">
            <v>106518001</v>
          </cell>
          <cell r="B4071" t="str">
            <v>GRML</v>
          </cell>
          <cell r="D4071" t="str">
            <v>146, Woodlands Park Road, Birmingham</v>
          </cell>
          <cell r="E4071" t="str">
            <v>S/D House</v>
          </cell>
          <cell r="F4071" t="str">
            <v>Sold</v>
          </cell>
          <cell r="G4071" t="str">
            <v>Sold</v>
          </cell>
        </row>
        <row r="4072">
          <cell r="A4072">
            <v>106520001</v>
          </cell>
          <cell r="B4072" t="str">
            <v>GRML</v>
          </cell>
          <cell r="D4072" t="str">
            <v>9, Walton Road, Bromsgrove. B61</v>
          </cell>
          <cell r="E4072" t="str">
            <v>Mid Terrace</v>
          </cell>
          <cell r="F4072" t="str">
            <v>Sold</v>
          </cell>
          <cell r="G4072" t="str">
            <v>Sold</v>
          </cell>
        </row>
        <row r="4073">
          <cell r="A4073">
            <v>106529001</v>
          </cell>
          <cell r="B4073" t="str">
            <v>GRML</v>
          </cell>
          <cell r="C4073">
            <v>100071341979</v>
          </cell>
          <cell r="D4073" t="str">
            <v>2 Primrose Cottage, Solihull, B92 0LH</v>
          </cell>
          <cell r="E4073" t="str">
            <v>S/D House</v>
          </cell>
          <cell r="F4073" t="str">
            <v>Sold</v>
          </cell>
          <cell r="G4073" t="str">
            <v>Sold</v>
          </cell>
        </row>
        <row r="4074">
          <cell r="A4074">
            <v>106531001</v>
          </cell>
          <cell r="B4074" t="str">
            <v>GRML</v>
          </cell>
          <cell r="C4074">
            <v>100070576039</v>
          </cell>
          <cell r="D4074" t="str">
            <v>21 Yew Tree Road, Edgbaston, B15 2LX</v>
          </cell>
          <cell r="E4074" t="str">
            <v>S/D House</v>
          </cell>
          <cell r="F4074" t="str">
            <v>Sold</v>
          </cell>
          <cell r="G4074" t="str">
            <v>Sold</v>
          </cell>
        </row>
        <row r="4075">
          <cell r="A4075">
            <v>106532001</v>
          </cell>
          <cell r="B4075" t="str">
            <v>GRML</v>
          </cell>
          <cell r="D4075" t="str">
            <v>Myers Cottage, Kidderminster, DY14 8NG</v>
          </cell>
          <cell r="E4075" t="str">
            <v>Det House</v>
          </cell>
          <cell r="F4075" t="str">
            <v>Sold</v>
          </cell>
          <cell r="G4075" t="str">
            <v>Sold</v>
          </cell>
        </row>
        <row r="4076">
          <cell r="A4076">
            <v>106535001</v>
          </cell>
          <cell r="B4076" t="str">
            <v>GRML</v>
          </cell>
          <cell r="C4076">
            <v>100071219067</v>
          </cell>
          <cell r="D4076" t="str">
            <v>7, Three Trees, Castle Street, Whittington, S</v>
          </cell>
          <cell r="E4076" t="str">
            <v>End Terrace</v>
          </cell>
          <cell r="F4076" t="str">
            <v>Tenanted</v>
          </cell>
          <cell r="G4076" t="str">
            <v>Regulated</v>
          </cell>
        </row>
        <row r="4077">
          <cell r="A4077">
            <v>106535002</v>
          </cell>
          <cell r="B4077" t="str">
            <v>GRML</v>
          </cell>
          <cell r="C4077">
            <v>100071533871</v>
          </cell>
          <cell r="D4077" t="str">
            <v>7a, Three Trees, Castle Street SY11 4DB</v>
          </cell>
          <cell r="E4077" t="str">
            <v>Commercial</v>
          </cell>
          <cell r="F4077" t="str">
            <v>For Let</v>
          </cell>
          <cell r="G4077" t="str">
            <v>Vac-C</v>
          </cell>
        </row>
        <row r="4078">
          <cell r="A4078">
            <v>106536001</v>
          </cell>
          <cell r="B4078" t="str">
            <v>GRML</v>
          </cell>
          <cell r="C4078">
            <v>10007014043</v>
          </cell>
          <cell r="D4078" t="str">
            <v>2/3, Three Trees, Station Road, Whittington,</v>
          </cell>
          <cell r="E4078" t="str">
            <v>Mid Terrace</v>
          </cell>
          <cell r="F4078" t="str">
            <v>Sold</v>
          </cell>
          <cell r="G4078" t="str">
            <v>Sold</v>
          </cell>
        </row>
        <row r="4079">
          <cell r="A4079">
            <v>106537001</v>
          </cell>
          <cell r="B4079" t="str">
            <v>GRML</v>
          </cell>
          <cell r="C4079">
            <v>100071219064</v>
          </cell>
          <cell r="D4079" t="str">
            <v>4, Three Trees, Station Road, Whittington, Sh</v>
          </cell>
          <cell r="E4079" t="str">
            <v>End Terrace</v>
          </cell>
          <cell r="F4079" t="str">
            <v>Tenanted</v>
          </cell>
          <cell r="G4079" t="str">
            <v>Regulated</v>
          </cell>
        </row>
        <row r="4080">
          <cell r="A4080">
            <v>106541001</v>
          </cell>
          <cell r="B4080" t="str">
            <v>GRML</v>
          </cell>
          <cell r="D4080" t="str">
            <v>2 Birchwood Drive, Shrewsbury, SY1 3DX</v>
          </cell>
          <cell r="E4080" t="str">
            <v>S/D House</v>
          </cell>
          <cell r="F4080" t="str">
            <v>Sold</v>
          </cell>
          <cell r="G4080" t="str">
            <v>Sold</v>
          </cell>
        </row>
        <row r="4081">
          <cell r="A4081">
            <v>106543001</v>
          </cell>
          <cell r="B4081" t="str">
            <v>GRML</v>
          </cell>
          <cell r="C4081">
            <v>10033522234</v>
          </cell>
          <cell r="D4081" t="str">
            <v>1 Oak Cottages, Prees, SY13 2DD</v>
          </cell>
          <cell r="E4081" t="str">
            <v>S/D House</v>
          </cell>
          <cell r="F4081" t="str">
            <v>Tenanted</v>
          </cell>
          <cell r="G4081" t="str">
            <v>Assd.Per</v>
          </cell>
        </row>
        <row r="4082">
          <cell r="A4082">
            <v>106544001</v>
          </cell>
          <cell r="B4082" t="str">
            <v>GRML</v>
          </cell>
          <cell r="C4082">
            <v>100070009977</v>
          </cell>
          <cell r="D4082" t="str">
            <v>52 Park Lane, Shifnal, Shropshire, TF11 9HD</v>
          </cell>
          <cell r="E4082" t="str">
            <v>End Terrace</v>
          </cell>
          <cell r="F4082" t="str">
            <v>Tenanted</v>
          </cell>
          <cell r="G4082" t="str">
            <v>Assd.Per</v>
          </cell>
        </row>
        <row r="4083">
          <cell r="A4083">
            <v>106545001</v>
          </cell>
          <cell r="B4083" t="str">
            <v>GRML</v>
          </cell>
          <cell r="C4083">
            <v>200003847853</v>
          </cell>
          <cell r="D4083" t="str">
            <v>1 Upton Farm Bungalow, Shifnal, TF11 9HG</v>
          </cell>
          <cell r="E4083" t="str">
            <v>DetBungalow</v>
          </cell>
          <cell r="F4083" t="str">
            <v>Tenanted</v>
          </cell>
          <cell r="G4083" t="str">
            <v>Regulated</v>
          </cell>
        </row>
        <row r="4084">
          <cell r="A4084">
            <v>106547001</v>
          </cell>
          <cell r="B4084" t="str">
            <v>GRML</v>
          </cell>
          <cell r="C4084">
            <v>200001329823</v>
          </cell>
          <cell r="D4084" t="str">
            <v>Hillside, Vicarage Bank, Staffordshire</v>
          </cell>
          <cell r="E4084" t="str">
            <v>S/D House</v>
          </cell>
          <cell r="F4084" t="str">
            <v>Tenanted</v>
          </cell>
          <cell r="G4084" t="str">
            <v>Regulated</v>
          </cell>
        </row>
        <row r="4085">
          <cell r="A4085">
            <v>106548001</v>
          </cell>
          <cell r="B4085" t="str">
            <v>GRML</v>
          </cell>
          <cell r="C4085">
            <v>200001333030</v>
          </cell>
          <cell r="D4085" t="str">
            <v>The Firs, Stone Road, Stone, Staffordshire</v>
          </cell>
          <cell r="E4085" t="str">
            <v>Det House</v>
          </cell>
          <cell r="F4085" t="str">
            <v>Sold</v>
          </cell>
          <cell r="G4085" t="str">
            <v>Sold</v>
          </cell>
        </row>
        <row r="4086">
          <cell r="A4086">
            <v>106552001</v>
          </cell>
          <cell r="B4086" t="str">
            <v>GRML</v>
          </cell>
          <cell r="C4086">
            <v>3455066827</v>
          </cell>
          <cell r="D4086" t="str">
            <v>7, Mayfield Place West, Stoke on Trent, Staff</v>
          </cell>
          <cell r="E4086" t="str">
            <v>S/D House</v>
          </cell>
          <cell r="F4086" t="str">
            <v>Tenanted</v>
          </cell>
          <cell r="G4086" t="str">
            <v>Regulated</v>
          </cell>
        </row>
        <row r="4087">
          <cell r="A4087">
            <v>106556001</v>
          </cell>
          <cell r="B4087" t="str">
            <v>GRML</v>
          </cell>
          <cell r="D4087" t="str">
            <v>56, Springhill Road, Chasetown, Staffordshire</v>
          </cell>
          <cell r="E4087" t="str">
            <v>S/D House</v>
          </cell>
          <cell r="F4087" t="str">
            <v>Sold</v>
          </cell>
          <cell r="G4087" t="str">
            <v>Sold</v>
          </cell>
        </row>
        <row r="4088">
          <cell r="A4088">
            <v>106557001</v>
          </cell>
          <cell r="B4088" t="str">
            <v>GRML</v>
          </cell>
          <cell r="D4088" t="str">
            <v>128, Churnet Valley Road, Staffordshire</v>
          </cell>
          <cell r="E4088" t="str">
            <v>DetBungalow</v>
          </cell>
          <cell r="F4088" t="str">
            <v>Sold</v>
          </cell>
          <cell r="G4088" t="str">
            <v>Sold</v>
          </cell>
        </row>
        <row r="4089">
          <cell r="A4089">
            <v>106558001</v>
          </cell>
          <cell r="B4089" t="str">
            <v>GRML</v>
          </cell>
          <cell r="C4089">
            <v>100031692070</v>
          </cell>
          <cell r="D4089" t="str">
            <v>32, Alrewas Road, Kings Bromley, Staffordshir</v>
          </cell>
          <cell r="E4089" t="str">
            <v>Mid Terrace</v>
          </cell>
          <cell r="F4089" t="str">
            <v>Tenanted</v>
          </cell>
          <cell r="G4089" t="str">
            <v>Regulated</v>
          </cell>
        </row>
        <row r="4090">
          <cell r="A4090">
            <v>106560001</v>
          </cell>
          <cell r="B4090" t="str">
            <v>GRML</v>
          </cell>
          <cell r="C4090">
            <v>200004527094</v>
          </cell>
          <cell r="D4090" t="str">
            <v>Holly Cottage, Teddesley Park Estate, Penkrid</v>
          </cell>
          <cell r="E4090" t="str">
            <v>S/D House</v>
          </cell>
          <cell r="F4090" t="str">
            <v>Tenanted</v>
          </cell>
          <cell r="G4090" t="str">
            <v>Regulated</v>
          </cell>
        </row>
        <row r="4091">
          <cell r="A4091">
            <v>106561001</v>
          </cell>
          <cell r="B4091" t="str">
            <v>GRML</v>
          </cell>
          <cell r="D4091" t="str">
            <v>The Smallholding, 4, Gipsey Green, Teddesley</v>
          </cell>
          <cell r="E4091" t="str">
            <v>S/D House</v>
          </cell>
          <cell r="F4091" t="str">
            <v>Sold</v>
          </cell>
          <cell r="G4091" t="str">
            <v>Sold</v>
          </cell>
        </row>
        <row r="4092">
          <cell r="A4092">
            <v>106564001</v>
          </cell>
          <cell r="B4092" t="str">
            <v>GRML</v>
          </cell>
          <cell r="C4092">
            <v>200001154180</v>
          </cell>
          <cell r="D4092" t="str">
            <v>84, Johnson Road, Cannock, Staffordshire</v>
          </cell>
          <cell r="E4092" t="str">
            <v>S/D House</v>
          </cell>
          <cell r="F4092" t="str">
            <v>Tenanted</v>
          </cell>
          <cell r="G4092" t="str">
            <v>Regulated</v>
          </cell>
        </row>
        <row r="4093">
          <cell r="A4093">
            <v>106573001</v>
          </cell>
          <cell r="B4093" t="str">
            <v>GRML</v>
          </cell>
          <cell r="C4093">
            <v>100031815298</v>
          </cell>
          <cell r="D4093" t="str">
            <v>18, Battlefield Terrace, Wombourne</v>
          </cell>
          <cell r="E4093" t="str">
            <v>Mid Terrace</v>
          </cell>
          <cell r="F4093" t="str">
            <v>Tenanted</v>
          </cell>
          <cell r="G4093" t="str">
            <v>Regulated</v>
          </cell>
        </row>
        <row r="4094">
          <cell r="A4094">
            <v>106574001</v>
          </cell>
          <cell r="B4094" t="str">
            <v>GRML</v>
          </cell>
          <cell r="C4094">
            <v>100031815299</v>
          </cell>
          <cell r="D4094" t="str">
            <v>20, Battlefield Terrace, Wombourne</v>
          </cell>
          <cell r="E4094" t="str">
            <v>Mid Terrace</v>
          </cell>
          <cell r="F4094" t="str">
            <v>Tenanted</v>
          </cell>
          <cell r="G4094" t="str">
            <v>Regulated</v>
          </cell>
        </row>
        <row r="4095">
          <cell r="A4095">
            <v>106581001</v>
          </cell>
          <cell r="B4095" t="str">
            <v>GRML</v>
          </cell>
          <cell r="D4095" t="str">
            <v>20, Battlefield Hill, Wombourne</v>
          </cell>
          <cell r="E4095" t="str">
            <v>Mid Terrace</v>
          </cell>
          <cell r="F4095" t="str">
            <v>Sold</v>
          </cell>
          <cell r="G4095" t="str">
            <v>Sold</v>
          </cell>
        </row>
        <row r="4096">
          <cell r="A4096">
            <v>106583001</v>
          </cell>
          <cell r="B4096" t="str">
            <v>GRML</v>
          </cell>
          <cell r="C4096">
            <v>10008038137</v>
          </cell>
          <cell r="D4096" t="str">
            <v>Moss Bank, Tatenhill Common, Staffs. DE13</v>
          </cell>
          <cell r="E4096" t="str">
            <v>S/D House</v>
          </cell>
          <cell r="F4096" t="str">
            <v>Tenanted</v>
          </cell>
          <cell r="G4096" t="str">
            <v>Regulated</v>
          </cell>
        </row>
        <row r="4097">
          <cell r="A4097">
            <v>106586001</v>
          </cell>
          <cell r="B4097" t="str">
            <v>GRML</v>
          </cell>
          <cell r="C4097">
            <v>100031792391</v>
          </cell>
          <cell r="D4097" t="str">
            <v>72 Churchill Road, Stone, Staffs, ST15 0DY</v>
          </cell>
          <cell r="E4097" t="str">
            <v>End Terrace</v>
          </cell>
          <cell r="F4097" t="str">
            <v>Tenanted</v>
          </cell>
          <cell r="G4097" t="str">
            <v>Regulated</v>
          </cell>
        </row>
        <row r="4098">
          <cell r="A4098">
            <v>106588001</v>
          </cell>
          <cell r="B4098" t="str">
            <v>GRML</v>
          </cell>
          <cell r="D4098" t="str">
            <v>57 Water Street, Burntwood, Staffs, WS7 1AW</v>
          </cell>
          <cell r="E4098" t="str">
            <v>Det House</v>
          </cell>
          <cell r="F4098" t="str">
            <v>Sold</v>
          </cell>
          <cell r="G4098" t="str">
            <v>Sold</v>
          </cell>
        </row>
        <row r="4099">
          <cell r="A4099">
            <v>106589001</v>
          </cell>
          <cell r="B4099" t="str">
            <v>GRML</v>
          </cell>
          <cell r="C4099">
            <v>100031672438</v>
          </cell>
          <cell r="D4099" t="str">
            <v>14 The Green, Stretton, Staffs, DE13 0EQ</v>
          </cell>
          <cell r="E4099" t="str">
            <v>S/D House</v>
          </cell>
          <cell r="F4099" t="str">
            <v>Tenanted</v>
          </cell>
          <cell r="G4099" t="str">
            <v>Regulated</v>
          </cell>
        </row>
        <row r="4100">
          <cell r="A4100">
            <v>106594001</v>
          </cell>
          <cell r="B4100" t="str">
            <v>GRML</v>
          </cell>
          <cell r="C4100">
            <v>100070249409</v>
          </cell>
          <cell r="D4100" t="str">
            <v>1, Lower Leam St, Leamington Spa, CV31  1DJ</v>
          </cell>
          <cell r="E4100" t="str">
            <v>End Terrace</v>
          </cell>
          <cell r="F4100" t="str">
            <v>Tenanted</v>
          </cell>
          <cell r="G4100" t="str">
            <v>Regulated</v>
          </cell>
        </row>
        <row r="4101">
          <cell r="A4101">
            <v>106596001</v>
          </cell>
          <cell r="B4101" t="str">
            <v>GRML</v>
          </cell>
          <cell r="D4101" t="str">
            <v>22-23 Ely St, Stratford-upon-Avon CV37 6LW</v>
          </cell>
          <cell r="E4101" t="str">
            <v>Mid Terrace</v>
          </cell>
          <cell r="F4101" t="str">
            <v>Sold</v>
          </cell>
          <cell r="G4101" t="str">
            <v>Sold</v>
          </cell>
        </row>
        <row r="4102">
          <cell r="A4102">
            <v>106597001</v>
          </cell>
          <cell r="B4102" t="str">
            <v>GRML</v>
          </cell>
          <cell r="D4102" t="str">
            <v>30-31 Ely St, Stratford-upon-Avon CV37 6LN</v>
          </cell>
          <cell r="E4102" t="str">
            <v>End Terrace</v>
          </cell>
          <cell r="F4102" t="str">
            <v>Sold</v>
          </cell>
          <cell r="G4102" t="str">
            <v>Sold</v>
          </cell>
        </row>
        <row r="4103">
          <cell r="A4103">
            <v>106598001</v>
          </cell>
          <cell r="B4103" t="str">
            <v>GRML</v>
          </cell>
          <cell r="C4103">
            <v>100070218195</v>
          </cell>
          <cell r="D4103" t="str">
            <v>32-33 Ely St, Stratford-upon-Avon CV37 6LN</v>
          </cell>
          <cell r="E4103" t="str">
            <v>Mid Terrace</v>
          </cell>
          <cell r="F4103" t="str">
            <v>Tenanted</v>
          </cell>
          <cell r="G4103" t="str">
            <v>Regulated</v>
          </cell>
        </row>
        <row r="4104">
          <cell r="A4104">
            <v>106601001</v>
          </cell>
          <cell r="B4104" t="str">
            <v>GRML</v>
          </cell>
          <cell r="C4104">
            <v>100071248810</v>
          </cell>
          <cell r="D4104" t="str">
            <v>Waterworks Cottage, Warwick Rd, CV37 0NP</v>
          </cell>
          <cell r="E4104" t="str">
            <v>Det House</v>
          </cell>
          <cell r="F4104" t="str">
            <v>Tenanted</v>
          </cell>
          <cell r="G4104" t="str">
            <v>Regulated</v>
          </cell>
        </row>
        <row r="4105">
          <cell r="A4105">
            <v>106605001</v>
          </cell>
          <cell r="B4105" t="str">
            <v>GRML</v>
          </cell>
          <cell r="D4105" t="str">
            <v>5 Victoria Terrace, Southam, Warks, CV47 8FG</v>
          </cell>
          <cell r="E4105" t="str">
            <v>End Terrace</v>
          </cell>
          <cell r="F4105" t="str">
            <v>Sold</v>
          </cell>
          <cell r="G4105" t="str">
            <v>Sold</v>
          </cell>
        </row>
        <row r="4106">
          <cell r="A4106">
            <v>106606001</v>
          </cell>
          <cell r="B4106" t="str">
            <v>GRML</v>
          </cell>
          <cell r="C4106">
            <v>100071502924</v>
          </cell>
          <cell r="D4106" t="str">
            <v>9 Victoria Terrace, Southam, Warks, CV47 8FG</v>
          </cell>
          <cell r="E4106" t="str">
            <v>End Terrace</v>
          </cell>
          <cell r="F4106" t="str">
            <v>Tenanted</v>
          </cell>
          <cell r="G4106" t="str">
            <v>Regulated</v>
          </cell>
        </row>
        <row r="4107">
          <cell r="A4107">
            <v>106608001</v>
          </cell>
          <cell r="B4107" t="str">
            <v>GRML</v>
          </cell>
          <cell r="C4107">
            <v>100070211155</v>
          </cell>
          <cell r="D4107" t="str">
            <v>1 Elm Row, Southam, CV47 8JY</v>
          </cell>
          <cell r="E4107" t="str">
            <v>End Terrace</v>
          </cell>
          <cell r="F4107" t="str">
            <v>Tenanted</v>
          </cell>
          <cell r="G4107" t="str">
            <v>Regulated</v>
          </cell>
        </row>
        <row r="4108">
          <cell r="A4108">
            <v>106610001</v>
          </cell>
          <cell r="B4108" t="str">
            <v>GRML</v>
          </cell>
          <cell r="C4108">
            <v>100070211175</v>
          </cell>
          <cell r="D4108" t="str">
            <v>23 Elm Row, Southam, CV47 8JY</v>
          </cell>
          <cell r="E4108" t="str">
            <v>End Terrace</v>
          </cell>
          <cell r="F4108" t="str">
            <v>Tenanted</v>
          </cell>
          <cell r="G4108" t="str">
            <v>Regulated</v>
          </cell>
        </row>
        <row r="4109">
          <cell r="A4109">
            <v>106612001</v>
          </cell>
          <cell r="B4109" t="str">
            <v>GRML</v>
          </cell>
          <cell r="C4109">
            <v>100070211179</v>
          </cell>
          <cell r="D4109" t="str">
            <v>27 Elm Row, Southam, CV47 8JY</v>
          </cell>
          <cell r="E4109" t="str">
            <v>S/D House</v>
          </cell>
          <cell r="F4109" t="str">
            <v>Sold</v>
          </cell>
          <cell r="G4109" t="str">
            <v>Sold</v>
          </cell>
        </row>
        <row r="4110">
          <cell r="A4110">
            <v>106617001</v>
          </cell>
          <cell r="B4110" t="str">
            <v>GRML</v>
          </cell>
          <cell r="C4110">
            <v>100070211506</v>
          </cell>
          <cell r="D4110" t="str">
            <v>29 The Model Village, Southam, CV47 9RB</v>
          </cell>
          <cell r="E4110" t="str">
            <v>S/D House</v>
          </cell>
          <cell r="F4110" t="str">
            <v>Tenanted</v>
          </cell>
          <cell r="G4110" t="str">
            <v>Regulated</v>
          </cell>
        </row>
        <row r="4111">
          <cell r="A4111">
            <v>106619001</v>
          </cell>
          <cell r="B4111" t="str">
            <v>GRML</v>
          </cell>
          <cell r="D4111" t="str">
            <v>41 The Model Village, Southam, CV47 9RB</v>
          </cell>
          <cell r="E4111" t="str">
            <v>S/D House</v>
          </cell>
          <cell r="F4111" t="str">
            <v>Sold</v>
          </cell>
          <cell r="G4111" t="str">
            <v>Sold</v>
          </cell>
        </row>
        <row r="4112">
          <cell r="A4112">
            <v>106625001</v>
          </cell>
          <cell r="B4112" t="str">
            <v>GRML</v>
          </cell>
          <cell r="C4112">
            <v>100070211541</v>
          </cell>
          <cell r="D4112" t="str">
            <v>64 The Model Village, Southam, CV47 9RB</v>
          </cell>
          <cell r="E4112" t="str">
            <v>End Terrace</v>
          </cell>
          <cell r="F4112" t="str">
            <v>Tenanted</v>
          </cell>
          <cell r="G4112" t="str">
            <v>Regulated</v>
          </cell>
        </row>
        <row r="4113">
          <cell r="A4113">
            <v>106625002</v>
          </cell>
          <cell r="B4113" t="str">
            <v>GRML</v>
          </cell>
          <cell r="D4113" t="str">
            <v>Land, The Model Village, Southam, CV47 9RB</v>
          </cell>
          <cell r="E4113" t="str">
            <v>Land</v>
          </cell>
          <cell r="F4113" t="str">
            <v>Sold</v>
          </cell>
          <cell r="G4113" t="str">
            <v>Sold</v>
          </cell>
        </row>
        <row r="4114">
          <cell r="A4114">
            <v>106627001</v>
          </cell>
          <cell r="B4114" t="str">
            <v>GRML</v>
          </cell>
          <cell r="D4114" t="str">
            <v>2 Woodlands Cott, Broad Lane, Coventry CV78EH</v>
          </cell>
          <cell r="E4114" t="str">
            <v>S/D House</v>
          </cell>
          <cell r="F4114" t="str">
            <v>Sold</v>
          </cell>
          <cell r="G4114" t="str">
            <v>Sold</v>
          </cell>
        </row>
        <row r="4115">
          <cell r="A4115">
            <v>106628001</v>
          </cell>
          <cell r="B4115" t="str">
            <v>GRML</v>
          </cell>
          <cell r="D4115" t="str">
            <v>Whitehouse Cottage, Newhall Green, CV7 8DW</v>
          </cell>
          <cell r="E4115" t="str">
            <v>S/D House</v>
          </cell>
          <cell r="F4115" t="str">
            <v>Sold</v>
          </cell>
          <cell r="G4115" t="str">
            <v>Sold</v>
          </cell>
        </row>
        <row r="4116">
          <cell r="A4116">
            <v>106629001</v>
          </cell>
          <cell r="B4116" t="str">
            <v>GRML</v>
          </cell>
          <cell r="D4116" t="str">
            <v>21 Caldecote Hall Dr, Nuneaton, CV10 0TW</v>
          </cell>
          <cell r="E4116" t="str">
            <v>Mid Terrace</v>
          </cell>
          <cell r="F4116" t="str">
            <v>Sold</v>
          </cell>
          <cell r="G4116" t="str">
            <v>Sold</v>
          </cell>
        </row>
        <row r="4117">
          <cell r="A4117">
            <v>106630001</v>
          </cell>
          <cell r="B4117" t="str">
            <v>GRML</v>
          </cell>
          <cell r="D4117" t="str">
            <v>25 Caldecote Hall Dr, Nuneaton, CV10 0TW</v>
          </cell>
          <cell r="E4117" t="str">
            <v>Mid Terrace</v>
          </cell>
          <cell r="F4117" t="str">
            <v>Sold</v>
          </cell>
          <cell r="G4117" t="str">
            <v>Sold</v>
          </cell>
        </row>
        <row r="4118">
          <cell r="A4118">
            <v>106631001</v>
          </cell>
          <cell r="B4118" t="str">
            <v>GRML</v>
          </cell>
          <cell r="C4118">
            <v>100120731012</v>
          </cell>
          <cell r="D4118" t="str">
            <v>329, Hurcott Road, Worcestershire</v>
          </cell>
          <cell r="E4118" t="str">
            <v>S/D House</v>
          </cell>
          <cell r="F4118" t="str">
            <v>Tenanted</v>
          </cell>
          <cell r="G4118" t="str">
            <v>Regulated</v>
          </cell>
        </row>
        <row r="4119">
          <cell r="A4119">
            <v>106632001</v>
          </cell>
          <cell r="B4119" t="str">
            <v>GRML</v>
          </cell>
          <cell r="C4119">
            <v>100120710976</v>
          </cell>
          <cell r="D4119" t="str">
            <v>Temple Cottage, Littleworth Street, Worcester</v>
          </cell>
          <cell r="E4119" t="str">
            <v>Det House</v>
          </cell>
          <cell r="F4119" t="str">
            <v>Tenanted</v>
          </cell>
          <cell r="G4119" t="str">
            <v>Regulated</v>
          </cell>
        </row>
        <row r="4120">
          <cell r="A4120">
            <v>106638001</v>
          </cell>
          <cell r="B4120" t="str">
            <v>GRML</v>
          </cell>
          <cell r="C4120">
            <v>100012547777</v>
          </cell>
          <cell r="D4120" t="str">
            <v>Higher House, Back Lane, Clitheroe, Lancashir</v>
          </cell>
          <cell r="E4120" t="str">
            <v>S/D House</v>
          </cell>
          <cell r="F4120" t="str">
            <v>Solic.Instrct</v>
          </cell>
          <cell r="G4120" t="str">
            <v>Regulated</v>
          </cell>
        </row>
        <row r="4121">
          <cell r="A4121">
            <v>106642001</v>
          </cell>
          <cell r="B4121" t="str">
            <v>GRML</v>
          </cell>
          <cell r="C4121">
            <v>100120581918</v>
          </cell>
          <cell r="D4121" t="str">
            <v>6, The Close, Hunnington, West Midlands</v>
          </cell>
          <cell r="E4121" t="str">
            <v>S/D House</v>
          </cell>
          <cell r="F4121" t="str">
            <v>Tenanted</v>
          </cell>
          <cell r="G4121" t="str">
            <v>Regulated</v>
          </cell>
        </row>
        <row r="4122">
          <cell r="A4122">
            <v>106647001</v>
          </cell>
          <cell r="B4122" t="str">
            <v>GRML</v>
          </cell>
          <cell r="C4122">
            <v>100120702628</v>
          </cell>
          <cell r="D4122" t="str">
            <v>5, Ryden Lane Cottages, Worcester</v>
          </cell>
          <cell r="E4122" t="str">
            <v>S/D House</v>
          </cell>
          <cell r="F4122" t="str">
            <v>For Sale</v>
          </cell>
          <cell r="G4122" t="str">
            <v>Regulated</v>
          </cell>
        </row>
        <row r="4123">
          <cell r="A4123">
            <v>106649001</v>
          </cell>
          <cell r="B4123" t="str">
            <v>GRML</v>
          </cell>
          <cell r="C4123">
            <v>100120714452</v>
          </cell>
          <cell r="D4123" t="str">
            <v>1, Underhill Cottages, Worcester</v>
          </cell>
          <cell r="E4123" t="str">
            <v>S/D House</v>
          </cell>
          <cell r="F4123" t="str">
            <v>Tenanted</v>
          </cell>
          <cell r="G4123" t="str">
            <v>Regulated</v>
          </cell>
        </row>
        <row r="4124">
          <cell r="A4124">
            <v>106650001</v>
          </cell>
          <cell r="B4124" t="str">
            <v>GRML</v>
          </cell>
          <cell r="C4124">
            <v>100120714454</v>
          </cell>
          <cell r="D4124" t="str">
            <v>3, Underhill Cottages, Worcester</v>
          </cell>
          <cell r="E4124" t="str">
            <v>S/D House</v>
          </cell>
          <cell r="F4124" t="str">
            <v>AwaitDecision</v>
          </cell>
          <cell r="G4124" t="str">
            <v>Vac-S</v>
          </cell>
        </row>
        <row r="4125">
          <cell r="A4125">
            <v>106651001</v>
          </cell>
          <cell r="B4125" t="str">
            <v>GRML</v>
          </cell>
          <cell r="C4125">
            <v>100120714455</v>
          </cell>
          <cell r="D4125" t="str">
            <v>4, Underhill Cottages, Worcester</v>
          </cell>
          <cell r="E4125" t="str">
            <v>S/D House</v>
          </cell>
          <cell r="F4125" t="str">
            <v>Tenanted</v>
          </cell>
          <cell r="G4125" t="str">
            <v>Regulated</v>
          </cell>
        </row>
        <row r="4126">
          <cell r="A4126">
            <v>106655001</v>
          </cell>
          <cell r="B4126" t="str">
            <v>GRML</v>
          </cell>
          <cell r="C4126">
            <v>100120594563</v>
          </cell>
          <cell r="D4126" t="str">
            <v>2, Nurses Houses, Tenbury Wells, Worcestershi</v>
          </cell>
          <cell r="E4126" t="str">
            <v>S/D House</v>
          </cell>
          <cell r="F4126" t="str">
            <v>For Sale</v>
          </cell>
          <cell r="G4126" t="str">
            <v>Assd.Per</v>
          </cell>
        </row>
        <row r="4127">
          <cell r="A4127">
            <v>106660001</v>
          </cell>
          <cell r="B4127" t="str">
            <v>GRML</v>
          </cell>
          <cell r="C4127">
            <v>452082519</v>
          </cell>
          <cell r="D4127" t="str">
            <v>2, Drummery Lane, Wrockwardine, Shropshire</v>
          </cell>
          <cell r="E4127" t="str">
            <v>S/D House</v>
          </cell>
          <cell r="F4127" t="str">
            <v>Tenanted</v>
          </cell>
          <cell r="G4127" t="str">
            <v>Regulated</v>
          </cell>
        </row>
        <row r="4128">
          <cell r="A4128">
            <v>106664001</v>
          </cell>
          <cell r="B4128" t="str">
            <v>GRML</v>
          </cell>
          <cell r="D4128" t="str">
            <v>1, Nailers Drive, Burntwood, Staffordshire</v>
          </cell>
          <cell r="E4128" t="str">
            <v>S/D House</v>
          </cell>
          <cell r="F4128" t="str">
            <v>Sold</v>
          </cell>
          <cell r="G4128" t="str">
            <v>Sold</v>
          </cell>
        </row>
        <row r="4129">
          <cell r="A4129">
            <v>106671001</v>
          </cell>
          <cell r="B4129" t="str">
            <v>GRML</v>
          </cell>
          <cell r="D4129" t="str">
            <v>Oak Cottage, 19, High Street, Wheaton Aston,</v>
          </cell>
          <cell r="E4129" t="str">
            <v>S/D House</v>
          </cell>
          <cell r="F4129" t="str">
            <v>Sold</v>
          </cell>
          <cell r="G4129" t="str">
            <v>Sold</v>
          </cell>
        </row>
        <row r="4130">
          <cell r="A4130">
            <v>106672001</v>
          </cell>
          <cell r="B4130" t="str">
            <v>GRML</v>
          </cell>
          <cell r="D4130" t="str">
            <v>Cynthia Cottage, 7, High Street, Market Drayt</v>
          </cell>
          <cell r="E4130" t="str">
            <v>S/D House</v>
          </cell>
          <cell r="F4130" t="str">
            <v>Sold</v>
          </cell>
          <cell r="G4130" t="str">
            <v>Sold</v>
          </cell>
        </row>
        <row r="4131">
          <cell r="A4131">
            <v>106675001</v>
          </cell>
          <cell r="B4131" t="str">
            <v>GRML</v>
          </cell>
          <cell r="C4131">
            <v>200001735439</v>
          </cell>
          <cell r="D4131" t="str">
            <v>2, Preston Hill Cottage, Penkridge, Staffords</v>
          </cell>
          <cell r="E4131" t="str">
            <v>S/D House</v>
          </cell>
          <cell r="F4131" t="str">
            <v>Sold</v>
          </cell>
          <cell r="G4131" t="str">
            <v>Sold</v>
          </cell>
        </row>
        <row r="4132">
          <cell r="A4132">
            <v>106676001</v>
          </cell>
          <cell r="B4132" t="str">
            <v>GRML</v>
          </cell>
          <cell r="C4132">
            <v>100031763960</v>
          </cell>
          <cell r="D4132" t="str">
            <v>22, Creswell Grove, Staffordshire</v>
          </cell>
          <cell r="E4132" t="str">
            <v>S/D House</v>
          </cell>
          <cell r="F4132" t="str">
            <v>Tenanted</v>
          </cell>
          <cell r="G4132" t="str">
            <v>Regulated</v>
          </cell>
        </row>
        <row r="4133">
          <cell r="A4133">
            <v>106682001</v>
          </cell>
          <cell r="B4133" t="str">
            <v>GRML</v>
          </cell>
          <cell r="D4133" t="str">
            <v>60, Plymouth Place, Leamington Spa, Warwicksh</v>
          </cell>
          <cell r="E4133" t="str">
            <v>Mid Terrace</v>
          </cell>
          <cell r="F4133" t="str">
            <v>Sold</v>
          </cell>
          <cell r="G4133" t="str">
            <v>Sold</v>
          </cell>
        </row>
        <row r="4134">
          <cell r="A4134">
            <v>106686001</v>
          </cell>
          <cell r="B4134" t="str">
            <v>GRML</v>
          </cell>
          <cell r="D4134" t="str">
            <v>11, High View Road, Leamington Spa, Warwicksh</v>
          </cell>
          <cell r="E4134" t="str">
            <v>End Terrace</v>
          </cell>
          <cell r="F4134" t="str">
            <v>Sold</v>
          </cell>
          <cell r="G4134" t="str">
            <v>Sold</v>
          </cell>
        </row>
        <row r="4135">
          <cell r="A4135">
            <v>106688001</v>
          </cell>
          <cell r="B4135" t="str">
            <v>GRML</v>
          </cell>
          <cell r="C4135">
            <v>10023583281</v>
          </cell>
          <cell r="D4135" t="str">
            <v>Corner Cott, Dunnington, Warwckshr, B49 5NW</v>
          </cell>
          <cell r="E4135" t="str">
            <v>Det House</v>
          </cell>
          <cell r="F4135" t="str">
            <v>Tenanted</v>
          </cell>
          <cell r="G4135" t="str">
            <v>Regulated</v>
          </cell>
        </row>
        <row r="4136">
          <cell r="A4136">
            <v>106690001</v>
          </cell>
          <cell r="B4136" t="str">
            <v>GRML</v>
          </cell>
          <cell r="D4136" t="str">
            <v>1/2, Manor Cottages, 31, Main Street, Rugby,</v>
          </cell>
          <cell r="E4136" t="str">
            <v>S/D House</v>
          </cell>
          <cell r="F4136" t="str">
            <v>Sold</v>
          </cell>
          <cell r="G4136" t="str">
            <v>Sold</v>
          </cell>
        </row>
        <row r="4137">
          <cell r="A4137">
            <v>106702001</v>
          </cell>
          <cell r="B4137" t="str">
            <v>GRML</v>
          </cell>
          <cell r="D4137" t="str">
            <v>Dummy for Carver Knowles</v>
          </cell>
          <cell r="E4137" t="str">
            <v>Dummy</v>
          </cell>
          <cell r="F4137" t="str">
            <v>Dummy</v>
          </cell>
          <cell r="G4137" t="str">
            <v>Dummy</v>
          </cell>
        </row>
        <row r="4138">
          <cell r="A4138">
            <v>106726001</v>
          </cell>
          <cell r="B4138" t="str">
            <v>GRML</v>
          </cell>
          <cell r="D4138" t="str">
            <v>74, Aston Road, Aston, West Midlands</v>
          </cell>
          <cell r="E4138" t="str">
            <v>S/D House</v>
          </cell>
          <cell r="F4138" t="str">
            <v>Tenanted</v>
          </cell>
          <cell r="G4138" t="str">
            <v>Grnd Rent</v>
          </cell>
        </row>
        <row r="4139">
          <cell r="A4139">
            <v>106731001</v>
          </cell>
          <cell r="B4139" t="str">
            <v>GRML</v>
          </cell>
          <cell r="D4139" t="str">
            <v>Addensbrooke Road, Land, Keresley, Coventry</v>
          </cell>
          <cell r="E4139" t="str">
            <v>Wayleave</v>
          </cell>
          <cell r="F4139" t="str">
            <v>AwaitDecision</v>
          </cell>
          <cell r="G4139" t="str">
            <v>Land</v>
          </cell>
        </row>
        <row r="4140">
          <cell r="A4140">
            <v>106755001</v>
          </cell>
          <cell r="B4140" t="str">
            <v>GRML</v>
          </cell>
          <cell r="C4140">
            <v>100071200453</v>
          </cell>
          <cell r="D4140" t="str">
            <v>205, Trysull Road, Wolverhampton</v>
          </cell>
          <cell r="E4140" t="str">
            <v>End Terrace</v>
          </cell>
          <cell r="F4140" t="str">
            <v>Tenanted</v>
          </cell>
          <cell r="G4140" t="str">
            <v>Regulated</v>
          </cell>
        </row>
        <row r="4141">
          <cell r="A4141">
            <v>106757001</v>
          </cell>
          <cell r="B4141" t="str">
            <v>GRML</v>
          </cell>
          <cell r="D4141" t="str">
            <v>60, Springhill Park, Wolverhampton</v>
          </cell>
          <cell r="E4141" t="str">
            <v>Det House</v>
          </cell>
          <cell r="F4141" t="str">
            <v>Sold</v>
          </cell>
          <cell r="G4141" t="str">
            <v>Sold</v>
          </cell>
        </row>
        <row r="4142">
          <cell r="A4142">
            <v>106760001</v>
          </cell>
          <cell r="B4142" t="str">
            <v>GRML</v>
          </cell>
          <cell r="D4142" t="str">
            <v>65, Fairview Road, Wolverhampton</v>
          </cell>
          <cell r="E4142" t="str">
            <v>S/D House</v>
          </cell>
          <cell r="F4142" t="str">
            <v>Sold</v>
          </cell>
          <cell r="G4142" t="str">
            <v>Sold</v>
          </cell>
        </row>
        <row r="4143">
          <cell r="A4143">
            <v>106761001</v>
          </cell>
          <cell r="B4143" t="str">
            <v>GRML</v>
          </cell>
          <cell r="D4143" t="str">
            <v>69, Fairview Road, Wolverhampton</v>
          </cell>
          <cell r="E4143" t="str">
            <v>S/D House</v>
          </cell>
          <cell r="F4143" t="str">
            <v>Sold</v>
          </cell>
          <cell r="G4143" t="str">
            <v>Sold</v>
          </cell>
        </row>
        <row r="4144">
          <cell r="A4144">
            <v>106762001</v>
          </cell>
          <cell r="B4144" t="str">
            <v>GRML</v>
          </cell>
          <cell r="D4144" t="str">
            <v>77, Fairview Road, Wolverhampton</v>
          </cell>
          <cell r="E4144" t="str">
            <v>S/D House</v>
          </cell>
          <cell r="F4144" t="str">
            <v>Sold</v>
          </cell>
          <cell r="G4144" t="str">
            <v>Sold</v>
          </cell>
        </row>
        <row r="4145">
          <cell r="A4145">
            <v>106771001</v>
          </cell>
          <cell r="B4145" t="str">
            <v>GRML</v>
          </cell>
          <cell r="D4145" t="str">
            <v>G15, Lime Tree Road, Chesterfield, Derbyshire</v>
          </cell>
          <cell r="E4145" t="str">
            <v>Garage</v>
          </cell>
          <cell r="F4145" t="str">
            <v>AwaitDecision</v>
          </cell>
          <cell r="G4145" t="str">
            <v>Vac-A</v>
          </cell>
        </row>
        <row r="4146">
          <cell r="A4146">
            <v>106800001</v>
          </cell>
          <cell r="B4146" t="str">
            <v>GRML</v>
          </cell>
          <cell r="D4146" t="str">
            <v>1, Barrow Hill, Allotment, Chesterfield, Derb</v>
          </cell>
          <cell r="E4146" t="str">
            <v>Land</v>
          </cell>
          <cell r="F4146" t="str">
            <v>AwaitDecision</v>
          </cell>
          <cell r="G4146" t="str">
            <v>Land</v>
          </cell>
        </row>
        <row r="4147">
          <cell r="A4147">
            <v>106800002</v>
          </cell>
          <cell r="B4147" t="str">
            <v>GRML</v>
          </cell>
          <cell r="D4147" t="str">
            <v>2, Barrow Hill, Allotment, Chesterfield, Derb</v>
          </cell>
          <cell r="E4147" t="str">
            <v>Land</v>
          </cell>
          <cell r="F4147" t="str">
            <v>AwaitDecision</v>
          </cell>
          <cell r="G4147" t="str">
            <v>Land</v>
          </cell>
        </row>
        <row r="4148">
          <cell r="A4148">
            <v>106801001</v>
          </cell>
          <cell r="B4148" t="str">
            <v>GRML</v>
          </cell>
          <cell r="D4148" t="str">
            <v>Devonshire Site, Land, Staveley, Derbyshire</v>
          </cell>
          <cell r="E4148" t="str">
            <v>Land</v>
          </cell>
          <cell r="F4148" t="str">
            <v>AwaitDecision</v>
          </cell>
          <cell r="G4148" t="str">
            <v>Land</v>
          </cell>
        </row>
        <row r="4149">
          <cell r="A4149">
            <v>106895001</v>
          </cell>
          <cell r="B4149" t="str">
            <v>GRML</v>
          </cell>
          <cell r="D4149" t="str">
            <v>Methodist Church, Derby, Derbyshire</v>
          </cell>
          <cell r="E4149" t="str">
            <v>Wayleave</v>
          </cell>
          <cell r="F4149" t="str">
            <v>Tenanted</v>
          </cell>
          <cell r="G4149" t="str">
            <v>Licence</v>
          </cell>
        </row>
        <row r="4150">
          <cell r="A4150">
            <v>106898001</v>
          </cell>
          <cell r="B4150" t="str">
            <v>GRML</v>
          </cell>
          <cell r="D4150" t="str">
            <v>St Norberts, Wayleaves, llkeston, Derbyshire</v>
          </cell>
          <cell r="E4150" t="str">
            <v>Wayleave</v>
          </cell>
          <cell r="F4150" t="str">
            <v>Sold</v>
          </cell>
          <cell r="G4150" t="str">
            <v>Sold</v>
          </cell>
        </row>
        <row r="4151">
          <cell r="A4151">
            <v>106898002</v>
          </cell>
          <cell r="B4151" t="str">
            <v>GRML</v>
          </cell>
          <cell r="D4151" t="str">
            <v>Wirksworth, Wayleaves, llkeston, Derbyshire</v>
          </cell>
          <cell r="E4151" t="str">
            <v>Wayleave</v>
          </cell>
          <cell r="F4151" t="str">
            <v>AwaitDecision</v>
          </cell>
          <cell r="G4151" t="str">
            <v>Vac-A</v>
          </cell>
        </row>
        <row r="4152">
          <cell r="A4152">
            <v>106898003</v>
          </cell>
          <cell r="B4152" t="str">
            <v>GRML</v>
          </cell>
          <cell r="D4152" t="str">
            <v>Devonshire, Wayleaves, llkeston, Derbyshire</v>
          </cell>
          <cell r="E4152" t="str">
            <v>Wayleave</v>
          </cell>
          <cell r="F4152" t="str">
            <v>AwaitDecision</v>
          </cell>
          <cell r="G4152" t="str">
            <v>Vac-A</v>
          </cell>
        </row>
        <row r="4153">
          <cell r="A4153">
            <v>106898004</v>
          </cell>
          <cell r="B4153" t="str">
            <v>GRML</v>
          </cell>
          <cell r="D4153" t="str">
            <v>Dale Abbey, Wayleaves, Ilkeston, Derbyshire</v>
          </cell>
          <cell r="E4153" t="str">
            <v>Wayleave</v>
          </cell>
          <cell r="F4153" t="str">
            <v>Sold</v>
          </cell>
          <cell r="G4153" t="str">
            <v>Sold</v>
          </cell>
        </row>
        <row r="4154">
          <cell r="A4154">
            <v>106919001</v>
          </cell>
          <cell r="B4154" t="str">
            <v>GRML</v>
          </cell>
          <cell r="D4154" t="str">
            <v>17, Paget Avenue, Leicestershire</v>
          </cell>
          <cell r="E4154" t="str">
            <v>S/D House</v>
          </cell>
          <cell r="F4154" t="str">
            <v>Tenanted</v>
          </cell>
          <cell r="G4154" t="str">
            <v>Grnd Rent</v>
          </cell>
        </row>
        <row r="4155">
          <cell r="A4155">
            <v>106920001</v>
          </cell>
          <cell r="B4155" t="str">
            <v>GRML</v>
          </cell>
          <cell r="D4155" t="str">
            <v>3 Ladle End Lane, Walton on Trent, Derbyshire</v>
          </cell>
          <cell r="E4155" t="str">
            <v>S/D House</v>
          </cell>
          <cell r="F4155" t="str">
            <v>Sold</v>
          </cell>
          <cell r="G4155" t="str">
            <v>Sold</v>
          </cell>
        </row>
        <row r="4156">
          <cell r="A4156">
            <v>106921001</v>
          </cell>
          <cell r="B4156" t="str">
            <v>GRML</v>
          </cell>
          <cell r="D4156" t="str">
            <v>38, Main Street, Swadlincote, Derbyshire</v>
          </cell>
          <cell r="E4156" t="str">
            <v>S/D House</v>
          </cell>
          <cell r="F4156" t="str">
            <v>Sold</v>
          </cell>
          <cell r="G4156" t="str">
            <v>Sold</v>
          </cell>
        </row>
        <row r="4157">
          <cell r="A4157">
            <v>106922001</v>
          </cell>
          <cell r="B4157" t="str">
            <v>GRML</v>
          </cell>
          <cell r="D4157" t="str">
            <v>1 Ladle End Lane, Walton on Trent, Derbyshire</v>
          </cell>
          <cell r="E4157" t="str">
            <v>S/D House</v>
          </cell>
          <cell r="F4157" t="str">
            <v>Sold</v>
          </cell>
          <cell r="G4157" t="str">
            <v>Sold</v>
          </cell>
        </row>
        <row r="4158">
          <cell r="A4158">
            <v>106923001</v>
          </cell>
          <cell r="B4158" t="str">
            <v>GRML</v>
          </cell>
          <cell r="D4158" t="str">
            <v>2, Ladle End Lane, Walton on Trent, Derbys</v>
          </cell>
          <cell r="E4158" t="str">
            <v>S/D House</v>
          </cell>
          <cell r="F4158" t="str">
            <v>Sold</v>
          </cell>
          <cell r="G4158" t="str">
            <v>Sold</v>
          </cell>
        </row>
        <row r="4159">
          <cell r="A4159">
            <v>106923002</v>
          </cell>
          <cell r="B4159" t="str">
            <v>GRML</v>
          </cell>
          <cell r="D4159" t="str">
            <v>Ladle End Land, Swadlincote, DE12 8NE</v>
          </cell>
          <cell r="E4159" t="str">
            <v>Land</v>
          </cell>
          <cell r="F4159" t="str">
            <v>Sold</v>
          </cell>
          <cell r="G4159" t="str">
            <v>Sold</v>
          </cell>
        </row>
        <row r="4160">
          <cell r="A4160">
            <v>106944001</v>
          </cell>
          <cell r="B4160" t="str">
            <v>GRML</v>
          </cell>
          <cell r="D4160" t="str">
            <v>3, Melton Road Allotments, Melton Mowbray</v>
          </cell>
          <cell r="E4160" t="str">
            <v>Land</v>
          </cell>
          <cell r="F4160" t="str">
            <v>AwaitDecision</v>
          </cell>
          <cell r="G4160" t="str">
            <v>Vac-A</v>
          </cell>
        </row>
        <row r="4161">
          <cell r="A4161">
            <v>106944002</v>
          </cell>
          <cell r="B4161" t="str">
            <v>GRML</v>
          </cell>
          <cell r="D4161" t="str">
            <v>4, Melton Road Allotments, Melton Mowbray</v>
          </cell>
          <cell r="E4161" t="str">
            <v>Land</v>
          </cell>
          <cell r="F4161" t="str">
            <v>AwaitDecision</v>
          </cell>
          <cell r="G4161" t="str">
            <v>Vac-A</v>
          </cell>
        </row>
        <row r="4162">
          <cell r="A4162">
            <v>106944003</v>
          </cell>
          <cell r="B4162" t="str">
            <v>GRML</v>
          </cell>
          <cell r="D4162" t="str">
            <v>5, Melton Road Allotments, Melton Mowbray</v>
          </cell>
          <cell r="E4162" t="str">
            <v>Land</v>
          </cell>
          <cell r="F4162" t="str">
            <v>AwaitDecision</v>
          </cell>
          <cell r="G4162" t="str">
            <v>Vac-A</v>
          </cell>
        </row>
        <row r="4163">
          <cell r="A4163">
            <v>106944004</v>
          </cell>
          <cell r="B4163" t="str">
            <v>GRML</v>
          </cell>
          <cell r="D4163" t="str">
            <v>10, Melton Road Allotments, Melton Mowbray</v>
          </cell>
          <cell r="E4163" t="str">
            <v>Land</v>
          </cell>
          <cell r="F4163" t="str">
            <v>AwaitDecision</v>
          </cell>
          <cell r="G4163" t="str">
            <v>Vac-A</v>
          </cell>
        </row>
        <row r="4164">
          <cell r="A4164">
            <v>106944005</v>
          </cell>
          <cell r="B4164" t="str">
            <v>GRML</v>
          </cell>
          <cell r="D4164" t="str">
            <v>11, Melton Road Allotments, Melton Mowbray</v>
          </cell>
          <cell r="E4164" t="str">
            <v>Land</v>
          </cell>
          <cell r="F4164" t="str">
            <v>AwaitDecision</v>
          </cell>
          <cell r="G4164" t="str">
            <v>Vac-A</v>
          </cell>
        </row>
        <row r="4165">
          <cell r="A4165">
            <v>106991002</v>
          </cell>
          <cell r="B4165" t="str">
            <v>GRML</v>
          </cell>
          <cell r="D4165" t="str">
            <v>31, Marhill Road, Carlton, Nottingham</v>
          </cell>
          <cell r="E4165" t="str">
            <v>Wayleave</v>
          </cell>
          <cell r="F4165" t="str">
            <v>AwaitDecision</v>
          </cell>
          <cell r="G4165" t="str">
            <v>Vac-A</v>
          </cell>
        </row>
        <row r="4166">
          <cell r="A4166">
            <v>107023001</v>
          </cell>
          <cell r="B4166" t="str">
            <v>GRML</v>
          </cell>
          <cell r="D4166" t="str">
            <v>57, Gotham Lane, Bunny, Nottingham</v>
          </cell>
          <cell r="E4166" t="str">
            <v>Flat PB</v>
          </cell>
          <cell r="F4166" t="str">
            <v>Tenanted</v>
          </cell>
          <cell r="G4166" t="str">
            <v>Grnd Rent</v>
          </cell>
        </row>
        <row r="4167">
          <cell r="A4167">
            <v>107028001</v>
          </cell>
          <cell r="B4167" t="str">
            <v>GRML</v>
          </cell>
          <cell r="D4167" t="str">
            <v>59, Gotham Lane, Bunny, Nottingham</v>
          </cell>
          <cell r="E4167" t="str">
            <v>Flat PB</v>
          </cell>
          <cell r="F4167" t="str">
            <v>Tenanted</v>
          </cell>
          <cell r="G4167" t="str">
            <v>Grnd Rent</v>
          </cell>
        </row>
        <row r="4168">
          <cell r="A4168">
            <v>107057001</v>
          </cell>
          <cell r="B4168" t="str">
            <v>GRML</v>
          </cell>
          <cell r="C4168">
            <v>100121244568</v>
          </cell>
          <cell r="D4168" t="str">
            <v>Roselea Cottage, Parsons Lane, Gloucester</v>
          </cell>
          <cell r="E4168" t="str">
            <v>DetBungalow</v>
          </cell>
          <cell r="F4168" t="str">
            <v>Tenanted</v>
          </cell>
          <cell r="G4168" t="str">
            <v>Regulated</v>
          </cell>
        </row>
        <row r="4169">
          <cell r="A4169">
            <v>107059001</v>
          </cell>
          <cell r="B4169" t="str">
            <v>GRML</v>
          </cell>
          <cell r="D4169" t="str">
            <v>24, Stanley Street, Swadlincote, Derbyshire</v>
          </cell>
          <cell r="E4169" t="str">
            <v>Mid Terrace</v>
          </cell>
          <cell r="F4169" t="str">
            <v>Sold</v>
          </cell>
          <cell r="G4169" t="str">
            <v>Sold</v>
          </cell>
        </row>
        <row r="4170">
          <cell r="A4170">
            <v>107060001</v>
          </cell>
          <cell r="B4170" t="str">
            <v>GRML</v>
          </cell>
          <cell r="D4170" t="str">
            <v>Dummy Tenant for Merryweather</v>
          </cell>
          <cell r="E4170" t="str">
            <v>Dummy</v>
          </cell>
          <cell r="F4170" t="str">
            <v>Dummy</v>
          </cell>
          <cell r="G4170" t="str">
            <v>Dummy</v>
          </cell>
        </row>
        <row r="4171">
          <cell r="A4171">
            <v>107061001</v>
          </cell>
          <cell r="B4171" t="str">
            <v>GRML</v>
          </cell>
          <cell r="D4171" t="str">
            <v>1, War Farm Cottages, Ashbourne, Derby</v>
          </cell>
          <cell r="E4171" t="str">
            <v>S/D House</v>
          </cell>
          <cell r="F4171" t="str">
            <v>Sold</v>
          </cell>
          <cell r="G4171" t="str">
            <v>Sold</v>
          </cell>
        </row>
        <row r="4172">
          <cell r="A4172">
            <v>107062001</v>
          </cell>
          <cell r="B4172" t="str">
            <v>GRML</v>
          </cell>
          <cell r="D4172" t="str">
            <v>2, War Farm Cottages, Ashbourne, Derby</v>
          </cell>
          <cell r="E4172" t="str">
            <v>S/D House</v>
          </cell>
          <cell r="F4172" t="str">
            <v>Sold</v>
          </cell>
          <cell r="G4172" t="str">
            <v>Sold</v>
          </cell>
        </row>
        <row r="4173">
          <cell r="A4173">
            <v>107071001</v>
          </cell>
          <cell r="B4173" t="str">
            <v>GRML</v>
          </cell>
          <cell r="D4173" t="str">
            <v>Langwith, Garage Plots, Nottinghamshire</v>
          </cell>
          <cell r="E4173" t="str">
            <v>Land</v>
          </cell>
          <cell r="F4173" t="str">
            <v>AwaitDecision</v>
          </cell>
          <cell r="G4173" t="str">
            <v>Vac-A</v>
          </cell>
        </row>
        <row r="4174">
          <cell r="A4174">
            <v>107072001</v>
          </cell>
          <cell r="B4174" t="str">
            <v>GRML</v>
          </cell>
          <cell r="D4174" t="str">
            <v>Electricity Sub-Station, Langwith, Nottingham</v>
          </cell>
          <cell r="E4174" t="str">
            <v>Wayleave</v>
          </cell>
          <cell r="F4174" t="str">
            <v>Tenanted</v>
          </cell>
          <cell r="G4174" t="str">
            <v>Licence</v>
          </cell>
        </row>
        <row r="4175">
          <cell r="A4175">
            <v>107073001</v>
          </cell>
          <cell r="B4175" t="str">
            <v>GRML</v>
          </cell>
          <cell r="D4175" t="str">
            <v>15, Acres Allotments, Langwith, Nottinghamshi</v>
          </cell>
          <cell r="E4175" t="str">
            <v>Land</v>
          </cell>
          <cell r="F4175" t="str">
            <v>AwaitDecision</v>
          </cell>
          <cell r="G4175" t="str">
            <v>Vac-A</v>
          </cell>
        </row>
        <row r="4176">
          <cell r="A4176">
            <v>107074001</v>
          </cell>
          <cell r="B4176" t="str">
            <v>GRML</v>
          </cell>
          <cell r="D4176" t="str">
            <v>Open Lane, Langwith, Nottinghamshire</v>
          </cell>
          <cell r="E4176" t="str">
            <v>Land</v>
          </cell>
          <cell r="F4176" t="str">
            <v>AwaitDecision</v>
          </cell>
          <cell r="G4176" t="str">
            <v>Vac-A</v>
          </cell>
        </row>
        <row r="4177">
          <cell r="A4177">
            <v>107075001</v>
          </cell>
          <cell r="B4177" t="str">
            <v>GRML</v>
          </cell>
          <cell r="D4177" t="str">
            <v>G1, Kitchener Terrace, Langwith, Nottinghamsh</v>
          </cell>
          <cell r="E4177" t="str">
            <v>Garage</v>
          </cell>
          <cell r="F4177" t="str">
            <v>For Let</v>
          </cell>
          <cell r="G4177" t="str">
            <v>Vacant</v>
          </cell>
        </row>
        <row r="4178">
          <cell r="A4178">
            <v>107075002</v>
          </cell>
          <cell r="B4178" t="str">
            <v>GRML</v>
          </cell>
          <cell r="D4178" t="str">
            <v>G2, Kitchener Terrace, Langwith, Nottinghamsh</v>
          </cell>
          <cell r="E4178" t="str">
            <v>Garage</v>
          </cell>
          <cell r="F4178" t="str">
            <v>For Let</v>
          </cell>
          <cell r="G4178" t="str">
            <v>Vacant</v>
          </cell>
        </row>
        <row r="4179">
          <cell r="A4179">
            <v>107075003</v>
          </cell>
          <cell r="B4179" t="str">
            <v>GRML</v>
          </cell>
          <cell r="D4179" t="str">
            <v>G4, Kitchener Terrace, Langwith, Nottinghamsh</v>
          </cell>
          <cell r="E4179" t="str">
            <v>Garage</v>
          </cell>
          <cell r="F4179" t="str">
            <v>Tenanted</v>
          </cell>
          <cell r="G4179" t="str">
            <v>Licence</v>
          </cell>
        </row>
        <row r="4180">
          <cell r="A4180">
            <v>107076001</v>
          </cell>
          <cell r="B4180" t="str">
            <v>GRML</v>
          </cell>
          <cell r="D4180" t="str">
            <v>French terrace, Allotments, Langwith, Notting</v>
          </cell>
          <cell r="E4180" t="str">
            <v>Land</v>
          </cell>
          <cell r="F4180" t="str">
            <v>AwaitDecision</v>
          </cell>
          <cell r="G4180" t="str">
            <v>Vac-A</v>
          </cell>
        </row>
        <row r="4181">
          <cell r="A4181">
            <v>107082001</v>
          </cell>
          <cell r="B4181" t="str">
            <v>GRML</v>
          </cell>
          <cell r="D4181" t="str">
            <v>Dummy Property for Winder Watts</v>
          </cell>
          <cell r="E4181" t="str">
            <v>Dummy</v>
          </cell>
          <cell r="F4181" t="str">
            <v>Dummy</v>
          </cell>
          <cell r="G4181" t="str">
            <v>Dummy</v>
          </cell>
        </row>
        <row r="4182">
          <cell r="A4182">
            <v>107083001</v>
          </cell>
          <cell r="B4182" t="str">
            <v>GRML</v>
          </cell>
          <cell r="D4182" t="str">
            <v>Dummy re Faircastle</v>
          </cell>
          <cell r="E4182" t="str">
            <v>Dummy</v>
          </cell>
          <cell r="F4182" t="str">
            <v>Dummy</v>
          </cell>
          <cell r="G4182" t="str">
            <v>Dummy</v>
          </cell>
        </row>
        <row r="4183">
          <cell r="A4183">
            <v>107084001</v>
          </cell>
          <cell r="B4183" t="str">
            <v>GRML</v>
          </cell>
          <cell r="D4183" t="str">
            <v>5 Victoria Road, Bamford, Derbyshire, S33 0BS</v>
          </cell>
          <cell r="E4183" t="str">
            <v>Mid Terrace</v>
          </cell>
          <cell r="F4183" t="str">
            <v>Sold</v>
          </cell>
          <cell r="G4183" t="str">
            <v>Sold</v>
          </cell>
        </row>
        <row r="4184">
          <cell r="A4184">
            <v>107085001</v>
          </cell>
          <cell r="B4184" t="str">
            <v>GRML</v>
          </cell>
          <cell r="D4184" t="str">
            <v>2 Oddfellows Terrace, Hathersage, S32 1BN</v>
          </cell>
          <cell r="E4184" t="str">
            <v>Mid Terrace</v>
          </cell>
          <cell r="F4184" t="str">
            <v>Sold</v>
          </cell>
          <cell r="G4184" t="str">
            <v>Sold</v>
          </cell>
        </row>
        <row r="4185">
          <cell r="A4185">
            <v>107089001</v>
          </cell>
          <cell r="B4185" t="str">
            <v>GRML</v>
          </cell>
          <cell r="D4185" t="str">
            <v>115, Main Street, Aughton, Sheffield</v>
          </cell>
          <cell r="E4185" t="str">
            <v>Mid Terrace</v>
          </cell>
          <cell r="F4185" t="str">
            <v>Sold</v>
          </cell>
          <cell r="G4185" t="str">
            <v>Sold</v>
          </cell>
        </row>
        <row r="4186">
          <cell r="A4186">
            <v>107091001</v>
          </cell>
          <cell r="B4186" t="str">
            <v>GRML</v>
          </cell>
          <cell r="D4186" t="str">
            <v>11, Wilson Road, Bradford, West Yorkshire</v>
          </cell>
          <cell r="E4186" t="str">
            <v>Det House</v>
          </cell>
          <cell r="F4186" t="str">
            <v>Sold</v>
          </cell>
          <cell r="G4186" t="str">
            <v>Sold</v>
          </cell>
        </row>
        <row r="4187">
          <cell r="A4187">
            <v>107100001</v>
          </cell>
          <cell r="B4187" t="str">
            <v>GRML</v>
          </cell>
          <cell r="D4187" t="str">
            <v>52, Longfield Road, Sheffield, South Yorkshir</v>
          </cell>
          <cell r="E4187" t="str">
            <v>Mid Terrace</v>
          </cell>
          <cell r="F4187" t="str">
            <v>Sold</v>
          </cell>
          <cell r="G4187" t="str">
            <v>Sold</v>
          </cell>
        </row>
        <row r="4188">
          <cell r="A4188">
            <v>107101001</v>
          </cell>
          <cell r="B4188" t="str">
            <v>GRML</v>
          </cell>
          <cell r="D4188" t="str">
            <v>54, Longfield Road, Sheffield, South Yorkshir</v>
          </cell>
          <cell r="E4188" t="str">
            <v>Mid Terrace</v>
          </cell>
          <cell r="F4188" t="str">
            <v>Sold</v>
          </cell>
          <cell r="G4188" t="str">
            <v>Sold</v>
          </cell>
        </row>
        <row r="4189">
          <cell r="A4189">
            <v>107102001</v>
          </cell>
          <cell r="B4189" t="str">
            <v>GRML</v>
          </cell>
          <cell r="D4189" t="str">
            <v>56, Longfield Road, Sheffield, South Yorkshir</v>
          </cell>
          <cell r="E4189" t="str">
            <v>Mid Terrace</v>
          </cell>
          <cell r="F4189" t="str">
            <v>Sold</v>
          </cell>
          <cell r="G4189" t="str">
            <v>Sold</v>
          </cell>
        </row>
        <row r="4190">
          <cell r="A4190">
            <v>107103001</v>
          </cell>
          <cell r="B4190" t="str">
            <v>GRML</v>
          </cell>
          <cell r="D4190" t="str">
            <v>60, Longfield Road, Sheffield, South Yorkshir</v>
          </cell>
          <cell r="E4190" t="str">
            <v>Mid Terrace</v>
          </cell>
          <cell r="F4190" t="str">
            <v>Sold</v>
          </cell>
          <cell r="G4190" t="str">
            <v>Sold</v>
          </cell>
        </row>
        <row r="4191">
          <cell r="A4191">
            <v>107119001</v>
          </cell>
          <cell r="B4191" t="str">
            <v>GRML</v>
          </cell>
          <cell r="D4191" t="str">
            <v>42, Rivelin Street, Sheffield, South Yorkshir</v>
          </cell>
          <cell r="E4191" t="str">
            <v>Mid Terrace</v>
          </cell>
          <cell r="F4191" t="str">
            <v>Sold</v>
          </cell>
          <cell r="G4191" t="str">
            <v>Sold</v>
          </cell>
        </row>
        <row r="4192">
          <cell r="A4192">
            <v>107129001</v>
          </cell>
          <cell r="B4192" t="str">
            <v>GRML</v>
          </cell>
          <cell r="D4192" t="str">
            <v>41, Leamington Street, Sheffield, South Yorks</v>
          </cell>
          <cell r="E4192" t="str">
            <v>Mid Terrace</v>
          </cell>
          <cell r="F4192" t="str">
            <v>Sold</v>
          </cell>
          <cell r="G4192" t="str">
            <v>Sold</v>
          </cell>
        </row>
        <row r="4193">
          <cell r="A4193">
            <v>107131001</v>
          </cell>
          <cell r="B4193" t="str">
            <v>GRML</v>
          </cell>
          <cell r="D4193" t="str">
            <v>50, Longfield Road, Sheffield, South Yorkshir</v>
          </cell>
          <cell r="E4193" t="str">
            <v>Mid Terrace</v>
          </cell>
          <cell r="F4193" t="str">
            <v>Sold</v>
          </cell>
          <cell r="G4193" t="str">
            <v>Sold</v>
          </cell>
        </row>
        <row r="4194">
          <cell r="A4194">
            <v>107156001</v>
          </cell>
          <cell r="B4194" t="str">
            <v>GRML</v>
          </cell>
          <cell r="D4194" t="str">
            <v>Burntwood Farm Cottages, Doncaster</v>
          </cell>
          <cell r="E4194" t="str">
            <v>Det House</v>
          </cell>
          <cell r="F4194" t="str">
            <v>Sold</v>
          </cell>
          <cell r="G4194" t="str">
            <v>Sold</v>
          </cell>
        </row>
        <row r="4195">
          <cell r="A4195">
            <v>107159001</v>
          </cell>
          <cell r="B4195" t="str">
            <v>GRML</v>
          </cell>
          <cell r="D4195" t="str">
            <v>29, Bradley Street, Sheffield</v>
          </cell>
          <cell r="E4195" t="str">
            <v>Mid Terrace</v>
          </cell>
          <cell r="F4195" t="str">
            <v>Sold</v>
          </cell>
          <cell r="G4195" t="str">
            <v>Sold</v>
          </cell>
        </row>
        <row r="4196">
          <cell r="A4196">
            <v>107165001</v>
          </cell>
          <cell r="B4196" t="str">
            <v>GRML</v>
          </cell>
          <cell r="D4196" t="str">
            <v>24, Crofton Avenue, Sheffield</v>
          </cell>
          <cell r="E4196" t="str">
            <v>Mid Terrace</v>
          </cell>
          <cell r="F4196" t="str">
            <v>Tenanted</v>
          </cell>
          <cell r="G4196" t="str">
            <v>Grnd Rent</v>
          </cell>
        </row>
        <row r="4197">
          <cell r="A4197">
            <v>107166001</v>
          </cell>
          <cell r="B4197" t="str">
            <v>GRML</v>
          </cell>
          <cell r="D4197" t="str">
            <v>28, Crofton Avenue, Sheffield.  S6  1WF</v>
          </cell>
          <cell r="E4197" t="str">
            <v>S/D House</v>
          </cell>
          <cell r="F4197" t="str">
            <v>Tenanted</v>
          </cell>
          <cell r="G4197" t="str">
            <v>Grnd Rent</v>
          </cell>
        </row>
        <row r="4198">
          <cell r="A4198">
            <v>107167001</v>
          </cell>
          <cell r="B4198" t="str">
            <v>GRML</v>
          </cell>
          <cell r="D4198" t="str">
            <v>30, Crofton Avenue, Sheffield, S6  1WF</v>
          </cell>
          <cell r="E4198" t="str">
            <v>S/D House</v>
          </cell>
          <cell r="F4198" t="str">
            <v>Tenanted</v>
          </cell>
          <cell r="G4198" t="str">
            <v>Grnd Rent</v>
          </cell>
        </row>
        <row r="4199">
          <cell r="A4199">
            <v>107168001</v>
          </cell>
          <cell r="B4199" t="str">
            <v>GRML</v>
          </cell>
          <cell r="D4199" t="str">
            <v>33, Crofton Avenue, Sheffield. S6  1WF</v>
          </cell>
          <cell r="E4199" t="str">
            <v>S/D House</v>
          </cell>
          <cell r="F4199" t="str">
            <v>Tenanted</v>
          </cell>
          <cell r="G4199" t="str">
            <v>Grnd Rent</v>
          </cell>
        </row>
        <row r="4200">
          <cell r="A4200">
            <v>107169001</v>
          </cell>
          <cell r="B4200" t="str">
            <v>GRML</v>
          </cell>
          <cell r="D4200" t="str">
            <v>35, Crofton Avenue, Sheffield.  S6  1WF</v>
          </cell>
          <cell r="E4200" t="str">
            <v>S/D House</v>
          </cell>
          <cell r="F4200" t="str">
            <v>Tenanted</v>
          </cell>
          <cell r="G4200" t="str">
            <v>Grnd Rent</v>
          </cell>
        </row>
        <row r="4201">
          <cell r="A4201">
            <v>107179001</v>
          </cell>
          <cell r="B4201" t="str">
            <v>GRML</v>
          </cell>
          <cell r="D4201" t="str">
            <v>2, Maurice Ave, Brighouse, West  Yorks. HD6</v>
          </cell>
          <cell r="E4201" t="str">
            <v>S/D House</v>
          </cell>
          <cell r="F4201" t="str">
            <v>Sold</v>
          </cell>
          <cell r="G4201" t="str">
            <v>Sold</v>
          </cell>
        </row>
        <row r="4202">
          <cell r="A4202">
            <v>107180001</v>
          </cell>
          <cell r="B4202" t="str">
            <v>GRML</v>
          </cell>
          <cell r="D4202" t="str">
            <v>3, Maurice Ave, Brighouse, West Yorks. HD6</v>
          </cell>
          <cell r="E4202" t="str">
            <v>S/D House</v>
          </cell>
          <cell r="F4202" t="str">
            <v>Sold</v>
          </cell>
          <cell r="G4202" t="str">
            <v>Sold</v>
          </cell>
        </row>
        <row r="4203">
          <cell r="A4203">
            <v>107181001</v>
          </cell>
          <cell r="B4203" t="str">
            <v>GRML</v>
          </cell>
          <cell r="D4203" t="str">
            <v>12, Maurice Ave, Brighouse, West Yorks. HD6</v>
          </cell>
          <cell r="E4203" t="str">
            <v>S/D House</v>
          </cell>
          <cell r="F4203" t="str">
            <v>Sold</v>
          </cell>
          <cell r="G4203" t="str">
            <v>Sold</v>
          </cell>
        </row>
        <row r="4204">
          <cell r="A4204">
            <v>107185001</v>
          </cell>
          <cell r="B4204" t="str">
            <v>GRML</v>
          </cell>
          <cell r="D4204" t="str">
            <v>44, Granny Hall Lane, West. Yorkshire, HD6</v>
          </cell>
          <cell r="E4204" t="str">
            <v>S/D House</v>
          </cell>
          <cell r="F4204" t="str">
            <v>Sold</v>
          </cell>
          <cell r="G4204" t="str">
            <v>Sold</v>
          </cell>
        </row>
        <row r="4205">
          <cell r="A4205">
            <v>107207001</v>
          </cell>
          <cell r="B4205" t="str">
            <v>GRML</v>
          </cell>
          <cell r="D4205" t="str">
            <v>37, Crofton Avenue, Sheffield.  S6  1WF</v>
          </cell>
          <cell r="E4205" t="str">
            <v>S/D House</v>
          </cell>
          <cell r="F4205" t="str">
            <v>Tenanted</v>
          </cell>
          <cell r="G4205" t="str">
            <v>Grnd Rent</v>
          </cell>
        </row>
        <row r="4206">
          <cell r="A4206">
            <v>107208001</v>
          </cell>
          <cell r="B4206" t="str">
            <v>GRML</v>
          </cell>
          <cell r="D4206" t="str">
            <v>39, Crofton Avenue, Sheffield.  S6  1WF</v>
          </cell>
          <cell r="E4206" t="str">
            <v>S/D House</v>
          </cell>
          <cell r="F4206" t="str">
            <v>Tenanted</v>
          </cell>
          <cell r="G4206" t="str">
            <v>Grnd Rent</v>
          </cell>
        </row>
        <row r="4207">
          <cell r="A4207">
            <v>107210001</v>
          </cell>
          <cell r="B4207" t="str">
            <v>GRML</v>
          </cell>
          <cell r="D4207" t="str">
            <v>41, Crofton Avenue, Sheffield.  S6  1WF</v>
          </cell>
          <cell r="E4207" t="str">
            <v>S/D House</v>
          </cell>
          <cell r="F4207" t="str">
            <v>Tenanted</v>
          </cell>
          <cell r="G4207" t="str">
            <v>Grnd Rent</v>
          </cell>
        </row>
        <row r="4208">
          <cell r="A4208">
            <v>107211001</v>
          </cell>
          <cell r="B4208" t="str">
            <v>GRML</v>
          </cell>
          <cell r="D4208" t="str">
            <v>Do not use - 65, Mulehouse Road, Sheffield</v>
          </cell>
          <cell r="E4208" t="str">
            <v>Dummy</v>
          </cell>
          <cell r="F4208" t="str">
            <v>Dummy</v>
          </cell>
          <cell r="G4208" t="str">
            <v>Dummy</v>
          </cell>
        </row>
        <row r="4209">
          <cell r="A4209">
            <v>107212001</v>
          </cell>
          <cell r="B4209" t="str">
            <v>GRML</v>
          </cell>
          <cell r="D4209" t="str">
            <v>3, Woodseats House Road, Sheffield</v>
          </cell>
          <cell r="E4209" t="str">
            <v>Mid Terrace</v>
          </cell>
          <cell r="F4209" t="str">
            <v>Sold</v>
          </cell>
          <cell r="G4209" t="str">
            <v>Sold</v>
          </cell>
        </row>
        <row r="4210">
          <cell r="A4210">
            <v>107214001</v>
          </cell>
          <cell r="B4210" t="str">
            <v>GRML</v>
          </cell>
          <cell r="D4210" t="str">
            <v>105 - 107 Thornhill Road, West Yorkshire</v>
          </cell>
          <cell r="E4210" t="str">
            <v>Mid Terrace</v>
          </cell>
          <cell r="F4210" t="str">
            <v>Sold</v>
          </cell>
          <cell r="G4210" t="str">
            <v>Sold</v>
          </cell>
        </row>
        <row r="4211">
          <cell r="A4211">
            <v>107218001</v>
          </cell>
          <cell r="B4211" t="str">
            <v>GRML</v>
          </cell>
          <cell r="D4211" t="str">
            <v>215 Fitzwilliam Street, Swinton, S64 8RW</v>
          </cell>
          <cell r="E4211" t="str">
            <v>DetBungalow</v>
          </cell>
          <cell r="F4211" t="str">
            <v>Sold</v>
          </cell>
          <cell r="G4211" t="str">
            <v>Sold</v>
          </cell>
        </row>
        <row r="4212">
          <cell r="A4212">
            <v>107223001</v>
          </cell>
          <cell r="B4212" t="str">
            <v>GRML</v>
          </cell>
          <cell r="D4212" t="str">
            <v>175 Main Street, Sheffield, S35 8PP</v>
          </cell>
          <cell r="E4212" t="str">
            <v>Det House</v>
          </cell>
          <cell r="F4212" t="str">
            <v>Sold</v>
          </cell>
          <cell r="G4212" t="str">
            <v>Sold</v>
          </cell>
        </row>
        <row r="4213">
          <cell r="A4213">
            <v>107225001</v>
          </cell>
          <cell r="B4213" t="str">
            <v>GRML</v>
          </cell>
          <cell r="D4213" t="str">
            <v>36 Laird Road, Sheffield, S6 4BT</v>
          </cell>
          <cell r="E4213" t="str">
            <v>Mid Terrace</v>
          </cell>
          <cell r="F4213" t="str">
            <v>Sold</v>
          </cell>
          <cell r="G4213" t="str">
            <v>Sold</v>
          </cell>
        </row>
        <row r="4214">
          <cell r="A4214">
            <v>107238001</v>
          </cell>
          <cell r="B4214" t="str">
            <v>GRML</v>
          </cell>
          <cell r="D4214" t="str">
            <v>2, High Street, Doncaster, Yorkshire</v>
          </cell>
          <cell r="E4214" t="str">
            <v>S/D House</v>
          </cell>
          <cell r="F4214" t="str">
            <v>Sold</v>
          </cell>
          <cell r="G4214" t="str">
            <v>Sold</v>
          </cell>
        </row>
        <row r="4215">
          <cell r="A4215">
            <v>107241001</v>
          </cell>
          <cell r="B4215" t="str">
            <v>GRML</v>
          </cell>
          <cell r="D4215" t="str">
            <v>41, Lidgett Lane, Sheffield, Yorkshire</v>
          </cell>
          <cell r="E4215" t="str">
            <v>S/D House</v>
          </cell>
          <cell r="F4215" t="str">
            <v>Sold</v>
          </cell>
          <cell r="G4215" t="str">
            <v>Sold</v>
          </cell>
        </row>
        <row r="4216">
          <cell r="A4216">
            <v>107245001</v>
          </cell>
          <cell r="B4216" t="str">
            <v>GRML</v>
          </cell>
          <cell r="D4216" t="str">
            <v>Thrybergh Hall Road, Land, Rawmarsh, Rotherha</v>
          </cell>
          <cell r="E4216" t="str">
            <v>Land</v>
          </cell>
          <cell r="F4216" t="str">
            <v>AwaitDecision</v>
          </cell>
          <cell r="G4216" t="str">
            <v>Land</v>
          </cell>
        </row>
        <row r="4217">
          <cell r="A4217">
            <v>107246001</v>
          </cell>
          <cell r="B4217" t="str">
            <v>GRML</v>
          </cell>
          <cell r="D4217" t="str">
            <v>Thurcroft, Wayleave, Yorkshire</v>
          </cell>
          <cell r="E4217" t="str">
            <v>Wayleave</v>
          </cell>
          <cell r="F4217" t="str">
            <v>Tenanted</v>
          </cell>
          <cell r="G4217" t="str">
            <v>Licence</v>
          </cell>
        </row>
        <row r="4218">
          <cell r="A4218">
            <v>107249001</v>
          </cell>
          <cell r="B4218" t="str">
            <v>GRML</v>
          </cell>
          <cell r="D4218" t="str">
            <v>16, Low Edges, Sheffield, Yorkshire</v>
          </cell>
          <cell r="E4218" t="str">
            <v>S/D House</v>
          </cell>
          <cell r="F4218" t="str">
            <v>Sold</v>
          </cell>
          <cell r="G4218" t="str">
            <v>Sold</v>
          </cell>
        </row>
        <row r="4219">
          <cell r="A4219">
            <v>107261001</v>
          </cell>
          <cell r="B4219" t="str">
            <v>GRML</v>
          </cell>
          <cell r="D4219" t="str">
            <v>19, Hillside Avenue, Sheffield, Yorkshire</v>
          </cell>
          <cell r="E4219" t="str">
            <v>S/D House</v>
          </cell>
          <cell r="F4219" t="str">
            <v>Sold</v>
          </cell>
          <cell r="G4219" t="str">
            <v>Sold</v>
          </cell>
        </row>
        <row r="4220">
          <cell r="A4220">
            <v>107262001</v>
          </cell>
          <cell r="B4220" t="str">
            <v>GRML</v>
          </cell>
          <cell r="D4220" t="str">
            <v>52, Hollinsend Avenue, Sheffield, Yorkshire</v>
          </cell>
          <cell r="E4220" t="str">
            <v>S/D House</v>
          </cell>
          <cell r="F4220" t="str">
            <v>Sold</v>
          </cell>
          <cell r="G4220" t="str">
            <v>Sold</v>
          </cell>
        </row>
        <row r="4221">
          <cell r="A4221">
            <v>107263001</v>
          </cell>
          <cell r="B4221" t="str">
            <v>GRML</v>
          </cell>
          <cell r="D4221" t="str">
            <v>54, Club Garden Road, Sheffield, Yorkshire</v>
          </cell>
          <cell r="E4221" t="str">
            <v>Dummy</v>
          </cell>
          <cell r="F4221" t="str">
            <v>Dummy</v>
          </cell>
          <cell r="G4221" t="str">
            <v>Dummy</v>
          </cell>
        </row>
        <row r="4222">
          <cell r="A4222">
            <v>107264001</v>
          </cell>
          <cell r="B4222" t="str">
            <v>GRML</v>
          </cell>
          <cell r="D4222" t="str">
            <v>108, Popple Street, Sheffield, Yorkshire</v>
          </cell>
          <cell r="E4222" t="str">
            <v>Mid Terrace</v>
          </cell>
          <cell r="F4222" t="str">
            <v>Tenanted</v>
          </cell>
          <cell r="G4222" t="str">
            <v>ChiefRent</v>
          </cell>
        </row>
        <row r="4223">
          <cell r="A4223">
            <v>107265001</v>
          </cell>
          <cell r="B4223" t="str">
            <v>GRML</v>
          </cell>
          <cell r="D4223" t="str">
            <v>112, Popple Street, Sheffield, Yorkshire</v>
          </cell>
          <cell r="E4223" t="str">
            <v>Mid Terrace</v>
          </cell>
          <cell r="F4223" t="str">
            <v>Tenanted</v>
          </cell>
          <cell r="G4223" t="str">
            <v>ChiefRent</v>
          </cell>
        </row>
        <row r="4224">
          <cell r="A4224">
            <v>107266001</v>
          </cell>
          <cell r="B4224" t="str">
            <v>GRML</v>
          </cell>
          <cell r="D4224" t="str">
            <v>114, Popple Street, Sheffield, Yorkshire</v>
          </cell>
          <cell r="E4224" t="str">
            <v>Mid Terrace</v>
          </cell>
          <cell r="F4224" t="str">
            <v>Tenanted</v>
          </cell>
          <cell r="G4224" t="str">
            <v>ChiefRent</v>
          </cell>
        </row>
        <row r="4225">
          <cell r="A4225">
            <v>107267001</v>
          </cell>
          <cell r="B4225" t="str">
            <v>GRML</v>
          </cell>
          <cell r="D4225" t="str">
            <v>78, Sydney Road, Sheffield, Yorkshire</v>
          </cell>
          <cell r="E4225" t="str">
            <v>Mid Terrace</v>
          </cell>
          <cell r="F4225" t="str">
            <v>Tenanted</v>
          </cell>
          <cell r="G4225" t="str">
            <v>Nil GR</v>
          </cell>
        </row>
        <row r="4226">
          <cell r="A4226">
            <v>107268001</v>
          </cell>
          <cell r="B4226" t="str">
            <v>GRML</v>
          </cell>
          <cell r="D4226" t="str">
            <v>80, Sydney Road, Sheffield, Yorkshire</v>
          </cell>
          <cell r="E4226" t="str">
            <v>Mid Terrace</v>
          </cell>
          <cell r="F4226" t="str">
            <v>Tenanted</v>
          </cell>
          <cell r="G4226" t="str">
            <v>Nil GR</v>
          </cell>
        </row>
        <row r="4227">
          <cell r="A4227">
            <v>107269001</v>
          </cell>
          <cell r="B4227" t="str">
            <v>GRML</v>
          </cell>
          <cell r="D4227" t="str">
            <v>80, Mulehouse Road, Sheffield, Yorkshire</v>
          </cell>
          <cell r="E4227" t="str">
            <v>Mid Terrace</v>
          </cell>
          <cell r="F4227" t="str">
            <v>Tenanted</v>
          </cell>
          <cell r="G4227" t="str">
            <v>ChiefRent</v>
          </cell>
        </row>
        <row r="4228">
          <cell r="A4228">
            <v>107270001</v>
          </cell>
          <cell r="B4228" t="str">
            <v>GRML</v>
          </cell>
          <cell r="D4228" t="str">
            <v>82, Mulehouse Road, Sheffield, Yorkshire</v>
          </cell>
          <cell r="E4228" t="str">
            <v>Mid Terrace</v>
          </cell>
          <cell r="F4228" t="str">
            <v>Tenanted</v>
          </cell>
          <cell r="G4228" t="str">
            <v>ChiefRent</v>
          </cell>
        </row>
        <row r="4229">
          <cell r="A4229">
            <v>107271001</v>
          </cell>
          <cell r="B4229" t="str">
            <v>GRML</v>
          </cell>
          <cell r="D4229" t="str">
            <v>84, Mulehouse Road, Sheffield, Yorkshire</v>
          </cell>
          <cell r="E4229" t="str">
            <v>Mid Terrace</v>
          </cell>
          <cell r="F4229" t="str">
            <v>Tenanted</v>
          </cell>
          <cell r="G4229" t="str">
            <v>ChiefRent</v>
          </cell>
        </row>
        <row r="4230">
          <cell r="A4230">
            <v>107272001</v>
          </cell>
          <cell r="B4230" t="str">
            <v>GRML</v>
          </cell>
          <cell r="D4230" t="str">
            <v>86, Mulehouse Road, Sheffield, Yorkshire</v>
          </cell>
          <cell r="E4230" t="str">
            <v>Mid Terrace</v>
          </cell>
          <cell r="F4230" t="str">
            <v>Tenanted</v>
          </cell>
          <cell r="G4230" t="str">
            <v>ChiefRent</v>
          </cell>
        </row>
        <row r="4231">
          <cell r="A4231">
            <v>107274001</v>
          </cell>
          <cell r="B4231" t="str">
            <v>GRML</v>
          </cell>
          <cell r="D4231" t="str">
            <v>90, Mulehouse Road, Sheffield, Yorkshire</v>
          </cell>
          <cell r="E4231" t="str">
            <v>Mid Terrace</v>
          </cell>
          <cell r="F4231" t="str">
            <v>Tenanted</v>
          </cell>
          <cell r="G4231" t="str">
            <v>ChiefRent</v>
          </cell>
        </row>
        <row r="4232">
          <cell r="A4232">
            <v>107275001</v>
          </cell>
          <cell r="B4232" t="str">
            <v>GRML</v>
          </cell>
          <cell r="D4232" t="str">
            <v>92, Mulehouse Road, Sheffield, Yorkshire</v>
          </cell>
          <cell r="E4232" t="str">
            <v>Mid Terrace</v>
          </cell>
          <cell r="F4232" t="str">
            <v>Tenanted</v>
          </cell>
          <cell r="G4232" t="str">
            <v>ChiefRent</v>
          </cell>
        </row>
        <row r="4233">
          <cell r="A4233">
            <v>107276001</v>
          </cell>
          <cell r="B4233" t="str">
            <v>GRML</v>
          </cell>
          <cell r="D4233" t="str">
            <v>96, Mulehouse Road, Sheffield, Yorkshire</v>
          </cell>
          <cell r="E4233" t="str">
            <v>Mid Terrace</v>
          </cell>
          <cell r="F4233" t="str">
            <v>Tenanted</v>
          </cell>
          <cell r="G4233" t="str">
            <v>ChiefRent</v>
          </cell>
        </row>
        <row r="4234">
          <cell r="A4234">
            <v>107277001</v>
          </cell>
          <cell r="B4234" t="str">
            <v>GRML</v>
          </cell>
          <cell r="D4234" t="str">
            <v>98, Mulehouse Road, Sheffield, Yorkshire</v>
          </cell>
          <cell r="E4234" t="str">
            <v>Mid Terrace</v>
          </cell>
          <cell r="F4234" t="str">
            <v>Tenanted</v>
          </cell>
          <cell r="G4234" t="str">
            <v>ChiefRent</v>
          </cell>
        </row>
        <row r="4235">
          <cell r="A4235">
            <v>107280001</v>
          </cell>
          <cell r="B4235" t="str">
            <v>GRML</v>
          </cell>
          <cell r="D4235" t="str">
            <v>121, Hunters House Road, Sheffield, Yorkshire</v>
          </cell>
          <cell r="E4235" t="str">
            <v>Mid Terrace</v>
          </cell>
          <cell r="F4235" t="str">
            <v>Sold</v>
          </cell>
          <cell r="G4235" t="str">
            <v>Sold</v>
          </cell>
        </row>
        <row r="4236">
          <cell r="A4236">
            <v>107285002</v>
          </cell>
          <cell r="B4236" t="str">
            <v>GRML</v>
          </cell>
          <cell r="D4236" t="str">
            <v>9, Pearson Place, Sheffield, Yorkshire</v>
          </cell>
          <cell r="E4236" t="str">
            <v>Mid Terrace</v>
          </cell>
          <cell r="F4236" t="str">
            <v>Tenanted</v>
          </cell>
          <cell r="G4236" t="str">
            <v>Grnd Rent</v>
          </cell>
        </row>
        <row r="4237">
          <cell r="A4237">
            <v>107285003</v>
          </cell>
          <cell r="B4237" t="str">
            <v>GRML</v>
          </cell>
          <cell r="D4237" t="str">
            <v>15, Pearson Place, Sheffield, Yorkshire</v>
          </cell>
          <cell r="E4237" t="str">
            <v>Mid Terrace</v>
          </cell>
          <cell r="F4237" t="str">
            <v>Tenanted</v>
          </cell>
          <cell r="G4237" t="str">
            <v>Grnd Rent</v>
          </cell>
        </row>
        <row r="4238">
          <cell r="A4238">
            <v>107291001</v>
          </cell>
          <cell r="B4238" t="str">
            <v>GRML</v>
          </cell>
          <cell r="D4238" t="str">
            <v>34, Cairns Road, Sheffield, Yorkshire</v>
          </cell>
          <cell r="E4238" t="str">
            <v>S/D House</v>
          </cell>
          <cell r="F4238" t="str">
            <v>Sold</v>
          </cell>
          <cell r="G4238" t="str">
            <v>Sold</v>
          </cell>
        </row>
        <row r="4239">
          <cell r="A4239">
            <v>107292001</v>
          </cell>
          <cell r="B4239" t="str">
            <v>GRML</v>
          </cell>
          <cell r="D4239" t="str">
            <v>1, Rosemary Road, Sheffield, Yorkshire</v>
          </cell>
          <cell r="E4239" t="str">
            <v>S/D House</v>
          </cell>
          <cell r="F4239" t="str">
            <v>Sold</v>
          </cell>
          <cell r="G4239" t="str">
            <v>Sold</v>
          </cell>
        </row>
        <row r="4240">
          <cell r="A4240">
            <v>107295001</v>
          </cell>
          <cell r="B4240" t="str">
            <v>GRML</v>
          </cell>
          <cell r="D4240" t="str">
            <v>124, Cornmill Drive, Land, Liversedge, Yorksh</v>
          </cell>
          <cell r="E4240" t="str">
            <v>Land</v>
          </cell>
          <cell r="F4240" t="str">
            <v>AwaitDecision</v>
          </cell>
          <cell r="G4240" t="str">
            <v>Land</v>
          </cell>
        </row>
        <row r="4241">
          <cell r="A4241">
            <v>107301001</v>
          </cell>
          <cell r="B4241" t="str">
            <v>GRML</v>
          </cell>
          <cell r="D4241" t="str">
            <v>3, Junction Houses, Castleford, Yorkshire</v>
          </cell>
          <cell r="E4241" t="str">
            <v>S/D House</v>
          </cell>
          <cell r="F4241" t="str">
            <v>Sold</v>
          </cell>
          <cell r="G4241" t="str">
            <v>Sold</v>
          </cell>
        </row>
        <row r="4242">
          <cell r="A4242">
            <v>107302001</v>
          </cell>
          <cell r="B4242" t="str">
            <v>GRML</v>
          </cell>
          <cell r="D4242" t="str">
            <v>4, Junction Houses, Castleford, Yorkshire</v>
          </cell>
          <cell r="E4242" t="str">
            <v>S/D House</v>
          </cell>
          <cell r="F4242" t="str">
            <v>Sold</v>
          </cell>
          <cell r="G4242" t="str">
            <v>Sold</v>
          </cell>
        </row>
        <row r="4243">
          <cell r="A4243">
            <v>107303001</v>
          </cell>
          <cell r="B4243" t="str">
            <v>GRML</v>
          </cell>
          <cell r="D4243" t="str">
            <v>5, Junction Houses, Castleford, Yorkshire</v>
          </cell>
          <cell r="E4243" t="str">
            <v>End Terrace</v>
          </cell>
          <cell r="F4243" t="str">
            <v>Sold</v>
          </cell>
          <cell r="G4243" t="str">
            <v>Sold</v>
          </cell>
        </row>
        <row r="4244">
          <cell r="A4244">
            <v>107304001</v>
          </cell>
          <cell r="B4244" t="str">
            <v>GRML</v>
          </cell>
          <cell r="D4244" t="str">
            <v>6, Junction Houses, Castleford, Yorkshire</v>
          </cell>
          <cell r="E4244" t="str">
            <v>Mid Terrace</v>
          </cell>
          <cell r="F4244" t="str">
            <v>Sold</v>
          </cell>
          <cell r="G4244" t="str">
            <v>Sold</v>
          </cell>
        </row>
        <row r="4245">
          <cell r="A4245">
            <v>107304002</v>
          </cell>
          <cell r="B4245" t="str">
            <v>GRML</v>
          </cell>
          <cell r="D4245" t="str">
            <v>Garage @ Junction Hse, Lock Lne, Castleford</v>
          </cell>
          <cell r="E4245" t="str">
            <v>Garage</v>
          </cell>
          <cell r="F4245" t="str">
            <v>Sold</v>
          </cell>
          <cell r="G4245" t="str">
            <v>Sold</v>
          </cell>
        </row>
        <row r="4246">
          <cell r="A4246">
            <v>107305001</v>
          </cell>
          <cell r="B4246" t="str">
            <v>GRML</v>
          </cell>
          <cell r="D4246" t="str">
            <v>27, Victoria Street, Huddersfield, Yorkshire</v>
          </cell>
          <cell r="E4246" t="str">
            <v>Mid Terrace</v>
          </cell>
          <cell r="F4246" t="str">
            <v>Sold</v>
          </cell>
          <cell r="G4246" t="str">
            <v>Sold</v>
          </cell>
        </row>
        <row r="4247">
          <cell r="A4247">
            <v>107310001</v>
          </cell>
          <cell r="B4247" t="str">
            <v>GRML</v>
          </cell>
          <cell r="D4247" t="str">
            <v>Dummy Property for H B Ford</v>
          </cell>
          <cell r="E4247" t="str">
            <v>Dummy</v>
          </cell>
          <cell r="F4247" t="str">
            <v>Dummy</v>
          </cell>
          <cell r="G4247" t="str">
            <v>Dummy</v>
          </cell>
        </row>
        <row r="4248">
          <cell r="A4248">
            <v>107311001</v>
          </cell>
          <cell r="B4248" t="str">
            <v>GRML</v>
          </cell>
          <cell r="D4248" t="str">
            <v>Dummy Property for Bushells &amp; Benstead</v>
          </cell>
          <cell r="E4248" t="str">
            <v>Dummy</v>
          </cell>
          <cell r="F4248" t="str">
            <v>Dummy</v>
          </cell>
          <cell r="G4248" t="str">
            <v>Dummy</v>
          </cell>
        </row>
        <row r="4249">
          <cell r="A4249">
            <v>107312001</v>
          </cell>
          <cell r="B4249" t="str">
            <v>GRML</v>
          </cell>
          <cell r="D4249" t="str">
            <v>177, Moor Lane, Wilmslow, Cheshire</v>
          </cell>
          <cell r="E4249" t="str">
            <v>S/D House</v>
          </cell>
          <cell r="F4249" t="str">
            <v>Sold</v>
          </cell>
          <cell r="G4249" t="str">
            <v>Sold</v>
          </cell>
        </row>
        <row r="4250">
          <cell r="A4250">
            <v>107314001</v>
          </cell>
          <cell r="B4250" t="str">
            <v>GRML</v>
          </cell>
          <cell r="C4250">
            <v>10010757994</v>
          </cell>
          <cell r="D4250" t="str">
            <v>11 Springbank, Peak Dale, Buxton, SK17 8BA</v>
          </cell>
          <cell r="E4250" t="str">
            <v>Mid Terrace</v>
          </cell>
          <cell r="F4250" t="str">
            <v>Solic.Instrct</v>
          </cell>
          <cell r="G4250" t="str">
            <v>Regulated</v>
          </cell>
        </row>
        <row r="4251">
          <cell r="A4251">
            <v>107315001</v>
          </cell>
          <cell r="B4251" t="str">
            <v>GRML</v>
          </cell>
          <cell r="D4251" t="str">
            <v>21 Springbank, Peak Dale, Buxton, SK17 8BA</v>
          </cell>
          <cell r="E4251" t="str">
            <v>Mid Terrace</v>
          </cell>
          <cell r="F4251" t="str">
            <v>Sold</v>
          </cell>
          <cell r="G4251" t="str">
            <v>Sold</v>
          </cell>
        </row>
        <row r="4252">
          <cell r="A4252">
            <v>107316001</v>
          </cell>
          <cell r="B4252" t="str">
            <v>GRML</v>
          </cell>
          <cell r="C4252">
            <v>10007020021</v>
          </cell>
          <cell r="D4252" t="str">
            <v>4, Canalside, Oswestry, Shropshire</v>
          </cell>
          <cell r="E4252" t="str">
            <v>Det House</v>
          </cell>
          <cell r="F4252" t="str">
            <v>Tenanted</v>
          </cell>
          <cell r="G4252" t="str">
            <v>Regulated</v>
          </cell>
        </row>
        <row r="4253">
          <cell r="A4253">
            <v>107322001</v>
          </cell>
          <cell r="B4253" t="str">
            <v>GRML</v>
          </cell>
          <cell r="D4253" t="str">
            <v>182, Derby Road, Widnes, Cheshire</v>
          </cell>
          <cell r="E4253" t="str">
            <v>S/D House</v>
          </cell>
          <cell r="F4253" t="str">
            <v>Sold</v>
          </cell>
          <cell r="G4253" t="str">
            <v>Sold</v>
          </cell>
        </row>
        <row r="4254">
          <cell r="A4254">
            <v>107328001</v>
          </cell>
          <cell r="B4254" t="str">
            <v>GRML</v>
          </cell>
          <cell r="D4254" t="str">
            <v>35, Cunliffe Street, Stockport, Cheshire</v>
          </cell>
          <cell r="E4254" t="str">
            <v>Mid Terrace</v>
          </cell>
          <cell r="F4254" t="str">
            <v>Sold</v>
          </cell>
          <cell r="G4254" t="str">
            <v>Sold</v>
          </cell>
        </row>
        <row r="4255">
          <cell r="A4255">
            <v>107329001</v>
          </cell>
          <cell r="B4255" t="str">
            <v>GRML</v>
          </cell>
          <cell r="D4255" t="str">
            <v>184, Derby Road, Widnes, Cheshire</v>
          </cell>
          <cell r="E4255" t="str">
            <v>S/D House</v>
          </cell>
          <cell r="F4255" t="str">
            <v>Sold</v>
          </cell>
          <cell r="G4255" t="str">
            <v>Sold</v>
          </cell>
        </row>
        <row r="4256">
          <cell r="A4256">
            <v>107332001</v>
          </cell>
          <cell r="B4256" t="str">
            <v>GRML</v>
          </cell>
          <cell r="D4256" t="str">
            <v>24, Pearl Lane, Vicars Cross, Chester</v>
          </cell>
          <cell r="E4256" t="str">
            <v>End Terrace</v>
          </cell>
          <cell r="F4256" t="str">
            <v>Sold</v>
          </cell>
          <cell r="G4256" t="str">
            <v>Sold</v>
          </cell>
        </row>
        <row r="4257">
          <cell r="A4257">
            <v>107333001</v>
          </cell>
          <cell r="B4257" t="str">
            <v>GRML</v>
          </cell>
          <cell r="C4257">
            <v>100010064187</v>
          </cell>
          <cell r="D4257" t="str">
            <v>46, Margery Avenue, Scholar Green, Staffordsh</v>
          </cell>
          <cell r="E4257" t="str">
            <v>DetBungalow</v>
          </cell>
          <cell r="F4257" t="str">
            <v>Tenanted</v>
          </cell>
          <cell r="G4257" t="str">
            <v>Regulated</v>
          </cell>
        </row>
        <row r="4258">
          <cell r="A4258">
            <v>107340001</v>
          </cell>
          <cell r="B4258" t="str">
            <v>GRML</v>
          </cell>
          <cell r="C4258">
            <v>200000829301</v>
          </cell>
          <cell r="D4258" t="str">
            <v>2, Rowantree Cottage, Dog Lane, Cheshire, CW6</v>
          </cell>
          <cell r="E4258" t="str">
            <v>Mid Terrace</v>
          </cell>
          <cell r="F4258" t="str">
            <v>Solic.Instrct</v>
          </cell>
          <cell r="G4258" t="str">
            <v>Regulated</v>
          </cell>
        </row>
        <row r="4259">
          <cell r="A4259">
            <v>107341001</v>
          </cell>
          <cell r="B4259" t="str">
            <v>GRML</v>
          </cell>
          <cell r="C4259">
            <v>200000819069</v>
          </cell>
          <cell r="D4259" t="str">
            <v>Briar Heyes, 4 Dog Lane, Cheshire, CW6</v>
          </cell>
          <cell r="E4259" t="str">
            <v>End Terrace</v>
          </cell>
          <cell r="F4259" t="str">
            <v>Solic.Instrct</v>
          </cell>
          <cell r="G4259" t="str">
            <v>Assd.Per</v>
          </cell>
        </row>
        <row r="4260">
          <cell r="A4260">
            <v>107342001</v>
          </cell>
          <cell r="B4260" t="str">
            <v>GRML</v>
          </cell>
          <cell r="C4260">
            <v>10012217875</v>
          </cell>
          <cell r="D4260" t="str">
            <v>Rowantree House, Dog Lane, Cheshire. CW6</v>
          </cell>
          <cell r="E4260" t="str">
            <v>End Terrace</v>
          </cell>
          <cell r="F4260" t="str">
            <v>Solic.Instrct</v>
          </cell>
          <cell r="G4260" t="str">
            <v>Regulated</v>
          </cell>
        </row>
        <row r="4261">
          <cell r="A4261">
            <v>107343001</v>
          </cell>
          <cell r="B4261" t="str">
            <v>GRML</v>
          </cell>
          <cell r="C4261">
            <v>200000819299</v>
          </cell>
          <cell r="D4261" t="str">
            <v>3, Chapel Bank, Kelsall, Cheshire, CW6</v>
          </cell>
          <cell r="E4261" t="str">
            <v>Mid Terrace</v>
          </cell>
          <cell r="F4261" t="str">
            <v>Solic.Instrct</v>
          </cell>
          <cell r="G4261" t="str">
            <v>Assd.Per</v>
          </cell>
        </row>
        <row r="4262">
          <cell r="A4262">
            <v>107346001</v>
          </cell>
          <cell r="B4262" t="str">
            <v>GRML</v>
          </cell>
          <cell r="D4262" t="str">
            <v>8, Beaumont Road, Chorlton, Manchester</v>
          </cell>
          <cell r="E4262" t="str">
            <v>S/D House</v>
          </cell>
          <cell r="F4262" t="str">
            <v>Sold</v>
          </cell>
          <cell r="G4262" t="str">
            <v>Sold</v>
          </cell>
        </row>
        <row r="4263">
          <cell r="A4263">
            <v>107350001</v>
          </cell>
          <cell r="B4263" t="str">
            <v>GRML</v>
          </cell>
          <cell r="C4263">
            <v>200000829300</v>
          </cell>
          <cell r="D4263" t="str">
            <v>1 Rowan Tree Cottages, Kelsall, CW6 0RP</v>
          </cell>
          <cell r="E4263" t="str">
            <v>S/D House</v>
          </cell>
          <cell r="F4263" t="str">
            <v>Sold</v>
          </cell>
          <cell r="G4263" t="str">
            <v>Sold</v>
          </cell>
        </row>
        <row r="4264">
          <cell r="A4264">
            <v>107351001</v>
          </cell>
          <cell r="B4264" t="str">
            <v>GRML</v>
          </cell>
          <cell r="C4264">
            <v>100011528805</v>
          </cell>
          <cell r="D4264" t="str">
            <v>9 Tyrrell Road, Stockport, SK5 6UZ</v>
          </cell>
          <cell r="E4264" t="str">
            <v>Mid Terrace</v>
          </cell>
          <cell r="F4264" t="str">
            <v>Sold</v>
          </cell>
          <cell r="G4264" t="str">
            <v>Sold</v>
          </cell>
        </row>
        <row r="4265">
          <cell r="A4265">
            <v>107352001</v>
          </cell>
          <cell r="B4265" t="str">
            <v>GRML</v>
          </cell>
          <cell r="D4265" t="str">
            <v>6, Katherine Road, Stockport</v>
          </cell>
          <cell r="E4265" t="str">
            <v>Flat PB</v>
          </cell>
          <cell r="F4265" t="str">
            <v>Tenanted</v>
          </cell>
          <cell r="G4265" t="str">
            <v>Grnd Rent</v>
          </cell>
        </row>
        <row r="4266">
          <cell r="A4266">
            <v>107353001</v>
          </cell>
          <cell r="B4266" t="str">
            <v>GRML</v>
          </cell>
          <cell r="D4266" t="str">
            <v>2, Katherine Road, Stockport</v>
          </cell>
          <cell r="E4266" t="str">
            <v>Flat PB</v>
          </cell>
          <cell r="F4266" t="str">
            <v>Tenanted</v>
          </cell>
          <cell r="G4266" t="str">
            <v>Grnd Rent</v>
          </cell>
        </row>
        <row r="4267">
          <cell r="A4267">
            <v>107354001</v>
          </cell>
          <cell r="B4267" t="str">
            <v>GRML</v>
          </cell>
          <cell r="D4267" t="str">
            <v>4, Katherine Road, Stockport</v>
          </cell>
          <cell r="E4267" t="str">
            <v>Flat PB</v>
          </cell>
          <cell r="F4267" t="str">
            <v>Tenanted</v>
          </cell>
          <cell r="G4267" t="str">
            <v>Grnd Rent</v>
          </cell>
        </row>
        <row r="4268">
          <cell r="A4268">
            <v>107355001</v>
          </cell>
          <cell r="B4268" t="str">
            <v>GRML</v>
          </cell>
          <cell r="D4268" t="str">
            <v>8, Katherine Road, Stockport</v>
          </cell>
          <cell r="E4268" t="str">
            <v>Flat PB</v>
          </cell>
          <cell r="F4268" t="str">
            <v>Tenanted</v>
          </cell>
          <cell r="G4268" t="str">
            <v>Grnd Rent</v>
          </cell>
        </row>
        <row r="4269">
          <cell r="A4269">
            <v>107356001</v>
          </cell>
          <cell r="B4269" t="str">
            <v>GRML</v>
          </cell>
          <cell r="D4269" t="str">
            <v>15 Carmichael Street, Stockport, SK3 9JX</v>
          </cell>
          <cell r="E4269" t="str">
            <v>Mid Terrace</v>
          </cell>
          <cell r="F4269" t="str">
            <v>Sold</v>
          </cell>
          <cell r="G4269" t="str">
            <v>Sold</v>
          </cell>
        </row>
        <row r="4270">
          <cell r="A4270">
            <v>107359001</v>
          </cell>
          <cell r="B4270" t="str">
            <v>GRML</v>
          </cell>
          <cell r="C4270">
            <v>100011671886</v>
          </cell>
          <cell r="D4270" t="str">
            <v>97, School Road, Stretford, Manchester</v>
          </cell>
          <cell r="E4270" t="str">
            <v>Mid Terrace</v>
          </cell>
          <cell r="F4270" t="str">
            <v>Solic.Instrct</v>
          </cell>
          <cell r="G4270" t="str">
            <v>Assd.Per</v>
          </cell>
        </row>
        <row r="4271">
          <cell r="A4271">
            <v>107362001</v>
          </cell>
          <cell r="B4271" t="str">
            <v>GRML</v>
          </cell>
          <cell r="C4271">
            <v>100011648454</v>
          </cell>
          <cell r="D4271" t="str">
            <v>3, Bradley Lane, Stretford, Manchester</v>
          </cell>
          <cell r="E4271" t="str">
            <v>Mid Terrace</v>
          </cell>
          <cell r="F4271" t="str">
            <v>Solic.Instrct</v>
          </cell>
          <cell r="G4271" t="str">
            <v>Vac-S</v>
          </cell>
        </row>
        <row r="4272">
          <cell r="A4272">
            <v>107370001</v>
          </cell>
          <cell r="B4272" t="str">
            <v>GRML</v>
          </cell>
          <cell r="C4272">
            <v>100011655470</v>
          </cell>
          <cell r="D4272" t="str">
            <v>101, Dunster Drive, Flixton, Manchester</v>
          </cell>
          <cell r="E4272" t="str">
            <v>Det House</v>
          </cell>
          <cell r="F4272" t="str">
            <v>Sold</v>
          </cell>
          <cell r="G4272" t="str">
            <v>Sold</v>
          </cell>
        </row>
        <row r="4273">
          <cell r="A4273">
            <v>107373001</v>
          </cell>
          <cell r="B4273" t="str">
            <v>GRML</v>
          </cell>
          <cell r="C4273">
            <v>100011625656</v>
          </cell>
          <cell r="D4273" t="str">
            <v>39, Brunswick Road, Altrincham, Cheshire</v>
          </cell>
          <cell r="E4273" t="str">
            <v>Mid Terrace</v>
          </cell>
          <cell r="F4273" t="str">
            <v>Solic.Instrct</v>
          </cell>
          <cell r="G4273" t="str">
            <v>Regulated</v>
          </cell>
        </row>
        <row r="4274">
          <cell r="A4274">
            <v>107375001</v>
          </cell>
          <cell r="B4274" t="str">
            <v>GRML</v>
          </cell>
          <cell r="C4274">
            <v>77143171</v>
          </cell>
          <cell r="D4274" t="str">
            <v>73, Broadhill Road, Burnage, Manchester</v>
          </cell>
          <cell r="E4274" t="str">
            <v>S/D House</v>
          </cell>
          <cell r="F4274" t="str">
            <v>Solic.Instrct</v>
          </cell>
          <cell r="G4274" t="str">
            <v>Regulated</v>
          </cell>
        </row>
        <row r="4275">
          <cell r="A4275">
            <v>107383001</v>
          </cell>
          <cell r="B4275" t="str">
            <v>GRML</v>
          </cell>
          <cell r="D4275" t="str">
            <v>4, Stubbins Vale Terrace, Ramsbottom, BL0 0NN</v>
          </cell>
          <cell r="E4275" t="str">
            <v>Mid Terrace</v>
          </cell>
          <cell r="F4275" t="str">
            <v>Sold</v>
          </cell>
          <cell r="G4275" t="str">
            <v>Sold</v>
          </cell>
        </row>
        <row r="4276">
          <cell r="A4276">
            <v>107383002</v>
          </cell>
          <cell r="B4276" t="str">
            <v>GRML</v>
          </cell>
          <cell r="D4276" t="str">
            <v>Stubbins Vale Terrace Ramsbottom WAYLEAVES</v>
          </cell>
          <cell r="E4276" t="str">
            <v>Wayleave</v>
          </cell>
          <cell r="F4276" t="str">
            <v>Tenanted</v>
          </cell>
          <cell r="G4276" t="str">
            <v>Licence</v>
          </cell>
        </row>
        <row r="4277">
          <cell r="A4277">
            <v>107384001</v>
          </cell>
          <cell r="B4277" t="str">
            <v>GRML</v>
          </cell>
          <cell r="D4277" t="str">
            <v>54, Stubbins Street, Ramsbottom, BL0  0NL</v>
          </cell>
          <cell r="E4277" t="str">
            <v>Mid Terrace</v>
          </cell>
          <cell r="F4277" t="str">
            <v>Sold</v>
          </cell>
          <cell r="G4277" t="str">
            <v>Sold</v>
          </cell>
        </row>
        <row r="4278">
          <cell r="A4278">
            <v>107387001</v>
          </cell>
          <cell r="B4278" t="str">
            <v>GRML</v>
          </cell>
          <cell r="D4278" t="str">
            <v>9, East View, Ramsbottom, BL0 0NW</v>
          </cell>
          <cell r="E4278" t="str">
            <v>Mid Terrace</v>
          </cell>
          <cell r="F4278" t="str">
            <v>Sold</v>
          </cell>
          <cell r="G4278" t="str">
            <v>Sold</v>
          </cell>
        </row>
        <row r="4279">
          <cell r="A4279">
            <v>107389001</v>
          </cell>
          <cell r="B4279" t="str">
            <v>GRML</v>
          </cell>
          <cell r="D4279" t="str">
            <v>22, Byron Street, Manchester. M30</v>
          </cell>
          <cell r="E4279" t="str">
            <v>Mid Terrace</v>
          </cell>
          <cell r="F4279" t="str">
            <v>Sold</v>
          </cell>
          <cell r="G4279" t="str">
            <v>Sold</v>
          </cell>
        </row>
        <row r="4280">
          <cell r="A4280">
            <v>107391001</v>
          </cell>
          <cell r="B4280" t="str">
            <v>GRML</v>
          </cell>
          <cell r="C4280">
            <v>77068484</v>
          </cell>
          <cell r="D4280" t="str">
            <v>5 Weston Grove, Manchester, M22 4NX</v>
          </cell>
          <cell r="E4280" t="str">
            <v>Mid Terrace</v>
          </cell>
          <cell r="F4280" t="str">
            <v>Solic.Instrct</v>
          </cell>
          <cell r="G4280" t="str">
            <v>Regulated</v>
          </cell>
        </row>
        <row r="4281">
          <cell r="A4281">
            <v>107393001</v>
          </cell>
          <cell r="B4281" t="str">
            <v>GRML</v>
          </cell>
          <cell r="C4281">
            <v>77163952</v>
          </cell>
          <cell r="D4281" t="str">
            <v>48 Guildford Road, Manchester, M19 3FZ</v>
          </cell>
          <cell r="E4281" t="str">
            <v>Mid Terrace</v>
          </cell>
          <cell r="F4281" t="str">
            <v>Solic.Instrct</v>
          </cell>
          <cell r="G4281" t="str">
            <v>Regulated</v>
          </cell>
        </row>
        <row r="4282">
          <cell r="A4282">
            <v>107397001</v>
          </cell>
          <cell r="B4282" t="str">
            <v>GRML</v>
          </cell>
          <cell r="D4282" t="str">
            <v>Land William Street, Salford, Manchester</v>
          </cell>
          <cell r="E4282" t="str">
            <v>Land</v>
          </cell>
          <cell r="F4282" t="str">
            <v>AwaitDecision</v>
          </cell>
          <cell r="G4282" t="str">
            <v>Land</v>
          </cell>
        </row>
        <row r="4283">
          <cell r="A4283">
            <v>107398001</v>
          </cell>
          <cell r="B4283" t="str">
            <v>GRML</v>
          </cell>
          <cell r="D4283" t="str">
            <v>Land Bury Street, Salford, Manchester</v>
          </cell>
          <cell r="E4283" t="str">
            <v>Land</v>
          </cell>
          <cell r="F4283" t="str">
            <v>AwaitDecision</v>
          </cell>
          <cell r="G4283" t="str">
            <v>Land</v>
          </cell>
        </row>
        <row r="4284">
          <cell r="A4284">
            <v>107399001</v>
          </cell>
          <cell r="B4284" t="str">
            <v>GRML</v>
          </cell>
          <cell r="D4284" t="str">
            <v>Land Trinity Buildngs, Salford, Manchester</v>
          </cell>
          <cell r="E4284" t="str">
            <v>Land</v>
          </cell>
          <cell r="F4284" t="str">
            <v>AwaitDecision</v>
          </cell>
          <cell r="G4284" t="str">
            <v>Land</v>
          </cell>
        </row>
        <row r="4285">
          <cell r="A4285">
            <v>107400001</v>
          </cell>
          <cell r="B4285" t="str">
            <v>GRML</v>
          </cell>
          <cell r="D4285" t="str">
            <v>Land Cross Street. Salford, Manchester</v>
          </cell>
          <cell r="E4285" t="str">
            <v>Land</v>
          </cell>
          <cell r="F4285" t="str">
            <v>For Let</v>
          </cell>
          <cell r="G4285" t="str">
            <v>Land</v>
          </cell>
        </row>
        <row r="4286">
          <cell r="A4286">
            <v>107401001</v>
          </cell>
          <cell r="B4286" t="str">
            <v>GRML</v>
          </cell>
          <cell r="D4286" t="str">
            <v>Land Chapel Street, Salford, Manchester</v>
          </cell>
          <cell r="E4286" t="str">
            <v>Land</v>
          </cell>
          <cell r="F4286" t="str">
            <v>AwaitDecision</v>
          </cell>
          <cell r="G4286" t="str">
            <v>Land</v>
          </cell>
        </row>
        <row r="4287">
          <cell r="A4287">
            <v>107402001</v>
          </cell>
          <cell r="B4287" t="str">
            <v>GRML</v>
          </cell>
          <cell r="D4287" t="str">
            <v>Land Gravel Lane, Salford, Manchester</v>
          </cell>
          <cell r="E4287" t="str">
            <v>Land</v>
          </cell>
          <cell r="F4287" t="str">
            <v>AwaitDecision</v>
          </cell>
          <cell r="G4287" t="str">
            <v>Land</v>
          </cell>
        </row>
        <row r="4288">
          <cell r="A4288">
            <v>107403001</v>
          </cell>
          <cell r="B4288" t="str">
            <v>GRML</v>
          </cell>
          <cell r="D4288" t="str">
            <v>56 Brundretts Road, Manchester, M21 9DE</v>
          </cell>
          <cell r="E4288" t="str">
            <v>S/D House</v>
          </cell>
          <cell r="F4288" t="str">
            <v>Sold</v>
          </cell>
          <cell r="G4288" t="str">
            <v>Sold</v>
          </cell>
        </row>
        <row r="4289">
          <cell r="A4289">
            <v>107404001</v>
          </cell>
          <cell r="B4289" t="str">
            <v>GRML</v>
          </cell>
          <cell r="C4289">
            <v>100012410058</v>
          </cell>
          <cell r="D4289" t="str">
            <v>New Hall Bung, Gincroft Ln, Bury. BL0 0QY</v>
          </cell>
          <cell r="E4289" t="str">
            <v>DetBungalow</v>
          </cell>
          <cell r="F4289" t="str">
            <v>Contracts Xch</v>
          </cell>
          <cell r="G4289" t="str">
            <v>Assd.Per</v>
          </cell>
        </row>
        <row r="4290">
          <cell r="A4290">
            <v>107406001</v>
          </cell>
          <cell r="B4290" t="str">
            <v>GRML</v>
          </cell>
          <cell r="C4290">
            <v>77078181</v>
          </cell>
          <cell r="D4290" t="str">
            <v>17 Cheltenham Road, Manchester, M21 9GL</v>
          </cell>
          <cell r="E4290" t="str">
            <v>Mid Terrace</v>
          </cell>
          <cell r="F4290" t="str">
            <v>Solic.Instrct</v>
          </cell>
          <cell r="G4290" t="str">
            <v>Assd.Per</v>
          </cell>
        </row>
        <row r="4291">
          <cell r="A4291">
            <v>107407001</v>
          </cell>
          <cell r="B4291" t="str">
            <v>GRML</v>
          </cell>
          <cell r="C4291">
            <v>100011686199</v>
          </cell>
          <cell r="D4291" t="str">
            <v>96 Dane Road, Sale, Cheshire, M33 7QH</v>
          </cell>
          <cell r="E4291" t="str">
            <v>End Terrace</v>
          </cell>
          <cell r="F4291" t="str">
            <v>Sold</v>
          </cell>
          <cell r="G4291" t="str">
            <v>Sold</v>
          </cell>
        </row>
        <row r="4292">
          <cell r="A4292">
            <v>107408001</v>
          </cell>
          <cell r="B4292" t="str">
            <v>GRML</v>
          </cell>
          <cell r="C4292">
            <v>100011624070</v>
          </cell>
          <cell r="D4292" t="str">
            <v>13 Birchtree Close, Altrincham, WA14 3PP</v>
          </cell>
          <cell r="E4292" t="str">
            <v>Mid Terrace</v>
          </cell>
          <cell r="F4292" t="str">
            <v>Sold</v>
          </cell>
          <cell r="G4292" t="str">
            <v>Sold</v>
          </cell>
        </row>
        <row r="4293">
          <cell r="A4293">
            <v>107410001</v>
          </cell>
          <cell r="B4293" t="str">
            <v>GRML</v>
          </cell>
          <cell r="D4293" t="str">
            <v>69/71, Bowden Street, Stockport, Cheshire</v>
          </cell>
          <cell r="E4293" t="str">
            <v>Mid Terrace</v>
          </cell>
          <cell r="F4293" t="str">
            <v>Tenanted</v>
          </cell>
          <cell r="G4293" t="str">
            <v>ChiefRent</v>
          </cell>
        </row>
        <row r="4294">
          <cell r="A4294">
            <v>107410002</v>
          </cell>
          <cell r="B4294" t="str">
            <v>GRML</v>
          </cell>
          <cell r="D4294" t="str">
            <v>73/75, Bowden Street, Stockport, Cheshire</v>
          </cell>
          <cell r="E4294" t="str">
            <v>Mid Terrace</v>
          </cell>
          <cell r="F4294" t="str">
            <v>Tenanted</v>
          </cell>
          <cell r="G4294" t="str">
            <v>ChiefRent</v>
          </cell>
        </row>
        <row r="4295">
          <cell r="A4295">
            <v>107410003</v>
          </cell>
          <cell r="B4295" t="str">
            <v>GRML</v>
          </cell>
          <cell r="D4295" t="str">
            <v>59, Bowden Street, Stockport, Cheshire</v>
          </cell>
          <cell r="E4295" t="str">
            <v>S/D House</v>
          </cell>
          <cell r="F4295" t="str">
            <v>Tenanted</v>
          </cell>
          <cell r="G4295" t="str">
            <v>ChiefRent</v>
          </cell>
        </row>
        <row r="4296">
          <cell r="A4296">
            <v>107411001</v>
          </cell>
          <cell r="B4296" t="str">
            <v>GRML</v>
          </cell>
          <cell r="D4296" t="str">
            <v>32/40, Bulkeley Street, Stockport, Cheshire</v>
          </cell>
          <cell r="E4296" t="str">
            <v>Mid Terrace</v>
          </cell>
          <cell r="F4296" t="str">
            <v>Tenanted</v>
          </cell>
          <cell r="G4296" t="str">
            <v>Grnd Rent</v>
          </cell>
        </row>
        <row r="4297">
          <cell r="A4297">
            <v>107411002</v>
          </cell>
          <cell r="B4297" t="str">
            <v>GRML</v>
          </cell>
          <cell r="D4297" t="str">
            <v>30, Bulkeley Street, Stockport, Cheshire</v>
          </cell>
          <cell r="E4297" t="str">
            <v>Mid Terrace</v>
          </cell>
          <cell r="F4297" t="str">
            <v>Tenanted</v>
          </cell>
          <cell r="G4297" t="str">
            <v>ChiefRent</v>
          </cell>
        </row>
        <row r="4298">
          <cell r="A4298">
            <v>107412001</v>
          </cell>
          <cell r="B4298" t="str">
            <v>GRML</v>
          </cell>
          <cell r="D4298" t="str">
            <v>132, Hall Street, Offerton, Stockport, Cheshi</v>
          </cell>
          <cell r="E4298" t="str">
            <v>End Terrace</v>
          </cell>
          <cell r="F4298" t="str">
            <v>Sold</v>
          </cell>
          <cell r="G4298" t="str">
            <v>Sold</v>
          </cell>
        </row>
        <row r="4299">
          <cell r="A4299">
            <v>107413001</v>
          </cell>
          <cell r="B4299" t="str">
            <v>GRML</v>
          </cell>
          <cell r="D4299" t="str">
            <v>111, Cleggs lane, Manchester</v>
          </cell>
          <cell r="E4299" t="str">
            <v>Mid Terrace</v>
          </cell>
          <cell r="F4299" t="str">
            <v>Tenanted</v>
          </cell>
          <cell r="G4299" t="str">
            <v>Grnd Rent</v>
          </cell>
        </row>
        <row r="4300">
          <cell r="A4300">
            <v>107413002</v>
          </cell>
          <cell r="B4300" t="str">
            <v>GRML</v>
          </cell>
          <cell r="D4300" t="str">
            <v>113, Cleggs lane, Manchester</v>
          </cell>
          <cell r="E4300" t="str">
            <v>Mid Terrace</v>
          </cell>
          <cell r="F4300" t="str">
            <v>Tenanted</v>
          </cell>
          <cell r="G4300" t="str">
            <v>Grnd Rent</v>
          </cell>
        </row>
        <row r="4301">
          <cell r="A4301">
            <v>107413003</v>
          </cell>
          <cell r="B4301" t="str">
            <v>GRML</v>
          </cell>
          <cell r="D4301" t="str">
            <v>115, Cleggs lane, Manchester</v>
          </cell>
          <cell r="E4301" t="str">
            <v>Mid Terrace</v>
          </cell>
          <cell r="F4301" t="str">
            <v>Tenanted</v>
          </cell>
          <cell r="G4301" t="str">
            <v>Grnd Rent</v>
          </cell>
        </row>
        <row r="4302">
          <cell r="A4302">
            <v>107413004</v>
          </cell>
          <cell r="B4302" t="str">
            <v>GRML</v>
          </cell>
          <cell r="D4302" t="str">
            <v>117, Cleggs lane, Manchester</v>
          </cell>
          <cell r="E4302" t="str">
            <v>Mid Terrace</v>
          </cell>
          <cell r="F4302" t="str">
            <v>Tenanted</v>
          </cell>
          <cell r="G4302" t="str">
            <v>Grnd Rent</v>
          </cell>
        </row>
        <row r="4303">
          <cell r="A4303">
            <v>107413005</v>
          </cell>
          <cell r="B4303" t="str">
            <v>GRML</v>
          </cell>
          <cell r="D4303" t="str">
            <v>119, Cleggs lane, Manchester</v>
          </cell>
          <cell r="E4303" t="str">
            <v>Mid Terrace</v>
          </cell>
          <cell r="F4303" t="str">
            <v>Tenanted</v>
          </cell>
          <cell r="G4303" t="str">
            <v>ChiefRent</v>
          </cell>
        </row>
        <row r="4304">
          <cell r="A4304">
            <v>107413006</v>
          </cell>
          <cell r="B4304" t="str">
            <v>GRML</v>
          </cell>
          <cell r="D4304" t="str">
            <v>121, Cleggs lane, Manchester</v>
          </cell>
          <cell r="E4304" t="str">
            <v>Mid Terrace</v>
          </cell>
          <cell r="F4304" t="str">
            <v>Tenanted</v>
          </cell>
          <cell r="G4304" t="str">
            <v>ChiefRent</v>
          </cell>
        </row>
        <row r="4305">
          <cell r="A4305">
            <v>107413007</v>
          </cell>
          <cell r="B4305" t="str">
            <v>GRML</v>
          </cell>
          <cell r="D4305" t="str">
            <v>123, Cleggs lane, Manchester</v>
          </cell>
          <cell r="E4305" t="str">
            <v>Mid Terrace</v>
          </cell>
          <cell r="F4305" t="str">
            <v>Tenanted</v>
          </cell>
          <cell r="G4305" t="str">
            <v>Grnd Rent</v>
          </cell>
        </row>
        <row r="4306">
          <cell r="A4306">
            <v>107413008</v>
          </cell>
          <cell r="B4306" t="str">
            <v>GRML</v>
          </cell>
          <cell r="D4306" t="str">
            <v>125, Cleggs lane, Manchester</v>
          </cell>
          <cell r="E4306" t="str">
            <v>Mid Terrace</v>
          </cell>
          <cell r="F4306" t="str">
            <v>Tenanted</v>
          </cell>
          <cell r="G4306" t="str">
            <v>ChiefRent</v>
          </cell>
        </row>
        <row r="4307">
          <cell r="A4307">
            <v>107413009</v>
          </cell>
          <cell r="B4307" t="str">
            <v>GRML</v>
          </cell>
          <cell r="D4307" t="str">
            <v>129, Cleggs lane, Manchester</v>
          </cell>
          <cell r="E4307" t="str">
            <v>Mid Terrace</v>
          </cell>
          <cell r="F4307" t="str">
            <v>Tenanted</v>
          </cell>
          <cell r="G4307" t="str">
            <v>Grnd Rent</v>
          </cell>
        </row>
        <row r="4308">
          <cell r="A4308">
            <v>107413010</v>
          </cell>
          <cell r="B4308" t="str">
            <v>GRML</v>
          </cell>
          <cell r="D4308" t="str">
            <v>131, Cleggs lane, Manchester</v>
          </cell>
          <cell r="E4308" t="str">
            <v>Mid Terrace</v>
          </cell>
          <cell r="F4308" t="str">
            <v>Tenanted</v>
          </cell>
          <cell r="G4308" t="str">
            <v>Grnd Rent</v>
          </cell>
        </row>
        <row r="4309">
          <cell r="A4309">
            <v>107413011</v>
          </cell>
          <cell r="B4309" t="str">
            <v>GRML</v>
          </cell>
          <cell r="D4309" t="str">
            <v>133, Cleggs lane, Manchester</v>
          </cell>
          <cell r="E4309" t="str">
            <v>Mid Terrace</v>
          </cell>
          <cell r="F4309" t="str">
            <v>Tenanted</v>
          </cell>
          <cell r="G4309" t="str">
            <v>Grnd Rent</v>
          </cell>
        </row>
        <row r="4310">
          <cell r="A4310">
            <v>107413012</v>
          </cell>
          <cell r="B4310" t="str">
            <v>GRML</v>
          </cell>
          <cell r="D4310" t="str">
            <v>127, Cleggs lane, Manchester</v>
          </cell>
          <cell r="E4310" t="str">
            <v>Mid Terrace</v>
          </cell>
          <cell r="F4310" t="str">
            <v>Tenanted</v>
          </cell>
          <cell r="G4310" t="str">
            <v>Grnd Rent</v>
          </cell>
        </row>
        <row r="4311">
          <cell r="A4311">
            <v>107413013</v>
          </cell>
          <cell r="B4311" t="str">
            <v>GRML</v>
          </cell>
          <cell r="D4311" t="str">
            <v>85, Cleggs lane, Manchester</v>
          </cell>
          <cell r="E4311" t="str">
            <v>Dummy</v>
          </cell>
          <cell r="F4311" t="str">
            <v>Dummy</v>
          </cell>
          <cell r="G4311" t="str">
            <v>Dummy</v>
          </cell>
        </row>
        <row r="4312">
          <cell r="A4312">
            <v>107419001</v>
          </cell>
          <cell r="B4312" t="str">
            <v>GRML</v>
          </cell>
          <cell r="D4312" t="str">
            <v>6, Dunmore Crescent, South Wirral</v>
          </cell>
          <cell r="E4312" t="str">
            <v>Dummy</v>
          </cell>
          <cell r="F4312" t="str">
            <v>Dummy</v>
          </cell>
          <cell r="G4312" t="str">
            <v>Dummy</v>
          </cell>
        </row>
        <row r="4313">
          <cell r="A4313">
            <v>107424001</v>
          </cell>
          <cell r="B4313" t="str">
            <v>GRML</v>
          </cell>
          <cell r="C4313">
            <v>100010175201</v>
          </cell>
          <cell r="D4313" t="str">
            <v>77, Oak Lane, Wilmslow, Cheshire</v>
          </cell>
          <cell r="E4313" t="str">
            <v>Mid Terrace</v>
          </cell>
          <cell r="F4313" t="str">
            <v>Solic.Instrct</v>
          </cell>
          <cell r="G4313" t="str">
            <v>Regulated</v>
          </cell>
        </row>
        <row r="4314">
          <cell r="A4314">
            <v>107426001</v>
          </cell>
          <cell r="B4314" t="str">
            <v>GRML</v>
          </cell>
          <cell r="C4314">
            <v>100010059437</v>
          </cell>
          <cell r="D4314" t="str">
            <v>22, Welles Street, Sandbach, Cheshire</v>
          </cell>
          <cell r="E4314" t="str">
            <v>Mid Terrace</v>
          </cell>
          <cell r="F4314" t="str">
            <v>Sold</v>
          </cell>
          <cell r="G4314" t="str">
            <v>Sold</v>
          </cell>
        </row>
        <row r="4315">
          <cell r="A4315">
            <v>107434002</v>
          </cell>
          <cell r="B4315" t="str">
            <v>GRML</v>
          </cell>
          <cell r="D4315" t="str">
            <v>7 Tudor House, Hartford</v>
          </cell>
          <cell r="E4315" t="str">
            <v>Unknown</v>
          </cell>
          <cell r="F4315" t="str">
            <v>Tenanted</v>
          </cell>
          <cell r="G4315" t="str">
            <v>Nil GR</v>
          </cell>
        </row>
        <row r="4316">
          <cell r="A4316">
            <v>107434003</v>
          </cell>
          <cell r="B4316" t="str">
            <v>GRML</v>
          </cell>
          <cell r="D4316" t="str">
            <v>8 Tudor House, Hartford</v>
          </cell>
          <cell r="E4316" t="str">
            <v>Unknown</v>
          </cell>
          <cell r="F4316" t="str">
            <v>Tenanted</v>
          </cell>
          <cell r="G4316" t="str">
            <v>Nil GR</v>
          </cell>
        </row>
        <row r="4317">
          <cell r="A4317">
            <v>107438001</v>
          </cell>
          <cell r="B4317" t="str">
            <v>GRML</v>
          </cell>
          <cell r="D4317" t="str">
            <v>2 Riddings House, Hartford</v>
          </cell>
          <cell r="E4317" t="str">
            <v>Dummy</v>
          </cell>
          <cell r="F4317" t="str">
            <v>Dummy</v>
          </cell>
          <cell r="G4317" t="str">
            <v>Dummy</v>
          </cell>
        </row>
        <row r="4318">
          <cell r="A4318">
            <v>107439001</v>
          </cell>
          <cell r="B4318" t="str">
            <v>GRML</v>
          </cell>
          <cell r="D4318" t="str">
            <v>15, Melchett Crescent, Northwich, Cheshire</v>
          </cell>
          <cell r="E4318" t="str">
            <v>S/D House</v>
          </cell>
          <cell r="F4318" t="str">
            <v>Sold</v>
          </cell>
          <cell r="G4318" t="str">
            <v>Sold</v>
          </cell>
        </row>
        <row r="4319">
          <cell r="A4319">
            <v>107449001</v>
          </cell>
          <cell r="B4319" t="str">
            <v>GRML</v>
          </cell>
          <cell r="D4319" t="str">
            <v>18, Hemming Street, Northwich, Cheshire</v>
          </cell>
          <cell r="E4319" t="str">
            <v>Mid Terrace</v>
          </cell>
          <cell r="F4319" t="str">
            <v>Sold</v>
          </cell>
          <cell r="G4319" t="str">
            <v>Sold</v>
          </cell>
        </row>
        <row r="4320">
          <cell r="A4320">
            <v>107461001</v>
          </cell>
          <cell r="B4320" t="str">
            <v>GRML</v>
          </cell>
          <cell r="C4320">
            <v>200003240337</v>
          </cell>
          <cell r="D4320" t="str">
            <v>58, Solvay Road, Northwich, Cheshire</v>
          </cell>
          <cell r="E4320" t="str">
            <v>Mid Terrace</v>
          </cell>
          <cell r="F4320" t="str">
            <v>Sold</v>
          </cell>
          <cell r="G4320" t="str">
            <v>Sold</v>
          </cell>
        </row>
        <row r="4321">
          <cell r="A4321">
            <v>107465001</v>
          </cell>
          <cell r="B4321" t="str">
            <v>GRML</v>
          </cell>
          <cell r="D4321" t="str">
            <v>1 Ladyfield Tce, Wilmslow(entered Twice)</v>
          </cell>
          <cell r="E4321" t="str">
            <v>Dummy</v>
          </cell>
          <cell r="F4321" t="str">
            <v>Dummy</v>
          </cell>
          <cell r="G4321" t="str">
            <v>Dummy</v>
          </cell>
        </row>
        <row r="4322">
          <cell r="A4322">
            <v>107466001</v>
          </cell>
          <cell r="B4322" t="str">
            <v>GRML</v>
          </cell>
          <cell r="D4322" t="str">
            <v>36 Melchett Crescent, Northwich</v>
          </cell>
          <cell r="E4322" t="str">
            <v>Dummy</v>
          </cell>
          <cell r="F4322" t="str">
            <v>Dummy</v>
          </cell>
          <cell r="G4322" t="str">
            <v>Dummy</v>
          </cell>
        </row>
        <row r="4323">
          <cell r="A4323">
            <v>107467001</v>
          </cell>
          <cell r="B4323" t="str">
            <v>GRML</v>
          </cell>
          <cell r="D4323" t="str">
            <v>3, Newport Avenue, Stockport, Cheshire</v>
          </cell>
          <cell r="E4323" t="str">
            <v>S/D House</v>
          </cell>
          <cell r="F4323" t="str">
            <v>Tenanted</v>
          </cell>
          <cell r="G4323" t="str">
            <v>Grnd Rent</v>
          </cell>
        </row>
        <row r="4324">
          <cell r="A4324">
            <v>107467002</v>
          </cell>
          <cell r="B4324" t="str">
            <v>GRML</v>
          </cell>
          <cell r="D4324" t="str">
            <v>5, Newport Avenue, Stockport, Cheshire</v>
          </cell>
          <cell r="E4324" t="str">
            <v>S/D House</v>
          </cell>
          <cell r="F4324" t="str">
            <v>Tenanted</v>
          </cell>
          <cell r="G4324" t="str">
            <v>Grnd Rent</v>
          </cell>
        </row>
        <row r="4325">
          <cell r="A4325">
            <v>107467003</v>
          </cell>
          <cell r="B4325" t="str">
            <v>GRML</v>
          </cell>
          <cell r="D4325" t="str">
            <v>7, Newport Avenue, Stockport, Cheshire</v>
          </cell>
          <cell r="E4325" t="str">
            <v>S/D House</v>
          </cell>
          <cell r="F4325" t="str">
            <v>Tenanted</v>
          </cell>
          <cell r="G4325" t="str">
            <v>ChiefRent</v>
          </cell>
        </row>
        <row r="4326">
          <cell r="A4326">
            <v>107467004</v>
          </cell>
          <cell r="B4326" t="str">
            <v>GRML</v>
          </cell>
          <cell r="D4326" t="str">
            <v>9, Newport Avenue, Stockport, Cheshire</v>
          </cell>
          <cell r="E4326" t="str">
            <v>S/D House</v>
          </cell>
          <cell r="F4326" t="str">
            <v>Tenanted</v>
          </cell>
          <cell r="G4326" t="str">
            <v>ChiefRent</v>
          </cell>
        </row>
        <row r="4327">
          <cell r="A4327">
            <v>107467005</v>
          </cell>
          <cell r="B4327" t="str">
            <v>GRML</v>
          </cell>
          <cell r="D4327" t="str">
            <v>11, Newport Avenue, Stockport, Cheshire</v>
          </cell>
          <cell r="E4327" t="str">
            <v>S/D House</v>
          </cell>
          <cell r="F4327" t="str">
            <v>Tenanted</v>
          </cell>
          <cell r="G4327" t="str">
            <v>Grnd Rent</v>
          </cell>
        </row>
        <row r="4328">
          <cell r="A4328">
            <v>107467006</v>
          </cell>
          <cell r="B4328" t="str">
            <v>GRML</v>
          </cell>
          <cell r="D4328" t="str">
            <v>13, Newport Avenue, Stockport, Cheshire</v>
          </cell>
          <cell r="E4328" t="str">
            <v>S/D House</v>
          </cell>
          <cell r="F4328" t="str">
            <v>Tenanted</v>
          </cell>
          <cell r="G4328" t="str">
            <v>ChiefRent</v>
          </cell>
        </row>
        <row r="4329">
          <cell r="A4329">
            <v>107467007</v>
          </cell>
          <cell r="B4329" t="str">
            <v>GRML</v>
          </cell>
          <cell r="D4329" t="str">
            <v>23, Newport Avenue, Stockport, Cheshire</v>
          </cell>
          <cell r="E4329" t="str">
            <v>S/D House</v>
          </cell>
          <cell r="F4329" t="str">
            <v>Tenanted</v>
          </cell>
          <cell r="G4329" t="str">
            <v>Grnd Rent</v>
          </cell>
        </row>
        <row r="4330">
          <cell r="A4330">
            <v>107467008</v>
          </cell>
          <cell r="B4330" t="str">
            <v>GRML</v>
          </cell>
          <cell r="D4330" t="str">
            <v>15, Newport Avenue, Stockport, Cheshire</v>
          </cell>
          <cell r="E4330" t="str">
            <v>S/D House</v>
          </cell>
          <cell r="F4330" t="str">
            <v>Tenanted</v>
          </cell>
          <cell r="G4330" t="str">
            <v>ChiefRent</v>
          </cell>
        </row>
        <row r="4331">
          <cell r="A4331">
            <v>107467009</v>
          </cell>
          <cell r="B4331" t="str">
            <v>GRML</v>
          </cell>
          <cell r="D4331" t="str">
            <v>17, Newport Avenue, Stockport, Cheshire</v>
          </cell>
          <cell r="E4331" t="str">
            <v>S/D House</v>
          </cell>
          <cell r="F4331" t="str">
            <v>Tenanted</v>
          </cell>
          <cell r="G4331" t="str">
            <v>ChiefRent</v>
          </cell>
        </row>
        <row r="4332">
          <cell r="A4332">
            <v>107467010</v>
          </cell>
          <cell r="B4332" t="str">
            <v>GRML</v>
          </cell>
          <cell r="D4332" t="str">
            <v>19, Newport Avenue, Stockport, Cheshire</v>
          </cell>
          <cell r="E4332" t="str">
            <v>S/D House</v>
          </cell>
          <cell r="F4332" t="str">
            <v>Tenanted</v>
          </cell>
          <cell r="G4332" t="str">
            <v>ChiefRent</v>
          </cell>
        </row>
        <row r="4333">
          <cell r="A4333">
            <v>107467011</v>
          </cell>
          <cell r="B4333" t="str">
            <v>GRML</v>
          </cell>
          <cell r="D4333" t="str">
            <v>21, Newport Avenue, Stockport, Cheshire</v>
          </cell>
          <cell r="E4333" t="str">
            <v>S/D House</v>
          </cell>
          <cell r="F4333" t="str">
            <v>Tenanted</v>
          </cell>
          <cell r="G4333" t="str">
            <v>ChiefRent</v>
          </cell>
        </row>
        <row r="4334">
          <cell r="A4334">
            <v>107467012</v>
          </cell>
          <cell r="B4334" t="str">
            <v>GRML</v>
          </cell>
          <cell r="D4334" t="str">
            <v>2, Newport Avenue, Stockport, Cheshire</v>
          </cell>
          <cell r="E4334" t="str">
            <v>S/D House</v>
          </cell>
          <cell r="F4334" t="str">
            <v>Tenanted</v>
          </cell>
          <cell r="G4334" t="str">
            <v>ChiefRent</v>
          </cell>
        </row>
        <row r="4335">
          <cell r="A4335">
            <v>107467013</v>
          </cell>
          <cell r="B4335" t="str">
            <v>GRML</v>
          </cell>
          <cell r="D4335" t="str">
            <v>4, Newport Avenue, Stockport, Cheshire</v>
          </cell>
          <cell r="E4335" t="str">
            <v>S/D House</v>
          </cell>
          <cell r="F4335" t="str">
            <v>Tenanted</v>
          </cell>
          <cell r="G4335" t="str">
            <v>Grnd Rent</v>
          </cell>
        </row>
        <row r="4336">
          <cell r="A4336">
            <v>107467014</v>
          </cell>
          <cell r="B4336" t="str">
            <v>GRML</v>
          </cell>
          <cell r="D4336" t="str">
            <v>6, Newport Avenue, Stockport, Cheshire</v>
          </cell>
          <cell r="E4336" t="str">
            <v>S/D House</v>
          </cell>
          <cell r="F4336" t="str">
            <v>Tenanted</v>
          </cell>
          <cell r="G4336" t="str">
            <v>ChiefRent</v>
          </cell>
        </row>
        <row r="4337">
          <cell r="A4337">
            <v>107467015</v>
          </cell>
          <cell r="B4337" t="str">
            <v>GRML</v>
          </cell>
          <cell r="D4337" t="str">
            <v>10, Newport Avenue, Stockport, Cheshire</v>
          </cell>
          <cell r="E4337" t="str">
            <v>S/D House</v>
          </cell>
          <cell r="F4337" t="str">
            <v>Tenanted</v>
          </cell>
          <cell r="G4337" t="str">
            <v>Grnd Rent</v>
          </cell>
        </row>
        <row r="4338">
          <cell r="A4338">
            <v>107467016</v>
          </cell>
          <cell r="B4338" t="str">
            <v>GRML</v>
          </cell>
          <cell r="D4338" t="str">
            <v>12, Newport Avenue, Stockport, Cheshire</v>
          </cell>
          <cell r="E4338" t="str">
            <v>S/D House</v>
          </cell>
          <cell r="F4338" t="str">
            <v>Tenanted</v>
          </cell>
          <cell r="G4338" t="str">
            <v>Grnd Rent</v>
          </cell>
        </row>
        <row r="4339">
          <cell r="A4339">
            <v>107467017</v>
          </cell>
          <cell r="B4339" t="str">
            <v>GRML</v>
          </cell>
          <cell r="D4339" t="str">
            <v>14, Newport Avenue, Stockport, Cheshire</v>
          </cell>
          <cell r="E4339" t="str">
            <v>S/D House</v>
          </cell>
          <cell r="F4339" t="str">
            <v>Tenanted</v>
          </cell>
          <cell r="G4339" t="str">
            <v>Grnd Rent</v>
          </cell>
        </row>
        <row r="4340">
          <cell r="A4340">
            <v>107467018</v>
          </cell>
          <cell r="B4340" t="str">
            <v>GRML</v>
          </cell>
          <cell r="D4340" t="str">
            <v>16, Newport Avenue, Stockport, Cheshire</v>
          </cell>
          <cell r="E4340" t="str">
            <v>S/D House</v>
          </cell>
          <cell r="F4340" t="str">
            <v>Tenanted</v>
          </cell>
          <cell r="G4340" t="str">
            <v>ChiefRent</v>
          </cell>
        </row>
        <row r="4341">
          <cell r="A4341">
            <v>107467019</v>
          </cell>
          <cell r="B4341" t="str">
            <v>GRML</v>
          </cell>
          <cell r="D4341" t="str">
            <v>20, Newport Avenue, Stockport, Cheshire</v>
          </cell>
          <cell r="E4341" t="str">
            <v>S/D House</v>
          </cell>
          <cell r="F4341" t="str">
            <v>Tenanted</v>
          </cell>
          <cell r="G4341" t="str">
            <v>Grnd Rent</v>
          </cell>
        </row>
        <row r="4342">
          <cell r="A4342">
            <v>107468001</v>
          </cell>
          <cell r="B4342" t="str">
            <v>GRML</v>
          </cell>
          <cell r="D4342" t="str">
            <v>2, Newquay Avenue, Stockport, Cheshire</v>
          </cell>
          <cell r="E4342" t="str">
            <v>Dummy</v>
          </cell>
          <cell r="F4342" t="str">
            <v>Dummy</v>
          </cell>
          <cell r="G4342" t="str">
            <v>Dummy</v>
          </cell>
        </row>
        <row r="4343">
          <cell r="A4343">
            <v>107468002</v>
          </cell>
          <cell r="B4343" t="str">
            <v>GRML</v>
          </cell>
          <cell r="D4343" t="str">
            <v>3, Newquay Avenue, Stockport, Cheshire</v>
          </cell>
          <cell r="E4343" t="str">
            <v>S/D House</v>
          </cell>
          <cell r="F4343" t="str">
            <v>Tenanted</v>
          </cell>
          <cell r="G4343" t="str">
            <v>ChiefRent</v>
          </cell>
        </row>
        <row r="4344">
          <cell r="A4344">
            <v>107468003</v>
          </cell>
          <cell r="B4344" t="str">
            <v>GRML</v>
          </cell>
          <cell r="D4344" t="str">
            <v>4, Newquay Avenue, Stockport, Cheshire</v>
          </cell>
          <cell r="E4344" t="str">
            <v>S/D House</v>
          </cell>
          <cell r="F4344" t="str">
            <v>Tenanted</v>
          </cell>
          <cell r="G4344" t="str">
            <v>ChiefRent</v>
          </cell>
        </row>
        <row r="4345">
          <cell r="A4345">
            <v>107468004</v>
          </cell>
          <cell r="B4345" t="str">
            <v>GRML</v>
          </cell>
          <cell r="D4345" t="str">
            <v>5, Newquay Avenue, Stockport, Cheshire</v>
          </cell>
          <cell r="E4345" t="str">
            <v>S/D House</v>
          </cell>
          <cell r="F4345" t="str">
            <v>Tenanted</v>
          </cell>
          <cell r="G4345" t="str">
            <v>ChiefRent</v>
          </cell>
        </row>
        <row r="4346">
          <cell r="A4346">
            <v>107468005</v>
          </cell>
          <cell r="B4346" t="str">
            <v>GRML</v>
          </cell>
          <cell r="D4346" t="str">
            <v>6, Newquay Avenue, Stockport, Cheshire</v>
          </cell>
          <cell r="E4346" t="str">
            <v>S/D House</v>
          </cell>
          <cell r="F4346" t="str">
            <v>Tenanted</v>
          </cell>
          <cell r="G4346" t="str">
            <v>ChiefRent</v>
          </cell>
        </row>
        <row r="4347">
          <cell r="A4347">
            <v>107468006</v>
          </cell>
          <cell r="B4347" t="str">
            <v>GRML</v>
          </cell>
          <cell r="D4347" t="str">
            <v>7, Newquay Avenue, Stockport, Cheshire</v>
          </cell>
          <cell r="E4347" t="str">
            <v>S/D House</v>
          </cell>
          <cell r="F4347" t="str">
            <v>Tenanted</v>
          </cell>
          <cell r="G4347" t="str">
            <v>ChiefRent</v>
          </cell>
        </row>
        <row r="4348">
          <cell r="A4348">
            <v>107468007</v>
          </cell>
          <cell r="B4348" t="str">
            <v>GRML</v>
          </cell>
          <cell r="D4348" t="str">
            <v>8, Newquay Avenue, Stockport, Cheshire</v>
          </cell>
          <cell r="E4348" t="str">
            <v>S/D House</v>
          </cell>
          <cell r="F4348" t="str">
            <v>Tenanted</v>
          </cell>
          <cell r="G4348" t="str">
            <v>ChiefRent</v>
          </cell>
        </row>
        <row r="4349">
          <cell r="A4349">
            <v>107468008</v>
          </cell>
          <cell r="B4349" t="str">
            <v>GRML</v>
          </cell>
          <cell r="D4349" t="str">
            <v>11, Newquay Avenue, Stockport, Cheshire</v>
          </cell>
          <cell r="E4349" t="str">
            <v>S/D House</v>
          </cell>
          <cell r="F4349" t="str">
            <v>Tenanted</v>
          </cell>
          <cell r="G4349" t="str">
            <v>ChiefRent</v>
          </cell>
        </row>
        <row r="4350">
          <cell r="A4350">
            <v>107468009</v>
          </cell>
          <cell r="B4350" t="str">
            <v>GRML</v>
          </cell>
          <cell r="D4350" t="str">
            <v>12, Newquay Avenue, Stockport, Cheshire</v>
          </cell>
          <cell r="E4350" t="str">
            <v>S/D House</v>
          </cell>
          <cell r="F4350" t="str">
            <v>Tenanted</v>
          </cell>
          <cell r="G4350" t="str">
            <v>ChiefRent</v>
          </cell>
        </row>
        <row r="4351">
          <cell r="A4351">
            <v>107468010</v>
          </cell>
          <cell r="B4351" t="str">
            <v>GRML</v>
          </cell>
          <cell r="D4351" t="str">
            <v>13, Newquay Avenue, Stockport, Cheshire</v>
          </cell>
          <cell r="E4351" t="str">
            <v>S/D House</v>
          </cell>
          <cell r="F4351" t="str">
            <v>Tenanted</v>
          </cell>
          <cell r="G4351" t="str">
            <v>ChiefRent</v>
          </cell>
        </row>
        <row r="4352">
          <cell r="A4352">
            <v>107468011</v>
          </cell>
          <cell r="B4352" t="str">
            <v>GRML</v>
          </cell>
          <cell r="D4352" t="str">
            <v>14, Newquay Avenue, Stockport, Cheshire</v>
          </cell>
          <cell r="E4352" t="str">
            <v>S/D House</v>
          </cell>
          <cell r="F4352" t="str">
            <v>Tenanted</v>
          </cell>
          <cell r="G4352" t="str">
            <v>ChiefRent</v>
          </cell>
        </row>
        <row r="4353">
          <cell r="A4353">
            <v>107468012</v>
          </cell>
          <cell r="B4353" t="str">
            <v>GRML</v>
          </cell>
          <cell r="D4353" t="str">
            <v>18, Newquay Avenue, Stockport, Cheshire</v>
          </cell>
          <cell r="E4353" t="str">
            <v>S/D House</v>
          </cell>
          <cell r="F4353" t="str">
            <v>Tenanted</v>
          </cell>
          <cell r="G4353" t="str">
            <v>ChiefRent</v>
          </cell>
        </row>
        <row r="4354">
          <cell r="A4354">
            <v>107468013</v>
          </cell>
          <cell r="B4354" t="str">
            <v>GRML</v>
          </cell>
          <cell r="D4354" t="str">
            <v>20, Newquay Avenue, Stockport, Cheshire</v>
          </cell>
          <cell r="E4354" t="str">
            <v>S/D House</v>
          </cell>
          <cell r="F4354" t="str">
            <v>Tenanted</v>
          </cell>
          <cell r="G4354" t="str">
            <v>ChiefRent</v>
          </cell>
        </row>
        <row r="4355">
          <cell r="A4355">
            <v>107468014</v>
          </cell>
          <cell r="B4355" t="str">
            <v>GRML</v>
          </cell>
          <cell r="D4355" t="str">
            <v>24, Newquay Avenue, Stockport, Cheshire</v>
          </cell>
          <cell r="E4355" t="str">
            <v>S/D House</v>
          </cell>
          <cell r="F4355" t="str">
            <v>Tenanted</v>
          </cell>
          <cell r="G4355" t="str">
            <v>ChiefRent</v>
          </cell>
        </row>
        <row r="4356">
          <cell r="A4356">
            <v>107468015</v>
          </cell>
          <cell r="B4356" t="str">
            <v>GRML</v>
          </cell>
          <cell r="D4356" t="str">
            <v>26, Newquay Avenue, Stockport, Cheshire</v>
          </cell>
          <cell r="E4356" t="str">
            <v>S/D House</v>
          </cell>
          <cell r="F4356" t="str">
            <v>Sold</v>
          </cell>
          <cell r="G4356" t="str">
            <v>Sold</v>
          </cell>
        </row>
        <row r="4357">
          <cell r="A4357">
            <v>107468016</v>
          </cell>
          <cell r="B4357" t="str">
            <v>GRML</v>
          </cell>
          <cell r="D4357" t="str">
            <v>1, Newquay Avenue, Stockport, Cheshire</v>
          </cell>
          <cell r="E4357" t="str">
            <v>S/D House</v>
          </cell>
          <cell r="F4357" t="str">
            <v>Tenanted</v>
          </cell>
          <cell r="G4357" t="str">
            <v>ChiefRent</v>
          </cell>
        </row>
        <row r="4358">
          <cell r="A4358">
            <v>107469001</v>
          </cell>
          <cell r="B4358" t="str">
            <v>GRML</v>
          </cell>
          <cell r="D4358" t="str">
            <v>Morris Park, Hartford, Cheshire</v>
          </cell>
          <cell r="E4358" t="str">
            <v>Dummy</v>
          </cell>
          <cell r="F4358" t="str">
            <v>Dummy</v>
          </cell>
          <cell r="G4358" t="str">
            <v>Dummy</v>
          </cell>
        </row>
        <row r="4359">
          <cell r="A4359">
            <v>107469002</v>
          </cell>
          <cell r="B4359" t="str">
            <v>GRML</v>
          </cell>
          <cell r="D4359" t="str">
            <v>Morris Park, Hartford, Cheshire, CW8 1SB</v>
          </cell>
          <cell r="E4359" t="str">
            <v>Wayleave</v>
          </cell>
          <cell r="F4359" t="str">
            <v>Tenanted</v>
          </cell>
          <cell r="G4359" t="str">
            <v>Licence</v>
          </cell>
        </row>
        <row r="4360">
          <cell r="A4360">
            <v>107470001</v>
          </cell>
          <cell r="B4360" t="str">
            <v>GRML</v>
          </cell>
          <cell r="D4360" t="str">
            <v>12, Austins Hill, Chester, Cheshire</v>
          </cell>
          <cell r="E4360" t="str">
            <v>Mid Terrace</v>
          </cell>
          <cell r="F4360" t="str">
            <v>Sold</v>
          </cell>
          <cell r="G4360" t="str">
            <v>Sold</v>
          </cell>
        </row>
        <row r="4361">
          <cell r="A4361">
            <v>107471001</v>
          </cell>
          <cell r="B4361" t="str">
            <v>GRML</v>
          </cell>
          <cell r="D4361" t="str">
            <v>23, St Georges Road, Manchester</v>
          </cell>
          <cell r="E4361" t="str">
            <v>Mid Terrace</v>
          </cell>
          <cell r="F4361" t="str">
            <v>Tenanted</v>
          </cell>
          <cell r="G4361" t="str">
            <v>Grnd Rent</v>
          </cell>
        </row>
        <row r="4362">
          <cell r="A4362">
            <v>107471002</v>
          </cell>
          <cell r="B4362" t="str">
            <v>GRML</v>
          </cell>
          <cell r="D4362" t="str">
            <v>27, St Georges Road, Manchester</v>
          </cell>
          <cell r="E4362" t="str">
            <v>Dummy</v>
          </cell>
          <cell r="F4362" t="str">
            <v>Dummy</v>
          </cell>
          <cell r="G4362" t="str">
            <v>Dummy</v>
          </cell>
        </row>
        <row r="4363">
          <cell r="A4363">
            <v>107471003</v>
          </cell>
          <cell r="B4363" t="str">
            <v>GRML</v>
          </cell>
          <cell r="D4363" t="str">
            <v>31, St Georges Road, Manchester</v>
          </cell>
          <cell r="E4363" t="str">
            <v>Dummy</v>
          </cell>
          <cell r="F4363" t="str">
            <v>Dummy</v>
          </cell>
          <cell r="G4363" t="str">
            <v>Dummy</v>
          </cell>
        </row>
        <row r="4364">
          <cell r="A4364">
            <v>107478001</v>
          </cell>
          <cell r="B4364" t="str">
            <v>GRML</v>
          </cell>
          <cell r="D4364" t="str">
            <v>90, Greenalls Avenue, Warrington, Cheshire</v>
          </cell>
          <cell r="E4364" t="str">
            <v>Mid Terrace</v>
          </cell>
          <cell r="F4364" t="str">
            <v>Sold</v>
          </cell>
          <cell r="G4364" t="str">
            <v>Sold</v>
          </cell>
        </row>
        <row r="4365">
          <cell r="A4365">
            <v>107479001</v>
          </cell>
          <cell r="B4365" t="str">
            <v>GRML</v>
          </cell>
          <cell r="D4365" t="str">
            <v>98, Greenalls Avenue, Warrington, Cheshire</v>
          </cell>
          <cell r="E4365" t="str">
            <v>Mid Terrace</v>
          </cell>
          <cell r="F4365" t="str">
            <v>Sold</v>
          </cell>
          <cell r="G4365" t="str">
            <v>Sold</v>
          </cell>
        </row>
        <row r="4366">
          <cell r="A4366">
            <v>107482001</v>
          </cell>
          <cell r="B4366" t="str">
            <v>GRML</v>
          </cell>
          <cell r="D4366" t="str">
            <v>112, Greenalls Avenue, Warrington, Cheshire</v>
          </cell>
          <cell r="E4366" t="str">
            <v>Mid Terrace</v>
          </cell>
          <cell r="F4366" t="str">
            <v>Sold</v>
          </cell>
          <cell r="G4366" t="str">
            <v>Sold</v>
          </cell>
        </row>
        <row r="4367">
          <cell r="A4367">
            <v>107484001</v>
          </cell>
          <cell r="B4367" t="str">
            <v>GRML</v>
          </cell>
          <cell r="D4367" t="str">
            <v>116, Greenalls Avenue, Warrington, Cheshire</v>
          </cell>
          <cell r="E4367" t="str">
            <v>Mid Terrace</v>
          </cell>
          <cell r="F4367" t="str">
            <v>Sold</v>
          </cell>
          <cell r="G4367" t="str">
            <v>Sold</v>
          </cell>
        </row>
        <row r="4368">
          <cell r="A4368">
            <v>107485001</v>
          </cell>
          <cell r="B4368" t="str">
            <v>GRML</v>
          </cell>
          <cell r="D4368" t="str">
            <v>124, Greenalls Avenue, Warrington, Cheshire</v>
          </cell>
          <cell r="E4368" t="str">
            <v>Mid Terrace</v>
          </cell>
          <cell r="F4368" t="str">
            <v>Sold</v>
          </cell>
          <cell r="G4368" t="str">
            <v>Sold</v>
          </cell>
        </row>
        <row r="4369">
          <cell r="A4369">
            <v>107487001</v>
          </cell>
          <cell r="B4369" t="str">
            <v>GRML</v>
          </cell>
          <cell r="D4369" t="str">
            <v>3, Hilton Street, Manchester, M38 9WS</v>
          </cell>
          <cell r="E4369" t="str">
            <v>Mid Terrace</v>
          </cell>
          <cell r="F4369" t="str">
            <v>Tenanted</v>
          </cell>
          <cell r="G4369" t="str">
            <v>ChiefRent</v>
          </cell>
        </row>
        <row r="4370">
          <cell r="A4370">
            <v>107487002</v>
          </cell>
          <cell r="B4370" t="str">
            <v>GRML</v>
          </cell>
          <cell r="D4370" t="str">
            <v>5, Hilton Street, Manchester, M38 9WS</v>
          </cell>
          <cell r="E4370" t="str">
            <v>S/D House</v>
          </cell>
          <cell r="F4370" t="str">
            <v>Tenanted</v>
          </cell>
          <cell r="G4370" t="str">
            <v>Grnd Rent</v>
          </cell>
        </row>
        <row r="4371">
          <cell r="A4371">
            <v>107487003</v>
          </cell>
          <cell r="B4371" t="str">
            <v>GRML</v>
          </cell>
          <cell r="D4371" t="str">
            <v>7, Hilton Street, Manchester, M38 9WS</v>
          </cell>
          <cell r="E4371" t="str">
            <v>Mid Terrace</v>
          </cell>
          <cell r="F4371" t="str">
            <v>Tenanted</v>
          </cell>
          <cell r="G4371" t="str">
            <v>ChiefRent</v>
          </cell>
        </row>
        <row r="4372">
          <cell r="A4372">
            <v>107488001</v>
          </cell>
          <cell r="B4372" t="str">
            <v>GRML</v>
          </cell>
          <cell r="D4372" t="str">
            <v>16, Thornton Close, Lowton, Merseyside</v>
          </cell>
          <cell r="E4372" t="str">
            <v>End Terrace</v>
          </cell>
          <cell r="F4372" t="str">
            <v>Sold</v>
          </cell>
          <cell r="G4372" t="str">
            <v>Sold</v>
          </cell>
        </row>
        <row r="4373">
          <cell r="A4373">
            <v>107490001</v>
          </cell>
          <cell r="B4373" t="str">
            <v>GRML</v>
          </cell>
          <cell r="D4373" t="str">
            <v>4, Cobbs Lane, Warrington, Merseyside</v>
          </cell>
          <cell r="E4373" t="str">
            <v>S/D House</v>
          </cell>
          <cell r="F4373" t="str">
            <v>Sold</v>
          </cell>
          <cell r="G4373" t="str">
            <v>Sold</v>
          </cell>
        </row>
        <row r="4374">
          <cell r="A4374">
            <v>107492001</v>
          </cell>
          <cell r="B4374" t="str">
            <v>GRML</v>
          </cell>
          <cell r="C4374">
            <v>100011642871</v>
          </cell>
          <cell r="D4374" t="str">
            <v>12, Wellington Place, Altrincham, Cheshire</v>
          </cell>
          <cell r="E4374" t="str">
            <v>End Terrace</v>
          </cell>
          <cell r="F4374" t="str">
            <v>Solic.Instrct</v>
          </cell>
          <cell r="G4374" t="str">
            <v>Regulated</v>
          </cell>
        </row>
        <row r="4375">
          <cell r="A4375">
            <v>107496001</v>
          </cell>
          <cell r="B4375" t="str">
            <v>GRML</v>
          </cell>
          <cell r="C4375">
            <v>100010098384</v>
          </cell>
          <cell r="D4375" t="str">
            <v>34, Marsh Lane, Nantwich, Cheshire</v>
          </cell>
          <cell r="E4375" t="str">
            <v>Mid Terrace</v>
          </cell>
          <cell r="F4375" t="str">
            <v>Solic.Instrct</v>
          </cell>
          <cell r="G4375" t="str">
            <v>Regulated</v>
          </cell>
        </row>
        <row r="4376">
          <cell r="A4376">
            <v>107498002</v>
          </cell>
          <cell r="B4376" t="str">
            <v>GRML</v>
          </cell>
          <cell r="D4376" t="str">
            <v>12, Vale Top Avenue, Moston, Manchester</v>
          </cell>
          <cell r="E4376" t="str">
            <v>Mid Terrace</v>
          </cell>
          <cell r="F4376" t="str">
            <v>Tenanted</v>
          </cell>
          <cell r="G4376" t="str">
            <v>Nil GR</v>
          </cell>
        </row>
        <row r="4377">
          <cell r="A4377">
            <v>107498003</v>
          </cell>
          <cell r="B4377" t="str">
            <v>GRML</v>
          </cell>
          <cell r="D4377" t="str">
            <v>14, Vale Top Avenue, Moston, Manchester</v>
          </cell>
          <cell r="E4377" t="str">
            <v>Mid Terrace</v>
          </cell>
          <cell r="F4377" t="str">
            <v>Tenanted</v>
          </cell>
          <cell r="G4377" t="str">
            <v>Nil GR</v>
          </cell>
        </row>
        <row r="4378">
          <cell r="A4378">
            <v>107498004</v>
          </cell>
          <cell r="B4378" t="str">
            <v>GRML</v>
          </cell>
          <cell r="D4378" t="str">
            <v>16, Vale Top Avenue, Moston, Manchester</v>
          </cell>
          <cell r="E4378" t="str">
            <v>Mid Terrace</v>
          </cell>
          <cell r="F4378" t="str">
            <v>Tenanted</v>
          </cell>
          <cell r="G4378" t="str">
            <v>Nil GR</v>
          </cell>
        </row>
        <row r="4379">
          <cell r="A4379">
            <v>107498005</v>
          </cell>
          <cell r="B4379" t="str">
            <v>GRML</v>
          </cell>
          <cell r="D4379" t="str">
            <v>24, Vale Top Avenue, Moston, Manchester</v>
          </cell>
          <cell r="E4379" t="str">
            <v>Mid Terrace</v>
          </cell>
          <cell r="F4379" t="str">
            <v>Tenanted</v>
          </cell>
          <cell r="G4379" t="str">
            <v>Nil GR</v>
          </cell>
        </row>
        <row r="4380">
          <cell r="A4380">
            <v>107498006</v>
          </cell>
          <cell r="B4380" t="str">
            <v>GRML</v>
          </cell>
          <cell r="D4380" t="str">
            <v>20, Vale Top Avenue, Moston, Manchester</v>
          </cell>
          <cell r="E4380" t="str">
            <v>Mid Terrace</v>
          </cell>
          <cell r="F4380" t="str">
            <v>Tenanted</v>
          </cell>
          <cell r="G4380" t="str">
            <v>Nil GR</v>
          </cell>
        </row>
        <row r="4381">
          <cell r="A4381">
            <v>107499001</v>
          </cell>
          <cell r="B4381" t="str">
            <v>GRML</v>
          </cell>
          <cell r="D4381" t="str">
            <v>1, Ilkley Street, Moston, Manchester</v>
          </cell>
          <cell r="E4381" t="str">
            <v>Mid Terrace</v>
          </cell>
          <cell r="F4381" t="str">
            <v>Tenanted</v>
          </cell>
          <cell r="G4381" t="str">
            <v>ChiefRent</v>
          </cell>
        </row>
        <row r="4382">
          <cell r="A4382">
            <v>107499002</v>
          </cell>
          <cell r="B4382" t="str">
            <v>GRML</v>
          </cell>
          <cell r="D4382" t="str">
            <v>5, Ilkley Street, Moston, Manchester</v>
          </cell>
          <cell r="E4382" t="str">
            <v>Mid Terrace</v>
          </cell>
          <cell r="F4382" t="str">
            <v>Tenanted</v>
          </cell>
          <cell r="G4382" t="str">
            <v>ChiefRent</v>
          </cell>
        </row>
        <row r="4383">
          <cell r="A4383">
            <v>107499003</v>
          </cell>
          <cell r="B4383" t="str">
            <v>GRML</v>
          </cell>
          <cell r="D4383" t="str">
            <v>7, Ilkley Street, Moston, Manchester</v>
          </cell>
          <cell r="E4383" t="str">
            <v>Mid Terrace</v>
          </cell>
          <cell r="F4383" t="str">
            <v>Tenanted</v>
          </cell>
          <cell r="G4383" t="str">
            <v>ChiefRent</v>
          </cell>
        </row>
        <row r="4384">
          <cell r="A4384">
            <v>107499004</v>
          </cell>
          <cell r="B4384" t="str">
            <v>GRML</v>
          </cell>
          <cell r="D4384" t="str">
            <v>9, Ilkley Street, Moston, Manchester</v>
          </cell>
          <cell r="E4384" t="str">
            <v>Mid Terrace</v>
          </cell>
          <cell r="F4384" t="str">
            <v>Tenanted</v>
          </cell>
          <cell r="G4384" t="str">
            <v>ChiefRent</v>
          </cell>
        </row>
        <row r="4385">
          <cell r="A4385">
            <v>107499005</v>
          </cell>
          <cell r="B4385" t="str">
            <v>GRML</v>
          </cell>
          <cell r="D4385" t="str">
            <v>11, Ilkley Street, Moston, Manchester</v>
          </cell>
          <cell r="E4385" t="str">
            <v>Mid Terrace</v>
          </cell>
          <cell r="F4385" t="str">
            <v>Tenanted</v>
          </cell>
          <cell r="G4385" t="str">
            <v>ChiefRent</v>
          </cell>
        </row>
        <row r="4386">
          <cell r="A4386">
            <v>107499006</v>
          </cell>
          <cell r="B4386" t="str">
            <v>GRML</v>
          </cell>
          <cell r="D4386" t="str">
            <v>19, Ilkley Street, Moston, Manchester</v>
          </cell>
          <cell r="E4386" t="str">
            <v>Mid Terrace</v>
          </cell>
          <cell r="F4386" t="str">
            <v>Tenanted</v>
          </cell>
          <cell r="G4386" t="str">
            <v>ChiefRent</v>
          </cell>
        </row>
        <row r="4387">
          <cell r="A4387">
            <v>107499007</v>
          </cell>
          <cell r="B4387" t="str">
            <v>GRML</v>
          </cell>
          <cell r="D4387" t="str">
            <v>23, Ilkley Street, Moston, Manchester</v>
          </cell>
          <cell r="E4387" t="str">
            <v>Mid Terrace</v>
          </cell>
          <cell r="F4387" t="str">
            <v>Tenanted</v>
          </cell>
          <cell r="G4387" t="str">
            <v>Grnd Rent</v>
          </cell>
        </row>
        <row r="4388">
          <cell r="A4388">
            <v>107499008</v>
          </cell>
          <cell r="B4388" t="str">
            <v>GRML</v>
          </cell>
          <cell r="D4388" t="str">
            <v>15, Ilkley Street, Moston, Manchester</v>
          </cell>
          <cell r="E4388" t="str">
            <v>Mid Terrace</v>
          </cell>
          <cell r="F4388" t="str">
            <v>Tenanted</v>
          </cell>
          <cell r="G4388" t="str">
            <v>ChiefRent</v>
          </cell>
        </row>
        <row r="4389">
          <cell r="A4389">
            <v>107503001</v>
          </cell>
          <cell r="B4389" t="str">
            <v>GRML</v>
          </cell>
          <cell r="D4389" t="str">
            <v>12, Meade Grove, Rusholme, Manchester</v>
          </cell>
          <cell r="E4389" t="str">
            <v>Mid Terrace</v>
          </cell>
          <cell r="F4389" t="str">
            <v>Sold</v>
          </cell>
          <cell r="G4389" t="str">
            <v>Sold</v>
          </cell>
        </row>
        <row r="4390">
          <cell r="A4390">
            <v>107505001</v>
          </cell>
          <cell r="B4390" t="str">
            <v>GRML</v>
          </cell>
          <cell r="C4390">
            <v>77129971</v>
          </cell>
          <cell r="D4390" t="str">
            <v>16, Filey Road, Fallowfield, Manchester</v>
          </cell>
          <cell r="E4390" t="str">
            <v>Mid Terrace</v>
          </cell>
          <cell r="F4390" t="str">
            <v>Contracts Xch</v>
          </cell>
          <cell r="G4390" t="str">
            <v>Vac-S</v>
          </cell>
        </row>
        <row r="4391">
          <cell r="A4391">
            <v>107506001</v>
          </cell>
          <cell r="B4391" t="str">
            <v>GRML</v>
          </cell>
          <cell r="D4391" t="str">
            <v>14, Richmond Road, Fallowfield, Manchester</v>
          </cell>
          <cell r="E4391" t="str">
            <v>Mid Terrace</v>
          </cell>
          <cell r="F4391" t="str">
            <v>Sold</v>
          </cell>
          <cell r="G4391" t="str">
            <v>Sold</v>
          </cell>
        </row>
        <row r="4392">
          <cell r="A4392">
            <v>107515001</v>
          </cell>
          <cell r="B4392" t="str">
            <v>GRML</v>
          </cell>
          <cell r="D4392" t="str">
            <v>19, Birdhall Grove, Manchester</v>
          </cell>
          <cell r="E4392" t="str">
            <v>Mid Terrace</v>
          </cell>
          <cell r="F4392" t="str">
            <v>Tenanted</v>
          </cell>
          <cell r="G4392" t="str">
            <v>ChiefRent</v>
          </cell>
        </row>
        <row r="4393">
          <cell r="A4393">
            <v>107515002</v>
          </cell>
          <cell r="B4393" t="str">
            <v>GRML</v>
          </cell>
          <cell r="D4393" t="str">
            <v>7, Birdhall Grove, Manchester</v>
          </cell>
          <cell r="E4393" t="str">
            <v>Mid Terrace</v>
          </cell>
          <cell r="F4393" t="str">
            <v>Tenanted</v>
          </cell>
          <cell r="G4393" t="str">
            <v>ChiefRent</v>
          </cell>
        </row>
        <row r="4394">
          <cell r="A4394">
            <v>107516001</v>
          </cell>
          <cell r="B4394" t="str">
            <v>GRML</v>
          </cell>
          <cell r="D4394" t="str">
            <v>102, Buxton Road, Manchester</v>
          </cell>
          <cell r="E4394" t="str">
            <v>Mid Terrace</v>
          </cell>
          <cell r="F4394" t="str">
            <v>Tenanted</v>
          </cell>
          <cell r="G4394" t="str">
            <v>ChiefRent</v>
          </cell>
        </row>
        <row r="4395">
          <cell r="A4395">
            <v>107516002</v>
          </cell>
          <cell r="B4395" t="str">
            <v>GRML</v>
          </cell>
          <cell r="D4395" t="str">
            <v>104, Buxton Road, Manchester</v>
          </cell>
          <cell r="E4395" t="str">
            <v>S/D House</v>
          </cell>
          <cell r="F4395" t="str">
            <v>Tenanted</v>
          </cell>
          <cell r="G4395" t="str">
            <v>Grnd Rent</v>
          </cell>
        </row>
        <row r="4396">
          <cell r="A4396">
            <v>107516003</v>
          </cell>
          <cell r="B4396" t="str">
            <v>GRML</v>
          </cell>
          <cell r="D4396" t="str">
            <v>108, Buxton Road, Manchester</v>
          </cell>
          <cell r="E4396" t="str">
            <v>Mid Terrace</v>
          </cell>
          <cell r="F4396" t="str">
            <v>Tenanted</v>
          </cell>
          <cell r="G4396" t="str">
            <v>ChiefRent</v>
          </cell>
        </row>
        <row r="4397">
          <cell r="A4397">
            <v>107516004</v>
          </cell>
          <cell r="B4397" t="str">
            <v>GRML</v>
          </cell>
          <cell r="D4397" t="str">
            <v>65, Buxton Road, Manchester</v>
          </cell>
          <cell r="E4397" t="str">
            <v>Dummy</v>
          </cell>
          <cell r="F4397" t="str">
            <v>Dummy</v>
          </cell>
          <cell r="G4397" t="str">
            <v>Dummy</v>
          </cell>
        </row>
        <row r="4398">
          <cell r="A4398">
            <v>107516005</v>
          </cell>
          <cell r="B4398" t="str">
            <v>GRML</v>
          </cell>
          <cell r="D4398" t="str">
            <v>Buxton Road AREAS Manchester WAYLEAVES</v>
          </cell>
          <cell r="E4398" t="str">
            <v>Wayleave</v>
          </cell>
          <cell r="F4398" t="str">
            <v>Tenanted</v>
          </cell>
          <cell r="G4398" t="str">
            <v>Licence</v>
          </cell>
        </row>
        <row r="4399">
          <cell r="A4399">
            <v>107517001</v>
          </cell>
          <cell r="B4399" t="str">
            <v>GRML</v>
          </cell>
          <cell r="D4399" t="str">
            <v>77, Longdon Road, Manchester</v>
          </cell>
          <cell r="E4399" t="str">
            <v>Mid Terrace</v>
          </cell>
          <cell r="F4399" t="str">
            <v>Tenanted</v>
          </cell>
          <cell r="G4399" t="str">
            <v>ChiefRent</v>
          </cell>
        </row>
        <row r="4400">
          <cell r="A4400">
            <v>107517002</v>
          </cell>
          <cell r="B4400" t="str">
            <v>GRML</v>
          </cell>
          <cell r="D4400" t="str">
            <v>67, Longdon Road, Manchester</v>
          </cell>
          <cell r="E4400" t="str">
            <v>S/D House</v>
          </cell>
          <cell r="F4400" t="str">
            <v>Tenanted</v>
          </cell>
          <cell r="G4400" t="str">
            <v>Grnd Rent</v>
          </cell>
        </row>
        <row r="4401">
          <cell r="A4401">
            <v>107518001</v>
          </cell>
          <cell r="B4401" t="str">
            <v>GRML</v>
          </cell>
          <cell r="D4401" t="str">
            <v>2, Wilpshire Avenue, Manchester</v>
          </cell>
          <cell r="E4401" t="str">
            <v>Mid Terrace</v>
          </cell>
          <cell r="F4401" t="str">
            <v>Tenanted</v>
          </cell>
          <cell r="G4401" t="str">
            <v>ChiefRent</v>
          </cell>
        </row>
        <row r="4402">
          <cell r="A4402">
            <v>107518002</v>
          </cell>
          <cell r="B4402" t="str">
            <v>GRML</v>
          </cell>
          <cell r="D4402" t="str">
            <v>4, Wilpshire Avenue, Manchester</v>
          </cell>
          <cell r="E4402" t="str">
            <v>Mid Terrace</v>
          </cell>
          <cell r="F4402" t="str">
            <v>Tenanted</v>
          </cell>
          <cell r="G4402" t="str">
            <v>ChiefRent</v>
          </cell>
        </row>
        <row r="4403">
          <cell r="A4403">
            <v>107518003</v>
          </cell>
          <cell r="B4403" t="str">
            <v>GRML</v>
          </cell>
          <cell r="D4403" t="str">
            <v>8, Wilpshire Avenue, Manchester</v>
          </cell>
          <cell r="E4403" t="str">
            <v>Mid Terrace</v>
          </cell>
          <cell r="F4403" t="str">
            <v>Tenanted</v>
          </cell>
          <cell r="G4403" t="str">
            <v>ChiefRent</v>
          </cell>
        </row>
        <row r="4404">
          <cell r="A4404">
            <v>107518004</v>
          </cell>
          <cell r="B4404" t="str">
            <v>GRML</v>
          </cell>
          <cell r="D4404" t="str">
            <v>10, Wilpshire Avenue, Manchester</v>
          </cell>
          <cell r="E4404" t="str">
            <v>Mid Terrace</v>
          </cell>
          <cell r="F4404" t="str">
            <v>Tenanted</v>
          </cell>
          <cell r="G4404" t="str">
            <v>ChiefRent</v>
          </cell>
        </row>
        <row r="4405">
          <cell r="A4405">
            <v>107518005</v>
          </cell>
          <cell r="B4405" t="str">
            <v>GRML</v>
          </cell>
          <cell r="D4405" t="str">
            <v>12, Wilpshire Avenue, Manchester</v>
          </cell>
          <cell r="E4405" t="str">
            <v>Mid Terrace</v>
          </cell>
          <cell r="F4405" t="str">
            <v>Tenanted</v>
          </cell>
          <cell r="G4405" t="str">
            <v>ChiefRent</v>
          </cell>
        </row>
        <row r="4406">
          <cell r="A4406">
            <v>107518006</v>
          </cell>
          <cell r="B4406" t="str">
            <v>GRML</v>
          </cell>
          <cell r="D4406" t="str">
            <v>22, Wilpshire Avenue, Manchester</v>
          </cell>
          <cell r="E4406" t="str">
            <v>Mid Terrace</v>
          </cell>
          <cell r="F4406" t="str">
            <v>Tenanted</v>
          </cell>
          <cell r="G4406" t="str">
            <v>Grnd Rent</v>
          </cell>
        </row>
        <row r="4407">
          <cell r="A4407">
            <v>107518007</v>
          </cell>
          <cell r="B4407" t="str">
            <v>GRML</v>
          </cell>
          <cell r="D4407" t="str">
            <v>24, Wilpshire Avenue, Manchester</v>
          </cell>
          <cell r="E4407" t="str">
            <v>Mid Terrace</v>
          </cell>
          <cell r="F4407" t="str">
            <v>Tenanted</v>
          </cell>
          <cell r="G4407" t="str">
            <v>Grnd Rent</v>
          </cell>
        </row>
        <row r="4408">
          <cell r="A4408">
            <v>107518008</v>
          </cell>
          <cell r="B4408" t="str">
            <v>GRML</v>
          </cell>
          <cell r="D4408" t="str">
            <v>26, Wilpshire Avenue, Manchester</v>
          </cell>
          <cell r="E4408" t="str">
            <v>Mid Terrace</v>
          </cell>
          <cell r="F4408" t="str">
            <v>Tenanted</v>
          </cell>
          <cell r="G4408" t="str">
            <v>ChiefRent</v>
          </cell>
        </row>
        <row r="4409">
          <cell r="A4409">
            <v>107518009</v>
          </cell>
          <cell r="B4409" t="str">
            <v>GRML</v>
          </cell>
          <cell r="D4409" t="str">
            <v>28, Wilpshire Avenue, Manchester</v>
          </cell>
          <cell r="E4409" t="str">
            <v>Mid Terrace</v>
          </cell>
          <cell r="F4409" t="str">
            <v>Tenanted</v>
          </cell>
          <cell r="G4409" t="str">
            <v>ChiefRent</v>
          </cell>
        </row>
        <row r="4410">
          <cell r="A4410">
            <v>107518010</v>
          </cell>
          <cell r="B4410" t="str">
            <v>GRML</v>
          </cell>
          <cell r="D4410" t="str">
            <v>30, Wilpshire Avenue, Manchester</v>
          </cell>
          <cell r="E4410" t="str">
            <v>Mid Terrace</v>
          </cell>
          <cell r="F4410" t="str">
            <v>Tenanted</v>
          </cell>
          <cell r="G4410" t="str">
            <v>ChiefRent</v>
          </cell>
        </row>
        <row r="4411">
          <cell r="A4411">
            <v>107518011</v>
          </cell>
          <cell r="B4411" t="str">
            <v>GRML</v>
          </cell>
          <cell r="D4411" t="str">
            <v>32, Wilpshire Avenue, Manchester</v>
          </cell>
          <cell r="E4411" t="str">
            <v>Mid Terrace</v>
          </cell>
          <cell r="F4411" t="str">
            <v>Tenanted</v>
          </cell>
          <cell r="G4411" t="str">
            <v>Grnd Rent</v>
          </cell>
        </row>
        <row r="4412">
          <cell r="A4412">
            <v>107518012</v>
          </cell>
          <cell r="B4412" t="str">
            <v>GRML</v>
          </cell>
          <cell r="D4412" t="str">
            <v>34, Wilpshire Avenue, Manchester</v>
          </cell>
          <cell r="E4412" t="str">
            <v>Mid Terrace</v>
          </cell>
          <cell r="F4412" t="str">
            <v>Tenanted</v>
          </cell>
          <cell r="G4412" t="str">
            <v>Grnd Rent</v>
          </cell>
        </row>
        <row r="4413">
          <cell r="A4413">
            <v>107519001</v>
          </cell>
          <cell r="B4413" t="str">
            <v>GRML</v>
          </cell>
          <cell r="D4413" t="str">
            <v>10, Pennington Street, Manchester</v>
          </cell>
          <cell r="E4413" t="str">
            <v>Mid Terrace</v>
          </cell>
          <cell r="F4413" t="str">
            <v>Tenanted</v>
          </cell>
          <cell r="G4413" t="str">
            <v>Nil GR</v>
          </cell>
        </row>
        <row r="4414">
          <cell r="A4414">
            <v>107519002</v>
          </cell>
          <cell r="B4414" t="str">
            <v>GRML</v>
          </cell>
          <cell r="D4414" t="str">
            <v>16, Pennington Street, Manchester</v>
          </cell>
          <cell r="E4414" t="str">
            <v>Mid Terrace</v>
          </cell>
          <cell r="F4414" t="str">
            <v>Tenanted</v>
          </cell>
          <cell r="G4414" t="str">
            <v>ChiefRent</v>
          </cell>
        </row>
        <row r="4415">
          <cell r="A4415">
            <v>107519003</v>
          </cell>
          <cell r="B4415" t="str">
            <v>GRML</v>
          </cell>
          <cell r="D4415" t="str">
            <v>18, Pennington Street, Manchester</v>
          </cell>
          <cell r="E4415" t="str">
            <v>Mid Terrace</v>
          </cell>
          <cell r="F4415" t="str">
            <v>Tenanted</v>
          </cell>
          <cell r="G4415" t="str">
            <v>ChiefRent</v>
          </cell>
        </row>
        <row r="4416">
          <cell r="A4416">
            <v>107519004</v>
          </cell>
          <cell r="B4416" t="str">
            <v>GRML</v>
          </cell>
          <cell r="D4416" t="str">
            <v>20, Pennington Street, Manchester</v>
          </cell>
          <cell r="E4416" t="str">
            <v>Mid Terrace</v>
          </cell>
          <cell r="F4416" t="str">
            <v>Tenanted</v>
          </cell>
          <cell r="G4416" t="str">
            <v>ChiefRent</v>
          </cell>
        </row>
        <row r="4417">
          <cell r="A4417">
            <v>107519005</v>
          </cell>
          <cell r="B4417" t="str">
            <v>GRML</v>
          </cell>
          <cell r="D4417" t="str">
            <v>22, Pennington Street, Manchester</v>
          </cell>
          <cell r="E4417" t="str">
            <v>Mid Terrace</v>
          </cell>
          <cell r="F4417" t="str">
            <v>Tenanted</v>
          </cell>
          <cell r="G4417" t="str">
            <v>Grnd Rent</v>
          </cell>
        </row>
        <row r="4418">
          <cell r="A4418">
            <v>107519006</v>
          </cell>
          <cell r="B4418" t="str">
            <v>GRML</v>
          </cell>
          <cell r="D4418" t="str">
            <v>24, Pennington Street, Manchester</v>
          </cell>
          <cell r="E4418" t="str">
            <v>Mid Terrace</v>
          </cell>
          <cell r="F4418" t="str">
            <v>Tenanted</v>
          </cell>
          <cell r="G4418" t="str">
            <v>ChiefRent</v>
          </cell>
        </row>
        <row r="4419">
          <cell r="A4419">
            <v>107519007</v>
          </cell>
          <cell r="B4419" t="str">
            <v>GRML</v>
          </cell>
          <cell r="D4419" t="str">
            <v>26, Pennington Street, Manchester</v>
          </cell>
          <cell r="E4419" t="str">
            <v>Mid Terrace</v>
          </cell>
          <cell r="F4419" t="str">
            <v>Tenanted</v>
          </cell>
          <cell r="G4419" t="str">
            <v>ChiefRent</v>
          </cell>
        </row>
        <row r="4420">
          <cell r="A4420">
            <v>107519008</v>
          </cell>
          <cell r="B4420" t="str">
            <v>GRML</v>
          </cell>
          <cell r="D4420" t="str">
            <v>28, Pennington Street, Manchester</v>
          </cell>
          <cell r="E4420" t="str">
            <v>Mid Terrace</v>
          </cell>
          <cell r="F4420" t="str">
            <v>Tenanted</v>
          </cell>
          <cell r="G4420" t="str">
            <v>ChiefRent</v>
          </cell>
        </row>
        <row r="4421">
          <cell r="A4421">
            <v>107519009</v>
          </cell>
          <cell r="B4421" t="str">
            <v>GRML</v>
          </cell>
          <cell r="D4421" t="str">
            <v>30, Pennington Street, Manchester</v>
          </cell>
          <cell r="E4421" t="str">
            <v>Mid Terrace</v>
          </cell>
          <cell r="F4421" t="str">
            <v>Tenanted</v>
          </cell>
          <cell r="G4421" t="str">
            <v>ChiefRent</v>
          </cell>
        </row>
        <row r="4422">
          <cell r="A4422">
            <v>107519010</v>
          </cell>
          <cell r="B4422" t="str">
            <v>GRML</v>
          </cell>
          <cell r="D4422" t="str">
            <v>32, Pennington Street, Manchester</v>
          </cell>
          <cell r="E4422" t="str">
            <v>Mid Terrace</v>
          </cell>
          <cell r="F4422" t="str">
            <v>Tenanted</v>
          </cell>
          <cell r="G4422" t="str">
            <v>ChiefRent</v>
          </cell>
        </row>
        <row r="4423">
          <cell r="A4423">
            <v>107519011</v>
          </cell>
          <cell r="B4423" t="str">
            <v>GRML</v>
          </cell>
          <cell r="D4423" t="str">
            <v>34, Pennington Street, Manchester</v>
          </cell>
          <cell r="E4423" t="str">
            <v>Mid Terrace</v>
          </cell>
          <cell r="F4423" t="str">
            <v>Tenanted</v>
          </cell>
          <cell r="G4423" t="str">
            <v>ChiefRent</v>
          </cell>
        </row>
        <row r="4424">
          <cell r="A4424">
            <v>107519012</v>
          </cell>
          <cell r="B4424" t="str">
            <v>GRML</v>
          </cell>
          <cell r="D4424" t="str">
            <v>44, Pennington Street, Manchester</v>
          </cell>
          <cell r="E4424" t="str">
            <v>Mid Terrace</v>
          </cell>
          <cell r="F4424" t="str">
            <v>Tenanted</v>
          </cell>
          <cell r="G4424" t="str">
            <v>ChiefRent</v>
          </cell>
        </row>
        <row r="4425">
          <cell r="A4425">
            <v>107520001</v>
          </cell>
          <cell r="B4425" t="str">
            <v>GRML</v>
          </cell>
          <cell r="D4425" t="str">
            <v>38, Mayford Road, Manchester</v>
          </cell>
          <cell r="E4425" t="str">
            <v>Mid Terrace</v>
          </cell>
          <cell r="F4425" t="str">
            <v>Tenanted</v>
          </cell>
          <cell r="G4425" t="str">
            <v>ChiefRent</v>
          </cell>
        </row>
        <row r="4426">
          <cell r="A4426">
            <v>107520002</v>
          </cell>
          <cell r="B4426" t="str">
            <v>GRML</v>
          </cell>
          <cell r="D4426" t="str">
            <v>40, Mayford Road, Manchester</v>
          </cell>
          <cell r="E4426" t="str">
            <v>Mid Terrace</v>
          </cell>
          <cell r="F4426" t="str">
            <v>Tenanted</v>
          </cell>
          <cell r="G4426" t="str">
            <v>ChiefRent</v>
          </cell>
        </row>
        <row r="4427">
          <cell r="A4427">
            <v>107520003</v>
          </cell>
          <cell r="B4427" t="str">
            <v>GRML</v>
          </cell>
          <cell r="D4427" t="str">
            <v>42, Mayford Road, Manchester</v>
          </cell>
          <cell r="E4427" t="str">
            <v>Mid Terrace</v>
          </cell>
          <cell r="F4427" t="str">
            <v>Tenanted</v>
          </cell>
          <cell r="G4427" t="str">
            <v>ChiefRent</v>
          </cell>
        </row>
        <row r="4428">
          <cell r="A4428">
            <v>107520004</v>
          </cell>
          <cell r="B4428" t="str">
            <v>GRML</v>
          </cell>
          <cell r="D4428" t="str">
            <v>44, Mayford Road, Manchester</v>
          </cell>
          <cell r="E4428" t="str">
            <v>Mid Terrace</v>
          </cell>
          <cell r="F4428" t="str">
            <v>Tenanted</v>
          </cell>
          <cell r="G4428" t="str">
            <v>ChiefRent</v>
          </cell>
        </row>
        <row r="4429">
          <cell r="A4429">
            <v>107520005</v>
          </cell>
          <cell r="B4429" t="str">
            <v>GRML</v>
          </cell>
          <cell r="D4429" t="str">
            <v>46, Mayford Road, Manchester</v>
          </cell>
          <cell r="E4429" t="str">
            <v>Mid Terrace</v>
          </cell>
          <cell r="F4429" t="str">
            <v>Tenanted</v>
          </cell>
          <cell r="G4429" t="str">
            <v>ChiefRent</v>
          </cell>
        </row>
        <row r="4430">
          <cell r="A4430">
            <v>107520006</v>
          </cell>
          <cell r="B4430" t="str">
            <v>GRML</v>
          </cell>
          <cell r="D4430" t="str">
            <v>48, Mayford Road, Manchester</v>
          </cell>
          <cell r="E4430" t="str">
            <v>Mid Terrace</v>
          </cell>
          <cell r="F4430" t="str">
            <v>Tenanted</v>
          </cell>
          <cell r="G4430" t="str">
            <v>ChiefRent</v>
          </cell>
        </row>
        <row r="4431">
          <cell r="A4431">
            <v>107520007</v>
          </cell>
          <cell r="B4431" t="str">
            <v>GRML</v>
          </cell>
          <cell r="D4431" t="str">
            <v>50, Mayford Road, Manchester</v>
          </cell>
          <cell r="E4431" t="str">
            <v>Mid Terrace</v>
          </cell>
          <cell r="F4431" t="str">
            <v>Tenanted</v>
          </cell>
          <cell r="G4431" t="str">
            <v>ChiefRent</v>
          </cell>
        </row>
        <row r="4432">
          <cell r="A4432">
            <v>107521001</v>
          </cell>
          <cell r="B4432" t="str">
            <v>GRML</v>
          </cell>
          <cell r="D4432" t="str">
            <v>44, Old Chapel Street, Manchester</v>
          </cell>
          <cell r="E4432" t="str">
            <v>Mid Terrace</v>
          </cell>
          <cell r="F4432" t="str">
            <v>Tenanted</v>
          </cell>
          <cell r="G4432" t="str">
            <v>ChiefRent</v>
          </cell>
        </row>
        <row r="4433">
          <cell r="A4433">
            <v>107521002</v>
          </cell>
          <cell r="B4433" t="str">
            <v>GRML</v>
          </cell>
          <cell r="D4433" t="str">
            <v>48, Old Chapel Street, Manchester</v>
          </cell>
          <cell r="E4433" t="str">
            <v>Mid Terrace</v>
          </cell>
          <cell r="F4433" t="str">
            <v>Tenanted</v>
          </cell>
          <cell r="G4433" t="str">
            <v>ChiefRent</v>
          </cell>
        </row>
        <row r="4434">
          <cell r="A4434">
            <v>107521003</v>
          </cell>
          <cell r="B4434" t="str">
            <v>GRML</v>
          </cell>
          <cell r="D4434" t="str">
            <v>50, Old Chapel Street, Manchester</v>
          </cell>
          <cell r="E4434" t="str">
            <v>Mid Terrace</v>
          </cell>
          <cell r="F4434" t="str">
            <v>Tenanted</v>
          </cell>
          <cell r="G4434" t="str">
            <v>ChiefRent</v>
          </cell>
        </row>
        <row r="4435">
          <cell r="A4435">
            <v>107521004</v>
          </cell>
          <cell r="B4435" t="str">
            <v>GRML</v>
          </cell>
          <cell r="D4435" t="str">
            <v>52, Old Chapel Street, Manchester</v>
          </cell>
          <cell r="E4435" t="str">
            <v>Mid Terrace</v>
          </cell>
          <cell r="F4435" t="str">
            <v>Tenanted</v>
          </cell>
          <cell r="G4435" t="str">
            <v>ChiefRent</v>
          </cell>
        </row>
        <row r="4436">
          <cell r="A4436">
            <v>107521005</v>
          </cell>
          <cell r="B4436" t="str">
            <v>GRML</v>
          </cell>
          <cell r="D4436" t="str">
            <v>54, Old Chapel Street, Manchester</v>
          </cell>
          <cell r="E4436" t="str">
            <v>Mid Terrace</v>
          </cell>
          <cell r="F4436" t="str">
            <v>Tenanted</v>
          </cell>
          <cell r="G4436" t="str">
            <v>ChiefRent</v>
          </cell>
        </row>
        <row r="4437">
          <cell r="A4437">
            <v>107521006</v>
          </cell>
          <cell r="B4437" t="str">
            <v>GRML</v>
          </cell>
          <cell r="D4437" t="str">
            <v>56, Old Chapel Street, Manchester</v>
          </cell>
          <cell r="E4437" t="str">
            <v>Mid Terrace</v>
          </cell>
          <cell r="F4437" t="str">
            <v>Tenanted</v>
          </cell>
          <cell r="G4437" t="str">
            <v>ChiefRent</v>
          </cell>
        </row>
        <row r="4438">
          <cell r="A4438">
            <v>107521007</v>
          </cell>
          <cell r="B4438" t="str">
            <v>GRML</v>
          </cell>
          <cell r="D4438" t="str">
            <v>58, Old Chapel Street, Manchester</v>
          </cell>
          <cell r="E4438" t="str">
            <v>Mid Terrace</v>
          </cell>
          <cell r="F4438" t="str">
            <v>Tenanted</v>
          </cell>
          <cell r="G4438" t="str">
            <v>ChiefRent</v>
          </cell>
        </row>
        <row r="4439">
          <cell r="A4439">
            <v>107522001</v>
          </cell>
          <cell r="B4439" t="str">
            <v>GRML</v>
          </cell>
          <cell r="D4439" t="str">
            <v>1, Ravenoak Avenue, Manchester</v>
          </cell>
          <cell r="E4439" t="str">
            <v>Mid Terrace</v>
          </cell>
          <cell r="F4439" t="str">
            <v>Tenanted</v>
          </cell>
          <cell r="G4439" t="str">
            <v>ChiefRent</v>
          </cell>
        </row>
        <row r="4440">
          <cell r="A4440">
            <v>107522002</v>
          </cell>
          <cell r="B4440" t="str">
            <v>GRML</v>
          </cell>
          <cell r="D4440" t="str">
            <v>3, Ravenoak Avenue, Manchester</v>
          </cell>
          <cell r="E4440" t="str">
            <v>Mid Terrace</v>
          </cell>
          <cell r="F4440" t="str">
            <v>Tenanted</v>
          </cell>
          <cell r="G4440" t="str">
            <v>Nil GR</v>
          </cell>
        </row>
        <row r="4441">
          <cell r="A4441">
            <v>107522003</v>
          </cell>
          <cell r="B4441" t="str">
            <v>GRML</v>
          </cell>
          <cell r="D4441" t="str">
            <v>5, Ravenoak Avenue, Manchester</v>
          </cell>
          <cell r="E4441" t="str">
            <v>Mid Terrace</v>
          </cell>
          <cell r="F4441" t="str">
            <v>Tenanted</v>
          </cell>
          <cell r="G4441" t="str">
            <v>ChiefRent</v>
          </cell>
        </row>
        <row r="4442">
          <cell r="A4442">
            <v>107522004</v>
          </cell>
          <cell r="B4442" t="str">
            <v>GRML</v>
          </cell>
          <cell r="D4442" t="str">
            <v>7, Ravenoak Avenue, Manchester</v>
          </cell>
          <cell r="E4442" t="str">
            <v>Mid Terrace</v>
          </cell>
          <cell r="F4442" t="str">
            <v>Tenanted</v>
          </cell>
          <cell r="G4442" t="str">
            <v>Nil GR</v>
          </cell>
        </row>
        <row r="4443">
          <cell r="A4443">
            <v>107522005</v>
          </cell>
          <cell r="B4443" t="str">
            <v>GRML</v>
          </cell>
          <cell r="D4443" t="str">
            <v>9, Ravenoak Avenue, Manchester</v>
          </cell>
          <cell r="E4443" t="str">
            <v>Mid Terrace</v>
          </cell>
          <cell r="F4443" t="str">
            <v>Tenanted</v>
          </cell>
          <cell r="G4443" t="str">
            <v>ChiefRent</v>
          </cell>
        </row>
        <row r="4444">
          <cell r="A4444">
            <v>107522006</v>
          </cell>
          <cell r="B4444" t="str">
            <v>GRML</v>
          </cell>
          <cell r="D4444" t="str">
            <v>11, Ravenoak Avenue, Manchester</v>
          </cell>
          <cell r="E4444" t="str">
            <v>Mid Terrace</v>
          </cell>
          <cell r="F4444" t="str">
            <v>Tenanted</v>
          </cell>
          <cell r="G4444" t="str">
            <v>ChiefRent</v>
          </cell>
        </row>
        <row r="4445">
          <cell r="A4445">
            <v>107522007</v>
          </cell>
          <cell r="B4445" t="str">
            <v>GRML</v>
          </cell>
          <cell r="D4445" t="str">
            <v>13, Ravenoak Avenue, Manchester</v>
          </cell>
          <cell r="E4445" t="str">
            <v>Mid Terrace</v>
          </cell>
          <cell r="F4445" t="str">
            <v>Tenanted</v>
          </cell>
          <cell r="G4445" t="str">
            <v>ChiefRent</v>
          </cell>
        </row>
        <row r="4446">
          <cell r="A4446">
            <v>107522008</v>
          </cell>
          <cell r="B4446" t="str">
            <v>GRML</v>
          </cell>
          <cell r="D4446" t="str">
            <v>15, Ravenoak Avenue, Manchester</v>
          </cell>
          <cell r="E4446" t="str">
            <v>Mid Terrace</v>
          </cell>
          <cell r="F4446" t="str">
            <v>Tenanted</v>
          </cell>
          <cell r="G4446" t="str">
            <v>Grnd Rent</v>
          </cell>
        </row>
        <row r="4447">
          <cell r="A4447">
            <v>107522009</v>
          </cell>
          <cell r="B4447" t="str">
            <v>GRML</v>
          </cell>
          <cell r="D4447" t="str">
            <v>19, Ravenoak Avenue, Manchester</v>
          </cell>
          <cell r="E4447" t="str">
            <v>Mid Terrace</v>
          </cell>
          <cell r="F4447" t="str">
            <v>Tenanted</v>
          </cell>
          <cell r="G4447" t="str">
            <v>Grnd Rent</v>
          </cell>
        </row>
        <row r="4448">
          <cell r="A4448">
            <v>107522010</v>
          </cell>
          <cell r="B4448" t="str">
            <v>GRML</v>
          </cell>
          <cell r="D4448" t="str">
            <v>21, Ravenoak Avenue, Manchester</v>
          </cell>
          <cell r="E4448" t="str">
            <v>Mid Terrace</v>
          </cell>
          <cell r="F4448" t="str">
            <v>Tenanted</v>
          </cell>
          <cell r="G4448" t="str">
            <v>ChiefRent</v>
          </cell>
        </row>
        <row r="4449">
          <cell r="A4449">
            <v>107522011</v>
          </cell>
          <cell r="B4449" t="str">
            <v>GRML</v>
          </cell>
          <cell r="D4449" t="str">
            <v>23, Ravenoak Avenue, Manchester</v>
          </cell>
          <cell r="E4449" t="str">
            <v>Mid Terrace</v>
          </cell>
          <cell r="F4449" t="str">
            <v>Tenanted</v>
          </cell>
          <cell r="G4449" t="str">
            <v>ChiefRent</v>
          </cell>
        </row>
        <row r="4450">
          <cell r="A4450">
            <v>107523001</v>
          </cell>
          <cell r="B4450" t="str">
            <v>GRML</v>
          </cell>
          <cell r="D4450" t="str">
            <v>167, Horton Road, Manchester</v>
          </cell>
          <cell r="E4450" t="str">
            <v>Mid Terrace</v>
          </cell>
          <cell r="F4450" t="str">
            <v>Tenanted</v>
          </cell>
          <cell r="G4450" t="str">
            <v>ChiefRent</v>
          </cell>
        </row>
        <row r="4451">
          <cell r="A4451">
            <v>107523002</v>
          </cell>
          <cell r="B4451" t="str">
            <v>GRML</v>
          </cell>
          <cell r="D4451" t="str">
            <v>171, Horton Road, Manchester</v>
          </cell>
          <cell r="E4451" t="str">
            <v>Mid Terrace</v>
          </cell>
          <cell r="F4451" t="str">
            <v>Tenanted</v>
          </cell>
          <cell r="G4451" t="str">
            <v>Grnd Rent</v>
          </cell>
        </row>
        <row r="4452">
          <cell r="A4452">
            <v>107523003</v>
          </cell>
          <cell r="B4452" t="str">
            <v>GRML</v>
          </cell>
          <cell r="D4452" t="str">
            <v>175, Horton Road, Manchester</v>
          </cell>
          <cell r="E4452" t="str">
            <v>Mid Terrace</v>
          </cell>
          <cell r="F4452" t="str">
            <v>Sold</v>
          </cell>
          <cell r="G4452" t="str">
            <v>Sold</v>
          </cell>
        </row>
        <row r="4453">
          <cell r="A4453">
            <v>107524001</v>
          </cell>
          <cell r="B4453" t="str">
            <v>GRML</v>
          </cell>
          <cell r="D4453" t="str">
            <v>84, Chapel Street, Manchester</v>
          </cell>
          <cell r="E4453" t="str">
            <v>Mid Terrace</v>
          </cell>
          <cell r="F4453" t="str">
            <v>Tenanted</v>
          </cell>
          <cell r="G4453" t="str">
            <v>ChiefRent</v>
          </cell>
        </row>
        <row r="4454">
          <cell r="A4454">
            <v>107524002</v>
          </cell>
          <cell r="B4454" t="str">
            <v>GRML</v>
          </cell>
          <cell r="D4454" t="str">
            <v>86, Chapel Street, Manchester</v>
          </cell>
          <cell r="E4454" t="str">
            <v>Mid Terrace</v>
          </cell>
          <cell r="F4454" t="str">
            <v>Tenanted</v>
          </cell>
          <cell r="G4454" t="str">
            <v>ChiefRent</v>
          </cell>
        </row>
        <row r="4455">
          <cell r="A4455">
            <v>107524003</v>
          </cell>
          <cell r="B4455" t="str">
            <v>GRML</v>
          </cell>
          <cell r="D4455" t="str">
            <v>90, Chapel Street, Manchester</v>
          </cell>
          <cell r="E4455" t="str">
            <v>Mid Terrace</v>
          </cell>
          <cell r="F4455" t="str">
            <v>Tenanted</v>
          </cell>
          <cell r="G4455" t="str">
            <v>ChiefRent</v>
          </cell>
        </row>
        <row r="4456">
          <cell r="A4456">
            <v>107524004</v>
          </cell>
          <cell r="B4456" t="str">
            <v>GRML</v>
          </cell>
          <cell r="D4456" t="str">
            <v>94, Chapel Street, Manchester</v>
          </cell>
          <cell r="E4456" t="str">
            <v>Mid Terrace</v>
          </cell>
          <cell r="F4456" t="str">
            <v>Sold</v>
          </cell>
          <cell r="G4456" t="str">
            <v>Sold</v>
          </cell>
        </row>
        <row r="4457">
          <cell r="A4457">
            <v>107524005</v>
          </cell>
          <cell r="B4457" t="str">
            <v>GRML</v>
          </cell>
          <cell r="D4457" t="str">
            <v>98, Chapel Street, Manchester</v>
          </cell>
          <cell r="E4457" t="str">
            <v>Mid Terrace</v>
          </cell>
          <cell r="F4457" t="str">
            <v>Tenanted</v>
          </cell>
          <cell r="G4457" t="str">
            <v>ChiefRent</v>
          </cell>
        </row>
        <row r="4458">
          <cell r="A4458">
            <v>107524006</v>
          </cell>
          <cell r="B4458" t="str">
            <v>GRML</v>
          </cell>
          <cell r="D4458" t="str">
            <v>100, Chapel Street, Manchester</v>
          </cell>
          <cell r="E4458" t="str">
            <v>Mid Terrace</v>
          </cell>
          <cell r="F4458" t="str">
            <v>Tenanted</v>
          </cell>
          <cell r="G4458" t="str">
            <v>ChiefRent</v>
          </cell>
        </row>
        <row r="4459">
          <cell r="A4459">
            <v>107524007</v>
          </cell>
          <cell r="B4459" t="str">
            <v>GRML</v>
          </cell>
          <cell r="D4459" t="str">
            <v>102, Chapel Street, Manchester</v>
          </cell>
          <cell r="E4459" t="str">
            <v>Mid Terrace</v>
          </cell>
          <cell r="F4459" t="str">
            <v>Tenanted</v>
          </cell>
          <cell r="G4459" t="str">
            <v>ChiefRent</v>
          </cell>
        </row>
        <row r="4460">
          <cell r="A4460">
            <v>107524008</v>
          </cell>
          <cell r="B4460" t="str">
            <v>GRML</v>
          </cell>
          <cell r="D4460" t="str">
            <v>106, Chapel Street, Manchester</v>
          </cell>
          <cell r="E4460" t="str">
            <v>Mid Terrace</v>
          </cell>
          <cell r="F4460" t="str">
            <v>Tenanted</v>
          </cell>
          <cell r="G4460" t="str">
            <v>ChiefRent</v>
          </cell>
        </row>
        <row r="4461">
          <cell r="A4461">
            <v>107524009</v>
          </cell>
          <cell r="B4461" t="str">
            <v>GRML</v>
          </cell>
          <cell r="D4461" t="str">
            <v>108, Chapel Street, Manchester</v>
          </cell>
          <cell r="E4461" t="str">
            <v>Mid Terrace</v>
          </cell>
          <cell r="F4461" t="str">
            <v>Tenanted</v>
          </cell>
          <cell r="G4461" t="str">
            <v>ChiefRent</v>
          </cell>
        </row>
        <row r="4462">
          <cell r="A4462">
            <v>107524010</v>
          </cell>
          <cell r="B4462" t="str">
            <v>GRML</v>
          </cell>
          <cell r="D4462" t="str">
            <v>110, Chapel Street, Manchester</v>
          </cell>
          <cell r="E4462" t="str">
            <v>Mid Terrace</v>
          </cell>
          <cell r="F4462" t="str">
            <v>Tenanted</v>
          </cell>
          <cell r="G4462" t="str">
            <v>ChiefRent</v>
          </cell>
        </row>
        <row r="4463">
          <cell r="A4463">
            <v>107524011</v>
          </cell>
          <cell r="B4463" t="str">
            <v>GRML</v>
          </cell>
          <cell r="D4463" t="str">
            <v>112, Chapel Street, Manchester</v>
          </cell>
          <cell r="E4463" t="str">
            <v>Mid Terrace</v>
          </cell>
          <cell r="F4463" t="str">
            <v>Tenanted</v>
          </cell>
          <cell r="G4463" t="str">
            <v>ChiefRent</v>
          </cell>
        </row>
        <row r="4464">
          <cell r="A4464">
            <v>107524012</v>
          </cell>
          <cell r="B4464" t="str">
            <v>GRML</v>
          </cell>
          <cell r="D4464" t="str">
            <v>114, Chapel Street, Manchester</v>
          </cell>
          <cell r="E4464" t="str">
            <v>Mid Terrace</v>
          </cell>
          <cell r="F4464" t="str">
            <v>Tenanted</v>
          </cell>
          <cell r="G4464" t="str">
            <v>ChiefRent</v>
          </cell>
        </row>
        <row r="4465">
          <cell r="A4465">
            <v>107524013</v>
          </cell>
          <cell r="B4465" t="str">
            <v>GRML</v>
          </cell>
          <cell r="D4465" t="str">
            <v>116, Chapel Street, Manchester</v>
          </cell>
          <cell r="E4465" t="str">
            <v>Mid Terrace</v>
          </cell>
          <cell r="F4465" t="str">
            <v>Tenanted</v>
          </cell>
          <cell r="G4465" t="str">
            <v>ChiefRent</v>
          </cell>
        </row>
        <row r="4466">
          <cell r="A4466">
            <v>107524014</v>
          </cell>
          <cell r="B4466" t="str">
            <v>GRML</v>
          </cell>
          <cell r="D4466" t="str">
            <v>88, Chapel Street, Manchester</v>
          </cell>
          <cell r="E4466" t="str">
            <v>Mid Terrace</v>
          </cell>
          <cell r="F4466" t="str">
            <v>Tenanted</v>
          </cell>
          <cell r="G4466" t="str">
            <v>ChiefRent</v>
          </cell>
        </row>
        <row r="4467">
          <cell r="A4467">
            <v>107532001</v>
          </cell>
          <cell r="B4467" t="str">
            <v>GRML</v>
          </cell>
          <cell r="D4467" t="str">
            <v>7, Uplands, Alkrington, Middleton, Mancheste</v>
          </cell>
          <cell r="E4467" t="str">
            <v>S/D House</v>
          </cell>
          <cell r="F4467" t="str">
            <v>Sold</v>
          </cell>
          <cell r="G4467" t="str">
            <v>Sold</v>
          </cell>
        </row>
        <row r="4468">
          <cell r="A4468">
            <v>107534001</v>
          </cell>
          <cell r="B4468" t="str">
            <v>GRML</v>
          </cell>
          <cell r="D4468" t="str">
            <v>11, Ash Walk, Alkrington, Middleton, Manches</v>
          </cell>
          <cell r="E4468" t="str">
            <v>S/D House</v>
          </cell>
          <cell r="F4468" t="str">
            <v>Sold</v>
          </cell>
          <cell r="G4468" t="str">
            <v>Sold</v>
          </cell>
        </row>
        <row r="4469">
          <cell r="A4469">
            <v>107536001</v>
          </cell>
          <cell r="B4469" t="str">
            <v>GRML</v>
          </cell>
          <cell r="D4469" t="str">
            <v>17, Ash Walk, Alkrington, Middleton, Manches</v>
          </cell>
          <cell r="E4469" t="str">
            <v>S/D House</v>
          </cell>
          <cell r="F4469" t="str">
            <v>Sold</v>
          </cell>
          <cell r="G4469" t="str">
            <v>Sold</v>
          </cell>
        </row>
        <row r="4470">
          <cell r="A4470">
            <v>107537001</v>
          </cell>
          <cell r="B4470" t="str">
            <v>GRML</v>
          </cell>
          <cell r="C4470">
            <v>23013883</v>
          </cell>
          <cell r="D4470" t="str">
            <v>20, Manor Road, Alkrington, Middleton, Manch</v>
          </cell>
          <cell r="E4470" t="str">
            <v>Det House</v>
          </cell>
          <cell r="F4470" t="str">
            <v>Solic.Instrct</v>
          </cell>
          <cell r="G4470" t="str">
            <v>Regulated</v>
          </cell>
        </row>
        <row r="4471">
          <cell r="A4471">
            <v>107541001</v>
          </cell>
          <cell r="B4471" t="str">
            <v>GRML</v>
          </cell>
          <cell r="C4471">
            <v>77077644</v>
          </cell>
          <cell r="D4471" t="str">
            <v>3, Albany Road, Chorlton-cum-Hardy, Mancheste</v>
          </cell>
          <cell r="E4471" t="str">
            <v>Mid Terrace</v>
          </cell>
          <cell r="F4471" t="str">
            <v>Contracts Xch</v>
          </cell>
          <cell r="G4471" t="str">
            <v>Vac-S</v>
          </cell>
        </row>
        <row r="4472">
          <cell r="A4472">
            <v>107542001</v>
          </cell>
          <cell r="B4472" t="str">
            <v>GRML</v>
          </cell>
          <cell r="D4472" t="str">
            <v>Oldfield Road, Chief Rent, Manchester</v>
          </cell>
          <cell r="E4472" t="str">
            <v>Mid Terrace</v>
          </cell>
          <cell r="F4472" t="str">
            <v>Tenanted</v>
          </cell>
          <cell r="G4472" t="str">
            <v>ChiefRent</v>
          </cell>
        </row>
        <row r="4473">
          <cell r="A4473">
            <v>107543001</v>
          </cell>
          <cell r="B4473" t="str">
            <v>GRML</v>
          </cell>
          <cell r="D4473" t="str">
            <v>Princes Drive, Chief Rent, Manchester</v>
          </cell>
          <cell r="E4473" t="str">
            <v>Mid Terrace</v>
          </cell>
          <cell r="F4473" t="str">
            <v>Tenanted</v>
          </cell>
          <cell r="G4473" t="str">
            <v>ChiefRent</v>
          </cell>
        </row>
        <row r="4474">
          <cell r="A4474">
            <v>107544001</v>
          </cell>
          <cell r="B4474" t="str">
            <v>GRML</v>
          </cell>
          <cell r="D4474" t="str">
            <v>Symons Street, Chief Rent, Manchester</v>
          </cell>
          <cell r="E4474" t="str">
            <v>Mid Terrace</v>
          </cell>
          <cell r="F4474" t="str">
            <v>Tenanted</v>
          </cell>
          <cell r="G4474" t="str">
            <v>ChiefRent</v>
          </cell>
        </row>
        <row r="4475">
          <cell r="A4475">
            <v>107545001</v>
          </cell>
          <cell r="B4475" t="str">
            <v>GRML</v>
          </cell>
          <cell r="D4475" t="str">
            <v>Wilton Road, Chief Rent, Manchester</v>
          </cell>
          <cell r="E4475" t="str">
            <v>Mid Terrace</v>
          </cell>
          <cell r="F4475" t="str">
            <v>Tenanted</v>
          </cell>
          <cell r="G4475" t="str">
            <v>ChiefRent</v>
          </cell>
        </row>
        <row r="4476">
          <cell r="A4476">
            <v>107549001</v>
          </cell>
          <cell r="B4476" t="str">
            <v>GRML</v>
          </cell>
          <cell r="C4476">
            <v>77078582</v>
          </cell>
          <cell r="D4476" t="str">
            <v>18, Peveril Crescent, Chorlton Cum Hardy, Man</v>
          </cell>
          <cell r="E4476" t="str">
            <v>Flat PB</v>
          </cell>
          <cell r="F4476" t="str">
            <v>Solic.Instrct</v>
          </cell>
          <cell r="G4476" t="str">
            <v>Regulated</v>
          </cell>
        </row>
        <row r="4477">
          <cell r="A4477">
            <v>107552001</v>
          </cell>
          <cell r="B4477" t="str">
            <v>GRML</v>
          </cell>
          <cell r="D4477" t="str">
            <v>2, Wansbeck Lodge, Stretford, Manchester</v>
          </cell>
          <cell r="E4477" t="str">
            <v>Flat PB</v>
          </cell>
          <cell r="F4477" t="str">
            <v>Sold</v>
          </cell>
          <cell r="G4477" t="str">
            <v>Sold</v>
          </cell>
        </row>
        <row r="4478">
          <cell r="A4478">
            <v>107552002</v>
          </cell>
          <cell r="B4478" t="str">
            <v>GRML</v>
          </cell>
          <cell r="D4478" t="str">
            <v>4, Wansbeck Lodge, Stretford, Manchester</v>
          </cell>
          <cell r="E4478" t="str">
            <v>Flat PB</v>
          </cell>
          <cell r="F4478" t="str">
            <v>Sold</v>
          </cell>
          <cell r="G4478" t="str">
            <v>Sold</v>
          </cell>
        </row>
        <row r="4479">
          <cell r="A4479">
            <v>107552003</v>
          </cell>
          <cell r="B4479" t="str">
            <v>GRML</v>
          </cell>
          <cell r="D4479" t="str">
            <v>6, Wansbeck Lodge, Stretford, Manchester</v>
          </cell>
          <cell r="E4479" t="str">
            <v>Flat PB</v>
          </cell>
          <cell r="F4479" t="str">
            <v>Sold</v>
          </cell>
          <cell r="G4479" t="str">
            <v>Sold</v>
          </cell>
        </row>
        <row r="4480">
          <cell r="A4480">
            <v>107552004</v>
          </cell>
          <cell r="B4480" t="str">
            <v>GRML</v>
          </cell>
          <cell r="D4480" t="str">
            <v>8, Wansbeck Lodge, Stretford, Manchester</v>
          </cell>
          <cell r="E4480" t="str">
            <v>Flat PB</v>
          </cell>
          <cell r="F4480" t="str">
            <v>Sold</v>
          </cell>
          <cell r="G4480" t="str">
            <v>Sold</v>
          </cell>
        </row>
        <row r="4481">
          <cell r="A4481">
            <v>107552005</v>
          </cell>
          <cell r="B4481" t="str">
            <v>GRML</v>
          </cell>
          <cell r="D4481" t="str">
            <v>10, Wansbeck Lodge, Stretford, Manchester</v>
          </cell>
          <cell r="E4481" t="str">
            <v>Flat PB</v>
          </cell>
          <cell r="F4481" t="str">
            <v>Sold</v>
          </cell>
          <cell r="G4481" t="str">
            <v>Sold</v>
          </cell>
        </row>
        <row r="4482">
          <cell r="A4482">
            <v>107552006</v>
          </cell>
          <cell r="B4482" t="str">
            <v>GRML</v>
          </cell>
          <cell r="D4482" t="str">
            <v>12, Wansbeck Lodge, Stretford, Manchester</v>
          </cell>
          <cell r="E4482" t="str">
            <v>Flat PB</v>
          </cell>
          <cell r="F4482" t="str">
            <v>Sold</v>
          </cell>
          <cell r="G4482" t="str">
            <v>Sold</v>
          </cell>
        </row>
        <row r="4483">
          <cell r="A4483">
            <v>107552007</v>
          </cell>
          <cell r="B4483" t="str">
            <v>GRML</v>
          </cell>
          <cell r="D4483" t="str">
            <v>14, Wansbeck Lodge, Stretford, Manchester</v>
          </cell>
          <cell r="E4483" t="str">
            <v>Flat PB</v>
          </cell>
          <cell r="F4483" t="str">
            <v>Sold</v>
          </cell>
          <cell r="G4483" t="str">
            <v>Sold</v>
          </cell>
        </row>
        <row r="4484">
          <cell r="A4484">
            <v>107552008</v>
          </cell>
          <cell r="B4484" t="str">
            <v>GRML</v>
          </cell>
          <cell r="D4484" t="str">
            <v>16, Wansbeck Lodge, Stretford, Manchester</v>
          </cell>
          <cell r="E4484" t="str">
            <v>Flat PB</v>
          </cell>
          <cell r="F4484" t="str">
            <v>Sold</v>
          </cell>
          <cell r="G4484" t="str">
            <v>Sold</v>
          </cell>
        </row>
        <row r="4485">
          <cell r="A4485">
            <v>107552009</v>
          </cell>
          <cell r="B4485" t="str">
            <v>GRML</v>
          </cell>
          <cell r="D4485" t="str">
            <v>18, Wansbeck Lodge, Stretford, Manchester</v>
          </cell>
          <cell r="E4485" t="str">
            <v>Flat PB</v>
          </cell>
          <cell r="F4485" t="str">
            <v>Sold</v>
          </cell>
          <cell r="G4485" t="str">
            <v>Sold</v>
          </cell>
        </row>
        <row r="4486">
          <cell r="A4486">
            <v>107552010</v>
          </cell>
          <cell r="B4486" t="str">
            <v>GRML</v>
          </cell>
          <cell r="D4486" t="str">
            <v>20, Wansbeck Lodge, Stretford, Manchester</v>
          </cell>
          <cell r="E4486" t="str">
            <v>Flat PB</v>
          </cell>
          <cell r="F4486" t="str">
            <v>Sold</v>
          </cell>
          <cell r="G4486" t="str">
            <v>Sold</v>
          </cell>
        </row>
        <row r="4487">
          <cell r="A4487">
            <v>107552011</v>
          </cell>
          <cell r="B4487" t="str">
            <v>GRML</v>
          </cell>
          <cell r="D4487" t="str">
            <v>22, Wansbeck Lodge, Stretford, Manchester</v>
          </cell>
          <cell r="E4487" t="str">
            <v>Flat PB</v>
          </cell>
          <cell r="F4487" t="str">
            <v>Sold</v>
          </cell>
          <cell r="G4487" t="str">
            <v>Sold</v>
          </cell>
        </row>
        <row r="4488">
          <cell r="A4488">
            <v>107552012</v>
          </cell>
          <cell r="B4488" t="str">
            <v>GRML</v>
          </cell>
          <cell r="D4488" t="str">
            <v>24, Wansbeck Lodge, Stretford, Manchester</v>
          </cell>
          <cell r="E4488" t="str">
            <v>Flat PB</v>
          </cell>
          <cell r="F4488" t="str">
            <v>Sold</v>
          </cell>
          <cell r="G4488" t="str">
            <v>Sold</v>
          </cell>
        </row>
        <row r="4489">
          <cell r="A4489">
            <v>107552013</v>
          </cell>
          <cell r="B4489" t="str">
            <v>GRML</v>
          </cell>
          <cell r="D4489" t="str">
            <v>G1, Wansbeck Lodge, Stretford, Manchester</v>
          </cell>
          <cell r="E4489" t="str">
            <v>Garage</v>
          </cell>
          <cell r="F4489" t="str">
            <v>Sold</v>
          </cell>
          <cell r="G4489" t="str">
            <v>Sold</v>
          </cell>
        </row>
        <row r="4490">
          <cell r="A4490">
            <v>107552014</v>
          </cell>
          <cell r="B4490" t="str">
            <v>GRML</v>
          </cell>
          <cell r="D4490" t="str">
            <v>G2, Wansbeck Lodge, Stretford, Manchester</v>
          </cell>
          <cell r="E4490" t="str">
            <v>Garage</v>
          </cell>
          <cell r="F4490" t="str">
            <v>Sold</v>
          </cell>
          <cell r="G4490" t="str">
            <v>Sold</v>
          </cell>
        </row>
        <row r="4491">
          <cell r="A4491">
            <v>107552015</v>
          </cell>
          <cell r="B4491" t="str">
            <v>GRML</v>
          </cell>
          <cell r="D4491" t="str">
            <v>G3, Wansbeck Lodge, Stretford, Manchester</v>
          </cell>
          <cell r="E4491" t="str">
            <v>Garage</v>
          </cell>
          <cell r="F4491" t="str">
            <v>Sold</v>
          </cell>
          <cell r="G4491" t="str">
            <v>Sold</v>
          </cell>
        </row>
        <row r="4492">
          <cell r="A4492">
            <v>107552016</v>
          </cell>
          <cell r="B4492" t="str">
            <v>GRML</v>
          </cell>
          <cell r="D4492" t="str">
            <v>G4, Wansbeck Lodge, Stretford, Manchester</v>
          </cell>
          <cell r="E4492" t="str">
            <v>Garage</v>
          </cell>
          <cell r="F4492" t="str">
            <v>Sold</v>
          </cell>
          <cell r="G4492" t="str">
            <v>Sold</v>
          </cell>
        </row>
        <row r="4493">
          <cell r="A4493">
            <v>107552017</v>
          </cell>
          <cell r="B4493" t="str">
            <v>GRML</v>
          </cell>
          <cell r="D4493" t="str">
            <v>G5, Wansbeck Lodge, Stretford, Manchester</v>
          </cell>
          <cell r="E4493" t="str">
            <v>Garage</v>
          </cell>
          <cell r="F4493" t="str">
            <v>Sold</v>
          </cell>
          <cell r="G4493" t="str">
            <v>Sold</v>
          </cell>
        </row>
        <row r="4494">
          <cell r="A4494">
            <v>107552018</v>
          </cell>
          <cell r="B4494" t="str">
            <v>GRML</v>
          </cell>
          <cell r="D4494" t="str">
            <v>G6, Wansbeck Lodge, Stretford, Manchester</v>
          </cell>
          <cell r="E4494" t="str">
            <v>Garage</v>
          </cell>
          <cell r="F4494" t="str">
            <v>Sold</v>
          </cell>
          <cell r="G4494" t="str">
            <v>Sold</v>
          </cell>
        </row>
        <row r="4495">
          <cell r="A4495">
            <v>107552019</v>
          </cell>
          <cell r="B4495" t="str">
            <v>GRML</v>
          </cell>
          <cell r="D4495" t="str">
            <v>G7, Wansbeck Lodge, Stretford, Manchester</v>
          </cell>
          <cell r="E4495" t="str">
            <v>Garage</v>
          </cell>
          <cell r="F4495" t="str">
            <v>Sold</v>
          </cell>
          <cell r="G4495" t="str">
            <v>Sold</v>
          </cell>
        </row>
        <row r="4496">
          <cell r="A4496">
            <v>107552020</v>
          </cell>
          <cell r="B4496" t="str">
            <v>GRML</v>
          </cell>
          <cell r="D4496" t="str">
            <v>G8, Wansbeck Lodge, Stretford, Manchester</v>
          </cell>
          <cell r="E4496" t="str">
            <v>Garage</v>
          </cell>
          <cell r="F4496" t="str">
            <v>Sold</v>
          </cell>
          <cell r="G4496" t="str">
            <v>Sold</v>
          </cell>
        </row>
        <row r="4497">
          <cell r="A4497">
            <v>107552021</v>
          </cell>
          <cell r="B4497" t="str">
            <v>GRML</v>
          </cell>
          <cell r="D4497" t="str">
            <v>G9, Wansbeck Lodge, Stretford, Manchester</v>
          </cell>
          <cell r="E4497" t="str">
            <v>Garage</v>
          </cell>
          <cell r="F4497" t="str">
            <v>Sold</v>
          </cell>
          <cell r="G4497" t="str">
            <v>Sold</v>
          </cell>
        </row>
        <row r="4498">
          <cell r="A4498">
            <v>107552022</v>
          </cell>
          <cell r="B4498" t="str">
            <v>GRML</v>
          </cell>
          <cell r="D4498" t="str">
            <v>G10, Wansbeck Lodge, Stretford, Manchester</v>
          </cell>
          <cell r="E4498" t="str">
            <v>Garage</v>
          </cell>
          <cell r="F4498" t="str">
            <v>Sold</v>
          </cell>
          <cell r="G4498" t="str">
            <v>Sold</v>
          </cell>
        </row>
        <row r="4499">
          <cell r="A4499">
            <v>107552023</v>
          </cell>
          <cell r="B4499" t="str">
            <v>GRML</v>
          </cell>
          <cell r="D4499" t="str">
            <v>Wansbeck Lodge, Stretford</v>
          </cell>
          <cell r="E4499" t="str">
            <v>Insurance</v>
          </cell>
          <cell r="F4499" t="str">
            <v>Sold</v>
          </cell>
          <cell r="G4499" t="str">
            <v>Sold</v>
          </cell>
        </row>
        <row r="4500">
          <cell r="A4500">
            <v>107553001</v>
          </cell>
          <cell r="B4500" t="str">
            <v>GRML</v>
          </cell>
          <cell r="D4500" t="str">
            <v>39, Ingleby Court, Stretford, Manchester</v>
          </cell>
          <cell r="E4500" t="str">
            <v>Flat PB</v>
          </cell>
          <cell r="F4500" t="str">
            <v>Sold</v>
          </cell>
          <cell r="G4500" t="str">
            <v>Sold</v>
          </cell>
        </row>
        <row r="4501">
          <cell r="A4501">
            <v>107553002</v>
          </cell>
          <cell r="B4501" t="str">
            <v>GRML</v>
          </cell>
          <cell r="D4501" t="str">
            <v>40, Ingleby Court, Stretford, Manchester</v>
          </cell>
          <cell r="E4501" t="str">
            <v>Flat PB</v>
          </cell>
          <cell r="F4501" t="str">
            <v>Sold</v>
          </cell>
          <cell r="G4501" t="str">
            <v>Sold</v>
          </cell>
        </row>
        <row r="4502">
          <cell r="A4502">
            <v>107553003</v>
          </cell>
          <cell r="B4502" t="str">
            <v>GRML</v>
          </cell>
          <cell r="D4502" t="str">
            <v>41, Ingleby Court, Stretford, Manchester</v>
          </cell>
          <cell r="E4502" t="str">
            <v>Flat PB</v>
          </cell>
          <cell r="F4502" t="str">
            <v>Sold</v>
          </cell>
          <cell r="G4502" t="str">
            <v>Sold</v>
          </cell>
        </row>
        <row r="4503">
          <cell r="A4503">
            <v>107553004</v>
          </cell>
          <cell r="B4503" t="str">
            <v>GRML</v>
          </cell>
          <cell r="D4503" t="str">
            <v>42, Ingleby Court, Stretford, Manchester</v>
          </cell>
          <cell r="E4503" t="str">
            <v>Flat PB</v>
          </cell>
          <cell r="F4503" t="str">
            <v>Sold</v>
          </cell>
          <cell r="G4503" t="str">
            <v>Sold</v>
          </cell>
        </row>
        <row r="4504">
          <cell r="A4504">
            <v>107553005</v>
          </cell>
          <cell r="B4504" t="str">
            <v>GRML</v>
          </cell>
          <cell r="D4504" t="str">
            <v>G39, Ingleby Court, Stretford, Manchester</v>
          </cell>
          <cell r="E4504" t="str">
            <v>Garage</v>
          </cell>
          <cell r="F4504" t="str">
            <v>Sold</v>
          </cell>
          <cell r="G4504" t="str">
            <v>Sold</v>
          </cell>
        </row>
        <row r="4505">
          <cell r="A4505">
            <v>107553006</v>
          </cell>
          <cell r="B4505" t="str">
            <v>GRML</v>
          </cell>
          <cell r="D4505" t="str">
            <v>G40, Ingleby Court, Stretford, Manchester</v>
          </cell>
          <cell r="E4505" t="str">
            <v>Garage</v>
          </cell>
          <cell r="F4505" t="str">
            <v>Sold</v>
          </cell>
          <cell r="G4505" t="str">
            <v>Sold</v>
          </cell>
        </row>
        <row r="4506">
          <cell r="A4506">
            <v>107553007</v>
          </cell>
          <cell r="B4506" t="str">
            <v>GRML</v>
          </cell>
          <cell r="D4506" t="str">
            <v>G41, Ingleby Court, Stretford, Manchester</v>
          </cell>
          <cell r="E4506" t="str">
            <v>Garage</v>
          </cell>
          <cell r="F4506" t="str">
            <v>Sold</v>
          </cell>
          <cell r="G4506" t="str">
            <v>Sold</v>
          </cell>
        </row>
        <row r="4507">
          <cell r="A4507">
            <v>107553008</v>
          </cell>
          <cell r="B4507" t="str">
            <v>GRML</v>
          </cell>
          <cell r="D4507" t="str">
            <v>G42, Ingleby Court, Stretford, Manchester</v>
          </cell>
          <cell r="E4507" t="str">
            <v>Garage</v>
          </cell>
          <cell r="F4507" t="str">
            <v>Sold</v>
          </cell>
          <cell r="G4507" t="str">
            <v>Sold</v>
          </cell>
        </row>
        <row r="4508">
          <cell r="A4508">
            <v>107553009</v>
          </cell>
          <cell r="B4508" t="str">
            <v>GRML</v>
          </cell>
          <cell r="D4508" t="str">
            <v>Ingleby Court, Stretford,  INSURANCE ONLY</v>
          </cell>
          <cell r="E4508" t="str">
            <v>Insurance</v>
          </cell>
          <cell r="F4508" t="str">
            <v>Sold</v>
          </cell>
          <cell r="G4508" t="str">
            <v>Sold</v>
          </cell>
        </row>
        <row r="4509">
          <cell r="A4509">
            <v>107554001</v>
          </cell>
          <cell r="B4509" t="str">
            <v>GRML</v>
          </cell>
          <cell r="C4509">
            <v>77076000</v>
          </cell>
          <cell r="D4509" t="str">
            <v>1, Chequers Road, Chorlton-Cum-Hardy, Manches</v>
          </cell>
          <cell r="E4509" t="str">
            <v>Mid Terrace</v>
          </cell>
          <cell r="F4509" t="str">
            <v>Sold</v>
          </cell>
          <cell r="G4509" t="str">
            <v>Sold</v>
          </cell>
        </row>
        <row r="4510">
          <cell r="A4510">
            <v>107567001</v>
          </cell>
          <cell r="B4510" t="str">
            <v>GRML</v>
          </cell>
          <cell r="D4510" t="str">
            <v>2, Mildred Street, Salford, Greater Manches</v>
          </cell>
          <cell r="E4510" t="str">
            <v>Mid Terrace</v>
          </cell>
          <cell r="F4510" t="str">
            <v>Tenanted</v>
          </cell>
          <cell r="G4510" t="str">
            <v>ChiefRent</v>
          </cell>
        </row>
        <row r="4511">
          <cell r="A4511">
            <v>107567002</v>
          </cell>
          <cell r="B4511" t="str">
            <v>GRML</v>
          </cell>
          <cell r="D4511" t="str">
            <v>4, Mildred Street, Salford, Greater Manches</v>
          </cell>
          <cell r="E4511" t="str">
            <v>Mid Terrace</v>
          </cell>
          <cell r="F4511" t="str">
            <v>Tenanted</v>
          </cell>
          <cell r="G4511" t="str">
            <v>ChiefRent</v>
          </cell>
        </row>
        <row r="4512">
          <cell r="A4512">
            <v>107567003</v>
          </cell>
          <cell r="B4512" t="str">
            <v>GRML</v>
          </cell>
          <cell r="D4512" t="str">
            <v>6, Mildred Street, Salford, Greater Manches</v>
          </cell>
          <cell r="E4512" t="str">
            <v>Mid Terrace</v>
          </cell>
          <cell r="F4512" t="str">
            <v>Tenanted</v>
          </cell>
          <cell r="G4512" t="str">
            <v>ChiefRent</v>
          </cell>
        </row>
        <row r="4513">
          <cell r="A4513">
            <v>107567004</v>
          </cell>
          <cell r="B4513" t="str">
            <v>GRML</v>
          </cell>
          <cell r="D4513" t="str">
            <v>8, Mildred Street, Salford, Greater Manches</v>
          </cell>
          <cell r="E4513" t="str">
            <v>Mid Terrace</v>
          </cell>
          <cell r="F4513" t="str">
            <v>Tenanted</v>
          </cell>
          <cell r="G4513" t="str">
            <v>Grnd Rent</v>
          </cell>
        </row>
        <row r="4514">
          <cell r="A4514">
            <v>107567005</v>
          </cell>
          <cell r="B4514" t="str">
            <v>GRML</v>
          </cell>
          <cell r="D4514" t="str">
            <v>14, Mildred Street, Salford, Greater Manche</v>
          </cell>
          <cell r="E4514" t="str">
            <v>Mid Terrace</v>
          </cell>
          <cell r="F4514" t="str">
            <v>Tenanted</v>
          </cell>
          <cell r="G4514" t="str">
            <v>ChiefRent</v>
          </cell>
        </row>
        <row r="4515">
          <cell r="A4515">
            <v>107567006</v>
          </cell>
          <cell r="B4515" t="str">
            <v>GRML</v>
          </cell>
          <cell r="D4515" t="str">
            <v>16, Mildred Street, Salford, Greater Manche</v>
          </cell>
          <cell r="E4515" t="str">
            <v>Mid Terrace</v>
          </cell>
          <cell r="F4515" t="str">
            <v>Tenanted</v>
          </cell>
          <cell r="G4515" t="str">
            <v>ChiefRent</v>
          </cell>
        </row>
        <row r="4516">
          <cell r="A4516">
            <v>107567007</v>
          </cell>
          <cell r="B4516" t="str">
            <v>GRML</v>
          </cell>
          <cell r="D4516" t="str">
            <v>18, Mildred Street, Salford, Greater Manche</v>
          </cell>
          <cell r="E4516" t="str">
            <v>Mid Terrace</v>
          </cell>
          <cell r="F4516" t="str">
            <v>Tenanted</v>
          </cell>
          <cell r="G4516" t="str">
            <v>ChiefRent</v>
          </cell>
        </row>
        <row r="4517">
          <cell r="A4517">
            <v>107567008</v>
          </cell>
          <cell r="B4517" t="str">
            <v>GRML</v>
          </cell>
          <cell r="D4517" t="str">
            <v>22, Mildred Street, Salford, Greater Manche</v>
          </cell>
          <cell r="E4517" t="str">
            <v>Mid Terrace</v>
          </cell>
          <cell r="F4517" t="str">
            <v>Tenanted</v>
          </cell>
          <cell r="G4517" t="str">
            <v>ChiefRent</v>
          </cell>
        </row>
        <row r="4518">
          <cell r="A4518">
            <v>107568001</v>
          </cell>
          <cell r="B4518" t="str">
            <v>GRML</v>
          </cell>
          <cell r="D4518" t="str">
            <v>4, Co-Operative Street, Uppermill, Oldham</v>
          </cell>
          <cell r="E4518" t="str">
            <v>Mid Terrace</v>
          </cell>
          <cell r="F4518" t="str">
            <v>Tenanted</v>
          </cell>
          <cell r="G4518" t="str">
            <v>Grnd Rent</v>
          </cell>
        </row>
        <row r="4519">
          <cell r="A4519">
            <v>107568002</v>
          </cell>
          <cell r="B4519" t="str">
            <v>GRML</v>
          </cell>
          <cell r="D4519" t="str">
            <v>5, Co-Operative Street, Uppermill, Oldham</v>
          </cell>
          <cell r="E4519" t="str">
            <v>Mid Terrace</v>
          </cell>
          <cell r="F4519" t="str">
            <v>Tenanted</v>
          </cell>
          <cell r="G4519" t="str">
            <v>ChiefRent</v>
          </cell>
        </row>
        <row r="4520">
          <cell r="A4520">
            <v>107569001</v>
          </cell>
          <cell r="B4520" t="str">
            <v>GRML</v>
          </cell>
          <cell r="D4520" t="str">
            <v>11, Industry Street, Rochdale, Greater Manche</v>
          </cell>
          <cell r="E4520" t="str">
            <v>Flat PB</v>
          </cell>
          <cell r="F4520" t="str">
            <v>Tenanted</v>
          </cell>
          <cell r="G4520" t="str">
            <v>Grnd Rent</v>
          </cell>
        </row>
        <row r="4521">
          <cell r="A4521">
            <v>107570005</v>
          </cell>
          <cell r="B4521" t="str">
            <v>GRML</v>
          </cell>
          <cell r="D4521" t="str">
            <v>468, Manchester Road, Rochdale, Greater Manch</v>
          </cell>
          <cell r="E4521" t="str">
            <v>Dummy</v>
          </cell>
          <cell r="F4521" t="str">
            <v>Dummy</v>
          </cell>
          <cell r="G4521" t="str">
            <v>Dummy</v>
          </cell>
        </row>
        <row r="4522">
          <cell r="A4522">
            <v>107570007</v>
          </cell>
          <cell r="B4522" t="str">
            <v>GRML</v>
          </cell>
          <cell r="D4522" t="str">
            <v>488, Manchester Road, Rochdale, Greater Manch</v>
          </cell>
          <cell r="E4522" t="str">
            <v>Mid Terrace</v>
          </cell>
          <cell r="F4522" t="str">
            <v>Tenanted</v>
          </cell>
          <cell r="G4522" t="str">
            <v>Nil GR</v>
          </cell>
        </row>
        <row r="4523">
          <cell r="A4523">
            <v>107570008</v>
          </cell>
          <cell r="B4523" t="str">
            <v>GRML</v>
          </cell>
          <cell r="D4523" t="str">
            <v>490, Manchester Road, Rochdale, Greater Manch</v>
          </cell>
          <cell r="E4523" t="str">
            <v>Mid Terrace</v>
          </cell>
          <cell r="F4523" t="str">
            <v>Tenanted</v>
          </cell>
          <cell r="G4523" t="str">
            <v>Nil GR</v>
          </cell>
        </row>
        <row r="4524">
          <cell r="A4524">
            <v>107570009</v>
          </cell>
          <cell r="B4524" t="str">
            <v>GRML</v>
          </cell>
          <cell r="D4524" t="str">
            <v>492, Manchester Road, Rochdale, Greater Manch</v>
          </cell>
          <cell r="E4524" t="str">
            <v>Mid Terrace</v>
          </cell>
          <cell r="F4524" t="str">
            <v>Tenanted</v>
          </cell>
          <cell r="G4524" t="str">
            <v>Nil GR</v>
          </cell>
        </row>
        <row r="4525">
          <cell r="A4525">
            <v>107570011</v>
          </cell>
          <cell r="B4525" t="str">
            <v>GRML</v>
          </cell>
          <cell r="D4525" t="str">
            <v>496, Manchester Road, Rochdale, Greater Manch</v>
          </cell>
          <cell r="E4525" t="str">
            <v>Mid Terrace</v>
          </cell>
          <cell r="F4525" t="str">
            <v>AwaitDecision</v>
          </cell>
          <cell r="G4525" t="str">
            <v>Nil GR</v>
          </cell>
        </row>
        <row r="4526">
          <cell r="A4526">
            <v>107570012</v>
          </cell>
          <cell r="B4526" t="str">
            <v>GRML</v>
          </cell>
          <cell r="D4526" t="str">
            <v>Manchester Road</v>
          </cell>
          <cell r="E4526" t="str">
            <v>Insurance</v>
          </cell>
          <cell r="F4526" t="str">
            <v>Insurance</v>
          </cell>
          <cell r="G4526" t="str">
            <v>Insurance</v>
          </cell>
        </row>
        <row r="4527">
          <cell r="A4527">
            <v>107571001</v>
          </cell>
          <cell r="B4527" t="str">
            <v>GRML</v>
          </cell>
          <cell r="D4527" t="str">
            <v>21, Dewhirst Road, Rochdale, Greater Manchest</v>
          </cell>
          <cell r="E4527" t="str">
            <v>Mid Terrace</v>
          </cell>
          <cell r="F4527" t="str">
            <v>Tenanted</v>
          </cell>
          <cell r="G4527" t="str">
            <v>ChiefRent</v>
          </cell>
        </row>
        <row r="4528">
          <cell r="A4528">
            <v>107571002</v>
          </cell>
          <cell r="B4528" t="str">
            <v>GRML</v>
          </cell>
          <cell r="D4528" t="str">
            <v>22, Dewhirst Road, Rochdale, Greater Manchest</v>
          </cell>
          <cell r="E4528" t="str">
            <v>Mid Terrace</v>
          </cell>
          <cell r="F4528" t="str">
            <v>Tenanted</v>
          </cell>
          <cell r="G4528" t="str">
            <v>ChiefRent</v>
          </cell>
        </row>
        <row r="4529">
          <cell r="A4529">
            <v>107572001</v>
          </cell>
          <cell r="B4529" t="str">
            <v>GRML</v>
          </cell>
          <cell r="D4529" t="str">
            <v>3, Industry Street, Rochdale, Greater Manches</v>
          </cell>
          <cell r="E4529" t="str">
            <v>Mid Terrace</v>
          </cell>
          <cell r="F4529" t="str">
            <v>Tenanted</v>
          </cell>
          <cell r="G4529" t="str">
            <v>Grnd Rent</v>
          </cell>
        </row>
        <row r="4530">
          <cell r="A4530">
            <v>107572002</v>
          </cell>
          <cell r="B4530" t="str">
            <v>GRML</v>
          </cell>
          <cell r="D4530" t="str">
            <v>5, Industry Street, Rochdale, Greater Manches</v>
          </cell>
          <cell r="E4530" t="str">
            <v>Mid Terrace</v>
          </cell>
          <cell r="F4530" t="str">
            <v>Tenanted</v>
          </cell>
          <cell r="G4530" t="str">
            <v>ChiefRent</v>
          </cell>
        </row>
        <row r="4531">
          <cell r="A4531">
            <v>107572003</v>
          </cell>
          <cell r="B4531" t="str">
            <v>GRML</v>
          </cell>
          <cell r="D4531" t="str">
            <v>7, Industry Street, Rochdale, Greater Manches</v>
          </cell>
          <cell r="E4531" t="str">
            <v>Mid Terrace</v>
          </cell>
          <cell r="F4531" t="str">
            <v>Tenanted</v>
          </cell>
          <cell r="G4531" t="str">
            <v>ChiefRent</v>
          </cell>
        </row>
        <row r="4532">
          <cell r="A4532">
            <v>107572004</v>
          </cell>
          <cell r="B4532" t="str">
            <v>GRML</v>
          </cell>
          <cell r="D4532" t="str">
            <v>9, Industry Street, Rochdale, Greater Manches</v>
          </cell>
          <cell r="E4532" t="str">
            <v>Mid Terrace</v>
          </cell>
          <cell r="F4532" t="str">
            <v>Tenanted</v>
          </cell>
          <cell r="G4532" t="str">
            <v>ChiefRent</v>
          </cell>
        </row>
        <row r="4533">
          <cell r="A4533">
            <v>107572005</v>
          </cell>
          <cell r="B4533" t="str">
            <v>GRML</v>
          </cell>
          <cell r="D4533" t="str">
            <v>13, Industry Street, Rochdale, Greater Manche</v>
          </cell>
          <cell r="E4533" t="str">
            <v>Mid Terrace</v>
          </cell>
          <cell r="F4533" t="str">
            <v>Tenanted</v>
          </cell>
          <cell r="G4533" t="str">
            <v>Grnd Rent</v>
          </cell>
        </row>
        <row r="4534">
          <cell r="A4534">
            <v>107572006</v>
          </cell>
          <cell r="B4534" t="str">
            <v>GRML</v>
          </cell>
          <cell r="D4534" t="str">
            <v>15, Industry Street, Rochdale, Greater Manche</v>
          </cell>
          <cell r="E4534" t="str">
            <v>Mid Terrace</v>
          </cell>
          <cell r="F4534" t="str">
            <v>Tenanted</v>
          </cell>
          <cell r="G4534" t="str">
            <v>Grnd Rent</v>
          </cell>
        </row>
        <row r="4535">
          <cell r="A4535">
            <v>107582001</v>
          </cell>
          <cell r="B4535" t="str">
            <v>GRML</v>
          </cell>
          <cell r="D4535" t="str">
            <v>Sydall Street, Land, Hyde, Greater Manchester</v>
          </cell>
          <cell r="E4535" t="str">
            <v>Dummy</v>
          </cell>
          <cell r="F4535" t="str">
            <v>Dummy</v>
          </cell>
          <cell r="G4535" t="str">
            <v>Dummy</v>
          </cell>
        </row>
        <row r="4536">
          <cell r="A4536">
            <v>107585001</v>
          </cell>
          <cell r="B4536" t="str">
            <v>GRML</v>
          </cell>
          <cell r="D4536" t="str">
            <v>2, Annable Road, Gorton, Manchester</v>
          </cell>
          <cell r="E4536" t="str">
            <v>Mid Terrace</v>
          </cell>
          <cell r="F4536" t="str">
            <v>Tenanted</v>
          </cell>
          <cell r="G4536" t="str">
            <v>ChiefRent</v>
          </cell>
        </row>
        <row r="4537">
          <cell r="A4537">
            <v>107586001</v>
          </cell>
          <cell r="B4537" t="str">
            <v>GRML</v>
          </cell>
          <cell r="D4537" t="str">
            <v>4, Annable Road, Gorton, Manchester</v>
          </cell>
          <cell r="E4537" t="str">
            <v>Mid Terrace</v>
          </cell>
          <cell r="F4537" t="str">
            <v>Tenanted</v>
          </cell>
          <cell r="G4537" t="str">
            <v>ChiefRent</v>
          </cell>
        </row>
        <row r="4538">
          <cell r="A4538">
            <v>107587001</v>
          </cell>
          <cell r="B4538" t="str">
            <v>GRML</v>
          </cell>
          <cell r="D4538" t="str">
            <v>6, Annable Road, Gorton, Manchester</v>
          </cell>
          <cell r="E4538" t="str">
            <v>Mid Terrace</v>
          </cell>
          <cell r="F4538" t="str">
            <v>Tenanted</v>
          </cell>
          <cell r="G4538" t="str">
            <v>Nil GR</v>
          </cell>
        </row>
        <row r="4539">
          <cell r="A4539">
            <v>107588001</v>
          </cell>
          <cell r="B4539" t="str">
            <v>GRML</v>
          </cell>
          <cell r="D4539" t="str">
            <v>25, Annable Road, Gorton, Manchester</v>
          </cell>
          <cell r="E4539" t="str">
            <v>Mid Terrace</v>
          </cell>
          <cell r="F4539" t="str">
            <v>Tenanted</v>
          </cell>
          <cell r="G4539" t="str">
            <v>ChiefRent</v>
          </cell>
        </row>
        <row r="4540">
          <cell r="A4540">
            <v>107589001</v>
          </cell>
          <cell r="B4540" t="str">
            <v>GRML</v>
          </cell>
          <cell r="D4540" t="str">
            <v>27, Annable Road, Gorton, Manchester</v>
          </cell>
          <cell r="E4540" t="str">
            <v>Mid Terrace</v>
          </cell>
          <cell r="F4540" t="str">
            <v>Tenanted</v>
          </cell>
          <cell r="G4540" t="str">
            <v>ChiefRent</v>
          </cell>
        </row>
        <row r="4541">
          <cell r="A4541">
            <v>107590001</v>
          </cell>
          <cell r="B4541" t="str">
            <v>GRML</v>
          </cell>
          <cell r="D4541" t="str">
            <v>29, Annable Road, Gorton, Manchester</v>
          </cell>
          <cell r="E4541" t="str">
            <v>Mid Terrace</v>
          </cell>
          <cell r="F4541" t="str">
            <v>Tenanted</v>
          </cell>
          <cell r="G4541" t="str">
            <v>ChiefRent</v>
          </cell>
        </row>
        <row r="4542">
          <cell r="A4542">
            <v>107591001</v>
          </cell>
          <cell r="B4542" t="str">
            <v>GRML</v>
          </cell>
          <cell r="D4542" t="str">
            <v>31, Annable Road, Gorton, Manchester</v>
          </cell>
          <cell r="E4542" t="str">
            <v>Mid Terrace</v>
          </cell>
          <cell r="F4542" t="str">
            <v>Tenanted</v>
          </cell>
          <cell r="G4542" t="str">
            <v>ChiefRent</v>
          </cell>
        </row>
        <row r="4543">
          <cell r="A4543">
            <v>107592001</v>
          </cell>
          <cell r="B4543" t="str">
            <v>GRML</v>
          </cell>
          <cell r="D4543" t="str">
            <v>33, Annable Road, Gorton, Manchester</v>
          </cell>
          <cell r="E4543" t="str">
            <v>Mid Terrace</v>
          </cell>
          <cell r="F4543" t="str">
            <v>Tenanted</v>
          </cell>
          <cell r="G4543" t="str">
            <v>ChiefRent</v>
          </cell>
        </row>
        <row r="4544">
          <cell r="A4544">
            <v>107593001</v>
          </cell>
          <cell r="B4544" t="str">
            <v>GRML</v>
          </cell>
          <cell r="D4544" t="str">
            <v>35, Annable Road, Gorton, Manchester</v>
          </cell>
          <cell r="E4544" t="str">
            <v>Mid Terrace</v>
          </cell>
          <cell r="F4544" t="str">
            <v>Tenanted</v>
          </cell>
          <cell r="G4544" t="str">
            <v>ChiefRent</v>
          </cell>
        </row>
        <row r="4545">
          <cell r="A4545">
            <v>107594001</v>
          </cell>
          <cell r="B4545" t="str">
            <v>GRML</v>
          </cell>
          <cell r="D4545" t="str">
            <v>37, Annable Road, Gorton, Manchester</v>
          </cell>
          <cell r="E4545" t="str">
            <v>Mid Terrace</v>
          </cell>
          <cell r="F4545" t="str">
            <v>Tenanted</v>
          </cell>
          <cell r="G4545" t="str">
            <v>ChiefRent</v>
          </cell>
        </row>
        <row r="4546">
          <cell r="A4546">
            <v>107595001</v>
          </cell>
          <cell r="B4546" t="str">
            <v>GRML</v>
          </cell>
          <cell r="D4546" t="str">
            <v>39, Annable Road, Gorton, Manchester</v>
          </cell>
          <cell r="E4546" t="str">
            <v>Mid Terrace</v>
          </cell>
          <cell r="F4546" t="str">
            <v>Tenanted</v>
          </cell>
          <cell r="G4546" t="str">
            <v>ChiefRent</v>
          </cell>
        </row>
        <row r="4547">
          <cell r="A4547">
            <v>107596001</v>
          </cell>
          <cell r="B4547" t="str">
            <v>GRML</v>
          </cell>
          <cell r="D4547" t="str">
            <v>Annable Road, L, Gorton, Manchester</v>
          </cell>
          <cell r="E4547" t="str">
            <v>Mid Terrace</v>
          </cell>
          <cell r="F4547" t="str">
            <v>Tenanted</v>
          </cell>
          <cell r="G4547" t="str">
            <v>Nil GR</v>
          </cell>
        </row>
        <row r="4548">
          <cell r="A4548">
            <v>107600001</v>
          </cell>
          <cell r="B4548" t="str">
            <v>GRML</v>
          </cell>
          <cell r="D4548" t="str">
            <v>3, Gordon Street, Manchester</v>
          </cell>
          <cell r="E4548" t="str">
            <v>Mid Terrace</v>
          </cell>
          <cell r="F4548" t="str">
            <v>Tenanted</v>
          </cell>
          <cell r="G4548" t="str">
            <v>ChiefRent</v>
          </cell>
        </row>
        <row r="4549">
          <cell r="A4549">
            <v>107600002</v>
          </cell>
          <cell r="B4549" t="str">
            <v>GRML</v>
          </cell>
          <cell r="D4549" t="str">
            <v>5, Gordon Street, Manchester</v>
          </cell>
          <cell r="E4549" t="str">
            <v>Mid Terrace</v>
          </cell>
          <cell r="F4549" t="str">
            <v>Tenanted</v>
          </cell>
          <cell r="G4549" t="str">
            <v>ChiefRent</v>
          </cell>
        </row>
        <row r="4550">
          <cell r="A4550">
            <v>107600003</v>
          </cell>
          <cell r="B4550" t="str">
            <v>GRML</v>
          </cell>
          <cell r="D4550" t="str">
            <v>7, Gordon Street, Manchester</v>
          </cell>
          <cell r="E4550" t="str">
            <v>Mid Terrace</v>
          </cell>
          <cell r="F4550" t="str">
            <v>Tenanted</v>
          </cell>
          <cell r="G4550" t="str">
            <v>ChiefRent</v>
          </cell>
        </row>
        <row r="4551">
          <cell r="A4551">
            <v>107600004</v>
          </cell>
          <cell r="B4551" t="str">
            <v>GRML</v>
          </cell>
          <cell r="D4551" t="str">
            <v>9, Gordon Street, Manchester</v>
          </cell>
          <cell r="E4551" t="str">
            <v>Mid Terrace</v>
          </cell>
          <cell r="F4551" t="str">
            <v>Tenanted</v>
          </cell>
          <cell r="G4551" t="str">
            <v>ChiefRent</v>
          </cell>
        </row>
        <row r="4552">
          <cell r="A4552">
            <v>107600005</v>
          </cell>
          <cell r="B4552" t="str">
            <v>GRML</v>
          </cell>
          <cell r="D4552" t="str">
            <v>11, Gordon Street, Manchester</v>
          </cell>
          <cell r="E4552" t="str">
            <v>Mid Terrace</v>
          </cell>
          <cell r="F4552" t="str">
            <v>Tenanted</v>
          </cell>
          <cell r="G4552" t="str">
            <v>ChiefRent</v>
          </cell>
        </row>
        <row r="4553">
          <cell r="A4553">
            <v>107600006</v>
          </cell>
          <cell r="B4553" t="str">
            <v>GRML</v>
          </cell>
          <cell r="D4553" t="str">
            <v>13, Gordon Street, Manchester</v>
          </cell>
          <cell r="E4553" t="str">
            <v>Mid Terrace</v>
          </cell>
          <cell r="F4553" t="str">
            <v>Tenanted</v>
          </cell>
          <cell r="G4553" t="str">
            <v>ChiefRent</v>
          </cell>
        </row>
        <row r="4554">
          <cell r="A4554">
            <v>107600007</v>
          </cell>
          <cell r="B4554" t="str">
            <v>GRML</v>
          </cell>
          <cell r="D4554" t="str">
            <v>15, Gordon Street, Manchester</v>
          </cell>
          <cell r="E4554" t="str">
            <v>Mid Terrace</v>
          </cell>
          <cell r="F4554" t="str">
            <v>Tenanted</v>
          </cell>
          <cell r="G4554" t="str">
            <v>ChiefRent</v>
          </cell>
        </row>
        <row r="4555">
          <cell r="A4555">
            <v>107600008</v>
          </cell>
          <cell r="B4555" t="str">
            <v>GRML</v>
          </cell>
          <cell r="D4555" t="str">
            <v>17, Gordon Street, Manchester</v>
          </cell>
          <cell r="E4555" t="str">
            <v>Mid Terrace</v>
          </cell>
          <cell r="F4555" t="str">
            <v>AwaitDecision</v>
          </cell>
          <cell r="G4555" t="str">
            <v>Nil GR</v>
          </cell>
        </row>
        <row r="4556">
          <cell r="A4556">
            <v>107600009</v>
          </cell>
          <cell r="B4556" t="str">
            <v>GRML</v>
          </cell>
          <cell r="D4556" t="str">
            <v>19, Gordon Street, Manchester</v>
          </cell>
          <cell r="E4556" t="str">
            <v>Mid Terrace</v>
          </cell>
          <cell r="F4556" t="str">
            <v>AwaitDecision</v>
          </cell>
          <cell r="G4556" t="str">
            <v>Nil GR</v>
          </cell>
        </row>
        <row r="4557">
          <cell r="A4557">
            <v>107604001</v>
          </cell>
          <cell r="B4557" t="str">
            <v>GRML</v>
          </cell>
          <cell r="D4557" t="str">
            <v>10, Stockholm Street, Manchester</v>
          </cell>
          <cell r="E4557" t="str">
            <v>Mid Terrace</v>
          </cell>
          <cell r="F4557" t="str">
            <v>Tenanted</v>
          </cell>
          <cell r="G4557" t="str">
            <v>ChiefRent</v>
          </cell>
        </row>
        <row r="4558">
          <cell r="A4558">
            <v>107605001</v>
          </cell>
          <cell r="B4558" t="str">
            <v>GRML</v>
          </cell>
          <cell r="D4558" t="str">
            <v>1, Dorrington Road, Manchester</v>
          </cell>
          <cell r="E4558" t="str">
            <v>Mid Terrace</v>
          </cell>
          <cell r="F4558" t="str">
            <v>Tenanted</v>
          </cell>
          <cell r="G4558" t="str">
            <v>ChiefRent</v>
          </cell>
        </row>
        <row r="4559">
          <cell r="A4559">
            <v>107606001</v>
          </cell>
          <cell r="B4559" t="str">
            <v>GRML</v>
          </cell>
          <cell r="D4559" t="str">
            <v>13, Dorrington Road, Manchester</v>
          </cell>
          <cell r="E4559" t="str">
            <v>Mid Terrace</v>
          </cell>
          <cell r="F4559" t="str">
            <v>Tenanted</v>
          </cell>
          <cell r="G4559" t="str">
            <v>ChiefRent</v>
          </cell>
        </row>
        <row r="4560">
          <cell r="A4560">
            <v>107607001</v>
          </cell>
          <cell r="B4560" t="str">
            <v>GRML</v>
          </cell>
          <cell r="D4560" t="str">
            <v>15, Dorrington Road, Manchester</v>
          </cell>
          <cell r="E4560" t="str">
            <v>Mid Terrace</v>
          </cell>
          <cell r="F4560" t="str">
            <v>Tenanted</v>
          </cell>
          <cell r="G4560" t="str">
            <v>ChiefRent</v>
          </cell>
        </row>
        <row r="4561">
          <cell r="A4561">
            <v>107608001</v>
          </cell>
          <cell r="B4561" t="str">
            <v>GRML</v>
          </cell>
          <cell r="D4561" t="str">
            <v>42, Dorrington Road, Manchester</v>
          </cell>
          <cell r="E4561" t="str">
            <v>Mid Terrace</v>
          </cell>
          <cell r="F4561" t="str">
            <v>Tenanted</v>
          </cell>
          <cell r="G4561" t="str">
            <v>ChiefRent</v>
          </cell>
        </row>
        <row r="4562">
          <cell r="A4562">
            <v>107609001</v>
          </cell>
          <cell r="B4562" t="str">
            <v>GRML</v>
          </cell>
          <cell r="D4562" t="str">
            <v>44, Dorrington Road, Manchester</v>
          </cell>
          <cell r="E4562" t="str">
            <v>Mid Terrace</v>
          </cell>
          <cell r="F4562" t="str">
            <v>Tenanted</v>
          </cell>
          <cell r="G4562" t="str">
            <v>ChiefRent</v>
          </cell>
        </row>
        <row r="4563">
          <cell r="A4563">
            <v>107610001</v>
          </cell>
          <cell r="B4563" t="str">
            <v>GRML</v>
          </cell>
          <cell r="D4563" t="str">
            <v>2, Park View, Manchester</v>
          </cell>
          <cell r="E4563" t="str">
            <v>Mid Terrace</v>
          </cell>
          <cell r="F4563" t="str">
            <v>Tenanted</v>
          </cell>
          <cell r="G4563" t="str">
            <v>ChiefRent</v>
          </cell>
        </row>
        <row r="4564">
          <cell r="A4564">
            <v>107611001</v>
          </cell>
          <cell r="B4564" t="str">
            <v>GRML</v>
          </cell>
          <cell r="D4564" t="str">
            <v>4, Park View, Manchester</v>
          </cell>
          <cell r="E4564" t="str">
            <v>Mid Terrace</v>
          </cell>
          <cell r="F4564" t="str">
            <v>Tenanted</v>
          </cell>
          <cell r="G4564" t="str">
            <v>ChiefRent</v>
          </cell>
        </row>
        <row r="4565">
          <cell r="A4565">
            <v>107612001</v>
          </cell>
          <cell r="B4565" t="str">
            <v>GRML</v>
          </cell>
          <cell r="D4565" t="str">
            <v>18, Park View, Manchester</v>
          </cell>
          <cell r="E4565" t="str">
            <v>Mid Terrace</v>
          </cell>
          <cell r="F4565" t="str">
            <v>Tenanted</v>
          </cell>
          <cell r="G4565" t="str">
            <v>Nil GR</v>
          </cell>
        </row>
        <row r="4566">
          <cell r="A4566">
            <v>107613001</v>
          </cell>
          <cell r="B4566" t="str">
            <v>GRML</v>
          </cell>
          <cell r="D4566" t="str">
            <v>20, Park View, Manchester</v>
          </cell>
          <cell r="E4566" t="str">
            <v>Mid Terrace</v>
          </cell>
          <cell r="F4566" t="str">
            <v>Tenanted</v>
          </cell>
          <cell r="G4566" t="str">
            <v>ChiefRent</v>
          </cell>
        </row>
        <row r="4567">
          <cell r="A4567">
            <v>107614001</v>
          </cell>
          <cell r="B4567" t="str">
            <v>GRML</v>
          </cell>
          <cell r="D4567" t="str">
            <v>22, Park View, Manchester</v>
          </cell>
          <cell r="E4567" t="str">
            <v>Mid Terrace</v>
          </cell>
          <cell r="F4567" t="str">
            <v>Tenanted</v>
          </cell>
          <cell r="G4567" t="str">
            <v>Grnd Rent</v>
          </cell>
        </row>
        <row r="4568">
          <cell r="A4568">
            <v>107615001</v>
          </cell>
          <cell r="B4568" t="str">
            <v>GRML</v>
          </cell>
          <cell r="D4568" t="str">
            <v>24, Park View, Manchester</v>
          </cell>
          <cell r="E4568" t="str">
            <v>Mid Terrace</v>
          </cell>
          <cell r="F4568" t="str">
            <v>Tenanted</v>
          </cell>
          <cell r="G4568" t="str">
            <v>ChiefRent</v>
          </cell>
        </row>
        <row r="4569">
          <cell r="A4569">
            <v>107625002</v>
          </cell>
          <cell r="B4569" t="str">
            <v>GRML</v>
          </cell>
          <cell r="D4569" t="str">
            <v>6, Herbert Street, Stockport, Cheshire</v>
          </cell>
          <cell r="E4569" t="str">
            <v>Mid Terrace</v>
          </cell>
          <cell r="F4569" t="str">
            <v>Tenanted</v>
          </cell>
          <cell r="G4569" t="str">
            <v>ChiefRent</v>
          </cell>
        </row>
        <row r="4570">
          <cell r="A4570">
            <v>107625003</v>
          </cell>
          <cell r="B4570" t="str">
            <v>GRML</v>
          </cell>
          <cell r="D4570" t="str">
            <v>8, Herbert Street, Stockport, Cheshire</v>
          </cell>
          <cell r="E4570" t="str">
            <v>Mid Terrace</v>
          </cell>
          <cell r="F4570" t="str">
            <v>Tenanted</v>
          </cell>
          <cell r="G4570" t="str">
            <v>ChiefRent</v>
          </cell>
        </row>
        <row r="4571">
          <cell r="A4571">
            <v>107625004</v>
          </cell>
          <cell r="B4571" t="str">
            <v>GRML</v>
          </cell>
          <cell r="D4571" t="str">
            <v>12, Herbert Street, Stockport, Cheshire</v>
          </cell>
          <cell r="E4571" t="str">
            <v>Mid Terrace</v>
          </cell>
          <cell r="F4571" t="str">
            <v>Tenanted</v>
          </cell>
          <cell r="G4571" t="str">
            <v>ChiefRent</v>
          </cell>
        </row>
        <row r="4572">
          <cell r="A4572">
            <v>107627001</v>
          </cell>
          <cell r="B4572" t="str">
            <v>GRML</v>
          </cell>
          <cell r="D4572" t="str">
            <v>15, Rae Street, Stockport, Cheshire</v>
          </cell>
          <cell r="E4572" t="str">
            <v>Mid Terrace</v>
          </cell>
          <cell r="F4572" t="str">
            <v>Tenanted</v>
          </cell>
          <cell r="G4572" t="str">
            <v>ChiefRent</v>
          </cell>
        </row>
        <row r="4573">
          <cell r="A4573">
            <v>107628001</v>
          </cell>
          <cell r="B4573" t="str">
            <v>GRML</v>
          </cell>
          <cell r="D4573" t="str">
            <v>17, Rae Street, Stockport, Cheshire</v>
          </cell>
          <cell r="E4573" t="str">
            <v>Mid Terrace</v>
          </cell>
          <cell r="F4573" t="str">
            <v>Tenanted</v>
          </cell>
          <cell r="G4573" t="str">
            <v>ChiefRent</v>
          </cell>
        </row>
        <row r="4574">
          <cell r="A4574">
            <v>107629001</v>
          </cell>
          <cell r="B4574" t="str">
            <v>GRML</v>
          </cell>
          <cell r="D4574" t="str">
            <v>25, Rae Street, Stockport, Cheshire</v>
          </cell>
          <cell r="E4574" t="str">
            <v>Mid Terrace</v>
          </cell>
          <cell r="F4574" t="str">
            <v>Tenanted</v>
          </cell>
          <cell r="G4574" t="str">
            <v>ChiefRent</v>
          </cell>
        </row>
        <row r="4575">
          <cell r="A4575">
            <v>107630001</v>
          </cell>
          <cell r="B4575" t="str">
            <v>GRML</v>
          </cell>
          <cell r="D4575" t="str">
            <v>20, Rae Street, Stockport, Cheshire</v>
          </cell>
          <cell r="E4575" t="str">
            <v>Mid Terrace</v>
          </cell>
          <cell r="F4575" t="str">
            <v>Tenanted</v>
          </cell>
          <cell r="G4575" t="str">
            <v>ChiefRent</v>
          </cell>
        </row>
        <row r="4576">
          <cell r="A4576">
            <v>107631001</v>
          </cell>
          <cell r="B4576" t="str">
            <v>GRML</v>
          </cell>
          <cell r="D4576" t="str">
            <v>22, Rae Street, Stockport, Cheshire</v>
          </cell>
          <cell r="E4576" t="str">
            <v>Mid Terrace</v>
          </cell>
          <cell r="F4576" t="str">
            <v>Tenanted</v>
          </cell>
          <cell r="G4576" t="str">
            <v>ChiefRent</v>
          </cell>
        </row>
        <row r="4577">
          <cell r="A4577">
            <v>107632001</v>
          </cell>
          <cell r="B4577" t="str">
            <v>GRML</v>
          </cell>
          <cell r="D4577" t="str">
            <v>26, Rae Street, Stockport, Cheshire</v>
          </cell>
          <cell r="E4577" t="str">
            <v>Mid Terrace</v>
          </cell>
          <cell r="F4577" t="str">
            <v>Tenanted</v>
          </cell>
          <cell r="G4577" t="str">
            <v>ChiefRent</v>
          </cell>
        </row>
        <row r="4578">
          <cell r="A4578">
            <v>107633001</v>
          </cell>
          <cell r="B4578" t="str">
            <v>GRML</v>
          </cell>
          <cell r="D4578" t="str">
            <v>44, Rae Street, Stockport, Cheshire</v>
          </cell>
          <cell r="E4578" t="str">
            <v>Mid Terrace</v>
          </cell>
          <cell r="F4578" t="str">
            <v>Tenanted</v>
          </cell>
          <cell r="G4578" t="str">
            <v>ChiefRent</v>
          </cell>
        </row>
        <row r="4579">
          <cell r="A4579">
            <v>107634001</v>
          </cell>
          <cell r="B4579" t="str">
            <v>GRML</v>
          </cell>
          <cell r="D4579" t="str">
            <v>42, Rae Street, Stockport, Cheshire</v>
          </cell>
          <cell r="E4579" t="str">
            <v>Mid Terrace</v>
          </cell>
          <cell r="F4579" t="str">
            <v>Tenanted</v>
          </cell>
          <cell r="G4579" t="str">
            <v>ChiefRent</v>
          </cell>
        </row>
        <row r="4580">
          <cell r="A4580">
            <v>107635001</v>
          </cell>
          <cell r="B4580" t="str">
            <v>GRML</v>
          </cell>
          <cell r="D4580" t="str">
            <v>2, Yule Street, Stockport, Cheshire</v>
          </cell>
          <cell r="E4580" t="str">
            <v>Mid Terrace</v>
          </cell>
          <cell r="F4580" t="str">
            <v>Tenanted</v>
          </cell>
          <cell r="G4580" t="str">
            <v>ChiefRent</v>
          </cell>
        </row>
        <row r="4581">
          <cell r="A4581">
            <v>107636001</v>
          </cell>
          <cell r="B4581" t="str">
            <v>GRML</v>
          </cell>
          <cell r="D4581" t="str">
            <v>6, Yule Street, Stockport, Cheshire</v>
          </cell>
          <cell r="E4581" t="str">
            <v>Mid Terrace</v>
          </cell>
          <cell r="F4581" t="str">
            <v>Tenanted</v>
          </cell>
          <cell r="G4581" t="str">
            <v>ChiefRent</v>
          </cell>
        </row>
        <row r="4582">
          <cell r="A4582">
            <v>107637001</v>
          </cell>
          <cell r="B4582" t="str">
            <v>GRML</v>
          </cell>
          <cell r="D4582" t="str">
            <v>8, Yule Street, Stockport, Cheshire</v>
          </cell>
          <cell r="E4582" t="str">
            <v>Mid Terrace</v>
          </cell>
          <cell r="F4582" t="str">
            <v>Tenanted</v>
          </cell>
          <cell r="G4582" t="str">
            <v>ChiefRent</v>
          </cell>
        </row>
        <row r="4583">
          <cell r="A4583">
            <v>107638001</v>
          </cell>
          <cell r="B4583" t="str">
            <v>GRML</v>
          </cell>
          <cell r="D4583" t="str">
            <v>4, Yule Street, Stockport, Cheshire</v>
          </cell>
          <cell r="E4583" t="str">
            <v>Mid Terrace</v>
          </cell>
          <cell r="F4583" t="str">
            <v>Tenanted</v>
          </cell>
          <cell r="G4583" t="str">
            <v>ChiefRent</v>
          </cell>
        </row>
        <row r="4584">
          <cell r="A4584">
            <v>107639001</v>
          </cell>
          <cell r="B4584" t="str">
            <v>GRML</v>
          </cell>
          <cell r="D4584" t="str">
            <v>71, York Street, Stockport, Cheshire</v>
          </cell>
          <cell r="E4584" t="str">
            <v>Mid Terrace</v>
          </cell>
          <cell r="F4584" t="str">
            <v>Tenanted</v>
          </cell>
          <cell r="G4584" t="str">
            <v>ChiefRent</v>
          </cell>
        </row>
        <row r="4585">
          <cell r="A4585">
            <v>107640001</v>
          </cell>
          <cell r="B4585" t="str">
            <v>GRML</v>
          </cell>
          <cell r="D4585" t="str">
            <v>73, York Street, Stockport, Cheshire</v>
          </cell>
          <cell r="E4585" t="str">
            <v>Mid Terrace</v>
          </cell>
          <cell r="F4585" t="str">
            <v>Tenanted</v>
          </cell>
          <cell r="G4585" t="str">
            <v>ChiefRent</v>
          </cell>
        </row>
        <row r="4586">
          <cell r="A4586">
            <v>107641001</v>
          </cell>
          <cell r="B4586" t="str">
            <v>GRML</v>
          </cell>
          <cell r="D4586" t="str">
            <v>75, York Street, Stockport, Cheshire</v>
          </cell>
          <cell r="E4586" t="str">
            <v>Mid Terrace</v>
          </cell>
          <cell r="F4586" t="str">
            <v>Tenanted</v>
          </cell>
          <cell r="G4586" t="str">
            <v>ChiefRent</v>
          </cell>
        </row>
        <row r="4587">
          <cell r="A4587">
            <v>107642001</v>
          </cell>
          <cell r="B4587" t="str">
            <v>GRML</v>
          </cell>
          <cell r="D4587" t="str">
            <v>67, York Street, Stockport, Cheshire</v>
          </cell>
          <cell r="E4587" t="str">
            <v>Mid Terrace</v>
          </cell>
          <cell r="F4587" t="str">
            <v>Tenanted</v>
          </cell>
          <cell r="G4587" t="str">
            <v>ChiefRent</v>
          </cell>
        </row>
        <row r="4588">
          <cell r="A4588">
            <v>107643001</v>
          </cell>
          <cell r="B4588" t="str">
            <v>GRML</v>
          </cell>
          <cell r="D4588" t="str">
            <v>18, Bloom Street, Stockport, Cheshire</v>
          </cell>
          <cell r="E4588" t="str">
            <v>Mid Terrace</v>
          </cell>
          <cell r="F4588" t="str">
            <v>Tenanted</v>
          </cell>
          <cell r="G4588" t="str">
            <v>ChiefRent</v>
          </cell>
        </row>
        <row r="4589">
          <cell r="A4589">
            <v>107644001</v>
          </cell>
          <cell r="B4589" t="str">
            <v>GRML</v>
          </cell>
          <cell r="D4589" t="str">
            <v>37, Farr Street, Stockport, Cheshire</v>
          </cell>
          <cell r="E4589" t="str">
            <v>Mid Terrace</v>
          </cell>
          <cell r="F4589" t="str">
            <v>Tenanted</v>
          </cell>
          <cell r="G4589" t="str">
            <v>ChiefRent</v>
          </cell>
        </row>
        <row r="4590">
          <cell r="A4590">
            <v>107645001</v>
          </cell>
          <cell r="B4590" t="str">
            <v>GRML</v>
          </cell>
          <cell r="D4590" t="str">
            <v>41, Farr Street, Stockport, Cheshire</v>
          </cell>
          <cell r="E4590" t="str">
            <v>Mid Terrace</v>
          </cell>
          <cell r="F4590" t="str">
            <v>Tenanted</v>
          </cell>
          <cell r="G4590" t="str">
            <v>ChiefRent</v>
          </cell>
        </row>
        <row r="4591">
          <cell r="A4591">
            <v>107646001</v>
          </cell>
          <cell r="B4591" t="str">
            <v>GRML</v>
          </cell>
          <cell r="D4591" t="str">
            <v>43, Farr Street, Stockport, Cheshire</v>
          </cell>
          <cell r="E4591" t="str">
            <v>Mid Terrace</v>
          </cell>
          <cell r="F4591" t="str">
            <v>Tenanted</v>
          </cell>
          <cell r="G4591" t="str">
            <v>ChiefRent</v>
          </cell>
        </row>
        <row r="4592">
          <cell r="A4592">
            <v>107650001</v>
          </cell>
          <cell r="B4592" t="str">
            <v>GRML</v>
          </cell>
          <cell r="D4592" t="str">
            <v>5, Lyndhurst Road, Stockport, Cheshire</v>
          </cell>
          <cell r="E4592" t="str">
            <v>Mid Terrace</v>
          </cell>
          <cell r="F4592" t="str">
            <v>Sold</v>
          </cell>
          <cell r="G4592" t="str">
            <v>Sold</v>
          </cell>
        </row>
        <row r="4593">
          <cell r="A4593">
            <v>107652001</v>
          </cell>
          <cell r="B4593" t="str">
            <v>GRML</v>
          </cell>
          <cell r="D4593" t="str">
            <v>27 Hurst Street, Reddish, Stockport</v>
          </cell>
          <cell r="E4593" t="str">
            <v>S/D House</v>
          </cell>
          <cell r="F4593" t="str">
            <v>Sold</v>
          </cell>
          <cell r="G4593" t="str">
            <v>Sold</v>
          </cell>
        </row>
        <row r="4594">
          <cell r="A4594">
            <v>107652002</v>
          </cell>
          <cell r="B4594" t="str">
            <v>GRML</v>
          </cell>
          <cell r="D4594" t="str">
            <v>15, Hurst Street, Stockport, Cheshire</v>
          </cell>
          <cell r="E4594" t="str">
            <v>Mid Terrace</v>
          </cell>
          <cell r="F4594" t="str">
            <v>Tenanted</v>
          </cell>
          <cell r="G4594" t="str">
            <v>ChiefRent</v>
          </cell>
        </row>
        <row r="4595">
          <cell r="A4595">
            <v>107652003</v>
          </cell>
          <cell r="B4595" t="str">
            <v>GRML</v>
          </cell>
          <cell r="D4595" t="str">
            <v>13, Hurst Street, Stockport, Cheshire</v>
          </cell>
          <cell r="E4595" t="str">
            <v>Mid Terrace</v>
          </cell>
          <cell r="F4595" t="str">
            <v>Tenanted</v>
          </cell>
          <cell r="G4595" t="str">
            <v>ChiefRent</v>
          </cell>
        </row>
        <row r="4596">
          <cell r="A4596">
            <v>107652004</v>
          </cell>
          <cell r="B4596" t="str">
            <v>GRML</v>
          </cell>
          <cell r="D4596" t="str">
            <v>17, Hurst Street, Stockport, Cheshire</v>
          </cell>
          <cell r="E4596" t="str">
            <v>Mid Terrace</v>
          </cell>
          <cell r="F4596" t="str">
            <v>Tenanted</v>
          </cell>
          <cell r="G4596" t="str">
            <v>ChiefRent</v>
          </cell>
        </row>
        <row r="4597">
          <cell r="A4597">
            <v>107652005</v>
          </cell>
          <cell r="B4597" t="str">
            <v>GRML</v>
          </cell>
          <cell r="D4597" t="str">
            <v>19, Hurst Street, Stockport, Cheshire</v>
          </cell>
          <cell r="E4597" t="str">
            <v>Mid Terrace</v>
          </cell>
          <cell r="F4597" t="str">
            <v>Tenanted</v>
          </cell>
          <cell r="G4597" t="str">
            <v>ChiefRent</v>
          </cell>
        </row>
        <row r="4598">
          <cell r="A4598">
            <v>107652006</v>
          </cell>
          <cell r="B4598" t="str">
            <v>GRML</v>
          </cell>
          <cell r="D4598" t="str">
            <v>21, Hurst Street, Stockport, Cheshire</v>
          </cell>
          <cell r="E4598" t="str">
            <v>Mid Terrace</v>
          </cell>
          <cell r="F4598" t="str">
            <v>Tenanted</v>
          </cell>
          <cell r="G4598" t="str">
            <v>Nil GR</v>
          </cell>
        </row>
        <row r="4599">
          <cell r="A4599">
            <v>107652007</v>
          </cell>
          <cell r="B4599" t="str">
            <v>GRML</v>
          </cell>
          <cell r="D4599" t="str">
            <v>23, Hurst Street, Stockport, Cheshire</v>
          </cell>
          <cell r="E4599" t="str">
            <v>Mid Terrace</v>
          </cell>
          <cell r="F4599" t="str">
            <v>Tenanted</v>
          </cell>
          <cell r="G4599" t="str">
            <v>Nil GR</v>
          </cell>
        </row>
        <row r="4600">
          <cell r="A4600">
            <v>107652008</v>
          </cell>
          <cell r="B4600" t="str">
            <v>GRML</v>
          </cell>
          <cell r="D4600" t="str">
            <v>25, Hurst Street, Stockport, Cheshire</v>
          </cell>
          <cell r="E4600" t="str">
            <v>Mid Terrace</v>
          </cell>
          <cell r="F4600" t="str">
            <v>Tenanted</v>
          </cell>
          <cell r="G4600" t="str">
            <v>ChiefRent</v>
          </cell>
        </row>
        <row r="4601">
          <cell r="A4601">
            <v>107652009</v>
          </cell>
          <cell r="B4601" t="str">
            <v>GRML</v>
          </cell>
          <cell r="D4601" t="str">
            <v>29, Hurst Street, Stockport, Cheshire</v>
          </cell>
          <cell r="E4601" t="str">
            <v>Mid Terrace</v>
          </cell>
          <cell r="F4601" t="str">
            <v>Tenanted</v>
          </cell>
          <cell r="G4601" t="str">
            <v>ChiefRent</v>
          </cell>
        </row>
        <row r="4602">
          <cell r="A4602">
            <v>107652010</v>
          </cell>
          <cell r="B4602" t="str">
            <v>GRML</v>
          </cell>
          <cell r="D4602" t="str">
            <v>31, Hurst Street, Stockport, Cheshire</v>
          </cell>
          <cell r="E4602" t="str">
            <v>Mid Terrace</v>
          </cell>
          <cell r="F4602" t="str">
            <v>Tenanted</v>
          </cell>
          <cell r="G4602" t="str">
            <v>ChiefRent</v>
          </cell>
        </row>
        <row r="4603">
          <cell r="A4603">
            <v>107652011</v>
          </cell>
          <cell r="B4603" t="str">
            <v>GRML</v>
          </cell>
          <cell r="D4603" t="str">
            <v>33, Hurst Street, Stockport, Cheshire</v>
          </cell>
          <cell r="E4603" t="str">
            <v>Mid Terrace</v>
          </cell>
          <cell r="F4603" t="str">
            <v>Tenanted</v>
          </cell>
          <cell r="G4603" t="str">
            <v>ChiefRent</v>
          </cell>
        </row>
        <row r="4604">
          <cell r="A4604">
            <v>107652012</v>
          </cell>
          <cell r="B4604" t="str">
            <v>GRML</v>
          </cell>
          <cell r="D4604" t="str">
            <v>37, Hurst Street, Stockport, Cheshire</v>
          </cell>
          <cell r="E4604" t="str">
            <v>Mid Terrace</v>
          </cell>
          <cell r="F4604" t="str">
            <v>Tenanted</v>
          </cell>
          <cell r="G4604" t="str">
            <v>ChiefRent</v>
          </cell>
        </row>
        <row r="4605">
          <cell r="A4605">
            <v>107652013</v>
          </cell>
          <cell r="B4605" t="str">
            <v>GRML</v>
          </cell>
          <cell r="D4605" t="str">
            <v>39, Hurst Street, Stockport, Cheshire</v>
          </cell>
          <cell r="E4605" t="str">
            <v>Mid Terrace</v>
          </cell>
          <cell r="F4605" t="str">
            <v>Tenanted</v>
          </cell>
          <cell r="G4605" t="str">
            <v>ChiefRent</v>
          </cell>
        </row>
        <row r="4606">
          <cell r="A4606">
            <v>107652014</v>
          </cell>
          <cell r="B4606" t="str">
            <v>GRML</v>
          </cell>
          <cell r="D4606" t="str">
            <v>41, Hurst Street, Stockport, Cheshire</v>
          </cell>
          <cell r="E4606" t="str">
            <v>Mid Terrace</v>
          </cell>
          <cell r="F4606" t="str">
            <v>Tenanted</v>
          </cell>
          <cell r="G4606" t="str">
            <v>ChiefRent</v>
          </cell>
        </row>
        <row r="4607">
          <cell r="A4607">
            <v>107652015</v>
          </cell>
          <cell r="B4607" t="str">
            <v>GRML</v>
          </cell>
          <cell r="D4607" t="str">
            <v>43, Hurst Street, Stockport, Cheshire</v>
          </cell>
          <cell r="E4607" t="str">
            <v>Mid Terrace</v>
          </cell>
          <cell r="F4607" t="str">
            <v>Tenanted</v>
          </cell>
          <cell r="G4607" t="str">
            <v>ChiefRent</v>
          </cell>
        </row>
        <row r="4608">
          <cell r="A4608">
            <v>107652016</v>
          </cell>
          <cell r="B4608" t="str">
            <v>GRML</v>
          </cell>
          <cell r="D4608" t="str">
            <v>Hurst Street, Land, Stockport, Cheshire</v>
          </cell>
          <cell r="E4608" t="str">
            <v>Dummy</v>
          </cell>
          <cell r="F4608" t="str">
            <v>Dummy</v>
          </cell>
          <cell r="G4608" t="str">
            <v>Dummy</v>
          </cell>
        </row>
        <row r="4609">
          <cell r="A4609">
            <v>107653001</v>
          </cell>
          <cell r="B4609" t="str">
            <v>GRML</v>
          </cell>
          <cell r="D4609" t="str">
            <v>146, Bramhall Lane South, Bramhall, Stockport</v>
          </cell>
          <cell r="E4609" t="str">
            <v>Det House</v>
          </cell>
          <cell r="F4609" t="str">
            <v>Sold</v>
          </cell>
          <cell r="G4609" t="str">
            <v>Sold</v>
          </cell>
        </row>
        <row r="4610">
          <cell r="A4610">
            <v>107654001</v>
          </cell>
          <cell r="B4610" t="str">
            <v>GRML</v>
          </cell>
          <cell r="D4610" t="str">
            <v>65, Athens Street, Stockport, Cheshire</v>
          </cell>
          <cell r="E4610" t="str">
            <v>Mid Terrace</v>
          </cell>
          <cell r="F4610" t="str">
            <v>Tenanted</v>
          </cell>
          <cell r="G4610" t="str">
            <v>Grnd Rent</v>
          </cell>
        </row>
        <row r="4611">
          <cell r="A4611">
            <v>107655001</v>
          </cell>
          <cell r="B4611" t="str">
            <v>GRML</v>
          </cell>
          <cell r="D4611" t="str">
            <v>68, Bury Street, South Reddish, Stockport, Ch</v>
          </cell>
          <cell r="E4611" t="str">
            <v>Mid Terrace</v>
          </cell>
          <cell r="F4611" t="str">
            <v>Sold</v>
          </cell>
          <cell r="G4611" t="str">
            <v>Sold</v>
          </cell>
        </row>
        <row r="4612">
          <cell r="A4612">
            <v>107657001</v>
          </cell>
          <cell r="B4612" t="str">
            <v>GRML</v>
          </cell>
          <cell r="D4612" t="str">
            <v>79, Winifred Road, Stockport, Cheshire</v>
          </cell>
          <cell r="E4612" t="str">
            <v>End Terrace</v>
          </cell>
          <cell r="F4612" t="str">
            <v>Sold</v>
          </cell>
          <cell r="G4612" t="str">
            <v>Sold</v>
          </cell>
        </row>
        <row r="4613">
          <cell r="A4613">
            <v>107659001</v>
          </cell>
          <cell r="B4613" t="str">
            <v>GRML</v>
          </cell>
          <cell r="D4613" t="str">
            <v>9, Abergele Street, Stockport, Cheshire</v>
          </cell>
          <cell r="E4613" t="str">
            <v>Mid Terrace</v>
          </cell>
          <cell r="F4613" t="str">
            <v>Tenanted</v>
          </cell>
          <cell r="G4613" t="str">
            <v>ChiefRent</v>
          </cell>
        </row>
        <row r="4614">
          <cell r="A4614">
            <v>107660001</v>
          </cell>
          <cell r="B4614" t="str">
            <v>GRML</v>
          </cell>
          <cell r="D4614" t="str">
            <v>1, Abergele Street, Stockport, Cheshire</v>
          </cell>
          <cell r="E4614" t="str">
            <v>Mid Terrace</v>
          </cell>
          <cell r="F4614" t="str">
            <v>Tenanted</v>
          </cell>
          <cell r="G4614" t="str">
            <v>ChiefRent</v>
          </cell>
        </row>
        <row r="4615">
          <cell r="A4615">
            <v>107661001</v>
          </cell>
          <cell r="B4615" t="str">
            <v>GRML</v>
          </cell>
          <cell r="D4615" t="str">
            <v>3, Abergele Street, Stockport, Cheshire</v>
          </cell>
          <cell r="E4615" t="str">
            <v>Mid Terrace</v>
          </cell>
          <cell r="F4615" t="str">
            <v>Tenanted</v>
          </cell>
          <cell r="G4615" t="str">
            <v>ChiefRent</v>
          </cell>
        </row>
        <row r="4616">
          <cell r="A4616">
            <v>107662001</v>
          </cell>
          <cell r="B4616" t="str">
            <v>GRML</v>
          </cell>
          <cell r="D4616" t="str">
            <v>5, Abergele Street, Stockport, Cheshire</v>
          </cell>
          <cell r="E4616" t="str">
            <v>Mid Terrace</v>
          </cell>
          <cell r="F4616" t="str">
            <v>Tenanted</v>
          </cell>
          <cell r="G4616" t="str">
            <v>ChiefRent</v>
          </cell>
        </row>
        <row r="4617">
          <cell r="A4617">
            <v>107663001</v>
          </cell>
          <cell r="B4617" t="str">
            <v>GRML</v>
          </cell>
          <cell r="D4617" t="str">
            <v>7, Abergele Street, Stockport, Cheshire</v>
          </cell>
          <cell r="E4617" t="str">
            <v>Mid Terrace</v>
          </cell>
          <cell r="F4617" t="str">
            <v>Tenanted</v>
          </cell>
          <cell r="G4617" t="str">
            <v>ChiefRent</v>
          </cell>
        </row>
        <row r="4618">
          <cell r="A4618">
            <v>107664001</v>
          </cell>
          <cell r="B4618" t="str">
            <v>GRML</v>
          </cell>
          <cell r="D4618" t="str">
            <v>10, Elstree Grove, Stockport, Cheshire</v>
          </cell>
          <cell r="E4618" t="str">
            <v>Mid Terrace</v>
          </cell>
          <cell r="F4618" t="str">
            <v>Tenanted</v>
          </cell>
          <cell r="G4618" t="str">
            <v>Nil GR</v>
          </cell>
        </row>
        <row r="4619">
          <cell r="A4619">
            <v>107665001</v>
          </cell>
          <cell r="B4619" t="str">
            <v>GRML</v>
          </cell>
          <cell r="D4619" t="str">
            <v>14, Elstree Grove, Stockport, Cheshire</v>
          </cell>
          <cell r="E4619" t="str">
            <v>Mid Terrace</v>
          </cell>
          <cell r="F4619" t="str">
            <v>Tenanted</v>
          </cell>
          <cell r="G4619" t="str">
            <v>Nil GR</v>
          </cell>
        </row>
        <row r="4620">
          <cell r="A4620">
            <v>107666001</v>
          </cell>
          <cell r="B4620" t="str">
            <v>GRML</v>
          </cell>
          <cell r="D4620" t="str">
            <v>99, Lowfield Road, Stockport, Cheshire</v>
          </cell>
          <cell r="E4620" t="str">
            <v>Mid Terrace</v>
          </cell>
          <cell r="F4620" t="str">
            <v>Tenanted</v>
          </cell>
          <cell r="G4620" t="str">
            <v>ChiefRent</v>
          </cell>
        </row>
        <row r="4621">
          <cell r="A4621">
            <v>107667001</v>
          </cell>
          <cell r="B4621" t="str">
            <v>GRML</v>
          </cell>
          <cell r="D4621" t="str">
            <v>101, Lowfield Road, Stockport, Cheshire</v>
          </cell>
          <cell r="E4621" t="str">
            <v>Mid Terrace</v>
          </cell>
          <cell r="F4621" t="str">
            <v>Tenanted</v>
          </cell>
          <cell r="G4621" t="str">
            <v>ChiefRent</v>
          </cell>
        </row>
        <row r="4622">
          <cell r="A4622">
            <v>107668001</v>
          </cell>
          <cell r="B4622" t="str">
            <v>GRML</v>
          </cell>
          <cell r="D4622" t="str">
            <v>105, Lowfield Road, Stockport, Cheshire</v>
          </cell>
          <cell r="E4622" t="str">
            <v>Mid Terrace</v>
          </cell>
          <cell r="F4622" t="str">
            <v>Tenanted</v>
          </cell>
          <cell r="G4622" t="str">
            <v>ChiefRent</v>
          </cell>
        </row>
        <row r="4623">
          <cell r="A4623">
            <v>107669001</v>
          </cell>
          <cell r="B4623" t="str">
            <v>GRML</v>
          </cell>
          <cell r="D4623" t="str">
            <v>103, Lowfield Road, Stockport, Cheshire</v>
          </cell>
          <cell r="E4623" t="str">
            <v>Mid Terrace</v>
          </cell>
          <cell r="F4623" t="str">
            <v>Tenanted</v>
          </cell>
          <cell r="G4623" t="str">
            <v>ChiefRent</v>
          </cell>
        </row>
        <row r="4624">
          <cell r="A4624">
            <v>107670001</v>
          </cell>
          <cell r="B4624" t="str">
            <v>GRML</v>
          </cell>
          <cell r="D4624" t="str">
            <v>55, Farr Street, Stockport, Cheshire</v>
          </cell>
          <cell r="E4624" t="str">
            <v>Mid Terrace</v>
          </cell>
          <cell r="F4624" t="str">
            <v>Tenanted</v>
          </cell>
          <cell r="G4624" t="str">
            <v>ChiefRent</v>
          </cell>
        </row>
        <row r="4625">
          <cell r="A4625">
            <v>107671001</v>
          </cell>
          <cell r="B4625" t="str">
            <v>GRML</v>
          </cell>
          <cell r="D4625" t="str">
            <v>61, Farr Street, Stockport, Cheshire</v>
          </cell>
          <cell r="E4625" t="str">
            <v>Mid Terrace</v>
          </cell>
          <cell r="F4625" t="str">
            <v>Tenanted</v>
          </cell>
          <cell r="G4625" t="str">
            <v>ChiefRent</v>
          </cell>
        </row>
        <row r="4626">
          <cell r="A4626">
            <v>107672001</v>
          </cell>
          <cell r="B4626" t="str">
            <v>GRML</v>
          </cell>
          <cell r="D4626" t="str">
            <v>63, Farr Street, Stockport, Cheshire</v>
          </cell>
          <cell r="E4626" t="str">
            <v>Mid Terrace</v>
          </cell>
          <cell r="F4626" t="str">
            <v>Tenanted</v>
          </cell>
          <cell r="G4626" t="str">
            <v>ChiefRent</v>
          </cell>
        </row>
        <row r="4627">
          <cell r="A4627">
            <v>107673001</v>
          </cell>
          <cell r="B4627" t="str">
            <v>GRML</v>
          </cell>
          <cell r="D4627" t="str">
            <v>15, Wagstaffe Street, Stockport, Cheshire</v>
          </cell>
          <cell r="E4627" t="str">
            <v>Mid Terrace</v>
          </cell>
          <cell r="F4627" t="str">
            <v>Tenanted</v>
          </cell>
          <cell r="G4627" t="str">
            <v>Nil GR</v>
          </cell>
        </row>
        <row r="4628">
          <cell r="A4628">
            <v>107674002</v>
          </cell>
          <cell r="B4628" t="str">
            <v>GRML</v>
          </cell>
          <cell r="D4628" t="str">
            <v>4, Edgeley Road, Stockport, Cheshire</v>
          </cell>
          <cell r="E4628" t="str">
            <v>Mid Terrace</v>
          </cell>
          <cell r="F4628" t="str">
            <v>Tenanted</v>
          </cell>
          <cell r="G4628" t="str">
            <v>Grnd Rent</v>
          </cell>
        </row>
        <row r="4629">
          <cell r="A4629">
            <v>107677001</v>
          </cell>
          <cell r="B4629" t="str">
            <v>GRML</v>
          </cell>
          <cell r="D4629" t="str">
            <v>15, Toronto Road, Heaviley, Stockport, Cheshi</v>
          </cell>
          <cell r="E4629" t="str">
            <v>S/D House</v>
          </cell>
          <cell r="F4629" t="str">
            <v>Sold</v>
          </cell>
          <cell r="G4629" t="str">
            <v>Sold</v>
          </cell>
        </row>
        <row r="4630">
          <cell r="A4630">
            <v>107678001</v>
          </cell>
          <cell r="B4630" t="str">
            <v>GRML</v>
          </cell>
          <cell r="D4630" t="str">
            <v>8, Crossley Road, Burnage, Manchester</v>
          </cell>
          <cell r="E4630" t="str">
            <v>S/D House</v>
          </cell>
          <cell r="F4630" t="str">
            <v>Tenanted</v>
          </cell>
          <cell r="G4630" t="str">
            <v>Grnd Rent</v>
          </cell>
        </row>
        <row r="4631">
          <cell r="A4631">
            <v>107679001</v>
          </cell>
          <cell r="B4631" t="str">
            <v>GRML</v>
          </cell>
          <cell r="D4631" t="str">
            <v>2, Hawthorn Drive, Burnage, Manchester</v>
          </cell>
          <cell r="E4631" t="str">
            <v>S/D House</v>
          </cell>
          <cell r="F4631" t="str">
            <v>Tenanted</v>
          </cell>
          <cell r="G4631" t="str">
            <v>Grnd Rent</v>
          </cell>
        </row>
        <row r="4632">
          <cell r="A4632">
            <v>107680001</v>
          </cell>
          <cell r="B4632" t="str">
            <v>GRML</v>
          </cell>
          <cell r="D4632" t="str">
            <v>6, Hawthorn Drive, Burnage, Manchester</v>
          </cell>
          <cell r="E4632" t="str">
            <v>Mid Terrace</v>
          </cell>
          <cell r="F4632" t="str">
            <v>Tenanted</v>
          </cell>
          <cell r="G4632" t="str">
            <v>Grnd Rent</v>
          </cell>
        </row>
        <row r="4633">
          <cell r="A4633">
            <v>107680002</v>
          </cell>
          <cell r="B4633" t="str">
            <v>GRML</v>
          </cell>
          <cell r="D4633" t="str">
            <v>Hawthorn Drive, 6</v>
          </cell>
          <cell r="E4633" t="str">
            <v>Dummy</v>
          </cell>
          <cell r="F4633" t="str">
            <v>Dummy</v>
          </cell>
          <cell r="G4633" t="str">
            <v>Dummy</v>
          </cell>
        </row>
        <row r="4634">
          <cell r="A4634">
            <v>107681001</v>
          </cell>
          <cell r="B4634" t="str">
            <v>GRML</v>
          </cell>
          <cell r="D4634" t="str">
            <v>14, Hawthorn Drive, Burnage, Manchester</v>
          </cell>
          <cell r="E4634" t="str">
            <v>S/D House</v>
          </cell>
          <cell r="F4634" t="str">
            <v>Tenanted</v>
          </cell>
          <cell r="G4634" t="str">
            <v>Grnd Rent</v>
          </cell>
        </row>
        <row r="4635">
          <cell r="A4635">
            <v>107682001</v>
          </cell>
          <cell r="B4635" t="str">
            <v>GRML</v>
          </cell>
          <cell r="D4635" t="str">
            <v>16, Hawthorn Drive, Burnage, Manchester</v>
          </cell>
          <cell r="E4635" t="str">
            <v>S/D House</v>
          </cell>
          <cell r="F4635" t="str">
            <v>Tenanted</v>
          </cell>
          <cell r="G4635" t="str">
            <v>Grnd Rent</v>
          </cell>
        </row>
        <row r="4636">
          <cell r="A4636">
            <v>107683001</v>
          </cell>
          <cell r="B4636" t="str">
            <v>GRML</v>
          </cell>
          <cell r="D4636" t="str">
            <v>20, Hawthorn Drive, Burnage, Manchester</v>
          </cell>
          <cell r="E4636" t="str">
            <v>S/D House</v>
          </cell>
          <cell r="F4636" t="str">
            <v>Tenanted</v>
          </cell>
          <cell r="G4636" t="str">
            <v>Grnd Rent</v>
          </cell>
        </row>
        <row r="4637">
          <cell r="A4637">
            <v>107684001</v>
          </cell>
          <cell r="B4637" t="str">
            <v>GRML</v>
          </cell>
          <cell r="D4637" t="str">
            <v>2, Redthorn Avenue, Burnage, Manchester</v>
          </cell>
          <cell r="E4637" t="str">
            <v>S/D House</v>
          </cell>
          <cell r="F4637" t="str">
            <v>Tenanted</v>
          </cell>
          <cell r="G4637" t="str">
            <v>Grnd Rent</v>
          </cell>
        </row>
        <row r="4638">
          <cell r="A4638">
            <v>107685001</v>
          </cell>
          <cell r="B4638" t="str">
            <v>GRML</v>
          </cell>
          <cell r="D4638" t="str">
            <v>5, Redthorn Avenue, Burnage, Manchester</v>
          </cell>
          <cell r="E4638" t="str">
            <v>S/D House</v>
          </cell>
          <cell r="F4638" t="str">
            <v>Tenanted</v>
          </cell>
          <cell r="G4638" t="str">
            <v>Grnd Rent</v>
          </cell>
        </row>
        <row r="4639">
          <cell r="A4639">
            <v>107686001</v>
          </cell>
          <cell r="B4639" t="str">
            <v>GRML</v>
          </cell>
          <cell r="D4639" t="str">
            <v>6, Redthorn Avenue, Burnage, Manchester</v>
          </cell>
          <cell r="E4639" t="str">
            <v>S/D House</v>
          </cell>
          <cell r="F4639" t="str">
            <v>Tenanted</v>
          </cell>
          <cell r="G4639" t="str">
            <v>Grnd Rent</v>
          </cell>
        </row>
        <row r="4640">
          <cell r="A4640">
            <v>107687001</v>
          </cell>
          <cell r="B4640" t="str">
            <v>GRML</v>
          </cell>
          <cell r="D4640" t="str">
            <v>9, Redthorn Avenue, Burnage, Manchester</v>
          </cell>
          <cell r="E4640" t="str">
            <v>S/D House</v>
          </cell>
          <cell r="F4640" t="str">
            <v>Tenanted</v>
          </cell>
          <cell r="G4640" t="str">
            <v>Grnd Rent</v>
          </cell>
        </row>
        <row r="4641">
          <cell r="A4641">
            <v>107688001</v>
          </cell>
          <cell r="B4641" t="str">
            <v>GRML</v>
          </cell>
          <cell r="D4641" t="str">
            <v>5, Whitehorn Avenue, Burnage, Manchester</v>
          </cell>
          <cell r="E4641" t="str">
            <v>S/D House</v>
          </cell>
          <cell r="F4641" t="str">
            <v>Tenanted</v>
          </cell>
          <cell r="G4641" t="str">
            <v>Grnd Rent</v>
          </cell>
        </row>
        <row r="4642">
          <cell r="A4642">
            <v>107689001</v>
          </cell>
          <cell r="B4642" t="str">
            <v>GRML</v>
          </cell>
          <cell r="D4642" t="str">
            <v>6, Whitethorn Avenue, Burnage, Manchester</v>
          </cell>
          <cell r="E4642" t="str">
            <v>S/D House</v>
          </cell>
          <cell r="F4642" t="str">
            <v>Tenanted</v>
          </cell>
          <cell r="G4642" t="str">
            <v>Grnd Rent</v>
          </cell>
        </row>
        <row r="4643">
          <cell r="A4643">
            <v>107690001</v>
          </cell>
          <cell r="B4643" t="str">
            <v>GRML</v>
          </cell>
          <cell r="D4643" t="str">
            <v>7, Whitethorn Avenue, Burnage, Manchester</v>
          </cell>
          <cell r="E4643" t="str">
            <v>S/D House</v>
          </cell>
          <cell r="F4643" t="str">
            <v>Tenanted</v>
          </cell>
          <cell r="G4643" t="str">
            <v>Grnd Rent</v>
          </cell>
        </row>
        <row r="4644">
          <cell r="A4644">
            <v>107691001</v>
          </cell>
          <cell r="B4644" t="str">
            <v>GRML</v>
          </cell>
          <cell r="D4644" t="str">
            <v>8, Whitehorn Avenue, Burnage, Manchester</v>
          </cell>
          <cell r="E4644" t="str">
            <v>S/D House</v>
          </cell>
          <cell r="F4644" t="str">
            <v>Tenanted</v>
          </cell>
          <cell r="G4644" t="str">
            <v>Grnd Rent</v>
          </cell>
        </row>
        <row r="4645">
          <cell r="A4645">
            <v>107692001</v>
          </cell>
          <cell r="B4645" t="str">
            <v>GRML</v>
          </cell>
          <cell r="D4645" t="str">
            <v>17, Whitehorn Avenue, Burnage, Manchester</v>
          </cell>
          <cell r="E4645" t="str">
            <v>S/D House</v>
          </cell>
          <cell r="F4645" t="str">
            <v>Tenanted</v>
          </cell>
          <cell r="G4645" t="str">
            <v>Grnd Rent</v>
          </cell>
        </row>
        <row r="4646">
          <cell r="A4646">
            <v>107693001</v>
          </cell>
          <cell r="B4646" t="str">
            <v>GRML</v>
          </cell>
          <cell r="D4646" t="str">
            <v>18, Whitehorn Avenue, Burnage, Manchester</v>
          </cell>
          <cell r="E4646" t="str">
            <v>S/D House</v>
          </cell>
          <cell r="F4646" t="str">
            <v>Tenanted</v>
          </cell>
          <cell r="G4646" t="str">
            <v>Grnd Rent</v>
          </cell>
        </row>
        <row r="4647">
          <cell r="A4647">
            <v>107694001</v>
          </cell>
          <cell r="B4647" t="str">
            <v>GRML</v>
          </cell>
          <cell r="D4647" t="str">
            <v>66, Bury Street, Manchester</v>
          </cell>
          <cell r="E4647" t="str">
            <v>Mid Terrace</v>
          </cell>
          <cell r="F4647" t="str">
            <v>Tenanted</v>
          </cell>
          <cell r="G4647" t="str">
            <v>ChiefRent</v>
          </cell>
        </row>
        <row r="4648">
          <cell r="A4648">
            <v>107694002</v>
          </cell>
          <cell r="B4648" t="str">
            <v>GRML</v>
          </cell>
          <cell r="D4648" t="str">
            <v>70, Bury Street, Manchester</v>
          </cell>
          <cell r="E4648" t="str">
            <v>Mid Terrace</v>
          </cell>
          <cell r="F4648" t="str">
            <v>Tenanted</v>
          </cell>
          <cell r="G4648" t="str">
            <v>ChiefRent</v>
          </cell>
        </row>
        <row r="4649">
          <cell r="A4649">
            <v>107694003</v>
          </cell>
          <cell r="B4649" t="str">
            <v>GRML</v>
          </cell>
          <cell r="D4649" t="str">
            <v>76, Bury Street, Manchester</v>
          </cell>
          <cell r="E4649" t="str">
            <v>Mid Terrace</v>
          </cell>
          <cell r="F4649" t="str">
            <v>Tenanted</v>
          </cell>
          <cell r="G4649" t="str">
            <v>ChiefRent</v>
          </cell>
        </row>
        <row r="4650">
          <cell r="A4650">
            <v>107694004</v>
          </cell>
          <cell r="B4650" t="str">
            <v>GRML</v>
          </cell>
          <cell r="D4650" t="str">
            <v>78, Bury Street, Manchester</v>
          </cell>
          <cell r="E4650" t="str">
            <v>Mid Terrace</v>
          </cell>
          <cell r="F4650" t="str">
            <v>Tenanted</v>
          </cell>
          <cell r="G4650" t="str">
            <v>ChiefRent</v>
          </cell>
        </row>
        <row r="4651">
          <cell r="A4651">
            <v>107695001</v>
          </cell>
          <cell r="B4651" t="str">
            <v>GRML</v>
          </cell>
          <cell r="D4651" t="str">
            <v>83, Vienna Road, Manchester</v>
          </cell>
          <cell r="E4651" t="str">
            <v>Mid Terrace</v>
          </cell>
          <cell r="F4651" t="str">
            <v>Tenanted</v>
          </cell>
          <cell r="G4651" t="str">
            <v>ChiefRent</v>
          </cell>
        </row>
        <row r="4652">
          <cell r="A4652">
            <v>107695002</v>
          </cell>
          <cell r="B4652" t="str">
            <v>GRML</v>
          </cell>
          <cell r="D4652" t="str">
            <v>85, Vienna Road, Manchester</v>
          </cell>
          <cell r="E4652" t="str">
            <v>Mid Terrace</v>
          </cell>
          <cell r="F4652" t="str">
            <v>Tenanted</v>
          </cell>
          <cell r="G4652" t="str">
            <v>ChiefRent</v>
          </cell>
        </row>
        <row r="4653">
          <cell r="A4653">
            <v>107695003</v>
          </cell>
          <cell r="B4653" t="str">
            <v>GRML</v>
          </cell>
          <cell r="D4653" t="str">
            <v>87, Vienna Road, Manchester</v>
          </cell>
          <cell r="E4653" t="str">
            <v>Mid Terrace</v>
          </cell>
          <cell r="F4653" t="str">
            <v>Tenanted</v>
          </cell>
          <cell r="G4653" t="str">
            <v>ChiefRent</v>
          </cell>
        </row>
        <row r="4654">
          <cell r="A4654">
            <v>107695004</v>
          </cell>
          <cell r="B4654" t="str">
            <v>GRML</v>
          </cell>
          <cell r="D4654" t="str">
            <v>93, Vienna Road, Manchester</v>
          </cell>
          <cell r="E4654" t="str">
            <v>Mid Terrace</v>
          </cell>
          <cell r="F4654" t="str">
            <v>Tenanted</v>
          </cell>
          <cell r="G4654" t="str">
            <v>ChiefRent</v>
          </cell>
        </row>
        <row r="4655">
          <cell r="A4655">
            <v>107696001</v>
          </cell>
          <cell r="B4655" t="str">
            <v>GRML</v>
          </cell>
          <cell r="D4655" t="str">
            <v>26, Finland Road, Manchester</v>
          </cell>
          <cell r="E4655" t="str">
            <v>Mid Terrace</v>
          </cell>
          <cell r="F4655" t="str">
            <v>Tenanted</v>
          </cell>
          <cell r="G4655" t="str">
            <v>ChiefRent</v>
          </cell>
        </row>
        <row r="4656">
          <cell r="A4656">
            <v>107697001</v>
          </cell>
          <cell r="B4656" t="str">
            <v>GRML</v>
          </cell>
          <cell r="D4656" t="str">
            <v>1, Cambrian Road, Edgeley, Cheshire</v>
          </cell>
          <cell r="E4656" t="str">
            <v>Mid Terrace</v>
          </cell>
          <cell r="F4656" t="str">
            <v>Tenanted</v>
          </cell>
          <cell r="G4656" t="str">
            <v>ChiefRent</v>
          </cell>
        </row>
        <row r="4657">
          <cell r="A4657">
            <v>107697002</v>
          </cell>
          <cell r="B4657" t="str">
            <v>GRML</v>
          </cell>
          <cell r="D4657" t="str">
            <v>3, Cambrian Road, Edgeley, Cheshire</v>
          </cell>
          <cell r="E4657" t="str">
            <v>Mid Terrace</v>
          </cell>
          <cell r="F4657" t="str">
            <v>Tenanted</v>
          </cell>
          <cell r="G4657" t="str">
            <v>ChiefRent</v>
          </cell>
        </row>
        <row r="4658">
          <cell r="A4658">
            <v>107697003</v>
          </cell>
          <cell r="B4658" t="str">
            <v>GRML</v>
          </cell>
          <cell r="D4658" t="str">
            <v>5, Cambrian Road, Edgeley, Cheshire</v>
          </cell>
          <cell r="E4658" t="str">
            <v>Mid Terrace</v>
          </cell>
          <cell r="F4658" t="str">
            <v>Tenanted</v>
          </cell>
          <cell r="G4658" t="str">
            <v>ChiefRent</v>
          </cell>
        </row>
        <row r="4659">
          <cell r="A4659">
            <v>107697004</v>
          </cell>
          <cell r="B4659" t="str">
            <v>GRML</v>
          </cell>
          <cell r="D4659" t="str">
            <v>7, Cambrian Road, Edgeley, Cheshire</v>
          </cell>
          <cell r="E4659" t="str">
            <v>Mid Terrace</v>
          </cell>
          <cell r="F4659" t="str">
            <v>Tenanted</v>
          </cell>
          <cell r="G4659" t="str">
            <v>ChiefRent</v>
          </cell>
        </row>
        <row r="4660">
          <cell r="A4660">
            <v>107697005</v>
          </cell>
          <cell r="B4660" t="str">
            <v>GRML</v>
          </cell>
          <cell r="D4660" t="str">
            <v>21, Cambrian Road, Edgeley, Cheshire</v>
          </cell>
          <cell r="E4660" t="str">
            <v>Mid Terrace</v>
          </cell>
          <cell r="F4660" t="str">
            <v>Tenanted</v>
          </cell>
          <cell r="G4660" t="str">
            <v>ChiefRent</v>
          </cell>
        </row>
        <row r="4661">
          <cell r="A4661">
            <v>107697006</v>
          </cell>
          <cell r="B4661" t="str">
            <v>GRML</v>
          </cell>
          <cell r="D4661" t="str">
            <v>23, Cambrian Road, Edgeley, Cheshire</v>
          </cell>
          <cell r="E4661" t="str">
            <v>Mid Terrace</v>
          </cell>
          <cell r="F4661" t="str">
            <v>Tenanted</v>
          </cell>
          <cell r="G4661" t="str">
            <v>ChiefRent</v>
          </cell>
        </row>
        <row r="4662">
          <cell r="A4662">
            <v>107697007</v>
          </cell>
          <cell r="B4662" t="str">
            <v>GRML</v>
          </cell>
          <cell r="D4662" t="str">
            <v>17, Cambrian Road, Edgeley, Cheshire</v>
          </cell>
          <cell r="E4662" t="str">
            <v>Mid Terrace</v>
          </cell>
          <cell r="F4662" t="str">
            <v>Tenanted</v>
          </cell>
          <cell r="G4662" t="str">
            <v>ChiefRent</v>
          </cell>
        </row>
        <row r="4663">
          <cell r="A4663">
            <v>107698001</v>
          </cell>
          <cell r="B4663" t="str">
            <v>GRML</v>
          </cell>
          <cell r="D4663" t="str">
            <v>35, Rowsley Grove, Manchester</v>
          </cell>
          <cell r="E4663" t="str">
            <v>Mid Terrace</v>
          </cell>
          <cell r="F4663" t="str">
            <v>Tenanted</v>
          </cell>
          <cell r="G4663" t="str">
            <v>Grnd Rent</v>
          </cell>
        </row>
        <row r="4664">
          <cell r="A4664">
            <v>107698002</v>
          </cell>
          <cell r="B4664" t="str">
            <v>GRML</v>
          </cell>
          <cell r="D4664" t="str">
            <v>37, Rowsley Grove, Manchester</v>
          </cell>
          <cell r="E4664" t="str">
            <v>Mid Terrace</v>
          </cell>
          <cell r="F4664" t="str">
            <v>Tenanted</v>
          </cell>
          <cell r="G4664" t="str">
            <v>Grnd Rent</v>
          </cell>
        </row>
        <row r="4665">
          <cell r="A4665">
            <v>107698003</v>
          </cell>
          <cell r="B4665" t="str">
            <v>GRML</v>
          </cell>
          <cell r="D4665" t="str">
            <v>41, Rowsley Grove, Manchester</v>
          </cell>
          <cell r="E4665" t="str">
            <v>Mid Terrace</v>
          </cell>
          <cell r="F4665" t="str">
            <v>Tenanted</v>
          </cell>
          <cell r="G4665" t="str">
            <v>Grnd Rent</v>
          </cell>
        </row>
        <row r="4666">
          <cell r="A4666">
            <v>107698004</v>
          </cell>
          <cell r="B4666" t="str">
            <v>GRML</v>
          </cell>
          <cell r="D4666" t="str">
            <v>43, Rowsley Grove, Manchester</v>
          </cell>
          <cell r="E4666" t="str">
            <v>Mid Terrace</v>
          </cell>
          <cell r="F4666" t="str">
            <v>Tenanted</v>
          </cell>
          <cell r="G4666" t="str">
            <v>Grnd Rent</v>
          </cell>
        </row>
        <row r="4667">
          <cell r="A4667">
            <v>107698005</v>
          </cell>
          <cell r="B4667" t="str">
            <v>GRML</v>
          </cell>
          <cell r="D4667" t="str">
            <v>45, Rowsley Grove, Manchester</v>
          </cell>
          <cell r="E4667" t="str">
            <v>Mid Terrace</v>
          </cell>
          <cell r="F4667" t="str">
            <v>Tenanted</v>
          </cell>
          <cell r="G4667" t="str">
            <v>Grnd Rent</v>
          </cell>
        </row>
        <row r="4668">
          <cell r="A4668">
            <v>107699001</v>
          </cell>
          <cell r="B4668" t="str">
            <v>GRML</v>
          </cell>
          <cell r="D4668" t="str">
            <v>14, Oakfield Road, Manchester</v>
          </cell>
          <cell r="E4668" t="str">
            <v>Mid Terrace</v>
          </cell>
          <cell r="F4668" t="str">
            <v>Tenanted</v>
          </cell>
          <cell r="G4668" t="str">
            <v>Nil GR</v>
          </cell>
        </row>
        <row r="4669">
          <cell r="A4669">
            <v>107699002</v>
          </cell>
          <cell r="B4669" t="str">
            <v>GRML</v>
          </cell>
          <cell r="D4669" t="str">
            <v>16, Oakfield Road, Manchester</v>
          </cell>
          <cell r="E4669" t="str">
            <v>Mid Terrace</v>
          </cell>
          <cell r="F4669" t="str">
            <v>Tenanted</v>
          </cell>
          <cell r="G4669" t="str">
            <v>Nil GR</v>
          </cell>
        </row>
        <row r="4670">
          <cell r="A4670">
            <v>107699003</v>
          </cell>
          <cell r="B4670" t="str">
            <v>GRML</v>
          </cell>
          <cell r="D4670" t="str">
            <v>18, Oakfield Road, Manchester</v>
          </cell>
          <cell r="E4670" t="str">
            <v>Mid Terrace</v>
          </cell>
          <cell r="F4670" t="str">
            <v>Tenanted</v>
          </cell>
          <cell r="G4670" t="str">
            <v>Nil GR</v>
          </cell>
        </row>
        <row r="4671">
          <cell r="A4671">
            <v>107699004</v>
          </cell>
          <cell r="B4671" t="str">
            <v>GRML</v>
          </cell>
          <cell r="D4671" t="str">
            <v>20, Oakfield Road, Manchester</v>
          </cell>
          <cell r="E4671" t="str">
            <v>Mid Terrace</v>
          </cell>
          <cell r="F4671" t="str">
            <v>Tenanted</v>
          </cell>
          <cell r="G4671" t="str">
            <v>Nil GR</v>
          </cell>
        </row>
        <row r="4672">
          <cell r="A4672">
            <v>107699005</v>
          </cell>
          <cell r="B4672" t="str">
            <v>GRML</v>
          </cell>
          <cell r="D4672" t="str">
            <v>24, Oakfield Road, Manchester</v>
          </cell>
          <cell r="E4672" t="str">
            <v>Mid Terrace</v>
          </cell>
          <cell r="F4672" t="str">
            <v>Tenanted</v>
          </cell>
          <cell r="G4672" t="str">
            <v>Nil GR</v>
          </cell>
        </row>
        <row r="4673">
          <cell r="A4673">
            <v>107699006</v>
          </cell>
          <cell r="B4673" t="str">
            <v>GRML</v>
          </cell>
          <cell r="D4673" t="str">
            <v>15, Oakfield Road, Manchester</v>
          </cell>
          <cell r="E4673" t="str">
            <v>Mid Terrace</v>
          </cell>
          <cell r="F4673" t="str">
            <v>Tenanted</v>
          </cell>
          <cell r="G4673" t="str">
            <v>ChiefRent</v>
          </cell>
        </row>
        <row r="4674">
          <cell r="A4674">
            <v>107700001</v>
          </cell>
          <cell r="B4674" t="str">
            <v>GRML</v>
          </cell>
          <cell r="D4674" t="str">
            <v>3, Toronto Road, Manchester</v>
          </cell>
          <cell r="E4674" t="str">
            <v>Mid Terrace</v>
          </cell>
          <cell r="F4674" t="str">
            <v>Sold</v>
          </cell>
          <cell r="G4674" t="str">
            <v>Sold</v>
          </cell>
        </row>
        <row r="4675">
          <cell r="A4675">
            <v>107700002</v>
          </cell>
          <cell r="B4675" t="str">
            <v>GRML</v>
          </cell>
          <cell r="D4675" t="str">
            <v>5, Toronto Road, Manchester</v>
          </cell>
          <cell r="E4675" t="str">
            <v>Mid Terrace</v>
          </cell>
          <cell r="F4675" t="str">
            <v>Sold</v>
          </cell>
          <cell r="G4675" t="str">
            <v>Sold</v>
          </cell>
        </row>
        <row r="4676">
          <cell r="A4676">
            <v>107700003</v>
          </cell>
          <cell r="B4676" t="str">
            <v>GRML</v>
          </cell>
          <cell r="D4676" t="str">
            <v>7, Toronto Road, Manchester</v>
          </cell>
          <cell r="E4676" t="str">
            <v>Mid Terrace</v>
          </cell>
          <cell r="F4676" t="str">
            <v>Sold</v>
          </cell>
          <cell r="G4676" t="str">
            <v>Sold</v>
          </cell>
        </row>
        <row r="4677">
          <cell r="A4677">
            <v>107700004</v>
          </cell>
          <cell r="B4677" t="str">
            <v>GRML</v>
          </cell>
          <cell r="D4677" t="str">
            <v>9, Toronto Road, Manchester</v>
          </cell>
          <cell r="E4677" t="str">
            <v>Mid Terrace</v>
          </cell>
          <cell r="F4677" t="str">
            <v>Sold</v>
          </cell>
          <cell r="G4677" t="str">
            <v>Sold</v>
          </cell>
        </row>
        <row r="4678">
          <cell r="A4678">
            <v>107700005</v>
          </cell>
          <cell r="B4678" t="str">
            <v>GRML</v>
          </cell>
          <cell r="D4678" t="str">
            <v>11, Toronto Road, Manchester</v>
          </cell>
          <cell r="E4678" t="str">
            <v>Mid Terrace</v>
          </cell>
          <cell r="F4678" t="str">
            <v>Sold</v>
          </cell>
          <cell r="G4678" t="str">
            <v>Sold</v>
          </cell>
        </row>
        <row r="4679">
          <cell r="A4679">
            <v>107700006</v>
          </cell>
          <cell r="B4679" t="str">
            <v>GRML</v>
          </cell>
          <cell r="D4679" t="str">
            <v>13, Toronto Road, Manchester</v>
          </cell>
          <cell r="E4679" t="str">
            <v>Mid Terrace</v>
          </cell>
          <cell r="F4679" t="str">
            <v>Sold</v>
          </cell>
          <cell r="G4679" t="str">
            <v>Sold</v>
          </cell>
        </row>
        <row r="4680">
          <cell r="A4680">
            <v>107701001</v>
          </cell>
          <cell r="B4680" t="str">
            <v>GRML</v>
          </cell>
          <cell r="D4680" t="str">
            <v>29, Didsbury Road, Manchester</v>
          </cell>
          <cell r="E4680" t="str">
            <v>Mid Terrace</v>
          </cell>
          <cell r="F4680" t="str">
            <v>Tenanted</v>
          </cell>
          <cell r="G4680" t="str">
            <v>ChiefRent</v>
          </cell>
        </row>
        <row r="4681">
          <cell r="A4681">
            <v>107701003</v>
          </cell>
          <cell r="B4681" t="str">
            <v>GRML</v>
          </cell>
          <cell r="D4681" t="str">
            <v>35, Didsbury Road, Manchester</v>
          </cell>
          <cell r="E4681" t="str">
            <v>Mid Terrace</v>
          </cell>
          <cell r="F4681" t="str">
            <v>Tenanted</v>
          </cell>
          <cell r="G4681" t="str">
            <v>ChiefRent</v>
          </cell>
        </row>
        <row r="4682">
          <cell r="A4682">
            <v>107701004</v>
          </cell>
          <cell r="B4682" t="str">
            <v>GRML</v>
          </cell>
          <cell r="D4682" t="str">
            <v>39, Didsbury Road, Manchester</v>
          </cell>
          <cell r="E4682" t="str">
            <v>Mid Terrace</v>
          </cell>
          <cell r="F4682" t="str">
            <v>Tenanted</v>
          </cell>
          <cell r="G4682" t="str">
            <v>ChiefRent</v>
          </cell>
        </row>
        <row r="4683">
          <cell r="A4683">
            <v>107701005</v>
          </cell>
          <cell r="B4683" t="str">
            <v>GRML</v>
          </cell>
          <cell r="D4683" t="str">
            <v>41, Didsbury Road, Manchester</v>
          </cell>
          <cell r="E4683" t="str">
            <v>Mid Terrace</v>
          </cell>
          <cell r="F4683" t="str">
            <v>Tenanted</v>
          </cell>
          <cell r="G4683" t="str">
            <v>ChiefRent</v>
          </cell>
        </row>
        <row r="4684">
          <cell r="A4684">
            <v>107701006</v>
          </cell>
          <cell r="B4684" t="str">
            <v>GRML</v>
          </cell>
          <cell r="D4684" t="str">
            <v>43, Didsbury Road, Manchester</v>
          </cell>
          <cell r="E4684" t="str">
            <v>Mid Terrace</v>
          </cell>
          <cell r="F4684" t="str">
            <v>Tenanted</v>
          </cell>
          <cell r="G4684" t="str">
            <v>ChiefRent</v>
          </cell>
        </row>
        <row r="4685">
          <cell r="A4685">
            <v>107701007</v>
          </cell>
          <cell r="B4685" t="str">
            <v>GRML</v>
          </cell>
          <cell r="D4685" t="str">
            <v>47, Didsbury Road, Manchester</v>
          </cell>
          <cell r="E4685" t="str">
            <v>Mid Terrace</v>
          </cell>
          <cell r="F4685" t="str">
            <v>Tenanted</v>
          </cell>
          <cell r="G4685" t="str">
            <v>ChiefRent</v>
          </cell>
        </row>
        <row r="4686">
          <cell r="A4686">
            <v>107702001</v>
          </cell>
          <cell r="B4686" t="str">
            <v>GRML</v>
          </cell>
          <cell r="D4686" t="str">
            <v>4, Hawthorn Drive, Manchester</v>
          </cell>
          <cell r="E4686" t="str">
            <v>Mid Terrace</v>
          </cell>
          <cell r="F4686" t="str">
            <v>Tenanted</v>
          </cell>
          <cell r="G4686" t="str">
            <v>Grnd Rent</v>
          </cell>
        </row>
        <row r="4687">
          <cell r="A4687">
            <v>107702002</v>
          </cell>
          <cell r="B4687" t="str">
            <v>GRML</v>
          </cell>
          <cell r="D4687" t="str">
            <v>8, Hawthorn Drive, Manchester</v>
          </cell>
          <cell r="E4687" t="str">
            <v>Mid Terrace</v>
          </cell>
          <cell r="F4687" t="str">
            <v>Tenanted</v>
          </cell>
          <cell r="G4687" t="str">
            <v>Grnd Rent</v>
          </cell>
        </row>
        <row r="4688">
          <cell r="A4688">
            <v>107702003</v>
          </cell>
          <cell r="B4688" t="str">
            <v>GRML</v>
          </cell>
          <cell r="D4688" t="str">
            <v>10, Hawthorn Drive, Manchester</v>
          </cell>
          <cell r="E4688" t="str">
            <v>Mid Terrace</v>
          </cell>
          <cell r="F4688" t="str">
            <v>Tenanted</v>
          </cell>
          <cell r="G4688" t="str">
            <v>Grnd Rent</v>
          </cell>
        </row>
        <row r="4689">
          <cell r="A4689">
            <v>107702004</v>
          </cell>
          <cell r="B4689" t="str">
            <v>GRML</v>
          </cell>
          <cell r="D4689" t="str">
            <v>12, Hawthorn Drive, Manchester</v>
          </cell>
          <cell r="E4689" t="str">
            <v>Mid Terrace</v>
          </cell>
          <cell r="F4689" t="str">
            <v>Tenanted</v>
          </cell>
          <cell r="G4689" t="str">
            <v>Grnd Rent</v>
          </cell>
        </row>
        <row r="4690">
          <cell r="A4690">
            <v>107702005</v>
          </cell>
          <cell r="B4690" t="str">
            <v>GRML</v>
          </cell>
          <cell r="D4690" t="str">
            <v>18, Hawthorn Drive, Manchester</v>
          </cell>
          <cell r="E4690" t="str">
            <v>Mid Terrace</v>
          </cell>
          <cell r="F4690" t="str">
            <v>Tenanted</v>
          </cell>
          <cell r="G4690" t="str">
            <v>Grnd Rent</v>
          </cell>
        </row>
        <row r="4691">
          <cell r="A4691">
            <v>107703001</v>
          </cell>
          <cell r="B4691" t="str">
            <v>GRML</v>
          </cell>
          <cell r="D4691" t="str">
            <v>1, Whitethorn Avenue, Manchester</v>
          </cell>
          <cell r="E4691" t="str">
            <v>S/D House</v>
          </cell>
          <cell r="F4691" t="str">
            <v>Tenanted</v>
          </cell>
          <cell r="G4691" t="str">
            <v>Grnd Rent</v>
          </cell>
        </row>
        <row r="4692">
          <cell r="A4692">
            <v>107703002</v>
          </cell>
          <cell r="B4692" t="str">
            <v>GRML</v>
          </cell>
          <cell r="D4692" t="str">
            <v>2, Whitethorn Avenue, Manchester</v>
          </cell>
          <cell r="E4692" t="str">
            <v>S/D House</v>
          </cell>
          <cell r="F4692" t="str">
            <v>Tenanted</v>
          </cell>
          <cell r="G4692" t="str">
            <v>Grnd Rent</v>
          </cell>
        </row>
        <row r="4693">
          <cell r="A4693">
            <v>107703003</v>
          </cell>
          <cell r="B4693" t="str">
            <v>GRML</v>
          </cell>
          <cell r="D4693" t="str">
            <v>3, Whitethorn Avenue, Manchester</v>
          </cell>
          <cell r="E4693" t="str">
            <v>S/D House</v>
          </cell>
          <cell r="F4693" t="str">
            <v>Tenanted</v>
          </cell>
          <cell r="G4693" t="str">
            <v>Grnd Rent</v>
          </cell>
        </row>
        <row r="4694">
          <cell r="A4694">
            <v>107703004</v>
          </cell>
          <cell r="B4694" t="str">
            <v>GRML</v>
          </cell>
          <cell r="D4694" t="str">
            <v>4, Whitethorn Avenue, Manchester</v>
          </cell>
          <cell r="E4694" t="str">
            <v>S/D House</v>
          </cell>
          <cell r="F4694" t="str">
            <v>Tenanted</v>
          </cell>
          <cell r="G4694" t="str">
            <v>Grnd Rent</v>
          </cell>
        </row>
        <row r="4695">
          <cell r="A4695">
            <v>107703005</v>
          </cell>
          <cell r="B4695" t="str">
            <v>GRML</v>
          </cell>
          <cell r="D4695" t="str">
            <v>9, Whitethorn Avenue, Manchester</v>
          </cell>
          <cell r="E4695" t="str">
            <v>S/D House</v>
          </cell>
          <cell r="F4695" t="str">
            <v>Tenanted</v>
          </cell>
          <cell r="G4695" t="str">
            <v>Grnd Rent</v>
          </cell>
        </row>
        <row r="4696">
          <cell r="A4696">
            <v>107703006</v>
          </cell>
          <cell r="B4696" t="str">
            <v>GRML</v>
          </cell>
          <cell r="D4696" t="str">
            <v>10, Whitethorn Avenue, Manchester</v>
          </cell>
          <cell r="E4696" t="str">
            <v>S/D House</v>
          </cell>
          <cell r="F4696" t="str">
            <v>Tenanted</v>
          </cell>
          <cell r="G4696" t="str">
            <v>Grnd Rent</v>
          </cell>
        </row>
        <row r="4697">
          <cell r="A4697">
            <v>107703007</v>
          </cell>
          <cell r="B4697" t="str">
            <v>GRML</v>
          </cell>
          <cell r="D4697" t="str">
            <v>11, Whitethorn Avenue, Manchester</v>
          </cell>
          <cell r="E4697" t="str">
            <v>S/D House</v>
          </cell>
          <cell r="F4697" t="str">
            <v>Tenanted</v>
          </cell>
          <cell r="G4697" t="str">
            <v>Grnd Rent</v>
          </cell>
        </row>
        <row r="4698">
          <cell r="A4698">
            <v>107703008</v>
          </cell>
          <cell r="B4698" t="str">
            <v>GRML</v>
          </cell>
          <cell r="D4698" t="str">
            <v>12, Whitethorn Avenue, Manchester</v>
          </cell>
          <cell r="E4698" t="str">
            <v>S/D House</v>
          </cell>
          <cell r="F4698" t="str">
            <v>Tenanted</v>
          </cell>
          <cell r="G4698" t="str">
            <v>Grnd Rent</v>
          </cell>
        </row>
        <row r="4699">
          <cell r="A4699">
            <v>107703009</v>
          </cell>
          <cell r="B4699" t="str">
            <v>GRML</v>
          </cell>
          <cell r="D4699" t="str">
            <v>13, Whitethorn Avenue, Manchester</v>
          </cell>
          <cell r="E4699" t="str">
            <v>S/D House</v>
          </cell>
          <cell r="F4699" t="str">
            <v>Tenanted</v>
          </cell>
          <cell r="G4699" t="str">
            <v>Grnd Rent</v>
          </cell>
        </row>
        <row r="4700">
          <cell r="A4700">
            <v>107703010</v>
          </cell>
          <cell r="B4700" t="str">
            <v>GRML</v>
          </cell>
          <cell r="D4700" t="str">
            <v>14, Whitethorn Avenue, Manchester</v>
          </cell>
          <cell r="E4700" t="str">
            <v>S/D House</v>
          </cell>
          <cell r="F4700" t="str">
            <v>Tenanted</v>
          </cell>
          <cell r="G4700" t="str">
            <v>Grnd Rent</v>
          </cell>
        </row>
        <row r="4701">
          <cell r="A4701">
            <v>107703011</v>
          </cell>
          <cell r="B4701" t="str">
            <v>GRML</v>
          </cell>
          <cell r="D4701" t="str">
            <v>15, Whitethorn Avenue, Manchester</v>
          </cell>
          <cell r="E4701" t="str">
            <v>S/D House</v>
          </cell>
          <cell r="F4701" t="str">
            <v>Tenanted</v>
          </cell>
          <cell r="G4701" t="str">
            <v>Grnd Rent</v>
          </cell>
        </row>
        <row r="4702">
          <cell r="A4702">
            <v>107703012</v>
          </cell>
          <cell r="B4702" t="str">
            <v>GRML</v>
          </cell>
          <cell r="D4702" t="str">
            <v>16, Whitethorn Avenue, Manchester</v>
          </cell>
          <cell r="E4702" t="str">
            <v>S/D House</v>
          </cell>
          <cell r="F4702" t="str">
            <v>Tenanted</v>
          </cell>
          <cell r="G4702" t="str">
            <v>Grnd Rent</v>
          </cell>
        </row>
        <row r="4703">
          <cell r="A4703">
            <v>107704001</v>
          </cell>
          <cell r="B4703" t="str">
            <v>GRML</v>
          </cell>
          <cell r="D4703" t="str">
            <v>1, Redthorn Avenue, Manchester</v>
          </cell>
          <cell r="E4703" t="str">
            <v>S/D House</v>
          </cell>
          <cell r="F4703" t="str">
            <v>Tenanted</v>
          </cell>
          <cell r="G4703" t="str">
            <v>Grnd Rent</v>
          </cell>
        </row>
        <row r="4704">
          <cell r="A4704">
            <v>107704002</v>
          </cell>
          <cell r="B4704" t="str">
            <v>GRML</v>
          </cell>
          <cell r="D4704" t="str">
            <v>3, Redthorn Avenue, Manchester</v>
          </cell>
          <cell r="E4704" t="str">
            <v>S/D House</v>
          </cell>
          <cell r="F4704" t="str">
            <v>Tenanted</v>
          </cell>
          <cell r="G4704" t="str">
            <v>Grnd Rent</v>
          </cell>
        </row>
        <row r="4705">
          <cell r="A4705">
            <v>107704003</v>
          </cell>
          <cell r="B4705" t="str">
            <v>GRML</v>
          </cell>
          <cell r="D4705" t="str">
            <v>4, Redthorn Avenue, Manchester</v>
          </cell>
          <cell r="E4705" t="str">
            <v>S/D House</v>
          </cell>
          <cell r="F4705" t="str">
            <v>Tenanted</v>
          </cell>
          <cell r="G4705" t="str">
            <v>Grnd Rent</v>
          </cell>
        </row>
        <row r="4706">
          <cell r="A4706">
            <v>107704004</v>
          </cell>
          <cell r="B4706" t="str">
            <v>GRML</v>
          </cell>
          <cell r="D4706" t="str">
            <v>8, Redthorn Avenue, Manchester</v>
          </cell>
          <cell r="E4706" t="str">
            <v>S/D House</v>
          </cell>
          <cell r="F4706" t="str">
            <v>Tenanted</v>
          </cell>
          <cell r="G4706" t="str">
            <v>Grnd Rent</v>
          </cell>
        </row>
        <row r="4707">
          <cell r="A4707">
            <v>107704005</v>
          </cell>
          <cell r="B4707" t="str">
            <v>GRML</v>
          </cell>
          <cell r="D4707" t="str">
            <v>10, Redthorn Avenue, Manchester</v>
          </cell>
          <cell r="E4707" t="str">
            <v>S/D House</v>
          </cell>
          <cell r="F4707" t="str">
            <v>Tenanted</v>
          </cell>
          <cell r="G4707" t="str">
            <v>Grnd Rent</v>
          </cell>
        </row>
        <row r="4708">
          <cell r="A4708">
            <v>107705001</v>
          </cell>
          <cell r="B4708" t="str">
            <v>GRML</v>
          </cell>
          <cell r="D4708" t="str">
            <v>6, Crossley Road, Manchester</v>
          </cell>
          <cell r="E4708" t="str">
            <v>Mid Terrace</v>
          </cell>
          <cell r="F4708" t="str">
            <v>Tenanted</v>
          </cell>
          <cell r="G4708" t="str">
            <v>Grnd Rent</v>
          </cell>
        </row>
        <row r="4709">
          <cell r="A4709">
            <v>107705002</v>
          </cell>
          <cell r="B4709" t="str">
            <v>GRML</v>
          </cell>
          <cell r="D4709" t="str">
            <v>9, Crossley Road, Manchester</v>
          </cell>
          <cell r="E4709" t="str">
            <v>Mid Terrace</v>
          </cell>
          <cell r="F4709" t="str">
            <v>Tenanted</v>
          </cell>
          <cell r="G4709" t="str">
            <v>Nil GR</v>
          </cell>
        </row>
        <row r="4710">
          <cell r="A4710">
            <v>107707001</v>
          </cell>
          <cell r="B4710" t="str">
            <v>GRML</v>
          </cell>
          <cell r="D4710" t="str">
            <v>208, Edgeley Road, Stockport, Cheshire</v>
          </cell>
          <cell r="E4710" t="str">
            <v>Mid Terrace</v>
          </cell>
          <cell r="F4710" t="str">
            <v>Tenanted</v>
          </cell>
          <cell r="G4710" t="str">
            <v>ChiefRent</v>
          </cell>
        </row>
        <row r="4711">
          <cell r="A4711">
            <v>107708001</v>
          </cell>
          <cell r="B4711" t="str">
            <v>GRML</v>
          </cell>
          <cell r="D4711" t="str">
            <v>210, Edgeley Road, Stockport, Cheshire</v>
          </cell>
          <cell r="E4711" t="str">
            <v>Mid Terrace</v>
          </cell>
          <cell r="F4711" t="str">
            <v>Tenanted</v>
          </cell>
          <cell r="G4711" t="str">
            <v>ChiefRent</v>
          </cell>
        </row>
        <row r="4712">
          <cell r="A4712">
            <v>107709001</v>
          </cell>
          <cell r="B4712" t="str">
            <v>GRML</v>
          </cell>
          <cell r="D4712" t="str">
            <v>2, Bordon Road, Stockport, Cheshire</v>
          </cell>
          <cell r="E4712" t="str">
            <v>Mid Terrace</v>
          </cell>
          <cell r="F4712" t="str">
            <v>Tenanted</v>
          </cell>
          <cell r="G4712" t="str">
            <v>ChiefRent</v>
          </cell>
        </row>
        <row r="4713">
          <cell r="A4713">
            <v>107710001</v>
          </cell>
          <cell r="B4713" t="str">
            <v>GRML</v>
          </cell>
          <cell r="D4713" t="str">
            <v>4, Bordon Road, Stockport, Cheshire</v>
          </cell>
          <cell r="E4713" t="str">
            <v>Mid Terrace</v>
          </cell>
          <cell r="F4713" t="str">
            <v>Tenanted</v>
          </cell>
          <cell r="G4713" t="str">
            <v>ChiefRent</v>
          </cell>
        </row>
        <row r="4714">
          <cell r="A4714">
            <v>107711001</v>
          </cell>
          <cell r="B4714" t="str">
            <v>GRML</v>
          </cell>
          <cell r="D4714" t="str">
            <v>8, Bordon Road, Stockport, Cheshire</v>
          </cell>
          <cell r="E4714" t="str">
            <v>Mid Terrace</v>
          </cell>
          <cell r="F4714" t="str">
            <v>Tenanted</v>
          </cell>
          <cell r="G4714" t="str">
            <v>ChiefRent</v>
          </cell>
        </row>
        <row r="4715">
          <cell r="A4715">
            <v>107712001</v>
          </cell>
          <cell r="B4715" t="str">
            <v>GRML</v>
          </cell>
          <cell r="D4715" t="str">
            <v>10, Bordon Road, Stockport, Cheshire</v>
          </cell>
          <cell r="E4715" t="str">
            <v>Mid Terrace</v>
          </cell>
          <cell r="F4715" t="str">
            <v>Tenanted</v>
          </cell>
          <cell r="G4715" t="str">
            <v>ChiefRent</v>
          </cell>
        </row>
        <row r="4716">
          <cell r="A4716">
            <v>107713001</v>
          </cell>
          <cell r="B4716" t="str">
            <v>GRML</v>
          </cell>
          <cell r="D4716" t="str">
            <v>14, Bordon Road, Stockport, Cheshire</v>
          </cell>
          <cell r="E4716" t="str">
            <v>Mid Terrace</v>
          </cell>
          <cell r="F4716" t="str">
            <v>Tenanted</v>
          </cell>
          <cell r="G4716" t="str">
            <v>ChiefRent</v>
          </cell>
        </row>
        <row r="4717">
          <cell r="A4717">
            <v>107714001</v>
          </cell>
          <cell r="B4717" t="str">
            <v>GRML</v>
          </cell>
          <cell r="D4717" t="str">
            <v>16, Bordon Road, Stockport, Cheshire</v>
          </cell>
          <cell r="E4717" t="str">
            <v>Mid Terrace</v>
          </cell>
          <cell r="F4717" t="str">
            <v>Tenanted</v>
          </cell>
          <cell r="G4717" t="str">
            <v>ChiefRent</v>
          </cell>
        </row>
        <row r="4718">
          <cell r="A4718">
            <v>107715001</v>
          </cell>
          <cell r="B4718" t="str">
            <v>GRML</v>
          </cell>
          <cell r="D4718" t="str">
            <v>18, Bordon Road, Stockport, Cheshire</v>
          </cell>
          <cell r="E4718" t="str">
            <v>Mid Terrace</v>
          </cell>
          <cell r="F4718" t="str">
            <v>Tenanted</v>
          </cell>
          <cell r="G4718" t="str">
            <v>ChiefRent</v>
          </cell>
        </row>
        <row r="4719">
          <cell r="A4719">
            <v>107716001</v>
          </cell>
          <cell r="B4719" t="str">
            <v>GRML</v>
          </cell>
          <cell r="D4719" t="str">
            <v>20, Bordon Road, Stockport, Cheshire</v>
          </cell>
          <cell r="E4719" t="str">
            <v>Mid Terrace</v>
          </cell>
          <cell r="F4719" t="str">
            <v>Tenanted</v>
          </cell>
          <cell r="G4719" t="str">
            <v>ChiefRent</v>
          </cell>
        </row>
        <row r="4720">
          <cell r="A4720">
            <v>107717001</v>
          </cell>
          <cell r="B4720" t="str">
            <v>GRML</v>
          </cell>
          <cell r="D4720" t="str">
            <v>22, Bordon Road, Stockport, Cheshire</v>
          </cell>
          <cell r="E4720" t="str">
            <v>Mid Terrace</v>
          </cell>
          <cell r="F4720" t="str">
            <v>Tenanted</v>
          </cell>
          <cell r="G4720" t="str">
            <v>ChiefRent</v>
          </cell>
        </row>
        <row r="4721">
          <cell r="A4721">
            <v>107718001</v>
          </cell>
          <cell r="B4721" t="str">
            <v>GRML</v>
          </cell>
          <cell r="D4721" t="str">
            <v>24, Bordon Road, Stockport, Cheshire</v>
          </cell>
          <cell r="E4721" t="str">
            <v>Mid Terrace</v>
          </cell>
          <cell r="F4721" t="str">
            <v>Tenanted</v>
          </cell>
          <cell r="G4721" t="str">
            <v>ChiefRent</v>
          </cell>
        </row>
        <row r="4722">
          <cell r="A4722">
            <v>107719001</v>
          </cell>
          <cell r="B4722" t="str">
            <v>GRML</v>
          </cell>
          <cell r="D4722" t="str">
            <v>26/30, Bordon Road, Stockport, Cheshire</v>
          </cell>
          <cell r="E4722" t="str">
            <v>Mid Terrace</v>
          </cell>
          <cell r="F4722" t="str">
            <v>Tenanted</v>
          </cell>
          <cell r="G4722" t="str">
            <v>ChiefRent</v>
          </cell>
        </row>
        <row r="4723">
          <cell r="A4723">
            <v>107720001</v>
          </cell>
          <cell r="B4723" t="str">
            <v>GRML</v>
          </cell>
          <cell r="D4723" t="str">
            <v>155, Chatham Street, Edgeley, Cheshire</v>
          </cell>
          <cell r="E4723" t="str">
            <v>Mid Terrace</v>
          </cell>
          <cell r="F4723" t="str">
            <v>Sold</v>
          </cell>
          <cell r="G4723" t="str">
            <v>Sold</v>
          </cell>
        </row>
        <row r="4724">
          <cell r="A4724">
            <v>107722001</v>
          </cell>
          <cell r="B4724" t="str">
            <v>GRML</v>
          </cell>
          <cell r="D4724" t="str">
            <v>2, Sandbach Road, Manchester</v>
          </cell>
          <cell r="E4724" t="str">
            <v>Mid Terrace</v>
          </cell>
          <cell r="F4724" t="str">
            <v>Tenanted</v>
          </cell>
          <cell r="G4724" t="str">
            <v>ChiefRent</v>
          </cell>
        </row>
        <row r="4725">
          <cell r="A4725">
            <v>107722002</v>
          </cell>
          <cell r="B4725" t="str">
            <v>GRML</v>
          </cell>
          <cell r="D4725" t="str">
            <v>4, Sandbach Road, Manchester</v>
          </cell>
          <cell r="E4725" t="str">
            <v>Mid Terrace</v>
          </cell>
          <cell r="F4725" t="str">
            <v>Tenanted</v>
          </cell>
          <cell r="G4725" t="str">
            <v>ChiefRent</v>
          </cell>
        </row>
        <row r="4726">
          <cell r="A4726">
            <v>107722003</v>
          </cell>
          <cell r="B4726" t="str">
            <v>GRML</v>
          </cell>
          <cell r="D4726" t="str">
            <v>6, Sandbach Road, Manchester</v>
          </cell>
          <cell r="E4726" t="str">
            <v>Mid Terrace</v>
          </cell>
          <cell r="F4726" t="str">
            <v>Tenanted</v>
          </cell>
          <cell r="G4726" t="str">
            <v>Nil GR</v>
          </cell>
        </row>
        <row r="4727">
          <cell r="A4727">
            <v>107722004</v>
          </cell>
          <cell r="B4727" t="str">
            <v>GRML</v>
          </cell>
          <cell r="D4727" t="str">
            <v>8, Sandbach Road, Manchester</v>
          </cell>
          <cell r="E4727" t="str">
            <v>Mid Terrace</v>
          </cell>
          <cell r="F4727" t="str">
            <v>Tenanted</v>
          </cell>
          <cell r="G4727" t="str">
            <v>Nil GR</v>
          </cell>
        </row>
        <row r="4728">
          <cell r="A4728">
            <v>107722005</v>
          </cell>
          <cell r="B4728" t="str">
            <v>GRML</v>
          </cell>
          <cell r="D4728" t="str">
            <v>10, Sandbach Road, Manchester</v>
          </cell>
          <cell r="E4728" t="str">
            <v>Mid Terrace</v>
          </cell>
          <cell r="F4728" t="str">
            <v>Tenanted</v>
          </cell>
          <cell r="G4728" t="str">
            <v>ChiefRent</v>
          </cell>
        </row>
        <row r="4729">
          <cell r="A4729">
            <v>107722006</v>
          </cell>
          <cell r="B4729" t="str">
            <v>GRML</v>
          </cell>
          <cell r="D4729" t="str">
            <v>14, Sandbach Road, Manchester</v>
          </cell>
          <cell r="E4729" t="str">
            <v>Mid Terrace</v>
          </cell>
          <cell r="F4729" t="str">
            <v>Tenanted</v>
          </cell>
          <cell r="G4729" t="str">
            <v>ChiefRent</v>
          </cell>
        </row>
        <row r="4730">
          <cell r="A4730">
            <v>107722007</v>
          </cell>
          <cell r="B4730" t="str">
            <v>GRML</v>
          </cell>
          <cell r="D4730" t="str">
            <v>16, Sandbach Road, Manchester</v>
          </cell>
          <cell r="E4730" t="str">
            <v>Mid Terrace</v>
          </cell>
          <cell r="F4730" t="str">
            <v>Tenanted</v>
          </cell>
          <cell r="G4730" t="str">
            <v>ChiefRent</v>
          </cell>
        </row>
        <row r="4731">
          <cell r="A4731">
            <v>107722008</v>
          </cell>
          <cell r="B4731" t="str">
            <v>GRML</v>
          </cell>
          <cell r="D4731" t="str">
            <v>20, Sandbach Road, Manchester</v>
          </cell>
          <cell r="E4731" t="str">
            <v>S/D House</v>
          </cell>
          <cell r="F4731" t="str">
            <v>Tenanted</v>
          </cell>
          <cell r="G4731" t="str">
            <v>Grnd Rent</v>
          </cell>
        </row>
        <row r="4732">
          <cell r="A4732">
            <v>107723001</v>
          </cell>
          <cell r="B4732" t="str">
            <v>GRML</v>
          </cell>
          <cell r="D4732" t="str">
            <v>6, Beechfield Road, Manchester</v>
          </cell>
          <cell r="E4732" t="str">
            <v>Mid Terrace</v>
          </cell>
          <cell r="F4732" t="str">
            <v>Tenanted</v>
          </cell>
          <cell r="G4732" t="str">
            <v>ChiefRent</v>
          </cell>
        </row>
        <row r="4733">
          <cell r="A4733">
            <v>107723002</v>
          </cell>
          <cell r="B4733" t="str">
            <v>GRML</v>
          </cell>
          <cell r="D4733" t="str">
            <v>8, Beechfield Road, Manchester</v>
          </cell>
          <cell r="E4733" t="str">
            <v>Mid Terrace</v>
          </cell>
          <cell r="F4733" t="str">
            <v>Tenanted</v>
          </cell>
          <cell r="G4733" t="str">
            <v>ChiefRent</v>
          </cell>
        </row>
        <row r="4734">
          <cell r="A4734">
            <v>107723003</v>
          </cell>
          <cell r="B4734" t="str">
            <v>GRML</v>
          </cell>
          <cell r="D4734" t="str">
            <v>10, Beechfield Road, Manchester</v>
          </cell>
          <cell r="E4734" t="str">
            <v>Mid Terrace</v>
          </cell>
          <cell r="F4734" t="str">
            <v>Tenanted</v>
          </cell>
          <cell r="G4734" t="str">
            <v>ChiefRent</v>
          </cell>
        </row>
        <row r="4735">
          <cell r="A4735">
            <v>107723004</v>
          </cell>
          <cell r="B4735" t="str">
            <v>GRML</v>
          </cell>
          <cell r="D4735" t="str">
            <v>12, Beechfield Road, Manchester</v>
          </cell>
          <cell r="E4735" t="str">
            <v>Mid Terrace</v>
          </cell>
          <cell r="F4735" t="str">
            <v>Tenanted</v>
          </cell>
          <cell r="G4735" t="str">
            <v>ChiefRent</v>
          </cell>
        </row>
        <row r="4736">
          <cell r="A4736">
            <v>107723005</v>
          </cell>
          <cell r="B4736" t="str">
            <v>GRML</v>
          </cell>
          <cell r="D4736" t="str">
            <v>14, Beechfield Road, Manchester</v>
          </cell>
          <cell r="E4736" t="str">
            <v>Mid Terrace</v>
          </cell>
          <cell r="F4736" t="str">
            <v>Tenanted</v>
          </cell>
          <cell r="G4736" t="str">
            <v>ChiefRent</v>
          </cell>
        </row>
        <row r="4737">
          <cell r="A4737">
            <v>107723006</v>
          </cell>
          <cell r="B4737" t="str">
            <v>GRML</v>
          </cell>
          <cell r="D4737" t="str">
            <v>18, Beechfield Road, Manchester</v>
          </cell>
          <cell r="E4737" t="str">
            <v>Mid Terrace</v>
          </cell>
          <cell r="F4737" t="str">
            <v>Tenanted</v>
          </cell>
          <cell r="G4737" t="str">
            <v>ChiefRent</v>
          </cell>
        </row>
        <row r="4738">
          <cell r="A4738">
            <v>107724001</v>
          </cell>
          <cell r="B4738" t="str">
            <v>GRML</v>
          </cell>
          <cell r="D4738" t="str">
            <v>11, Abergele Street, Manchester</v>
          </cell>
          <cell r="E4738" t="str">
            <v>Mid Terrace</v>
          </cell>
          <cell r="F4738" t="str">
            <v>Tenanted</v>
          </cell>
          <cell r="G4738" t="str">
            <v>ChiefRent</v>
          </cell>
        </row>
        <row r="4739">
          <cell r="A4739">
            <v>107725001</v>
          </cell>
          <cell r="B4739" t="str">
            <v>GRML</v>
          </cell>
          <cell r="D4739" t="str">
            <v>24, St Mathews Road, Manchester</v>
          </cell>
          <cell r="E4739" t="str">
            <v>Mid Terrace</v>
          </cell>
          <cell r="F4739" t="str">
            <v>Tenanted</v>
          </cell>
          <cell r="G4739" t="str">
            <v>ChiefRent</v>
          </cell>
        </row>
        <row r="4740">
          <cell r="A4740">
            <v>107725002</v>
          </cell>
          <cell r="B4740" t="str">
            <v>GRML</v>
          </cell>
          <cell r="D4740" t="str">
            <v>28, St Mathews Road, Manchester</v>
          </cell>
          <cell r="E4740" t="str">
            <v>Mid Terrace</v>
          </cell>
          <cell r="F4740" t="str">
            <v>Tenanted</v>
          </cell>
          <cell r="G4740" t="str">
            <v>ChiefRent</v>
          </cell>
        </row>
        <row r="4741">
          <cell r="A4741">
            <v>107725003</v>
          </cell>
          <cell r="B4741" t="str">
            <v>GRML</v>
          </cell>
          <cell r="D4741" t="str">
            <v>30, St Mathews Road, Manchester</v>
          </cell>
          <cell r="E4741" t="str">
            <v>Mid Terrace</v>
          </cell>
          <cell r="F4741" t="str">
            <v>Tenanted</v>
          </cell>
          <cell r="G4741" t="str">
            <v>ChiefRent</v>
          </cell>
        </row>
        <row r="4742">
          <cell r="A4742">
            <v>107725004</v>
          </cell>
          <cell r="B4742" t="str">
            <v>GRML</v>
          </cell>
          <cell r="D4742" t="str">
            <v>32, St Mathews Road, Manchester</v>
          </cell>
          <cell r="E4742" t="str">
            <v>Mid Terrace</v>
          </cell>
          <cell r="F4742" t="str">
            <v>Tenanted</v>
          </cell>
          <cell r="G4742" t="str">
            <v>ChiefRent</v>
          </cell>
        </row>
        <row r="4743">
          <cell r="A4743">
            <v>107725005</v>
          </cell>
          <cell r="B4743" t="str">
            <v>GRML</v>
          </cell>
          <cell r="D4743" t="str">
            <v>34, St Mathews Road, Manchester</v>
          </cell>
          <cell r="E4743" t="str">
            <v>Mid Terrace</v>
          </cell>
          <cell r="F4743" t="str">
            <v>Tenanted</v>
          </cell>
          <cell r="G4743" t="str">
            <v>ChiefRent</v>
          </cell>
        </row>
        <row r="4744">
          <cell r="A4744">
            <v>107725006</v>
          </cell>
          <cell r="B4744" t="str">
            <v>GRML</v>
          </cell>
          <cell r="D4744" t="str">
            <v>36, St Mathews Road, Manchester</v>
          </cell>
          <cell r="E4744" t="str">
            <v>Mid Terrace</v>
          </cell>
          <cell r="F4744" t="str">
            <v>Tenanted</v>
          </cell>
          <cell r="G4744" t="str">
            <v>ChiefRent</v>
          </cell>
        </row>
        <row r="4745">
          <cell r="A4745">
            <v>107726001</v>
          </cell>
          <cell r="B4745" t="str">
            <v>GRML</v>
          </cell>
          <cell r="D4745" t="str">
            <v>57, Athens Street, Manchester</v>
          </cell>
          <cell r="E4745" t="str">
            <v>Mid Terrace</v>
          </cell>
          <cell r="F4745" t="str">
            <v>Tenanted</v>
          </cell>
          <cell r="G4745" t="str">
            <v>Grnd Rent</v>
          </cell>
        </row>
        <row r="4746">
          <cell r="A4746">
            <v>107726002</v>
          </cell>
          <cell r="B4746" t="str">
            <v>GRML</v>
          </cell>
          <cell r="D4746" t="str">
            <v>55, Athens Street, Manchester</v>
          </cell>
          <cell r="E4746" t="str">
            <v>Mid Terrace</v>
          </cell>
          <cell r="F4746" t="str">
            <v>Tenanted</v>
          </cell>
          <cell r="G4746" t="str">
            <v>Grnd Rent</v>
          </cell>
        </row>
        <row r="4747">
          <cell r="A4747">
            <v>107726003</v>
          </cell>
          <cell r="B4747" t="str">
            <v>GRML</v>
          </cell>
          <cell r="D4747" t="str">
            <v>59, Athens Street, Manchester</v>
          </cell>
          <cell r="E4747" t="str">
            <v>Mid Terrace</v>
          </cell>
          <cell r="F4747" t="str">
            <v>Tenanted</v>
          </cell>
          <cell r="G4747" t="str">
            <v>Grnd Rent</v>
          </cell>
        </row>
        <row r="4748">
          <cell r="A4748">
            <v>107726004</v>
          </cell>
          <cell r="B4748" t="str">
            <v>GRML</v>
          </cell>
          <cell r="D4748" t="str">
            <v>61, Athens Street, Manchester</v>
          </cell>
          <cell r="E4748" t="str">
            <v>Mid Terrace</v>
          </cell>
          <cell r="F4748" t="str">
            <v>Tenanted</v>
          </cell>
          <cell r="G4748" t="str">
            <v>Grnd Rent</v>
          </cell>
        </row>
        <row r="4749">
          <cell r="A4749">
            <v>107726005</v>
          </cell>
          <cell r="B4749" t="str">
            <v>GRML</v>
          </cell>
          <cell r="D4749" t="str">
            <v>63, Athens Street, Manchester</v>
          </cell>
          <cell r="E4749" t="str">
            <v>Mid Terrace</v>
          </cell>
          <cell r="F4749" t="str">
            <v>Tenanted</v>
          </cell>
          <cell r="G4749" t="str">
            <v>Grnd Rent</v>
          </cell>
        </row>
        <row r="4750">
          <cell r="A4750">
            <v>107726006</v>
          </cell>
          <cell r="B4750" t="str">
            <v>GRML</v>
          </cell>
          <cell r="D4750" t="str">
            <v>67, Athens Street, Manchester</v>
          </cell>
          <cell r="E4750" t="str">
            <v>Mid Terrace</v>
          </cell>
          <cell r="F4750" t="str">
            <v>Tenanted</v>
          </cell>
          <cell r="G4750" t="str">
            <v>ChiefRent</v>
          </cell>
        </row>
        <row r="4751">
          <cell r="A4751">
            <v>107727001</v>
          </cell>
          <cell r="B4751" t="str">
            <v>GRML</v>
          </cell>
          <cell r="D4751" t="str">
            <v>123, Lowfield Road, Stockport</v>
          </cell>
          <cell r="E4751" t="str">
            <v>Mid Terrace</v>
          </cell>
          <cell r="F4751" t="str">
            <v>Tenanted</v>
          </cell>
          <cell r="G4751" t="str">
            <v>ChiefRent</v>
          </cell>
        </row>
        <row r="4752">
          <cell r="A4752">
            <v>107727002</v>
          </cell>
          <cell r="B4752" t="str">
            <v>GRML</v>
          </cell>
          <cell r="D4752" t="str">
            <v>127, Lowfield Road</v>
          </cell>
          <cell r="E4752" t="str">
            <v>Mid Terrace</v>
          </cell>
          <cell r="F4752" t="str">
            <v>Tenanted</v>
          </cell>
          <cell r="G4752" t="str">
            <v>ChiefRent</v>
          </cell>
        </row>
        <row r="4753">
          <cell r="A4753">
            <v>107727003</v>
          </cell>
          <cell r="B4753" t="str">
            <v>GRML</v>
          </cell>
          <cell r="D4753" t="str">
            <v>129, Lowfield Street, Manchester</v>
          </cell>
          <cell r="E4753" t="str">
            <v>Mid Terrace</v>
          </cell>
          <cell r="F4753" t="str">
            <v>Tenanted</v>
          </cell>
          <cell r="G4753" t="str">
            <v>ChiefRent</v>
          </cell>
        </row>
        <row r="4754">
          <cell r="A4754">
            <v>107728001</v>
          </cell>
          <cell r="B4754" t="str">
            <v>GRML</v>
          </cell>
          <cell r="D4754" t="str">
            <v>15, Green Street, Manchester</v>
          </cell>
          <cell r="E4754" t="str">
            <v>Mid Terrace</v>
          </cell>
          <cell r="F4754" t="str">
            <v>Tenanted</v>
          </cell>
          <cell r="G4754" t="str">
            <v>ChiefRent</v>
          </cell>
        </row>
        <row r="4755">
          <cell r="A4755">
            <v>107728002</v>
          </cell>
          <cell r="B4755" t="str">
            <v>GRML</v>
          </cell>
          <cell r="D4755" t="str">
            <v>17, Green Street, Manchester</v>
          </cell>
          <cell r="E4755" t="str">
            <v>Mid Terrace</v>
          </cell>
          <cell r="F4755" t="str">
            <v>Tenanted</v>
          </cell>
          <cell r="G4755" t="str">
            <v>ChiefRent</v>
          </cell>
        </row>
        <row r="4756">
          <cell r="A4756">
            <v>107729001</v>
          </cell>
          <cell r="B4756" t="str">
            <v>GRML</v>
          </cell>
          <cell r="D4756" t="str">
            <v>58, Moorside Road, Manchester</v>
          </cell>
          <cell r="E4756" t="str">
            <v>Mid Terrace</v>
          </cell>
          <cell r="F4756" t="str">
            <v>Tenanted</v>
          </cell>
          <cell r="G4756" t="str">
            <v>Nil GR</v>
          </cell>
        </row>
        <row r="4757">
          <cell r="A4757">
            <v>107730001</v>
          </cell>
          <cell r="B4757" t="str">
            <v>GRML</v>
          </cell>
          <cell r="D4757" t="str">
            <v>20, Yule Street, Manchester</v>
          </cell>
          <cell r="E4757" t="str">
            <v>Mid Terrace</v>
          </cell>
          <cell r="F4757" t="str">
            <v>Tenanted</v>
          </cell>
          <cell r="G4757" t="str">
            <v>ChiefRent</v>
          </cell>
        </row>
        <row r="4758">
          <cell r="A4758">
            <v>107730002</v>
          </cell>
          <cell r="B4758" t="str">
            <v>GRML</v>
          </cell>
          <cell r="D4758" t="str">
            <v>22, Yule Street, Manchester</v>
          </cell>
          <cell r="E4758" t="str">
            <v>Mid Terrace</v>
          </cell>
          <cell r="F4758" t="str">
            <v>Tenanted</v>
          </cell>
          <cell r="G4758" t="str">
            <v>ChiefRent</v>
          </cell>
        </row>
        <row r="4759">
          <cell r="A4759">
            <v>107730003</v>
          </cell>
          <cell r="B4759" t="str">
            <v>GRML</v>
          </cell>
          <cell r="D4759" t="str">
            <v>24, Yule Street, Manchester</v>
          </cell>
          <cell r="E4759" t="str">
            <v>Mid Terrace</v>
          </cell>
          <cell r="F4759" t="str">
            <v>Tenanted</v>
          </cell>
          <cell r="G4759" t="str">
            <v>ChiefRent</v>
          </cell>
        </row>
        <row r="4760">
          <cell r="A4760">
            <v>107730004</v>
          </cell>
          <cell r="B4760" t="str">
            <v>GRML</v>
          </cell>
          <cell r="D4760" t="str">
            <v>30, Yule Street, Manchester</v>
          </cell>
          <cell r="E4760" t="str">
            <v>Mid Terrace</v>
          </cell>
          <cell r="F4760" t="str">
            <v>Tenanted</v>
          </cell>
          <cell r="G4760" t="str">
            <v>ChiefRent</v>
          </cell>
        </row>
        <row r="4761">
          <cell r="A4761">
            <v>107730005</v>
          </cell>
          <cell r="B4761" t="str">
            <v>GRML</v>
          </cell>
          <cell r="D4761" t="str">
            <v>32, Yule Street, Manchester</v>
          </cell>
          <cell r="E4761" t="str">
            <v>Mid Terrace</v>
          </cell>
          <cell r="F4761" t="str">
            <v>Tenanted</v>
          </cell>
          <cell r="G4761" t="str">
            <v>ChiefRent</v>
          </cell>
        </row>
        <row r="4762">
          <cell r="A4762">
            <v>107730006</v>
          </cell>
          <cell r="B4762" t="str">
            <v>GRML</v>
          </cell>
          <cell r="D4762" t="str">
            <v>36, Yule Street, Manchester</v>
          </cell>
          <cell r="E4762" t="str">
            <v>Mid Terrace</v>
          </cell>
          <cell r="F4762" t="str">
            <v>Tenanted</v>
          </cell>
          <cell r="G4762" t="str">
            <v>ChiefRent</v>
          </cell>
        </row>
        <row r="4763">
          <cell r="A4763">
            <v>107730007</v>
          </cell>
          <cell r="B4763" t="str">
            <v>GRML</v>
          </cell>
          <cell r="D4763" t="str">
            <v>42, Yule Street, Manchester</v>
          </cell>
          <cell r="E4763" t="str">
            <v>Mid Terrace</v>
          </cell>
          <cell r="F4763" t="str">
            <v>Tenanted</v>
          </cell>
          <cell r="G4763" t="str">
            <v>ChiefRent</v>
          </cell>
        </row>
        <row r="4764">
          <cell r="A4764">
            <v>107731001</v>
          </cell>
          <cell r="B4764" t="str">
            <v>GRML</v>
          </cell>
          <cell r="D4764" t="str">
            <v>26, Crosby Street, Manchester</v>
          </cell>
          <cell r="E4764" t="str">
            <v>Mid Terrace</v>
          </cell>
          <cell r="F4764" t="str">
            <v>Tenanted</v>
          </cell>
          <cell r="G4764" t="str">
            <v>ChiefRent</v>
          </cell>
        </row>
        <row r="4765">
          <cell r="A4765">
            <v>107731002</v>
          </cell>
          <cell r="B4765" t="str">
            <v>GRML</v>
          </cell>
          <cell r="D4765" t="str">
            <v>28, Crosby Street, Manchester</v>
          </cell>
          <cell r="E4765" t="str">
            <v>Mid Terrace</v>
          </cell>
          <cell r="F4765" t="str">
            <v>Tenanted</v>
          </cell>
          <cell r="G4765" t="str">
            <v>ChiefRent</v>
          </cell>
        </row>
        <row r="4766">
          <cell r="A4766">
            <v>107731003</v>
          </cell>
          <cell r="B4766" t="str">
            <v>GRML</v>
          </cell>
          <cell r="D4766" t="str">
            <v>30, Crosby Street, Manchester</v>
          </cell>
          <cell r="E4766" t="str">
            <v>Mid Terrace</v>
          </cell>
          <cell r="F4766" t="str">
            <v>Tenanted</v>
          </cell>
          <cell r="G4766" t="str">
            <v>ChiefRent</v>
          </cell>
        </row>
        <row r="4767">
          <cell r="A4767">
            <v>107731004</v>
          </cell>
          <cell r="B4767" t="str">
            <v>GRML</v>
          </cell>
          <cell r="D4767" t="str">
            <v>32, Crosby Street, Manchester</v>
          </cell>
          <cell r="E4767" t="str">
            <v>Mid Terrace</v>
          </cell>
          <cell r="F4767" t="str">
            <v>Tenanted</v>
          </cell>
          <cell r="G4767" t="str">
            <v>ChiefRent</v>
          </cell>
        </row>
        <row r="4768">
          <cell r="A4768">
            <v>107731005</v>
          </cell>
          <cell r="B4768" t="str">
            <v>GRML</v>
          </cell>
          <cell r="D4768" t="str">
            <v>34, Crosby Street, Manchester</v>
          </cell>
          <cell r="E4768" t="str">
            <v>Mid Terrace</v>
          </cell>
          <cell r="F4768" t="str">
            <v>Tenanted</v>
          </cell>
          <cell r="G4768" t="str">
            <v>ChiefRent</v>
          </cell>
        </row>
        <row r="4769">
          <cell r="A4769">
            <v>107733001</v>
          </cell>
          <cell r="B4769" t="str">
            <v>GRML</v>
          </cell>
          <cell r="D4769" t="str">
            <v>G1, Johnson Street, Manchester</v>
          </cell>
          <cell r="E4769" t="str">
            <v>Dummy</v>
          </cell>
          <cell r="F4769" t="str">
            <v>Dummy</v>
          </cell>
          <cell r="G4769" t="str">
            <v>Dummy</v>
          </cell>
        </row>
        <row r="4770">
          <cell r="A4770">
            <v>107734001</v>
          </cell>
          <cell r="B4770" t="str">
            <v>GRML</v>
          </cell>
          <cell r="D4770" t="str">
            <v>G2, Johnson Street, Manchester</v>
          </cell>
          <cell r="E4770" t="str">
            <v>Dummy</v>
          </cell>
          <cell r="F4770" t="str">
            <v>Dummy</v>
          </cell>
          <cell r="G4770" t="str">
            <v>Dummy</v>
          </cell>
        </row>
        <row r="4771">
          <cell r="A4771">
            <v>107735001</v>
          </cell>
          <cell r="B4771" t="str">
            <v>GRML</v>
          </cell>
          <cell r="D4771" t="str">
            <v>G3, Johnson Street, Manchester</v>
          </cell>
          <cell r="E4771" t="str">
            <v>Dummy</v>
          </cell>
          <cell r="F4771" t="str">
            <v>Dummy</v>
          </cell>
          <cell r="G4771" t="str">
            <v>Dummy</v>
          </cell>
        </row>
        <row r="4772">
          <cell r="A4772">
            <v>107736001</v>
          </cell>
          <cell r="B4772" t="str">
            <v>GRML</v>
          </cell>
          <cell r="D4772" t="str">
            <v>2, Johnson Street, Manchester</v>
          </cell>
          <cell r="E4772" t="str">
            <v>Mid Terrace</v>
          </cell>
          <cell r="F4772" t="str">
            <v>Tenanted</v>
          </cell>
          <cell r="G4772" t="str">
            <v>ChiefRent</v>
          </cell>
        </row>
        <row r="4773">
          <cell r="A4773">
            <v>107737001</v>
          </cell>
          <cell r="B4773" t="str">
            <v>GRML</v>
          </cell>
          <cell r="D4773" t="str">
            <v>4, Johnson Street, Manchester</v>
          </cell>
          <cell r="E4773" t="str">
            <v>Mid Terrace</v>
          </cell>
          <cell r="F4773" t="str">
            <v>Tenanted</v>
          </cell>
          <cell r="G4773" t="str">
            <v>ChiefRent</v>
          </cell>
        </row>
        <row r="4774">
          <cell r="A4774">
            <v>107738001</v>
          </cell>
          <cell r="B4774" t="str">
            <v>GRML</v>
          </cell>
          <cell r="D4774" t="str">
            <v>8, Johnson Street, Manchester</v>
          </cell>
          <cell r="E4774" t="str">
            <v>Mid Terrace</v>
          </cell>
          <cell r="F4774" t="str">
            <v>Tenanted</v>
          </cell>
          <cell r="G4774" t="str">
            <v>ChiefRent</v>
          </cell>
        </row>
        <row r="4775">
          <cell r="A4775">
            <v>107739001</v>
          </cell>
          <cell r="B4775" t="str">
            <v>GRML</v>
          </cell>
          <cell r="D4775" t="str">
            <v>14, Johnson Street, Manchester</v>
          </cell>
          <cell r="E4775" t="str">
            <v>Mid Terrace</v>
          </cell>
          <cell r="F4775" t="str">
            <v>Tenanted</v>
          </cell>
          <cell r="G4775" t="str">
            <v>ChiefRent</v>
          </cell>
        </row>
        <row r="4776">
          <cell r="A4776">
            <v>107740001</v>
          </cell>
          <cell r="B4776" t="str">
            <v>GRML</v>
          </cell>
          <cell r="D4776" t="str">
            <v>1, Johnson Street, Manchester</v>
          </cell>
          <cell r="E4776" t="str">
            <v>Mid Terrace</v>
          </cell>
          <cell r="F4776" t="str">
            <v>Tenanted</v>
          </cell>
          <cell r="G4776" t="str">
            <v>ChiefRent</v>
          </cell>
        </row>
        <row r="4777">
          <cell r="A4777">
            <v>107741001</v>
          </cell>
          <cell r="B4777" t="str">
            <v>GRML</v>
          </cell>
          <cell r="D4777" t="str">
            <v>3, Johnson Street, Manchester</v>
          </cell>
          <cell r="E4777" t="str">
            <v>Mid Terrace</v>
          </cell>
          <cell r="F4777" t="str">
            <v>Tenanted</v>
          </cell>
          <cell r="G4777" t="str">
            <v>ChiefRent</v>
          </cell>
        </row>
        <row r="4778">
          <cell r="A4778">
            <v>107742001</v>
          </cell>
          <cell r="B4778" t="str">
            <v>GRML</v>
          </cell>
          <cell r="D4778" t="str">
            <v>5, Johnson Street, Manchester</v>
          </cell>
          <cell r="E4778" t="str">
            <v>Mid Terrace</v>
          </cell>
          <cell r="F4778" t="str">
            <v>Tenanted</v>
          </cell>
          <cell r="G4778" t="str">
            <v>ChiefRent</v>
          </cell>
        </row>
        <row r="4779">
          <cell r="A4779">
            <v>107743001</v>
          </cell>
          <cell r="B4779" t="str">
            <v>GRML</v>
          </cell>
          <cell r="D4779" t="str">
            <v>7, Johnson Street, Manchester</v>
          </cell>
          <cell r="E4779" t="str">
            <v>Mid Terrace</v>
          </cell>
          <cell r="F4779" t="str">
            <v>Tenanted</v>
          </cell>
          <cell r="G4779" t="str">
            <v>ChiefRent</v>
          </cell>
        </row>
        <row r="4780">
          <cell r="A4780">
            <v>107744001</v>
          </cell>
          <cell r="B4780" t="str">
            <v>GRML</v>
          </cell>
          <cell r="D4780" t="str">
            <v>9, Johnson Street, Manchester</v>
          </cell>
          <cell r="E4780" t="str">
            <v>Mid Terrace</v>
          </cell>
          <cell r="F4780" t="str">
            <v>Tenanted</v>
          </cell>
          <cell r="G4780" t="str">
            <v>ChiefRent</v>
          </cell>
        </row>
        <row r="4781">
          <cell r="A4781">
            <v>107745001</v>
          </cell>
          <cell r="B4781" t="str">
            <v>GRML</v>
          </cell>
          <cell r="D4781" t="str">
            <v>17, Johnson Street, Manchester</v>
          </cell>
          <cell r="E4781" t="str">
            <v>Mid Terrace</v>
          </cell>
          <cell r="F4781" t="str">
            <v>Tenanted</v>
          </cell>
          <cell r="G4781" t="str">
            <v>ChiefRent</v>
          </cell>
        </row>
        <row r="4782">
          <cell r="A4782">
            <v>107746001</v>
          </cell>
          <cell r="B4782" t="str">
            <v>GRML</v>
          </cell>
          <cell r="D4782" t="str">
            <v>4, Norris Street, Manchester</v>
          </cell>
          <cell r="E4782" t="str">
            <v>Mid Terrace</v>
          </cell>
          <cell r="F4782" t="str">
            <v>Tenanted</v>
          </cell>
          <cell r="G4782" t="str">
            <v>Nil GR</v>
          </cell>
        </row>
        <row r="4783">
          <cell r="A4783">
            <v>107747001</v>
          </cell>
          <cell r="B4783" t="str">
            <v>GRML</v>
          </cell>
          <cell r="D4783" t="str">
            <v>1, Alexander Street, Manchester</v>
          </cell>
          <cell r="E4783" t="str">
            <v>Mid Terrace</v>
          </cell>
          <cell r="F4783" t="str">
            <v>Tenanted</v>
          </cell>
          <cell r="G4783" t="str">
            <v>ChiefRent</v>
          </cell>
        </row>
        <row r="4784">
          <cell r="A4784">
            <v>107748001</v>
          </cell>
          <cell r="B4784" t="str">
            <v>GRML</v>
          </cell>
          <cell r="D4784" t="str">
            <v>3, Alexander Street, Manchester</v>
          </cell>
          <cell r="E4784" t="str">
            <v>Mid Terrace</v>
          </cell>
          <cell r="F4784" t="str">
            <v>Tenanted</v>
          </cell>
          <cell r="G4784" t="str">
            <v>ChiefRent</v>
          </cell>
        </row>
        <row r="4785">
          <cell r="A4785">
            <v>107749001</v>
          </cell>
          <cell r="B4785" t="str">
            <v>GRML</v>
          </cell>
          <cell r="D4785" t="str">
            <v>5, Alexander Street, Manchester</v>
          </cell>
          <cell r="E4785" t="str">
            <v>Mid Terrace</v>
          </cell>
          <cell r="F4785" t="str">
            <v>Tenanted</v>
          </cell>
          <cell r="G4785" t="str">
            <v>ChiefRent</v>
          </cell>
        </row>
        <row r="4786">
          <cell r="A4786">
            <v>107750001</v>
          </cell>
          <cell r="B4786" t="str">
            <v>GRML</v>
          </cell>
          <cell r="D4786" t="str">
            <v>9, Alexander Street, Manchester</v>
          </cell>
          <cell r="E4786" t="str">
            <v>Mid Terrace</v>
          </cell>
          <cell r="F4786" t="str">
            <v>Tenanted</v>
          </cell>
          <cell r="G4786" t="str">
            <v>ChiefRent</v>
          </cell>
        </row>
        <row r="4787">
          <cell r="A4787">
            <v>107751001</v>
          </cell>
          <cell r="B4787" t="str">
            <v>GRML</v>
          </cell>
          <cell r="D4787" t="str">
            <v>13, Alexander Street, Manchester</v>
          </cell>
          <cell r="E4787" t="str">
            <v>Mid Terrace</v>
          </cell>
          <cell r="F4787" t="str">
            <v>Tenanted</v>
          </cell>
          <cell r="G4787" t="str">
            <v>ChiefRent</v>
          </cell>
        </row>
        <row r="4788">
          <cell r="A4788">
            <v>107752001</v>
          </cell>
          <cell r="B4788" t="str">
            <v>GRML</v>
          </cell>
          <cell r="D4788" t="str">
            <v>15, Alexander Street, Manchester</v>
          </cell>
          <cell r="E4788" t="str">
            <v>Mid Terrace</v>
          </cell>
          <cell r="F4788" t="str">
            <v>Tenanted</v>
          </cell>
          <cell r="G4788" t="str">
            <v>ChiefRent</v>
          </cell>
        </row>
        <row r="4789">
          <cell r="A4789">
            <v>107753001</v>
          </cell>
          <cell r="B4789" t="str">
            <v>GRML</v>
          </cell>
          <cell r="D4789" t="str">
            <v>166, Shuttle Street, Manchester</v>
          </cell>
          <cell r="E4789" t="str">
            <v>S/D House</v>
          </cell>
          <cell r="F4789" t="str">
            <v>Tenanted</v>
          </cell>
          <cell r="G4789" t="str">
            <v>ChiefRent</v>
          </cell>
        </row>
        <row r="4790">
          <cell r="A4790">
            <v>107754001</v>
          </cell>
          <cell r="B4790" t="str">
            <v>GRML</v>
          </cell>
          <cell r="D4790" t="str">
            <v>172, Shuttle Street, Manchester</v>
          </cell>
          <cell r="E4790" t="str">
            <v>S/D House</v>
          </cell>
          <cell r="F4790" t="str">
            <v>Tenanted</v>
          </cell>
          <cell r="G4790" t="str">
            <v>ChiefRent</v>
          </cell>
        </row>
        <row r="4791">
          <cell r="A4791">
            <v>107755001</v>
          </cell>
          <cell r="B4791" t="str">
            <v>GRML</v>
          </cell>
          <cell r="D4791" t="str">
            <v>31, Oak Street, Manchester</v>
          </cell>
          <cell r="E4791" t="str">
            <v>Mid Terrace</v>
          </cell>
          <cell r="F4791" t="str">
            <v>Tenanted</v>
          </cell>
          <cell r="G4791" t="str">
            <v>ChiefRent</v>
          </cell>
        </row>
        <row r="4792">
          <cell r="A4792">
            <v>107756001</v>
          </cell>
          <cell r="B4792" t="str">
            <v>GRML</v>
          </cell>
          <cell r="D4792" t="str">
            <v>33, Oak Street, Manchester</v>
          </cell>
          <cell r="E4792" t="str">
            <v>Mid Terrace</v>
          </cell>
          <cell r="F4792" t="str">
            <v>Tenanted</v>
          </cell>
          <cell r="G4792" t="str">
            <v>ChiefRent</v>
          </cell>
        </row>
        <row r="4793">
          <cell r="A4793">
            <v>107758001</v>
          </cell>
          <cell r="B4793" t="str">
            <v>GRML</v>
          </cell>
          <cell r="D4793" t="str">
            <v>27, Henry Street, Manchester</v>
          </cell>
          <cell r="E4793" t="str">
            <v>Mid Terrace</v>
          </cell>
          <cell r="F4793" t="str">
            <v>Tenanted</v>
          </cell>
          <cell r="G4793" t="str">
            <v>ChiefRent</v>
          </cell>
        </row>
        <row r="4794">
          <cell r="A4794">
            <v>107759001</v>
          </cell>
          <cell r="B4794" t="str">
            <v>GRML</v>
          </cell>
          <cell r="D4794" t="str">
            <v>29, Henry Street, Manchester</v>
          </cell>
          <cell r="E4794" t="str">
            <v>Mid Terrace</v>
          </cell>
          <cell r="F4794" t="str">
            <v>Tenanted</v>
          </cell>
          <cell r="G4794" t="str">
            <v>ChiefRent</v>
          </cell>
        </row>
        <row r="4795">
          <cell r="A4795">
            <v>107760001</v>
          </cell>
          <cell r="B4795" t="str">
            <v>GRML</v>
          </cell>
          <cell r="D4795" t="str">
            <v>33, Henry Street, Manchester</v>
          </cell>
          <cell r="E4795" t="str">
            <v>Mid Terrace</v>
          </cell>
          <cell r="F4795" t="str">
            <v>Tenanted</v>
          </cell>
          <cell r="G4795" t="str">
            <v>ChiefRent</v>
          </cell>
        </row>
        <row r="4796">
          <cell r="A4796">
            <v>107761001</v>
          </cell>
          <cell r="B4796" t="str">
            <v>GRML</v>
          </cell>
          <cell r="D4796" t="str">
            <v>37, Henry Street, Manchester</v>
          </cell>
          <cell r="E4796" t="str">
            <v>Mid Terrace</v>
          </cell>
          <cell r="F4796" t="str">
            <v>Tenanted</v>
          </cell>
          <cell r="G4796" t="str">
            <v>ChiefRent</v>
          </cell>
        </row>
        <row r="4797">
          <cell r="A4797">
            <v>107762001</v>
          </cell>
          <cell r="B4797" t="str">
            <v>GRML</v>
          </cell>
          <cell r="D4797" t="str">
            <v>39, Henry Street, Manchester</v>
          </cell>
          <cell r="E4797" t="str">
            <v>Mid Terrace</v>
          </cell>
          <cell r="F4797" t="str">
            <v>Tenanted</v>
          </cell>
          <cell r="G4797" t="str">
            <v>ChiefRent</v>
          </cell>
        </row>
        <row r="4798">
          <cell r="A4798">
            <v>107763001</v>
          </cell>
          <cell r="B4798" t="str">
            <v>GRML</v>
          </cell>
          <cell r="D4798" t="str">
            <v>41, Henry Street, Manchester</v>
          </cell>
          <cell r="E4798" t="str">
            <v>Mid Terrace</v>
          </cell>
          <cell r="F4798" t="str">
            <v>Tenanted</v>
          </cell>
          <cell r="G4798" t="str">
            <v>ChiefRent</v>
          </cell>
        </row>
        <row r="4799">
          <cell r="A4799">
            <v>107764001</v>
          </cell>
          <cell r="B4799" t="str">
            <v>GRML</v>
          </cell>
          <cell r="D4799" t="str">
            <v>12, Henry Street, Manchester</v>
          </cell>
          <cell r="E4799" t="str">
            <v>Mid Terrace</v>
          </cell>
          <cell r="F4799" t="str">
            <v>Tenanted</v>
          </cell>
          <cell r="G4799" t="str">
            <v>ChiefRent</v>
          </cell>
        </row>
        <row r="4800">
          <cell r="A4800">
            <v>107765001</v>
          </cell>
          <cell r="B4800" t="str">
            <v>GRML</v>
          </cell>
          <cell r="D4800" t="str">
            <v>14, Henry Street, Manchester</v>
          </cell>
          <cell r="E4800" t="str">
            <v>Mid Terrace</v>
          </cell>
          <cell r="F4800" t="str">
            <v>Tenanted</v>
          </cell>
          <cell r="G4800" t="str">
            <v>ChiefRent</v>
          </cell>
        </row>
        <row r="4801">
          <cell r="A4801">
            <v>107766001</v>
          </cell>
          <cell r="B4801" t="str">
            <v>GRML</v>
          </cell>
          <cell r="D4801" t="str">
            <v>16, Henry Street, Manchester</v>
          </cell>
          <cell r="E4801" t="str">
            <v>Mid Terrace</v>
          </cell>
          <cell r="F4801" t="str">
            <v>Sold</v>
          </cell>
          <cell r="G4801" t="str">
            <v>Sold</v>
          </cell>
        </row>
        <row r="4802">
          <cell r="A4802">
            <v>107767001</v>
          </cell>
          <cell r="B4802" t="str">
            <v>GRML</v>
          </cell>
          <cell r="D4802" t="str">
            <v>18, Henry Street, Manchester</v>
          </cell>
          <cell r="E4802" t="str">
            <v>Mid Terrace</v>
          </cell>
          <cell r="F4802" t="str">
            <v>Sold</v>
          </cell>
          <cell r="G4802" t="str">
            <v>Sold</v>
          </cell>
        </row>
        <row r="4803">
          <cell r="A4803">
            <v>107768001</v>
          </cell>
          <cell r="B4803" t="str">
            <v>GRML</v>
          </cell>
          <cell r="D4803" t="str">
            <v>22, Henry Street, Manchester</v>
          </cell>
          <cell r="E4803" t="str">
            <v>Mid Terrace</v>
          </cell>
          <cell r="F4803" t="str">
            <v>Tenanted</v>
          </cell>
          <cell r="G4803" t="str">
            <v>ChiefRent</v>
          </cell>
        </row>
        <row r="4804">
          <cell r="A4804">
            <v>107769001</v>
          </cell>
          <cell r="B4804" t="str">
            <v>GRML</v>
          </cell>
          <cell r="D4804" t="str">
            <v>24, Henry Street, Manchester</v>
          </cell>
          <cell r="E4804" t="str">
            <v>Mid Terrace</v>
          </cell>
          <cell r="F4804" t="str">
            <v>Tenanted</v>
          </cell>
          <cell r="G4804" t="str">
            <v>ChiefRent</v>
          </cell>
        </row>
        <row r="4805">
          <cell r="A4805">
            <v>107770001</v>
          </cell>
          <cell r="B4805" t="str">
            <v>GRML</v>
          </cell>
          <cell r="D4805" t="str">
            <v>26, Henry Street, Manchester</v>
          </cell>
          <cell r="E4805" t="str">
            <v>Mid Terrace</v>
          </cell>
          <cell r="F4805" t="str">
            <v>Tenanted</v>
          </cell>
          <cell r="G4805" t="str">
            <v>ChiefRent</v>
          </cell>
        </row>
        <row r="4806">
          <cell r="A4806">
            <v>107771001</v>
          </cell>
          <cell r="B4806" t="str">
            <v>GRML</v>
          </cell>
          <cell r="D4806" t="str">
            <v>28, Henry Street, Manchester</v>
          </cell>
          <cell r="E4806" t="str">
            <v>Mid Terrace</v>
          </cell>
          <cell r="F4806" t="str">
            <v>Tenanted</v>
          </cell>
          <cell r="G4806" t="str">
            <v>ChiefRent</v>
          </cell>
        </row>
        <row r="4807">
          <cell r="A4807">
            <v>107772001</v>
          </cell>
          <cell r="B4807" t="str">
            <v>GRML</v>
          </cell>
          <cell r="D4807" t="str">
            <v>30, Henry Street, Manchester</v>
          </cell>
          <cell r="E4807" t="str">
            <v>Mid Terrace</v>
          </cell>
          <cell r="F4807" t="str">
            <v>Tenanted</v>
          </cell>
          <cell r="G4807" t="str">
            <v>ChiefRent</v>
          </cell>
        </row>
        <row r="4808">
          <cell r="A4808">
            <v>107773001</v>
          </cell>
          <cell r="B4808" t="str">
            <v>GRML</v>
          </cell>
          <cell r="D4808" t="str">
            <v>32, Henry Street, Manchester</v>
          </cell>
          <cell r="E4808" t="str">
            <v>Mid Terrace</v>
          </cell>
          <cell r="F4808" t="str">
            <v>Tenanted</v>
          </cell>
          <cell r="G4808" t="str">
            <v>ChiefRent</v>
          </cell>
        </row>
        <row r="4809">
          <cell r="A4809">
            <v>107774001</v>
          </cell>
          <cell r="B4809" t="str">
            <v>GRML</v>
          </cell>
          <cell r="D4809" t="str">
            <v>34, Henry Street, Manchester</v>
          </cell>
          <cell r="E4809" t="str">
            <v>Mid Terrace</v>
          </cell>
          <cell r="F4809" t="str">
            <v>Tenanted</v>
          </cell>
          <cell r="G4809" t="str">
            <v>ChiefRent</v>
          </cell>
        </row>
        <row r="4810">
          <cell r="A4810">
            <v>107775001</v>
          </cell>
          <cell r="B4810" t="str">
            <v>GRML</v>
          </cell>
          <cell r="D4810" t="str">
            <v>36, Henry Street, Manchester</v>
          </cell>
          <cell r="E4810" t="str">
            <v>Mid Terrace</v>
          </cell>
          <cell r="F4810" t="str">
            <v>Tenanted</v>
          </cell>
          <cell r="G4810" t="str">
            <v>ChiefRent</v>
          </cell>
        </row>
        <row r="4811">
          <cell r="A4811">
            <v>107776001</v>
          </cell>
          <cell r="B4811" t="str">
            <v>GRML</v>
          </cell>
          <cell r="D4811" t="str">
            <v>38, Henry Street, Manchester</v>
          </cell>
          <cell r="E4811" t="str">
            <v>Mid Terrace</v>
          </cell>
          <cell r="F4811" t="str">
            <v>Tenanted</v>
          </cell>
          <cell r="G4811" t="str">
            <v>ChiefRent</v>
          </cell>
        </row>
        <row r="4812">
          <cell r="A4812">
            <v>107777001</v>
          </cell>
          <cell r="B4812" t="str">
            <v>GRML</v>
          </cell>
          <cell r="D4812" t="str">
            <v>40, Henry Street, Manchester</v>
          </cell>
          <cell r="E4812" t="str">
            <v>Mid Terrace</v>
          </cell>
          <cell r="F4812" t="str">
            <v>Tenanted</v>
          </cell>
          <cell r="G4812" t="str">
            <v>ChiefRent</v>
          </cell>
        </row>
        <row r="4813">
          <cell r="A4813">
            <v>107778001</v>
          </cell>
          <cell r="B4813" t="str">
            <v>GRML</v>
          </cell>
          <cell r="D4813" t="str">
            <v>9, Hough Lane, Manchester</v>
          </cell>
          <cell r="E4813" t="str">
            <v>Mid Terrace</v>
          </cell>
          <cell r="F4813" t="str">
            <v>Tenanted</v>
          </cell>
          <cell r="G4813" t="str">
            <v>ChiefRent</v>
          </cell>
        </row>
        <row r="4814">
          <cell r="A4814">
            <v>107779001</v>
          </cell>
          <cell r="B4814" t="str">
            <v>GRML</v>
          </cell>
          <cell r="D4814" t="str">
            <v>11, Hough Lane, Manchester</v>
          </cell>
          <cell r="E4814" t="str">
            <v>Mid Terrace</v>
          </cell>
          <cell r="F4814" t="str">
            <v>Tenanted</v>
          </cell>
          <cell r="G4814" t="str">
            <v>ChiefRent</v>
          </cell>
        </row>
        <row r="4815">
          <cell r="A4815">
            <v>107780001</v>
          </cell>
          <cell r="B4815" t="str">
            <v>GRML</v>
          </cell>
          <cell r="D4815" t="str">
            <v>15, Hough Lane, Manchester</v>
          </cell>
          <cell r="E4815" t="str">
            <v>Mid Terrace</v>
          </cell>
          <cell r="F4815" t="str">
            <v>Tenanted</v>
          </cell>
          <cell r="G4815" t="str">
            <v>ChiefRent</v>
          </cell>
        </row>
        <row r="4816">
          <cell r="A4816">
            <v>107781001</v>
          </cell>
          <cell r="B4816" t="str">
            <v>GRML</v>
          </cell>
          <cell r="D4816" t="str">
            <v>17, Hough Lane, Manchester</v>
          </cell>
          <cell r="E4816" t="str">
            <v>Mid Terrace</v>
          </cell>
          <cell r="F4816" t="str">
            <v>Tenanted</v>
          </cell>
          <cell r="G4816" t="str">
            <v>ChiefRent</v>
          </cell>
        </row>
        <row r="4817">
          <cell r="A4817">
            <v>107782001</v>
          </cell>
          <cell r="B4817" t="str">
            <v>GRML</v>
          </cell>
          <cell r="D4817" t="str">
            <v>19, Hough Lane, Manchester</v>
          </cell>
          <cell r="E4817" t="str">
            <v>Mid Terrace</v>
          </cell>
          <cell r="F4817" t="str">
            <v>Tenanted</v>
          </cell>
          <cell r="G4817" t="str">
            <v>ChiefRent</v>
          </cell>
        </row>
        <row r="4818">
          <cell r="A4818">
            <v>107783001</v>
          </cell>
          <cell r="B4818" t="str">
            <v>GRML</v>
          </cell>
          <cell r="D4818" t="str">
            <v>21, Hough Lane, Manchester</v>
          </cell>
          <cell r="E4818" t="str">
            <v>Mid Terrace</v>
          </cell>
          <cell r="F4818" t="str">
            <v>Tenanted</v>
          </cell>
          <cell r="G4818" t="str">
            <v>ChiefRent</v>
          </cell>
        </row>
        <row r="4819">
          <cell r="A4819">
            <v>107784001</v>
          </cell>
          <cell r="B4819" t="str">
            <v>GRML</v>
          </cell>
          <cell r="D4819" t="str">
            <v>Manchester Road, Land, Manchester</v>
          </cell>
          <cell r="E4819" t="str">
            <v>Dummy</v>
          </cell>
          <cell r="F4819" t="str">
            <v>Dummy</v>
          </cell>
          <cell r="G4819" t="str">
            <v>Dummy</v>
          </cell>
        </row>
        <row r="4820">
          <cell r="A4820">
            <v>107785001</v>
          </cell>
          <cell r="B4820" t="str">
            <v>GRML</v>
          </cell>
          <cell r="D4820" t="str">
            <v>87, Manchester Road, Manchester</v>
          </cell>
          <cell r="E4820" t="str">
            <v>Mid Terrace</v>
          </cell>
          <cell r="F4820" t="str">
            <v>Tenanted</v>
          </cell>
          <cell r="G4820" t="str">
            <v>ChiefRent</v>
          </cell>
        </row>
        <row r="4821">
          <cell r="A4821">
            <v>107786001</v>
          </cell>
          <cell r="B4821" t="str">
            <v>GRML</v>
          </cell>
          <cell r="D4821" t="str">
            <v>89, Manchester Road, Manchester</v>
          </cell>
          <cell r="E4821" t="str">
            <v>Mid Terrace</v>
          </cell>
          <cell r="F4821" t="str">
            <v>Tenanted</v>
          </cell>
          <cell r="G4821" t="str">
            <v>ChiefRent</v>
          </cell>
        </row>
        <row r="4822">
          <cell r="A4822">
            <v>107787001</v>
          </cell>
          <cell r="B4822" t="str">
            <v>GRML</v>
          </cell>
          <cell r="D4822" t="str">
            <v>93, Manchester Road, Manchester</v>
          </cell>
          <cell r="E4822" t="str">
            <v>Mid Terrace</v>
          </cell>
          <cell r="F4822" t="str">
            <v>Tenanted</v>
          </cell>
          <cell r="G4822" t="str">
            <v>ChiefRent</v>
          </cell>
        </row>
        <row r="4823">
          <cell r="A4823">
            <v>107788001</v>
          </cell>
          <cell r="B4823" t="str">
            <v>GRML</v>
          </cell>
          <cell r="D4823" t="str">
            <v>95, Manchester Road, Manchester</v>
          </cell>
          <cell r="E4823" t="str">
            <v>Mid Terrace</v>
          </cell>
          <cell r="F4823" t="str">
            <v>Tenanted</v>
          </cell>
          <cell r="G4823" t="str">
            <v>ChiefRent</v>
          </cell>
        </row>
        <row r="4824">
          <cell r="A4824">
            <v>107789001</v>
          </cell>
          <cell r="B4824" t="str">
            <v>GRML</v>
          </cell>
          <cell r="D4824" t="str">
            <v>97, Manchester Road, Manchester</v>
          </cell>
          <cell r="E4824" t="str">
            <v>Mid Terrace</v>
          </cell>
          <cell r="F4824" t="str">
            <v>Tenanted</v>
          </cell>
          <cell r="G4824" t="str">
            <v>ChiefRent</v>
          </cell>
        </row>
        <row r="4825">
          <cell r="A4825">
            <v>107790001</v>
          </cell>
          <cell r="B4825" t="str">
            <v>GRML</v>
          </cell>
          <cell r="D4825" t="str">
            <v>103, Manchester Road, Manchester</v>
          </cell>
          <cell r="E4825" t="str">
            <v>Mid Terrace</v>
          </cell>
          <cell r="F4825" t="str">
            <v>Tenanted</v>
          </cell>
          <cell r="G4825" t="str">
            <v>ChiefRent</v>
          </cell>
        </row>
        <row r="4826">
          <cell r="A4826">
            <v>107791001</v>
          </cell>
          <cell r="B4826" t="str">
            <v>GRML</v>
          </cell>
          <cell r="D4826" t="str">
            <v>105, Manchester Road, Manchester</v>
          </cell>
          <cell r="E4826" t="str">
            <v>Mid Terrace</v>
          </cell>
          <cell r="F4826" t="str">
            <v>Tenanted</v>
          </cell>
          <cell r="G4826" t="str">
            <v>ChiefRent</v>
          </cell>
        </row>
        <row r="4827">
          <cell r="A4827">
            <v>107792001</v>
          </cell>
          <cell r="B4827" t="str">
            <v>GRML</v>
          </cell>
          <cell r="D4827" t="str">
            <v>109, Manchester Road, Manchester</v>
          </cell>
          <cell r="E4827" t="str">
            <v>Mid Terrace</v>
          </cell>
          <cell r="F4827" t="str">
            <v>Tenanted</v>
          </cell>
          <cell r="G4827" t="str">
            <v>ChiefRent</v>
          </cell>
        </row>
        <row r="4828">
          <cell r="A4828">
            <v>107793001</v>
          </cell>
          <cell r="B4828" t="str">
            <v>GRML</v>
          </cell>
          <cell r="D4828" t="str">
            <v>111, Manchester Road, Manchester</v>
          </cell>
          <cell r="E4828" t="str">
            <v>Mid Terrace</v>
          </cell>
          <cell r="F4828" t="str">
            <v>Tenanted</v>
          </cell>
          <cell r="G4828" t="str">
            <v>ChiefRent</v>
          </cell>
        </row>
        <row r="4829">
          <cell r="A4829">
            <v>107794001</v>
          </cell>
          <cell r="B4829" t="str">
            <v>GRML</v>
          </cell>
          <cell r="D4829" t="str">
            <v>168, Shuttle Street, Manchester</v>
          </cell>
          <cell r="E4829" t="str">
            <v>Mid Terrace</v>
          </cell>
          <cell r="F4829" t="str">
            <v>Tenanted</v>
          </cell>
          <cell r="G4829" t="str">
            <v>ChiefRent</v>
          </cell>
        </row>
        <row r="4830">
          <cell r="A4830">
            <v>107798001</v>
          </cell>
          <cell r="B4830" t="str">
            <v>GRML</v>
          </cell>
          <cell r="D4830" t="str">
            <v>36, Northgate Road, Manchester</v>
          </cell>
          <cell r="E4830" t="str">
            <v>Mid Terrace</v>
          </cell>
          <cell r="F4830" t="str">
            <v>Tenanted</v>
          </cell>
          <cell r="G4830" t="str">
            <v>ChiefRent</v>
          </cell>
        </row>
        <row r="4831">
          <cell r="A4831">
            <v>107798002</v>
          </cell>
          <cell r="B4831" t="str">
            <v>GRML</v>
          </cell>
          <cell r="D4831" t="str">
            <v>38, Northgate Road, Manchester</v>
          </cell>
          <cell r="E4831" t="str">
            <v>Mid Terrace</v>
          </cell>
          <cell r="F4831" t="str">
            <v>Tenanted</v>
          </cell>
          <cell r="G4831" t="str">
            <v>ChiefRent</v>
          </cell>
        </row>
        <row r="4832">
          <cell r="A4832">
            <v>107798003</v>
          </cell>
          <cell r="B4832" t="str">
            <v>GRML</v>
          </cell>
          <cell r="D4832" t="str">
            <v>46, Northgate Road, Manchester</v>
          </cell>
          <cell r="E4832" t="str">
            <v>Mid Terrace</v>
          </cell>
          <cell r="F4832" t="str">
            <v>Tenanted</v>
          </cell>
          <cell r="G4832" t="str">
            <v>ChiefRent</v>
          </cell>
        </row>
        <row r="4833">
          <cell r="A4833">
            <v>107798004</v>
          </cell>
          <cell r="B4833" t="str">
            <v>GRML</v>
          </cell>
          <cell r="D4833" t="str">
            <v>58, Northgate Road, Manchester</v>
          </cell>
          <cell r="E4833" t="str">
            <v>Mid Terrace</v>
          </cell>
          <cell r="F4833" t="str">
            <v>Tenanted</v>
          </cell>
          <cell r="G4833" t="str">
            <v>ChiefRent</v>
          </cell>
        </row>
        <row r="4834">
          <cell r="A4834">
            <v>107798005</v>
          </cell>
          <cell r="B4834" t="str">
            <v>GRML</v>
          </cell>
          <cell r="D4834" t="str">
            <v>68, Northgate Road, Manchester</v>
          </cell>
          <cell r="E4834" t="str">
            <v>Mid Terrace</v>
          </cell>
          <cell r="F4834" t="str">
            <v>Tenanted</v>
          </cell>
          <cell r="G4834" t="str">
            <v>ChiefRent</v>
          </cell>
        </row>
        <row r="4835">
          <cell r="A4835">
            <v>107798006</v>
          </cell>
          <cell r="B4835" t="str">
            <v>GRML</v>
          </cell>
          <cell r="D4835" t="str">
            <v>70, Northgate Road, Manchester</v>
          </cell>
          <cell r="E4835" t="str">
            <v>Mid Terrace</v>
          </cell>
          <cell r="F4835" t="str">
            <v>Tenanted</v>
          </cell>
          <cell r="G4835" t="str">
            <v>Grnd Rent</v>
          </cell>
        </row>
        <row r="4836">
          <cell r="A4836">
            <v>107799001</v>
          </cell>
          <cell r="B4836" t="str">
            <v>GRML</v>
          </cell>
          <cell r="D4836" t="str">
            <v>8, Edna Road, Leigh, Lancashire</v>
          </cell>
          <cell r="E4836" t="str">
            <v>S/D House</v>
          </cell>
          <cell r="F4836" t="str">
            <v>Tenanted</v>
          </cell>
          <cell r="G4836" t="str">
            <v>Grnd Rent</v>
          </cell>
        </row>
        <row r="4837">
          <cell r="A4837">
            <v>107800001</v>
          </cell>
          <cell r="B4837" t="str">
            <v>GRML</v>
          </cell>
          <cell r="D4837" t="str">
            <v>12, Edna Road, Leigh, Lancashire</v>
          </cell>
          <cell r="E4837" t="str">
            <v>S/D House</v>
          </cell>
          <cell r="F4837" t="str">
            <v>Tenanted</v>
          </cell>
          <cell r="G4837" t="str">
            <v>Grnd Rent</v>
          </cell>
        </row>
        <row r="4838">
          <cell r="A4838">
            <v>107801001</v>
          </cell>
          <cell r="B4838" t="str">
            <v>GRML</v>
          </cell>
          <cell r="D4838" t="str">
            <v>16, Edna Road, Leigh, Lancashire</v>
          </cell>
          <cell r="E4838" t="str">
            <v>S/D House</v>
          </cell>
          <cell r="F4838" t="str">
            <v>Tenanted</v>
          </cell>
          <cell r="G4838" t="str">
            <v>Grnd Rent</v>
          </cell>
        </row>
        <row r="4839">
          <cell r="A4839">
            <v>107806001</v>
          </cell>
          <cell r="B4839" t="str">
            <v>GRML</v>
          </cell>
          <cell r="D4839" t="str">
            <v>3, Douglas Road, Leigh, Lancashire</v>
          </cell>
          <cell r="E4839" t="str">
            <v>S/D House</v>
          </cell>
          <cell r="F4839" t="str">
            <v>Tenanted</v>
          </cell>
          <cell r="G4839" t="str">
            <v>Grnd Rent</v>
          </cell>
        </row>
        <row r="4840">
          <cell r="A4840">
            <v>107811001</v>
          </cell>
          <cell r="B4840" t="str">
            <v>GRML</v>
          </cell>
          <cell r="D4840" t="str">
            <v>20, Douglas Road, Leigh, Lancashire</v>
          </cell>
          <cell r="E4840" t="str">
            <v>S/D House</v>
          </cell>
          <cell r="F4840" t="str">
            <v>Tenanted</v>
          </cell>
          <cell r="G4840" t="str">
            <v>Grnd Rent</v>
          </cell>
        </row>
        <row r="4841">
          <cell r="A4841">
            <v>107815001</v>
          </cell>
          <cell r="B4841" t="str">
            <v>GRML</v>
          </cell>
          <cell r="D4841" t="str">
            <v>26, Douglas Road, Leigh, Lancashire</v>
          </cell>
          <cell r="E4841" t="str">
            <v>S/D House</v>
          </cell>
          <cell r="F4841" t="str">
            <v>Tenanted</v>
          </cell>
          <cell r="G4841" t="str">
            <v>Grnd Rent</v>
          </cell>
        </row>
        <row r="4842">
          <cell r="A4842">
            <v>107816001</v>
          </cell>
          <cell r="B4842" t="str">
            <v>GRML</v>
          </cell>
          <cell r="D4842" t="str">
            <v>28, Douglas Road, Leigh, Lancashire</v>
          </cell>
          <cell r="E4842" t="str">
            <v>S/D House</v>
          </cell>
          <cell r="F4842" t="str">
            <v>Tenanted</v>
          </cell>
          <cell r="G4842" t="str">
            <v>Grnd Rent</v>
          </cell>
        </row>
        <row r="4843">
          <cell r="A4843">
            <v>107819001</v>
          </cell>
          <cell r="B4843" t="str">
            <v>GRML</v>
          </cell>
          <cell r="D4843" t="str">
            <v>36, Douglas Road, Leigh, Lancashire</v>
          </cell>
          <cell r="E4843" t="str">
            <v>S/D House</v>
          </cell>
          <cell r="F4843" t="str">
            <v>Tenanted</v>
          </cell>
          <cell r="G4843" t="str">
            <v>Grnd Rent</v>
          </cell>
        </row>
        <row r="4844">
          <cell r="A4844">
            <v>107821001</v>
          </cell>
          <cell r="B4844" t="str">
            <v>GRML</v>
          </cell>
          <cell r="D4844" t="str">
            <v>39, Douglas Road, Leigh, Lancashire</v>
          </cell>
          <cell r="E4844" t="str">
            <v>S/D House</v>
          </cell>
          <cell r="F4844" t="str">
            <v>Tenanted</v>
          </cell>
          <cell r="G4844" t="str">
            <v>Grnd Rent</v>
          </cell>
        </row>
        <row r="4845">
          <cell r="A4845">
            <v>107823001</v>
          </cell>
          <cell r="B4845" t="str">
            <v>GRML</v>
          </cell>
          <cell r="D4845" t="str">
            <v>42, Douglas Road, Leigh, Lancashire</v>
          </cell>
          <cell r="E4845" t="str">
            <v>S/D House</v>
          </cell>
          <cell r="F4845" t="str">
            <v>Tenanted</v>
          </cell>
          <cell r="G4845" t="str">
            <v>Grnd Rent</v>
          </cell>
        </row>
        <row r="4846">
          <cell r="A4846">
            <v>107825001</v>
          </cell>
          <cell r="B4846" t="str">
            <v>GRML</v>
          </cell>
          <cell r="D4846" t="str">
            <v>45, Douglas Road, Leigh, Lancashire</v>
          </cell>
          <cell r="E4846" t="str">
            <v>S/D House</v>
          </cell>
          <cell r="F4846" t="str">
            <v>Tenanted</v>
          </cell>
          <cell r="G4846" t="str">
            <v>Grnd Rent</v>
          </cell>
        </row>
        <row r="4847">
          <cell r="A4847">
            <v>107827001</v>
          </cell>
          <cell r="B4847" t="str">
            <v>GRML</v>
          </cell>
          <cell r="D4847" t="str">
            <v>54, Douglas Road, Leigh, Lancashire</v>
          </cell>
          <cell r="E4847" t="str">
            <v>S/D House</v>
          </cell>
          <cell r="F4847" t="str">
            <v>Tenanted</v>
          </cell>
          <cell r="G4847" t="str">
            <v>Grnd Rent</v>
          </cell>
        </row>
        <row r="4848">
          <cell r="A4848">
            <v>107828001</v>
          </cell>
          <cell r="B4848" t="str">
            <v>GRML</v>
          </cell>
          <cell r="D4848" t="str">
            <v>58, Douglas Road, Leigh, Lancashire</v>
          </cell>
          <cell r="E4848" t="str">
            <v>S/D House</v>
          </cell>
          <cell r="F4848" t="str">
            <v>Tenanted</v>
          </cell>
          <cell r="G4848" t="str">
            <v>Grnd Rent</v>
          </cell>
        </row>
        <row r="4849">
          <cell r="A4849">
            <v>107830001</v>
          </cell>
          <cell r="B4849" t="str">
            <v>GRML</v>
          </cell>
          <cell r="D4849" t="str">
            <v>3, Laxey Crescent, Leigh, Lancashire</v>
          </cell>
          <cell r="E4849" t="str">
            <v>S/D House</v>
          </cell>
          <cell r="F4849" t="str">
            <v>Tenanted</v>
          </cell>
          <cell r="G4849" t="str">
            <v>Grnd Rent</v>
          </cell>
        </row>
        <row r="4850">
          <cell r="A4850">
            <v>107832001</v>
          </cell>
          <cell r="B4850" t="str">
            <v>GRML</v>
          </cell>
          <cell r="D4850" t="str">
            <v>8, Laxey Crescent, Leigh, Lancashire</v>
          </cell>
          <cell r="E4850" t="str">
            <v>S/D House</v>
          </cell>
          <cell r="F4850" t="str">
            <v>Tenanted</v>
          </cell>
          <cell r="G4850" t="str">
            <v>Grnd Rent</v>
          </cell>
        </row>
        <row r="4851">
          <cell r="A4851">
            <v>107834001</v>
          </cell>
          <cell r="B4851" t="str">
            <v>GRML</v>
          </cell>
          <cell r="D4851" t="str">
            <v>13, Laxey Crescent, Leigh, Lancashire</v>
          </cell>
          <cell r="E4851" t="str">
            <v>S/D House</v>
          </cell>
          <cell r="F4851" t="str">
            <v>Tenanted</v>
          </cell>
          <cell r="G4851" t="str">
            <v>Grnd Rent</v>
          </cell>
        </row>
        <row r="4852">
          <cell r="A4852">
            <v>107841001</v>
          </cell>
          <cell r="B4852" t="str">
            <v>GRML</v>
          </cell>
          <cell r="D4852" t="str">
            <v>31, Laxey Crescent, Leigh, Lancashire</v>
          </cell>
          <cell r="E4852" t="str">
            <v>S/D House</v>
          </cell>
          <cell r="F4852" t="str">
            <v>Tenanted</v>
          </cell>
          <cell r="G4852" t="str">
            <v>Grnd Rent</v>
          </cell>
        </row>
        <row r="4853">
          <cell r="A4853">
            <v>107843001</v>
          </cell>
          <cell r="B4853" t="str">
            <v>GRML</v>
          </cell>
          <cell r="D4853" t="str">
            <v>33, Laxey Crescent, Leigh, Lancashire</v>
          </cell>
          <cell r="E4853" t="str">
            <v>S/D House</v>
          </cell>
          <cell r="F4853" t="str">
            <v>Tenanted</v>
          </cell>
          <cell r="G4853" t="str">
            <v>Grnd Rent</v>
          </cell>
        </row>
        <row r="4854">
          <cell r="A4854">
            <v>107847001</v>
          </cell>
          <cell r="B4854" t="str">
            <v>GRML</v>
          </cell>
          <cell r="D4854" t="str">
            <v>42, Laxey Crescent, Leigh, Lancashire</v>
          </cell>
          <cell r="E4854" t="str">
            <v>S/D House</v>
          </cell>
          <cell r="F4854" t="str">
            <v>Tenanted</v>
          </cell>
          <cell r="G4854" t="str">
            <v>Grnd Rent</v>
          </cell>
        </row>
        <row r="4855">
          <cell r="A4855">
            <v>107848001</v>
          </cell>
          <cell r="B4855" t="str">
            <v>GRML</v>
          </cell>
          <cell r="D4855" t="str">
            <v>43, Laxey Crescent, Leigh, Lancashire</v>
          </cell>
          <cell r="E4855" t="str">
            <v>S/D House</v>
          </cell>
          <cell r="F4855" t="str">
            <v>Tenanted</v>
          </cell>
          <cell r="G4855" t="str">
            <v>Grnd Rent</v>
          </cell>
        </row>
        <row r="4856">
          <cell r="A4856">
            <v>107853001</v>
          </cell>
          <cell r="B4856" t="str">
            <v>GRML</v>
          </cell>
          <cell r="D4856" t="str">
            <v>66, Laxey Crescent, Leigh, Lancashire</v>
          </cell>
          <cell r="E4856" t="str">
            <v>S/D House</v>
          </cell>
          <cell r="F4856" t="str">
            <v>Tenanted</v>
          </cell>
          <cell r="G4856" t="str">
            <v>Grnd Rent</v>
          </cell>
        </row>
        <row r="4857">
          <cell r="A4857">
            <v>107854001</v>
          </cell>
          <cell r="B4857" t="str">
            <v>GRML</v>
          </cell>
          <cell r="D4857" t="str">
            <v>67, Laxey Crescent, Leigh, Lancashire</v>
          </cell>
          <cell r="E4857" t="str">
            <v>S/D House</v>
          </cell>
          <cell r="F4857" t="str">
            <v>Tenanted</v>
          </cell>
          <cell r="G4857" t="str">
            <v>Grnd Rent</v>
          </cell>
        </row>
        <row r="4858">
          <cell r="A4858">
            <v>107856001</v>
          </cell>
          <cell r="B4858" t="str">
            <v>GRML</v>
          </cell>
          <cell r="D4858" t="str">
            <v>69, Laxey Crescent, Leigh, Lancashire</v>
          </cell>
          <cell r="E4858" t="str">
            <v>S/D House</v>
          </cell>
          <cell r="F4858" t="str">
            <v>Tenanted</v>
          </cell>
          <cell r="G4858" t="str">
            <v>Grnd Rent</v>
          </cell>
        </row>
        <row r="4859">
          <cell r="A4859">
            <v>107857001</v>
          </cell>
          <cell r="B4859" t="str">
            <v>GRML</v>
          </cell>
          <cell r="D4859" t="str">
            <v>70, Laxey Crescent, Leigh, Lancashire</v>
          </cell>
          <cell r="E4859" t="str">
            <v>S/D House</v>
          </cell>
          <cell r="F4859" t="str">
            <v>Tenanted</v>
          </cell>
          <cell r="G4859" t="str">
            <v>Grnd Rent</v>
          </cell>
        </row>
        <row r="4860">
          <cell r="A4860">
            <v>107860001</v>
          </cell>
          <cell r="B4860" t="str">
            <v>GRML</v>
          </cell>
          <cell r="D4860" t="str">
            <v>73, Laxey Crescent, Leigh, Lancashire</v>
          </cell>
          <cell r="E4860" t="str">
            <v>S/D House</v>
          </cell>
          <cell r="F4860" t="str">
            <v>Tenanted</v>
          </cell>
          <cell r="G4860" t="str">
            <v>Grnd Rent</v>
          </cell>
        </row>
        <row r="4861">
          <cell r="A4861">
            <v>107863001</v>
          </cell>
          <cell r="B4861" t="str">
            <v>GRML</v>
          </cell>
          <cell r="D4861" t="str">
            <v>83, Laxey Crescent, Leigh, Lancashire</v>
          </cell>
          <cell r="E4861" t="str">
            <v>S/D House</v>
          </cell>
          <cell r="F4861" t="str">
            <v>Tenanted</v>
          </cell>
          <cell r="G4861" t="str">
            <v>Grnd Rent</v>
          </cell>
        </row>
        <row r="4862">
          <cell r="A4862">
            <v>107867001</v>
          </cell>
          <cell r="B4862" t="str">
            <v>GRML</v>
          </cell>
          <cell r="D4862" t="str">
            <v>97, Laxey Crescent, Leigh, Lancashire</v>
          </cell>
          <cell r="E4862" t="str">
            <v>S/D House</v>
          </cell>
          <cell r="F4862" t="str">
            <v>Tenanted</v>
          </cell>
          <cell r="G4862" t="str">
            <v>Grnd Rent</v>
          </cell>
        </row>
        <row r="4863">
          <cell r="A4863">
            <v>107869001</v>
          </cell>
          <cell r="B4863" t="str">
            <v>GRML</v>
          </cell>
          <cell r="D4863" t="str">
            <v>103, Laxey Crescent, Leigh, Lancashire</v>
          </cell>
          <cell r="E4863" t="str">
            <v>S/D House</v>
          </cell>
          <cell r="F4863" t="str">
            <v>Tenanted</v>
          </cell>
          <cell r="G4863" t="str">
            <v>Grnd Rent</v>
          </cell>
        </row>
        <row r="4864">
          <cell r="A4864">
            <v>107871001</v>
          </cell>
          <cell r="B4864" t="str">
            <v>GRML</v>
          </cell>
          <cell r="D4864" t="str">
            <v>109, Laxey Crescent, Leigh, Lancashire</v>
          </cell>
          <cell r="E4864" t="str">
            <v>S/D House</v>
          </cell>
          <cell r="F4864" t="str">
            <v>Tenanted</v>
          </cell>
          <cell r="G4864" t="str">
            <v>Grnd Rent</v>
          </cell>
        </row>
        <row r="4865">
          <cell r="A4865">
            <v>107874001</v>
          </cell>
          <cell r="B4865" t="str">
            <v>GRML</v>
          </cell>
          <cell r="D4865" t="str">
            <v>331, Wigan Road, Leigh, Lancashire</v>
          </cell>
          <cell r="E4865" t="str">
            <v>S/D House</v>
          </cell>
          <cell r="F4865" t="str">
            <v>Tenanted</v>
          </cell>
          <cell r="G4865" t="str">
            <v>Grnd Rent</v>
          </cell>
        </row>
        <row r="4866">
          <cell r="A4866">
            <v>107879001</v>
          </cell>
          <cell r="B4866" t="str">
            <v>GRML</v>
          </cell>
          <cell r="D4866" t="str">
            <v>343, Wigan Road, Leigh, Lancashire</v>
          </cell>
          <cell r="E4866" t="str">
            <v>S/D House</v>
          </cell>
          <cell r="F4866" t="str">
            <v>Tenanted</v>
          </cell>
          <cell r="G4866" t="str">
            <v>Grnd Rent</v>
          </cell>
        </row>
        <row r="4867">
          <cell r="A4867">
            <v>107881001</v>
          </cell>
          <cell r="B4867" t="str">
            <v>GRML</v>
          </cell>
          <cell r="D4867" t="str">
            <v>353, Wigan Road, Leigh, Lancashire</v>
          </cell>
          <cell r="E4867" t="str">
            <v>S/D House</v>
          </cell>
          <cell r="F4867" t="str">
            <v>Tenanted</v>
          </cell>
          <cell r="G4867" t="str">
            <v>Grnd Rent</v>
          </cell>
        </row>
        <row r="4868">
          <cell r="A4868">
            <v>107938001</v>
          </cell>
          <cell r="B4868" t="str">
            <v>GRML</v>
          </cell>
          <cell r="D4868" t="str">
            <v>44, Laxey Crescent, Leigh, Lancashire</v>
          </cell>
          <cell r="E4868" t="str">
            <v>S/D House</v>
          </cell>
          <cell r="F4868" t="str">
            <v>Tenanted</v>
          </cell>
          <cell r="G4868" t="str">
            <v>Grnd Rent</v>
          </cell>
        </row>
        <row r="4869">
          <cell r="A4869">
            <v>107969001</v>
          </cell>
          <cell r="B4869" t="str">
            <v>GRML</v>
          </cell>
          <cell r="D4869" t="str">
            <v>35, Ferryhill Road, Irlam, Manchester</v>
          </cell>
          <cell r="E4869" t="str">
            <v>S/D House</v>
          </cell>
          <cell r="F4869" t="str">
            <v>Sold</v>
          </cell>
          <cell r="G4869" t="str">
            <v>Sold</v>
          </cell>
        </row>
        <row r="4870">
          <cell r="A4870">
            <v>107970001</v>
          </cell>
          <cell r="B4870" t="str">
            <v>GRML</v>
          </cell>
          <cell r="D4870" t="str">
            <v>1, Valencia Road, Salford, Manchester</v>
          </cell>
          <cell r="E4870" t="str">
            <v>Mid Terrace</v>
          </cell>
          <cell r="F4870" t="str">
            <v>Tenanted</v>
          </cell>
          <cell r="G4870" t="str">
            <v>ChiefRent</v>
          </cell>
        </row>
        <row r="4871">
          <cell r="A4871">
            <v>107971001</v>
          </cell>
          <cell r="B4871" t="str">
            <v>GRML</v>
          </cell>
          <cell r="D4871" t="str">
            <v>7, Valencia Road, Salford, Manchester</v>
          </cell>
          <cell r="E4871" t="str">
            <v>Mid Terrace</v>
          </cell>
          <cell r="F4871" t="str">
            <v>Tenanted</v>
          </cell>
          <cell r="G4871" t="str">
            <v>ChiefRent</v>
          </cell>
        </row>
        <row r="4872">
          <cell r="A4872">
            <v>107972001</v>
          </cell>
          <cell r="B4872" t="str">
            <v>GRML</v>
          </cell>
          <cell r="D4872" t="str">
            <v>9, Valencia Road, Salford, Manchester</v>
          </cell>
          <cell r="E4872" t="str">
            <v>Mid Terrace</v>
          </cell>
          <cell r="F4872" t="str">
            <v>Tenanted</v>
          </cell>
          <cell r="G4872" t="str">
            <v>ChiefRent</v>
          </cell>
        </row>
        <row r="4873">
          <cell r="A4873">
            <v>107973001</v>
          </cell>
          <cell r="B4873" t="str">
            <v>GRML</v>
          </cell>
          <cell r="D4873" t="str">
            <v>15, Valencia Road, Salford, Manchester</v>
          </cell>
          <cell r="E4873" t="str">
            <v>Mid Terrace</v>
          </cell>
          <cell r="F4873" t="str">
            <v>Tenanted</v>
          </cell>
          <cell r="G4873" t="str">
            <v>ChiefRent</v>
          </cell>
        </row>
        <row r="4874">
          <cell r="A4874">
            <v>107974001</v>
          </cell>
          <cell r="B4874" t="str">
            <v>GRML</v>
          </cell>
          <cell r="D4874" t="str">
            <v>17, Valencia Road, Salford, Manchester</v>
          </cell>
          <cell r="E4874" t="str">
            <v>Mid Terrace</v>
          </cell>
          <cell r="F4874" t="str">
            <v>Tenanted</v>
          </cell>
          <cell r="G4874" t="str">
            <v>ChiefRent</v>
          </cell>
        </row>
        <row r="4875">
          <cell r="A4875">
            <v>107975001</v>
          </cell>
          <cell r="B4875" t="str">
            <v>GRML</v>
          </cell>
          <cell r="D4875" t="str">
            <v>21, Valencia Road, Salford, Manchester</v>
          </cell>
          <cell r="E4875" t="str">
            <v>Mid Terrace</v>
          </cell>
          <cell r="F4875" t="str">
            <v>Tenanted</v>
          </cell>
          <cell r="G4875" t="str">
            <v>ChiefRent</v>
          </cell>
        </row>
        <row r="4876">
          <cell r="A4876">
            <v>107976001</v>
          </cell>
          <cell r="B4876" t="str">
            <v>GRML</v>
          </cell>
          <cell r="D4876" t="str">
            <v>23, Valencia Road, Salford, Manchester</v>
          </cell>
          <cell r="E4876" t="str">
            <v>Mid Terrace</v>
          </cell>
          <cell r="F4876" t="str">
            <v>Tenanted</v>
          </cell>
          <cell r="G4876" t="str">
            <v>ChiefRent</v>
          </cell>
        </row>
        <row r="4877">
          <cell r="A4877">
            <v>107977001</v>
          </cell>
          <cell r="B4877" t="str">
            <v>GRML</v>
          </cell>
          <cell r="D4877" t="str">
            <v>35, Valencia Road, Salford, Manchester</v>
          </cell>
          <cell r="E4877" t="str">
            <v>Mid Terrace</v>
          </cell>
          <cell r="F4877" t="str">
            <v>Tenanted</v>
          </cell>
          <cell r="G4877" t="str">
            <v>ChiefRent</v>
          </cell>
        </row>
        <row r="4878">
          <cell r="A4878">
            <v>107978001</v>
          </cell>
          <cell r="B4878" t="str">
            <v>GRML</v>
          </cell>
          <cell r="D4878" t="str">
            <v>31, Valencia Road, Salford, Manchester</v>
          </cell>
          <cell r="E4878" t="str">
            <v>Mid Terrace</v>
          </cell>
          <cell r="F4878" t="str">
            <v>Tenanted</v>
          </cell>
          <cell r="G4878" t="str">
            <v>ChiefRent</v>
          </cell>
        </row>
        <row r="4879">
          <cell r="A4879">
            <v>107979001</v>
          </cell>
          <cell r="B4879" t="str">
            <v>GRML</v>
          </cell>
          <cell r="D4879" t="str">
            <v>35, Valencia Road, Salford, Manchester</v>
          </cell>
          <cell r="E4879" t="str">
            <v>Mid Terrace</v>
          </cell>
          <cell r="F4879" t="str">
            <v>Tenanted</v>
          </cell>
          <cell r="G4879" t="str">
            <v>ChiefRent</v>
          </cell>
        </row>
        <row r="4880">
          <cell r="A4880">
            <v>107980001</v>
          </cell>
          <cell r="B4880" t="str">
            <v>GRML</v>
          </cell>
          <cell r="D4880" t="str">
            <v>39, Valencia Road, Salford, Manchester</v>
          </cell>
          <cell r="E4880" t="str">
            <v>Mid Terrace</v>
          </cell>
          <cell r="F4880" t="str">
            <v>Tenanted</v>
          </cell>
          <cell r="G4880" t="str">
            <v>ChiefRent</v>
          </cell>
        </row>
        <row r="4881">
          <cell r="A4881">
            <v>107981001</v>
          </cell>
          <cell r="B4881" t="str">
            <v>GRML</v>
          </cell>
          <cell r="D4881" t="str">
            <v>41, Valencia Road, Salford, Manchester</v>
          </cell>
          <cell r="E4881" t="str">
            <v>Mid Terrace</v>
          </cell>
          <cell r="F4881" t="str">
            <v>Tenanted</v>
          </cell>
          <cell r="G4881" t="str">
            <v>ChiefRent</v>
          </cell>
        </row>
        <row r="4882">
          <cell r="A4882">
            <v>107982001</v>
          </cell>
          <cell r="B4882" t="str">
            <v>GRML</v>
          </cell>
          <cell r="D4882" t="str">
            <v>67, Ellesmere Street, Swinton, Manchester</v>
          </cell>
          <cell r="E4882" t="str">
            <v>S/D House</v>
          </cell>
          <cell r="F4882" t="str">
            <v>Tenanted</v>
          </cell>
          <cell r="G4882" t="str">
            <v>Grnd Rent</v>
          </cell>
        </row>
        <row r="4883">
          <cell r="A4883">
            <v>107983001</v>
          </cell>
          <cell r="B4883" t="str">
            <v>GRML</v>
          </cell>
          <cell r="D4883" t="str">
            <v>59, Ellesmere Street, Swinton, Manchester</v>
          </cell>
          <cell r="E4883" t="str">
            <v>Mid Terrace</v>
          </cell>
          <cell r="F4883" t="str">
            <v>Tenanted</v>
          </cell>
          <cell r="G4883" t="str">
            <v>ChiefRent</v>
          </cell>
        </row>
        <row r="4884">
          <cell r="A4884">
            <v>107983002</v>
          </cell>
          <cell r="B4884" t="str">
            <v>GRML</v>
          </cell>
          <cell r="D4884" t="str">
            <v>61, Ellesmere Street, Swinton, Manchester</v>
          </cell>
          <cell r="E4884" t="str">
            <v>Mid Terrace</v>
          </cell>
          <cell r="F4884" t="str">
            <v>Tenanted</v>
          </cell>
          <cell r="G4884" t="str">
            <v>Grnd Rent</v>
          </cell>
        </row>
        <row r="4885">
          <cell r="A4885">
            <v>107983003</v>
          </cell>
          <cell r="B4885" t="str">
            <v>GRML</v>
          </cell>
          <cell r="D4885" t="str">
            <v>63, Ellesmere Street, Swinton, Manchester</v>
          </cell>
          <cell r="E4885" t="str">
            <v>Mid Terrace</v>
          </cell>
          <cell r="F4885" t="str">
            <v>Tenanted</v>
          </cell>
          <cell r="G4885" t="str">
            <v>ChiefRent</v>
          </cell>
        </row>
        <row r="4886">
          <cell r="A4886">
            <v>107983004</v>
          </cell>
          <cell r="B4886" t="str">
            <v>GRML</v>
          </cell>
          <cell r="D4886" t="str">
            <v>65, Ellesmere Street, Swinton, Manchester</v>
          </cell>
          <cell r="E4886" t="str">
            <v>Mid Terrace</v>
          </cell>
          <cell r="F4886" t="str">
            <v>Tenanted</v>
          </cell>
          <cell r="G4886" t="str">
            <v>ChiefRent</v>
          </cell>
        </row>
        <row r="4887">
          <cell r="A4887">
            <v>107983005</v>
          </cell>
          <cell r="B4887" t="str">
            <v>GRML</v>
          </cell>
          <cell r="D4887" t="str">
            <v>71, Ellesmere Street, Swinton, Manchester</v>
          </cell>
          <cell r="E4887" t="str">
            <v>Mid Terrace</v>
          </cell>
          <cell r="F4887" t="str">
            <v>Tenanted</v>
          </cell>
          <cell r="G4887" t="str">
            <v>ChiefRent</v>
          </cell>
        </row>
        <row r="4888">
          <cell r="A4888">
            <v>107983006</v>
          </cell>
          <cell r="B4888" t="str">
            <v>GRML</v>
          </cell>
          <cell r="D4888" t="str">
            <v>73, Ellesmere Street, Swinton, Manchester</v>
          </cell>
          <cell r="E4888" t="str">
            <v>Mid Terrace</v>
          </cell>
          <cell r="F4888" t="str">
            <v>Tenanted</v>
          </cell>
          <cell r="G4888" t="str">
            <v>ChiefRent</v>
          </cell>
        </row>
        <row r="4889">
          <cell r="A4889">
            <v>107984001</v>
          </cell>
          <cell r="B4889" t="str">
            <v>GRML</v>
          </cell>
          <cell r="D4889" t="str">
            <v>92, Thrush Street, Manchester</v>
          </cell>
          <cell r="E4889" t="str">
            <v>Mid Terrace</v>
          </cell>
          <cell r="F4889" t="str">
            <v>Tenanted</v>
          </cell>
          <cell r="G4889" t="str">
            <v>ChiefRent</v>
          </cell>
        </row>
        <row r="4890">
          <cell r="A4890">
            <v>107984002</v>
          </cell>
          <cell r="B4890" t="str">
            <v>GRML</v>
          </cell>
          <cell r="D4890" t="str">
            <v>94, Thrush Street, Manchester</v>
          </cell>
          <cell r="E4890" t="str">
            <v>Mid Terrace</v>
          </cell>
          <cell r="F4890" t="str">
            <v>Tenanted</v>
          </cell>
          <cell r="G4890" t="str">
            <v>Grnd Rent</v>
          </cell>
        </row>
        <row r="4891">
          <cell r="A4891">
            <v>107984003</v>
          </cell>
          <cell r="B4891" t="str">
            <v>GRML</v>
          </cell>
          <cell r="D4891" t="str">
            <v>96, Thrush Street, Manchester</v>
          </cell>
          <cell r="E4891" t="str">
            <v>Mid Terrace</v>
          </cell>
          <cell r="F4891" t="str">
            <v>Tenanted</v>
          </cell>
          <cell r="G4891" t="str">
            <v>ChiefRent</v>
          </cell>
        </row>
        <row r="4892">
          <cell r="A4892">
            <v>107984004</v>
          </cell>
          <cell r="B4892" t="str">
            <v>GRML</v>
          </cell>
          <cell r="D4892" t="str">
            <v>98, Thrush Street, Manchester</v>
          </cell>
          <cell r="E4892" t="str">
            <v>Mid Terrace</v>
          </cell>
          <cell r="F4892" t="str">
            <v>Tenanted</v>
          </cell>
          <cell r="G4892" t="str">
            <v>ChiefRent</v>
          </cell>
        </row>
        <row r="4893">
          <cell r="A4893">
            <v>107984005</v>
          </cell>
          <cell r="B4893" t="str">
            <v>GRML</v>
          </cell>
          <cell r="D4893" t="str">
            <v>100, Thrush Street, Manchester</v>
          </cell>
          <cell r="E4893" t="str">
            <v>Mid Terrace</v>
          </cell>
          <cell r="F4893" t="str">
            <v>Tenanted</v>
          </cell>
          <cell r="G4893" t="str">
            <v>ChiefRent</v>
          </cell>
        </row>
        <row r="4894">
          <cell r="A4894">
            <v>107984006</v>
          </cell>
          <cell r="B4894" t="str">
            <v>GRML</v>
          </cell>
          <cell r="D4894" t="str">
            <v>102, Thrush Street, Manchester</v>
          </cell>
          <cell r="E4894" t="str">
            <v>Mid Terrace</v>
          </cell>
          <cell r="F4894" t="str">
            <v>Tenanted</v>
          </cell>
          <cell r="G4894" t="str">
            <v>ChiefRent</v>
          </cell>
        </row>
        <row r="4895">
          <cell r="A4895">
            <v>107984007</v>
          </cell>
          <cell r="B4895" t="str">
            <v>GRML</v>
          </cell>
          <cell r="D4895" t="str">
            <v>104, Thrush Street, Manchester</v>
          </cell>
          <cell r="E4895" t="str">
            <v>Mid Terrace</v>
          </cell>
          <cell r="F4895" t="str">
            <v>Tenanted</v>
          </cell>
          <cell r="G4895" t="str">
            <v>ChiefRent</v>
          </cell>
        </row>
        <row r="4896">
          <cell r="A4896">
            <v>107984008</v>
          </cell>
          <cell r="B4896" t="str">
            <v>GRML</v>
          </cell>
          <cell r="D4896" t="str">
            <v>108, Thrush Street, Manchester</v>
          </cell>
          <cell r="E4896" t="str">
            <v>Mid Terrace</v>
          </cell>
          <cell r="F4896" t="str">
            <v>Tenanted</v>
          </cell>
          <cell r="G4896" t="str">
            <v>Grnd Rent</v>
          </cell>
        </row>
        <row r="4897">
          <cell r="A4897">
            <v>107986001</v>
          </cell>
          <cell r="B4897" t="str">
            <v>GRML</v>
          </cell>
          <cell r="D4897" t="str">
            <v>198, Leigh Road, Boothstown, Manchester</v>
          </cell>
          <cell r="E4897" t="str">
            <v>S/D House</v>
          </cell>
          <cell r="F4897" t="str">
            <v>Tenanted</v>
          </cell>
          <cell r="G4897" t="str">
            <v>Grnd Rent</v>
          </cell>
        </row>
        <row r="4898">
          <cell r="A4898">
            <v>107993001</v>
          </cell>
          <cell r="B4898" t="str">
            <v>GRML</v>
          </cell>
          <cell r="D4898" t="str">
            <v>Lee Street &amp; Adj Premises, Manchester</v>
          </cell>
          <cell r="E4898" t="str">
            <v>Mid Terrace</v>
          </cell>
          <cell r="F4898" t="str">
            <v>Tenanted</v>
          </cell>
          <cell r="G4898" t="str">
            <v>Nil GR</v>
          </cell>
        </row>
        <row r="4899">
          <cell r="A4899">
            <v>107994001</v>
          </cell>
          <cell r="B4899" t="str">
            <v>GRML</v>
          </cell>
          <cell r="D4899" t="str">
            <v>194, Leigh Road, Manchester</v>
          </cell>
          <cell r="E4899" t="str">
            <v>Mid Terrace</v>
          </cell>
          <cell r="F4899" t="str">
            <v>Tenanted</v>
          </cell>
          <cell r="G4899" t="str">
            <v>ChiefRent</v>
          </cell>
        </row>
        <row r="4900">
          <cell r="A4900">
            <v>107994002</v>
          </cell>
          <cell r="B4900" t="str">
            <v>GRML</v>
          </cell>
          <cell r="D4900" t="str">
            <v>196, Leigh Road, Manchester</v>
          </cell>
          <cell r="E4900" t="str">
            <v>Mid Terrace</v>
          </cell>
          <cell r="F4900" t="str">
            <v>Tenanted</v>
          </cell>
          <cell r="G4900" t="str">
            <v>ChiefRent</v>
          </cell>
        </row>
        <row r="4901">
          <cell r="A4901">
            <v>107994003</v>
          </cell>
          <cell r="B4901" t="str">
            <v>GRML</v>
          </cell>
          <cell r="D4901" t="str">
            <v>200, Leigh Road, Manchester</v>
          </cell>
          <cell r="E4901" t="str">
            <v>Mid Terrace</v>
          </cell>
          <cell r="F4901" t="str">
            <v>Tenanted</v>
          </cell>
          <cell r="G4901" t="str">
            <v>ChiefRent</v>
          </cell>
        </row>
        <row r="4902">
          <cell r="A4902">
            <v>107994004</v>
          </cell>
          <cell r="B4902" t="str">
            <v>GRML</v>
          </cell>
          <cell r="D4902" t="str">
            <v>202, Leigh Road, Manchester</v>
          </cell>
          <cell r="E4902" t="str">
            <v>Mid Terrace</v>
          </cell>
          <cell r="F4902" t="str">
            <v>Sold</v>
          </cell>
          <cell r="G4902" t="str">
            <v>Sold</v>
          </cell>
        </row>
        <row r="4903">
          <cell r="A4903">
            <v>107994005</v>
          </cell>
          <cell r="B4903" t="str">
            <v>GRML</v>
          </cell>
          <cell r="D4903" t="str">
            <v>204, Leigh Road, Manchester</v>
          </cell>
          <cell r="E4903" t="str">
            <v>Mid Terrace</v>
          </cell>
          <cell r="F4903" t="str">
            <v>Tenanted</v>
          </cell>
          <cell r="G4903" t="str">
            <v>ChiefRent</v>
          </cell>
        </row>
        <row r="4904">
          <cell r="A4904">
            <v>107994006</v>
          </cell>
          <cell r="B4904" t="str">
            <v>GRML</v>
          </cell>
          <cell r="D4904" t="str">
            <v>206, Leigh Road, Manchester</v>
          </cell>
          <cell r="E4904" t="str">
            <v>Mid Terrace</v>
          </cell>
          <cell r="F4904" t="str">
            <v>Tenanted</v>
          </cell>
          <cell r="G4904" t="str">
            <v>ChiefRent</v>
          </cell>
        </row>
        <row r="4905">
          <cell r="A4905">
            <v>107994007</v>
          </cell>
          <cell r="B4905" t="str">
            <v>GRML</v>
          </cell>
          <cell r="D4905" t="str">
            <v>208, Leigh Road, Manchester</v>
          </cell>
          <cell r="E4905" t="str">
            <v>Mid Terrace</v>
          </cell>
          <cell r="F4905" t="str">
            <v>Tenanted</v>
          </cell>
          <cell r="G4905" t="str">
            <v>ChiefRent</v>
          </cell>
        </row>
        <row r="4906">
          <cell r="A4906">
            <v>107994008</v>
          </cell>
          <cell r="B4906" t="str">
            <v>GRML</v>
          </cell>
          <cell r="D4906" t="str">
            <v>210, Leigh Road, Manchester</v>
          </cell>
          <cell r="E4906" t="str">
            <v>Mid Terrace</v>
          </cell>
          <cell r="F4906" t="str">
            <v>Tenanted</v>
          </cell>
          <cell r="G4906" t="str">
            <v>ChiefRent</v>
          </cell>
        </row>
        <row r="4907">
          <cell r="A4907">
            <v>107994009</v>
          </cell>
          <cell r="B4907" t="str">
            <v>GRML</v>
          </cell>
          <cell r="D4907" t="str">
            <v>212, Leigh Road, Manchester</v>
          </cell>
          <cell r="E4907" t="str">
            <v>Mid Terrace</v>
          </cell>
          <cell r="F4907" t="str">
            <v>Tenanted</v>
          </cell>
          <cell r="G4907" t="str">
            <v>ChiefRent</v>
          </cell>
        </row>
        <row r="4908">
          <cell r="A4908">
            <v>107994010</v>
          </cell>
          <cell r="B4908" t="str">
            <v>GRML</v>
          </cell>
          <cell r="D4908" t="str">
            <v>214, Leigh Road, Manchester</v>
          </cell>
          <cell r="E4908" t="str">
            <v>Dummy</v>
          </cell>
          <cell r="F4908" t="str">
            <v>Dummy</v>
          </cell>
          <cell r="G4908" t="str">
            <v>Dummy</v>
          </cell>
        </row>
        <row r="4909">
          <cell r="A4909">
            <v>107994011</v>
          </cell>
          <cell r="B4909" t="str">
            <v>GRML</v>
          </cell>
          <cell r="D4909" t="str">
            <v>216, Leigh Road, Manchester</v>
          </cell>
          <cell r="E4909" t="str">
            <v>Mid Terrace</v>
          </cell>
          <cell r="F4909" t="str">
            <v>Tenanted</v>
          </cell>
          <cell r="G4909" t="str">
            <v>ChiefRent</v>
          </cell>
        </row>
        <row r="4910">
          <cell r="A4910">
            <v>107999001</v>
          </cell>
          <cell r="B4910" t="str">
            <v>GRML</v>
          </cell>
          <cell r="D4910" t="str">
            <v>27, Bower Street, Ladybarn, Lancashire</v>
          </cell>
          <cell r="E4910" t="str">
            <v>Mid Terrace</v>
          </cell>
          <cell r="F4910" t="str">
            <v>Tenanted</v>
          </cell>
          <cell r="G4910" t="str">
            <v>ChiefRent</v>
          </cell>
        </row>
        <row r="4911">
          <cell r="A4911">
            <v>107999002</v>
          </cell>
          <cell r="B4911" t="str">
            <v>GRML</v>
          </cell>
          <cell r="D4911" t="str">
            <v>29, Bower Street, Rossendale, Lancashire</v>
          </cell>
          <cell r="E4911" t="str">
            <v>Mid Terrace</v>
          </cell>
          <cell r="F4911" t="str">
            <v>Tenanted</v>
          </cell>
          <cell r="G4911" t="str">
            <v>ChiefRent</v>
          </cell>
        </row>
        <row r="4912">
          <cell r="A4912">
            <v>108004001</v>
          </cell>
          <cell r="B4912" t="str">
            <v>GRML</v>
          </cell>
          <cell r="C4912">
            <v>200004065903</v>
          </cell>
          <cell r="D4912" t="str">
            <v>8, Milestone Meadow, Chorley, Lancashire</v>
          </cell>
          <cell r="E4912" t="str">
            <v>S/D House</v>
          </cell>
          <cell r="F4912" t="str">
            <v>Solic.Instrct</v>
          </cell>
          <cell r="G4912" t="str">
            <v>Regulated</v>
          </cell>
        </row>
        <row r="4913">
          <cell r="A4913">
            <v>108009001</v>
          </cell>
          <cell r="B4913" t="str">
            <v>GRML</v>
          </cell>
          <cell r="D4913" t="str">
            <v>30, Milestone Meadow, Chorley, Lancashire</v>
          </cell>
          <cell r="E4913" t="str">
            <v>DetBungalow</v>
          </cell>
          <cell r="F4913" t="str">
            <v>Sold</v>
          </cell>
          <cell r="G4913" t="str">
            <v>Sold</v>
          </cell>
        </row>
        <row r="4914">
          <cell r="A4914">
            <v>108012001</v>
          </cell>
          <cell r="B4914" t="str">
            <v>GRML</v>
          </cell>
          <cell r="C4914">
            <v>200004065932</v>
          </cell>
          <cell r="D4914" t="str">
            <v>38, Milestone Meadow, Chorley, Lancashire</v>
          </cell>
          <cell r="E4914" t="str">
            <v>S/DBungalow</v>
          </cell>
          <cell r="F4914" t="str">
            <v>Solic.Instrct</v>
          </cell>
          <cell r="G4914" t="str">
            <v>Assd.Per</v>
          </cell>
        </row>
        <row r="4915">
          <cell r="A4915">
            <v>108019001</v>
          </cell>
          <cell r="B4915" t="str">
            <v>GRML</v>
          </cell>
          <cell r="D4915" t="str">
            <v>2, Chapel Cottages, Cockshutt, Shropshire</v>
          </cell>
          <cell r="E4915" t="str">
            <v>S/D House</v>
          </cell>
          <cell r="F4915" t="str">
            <v>Sold</v>
          </cell>
          <cell r="G4915" t="str">
            <v>Sold</v>
          </cell>
        </row>
        <row r="4916">
          <cell r="A4916">
            <v>108019002</v>
          </cell>
          <cell r="B4916" t="str">
            <v>GRML</v>
          </cell>
          <cell r="D4916" t="str">
            <v>Chapel Cottages Land, Cockshutt, Shropshire</v>
          </cell>
          <cell r="E4916" t="str">
            <v>Land</v>
          </cell>
          <cell r="F4916" t="str">
            <v>Sold</v>
          </cell>
          <cell r="G4916" t="str">
            <v>Sold</v>
          </cell>
        </row>
        <row r="4917">
          <cell r="A4917">
            <v>108020001</v>
          </cell>
          <cell r="B4917" t="str">
            <v>GRML</v>
          </cell>
          <cell r="C4917">
            <v>100071216369</v>
          </cell>
          <cell r="D4917" t="str">
            <v>Hydeville, Heathwood Road, Shropshire</v>
          </cell>
          <cell r="E4917" t="str">
            <v>Det House</v>
          </cell>
          <cell r="F4917" t="str">
            <v>Tenanted</v>
          </cell>
          <cell r="G4917" t="str">
            <v>Regulated</v>
          </cell>
        </row>
        <row r="4918">
          <cell r="A4918">
            <v>108037001</v>
          </cell>
          <cell r="B4918" t="str">
            <v>GRML</v>
          </cell>
          <cell r="C4918">
            <v>10010709842</v>
          </cell>
          <cell r="D4918" t="str">
            <v>19, Compton Road, Buxton, Derbyshire</v>
          </cell>
          <cell r="E4918" t="str">
            <v>S/D House</v>
          </cell>
          <cell r="F4918" t="str">
            <v>Tenanted</v>
          </cell>
          <cell r="G4918" t="str">
            <v>Assd.Per</v>
          </cell>
        </row>
        <row r="4919">
          <cell r="A4919">
            <v>108040001</v>
          </cell>
          <cell r="B4919" t="str">
            <v>GRML</v>
          </cell>
          <cell r="D4919" t="str">
            <v>8, Arden Estate, New Mills, Stockport, Cheshi</v>
          </cell>
          <cell r="E4919" t="str">
            <v>Mid Terrace</v>
          </cell>
          <cell r="F4919" t="str">
            <v>Sold</v>
          </cell>
          <cell r="G4919" t="str">
            <v>Sold</v>
          </cell>
        </row>
        <row r="4920">
          <cell r="A4920">
            <v>108041001</v>
          </cell>
          <cell r="B4920" t="str">
            <v>GRML</v>
          </cell>
          <cell r="D4920" t="str">
            <v>2, Bingswood Avenue, Whaley Bridge, Derbyshir</v>
          </cell>
          <cell r="E4920" t="str">
            <v>S/D House</v>
          </cell>
          <cell r="F4920" t="str">
            <v>Sold</v>
          </cell>
          <cell r="G4920" t="str">
            <v>Sold</v>
          </cell>
        </row>
        <row r="4921">
          <cell r="A4921">
            <v>108042001</v>
          </cell>
          <cell r="B4921" t="str">
            <v>GRML</v>
          </cell>
          <cell r="D4921" t="str">
            <v>Bingswood Avenue, Whaley Bridge, Derbyshire</v>
          </cell>
          <cell r="E4921" t="str">
            <v>Mid Terrace</v>
          </cell>
          <cell r="F4921" t="str">
            <v>AwaitDecision</v>
          </cell>
          <cell r="G4921" t="str">
            <v>Nil GR</v>
          </cell>
        </row>
        <row r="4922">
          <cell r="A4922">
            <v>108044001</v>
          </cell>
          <cell r="B4922" t="str">
            <v>GRML</v>
          </cell>
          <cell r="D4922" t="str">
            <v>32, Smalldale Cottages, Buxton, Derbyshire</v>
          </cell>
          <cell r="E4922" t="str">
            <v>Mid Terrace</v>
          </cell>
          <cell r="F4922" t="str">
            <v>Sold</v>
          </cell>
          <cell r="G4922" t="str">
            <v>Sold</v>
          </cell>
        </row>
        <row r="4923">
          <cell r="A4923">
            <v>108045001</v>
          </cell>
          <cell r="B4923" t="str">
            <v>GRML</v>
          </cell>
          <cell r="D4923" t="str">
            <v>3, Bingswood Avenue, High Peak, Derbyshire</v>
          </cell>
          <cell r="E4923" t="str">
            <v>Mid Terrace</v>
          </cell>
          <cell r="F4923" t="str">
            <v>Tenanted</v>
          </cell>
          <cell r="G4923" t="str">
            <v>Grnd Rent</v>
          </cell>
        </row>
        <row r="4924">
          <cell r="A4924">
            <v>108045002</v>
          </cell>
          <cell r="B4924" t="str">
            <v>GRML</v>
          </cell>
          <cell r="D4924" t="str">
            <v>5, Bingswood Avenue, High Peak, Derbyshire</v>
          </cell>
          <cell r="E4924" t="str">
            <v>Mid Terrace</v>
          </cell>
          <cell r="F4924" t="str">
            <v>Tenanted</v>
          </cell>
          <cell r="G4924" t="str">
            <v>Grnd Rent</v>
          </cell>
        </row>
        <row r="4925">
          <cell r="A4925">
            <v>108045003</v>
          </cell>
          <cell r="B4925" t="str">
            <v>GRML</v>
          </cell>
          <cell r="D4925" t="str">
            <v>6, Bingswood Avenue, High Peak, Derbyshire</v>
          </cell>
          <cell r="E4925" t="str">
            <v>Mid Terrace</v>
          </cell>
          <cell r="F4925" t="str">
            <v>Tenanted</v>
          </cell>
          <cell r="G4925" t="str">
            <v>Grnd Rent</v>
          </cell>
        </row>
        <row r="4926">
          <cell r="A4926">
            <v>108045004</v>
          </cell>
          <cell r="B4926" t="str">
            <v>GRML</v>
          </cell>
          <cell r="D4926" t="str">
            <v>7, Bingswood Avenue, High Peak, Derbyshire</v>
          </cell>
          <cell r="E4926" t="str">
            <v>Mid Terrace</v>
          </cell>
          <cell r="F4926" t="str">
            <v>Tenanted</v>
          </cell>
          <cell r="G4926" t="str">
            <v>Grnd Rent</v>
          </cell>
        </row>
        <row r="4927">
          <cell r="A4927">
            <v>108045005</v>
          </cell>
          <cell r="B4927" t="str">
            <v>GRML</v>
          </cell>
          <cell r="D4927" t="str">
            <v>8, Bingswood Avenue, High Peak, Derbyshire</v>
          </cell>
          <cell r="E4927" t="str">
            <v>Mid Terrace</v>
          </cell>
          <cell r="F4927" t="str">
            <v>Tenanted</v>
          </cell>
          <cell r="G4927" t="str">
            <v>Grnd Rent</v>
          </cell>
        </row>
        <row r="4928">
          <cell r="A4928">
            <v>108045006</v>
          </cell>
          <cell r="B4928" t="str">
            <v>GRML</v>
          </cell>
          <cell r="D4928" t="str">
            <v>11, Bingswood Avenue, High Peak, Derbyshire</v>
          </cell>
          <cell r="E4928" t="str">
            <v>Mid Terrace</v>
          </cell>
          <cell r="F4928" t="str">
            <v>Tenanted</v>
          </cell>
          <cell r="G4928" t="str">
            <v>Grnd Rent</v>
          </cell>
        </row>
        <row r="4929">
          <cell r="A4929">
            <v>108045007</v>
          </cell>
          <cell r="B4929" t="str">
            <v>GRML</v>
          </cell>
          <cell r="D4929" t="str">
            <v>13, Bingswood Avenue, High Peak, Derbyshire</v>
          </cell>
          <cell r="E4929" t="str">
            <v>Mid Terrace</v>
          </cell>
          <cell r="F4929" t="str">
            <v>Tenanted</v>
          </cell>
          <cell r="G4929" t="str">
            <v>Grnd Rent</v>
          </cell>
        </row>
        <row r="4930">
          <cell r="A4930">
            <v>108045008</v>
          </cell>
          <cell r="B4930" t="str">
            <v>GRML</v>
          </cell>
          <cell r="D4930" t="str">
            <v>14, Bingswood Avenue, High Peak, Derbyshire</v>
          </cell>
          <cell r="E4930" t="str">
            <v>Mid Terrace</v>
          </cell>
          <cell r="F4930" t="str">
            <v>Tenanted</v>
          </cell>
          <cell r="G4930" t="str">
            <v>Grnd Rent</v>
          </cell>
        </row>
        <row r="4931">
          <cell r="A4931">
            <v>108045009</v>
          </cell>
          <cell r="B4931" t="str">
            <v>GRML</v>
          </cell>
          <cell r="D4931" t="str">
            <v>16, Bingswood Avenue, High Peak, Derbyshire</v>
          </cell>
          <cell r="E4931" t="str">
            <v>Mid Terrace</v>
          </cell>
          <cell r="F4931" t="str">
            <v>Tenanted</v>
          </cell>
          <cell r="G4931" t="str">
            <v>Grnd Rent</v>
          </cell>
        </row>
        <row r="4932">
          <cell r="A4932">
            <v>108045010</v>
          </cell>
          <cell r="B4932" t="str">
            <v>GRML</v>
          </cell>
          <cell r="D4932" t="str">
            <v>19, Bingswood Avenue, High Peak, Derbyshire</v>
          </cell>
          <cell r="E4932" t="str">
            <v>Mid Terrace</v>
          </cell>
          <cell r="F4932" t="str">
            <v>Tenanted</v>
          </cell>
          <cell r="G4932" t="str">
            <v>Grnd Rent</v>
          </cell>
        </row>
        <row r="4933">
          <cell r="A4933">
            <v>108045011</v>
          </cell>
          <cell r="B4933" t="str">
            <v>GRML</v>
          </cell>
          <cell r="D4933" t="str">
            <v>21, Bingswood Avenue, High Peak, Derbyshire</v>
          </cell>
          <cell r="E4933" t="str">
            <v>Mid Terrace</v>
          </cell>
          <cell r="F4933" t="str">
            <v>Tenanted</v>
          </cell>
          <cell r="G4933" t="str">
            <v>Grnd Rent</v>
          </cell>
        </row>
        <row r="4934">
          <cell r="A4934">
            <v>108045012</v>
          </cell>
          <cell r="B4934" t="str">
            <v>GRML</v>
          </cell>
          <cell r="D4934" t="str">
            <v>25, Bingswood Avenue, High Peak, Derbyshire</v>
          </cell>
          <cell r="E4934" t="str">
            <v>Mid Terrace</v>
          </cell>
          <cell r="F4934" t="str">
            <v>Tenanted</v>
          </cell>
          <cell r="G4934" t="str">
            <v>Grnd Rent</v>
          </cell>
        </row>
        <row r="4935">
          <cell r="A4935">
            <v>108045013</v>
          </cell>
          <cell r="B4935" t="str">
            <v>GRML</v>
          </cell>
          <cell r="D4935" t="str">
            <v>4, Bingswood Avenue, High Peak, Derbyshire</v>
          </cell>
          <cell r="E4935" t="str">
            <v>Mid Terrace</v>
          </cell>
          <cell r="F4935" t="str">
            <v>Tenanted</v>
          </cell>
          <cell r="G4935" t="str">
            <v>ChiefRent</v>
          </cell>
        </row>
        <row r="4936">
          <cell r="A4936">
            <v>108045014</v>
          </cell>
          <cell r="B4936" t="str">
            <v>GRML</v>
          </cell>
          <cell r="D4936" t="str">
            <v>9, Bingswood Avenue, High Peak, Derbyshire</v>
          </cell>
          <cell r="E4936" t="str">
            <v>Mid Terrace</v>
          </cell>
          <cell r="F4936" t="str">
            <v>Tenanted</v>
          </cell>
          <cell r="G4936" t="str">
            <v>ChiefRent</v>
          </cell>
        </row>
        <row r="4937">
          <cell r="A4937">
            <v>108045015</v>
          </cell>
          <cell r="B4937" t="str">
            <v>GRML</v>
          </cell>
          <cell r="D4937" t="str">
            <v>15, Bingswood Avenue, High Peak, Derbyshire</v>
          </cell>
          <cell r="E4937" t="str">
            <v>Mid Terrace</v>
          </cell>
          <cell r="F4937" t="str">
            <v>Tenanted</v>
          </cell>
          <cell r="G4937" t="str">
            <v>ChiefRent</v>
          </cell>
        </row>
        <row r="4938">
          <cell r="A4938">
            <v>108045016</v>
          </cell>
          <cell r="B4938" t="str">
            <v>GRML</v>
          </cell>
          <cell r="D4938" t="str">
            <v>17, Bingswood Avenue, High Peak, Derbyshire</v>
          </cell>
          <cell r="E4938" t="str">
            <v>Mid Terrace</v>
          </cell>
          <cell r="F4938" t="str">
            <v>Tenanted</v>
          </cell>
          <cell r="G4938" t="str">
            <v>ChiefRent</v>
          </cell>
        </row>
        <row r="4939">
          <cell r="A4939">
            <v>108045017</v>
          </cell>
          <cell r="B4939" t="str">
            <v>GRML</v>
          </cell>
          <cell r="D4939" t="str">
            <v>29, Bingswood Avenue, High Peak, Derbyshire</v>
          </cell>
          <cell r="E4939" t="str">
            <v>Mid Terrace</v>
          </cell>
          <cell r="F4939" t="str">
            <v>Tenanted</v>
          </cell>
          <cell r="G4939" t="str">
            <v>ChiefRent</v>
          </cell>
        </row>
        <row r="4940">
          <cell r="A4940">
            <v>108045018</v>
          </cell>
          <cell r="B4940" t="str">
            <v>GRML</v>
          </cell>
          <cell r="D4940" t="str">
            <v>23, Bingswood Avenue, High Peak, Derbyshire</v>
          </cell>
          <cell r="E4940" t="str">
            <v>Mid Terrace</v>
          </cell>
          <cell r="F4940" t="str">
            <v>Tenanted</v>
          </cell>
          <cell r="G4940" t="str">
            <v>Grnd Rent</v>
          </cell>
        </row>
        <row r="4941">
          <cell r="A4941">
            <v>108047001</v>
          </cell>
          <cell r="B4941" t="str">
            <v>GRML</v>
          </cell>
          <cell r="C4941">
            <v>3455026364</v>
          </cell>
          <cell r="D4941" t="str">
            <v>23, Cotes Heath Street, Stoke on Trent, Staff</v>
          </cell>
          <cell r="E4941" t="str">
            <v>Mid Terrace</v>
          </cell>
          <cell r="F4941" t="str">
            <v>Sold</v>
          </cell>
          <cell r="G4941" t="str">
            <v>Sold</v>
          </cell>
        </row>
        <row r="4942">
          <cell r="A4942">
            <v>108048001</v>
          </cell>
          <cell r="B4942" t="str">
            <v>GRML</v>
          </cell>
          <cell r="D4942" t="str">
            <v>Dummy Property for Thomson &amp; Moulton</v>
          </cell>
          <cell r="E4942" t="str">
            <v>Dummy</v>
          </cell>
          <cell r="F4942" t="str">
            <v>Dummy</v>
          </cell>
          <cell r="G4942" t="str">
            <v>Dummy</v>
          </cell>
        </row>
        <row r="4943">
          <cell r="A4943">
            <v>108068001</v>
          </cell>
          <cell r="B4943" t="str">
            <v>GRML</v>
          </cell>
          <cell r="D4943" t="str">
            <v>81, Dudley Street, Cheshire, WA2 7BQ</v>
          </cell>
          <cell r="E4943" t="str">
            <v>End Terrace</v>
          </cell>
          <cell r="F4943" t="str">
            <v>Sold</v>
          </cell>
          <cell r="G4943" t="str">
            <v>Sold</v>
          </cell>
        </row>
        <row r="4944">
          <cell r="A4944">
            <v>108074001</v>
          </cell>
          <cell r="B4944" t="str">
            <v>GRML</v>
          </cell>
          <cell r="D4944" t="str">
            <v>3, Pensby Hall Lane, Heswall, Wirral, Merseys</v>
          </cell>
          <cell r="E4944" t="str">
            <v>Mid Terrace</v>
          </cell>
          <cell r="F4944" t="str">
            <v>Sold</v>
          </cell>
          <cell r="G4944" t="str">
            <v>Sold</v>
          </cell>
        </row>
        <row r="4945">
          <cell r="A4945">
            <v>108085001</v>
          </cell>
          <cell r="B4945" t="str">
            <v>GRML</v>
          </cell>
          <cell r="D4945" t="str">
            <v>86, Dilloway Street, St Helens, Cheshire</v>
          </cell>
          <cell r="E4945" t="str">
            <v>Mid Terrace</v>
          </cell>
          <cell r="F4945" t="str">
            <v>Sold</v>
          </cell>
          <cell r="G4945" t="str">
            <v>Sold</v>
          </cell>
        </row>
        <row r="4946">
          <cell r="A4946">
            <v>108093001</v>
          </cell>
          <cell r="B4946" t="str">
            <v>GRML</v>
          </cell>
          <cell r="D4946" t="str">
            <v>8, Brompton Avenue, Crosby, Liverpool, Mersey</v>
          </cell>
          <cell r="E4946" t="str">
            <v>S/D House</v>
          </cell>
          <cell r="F4946" t="str">
            <v>Sold</v>
          </cell>
          <cell r="G4946" t="str">
            <v>Sold</v>
          </cell>
        </row>
        <row r="4947">
          <cell r="A4947">
            <v>108094001</v>
          </cell>
          <cell r="B4947" t="str">
            <v>GRML</v>
          </cell>
          <cell r="D4947" t="str">
            <v>10, Brompton Avenue, Crosby, Liverpool, Merse</v>
          </cell>
          <cell r="E4947" t="str">
            <v>S/D House</v>
          </cell>
          <cell r="F4947" t="str">
            <v>Sold</v>
          </cell>
          <cell r="G4947" t="str">
            <v>Sold</v>
          </cell>
        </row>
        <row r="4948">
          <cell r="A4948">
            <v>108108001</v>
          </cell>
          <cell r="B4948" t="str">
            <v>GRML</v>
          </cell>
          <cell r="D4948" t="str">
            <v>4 Methyr Grove, Liverpool, L16 3NH</v>
          </cell>
          <cell r="E4948" t="str">
            <v>S/D House</v>
          </cell>
          <cell r="F4948" t="str">
            <v>Sold</v>
          </cell>
          <cell r="G4948" t="str">
            <v>Sold</v>
          </cell>
        </row>
        <row r="4949">
          <cell r="A4949">
            <v>108112001</v>
          </cell>
          <cell r="B4949" t="str">
            <v>GRML</v>
          </cell>
          <cell r="D4949" t="str">
            <v>75, Cowley Street, St Helens, WA10 2SW</v>
          </cell>
          <cell r="E4949" t="str">
            <v>S/D House</v>
          </cell>
          <cell r="F4949" t="str">
            <v>Tenanted</v>
          </cell>
          <cell r="G4949" t="str">
            <v>Grnd Rent</v>
          </cell>
        </row>
        <row r="4950">
          <cell r="A4950">
            <v>108113001</v>
          </cell>
          <cell r="B4950" t="str">
            <v>GRML</v>
          </cell>
          <cell r="D4950" t="str">
            <v>3, Queensway, St Helens, WA11 7BX</v>
          </cell>
          <cell r="E4950" t="str">
            <v>S/D House</v>
          </cell>
          <cell r="F4950" t="str">
            <v>Sold</v>
          </cell>
          <cell r="G4950" t="str">
            <v>Sold</v>
          </cell>
        </row>
        <row r="4951">
          <cell r="A4951">
            <v>108114001</v>
          </cell>
          <cell r="B4951" t="str">
            <v>GRML</v>
          </cell>
          <cell r="D4951" t="str">
            <v>4, Queensway, St Helens, WA11 7BX</v>
          </cell>
          <cell r="E4951" t="str">
            <v>S/D House</v>
          </cell>
          <cell r="F4951" t="str">
            <v>Sold</v>
          </cell>
          <cell r="G4951" t="str">
            <v>Sold</v>
          </cell>
        </row>
        <row r="4952">
          <cell r="A4952">
            <v>108115001</v>
          </cell>
          <cell r="B4952" t="str">
            <v>GRML</v>
          </cell>
          <cell r="D4952" t="str">
            <v>11, Queensway, St Helens, WA11 7BX</v>
          </cell>
          <cell r="E4952" t="str">
            <v>S/D House</v>
          </cell>
          <cell r="F4952" t="str">
            <v>Sold</v>
          </cell>
          <cell r="G4952" t="str">
            <v>Sold</v>
          </cell>
        </row>
        <row r="4953">
          <cell r="A4953">
            <v>108118001</v>
          </cell>
          <cell r="B4953" t="str">
            <v>GRML</v>
          </cell>
          <cell r="D4953" t="str">
            <v>85, Watling Avenue, Liverpool, L21 9PA</v>
          </cell>
          <cell r="E4953" t="str">
            <v>Mid Terrace</v>
          </cell>
          <cell r="F4953" t="str">
            <v>Sold</v>
          </cell>
          <cell r="G4953" t="str">
            <v>Sold</v>
          </cell>
        </row>
        <row r="4954">
          <cell r="A4954">
            <v>108126001</v>
          </cell>
          <cell r="B4954" t="str">
            <v>GRML</v>
          </cell>
          <cell r="D4954" t="str">
            <v>4, Eccleshill Road, Liverpool</v>
          </cell>
          <cell r="E4954" t="str">
            <v>S/D House</v>
          </cell>
          <cell r="F4954" t="str">
            <v>Sold</v>
          </cell>
          <cell r="G4954" t="str">
            <v>Sold</v>
          </cell>
        </row>
        <row r="4955">
          <cell r="A4955">
            <v>108133001</v>
          </cell>
          <cell r="B4955" t="str">
            <v>GRML</v>
          </cell>
          <cell r="D4955" t="str">
            <v>67, Norwood Road, Wallasey</v>
          </cell>
          <cell r="E4955" t="str">
            <v>End Terrace</v>
          </cell>
          <cell r="F4955" t="str">
            <v>Sold</v>
          </cell>
          <cell r="G4955" t="str">
            <v>Sold</v>
          </cell>
        </row>
        <row r="4956">
          <cell r="A4956">
            <v>108139001</v>
          </cell>
          <cell r="B4956" t="str">
            <v>GRML</v>
          </cell>
          <cell r="D4956" t="str">
            <v>37, Monville Road,  Liverpool, L9 9DE</v>
          </cell>
          <cell r="E4956" t="str">
            <v>Mid Terrace</v>
          </cell>
          <cell r="F4956" t="str">
            <v>Sold</v>
          </cell>
          <cell r="G4956" t="str">
            <v>Sold</v>
          </cell>
        </row>
        <row r="4957">
          <cell r="A4957">
            <v>108147001</v>
          </cell>
          <cell r="B4957" t="str">
            <v>GRML</v>
          </cell>
          <cell r="D4957" t="str">
            <v>22, Enfield Street, Merseyside</v>
          </cell>
          <cell r="E4957" t="str">
            <v>Mid Terrace</v>
          </cell>
          <cell r="F4957" t="str">
            <v>Tenanted</v>
          </cell>
          <cell r="G4957" t="str">
            <v>Grnd Rent</v>
          </cell>
        </row>
        <row r="4958">
          <cell r="A4958">
            <v>108148001</v>
          </cell>
          <cell r="B4958" t="str">
            <v>GRML</v>
          </cell>
          <cell r="D4958" t="str">
            <v>196, Borough Road, Merseyside</v>
          </cell>
          <cell r="E4958" t="str">
            <v>Mid Terrace</v>
          </cell>
          <cell r="F4958" t="str">
            <v>Tenanted</v>
          </cell>
          <cell r="G4958" t="str">
            <v>Grnd Rent</v>
          </cell>
        </row>
        <row r="4959">
          <cell r="A4959">
            <v>108172001</v>
          </cell>
          <cell r="B4959" t="str">
            <v>GRML</v>
          </cell>
          <cell r="D4959" t="str">
            <v>27, Tiverton Street, Liverpool, Merseyside</v>
          </cell>
          <cell r="E4959" t="str">
            <v>Mid Terrace</v>
          </cell>
          <cell r="F4959" t="str">
            <v>Sold</v>
          </cell>
          <cell r="G4959" t="str">
            <v>Sold</v>
          </cell>
        </row>
        <row r="4960">
          <cell r="A4960">
            <v>108175001</v>
          </cell>
          <cell r="B4960" t="str">
            <v>GRML</v>
          </cell>
          <cell r="D4960" t="str">
            <v>4, Withnell Road, Liverpool, Merseyside</v>
          </cell>
          <cell r="E4960" t="str">
            <v>Mid Terrace</v>
          </cell>
          <cell r="F4960" t="str">
            <v>Sold</v>
          </cell>
          <cell r="G4960" t="str">
            <v>Sold</v>
          </cell>
        </row>
        <row r="4961">
          <cell r="A4961">
            <v>108177001</v>
          </cell>
          <cell r="B4961" t="str">
            <v>GRML</v>
          </cell>
          <cell r="D4961" t="str">
            <v>65, Compton Road, Southport</v>
          </cell>
          <cell r="E4961" t="str">
            <v>Mid Terrace</v>
          </cell>
          <cell r="F4961" t="str">
            <v>Sold</v>
          </cell>
          <cell r="G4961" t="str">
            <v>Sold</v>
          </cell>
        </row>
        <row r="4962">
          <cell r="A4962">
            <v>108182001</v>
          </cell>
          <cell r="B4962" t="str">
            <v>GRML</v>
          </cell>
          <cell r="D4962" t="str">
            <v>8, Pitt Place, Woolton, Liverpool, Merseyside</v>
          </cell>
          <cell r="E4962" t="str">
            <v>Mid Terrace</v>
          </cell>
          <cell r="F4962" t="str">
            <v>Sold</v>
          </cell>
          <cell r="G4962" t="str">
            <v>Sold</v>
          </cell>
        </row>
        <row r="4963">
          <cell r="A4963">
            <v>108183001</v>
          </cell>
          <cell r="B4963" t="str">
            <v>GRML</v>
          </cell>
          <cell r="D4963" t="str">
            <v>10, Pitt Place, Woolton, Liverpool, Merseysid</v>
          </cell>
          <cell r="E4963" t="str">
            <v>Mid Terrace</v>
          </cell>
          <cell r="F4963" t="str">
            <v>Sold</v>
          </cell>
          <cell r="G4963" t="str">
            <v>Sold</v>
          </cell>
        </row>
        <row r="4964">
          <cell r="A4964">
            <v>108184001</v>
          </cell>
          <cell r="B4964" t="str">
            <v>GRML</v>
          </cell>
          <cell r="C4964">
            <v>38118561</v>
          </cell>
          <cell r="D4964" t="str">
            <v>12, Pitt Place, Woolton, Liverpool, Merseysid</v>
          </cell>
          <cell r="E4964" t="str">
            <v>Mid Terrace</v>
          </cell>
          <cell r="F4964" t="str">
            <v>Contracts Xch</v>
          </cell>
          <cell r="G4964" t="str">
            <v>Regulated</v>
          </cell>
        </row>
        <row r="4965">
          <cell r="A4965">
            <v>108185001</v>
          </cell>
          <cell r="B4965" t="str">
            <v>GRML</v>
          </cell>
          <cell r="D4965" t="str">
            <v>15, Quarry Street, Liverpool, Merseyside</v>
          </cell>
          <cell r="E4965" t="str">
            <v>End Terrace</v>
          </cell>
          <cell r="F4965" t="str">
            <v>Sold</v>
          </cell>
          <cell r="G4965" t="str">
            <v>Sold</v>
          </cell>
        </row>
        <row r="4966">
          <cell r="A4966">
            <v>108188001</v>
          </cell>
          <cell r="B4966" t="str">
            <v>GRML</v>
          </cell>
          <cell r="D4966" t="str">
            <v>102, Ashbourne Crescent, Huyton, Liverpool, M</v>
          </cell>
          <cell r="E4966" t="str">
            <v>S/D House</v>
          </cell>
          <cell r="F4966" t="str">
            <v>Sold</v>
          </cell>
          <cell r="G4966" t="str">
            <v>Sold</v>
          </cell>
        </row>
        <row r="4967">
          <cell r="A4967">
            <v>108193001</v>
          </cell>
          <cell r="B4967" t="str">
            <v>GRML</v>
          </cell>
          <cell r="D4967" t="str">
            <v>137, Jeffreys Crescent, Huyton, Liverpool, Me</v>
          </cell>
          <cell r="E4967" t="str">
            <v>S/D House</v>
          </cell>
          <cell r="F4967" t="str">
            <v>Sold</v>
          </cell>
          <cell r="G4967" t="str">
            <v>Sold</v>
          </cell>
        </row>
        <row r="4968">
          <cell r="A4968">
            <v>108194001</v>
          </cell>
          <cell r="B4968" t="str">
            <v>GRML</v>
          </cell>
          <cell r="D4968" t="str">
            <v>144, Jeffreys Crescent, Huyton, Liverpool, Me</v>
          </cell>
          <cell r="E4968" t="str">
            <v>S/D House</v>
          </cell>
          <cell r="F4968" t="str">
            <v>Sold</v>
          </cell>
          <cell r="G4968" t="str">
            <v>Sold</v>
          </cell>
        </row>
        <row r="4969">
          <cell r="A4969">
            <v>108200001</v>
          </cell>
          <cell r="B4969" t="str">
            <v>GRML</v>
          </cell>
          <cell r="D4969" t="str">
            <v>29, Longton Lane, Rainhill, Merseyside</v>
          </cell>
          <cell r="E4969" t="str">
            <v>Mid Terrace</v>
          </cell>
          <cell r="F4969" t="str">
            <v>Sold</v>
          </cell>
          <cell r="G4969" t="str">
            <v>Sold</v>
          </cell>
        </row>
        <row r="4970">
          <cell r="A4970">
            <v>108201001</v>
          </cell>
          <cell r="B4970" t="str">
            <v>GRML</v>
          </cell>
          <cell r="D4970" t="str">
            <v>9, Second Avenue, Rainhill, Merseyside</v>
          </cell>
          <cell r="E4970" t="str">
            <v>Mid Terrace</v>
          </cell>
          <cell r="F4970" t="str">
            <v>Sold</v>
          </cell>
          <cell r="G4970" t="str">
            <v>Sold</v>
          </cell>
        </row>
        <row r="4971">
          <cell r="A4971">
            <v>108209001</v>
          </cell>
          <cell r="B4971" t="str">
            <v>GRML</v>
          </cell>
          <cell r="D4971" t="str">
            <v>17, Cuper Crescent, Huyton, Liverpool, Mersey</v>
          </cell>
          <cell r="E4971" t="str">
            <v>Mid Terrace</v>
          </cell>
          <cell r="F4971" t="str">
            <v>Sold</v>
          </cell>
          <cell r="G4971" t="str">
            <v>Sold</v>
          </cell>
        </row>
        <row r="4972">
          <cell r="A4972">
            <v>108210001</v>
          </cell>
          <cell r="B4972" t="str">
            <v>GRML</v>
          </cell>
          <cell r="D4972" t="str">
            <v>19, Cuper Crescent, Huyton, Liverpool, Mersey</v>
          </cell>
          <cell r="E4972" t="str">
            <v>Mid Terrace</v>
          </cell>
          <cell r="F4972" t="str">
            <v>Sold</v>
          </cell>
          <cell r="G4972" t="str">
            <v>Sold</v>
          </cell>
        </row>
        <row r="4973">
          <cell r="A4973">
            <v>108213001</v>
          </cell>
          <cell r="B4973" t="str">
            <v>GRML</v>
          </cell>
          <cell r="D4973" t="str">
            <v>24, Cuper Crescent, Huyton, Liverpool, Mersey</v>
          </cell>
          <cell r="E4973" t="str">
            <v>End Terrace</v>
          </cell>
          <cell r="F4973" t="str">
            <v>Sold</v>
          </cell>
          <cell r="G4973" t="str">
            <v>Sold</v>
          </cell>
        </row>
        <row r="4974">
          <cell r="A4974">
            <v>108218001</v>
          </cell>
          <cell r="B4974" t="str">
            <v>GRML</v>
          </cell>
          <cell r="D4974" t="str">
            <v>31, Pine Close, Huyton, Liverpool, Merseyside</v>
          </cell>
          <cell r="E4974" t="str">
            <v>Mid Terrace</v>
          </cell>
          <cell r="F4974" t="str">
            <v>Sold</v>
          </cell>
          <cell r="G4974" t="str">
            <v>Sold</v>
          </cell>
        </row>
        <row r="4975">
          <cell r="A4975">
            <v>108219001</v>
          </cell>
          <cell r="B4975" t="str">
            <v>GRML</v>
          </cell>
          <cell r="D4975" t="str">
            <v>36, Pine Close, Huyton, Liverpool, Merseyside</v>
          </cell>
          <cell r="E4975" t="str">
            <v>Mid Terrace</v>
          </cell>
          <cell r="F4975" t="str">
            <v>Sold</v>
          </cell>
          <cell r="G4975" t="str">
            <v>Sold</v>
          </cell>
        </row>
        <row r="4976">
          <cell r="A4976">
            <v>108220001</v>
          </cell>
          <cell r="B4976" t="str">
            <v>GRML</v>
          </cell>
          <cell r="D4976" t="str">
            <v>77, Ashbourne Crescent, Huyton, Liverpool, Me</v>
          </cell>
          <cell r="E4976" t="str">
            <v>S/D House</v>
          </cell>
          <cell r="F4976" t="str">
            <v>Sold</v>
          </cell>
          <cell r="G4976" t="str">
            <v>Sold</v>
          </cell>
        </row>
        <row r="4977">
          <cell r="A4977">
            <v>108222001</v>
          </cell>
          <cell r="B4977" t="str">
            <v>GRML</v>
          </cell>
          <cell r="D4977" t="str">
            <v>28, Larch Road, Huyton, Liverpool, Merseyside</v>
          </cell>
          <cell r="E4977" t="str">
            <v>S/D House</v>
          </cell>
          <cell r="F4977" t="str">
            <v>Sold</v>
          </cell>
          <cell r="G4977" t="str">
            <v>Sold</v>
          </cell>
        </row>
        <row r="4978">
          <cell r="A4978">
            <v>108224001</v>
          </cell>
          <cell r="B4978" t="str">
            <v>GRML</v>
          </cell>
          <cell r="D4978" t="str">
            <v>2, Olive Grove, Huyton, Liverpool, Merseyside</v>
          </cell>
          <cell r="E4978" t="str">
            <v>S/D House</v>
          </cell>
          <cell r="F4978" t="str">
            <v>Sold</v>
          </cell>
          <cell r="G4978" t="str">
            <v>Sold</v>
          </cell>
        </row>
        <row r="4979">
          <cell r="A4979">
            <v>108227001</v>
          </cell>
          <cell r="B4979" t="str">
            <v>GRML</v>
          </cell>
          <cell r="D4979" t="str">
            <v>19, Greystone Road, Huyton, Liverpool, Mersey</v>
          </cell>
          <cell r="E4979" t="str">
            <v>Mid Terrace</v>
          </cell>
          <cell r="F4979" t="str">
            <v>Sold</v>
          </cell>
          <cell r="G4979" t="str">
            <v>Sold</v>
          </cell>
        </row>
        <row r="4980">
          <cell r="A4980">
            <v>108229001</v>
          </cell>
          <cell r="B4980" t="str">
            <v>GRML</v>
          </cell>
          <cell r="D4980" t="str">
            <v>31, Greystone Road, Huyton, Liverpool, Mersey</v>
          </cell>
          <cell r="E4980" t="str">
            <v>End Terrace</v>
          </cell>
          <cell r="F4980" t="str">
            <v>Sold</v>
          </cell>
          <cell r="G4980" t="str">
            <v>Sold</v>
          </cell>
        </row>
        <row r="4981">
          <cell r="A4981">
            <v>108233001</v>
          </cell>
          <cell r="B4981" t="str">
            <v>GRML</v>
          </cell>
          <cell r="D4981" t="str">
            <v>35, Rudyard Road, Huyton, Liverpool, Merseysi</v>
          </cell>
          <cell r="E4981" t="str">
            <v>S/D House</v>
          </cell>
          <cell r="F4981" t="str">
            <v>Sold</v>
          </cell>
          <cell r="G4981" t="str">
            <v>Sold</v>
          </cell>
        </row>
        <row r="4982">
          <cell r="A4982">
            <v>108238001</v>
          </cell>
          <cell r="B4982" t="str">
            <v>GRML</v>
          </cell>
          <cell r="D4982" t="str">
            <v>63, Rudyard Road, Huyton, Liverpool, Merseysi</v>
          </cell>
          <cell r="E4982" t="str">
            <v>S/D House</v>
          </cell>
          <cell r="F4982" t="str">
            <v>Sold</v>
          </cell>
          <cell r="G4982" t="str">
            <v>Sold</v>
          </cell>
        </row>
        <row r="4983">
          <cell r="A4983">
            <v>108240001</v>
          </cell>
          <cell r="B4983" t="str">
            <v>GRML</v>
          </cell>
          <cell r="D4983" t="str">
            <v>97, Rudyard Road, Huyton, Liverpool, Merseysi</v>
          </cell>
          <cell r="E4983" t="str">
            <v>Mid Terrace</v>
          </cell>
          <cell r="F4983" t="str">
            <v>Sold</v>
          </cell>
          <cell r="G4983" t="str">
            <v>Sold</v>
          </cell>
        </row>
        <row r="4984">
          <cell r="A4984">
            <v>108244001</v>
          </cell>
          <cell r="B4984" t="str">
            <v>GRML</v>
          </cell>
          <cell r="D4984" t="str">
            <v>32, Coral Avenue, Huyton, Liverpool, Merseysi</v>
          </cell>
          <cell r="E4984" t="str">
            <v>Mid Terrace</v>
          </cell>
          <cell r="F4984" t="str">
            <v>Sold</v>
          </cell>
          <cell r="G4984" t="str">
            <v>Sold</v>
          </cell>
        </row>
        <row r="4985">
          <cell r="A4985">
            <v>108247001</v>
          </cell>
          <cell r="B4985" t="str">
            <v>GRML</v>
          </cell>
          <cell r="D4985" t="str">
            <v>69, Coral Avenue, Huyton, Liverpool, Merseysi</v>
          </cell>
          <cell r="E4985" t="str">
            <v>Mid Terrace</v>
          </cell>
          <cell r="F4985" t="str">
            <v>Sold</v>
          </cell>
          <cell r="G4985" t="str">
            <v>Sold</v>
          </cell>
        </row>
        <row r="4986">
          <cell r="A4986">
            <v>108251001</v>
          </cell>
          <cell r="B4986" t="str">
            <v>GRML</v>
          </cell>
          <cell r="D4986" t="str">
            <v>12, Whitelodge Avenue, Huyton, Liverpool, Mer</v>
          </cell>
          <cell r="E4986" t="str">
            <v>Mid Terrace</v>
          </cell>
          <cell r="F4986" t="str">
            <v>Sold</v>
          </cell>
          <cell r="G4986" t="str">
            <v>Sold</v>
          </cell>
        </row>
        <row r="4987">
          <cell r="A4987">
            <v>108255001</v>
          </cell>
          <cell r="B4987" t="str">
            <v>GRML</v>
          </cell>
          <cell r="D4987" t="str">
            <v>27, The Rooley, Huyton, Liverpool, Merseyside</v>
          </cell>
          <cell r="E4987" t="str">
            <v>S/D House</v>
          </cell>
          <cell r="F4987" t="str">
            <v>Sold</v>
          </cell>
          <cell r="G4987" t="str">
            <v>Sold</v>
          </cell>
        </row>
        <row r="4988">
          <cell r="A4988">
            <v>108256001</v>
          </cell>
          <cell r="B4988" t="str">
            <v>GRML</v>
          </cell>
          <cell r="D4988" t="str">
            <v>34, Blacklow Brow, Huyton, Liverpool, Merseys</v>
          </cell>
          <cell r="E4988" t="str">
            <v>S/D House</v>
          </cell>
          <cell r="F4988" t="str">
            <v>Sold</v>
          </cell>
          <cell r="G4988" t="str">
            <v>Sold</v>
          </cell>
        </row>
        <row r="4989">
          <cell r="A4989">
            <v>108257001</v>
          </cell>
          <cell r="B4989" t="str">
            <v>GRML</v>
          </cell>
          <cell r="D4989" t="str">
            <v>6, Hartington Road, Liverpool, Merseyside</v>
          </cell>
          <cell r="E4989" t="str">
            <v>Mid Terrace</v>
          </cell>
          <cell r="F4989" t="str">
            <v>Sold</v>
          </cell>
          <cell r="G4989" t="str">
            <v>Sold</v>
          </cell>
        </row>
        <row r="4990">
          <cell r="A4990">
            <v>108262001</v>
          </cell>
          <cell r="B4990" t="str">
            <v>GRML</v>
          </cell>
          <cell r="D4990" t="str">
            <v>9, Rossett Avenue, Liverpool, Merseyside</v>
          </cell>
          <cell r="E4990" t="str">
            <v>Mid Terrace</v>
          </cell>
          <cell r="F4990" t="str">
            <v>Sold</v>
          </cell>
          <cell r="G4990" t="str">
            <v>Sold</v>
          </cell>
        </row>
        <row r="4991">
          <cell r="A4991">
            <v>108265001</v>
          </cell>
          <cell r="B4991" t="str">
            <v>GRML</v>
          </cell>
          <cell r="D4991" t="str">
            <v>43, Willowdale Road, Liverpool, Merseyside</v>
          </cell>
          <cell r="E4991" t="str">
            <v>Mid Terrace</v>
          </cell>
          <cell r="F4991" t="str">
            <v>Sold</v>
          </cell>
          <cell r="G4991" t="str">
            <v>Sold</v>
          </cell>
        </row>
        <row r="4992">
          <cell r="A4992">
            <v>108274001</v>
          </cell>
          <cell r="B4992" t="str">
            <v>GRML</v>
          </cell>
          <cell r="D4992" t="str">
            <v>26, Colwyn Road, Liverpool, Merseyside</v>
          </cell>
          <cell r="E4992" t="str">
            <v>Mid Terrace</v>
          </cell>
          <cell r="F4992" t="str">
            <v>Sold</v>
          </cell>
          <cell r="G4992" t="str">
            <v>Sold</v>
          </cell>
        </row>
        <row r="4993">
          <cell r="A4993">
            <v>108289001</v>
          </cell>
          <cell r="B4993" t="str">
            <v>GRML</v>
          </cell>
          <cell r="D4993" t="str">
            <v>100, Windy Arbour Road, Whiston, Merseyside</v>
          </cell>
          <cell r="E4993" t="str">
            <v>Mid Terrace</v>
          </cell>
          <cell r="F4993" t="str">
            <v>Sold</v>
          </cell>
          <cell r="G4993" t="str">
            <v>Sold</v>
          </cell>
        </row>
        <row r="4994">
          <cell r="A4994">
            <v>108293001</v>
          </cell>
          <cell r="B4994" t="str">
            <v>GRML</v>
          </cell>
          <cell r="D4994" t="str">
            <v>84, Ampthill Road, Liverpool, Merseyside</v>
          </cell>
          <cell r="E4994" t="str">
            <v>Mid Terrace</v>
          </cell>
          <cell r="F4994" t="str">
            <v>Sold</v>
          </cell>
          <cell r="G4994" t="str">
            <v>Sold</v>
          </cell>
        </row>
        <row r="4995">
          <cell r="A4995">
            <v>108297001</v>
          </cell>
          <cell r="B4995" t="str">
            <v>GRML</v>
          </cell>
          <cell r="D4995" t="str">
            <v>19, Eastfield Drive, Liverpool, Merseyside</v>
          </cell>
          <cell r="E4995" t="str">
            <v>Mid Terrace</v>
          </cell>
          <cell r="F4995" t="str">
            <v>Sold</v>
          </cell>
          <cell r="G4995" t="str">
            <v>Sold</v>
          </cell>
        </row>
        <row r="4996">
          <cell r="A4996">
            <v>108301001</v>
          </cell>
          <cell r="B4996" t="str">
            <v>GRML</v>
          </cell>
          <cell r="D4996" t="str">
            <v>150, Gentwood Road, Huyton, Liverpool, Mersey</v>
          </cell>
          <cell r="E4996" t="str">
            <v>Mid Terrace</v>
          </cell>
          <cell r="F4996" t="str">
            <v>Sold</v>
          </cell>
          <cell r="G4996" t="str">
            <v>Sold</v>
          </cell>
        </row>
        <row r="4997">
          <cell r="A4997">
            <v>108303001</v>
          </cell>
          <cell r="B4997" t="str">
            <v>GRML</v>
          </cell>
          <cell r="D4997" t="str">
            <v>164, Gentwood Road, Huyton, Liverpool, Mersey</v>
          </cell>
          <cell r="E4997" t="str">
            <v>Mid Terrace</v>
          </cell>
          <cell r="F4997" t="str">
            <v>Sold</v>
          </cell>
          <cell r="G4997" t="str">
            <v>Sold</v>
          </cell>
        </row>
        <row r="4998">
          <cell r="A4998">
            <v>108311001</v>
          </cell>
          <cell r="B4998" t="str">
            <v>GRML</v>
          </cell>
          <cell r="D4998" t="str">
            <v>75, Gentwood Road, Huyton, Liverpool, Merseys</v>
          </cell>
          <cell r="E4998" t="str">
            <v>Mid Terrace</v>
          </cell>
          <cell r="F4998" t="str">
            <v>Sold</v>
          </cell>
          <cell r="G4998" t="str">
            <v>Sold</v>
          </cell>
        </row>
        <row r="4999">
          <cell r="A4999">
            <v>108312001</v>
          </cell>
          <cell r="B4999" t="str">
            <v>GRML</v>
          </cell>
          <cell r="D4999" t="str">
            <v>97, Gentwood Road, Huyton, Liverpool, Merseys</v>
          </cell>
          <cell r="E4999" t="str">
            <v>Mid Terrace</v>
          </cell>
          <cell r="F4999" t="str">
            <v>Sold</v>
          </cell>
          <cell r="G4999" t="str">
            <v>Sold</v>
          </cell>
        </row>
        <row r="5000">
          <cell r="A5000">
            <v>108314001</v>
          </cell>
          <cell r="B5000" t="str">
            <v>GRML</v>
          </cell>
          <cell r="D5000" t="str">
            <v>175, Gentwood Road, Huyton, Liverpool, Mersey</v>
          </cell>
          <cell r="E5000" t="str">
            <v>Mid Terrace</v>
          </cell>
          <cell r="F5000" t="str">
            <v>Sold</v>
          </cell>
          <cell r="G5000" t="str">
            <v>Sold</v>
          </cell>
        </row>
        <row r="5001">
          <cell r="A5001">
            <v>108316001</v>
          </cell>
          <cell r="B5001" t="str">
            <v>GRML</v>
          </cell>
          <cell r="D5001" t="str">
            <v>191, Gentwood Road, Huyton, Liverpool, Mersey</v>
          </cell>
          <cell r="E5001" t="str">
            <v>Mid Terrace</v>
          </cell>
          <cell r="F5001" t="str">
            <v>Sold</v>
          </cell>
          <cell r="G5001" t="str">
            <v>Sold</v>
          </cell>
        </row>
        <row r="5002">
          <cell r="A5002">
            <v>108320001</v>
          </cell>
          <cell r="B5002" t="str">
            <v>GRML</v>
          </cell>
          <cell r="D5002" t="str">
            <v>20, Roxburgh Avenue, Liverpool, Merseyside</v>
          </cell>
          <cell r="E5002" t="str">
            <v>Mid Terrace</v>
          </cell>
          <cell r="F5002" t="str">
            <v>Sold</v>
          </cell>
          <cell r="G5002" t="str">
            <v>Sold</v>
          </cell>
        </row>
        <row r="5003">
          <cell r="A5003">
            <v>108321001</v>
          </cell>
          <cell r="B5003" t="str">
            <v>GRML</v>
          </cell>
          <cell r="D5003" t="str">
            <v>25, Roxburgh Avenue, Liverpool, Merseyside</v>
          </cell>
          <cell r="E5003" t="str">
            <v>Mid Terrace</v>
          </cell>
          <cell r="F5003" t="str">
            <v>Sold</v>
          </cell>
          <cell r="G5003" t="str">
            <v>Sold</v>
          </cell>
        </row>
        <row r="5004">
          <cell r="A5004">
            <v>108323001</v>
          </cell>
          <cell r="B5004" t="str">
            <v>GRML</v>
          </cell>
          <cell r="D5004" t="str">
            <v>15, Saxony Road, Liverpool, Merseyside</v>
          </cell>
          <cell r="E5004" t="str">
            <v>Mid Terrace</v>
          </cell>
          <cell r="F5004" t="str">
            <v>Tenanted</v>
          </cell>
          <cell r="G5004" t="str">
            <v>ChiefRent</v>
          </cell>
        </row>
        <row r="5005">
          <cell r="A5005">
            <v>108324001</v>
          </cell>
          <cell r="B5005" t="str">
            <v>GRML</v>
          </cell>
          <cell r="D5005" t="str">
            <v>13, Saxony Road, Liverpool, Merseyside</v>
          </cell>
          <cell r="E5005" t="str">
            <v>Mid Terrace</v>
          </cell>
          <cell r="F5005" t="str">
            <v>Tenanted</v>
          </cell>
          <cell r="G5005" t="str">
            <v>ChiefRent</v>
          </cell>
        </row>
        <row r="5006">
          <cell r="A5006">
            <v>108330001</v>
          </cell>
          <cell r="B5006" t="str">
            <v>GRML</v>
          </cell>
          <cell r="D5006" t="str">
            <v>98, Fieldton Road, Liverpool, Merseyside</v>
          </cell>
          <cell r="E5006" t="str">
            <v>Mid Terrace</v>
          </cell>
          <cell r="F5006" t="str">
            <v>Sold</v>
          </cell>
          <cell r="G5006" t="str">
            <v>Sold</v>
          </cell>
        </row>
        <row r="5007">
          <cell r="A5007">
            <v>108338001</v>
          </cell>
          <cell r="B5007" t="str">
            <v>GRML</v>
          </cell>
          <cell r="D5007" t="str">
            <v>38, Fitzgerald Road, Liverpool, Merseyside</v>
          </cell>
          <cell r="E5007" t="str">
            <v>Mid Terrace</v>
          </cell>
          <cell r="F5007" t="str">
            <v>Sold</v>
          </cell>
          <cell r="G5007" t="str">
            <v>Sold</v>
          </cell>
        </row>
        <row r="5008">
          <cell r="A5008">
            <v>108343001</v>
          </cell>
          <cell r="B5008" t="str">
            <v>GRML</v>
          </cell>
          <cell r="D5008" t="str">
            <v>14, Acanthus Road, Liverpool, Merseyside</v>
          </cell>
          <cell r="E5008" t="str">
            <v>Mid Terrace</v>
          </cell>
          <cell r="F5008" t="str">
            <v>Sold</v>
          </cell>
          <cell r="G5008" t="str">
            <v>Sold</v>
          </cell>
        </row>
        <row r="5009">
          <cell r="A5009">
            <v>108352001</v>
          </cell>
          <cell r="B5009" t="str">
            <v>GRML</v>
          </cell>
          <cell r="D5009" t="str">
            <v>63, Woodhall Road, Liverpool, Merseyside</v>
          </cell>
          <cell r="E5009" t="str">
            <v>Mid Terrace</v>
          </cell>
          <cell r="F5009" t="str">
            <v>Sold</v>
          </cell>
          <cell r="G5009" t="str">
            <v>Sold</v>
          </cell>
        </row>
        <row r="5010">
          <cell r="A5010">
            <v>108357001</v>
          </cell>
          <cell r="B5010" t="str">
            <v>GRML</v>
          </cell>
          <cell r="D5010" t="str">
            <v>44, Horrocks Avenue, Liverpool, Merseyside</v>
          </cell>
          <cell r="E5010" t="str">
            <v>S/D House</v>
          </cell>
          <cell r="F5010" t="str">
            <v>Sold</v>
          </cell>
          <cell r="G5010" t="str">
            <v>Sold</v>
          </cell>
        </row>
        <row r="5011">
          <cell r="A5011">
            <v>108367001</v>
          </cell>
          <cell r="B5011" t="str">
            <v>GRML</v>
          </cell>
          <cell r="D5011" t="str">
            <v>25, Wenlock Road, Liverpool, Merseyside</v>
          </cell>
          <cell r="E5011" t="str">
            <v>Mid Terrace</v>
          </cell>
          <cell r="F5011" t="str">
            <v>Sold</v>
          </cell>
          <cell r="G5011" t="str">
            <v>Sold</v>
          </cell>
        </row>
        <row r="5012">
          <cell r="A5012">
            <v>108370001</v>
          </cell>
          <cell r="B5012" t="str">
            <v>GRML</v>
          </cell>
          <cell r="D5012" t="str">
            <v>38, Wenlock Road, Liverpool, Merseyside</v>
          </cell>
          <cell r="E5012" t="str">
            <v>Mid Terrace</v>
          </cell>
          <cell r="F5012" t="str">
            <v>Sold</v>
          </cell>
          <cell r="G5012" t="str">
            <v>Sold</v>
          </cell>
        </row>
        <row r="5013">
          <cell r="A5013">
            <v>108398001</v>
          </cell>
          <cell r="B5013" t="str">
            <v>GRML</v>
          </cell>
          <cell r="D5013" t="str">
            <v>77, Bellamy Road, Liverpool, Merseyside</v>
          </cell>
          <cell r="E5013" t="str">
            <v>Mid Terrace</v>
          </cell>
          <cell r="F5013" t="str">
            <v>Sold</v>
          </cell>
          <cell r="G5013" t="str">
            <v>Sold</v>
          </cell>
        </row>
        <row r="5014">
          <cell r="A5014">
            <v>108408001</v>
          </cell>
          <cell r="B5014" t="str">
            <v>GRML</v>
          </cell>
          <cell r="D5014" t="str">
            <v>10, Brackendale Avenue, Liverpool, Merseyside</v>
          </cell>
          <cell r="E5014" t="str">
            <v>Mid Terrace</v>
          </cell>
          <cell r="F5014" t="str">
            <v>Sold</v>
          </cell>
          <cell r="G5014" t="str">
            <v>Sold</v>
          </cell>
        </row>
        <row r="5015">
          <cell r="A5015">
            <v>108409001</v>
          </cell>
          <cell r="B5015" t="str">
            <v>GRML</v>
          </cell>
          <cell r="D5015" t="str">
            <v>42, Bradville Road, Liverpool, Merseyside</v>
          </cell>
          <cell r="E5015" t="str">
            <v>Mid Terrace</v>
          </cell>
          <cell r="F5015" t="str">
            <v>Sold</v>
          </cell>
          <cell r="G5015" t="str">
            <v>Sold</v>
          </cell>
        </row>
        <row r="5016">
          <cell r="A5016">
            <v>108414001</v>
          </cell>
          <cell r="B5016" t="str">
            <v>GRML</v>
          </cell>
          <cell r="D5016" t="str">
            <v>30, Jonville Road, Liverpool, Merseyside</v>
          </cell>
          <cell r="E5016" t="str">
            <v>Mid Terrace</v>
          </cell>
          <cell r="F5016" t="str">
            <v>Sold</v>
          </cell>
          <cell r="G5016" t="str">
            <v>Sold</v>
          </cell>
        </row>
        <row r="5017">
          <cell r="A5017">
            <v>108420001</v>
          </cell>
          <cell r="B5017" t="str">
            <v>GRML</v>
          </cell>
          <cell r="D5017" t="str">
            <v>48, Nelville Road, Liverpool, Merseyside</v>
          </cell>
          <cell r="E5017" t="str">
            <v>Mid Terrace</v>
          </cell>
          <cell r="F5017" t="str">
            <v>Sold</v>
          </cell>
          <cell r="G5017" t="str">
            <v>Sold</v>
          </cell>
        </row>
        <row r="5018">
          <cell r="A5018">
            <v>108424001</v>
          </cell>
          <cell r="B5018" t="str">
            <v>GRML</v>
          </cell>
          <cell r="D5018" t="str">
            <v>66, Wyresdale Road, Liverpool, Merseyside</v>
          </cell>
          <cell r="E5018" t="str">
            <v>Mid Terrace</v>
          </cell>
          <cell r="F5018" t="str">
            <v>Sold</v>
          </cell>
          <cell r="G5018" t="str">
            <v>Sold</v>
          </cell>
        </row>
        <row r="5019">
          <cell r="A5019">
            <v>108428001</v>
          </cell>
          <cell r="B5019" t="str">
            <v>GRML</v>
          </cell>
          <cell r="D5019" t="str">
            <v>5, Bowley Road, Liverpool, Merseyside</v>
          </cell>
          <cell r="E5019" t="str">
            <v>Mid Terrace</v>
          </cell>
          <cell r="F5019" t="str">
            <v>Sold</v>
          </cell>
          <cell r="G5019" t="str">
            <v>Sold</v>
          </cell>
        </row>
        <row r="5020">
          <cell r="A5020">
            <v>108439001</v>
          </cell>
          <cell r="B5020" t="str">
            <v>GRML</v>
          </cell>
          <cell r="D5020" t="str">
            <v>56, Horrocks Avenue, Liverpool, Merseyside</v>
          </cell>
          <cell r="E5020" t="str">
            <v>S/D House</v>
          </cell>
          <cell r="F5020" t="str">
            <v>Sold</v>
          </cell>
          <cell r="G5020" t="str">
            <v>Sold</v>
          </cell>
        </row>
        <row r="5021">
          <cell r="A5021">
            <v>108440001</v>
          </cell>
          <cell r="B5021" t="str">
            <v>GRML</v>
          </cell>
          <cell r="D5021" t="str">
            <v>13, Allerton Drive, Liverpool, Merseyside</v>
          </cell>
          <cell r="E5021" t="str">
            <v>Flat PB</v>
          </cell>
          <cell r="F5021" t="str">
            <v>Sold</v>
          </cell>
          <cell r="G5021" t="str">
            <v>Sold</v>
          </cell>
        </row>
        <row r="5022">
          <cell r="A5022">
            <v>108444001</v>
          </cell>
          <cell r="B5022" t="str">
            <v>GRML</v>
          </cell>
          <cell r="D5022" t="str">
            <v>12, Grafton Grove, Liverpool, Merseyside</v>
          </cell>
          <cell r="E5022" t="str">
            <v>Mid Terrace</v>
          </cell>
          <cell r="F5022" t="str">
            <v>Sold</v>
          </cell>
          <cell r="G5022" t="str">
            <v>Sold</v>
          </cell>
        </row>
        <row r="5023">
          <cell r="A5023">
            <v>108467001</v>
          </cell>
          <cell r="B5023" t="str">
            <v>GRML</v>
          </cell>
          <cell r="D5023" t="str">
            <v>53, Hall Street, St Helens, Merseyside</v>
          </cell>
          <cell r="E5023" t="str">
            <v>Mid Terrace</v>
          </cell>
          <cell r="F5023" t="str">
            <v>Sold</v>
          </cell>
          <cell r="G5023" t="str">
            <v>Sold</v>
          </cell>
        </row>
        <row r="5024">
          <cell r="A5024">
            <v>108473001</v>
          </cell>
          <cell r="B5024" t="str">
            <v>GRML</v>
          </cell>
          <cell r="D5024" t="str">
            <v>Moss Lane/Berry Lane, Land, Parr, Merseyside</v>
          </cell>
          <cell r="E5024" t="str">
            <v>Land</v>
          </cell>
          <cell r="F5024" t="str">
            <v>AwaitDecision</v>
          </cell>
          <cell r="G5024" t="str">
            <v>Land</v>
          </cell>
        </row>
        <row r="5025">
          <cell r="A5025">
            <v>108474001</v>
          </cell>
          <cell r="B5025" t="str">
            <v>GRML</v>
          </cell>
          <cell r="D5025" t="str">
            <v>Pool End, Land, Parr, St Helens, Merseyside</v>
          </cell>
          <cell r="E5025" t="str">
            <v>Land</v>
          </cell>
          <cell r="F5025" t="str">
            <v>AwaitDecision</v>
          </cell>
          <cell r="G5025" t="str">
            <v>Land</v>
          </cell>
        </row>
        <row r="5026">
          <cell r="A5026">
            <v>108476001</v>
          </cell>
          <cell r="B5026" t="str">
            <v>GRML</v>
          </cell>
          <cell r="D5026" t="str">
            <v>27, Windle Grove, St Helens, Merseyside</v>
          </cell>
          <cell r="E5026" t="str">
            <v>S/D House</v>
          </cell>
          <cell r="F5026" t="str">
            <v>Sold</v>
          </cell>
          <cell r="G5026" t="str">
            <v>Sold</v>
          </cell>
        </row>
        <row r="5027">
          <cell r="A5027">
            <v>108487001</v>
          </cell>
          <cell r="B5027" t="str">
            <v>GRML</v>
          </cell>
          <cell r="D5027" t="str">
            <v>59a, Caldy Road, Aintree, Merseyside</v>
          </cell>
          <cell r="E5027" t="str">
            <v>Flat PB</v>
          </cell>
          <cell r="F5027" t="str">
            <v>Sold</v>
          </cell>
          <cell r="G5027" t="str">
            <v>Sold</v>
          </cell>
        </row>
        <row r="5028">
          <cell r="A5028">
            <v>108487002</v>
          </cell>
          <cell r="B5028" t="str">
            <v>GRML</v>
          </cell>
          <cell r="D5028" t="str">
            <v>59b, Caldy Road, Aintree, Merseyside</v>
          </cell>
          <cell r="E5028" t="str">
            <v>Flat PB</v>
          </cell>
          <cell r="F5028" t="str">
            <v>Sold</v>
          </cell>
          <cell r="G5028" t="str">
            <v>Sold</v>
          </cell>
        </row>
        <row r="5029">
          <cell r="A5029">
            <v>108489001</v>
          </cell>
          <cell r="B5029" t="str">
            <v>GRML</v>
          </cell>
          <cell r="D5029" t="str">
            <v>4, Helsby Road, Aintree, Merseyside</v>
          </cell>
          <cell r="E5029" t="str">
            <v>S/D House</v>
          </cell>
          <cell r="F5029" t="str">
            <v>Sold</v>
          </cell>
          <cell r="G5029" t="str">
            <v>Sold</v>
          </cell>
        </row>
        <row r="5030">
          <cell r="A5030">
            <v>108494001</v>
          </cell>
          <cell r="B5030" t="str">
            <v>GRML</v>
          </cell>
          <cell r="D5030" t="str">
            <v>7, Hooton Road, Aintree, Merseyside</v>
          </cell>
          <cell r="E5030" t="str">
            <v>S/D House</v>
          </cell>
          <cell r="F5030" t="str">
            <v>Sold</v>
          </cell>
          <cell r="G5030" t="str">
            <v>Sold</v>
          </cell>
        </row>
        <row r="5031">
          <cell r="A5031">
            <v>108498001</v>
          </cell>
          <cell r="B5031" t="str">
            <v>GRML</v>
          </cell>
          <cell r="D5031" t="str">
            <v>7, Melling Avenue, Aintree, Merseyside</v>
          </cell>
          <cell r="E5031" t="str">
            <v>Mid Terrace</v>
          </cell>
          <cell r="F5031" t="str">
            <v>Sold</v>
          </cell>
          <cell r="G5031" t="str">
            <v>Sold</v>
          </cell>
        </row>
        <row r="5032">
          <cell r="A5032">
            <v>108500001</v>
          </cell>
          <cell r="B5032" t="str">
            <v>GRML</v>
          </cell>
          <cell r="D5032" t="str">
            <v>18, Melling Avenue, Aintree, Merseyside</v>
          </cell>
          <cell r="E5032" t="str">
            <v>Mid Terrace</v>
          </cell>
          <cell r="F5032" t="str">
            <v>Sold</v>
          </cell>
          <cell r="G5032" t="str">
            <v>Sold</v>
          </cell>
        </row>
        <row r="5033">
          <cell r="A5033">
            <v>108501001</v>
          </cell>
          <cell r="B5033" t="str">
            <v>GRML</v>
          </cell>
          <cell r="D5033" t="str">
            <v>G1, Helsby Road, Aintree, Merseyside</v>
          </cell>
          <cell r="E5033" t="str">
            <v>Garage</v>
          </cell>
          <cell r="F5033" t="str">
            <v>For Let</v>
          </cell>
          <cell r="G5033" t="str">
            <v>Vacant</v>
          </cell>
        </row>
        <row r="5034">
          <cell r="A5034">
            <v>108501002</v>
          </cell>
          <cell r="B5034" t="str">
            <v>GRML</v>
          </cell>
          <cell r="D5034" t="str">
            <v>G2, Helsby Road, Aintree, Merseyside</v>
          </cell>
          <cell r="E5034" t="str">
            <v>Garage</v>
          </cell>
          <cell r="F5034" t="str">
            <v>For Let</v>
          </cell>
          <cell r="G5034" t="str">
            <v>Vacant</v>
          </cell>
        </row>
        <row r="5035">
          <cell r="A5035">
            <v>108505001</v>
          </cell>
          <cell r="B5035" t="str">
            <v>GRML</v>
          </cell>
          <cell r="D5035" t="str">
            <v>14, Barnston Road, Aintree, Liverpool</v>
          </cell>
          <cell r="E5035" t="str">
            <v>S/D House</v>
          </cell>
          <cell r="F5035" t="str">
            <v>Sold</v>
          </cell>
          <cell r="G5035" t="str">
            <v>Sold</v>
          </cell>
        </row>
        <row r="5036">
          <cell r="A5036">
            <v>108509001</v>
          </cell>
          <cell r="B5036" t="str">
            <v>GRML</v>
          </cell>
          <cell r="D5036" t="str">
            <v>45, Gorton Road, Liverpool, Merseyside</v>
          </cell>
          <cell r="E5036" t="str">
            <v>Mid Terrace</v>
          </cell>
          <cell r="F5036" t="str">
            <v>Sold</v>
          </cell>
          <cell r="G5036" t="str">
            <v>Sold</v>
          </cell>
        </row>
        <row r="5037">
          <cell r="A5037">
            <v>108510001</v>
          </cell>
          <cell r="B5037" t="str">
            <v>GRML</v>
          </cell>
          <cell r="D5037" t="str">
            <v>47, Gorton Road, Liverpool, Merseyside</v>
          </cell>
          <cell r="E5037" t="str">
            <v>Mid Terrace</v>
          </cell>
          <cell r="F5037" t="str">
            <v>Sold</v>
          </cell>
          <cell r="G5037" t="str">
            <v>Sold</v>
          </cell>
        </row>
        <row r="5038">
          <cell r="A5038">
            <v>108511001</v>
          </cell>
          <cell r="B5038" t="str">
            <v>GRML</v>
          </cell>
          <cell r="D5038" t="str">
            <v>56, Gorton Road, Liverpool, Merseyside</v>
          </cell>
          <cell r="E5038" t="str">
            <v>Mid Terrace</v>
          </cell>
          <cell r="F5038" t="str">
            <v>Sold</v>
          </cell>
          <cell r="G5038" t="str">
            <v>Sold</v>
          </cell>
        </row>
        <row r="5039">
          <cell r="A5039">
            <v>108519001</v>
          </cell>
          <cell r="B5039" t="str">
            <v>GRML</v>
          </cell>
          <cell r="D5039" t="str">
            <v>25, Rossall Road, Liverpool, Merseyside</v>
          </cell>
          <cell r="E5039" t="str">
            <v>Mid Terrace</v>
          </cell>
          <cell r="F5039" t="str">
            <v>Sold</v>
          </cell>
          <cell r="G5039" t="str">
            <v>Sold</v>
          </cell>
        </row>
        <row r="5040">
          <cell r="A5040">
            <v>108520001</v>
          </cell>
          <cell r="B5040" t="str">
            <v>GRML</v>
          </cell>
          <cell r="D5040" t="str">
            <v>29, Rossall Road, Liverpool, Merseyside</v>
          </cell>
          <cell r="E5040" t="str">
            <v>Mid Terrace</v>
          </cell>
          <cell r="F5040" t="str">
            <v>Sold</v>
          </cell>
          <cell r="G5040" t="str">
            <v>Sold</v>
          </cell>
        </row>
        <row r="5041">
          <cell r="A5041">
            <v>108523001</v>
          </cell>
          <cell r="B5041" t="str">
            <v>GRML</v>
          </cell>
          <cell r="D5041" t="str">
            <v>68, Rossall Road, Liverpool, Merseyside</v>
          </cell>
          <cell r="E5041" t="str">
            <v>Mid Terrace</v>
          </cell>
          <cell r="F5041" t="str">
            <v>Sold</v>
          </cell>
          <cell r="G5041" t="str">
            <v>Sold</v>
          </cell>
        </row>
        <row r="5042">
          <cell r="A5042">
            <v>108526001</v>
          </cell>
          <cell r="B5042" t="str">
            <v>GRML</v>
          </cell>
          <cell r="D5042" t="str">
            <v>59, Saville Road, Liverpool, Merseyside</v>
          </cell>
          <cell r="E5042" t="str">
            <v>Mid Terrace</v>
          </cell>
          <cell r="F5042" t="str">
            <v>Sold</v>
          </cell>
          <cell r="G5042" t="str">
            <v>Sold</v>
          </cell>
        </row>
        <row r="5043">
          <cell r="A5043">
            <v>108527001</v>
          </cell>
          <cell r="B5043" t="str">
            <v>GRML</v>
          </cell>
          <cell r="D5043" t="str">
            <v>73, Saville Road, Liverpool, Merseyside</v>
          </cell>
          <cell r="E5043" t="str">
            <v>Mid Terrace</v>
          </cell>
          <cell r="F5043" t="str">
            <v>Sold</v>
          </cell>
          <cell r="G5043" t="str">
            <v>Sold</v>
          </cell>
        </row>
        <row r="5044">
          <cell r="A5044">
            <v>108546001</v>
          </cell>
          <cell r="B5044" t="str">
            <v>GRML</v>
          </cell>
          <cell r="D5044" t="str">
            <v>21, Glenbank Close, Liverpool, Merseyside</v>
          </cell>
          <cell r="E5044" t="str">
            <v>Mid Terrace</v>
          </cell>
          <cell r="F5044" t="str">
            <v>Sold</v>
          </cell>
          <cell r="G5044" t="str">
            <v>Sold</v>
          </cell>
        </row>
        <row r="5045">
          <cell r="A5045">
            <v>108552001</v>
          </cell>
          <cell r="B5045" t="str">
            <v>GRML</v>
          </cell>
          <cell r="D5045" t="str">
            <v>5, Renwick Road, Liverpool, Merseyside</v>
          </cell>
          <cell r="E5045" t="str">
            <v>S/D House</v>
          </cell>
          <cell r="F5045" t="str">
            <v>Sold</v>
          </cell>
          <cell r="G5045" t="str">
            <v>Sold</v>
          </cell>
        </row>
        <row r="5046">
          <cell r="A5046">
            <v>108555001</v>
          </cell>
          <cell r="B5046" t="str">
            <v>GRML</v>
          </cell>
          <cell r="D5046" t="str">
            <v>51, Renwick Road, Liverpool, Merseyside</v>
          </cell>
          <cell r="E5046" t="str">
            <v>S/D House</v>
          </cell>
          <cell r="F5046" t="str">
            <v>Sold</v>
          </cell>
          <cell r="G5046" t="str">
            <v>Sold</v>
          </cell>
        </row>
        <row r="5047">
          <cell r="A5047">
            <v>108556001</v>
          </cell>
          <cell r="B5047" t="str">
            <v>GRML</v>
          </cell>
          <cell r="D5047" t="str">
            <v>56, Renwick Road, Liverpool, Merseyside</v>
          </cell>
          <cell r="E5047" t="str">
            <v>S/D House</v>
          </cell>
          <cell r="F5047" t="str">
            <v>Sold</v>
          </cell>
          <cell r="G5047" t="str">
            <v>Sold</v>
          </cell>
        </row>
        <row r="5048">
          <cell r="A5048">
            <v>108558001</v>
          </cell>
          <cell r="B5048" t="str">
            <v>GRML</v>
          </cell>
          <cell r="D5048" t="str">
            <v>71, Renwick Road, Liverpool, Merseyside</v>
          </cell>
          <cell r="E5048" t="str">
            <v>S/D House</v>
          </cell>
          <cell r="F5048" t="str">
            <v>Sold</v>
          </cell>
          <cell r="G5048" t="str">
            <v>Sold</v>
          </cell>
        </row>
        <row r="5049">
          <cell r="A5049">
            <v>108559001</v>
          </cell>
          <cell r="B5049" t="str">
            <v>GRML</v>
          </cell>
          <cell r="D5049" t="str">
            <v>73, Renwick Road, Liverpool, Merseyside</v>
          </cell>
          <cell r="E5049" t="str">
            <v>S/D House</v>
          </cell>
          <cell r="F5049" t="str">
            <v>Sold</v>
          </cell>
          <cell r="G5049" t="str">
            <v>Sold</v>
          </cell>
        </row>
        <row r="5050">
          <cell r="A5050">
            <v>108566001</v>
          </cell>
          <cell r="B5050" t="str">
            <v>GRML</v>
          </cell>
          <cell r="D5050" t="str">
            <v>14, Graylands Road, New Ferry, Merseyside</v>
          </cell>
          <cell r="E5050" t="str">
            <v>S/D House</v>
          </cell>
          <cell r="F5050" t="str">
            <v>Sold</v>
          </cell>
          <cell r="G5050" t="str">
            <v>Sold</v>
          </cell>
        </row>
        <row r="5051">
          <cell r="A5051">
            <v>108567001</v>
          </cell>
          <cell r="B5051" t="str">
            <v>GRML</v>
          </cell>
          <cell r="D5051" t="str">
            <v>24, Graylands Road, New Ferry, Merseyside</v>
          </cell>
          <cell r="E5051" t="str">
            <v>S/D House</v>
          </cell>
          <cell r="F5051" t="str">
            <v>Sold</v>
          </cell>
          <cell r="G5051" t="str">
            <v>Sold</v>
          </cell>
        </row>
        <row r="5052">
          <cell r="A5052">
            <v>108569001</v>
          </cell>
          <cell r="B5052" t="str">
            <v>GRML</v>
          </cell>
          <cell r="D5052" t="str">
            <v>32, Graylands Road, New Ferry, Merseyside</v>
          </cell>
          <cell r="E5052" t="str">
            <v>S/D House</v>
          </cell>
          <cell r="F5052" t="str">
            <v>Sold</v>
          </cell>
          <cell r="G5052" t="str">
            <v>Sold</v>
          </cell>
        </row>
        <row r="5053">
          <cell r="A5053">
            <v>108574001</v>
          </cell>
          <cell r="B5053" t="str">
            <v>GRML</v>
          </cell>
          <cell r="D5053" t="str">
            <v>20, St Vincent Road, Claughton, Merseyside</v>
          </cell>
          <cell r="E5053" t="str">
            <v>S/D House</v>
          </cell>
          <cell r="F5053" t="str">
            <v>Sold</v>
          </cell>
          <cell r="G5053" t="str">
            <v>Sold</v>
          </cell>
        </row>
        <row r="5054">
          <cell r="A5054">
            <v>108576001</v>
          </cell>
          <cell r="B5054" t="str">
            <v>GRML</v>
          </cell>
          <cell r="D5054" t="str">
            <v>28, Boundary Lane, Wirral, Merseyside</v>
          </cell>
          <cell r="E5054" t="str">
            <v>Det House</v>
          </cell>
          <cell r="F5054" t="str">
            <v>Sold</v>
          </cell>
          <cell r="G5054" t="str">
            <v>Sold</v>
          </cell>
        </row>
        <row r="5055">
          <cell r="A5055">
            <v>108578001</v>
          </cell>
          <cell r="B5055" t="str">
            <v>GRML</v>
          </cell>
          <cell r="D5055" t="str">
            <v>31/33/41 Lily Road Sites, Merseyside</v>
          </cell>
          <cell r="E5055" t="str">
            <v>Land</v>
          </cell>
          <cell r="F5055" t="str">
            <v>AwaitDecision</v>
          </cell>
          <cell r="G5055" t="str">
            <v>Vac-A</v>
          </cell>
        </row>
        <row r="5056">
          <cell r="A5056">
            <v>108579001</v>
          </cell>
          <cell r="B5056" t="str">
            <v>GRML</v>
          </cell>
          <cell r="D5056" t="str">
            <v>95/96, Site, Melrose Road, Merseyside</v>
          </cell>
          <cell r="E5056" t="str">
            <v>Land</v>
          </cell>
          <cell r="F5056" t="str">
            <v>Tenanted</v>
          </cell>
          <cell r="G5056" t="str">
            <v>Nil GR</v>
          </cell>
        </row>
        <row r="5057">
          <cell r="A5057">
            <v>108580001</v>
          </cell>
          <cell r="B5057" t="str">
            <v>GRML</v>
          </cell>
          <cell r="D5057" t="str">
            <v>School Lane, Chief Rent, Liverpool, Merseysid</v>
          </cell>
          <cell r="E5057" t="str">
            <v>Mid Terrace</v>
          </cell>
          <cell r="F5057" t="str">
            <v>Tenanted</v>
          </cell>
          <cell r="G5057" t="str">
            <v>ChiefRent</v>
          </cell>
        </row>
        <row r="5058">
          <cell r="A5058">
            <v>108594001</v>
          </cell>
          <cell r="B5058" t="str">
            <v>GRML</v>
          </cell>
          <cell r="D5058" t="str">
            <v>16, Melling Road, Liverpool, Merseyside</v>
          </cell>
          <cell r="E5058" t="str">
            <v>Mid Terrace</v>
          </cell>
          <cell r="F5058" t="str">
            <v>Sold</v>
          </cell>
          <cell r="G5058" t="str">
            <v>Sold</v>
          </cell>
        </row>
        <row r="5059">
          <cell r="A5059">
            <v>108595001</v>
          </cell>
          <cell r="B5059" t="str">
            <v>GRML</v>
          </cell>
          <cell r="D5059" t="str">
            <v>37, Antonio Street, Bootle, Merseyside</v>
          </cell>
          <cell r="E5059" t="str">
            <v>Mid Terrace</v>
          </cell>
          <cell r="F5059" t="str">
            <v>Sold</v>
          </cell>
          <cell r="G5059" t="str">
            <v>Sold</v>
          </cell>
        </row>
        <row r="5060">
          <cell r="A5060">
            <v>108602001</v>
          </cell>
          <cell r="B5060" t="str">
            <v>GRML</v>
          </cell>
          <cell r="D5060" t="str">
            <v>22, Parker Avenue, Sefton, Merseyside</v>
          </cell>
          <cell r="E5060" t="str">
            <v>S/D House</v>
          </cell>
          <cell r="F5060" t="str">
            <v>Sold</v>
          </cell>
          <cell r="G5060" t="str">
            <v>Sold</v>
          </cell>
        </row>
        <row r="5061">
          <cell r="A5061">
            <v>108604001</v>
          </cell>
          <cell r="B5061" t="str">
            <v>GRML</v>
          </cell>
          <cell r="D5061" t="str">
            <v>20, Curzon Road, Waterloo, Merseyside</v>
          </cell>
          <cell r="E5061" t="str">
            <v>Mid Terrace</v>
          </cell>
          <cell r="F5061" t="str">
            <v>Sold</v>
          </cell>
          <cell r="G5061" t="str">
            <v>Sold</v>
          </cell>
        </row>
        <row r="5062">
          <cell r="A5062">
            <v>108610001</v>
          </cell>
          <cell r="B5062" t="str">
            <v>GRML</v>
          </cell>
          <cell r="D5062" t="str">
            <v>12, Sandiways Avenue, Netherton, Merseyside</v>
          </cell>
          <cell r="E5062" t="str">
            <v>S/D House</v>
          </cell>
          <cell r="F5062" t="str">
            <v>Sold</v>
          </cell>
          <cell r="G5062" t="str">
            <v>Sold</v>
          </cell>
        </row>
        <row r="5063">
          <cell r="A5063">
            <v>108613001</v>
          </cell>
          <cell r="B5063" t="str">
            <v>GRML</v>
          </cell>
          <cell r="D5063" t="str">
            <v>Bryn Tirion Farm, Wrexham, Clwyd, Wales</v>
          </cell>
          <cell r="E5063" t="str">
            <v>Land</v>
          </cell>
          <cell r="F5063" t="str">
            <v>AwaitDecision</v>
          </cell>
          <cell r="G5063" t="str">
            <v>Land</v>
          </cell>
        </row>
        <row r="5064">
          <cell r="A5064">
            <v>108619001</v>
          </cell>
          <cell r="B5064" t="str">
            <v>GRML</v>
          </cell>
          <cell r="D5064" t="str">
            <v>3, Girton Close, Ellesmere Port, Cheshire</v>
          </cell>
          <cell r="E5064" t="str">
            <v>S/D House</v>
          </cell>
          <cell r="F5064" t="str">
            <v>Tenanted</v>
          </cell>
          <cell r="G5064" t="str">
            <v>ChiefRent</v>
          </cell>
        </row>
        <row r="5065">
          <cell r="A5065">
            <v>108619002</v>
          </cell>
          <cell r="B5065" t="str">
            <v>GRML</v>
          </cell>
          <cell r="D5065" t="str">
            <v>21, Girton Close, Ellesmere Port, Merseyside</v>
          </cell>
          <cell r="E5065" t="str">
            <v>S/D House</v>
          </cell>
          <cell r="F5065" t="str">
            <v>Tenanted</v>
          </cell>
          <cell r="G5065" t="str">
            <v>ChiefRent</v>
          </cell>
        </row>
        <row r="5066">
          <cell r="A5066">
            <v>108619003</v>
          </cell>
          <cell r="B5066" t="str">
            <v>GRML</v>
          </cell>
          <cell r="D5066" t="str">
            <v>30, Girton Close, Ellesmere Port, Merseyside</v>
          </cell>
          <cell r="E5066" t="str">
            <v>S/D House</v>
          </cell>
          <cell r="F5066" t="str">
            <v>Tenanted</v>
          </cell>
          <cell r="G5066" t="str">
            <v>ChiefRent</v>
          </cell>
        </row>
        <row r="5067">
          <cell r="A5067">
            <v>108619004</v>
          </cell>
          <cell r="B5067" t="str">
            <v>GRML</v>
          </cell>
          <cell r="D5067" t="str">
            <v>1, Girton Close, Ellesmere Port, Merseyside</v>
          </cell>
          <cell r="E5067" t="str">
            <v>S/D House</v>
          </cell>
          <cell r="F5067" t="str">
            <v>Sold</v>
          </cell>
          <cell r="G5067" t="str">
            <v>Sold</v>
          </cell>
        </row>
        <row r="5068">
          <cell r="A5068">
            <v>108619005</v>
          </cell>
          <cell r="B5068" t="str">
            <v>GRML</v>
          </cell>
          <cell r="D5068" t="str">
            <v>2, Girton Close, Ellesmere Port, Cheshire</v>
          </cell>
          <cell r="E5068" t="str">
            <v>S/D House</v>
          </cell>
          <cell r="F5068" t="str">
            <v>Tenanted</v>
          </cell>
          <cell r="G5068" t="str">
            <v>ChiefRent</v>
          </cell>
        </row>
        <row r="5069">
          <cell r="A5069">
            <v>108619006</v>
          </cell>
          <cell r="B5069" t="str">
            <v>GRML</v>
          </cell>
          <cell r="D5069" t="str">
            <v>8, Girton Close, Ellesmere Port, Merseyside</v>
          </cell>
          <cell r="E5069" t="str">
            <v>S/D House</v>
          </cell>
          <cell r="F5069" t="str">
            <v>Tenanted</v>
          </cell>
          <cell r="G5069" t="str">
            <v>ChiefRent</v>
          </cell>
        </row>
        <row r="5070">
          <cell r="A5070">
            <v>108619007</v>
          </cell>
          <cell r="B5070" t="str">
            <v>GRML</v>
          </cell>
          <cell r="D5070" t="str">
            <v>12, Girton Close, Ellesmere Port, Merseyside</v>
          </cell>
          <cell r="E5070" t="str">
            <v>S/D House</v>
          </cell>
          <cell r="F5070" t="str">
            <v>Tenanted</v>
          </cell>
          <cell r="G5070" t="str">
            <v>ChiefRent</v>
          </cell>
        </row>
        <row r="5071">
          <cell r="A5071">
            <v>108619008</v>
          </cell>
          <cell r="B5071" t="str">
            <v>GRML</v>
          </cell>
          <cell r="D5071" t="str">
            <v>15, Girton Close, Ellesmere Port, Merseyside</v>
          </cell>
          <cell r="E5071" t="str">
            <v>S/D House</v>
          </cell>
          <cell r="F5071" t="str">
            <v>Tenanted</v>
          </cell>
          <cell r="G5071" t="str">
            <v>ChiefRent</v>
          </cell>
        </row>
        <row r="5072">
          <cell r="A5072">
            <v>108619009</v>
          </cell>
          <cell r="B5072" t="str">
            <v>GRML</v>
          </cell>
          <cell r="D5072" t="str">
            <v>16, Girton Close, Ellesmere Port, Merseyside</v>
          </cell>
          <cell r="E5072" t="str">
            <v>S/D House</v>
          </cell>
          <cell r="F5072" t="str">
            <v>Tenanted</v>
          </cell>
          <cell r="G5072" t="str">
            <v>ChiefRent</v>
          </cell>
        </row>
        <row r="5073">
          <cell r="A5073">
            <v>108619010</v>
          </cell>
          <cell r="B5073" t="str">
            <v>GRML</v>
          </cell>
          <cell r="D5073" t="str">
            <v>17, Girton Close, Ellesmere Port, Merseyside</v>
          </cell>
          <cell r="E5073" t="str">
            <v>S/D House</v>
          </cell>
          <cell r="F5073" t="str">
            <v>Tenanted</v>
          </cell>
          <cell r="G5073" t="str">
            <v>ChiefRent</v>
          </cell>
        </row>
        <row r="5074">
          <cell r="A5074">
            <v>108619011</v>
          </cell>
          <cell r="B5074" t="str">
            <v>GRML</v>
          </cell>
          <cell r="D5074" t="str">
            <v>18, Girton Close, Ellesmere Port, Merseyside</v>
          </cell>
          <cell r="E5074" t="str">
            <v>S/D House</v>
          </cell>
          <cell r="F5074" t="str">
            <v>Tenanted</v>
          </cell>
          <cell r="G5074" t="str">
            <v>ChiefRent</v>
          </cell>
        </row>
        <row r="5075">
          <cell r="A5075">
            <v>108619012</v>
          </cell>
          <cell r="B5075" t="str">
            <v>GRML</v>
          </cell>
          <cell r="D5075" t="str">
            <v>26, Girton Close, Ellesmere Port, Merseyside</v>
          </cell>
          <cell r="E5075" t="str">
            <v>S/D House</v>
          </cell>
          <cell r="F5075" t="str">
            <v>Tenanted</v>
          </cell>
          <cell r="G5075" t="str">
            <v>ChiefRent</v>
          </cell>
        </row>
        <row r="5076">
          <cell r="A5076">
            <v>108620001</v>
          </cell>
          <cell r="B5076" t="str">
            <v>GRML</v>
          </cell>
          <cell r="D5076" t="str">
            <v>1, Newnham Drive, Ellesmere Port, Merseyside</v>
          </cell>
          <cell r="E5076" t="str">
            <v>S/D House</v>
          </cell>
          <cell r="F5076" t="str">
            <v>Tenanted</v>
          </cell>
          <cell r="G5076" t="str">
            <v>ChiefRent</v>
          </cell>
        </row>
        <row r="5077">
          <cell r="A5077">
            <v>108620002</v>
          </cell>
          <cell r="B5077" t="str">
            <v>GRML</v>
          </cell>
          <cell r="D5077" t="str">
            <v>8, Newnham Drive, Ellesmere Port, Merseyside</v>
          </cell>
          <cell r="E5077" t="str">
            <v>S/D House</v>
          </cell>
          <cell r="F5077" t="str">
            <v>Tenanted</v>
          </cell>
          <cell r="G5077" t="str">
            <v>ChiefRent</v>
          </cell>
        </row>
        <row r="5078">
          <cell r="A5078">
            <v>108620003</v>
          </cell>
          <cell r="B5078" t="str">
            <v>GRML</v>
          </cell>
          <cell r="D5078" t="str">
            <v>11, Newnham Drive, Ellesmere Port, Merseyside</v>
          </cell>
          <cell r="E5078" t="str">
            <v>S/D House</v>
          </cell>
          <cell r="F5078" t="str">
            <v>Tenanted</v>
          </cell>
          <cell r="G5078" t="str">
            <v>ChiefRent</v>
          </cell>
        </row>
        <row r="5079">
          <cell r="A5079">
            <v>108620004</v>
          </cell>
          <cell r="B5079" t="str">
            <v>GRML</v>
          </cell>
          <cell r="D5079" t="str">
            <v>17, Newnham Drive, Ellesmere Port, Merseyside</v>
          </cell>
          <cell r="E5079" t="str">
            <v>S/D House</v>
          </cell>
          <cell r="F5079" t="str">
            <v>Tenanted</v>
          </cell>
          <cell r="G5079" t="str">
            <v>ChiefRent</v>
          </cell>
        </row>
        <row r="5080">
          <cell r="A5080">
            <v>108620005</v>
          </cell>
          <cell r="B5080" t="str">
            <v>GRML</v>
          </cell>
          <cell r="D5080" t="str">
            <v>19, Newnham Drive, Ellesmere Port, Merseyside</v>
          </cell>
          <cell r="E5080" t="str">
            <v>Dummy</v>
          </cell>
          <cell r="F5080" t="str">
            <v>Dummy</v>
          </cell>
          <cell r="G5080" t="str">
            <v>Dummy</v>
          </cell>
        </row>
        <row r="5081">
          <cell r="A5081">
            <v>108620006</v>
          </cell>
          <cell r="B5081" t="str">
            <v>GRML</v>
          </cell>
          <cell r="D5081" t="str">
            <v>23, Newnham Drive, Ellesmere Port, Merseyside</v>
          </cell>
          <cell r="E5081" t="str">
            <v>S/D House</v>
          </cell>
          <cell r="F5081" t="str">
            <v>Tenanted</v>
          </cell>
          <cell r="G5081" t="str">
            <v>ChiefRent</v>
          </cell>
        </row>
        <row r="5082">
          <cell r="A5082">
            <v>108620007</v>
          </cell>
          <cell r="B5082" t="str">
            <v>GRML</v>
          </cell>
          <cell r="D5082" t="str">
            <v>30, Newnham Drive, Ellesmere Port, Merseyside</v>
          </cell>
          <cell r="E5082" t="str">
            <v>S/D House</v>
          </cell>
          <cell r="F5082" t="str">
            <v>Tenanted</v>
          </cell>
          <cell r="G5082" t="str">
            <v>ChiefRent</v>
          </cell>
        </row>
        <row r="5083">
          <cell r="A5083">
            <v>108620008</v>
          </cell>
          <cell r="B5083" t="str">
            <v>GRML</v>
          </cell>
          <cell r="D5083" t="str">
            <v>35, Newnham Drive, Ellesmere Port, Merseyside</v>
          </cell>
          <cell r="E5083" t="str">
            <v>S/D House</v>
          </cell>
          <cell r="F5083" t="str">
            <v>Tenanted</v>
          </cell>
          <cell r="G5083" t="str">
            <v>ChiefRent</v>
          </cell>
        </row>
        <row r="5084">
          <cell r="A5084">
            <v>108620009</v>
          </cell>
          <cell r="B5084" t="str">
            <v>GRML</v>
          </cell>
          <cell r="D5084" t="str">
            <v>37, Newnham Drive, Ellesmere Port, Merseyside</v>
          </cell>
          <cell r="E5084" t="str">
            <v>S/D House</v>
          </cell>
          <cell r="F5084" t="str">
            <v>Tenanted</v>
          </cell>
          <cell r="G5084" t="str">
            <v>ChiefRent</v>
          </cell>
        </row>
        <row r="5085">
          <cell r="A5085">
            <v>108620010</v>
          </cell>
          <cell r="B5085" t="str">
            <v>GRML</v>
          </cell>
          <cell r="D5085" t="str">
            <v>38, Newnham Drive, Ellesmere Port, Merseyside</v>
          </cell>
          <cell r="E5085" t="str">
            <v>S/D House</v>
          </cell>
          <cell r="F5085" t="str">
            <v>Tenanted</v>
          </cell>
          <cell r="G5085" t="str">
            <v>ChiefRent</v>
          </cell>
        </row>
        <row r="5086">
          <cell r="A5086">
            <v>108620011</v>
          </cell>
          <cell r="B5086" t="str">
            <v>GRML</v>
          </cell>
          <cell r="D5086" t="str">
            <v>40, Newnham Drive, Ellesmere Port, Merseyside</v>
          </cell>
          <cell r="E5086" t="str">
            <v>S/D House</v>
          </cell>
          <cell r="F5086" t="str">
            <v>Tenanted</v>
          </cell>
          <cell r="G5086" t="str">
            <v>ChiefRent</v>
          </cell>
        </row>
        <row r="5087">
          <cell r="A5087">
            <v>108620012</v>
          </cell>
          <cell r="B5087" t="str">
            <v>GRML</v>
          </cell>
          <cell r="D5087" t="str">
            <v>2, Newnham Drive, Ellesmere Port, Merseyside</v>
          </cell>
          <cell r="E5087" t="str">
            <v>S/D House</v>
          </cell>
          <cell r="F5087" t="str">
            <v>Tenanted</v>
          </cell>
          <cell r="G5087" t="str">
            <v>ChiefRent</v>
          </cell>
        </row>
        <row r="5088">
          <cell r="A5088">
            <v>108620013</v>
          </cell>
          <cell r="B5088" t="str">
            <v>GRML</v>
          </cell>
          <cell r="D5088" t="str">
            <v>33, Newnham Drive, Ellesmere Port, Merseyside</v>
          </cell>
          <cell r="E5088" t="str">
            <v>S/D House</v>
          </cell>
          <cell r="F5088" t="str">
            <v>Tenanted</v>
          </cell>
          <cell r="G5088" t="str">
            <v>ChiefRent</v>
          </cell>
        </row>
        <row r="5089">
          <cell r="A5089">
            <v>108620014</v>
          </cell>
          <cell r="B5089" t="str">
            <v>GRML</v>
          </cell>
          <cell r="D5089" t="str">
            <v>10, Newnham Drive, Ellesmere Port, Merseyside</v>
          </cell>
          <cell r="E5089" t="str">
            <v>S/D House</v>
          </cell>
          <cell r="F5089" t="str">
            <v>Tenanted</v>
          </cell>
          <cell r="G5089" t="str">
            <v>ChiefRent</v>
          </cell>
        </row>
        <row r="5090">
          <cell r="A5090">
            <v>108620015</v>
          </cell>
          <cell r="B5090" t="str">
            <v>GRML</v>
          </cell>
          <cell r="D5090" t="str">
            <v>24, Newnham Drive, Ellesmere Port, Merseyside</v>
          </cell>
          <cell r="E5090" t="str">
            <v>S/D House</v>
          </cell>
          <cell r="F5090" t="str">
            <v>Tenanted</v>
          </cell>
          <cell r="G5090" t="str">
            <v>ChiefRent</v>
          </cell>
        </row>
        <row r="5091">
          <cell r="A5091">
            <v>108620016</v>
          </cell>
          <cell r="B5091" t="str">
            <v>GRML</v>
          </cell>
          <cell r="D5091" t="str">
            <v>26, Newnham Drive, Ellesmere Port, Merseyside</v>
          </cell>
          <cell r="E5091" t="str">
            <v>S/D House</v>
          </cell>
          <cell r="F5091" t="str">
            <v>Tenanted</v>
          </cell>
          <cell r="G5091" t="str">
            <v>ChiefRent</v>
          </cell>
        </row>
        <row r="5092">
          <cell r="A5092">
            <v>108620017</v>
          </cell>
          <cell r="B5092" t="str">
            <v>GRML</v>
          </cell>
          <cell r="D5092" t="str">
            <v>29, Newnham Drive, Ellesmere Port, Merseyside</v>
          </cell>
          <cell r="E5092" t="str">
            <v>S/D House</v>
          </cell>
          <cell r="F5092" t="str">
            <v>Tenanted</v>
          </cell>
          <cell r="G5092" t="str">
            <v>ChiefRent</v>
          </cell>
        </row>
        <row r="5093">
          <cell r="A5093">
            <v>108620018</v>
          </cell>
          <cell r="B5093" t="str">
            <v>GRML</v>
          </cell>
          <cell r="D5093" t="str">
            <v>20, Newnham Drive, Ellesmere Port</v>
          </cell>
          <cell r="E5093" t="str">
            <v>S/D House</v>
          </cell>
          <cell r="F5093" t="str">
            <v>Tenanted</v>
          </cell>
          <cell r="G5093" t="str">
            <v>ChiefRent</v>
          </cell>
        </row>
        <row r="5094">
          <cell r="A5094">
            <v>108621001</v>
          </cell>
          <cell r="B5094" t="str">
            <v>GRML</v>
          </cell>
          <cell r="D5094" t="str">
            <v>Chief Rents at Ellesmere Port South Wirral</v>
          </cell>
          <cell r="E5094" t="str">
            <v>S/D House</v>
          </cell>
          <cell r="F5094" t="str">
            <v>Tenanted</v>
          </cell>
          <cell r="G5094" t="str">
            <v>ChiefRent</v>
          </cell>
        </row>
        <row r="5095">
          <cell r="A5095">
            <v>108626001</v>
          </cell>
          <cell r="B5095" t="str">
            <v>GRML</v>
          </cell>
          <cell r="D5095" t="str">
            <v>22, Charter Avenue, Bewsey, Warrington, Chesh</v>
          </cell>
          <cell r="E5095" t="str">
            <v>Mid Terrace</v>
          </cell>
          <cell r="F5095" t="str">
            <v>Sold</v>
          </cell>
          <cell r="G5095" t="str">
            <v>Sold</v>
          </cell>
        </row>
        <row r="5096">
          <cell r="A5096">
            <v>108637001</v>
          </cell>
          <cell r="B5096" t="str">
            <v>GRML</v>
          </cell>
          <cell r="D5096" t="str">
            <v>1, Ellen Street, Bewsey, Warrington, Cheshire</v>
          </cell>
          <cell r="E5096" t="str">
            <v>Mid Terrace</v>
          </cell>
          <cell r="F5096" t="str">
            <v>Tenanted</v>
          </cell>
          <cell r="G5096" t="str">
            <v>Nil GR</v>
          </cell>
        </row>
        <row r="5097">
          <cell r="A5097">
            <v>108638001</v>
          </cell>
          <cell r="B5097" t="str">
            <v>GRML</v>
          </cell>
          <cell r="D5097" t="str">
            <v>3, Ellen Street, Bewsey, Warrington, Cheshire</v>
          </cell>
          <cell r="E5097" t="str">
            <v>Mid Terrace</v>
          </cell>
          <cell r="F5097" t="str">
            <v>Tenanted</v>
          </cell>
          <cell r="G5097" t="str">
            <v>Nil GR</v>
          </cell>
        </row>
        <row r="5098">
          <cell r="A5098">
            <v>108639001</v>
          </cell>
          <cell r="B5098" t="str">
            <v>GRML</v>
          </cell>
          <cell r="D5098" t="str">
            <v>5, Ellen Street, Bewsey, Warrington, Cheshire</v>
          </cell>
          <cell r="E5098" t="str">
            <v>Mid Terrace</v>
          </cell>
          <cell r="F5098" t="str">
            <v>Tenanted</v>
          </cell>
          <cell r="G5098" t="str">
            <v>Nil GR</v>
          </cell>
        </row>
        <row r="5099">
          <cell r="A5099">
            <v>108640001</v>
          </cell>
          <cell r="B5099" t="str">
            <v>GRML</v>
          </cell>
          <cell r="D5099" t="str">
            <v>7, Ellen Street, Bewsey, Warrington, Cheshire</v>
          </cell>
          <cell r="E5099" t="str">
            <v>Mid Terrace</v>
          </cell>
          <cell r="F5099" t="str">
            <v>Tenanted</v>
          </cell>
          <cell r="G5099" t="str">
            <v>Nil GR</v>
          </cell>
        </row>
        <row r="5100">
          <cell r="A5100">
            <v>108641001</v>
          </cell>
          <cell r="B5100" t="str">
            <v>GRML</v>
          </cell>
          <cell r="D5100" t="str">
            <v>9, Ellen Street, Bewsey, Warrington, Cheshire</v>
          </cell>
          <cell r="E5100" t="str">
            <v>Mid Terrace</v>
          </cell>
          <cell r="F5100" t="str">
            <v>Tenanted</v>
          </cell>
          <cell r="G5100" t="str">
            <v>ChiefRent</v>
          </cell>
        </row>
        <row r="5101">
          <cell r="A5101">
            <v>108642001</v>
          </cell>
          <cell r="B5101" t="str">
            <v>GRML</v>
          </cell>
          <cell r="D5101" t="str">
            <v>13, Ellen Street, Bewsey, Warrington, Cheshir</v>
          </cell>
          <cell r="E5101" t="str">
            <v>Mid Terrace</v>
          </cell>
          <cell r="F5101" t="str">
            <v>Tenanted</v>
          </cell>
          <cell r="G5101" t="str">
            <v>Nil GR</v>
          </cell>
        </row>
        <row r="5102">
          <cell r="A5102">
            <v>108643001</v>
          </cell>
          <cell r="B5102" t="str">
            <v>GRML</v>
          </cell>
          <cell r="D5102" t="str">
            <v>21, Ellen Street, Bewsey, Warrington, Cheshir</v>
          </cell>
          <cell r="E5102" t="str">
            <v>Mid Terrace</v>
          </cell>
          <cell r="F5102" t="str">
            <v>Tenanted</v>
          </cell>
          <cell r="G5102" t="str">
            <v>Nil GR</v>
          </cell>
        </row>
        <row r="5103">
          <cell r="A5103">
            <v>108644001</v>
          </cell>
          <cell r="B5103" t="str">
            <v>GRML</v>
          </cell>
          <cell r="D5103" t="str">
            <v>27, Ellen Street, Bewsey, Warrington, Cheshir</v>
          </cell>
          <cell r="E5103" t="str">
            <v>Mid Terrace</v>
          </cell>
          <cell r="F5103" t="str">
            <v>Tenanted</v>
          </cell>
          <cell r="G5103" t="str">
            <v>Nil GR</v>
          </cell>
        </row>
        <row r="5104">
          <cell r="A5104">
            <v>108645001</v>
          </cell>
          <cell r="B5104" t="str">
            <v>GRML</v>
          </cell>
          <cell r="D5104" t="str">
            <v>33, Ellen Street, Bewsey, Warrington, Cheshir</v>
          </cell>
          <cell r="E5104" t="str">
            <v>Mid Terrace</v>
          </cell>
          <cell r="F5104" t="str">
            <v>Tenanted</v>
          </cell>
          <cell r="G5104" t="str">
            <v>Nil GR</v>
          </cell>
        </row>
        <row r="5105">
          <cell r="A5105">
            <v>108646001</v>
          </cell>
          <cell r="B5105" t="str">
            <v>GRML</v>
          </cell>
          <cell r="D5105" t="str">
            <v>39, Ellen Street, Bewsey, Warrington, Cheshir</v>
          </cell>
          <cell r="E5105" t="str">
            <v>S/D House</v>
          </cell>
          <cell r="F5105" t="str">
            <v>Tenanted</v>
          </cell>
          <cell r="G5105" t="str">
            <v>ChiefRent</v>
          </cell>
        </row>
        <row r="5106">
          <cell r="A5106">
            <v>108647001</v>
          </cell>
          <cell r="B5106" t="str">
            <v>GRML</v>
          </cell>
          <cell r="D5106" t="str">
            <v>41, Ellen Street, Bewsey, Warrington, Cheshir</v>
          </cell>
          <cell r="E5106" t="str">
            <v>Mid Terrace</v>
          </cell>
          <cell r="F5106" t="str">
            <v>Tenanted</v>
          </cell>
          <cell r="G5106" t="str">
            <v>Nil GR</v>
          </cell>
        </row>
        <row r="5107">
          <cell r="A5107">
            <v>108648001</v>
          </cell>
          <cell r="B5107" t="str">
            <v>GRML</v>
          </cell>
          <cell r="D5107" t="str">
            <v>43, Ellen Street, Bewsey, Warrington, Cheshir</v>
          </cell>
          <cell r="E5107" t="str">
            <v>Mid Terrace</v>
          </cell>
          <cell r="F5107" t="str">
            <v>Tenanted</v>
          </cell>
          <cell r="G5107" t="str">
            <v>Nil GR</v>
          </cell>
        </row>
        <row r="5108">
          <cell r="A5108">
            <v>108649001</v>
          </cell>
          <cell r="B5108" t="str">
            <v>GRML</v>
          </cell>
          <cell r="D5108" t="str">
            <v>28, Ellen Street, Bewsey, Warrington, Cheshir</v>
          </cell>
          <cell r="E5108" t="str">
            <v>Mid Terrace</v>
          </cell>
          <cell r="F5108" t="str">
            <v>Tenanted</v>
          </cell>
          <cell r="G5108" t="str">
            <v>Nil GR</v>
          </cell>
        </row>
        <row r="5109">
          <cell r="A5109">
            <v>108650001</v>
          </cell>
          <cell r="B5109" t="str">
            <v>GRML</v>
          </cell>
          <cell r="D5109" t="str">
            <v>44, Ellen Street, Bewsey, Warrington, Cheshir</v>
          </cell>
          <cell r="E5109" t="str">
            <v>Mid Terrace</v>
          </cell>
          <cell r="F5109" t="str">
            <v>Tenanted</v>
          </cell>
          <cell r="G5109" t="str">
            <v>Nil GR</v>
          </cell>
        </row>
        <row r="5110">
          <cell r="A5110">
            <v>108652001</v>
          </cell>
          <cell r="B5110" t="str">
            <v>GRML</v>
          </cell>
          <cell r="D5110" t="str">
            <v>26, High Street, Hale, Liverpool</v>
          </cell>
          <cell r="E5110" t="str">
            <v>Det House</v>
          </cell>
          <cell r="F5110" t="str">
            <v>Sold</v>
          </cell>
          <cell r="G5110" t="str">
            <v>Sold</v>
          </cell>
        </row>
        <row r="5111">
          <cell r="A5111">
            <v>108653001</v>
          </cell>
          <cell r="B5111" t="str">
            <v>GRML</v>
          </cell>
          <cell r="D5111" t="str">
            <v>2, Cut Lane, Aughton, Nr Ormskirk, Lancashire</v>
          </cell>
          <cell r="E5111" t="str">
            <v>S/D House</v>
          </cell>
          <cell r="F5111" t="str">
            <v>Sold</v>
          </cell>
          <cell r="G5111" t="str">
            <v>Sold</v>
          </cell>
        </row>
        <row r="5112">
          <cell r="A5112">
            <v>108655001</v>
          </cell>
          <cell r="B5112" t="str">
            <v>GRML</v>
          </cell>
          <cell r="C5112">
            <v>10012353019</v>
          </cell>
          <cell r="D5112" t="str">
            <v>Millbrow Bungalow, Southport Road, Ormskirk,</v>
          </cell>
          <cell r="E5112" t="str">
            <v>DetBungalow</v>
          </cell>
          <cell r="F5112" t="str">
            <v>Solic.Instrct</v>
          </cell>
          <cell r="G5112" t="str">
            <v>Regulated</v>
          </cell>
        </row>
        <row r="5113">
          <cell r="A5113">
            <v>108662001</v>
          </cell>
          <cell r="B5113" t="str">
            <v>GRML</v>
          </cell>
          <cell r="D5113" t="str">
            <v>Court Moss Bungalow, Locka Lane, Lancashire</v>
          </cell>
          <cell r="E5113" t="str">
            <v>DetBungalow</v>
          </cell>
          <cell r="F5113" t="str">
            <v>Sold</v>
          </cell>
          <cell r="G5113" t="str">
            <v>Sold</v>
          </cell>
        </row>
        <row r="5114">
          <cell r="A5114">
            <v>108663001</v>
          </cell>
          <cell r="B5114" t="str">
            <v>GRML</v>
          </cell>
          <cell r="D5114" t="str">
            <v>4, Rosemede Avenue, Blackpool, Lancashire</v>
          </cell>
          <cell r="E5114" t="str">
            <v>Mid Terrace</v>
          </cell>
          <cell r="F5114" t="str">
            <v>Sold</v>
          </cell>
          <cell r="G5114" t="str">
            <v>Sold</v>
          </cell>
        </row>
        <row r="5115">
          <cell r="A5115">
            <v>108667001</v>
          </cell>
          <cell r="B5115" t="str">
            <v>GRML</v>
          </cell>
          <cell r="D5115" t="str">
            <v>31, Fairlea Avenue, Morecambe, Lancashire</v>
          </cell>
          <cell r="E5115" t="str">
            <v>S/DBungalow</v>
          </cell>
          <cell r="F5115" t="str">
            <v>Sold</v>
          </cell>
          <cell r="G5115" t="str">
            <v>Sold</v>
          </cell>
        </row>
        <row r="5116">
          <cell r="A5116">
            <v>108672001</v>
          </cell>
          <cell r="B5116" t="str">
            <v>GRML</v>
          </cell>
          <cell r="C5116">
            <v>100010723425</v>
          </cell>
          <cell r="D5116" t="str">
            <v>1 Daisy Cottage, Lime Grove, Lancashire</v>
          </cell>
          <cell r="E5116" t="str">
            <v>Det House</v>
          </cell>
          <cell r="F5116" t="str">
            <v>Solic.Instrct</v>
          </cell>
          <cell r="G5116" t="str">
            <v>Regulated</v>
          </cell>
        </row>
        <row r="5117">
          <cell r="A5117">
            <v>108675001</v>
          </cell>
          <cell r="B5117" t="str">
            <v>GRML</v>
          </cell>
          <cell r="C5117">
            <v>41016193</v>
          </cell>
          <cell r="D5117" t="str">
            <v>13 Cemetery Road, Southport, PR8 6RH</v>
          </cell>
          <cell r="E5117" t="str">
            <v>S/D House</v>
          </cell>
          <cell r="F5117" t="str">
            <v>Solic.Instrct</v>
          </cell>
          <cell r="G5117" t="str">
            <v>Vac-S</v>
          </cell>
        </row>
        <row r="5118">
          <cell r="A5118">
            <v>108676001</v>
          </cell>
          <cell r="B5118" t="str">
            <v>GRML</v>
          </cell>
          <cell r="C5118">
            <v>200004068486</v>
          </cell>
          <cell r="D5118" t="str">
            <v>The Bungalow, Withnell Fold, Chorley, PR6 8BA</v>
          </cell>
          <cell r="E5118" t="str">
            <v>DetBungalow</v>
          </cell>
          <cell r="F5118" t="str">
            <v>Solic.Instrct</v>
          </cell>
          <cell r="G5118" t="str">
            <v>Regulated</v>
          </cell>
        </row>
        <row r="5119">
          <cell r="A5119">
            <v>108678001</v>
          </cell>
          <cell r="B5119" t="str">
            <v>GRML</v>
          </cell>
          <cell r="D5119" t="str">
            <v>Dummy for Glyn Jones</v>
          </cell>
          <cell r="E5119" t="str">
            <v>Dummy</v>
          </cell>
          <cell r="F5119" t="str">
            <v>Dummy</v>
          </cell>
          <cell r="G5119" t="str">
            <v>Dummy</v>
          </cell>
        </row>
        <row r="5120">
          <cell r="A5120">
            <v>108679001</v>
          </cell>
          <cell r="B5120" t="str">
            <v>GRML</v>
          </cell>
          <cell r="D5120" t="str">
            <v>51, Sandon Road, Southport, Merseyside</v>
          </cell>
          <cell r="E5120" t="str">
            <v>S/D House</v>
          </cell>
          <cell r="F5120" t="str">
            <v>Sold</v>
          </cell>
          <cell r="G5120" t="str">
            <v>Sold</v>
          </cell>
        </row>
        <row r="5121">
          <cell r="A5121">
            <v>108680001</v>
          </cell>
          <cell r="B5121" t="str">
            <v>GRML</v>
          </cell>
          <cell r="C5121">
            <v>100010564453</v>
          </cell>
          <cell r="D5121" t="str">
            <v>229, Ribbleton Avenue, Preston, Lancashire</v>
          </cell>
          <cell r="E5121" t="str">
            <v>S/D House</v>
          </cell>
          <cell r="F5121" t="str">
            <v>Sold</v>
          </cell>
          <cell r="G5121" t="str">
            <v>Sold</v>
          </cell>
        </row>
        <row r="5122">
          <cell r="A5122">
            <v>108683001</v>
          </cell>
          <cell r="B5122" t="str">
            <v>GRML</v>
          </cell>
          <cell r="D5122" t="str">
            <v>295, Bispham Road, Blackpool, Lancashire</v>
          </cell>
          <cell r="E5122" t="str">
            <v>S/D House</v>
          </cell>
          <cell r="F5122" t="str">
            <v>Sold</v>
          </cell>
          <cell r="G5122" t="str">
            <v>Sold</v>
          </cell>
        </row>
        <row r="5123">
          <cell r="A5123">
            <v>108685001</v>
          </cell>
          <cell r="B5123" t="str">
            <v>GRML</v>
          </cell>
          <cell r="D5123" t="str">
            <v>94, Scotforth Road, Lancaster, Lancashire</v>
          </cell>
          <cell r="E5123" t="str">
            <v>End Terrace</v>
          </cell>
          <cell r="F5123" t="str">
            <v>Sold</v>
          </cell>
          <cell r="G5123" t="str">
            <v>Sold</v>
          </cell>
        </row>
        <row r="5124">
          <cell r="A5124">
            <v>108686001</v>
          </cell>
          <cell r="B5124" t="str">
            <v>GRML</v>
          </cell>
          <cell r="D5124" t="str">
            <v>Lanshaw Lodge, Austwick, North Yorkshire</v>
          </cell>
          <cell r="E5124" t="str">
            <v>Det House</v>
          </cell>
          <cell r="F5124" t="str">
            <v>Sold</v>
          </cell>
          <cell r="G5124" t="str">
            <v>Sold</v>
          </cell>
        </row>
        <row r="5125">
          <cell r="A5125">
            <v>108688001</v>
          </cell>
          <cell r="B5125" t="str">
            <v>GRML</v>
          </cell>
          <cell r="D5125" t="str">
            <v>Tarnwater Farmhouse, Lancaster, Lancashire</v>
          </cell>
          <cell r="E5125" t="str">
            <v>S/D House</v>
          </cell>
          <cell r="F5125" t="str">
            <v>Sold</v>
          </cell>
          <cell r="G5125" t="str">
            <v>Sold</v>
          </cell>
        </row>
        <row r="5126">
          <cell r="A5126">
            <v>108690001</v>
          </cell>
          <cell r="B5126" t="str">
            <v>GRML</v>
          </cell>
          <cell r="D5126" t="str">
            <v>Dummy Property for Haller</v>
          </cell>
          <cell r="E5126" t="str">
            <v>Dummy</v>
          </cell>
          <cell r="F5126" t="str">
            <v>Dummy</v>
          </cell>
          <cell r="G5126" t="str">
            <v>Dummy</v>
          </cell>
        </row>
        <row r="5127">
          <cell r="A5127">
            <v>108727001</v>
          </cell>
          <cell r="B5127" t="str">
            <v>GRML</v>
          </cell>
          <cell r="D5127" t="str">
            <v>20, Barley Hill Road, Garforth, Leeds</v>
          </cell>
          <cell r="E5127" t="str">
            <v>Mid Terrace</v>
          </cell>
          <cell r="F5127" t="str">
            <v>Sold</v>
          </cell>
          <cell r="G5127" t="str">
            <v>Sold</v>
          </cell>
        </row>
        <row r="5128">
          <cell r="A5128">
            <v>108733001</v>
          </cell>
          <cell r="B5128" t="str">
            <v>GRML</v>
          </cell>
          <cell r="D5128" t="str">
            <v>The Bungalow, Clotherholme Road, Ripon, North</v>
          </cell>
          <cell r="E5128" t="str">
            <v>DetBungalow</v>
          </cell>
          <cell r="F5128" t="str">
            <v>Sold</v>
          </cell>
          <cell r="G5128" t="str">
            <v>Sold</v>
          </cell>
        </row>
        <row r="5129">
          <cell r="A5129">
            <v>108734001</v>
          </cell>
          <cell r="B5129" t="str">
            <v>GRML</v>
          </cell>
          <cell r="D5129" t="str">
            <v>234, Salisbury Tce, York, YO26 4XP</v>
          </cell>
          <cell r="E5129" t="str">
            <v>Mid Terrace</v>
          </cell>
          <cell r="F5129" t="str">
            <v>Sold</v>
          </cell>
          <cell r="G5129" t="str">
            <v>Sold</v>
          </cell>
        </row>
        <row r="5130">
          <cell r="A5130">
            <v>108737001</v>
          </cell>
          <cell r="B5130" t="str">
            <v>GRML</v>
          </cell>
          <cell r="C5130">
            <v>10012784074</v>
          </cell>
          <cell r="D5130" t="str">
            <v>Kirkbridge Farm Cottage, Richmond, DL11 7RT</v>
          </cell>
          <cell r="E5130" t="str">
            <v>DetBungalow</v>
          </cell>
          <cell r="F5130" t="str">
            <v>Sold</v>
          </cell>
          <cell r="G5130" t="str">
            <v>Sold</v>
          </cell>
        </row>
        <row r="5131">
          <cell r="A5131">
            <v>108741001</v>
          </cell>
          <cell r="B5131" t="str">
            <v>GRML</v>
          </cell>
          <cell r="D5131" t="str">
            <v>32 Newland Park Drive, York, YO10 3HP</v>
          </cell>
          <cell r="E5131" t="str">
            <v>S/D House</v>
          </cell>
          <cell r="F5131" t="str">
            <v>Sold</v>
          </cell>
          <cell r="G5131" t="str">
            <v>Sold</v>
          </cell>
        </row>
        <row r="5132">
          <cell r="A5132">
            <v>108742001</v>
          </cell>
          <cell r="B5132" t="str">
            <v>GRML</v>
          </cell>
          <cell r="D5132" t="str">
            <v>East Bungalow, Silsden, Keighley, BD20 0NH</v>
          </cell>
          <cell r="E5132" t="str">
            <v>DetBungalow</v>
          </cell>
          <cell r="F5132" t="str">
            <v>Sold</v>
          </cell>
          <cell r="G5132" t="str">
            <v>Sold</v>
          </cell>
        </row>
        <row r="5133">
          <cell r="A5133">
            <v>108743001</v>
          </cell>
          <cell r="B5133" t="str">
            <v>GRML</v>
          </cell>
          <cell r="D5133" t="str">
            <v>1 Pudsey Tce, Low Laithe, Harrogate, HG3 4BY</v>
          </cell>
          <cell r="E5133" t="str">
            <v>End Terrace</v>
          </cell>
          <cell r="F5133" t="str">
            <v>Sold</v>
          </cell>
          <cell r="G5133" t="str">
            <v>Sold</v>
          </cell>
        </row>
        <row r="5134">
          <cell r="A5134">
            <v>108744001</v>
          </cell>
          <cell r="B5134" t="str">
            <v>GRML</v>
          </cell>
          <cell r="C5134">
            <v>10004779690</v>
          </cell>
          <cell r="D5134" t="str">
            <v>1 South View, Bedale, DL8 1ST</v>
          </cell>
          <cell r="E5134" t="str">
            <v>End Terrace</v>
          </cell>
          <cell r="F5134" t="str">
            <v>Sold</v>
          </cell>
          <cell r="G5134" t="str">
            <v>Sold</v>
          </cell>
        </row>
        <row r="5135">
          <cell r="A5135">
            <v>108745001</v>
          </cell>
          <cell r="B5135" t="str">
            <v>GRML</v>
          </cell>
          <cell r="C5135">
            <v>10004779691</v>
          </cell>
          <cell r="D5135" t="str">
            <v>2 South View, Bedale, DL8 1ST.</v>
          </cell>
          <cell r="E5135" t="str">
            <v>Mid Terrace</v>
          </cell>
          <cell r="F5135" t="str">
            <v>Sold</v>
          </cell>
          <cell r="G5135" t="str">
            <v>Sold</v>
          </cell>
        </row>
        <row r="5136">
          <cell r="A5136">
            <v>108746001</v>
          </cell>
          <cell r="B5136" t="str">
            <v>GRML</v>
          </cell>
          <cell r="C5136">
            <v>10004779692</v>
          </cell>
          <cell r="D5136" t="str">
            <v>3 South View, Bedale, DL8 1ST</v>
          </cell>
          <cell r="E5136" t="str">
            <v>Mid Terrace</v>
          </cell>
          <cell r="F5136" t="str">
            <v>Sold</v>
          </cell>
          <cell r="G5136" t="str">
            <v>Sold</v>
          </cell>
        </row>
        <row r="5137">
          <cell r="A5137">
            <v>108747001</v>
          </cell>
          <cell r="B5137" t="str">
            <v>GRML</v>
          </cell>
          <cell r="C5137">
            <v>10004779693</v>
          </cell>
          <cell r="D5137" t="str">
            <v>4 South View, Bedale, DL8 1ST</v>
          </cell>
          <cell r="E5137" t="str">
            <v>Mid Terrace</v>
          </cell>
          <cell r="F5137" t="str">
            <v>Sold</v>
          </cell>
          <cell r="G5137" t="str">
            <v>Sold</v>
          </cell>
        </row>
        <row r="5138">
          <cell r="A5138">
            <v>108748001</v>
          </cell>
          <cell r="B5138" t="str">
            <v>GRML</v>
          </cell>
          <cell r="C5138">
            <v>10004779694</v>
          </cell>
          <cell r="D5138" t="str">
            <v>5 South View, Bedale, DL8 1ST</v>
          </cell>
          <cell r="E5138" t="str">
            <v>Mid Terrace</v>
          </cell>
          <cell r="F5138" t="str">
            <v>Sold</v>
          </cell>
          <cell r="G5138" t="str">
            <v>Sold</v>
          </cell>
        </row>
        <row r="5139">
          <cell r="A5139">
            <v>108749001</v>
          </cell>
          <cell r="B5139" t="str">
            <v>GRML</v>
          </cell>
          <cell r="C5139">
            <v>10004779695</v>
          </cell>
          <cell r="D5139" t="str">
            <v>6 South View, Bedale, DL8 1ST.</v>
          </cell>
          <cell r="E5139" t="str">
            <v>End Terrace</v>
          </cell>
          <cell r="F5139" t="str">
            <v>Sold</v>
          </cell>
          <cell r="G5139" t="str">
            <v>Sold</v>
          </cell>
        </row>
        <row r="5140">
          <cell r="A5140">
            <v>108751001</v>
          </cell>
          <cell r="B5140" t="str">
            <v>GRML</v>
          </cell>
          <cell r="D5140" t="str">
            <v>13, Kings Mead, Driffield, East Yorkshire</v>
          </cell>
          <cell r="E5140" t="str">
            <v>DetBungalow</v>
          </cell>
          <cell r="F5140" t="str">
            <v>Sold</v>
          </cell>
          <cell r="G5140" t="str">
            <v>Sold</v>
          </cell>
        </row>
        <row r="5141">
          <cell r="A5141">
            <v>108758001</v>
          </cell>
          <cell r="B5141" t="str">
            <v>GRML</v>
          </cell>
          <cell r="D5141" t="str">
            <v>1, Meanwood Grove, Leeds, West Yorkshire</v>
          </cell>
          <cell r="E5141" t="str">
            <v>End Terrace</v>
          </cell>
          <cell r="F5141" t="str">
            <v>Sold</v>
          </cell>
          <cell r="G5141" t="str">
            <v>Sold</v>
          </cell>
        </row>
        <row r="5142">
          <cell r="A5142">
            <v>108760001</v>
          </cell>
          <cell r="B5142" t="str">
            <v>GRML</v>
          </cell>
          <cell r="D5142" t="str">
            <v>9, Armley Lodge Road, Leeds, West Yorkshire</v>
          </cell>
          <cell r="E5142" t="str">
            <v>End Terrace</v>
          </cell>
          <cell r="F5142" t="str">
            <v>Sold</v>
          </cell>
          <cell r="G5142" t="str">
            <v>Sold</v>
          </cell>
        </row>
        <row r="5143">
          <cell r="A5143">
            <v>108762001</v>
          </cell>
          <cell r="B5143" t="str">
            <v>GRML</v>
          </cell>
          <cell r="C5143">
            <v>72012562</v>
          </cell>
          <cell r="D5143" t="str">
            <v>1 Bank View House, Leeds</v>
          </cell>
          <cell r="E5143" t="str">
            <v>Flat PB</v>
          </cell>
          <cell r="F5143" t="str">
            <v>Tenanted</v>
          </cell>
          <cell r="G5143" t="str">
            <v>Nil GR</v>
          </cell>
        </row>
        <row r="5144">
          <cell r="A5144">
            <v>108762002</v>
          </cell>
          <cell r="B5144" t="str">
            <v>GRML</v>
          </cell>
          <cell r="D5144" t="str">
            <v>2, Bank View House, Leeds</v>
          </cell>
          <cell r="E5144" t="str">
            <v>Flat PB</v>
          </cell>
          <cell r="F5144" t="str">
            <v>Tenanted</v>
          </cell>
          <cell r="G5144" t="str">
            <v>Grnd Rent</v>
          </cell>
        </row>
        <row r="5145">
          <cell r="A5145">
            <v>108767001</v>
          </cell>
          <cell r="B5145" t="str">
            <v>GRML</v>
          </cell>
          <cell r="C5145">
            <v>72230158</v>
          </cell>
          <cell r="D5145" t="str">
            <v>43, Wetherby Road, Flat 1,  Leeds, LS8 2JU</v>
          </cell>
          <cell r="E5145" t="str">
            <v>Flat PB</v>
          </cell>
          <cell r="F5145" t="str">
            <v>Sold</v>
          </cell>
          <cell r="G5145" t="str">
            <v>Sold</v>
          </cell>
        </row>
        <row r="5146">
          <cell r="A5146">
            <v>108767002</v>
          </cell>
          <cell r="B5146" t="str">
            <v>GRML</v>
          </cell>
          <cell r="D5146" t="str">
            <v>43, Wetherby Road, Flat 2, Leeds, LS8 2JU</v>
          </cell>
          <cell r="E5146" t="str">
            <v>Flat PB</v>
          </cell>
          <cell r="F5146" t="str">
            <v>Sold</v>
          </cell>
          <cell r="G5146" t="str">
            <v>Sold</v>
          </cell>
        </row>
        <row r="5147">
          <cell r="A5147">
            <v>108767003</v>
          </cell>
          <cell r="B5147" t="str">
            <v>GRML</v>
          </cell>
          <cell r="D5147" t="str">
            <v>43, Wetherby Road, Flat 3, Leeds, LS8 2JU</v>
          </cell>
          <cell r="E5147" t="str">
            <v>Flat PB</v>
          </cell>
          <cell r="F5147" t="str">
            <v>Sold</v>
          </cell>
          <cell r="G5147" t="str">
            <v>Sold</v>
          </cell>
        </row>
        <row r="5148">
          <cell r="A5148">
            <v>108767004</v>
          </cell>
          <cell r="B5148" t="str">
            <v>GRML</v>
          </cell>
          <cell r="D5148" t="str">
            <v>43, Wetherby Road, Flat 4, Leeds, LS8 2JU</v>
          </cell>
          <cell r="E5148" t="str">
            <v>Flat PB</v>
          </cell>
          <cell r="F5148" t="str">
            <v>Sold</v>
          </cell>
          <cell r="G5148" t="str">
            <v>Sold</v>
          </cell>
        </row>
        <row r="5149">
          <cell r="A5149">
            <v>108767005</v>
          </cell>
          <cell r="B5149" t="str">
            <v>GRML</v>
          </cell>
          <cell r="D5149" t="str">
            <v>43, Wetherby Road, Flat 5,  Leeds, LS8 2JU</v>
          </cell>
          <cell r="E5149" t="str">
            <v>Flat PB</v>
          </cell>
          <cell r="F5149" t="str">
            <v>Sold</v>
          </cell>
          <cell r="G5149" t="str">
            <v>Sold</v>
          </cell>
        </row>
        <row r="5150">
          <cell r="A5150">
            <v>108767006</v>
          </cell>
          <cell r="B5150" t="str">
            <v>GRML</v>
          </cell>
          <cell r="D5150" t="str">
            <v>43, Wetherby Road, Flat 6,  Leeds, LS8 2JU</v>
          </cell>
          <cell r="E5150" t="str">
            <v>Flat PB</v>
          </cell>
          <cell r="F5150" t="str">
            <v>Sold</v>
          </cell>
          <cell r="G5150" t="str">
            <v>Sold</v>
          </cell>
        </row>
        <row r="5151">
          <cell r="A5151">
            <v>108767007</v>
          </cell>
          <cell r="B5151" t="str">
            <v>GRML</v>
          </cell>
          <cell r="D5151" t="str">
            <v>43 Wetherby Road - Insurance only</v>
          </cell>
          <cell r="E5151" t="str">
            <v>Insurance</v>
          </cell>
          <cell r="F5151" t="str">
            <v>Insurance</v>
          </cell>
          <cell r="G5151" t="str">
            <v>Insurance</v>
          </cell>
        </row>
        <row r="5152">
          <cell r="A5152">
            <v>108775001</v>
          </cell>
          <cell r="B5152" t="str">
            <v>GRML</v>
          </cell>
          <cell r="D5152" t="str">
            <v>75 Bronte Old Road, Bradford, BD13 3HN</v>
          </cell>
          <cell r="E5152" t="str">
            <v>S/D House</v>
          </cell>
          <cell r="F5152" t="str">
            <v>Sold</v>
          </cell>
          <cell r="G5152" t="str">
            <v>Sold</v>
          </cell>
        </row>
        <row r="5153">
          <cell r="A5153">
            <v>108776001</v>
          </cell>
          <cell r="B5153" t="str">
            <v>GRML</v>
          </cell>
          <cell r="D5153" t="str">
            <v>23 Bryan Road, Huddersfield, HD2 2AJ</v>
          </cell>
          <cell r="E5153" t="str">
            <v>Det House</v>
          </cell>
          <cell r="F5153" t="str">
            <v>Sold</v>
          </cell>
          <cell r="G5153" t="str">
            <v>Sold</v>
          </cell>
        </row>
        <row r="5154">
          <cell r="A5154">
            <v>108779001</v>
          </cell>
          <cell r="B5154" t="str">
            <v>GRML</v>
          </cell>
          <cell r="D5154" t="str">
            <v>20, Perth Avenue, Chadderton, Oldham</v>
          </cell>
          <cell r="E5154" t="str">
            <v>Mid Terrace</v>
          </cell>
          <cell r="F5154" t="str">
            <v>Tenanted</v>
          </cell>
          <cell r="G5154" t="str">
            <v>ChiefRent</v>
          </cell>
        </row>
        <row r="5155">
          <cell r="A5155">
            <v>108780001</v>
          </cell>
          <cell r="B5155" t="str">
            <v>GRML</v>
          </cell>
          <cell r="C5155">
            <v>100050408216</v>
          </cell>
          <cell r="D5155" t="str">
            <v>12, Spa Road, Harrogate, North Yorkshire</v>
          </cell>
          <cell r="E5155" t="str">
            <v>Mid Terrace</v>
          </cell>
          <cell r="F5155" t="str">
            <v>Sold</v>
          </cell>
          <cell r="G5155" t="str">
            <v>Sold</v>
          </cell>
        </row>
        <row r="5156">
          <cell r="A5156">
            <v>108780002</v>
          </cell>
          <cell r="B5156" t="str">
            <v>GRML</v>
          </cell>
          <cell r="D5156" t="str">
            <v>Land @ Spa Road, Harrogate, HG2 7JG</v>
          </cell>
          <cell r="E5156" t="str">
            <v>Land</v>
          </cell>
          <cell r="F5156" t="str">
            <v>Sold</v>
          </cell>
          <cell r="G5156" t="str">
            <v>Sold</v>
          </cell>
        </row>
        <row r="5157">
          <cell r="A5157">
            <v>108783001</v>
          </cell>
          <cell r="B5157" t="str">
            <v>GRML</v>
          </cell>
          <cell r="D5157" t="str">
            <v>7, Hipswell Village, Catterick Garrison, York</v>
          </cell>
          <cell r="E5157" t="str">
            <v>Det House</v>
          </cell>
          <cell r="F5157" t="str">
            <v>Sold</v>
          </cell>
          <cell r="G5157" t="str">
            <v>Sold</v>
          </cell>
        </row>
        <row r="5158">
          <cell r="A5158">
            <v>108786001</v>
          </cell>
          <cell r="B5158" t="str">
            <v>GRML</v>
          </cell>
          <cell r="C5158">
            <v>100050406973</v>
          </cell>
          <cell r="D5158" t="str">
            <v>12, Russell Street, Harrogate, Yorkshire</v>
          </cell>
          <cell r="E5158" t="str">
            <v>Mid Terrace</v>
          </cell>
          <cell r="F5158" t="str">
            <v>Sold</v>
          </cell>
          <cell r="G5158" t="str">
            <v>Sold</v>
          </cell>
        </row>
        <row r="5159">
          <cell r="A5159">
            <v>108788001</v>
          </cell>
          <cell r="B5159" t="str">
            <v>GRML</v>
          </cell>
          <cell r="D5159" t="str">
            <v>27, Main Street, Thorganby, Yorkshire</v>
          </cell>
          <cell r="E5159" t="str">
            <v>End Terrace</v>
          </cell>
          <cell r="F5159" t="str">
            <v>Sold</v>
          </cell>
          <cell r="G5159" t="str">
            <v>Sold</v>
          </cell>
        </row>
        <row r="5160">
          <cell r="A5160">
            <v>108790001</v>
          </cell>
          <cell r="B5160" t="str">
            <v>GRML</v>
          </cell>
          <cell r="D5160" t="str">
            <v>The Old Vicarage, Thorganby, Yorkshire</v>
          </cell>
          <cell r="E5160" t="str">
            <v>Det House</v>
          </cell>
          <cell r="F5160" t="str">
            <v>Sold</v>
          </cell>
          <cell r="G5160" t="str">
            <v>Sold</v>
          </cell>
        </row>
        <row r="5161">
          <cell r="A5161">
            <v>108792002</v>
          </cell>
          <cell r="B5161" t="str">
            <v>GRML</v>
          </cell>
          <cell r="D5161" t="str">
            <v>Colton Bridge, Wayleave, Appleton, Yorkshire</v>
          </cell>
          <cell r="E5161" t="str">
            <v>Wayleave</v>
          </cell>
          <cell r="F5161" t="str">
            <v>Tenanted</v>
          </cell>
          <cell r="G5161" t="str">
            <v>Licence</v>
          </cell>
        </row>
        <row r="5162">
          <cell r="A5162">
            <v>108792003</v>
          </cell>
          <cell r="B5162" t="str">
            <v>GRML</v>
          </cell>
          <cell r="D5162" t="str">
            <v>Colton Bridge Cottages, Land</v>
          </cell>
          <cell r="E5162" t="str">
            <v>Land</v>
          </cell>
          <cell r="F5162" t="str">
            <v>Sold</v>
          </cell>
          <cell r="G5162" t="str">
            <v>Sold</v>
          </cell>
        </row>
        <row r="5163">
          <cell r="A5163">
            <v>108795001</v>
          </cell>
          <cell r="B5163" t="str">
            <v>GRML</v>
          </cell>
          <cell r="D5163" t="str">
            <v>10, Castle Road, Pickering, North Yorkshire</v>
          </cell>
          <cell r="E5163" t="str">
            <v>S/D House</v>
          </cell>
          <cell r="F5163" t="str">
            <v>Sold</v>
          </cell>
          <cell r="G5163" t="str">
            <v>Sold</v>
          </cell>
        </row>
        <row r="5164">
          <cell r="A5164">
            <v>108797001</v>
          </cell>
          <cell r="B5164" t="str">
            <v>GRML</v>
          </cell>
          <cell r="C5164">
            <v>200001022087</v>
          </cell>
          <cell r="D5164" t="str">
            <v>2, Poplar Cottages, Selby, North Yorkshire</v>
          </cell>
          <cell r="E5164" t="str">
            <v>Det House</v>
          </cell>
          <cell r="F5164" t="str">
            <v>Sold</v>
          </cell>
          <cell r="G5164" t="str">
            <v>Sold</v>
          </cell>
        </row>
        <row r="5165">
          <cell r="A5165">
            <v>108798001</v>
          </cell>
          <cell r="B5165" t="str">
            <v>GRML</v>
          </cell>
          <cell r="C5165">
            <v>100050373915</v>
          </cell>
          <cell r="D5165" t="str">
            <v>48, Back Lane, Thirsk, North Yorkshire</v>
          </cell>
          <cell r="E5165" t="str">
            <v>Mid Terrace</v>
          </cell>
          <cell r="F5165" t="str">
            <v>Sold</v>
          </cell>
          <cell r="G5165" t="str">
            <v>Sold</v>
          </cell>
        </row>
        <row r="5166">
          <cell r="A5166">
            <v>108801001</v>
          </cell>
          <cell r="B5166" t="str">
            <v>GRML</v>
          </cell>
          <cell r="D5166" t="str">
            <v>1, School View, Monk Fryston, Yorkshire</v>
          </cell>
          <cell r="E5166" t="str">
            <v>End Terrace</v>
          </cell>
          <cell r="F5166" t="str">
            <v>Sold</v>
          </cell>
          <cell r="G5166" t="str">
            <v>Sold</v>
          </cell>
        </row>
        <row r="5167">
          <cell r="A5167">
            <v>108806001</v>
          </cell>
          <cell r="B5167" t="str">
            <v>GRML</v>
          </cell>
          <cell r="C5167">
            <v>200003333668</v>
          </cell>
          <cell r="D5167" t="str">
            <v>2, Greenhaven, Whitby, North Yorkshire</v>
          </cell>
          <cell r="E5167" t="str">
            <v>Mid Terrace</v>
          </cell>
          <cell r="F5167" t="str">
            <v>Sold</v>
          </cell>
          <cell r="G5167" t="str">
            <v>Sold</v>
          </cell>
        </row>
        <row r="5168">
          <cell r="A5168">
            <v>108811001</v>
          </cell>
          <cell r="B5168" t="str">
            <v>GRML</v>
          </cell>
          <cell r="D5168" t="str">
            <v>48, Salisbury Street, Calverley, West Yorkshr</v>
          </cell>
          <cell r="E5168" t="str">
            <v>Mid Terrace</v>
          </cell>
          <cell r="F5168" t="str">
            <v>Sold</v>
          </cell>
          <cell r="G5168" t="str">
            <v>Sold</v>
          </cell>
        </row>
        <row r="5169">
          <cell r="A5169">
            <v>108814001</v>
          </cell>
          <cell r="B5169" t="str">
            <v>GRML</v>
          </cell>
          <cell r="D5169" t="str">
            <v>2, Belgrave Gardens, Halifax, West Yorkshire</v>
          </cell>
          <cell r="E5169" t="str">
            <v>End Terrace</v>
          </cell>
          <cell r="F5169" t="str">
            <v>Sold</v>
          </cell>
          <cell r="G5169" t="str">
            <v>Sold</v>
          </cell>
        </row>
        <row r="5170">
          <cell r="A5170">
            <v>108816001</v>
          </cell>
          <cell r="B5170" t="str">
            <v>GRML</v>
          </cell>
          <cell r="D5170" t="str">
            <v>Dummy property for Cumbria</v>
          </cell>
          <cell r="E5170" t="str">
            <v>Dummy</v>
          </cell>
          <cell r="F5170" t="str">
            <v>Dummy</v>
          </cell>
          <cell r="G5170" t="str">
            <v>Dummy</v>
          </cell>
        </row>
        <row r="5171">
          <cell r="A5171">
            <v>108824001</v>
          </cell>
          <cell r="B5171" t="str">
            <v>GRML</v>
          </cell>
          <cell r="C5171">
            <v>100110343971</v>
          </cell>
          <cell r="D5171" t="str">
            <v>18, Serpentine Road, Kendal, Cumbria</v>
          </cell>
          <cell r="E5171" t="str">
            <v>Mid Terrace</v>
          </cell>
          <cell r="F5171" t="str">
            <v>Solic.Instrct</v>
          </cell>
          <cell r="G5171" t="str">
            <v>Regulated</v>
          </cell>
        </row>
        <row r="5172">
          <cell r="A5172">
            <v>108825001</v>
          </cell>
          <cell r="B5172" t="str">
            <v>GRML</v>
          </cell>
          <cell r="C5172">
            <v>10003956514</v>
          </cell>
          <cell r="D5172" t="str">
            <v>Yew Tree Cottage, Penny Bridge, Ulverston</v>
          </cell>
          <cell r="E5172" t="str">
            <v>Mid Terrace</v>
          </cell>
          <cell r="F5172" t="str">
            <v>Solic.Instrct</v>
          </cell>
          <cell r="G5172" t="str">
            <v>Regulated</v>
          </cell>
        </row>
        <row r="5173">
          <cell r="A5173">
            <v>108829001</v>
          </cell>
          <cell r="B5173" t="str">
            <v>GRML</v>
          </cell>
          <cell r="D5173" t="str">
            <v>2 Newland House, Ulverston, Cumbria, LA12 7QG</v>
          </cell>
          <cell r="E5173" t="str">
            <v>End Terrace</v>
          </cell>
          <cell r="F5173" t="str">
            <v>Sold</v>
          </cell>
          <cell r="G5173" t="str">
            <v>Sold</v>
          </cell>
        </row>
        <row r="5174">
          <cell r="A5174">
            <v>108830001</v>
          </cell>
          <cell r="B5174" t="str">
            <v>GRML</v>
          </cell>
          <cell r="D5174" t="str">
            <v>Rose Bank Cottage, Ulverston Cumbria LA12 7QG</v>
          </cell>
          <cell r="E5174" t="str">
            <v>S/D House</v>
          </cell>
          <cell r="F5174" t="str">
            <v>Sold</v>
          </cell>
          <cell r="G5174" t="str">
            <v>Sold</v>
          </cell>
        </row>
        <row r="5175">
          <cell r="A5175">
            <v>108835001</v>
          </cell>
          <cell r="B5175" t="str">
            <v>GRML</v>
          </cell>
          <cell r="D5175" t="str">
            <v>1-2 The Woodlands, Cockermouth, CA13 0QJ</v>
          </cell>
          <cell r="E5175" t="str">
            <v>Det House</v>
          </cell>
          <cell r="F5175" t="str">
            <v>Sold</v>
          </cell>
          <cell r="G5175" t="str">
            <v>Sold</v>
          </cell>
        </row>
        <row r="5176">
          <cell r="A5176">
            <v>108855001</v>
          </cell>
          <cell r="B5176" t="str">
            <v>GRML</v>
          </cell>
          <cell r="D5176" t="str">
            <v>Solway Road, Wayleave, Whitehaven, Cumbria</v>
          </cell>
          <cell r="E5176" t="str">
            <v>Wayleave</v>
          </cell>
          <cell r="F5176" t="str">
            <v>Tenanted</v>
          </cell>
          <cell r="G5176" t="str">
            <v>Licence</v>
          </cell>
        </row>
        <row r="5177">
          <cell r="A5177">
            <v>108856001</v>
          </cell>
          <cell r="B5177" t="str">
            <v>GRML</v>
          </cell>
          <cell r="D5177" t="str">
            <v>Gamma Riggs Land, Whitehaven, Cumbria</v>
          </cell>
          <cell r="E5177" t="str">
            <v>Land</v>
          </cell>
          <cell r="F5177" t="str">
            <v>AwaitDecision</v>
          </cell>
          <cell r="G5177" t="str">
            <v>Land</v>
          </cell>
        </row>
        <row r="5178">
          <cell r="A5178">
            <v>108865001</v>
          </cell>
          <cell r="B5178" t="str">
            <v>GRML</v>
          </cell>
          <cell r="C5178">
            <v>10000119414</v>
          </cell>
          <cell r="D5178" t="str">
            <v>Low Beldy Cottage, Garrigill, Cumbria,CA9 3DH</v>
          </cell>
          <cell r="E5178" t="str">
            <v>Det House</v>
          </cell>
          <cell r="F5178" t="str">
            <v>Tenanted</v>
          </cell>
          <cell r="G5178" t="str">
            <v>Assd.Per</v>
          </cell>
        </row>
        <row r="5179">
          <cell r="A5179">
            <v>108866001</v>
          </cell>
          <cell r="B5179" t="str">
            <v>GRML</v>
          </cell>
          <cell r="D5179" t="str">
            <v>CITYGATE Ground Floor Offices.</v>
          </cell>
          <cell r="E5179" t="str">
            <v>Dummy</v>
          </cell>
          <cell r="F5179" t="str">
            <v>Dummy</v>
          </cell>
          <cell r="G5179" t="str">
            <v>Dummy</v>
          </cell>
        </row>
        <row r="5180">
          <cell r="A5180">
            <v>108866002</v>
          </cell>
          <cell r="B5180" t="str">
            <v>GRML</v>
          </cell>
          <cell r="D5180" t="str">
            <v>Dummy for Easington</v>
          </cell>
          <cell r="E5180" t="str">
            <v>Dummy</v>
          </cell>
          <cell r="F5180" t="str">
            <v>Dummy</v>
          </cell>
          <cell r="G5180" t="str">
            <v>Dummy</v>
          </cell>
        </row>
        <row r="5181">
          <cell r="A5181">
            <v>108866003</v>
          </cell>
          <cell r="B5181" t="str">
            <v>GRML</v>
          </cell>
          <cell r="D5181" t="str">
            <v>Dummy for Gateshead</v>
          </cell>
          <cell r="E5181" t="str">
            <v>Dummy</v>
          </cell>
          <cell r="F5181" t="str">
            <v>Dummy</v>
          </cell>
          <cell r="G5181" t="str">
            <v>Dummy</v>
          </cell>
        </row>
        <row r="5182">
          <cell r="A5182">
            <v>108866004</v>
          </cell>
          <cell r="B5182" t="str">
            <v>GRML</v>
          </cell>
          <cell r="D5182" t="str">
            <v>Dummy for North East Region</v>
          </cell>
          <cell r="E5182" t="str">
            <v>Dummy</v>
          </cell>
          <cell r="F5182" t="str">
            <v>Dummy</v>
          </cell>
          <cell r="G5182" t="str">
            <v>Dummy</v>
          </cell>
        </row>
        <row r="5183">
          <cell r="A5183">
            <v>108866005</v>
          </cell>
          <cell r="B5183" t="str">
            <v>GRML</v>
          </cell>
          <cell r="D5183" t="str">
            <v>Suspense for new purchases</v>
          </cell>
          <cell r="E5183" t="str">
            <v>Dummy</v>
          </cell>
          <cell r="F5183" t="str">
            <v>Dummy</v>
          </cell>
          <cell r="G5183" t="str">
            <v>Dummy</v>
          </cell>
        </row>
        <row r="5184">
          <cell r="A5184">
            <v>108866006</v>
          </cell>
          <cell r="B5184" t="str">
            <v>GRML</v>
          </cell>
          <cell r="D5184" t="str">
            <v>Dummy for Annitsford</v>
          </cell>
          <cell r="E5184" t="str">
            <v>Dummy</v>
          </cell>
          <cell r="F5184" t="str">
            <v>Dummy</v>
          </cell>
          <cell r="G5184" t="str">
            <v>Dummy</v>
          </cell>
        </row>
        <row r="5185">
          <cell r="A5185">
            <v>108866007</v>
          </cell>
          <cell r="B5185" t="str">
            <v>GRML</v>
          </cell>
          <cell r="D5185" t="str">
            <v>Dummy for North Seaton</v>
          </cell>
          <cell r="E5185" t="str">
            <v>Dummy</v>
          </cell>
          <cell r="F5185" t="str">
            <v>Dummy</v>
          </cell>
          <cell r="G5185" t="str">
            <v>Dummy</v>
          </cell>
        </row>
        <row r="5186">
          <cell r="A5186">
            <v>108867001</v>
          </cell>
          <cell r="B5186" t="str">
            <v>GRML</v>
          </cell>
          <cell r="D5186" t="str">
            <v>2, Mowbray Terrace, Northallerton, North York</v>
          </cell>
          <cell r="E5186" t="str">
            <v>Mid Terrace</v>
          </cell>
          <cell r="F5186" t="str">
            <v>Sold</v>
          </cell>
          <cell r="G5186" t="str">
            <v>Sold</v>
          </cell>
        </row>
        <row r="5187">
          <cell r="A5187">
            <v>108868001</v>
          </cell>
          <cell r="B5187" t="str">
            <v>GRML</v>
          </cell>
          <cell r="D5187" t="str">
            <v>2 Hunley Hall Farm Bungalow, Brotton,TS12 2QN</v>
          </cell>
          <cell r="E5187" t="str">
            <v>S/DBungalow</v>
          </cell>
          <cell r="F5187" t="str">
            <v>Sold</v>
          </cell>
          <cell r="G5187" t="str">
            <v>Sold</v>
          </cell>
        </row>
        <row r="5188">
          <cell r="A5188">
            <v>108873001</v>
          </cell>
          <cell r="B5188" t="str">
            <v>GRML</v>
          </cell>
          <cell r="C5188">
            <v>100110375233</v>
          </cell>
          <cell r="D5188" t="str">
            <v>4, Hysehope Terrace, Consett, County Durham</v>
          </cell>
          <cell r="E5188" t="str">
            <v>Mid Terrace</v>
          </cell>
          <cell r="F5188" t="str">
            <v>Sold</v>
          </cell>
          <cell r="G5188" t="str">
            <v>Sold</v>
          </cell>
        </row>
        <row r="5189">
          <cell r="A5189">
            <v>108886001</v>
          </cell>
          <cell r="B5189" t="str">
            <v>GRML</v>
          </cell>
          <cell r="C5189">
            <v>100110715642</v>
          </cell>
          <cell r="D5189" t="str">
            <v>Bowles House, Front St., Darlington, DL2 3HS</v>
          </cell>
          <cell r="E5189" t="str">
            <v>Mid Terrace</v>
          </cell>
          <cell r="F5189" t="str">
            <v>Sold</v>
          </cell>
          <cell r="G5189" t="str">
            <v>Sold</v>
          </cell>
        </row>
        <row r="5190">
          <cell r="A5190">
            <v>108888001</v>
          </cell>
          <cell r="B5190" t="str">
            <v>GRML</v>
          </cell>
          <cell r="C5190">
            <v>4510101757</v>
          </cell>
          <cell r="D5190" t="str">
            <v>18 Poplar Place, Gosforth, Newcstle upon Tyn</v>
          </cell>
          <cell r="E5190" t="str">
            <v>Flat PB</v>
          </cell>
          <cell r="F5190" t="str">
            <v>Sold</v>
          </cell>
          <cell r="G5190" t="str">
            <v>Sold</v>
          </cell>
        </row>
        <row r="5191">
          <cell r="A5191">
            <v>108889001</v>
          </cell>
          <cell r="B5191" t="str">
            <v>GRML</v>
          </cell>
          <cell r="D5191" t="str">
            <v>7, Robson Street, Gateshead, Tyne and Wear</v>
          </cell>
          <cell r="E5191" t="str">
            <v>Flat PB</v>
          </cell>
          <cell r="F5191" t="str">
            <v>Tenanted</v>
          </cell>
          <cell r="G5191" t="str">
            <v>Nil GR</v>
          </cell>
        </row>
        <row r="5192">
          <cell r="A5192">
            <v>108892001</v>
          </cell>
          <cell r="B5192" t="str">
            <v>GRML</v>
          </cell>
          <cell r="C5192">
            <v>100110096862</v>
          </cell>
          <cell r="D5192" t="str">
            <v>5 Brierley Green, Middlesborough, TS7 8NA</v>
          </cell>
          <cell r="E5192" t="str">
            <v>Mid Terrace</v>
          </cell>
          <cell r="F5192" t="str">
            <v>Tenanted</v>
          </cell>
          <cell r="G5192" t="str">
            <v>AST</v>
          </cell>
        </row>
        <row r="5193">
          <cell r="A5193">
            <v>108893001</v>
          </cell>
          <cell r="B5193" t="str">
            <v>GRML</v>
          </cell>
          <cell r="C5193">
            <v>100110096863</v>
          </cell>
          <cell r="D5193" t="str">
            <v>7, Brierley Green, Marton in Cleveland, Middl</v>
          </cell>
          <cell r="E5193" t="str">
            <v>Mid Terrace</v>
          </cell>
          <cell r="F5193" t="str">
            <v>Tenanted</v>
          </cell>
          <cell r="G5193" t="str">
            <v>AST</v>
          </cell>
        </row>
        <row r="5194">
          <cell r="A5194">
            <v>108894001</v>
          </cell>
          <cell r="B5194" t="str">
            <v>GRML</v>
          </cell>
          <cell r="C5194">
            <v>100110096864</v>
          </cell>
          <cell r="D5194" t="str">
            <v>9, Brierley Green, Marton in Cleveland, Middl</v>
          </cell>
          <cell r="E5194" t="str">
            <v>Mid Terrace</v>
          </cell>
          <cell r="F5194" t="str">
            <v>Tenanted</v>
          </cell>
          <cell r="G5194" t="str">
            <v>AST</v>
          </cell>
        </row>
        <row r="5195">
          <cell r="A5195">
            <v>108895001</v>
          </cell>
          <cell r="B5195" t="str">
            <v>GRML</v>
          </cell>
          <cell r="C5195">
            <v>100110096865</v>
          </cell>
          <cell r="D5195" t="str">
            <v>11, Brierley Green, Marton in Cleveland, Midd</v>
          </cell>
          <cell r="E5195" t="str">
            <v>End Terrace</v>
          </cell>
          <cell r="F5195" t="str">
            <v>Tenanted</v>
          </cell>
          <cell r="G5195" t="str">
            <v>AST</v>
          </cell>
        </row>
        <row r="5196">
          <cell r="A5196">
            <v>108896001</v>
          </cell>
          <cell r="B5196" t="str">
            <v>GRML</v>
          </cell>
          <cell r="C5196">
            <v>100110096866</v>
          </cell>
          <cell r="D5196" t="str">
            <v>15, Brierley Green, Marton in Cleveland, Midd</v>
          </cell>
          <cell r="E5196" t="str">
            <v>Mid Terrace</v>
          </cell>
          <cell r="F5196" t="str">
            <v>Tenanted</v>
          </cell>
          <cell r="G5196" t="str">
            <v>AST</v>
          </cell>
        </row>
        <row r="5197">
          <cell r="A5197">
            <v>108897001</v>
          </cell>
          <cell r="B5197" t="str">
            <v>GRML</v>
          </cell>
          <cell r="C5197">
            <v>100110096867</v>
          </cell>
          <cell r="D5197" t="str">
            <v>17, Brierley Green, Marton in Cleveland, Midd</v>
          </cell>
          <cell r="E5197" t="str">
            <v>Mid Terrace</v>
          </cell>
          <cell r="F5197" t="str">
            <v>Tenanted</v>
          </cell>
          <cell r="G5197" t="str">
            <v>AST</v>
          </cell>
        </row>
        <row r="5198">
          <cell r="A5198">
            <v>108898001</v>
          </cell>
          <cell r="B5198" t="str">
            <v>GRML</v>
          </cell>
          <cell r="C5198">
            <v>100110096868</v>
          </cell>
          <cell r="D5198" t="str">
            <v>19, Brierley Green, Marton in Cleveland, Midd</v>
          </cell>
          <cell r="E5198" t="str">
            <v>Mid Terrace</v>
          </cell>
          <cell r="F5198" t="str">
            <v>Tenanted</v>
          </cell>
          <cell r="G5198" t="str">
            <v>AST</v>
          </cell>
        </row>
        <row r="5199">
          <cell r="A5199">
            <v>108899001</v>
          </cell>
          <cell r="B5199" t="str">
            <v>GRML</v>
          </cell>
          <cell r="C5199">
            <v>100110096869</v>
          </cell>
          <cell r="D5199" t="str">
            <v>21, Brierley Green, Marton in Cleveland, Midd</v>
          </cell>
          <cell r="E5199" t="str">
            <v>Mid Terrace</v>
          </cell>
          <cell r="F5199" t="str">
            <v>Tenanted</v>
          </cell>
          <cell r="G5199" t="str">
            <v>AST</v>
          </cell>
        </row>
        <row r="5200">
          <cell r="A5200">
            <v>108900001</v>
          </cell>
          <cell r="B5200" t="str">
            <v>GRML</v>
          </cell>
          <cell r="C5200">
            <v>100110096870</v>
          </cell>
          <cell r="D5200" t="str">
            <v>23 Brierley Green, Middlesborough, TS7 8NA</v>
          </cell>
          <cell r="E5200" t="str">
            <v>End Terrace</v>
          </cell>
          <cell r="F5200" t="str">
            <v>Tenanted</v>
          </cell>
          <cell r="G5200" t="str">
            <v>AST</v>
          </cell>
        </row>
        <row r="5201">
          <cell r="A5201">
            <v>108901001</v>
          </cell>
          <cell r="B5201" t="str">
            <v>GRML</v>
          </cell>
          <cell r="C5201">
            <v>100110096871</v>
          </cell>
          <cell r="D5201" t="str">
            <v>25, Brierley Green, Marton in Cleveland, Midd</v>
          </cell>
          <cell r="E5201" t="str">
            <v>Mid Terrace</v>
          </cell>
          <cell r="F5201" t="str">
            <v>Tenanted</v>
          </cell>
          <cell r="G5201" t="str">
            <v>AST</v>
          </cell>
        </row>
        <row r="5202">
          <cell r="A5202">
            <v>108902001</v>
          </cell>
          <cell r="B5202" t="str">
            <v>GRML</v>
          </cell>
          <cell r="C5202">
            <v>100110096872</v>
          </cell>
          <cell r="D5202" t="str">
            <v>27, Brierley Green, Marton in Cleveland, Midd</v>
          </cell>
          <cell r="E5202" t="str">
            <v>Mid Terrace</v>
          </cell>
          <cell r="F5202" t="str">
            <v>Tenanted</v>
          </cell>
          <cell r="G5202" t="str">
            <v>AST</v>
          </cell>
        </row>
        <row r="5203">
          <cell r="A5203">
            <v>108903001</v>
          </cell>
          <cell r="B5203" t="str">
            <v>GRML</v>
          </cell>
          <cell r="C5203">
            <v>100110096873</v>
          </cell>
          <cell r="D5203" t="str">
            <v>29, Brierley Green, Marton in Cleveland, Midd</v>
          </cell>
          <cell r="E5203" t="str">
            <v>End Terrace</v>
          </cell>
          <cell r="F5203" t="str">
            <v>Tenanted</v>
          </cell>
          <cell r="G5203" t="str">
            <v>Assd.Per</v>
          </cell>
        </row>
        <row r="5204">
          <cell r="A5204">
            <v>108904001</v>
          </cell>
          <cell r="B5204" t="str">
            <v>GRML</v>
          </cell>
          <cell r="D5204" t="str">
            <v>1, Mariners Cottages, South Shields, Tyne &amp; W</v>
          </cell>
          <cell r="E5204" t="str">
            <v>End Terrace</v>
          </cell>
          <cell r="F5204" t="str">
            <v>Sold</v>
          </cell>
          <cell r="G5204" t="str">
            <v>Sold</v>
          </cell>
        </row>
        <row r="5205">
          <cell r="A5205">
            <v>108905001</v>
          </cell>
          <cell r="B5205" t="str">
            <v>GRML</v>
          </cell>
          <cell r="D5205" t="str">
            <v>2, Mariners Cottages, South Shields, Tyne &amp; W</v>
          </cell>
          <cell r="E5205" t="str">
            <v>Mid Terrace</v>
          </cell>
          <cell r="F5205" t="str">
            <v>Sold</v>
          </cell>
          <cell r="G5205" t="str">
            <v>Sold</v>
          </cell>
        </row>
        <row r="5206">
          <cell r="A5206">
            <v>108906001</v>
          </cell>
          <cell r="B5206" t="str">
            <v>GRML</v>
          </cell>
          <cell r="D5206" t="str">
            <v>3, Mariners Cottages, South Shields, Tyne &amp; W</v>
          </cell>
          <cell r="E5206" t="str">
            <v>Mid Terrace</v>
          </cell>
          <cell r="F5206" t="str">
            <v>Sold</v>
          </cell>
          <cell r="G5206" t="str">
            <v>Sold</v>
          </cell>
        </row>
        <row r="5207">
          <cell r="A5207">
            <v>108907001</v>
          </cell>
          <cell r="B5207" t="str">
            <v>GRML</v>
          </cell>
          <cell r="D5207" t="str">
            <v>4 Mariners Cottages, South Shields, NE33 2NG</v>
          </cell>
          <cell r="E5207" t="str">
            <v>Mid Terrace</v>
          </cell>
          <cell r="F5207" t="str">
            <v>Sold</v>
          </cell>
          <cell r="G5207" t="str">
            <v>Sold</v>
          </cell>
        </row>
        <row r="5208">
          <cell r="A5208">
            <v>108908001</v>
          </cell>
          <cell r="B5208" t="str">
            <v>GRML</v>
          </cell>
          <cell r="D5208" t="str">
            <v>5 Mariners Cottages, South Shields, NE33 2NG</v>
          </cell>
          <cell r="E5208" t="str">
            <v>Mid Terrace</v>
          </cell>
          <cell r="F5208" t="str">
            <v>Sold</v>
          </cell>
          <cell r="G5208" t="str">
            <v>Sold</v>
          </cell>
        </row>
        <row r="5209">
          <cell r="A5209">
            <v>108909001</v>
          </cell>
          <cell r="B5209" t="str">
            <v>GRML</v>
          </cell>
          <cell r="D5209" t="str">
            <v>6, Mariners Cottages, South Shields, Tyne &amp; W</v>
          </cell>
          <cell r="E5209" t="str">
            <v>Mid Terrace</v>
          </cell>
          <cell r="F5209" t="str">
            <v>Sold</v>
          </cell>
          <cell r="G5209" t="str">
            <v>Sold</v>
          </cell>
        </row>
        <row r="5210">
          <cell r="A5210">
            <v>108910001</v>
          </cell>
          <cell r="B5210" t="str">
            <v>GRML</v>
          </cell>
          <cell r="D5210" t="str">
            <v>7, Mariners Cottages, South Shields, Tyne &amp; W</v>
          </cell>
          <cell r="E5210" t="str">
            <v>Mid Terrace</v>
          </cell>
          <cell r="F5210" t="str">
            <v>Sold</v>
          </cell>
          <cell r="G5210" t="str">
            <v>Sold</v>
          </cell>
        </row>
        <row r="5211">
          <cell r="A5211">
            <v>108911001</v>
          </cell>
          <cell r="B5211" t="str">
            <v>GRML</v>
          </cell>
          <cell r="D5211" t="str">
            <v>8, Mariners Cottages, South Shields, Tyne &amp; W</v>
          </cell>
          <cell r="E5211" t="str">
            <v>Mid Terrace</v>
          </cell>
          <cell r="F5211" t="str">
            <v>Sold</v>
          </cell>
          <cell r="G5211" t="str">
            <v>Sold</v>
          </cell>
        </row>
        <row r="5212">
          <cell r="A5212">
            <v>108912001</v>
          </cell>
          <cell r="B5212" t="str">
            <v>GRML</v>
          </cell>
          <cell r="D5212" t="str">
            <v>9, Mariners Cottages, South Shields, Tyne &amp; W</v>
          </cell>
          <cell r="E5212" t="str">
            <v>Mid Terrace</v>
          </cell>
          <cell r="F5212" t="str">
            <v>Sold</v>
          </cell>
          <cell r="G5212" t="str">
            <v>Sold</v>
          </cell>
        </row>
        <row r="5213">
          <cell r="A5213">
            <v>108913001</v>
          </cell>
          <cell r="B5213" t="str">
            <v>GRML</v>
          </cell>
          <cell r="D5213" t="str">
            <v>10, Mariners Cottages, South Shields, Tyne &amp;</v>
          </cell>
          <cell r="E5213" t="str">
            <v>Mid Terrace</v>
          </cell>
          <cell r="F5213" t="str">
            <v>Sold</v>
          </cell>
          <cell r="G5213" t="str">
            <v>Sold</v>
          </cell>
        </row>
        <row r="5214">
          <cell r="A5214">
            <v>108914001</v>
          </cell>
          <cell r="B5214" t="str">
            <v>GRML</v>
          </cell>
          <cell r="D5214" t="str">
            <v>11, Mariners Cottages, South Shields, Tyne &amp;</v>
          </cell>
          <cell r="E5214" t="str">
            <v>Mid Terrace</v>
          </cell>
          <cell r="F5214" t="str">
            <v>Sold</v>
          </cell>
          <cell r="G5214" t="str">
            <v>Sold</v>
          </cell>
        </row>
        <row r="5215">
          <cell r="A5215">
            <v>108915001</v>
          </cell>
          <cell r="B5215" t="str">
            <v>GRML</v>
          </cell>
          <cell r="D5215" t="str">
            <v>12 Mariners Cottages, South Shields, NE33 2NG</v>
          </cell>
          <cell r="E5215" t="str">
            <v>Mid Terrace</v>
          </cell>
          <cell r="F5215" t="str">
            <v>Sold</v>
          </cell>
          <cell r="G5215" t="str">
            <v>Sold</v>
          </cell>
        </row>
        <row r="5216">
          <cell r="A5216">
            <v>108916001</v>
          </cell>
          <cell r="B5216" t="str">
            <v>GRML</v>
          </cell>
          <cell r="D5216" t="str">
            <v>13, Mariners Cottages, South Shields, Tyne &amp;</v>
          </cell>
          <cell r="E5216" t="str">
            <v>Mid Terrace</v>
          </cell>
          <cell r="F5216" t="str">
            <v>Sold</v>
          </cell>
          <cell r="G5216" t="str">
            <v>Sold</v>
          </cell>
        </row>
        <row r="5217">
          <cell r="A5217">
            <v>108917001</v>
          </cell>
          <cell r="B5217" t="str">
            <v>GRML</v>
          </cell>
          <cell r="D5217" t="str">
            <v>14, Mariners Cottages, South Shields, Tyne &amp;</v>
          </cell>
          <cell r="E5217" t="str">
            <v>Mid Terrace</v>
          </cell>
          <cell r="F5217" t="str">
            <v>Sold</v>
          </cell>
          <cell r="G5217" t="str">
            <v>Sold</v>
          </cell>
        </row>
        <row r="5218">
          <cell r="A5218">
            <v>108918001</v>
          </cell>
          <cell r="B5218" t="str">
            <v>GRML</v>
          </cell>
          <cell r="D5218" t="str">
            <v>15, Mariners Cottages, South Shields, Tyne &amp;</v>
          </cell>
          <cell r="E5218" t="str">
            <v>Mid Terrace</v>
          </cell>
          <cell r="F5218" t="str">
            <v>Sold</v>
          </cell>
          <cell r="G5218" t="str">
            <v>Sold</v>
          </cell>
        </row>
        <row r="5219">
          <cell r="A5219">
            <v>108919001</v>
          </cell>
          <cell r="B5219" t="str">
            <v>GRML</v>
          </cell>
          <cell r="D5219" t="str">
            <v>16 Mariners Cottages, South Shields, NE33 2NG</v>
          </cell>
          <cell r="E5219" t="str">
            <v>Mid Terrace</v>
          </cell>
          <cell r="F5219" t="str">
            <v>Sold</v>
          </cell>
          <cell r="G5219" t="str">
            <v>Sold</v>
          </cell>
        </row>
        <row r="5220">
          <cell r="A5220">
            <v>108920001</v>
          </cell>
          <cell r="B5220" t="str">
            <v>GRML</v>
          </cell>
          <cell r="D5220" t="str">
            <v>17, Mariners Cottages, South Shields, Tyne &amp;</v>
          </cell>
          <cell r="E5220" t="str">
            <v>Mid Terrace</v>
          </cell>
          <cell r="F5220" t="str">
            <v>Sold</v>
          </cell>
          <cell r="G5220" t="str">
            <v>Sold</v>
          </cell>
        </row>
        <row r="5221">
          <cell r="A5221">
            <v>108921001</v>
          </cell>
          <cell r="B5221" t="str">
            <v>GRML</v>
          </cell>
          <cell r="D5221" t="str">
            <v>18 Mariners Cottages, South Shields, NE33 2NG</v>
          </cell>
          <cell r="E5221" t="str">
            <v>Mid Terrace</v>
          </cell>
          <cell r="F5221" t="str">
            <v>Sold</v>
          </cell>
          <cell r="G5221" t="str">
            <v>Sold</v>
          </cell>
        </row>
        <row r="5222">
          <cell r="A5222">
            <v>108922001</v>
          </cell>
          <cell r="B5222" t="str">
            <v>GRML</v>
          </cell>
          <cell r="D5222" t="str">
            <v>19, Mariners Cottages, South Shields, Tyne &amp;</v>
          </cell>
          <cell r="E5222" t="str">
            <v>Mid Terrace</v>
          </cell>
          <cell r="F5222" t="str">
            <v>Sold</v>
          </cell>
          <cell r="G5222" t="str">
            <v>Sold</v>
          </cell>
        </row>
        <row r="5223">
          <cell r="A5223">
            <v>108923001</v>
          </cell>
          <cell r="B5223" t="str">
            <v>GRML</v>
          </cell>
          <cell r="D5223" t="str">
            <v>20 Mariners Cottages, South Shields, NE33 2NG</v>
          </cell>
          <cell r="E5223" t="str">
            <v>Mid Terrace</v>
          </cell>
          <cell r="F5223" t="str">
            <v>Sold</v>
          </cell>
          <cell r="G5223" t="str">
            <v>Sold</v>
          </cell>
        </row>
        <row r="5224">
          <cell r="A5224">
            <v>108924001</v>
          </cell>
          <cell r="B5224" t="str">
            <v>GRML</v>
          </cell>
          <cell r="D5224" t="str">
            <v>21, Mariners Cottages, South Shields, Tyne &amp;</v>
          </cell>
          <cell r="E5224" t="str">
            <v>Mid Terrace</v>
          </cell>
          <cell r="F5224" t="str">
            <v>Sold</v>
          </cell>
          <cell r="G5224" t="str">
            <v>Sold</v>
          </cell>
        </row>
        <row r="5225">
          <cell r="A5225">
            <v>108925001</v>
          </cell>
          <cell r="B5225" t="str">
            <v>GRML</v>
          </cell>
          <cell r="D5225" t="str">
            <v>22 Mariners Cottages, South Shields, NE33 2NG</v>
          </cell>
          <cell r="E5225" t="str">
            <v>End Terrace</v>
          </cell>
          <cell r="F5225" t="str">
            <v>Sold</v>
          </cell>
          <cell r="G5225" t="str">
            <v>Sold</v>
          </cell>
        </row>
        <row r="5226">
          <cell r="A5226">
            <v>108926001</v>
          </cell>
          <cell r="B5226" t="str">
            <v>GRML</v>
          </cell>
          <cell r="D5226" t="str">
            <v>23 Mariners Cottages, South Shields, NE33 2NG</v>
          </cell>
          <cell r="E5226" t="str">
            <v>End Terrace</v>
          </cell>
          <cell r="F5226" t="str">
            <v>Sold</v>
          </cell>
          <cell r="G5226" t="str">
            <v>Sold</v>
          </cell>
        </row>
        <row r="5227">
          <cell r="A5227">
            <v>108927001</v>
          </cell>
          <cell r="B5227" t="str">
            <v>GRML</v>
          </cell>
          <cell r="D5227" t="str">
            <v>24, Mariners Cottages, South Shields, Tyne &amp;</v>
          </cell>
          <cell r="E5227" t="str">
            <v>Mid Terrace</v>
          </cell>
          <cell r="F5227" t="str">
            <v>Sold</v>
          </cell>
          <cell r="G5227" t="str">
            <v>Sold</v>
          </cell>
        </row>
        <row r="5228">
          <cell r="A5228">
            <v>108928001</v>
          </cell>
          <cell r="B5228" t="str">
            <v>GRML</v>
          </cell>
          <cell r="D5228" t="str">
            <v>25, Mariners Cottages, South Shields, Tyne &amp;</v>
          </cell>
          <cell r="E5228" t="str">
            <v>Mid Terrace</v>
          </cell>
          <cell r="F5228" t="str">
            <v>Sold</v>
          </cell>
          <cell r="G5228" t="str">
            <v>Sold</v>
          </cell>
        </row>
        <row r="5229">
          <cell r="A5229">
            <v>108929001</v>
          </cell>
          <cell r="B5229" t="str">
            <v>GRML</v>
          </cell>
          <cell r="D5229" t="str">
            <v>26, Mariners Cottages, South Shields, Tyne &amp;</v>
          </cell>
          <cell r="E5229" t="str">
            <v>Mid Terrace</v>
          </cell>
          <cell r="F5229" t="str">
            <v>Sold</v>
          </cell>
          <cell r="G5229" t="str">
            <v>Sold</v>
          </cell>
        </row>
        <row r="5230">
          <cell r="A5230">
            <v>108930001</v>
          </cell>
          <cell r="B5230" t="str">
            <v>GRML</v>
          </cell>
          <cell r="D5230" t="str">
            <v>27, Mariners Cottages, South Shields, Tyne &amp;</v>
          </cell>
          <cell r="E5230" t="str">
            <v>Mid Terrace</v>
          </cell>
          <cell r="F5230" t="str">
            <v>Sold</v>
          </cell>
          <cell r="G5230" t="str">
            <v>Sold</v>
          </cell>
        </row>
        <row r="5231">
          <cell r="A5231">
            <v>108931001</v>
          </cell>
          <cell r="B5231" t="str">
            <v>GRML</v>
          </cell>
          <cell r="D5231" t="str">
            <v>28, Mariners Cottages, South Shields, Tyne &amp;</v>
          </cell>
          <cell r="E5231" t="str">
            <v>Mid Terrace</v>
          </cell>
          <cell r="F5231" t="str">
            <v>Sold</v>
          </cell>
          <cell r="G5231" t="str">
            <v>Sold</v>
          </cell>
        </row>
        <row r="5232">
          <cell r="A5232">
            <v>108932001</v>
          </cell>
          <cell r="B5232" t="str">
            <v>GRML</v>
          </cell>
          <cell r="D5232" t="str">
            <v>29, Mariners Cottages, South Shields, Tyne &amp;</v>
          </cell>
          <cell r="E5232" t="str">
            <v>Mid Terrace</v>
          </cell>
          <cell r="F5232" t="str">
            <v>Sold</v>
          </cell>
          <cell r="G5232" t="str">
            <v>Sold</v>
          </cell>
        </row>
        <row r="5233">
          <cell r="A5233">
            <v>108933001</v>
          </cell>
          <cell r="B5233" t="str">
            <v>GRML</v>
          </cell>
          <cell r="D5233" t="str">
            <v>30, Mariners Cottages, South Shields, Tyne &amp;</v>
          </cell>
          <cell r="E5233" t="str">
            <v>Mid Terrace</v>
          </cell>
          <cell r="F5233" t="str">
            <v>Sold</v>
          </cell>
          <cell r="G5233" t="str">
            <v>Sold</v>
          </cell>
        </row>
        <row r="5234">
          <cell r="A5234">
            <v>108934001</v>
          </cell>
          <cell r="B5234" t="str">
            <v>GRML</v>
          </cell>
          <cell r="D5234" t="str">
            <v>31, Mariners Cottages, South Shields, Tyne &amp;</v>
          </cell>
          <cell r="E5234" t="str">
            <v>Mid Terrace</v>
          </cell>
          <cell r="F5234" t="str">
            <v>Sold</v>
          </cell>
          <cell r="G5234" t="str">
            <v>Sold</v>
          </cell>
        </row>
        <row r="5235">
          <cell r="A5235">
            <v>108935001</v>
          </cell>
          <cell r="B5235" t="str">
            <v>GRML</v>
          </cell>
          <cell r="D5235" t="str">
            <v>32, Mariners Cottages, South Shields, Tyne &amp;</v>
          </cell>
          <cell r="E5235" t="str">
            <v>Mid Terrace</v>
          </cell>
          <cell r="F5235" t="str">
            <v>Sold</v>
          </cell>
          <cell r="G5235" t="str">
            <v>Sold</v>
          </cell>
        </row>
        <row r="5236">
          <cell r="A5236">
            <v>108936001</v>
          </cell>
          <cell r="B5236" t="str">
            <v>GRML</v>
          </cell>
          <cell r="D5236" t="str">
            <v>33 Mariners Cottages, South Shields, NE33 2NG</v>
          </cell>
          <cell r="E5236" t="str">
            <v>Mid Terrace</v>
          </cell>
          <cell r="F5236" t="str">
            <v>Sold</v>
          </cell>
          <cell r="G5236" t="str">
            <v>Sold</v>
          </cell>
        </row>
        <row r="5237">
          <cell r="A5237">
            <v>108937001</v>
          </cell>
          <cell r="B5237" t="str">
            <v>GRML</v>
          </cell>
          <cell r="D5237" t="str">
            <v>34, Mariners Cottages, South Shields, Tyne &amp;</v>
          </cell>
          <cell r="E5237" t="str">
            <v>Mid Terrace</v>
          </cell>
          <cell r="F5237" t="str">
            <v>Sold</v>
          </cell>
          <cell r="G5237" t="str">
            <v>Sold</v>
          </cell>
        </row>
        <row r="5238">
          <cell r="A5238">
            <v>108938001</v>
          </cell>
          <cell r="B5238" t="str">
            <v>GRML</v>
          </cell>
          <cell r="D5238" t="str">
            <v>35, Mariners Cottages, South Shields, Tyne &amp;</v>
          </cell>
          <cell r="E5238" t="str">
            <v>Mid Terrace</v>
          </cell>
          <cell r="F5238" t="str">
            <v>Sold</v>
          </cell>
          <cell r="G5238" t="str">
            <v>Sold</v>
          </cell>
        </row>
        <row r="5239">
          <cell r="A5239">
            <v>108939001</v>
          </cell>
          <cell r="B5239" t="str">
            <v>GRML</v>
          </cell>
          <cell r="D5239" t="str">
            <v>36 Mariners Cottages, South Shields, NE33 2NG</v>
          </cell>
          <cell r="E5239" t="str">
            <v>Mid Terrace</v>
          </cell>
          <cell r="F5239" t="str">
            <v>Sold</v>
          </cell>
          <cell r="G5239" t="str">
            <v>Sold</v>
          </cell>
        </row>
        <row r="5240">
          <cell r="A5240">
            <v>108940001</v>
          </cell>
          <cell r="B5240" t="str">
            <v>GRML</v>
          </cell>
          <cell r="D5240" t="str">
            <v>37, Mariners Cottages, South Shields, Tyne &amp;</v>
          </cell>
          <cell r="E5240" t="str">
            <v>Mid Terrace</v>
          </cell>
          <cell r="F5240" t="str">
            <v>Sold</v>
          </cell>
          <cell r="G5240" t="str">
            <v>Sold</v>
          </cell>
        </row>
        <row r="5241">
          <cell r="A5241">
            <v>108941001</v>
          </cell>
          <cell r="B5241" t="str">
            <v>GRML</v>
          </cell>
          <cell r="D5241" t="str">
            <v>38, Mariners Cottages, South Shields, Tyne &amp;</v>
          </cell>
          <cell r="E5241" t="str">
            <v>Mid Terrace</v>
          </cell>
          <cell r="F5241" t="str">
            <v>Sold</v>
          </cell>
          <cell r="G5241" t="str">
            <v>Sold</v>
          </cell>
        </row>
        <row r="5242">
          <cell r="A5242">
            <v>108942001</v>
          </cell>
          <cell r="B5242" t="str">
            <v>GRML</v>
          </cell>
          <cell r="D5242" t="str">
            <v>39 Mariners Cottages, South Shields, NE33 2NG</v>
          </cell>
          <cell r="E5242" t="str">
            <v>End Terrace</v>
          </cell>
          <cell r="F5242" t="str">
            <v>Sold</v>
          </cell>
          <cell r="G5242" t="str">
            <v>Sold</v>
          </cell>
        </row>
        <row r="5243">
          <cell r="A5243">
            <v>108943001</v>
          </cell>
          <cell r="B5243" t="str">
            <v>GRML</v>
          </cell>
          <cell r="D5243" t="str">
            <v>G1, Mariners Cottages, South Shields, Tyne &amp;</v>
          </cell>
          <cell r="E5243" t="str">
            <v>Garage</v>
          </cell>
          <cell r="F5243" t="str">
            <v>Sold</v>
          </cell>
          <cell r="G5243" t="str">
            <v>Sold</v>
          </cell>
        </row>
        <row r="5244">
          <cell r="A5244">
            <v>108944001</v>
          </cell>
          <cell r="B5244" t="str">
            <v>GRML</v>
          </cell>
          <cell r="D5244" t="str">
            <v>G2, Mariners Cottages, South Shields, Tyne &amp;</v>
          </cell>
          <cell r="E5244" t="str">
            <v>Garage</v>
          </cell>
          <cell r="F5244" t="str">
            <v>Sold</v>
          </cell>
          <cell r="G5244" t="str">
            <v>Sold</v>
          </cell>
        </row>
        <row r="5245">
          <cell r="A5245">
            <v>108945001</v>
          </cell>
          <cell r="B5245" t="str">
            <v>GRML</v>
          </cell>
          <cell r="D5245" t="str">
            <v>G3, Mariners Cottages, South Shields, Tyne &amp;</v>
          </cell>
          <cell r="E5245" t="str">
            <v>Garage</v>
          </cell>
          <cell r="F5245" t="str">
            <v>Sold</v>
          </cell>
          <cell r="G5245" t="str">
            <v>Sold</v>
          </cell>
        </row>
        <row r="5246">
          <cell r="A5246">
            <v>108946001</v>
          </cell>
          <cell r="B5246" t="str">
            <v>GRML</v>
          </cell>
          <cell r="D5246" t="str">
            <v>G4, Mariners Cottages, South Shields, Tyne &amp;</v>
          </cell>
          <cell r="E5246" t="str">
            <v>Garage</v>
          </cell>
          <cell r="F5246" t="str">
            <v>Sold</v>
          </cell>
          <cell r="G5246" t="str">
            <v>Sold</v>
          </cell>
        </row>
        <row r="5247">
          <cell r="A5247">
            <v>108947001</v>
          </cell>
          <cell r="B5247" t="str">
            <v>GRML</v>
          </cell>
          <cell r="D5247" t="str">
            <v>G5, Mariners Cottages, South Shields, Tyne &amp;</v>
          </cell>
          <cell r="E5247" t="str">
            <v>Garage</v>
          </cell>
          <cell r="F5247" t="str">
            <v>Sold</v>
          </cell>
          <cell r="G5247" t="str">
            <v>Sold</v>
          </cell>
        </row>
        <row r="5248">
          <cell r="A5248">
            <v>108948001</v>
          </cell>
          <cell r="B5248" t="str">
            <v>GRML</v>
          </cell>
          <cell r="D5248" t="str">
            <v>G6, Mariners Cottages, South Shields, Tyne &amp;</v>
          </cell>
          <cell r="E5248" t="str">
            <v>Garage</v>
          </cell>
          <cell r="F5248" t="str">
            <v>Sold</v>
          </cell>
          <cell r="G5248" t="str">
            <v>Sold</v>
          </cell>
        </row>
        <row r="5249">
          <cell r="A5249">
            <v>108953001</v>
          </cell>
          <cell r="B5249" t="str">
            <v>GRML</v>
          </cell>
          <cell r="D5249" t="str">
            <v>5 George Street, Pelaw, Gateshead, NE10 0XT</v>
          </cell>
          <cell r="E5249" t="str">
            <v>Flat PB</v>
          </cell>
          <cell r="F5249" t="str">
            <v>Sold</v>
          </cell>
          <cell r="G5249" t="str">
            <v>Sold</v>
          </cell>
        </row>
        <row r="5250">
          <cell r="A5250">
            <v>108954001</v>
          </cell>
          <cell r="B5250" t="str">
            <v>GRML</v>
          </cell>
          <cell r="D5250" t="str">
            <v>G5, Brierley Green, Cleveland, Middlesbrough</v>
          </cell>
          <cell r="E5250" t="str">
            <v>Garage</v>
          </cell>
          <cell r="F5250" t="str">
            <v>Tenanted</v>
          </cell>
          <cell r="G5250" t="str">
            <v>Licence</v>
          </cell>
        </row>
        <row r="5251">
          <cell r="A5251">
            <v>108954002</v>
          </cell>
          <cell r="B5251" t="str">
            <v>GRML</v>
          </cell>
          <cell r="D5251" t="str">
            <v>G7, Brierley Green, Cleveland, Middlesbrough</v>
          </cell>
          <cell r="E5251" t="str">
            <v>Garage</v>
          </cell>
          <cell r="F5251" t="str">
            <v>Tenanted</v>
          </cell>
          <cell r="G5251" t="str">
            <v>Licence</v>
          </cell>
        </row>
        <row r="5252">
          <cell r="A5252">
            <v>108954003</v>
          </cell>
          <cell r="B5252" t="str">
            <v>GRML</v>
          </cell>
          <cell r="D5252" t="str">
            <v>G9, Brierley Green, Cleveland, Middlesbrough</v>
          </cell>
          <cell r="E5252" t="str">
            <v>Garage</v>
          </cell>
          <cell r="F5252" t="str">
            <v>Tenanted</v>
          </cell>
          <cell r="G5252" t="str">
            <v>Licence</v>
          </cell>
        </row>
        <row r="5253">
          <cell r="A5253">
            <v>108954004</v>
          </cell>
          <cell r="B5253" t="str">
            <v>GRML</v>
          </cell>
          <cell r="D5253" t="str">
            <v>G11, Brierley Green, Cleveland, Middlesbrough</v>
          </cell>
          <cell r="E5253" t="str">
            <v>Garage</v>
          </cell>
          <cell r="F5253" t="str">
            <v>Tenanted</v>
          </cell>
          <cell r="G5253" t="str">
            <v>Licence</v>
          </cell>
        </row>
        <row r="5254">
          <cell r="A5254">
            <v>108954005</v>
          </cell>
          <cell r="B5254" t="str">
            <v>GRML</v>
          </cell>
          <cell r="D5254" t="str">
            <v>G15, Brierley Green, Cleveland, Middlesbrough</v>
          </cell>
          <cell r="E5254" t="str">
            <v>Garage</v>
          </cell>
          <cell r="F5254" t="str">
            <v>Tenanted</v>
          </cell>
          <cell r="G5254" t="str">
            <v>Licence</v>
          </cell>
        </row>
        <row r="5255">
          <cell r="A5255">
            <v>108954006</v>
          </cell>
          <cell r="B5255" t="str">
            <v>GRML</v>
          </cell>
          <cell r="D5255" t="str">
            <v>G17, Brierley Green, Cleveland, Middlesbrough</v>
          </cell>
          <cell r="E5255" t="str">
            <v>Garage</v>
          </cell>
          <cell r="F5255" t="str">
            <v>Tenanted</v>
          </cell>
          <cell r="G5255" t="str">
            <v>Licence</v>
          </cell>
        </row>
        <row r="5256">
          <cell r="A5256">
            <v>108954007</v>
          </cell>
          <cell r="B5256" t="str">
            <v>GRML</v>
          </cell>
          <cell r="D5256" t="str">
            <v>G19, Brierley Green, Cleveland, Middlesbrough</v>
          </cell>
          <cell r="E5256" t="str">
            <v>Garage</v>
          </cell>
          <cell r="F5256" t="str">
            <v>Tenanted</v>
          </cell>
          <cell r="G5256" t="str">
            <v>Licence</v>
          </cell>
        </row>
        <row r="5257">
          <cell r="A5257">
            <v>108954008</v>
          </cell>
          <cell r="B5257" t="str">
            <v>GRML</v>
          </cell>
          <cell r="D5257" t="str">
            <v>G21, Brierley Green, Cleveland, Middlesbrough</v>
          </cell>
          <cell r="E5257" t="str">
            <v>Garage</v>
          </cell>
          <cell r="F5257" t="str">
            <v>Tenanted</v>
          </cell>
          <cell r="G5257" t="str">
            <v>Licence</v>
          </cell>
        </row>
        <row r="5258">
          <cell r="A5258">
            <v>108954009</v>
          </cell>
          <cell r="B5258" t="str">
            <v>GRML</v>
          </cell>
          <cell r="D5258" t="str">
            <v>G23, Brierley Green, Cleveland, Middlesbrough</v>
          </cell>
          <cell r="E5258" t="str">
            <v>Garage</v>
          </cell>
          <cell r="F5258" t="str">
            <v>Tenanted</v>
          </cell>
          <cell r="G5258" t="str">
            <v>Licence</v>
          </cell>
        </row>
        <row r="5259">
          <cell r="A5259">
            <v>108954010</v>
          </cell>
          <cell r="B5259" t="str">
            <v>GRML</v>
          </cell>
          <cell r="D5259" t="str">
            <v>G25, Brierley Green, Cleveland, Middlesbrough</v>
          </cell>
          <cell r="E5259" t="str">
            <v>Garage</v>
          </cell>
          <cell r="F5259" t="str">
            <v>For Let</v>
          </cell>
          <cell r="G5259" t="str">
            <v>Vacant</v>
          </cell>
        </row>
        <row r="5260">
          <cell r="A5260">
            <v>108954011</v>
          </cell>
          <cell r="B5260" t="str">
            <v>GRML</v>
          </cell>
          <cell r="D5260" t="str">
            <v>G27, Brierley Green, Cleveland, Middlesbrough</v>
          </cell>
          <cell r="E5260" t="str">
            <v>Garage</v>
          </cell>
          <cell r="F5260" t="str">
            <v>Tenanted</v>
          </cell>
          <cell r="G5260" t="str">
            <v>Licence</v>
          </cell>
        </row>
        <row r="5261">
          <cell r="A5261">
            <v>108954012</v>
          </cell>
          <cell r="B5261" t="str">
            <v>GRML</v>
          </cell>
          <cell r="D5261" t="str">
            <v>G29, Brierley Green, Cleveland, Middlesbrough</v>
          </cell>
          <cell r="E5261" t="str">
            <v>Garage</v>
          </cell>
          <cell r="F5261" t="str">
            <v>Tenanted</v>
          </cell>
          <cell r="G5261" t="str">
            <v>Licence</v>
          </cell>
        </row>
        <row r="5262">
          <cell r="A5262">
            <v>108954013</v>
          </cell>
          <cell r="B5262" t="str">
            <v>GRML</v>
          </cell>
          <cell r="D5262" t="str">
            <v>Land @ Brierley Green, Cleveland, Middlesbro</v>
          </cell>
          <cell r="E5262" t="str">
            <v>Land</v>
          </cell>
          <cell r="F5262" t="str">
            <v>For Let</v>
          </cell>
          <cell r="G5262" t="str">
            <v>Vacant</v>
          </cell>
        </row>
        <row r="5263">
          <cell r="A5263">
            <v>108956001</v>
          </cell>
          <cell r="B5263" t="str">
            <v>GRML</v>
          </cell>
          <cell r="C5263">
            <v>10001019022</v>
          </cell>
          <cell r="D5263" t="str">
            <v>Glenlaw House, Rothbury, Northumberland</v>
          </cell>
          <cell r="E5263" t="str">
            <v>DetBungalow</v>
          </cell>
          <cell r="F5263" t="str">
            <v>For Sale</v>
          </cell>
          <cell r="G5263" t="str">
            <v>Regulated</v>
          </cell>
        </row>
        <row r="5264">
          <cell r="A5264">
            <v>108967001</v>
          </cell>
          <cell r="B5264" t="str">
            <v>GRML</v>
          </cell>
          <cell r="D5264" t="str">
            <v>12, Myrtle Grove, Jesmond, Newcastle</v>
          </cell>
          <cell r="E5264" t="str">
            <v>Flat PB</v>
          </cell>
          <cell r="F5264" t="str">
            <v>Sold</v>
          </cell>
          <cell r="G5264" t="str">
            <v>Sold</v>
          </cell>
        </row>
        <row r="5265">
          <cell r="A5265">
            <v>108970002</v>
          </cell>
          <cell r="B5265" t="str">
            <v>GRML</v>
          </cell>
          <cell r="D5265" t="str">
            <v>209, Salters Road, Gosforth</v>
          </cell>
          <cell r="E5265" t="str">
            <v>Flat PB</v>
          </cell>
          <cell r="F5265" t="str">
            <v>Tenanted</v>
          </cell>
          <cell r="G5265" t="str">
            <v>Nil GR</v>
          </cell>
        </row>
        <row r="5266">
          <cell r="A5266">
            <v>108971001</v>
          </cell>
          <cell r="B5266" t="str">
            <v>GRML</v>
          </cell>
          <cell r="D5266" t="str">
            <v>292 Chillingham Road, Heaton, NE6 5SD</v>
          </cell>
          <cell r="E5266" t="str">
            <v>Flat PB</v>
          </cell>
          <cell r="F5266" t="str">
            <v>Sold</v>
          </cell>
          <cell r="G5266" t="str">
            <v>Sold</v>
          </cell>
        </row>
        <row r="5267">
          <cell r="A5267">
            <v>108981001</v>
          </cell>
          <cell r="B5267" t="str">
            <v>GRML</v>
          </cell>
          <cell r="C5267">
            <v>100110770528</v>
          </cell>
          <cell r="D5267" t="str">
            <v>1 Linkeylaw Farm Cottage, Nr Chatton, NE66</v>
          </cell>
          <cell r="E5267" t="str">
            <v>S/DBungalow</v>
          </cell>
          <cell r="F5267" t="str">
            <v>Tenanted</v>
          </cell>
          <cell r="G5267" t="str">
            <v>Regulated</v>
          </cell>
        </row>
        <row r="5268">
          <cell r="A5268">
            <v>108988001</v>
          </cell>
          <cell r="B5268" t="str">
            <v>GRML</v>
          </cell>
          <cell r="C5268">
            <v>10001013596</v>
          </cell>
          <cell r="D5268" t="str">
            <v>20 Rennington Village, Rennington, NE66 3RS</v>
          </cell>
          <cell r="E5268" t="str">
            <v>Mid Terrace</v>
          </cell>
          <cell r="F5268" t="str">
            <v>Tenanted</v>
          </cell>
          <cell r="G5268" t="str">
            <v>Regulated</v>
          </cell>
        </row>
        <row r="5269">
          <cell r="A5269">
            <v>108994001</v>
          </cell>
          <cell r="B5269" t="str">
            <v>GRML</v>
          </cell>
          <cell r="D5269" t="str">
            <v>23 South End, Longhoughton, NE66</v>
          </cell>
          <cell r="E5269" t="str">
            <v>S/DBungalow</v>
          </cell>
          <cell r="F5269" t="str">
            <v>Sold</v>
          </cell>
          <cell r="G5269" t="str">
            <v>Sold</v>
          </cell>
        </row>
        <row r="5270">
          <cell r="A5270">
            <v>108995001</v>
          </cell>
          <cell r="B5270" t="str">
            <v>GRML</v>
          </cell>
          <cell r="C5270">
            <v>100110571164</v>
          </cell>
          <cell r="D5270" t="str">
            <v>32 North End, Longhoughton, NE66</v>
          </cell>
          <cell r="E5270" t="str">
            <v>Mid Terrace</v>
          </cell>
          <cell r="F5270" t="str">
            <v>Sold</v>
          </cell>
          <cell r="G5270" t="str">
            <v>Sold</v>
          </cell>
        </row>
        <row r="5271">
          <cell r="A5271">
            <v>108999001</v>
          </cell>
          <cell r="B5271" t="str">
            <v>GRML</v>
          </cell>
          <cell r="D5271" t="str">
            <v>46 North End, Longhoughton, NE66 3JG</v>
          </cell>
          <cell r="E5271" t="str">
            <v>Det House</v>
          </cell>
          <cell r="F5271" t="str">
            <v>Sold</v>
          </cell>
          <cell r="G5271" t="str">
            <v>Sold</v>
          </cell>
        </row>
        <row r="5272">
          <cell r="A5272">
            <v>109003001</v>
          </cell>
          <cell r="B5272" t="str">
            <v>GRML</v>
          </cell>
          <cell r="D5272" t="str">
            <v>Lilac Cottage, Lesbury, NE66 3AZ</v>
          </cell>
          <cell r="E5272" t="str">
            <v>S/D House</v>
          </cell>
          <cell r="F5272" t="str">
            <v>Sold</v>
          </cell>
          <cell r="G5272" t="str">
            <v>Sold</v>
          </cell>
        </row>
        <row r="5273">
          <cell r="A5273">
            <v>109006001</v>
          </cell>
          <cell r="B5273" t="str">
            <v>GRML</v>
          </cell>
          <cell r="C5273">
            <v>200001792718</v>
          </cell>
          <cell r="D5273" t="str">
            <v>Azalea Cottage, Lesbury, NE66</v>
          </cell>
          <cell r="E5273" t="str">
            <v>S/DBungalow</v>
          </cell>
          <cell r="F5273" t="str">
            <v>Tenanted</v>
          </cell>
          <cell r="G5273" t="str">
            <v>Assd.Per</v>
          </cell>
        </row>
        <row r="5274">
          <cell r="A5274">
            <v>109012001</v>
          </cell>
          <cell r="B5274" t="str">
            <v>GRML</v>
          </cell>
          <cell r="C5274">
            <v>10001018592</v>
          </cell>
          <cell r="D5274" t="str">
            <v>2 Longdyke Farm Cottage, Alnwick, NE66 2HQ</v>
          </cell>
          <cell r="E5274" t="str">
            <v>Mid Terrace</v>
          </cell>
          <cell r="F5274" t="str">
            <v>Solic.Instrct</v>
          </cell>
          <cell r="G5274" t="str">
            <v>AST</v>
          </cell>
        </row>
        <row r="5275">
          <cell r="A5275">
            <v>109014001</v>
          </cell>
          <cell r="B5275" t="str">
            <v>GRML</v>
          </cell>
          <cell r="C5275">
            <v>10014491392</v>
          </cell>
          <cell r="D5275" t="str">
            <v>South Moor, Nr Shilbottle, NE65 9LL</v>
          </cell>
          <cell r="E5275" t="str">
            <v>Det House</v>
          </cell>
          <cell r="F5275" t="str">
            <v>Tenanted</v>
          </cell>
          <cell r="G5275" t="str">
            <v>AST</v>
          </cell>
        </row>
        <row r="5276">
          <cell r="A5276">
            <v>109015001</v>
          </cell>
          <cell r="B5276" t="str">
            <v>GRML</v>
          </cell>
          <cell r="D5276" t="str">
            <v>9 Percy Road, Shilbottle, NE66</v>
          </cell>
          <cell r="E5276" t="str">
            <v>Mid Terrace</v>
          </cell>
          <cell r="F5276" t="str">
            <v>Sold</v>
          </cell>
          <cell r="G5276" t="str">
            <v>Sold</v>
          </cell>
        </row>
        <row r="5277">
          <cell r="A5277">
            <v>109016001</v>
          </cell>
          <cell r="B5277" t="str">
            <v>GRML</v>
          </cell>
          <cell r="C5277">
            <v>100110571460</v>
          </cell>
          <cell r="D5277" t="str">
            <v>19 Percy Road, Shilbottle, NE66</v>
          </cell>
          <cell r="E5277" t="str">
            <v>Mid Terrace</v>
          </cell>
          <cell r="F5277" t="str">
            <v>Tenanted</v>
          </cell>
          <cell r="G5277" t="str">
            <v>Regulated</v>
          </cell>
        </row>
        <row r="5278">
          <cell r="A5278">
            <v>109018001</v>
          </cell>
          <cell r="B5278" t="str">
            <v>GRML</v>
          </cell>
          <cell r="D5278" t="str">
            <v>17 North Side, Shilbottle, NE66 2YE</v>
          </cell>
          <cell r="E5278" t="str">
            <v>Mid Terrace</v>
          </cell>
          <cell r="F5278" t="str">
            <v>Sold</v>
          </cell>
          <cell r="G5278" t="str">
            <v>Sold</v>
          </cell>
        </row>
        <row r="5279">
          <cell r="A5279">
            <v>109027001</v>
          </cell>
          <cell r="B5279" t="str">
            <v>GRML</v>
          </cell>
          <cell r="D5279" t="str">
            <v>32 The Village, Acklington, NE65 9BW</v>
          </cell>
          <cell r="E5279" t="str">
            <v>Mid Terrace</v>
          </cell>
          <cell r="F5279" t="str">
            <v>Sold</v>
          </cell>
          <cell r="G5279" t="str">
            <v>Sold</v>
          </cell>
        </row>
        <row r="5280">
          <cell r="A5280">
            <v>109030001</v>
          </cell>
          <cell r="B5280" t="str">
            <v>GRML</v>
          </cell>
          <cell r="D5280" t="str">
            <v>44 The Village, Acklington, NE65 9BW</v>
          </cell>
          <cell r="E5280" t="str">
            <v>S/DBungalow</v>
          </cell>
          <cell r="F5280" t="str">
            <v>Sold</v>
          </cell>
          <cell r="G5280" t="str">
            <v>Sold</v>
          </cell>
        </row>
        <row r="5281">
          <cell r="A5281">
            <v>109033001</v>
          </cell>
          <cell r="B5281" t="str">
            <v>GRML</v>
          </cell>
          <cell r="D5281" t="str">
            <v>Wits End, Kirkwhelpington, NE19 2RT</v>
          </cell>
          <cell r="E5281" t="str">
            <v>DetBungalow</v>
          </cell>
          <cell r="F5281" t="str">
            <v>Sold</v>
          </cell>
          <cell r="G5281" t="str">
            <v>Sold</v>
          </cell>
        </row>
        <row r="5282">
          <cell r="A5282">
            <v>109036001</v>
          </cell>
          <cell r="B5282" t="str">
            <v>GRML</v>
          </cell>
          <cell r="D5282" t="str">
            <v>4 Percy View, Birtley, Hexham, NE48 3HN</v>
          </cell>
          <cell r="E5282" t="str">
            <v>Mid Terrace</v>
          </cell>
          <cell r="F5282" t="str">
            <v>Sold</v>
          </cell>
          <cell r="G5282" t="str">
            <v>Sold</v>
          </cell>
        </row>
        <row r="5283">
          <cell r="A5283">
            <v>109039001</v>
          </cell>
          <cell r="B5283" t="str">
            <v>GRML</v>
          </cell>
          <cell r="C5283">
            <v>100110766149</v>
          </cell>
          <cell r="D5283" t="str">
            <v>4 Church View, Birtley, NE48</v>
          </cell>
          <cell r="E5283" t="str">
            <v>End Terrace</v>
          </cell>
          <cell r="F5283" t="str">
            <v>Tenanted</v>
          </cell>
          <cell r="G5283" t="str">
            <v>Regulated</v>
          </cell>
        </row>
        <row r="5284">
          <cell r="A5284">
            <v>109044001</v>
          </cell>
          <cell r="B5284" t="str">
            <v>GRML</v>
          </cell>
          <cell r="C5284">
            <v>10000845873</v>
          </cell>
          <cell r="D5284" t="str">
            <v>Hollybush Bungalow, Nr Hexham, NE46</v>
          </cell>
          <cell r="E5284" t="str">
            <v>DetBungalow</v>
          </cell>
          <cell r="F5284" t="str">
            <v>Tenanted</v>
          </cell>
          <cell r="G5284" t="str">
            <v>Assd.Per</v>
          </cell>
        </row>
        <row r="5285">
          <cell r="A5285">
            <v>109048001</v>
          </cell>
          <cell r="B5285" t="str">
            <v>GRML</v>
          </cell>
          <cell r="C5285">
            <v>100110642575</v>
          </cell>
          <cell r="D5285" t="str">
            <v>3 Dukes Cottages, Horsley, NE15</v>
          </cell>
          <cell r="E5285" t="str">
            <v>S/D House</v>
          </cell>
          <cell r="F5285" t="str">
            <v>Tenanted</v>
          </cell>
          <cell r="G5285" t="str">
            <v>Assd.Per</v>
          </cell>
        </row>
        <row r="5286">
          <cell r="A5286">
            <v>109055001</v>
          </cell>
          <cell r="B5286" t="str">
            <v>GRML</v>
          </cell>
          <cell r="C5286">
            <v>47036704</v>
          </cell>
          <cell r="D5286" t="str">
            <v>25 Greencroft, Front Street, Earsdon, Whitley</v>
          </cell>
          <cell r="E5286" t="str">
            <v>Mid Terrace</v>
          </cell>
          <cell r="F5286" t="str">
            <v>For Sale</v>
          </cell>
          <cell r="G5286" t="str">
            <v>Assd.Per</v>
          </cell>
        </row>
        <row r="5287">
          <cell r="A5287">
            <v>109057001</v>
          </cell>
          <cell r="B5287" t="str">
            <v>GRML</v>
          </cell>
          <cell r="D5287" t="str">
            <v>15, Gleneagles Road, Gateshead, NE9</v>
          </cell>
          <cell r="E5287" t="str">
            <v>S/DBungalow</v>
          </cell>
          <cell r="F5287" t="str">
            <v>Sold</v>
          </cell>
          <cell r="G5287" t="str">
            <v>Sold</v>
          </cell>
        </row>
        <row r="5288">
          <cell r="A5288">
            <v>109058001</v>
          </cell>
          <cell r="B5288" t="str">
            <v>GRML</v>
          </cell>
          <cell r="D5288" t="str">
            <v>20 Collywell Bay Road, Whitley Bay, NE26 4QZ</v>
          </cell>
          <cell r="E5288" t="str">
            <v>Flat PB</v>
          </cell>
          <cell r="F5288" t="str">
            <v>Sold</v>
          </cell>
          <cell r="G5288" t="str">
            <v>Sold</v>
          </cell>
        </row>
        <row r="5289">
          <cell r="A5289">
            <v>109063001</v>
          </cell>
          <cell r="B5289" t="str">
            <v>GRML</v>
          </cell>
          <cell r="D5289" t="str">
            <v>2 ,Cheviot View, Chatton</v>
          </cell>
          <cell r="E5289" t="str">
            <v>S/D House</v>
          </cell>
          <cell r="F5289" t="str">
            <v>Sold</v>
          </cell>
          <cell r="G5289" t="str">
            <v>Sold</v>
          </cell>
        </row>
        <row r="5290">
          <cell r="A5290">
            <v>109068001</v>
          </cell>
          <cell r="B5290" t="str">
            <v>GRML</v>
          </cell>
          <cell r="C5290">
            <v>10001018467</v>
          </cell>
          <cell r="D5290" t="str">
            <v>12 South Charlton, Alnwick, NE66 2NA</v>
          </cell>
          <cell r="E5290" t="str">
            <v>S/DBungalow</v>
          </cell>
          <cell r="F5290" t="str">
            <v>For Sale</v>
          </cell>
          <cell r="G5290" t="str">
            <v>Assd.Per</v>
          </cell>
        </row>
        <row r="5291">
          <cell r="A5291">
            <v>109070001</v>
          </cell>
          <cell r="B5291" t="str">
            <v>GRML</v>
          </cell>
          <cell r="C5291">
            <v>10001013609</v>
          </cell>
          <cell r="D5291" t="str">
            <v>Cherry Tree House, Rennington Village</v>
          </cell>
          <cell r="E5291" t="str">
            <v>Det House</v>
          </cell>
          <cell r="F5291" t="str">
            <v>Solic.Instrct</v>
          </cell>
          <cell r="G5291" t="str">
            <v>Assd.Per</v>
          </cell>
        </row>
        <row r="5292">
          <cell r="A5292">
            <v>109072001</v>
          </cell>
          <cell r="B5292" t="str">
            <v>GRML</v>
          </cell>
          <cell r="C5292">
            <v>10001014305</v>
          </cell>
          <cell r="D5292" t="str">
            <v>3 Bridge End, Lesbury, Alnwick, NE66 3AZ</v>
          </cell>
          <cell r="E5292" t="str">
            <v>Mid Terrace</v>
          </cell>
          <cell r="F5292" t="str">
            <v>Solic.Instrct</v>
          </cell>
          <cell r="G5292" t="str">
            <v>Assd.Per</v>
          </cell>
        </row>
        <row r="5293">
          <cell r="A5293">
            <v>109073001</v>
          </cell>
          <cell r="B5293" t="str">
            <v>GRML</v>
          </cell>
          <cell r="C5293">
            <v>100110572847</v>
          </cell>
          <cell r="D5293" t="str">
            <v>6, West End, Shilbottle, Alnwick</v>
          </cell>
          <cell r="E5293" t="str">
            <v>Mid Terrace</v>
          </cell>
          <cell r="F5293" t="str">
            <v>For Sale</v>
          </cell>
          <cell r="G5293" t="str">
            <v>Regulated</v>
          </cell>
        </row>
        <row r="5294">
          <cell r="A5294">
            <v>109075001</v>
          </cell>
          <cell r="B5294" t="str">
            <v>GRML</v>
          </cell>
          <cell r="D5294" t="str">
            <v>18,The Village, Acklington</v>
          </cell>
          <cell r="E5294" t="str">
            <v>Det House</v>
          </cell>
          <cell r="F5294" t="str">
            <v>Sold</v>
          </cell>
          <cell r="G5294" t="str">
            <v>Sold</v>
          </cell>
        </row>
        <row r="5295">
          <cell r="A5295">
            <v>109079001</v>
          </cell>
          <cell r="B5295" t="str">
            <v>GRML</v>
          </cell>
          <cell r="D5295" t="str">
            <v>3, Cruddas Terrace, Bellingham</v>
          </cell>
          <cell r="E5295" t="str">
            <v>Mid Terrace</v>
          </cell>
          <cell r="F5295" t="str">
            <v>Sold</v>
          </cell>
          <cell r="G5295" t="str">
            <v>Sold</v>
          </cell>
        </row>
        <row r="5296">
          <cell r="A5296">
            <v>109082001</v>
          </cell>
          <cell r="B5296" t="str">
            <v>GRML</v>
          </cell>
          <cell r="C5296">
            <v>100110637329</v>
          </cell>
          <cell r="D5296" t="str">
            <v>6 Cruddas Terrace, Bellingham, NE48 2BU</v>
          </cell>
          <cell r="E5296" t="str">
            <v>Mid Terrace</v>
          </cell>
          <cell r="F5296" t="str">
            <v>Sold</v>
          </cell>
          <cell r="G5296" t="str">
            <v>Sold</v>
          </cell>
        </row>
        <row r="5297">
          <cell r="A5297">
            <v>109084001</v>
          </cell>
          <cell r="B5297" t="str">
            <v>GRML</v>
          </cell>
          <cell r="C5297">
            <v>100110637125</v>
          </cell>
          <cell r="D5297" t="str">
            <v>3, Church View, Birtley</v>
          </cell>
          <cell r="E5297" t="str">
            <v>Mid Terrace</v>
          </cell>
          <cell r="F5297" t="str">
            <v>For Sale</v>
          </cell>
          <cell r="G5297" t="str">
            <v>AST</v>
          </cell>
        </row>
        <row r="5298">
          <cell r="A5298">
            <v>109086001</v>
          </cell>
          <cell r="B5298" t="str">
            <v>GRML</v>
          </cell>
          <cell r="D5298" t="str">
            <v>5,South Road, Prudhoe, Northumberland</v>
          </cell>
          <cell r="E5298" t="str">
            <v>Det House</v>
          </cell>
          <cell r="F5298" t="str">
            <v>Sold</v>
          </cell>
          <cell r="G5298" t="str">
            <v>Sold</v>
          </cell>
        </row>
        <row r="5299">
          <cell r="A5299">
            <v>109104001</v>
          </cell>
          <cell r="B5299" t="str">
            <v>GRML</v>
          </cell>
          <cell r="D5299" t="str">
            <v>88 Cleveland Road, Sunderland, SR4 7JP</v>
          </cell>
          <cell r="E5299" t="str">
            <v>Mid Terrace</v>
          </cell>
          <cell r="F5299" t="str">
            <v>Sold</v>
          </cell>
          <cell r="G5299" t="str">
            <v>Sold</v>
          </cell>
        </row>
        <row r="5300">
          <cell r="A5300">
            <v>109106001</v>
          </cell>
          <cell r="B5300" t="str">
            <v>GRML</v>
          </cell>
          <cell r="D5300" t="str">
            <v>108 Trevor Terrace, North Shields, NE30 2DE</v>
          </cell>
          <cell r="E5300" t="str">
            <v>Flat PB</v>
          </cell>
          <cell r="F5300" t="str">
            <v>Sold</v>
          </cell>
          <cell r="G5300" t="str">
            <v>Sold</v>
          </cell>
        </row>
        <row r="5301">
          <cell r="A5301">
            <v>109110001</v>
          </cell>
          <cell r="B5301" t="str">
            <v>GRML</v>
          </cell>
          <cell r="C5301">
            <v>4510041675</v>
          </cell>
          <cell r="D5301" t="str">
            <v>81 Sandringham Road, Gosforth, NE3 1QB</v>
          </cell>
          <cell r="E5301" t="str">
            <v>Flat PB</v>
          </cell>
          <cell r="F5301" t="str">
            <v>Sold</v>
          </cell>
          <cell r="G5301" t="str">
            <v>Sold</v>
          </cell>
        </row>
        <row r="5302">
          <cell r="A5302">
            <v>109121001</v>
          </cell>
          <cell r="B5302" t="str">
            <v>GRML</v>
          </cell>
          <cell r="D5302" t="str">
            <v>57, Roseberry Road, Longlands, Land Adjoining</v>
          </cell>
          <cell r="E5302" t="str">
            <v>Land</v>
          </cell>
          <cell r="F5302" t="str">
            <v>AwaitDecision</v>
          </cell>
          <cell r="G5302" t="str">
            <v>Land</v>
          </cell>
        </row>
        <row r="5303">
          <cell r="A5303">
            <v>109126001</v>
          </cell>
          <cell r="B5303" t="str">
            <v>GRML</v>
          </cell>
          <cell r="D5303" t="str">
            <v>17, Gainsborough Court, Bishop Auckland, Coun</v>
          </cell>
          <cell r="E5303" t="str">
            <v>Mid Terrace</v>
          </cell>
          <cell r="F5303" t="str">
            <v>Sold</v>
          </cell>
          <cell r="G5303" t="str">
            <v>Sold</v>
          </cell>
        </row>
        <row r="5304">
          <cell r="A5304">
            <v>109128001</v>
          </cell>
          <cell r="B5304" t="str">
            <v>GRML</v>
          </cell>
          <cell r="C5304">
            <v>100110358627</v>
          </cell>
          <cell r="D5304" t="str">
            <v>33, Grange Terrace, Pelton Fell, Chester-le-S</v>
          </cell>
          <cell r="E5304" t="str">
            <v>End Terrace</v>
          </cell>
          <cell r="F5304" t="str">
            <v>Sold</v>
          </cell>
          <cell r="G5304" t="str">
            <v>Sold</v>
          </cell>
        </row>
        <row r="5305">
          <cell r="A5305">
            <v>109129001</v>
          </cell>
          <cell r="B5305" t="str">
            <v>GRML</v>
          </cell>
          <cell r="D5305" t="str">
            <v>36, Grange Terrace, Pelton Fell, Chester-le-S</v>
          </cell>
          <cell r="E5305" t="str">
            <v>Mid Terrace</v>
          </cell>
          <cell r="F5305" t="str">
            <v>Sold</v>
          </cell>
          <cell r="G5305" t="str">
            <v>Sold</v>
          </cell>
        </row>
        <row r="5306">
          <cell r="A5306">
            <v>109134001</v>
          </cell>
          <cell r="B5306" t="str">
            <v>GRML</v>
          </cell>
          <cell r="C5306">
            <v>100110207728</v>
          </cell>
          <cell r="D5306" t="str">
            <v>22 Whitehouse Croft, Long Newton, TS21 1PJ</v>
          </cell>
          <cell r="E5306" t="str">
            <v>Mid Terrace</v>
          </cell>
          <cell r="F5306" t="str">
            <v>For Sale</v>
          </cell>
          <cell r="G5306" t="str">
            <v>Vac-S</v>
          </cell>
        </row>
        <row r="5307">
          <cell r="A5307">
            <v>109142001</v>
          </cell>
          <cell r="B5307" t="str">
            <v>GRML</v>
          </cell>
          <cell r="D5307" t="str">
            <v>61 Nixon Terrace, Blyth, NE24 3EF</v>
          </cell>
          <cell r="E5307" t="str">
            <v>Flat PB</v>
          </cell>
          <cell r="F5307" t="str">
            <v>Sold</v>
          </cell>
          <cell r="G5307" t="str">
            <v>Sold</v>
          </cell>
        </row>
        <row r="5308">
          <cell r="A5308">
            <v>109147001</v>
          </cell>
          <cell r="B5308" t="str">
            <v>GRML</v>
          </cell>
          <cell r="D5308" t="str">
            <v>Colliery Institute, Cramlington, Northumberla</v>
          </cell>
          <cell r="E5308" t="str">
            <v>Dummy</v>
          </cell>
          <cell r="F5308" t="str">
            <v>Dummy</v>
          </cell>
          <cell r="G5308" t="str">
            <v>Dummy</v>
          </cell>
        </row>
        <row r="5309">
          <cell r="A5309">
            <v>109148001</v>
          </cell>
          <cell r="B5309" t="str">
            <v>GRML</v>
          </cell>
          <cell r="D5309" t="str">
            <v>Seghill Colliery Institute and Welfare Common</v>
          </cell>
          <cell r="E5309" t="str">
            <v>Land</v>
          </cell>
          <cell r="F5309" t="str">
            <v>Tenanted</v>
          </cell>
          <cell r="G5309" t="str">
            <v>Nil GR</v>
          </cell>
        </row>
        <row r="5310">
          <cell r="A5310">
            <v>109149001</v>
          </cell>
          <cell r="B5310" t="str">
            <v>GRML</v>
          </cell>
          <cell r="C5310">
            <v>100110724833</v>
          </cell>
          <cell r="D5310" t="str">
            <v>3 Brigwood, Hexham, Northumberland, NE47 6EX</v>
          </cell>
          <cell r="E5310" t="str">
            <v>Mid Terrace</v>
          </cell>
          <cell r="F5310" t="str">
            <v>Solic.Instrct</v>
          </cell>
          <cell r="G5310" t="str">
            <v>Regulated</v>
          </cell>
        </row>
        <row r="5311">
          <cell r="A5311">
            <v>109154001</v>
          </cell>
          <cell r="B5311" t="str">
            <v>GRML</v>
          </cell>
          <cell r="C5311">
            <v>100110571885</v>
          </cell>
          <cell r="D5311" t="str">
            <v>31, South Hedgeley, Powburn, NE66 4HS</v>
          </cell>
          <cell r="E5311" t="str">
            <v>Mid Terrace</v>
          </cell>
          <cell r="F5311" t="str">
            <v>Solic.Instrct</v>
          </cell>
          <cell r="G5311" t="str">
            <v>Regulated</v>
          </cell>
        </row>
        <row r="5312">
          <cell r="A5312">
            <v>109156001</v>
          </cell>
          <cell r="B5312" t="str">
            <v>GRML</v>
          </cell>
          <cell r="D5312" t="str">
            <v>12, West Hedgeley, Powburn, Northumberland</v>
          </cell>
          <cell r="E5312" t="str">
            <v>S/DBungalow</v>
          </cell>
          <cell r="F5312" t="str">
            <v>Sold</v>
          </cell>
          <cell r="G5312" t="str">
            <v>Sold</v>
          </cell>
        </row>
        <row r="5313">
          <cell r="A5313">
            <v>109159001</v>
          </cell>
          <cell r="B5313" t="str">
            <v>GRML</v>
          </cell>
          <cell r="C5313">
            <v>10000843956</v>
          </cell>
          <cell r="D5313" t="str">
            <v>Temperance House, Great Whittington, NE19 2HA</v>
          </cell>
          <cell r="E5313" t="str">
            <v>Det House</v>
          </cell>
          <cell r="F5313" t="str">
            <v>For Sale</v>
          </cell>
          <cell r="G5313" t="str">
            <v>Regulated</v>
          </cell>
        </row>
        <row r="5314">
          <cell r="A5314">
            <v>109164001</v>
          </cell>
          <cell r="B5314" t="str">
            <v>GRML</v>
          </cell>
          <cell r="D5314" t="str">
            <v>17 Barras Avenue, Annitsford, Northumberland</v>
          </cell>
          <cell r="E5314" t="str">
            <v>Mid Terrace</v>
          </cell>
          <cell r="F5314" t="str">
            <v>Sold</v>
          </cell>
          <cell r="G5314" t="str">
            <v>Sold</v>
          </cell>
        </row>
        <row r="5315">
          <cell r="A5315">
            <v>109166001</v>
          </cell>
          <cell r="B5315" t="str">
            <v>GRML</v>
          </cell>
          <cell r="D5315" t="str">
            <v>18, The Paddock, Killingworth, Newcastle upon</v>
          </cell>
          <cell r="E5315" t="str">
            <v>S/D House</v>
          </cell>
          <cell r="F5315" t="str">
            <v>Sold</v>
          </cell>
          <cell r="G5315" t="str">
            <v>Sold</v>
          </cell>
        </row>
        <row r="5316">
          <cell r="A5316">
            <v>109167001</v>
          </cell>
          <cell r="B5316" t="str">
            <v>GRML</v>
          </cell>
          <cell r="D5316" t="str">
            <v>4, Laurel Street, Throckley, Newcastle Upon T</v>
          </cell>
          <cell r="E5316" t="str">
            <v>S/D House</v>
          </cell>
          <cell r="F5316" t="str">
            <v>Tenanted</v>
          </cell>
          <cell r="G5316" t="str">
            <v>Grnd Rent</v>
          </cell>
        </row>
        <row r="5317">
          <cell r="A5317">
            <v>109170001</v>
          </cell>
          <cell r="B5317" t="str">
            <v>GRML</v>
          </cell>
          <cell r="D5317" t="str">
            <v>21, Oak Street, Throckley, Newcastle Upon Tyn</v>
          </cell>
          <cell r="E5317" t="str">
            <v>S/D House</v>
          </cell>
          <cell r="F5317" t="str">
            <v>Tenanted</v>
          </cell>
          <cell r="G5317" t="str">
            <v>Grnd Rent</v>
          </cell>
        </row>
        <row r="5318">
          <cell r="A5318">
            <v>109171001</v>
          </cell>
          <cell r="B5318" t="str">
            <v>GRML</v>
          </cell>
          <cell r="D5318" t="str">
            <v>1, Pine Street, Throckley, Newcastle Upon Tyn</v>
          </cell>
          <cell r="E5318" t="str">
            <v>S/D House</v>
          </cell>
          <cell r="F5318" t="str">
            <v>Tenanted</v>
          </cell>
          <cell r="G5318" t="str">
            <v>Grnd Rent</v>
          </cell>
        </row>
        <row r="5319">
          <cell r="A5319">
            <v>109177001</v>
          </cell>
          <cell r="B5319" t="str">
            <v>GRML</v>
          </cell>
          <cell r="D5319" t="str">
            <v>6 Dene Terrace, Walbottle, NE15 8HX</v>
          </cell>
          <cell r="E5319" t="str">
            <v>Mid Terrace</v>
          </cell>
          <cell r="F5319" t="str">
            <v>Sold</v>
          </cell>
          <cell r="G5319" t="str">
            <v>Sold</v>
          </cell>
        </row>
        <row r="5320">
          <cell r="A5320">
            <v>109178001</v>
          </cell>
          <cell r="B5320" t="str">
            <v>GRML</v>
          </cell>
          <cell r="C5320">
            <v>4510073411</v>
          </cell>
          <cell r="D5320" t="str">
            <v>7 Dene Terrace, Walbottle, NE15 8HX</v>
          </cell>
          <cell r="E5320" t="str">
            <v>Mid Terrace</v>
          </cell>
          <cell r="F5320" t="str">
            <v>Sold</v>
          </cell>
          <cell r="G5320" t="str">
            <v>Sold</v>
          </cell>
        </row>
        <row r="5321">
          <cell r="A5321">
            <v>109180001</v>
          </cell>
          <cell r="B5321" t="str">
            <v>GRML</v>
          </cell>
          <cell r="D5321" t="str">
            <v>13, Dene Terrace, Walbottle, Newcastle Upon T</v>
          </cell>
          <cell r="E5321" t="str">
            <v>Mid Terrace</v>
          </cell>
          <cell r="F5321" t="str">
            <v>Sold</v>
          </cell>
          <cell r="G5321" t="str">
            <v>Sold</v>
          </cell>
        </row>
        <row r="5322">
          <cell r="A5322">
            <v>109184001</v>
          </cell>
          <cell r="B5322" t="str">
            <v>GRML</v>
          </cell>
          <cell r="C5322">
            <v>4510008019</v>
          </cell>
          <cell r="D5322" t="str">
            <v>18, Dene Terrace, Walbottle, Newcastle Upon T</v>
          </cell>
          <cell r="E5322" t="str">
            <v>Mid Terrace</v>
          </cell>
          <cell r="F5322" t="str">
            <v>Sold</v>
          </cell>
          <cell r="G5322" t="str">
            <v>Sold</v>
          </cell>
        </row>
        <row r="5323">
          <cell r="A5323">
            <v>109186001</v>
          </cell>
          <cell r="B5323" t="str">
            <v>GRML</v>
          </cell>
          <cell r="C5323">
            <v>4510015124</v>
          </cell>
          <cell r="D5323" t="str">
            <v>20, Dene Terrace, Walbottle, Newcastle Upon T</v>
          </cell>
          <cell r="E5323" t="str">
            <v>End Terrace</v>
          </cell>
          <cell r="F5323" t="str">
            <v>Sold</v>
          </cell>
          <cell r="G5323" t="str">
            <v>Sold</v>
          </cell>
        </row>
        <row r="5324">
          <cell r="A5324">
            <v>109187001</v>
          </cell>
          <cell r="B5324" t="str">
            <v>GRML</v>
          </cell>
          <cell r="C5324">
            <v>4510015125</v>
          </cell>
          <cell r="D5324" t="str">
            <v>21 Dene Terrace, Walbottle, NE15 8HX</v>
          </cell>
          <cell r="E5324" t="str">
            <v>End Terrace</v>
          </cell>
          <cell r="F5324" t="str">
            <v>Sold</v>
          </cell>
          <cell r="G5324" t="str">
            <v>Sold</v>
          </cell>
        </row>
        <row r="5325">
          <cell r="A5325">
            <v>109190001</v>
          </cell>
          <cell r="B5325" t="str">
            <v>GRML</v>
          </cell>
          <cell r="D5325" t="str">
            <v>32, Dene Terrace, Walbottle, Newcastle Upon T</v>
          </cell>
          <cell r="E5325" t="str">
            <v>End Terrace</v>
          </cell>
          <cell r="F5325" t="str">
            <v>Sold</v>
          </cell>
          <cell r="G5325" t="str">
            <v>Sold</v>
          </cell>
        </row>
        <row r="5326">
          <cell r="A5326">
            <v>109191001</v>
          </cell>
          <cell r="B5326" t="str">
            <v>GRML</v>
          </cell>
          <cell r="D5326" t="str">
            <v>72 Margaret Road, Whitley Bay, Tyne &amp; Wear</v>
          </cell>
          <cell r="E5326" t="str">
            <v>Flat PB</v>
          </cell>
          <cell r="F5326" t="str">
            <v>Tenanted</v>
          </cell>
          <cell r="G5326" t="str">
            <v>Nil GR</v>
          </cell>
        </row>
        <row r="5327">
          <cell r="A5327">
            <v>109192001</v>
          </cell>
          <cell r="B5327" t="str">
            <v>GRML</v>
          </cell>
          <cell r="C5327">
            <v>47058956</v>
          </cell>
          <cell r="D5327" t="str">
            <v>74, Margaret Road, Whitley Bay, Tyne &amp; Wear</v>
          </cell>
          <cell r="E5327" t="str">
            <v>Flat PB</v>
          </cell>
          <cell r="F5327" t="str">
            <v>Sold</v>
          </cell>
          <cell r="G5327" t="str">
            <v>Sold</v>
          </cell>
        </row>
        <row r="5328">
          <cell r="A5328">
            <v>109197001</v>
          </cell>
          <cell r="B5328" t="str">
            <v>GRML</v>
          </cell>
          <cell r="D5328" t="str">
            <v>39, Silver Lonnen, Fenham, Newcastle Upon Tyn</v>
          </cell>
          <cell r="E5328" t="str">
            <v>Flat PB</v>
          </cell>
          <cell r="F5328" t="str">
            <v>Tenanted</v>
          </cell>
          <cell r="G5328" t="str">
            <v>Nil GR</v>
          </cell>
        </row>
        <row r="5329">
          <cell r="A5329">
            <v>109199002</v>
          </cell>
          <cell r="B5329" t="str">
            <v>GRML</v>
          </cell>
          <cell r="D5329" t="str">
            <v>193, Dilston Road, Fenham, Newcastle Upon Tyn</v>
          </cell>
          <cell r="E5329" t="str">
            <v>Flat PB</v>
          </cell>
          <cell r="F5329" t="str">
            <v>Tenanted</v>
          </cell>
          <cell r="G5329" t="str">
            <v>Nil GR</v>
          </cell>
        </row>
        <row r="5330">
          <cell r="A5330">
            <v>109201001</v>
          </cell>
          <cell r="B5330" t="str">
            <v>GRML</v>
          </cell>
          <cell r="D5330" t="str">
            <v>8, Stanwick Street, Tynemouth, Tyne &amp; Wear</v>
          </cell>
          <cell r="E5330" t="str">
            <v>Mid Terrace</v>
          </cell>
          <cell r="F5330" t="str">
            <v>Sold</v>
          </cell>
          <cell r="G5330" t="str">
            <v>Sold</v>
          </cell>
        </row>
        <row r="5331">
          <cell r="A5331">
            <v>109204001</v>
          </cell>
          <cell r="B5331" t="str">
            <v>GRML</v>
          </cell>
          <cell r="D5331" t="str">
            <v>197 Albert Rd, Jarrow, Tyne &amp; Wear, NE32 5RS</v>
          </cell>
          <cell r="E5331" t="str">
            <v>Mid Terrace</v>
          </cell>
          <cell r="F5331" t="str">
            <v>Sold</v>
          </cell>
          <cell r="G5331" t="str">
            <v>Sold</v>
          </cell>
        </row>
        <row r="5332">
          <cell r="A5332">
            <v>109205001</v>
          </cell>
          <cell r="B5332" t="str">
            <v>GRML</v>
          </cell>
          <cell r="D5332" t="str">
            <v>5, Primrose Hill, Low Fell, Gateshead, Tyne &amp;</v>
          </cell>
          <cell r="E5332" t="str">
            <v>Mid Terrace</v>
          </cell>
          <cell r="F5332" t="str">
            <v>Sold</v>
          </cell>
          <cell r="G5332" t="str">
            <v>Sold</v>
          </cell>
        </row>
        <row r="5333">
          <cell r="A5333">
            <v>109207001</v>
          </cell>
          <cell r="B5333" t="str">
            <v>GRML</v>
          </cell>
          <cell r="C5333">
            <v>100000062661</v>
          </cell>
          <cell r="D5333" t="str">
            <v>1 West Crescent, Wardley, Gateshead, NE10 8AY</v>
          </cell>
          <cell r="E5333" t="str">
            <v>S/D House</v>
          </cell>
          <cell r="F5333" t="str">
            <v>Sold</v>
          </cell>
          <cell r="G5333" t="str">
            <v>Sold</v>
          </cell>
        </row>
        <row r="5334">
          <cell r="A5334">
            <v>109208001</v>
          </cell>
          <cell r="B5334" t="str">
            <v>GRML</v>
          </cell>
          <cell r="D5334" t="str">
            <v>2 West Crescent, Wardley, Gateshead, NE10 8AY</v>
          </cell>
          <cell r="E5334" t="str">
            <v>S/D House</v>
          </cell>
          <cell r="F5334" t="str">
            <v>Sold</v>
          </cell>
          <cell r="G5334" t="str">
            <v>Sold</v>
          </cell>
        </row>
        <row r="5335">
          <cell r="A5335">
            <v>109209001</v>
          </cell>
          <cell r="B5335" t="str">
            <v>GRML</v>
          </cell>
          <cell r="D5335" t="str">
            <v>14, West Crescent, Wardley, Gateshead, Tyne &amp;</v>
          </cell>
          <cell r="E5335" t="str">
            <v>S/D House</v>
          </cell>
          <cell r="F5335" t="str">
            <v>Sold</v>
          </cell>
          <cell r="G5335" t="str">
            <v>Sold</v>
          </cell>
        </row>
        <row r="5336">
          <cell r="A5336">
            <v>109211001</v>
          </cell>
          <cell r="B5336" t="str">
            <v>GRML</v>
          </cell>
          <cell r="D5336" t="str">
            <v>4 Ashleigh Villas, East Boldon, NE36 0LA</v>
          </cell>
          <cell r="E5336" t="str">
            <v>S/D House</v>
          </cell>
          <cell r="F5336" t="str">
            <v>Sold</v>
          </cell>
          <cell r="G5336" t="str">
            <v>Sold</v>
          </cell>
        </row>
        <row r="5337">
          <cell r="A5337">
            <v>109216002</v>
          </cell>
          <cell r="B5337" t="str">
            <v>GRML</v>
          </cell>
          <cell r="D5337" t="str">
            <v>24, Woodgate Lane, Gateshead, Tyne &amp; Wear</v>
          </cell>
          <cell r="E5337" t="str">
            <v>Flat PB</v>
          </cell>
          <cell r="F5337" t="str">
            <v>Tenanted</v>
          </cell>
          <cell r="G5337" t="str">
            <v>Nil GR</v>
          </cell>
        </row>
        <row r="5338">
          <cell r="A5338">
            <v>109217001</v>
          </cell>
          <cell r="B5338" t="str">
            <v>GRML</v>
          </cell>
          <cell r="D5338" t="str">
            <v>25, Woodgate Lane, Gateshead, Tyne &amp; Wear</v>
          </cell>
          <cell r="E5338" t="str">
            <v>Flat PB</v>
          </cell>
          <cell r="F5338" t="str">
            <v>Sold</v>
          </cell>
          <cell r="G5338" t="str">
            <v>Sold</v>
          </cell>
        </row>
        <row r="5339">
          <cell r="A5339">
            <v>109217002</v>
          </cell>
          <cell r="B5339" t="str">
            <v>GRML</v>
          </cell>
          <cell r="D5339" t="str">
            <v>26, Woodgate Lane, Gateshead</v>
          </cell>
          <cell r="E5339" t="str">
            <v>Flat PB</v>
          </cell>
          <cell r="F5339" t="str">
            <v>Tenanted</v>
          </cell>
          <cell r="G5339" t="str">
            <v>Nil GR</v>
          </cell>
        </row>
        <row r="5340">
          <cell r="A5340">
            <v>109218001</v>
          </cell>
          <cell r="B5340" t="str">
            <v>GRML</v>
          </cell>
          <cell r="D5340" t="str">
            <v>27, Woodgate Lane. Gateshead, Tyne &amp; Wear</v>
          </cell>
          <cell r="E5340" t="str">
            <v>Flat PB</v>
          </cell>
          <cell r="F5340" t="str">
            <v>Tenanted</v>
          </cell>
          <cell r="G5340" t="str">
            <v>Grnd Rent</v>
          </cell>
        </row>
        <row r="5341">
          <cell r="A5341">
            <v>109218002</v>
          </cell>
          <cell r="B5341" t="str">
            <v>GRML</v>
          </cell>
          <cell r="D5341" t="str">
            <v>28, Woodgate Lane, Gateshead, Tyne &amp; Wear</v>
          </cell>
          <cell r="E5341" t="str">
            <v>Flat PB</v>
          </cell>
          <cell r="F5341" t="str">
            <v>Tenanted</v>
          </cell>
          <cell r="G5341" t="str">
            <v>Grnd Rent</v>
          </cell>
        </row>
        <row r="5342">
          <cell r="A5342">
            <v>109219001</v>
          </cell>
          <cell r="B5342" t="str">
            <v>GRML</v>
          </cell>
          <cell r="D5342" t="str">
            <v>29, Woodgate Lane, Gateshead, Tyne &amp; Wear</v>
          </cell>
          <cell r="E5342" t="str">
            <v>Flat PB</v>
          </cell>
          <cell r="F5342" t="str">
            <v>Tenanted</v>
          </cell>
          <cell r="G5342" t="str">
            <v>Nil GR</v>
          </cell>
        </row>
        <row r="5343">
          <cell r="A5343">
            <v>109219002</v>
          </cell>
          <cell r="B5343" t="str">
            <v>GRML</v>
          </cell>
          <cell r="D5343" t="str">
            <v>30 Woodgate Lane, Gateshead, NE10 0TD</v>
          </cell>
          <cell r="E5343" t="str">
            <v>Flat PB</v>
          </cell>
          <cell r="F5343" t="str">
            <v>Tenanted</v>
          </cell>
          <cell r="G5343" t="str">
            <v>Grnd Rent</v>
          </cell>
        </row>
        <row r="5344">
          <cell r="A5344">
            <v>109227001</v>
          </cell>
          <cell r="B5344" t="str">
            <v>GRML</v>
          </cell>
          <cell r="D5344" t="str">
            <v>169, Cleveland Road, Sunderland, Tyne &amp; Wear</v>
          </cell>
          <cell r="E5344" t="str">
            <v>Mid Terrace</v>
          </cell>
          <cell r="F5344" t="str">
            <v>Sold</v>
          </cell>
          <cell r="G5344" t="str">
            <v>Sold</v>
          </cell>
        </row>
        <row r="5345">
          <cell r="A5345">
            <v>109234001</v>
          </cell>
          <cell r="B5345" t="str">
            <v>GRML</v>
          </cell>
          <cell r="D5345" t="str">
            <v>25, Atkinson Road, Sunderland, Tyne &amp; Wear</v>
          </cell>
          <cell r="E5345" t="str">
            <v>Mid Terrace</v>
          </cell>
          <cell r="F5345" t="str">
            <v>Sold</v>
          </cell>
          <cell r="G5345" t="str">
            <v>Sold</v>
          </cell>
        </row>
        <row r="5346">
          <cell r="A5346">
            <v>109240001</v>
          </cell>
          <cell r="B5346" t="str">
            <v>GRML</v>
          </cell>
          <cell r="D5346" t="str">
            <v>18 Garth, Thirty Two, DO NOT USE</v>
          </cell>
          <cell r="E5346" t="str">
            <v>Dummy</v>
          </cell>
          <cell r="F5346" t="str">
            <v>Dummy</v>
          </cell>
          <cell r="G5346" t="str">
            <v>Dummy</v>
          </cell>
        </row>
        <row r="5347">
          <cell r="A5347">
            <v>109241001</v>
          </cell>
          <cell r="B5347" t="str">
            <v>GRML</v>
          </cell>
          <cell r="D5347" t="str">
            <v>Cambourne House, CoxhoeTO BE DELETED</v>
          </cell>
          <cell r="E5347" t="str">
            <v>Dummy</v>
          </cell>
          <cell r="F5347" t="str">
            <v>Dummy</v>
          </cell>
          <cell r="G5347" t="str">
            <v>Dummy</v>
          </cell>
        </row>
        <row r="5348">
          <cell r="A5348">
            <v>109242001</v>
          </cell>
          <cell r="B5348" t="str">
            <v>GRML</v>
          </cell>
          <cell r="D5348" t="str">
            <v>TOBEDELETED : DUPLICATE UNIT</v>
          </cell>
          <cell r="E5348" t="str">
            <v>Dummy</v>
          </cell>
          <cell r="F5348" t="str">
            <v>Dummy</v>
          </cell>
          <cell r="G5348" t="str">
            <v>Dummy</v>
          </cell>
        </row>
        <row r="5349">
          <cell r="A5349">
            <v>109243001</v>
          </cell>
          <cell r="B5349" t="str">
            <v>GRML</v>
          </cell>
          <cell r="D5349" t="str">
            <v>The Nook, 4Ashleigh VillasTO BE DELETED</v>
          </cell>
          <cell r="E5349" t="str">
            <v>Dummy</v>
          </cell>
          <cell r="F5349" t="str">
            <v>Dummy</v>
          </cell>
          <cell r="G5349" t="str">
            <v>Dummy</v>
          </cell>
        </row>
        <row r="5350">
          <cell r="A5350">
            <v>109244001</v>
          </cell>
          <cell r="B5350" t="str">
            <v>GRML</v>
          </cell>
          <cell r="D5350" t="str">
            <v>Dummy Property for Graham &amp; Sibbald</v>
          </cell>
          <cell r="E5350" t="str">
            <v>Dummy</v>
          </cell>
          <cell r="F5350" t="str">
            <v>Dummy</v>
          </cell>
          <cell r="G5350" t="str">
            <v>Dummy</v>
          </cell>
        </row>
        <row r="5351">
          <cell r="A5351">
            <v>109245001</v>
          </cell>
          <cell r="B5351" t="str">
            <v>GRML</v>
          </cell>
          <cell r="D5351" t="str">
            <v>Dummy for J &amp; E Shepherd</v>
          </cell>
          <cell r="E5351" t="str">
            <v>Dummy</v>
          </cell>
          <cell r="F5351" t="str">
            <v>Dummy</v>
          </cell>
          <cell r="G5351" t="str">
            <v>Dummy</v>
          </cell>
        </row>
        <row r="5352">
          <cell r="A5352">
            <v>109246001</v>
          </cell>
          <cell r="B5352" t="str">
            <v>GRML</v>
          </cell>
          <cell r="D5352" t="str">
            <v>Dummy For J A MacTaggert</v>
          </cell>
          <cell r="E5352" t="str">
            <v>Dummy</v>
          </cell>
          <cell r="F5352" t="str">
            <v>Dummy</v>
          </cell>
          <cell r="G5352" t="str">
            <v>Dummy</v>
          </cell>
        </row>
        <row r="5353">
          <cell r="A5353">
            <v>109247001</v>
          </cell>
          <cell r="B5353" t="str">
            <v>GRML</v>
          </cell>
          <cell r="D5353" t="str">
            <v>Dummy Property for Redpath Bruce</v>
          </cell>
          <cell r="E5353" t="str">
            <v>Dummy</v>
          </cell>
          <cell r="F5353" t="str">
            <v>Dummy</v>
          </cell>
          <cell r="G5353" t="str">
            <v>Dummy</v>
          </cell>
        </row>
        <row r="5354">
          <cell r="A5354">
            <v>109424001</v>
          </cell>
          <cell r="B5354" t="str">
            <v>GRML</v>
          </cell>
          <cell r="D5354" t="str">
            <v>Dummy Property for Smiths Gore</v>
          </cell>
          <cell r="E5354" t="str">
            <v>Dummy</v>
          </cell>
          <cell r="F5354" t="str">
            <v>Dummy</v>
          </cell>
          <cell r="G5354" t="str">
            <v>Dummy</v>
          </cell>
        </row>
        <row r="5355">
          <cell r="A5355">
            <v>109469001</v>
          </cell>
          <cell r="B5355" t="str">
            <v>GRML</v>
          </cell>
          <cell r="D5355" t="str">
            <v>96, Duke Street, Flat 3F3, Edinburgh, Scotlan</v>
          </cell>
          <cell r="E5355" t="str">
            <v>Flat PB</v>
          </cell>
          <cell r="F5355" t="str">
            <v>Sold</v>
          </cell>
          <cell r="G5355" t="str">
            <v>Sold</v>
          </cell>
        </row>
        <row r="5356">
          <cell r="A5356">
            <v>109550001</v>
          </cell>
          <cell r="B5356" t="str">
            <v>GRML</v>
          </cell>
          <cell r="D5356" t="str">
            <v>Warwick Square, 67/68 &amp; Denbigh 25, SW1</v>
          </cell>
          <cell r="E5356" t="str">
            <v>Unknown</v>
          </cell>
          <cell r="F5356" t="str">
            <v>Sold</v>
          </cell>
          <cell r="G5356" t="str">
            <v>Sold</v>
          </cell>
        </row>
        <row r="5357">
          <cell r="A5357">
            <v>109550002</v>
          </cell>
          <cell r="B5357" t="str">
            <v>GRML</v>
          </cell>
          <cell r="D5357" t="str">
            <v>67/68, Warwick Square, Basement/grnd fl SW1</v>
          </cell>
          <cell r="E5357" t="str">
            <v>Commercial</v>
          </cell>
          <cell r="F5357" t="str">
            <v>Sold</v>
          </cell>
          <cell r="G5357" t="str">
            <v>Sold</v>
          </cell>
        </row>
        <row r="5358">
          <cell r="A5358">
            <v>109550003</v>
          </cell>
          <cell r="B5358" t="str">
            <v>GRML</v>
          </cell>
          <cell r="D5358" t="str">
            <v>67/68, Warwick Square, Ground Floor, SW1</v>
          </cell>
          <cell r="E5358" t="str">
            <v>Commercial</v>
          </cell>
          <cell r="F5358" t="str">
            <v>Sold</v>
          </cell>
          <cell r="G5358" t="str">
            <v>Sold</v>
          </cell>
        </row>
        <row r="5359">
          <cell r="A5359">
            <v>109550004</v>
          </cell>
          <cell r="B5359" t="str">
            <v>GRML</v>
          </cell>
          <cell r="D5359" t="str">
            <v>67/68, Warwick Square, First Floor, SW1</v>
          </cell>
          <cell r="E5359" t="str">
            <v>Commercial</v>
          </cell>
          <cell r="F5359" t="str">
            <v>Sold</v>
          </cell>
          <cell r="G5359" t="str">
            <v>Sold</v>
          </cell>
        </row>
        <row r="5360">
          <cell r="A5360">
            <v>109550005</v>
          </cell>
          <cell r="B5360" t="str">
            <v>GRML</v>
          </cell>
          <cell r="D5360" t="str">
            <v>67/68, Warwick Square, Flat 2, Westminster, L</v>
          </cell>
          <cell r="E5360" t="str">
            <v>Flat PB</v>
          </cell>
          <cell r="F5360" t="str">
            <v>Sold</v>
          </cell>
          <cell r="G5360" t="str">
            <v>Sold</v>
          </cell>
        </row>
        <row r="5361">
          <cell r="A5361">
            <v>109550006</v>
          </cell>
          <cell r="B5361" t="str">
            <v>GRML</v>
          </cell>
          <cell r="D5361" t="str">
            <v>67/68, Warwick Square, Flat 3, Westminster, L</v>
          </cell>
          <cell r="E5361" t="str">
            <v>Flat PB</v>
          </cell>
          <cell r="F5361" t="str">
            <v>Sold</v>
          </cell>
          <cell r="G5361" t="str">
            <v>Sold</v>
          </cell>
        </row>
        <row r="5362">
          <cell r="A5362">
            <v>109550007</v>
          </cell>
          <cell r="B5362" t="str">
            <v>GRML</v>
          </cell>
          <cell r="D5362" t="str">
            <v>67/68, Warwick Square, Flat 4, Westminster, L</v>
          </cell>
          <cell r="E5362" t="str">
            <v>Flat PB</v>
          </cell>
          <cell r="F5362" t="str">
            <v>Sold</v>
          </cell>
          <cell r="G5362" t="str">
            <v>Sold</v>
          </cell>
        </row>
        <row r="5363">
          <cell r="A5363">
            <v>109550008</v>
          </cell>
          <cell r="B5363" t="str">
            <v>GRML</v>
          </cell>
          <cell r="D5363" t="str">
            <v>67/68, Warwick Square, Flat 5, Westminster, L</v>
          </cell>
          <cell r="E5363" t="str">
            <v>Flat PB</v>
          </cell>
          <cell r="F5363" t="str">
            <v>Sold</v>
          </cell>
          <cell r="G5363" t="str">
            <v>Sold</v>
          </cell>
        </row>
        <row r="5364">
          <cell r="A5364">
            <v>109550009</v>
          </cell>
          <cell r="B5364" t="str">
            <v>GRML</v>
          </cell>
          <cell r="D5364" t="str">
            <v>67/68, Warwick Square, Flat 6, Westminster, L</v>
          </cell>
          <cell r="E5364" t="str">
            <v>Flat PB</v>
          </cell>
          <cell r="F5364" t="str">
            <v>Sold</v>
          </cell>
          <cell r="G5364" t="str">
            <v>Sold</v>
          </cell>
        </row>
        <row r="5365">
          <cell r="A5365">
            <v>109550010</v>
          </cell>
          <cell r="B5365" t="str">
            <v>GRML</v>
          </cell>
          <cell r="D5365" t="str">
            <v>67/68, Warwick Square, Flat 7, Westminster, L</v>
          </cell>
          <cell r="E5365" t="str">
            <v>Flat PB</v>
          </cell>
          <cell r="F5365" t="str">
            <v>Sold</v>
          </cell>
          <cell r="G5365" t="str">
            <v>Sold</v>
          </cell>
        </row>
        <row r="5366">
          <cell r="A5366">
            <v>109550011</v>
          </cell>
          <cell r="B5366" t="str">
            <v>GRML</v>
          </cell>
          <cell r="C5366">
            <v>100022741351</v>
          </cell>
          <cell r="D5366" t="str">
            <v>25, Denbigh Street, Westminster, London</v>
          </cell>
          <cell r="E5366" t="str">
            <v>Maisonette</v>
          </cell>
          <cell r="F5366" t="str">
            <v>Tenanted</v>
          </cell>
          <cell r="G5366" t="str">
            <v>Regulated</v>
          </cell>
        </row>
        <row r="5367">
          <cell r="A5367">
            <v>109550012</v>
          </cell>
          <cell r="B5367" t="str">
            <v>GRML</v>
          </cell>
          <cell r="D5367" t="str">
            <v>Warwick Square, 67/68 &amp; Denbigh 25, SW1</v>
          </cell>
          <cell r="E5367" t="str">
            <v>Dummy</v>
          </cell>
          <cell r="F5367" t="str">
            <v>Dummy</v>
          </cell>
          <cell r="G5367" t="str">
            <v>Dummy</v>
          </cell>
        </row>
        <row r="5368">
          <cell r="A5368">
            <v>109551001</v>
          </cell>
          <cell r="B5368" t="str">
            <v>GRML</v>
          </cell>
          <cell r="D5368" t="str">
            <v>61 Fairview Road, Service Charge</v>
          </cell>
          <cell r="E5368" t="str">
            <v>Dummy</v>
          </cell>
          <cell r="F5368" t="str">
            <v>Dummy</v>
          </cell>
          <cell r="G5368" t="str">
            <v>Dummy</v>
          </cell>
        </row>
        <row r="5369">
          <cell r="A5369">
            <v>109551002</v>
          </cell>
          <cell r="B5369" t="str">
            <v>GRML</v>
          </cell>
          <cell r="D5369" t="str">
            <v>61a Fairview Road, Service Charge</v>
          </cell>
          <cell r="E5369" t="str">
            <v>Dummy</v>
          </cell>
          <cell r="F5369" t="str">
            <v>Dummy</v>
          </cell>
          <cell r="G5369" t="str">
            <v>Dummy</v>
          </cell>
        </row>
        <row r="5370">
          <cell r="A5370">
            <v>109551003</v>
          </cell>
          <cell r="B5370" t="str">
            <v>GRML</v>
          </cell>
          <cell r="D5370" t="str">
            <v>63 Fairview Road, Service Charge</v>
          </cell>
          <cell r="E5370" t="str">
            <v>Dummy</v>
          </cell>
          <cell r="F5370" t="str">
            <v>Dummy</v>
          </cell>
          <cell r="G5370" t="str">
            <v>Dummy</v>
          </cell>
        </row>
        <row r="5371">
          <cell r="A5371">
            <v>109551004</v>
          </cell>
          <cell r="B5371" t="str">
            <v>GRML</v>
          </cell>
          <cell r="D5371" t="str">
            <v>63a Fairview Road, Service Charge</v>
          </cell>
          <cell r="E5371" t="str">
            <v>Dummy</v>
          </cell>
          <cell r="F5371" t="str">
            <v>Dummy</v>
          </cell>
          <cell r="G5371" t="str">
            <v>Dummy</v>
          </cell>
        </row>
        <row r="5372">
          <cell r="A5372">
            <v>109552001</v>
          </cell>
          <cell r="B5372" t="str">
            <v>GRML</v>
          </cell>
          <cell r="D5372" t="str">
            <v>Leigh Building Contract, Siddow Common &amp; Miri</v>
          </cell>
          <cell r="E5372" t="str">
            <v>Land</v>
          </cell>
          <cell r="F5372" t="str">
            <v>AwaitDecision</v>
          </cell>
          <cell r="G5372" t="str">
            <v>Land</v>
          </cell>
        </row>
        <row r="5373">
          <cell r="A5373">
            <v>109553001</v>
          </cell>
          <cell r="B5373" t="str">
            <v>GRML</v>
          </cell>
          <cell r="D5373" t="str">
            <v>Warren Court, Common expenditure</v>
          </cell>
          <cell r="E5373" t="str">
            <v>Unknown</v>
          </cell>
          <cell r="F5373" t="str">
            <v>Sold</v>
          </cell>
          <cell r="G5373" t="str">
            <v>Sold</v>
          </cell>
        </row>
        <row r="5374">
          <cell r="A5374">
            <v>109553002</v>
          </cell>
          <cell r="B5374" t="str">
            <v>GRML</v>
          </cell>
          <cell r="D5374" t="str">
            <v>UNIT TRANSFERRED TO GT Fund - DO NOT USE</v>
          </cell>
          <cell r="E5374" t="str">
            <v>Dummy</v>
          </cell>
          <cell r="F5374" t="str">
            <v>Dummy</v>
          </cell>
          <cell r="G5374" t="str">
            <v>Dummy</v>
          </cell>
        </row>
        <row r="5375">
          <cell r="A5375">
            <v>109553003</v>
          </cell>
          <cell r="B5375" t="str">
            <v>GRML</v>
          </cell>
          <cell r="D5375" t="str">
            <v>UNIT TRANSFERRED TO GT Fund - DO NOT USE</v>
          </cell>
          <cell r="E5375" t="str">
            <v>Dummy</v>
          </cell>
          <cell r="F5375" t="str">
            <v>Dummy</v>
          </cell>
          <cell r="G5375" t="str">
            <v>Dummy</v>
          </cell>
        </row>
        <row r="5376">
          <cell r="A5376">
            <v>109553004</v>
          </cell>
          <cell r="B5376" t="str">
            <v>GRML</v>
          </cell>
          <cell r="D5376" t="str">
            <v>UNIT TRANSFERRED TO GT Fund - DO NOT USE</v>
          </cell>
          <cell r="E5376" t="str">
            <v>Dummy</v>
          </cell>
          <cell r="F5376" t="str">
            <v>Dummy</v>
          </cell>
          <cell r="G5376" t="str">
            <v>Dummy</v>
          </cell>
        </row>
        <row r="5377">
          <cell r="A5377">
            <v>109553005</v>
          </cell>
          <cell r="B5377" t="str">
            <v>GRML</v>
          </cell>
          <cell r="D5377" t="str">
            <v>UNIT TRANSFERRED TO GT Fund - DO NOT USE</v>
          </cell>
          <cell r="E5377" t="str">
            <v>Dummy</v>
          </cell>
          <cell r="F5377" t="str">
            <v>Dummy</v>
          </cell>
          <cell r="G5377" t="str">
            <v>Dummy</v>
          </cell>
        </row>
        <row r="5378">
          <cell r="A5378">
            <v>109553006</v>
          </cell>
          <cell r="B5378" t="str">
            <v>GRML</v>
          </cell>
          <cell r="D5378" t="str">
            <v>UNIT TRANSFERRED TO GT Fund - DO NOT USE</v>
          </cell>
          <cell r="E5378" t="str">
            <v>Dummy</v>
          </cell>
          <cell r="F5378" t="str">
            <v>Dummy</v>
          </cell>
          <cell r="G5378" t="str">
            <v>Dummy</v>
          </cell>
        </row>
        <row r="5379">
          <cell r="A5379">
            <v>109553007</v>
          </cell>
          <cell r="B5379" t="str">
            <v>GRML</v>
          </cell>
          <cell r="D5379" t="str">
            <v>UNIT TRANSFERRED TO GT Fund - DO NOT USE</v>
          </cell>
          <cell r="E5379" t="str">
            <v>Dummy</v>
          </cell>
          <cell r="F5379" t="str">
            <v>Dummy</v>
          </cell>
          <cell r="G5379" t="str">
            <v>Dummy</v>
          </cell>
        </row>
        <row r="5380">
          <cell r="A5380">
            <v>109553008</v>
          </cell>
          <cell r="B5380" t="str">
            <v>GRML</v>
          </cell>
          <cell r="D5380" t="str">
            <v>UNIT TRANSFERRED TO GT Fund - DO NOT USE</v>
          </cell>
          <cell r="E5380" t="str">
            <v>Dummy</v>
          </cell>
          <cell r="F5380" t="str">
            <v>Dummy</v>
          </cell>
          <cell r="G5380" t="str">
            <v>Dummy</v>
          </cell>
        </row>
        <row r="5381">
          <cell r="A5381">
            <v>109553009</v>
          </cell>
          <cell r="B5381" t="str">
            <v>GRML</v>
          </cell>
          <cell r="D5381" t="str">
            <v>UNIT TRANSFERRED TO GT Fund - DO NOT USE</v>
          </cell>
          <cell r="E5381" t="str">
            <v>Dummy</v>
          </cell>
          <cell r="F5381" t="str">
            <v>Dummy</v>
          </cell>
          <cell r="G5381" t="str">
            <v>Dummy</v>
          </cell>
        </row>
        <row r="5382">
          <cell r="A5382">
            <v>109553010</v>
          </cell>
          <cell r="B5382" t="str">
            <v>GRML</v>
          </cell>
          <cell r="D5382" t="str">
            <v>UNIT TRANSFERRED TO GT Fund - DO NOT USE</v>
          </cell>
          <cell r="E5382" t="str">
            <v>Dummy</v>
          </cell>
          <cell r="F5382" t="str">
            <v>Dummy</v>
          </cell>
          <cell r="G5382" t="str">
            <v>Dummy</v>
          </cell>
        </row>
        <row r="5383">
          <cell r="A5383">
            <v>109553011</v>
          </cell>
          <cell r="B5383" t="str">
            <v>GRML</v>
          </cell>
          <cell r="D5383" t="str">
            <v>UNIT TRANSFERRED TO GT Fund - DO NOT USE</v>
          </cell>
          <cell r="E5383" t="str">
            <v>Dummy</v>
          </cell>
          <cell r="F5383" t="str">
            <v>Dummy</v>
          </cell>
          <cell r="G5383" t="str">
            <v>Dummy</v>
          </cell>
        </row>
        <row r="5384">
          <cell r="A5384">
            <v>109553012</v>
          </cell>
          <cell r="B5384" t="str">
            <v>GRML</v>
          </cell>
          <cell r="D5384" t="str">
            <v>UNIT TRANSFERRED TO GT Fund - DO NOT USE</v>
          </cell>
          <cell r="E5384" t="str">
            <v>Dummy</v>
          </cell>
          <cell r="F5384" t="str">
            <v>Dummy</v>
          </cell>
          <cell r="G5384" t="str">
            <v>Dummy</v>
          </cell>
        </row>
        <row r="5385">
          <cell r="A5385">
            <v>109553013</v>
          </cell>
          <cell r="B5385" t="str">
            <v>GRML</v>
          </cell>
          <cell r="D5385" t="str">
            <v>UNIT TRANSFERRED TO GT Fund - DO NOT USE</v>
          </cell>
          <cell r="E5385" t="str">
            <v>Dummy</v>
          </cell>
          <cell r="F5385" t="str">
            <v>Dummy</v>
          </cell>
          <cell r="G5385" t="str">
            <v>Dummy</v>
          </cell>
        </row>
        <row r="5386">
          <cell r="A5386">
            <v>109553014</v>
          </cell>
          <cell r="B5386" t="str">
            <v>GRML</v>
          </cell>
          <cell r="D5386" t="str">
            <v>UNIT TRANSFERRED TO GT Fund - DO NOT USE</v>
          </cell>
          <cell r="E5386" t="str">
            <v>Dummy</v>
          </cell>
          <cell r="F5386" t="str">
            <v>Dummy</v>
          </cell>
          <cell r="G5386" t="str">
            <v>Dummy</v>
          </cell>
        </row>
        <row r="5387">
          <cell r="A5387">
            <v>109553015</v>
          </cell>
          <cell r="B5387" t="str">
            <v>GRML</v>
          </cell>
          <cell r="D5387" t="str">
            <v>UNIT TRANSFERRED TO GT Fund - DO NOT USE</v>
          </cell>
          <cell r="E5387" t="str">
            <v>Dummy</v>
          </cell>
          <cell r="F5387" t="str">
            <v>Dummy</v>
          </cell>
          <cell r="G5387" t="str">
            <v>Dummy</v>
          </cell>
        </row>
        <row r="5388">
          <cell r="A5388">
            <v>109553016</v>
          </cell>
          <cell r="B5388" t="str">
            <v>GRML</v>
          </cell>
          <cell r="D5388" t="str">
            <v>UNIT TRANSFERRED TO GT Fund - DO NOT USE</v>
          </cell>
          <cell r="E5388" t="str">
            <v>Dummy</v>
          </cell>
          <cell r="F5388" t="str">
            <v>Dummy</v>
          </cell>
          <cell r="G5388" t="str">
            <v>Dummy</v>
          </cell>
        </row>
        <row r="5389">
          <cell r="A5389">
            <v>109553017</v>
          </cell>
          <cell r="B5389" t="str">
            <v>GRML</v>
          </cell>
          <cell r="D5389" t="str">
            <v>UNIT TRANSFERRED TO GT Fund - DO NOT USE</v>
          </cell>
          <cell r="E5389" t="str">
            <v>Dummy</v>
          </cell>
          <cell r="F5389" t="str">
            <v>Dummy</v>
          </cell>
          <cell r="G5389" t="str">
            <v>Dummy</v>
          </cell>
        </row>
        <row r="5390">
          <cell r="A5390">
            <v>109553018</v>
          </cell>
          <cell r="B5390" t="str">
            <v>GRML</v>
          </cell>
          <cell r="D5390" t="str">
            <v>UNIT TRANSFERRED TO GT Fund - DO NOT USE</v>
          </cell>
          <cell r="E5390" t="str">
            <v>Dummy</v>
          </cell>
          <cell r="F5390" t="str">
            <v>Dummy</v>
          </cell>
          <cell r="G5390" t="str">
            <v>Dummy</v>
          </cell>
        </row>
        <row r="5391">
          <cell r="A5391">
            <v>109553019</v>
          </cell>
          <cell r="B5391" t="str">
            <v>GRML</v>
          </cell>
          <cell r="D5391" t="str">
            <v>UNIT TRANSFERRED TO GT Fund - DO NOT USE</v>
          </cell>
          <cell r="E5391" t="str">
            <v>Dummy</v>
          </cell>
          <cell r="F5391" t="str">
            <v>Dummy</v>
          </cell>
          <cell r="G5391" t="str">
            <v>Dummy</v>
          </cell>
        </row>
        <row r="5392">
          <cell r="A5392">
            <v>109553020</v>
          </cell>
          <cell r="B5392" t="str">
            <v>GRML</v>
          </cell>
          <cell r="D5392" t="str">
            <v>UNIT TRANSFERRED TO GT Fund - DO NOT USE</v>
          </cell>
          <cell r="E5392" t="str">
            <v>Dummy</v>
          </cell>
          <cell r="F5392" t="str">
            <v>Dummy</v>
          </cell>
          <cell r="G5392" t="str">
            <v>Dummy</v>
          </cell>
        </row>
        <row r="5393">
          <cell r="A5393">
            <v>109553021</v>
          </cell>
          <cell r="B5393" t="str">
            <v>GRML</v>
          </cell>
          <cell r="D5393" t="str">
            <v>UNIT TRANSFERRED TO GT Fund - DO NOT USE</v>
          </cell>
          <cell r="E5393" t="str">
            <v>Dummy</v>
          </cell>
          <cell r="F5393" t="str">
            <v>Dummy</v>
          </cell>
          <cell r="G5393" t="str">
            <v>Dummy</v>
          </cell>
        </row>
        <row r="5394">
          <cell r="A5394">
            <v>109553022</v>
          </cell>
          <cell r="B5394" t="str">
            <v>GRML</v>
          </cell>
          <cell r="D5394" t="str">
            <v>UNIT TRANSFERRED TO GT Fund - DO NOT USE</v>
          </cell>
          <cell r="E5394" t="str">
            <v>Dummy</v>
          </cell>
          <cell r="F5394" t="str">
            <v>Dummy</v>
          </cell>
          <cell r="G5394" t="str">
            <v>Dummy</v>
          </cell>
        </row>
        <row r="5395">
          <cell r="A5395">
            <v>109553023</v>
          </cell>
          <cell r="B5395" t="str">
            <v>GRML</v>
          </cell>
          <cell r="D5395" t="str">
            <v>UNIT TRANSFERRED TO GT Fund - DO NOT USE</v>
          </cell>
          <cell r="E5395" t="str">
            <v>Dummy</v>
          </cell>
          <cell r="F5395" t="str">
            <v>Dummy</v>
          </cell>
          <cell r="G5395" t="str">
            <v>Dummy</v>
          </cell>
        </row>
        <row r="5396">
          <cell r="A5396">
            <v>109553024</v>
          </cell>
          <cell r="B5396" t="str">
            <v>GRML</v>
          </cell>
          <cell r="D5396" t="str">
            <v>UNIT TRANSFERRED TO GT Fund - DO NOT USE</v>
          </cell>
          <cell r="E5396" t="str">
            <v>Dummy</v>
          </cell>
          <cell r="F5396" t="str">
            <v>Dummy</v>
          </cell>
          <cell r="G5396" t="str">
            <v>Dummy</v>
          </cell>
        </row>
        <row r="5397">
          <cell r="A5397">
            <v>109553025</v>
          </cell>
          <cell r="B5397" t="str">
            <v>GRML</v>
          </cell>
          <cell r="D5397" t="str">
            <v>UNIT TRANSFERRED TO GT Fund - DO NOT USE</v>
          </cell>
          <cell r="E5397" t="str">
            <v>Dummy</v>
          </cell>
          <cell r="F5397" t="str">
            <v>Dummy</v>
          </cell>
          <cell r="G5397" t="str">
            <v>Dummy</v>
          </cell>
        </row>
        <row r="5398">
          <cell r="A5398">
            <v>109553026</v>
          </cell>
          <cell r="B5398" t="str">
            <v>GRML</v>
          </cell>
          <cell r="D5398" t="str">
            <v>UNIT TRANSFERRED TO GT Fund - DO NOT USE</v>
          </cell>
          <cell r="E5398" t="str">
            <v>Dummy</v>
          </cell>
          <cell r="F5398" t="str">
            <v>Dummy</v>
          </cell>
          <cell r="G5398" t="str">
            <v>Dummy</v>
          </cell>
        </row>
        <row r="5399">
          <cell r="A5399">
            <v>109553027</v>
          </cell>
          <cell r="B5399" t="str">
            <v>GRML</v>
          </cell>
          <cell r="D5399" t="str">
            <v>UNIT TRANSFERRED TO GT Fund - DO NOT USE</v>
          </cell>
          <cell r="E5399" t="str">
            <v>Dummy</v>
          </cell>
          <cell r="F5399" t="str">
            <v>Dummy</v>
          </cell>
          <cell r="G5399" t="str">
            <v>Dummy</v>
          </cell>
        </row>
        <row r="5400">
          <cell r="A5400">
            <v>109553028</v>
          </cell>
          <cell r="B5400" t="str">
            <v>GRML</v>
          </cell>
          <cell r="D5400" t="str">
            <v>UNIT TRANSFERRED TO GT Fund - DO NOT USE</v>
          </cell>
          <cell r="E5400" t="str">
            <v>Dummy</v>
          </cell>
          <cell r="F5400" t="str">
            <v>Dummy</v>
          </cell>
          <cell r="G5400" t="str">
            <v>Dummy</v>
          </cell>
        </row>
        <row r="5401">
          <cell r="A5401">
            <v>109553029</v>
          </cell>
          <cell r="B5401" t="str">
            <v>GRML</v>
          </cell>
          <cell r="D5401" t="str">
            <v>UNIT TRANSFERRED TO GT Fund - DO NOT USE</v>
          </cell>
          <cell r="E5401" t="str">
            <v>Dummy</v>
          </cell>
          <cell r="F5401" t="str">
            <v>Dummy</v>
          </cell>
          <cell r="G5401" t="str">
            <v>Dummy</v>
          </cell>
        </row>
        <row r="5402">
          <cell r="A5402">
            <v>109553030</v>
          </cell>
          <cell r="B5402" t="str">
            <v>GRML</v>
          </cell>
          <cell r="D5402" t="str">
            <v>UNIT TRANSFERRED TO GT Fund - DO NOT USE</v>
          </cell>
          <cell r="E5402" t="str">
            <v>Dummy</v>
          </cell>
          <cell r="F5402" t="str">
            <v>Dummy</v>
          </cell>
          <cell r="G5402" t="str">
            <v>Dummy</v>
          </cell>
        </row>
        <row r="5403">
          <cell r="A5403">
            <v>109553031</v>
          </cell>
          <cell r="B5403" t="str">
            <v>GRML</v>
          </cell>
          <cell r="D5403" t="str">
            <v>UNIT TRANSFERRED TO GT Fund - DO NOT USE</v>
          </cell>
          <cell r="E5403" t="str">
            <v>Dummy</v>
          </cell>
          <cell r="F5403" t="str">
            <v>Dummy</v>
          </cell>
          <cell r="G5403" t="str">
            <v>Dummy</v>
          </cell>
        </row>
        <row r="5404">
          <cell r="A5404">
            <v>109553032</v>
          </cell>
          <cell r="B5404" t="str">
            <v>GRML</v>
          </cell>
          <cell r="D5404" t="str">
            <v>UNIT TRANSFERRED TO GT Fund - DO NOT USE</v>
          </cell>
          <cell r="E5404" t="str">
            <v>Dummy</v>
          </cell>
          <cell r="F5404" t="str">
            <v>Dummy</v>
          </cell>
          <cell r="G5404" t="str">
            <v>Dummy</v>
          </cell>
        </row>
        <row r="5405">
          <cell r="A5405">
            <v>109553033</v>
          </cell>
          <cell r="B5405" t="str">
            <v>GRML</v>
          </cell>
          <cell r="D5405" t="str">
            <v>UNIT TRANSFERRED TO GT Fund - DO NOT USE</v>
          </cell>
          <cell r="E5405" t="str">
            <v>Dummy</v>
          </cell>
          <cell r="F5405" t="str">
            <v>Dummy</v>
          </cell>
          <cell r="G5405" t="str">
            <v>Dummy</v>
          </cell>
        </row>
        <row r="5406">
          <cell r="A5406">
            <v>109553034</v>
          </cell>
          <cell r="B5406" t="str">
            <v>GRML</v>
          </cell>
          <cell r="D5406" t="str">
            <v>UNIT TRANSFERRED TO GT Fund - DO NOT USE</v>
          </cell>
          <cell r="E5406" t="str">
            <v>Dummy</v>
          </cell>
          <cell r="F5406" t="str">
            <v>Dummy</v>
          </cell>
          <cell r="G5406" t="str">
            <v>Dummy</v>
          </cell>
        </row>
        <row r="5407">
          <cell r="A5407">
            <v>109553035</v>
          </cell>
          <cell r="B5407" t="str">
            <v>GRML</v>
          </cell>
          <cell r="D5407" t="str">
            <v>UNIT TRANSFERRED TO GT Fund - DO NOT USE</v>
          </cell>
          <cell r="E5407" t="str">
            <v>Dummy</v>
          </cell>
          <cell r="F5407" t="str">
            <v>Dummy</v>
          </cell>
          <cell r="G5407" t="str">
            <v>Dummy</v>
          </cell>
        </row>
        <row r="5408">
          <cell r="A5408">
            <v>109553036</v>
          </cell>
          <cell r="B5408" t="str">
            <v>GRML</v>
          </cell>
          <cell r="D5408" t="str">
            <v>UNIT TRANSFERRED TO GT Fund - DO NOT USE</v>
          </cell>
          <cell r="E5408" t="str">
            <v>Dummy</v>
          </cell>
          <cell r="F5408" t="str">
            <v>Dummy</v>
          </cell>
          <cell r="G5408" t="str">
            <v>Dummy</v>
          </cell>
        </row>
        <row r="5409">
          <cell r="A5409">
            <v>109553037</v>
          </cell>
          <cell r="B5409" t="str">
            <v>GRML</v>
          </cell>
          <cell r="D5409" t="str">
            <v>UNIT TRANSFERRED TO GT Fund - DO NOT USE</v>
          </cell>
          <cell r="E5409" t="str">
            <v>Dummy</v>
          </cell>
          <cell r="F5409" t="str">
            <v>Dummy</v>
          </cell>
          <cell r="G5409" t="str">
            <v>Dummy</v>
          </cell>
        </row>
        <row r="5410">
          <cell r="A5410">
            <v>109553038</v>
          </cell>
          <cell r="B5410" t="str">
            <v>GRML</v>
          </cell>
          <cell r="D5410" t="str">
            <v>UNIT TRANSFERRED TO GT Fund - DO NOT USE</v>
          </cell>
          <cell r="E5410" t="str">
            <v>Dummy</v>
          </cell>
          <cell r="F5410" t="str">
            <v>Dummy</v>
          </cell>
          <cell r="G5410" t="str">
            <v>Dummy</v>
          </cell>
        </row>
        <row r="5411">
          <cell r="A5411">
            <v>109553039</v>
          </cell>
          <cell r="B5411" t="str">
            <v>GRML</v>
          </cell>
          <cell r="D5411" t="str">
            <v>UNIT TRANSFERRED TO GT Fund - DO NOT USE</v>
          </cell>
          <cell r="E5411" t="str">
            <v>Dummy</v>
          </cell>
          <cell r="F5411" t="str">
            <v>Dummy</v>
          </cell>
          <cell r="G5411" t="str">
            <v>Dummy</v>
          </cell>
        </row>
        <row r="5412">
          <cell r="A5412">
            <v>109553040</v>
          </cell>
          <cell r="B5412" t="str">
            <v>GRML</v>
          </cell>
          <cell r="D5412" t="str">
            <v>UNIT TRANSFERRED TO GT Fund - DO NOT USE</v>
          </cell>
          <cell r="E5412" t="str">
            <v>Dummy</v>
          </cell>
          <cell r="F5412" t="str">
            <v>Dummy</v>
          </cell>
          <cell r="G5412" t="str">
            <v>Dummy</v>
          </cell>
        </row>
        <row r="5413">
          <cell r="A5413">
            <v>109553041</v>
          </cell>
          <cell r="B5413" t="str">
            <v>GRML</v>
          </cell>
          <cell r="D5413" t="str">
            <v>UNIT TRANSFERRED TO GT Fund - DO NOT USE</v>
          </cell>
          <cell r="E5413" t="str">
            <v>Dummy</v>
          </cell>
          <cell r="F5413" t="str">
            <v>Dummy</v>
          </cell>
          <cell r="G5413" t="str">
            <v>Dummy</v>
          </cell>
        </row>
        <row r="5414">
          <cell r="A5414">
            <v>109553042</v>
          </cell>
          <cell r="B5414" t="str">
            <v>GRML</v>
          </cell>
          <cell r="D5414" t="str">
            <v>UNIT TRANSFERRED TO GT Fund - DO NOT USE</v>
          </cell>
          <cell r="E5414" t="str">
            <v>Dummy</v>
          </cell>
          <cell r="F5414" t="str">
            <v>Dummy</v>
          </cell>
          <cell r="G5414" t="str">
            <v>Dummy</v>
          </cell>
        </row>
        <row r="5415">
          <cell r="A5415">
            <v>109553043</v>
          </cell>
          <cell r="B5415" t="str">
            <v>GRML</v>
          </cell>
          <cell r="D5415" t="str">
            <v>UNIT TRANSFERRED TO GT Fund - DO NOT USE</v>
          </cell>
          <cell r="E5415" t="str">
            <v>Dummy</v>
          </cell>
          <cell r="F5415" t="str">
            <v>Dummy</v>
          </cell>
          <cell r="G5415" t="str">
            <v>Dummy</v>
          </cell>
        </row>
        <row r="5416">
          <cell r="A5416">
            <v>109553044</v>
          </cell>
          <cell r="B5416" t="str">
            <v>GRML</v>
          </cell>
          <cell r="D5416" t="str">
            <v>UNIT TRANSFERRED TO GT Fund - DO NOT USE</v>
          </cell>
          <cell r="E5416" t="str">
            <v>Dummy</v>
          </cell>
          <cell r="F5416" t="str">
            <v>Dummy</v>
          </cell>
          <cell r="G5416" t="str">
            <v>Dummy</v>
          </cell>
        </row>
        <row r="5417">
          <cell r="A5417">
            <v>109553045</v>
          </cell>
          <cell r="B5417" t="str">
            <v>GRML</v>
          </cell>
          <cell r="D5417" t="str">
            <v>UNIT TRANSFERRED TO GT Fund - DO NOT USE</v>
          </cell>
          <cell r="E5417" t="str">
            <v>Dummy</v>
          </cell>
          <cell r="F5417" t="str">
            <v>Dummy</v>
          </cell>
          <cell r="G5417" t="str">
            <v>Dummy</v>
          </cell>
        </row>
        <row r="5418">
          <cell r="A5418">
            <v>109553046</v>
          </cell>
          <cell r="B5418" t="str">
            <v>GRML</v>
          </cell>
          <cell r="D5418" t="str">
            <v>UNIT TRANSFERRED TO GT Fund - DO NOT USE</v>
          </cell>
          <cell r="E5418" t="str">
            <v>Dummy</v>
          </cell>
          <cell r="F5418" t="str">
            <v>Dummy</v>
          </cell>
          <cell r="G5418" t="str">
            <v>Dummy</v>
          </cell>
        </row>
        <row r="5419">
          <cell r="A5419">
            <v>109553047</v>
          </cell>
          <cell r="B5419" t="str">
            <v>GRML</v>
          </cell>
          <cell r="D5419" t="str">
            <v>UNIT TRANSFERRED TO GT Fund - DO NOT USE</v>
          </cell>
          <cell r="E5419" t="str">
            <v>Dummy</v>
          </cell>
          <cell r="F5419" t="str">
            <v>Dummy</v>
          </cell>
          <cell r="G5419" t="str">
            <v>Dummy</v>
          </cell>
        </row>
        <row r="5420">
          <cell r="A5420">
            <v>109553048</v>
          </cell>
          <cell r="B5420" t="str">
            <v>GRML</v>
          </cell>
          <cell r="D5420" t="str">
            <v>UNIT TRANSFERRED TO GT Fund - DO NOT USE</v>
          </cell>
          <cell r="E5420" t="str">
            <v>Dummy</v>
          </cell>
          <cell r="F5420" t="str">
            <v>Dummy</v>
          </cell>
          <cell r="G5420" t="str">
            <v>Dummy</v>
          </cell>
        </row>
        <row r="5421">
          <cell r="A5421">
            <v>109553049</v>
          </cell>
          <cell r="B5421" t="str">
            <v>GRML</v>
          </cell>
          <cell r="D5421" t="str">
            <v>UNIT TRANSFERRED TO GT Fund - DO NOT USE</v>
          </cell>
          <cell r="E5421" t="str">
            <v>Dummy</v>
          </cell>
          <cell r="F5421" t="str">
            <v>Dummy</v>
          </cell>
          <cell r="G5421" t="str">
            <v>Dummy</v>
          </cell>
        </row>
        <row r="5422">
          <cell r="A5422">
            <v>109553050</v>
          </cell>
          <cell r="B5422" t="str">
            <v>GRML</v>
          </cell>
          <cell r="D5422" t="str">
            <v>Warren Court, Southport</v>
          </cell>
          <cell r="E5422" t="str">
            <v>Dummy</v>
          </cell>
          <cell r="F5422" t="str">
            <v>Dummy</v>
          </cell>
          <cell r="G5422" t="str">
            <v>Dummy</v>
          </cell>
        </row>
        <row r="5423">
          <cell r="A5423">
            <v>109553051</v>
          </cell>
          <cell r="B5423" t="str">
            <v>GRML</v>
          </cell>
          <cell r="D5423" t="str">
            <v>UNIT TRANSFERRED TO GT Fund - DO NOT USE</v>
          </cell>
          <cell r="E5423" t="str">
            <v>Dummy</v>
          </cell>
          <cell r="F5423" t="str">
            <v>Dummy</v>
          </cell>
          <cell r="G5423" t="str">
            <v>Dummy</v>
          </cell>
        </row>
        <row r="5424">
          <cell r="A5424">
            <v>109553052</v>
          </cell>
          <cell r="B5424" t="str">
            <v>GRML</v>
          </cell>
          <cell r="D5424" t="str">
            <v>UNIT TRANSFERRED TO GT Fund - DO NOT USE</v>
          </cell>
          <cell r="E5424" t="str">
            <v>Dummy</v>
          </cell>
          <cell r="F5424" t="str">
            <v>Dummy</v>
          </cell>
          <cell r="G5424" t="str">
            <v>Dummy</v>
          </cell>
        </row>
        <row r="5425">
          <cell r="A5425">
            <v>109553053</v>
          </cell>
          <cell r="B5425" t="str">
            <v>GRML</v>
          </cell>
          <cell r="D5425" t="str">
            <v>UNIT TRANSFERRED TO GT Fund - DO NOT USE</v>
          </cell>
          <cell r="E5425" t="str">
            <v>Dummy</v>
          </cell>
          <cell r="F5425" t="str">
            <v>Dummy</v>
          </cell>
          <cell r="G5425" t="str">
            <v>Dummy</v>
          </cell>
        </row>
        <row r="5426">
          <cell r="A5426">
            <v>109553054</v>
          </cell>
          <cell r="B5426" t="str">
            <v>GRML</v>
          </cell>
          <cell r="D5426" t="str">
            <v>UNIT TRANSFERRED TO GT Fund - DO NOT USE</v>
          </cell>
          <cell r="E5426" t="str">
            <v>Dummy</v>
          </cell>
          <cell r="F5426" t="str">
            <v>Dummy</v>
          </cell>
          <cell r="G5426" t="str">
            <v>Dummy</v>
          </cell>
        </row>
        <row r="5427">
          <cell r="A5427">
            <v>109553055</v>
          </cell>
          <cell r="B5427" t="str">
            <v>GRML</v>
          </cell>
          <cell r="D5427" t="str">
            <v>UNIT TRANSFERRED TO GT Fund - DO NOT USE</v>
          </cell>
          <cell r="E5427" t="str">
            <v>Dummy</v>
          </cell>
          <cell r="F5427" t="str">
            <v>Dummy</v>
          </cell>
          <cell r="G5427" t="str">
            <v>Dummy</v>
          </cell>
        </row>
        <row r="5428">
          <cell r="A5428">
            <v>109553056</v>
          </cell>
          <cell r="B5428" t="str">
            <v>GRML</v>
          </cell>
          <cell r="D5428" t="str">
            <v>UNIT TRANSFERRED TO GT Fund - DO NOT USE</v>
          </cell>
          <cell r="E5428" t="str">
            <v>Dummy</v>
          </cell>
          <cell r="F5428" t="str">
            <v>Dummy</v>
          </cell>
          <cell r="G5428" t="str">
            <v>Dummy</v>
          </cell>
        </row>
        <row r="5429">
          <cell r="A5429">
            <v>109586001</v>
          </cell>
          <cell r="B5429" t="str">
            <v>GRML</v>
          </cell>
          <cell r="D5429" t="str">
            <v>52 Henshaw Street, SE17</v>
          </cell>
          <cell r="E5429" t="str">
            <v>S/D House</v>
          </cell>
          <cell r="F5429" t="str">
            <v>Sold</v>
          </cell>
          <cell r="G5429" t="str">
            <v>Sold</v>
          </cell>
        </row>
        <row r="5430">
          <cell r="A5430">
            <v>109599001</v>
          </cell>
          <cell r="B5430" t="str">
            <v>GRML</v>
          </cell>
          <cell r="D5430" t="str">
            <v>Dummy property for Victoria Court</v>
          </cell>
          <cell r="E5430" t="str">
            <v>Dummy</v>
          </cell>
          <cell r="F5430" t="str">
            <v>Dummy</v>
          </cell>
          <cell r="G5430" t="str">
            <v>Dummy</v>
          </cell>
        </row>
        <row r="5431">
          <cell r="A5431">
            <v>109601001</v>
          </cell>
          <cell r="B5431" t="str">
            <v>GRML</v>
          </cell>
          <cell r="D5431" t="str">
            <v>Dummy Unit for Annitsford</v>
          </cell>
          <cell r="E5431" t="str">
            <v>Dummy</v>
          </cell>
          <cell r="F5431" t="str">
            <v>Dummy</v>
          </cell>
          <cell r="G5431" t="str">
            <v>Dummy</v>
          </cell>
        </row>
        <row r="5432">
          <cell r="A5432">
            <v>109626027</v>
          </cell>
          <cell r="B5432" t="str">
            <v>GRML</v>
          </cell>
          <cell r="D5432" t="str">
            <v>St. Peters Tce &amp; St. Pauls Mews</v>
          </cell>
          <cell r="E5432" t="str">
            <v>Dummy</v>
          </cell>
          <cell r="F5432" t="str">
            <v>Dummy</v>
          </cell>
          <cell r="G5432" t="str">
            <v>Dummy</v>
          </cell>
        </row>
        <row r="5433">
          <cell r="A5433">
            <v>109629001</v>
          </cell>
          <cell r="B5433" t="str">
            <v>GRML</v>
          </cell>
          <cell r="D5433" t="str">
            <v>4 Nelson Road</v>
          </cell>
          <cell r="E5433" t="str">
            <v>Dummy</v>
          </cell>
          <cell r="F5433" t="str">
            <v>Sold</v>
          </cell>
          <cell r="G5433" t="str">
            <v>Sold</v>
          </cell>
        </row>
        <row r="5434">
          <cell r="A5434">
            <v>109635004</v>
          </cell>
          <cell r="B5434" t="str">
            <v>GRML</v>
          </cell>
          <cell r="D5434" t="str">
            <v>Broadheath Farm House &amp; Outbuildings, Staffor</v>
          </cell>
          <cell r="E5434" t="str">
            <v>Det House</v>
          </cell>
          <cell r="F5434" t="str">
            <v>Sold</v>
          </cell>
          <cell r="G5434" t="str">
            <v>Sold</v>
          </cell>
        </row>
        <row r="5435">
          <cell r="A5435">
            <v>109635005</v>
          </cell>
          <cell r="B5435" t="str">
            <v>GRML</v>
          </cell>
          <cell r="D5435" t="str">
            <v>Stubbs Wood, Stafford</v>
          </cell>
          <cell r="E5435" t="str">
            <v>Woodland</v>
          </cell>
          <cell r="F5435" t="str">
            <v>Sold</v>
          </cell>
          <cell r="G5435" t="str">
            <v>Sold</v>
          </cell>
        </row>
        <row r="5436">
          <cell r="A5436">
            <v>109636003</v>
          </cell>
          <cell r="B5436" t="str">
            <v>GRML</v>
          </cell>
          <cell r="D5436" t="str">
            <v>Church Hse Fm - land , Stafford</v>
          </cell>
          <cell r="E5436" t="str">
            <v>Land</v>
          </cell>
          <cell r="F5436" t="str">
            <v>Sold</v>
          </cell>
          <cell r="G5436" t="str">
            <v>Sold</v>
          </cell>
        </row>
        <row r="5437">
          <cell r="A5437">
            <v>109636004</v>
          </cell>
          <cell r="B5437" t="str">
            <v>GRML</v>
          </cell>
          <cell r="D5437" t="str">
            <v>Ranton Land, Stafford</v>
          </cell>
          <cell r="E5437" t="str">
            <v>Land</v>
          </cell>
          <cell r="F5437" t="str">
            <v>Sold</v>
          </cell>
          <cell r="G5437" t="str">
            <v>Sold</v>
          </cell>
        </row>
        <row r="5438">
          <cell r="A5438">
            <v>109636005</v>
          </cell>
          <cell r="B5438" t="str">
            <v>GRML</v>
          </cell>
          <cell r="D5438" t="str">
            <v>Ranton Land -17.77 acres, Stafford</v>
          </cell>
          <cell r="E5438" t="str">
            <v>Land</v>
          </cell>
          <cell r="F5438" t="str">
            <v>Sold</v>
          </cell>
          <cell r="G5438" t="str">
            <v>Sold</v>
          </cell>
        </row>
        <row r="5439">
          <cell r="A5439">
            <v>109636006</v>
          </cell>
          <cell r="B5439" t="str">
            <v>GRML</v>
          </cell>
          <cell r="D5439" t="str">
            <v>Church House Farm Wood, Stafford</v>
          </cell>
          <cell r="E5439" t="str">
            <v>Woodland</v>
          </cell>
          <cell r="F5439" t="str">
            <v>Sold</v>
          </cell>
          <cell r="G5439" t="str">
            <v>Sold</v>
          </cell>
        </row>
        <row r="5440">
          <cell r="A5440">
            <v>109636007</v>
          </cell>
          <cell r="B5440" t="str">
            <v>GRML</v>
          </cell>
          <cell r="D5440" t="str">
            <v>Park Nook Wood, Stafford</v>
          </cell>
          <cell r="E5440" t="str">
            <v>Woodland</v>
          </cell>
          <cell r="F5440" t="str">
            <v>Sold</v>
          </cell>
          <cell r="G5440" t="str">
            <v>Sold</v>
          </cell>
        </row>
        <row r="5441">
          <cell r="A5441">
            <v>109636008</v>
          </cell>
          <cell r="B5441" t="str">
            <v>GRML</v>
          </cell>
          <cell r="D5441" t="str">
            <v>Park Nook -  Big Field North, Stafford</v>
          </cell>
          <cell r="E5441" t="str">
            <v>Land</v>
          </cell>
          <cell r="F5441" t="str">
            <v>Sold</v>
          </cell>
          <cell r="G5441" t="str">
            <v>Sold</v>
          </cell>
        </row>
        <row r="5442">
          <cell r="A5442">
            <v>109636009</v>
          </cell>
          <cell r="B5442" t="str">
            <v>GRML</v>
          </cell>
          <cell r="D5442" t="str">
            <v>Church House Farm, 2.5 Acres, Stafford</v>
          </cell>
          <cell r="E5442" t="str">
            <v>Land</v>
          </cell>
          <cell r="F5442" t="str">
            <v>Sold</v>
          </cell>
          <cell r="G5442" t="str">
            <v>Sold</v>
          </cell>
        </row>
        <row r="5443">
          <cell r="A5443">
            <v>109636010</v>
          </cell>
          <cell r="B5443" t="str">
            <v>GRML</v>
          </cell>
          <cell r="D5443" t="str">
            <v>Church House Farm, 13 Acres, Stafford</v>
          </cell>
          <cell r="E5443" t="str">
            <v>Land</v>
          </cell>
          <cell r="F5443" t="str">
            <v>Sold</v>
          </cell>
          <cell r="G5443" t="str">
            <v>Sold</v>
          </cell>
        </row>
        <row r="5444">
          <cell r="A5444">
            <v>109636011</v>
          </cell>
          <cell r="B5444" t="str">
            <v>GRML</v>
          </cell>
          <cell r="D5444" t="str">
            <v>Church House Farm, Stafford</v>
          </cell>
          <cell r="E5444" t="str">
            <v>Land</v>
          </cell>
          <cell r="F5444" t="str">
            <v>Sold</v>
          </cell>
          <cell r="G5444" t="str">
            <v>Sold</v>
          </cell>
        </row>
        <row r="5445">
          <cell r="A5445">
            <v>109639001</v>
          </cell>
          <cell r="B5445" t="str">
            <v>GRML</v>
          </cell>
          <cell r="D5445" t="str">
            <v>Green Farm House, Knightley, Stafford ST20 0J</v>
          </cell>
          <cell r="E5445" t="str">
            <v>Det House</v>
          </cell>
          <cell r="F5445" t="str">
            <v>Sold</v>
          </cell>
          <cell r="G5445" t="str">
            <v>Sold</v>
          </cell>
        </row>
        <row r="5446">
          <cell r="A5446">
            <v>109639002</v>
          </cell>
          <cell r="B5446" t="str">
            <v>GRML</v>
          </cell>
          <cell r="D5446" t="str">
            <v>Green Farm Traditional Bldgs, Knightley, Staf</v>
          </cell>
          <cell r="E5446" t="str">
            <v>StorageUnit</v>
          </cell>
          <cell r="F5446" t="str">
            <v>Sold</v>
          </cell>
          <cell r="G5446" t="str">
            <v>Sold</v>
          </cell>
        </row>
        <row r="5447">
          <cell r="A5447">
            <v>109639003</v>
          </cell>
          <cell r="B5447" t="str">
            <v>GRML</v>
          </cell>
          <cell r="D5447" t="str">
            <v>2 New Cottages (Green Farm Cot), Stafford ST2</v>
          </cell>
          <cell r="E5447" t="str">
            <v>S/D House</v>
          </cell>
          <cell r="F5447" t="str">
            <v>Sold</v>
          </cell>
          <cell r="G5447" t="str">
            <v>Sold</v>
          </cell>
        </row>
        <row r="5448">
          <cell r="A5448">
            <v>109639005</v>
          </cell>
          <cell r="B5448" t="str">
            <v>GRML</v>
          </cell>
          <cell r="D5448" t="str">
            <v>Land , Knightley, Stafford ST20 0JT</v>
          </cell>
          <cell r="E5448" t="str">
            <v>Land</v>
          </cell>
          <cell r="F5448" t="str">
            <v>Sold</v>
          </cell>
          <cell r="G5448" t="str">
            <v>Sold</v>
          </cell>
        </row>
        <row r="5449">
          <cell r="A5449">
            <v>109639006</v>
          </cell>
          <cell r="B5449" t="str">
            <v>GRML</v>
          </cell>
          <cell r="D5449" t="str">
            <v>Green Farm Land, Knightley, Stafford ST20 0JT</v>
          </cell>
          <cell r="E5449" t="str">
            <v>Land</v>
          </cell>
          <cell r="F5449" t="str">
            <v>Sold</v>
          </cell>
          <cell r="G5449" t="str">
            <v>Sold</v>
          </cell>
        </row>
        <row r="5450">
          <cell r="A5450">
            <v>109639007</v>
          </cell>
          <cell r="B5450" t="str">
            <v>GRML</v>
          </cell>
          <cell r="D5450" t="str">
            <v>The Old Smithy Field , Knightley, ST20 0JT</v>
          </cell>
          <cell r="E5450" t="str">
            <v>Land</v>
          </cell>
          <cell r="F5450" t="str">
            <v>Sold</v>
          </cell>
          <cell r="G5450" t="str">
            <v>Sold</v>
          </cell>
        </row>
        <row r="5451">
          <cell r="A5451">
            <v>109639008</v>
          </cell>
          <cell r="B5451" t="str">
            <v>GRML</v>
          </cell>
          <cell r="D5451" t="str">
            <v>Green Farm Ranton Abbey Land, Knightley</v>
          </cell>
          <cell r="E5451" t="str">
            <v>Land</v>
          </cell>
          <cell r="F5451" t="str">
            <v>Sold</v>
          </cell>
          <cell r="G5451" t="str">
            <v>Sold</v>
          </cell>
        </row>
        <row r="5452">
          <cell r="A5452">
            <v>109640009</v>
          </cell>
          <cell r="B5452" t="str">
            <v>GRML</v>
          </cell>
          <cell r="D5452" t="str">
            <v>Knightley Fm Buildings, Knightley, Stafford</v>
          </cell>
          <cell r="E5452" t="str">
            <v>StorageUnit</v>
          </cell>
          <cell r="F5452" t="str">
            <v>Sold</v>
          </cell>
          <cell r="G5452" t="str">
            <v>Sold</v>
          </cell>
        </row>
        <row r="5453">
          <cell r="A5453">
            <v>109640010</v>
          </cell>
          <cell r="B5453" t="str">
            <v>GRML</v>
          </cell>
          <cell r="D5453" t="str">
            <v>Moat Covert, Stafford</v>
          </cell>
          <cell r="E5453" t="str">
            <v>Woodland</v>
          </cell>
          <cell r="F5453" t="str">
            <v>Sold</v>
          </cell>
          <cell r="G5453" t="str">
            <v>Sold</v>
          </cell>
        </row>
        <row r="5454">
          <cell r="A5454">
            <v>109640011</v>
          </cell>
          <cell r="B5454" t="str">
            <v>GRML</v>
          </cell>
          <cell r="D5454" t="str">
            <v>Little Campions, Stafford</v>
          </cell>
          <cell r="E5454" t="str">
            <v>Woodland</v>
          </cell>
          <cell r="F5454" t="str">
            <v>Sold</v>
          </cell>
          <cell r="G5454" t="str">
            <v>Sold</v>
          </cell>
        </row>
        <row r="5455">
          <cell r="A5455">
            <v>109640012</v>
          </cell>
          <cell r="B5455" t="str">
            <v>GRML</v>
          </cell>
          <cell r="D5455" t="str">
            <v>Pond at Pumphouse, Norbury, Stafford</v>
          </cell>
          <cell r="E5455" t="str">
            <v>Woodland</v>
          </cell>
          <cell r="F5455" t="str">
            <v>Sold</v>
          </cell>
          <cell r="G5455" t="str">
            <v>Sold</v>
          </cell>
        </row>
        <row r="5456">
          <cell r="A5456">
            <v>109640013</v>
          </cell>
          <cell r="B5456" t="str">
            <v>GRML</v>
          </cell>
          <cell r="D5456" t="str">
            <v>Big Campions, Stafford</v>
          </cell>
          <cell r="E5456" t="str">
            <v>Woodland</v>
          </cell>
          <cell r="F5456" t="str">
            <v>Sold</v>
          </cell>
          <cell r="G5456" t="str">
            <v>Sold</v>
          </cell>
        </row>
        <row r="5457">
          <cell r="A5457">
            <v>109640014</v>
          </cell>
          <cell r="B5457" t="str">
            <v>GRML</v>
          </cell>
          <cell r="D5457" t="str">
            <v>High Bridge, Stafford</v>
          </cell>
          <cell r="E5457" t="str">
            <v>Woodland</v>
          </cell>
          <cell r="F5457" t="str">
            <v>Sold</v>
          </cell>
          <cell r="G5457" t="str">
            <v>Sold</v>
          </cell>
        </row>
        <row r="5458">
          <cell r="A5458">
            <v>109640015</v>
          </cell>
          <cell r="B5458" t="str">
            <v>GRML</v>
          </cell>
          <cell r="D5458" t="str">
            <v>Congreve Haft, Stafford</v>
          </cell>
          <cell r="E5458" t="str">
            <v>Woodland</v>
          </cell>
          <cell r="F5458" t="str">
            <v>Sold</v>
          </cell>
          <cell r="G5458" t="str">
            <v>Sold</v>
          </cell>
        </row>
        <row r="5459">
          <cell r="A5459">
            <v>109640016</v>
          </cell>
          <cell r="B5459" t="str">
            <v>GRML</v>
          </cell>
          <cell r="D5459" t="str">
            <v>Track at Congreve Haft, Stafford</v>
          </cell>
          <cell r="E5459" t="str">
            <v>Woodland</v>
          </cell>
          <cell r="F5459" t="str">
            <v>Sold</v>
          </cell>
          <cell r="G5459" t="str">
            <v>Sold</v>
          </cell>
        </row>
        <row r="5460">
          <cell r="A5460">
            <v>109640017</v>
          </cell>
          <cell r="B5460" t="str">
            <v>GRML</v>
          </cell>
          <cell r="D5460" t="str">
            <v>Ball's Rough, Stafford</v>
          </cell>
          <cell r="E5460" t="str">
            <v>Woodland</v>
          </cell>
          <cell r="F5460" t="str">
            <v>Sold</v>
          </cell>
          <cell r="G5460" t="str">
            <v>Sold</v>
          </cell>
        </row>
        <row r="5461">
          <cell r="A5461">
            <v>109640018</v>
          </cell>
          <cell r="B5461" t="str">
            <v>GRML</v>
          </cell>
          <cell r="D5461" t="str">
            <v>Pied Pits, Stafford</v>
          </cell>
          <cell r="E5461" t="str">
            <v>Woodland</v>
          </cell>
          <cell r="F5461" t="str">
            <v>Sold</v>
          </cell>
          <cell r="G5461" t="str">
            <v>Sold</v>
          </cell>
        </row>
        <row r="5462">
          <cell r="A5462">
            <v>109640019</v>
          </cell>
          <cell r="B5462" t="str">
            <v>GRML</v>
          </cell>
          <cell r="D5462" t="str">
            <v>Fishing rights on Shropshire Union Canal, Sta</v>
          </cell>
          <cell r="E5462" t="str">
            <v>Land</v>
          </cell>
          <cell r="F5462" t="str">
            <v>Tenanted</v>
          </cell>
          <cell r="G5462" t="str">
            <v>Licence</v>
          </cell>
        </row>
        <row r="5463">
          <cell r="A5463">
            <v>109640020</v>
          </cell>
          <cell r="B5463" t="str">
            <v>GRML</v>
          </cell>
          <cell r="D5463" t="str">
            <v>Land at Knightley (in hand), Stafford</v>
          </cell>
          <cell r="E5463" t="str">
            <v>Land</v>
          </cell>
          <cell r="F5463" t="str">
            <v>Sold</v>
          </cell>
          <cell r="G5463" t="str">
            <v>Sold</v>
          </cell>
        </row>
        <row r="5464">
          <cell r="A5464">
            <v>109640023</v>
          </cell>
          <cell r="B5464" t="str">
            <v>GRML</v>
          </cell>
          <cell r="D5464" t="str">
            <v>Hollies Common, Stafford</v>
          </cell>
          <cell r="E5464" t="str">
            <v>Land</v>
          </cell>
          <cell r="F5464" t="str">
            <v>Sold</v>
          </cell>
          <cell r="G5464" t="str">
            <v>Sold</v>
          </cell>
        </row>
        <row r="5465">
          <cell r="A5465">
            <v>109643004</v>
          </cell>
          <cell r="B5465" t="str">
            <v>GRML</v>
          </cell>
          <cell r="D5465" t="str">
            <v>Bonds Covert, Stafford</v>
          </cell>
          <cell r="E5465" t="str">
            <v>Woodland</v>
          </cell>
          <cell r="F5465" t="str">
            <v>Sold</v>
          </cell>
          <cell r="G5465" t="str">
            <v>Sold</v>
          </cell>
        </row>
        <row r="5466">
          <cell r="A5466">
            <v>109643005</v>
          </cell>
          <cell r="B5466" t="str">
            <v>GRML</v>
          </cell>
          <cell r="D5466" t="str">
            <v>Addisions Covert, Stafford</v>
          </cell>
          <cell r="E5466" t="str">
            <v>Woodland</v>
          </cell>
          <cell r="F5466" t="str">
            <v>Sold</v>
          </cell>
          <cell r="G5466" t="str">
            <v>Sold</v>
          </cell>
        </row>
        <row r="5467">
          <cell r="A5467">
            <v>109643006</v>
          </cell>
          <cell r="B5467" t="str">
            <v>GRML</v>
          </cell>
          <cell r="D5467" t="str">
            <v>Mottrams Wood, Stafford</v>
          </cell>
          <cell r="E5467" t="str">
            <v>Woodland</v>
          </cell>
          <cell r="F5467" t="str">
            <v>Sold</v>
          </cell>
          <cell r="G5467" t="str">
            <v>Sold</v>
          </cell>
        </row>
        <row r="5468">
          <cell r="A5468">
            <v>109643007</v>
          </cell>
          <cell r="B5468" t="str">
            <v>GRML</v>
          </cell>
          <cell r="D5468" t="str">
            <v>Land at Hob Hill Plantation, Stafford</v>
          </cell>
          <cell r="E5468" t="str">
            <v>Land</v>
          </cell>
          <cell r="F5468" t="str">
            <v>Sold</v>
          </cell>
          <cell r="G5468" t="str">
            <v>Sold</v>
          </cell>
        </row>
        <row r="5469">
          <cell r="A5469">
            <v>109643008</v>
          </cell>
          <cell r="B5469" t="str">
            <v>GRML</v>
          </cell>
          <cell r="D5469" t="str">
            <v>Land at Hob Hill, Stafford</v>
          </cell>
          <cell r="E5469" t="str">
            <v>Land</v>
          </cell>
          <cell r="F5469" t="str">
            <v>Sold</v>
          </cell>
          <cell r="G5469" t="str">
            <v>Sold</v>
          </cell>
        </row>
        <row r="5470">
          <cell r="A5470">
            <v>109643009</v>
          </cell>
          <cell r="B5470" t="str">
            <v>GRML</v>
          </cell>
          <cell r="D5470" t="str">
            <v>Land at Knightley Grange Estate, Stafford</v>
          </cell>
          <cell r="E5470" t="str">
            <v>Land</v>
          </cell>
          <cell r="F5470" t="str">
            <v>AwaitDecision</v>
          </cell>
          <cell r="G5470" t="str">
            <v>Vac-C</v>
          </cell>
        </row>
        <row r="5471">
          <cell r="A5471">
            <v>109653001</v>
          </cell>
          <cell r="B5471" t="str">
            <v>GRML</v>
          </cell>
          <cell r="D5471" t="str">
            <v>Bank Cottage, Ellenhall, Stafford ST21 6JQ</v>
          </cell>
          <cell r="E5471" t="str">
            <v>Det House</v>
          </cell>
          <cell r="F5471" t="str">
            <v>Sold</v>
          </cell>
          <cell r="G5471" t="str">
            <v>Sold</v>
          </cell>
        </row>
        <row r="5472">
          <cell r="A5472">
            <v>109670001</v>
          </cell>
          <cell r="B5472" t="str">
            <v>GRML</v>
          </cell>
          <cell r="C5472">
            <v>100031767939</v>
          </cell>
          <cell r="D5472" t="str">
            <v>Knightley Hall Farm Cottage, Knightley, Staff</v>
          </cell>
          <cell r="E5472" t="str">
            <v>Det House</v>
          </cell>
          <cell r="F5472" t="str">
            <v>Tenanted</v>
          </cell>
          <cell r="G5472" t="str">
            <v>Regulated</v>
          </cell>
        </row>
        <row r="5473">
          <cell r="A5473">
            <v>109670002</v>
          </cell>
          <cell r="B5473" t="str">
            <v>GRML</v>
          </cell>
          <cell r="D5473" t="str">
            <v>Knightley Hall land adjacent,Woodseaves,STFD.</v>
          </cell>
          <cell r="E5473" t="str">
            <v>Wayleave</v>
          </cell>
          <cell r="F5473" t="str">
            <v>Tenanted</v>
          </cell>
          <cell r="G5473" t="str">
            <v>Licence</v>
          </cell>
        </row>
        <row r="5474">
          <cell r="A5474">
            <v>109676001</v>
          </cell>
          <cell r="B5474" t="str">
            <v>GRML</v>
          </cell>
          <cell r="D5474" t="str">
            <v>Woodland View, Knightley, Stafford ST20 0JT</v>
          </cell>
          <cell r="E5474" t="str">
            <v>Det House</v>
          </cell>
          <cell r="F5474" t="str">
            <v>Sold</v>
          </cell>
          <cell r="G5474" t="str">
            <v>Sold</v>
          </cell>
        </row>
        <row r="5475">
          <cell r="A5475">
            <v>109682001</v>
          </cell>
          <cell r="B5475" t="str">
            <v>GRML</v>
          </cell>
          <cell r="D5475" t="str">
            <v>Ranton Abbey Tower and Ruin, Ranton, Stafford</v>
          </cell>
          <cell r="E5475" t="str">
            <v>Land</v>
          </cell>
          <cell r="F5475" t="str">
            <v>Sold</v>
          </cell>
          <cell r="G5475" t="str">
            <v>Sold</v>
          </cell>
        </row>
        <row r="5476">
          <cell r="A5476">
            <v>109682002</v>
          </cell>
          <cell r="B5476" t="str">
            <v>GRML</v>
          </cell>
          <cell r="D5476" t="str">
            <v>Estate Office, Ranton Abbey, Ranton, Stafford</v>
          </cell>
          <cell r="E5476" t="str">
            <v>Commercial</v>
          </cell>
          <cell r="F5476" t="str">
            <v>Sold</v>
          </cell>
          <cell r="G5476" t="str">
            <v>Sold</v>
          </cell>
        </row>
        <row r="5477">
          <cell r="A5477">
            <v>109682003</v>
          </cell>
          <cell r="B5477" t="str">
            <v>GRML</v>
          </cell>
          <cell r="D5477" t="str">
            <v>Stable Flat, Ranton Abbey, Ranton, Stafford S</v>
          </cell>
          <cell r="E5477" t="str">
            <v>Land</v>
          </cell>
          <cell r="F5477" t="str">
            <v>Sold</v>
          </cell>
          <cell r="G5477" t="str">
            <v>Sold</v>
          </cell>
        </row>
        <row r="5478">
          <cell r="A5478">
            <v>109682004</v>
          </cell>
          <cell r="B5478" t="str">
            <v>GRML</v>
          </cell>
          <cell r="D5478" t="str">
            <v>Abbey Lodge, Lawnhead, Stafford ST20 0JQ</v>
          </cell>
          <cell r="E5478" t="str">
            <v>Det House</v>
          </cell>
          <cell r="F5478" t="str">
            <v>Sold</v>
          </cell>
          <cell r="G5478" t="str">
            <v>Sold</v>
          </cell>
        </row>
        <row r="5479">
          <cell r="A5479">
            <v>109682005</v>
          </cell>
          <cell r="B5479" t="str">
            <v>GRML</v>
          </cell>
          <cell r="D5479" t="str">
            <v>Various Ranton Lands, Ranton,  Stafford</v>
          </cell>
          <cell r="E5479" t="str">
            <v>Land</v>
          </cell>
          <cell r="F5479" t="str">
            <v>Sold</v>
          </cell>
          <cell r="G5479" t="str">
            <v>Sold</v>
          </cell>
        </row>
        <row r="5480">
          <cell r="A5480">
            <v>109682006</v>
          </cell>
          <cell r="B5480" t="str">
            <v>GRML</v>
          </cell>
          <cell r="D5480" t="str">
            <v>Land at Butterfly wood and Bigwood, Ranton,</v>
          </cell>
          <cell r="E5480" t="str">
            <v>Land</v>
          </cell>
          <cell r="F5480" t="str">
            <v>Sold</v>
          </cell>
          <cell r="G5480" t="str">
            <v>Sold</v>
          </cell>
        </row>
        <row r="5481">
          <cell r="A5481">
            <v>109682007</v>
          </cell>
          <cell r="B5481" t="str">
            <v>GRML</v>
          </cell>
          <cell r="D5481" t="str">
            <v>Ale House Field, Ranton, Stafford</v>
          </cell>
          <cell r="E5481" t="str">
            <v>Land</v>
          </cell>
          <cell r="F5481" t="str">
            <v>Sold</v>
          </cell>
          <cell r="G5481" t="str">
            <v>Sold</v>
          </cell>
        </row>
        <row r="5482">
          <cell r="A5482">
            <v>109682008</v>
          </cell>
          <cell r="B5482" t="str">
            <v>GRML</v>
          </cell>
          <cell r="D5482" t="str">
            <v>Wawell Lane and Abbey Belt, Stafford</v>
          </cell>
          <cell r="E5482" t="str">
            <v>Woodland</v>
          </cell>
          <cell r="F5482" t="str">
            <v>Sold</v>
          </cell>
          <cell r="G5482" t="str">
            <v>Sold</v>
          </cell>
        </row>
        <row r="5483">
          <cell r="A5483">
            <v>109682009</v>
          </cell>
          <cell r="B5483" t="str">
            <v>GRML</v>
          </cell>
          <cell r="D5483" t="str">
            <v>Humphreys Woods, Ranton, Stafford</v>
          </cell>
          <cell r="E5483" t="str">
            <v>Woodland</v>
          </cell>
          <cell r="F5483" t="str">
            <v>Sold</v>
          </cell>
          <cell r="G5483" t="str">
            <v>Sold</v>
          </cell>
        </row>
        <row r="5484">
          <cell r="A5484">
            <v>109682010</v>
          </cell>
          <cell r="B5484" t="str">
            <v>GRML</v>
          </cell>
          <cell r="D5484" t="str">
            <v>Orchard Wood, Ranton, Stafford</v>
          </cell>
          <cell r="E5484" t="str">
            <v>Woodland</v>
          </cell>
          <cell r="F5484" t="str">
            <v>Sold</v>
          </cell>
          <cell r="G5484" t="str">
            <v>Sold</v>
          </cell>
        </row>
        <row r="5485">
          <cell r="A5485">
            <v>109682011</v>
          </cell>
          <cell r="B5485" t="str">
            <v>GRML</v>
          </cell>
          <cell r="D5485" t="str">
            <v>Gap Pool Wood and Ladies Walk, Ranton, Staffo</v>
          </cell>
          <cell r="E5485" t="str">
            <v>Woodland</v>
          </cell>
          <cell r="F5485" t="str">
            <v>Sold</v>
          </cell>
          <cell r="G5485" t="str">
            <v>Sold</v>
          </cell>
        </row>
        <row r="5486">
          <cell r="A5486">
            <v>109682012</v>
          </cell>
          <cell r="B5486" t="str">
            <v>GRML</v>
          </cell>
          <cell r="D5486" t="str">
            <v>Lodge Belt, Ranton,  Stafford</v>
          </cell>
          <cell r="E5486" t="str">
            <v>Woodland</v>
          </cell>
          <cell r="F5486" t="str">
            <v>Sold</v>
          </cell>
          <cell r="G5486" t="str">
            <v>Sold</v>
          </cell>
        </row>
        <row r="5487">
          <cell r="A5487">
            <v>109682013</v>
          </cell>
          <cell r="B5487" t="str">
            <v>GRML</v>
          </cell>
          <cell r="D5487" t="str">
            <v>Conman Belt, Ranton, Stafford</v>
          </cell>
          <cell r="E5487" t="str">
            <v>Woodland</v>
          </cell>
          <cell r="F5487" t="str">
            <v>Sold</v>
          </cell>
          <cell r="G5487" t="str">
            <v>Sold</v>
          </cell>
        </row>
        <row r="5488">
          <cell r="A5488">
            <v>109682014</v>
          </cell>
          <cell r="B5488" t="str">
            <v>GRML</v>
          </cell>
          <cell r="D5488" t="str">
            <v>Ranton Land, Ranton, Stafford .</v>
          </cell>
          <cell r="E5488" t="str">
            <v>Land</v>
          </cell>
          <cell r="F5488" t="str">
            <v>Sold</v>
          </cell>
          <cell r="G5488" t="str">
            <v>Sold</v>
          </cell>
        </row>
        <row r="5489">
          <cell r="A5489">
            <v>109682015</v>
          </cell>
          <cell r="B5489" t="str">
            <v>GRML</v>
          </cell>
          <cell r="D5489" t="str">
            <v>Gap Pool Field, Ranton, Stafford</v>
          </cell>
          <cell r="E5489" t="str">
            <v>Land</v>
          </cell>
          <cell r="F5489" t="str">
            <v>Sold</v>
          </cell>
          <cell r="G5489" t="str">
            <v>Sold</v>
          </cell>
        </row>
        <row r="5490">
          <cell r="A5490">
            <v>109682016</v>
          </cell>
          <cell r="B5490" t="str">
            <v>GRML</v>
          </cell>
          <cell r="D5490" t="str">
            <v>Ranton Land, Ranton, Stafford</v>
          </cell>
          <cell r="E5490" t="str">
            <v>Land</v>
          </cell>
          <cell r="F5490" t="str">
            <v>Sold</v>
          </cell>
          <cell r="G5490" t="str">
            <v>Sold</v>
          </cell>
        </row>
        <row r="5491">
          <cell r="A5491">
            <v>109682017</v>
          </cell>
          <cell r="B5491" t="str">
            <v>GRML</v>
          </cell>
          <cell r="D5491" t="str">
            <v>Ranton Land, Stafford</v>
          </cell>
          <cell r="E5491" t="str">
            <v>Land</v>
          </cell>
          <cell r="F5491" t="str">
            <v>Sold</v>
          </cell>
          <cell r="G5491" t="str">
            <v>Sold</v>
          </cell>
        </row>
        <row r="5492">
          <cell r="A5492">
            <v>109682018</v>
          </cell>
          <cell r="B5492" t="str">
            <v>GRML</v>
          </cell>
          <cell r="D5492" t="str">
            <v>Woise Lane, Stafford</v>
          </cell>
          <cell r="E5492" t="str">
            <v>Woodland</v>
          </cell>
          <cell r="F5492" t="str">
            <v>Sold</v>
          </cell>
          <cell r="G5492" t="str">
            <v>Sold</v>
          </cell>
        </row>
        <row r="5493">
          <cell r="A5493">
            <v>109682019</v>
          </cell>
          <cell r="B5493" t="str">
            <v>GRML</v>
          </cell>
          <cell r="D5493" t="str">
            <v>Butterfly  Lane, Stafford</v>
          </cell>
          <cell r="E5493" t="str">
            <v>Woodland</v>
          </cell>
          <cell r="F5493" t="str">
            <v>Sold</v>
          </cell>
          <cell r="G5493" t="str">
            <v>Sold</v>
          </cell>
        </row>
        <row r="5494">
          <cell r="A5494">
            <v>109682020</v>
          </cell>
          <cell r="B5494" t="str">
            <v>GRML</v>
          </cell>
          <cell r="D5494" t="str">
            <v>The Triangle, Stafford</v>
          </cell>
          <cell r="E5494" t="str">
            <v>Woodland</v>
          </cell>
          <cell r="F5494" t="str">
            <v>Sold</v>
          </cell>
          <cell r="G5494" t="str">
            <v>Sold</v>
          </cell>
        </row>
        <row r="5495">
          <cell r="A5495">
            <v>109682021</v>
          </cell>
          <cell r="B5495" t="str">
            <v>GRML</v>
          </cell>
          <cell r="D5495" t="str">
            <v>Brickyard Plantation, Stafford</v>
          </cell>
          <cell r="E5495" t="str">
            <v>Woodland</v>
          </cell>
          <cell r="F5495" t="str">
            <v>Sold</v>
          </cell>
          <cell r="G5495" t="str">
            <v>Sold</v>
          </cell>
        </row>
        <row r="5496">
          <cell r="A5496">
            <v>109682022</v>
          </cell>
          <cell r="B5496" t="str">
            <v>GRML</v>
          </cell>
          <cell r="D5496" t="str">
            <v>Heath Leasones, Stafford</v>
          </cell>
          <cell r="E5496" t="str">
            <v>Woodland</v>
          </cell>
          <cell r="F5496" t="str">
            <v>Sold</v>
          </cell>
          <cell r="G5496" t="str">
            <v>Sold</v>
          </cell>
        </row>
        <row r="5497">
          <cell r="A5497">
            <v>109686001</v>
          </cell>
          <cell r="B5497" t="str">
            <v>GRML</v>
          </cell>
          <cell r="D5497" t="str">
            <v>Woodland View, outbuildings &amp; land, Lawnhead,</v>
          </cell>
          <cell r="E5497" t="str">
            <v>Det House</v>
          </cell>
          <cell r="F5497" t="str">
            <v>Sold</v>
          </cell>
          <cell r="G5497" t="str">
            <v>Sold</v>
          </cell>
        </row>
        <row r="5498">
          <cell r="A5498">
            <v>109689001</v>
          </cell>
          <cell r="B5498" t="str">
            <v>GRML</v>
          </cell>
          <cell r="C5498">
            <v>200001316830</v>
          </cell>
          <cell r="D5498" t="str">
            <v>New Cottages No 1, Knightley, Stafford ST20 0</v>
          </cell>
          <cell r="E5498" t="str">
            <v>S/D House</v>
          </cell>
          <cell r="F5498" t="str">
            <v>Tenanted</v>
          </cell>
          <cell r="G5498" t="str">
            <v>AST</v>
          </cell>
        </row>
        <row r="5499">
          <cell r="A5499">
            <v>109691001</v>
          </cell>
          <cell r="B5499" t="str">
            <v>GRML</v>
          </cell>
          <cell r="D5499" t="str">
            <v>Ashwoodhead Farm House, Knightley, Stafford S</v>
          </cell>
          <cell r="E5499" t="str">
            <v>Det House</v>
          </cell>
          <cell r="F5499" t="str">
            <v>Sold</v>
          </cell>
          <cell r="G5499" t="str">
            <v>Sold</v>
          </cell>
        </row>
        <row r="5500">
          <cell r="A5500">
            <v>109691002</v>
          </cell>
          <cell r="B5500" t="str">
            <v>GRML</v>
          </cell>
          <cell r="D5500" t="str">
            <v>Ashwoodhead Farm Hse, Knightley, Stafford St.</v>
          </cell>
          <cell r="E5500" t="str">
            <v>Wayleave</v>
          </cell>
          <cell r="F5500" t="str">
            <v>AwaitDecision</v>
          </cell>
          <cell r="G5500" t="str">
            <v>Vac-C</v>
          </cell>
        </row>
        <row r="5501">
          <cell r="A5501">
            <v>109696001</v>
          </cell>
          <cell r="B5501" t="str">
            <v>GRML</v>
          </cell>
          <cell r="D5501" t="str">
            <v>Dummy for Cartwrights</v>
          </cell>
          <cell r="E5501" t="str">
            <v>Dummy</v>
          </cell>
          <cell r="F5501" t="str">
            <v>Dummy</v>
          </cell>
          <cell r="G5501" t="str">
            <v>Dummy</v>
          </cell>
        </row>
        <row r="5502">
          <cell r="A5502">
            <v>109743001</v>
          </cell>
          <cell r="B5502" t="str">
            <v>GRML</v>
          </cell>
          <cell r="D5502" t="str">
            <v>Dummy for John Brown</v>
          </cell>
          <cell r="E5502" t="str">
            <v>Dummy</v>
          </cell>
          <cell r="F5502" t="str">
            <v>Dummy</v>
          </cell>
          <cell r="G5502" t="str">
            <v>Dummy</v>
          </cell>
        </row>
        <row r="5503">
          <cell r="A5503">
            <v>109747001</v>
          </cell>
          <cell r="B5503" t="str">
            <v>GRML</v>
          </cell>
          <cell r="D5503" t="str">
            <v>Dummy for Littlejohns</v>
          </cell>
          <cell r="E5503" t="str">
            <v>Dummy</v>
          </cell>
          <cell r="F5503" t="str">
            <v>Dummy</v>
          </cell>
          <cell r="G5503" t="str">
            <v>Dummy</v>
          </cell>
        </row>
        <row r="5504">
          <cell r="A5504">
            <v>109750001</v>
          </cell>
          <cell r="B5504" t="str">
            <v>GRML</v>
          </cell>
          <cell r="D5504" t="str">
            <v>Cleveland Park Avenue, G.Rent, Walthamstow, L</v>
          </cell>
          <cell r="E5504" t="str">
            <v>Dummy</v>
          </cell>
          <cell r="F5504" t="str">
            <v>Dummy</v>
          </cell>
          <cell r="G5504" t="str">
            <v>Dummy</v>
          </cell>
        </row>
        <row r="5505">
          <cell r="A5505">
            <v>109751001</v>
          </cell>
          <cell r="B5505" t="str">
            <v>GRML</v>
          </cell>
          <cell r="D5505" t="str">
            <v>1, Cleveland Park Avenue, GF, Walthamstow, Lo</v>
          </cell>
          <cell r="E5505" t="str">
            <v>Flat PB</v>
          </cell>
          <cell r="F5505" t="str">
            <v>Tenanted</v>
          </cell>
          <cell r="G5505" t="str">
            <v>Grnd Rent</v>
          </cell>
        </row>
        <row r="5506">
          <cell r="A5506">
            <v>109751002</v>
          </cell>
          <cell r="B5506" t="str">
            <v>GRML</v>
          </cell>
          <cell r="D5506" t="str">
            <v>1, Cleveland Park Avenue, U, Walthamstow, Lon</v>
          </cell>
          <cell r="E5506" t="str">
            <v>Flat PB</v>
          </cell>
          <cell r="F5506" t="str">
            <v>Tenanted</v>
          </cell>
          <cell r="G5506" t="str">
            <v>Grnd Rent</v>
          </cell>
        </row>
        <row r="5507">
          <cell r="A5507">
            <v>109752001</v>
          </cell>
          <cell r="B5507" t="str">
            <v>GRML</v>
          </cell>
          <cell r="D5507" t="str">
            <v>11, Cleveland Park Avenue, Walthamstow, Londo</v>
          </cell>
          <cell r="E5507" t="str">
            <v>Dummy</v>
          </cell>
          <cell r="F5507" t="str">
            <v>Dummy</v>
          </cell>
          <cell r="G5507" t="str">
            <v>Dummy</v>
          </cell>
        </row>
        <row r="5508">
          <cell r="A5508">
            <v>109753001</v>
          </cell>
          <cell r="B5508" t="str">
            <v>GRML</v>
          </cell>
          <cell r="C5508">
            <v>100022532673</v>
          </cell>
          <cell r="D5508" t="str">
            <v>13, Cleveland Park Avenue, GF, Walthamstow, L</v>
          </cell>
          <cell r="E5508" t="str">
            <v>Flat PB</v>
          </cell>
          <cell r="F5508" t="str">
            <v>Tenanted</v>
          </cell>
          <cell r="G5508" t="str">
            <v>Regulated</v>
          </cell>
        </row>
        <row r="5509">
          <cell r="A5509">
            <v>109753002</v>
          </cell>
          <cell r="B5509" t="str">
            <v>GRML</v>
          </cell>
          <cell r="D5509" t="str">
            <v>13, Cleveland park Avenue, U, Walthamstow, Lo</v>
          </cell>
          <cell r="E5509" t="str">
            <v>Flat PB</v>
          </cell>
          <cell r="F5509" t="str">
            <v>Tenanted</v>
          </cell>
          <cell r="G5509" t="str">
            <v>Grnd Rent</v>
          </cell>
        </row>
        <row r="5510">
          <cell r="A5510">
            <v>109754001</v>
          </cell>
          <cell r="B5510" t="str">
            <v>GRML</v>
          </cell>
          <cell r="D5510" t="str">
            <v>15, Cleveland Park Avenue, U, Walthamstow, Lo</v>
          </cell>
          <cell r="E5510" t="str">
            <v>Flat PB</v>
          </cell>
          <cell r="F5510" t="str">
            <v>Tenanted</v>
          </cell>
          <cell r="G5510" t="str">
            <v>Grnd Rent</v>
          </cell>
        </row>
        <row r="5511">
          <cell r="A5511">
            <v>109756001</v>
          </cell>
          <cell r="B5511" t="str">
            <v>GRML</v>
          </cell>
          <cell r="D5511" t="str">
            <v>19, Cleveland Park Avenue, U, Walthamstow, Lo</v>
          </cell>
          <cell r="E5511" t="str">
            <v>Dummy</v>
          </cell>
          <cell r="F5511" t="str">
            <v>Dummy</v>
          </cell>
          <cell r="G5511" t="str">
            <v>Dummy</v>
          </cell>
        </row>
        <row r="5512">
          <cell r="A5512">
            <v>109757001</v>
          </cell>
          <cell r="B5512" t="str">
            <v>GRML</v>
          </cell>
          <cell r="C5512">
            <v>100022532699</v>
          </cell>
          <cell r="D5512" t="str">
            <v>29, Cleveland Park Avenue, GF, Walthamstow, L</v>
          </cell>
          <cell r="E5512" t="str">
            <v>Flat PB</v>
          </cell>
          <cell r="F5512" t="str">
            <v>Tenanted</v>
          </cell>
          <cell r="G5512" t="str">
            <v>Regulated</v>
          </cell>
        </row>
        <row r="5513">
          <cell r="A5513">
            <v>109759001</v>
          </cell>
          <cell r="B5513" t="str">
            <v>GRML</v>
          </cell>
          <cell r="D5513" t="str">
            <v>31, Cleveland Park Avenue, GF, Walthamstow, L</v>
          </cell>
          <cell r="E5513" t="str">
            <v>Flat PB</v>
          </cell>
          <cell r="F5513" t="str">
            <v>Sold</v>
          </cell>
          <cell r="G5513" t="str">
            <v>Sold</v>
          </cell>
        </row>
        <row r="5514">
          <cell r="A5514">
            <v>109759002</v>
          </cell>
          <cell r="B5514" t="str">
            <v>GRML</v>
          </cell>
          <cell r="D5514" t="str">
            <v>31, Cleveland Park Avenue, U, Walthamstow, Lo</v>
          </cell>
          <cell r="E5514" t="str">
            <v>Flat PB</v>
          </cell>
          <cell r="F5514" t="str">
            <v>Tenanted</v>
          </cell>
          <cell r="G5514" t="str">
            <v>Grnd Rent</v>
          </cell>
        </row>
        <row r="5515">
          <cell r="A5515">
            <v>109761001</v>
          </cell>
          <cell r="B5515" t="str">
            <v>GRML</v>
          </cell>
          <cell r="C5515">
            <v>100022983530</v>
          </cell>
          <cell r="D5515" t="str">
            <v>43, Cleveland Park Avenue, GF, Walthamstow, L</v>
          </cell>
          <cell r="E5515" t="str">
            <v>Flat PB</v>
          </cell>
          <cell r="F5515" t="str">
            <v>Tenanted</v>
          </cell>
          <cell r="G5515" t="str">
            <v>Regulated</v>
          </cell>
        </row>
        <row r="5516">
          <cell r="A5516">
            <v>109761002</v>
          </cell>
          <cell r="B5516" t="str">
            <v>GRML</v>
          </cell>
          <cell r="D5516" t="str">
            <v>43, Cleveland Park Avenue, U, Walthamstow, Lo</v>
          </cell>
          <cell r="E5516" t="str">
            <v>Flat PB</v>
          </cell>
          <cell r="F5516" t="str">
            <v>Sold</v>
          </cell>
          <cell r="G5516" t="str">
            <v>Sold</v>
          </cell>
        </row>
        <row r="5517">
          <cell r="A5517">
            <v>109762001</v>
          </cell>
          <cell r="B5517" t="str">
            <v>GRML</v>
          </cell>
          <cell r="D5517" t="str">
            <v>47, Cleveland Park Avenue, U, Walthamstow, Lo</v>
          </cell>
          <cell r="E5517" t="str">
            <v>Flat PB</v>
          </cell>
          <cell r="F5517" t="str">
            <v>Tenanted</v>
          </cell>
          <cell r="G5517" t="str">
            <v>Grnd Rent</v>
          </cell>
        </row>
        <row r="5518">
          <cell r="A5518">
            <v>109763001</v>
          </cell>
          <cell r="B5518" t="str">
            <v>GRML</v>
          </cell>
          <cell r="D5518" t="str">
            <v>49, Cleveland Park Avenue, GF, Walthamstow, L</v>
          </cell>
          <cell r="E5518" t="str">
            <v>Dummy</v>
          </cell>
          <cell r="F5518" t="str">
            <v>Dummy</v>
          </cell>
          <cell r="G5518" t="str">
            <v>Dummy</v>
          </cell>
        </row>
        <row r="5519">
          <cell r="A5519">
            <v>109763002</v>
          </cell>
          <cell r="B5519" t="str">
            <v>GRML</v>
          </cell>
          <cell r="D5519" t="str">
            <v>49, Cleveland Park Avenue, U, Walthamstow, Lo</v>
          </cell>
          <cell r="E5519" t="str">
            <v>Dummy</v>
          </cell>
          <cell r="F5519" t="str">
            <v>Dummy</v>
          </cell>
          <cell r="G5519" t="str">
            <v>Dummy</v>
          </cell>
        </row>
        <row r="5520">
          <cell r="A5520">
            <v>109765001</v>
          </cell>
          <cell r="B5520" t="str">
            <v>GRML</v>
          </cell>
          <cell r="D5520" t="str">
            <v>13, Hatherely Road, GF, Walthamstow, London</v>
          </cell>
          <cell r="E5520" t="str">
            <v>Flat PB</v>
          </cell>
          <cell r="F5520" t="str">
            <v>Tenanted</v>
          </cell>
          <cell r="G5520" t="str">
            <v>Grnd Rent</v>
          </cell>
        </row>
        <row r="5521">
          <cell r="A5521">
            <v>109766001</v>
          </cell>
          <cell r="B5521" t="str">
            <v>GRML</v>
          </cell>
          <cell r="D5521" t="str">
            <v>3, Hatherley Road, U, Walthamstow, London</v>
          </cell>
          <cell r="E5521" t="str">
            <v>Dummy</v>
          </cell>
          <cell r="F5521" t="str">
            <v>Dummy</v>
          </cell>
          <cell r="G5521" t="str">
            <v>Dummy</v>
          </cell>
        </row>
        <row r="5522">
          <cell r="A5522">
            <v>109768001</v>
          </cell>
          <cell r="B5522" t="str">
            <v>GRML</v>
          </cell>
          <cell r="D5522" t="str">
            <v>7, Cleveland Park Avenue, Walthamstow, London</v>
          </cell>
          <cell r="E5522" t="str">
            <v>Dummy</v>
          </cell>
          <cell r="F5522" t="str">
            <v>Dummy</v>
          </cell>
          <cell r="G5522" t="str">
            <v>Dummy</v>
          </cell>
        </row>
        <row r="5523">
          <cell r="A5523">
            <v>109769001</v>
          </cell>
          <cell r="B5523" t="str">
            <v>GRML</v>
          </cell>
          <cell r="D5523" t="str">
            <v>27, Cleveland park Avenue, U, Walthamstow, Lo</v>
          </cell>
          <cell r="E5523" t="str">
            <v>Dummy</v>
          </cell>
          <cell r="F5523" t="str">
            <v>Dummy</v>
          </cell>
          <cell r="G5523" t="str">
            <v>Dummy</v>
          </cell>
        </row>
        <row r="5524">
          <cell r="A5524">
            <v>109769002</v>
          </cell>
          <cell r="B5524" t="str">
            <v>GRML</v>
          </cell>
          <cell r="D5524" t="str">
            <v>27, Cleveland Park Avenue, GF, Walthamstow, L</v>
          </cell>
          <cell r="E5524" t="str">
            <v>Dummy</v>
          </cell>
          <cell r="F5524" t="str">
            <v>Dummy</v>
          </cell>
          <cell r="G5524" t="str">
            <v>Dummy</v>
          </cell>
        </row>
        <row r="5525">
          <cell r="A5525">
            <v>109770001</v>
          </cell>
          <cell r="B5525" t="str">
            <v>GRML</v>
          </cell>
          <cell r="C5525">
            <v>100090864474</v>
          </cell>
          <cell r="D5525" t="str">
            <v>5, Caslon Close, Fakenham, Norfolk</v>
          </cell>
          <cell r="E5525" t="str">
            <v>S/D House</v>
          </cell>
          <cell r="F5525" t="str">
            <v>Tenanted</v>
          </cell>
          <cell r="G5525" t="str">
            <v>Regulated</v>
          </cell>
        </row>
        <row r="5526">
          <cell r="A5526">
            <v>109771001</v>
          </cell>
          <cell r="B5526" t="str">
            <v>GRML</v>
          </cell>
          <cell r="C5526">
            <v>100090864481</v>
          </cell>
          <cell r="D5526" t="str">
            <v>17, Caslon Close, Fakenham, Norfolk</v>
          </cell>
          <cell r="E5526" t="str">
            <v>S/D House</v>
          </cell>
          <cell r="F5526" t="str">
            <v>Tenanted</v>
          </cell>
          <cell r="G5526" t="str">
            <v>Regulated</v>
          </cell>
        </row>
        <row r="5527">
          <cell r="A5527">
            <v>109772001</v>
          </cell>
          <cell r="B5527" t="str">
            <v>GRML</v>
          </cell>
          <cell r="D5527" t="str">
            <v>19, Caslon Close, Fakenham, Norfolk</v>
          </cell>
          <cell r="E5527" t="str">
            <v>S/D House</v>
          </cell>
          <cell r="F5527" t="str">
            <v>Sold</v>
          </cell>
          <cell r="G5527" t="str">
            <v>Sold</v>
          </cell>
        </row>
        <row r="5528">
          <cell r="A5528">
            <v>109773001</v>
          </cell>
          <cell r="B5528" t="str">
            <v>GRML</v>
          </cell>
          <cell r="C5528">
            <v>100090864670</v>
          </cell>
          <cell r="D5528" t="str">
            <v>18, Dereham Road, Norwich, Norfolk</v>
          </cell>
          <cell r="E5528" t="str">
            <v>Mid Terrace</v>
          </cell>
          <cell r="F5528" t="str">
            <v>Sold</v>
          </cell>
          <cell r="G5528" t="str">
            <v>Sold</v>
          </cell>
        </row>
        <row r="5529">
          <cell r="A5529">
            <v>109788001</v>
          </cell>
          <cell r="B5529" t="str">
            <v>GRML</v>
          </cell>
          <cell r="D5529" t="str">
            <v>7, Tiltman Place, Apartment 1, London, N7</v>
          </cell>
          <cell r="E5529" t="str">
            <v>Flat PB</v>
          </cell>
          <cell r="F5529" t="str">
            <v>Tenanted</v>
          </cell>
          <cell r="G5529" t="str">
            <v>Grnd Rent</v>
          </cell>
        </row>
        <row r="5530">
          <cell r="A5530">
            <v>109788002</v>
          </cell>
          <cell r="B5530" t="str">
            <v>GRML</v>
          </cell>
          <cell r="D5530" t="str">
            <v>7, Tiltman Place, Apartment 2, London, N7</v>
          </cell>
          <cell r="E5530" t="str">
            <v>Flat PB</v>
          </cell>
          <cell r="F5530" t="str">
            <v>Tenanted</v>
          </cell>
          <cell r="G5530" t="str">
            <v>Grnd Rent</v>
          </cell>
        </row>
        <row r="5531">
          <cell r="A5531">
            <v>109788003</v>
          </cell>
          <cell r="B5531" t="str">
            <v>GRML</v>
          </cell>
          <cell r="D5531" t="str">
            <v>7, Tiltman Place, Apartment 3, London, N7</v>
          </cell>
          <cell r="E5531" t="str">
            <v>Flat PB</v>
          </cell>
          <cell r="F5531" t="str">
            <v>Tenanted</v>
          </cell>
          <cell r="G5531" t="str">
            <v>Grnd Rent</v>
          </cell>
        </row>
        <row r="5532">
          <cell r="A5532">
            <v>109788004</v>
          </cell>
          <cell r="B5532" t="str">
            <v>GRML</v>
          </cell>
          <cell r="D5532" t="str">
            <v>7,  Tiltman Place, Apartment 4, London N7</v>
          </cell>
          <cell r="E5532" t="str">
            <v>Flat PB</v>
          </cell>
          <cell r="F5532" t="str">
            <v>Tenanted</v>
          </cell>
          <cell r="G5532" t="str">
            <v>Grnd Rent</v>
          </cell>
        </row>
        <row r="5533">
          <cell r="A5533">
            <v>109788005</v>
          </cell>
          <cell r="B5533" t="str">
            <v>GRML</v>
          </cell>
          <cell r="D5533" t="str">
            <v>7, Tiltman Place, Apartment 5, London  N7</v>
          </cell>
          <cell r="E5533" t="str">
            <v>Flat PB</v>
          </cell>
          <cell r="F5533" t="str">
            <v>Tenanted</v>
          </cell>
          <cell r="G5533" t="str">
            <v>Grnd Rent</v>
          </cell>
        </row>
        <row r="5534">
          <cell r="A5534">
            <v>109788006</v>
          </cell>
          <cell r="B5534" t="str">
            <v>GRML</v>
          </cell>
          <cell r="D5534" t="str">
            <v>7,  Tiltman Place, Apartment 6, London N7</v>
          </cell>
          <cell r="E5534" t="str">
            <v>Flat PB</v>
          </cell>
          <cell r="F5534" t="str">
            <v>Tenanted</v>
          </cell>
          <cell r="G5534" t="str">
            <v>Grnd Rent</v>
          </cell>
        </row>
        <row r="5535">
          <cell r="A5535">
            <v>109788007</v>
          </cell>
          <cell r="B5535" t="str">
            <v>GRML</v>
          </cell>
          <cell r="D5535" t="str">
            <v>7, Tiltman Place, Apartment 7, London N7</v>
          </cell>
          <cell r="E5535" t="str">
            <v>Flat PB</v>
          </cell>
          <cell r="F5535" t="str">
            <v>Tenanted</v>
          </cell>
          <cell r="G5535" t="str">
            <v>Grnd Rent</v>
          </cell>
        </row>
        <row r="5536">
          <cell r="A5536">
            <v>109788008</v>
          </cell>
          <cell r="B5536" t="str">
            <v>GRML</v>
          </cell>
          <cell r="D5536" t="str">
            <v>7  Tiltman Place, Apartment 8, London N7</v>
          </cell>
          <cell r="E5536" t="str">
            <v>Flat PB</v>
          </cell>
          <cell r="F5536" t="str">
            <v>Tenanted</v>
          </cell>
          <cell r="G5536" t="str">
            <v>Grnd Rent</v>
          </cell>
        </row>
        <row r="5537">
          <cell r="A5537">
            <v>109788009</v>
          </cell>
          <cell r="B5537" t="str">
            <v>GRML</v>
          </cell>
          <cell r="D5537" t="str">
            <v>7, Tiltman Place, Apartment 9, London  N7</v>
          </cell>
          <cell r="E5537" t="str">
            <v>Flat PB</v>
          </cell>
          <cell r="F5537" t="str">
            <v>Tenanted</v>
          </cell>
          <cell r="G5537" t="str">
            <v>Grnd Rent</v>
          </cell>
        </row>
        <row r="5538">
          <cell r="A5538">
            <v>109788010</v>
          </cell>
          <cell r="B5538" t="str">
            <v>GRML</v>
          </cell>
          <cell r="D5538" t="str">
            <v>7 Tiltman Place Apartment 10 London N7</v>
          </cell>
          <cell r="E5538" t="str">
            <v>Flat PB</v>
          </cell>
          <cell r="F5538" t="str">
            <v>Tenanted</v>
          </cell>
          <cell r="G5538" t="str">
            <v>Grnd Rent</v>
          </cell>
        </row>
        <row r="5539">
          <cell r="A5539">
            <v>109788011</v>
          </cell>
          <cell r="B5539" t="str">
            <v>GRML</v>
          </cell>
          <cell r="D5539" t="str">
            <v>7, Tiltman Place, Apartment 11, London N7</v>
          </cell>
          <cell r="E5539" t="str">
            <v>Flat PB</v>
          </cell>
          <cell r="F5539" t="str">
            <v>Tenanted</v>
          </cell>
          <cell r="G5539" t="str">
            <v>Grnd Rent</v>
          </cell>
        </row>
        <row r="5540">
          <cell r="A5540">
            <v>109788012</v>
          </cell>
          <cell r="B5540" t="str">
            <v>GRML</v>
          </cell>
          <cell r="D5540" t="str">
            <v>7, Tiltman Place, Apartment 12, London  N7</v>
          </cell>
          <cell r="E5540" t="str">
            <v>Flat PB</v>
          </cell>
          <cell r="F5540" t="str">
            <v>Tenanted</v>
          </cell>
          <cell r="G5540" t="str">
            <v>Grnd Rent</v>
          </cell>
        </row>
        <row r="5541">
          <cell r="A5541">
            <v>109788013</v>
          </cell>
          <cell r="B5541" t="str">
            <v>GRML</v>
          </cell>
          <cell r="D5541" t="str">
            <v>7, Tiltman Place, Apartment 13, London N7</v>
          </cell>
          <cell r="E5541" t="str">
            <v>Flat PB</v>
          </cell>
          <cell r="F5541" t="str">
            <v>Tenanted</v>
          </cell>
          <cell r="G5541" t="str">
            <v>Grnd Rent</v>
          </cell>
        </row>
        <row r="5542">
          <cell r="A5542">
            <v>109788014</v>
          </cell>
          <cell r="B5542" t="str">
            <v>GRML</v>
          </cell>
          <cell r="D5542" t="str">
            <v>7, Tiltman Place, Apartment 14, London N7</v>
          </cell>
          <cell r="E5542" t="str">
            <v>Flat PB</v>
          </cell>
          <cell r="F5542" t="str">
            <v>Tenanted</v>
          </cell>
          <cell r="G5542" t="str">
            <v>Grnd Rent</v>
          </cell>
        </row>
        <row r="5543">
          <cell r="A5543">
            <v>109788015</v>
          </cell>
          <cell r="B5543" t="str">
            <v>GRML</v>
          </cell>
          <cell r="D5543" t="str">
            <v>7, Tiltman Place, Apartment 15, London  N7</v>
          </cell>
          <cell r="E5543" t="str">
            <v>Flat PB</v>
          </cell>
          <cell r="F5543" t="str">
            <v>Tenanted</v>
          </cell>
          <cell r="G5543" t="str">
            <v>Grnd Rent</v>
          </cell>
        </row>
        <row r="5544">
          <cell r="A5544">
            <v>109788016</v>
          </cell>
          <cell r="B5544" t="str">
            <v>GRML</v>
          </cell>
          <cell r="D5544" t="str">
            <v>7, Tiltman Place, Apartment 16, London N7</v>
          </cell>
          <cell r="E5544" t="str">
            <v>Flat PB</v>
          </cell>
          <cell r="F5544" t="str">
            <v>Tenanted</v>
          </cell>
          <cell r="G5544" t="str">
            <v>Grnd Rent</v>
          </cell>
        </row>
        <row r="5545">
          <cell r="A5545">
            <v>109788017</v>
          </cell>
          <cell r="B5545" t="str">
            <v>GRML</v>
          </cell>
          <cell r="D5545" t="str">
            <v>7,  Tiltman Place, Apartment 17, London  N7</v>
          </cell>
          <cell r="E5545" t="str">
            <v>Flat PB</v>
          </cell>
          <cell r="F5545" t="str">
            <v>Tenanted</v>
          </cell>
          <cell r="G5545" t="str">
            <v>Grnd Rent</v>
          </cell>
        </row>
        <row r="5546">
          <cell r="A5546">
            <v>109788018</v>
          </cell>
          <cell r="B5546" t="str">
            <v>GRML</v>
          </cell>
          <cell r="D5546" t="str">
            <v>7, Tiltman Place, Apartment 18, London N7</v>
          </cell>
          <cell r="E5546" t="str">
            <v>Flat PB</v>
          </cell>
          <cell r="F5546" t="str">
            <v>Tenanted</v>
          </cell>
          <cell r="G5546" t="str">
            <v>Grnd Rent</v>
          </cell>
        </row>
        <row r="5547">
          <cell r="A5547">
            <v>109788019</v>
          </cell>
          <cell r="B5547" t="str">
            <v>GRML</v>
          </cell>
          <cell r="D5547" t="str">
            <v>7,  Tiltman Place, Apartment 19, London N7</v>
          </cell>
          <cell r="E5547" t="str">
            <v>Flat PB</v>
          </cell>
          <cell r="F5547" t="str">
            <v>Tenanted</v>
          </cell>
          <cell r="G5547" t="str">
            <v>Grnd Rent</v>
          </cell>
        </row>
        <row r="5548">
          <cell r="A5548">
            <v>109788020</v>
          </cell>
          <cell r="B5548" t="str">
            <v>GRML</v>
          </cell>
          <cell r="D5548" t="str">
            <v>7, Tiltman Place, Apartment 20, London N7</v>
          </cell>
          <cell r="E5548" t="str">
            <v>Flat PB</v>
          </cell>
          <cell r="F5548" t="str">
            <v>Tenanted</v>
          </cell>
          <cell r="G5548" t="str">
            <v>Grnd Rent</v>
          </cell>
        </row>
        <row r="5549">
          <cell r="A5549">
            <v>109788021</v>
          </cell>
          <cell r="B5549" t="str">
            <v>GRML</v>
          </cell>
          <cell r="D5549" t="str">
            <v>7, Tiltman Place, Apartment 21, London N7</v>
          </cell>
          <cell r="E5549" t="str">
            <v>Flat PB</v>
          </cell>
          <cell r="F5549" t="str">
            <v>Tenanted</v>
          </cell>
          <cell r="G5549" t="str">
            <v>Grnd Rent</v>
          </cell>
        </row>
        <row r="5550">
          <cell r="A5550">
            <v>109788022</v>
          </cell>
          <cell r="B5550" t="str">
            <v>GRML</v>
          </cell>
          <cell r="D5550" t="str">
            <v>7, Tiltman Place, Apartment 22/Space 23</v>
          </cell>
          <cell r="E5550" t="str">
            <v>Flat PB</v>
          </cell>
          <cell r="F5550" t="str">
            <v>Tenanted</v>
          </cell>
          <cell r="G5550" t="str">
            <v>Grnd Rent</v>
          </cell>
        </row>
        <row r="5551">
          <cell r="A5551">
            <v>109788023</v>
          </cell>
          <cell r="B5551" t="str">
            <v>GRML</v>
          </cell>
          <cell r="D5551" t="str">
            <v>7, Tiltman Place, Apartment 23, London N7</v>
          </cell>
          <cell r="E5551" t="str">
            <v>Flat PB</v>
          </cell>
          <cell r="F5551" t="str">
            <v>Tenanted</v>
          </cell>
          <cell r="G5551" t="str">
            <v>Grnd Rent</v>
          </cell>
        </row>
        <row r="5552">
          <cell r="A5552">
            <v>109788024</v>
          </cell>
          <cell r="B5552" t="str">
            <v>GRML</v>
          </cell>
          <cell r="D5552" t="str">
            <v>7, Tiltman Place, Apartment  24, London N7</v>
          </cell>
          <cell r="E5552" t="str">
            <v>Flat PB</v>
          </cell>
          <cell r="F5552" t="str">
            <v>Tenanted</v>
          </cell>
          <cell r="G5552" t="str">
            <v>Grnd Rent</v>
          </cell>
        </row>
        <row r="5553">
          <cell r="A5553">
            <v>109788025</v>
          </cell>
          <cell r="B5553" t="str">
            <v>GRML</v>
          </cell>
          <cell r="D5553" t="str">
            <v>7, Tiltman Place, Apartment 25, London N7</v>
          </cell>
          <cell r="E5553" t="str">
            <v>Flat PB</v>
          </cell>
          <cell r="F5553" t="str">
            <v>Tenanted</v>
          </cell>
          <cell r="G5553" t="str">
            <v>Grnd Rent</v>
          </cell>
        </row>
        <row r="5554">
          <cell r="A5554">
            <v>109788026</v>
          </cell>
          <cell r="B5554" t="str">
            <v>GRML</v>
          </cell>
          <cell r="D5554" t="str">
            <v>7, Tiltman Place, Apartment 26, London N7</v>
          </cell>
          <cell r="E5554" t="str">
            <v>Flat PB</v>
          </cell>
          <cell r="F5554" t="str">
            <v>Tenanted</v>
          </cell>
          <cell r="G5554" t="str">
            <v>Grnd Rent</v>
          </cell>
        </row>
        <row r="5555">
          <cell r="A5555">
            <v>109788027</v>
          </cell>
          <cell r="B5555" t="str">
            <v>GRML</v>
          </cell>
          <cell r="D5555" t="str">
            <v>7, Tiltman Place, Apartment 27, London N7</v>
          </cell>
          <cell r="E5555" t="str">
            <v>Flat PB</v>
          </cell>
          <cell r="F5555" t="str">
            <v>Tenanted</v>
          </cell>
          <cell r="G5555" t="str">
            <v>Grnd Rent</v>
          </cell>
        </row>
        <row r="5556">
          <cell r="A5556">
            <v>109788028</v>
          </cell>
          <cell r="B5556" t="str">
            <v>GRML</v>
          </cell>
          <cell r="D5556" t="str">
            <v>7, Tiltman Place, Apartment 28, London N7</v>
          </cell>
          <cell r="E5556" t="str">
            <v>Flat PB</v>
          </cell>
          <cell r="F5556" t="str">
            <v>Tenanted</v>
          </cell>
          <cell r="G5556" t="str">
            <v>Grnd Rent</v>
          </cell>
        </row>
        <row r="5557">
          <cell r="A5557">
            <v>109788029</v>
          </cell>
          <cell r="B5557" t="str">
            <v>GRML</v>
          </cell>
          <cell r="D5557" t="str">
            <v>7, Tiltman Place, Apartment 29, London N7</v>
          </cell>
          <cell r="E5557" t="str">
            <v>Flat PB</v>
          </cell>
          <cell r="F5557" t="str">
            <v>Tenanted</v>
          </cell>
          <cell r="G5557" t="str">
            <v>Grnd Rent</v>
          </cell>
        </row>
        <row r="5558">
          <cell r="A5558">
            <v>109788030</v>
          </cell>
          <cell r="B5558" t="str">
            <v>GRML</v>
          </cell>
          <cell r="D5558" t="str">
            <v>7, Tiltman Place, Apartment 30, London N7</v>
          </cell>
          <cell r="E5558" t="str">
            <v>Flat PB</v>
          </cell>
          <cell r="F5558" t="str">
            <v>Tenanted</v>
          </cell>
          <cell r="G5558" t="str">
            <v>Grnd Rent</v>
          </cell>
        </row>
        <row r="5559">
          <cell r="A5559">
            <v>109788031</v>
          </cell>
          <cell r="B5559" t="str">
            <v>GRML</v>
          </cell>
          <cell r="D5559" t="str">
            <v>7, Tiltman Place, Apartment 31, London  N7</v>
          </cell>
          <cell r="E5559" t="str">
            <v>Flat PB</v>
          </cell>
          <cell r="F5559" t="str">
            <v>Tenanted</v>
          </cell>
          <cell r="G5559" t="str">
            <v>Grnd Rent</v>
          </cell>
        </row>
        <row r="5560">
          <cell r="A5560">
            <v>109788032</v>
          </cell>
          <cell r="B5560" t="str">
            <v>GRML</v>
          </cell>
          <cell r="D5560" t="str">
            <v>7, Tiltman Place, Apartment 32, London N7</v>
          </cell>
          <cell r="E5560" t="str">
            <v>Flat PB</v>
          </cell>
          <cell r="F5560" t="str">
            <v>Tenanted</v>
          </cell>
          <cell r="G5560" t="str">
            <v>Grnd Rent</v>
          </cell>
        </row>
        <row r="5561">
          <cell r="A5561">
            <v>109788033</v>
          </cell>
          <cell r="B5561" t="str">
            <v>GRML</v>
          </cell>
          <cell r="D5561" t="str">
            <v>7 Tiltman Place Apartment 33 London N7</v>
          </cell>
          <cell r="E5561" t="str">
            <v>Flat PB</v>
          </cell>
          <cell r="F5561" t="str">
            <v>Tenanted</v>
          </cell>
          <cell r="G5561" t="str">
            <v>Grnd Rent</v>
          </cell>
        </row>
        <row r="5562">
          <cell r="A5562">
            <v>109788034</v>
          </cell>
          <cell r="B5562" t="str">
            <v>GRML</v>
          </cell>
          <cell r="D5562" t="str">
            <v>7, Tiltman Place, Apartment 34, London N7</v>
          </cell>
          <cell r="E5562" t="str">
            <v>Flat PB</v>
          </cell>
          <cell r="F5562" t="str">
            <v>Tenanted</v>
          </cell>
          <cell r="G5562" t="str">
            <v>Grnd Rent</v>
          </cell>
        </row>
        <row r="5563">
          <cell r="A5563">
            <v>109788035</v>
          </cell>
          <cell r="B5563" t="str">
            <v>GRML</v>
          </cell>
          <cell r="D5563" t="str">
            <v>7, Tiltman Place, Apartment 35, London N7</v>
          </cell>
          <cell r="E5563" t="str">
            <v>Flat PB</v>
          </cell>
          <cell r="F5563" t="str">
            <v>Tenanted</v>
          </cell>
          <cell r="G5563" t="str">
            <v>Grnd Rent</v>
          </cell>
        </row>
        <row r="5564">
          <cell r="A5564">
            <v>109788036</v>
          </cell>
          <cell r="B5564" t="str">
            <v>GRML</v>
          </cell>
          <cell r="D5564" t="str">
            <v>7, Tiltman Place, Apartment 36, London N7</v>
          </cell>
          <cell r="E5564" t="str">
            <v>Flat PB</v>
          </cell>
          <cell r="F5564" t="str">
            <v>Tenanted</v>
          </cell>
          <cell r="G5564" t="str">
            <v>Grnd Rent</v>
          </cell>
        </row>
        <row r="5565">
          <cell r="A5565">
            <v>109788037</v>
          </cell>
          <cell r="B5565" t="str">
            <v>GRML</v>
          </cell>
          <cell r="D5565" t="str">
            <v>7, Tiltman Place, Apartment 37, London N7</v>
          </cell>
          <cell r="E5565" t="str">
            <v>Flat PB</v>
          </cell>
          <cell r="F5565" t="str">
            <v>Tenanted</v>
          </cell>
          <cell r="G5565" t="str">
            <v>Grnd Rent</v>
          </cell>
        </row>
        <row r="5566">
          <cell r="A5566">
            <v>109788038</v>
          </cell>
          <cell r="B5566" t="str">
            <v>GRML</v>
          </cell>
          <cell r="D5566" t="str">
            <v>7, Tiltman Place, Apartment 38, London N7</v>
          </cell>
          <cell r="E5566" t="str">
            <v>Flat PB</v>
          </cell>
          <cell r="F5566" t="str">
            <v>Tenanted</v>
          </cell>
          <cell r="G5566" t="str">
            <v>Grnd Rent</v>
          </cell>
        </row>
        <row r="5567">
          <cell r="A5567">
            <v>109788039</v>
          </cell>
          <cell r="B5567" t="str">
            <v>GRML</v>
          </cell>
          <cell r="D5567" t="str">
            <v>7, Tiltman Place, Apartment 39, London N7</v>
          </cell>
          <cell r="E5567" t="str">
            <v>Flat PB</v>
          </cell>
          <cell r="F5567" t="str">
            <v>Tenanted</v>
          </cell>
          <cell r="G5567" t="str">
            <v>Grnd Rent</v>
          </cell>
        </row>
        <row r="5568">
          <cell r="A5568">
            <v>109788040</v>
          </cell>
          <cell r="B5568" t="str">
            <v>GRML</v>
          </cell>
          <cell r="D5568" t="str">
            <v>7, Tiltman Place, Apartment 40, London N7</v>
          </cell>
          <cell r="E5568" t="str">
            <v>Flat PB</v>
          </cell>
          <cell r="F5568" t="str">
            <v>Tenanted</v>
          </cell>
          <cell r="G5568" t="str">
            <v>Grnd Rent</v>
          </cell>
        </row>
        <row r="5569">
          <cell r="A5569">
            <v>109788041</v>
          </cell>
          <cell r="B5569" t="str">
            <v>GRML</v>
          </cell>
          <cell r="D5569" t="str">
            <v>7, Tiltman Place, Apartment 41, London N7</v>
          </cell>
          <cell r="E5569" t="str">
            <v>Flat PB</v>
          </cell>
          <cell r="F5569" t="str">
            <v>Tenanted</v>
          </cell>
          <cell r="G5569" t="str">
            <v>Grnd Rent</v>
          </cell>
        </row>
        <row r="5570">
          <cell r="A5570">
            <v>109788042</v>
          </cell>
          <cell r="B5570" t="str">
            <v>GRML</v>
          </cell>
          <cell r="D5570" t="str">
            <v>7, Tiltman Place, Apartment 42, London N7</v>
          </cell>
          <cell r="E5570" t="str">
            <v>Flat PB</v>
          </cell>
          <cell r="F5570" t="str">
            <v>Tenanted</v>
          </cell>
          <cell r="G5570" t="str">
            <v>Grnd Rent</v>
          </cell>
        </row>
        <row r="5571">
          <cell r="A5571">
            <v>109788043</v>
          </cell>
          <cell r="B5571" t="str">
            <v>GRML</v>
          </cell>
          <cell r="D5571" t="str">
            <v>7, Tiltman Place, Apartment 43, London N7</v>
          </cell>
          <cell r="E5571" t="str">
            <v>Flat PB</v>
          </cell>
          <cell r="F5571" t="str">
            <v>Tenanted</v>
          </cell>
          <cell r="G5571" t="str">
            <v>Grnd Rent</v>
          </cell>
        </row>
        <row r="5572">
          <cell r="A5572">
            <v>109788044</v>
          </cell>
          <cell r="B5572" t="str">
            <v>GRML</v>
          </cell>
          <cell r="D5572" t="str">
            <v>7, Tiltman Place, Apartment 44, London N7</v>
          </cell>
          <cell r="E5572" t="str">
            <v>Flat PB</v>
          </cell>
          <cell r="F5572" t="str">
            <v>Tenanted</v>
          </cell>
          <cell r="G5572" t="str">
            <v>Grnd Rent</v>
          </cell>
        </row>
        <row r="5573">
          <cell r="A5573">
            <v>109788045</v>
          </cell>
          <cell r="B5573" t="str">
            <v>GRML</v>
          </cell>
          <cell r="D5573" t="str">
            <v>7, Tiltman Place, Apartment 45, London N7</v>
          </cell>
          <cell r="E5573" t="str">
            <v>Flat PB</v>
          </cell>
          <cell r="F5573" t="str">
            <v>Tenanted</v>
          </cell>
          <cell r="G5573" t="str">
            <v>Grnd Rent</v>
          </cell>
        </row>
        <row r="5574">
          <cell r="A5574">
            <v>109788046</v>
          </cell>
          <cell r="B5574" t="str">
            <v>GRML</v>
          </cell>
          <cell r="D5574" t="str">
            <v>7, Tiltman Place, Apartment 46, London  N7</v>
          </cell>
          <cell r="E5574" t="str">
            <v>Flat PB</v>
          </cell>
          <cell r="F5574" t="str">
            <v>Tenanted</v>
          </cell>
          <cell r="G5574" t="str">
            <v>Grnd Rent</v>
          </cell>
        </row>
        <row r="5575">
          <cell r="A5575">
            <v>109788047</v>
          </cell>
          <cell r="B5575" t="str">
            <v>GRML</v>
          </cell>
          <cell r="D5575" t="str">
            <v>7, Tiltman Place, Apartment 47/Space 24</v>
          </cell>
          <cell r="E5575" t="str">
            <v>Flat PB</v>
          </cell>
          <cell r="F5575" t="str">
            <v>Tenanted</v>
          </cell>
          <cell r="G5575" t="str">
            <v>Grnd Rent</v>
          </cell>
        </row>
        <row r="5576">
          <cell r="A5576">
            <v>109788048</v>
          </cell>
          <cell r="B5576" t="str">
            <v>GRML</v>
          </cell>
          <cell r="D5576" t="str">
            <v>7 Tiltman Place Apartment 48 London N7</v>
          </cell>
          <cell r="E5576" t="str">
            <v>Flat PB</v>
          </cell>
          <cell r="F5576" t="str">
            <v>Tenanted</v>
          </cell>
          <cell r="G5576" t="str">
            <v>Grnd Rent</v>
          </cell>
        </row>
        <row r="5577">
          <cell r="A5577">
            <v>109788049</v>
          </cell>
          <cell r="B5577" t="str">
            <v>GRML</v>
          </cell>
          <cell r="D5577" t="str">
            <v>7 Tiltman Place, Apartment 49/Space12</v>
          </cell>
          <cell r="E5577" t="str">
            <v>Flat PB</v>
          </cell>
          <cell r="F5577" t="str">
            <v>Tenanted</v>
          </cell>
          <cell r="G5577" t="str">
            <v>Grnd Rent</v>
          </cell>
        </row>
        <row r="5578">
          <cell r="A5578">
            <v>109788050</v>
          </cell>
          <cell r="B5578" t="str">
            <v>GRML</v>
          </cell>
          <cell r="D5578" t="str">
            <v>7 Tiltman Place, Apartment 50/Space 21</v>
          </cell>
          <cell r="E5578" t="str">
            <v>Flat PB</v>
          </cell>
          <cell r="F5578" t="str">
            <v>Tenanted</v>
          </cell>
          <cell r="G5578" t="str">
            <v>Grnd Rent</v>
          </cell>
        </row>
        <row r="5579">
          <cell r="A5579">
            <v>109788051</v>
          </cell>
          <cell r="B5579" t="str">
            <v>GRML</v>
          </cell>
          <cell r="D5579" t="str">
            <v>7, Tiltman Place, Apartment 51, London N7</v>
          </cell>
          <cell r="E5579" t="str">
            <v>Flat PB</v>
          </cell>
          <cell r="F5579" t="str">
            <v>Tenanted</v>
          </cell>
          <cell r="G5579" t="str">
            <v>Grnd Rent</v>
          </cell>
        </row>
        <row r="5580">
          <cell r="A5580">
            <v>109788052</v>
          </cell>
          <cell r="B5580" t="str">
            <v>GRML</v>
          </cell>
          <cell r="D5580" t="str">
            <v>7 Tiltman Place, Apartment 52/Space 9</v>
          </cell>
          <cell r="E5580" t="str">
            <v>Flat PB</v>
          </cell>
          <cell r="F5580" t="str">
            <v>Tenanted</v>
          </cell>
          <cell r="G5580" t="str">
            <v>Grnd Rent</v>
          </cell>
        </row>
        <row r="5581">
          <cell r="A5581">
            <v>109788053</v>
          </cell>
          <cell r="B5581" t="str">
            <v>GRML</v>
          </cell>
          <cell r="D5581" t="str">
            <v>7 Tiltman Place, Apartment 53/Space 19</v>
          </cell>
          <cell r="E5581" t="str">
            <v>Flat PB</v>
          </cell>
          <cell r="F5581" t="str">
            <v>Tenanted</v>
          </cell>
          <cell r="G5581" t="str">
            <v>Grnd Rent</v>
          </cell>
        </row>
        <row r="5582">
          <cell r="A5582">
            <v>109788054</v>
          </cell>
          <cell r="B5582" t="str">
            <v>GRML</v>
          </cell>
          <cell r="D5582" t="str">
            <v>7 Tiltman Place, Apartment 54/Space 22</v>
          </cell>
          <cell r="E5582" t="str">
            <v>Flat PB</v>
          </cell>
          <cell r="F5582" t="str">
            <v>Tenanted</v>
          </cell>
          <cell r="G5582" t="str">
            <v>Grnd Rent</v>
          </cell>
        </row>
        <row r="5583">
          <cell r="A5583">
            <v>109788055</v>
          </cell>
          <cell r="B5583" t="str">
            <v>GRML</v>
          </cell>
          <cell r="D5583" t="str">
            <v>7, Tiltman Place, Apartment 55 Space 17</v>
          </cell>
          <cell r="E5583" t="str">
            <v>Flat PB</v>
          </cell>
          <cell r="F5583" t="str">
            <v>Tenanted</v>
          </cell>
          <cell r="G5583" t="str">
            <v>Grnd Rent</v>
          </cell>
        </row>
        <row r="5584">
          <cell r="A5584">
            <v>109788056</v>
          </cell>
          <cell r="B5584" t="str">
            <v>GRML</v>
          </cell>
          <cell r="D5584" t="str">
            <v>7, Tiltman Place, Apartment 56/Space 20</v>
          </cell>
          <cell r="E5584" t="str">
            <v>Flat PB</v>
          </cell>
          <cell r="F5584" t="str">
            <v>Tenanted</v>
          </cell>
          <cell r="G5584" t="str">
            <v>Grnd Rent</v>
          </cell>
        </row>
        <row r="5585">
          <cell r="A5585">
            <v>109788057</v>
          </cell>
          <cell r="B5585" t="str">
            <v>GRML</v>
          </cell>
          <cell r="D5585" t="str">
            <v>7, Tiltman Place, Apartment 57, London N7</v>
          </cell>
          <cell r="E5585" t="str">
            <v>Flat PB</v>
          </cell>
          <cell r="F5585" t="str">
            <v>Tenanted</v>
          </cell>
          <cell r="G5585" t="str">
            <v>Grnd Rent</v>
          </cell>
        </row>
        <row r="5586">
          <cell r="A5586">
            <v>109788058</v>
          </cell>
          <cell r="B5586" t="str">
            <v>GRML</v>
          </cell>
          <cell r="D5586" t="str">
            <v>7 Tiltman Place, Apartment 58/Space15</v>
          </cell>
          <cell r="E5586" t="str">
            <v>Flat PB</v>
          </cell>
          <cell r="F5586" t="str">
            <v>Tenanted</v>
          </cell>
          <cell r="G5586" t="str">
            <v>Grnd Rent</v>
          </cell>
        </row>
        <row r="5587">
          <cell r="A5587">
            <v>109788059</v>
          </cell>
          <cell r="B5587" t="str">
            <v>GRML</v>
          </cell>
          <cell r="D5587" t="str">
            <v>7 Tiltman Place, Parking Space 16, London N7</v>
          </cell>
          <cell r="E5587" t="str">
            <v>ParkingSpac</v>
          </cell>
          <cell r="F5587" t="str">
            <v>Tenanted</v>
          </cell>
          <cell r="G5587" t="str">
            <v>Grnd Rent</v>
          </cell>
        </row>
        <row r="5588">
          <cell r="A5588">
            <v>109788060</v>
          </cell>
          <cell r="B5588" t="str">
            <v>GRML</v>
          </cell>
          <cell r="D5588" t="str">
            <v>7, Tiltman Place, Parking Space 17, London N7</v>
          </cell>
          <cell r="E5588" t="str">
            <v>ParkingSpac</v>
          </cell>
          <cell r="F5588" t="str">
            <v>Tenanted</v>
          </cell>
          <cell r="G5588" t="str">
            <v>Grnd Rent</v>
          </cell>
        </row>
        <row r="5589">
          <cell r="A5589">
            <v>109788061</v>
          </cell>
          <cell r="B5589" t="str">
            <v>GRML</v>
          </cell>
          <cell r="D5589" t="str">
            <v>7, Tiltman Place, Parking Space 18, London N7</v>
          </cell>
          <cell r="E5589" t="str">
            <v>ParkingSpac</v>
          </cell>
          <cell r="F5589" t="str">
            <v>For Let</v>
          </cell>
          <cell r="G5589" t="str">
            <v>Vacant</v>
          </cell>
        </row>
        <row r="5590">
          <cell r="A5590">
            <v>109788062</v>
          </cell>
          <cell r="B5590" t="str">
            <v>GRML</v>
          </cell>
          <cell r="D5590" t="str">
            <v>7, Tiltman Place, Parking Space 19, London N7</v>
          </cell>
          <cell r="E5590" t="str">
            <v>ParkingSpac</v>
          </cell>
          <cell r="F5590" t="str">
            <v>Tenanted</v>
          </cell>
          <cell r="G5590" t="str">
            <v>Grnd Rent</v>
          </cell>
        </row>
        <row r="5591">
          <cell r="A5591">
            <v>109788063</v>
          </cell>
          <cell r="B5591" t="str">
            <v>GRML</v>
          </cell>
          <cell r="D5591" t="str">
            <v>7, Tiltman Place, Parking Space 20, London N7</v>
          </cell>
          <cell r="E5591" t="str">
            <v>ParkingSpac</v>
          </cell>
          <cell r="F5591" t="str">
            <v>Tenanted</v>
          </cell>
          <cell r="G5591" t="str">
            <v>Grnd Rent</v>
          </cell>
        </row>
        <row r="5592">
          <cell r="A5592">
            <v>109788064</v>
          </cell>
          <cell r="B5592" t="str">
            <v>GRML</v>
          </cell>
          <cell r="D5592" t="str">
            <v>7, Tiltman Place,  Parking Space 21, LondonN7</v>
          </cell>
          <cell r="E5592" t="str">
            <v>ParkingSpac</v>
          </cell>
          <cell r="F5592" t="str">
            <v>Tenanted</v>
          </cell>
          <cell r="G5592" t="str">
            <v>Grnd Rent</v>
          </cell>
        </row>
        <row r="5593">
          <cell r="A5593">
            <v>109788065</v>
          </cell>
          <cell r="B5593" t="str">
            <v>GRML</v>
          </cell>
          <cell r="D5593" t="str">
            <v>7, Tiltman Place, Parking Space 22, London N7</v>
          </cell>
          <cell r="E5593" t="str">
            <v>ParkingSpac</v>
          </cell>
          <cell r="F5593" t="str">
            <v>For Let</v>
          </cell>
          <cell r="G5593" t="str">
            <v>Vacant</v>
          </cell>
        </row>
        <row r="5594">
          <cell r="A5594">
            <v>109788066</v>
          </cell>
          <cell r="B5594" t="str">
            <v>GRML</v>
          </cell>
          <cell r="D5594" t="str">
            <v>7, Tiltman Place, Parking Space 23, London N7</v>
          </cell>
          <cell r="E5594" t="str">
            <v>ParkingSpac</v>
          </cell>
          <cell r="F5594" t="str">
            <v>Tenanted</v>
          </cell>
          <cell r="G5594" t="str">
            <v>Grnd Rent</v>
          </cell>
        </row>
        <row r="5595">
          <cell r="A5595">
            <v>109788067</v>
          </cell>
          <cell r="B5595" t="str">
            <v>GRML</v>
          </cell>
          <cell r="D5595" t="str">
            <v>7, Tiltman Place, Parking Space 24, London N7</v>
          </cell>
          <cell r="E5595" t="str">
            <v>ParkingSpac</v>
          </cell>
          <cell r="F5595" t="str">
            <v>Tenanted</v>
          </cell>
          <cell r="G5595" t="str">
            <v>Grnd Rent</v>
          </cell>
        </row>
        <row r="5596">
          <cell r="A5596">
            <v>109788068</v>
          </cell>
          <cell r="B5596" t="str">
            <v>GRML</v>
          </cell>
          <cell r="D5596" t="str">
            <v>7 Tiltman Place, Parking Space 9, London N7</v>
          </cell>
          <cell r="E5596" t="str">
            <v>ParkingSpac</v>
          </cell>
          <cell r="F5596" t="str">
            <v>Tenanted</v>
          </cell>
          <cell r="G5596" t="str">
            <v>Grnd Rent</v>
          </cell>
        </row>
        <row r="5597">
          <cell r="A5597">
            <v>109788069</v>
          </cell>
          <cell r="B5597" t="str">
            <v>GRML</v>
          </cell>
          <cell r="D5597" t="str">
            <v>7 Tiltman Place, Parking Space 12, London N7</v>
          </cell>
          <cell r="E5597" t="str">
            <v>ParkingSpac</v>
          </cell>
          <cell r="F5597" t="str">
            <v>Tenanted</v>
          </cell>
          <cell r="G5597" t="str">
            <v>Grnd Rent</v>
          </cell>
        </row>
        <row r="5598">
          <cell r="A5598">
            <v>109788070</v>
          </cell>
          <cell r="B5598" t="str">
            <v>GRML</v>
          </cell>
          <cell r="D5598" t="str">
            <v>7 Tiltman Place, Parking Space 15, London N7</v>
          </cell>
          <cell r="E5598" t="str">
            <v>ParkingSpac</v>
          </cell>
          <cell r="F5598" t="str">
            <v>Tenanted</v>
          </cell>
          <cell r="G5598" t="str">
            <v>Grnd Rent</v>
          </cell>
        </row>
        <row r="5599">
          <cell r="A5599">
            <v>109788071</v>
          </cell>
          <cell r="B5599" t="str">
            <v>GRML</v>
          </cell>
          <cell r="D5599" t="str">
            <v>7 Tiltman Place, Parking Space 29, London N7</v>
          </cell>
          <cell r="E5599" t="str">
            <v>ParkingSpac</v>
          </cell>
          <cell r="F5599" t="str">
            <v>For Let</v>
          </cell>
          <cell r="G5599" t="str">
            <v>Vacant</v>
          </cell>
        </row>
        <row r="5600">
          <cell r="A5600">
            <v>109788072</v>
          </cell>
          <cell r="B5600" t="str">
            <v>GRML</v>
          </cell>
          <cell r="D5600" t="str">
            <v>7 Hornsey Road Baths (Dummy)</v>
          </cell>
          <cell r="E5600" t="str">
            <v>Dummy</v>
          </cell>
          <cell r="F5600" t="str">
            <v>Dummy</v>
          </cell>
          <cell r="G5600" t="str">
            <v>Dummy</v>
          </cell>
        </row>
        <row r="5601">
          <cell r="A5601">
            <v>109788073</v>
          </cell>
          <cell r="B5601" t="str">
            <v>GRML</v>
          </cell>
          <cell r="D5601" t="str">
            <v>7 Tiltman Place Insurance  London N7 7EL</v>
          </cell>
          <cell r="E5601" t="str">
            <v>Insurance</v>
          </cell>
          <cell r="F5601" t="str">
            <v>Insurance</v>
          </cell>
          <cell r="G5601" t="str">
            <v>Insurance</v>
          </cell>
        </row>
        <row r="5602">
          <cell r="A5602">
            <v>109793001</v>
          </cell>
          <cell r="B5602" t="str">
            <v>GRML</v>
          </cell>
          <cell r="D5602" t="str">
            <v>Dummy Property - Venmore Thomas &amp; Jones</v>
          </cell>
          <cell r="E5602" t="str">
            <v>Dummy</v>
          </cell>
          <cell r="F5602" t="str">
            <v>Dummy</v>
          </cell>
          <cell r="G5602" t="str">
            <v>Dummy</v>
          </cell>
        </row>
        <row r="5603">
          <cell r="A5603">
            <v>109802001</v>
          </cell>
          <cell r="B5603" t="str">
            <v>GRML</v>
          </cell>
          <cell r="D5603" t="str">
            <v>Dummy Property - Venmore Thomas &amp; Jones</v>
          </cell>
          <cell r="E5603" t="str">
            <v>Dummy</v>
          </cell>
          <cell r="F5603" t="str">
            <v>Dummy</v>
          </cell>
          <cell r="G5603" t="str">
            <v>Dummy</v>
          </cell>
        </row>
        <row r="5604">
          <cell r="A5604">
            <v>109802002</v>
          </cell>
          <cell r="B5604" t="str">
            <v>GRML</v>
          </cell>
          <cell r="D5604" t="str">
            <v>Insurance Ennisdale &amp; Sandstone</v>
          </cell>
          <cell r="E5604" t="str">
            <v>Insurance</v>
          </cell>
          <cell r="F5604" t="str">
            <v>Insurance</v>
          </cell>
          <cell r="G5604" t="str">
            <v>Insurance</v>
          </cell>
        </row>
        <row r="5605">
          <cell r="A5605">
            <v>109830001</v>
          </cell>
          <cell r="B5605" t="str">
            <v>GRML</v>
          </cell>
          <cell r="D5605" t="str">
            <v>Pimlico Place misc.</v>
          </cell>
          <cell r="E5605" t="str">
            <v>DEVELOPMENT</v>
          </cell>
          <cell r="F5605" t="str">
            <v>Dummy</v>
          </cell>
          <cell r="G5605" t="str">
            <v>Dummy</v>
          </cell>
        </row>
        <row r="5606">
          <cell r="A5606">
            <v>109831001</v>
          </cell>
          <cell r="B5606" t="str">
            <v>GRML</v>
          </cell>
          <cell r="D5606" t="str">
            <v>Dummy Property for GIP</v>
          </cell>
          <cell r="E5606" t="str">
            <v>Dummy</v>
          </cell>
          <cell r="F5606" t="str">
            <v>Dummy</v>
          </cell>
          <cell r="G5606" t="str">
            <v>Dummy</v>
          </cell>
        </row>
        <row r="5607">
          <cell r="A5607">
            <v>109833001</v>
          </cell>
          <cell r="B5607" t="str">
            <v>GRML</v>
          </cell>
          <cell r="D5607" t="str">
            <v>1 Hyde Park Gate, Kensington, London. SW7</v>
          </cell>
          <cell r="E5607" t="str">
            <v>Flat PB</v>
          </cell>
          <cell r="F5607" t="str">
            <v>Tenanted</v>
          </cell>
          <cell r="G5607" t="str">
            <v>Grnd Rent</v>
          </cell>
        </row>
        <row r="5608">
          <cell r="A5608">
            <v>109833002</v>
          </cell>
          <cell r="B5608" t="str">
            <v>GRML</v>
          </cell>
          <cell r="D5608" t="str">
            <v>1a Queensgate, Kensington, London SW7</v>
          </cell>
          <cell r="E5608" t="str">
            <v>Flat PB</v>
          </cell>
          <cell r="F5608" t="str">
            <v>Tenanted</v>
          </cell>
          <cell r="G5608" t="str">
            <v>Grnd Rent</v>
          </cell>
        </row>
        <row r="5609">
          <cell r="A5609">
            <v>109866001</v>
          </cell>
          <cell r="B5609" t="str">
            <v>GRML</v>
          </cell>
          <cell r="C5609">
            <v>217045336</v>
          </cell>
          <cell r="D5609" t="str">
            <v>40/42 Kensington Park Rd G/F &amp; Basement</v>
          </cell>
          <cell r="E5609" t="str">
            <v>Commercial</v>
          </cell>
          <cell r="F5609" t="str">
            <v>Tenanted</v>
          </cell>
          <cell r="G5609" t="str">
            <v>CommLease</v>
          </cell>
        </row>
        <row r="5610">
          <cell r="A5610">
            <v>109866003</v>
          </cell>
          <cell r="B5610" t="str">
            <v>GRML</v>
          </cell>
          <cell r="D5610" t="str">
            <v>Kelvin Court Flats</v>
          </cell>
          <cell r="E5610" t="str">
            <v>Dummy</v>
          </cell>
          <cell r="F5610" t="str">
            <v>Dummy</v>
          </cell>
          <cell r="G5610" t="str">
            <v>Dummy</v>
          </cell>
        </row>
        <row r="5611">
          <cell r="A5611">
            <v>109866004</v>
          </cell>
          <cell r="B5611" t="str">
            <v>GRML</v>
          </cell>
          <cell r="D5611" t="str">
            <v>21 Portobello Rd combined with 23 Portobello</v>
          </cell>
          <cell r="E5611" t="str">
            <v>Flat PB</v>
          </cell>
          <cell r="F5611" t="str">
            <v>Tenanted</v>
          </cell>
          <cell r="G5611" t="str">
            <v>Grnd Rent</v>
          </cell>
        </row>
        <row r="5612">
          <cell r="A5612">
            <v>109866005</v>
          </cell>
          <cell r="B5612" t="str">
            <v>GRML</v>
          </cell>
          <cell r="D5612" t="str">
            <v>23 Portobello Road London W11</v>
          </cell>
          <cell r="E5612" t="str">
            <v>Dummy</v>
          </cell>
          <cell r="F5612" t="str">
            <v>Dummy</v>
          </cell>
          <cell r="G5612" t="str">
            <v>Dummy</v>
          </cell>
        </row>
        <row r="5613">
          <cell r="A5613">
            <v>109870001</v>
          </cell>
          <cell r="B5613" t="str">
            <v>GRML</v>
          </cell>
          <cell r="D5613" t="str">
            <v>Kennel Farm - Commercial Site</v>
          </cell>
          <cell r="E5613" t="str">
            <v>Dummy</v>
          </cell>
          <cell r="F5613" t="str">
            <v>Dummy</v>
          </cell>
          <cell r="G5613" t="str">
            <v>Dummy</v>
          </cell>
        </row>
        <row r="5614">
          <cell r="A5614">
            <v>109874001</v>
          </cell>
          <cell r="B5614" t="str">
            <v>GRML</v>
          </cell>
          <cell r="D5614" t="str">
            <v>Ground Flr,77 Church Rd,Ashford TW15 2PE</v>
          </cell>
          <cell r="E5614" t="str">
            <v>Unknown</v>
          </cell>
          <cell r="F5614" t="str">
            <v>Sold</v>
          </cell>
          <cell r="G5614" t="str">
            <v>Sold</v>
          </cell>
        </row>
        <row r="5615">
          <cell r="A5615">
            <v>109874005</v>
          </cell>
          <cell r="B5615" t="str">
            <v>GRML</v>
          </cell>
          <cell r="D5615" t="str">
            <v>81 Church Road,Ashford</v>
          </cell>
          <cell r="E5615" t="str">
            <v>Unknown</v>
          </cell>
          <cell r="F5615" t="str">
            <v>Sold</v>
          </cell>
          <cell r="G5615" t="str">
            <v>Sold</v>
          </cell>
        </row>
        <row r="5616">
          <cell r="A5616">
            <v>109874006</v>
          </cell>
          <cell r="B5616" t="str">
            <v>GRML</v>
          </cell>
          <cell r="D5616" t="str">
            <v>81a Church Road,Ashford</v>
          </cell>
          <cell r="E5616" t="str">
            <v>Unknown</v>
          </cell>
          <cell r="F5616" t="str">
            <v>Sold</v>
          </cell>
          <cell r="G5616" t="str">
            <v>Sold</v>
          </cell>
        </row>
        <row r="5617">
          <cell r="A5617">
            <v>109874008</v>
          </cell>
          <cell r="B5617" t="str">
            <v>GRML</v>
          </cell>
          <cell r="D5617" t="str">
            <v>85 Church Road,Ashford</v>
          </cell>
          <cell r="E5617" t="str">
            <v>Unknown</v>
          </cell>
          <cell r="F5617" t="str">
            <v>Sold</v>
          </cell>
          <cell r="G5617" t="str">
            <v>Sold</v>
          </cell>
        </row>
        <row r="5618">
          <cell r="A5618">
            <v>109874009</v>
          </cell>
          <cell r="B5618" t="str">
            <v>GRML</v>
          </cell>
          <cell r="D5618" t="str">
            <v>85a Church Road,Ashford</v>
          </cell>
          <cell r="E5618" t="str">
            <v>Unknown</v>
          </cell>
          <cell r="F5618" t="str">
            <v>Sold</v>
          </cell>
          <cell r="G5618" t="str">
            <v>Sold</v>
          </cell>
        </row>
        <row r="5619">
          <cell r="A5619">
            <v>109874010</v>
          </cell>
          <cell r="B5619" t="str">
            <v>GRML</v>
          </cell>
          <cell r="D5619" t="str">
            <v>87 Church Road,Ashford</v>
          </cell>
          <cell r="E5619" t="str">
            <v>Unknown</v>
          </cell>
          <cell r="F5619" t="str">
            <v>Sold</v>
          </cell>
          <cell r="G5619" t="str">
            <v>Sold</v>
          </cell>
        </row>
        <row r="5620">
          <cell r="A5620">
            <v>109874011</v>
          </cell>
          <cell r="B5620" t="str">
            <v>GRML</v>
          </cell>
          <cell r="D5620" t="str">
            <v>87a Church Road,Ashford</v>
          </cell>
          <cell r="E5620" t="str">
            <v>Unknown</v>
          </cell>
          <cell r="F5620" t="str">
            <v>Sold</v>
          </cell>
          <cell r="G5620" t="str">
            <v>Sold</v>
          </cell>
        </row>
        <row r="5621">
          <cell r="A5621">
            <v>109874012</v>
          </cell>
          <cell r="B5621" t="str">
            <v>GRML</v>
          </cell>
          <cell r="D5621" t="str">
            <v>89 Church Rd, Ashford.</v>
          </cell>
          <cell r="E5621" t="str">
            <v>Unknown</v>
          </cell>
          <cell r="F5621" t="str">
            <v>Sold</v>
          </cell>
          <cell r="G5621" t="str">
            <v>Sold</v>
          </cell>
        </row>
        <row r="5622">
          <cell r="A5622">
            <v>109874013</v>
          </cell>
          <cell r="B5622" t="str">
            <v>GRML</v>
          </cell>
          <cell r="D5622" t="str">
            <v>Sub Station, Church Rd,Ashford</v>
          </cell>
          <cell r="E5622" t="str">
            <v>Unknown</v>
          </cell>
          <cell r="F5622" t="str">
            <v>Sold</v>
          </cell>
          <cell r="G5622" t="str">
            <v>Sold</v>
          </cell>
        </row>
        <row r="5623">
          <cell r="A5623">
            <v>109874017</v>
          </cell>
          <cell r="B5623" t="str">
            <v>GRML</v>
          </cell>
          <cell r="D5623" t="str">
            <v>Car Spaces 6,7 &amp; 8 Church Road</v>
          </cell>
          <cell r="E5623" t="str">
            <v>Unknown</v>
          </cell>
          <cell r="F5623" t="str">
            <v>Sold</v>
          </cell>
          <cell r="G5623" t="str">
            <v>Sold</v>
          </cell>
        </row>
        <row r="5624">
          <cell r="A5624">
            <v>109874018</v>
          </cell>
          <cell r="B5624" t="str">
            <v>GRML</v>
          </cell>
          <cell r="D5624" t="str">
            <v>Space 9,85 Church Road,Ashford</v>
          </cell>
          <cell r="E5624" t="str">
            <v>Unknown</v>
          </cell>
          <cell r="F5624" t="str">
            <v>Sold</v>
          </cell>
          <cell r="G5624" t="str">
            <v>Sold</v>
          </cell>
        </row>
        <row r="5625">
          <cell r="A5625">
            <v>109874021</v>
          </cell>
          <cell r="B5625" t="str">
            <v>GRML</v>
          </cell>
          <cell r="D5625" t="str">
            <v>1 Dencliffe</v>
          </cell>
          <cell r="E5625" t="str">
            <v>Unknown</v>
          </cell>
          <cell r="F5625" t="str">
            <v>Sold</v>
          </cell>
          <cell r="G5625" t="str">
            <v>Sold</v>
          </cell>
        </row>
        <row r="5626">
          <cell r="A5626">
            <v>109874022</v>
          </cell>
          <cell r="B5626" t="str">
            <v>GRML</v>
          </cell>
          <cell r="D5626" t="str">
            <v>2 Dencliffe</v>
          </cell>
          <cell r="E5626" t="str">
            <v>Unknown</v>
          </cell>
          <cell r="F5626" t="str">
            <v>Sold</v>
          </cell>
          <cell r="G5626" t="str">
            <v>Sold</v>
          </cell>
        </row>
        <row r="5627">
          <cell r="A5627">
            <v>109874024</v>
          </cell>
          <cell r="B5627" t="str">
            <v>GRML</v>
          </cell>
          <cell r="D5627" t="str">
            <v>4 Dencliffe, Ashford</v>
          </cell>
          <cell r="E5627" t="str">
            <v>Unknown</v>
          </cell>
          <cell r="F5627" t="str">
            <v>Sold</v>
          </cell>
          <cell r="G5627" t="str">
            <v>Sold</v>
          </cell>
        </row>
        <row r="5628">
          <cell r="A5628">
            <v>109874027</v>
          </cell>
          <cell r="B5628" t="str">
            <v>GRML</v>
          </cell>
          <cell r="D5628" t="str">
            <v>7 Dencliffe Ashford</v>
          </cell>
          <cell r="E5628" t="str">
            <v>Unknown</v>
          </cell>
          <cell r="F5628" t="str">
            <v>Sold</v>
          </cell>
          <cell r="G5628" t="str">
            <v>Sold</v>
          </cell>
        </row>
        <row r="5629">
          <cell r="A5629">
            <v>109874028</v>
          </cell>
          <cell r="B5629" t="str">
            <v>GRML</v>
          </cell>
          <cell r="D5629" t="str">
            <v>8 Dencliffe, Ashford</v>
          </cell>
          <cell r="E5629" t="str">
            <v>Unknown</v>
          </cell>
          <cell r="F5629" t="str">
            <v>Sold</v>
          </cell>
          <cell r="G5629" t="str">
            <v>Sold</v>
          </cell>
        </row>
        <row r="5630">
          <cell r="A5630">
            <v>109874029</v>
          </cell>
          <cell r="B5630" t="str">
            <v>GRML</v>
          </cell>
          <cell r="D5630" t="str">
            <v>9 Dencliffe, Ashford</v>
          </cell>
          <cell r="E5630" t="str">
            <v>Unknown</v>
          </cell>
          <cell r="F5630" t="str">
            <v>Sold</v>
          </cell>
          <cell r="G5630" t="str">
            <v>Sold</v>
          </cell>
        </row>
        <row r="5631">
          <cell r="A5631">
            <v>109874030</v>
          </cell>
          <cell r="B5631" t="str">
            <v>GRML</v>
          </cell>
          <cell r="D5631" t="str">
            <v>10 Dencliffe, Ashford</v>
          </cell>
          <cell r="E5631" t="str">
            <v>Unknown</v>
          </cell>
          <cell r="F5631" t="str">
            <v>Sold</v>
          </cell>
          <cell r="G5631" t="str">
            <v>Sold</v>
          </cell>
        </row>
        <row r="5632">
          <cell r="A5632">
            <v>109874032</v>
          </cell>
          <cell r="B5632" t="str">
            <v>GRML</v>
          </cell>
          <cell r="D5632" t="str">
            <v>12 Dencliffe, Ashford</v>
          </cell>
          <cell r="E5632" t="str">
            <v>Unknown</v>
          </cell>
          <cell r="F5632" t="str">
            <v>Sold</v>
          </cell>
          <cell r="G5632" t="str">
            <v>Sold</v>
          </cell>
        </row>
        <row r="5633">
          <cell r="A5633">
            <v>109874034</v>
          </cell>
          <cell r="B5633" t="str">
            <v>GRML</v>
          </cell>
          <cell r="D5633" t="str">
            <v>14 Dencliffe Ashford</v>
          </cell>
          <cell r="E5633" t="str">
            <v>Unknown</v>
          </cell>
          <cell r="F5633" t="str">
            <v>Sold</v>
          </cell>
          <cell r="G5633" t="str">
            <v>Sold</v>
          </cell>
        </row>
        <row r="5634">
          <cell r="A5634">
            <v>109874037</v>
          </cell>
          <cell r="B5634" t="str">
            <v>GRML</v>
          </cell>
          <cell r="D5634" t="str">
            <v>17 Dencliffe</v>
          </cell>
          <cell r="E5634" t="str">
            <v>Unknown</v>
          </cell>
          <cell r="F5634" t="str">
            <v>Sold</v>
          </cell>
          <cell r="G5634" t="str">
            <v>Sold</v>
          </cell>
        </row>
        <row r="5635">
          <cell r="A5635">
            <v>109874039</v>
          </cell>
          <cell r="B5635" t="str">
            <v>GRML</v>
          </cell>
          <cell r="D5635" t="str">
            <v>19 Dencliffe,Church Road, Ashford</v>
          </cell>
          <cell r="E5635" t="str">
            <v>Unknown</v>
          </cell>
          <cell r="F5635" t="str">
            <v>Sold</v>
          </cell>
          <cell r="G5635" t="str">
            <v>Sold</v>
          </cell>
        </row>
        <row r="5636">
          <cell r="A5636">
            <v>109874040</v>
          </cell>
          <cell r="B5636" t="str">
            <v>GRML</v>
          </cell>
          <cell r="D5636" t="str">
            <v>20 Dencliffe</v>
          </cell>
          <cell r="E5636" t="str">
            <v>Unknown</v>
          </cell>
          <cell r="F5636" t="str">
            <v>Sold</v>
          </cell>
          <cell r="G5636" t="str">
            <v>Sold</v>
          </cell>
        </row>
        <row r="5637">
          <cell r="A5637">
            <v>109874042</v>
          </cell>
          <cell r="B5637" t="str">
            <v>GRML</v>
          </cell>
          <cell r="D5637" t="str">
            <v>22 Dencliffe Church Rd Ashford Middlesex</v>
          </cell>
          <cell r="E5637" t="str">
            <v>Unknown</v>
          </cell>
          <cell r="F5637" t="str">
            <v>Sold</v>
          </cell>
          <cell r="G5637" t="str">
            <v>Sold</v>
          </cell>
        </row>
        <row r="5638">
          <cell r="A5638">
            <v>109874043</v>
          </cell>
          <cell r="B5638" t="str">
            <v>GRML</v>
          </cell>
          <cell r="D5638" t="str">
            <v>1 Elmcroft</v>
          </cell>
          <cell r="E5638" t="str">
            <v>Unknown</v>
          </cell>
          <cell r="F5638" t="str">
            <v>Sold</v>
          </cell>
          <cell r="G5638" t="str">
            <v>Sold</v>
          </cell>
        </row>
        <row r="5639">
          <cell r="A5639">
            <v>109874047</v>
          </cell>
          <cell r="B5639" t="str">
            <v>GRML</v>
          </cell>
          <cell r="D5639" t="str">
            <v>5 Elmcroft</v>
          </cell>
          <cell r="E5639" t="str">
            <v>Unknown</v>
          </cell>
          <cell r="F5639" t="str">
            <v>Sold</v>
          </cell>
          <cell r="G5639" t="str">
            <v>Sold</v>
          </cell>
        </row>
        <row r="5640">
          <cell r="A5640">
            <v>109874048</v>
          </cell>
          <cell r="B5640" t="str">
            <v>GRML</v>
          </cell>
          <cell r="D5640" t="str">
            <v>6 Elmcroft</v>
          </cell>
          <cell r="E5640" t="str">
            <v>Unknown</v>
          </cell>
          <cell r="F5640" t="str">
            <v>Sold</v>
          </cell>
          <cell r="G5640" t="str">
            <v>Sold</v>
          </cell>
        </row>
        <row r="5641">
          <cell r="A5641">
            <v>109874049</v>
          </cell>
          <cell r="B5641" t="str">
            <v>GRML</v>
          </cell>
          <cell r="D5641" t="str">
            <v>7 Elmcroft</v>
          </cell>
          <cell r="E5641" t="str">
            <v>Unknown</v>
          </cell>
          <cell r="F5641" t="str">
            <v>Sold</v>
          </cell>
          <cell r="G5641" t="str">
            <v>Sold</v>
          </cell>
        </row>
        <row r="5642">
          <cell r="A5642">
            <v>109874050</v>
          </cell>
          <cell r="B5642" t="str">
            <v>GRML</v>
          </cell>
          <cell r="D5642" t="str">
            <v>1 Elmcroft Drive,Ashford, Middlesex</v>
          </cell>
          <cell r="E5642" t="str">
            <v>Unknown</v>
          </cell>
          <cell r="F5642" t="str">
            <v>Sold</v>
          </cell>
          <cell r="G5642" t="str">
            <v>Sold</v>
          </cell>
        </row>
        <row r="5643">
          <cell r="A5643">
            <v>109874051</v>
          </cell>
          <cell r="B5643" t="str">
            <v>GRML</v>
          </cell>
          <cell r="D5643" t="str">
            <v>2 Elmcroft Drive Ashford Middlesex</v>
          </cell>
          <cell r="E5643" t="str">
            <v>Unknown</v>
          </cell>
          <cell r="F5643" t="str">
            <v>Sold</v>
          </cell>
          <cell r="G5643" t="str">
            <v>Sold</v>
          </cell>
        </row>
        <row r="5644">
          <cell r="A5644">
            <v>109874056</v>
          </cell>
          <cell r="B5644" t="str">
            <v>GRML</v>
          </cell>
          <cell r="D5644" t="str">
            <v>7 Elmcroft Drive Ashford</v>
          </cell>
          <cell r="E5644" t="str">
            <v>Unknown</v>
          </cell>
          <cell r="F5644" t="str">
            <v>Sold</v>
          </cell>
          <cell r="G5644" t="str">
            <v>Sold</v>
          </cell>
        </row>
        <row r="5645">
          <cell r="A5645">
            <v>109874057</v>
          </cell>
          <cell r="B5645" t="str">
            <v>GRML</v>
          </cell>
          <cell r="D5645" t="str">
            <v>8 Elmcroft Drive Ashford</v>
          </cell>
          <cell r="E5645" t="str">
            <v>Unknown</v>
          </cell>
          <cell r="F5645" t="str">
            <v>Sold</v>
          </cell>
          <cell r="G5645" t="str">
            <v>Sold</v>
          </cell>
        </row>
        <row r="5646">
          <cell r="A5646">
            <v>109874058</v>
          </cell>
          <cell r="B5646" t="str">
            <v>GRML</v>
          </cell>
          <cell r="D5646" t="str">
            <v>9 Elmcroft Drive,Ashford,Middlesex,TW15 2PQ</v>
          </cell>
          <cell r="E5646" t="str">
            <v>Unknown</v>
          </cell>
          <cell r="F5646" t="str">
            <v>Sold</v>
          </cell>
          <cell r="G5646" t="str">
            <v>Sold</v>
          </cell>
        </row>
        <row r="5647">
          <cell r="A5647">
            <v>109874060</v>
          </cell>
          <cell r="B5647" t="str">
            <v>GRML</v>
          </cell>
          <cell r="D5647" t="str">
            <v>11 Elmcroft Drive</v>
          </cell>
          <cell r="E5647" t="str">
            <v>Unknown</v>
          </cell>
          <cell r="F5647" t="str">
            <v>Sold</v>
          </cell>
          <cell r="G5647" t="str">
            <v>Sold</v>
          </cell>
        </row>
        <row r="5648">
          <cell r="A5648">
            <v>109874061</v>
          </cell>
          <cell r="B5648" t="str">
            <v>GRML</v>
          </cell>
          <cell r="D5648" t="str">
            <v>12 Elmcroft Drive</v>
          </cell>
          <cell r="E5648" t="str">
            <v>Unknown</v>
          </cell>
          <cell r="F5648" t="str">
            <v>Sold</v>
          </cell>
          <cell r="G5648" t="str">
            <v>Sold</v>
          </cell>
        </row>
        <row r="5649">
          <cell r="A5649">
            <v>109874062</v>
          </cell>
          <cell r="B5649" t="str">
            <v>GRML</v>
          </cell>
          <cell r="D5649" t="str">
            <v>13 Elmcroft Drive</v>
          </cell>
          <cell r="E5649" t="str">
            <v>Unknown</v>
          </cell>
          <cell r="F5649" t="str">
            <v>Sold</v>
          </cell>
          <cell r="G5649" t="str">
            <v>Sold</v>
          </cell>
        </row>
        <row r="5650">
          <cell r="A5650">
            <v>109874066</v>
          </cell>
          <cell r="B5650" t="str">
            <v>GRML</v>
          </cell>
          <cell r="D5650" t="str">
            <v>17 Elmcroft Drive</v>
          </cell>
          <cell r="E5650" t="str">
            <v>Unknown</v>
          </cell>
          <cell r="F5650" t="str">
            <v>Sold</v>
          </cell>
          <cell r="G5650" t="str">
            <v>Sold</v>
          </cell>
        </row>
        <row r="5651">
          <cell r="A5651">
            <v>109874068</v>
          </cell>
          <cell r="B5651" t="str">
            <v>GRML</v>
          </cell>
          <cell r="D5651" t="str">
            <v>19 Elmcroft Drive</v>
          </cell>
          <cell r="E5651" t="str">
            <v>Unknown</v>
          </cell>
          <cell r="F5651" t="str">
            <v>Sold</v>
          </cell>
          <cell r="G5651" t="str">
            <v>Sold</v>
          </cell>
        </row>
        <row r="5652">
          <cell r="A5652">
            <v>109874077</v>
          </cell>
          <cell r="B5652" t="str">
            <v>GRML</v>
          </cell>
          <cell r="D5652" t="str">
            <v>G22 Elmcroft Drive</v>
          </cell>
          <cell r="E5652" t="str">
            <v>Unknown</v>
          </cell>
          <cell r="F5652" t="str">
            <v>Sold</v>
          </cell>
          <cell r="G5652" t="str">
            <v>Sold</v>
          </cell>
        </row>
        <row r="5653">
          <cell r="A5653">
            <v>109874084</v>
          </cell>
          <cell r="B5653" t="str">
            <v>GRML</v>
          </cell>
          <cell r="D5653" t="str">
            <v>G29 Elmcroft Drive</v>
          </cell>
          <cell r="E5653" t="str">
            <v>Unknown</v>
          </cell>
          <cell r="F5653" t="str">
            <v>Sold</v>
          </cell>
          <cell r="G5653" t="str">
            <v>Sold</v>
          </cell>
        </row>
        <row r="5654">
          <cell r="A5654">
            <v>109874085</v>
          </cell>
          <cell r="B5654" t="str">
            <v>GRML</v>
          </cell>
          <cell r="D5654" t="str">
            <v>G30 Elmcroft Drive</v>
          </cell>
          <cell r="E5654" t="str">
            <v>Unknown</v>
          </cell>
          <cell r="F5654" t="str">
            <v>Sold</v>
          </cell>
          <cell r="G5654" t="str">
            <v>Sold</v>
          </cell>
        </row>
        <row r="5655">
          <cell r="A5655">
            <v>109874090</v>
          </cell>
          <cell r="B5655" t="str">
            <v>GRML</v>
          </cell>
          <cell r="D5655" t="str">
            <v>Sp 15b Elmcroft Drive</v>
          </cell>
          <cell r="E5655" t="str">
            <v>Unknown</v>
          </cell>
          <cell r="F5655" t="str">
            <v>Sold</v>
          </cell>
          <cell r="G5655" t="str">
            <v>Sold</v>
          </cell>
        </row>
        <row r="5656">
          <cell r="A5656">
            <v>109874091</v>
          </cell>
          <cell r="B5656" t="str">
            <v>GRML</v>
          </cell>
          <cell r="D5656" t="str">
            <v>Sp 28a Elmcroft Drive</v>
          </cell>
          <cell r="E5656" t="str">
            <v>Unknown</v>
          </cell>
          <cell r="F5656" t="str">
            <v>Sold</v>
          </cell>
          <cell r="G5656" t="str">
            <v>Sold</v>
          </cell>
        </row>
        <row r="5657">
          <cell r="A5657">
            <v>109874093</v>
          </cell>
          <cell r="B5657" t="str">
            <v>GRML</v>
          </cell>
          <cell r="D5657" t="str">
            <v>2 Furzecroft, Percy Avenue, Ashford</v>
          </cell>
          <cell r="E5657" t="str">
            <v>Unknown</v>
          </cell>
          <cell r="F5657" t="str">
            <v>Sold</v>
          </cell>
          <cell r="G5657" t="str">
            <v>Sold</v>
          </cell>
        </row>
        <row r="5658">
          <cell r="A5658">
            <v>109874095</v>
          </cell>
          <cell r="B5658" t="str">
            <v>GRML</v>
          </cell>
          <cell r="D5658" t="str">
            <v>4 Furzecroft</v>
          </cell>
          <cell r="E5658" t="str">
            <v>Unknown</v>
          </cell>
          <cell r="F5658" t="str">
            <v>Sold</v>
          </cell>
          <cell r="G5658" t="str">
            <v>Sold</v>
          </cell>
        </row>
        <row r="5659">
          <cell r="A5659">
            <v>109874097</v>
          </cell>
          <cell r="B5659" t="str">
            <v>GRML</v>
          </cell>
          <cell r="D5659" t="str">
            <v>6 Furzecroft,Percy Avenue, Ashford</v>
          </cell>
          <cell r="E5659" t="str">
            <v>Unknown</v>
          </cell>
          <cell r="F5659" t="str">
            <v>Sold</v>
          </cell>
          <cell r="G5659" t="str">
            <v>Sold</v>
          </cell>
        </row>
        <row r="5660">
          <cell r="A5660">
            <v>109874098</v>
          </cell>
          <cell r="B5660" t="str">
            <v>GRML</v>
          </cell>
          <cell r="D5660" t="str">
            <v>7 Furzecroft</v>
          </cell>
          <cell r="E5660" t="str">
            <v>Unknown</v>
          </cell>
          <cell r="F5660" t="str">
            <v>Sold</v>
          </cell>
          <cell r="G5660" t="str">
            <v>Sold</v>
          </cell>
        </row>
        <row r="5661">
          <cell r="A5661">
            <v>109874099</v>
          </cell>
          <cell r="B5661" t="str">
            <v>GRML</v>
          </cell>
          <cell r="D5661" t="str">
            <v>G1 Percy Avenue</v>
          </cell>
          <cell r="E5661" t="str">
            <v>Unknown</v>
          </cell>
          <cell r="F5661" t="str">
            <v>Sold</v>
          </cell>
          <cell r="G5661" t="str">
            <v>Sold</v>
          </cell>
        </row>
        <row r="5662">
          <cell r="A5662">
            <v>109874100</v>
          </cell>
          <cell r="B5662" t="str">
            <v>GRML</v>
          </cell>
          <cell r="D5662" t="str">
            <v>G2 Percy Avenue</v>
          </cell>
          <cell r="E5662" t="str">
            <v>Unknown</v>
          </cell>
          <cell r="F5662" t="str">
            <v>Sold</v>
          </cell>
          <cell r="G5662" t="str">
            <v>Sold</v>
          </cell>
        </row>
        <row r="5663">
          <cell r="A5663">
            <v>109874108</v>
          </cell>
          <cell r="B5663" t="str">
            <v>GRML</v>
          </cell>
          <cell r="D5663" t="str">
            <v>G10 Percy Avenue</v>
          </cell>
          <cell r="E5663" t="str">
            <v>Unknown</v>
          </cell>
          <cell r="F5663" t="str">
            <v>Sold</v>
          </cell>
          <cell r="G5663" t="str">
            <v>Sold</v>
          </cell>
        </row>
        <row r="5664">
          <cell r="A5664">
            <v>109874110</v>
          </cell>
          <cell r="B5664" t="str">
            <v>GRML</v>
          </cell>
          <cell r="D5664" t="str">
            <v>Space 13 Dencliffe</v>
          </cell>
          <cell r="E5664" t="str">
            <v>Unknown</v>
          </cell>
          <cell r="F5664" t="str">
            <v>Sold</v>
          </cell>
          <cell r="G5664" t="str">
            <v>Sold</v>
          </cell>
        </row>
        <row r="5665">
          <cell r="A5665">
            <v>109874114</v>
          </cell>
          <cell r="B5665" t="str">
            <v>GRML</v>
          </cell>
          <cell r="D5665" t="str">
            <v>Ashford</v>
          </cell>
          <cell r="E5665" t="str">
            <v>Unknown</v>
          </cell>
          <cell r="F5665" t="str">
            <v>Sold</v>
          </cell>
          <cell r="G5665" t="str">
            <v>Sold</v>
          </cell>
        </row>
        <row r="5666">
          <cell r="A5666">
            <v>109914001</v>
          </cell>
          <cell r="B5666" t="str">
            <v>GRML</v>
          </cell>
          <cell r="D5666" t="str">
            <v>Unit A, 1 Grangemoor Road NE61 5BJ</v>
          </cell>
          <cell r="E5666" t="str">
            <v>Commercial</v>
          </cell>
          <cell r="F5666" t="str">
            <v>Sold</v>
          </cell>
          <cell r="G5666" t="str">
            <v>Sold</v>
          </cell>
        </row>
        <row r="5667">
          <cell r="A5667">
            <v>109914002</v>
          </cell>
          <cell r="B5667" t="str">
            <v>GRML</v>
          </cell>
          <cell r="D5667" t="str">
            <v>Unit B, 2 Grangemoor Road NE61 5BJ</v>
          </cell>
          <cell r="E5667" t="str">
            <v>Commercial</v>
          </cell>
          <cell r="F5667" t="str">
            <v>Sold</v>
          </cell>
          <cell r="G5667" t="str">
            <v>Sold</v>
          </cell>
        </row>
        <row r="5668">
          <cell r="A5668">
            <v>109914003</v>
          </cell>
          <cell r="B5668" t="str">
            <v>GRML</v>
          </cell>
          <cell r="D5668" t="str">
            <v>Unit C, 3 Grangemoor Road NE61 5BJ</v>
          </cell>
          <cell r="E5668" t="str">
            <v>Commercial</v>
          </cell>
          <cell r="F5668" t="str">
            <v>Sold</v>
          </cell>
          <cell r="G5668" t="str">
            <v>Sold</v>
          </cell>
        </row>
        <row r="5669">
          <cell r="A5669">
            <v>109914004</v>
          </cell>
          <cell r="B5669" t="str">
            <v>GRML</v>
          </cell>
          <cell r="D5669" t="str">
            <v>1a Grangemoor Rd,Widdrington Stn NE61 5BJ</v>
          </cell>
          <cell r="E5669" t="str">
            <v>Flat PB</v>
          </cell>
          <cell r="F5669" t="str">
            <v>Sold</v>
          </cell>
          <cell r="G5669" t="str">
            <v>Sold</v>
          </cell>
        </row>
        <row r="5670">
          <cell r="A5670">
            <v>109914005</v>
          </cell>
          <cell r="B5670" t="str">
            <v>GRML</v>
          </cell>
          <cell r="D5670" t="str">
            <v>2a Grangemoor Rd,Widdrington Stn NE61 5BJ</v>
          </cell>
          <cell r="E5670" t="str">
            <v>Flat PB</v>
          </cell>
          <cell r="F5670" t="str">
            <v>Sold</v>
          </cell>
          <cell r="G5670" t="str">
            <v>Sold</v>
          </cell>
        </row>
        <row r="5671">
          <cell r="A5671">
            <v>109914006</v>
          </cell>
          <cell r="B5671" t="str">
            <v>GRML</v>
          </cell>
          <cell r="D5671" t="str">
            <v>3a Grangemoor Rd,Widdrington,Morpeth,NE61 5BJ</v>
          </cell>
          <cell r="E5671" t="str">
            <v>Flat PB</v>
          </cell>
          <cell r="F5671" t="str">
            <v>Sold</v>
          </cell>
          <cell r="G5671" t="str">
            <v>Sold</v>
          </cell>
        </row>
        <row r="5672">
          <cell r="A5672">
            <v>109914007</v>
          </cell>
          <cell r="B5672" t="str">
            <v>GRML</v>
          </cell>
          <cell r="D5672" t="str">
            <v>4a Grangemoor Rd,Widdrington Stn NE61 5BJ</v>
          </cell>
          <cell r="E5672" t="str">
            <v>Flat PB</v>
          </cell>
          <cell r="F5672" t="str">
            <v>Sold</v>
          </cell>
          <cell r="G5672" t="str">
            <v>Sold</v>
          </cell>
        </row>
        <row r="5673">
          <cell r="A5673">
            <v>109914008</v>
          </cell>
          <cell r="B5673" t="str">
            <v>GRML</v>
          </cell>
          <cell r="D5673" t="str">
            <v>Unit D, 4 Grangemoor Road NE61 5BJ</v>
          </cell>
          <cell r="E5673" t="str">
            <v>Commercial</v>
          </cell>
          <cell r="F5673" t="str">
            <v>Sold</v>
          </cell>
          <cell r="G5673" t="str">
            <v>Sold</v>
          </cell>
        </row>
        <row r="5674">
          <cell r="A5674">
            <v>109915001</v>
          </cell>
          <cell r="B5674" t="str">
            <v>GRML</v>
          </cell>
          <cell r="D5674" t="str">
            <v>Land off Pitt Lane - Seghill</v>
          </cell>
          <cell r="E5674" t="str">
            <v>Land</v>
          </cell>
          <cell r="F5674" t="str">
            <v>Tenanted</v>
          </cell>
          <cell r="G5674" t="str">
            <v>Land</v>
          </cell>
        </row>
        <row r="5675">
          <cell r="A5675">
            <v>109915002</v>
          </cell>
          <cell r="B5675" t="str">
            <v>GRML</v>
          </cell>
          <cell r="D5675" t="str">
            <v>Pitt Lane, Seghill Development.</v>
          </cell>
          <cell r="E5675" t="str">
            <v>Dummy</v>
          </cell>
          <cell r="F5675" t="str">
            <v>Dummy</v>
          </cell>
          <cell r="G5675" t="str">
            <v>Dummy</v>
          </cell>
        </row>
        <row r="5676">
          <cell r="A5676">
            <v>109917001</v>
          </cell>
          <cell r="B5676" t="str">
            <v>GRML</v>
          </cell>
          <cell r="D5676" t="str">
            <v>West Waterlooville - Leisure Site</v>
          </cell>
          <cell r="E5676" t="str">
            <v>Dummy</v>
          </cell>
          <cell r="F5676" t="str">
            <v>Dummy</v>
          </cell>
          <cell r="G5676" t="str">
            <v>Dummy</v>
          </cell>
        </row>
        <row r="5677">
          <cell r="A5677">
            <v>109917002</v>
          </cell>
          <cell r="B5677" t="str">
            <v>GRML</v>
          </cell>
          <cell r="D5677" t="str">
            <v>West Waterlooville Leisure Site Development</v>
          </cell>
          <cell r="E5677" t="str">
            <v>Garage</v>
          </cell>
          <cell r="F5677" t="str">
            <v>For Let</v>
          </cell>
          <cell r="G5677" t="str">
            <v>Vacant</v>
          </cell>
        </row>
        <row r="5678">
          <cell r="A5678">
            <v>109918001</v>
          </cell>
          <cell r="B5678" t="str">
            <v>GRML</v>
          </cell>
          <cell r="D5678" t="str">
            <v>West Waterlooville - Purbrook Allotments</v>
          </cell>
          <cell r="E5678" t="str">
            <v>Commercial</v>
          </cell>
          <cell r="F5678" t="str">
            <v>Sold</v>
          </cell>
          <cell r="G5678" t="str">
            <v>Sold</v>
          </cell>
        </row>
        <row r="5679">
          <cell r="A5679">
            <v>109918002</v>
          </cell>
          <cell r="B5679" t="str">
            <v>GRML</v>
          </cell>
          <cell r="D5679" t="str">
            <v>West Waterlooville- Purbrook Heath Farm</v>
          </cell>
          <cell r="E5679" t="str">
            <v>Commercial</v>
          </cell>
          <cell r="F5679" t="str">
            <v>Sold</v>
          </cell>
          <cell r="G5679" t="str">
            <v>Sold</v>
          </cell>
        </row>
        <row r="5680">
          <cell r="A5680">
            <v>109918003</v>
          </cell>
          <cell r="B5680" t="str">
            <v>GRML</v>
          </cell>
          <cell r="D5680" t="str">
            <v>West Waterlooville-Purbrook Land E of Hospice</v>
          </cell>
          <cell r="E5680" t="str">
            <v>Commercial</v>
          </cell>
          <cell r="F5680" t="str">
            <v>Sold</v>
          </cell>
          <cell r="G5680" t="str">
            <v>Sold</v>
          </cell>
        </row>
        <row r="5681">
          <cell r="A5681">
            <v>109918004</v>
          </cell>
          <cell r="B5681" t="str">
            <v>GRML</v>
          </cell>
          <cell r="D5681" t="str">
            <v>West Waterlooville - Plant Farm</v>
          </cell>
          <cell r="E5681" t="str">
            <v>Dummy</v>
          </cell>
          <cell r="F5681" t="str">
            <v>Dummy</v>
          </cell>
          <cell r="G5681" t="str">
            <v>Dummy</v>
          </cell>
        </row>
        <row r="5682">
          <cell r="A5682">
            <v>109918005</v>
          </cell>
          <cell r="B5682" t="str">
            <v>GRML</v>
          </cell>
          <cell r="D5682" t="str">
            <v>West Waterlooville-PLANT FARM Northern.</v>
          </cell>
          <cell r="E5682" t="str">
            <v>Dummy</v>
          </cell>
          <cell r="F5682" t="str">
            <v>Dummy</v>
          </cell>
          <cell r="G5682" t="str">
            <v>Dummy</v>
          </cell>
        </row>
        <row r="5683">
          <cell r="A5683">
            <v>109918006</v>
          </cell>
          <cell r="B5683" t="str">
            <v>GRML</v>
          </cell>
          <cell r="D5683" t="str">
            <v>West Waterlooville - Plant row</v>
          </cell>
          <cell r="E5683" t="str">
            <v>Dummy</v>
          </cell>
          <cell r="F5683" t="str">
            <v>Dummy</v>
          </cell>
          <cell r="G5683" t="str">
            <v>Dummy</v>
          </cell>
        </row>
        <row r="5684">
          <cell r="A5684">
            <v>109918007</v>
          </cell>
          <cell r="B5684" t="str">
            <v>GRML</v>
          </cell>
          <cell r="D5684" t="str">
            <v>West Waterlooville - Newlands Farm</v>
          </cell>
          <cell r="E5684" t="str">
            <v>Dummy</v>
          </cell>
          <cell r="F5684" t="str">
            <v>Dummy</v>
          </cell>
          <cell r="G5684" t="str">
            <v>Dummy</v>
          </cell>
        </row>
        <row r="5685">
          <cell r="A5685">
            <v>109918008</v>
          </cell>
          <cell r="B5685" t="str">
            <v>GRML</v>
          </cell>
          <cell r="D5685" t="str">
            <v>West Waterlooville-Land at Cutlers &amp; Newlands</v>
          </cell>
          <cell r="E5685" t="str">
            <v>Dummy</v>
          </cell>
          <cell r="F5685" t="str">
            <v>Dummy</v>
          </cell>
          <cell r="G5685" t="str">
            <v>Dummy</v>
          </cell>
        </row>
        <row r="5686">
          <cell r="A5686">
            <v>109918009</v>
          </cell>
          <cell r="B5686" t="str">
            <v>GRML</v>
          </cell>
          <cell r="D5686" t="str">
            <v>West Waterlooville-Cutlers Farm PO7 6TN</v>
          </cell>
          <cell r="E5686" t="str">
            <v>Dummy</v>
          </cell>
          <cell r="F5686" t="str">
            <v>Dummy</v>
          </cell>
          <cell r="G5686" t="str">
            <v>Dummy</v>
          </cell>
        </row>
        <row r="5687">
          <cell r="A5687">
            <v>109918010</v>
          </cell>
          <cell r="B5687" t="str">
            <v>GRML</v>
          </cell>
          <cell r="D5687" t="str">
            <v>West Waterlooville - Highbank Farm</v>
          </cell>
          <cell r="E5687" t="str">
            <v>Dummy</v>
          </cell>
          <cell r="F5687" t="str">
            <v>Dummy</v>
          </cell>
          <cell r="G5687" t="str">
            <v>Dummy</v>
          </cell>
        </row>
        <row r="5688">
          <cell r="A5688">
            <v>109918011</v>
          </cell>
          <cell r="B5688" t="str">
            <v>GRML</v>
          </cell>
          <cell r="D5688" t="str">
            <v>West Waterlooville - Land at Highbank</v>
          </cell>
          <cell r="E5688" t="str">
            <v>Dummy</v>
          </cell>
          <cell r="F5688" t="str">
            <v>Dummy</v>
          </cell>
          <cell r="G5688" t="str">
            <v>Dummy</v>
          </cell>
        </row>
        <row r="5689">
          <cell r="A5689">
            <v>109918012</v>
          </cell>
          <cell r="B5689" t="str">
            <v>GRML</v>
          </cell>
          <cell r="D5689" t="str">
            <v>West Waterlooville - Purbrook Heath Paddocks</v>
          </cell>
          <cell r="E5689" t="str">
            <v>Commercial</v>
          </cell>
          <cell r="F5689" t="str">
            <v>Sold</v>
          </cell>
          <cell r="G5689" t="str">
            <v>Sold</v>
          </cell>
        </row>
        <row r="5690">
          <cell r="A5690">
            <v>109918013</v>
          </cell>
          <cell r="B5690" t="str">
            <v>GRML</v>
          </cell>
          <cell r="D5690" t="str">
            <v>West Waterlooville - Highbank Garden License</v>
          </cell>
          <cell r="E5690" t="str">
            <v>Dummy</v>
          </cell>
          <cell r="F5690" t="str">
            <v>Dummy</v>
          </cell>
          <cell r="G5690" t="str">
            <v>Dummy</v>
          </cell>
        </row>
        <row r="5691">
          <cell r="A5691">
            <v>109918014</v>
          </cell>
          <cell r="B5691" t="str">
            <v>GRML</v>
          </cell>
          <cell r="D5691" t="str">
            <v>West Waterlooville - Highfield row</v>
          </cell>
          <cell r="E5691" t="str">
            <v>Dummy</v>
          </cell>
          <cell r="F5691" t="str">
            <v>Dummy</v>
          </cell>
          <cell r="G5691" t="str">
            <v>Dummy</v>
          </cell>
        </row>
        <row r="5692">
          <cell r="A5692">
            <v>109918015</v>
          </cell>
          <cell r="B5692" t="str">
            <v>GRML</v>
          </cell>
          <cell r="D5692" t="str">
            <v>Berewood - Woodside House Orchard</v>
          </cell>
          <cell r="E5692" t="str">
            <v>Commercial</v>
          </cell>
          <cell r="F5692" t="str">
            <v>Tenanted</v>
          </cell>
          <cell r="G5692" t="str">
            <v>CommLease</v>
          </cell>
        </row>
        <row r="5693">
          <cell r="A5693">
            <v>109918016</v>
          </cell>
          <cell r="B5693" t="str">
            <v>GRML</v>
          </cell>
          <cell r="D5693" t="str">
            <v>West Waterlooville - Woodside House Access</v>
          </cell>
          <cell r="E5693" t="str">
            <v>Dummy</v>
          </cell>
          <cell r="F5693" t="str">
            <v>Dummy</v>
          </cell>
          <cell r="G5693" t="str">
            <v>Dummy</v>
          </cell>
        </row>
        <row r="5694">
          <cell r="A5694">
            <v>109918017</v>
          </cell>
          <cell r="B5694" t="str">
            <v>GRML</v>
          </cell>
          <cell r="D5694" t="str">
            <v>Berewood -  Berewood Allotment</v>
          </cell>
          <cell r="E5694" t="str">
            <v>Commercial</v>
          </cell>
          <cell r="F5694" t="str">
            <v>Tenanted</v>
          </cell>
          <cell r="G5694" t="str">
            <v>CommLease</v>
          </cell>
        </row>
        <row r="5695">
          <cell r="A5695">
            <v>109918018</v>
          </cell>
          <cell r="B5695" t="str">
            <v>GRML</v>
          </cell>
          <cell r="D5695" t="str">
            <v>West Waterlooville-Woodcroft Farm</v>
          </cell>
          <cell r="E5695" t="str">
            <v>Dummy</v>
          </cell>
          <cell r="F5695" t="str">
            <v>Dummy</v>
          </cell>
          <cell r="G5695" t="str">
            <v>Dummy</v>
          </cell>
        </row>
        <row r="5696">
          <cell r="A5696">
            <v>109919001</v>
          </cell>
          <cell r="B5696" t="str">
            <v>GRML</v>
          </cell>
          <cell r="D5696" t="str">
            <v>The Gables,Purbrook Heath Road,Waterlooville</v>
          </cell>
          <cell r="E5696" t="str">
            <v>Dummy</v>
          </cell>
          <cell r="F5696" t="str">
            <v>Dummy</v>
          </cell>
          <cell r="G5696" t="str">
            <v>Dummy</v>
          </cell>
        </row>
        <row r="5697">
          <cell r="A5697">
            <v>109920001</v>
          </cell>
          <cell r="B5697" t="str">
            <v>GRML</v>
          </cell>
          <cell r="D5697" t="str">
            <v>Newlands - The White House</v>
          </cell>
          <cell r="E5697" t="str">
            <v>Dummy</v>
          </cell>
          <cell r="F5697" t="str">
            <v>Dummy</v>
          </cell>
          <cell r="G5697" t="str">
            <v>Dummy</v>
          </cell>
        </row>
        <row r="5698">
          <cell r="A5698">
            <v>109921001</v>
          </cell>
          <cell r="B5698" t="str">
            <v>GRML</v>
          </cell>
          <cell r="D5698" t="str">
            <v>Newlands - Ph 2 Infrastructure and Utilities</v>
          </cell>
          <cell r="E5698" t="str">
            <v>Dummy</v>
          </cell>
          <cell r="F5698" t="str">
            <v>Dummy</v>
          </cell>
          <cell r="G5698" t="str">
            <v>Dummy</v>
          </cell>
        </row>
        <row r="5699">
          <cell r="A5699">
            <v>109922001</v>
          </cell>
          <cell r="B5699" t="str">
            <v>GRML</v>
          </cell>
          <cell r="D5699" t="str">
            <v>Tanhouse Estate 1 GF, Solihull</v>
          </cell>
          <cell r="E5699" t="str">
            <v>Flat PB</v>
          </cell>
          <cell r="F5699" t="str">
            <v>Tenanted</v>
          </cell>
          <cell r="G5699" t="str">
            <v>Grnd Rent</v>
          </cell>
        </row>
        <row r="5700">
          <cell r="A5700">
            <v>109922002</v>
          </cell>
          <cell r="B5700" t="str">
            <v>GRML</v>
          </cell>
          <cell r="D5700" t="str">
            <v>Tanhouse Estate 2 GF, Solihull</v>
          </cell>
          <cell r="E5700" t="str">
            <v>Flat PB</v>
          </cell>
          <cell r="F5700" t="str">
            <v>Tenanted</v>
          </cell>
          <cell r="G5700" t="str">
            <v>Grnd Rent</v>
          </cell>
        </row>
        <row r="5701">
          <cell r="A5701">
            <v>109922003</v>
          </cell>
          <cell r="B5701" t="str">
            <v>GRML</v>
          </cell>
          <cell r="D5701" t="str">
            <v>Tanhouse Estate 3 GF, Solihull</v>
          </cell>
          <cell r="E5701" t="str">
            <v>Flat PB</v>
          </cell>
          <cell r="F5701" t="str">
            <v>Tenanted</v>
          </cell>
          <cell r="G5701" t="str">
            <v>Grnd Rent</v>
          </cell>
        </row>
        <row r="5702">
          <cell r="A5702">
            <v>109922004</v>
          </cell>
          <cell r="B5702" t="str">
            <v>GRML</v>
          </cell>
          <cell r="D5702" t="str">
            <v>Tanhouse Estate 4 GF, Solihull</v>
          </cell>
          <cell r="E5702" t="str">
            <v>Flat PB</v>
          </cell>
          <cell r="F5702" t="str">
            <v>Tenanted</v>
          </cell>
          <cell r="G5702" t="str">
            <v>Grnd Rent</v>
          </cell>
        </row>
        <row r="5703">
          <cell r="A5703">
            <v>109922005</v>
          </cell>
          <cell r="B5703" t="str">
            <v>GRML</v>
          </cell>
          <cell r="D5703" t="str">
            <v>Tanhouse Estate 5 FF, Solihull</v>
          </cell>
          <cell r="E5703" t="str">
            <v>Flat PB</v>
          </cell>
          <cell r="F5703" t="str">
            <v>Tenanted</v>
          </cell>
          <cell r="G5703" t="str">
            <v>Grnd Rent</v>
          </cell>
        </row>
        <row r="5704">
          <cell r="A5704">
            <v>109922006</v>
          </cell>
          <cell r="B5704" t="str">
            <v>GRML</v>
          </cell>
          <cell r="D5704" t="str">
            <v>Tanhouse Estate 6 FF, Solihull</v>
          </cell>
          <cell r="E5704" t="str">
            <v>Flat PB</v>
          </cell>
          <cell r="F5704" t="str">
            <v>Tenanted</v>
          </cell>
          <cell r="G5704" t="str">
            <v>Grnd Rent</v>
          </cell>
        </row>
        <row r="5705">
          <cell r="A5705">
            <v>109922007</v>
          </cell>
          <cell r="B5705" t="str">
            <v>GRML</v>
          </cell>
          <cell r="D5705" t="str">
            <v>Tanhouse Estate 7 FF, Solihull</v>
          </cell>
          <cell r="E5705" t="str">
            <v>Flat PB</v>
          </cell>
          <cell r="F5705" t="str">
            <v>Tenanted</v>
          </cell>
          <cell r="G5705" t="str">
            <v>Grnd Rent</v>
          </cell>
        </row>
        <row r="5706">
          <cell r="A5706">
            <v>109922008</v>
          </cell>
          <cell r="B5706" t="str">
            <v>GRML</v>
          </cell>
          <cell r="D5706" t="str">
            <v>Tanhouse Estate 8 FF, Solihull</v>
          </cell>
          <cell r="E5706" t="str">
            <v>Flat PB</v>
          </cell>
          <cell r="F5706" t="str">
            <v>Tenanted</v>
          </cell>
          <cell r="G5706" t="str">
            <v>Grnd Rent</v>
          </cell>
        </row>
        <row r="5707">
          <cell r="A5707">
            <v>109922009</v>
          </cell>
          <cell r="B5707" t="str">
            <v>GRML</v>
          </cell>
          <cell r="D5707" t="str">
            <v>Tanhouse Estate 4 Bed Detached/gge, Solihull</v>
          </cell>
          <cell r="E5707" t="str">
            <v>Commercial</v>
          </cell>
          <cell r="F5707" t="str">
            <v>Sold</v>
          </cell>
          <cell r="G5707" t="str">
            <v>Sold</v>
          </cell>
        </row>
        <row r="5708">
          <cell r="A5708">
            <v>109922010</v>
          </cell>
          <cell r="B5708" t="str">
            <v>GRML</v>
          </cell>
          <cell r="D5708" t="str">
            <v>Tanhouse Estate, Solihull</v>
          </cell>
          <cell r="E5708" t="str">
            <v>Insurance</v>
          </cell>
          <cell r="F5708" t="str">
            <v>Insurance</v>
          </cell>
          <cell r="G5708" t="str">
            <v>Insurance</v>
          </cell>
        </row>
        <row r="5709">
          <cell r="A5709">
            <v>109926001</v>
          </cell>
          <cell r="B5709" t="str">
            <v>GRML</v>
          </cell>
          <cell r="D5709" t="str">
            <v>Coquetsyde, Turner St, Amble, NE65 0DH</v>
          </cell>
          <cell r="E5709" t="str">
            <v>S/D House</v>
          </cell>
          <cell r="F5709" t="str">
            <v>Sold</v>
          </cell>
          <cell r="G5709" t="str">
            <v>Sold</v>
          </cell>
        </row>
        <row r="5710">
          <cell r="A5710">
            <v>109930001</v>
          </cell>
          <cell r="B5710" t="str">
            <v>GRML</v>
          </cell>
          <cell r="D5710" t="str">
            <v>Plot 1 Crawley View Powburn</v>
          </cell>
          <cell r="E5710" t="str">
            <v>S/D House</v>
          </cell>
          <cell r="F5710" t="str">
            <v>Sold</v>
          </cell>
          <cell r="G5710" t="str">
            <v>Sold</v>
          </cell>
        </row>
        <row r="5711">
          <cell r="A5711">
            <v>109930002</v>
          </cell>
          <cell r="B5711" t="str">
            <v>GRML</v>
          </cell>
          <cell r="D5711" t="str">
            <v>Plot 2 Crawley View Powburn</v>
          </cell>
          <cell r="E5711" t="str">
            <v>S/D House</v>
          </cell>
          <cell r="F5711" t="str">
            <v>Sold</v>
          </cell>
          <cell r="G5711" t="str">
            <v>Sold</v>
          </cell>
        </row>
        <row r="5712">
          <cell r="A5712">
            <v>109930003</v>
          </cell>
          <cell r="B5712" t="str">
            <v>GRML</v>
          </cell>
          <cell r="D5712" t="str">
            <v>Plot 3 Crawley View Powburn</v>
          </cell>
          <cell r="E5712" t="str">
            <v>S/D House</v>
          </cell>
          <cell r="F5712" t="str">
            <v>Sold</v>
          </cell>
          <cell r="G5712" t="str">
            <v>Sold</v>
          </cell>
        </row>
        <row r="5713">
          <cell r="A5713">
            <v>109930004</v>
          </cell>
          <cell r="B5713" t="str">
            <v>GRML</v>
          </cell>
          <cell r="D5713" t="str">
            <v>Plot 4 Crawley View Powburn</v>
          </cell>
          <cell r="E5713" t="str">
            <v>S/D House</v>
          </cell>
          <cell r="F5713" t="str">
            <v>Sold</v>
          </cell>
          <cell r="G5713" t="str">
            <v>Sold</v>
          </cell>
        </row>
        <row r="5714">
          <cell r="A5714">
            <v>109930005</v>
          </cell>
          <cell r="B5714" t="str">
            <v>GRML</v>
          </cell>
          <cell r="D5714" t="str">
            <v>Plot 5 Crawley View Powburn</v>
          </cell>
          <cell r="E5714" t="str">
            <v>S/D House</v>
          </cell>
          <cell r="F5714" t="str">
            <v>Sold</v>
          </cell>
          <cell r="G5714" t="str">
            <v>Sold</v>
          </cell>
        </row>
        <row r="5715">
          <cell r="A5715">
            <v>109930006</v>
          </cell>
          <cell r="B5715" t="str">
            <v>GRML</v>
          </cell>
          <cell r="D5715" t="str">
            <v>Plot 6 Crawley View Powburn</v>
          </cell>
          <cell r="E5715" t="str">
            <v>S/D House</v>
          </cell>
          <cell r="F5715" t="str">
            <v>Sold</v>
          </cell>
          <cell r="G5715" t="str">
            <v>Sold</v>
          </cell>
        </row>
        <row r="5716">
          <cell r="A5716">
            <v>109930007</v>
          </cell>
          <cell r="B5716" t="str">
            <v>GRML</v>
          </cell>
          <cell r="D5716" t="str">
            <v>Plot 7 Crawley View Powburn</v>
          </cell>
          <cell r="E5716" t="str">
            <v>S/D House</v>
          </cell>
          <cell r="F5716" t="str">
            <v>Sold</v>
          </cell>
          <cell r="G5716" t="str">
            <v>Sold</v>
          </cell>
        </row>
        <row r="5717">
          <cell r="A5717">
            <v>109930008</v>
          </cell>
          <cell r="B5717" t="str">
            <v>GRML</v>
          </cell>
          <cell r="D5717" t="str">
            <v>16, Crawley Dene Powburn (Plot 8)</v>
          </cell>
          <cell r="E5717" t="str">
            <v>S/D House</v>
          </cell>
          <cell r="F5717" t="str">
            <v>Sold</v>
          </cell>
          <cell r="G5717" t="str">
            <v>Sold</v>
          </cell>
        </row>
        <row r="5718">
          <cell r="A5718">
            <v>109930009</v>
          </cell>
          <cell r="B5718" t="str">
            <v>GRML</v>
          </cell>
          <cell r="D5718" t="str">
            <v>18, Crawley Dene Powburn (Plot 9)</v>
          </cell>
          <cell r="E5718" t="str">
            <v>S/D House</v>
          </cell>
          <cell r="F5718" t="str">
            <v>Sold</v>
          </cell>
          <cell r="G5718" t="str">
            <v>Sold</v>
          </cell>
        </row>
        <row r="5719">
          <cell r="A5719">
            <v>109930010</v>
          </cell>
          <cell r="B5719" t="str">
            <v>GRML</v>
          </cell>
          <cell r="D5719" t="str">
            <v>20, Crawley Dene Powburn (Plot 10)</v>
          </cell>
          <cell r="E5719" t="str">
            <v>S/D House</v>
          </cell>
          <cell r="F5719" t="str">
            <v>Sold</v>
          </cell>
          <cell r="G5719" t="str">
            <v>Sold</v>
          </cell>
        </row>
        <row r="5720">
          <cell r="A5720">
            <v>109930011</v>
          </cell>
          <cell r="B5720" t="str">
            <v>GRML</v>
          </cell>
          <cell r="D5720" t="str">
            <v>Plot 11 Crawley View Powburn</v>
          </cell>
          <cell r="E5720" t="str">
            <v>S/D House</v>
          </cell>
          <cell r="F5720" t="str">
            <v>Sold</v>
          </cell>
          <cell r="G5720" t="str">
            <v>Sold</v>
          </cell>
        </row>
        <row r="5721">
          <cell r="A5721">
            <v>109930012</v>
          </cell>
          <cell r="B5721" t="str">
            <v>GRML</v>
          </cell>
          <cell r="D5721" t="str">
            <v>Plot 12 Crawley View Powburn</v>
          </cell>
          <cell r="E5721" t="str">
            <v>S/D House</v>
          </cell>
          <cell r="F5721" t="str">
            <v>Sold</v>
          </cell>
          <cell r="G5721" t="str">
            <v>Sold</v>
          </cell>
        </row>
        <row r="5722">
          <cell r="A5722">
            <v>109930013</v>
          </cell>
          <cell r="B5722" t="str">
            <v>GRML</v>
          </cell>
          <cell r="D5722" t="str">
            <v>Plot 13 Crawley View Powburn</v>
          </cell>
          <cell r="E5722" t="str">
            <v>S/D House</v>
          </cell>
          <cell r="F5722" t="str">
            <v>Sold</v>
          </cell>
          <cell r="G5722" t="str">
            <v>Sold</v>
          </cell>
        </row>
        <row r="5723">
          <cell r="A5723">
            <v>109930014</v>
          </cell>
          <cell r="B5723" t="str">
            <v>GRML</v>
          </cell>
          <cell r="D5723" t="str">
            <v>27, Crawley Dene Powburn (Plot 14)</v>
          </cell>
          <cell r="E5723" t="str">
            <v>S/D House</v>
          </cell>
          <cell r="F5723" t="str">
            <v>Sold</v>
          </cell>
          <cell r="G5723" t="str">
            <v>Sold</v>
          </cell>
        </row>
        <row r="5724">
          <cell r="A5724">
            <v>109930015</v>
          </cell>
          <cell r="B5724" t="str">
            <v>GRML</v>
          </cell>
          <cell r="D5724" t="str">
            <v>25, Crawley Dene Powburn (Plot 15)</v>
          </cell>
          <cell r="E5724" t="str">
            <v>S/D House</v>
          </cell>
          <cell r="F5724" t="str">
            <v>Sold</v>
          </cell>
          <cell r="G5724" t="str">
            <v>Sold</v>
          </cell>
        </row>
        <row r="5725">
          <cell r="A5725">
            <v>109930016</v>
          </cell>
          <cell r="B5725" t="str">
            <v>GRML</v>
          </cell>
          <cell r="D5725" t="str">
            <v>Plot 16 Crawley View Powburn</v>
          </cell>
          <cell r="E5725" t="str">
            <v>S/D House</v>
          </cell>
          <cell r="F5725" t="str">
            <v>Sold</v>
          </cell>
          <cell r="G5725" t="str">
            <v>Sold</v>
          </cell>
        </row>
        <row r="5726">
          <cell r="A5726">
            <v>109930017</v>
          </cell>
          <cell r="B5726" t="str">
            <v>GRML</v>
          </cell>
          <cell r="D5726" t="str">
            <v>Plot 17 Crawley View Powburn</v>
          </cell>
          <cell r="E5726" t="str">
            <v>S/D House</v>
          </cell>
          <cell r="F5726" t="str">
            <v>Sold</v>
          </cell>
          <cell r="G5726" t="str">
            <v>Sold</v>
          </cell>
        </row>
        <row r="5727">
          <cell r="A5727">
            <v>109930018</v>
          </cell>
          <cell r="B5727" t="str">
            <v>GRML</v>
          </cell>
          <cell r="D5727" t="str">
            <v>Plot 18 Crawley View Powburn</v>
          </cell>
          <cell r="E5727" t="str">
            <v>S/D House</v>
          </cell>
          <cell r="F5727" t="str">
            <v>Sold</v>
          </cell>
          <cell r="G5727" t="str">
            <v>Sold</v>
          </cell>
        </row>
        <row r="5728">
          <cell r="A5728">
            <v>109930019</v>
          </cell>
          <cell r="B5728" t="str">
            <v>GRML</v>
          </cell>
          <cell r="D5728" t="str">
            <v>Plot 19 Crawley View Powburn</v>
          </cell>
          <cell r="E5728" t="str">
            <v>S/D House</v>
          </cell>
          <cell r="F5728" t="str">
            <v>Sold</v>
          </cell>
          <cell r="G5728" t="str">
            <v>Sold</v>
          </cell>
        </row>
        <row r="5729">
          <cell r="A5729">
            <v>109930020</v>
          </cell>
          <cell r="B5729" t="str">
            <v>GRML</v>
          </cell>
          <cell r="D5729" t="str">
            <v>Plot 20 Crawley View Powburn</v>
          </cell>
          <cell r="E5729" t="str">
            <v>S/D House</v>
          </cell>
          <cell r="F5729" t="str">
            <v>Sold</v>
          </cell>
          <cell r="G5729" t="str">
            <v>Sold</v>
          </cell>
        </row>
        <row r="5730">
          <cell r="A5730">
            <v>109930021</v>
          </cell>
          <cell r="B5730" t="str">
            <v>GRML</v>
          </cell>
          <cell r="D5730" t="str">
            <v>13, Crawley Dene Powburn (Plot 21)</v>
          </cell>
          <cell r="E5730" t="str">
            <v>S/D House</v>
          </cell>
          <cell r="F5730" t="str">
            <v>Sold</v>
          </cell>
          <cell r="G5730" t="str">
            <v>Sold</v>
          </cell>
        </row>
        <row r="5731">
          <cell r="A5731">
            <v>109930022</v>
          </cell>
          <cell r="B5731" t="str">
            <v>GRML</v>
          </cell>
          <cell r="D5731" t="str">
            <v>11, Crawley Dene Powburn (Plot 22)</v>
          </cell>
          <cell r="E5731" t="str">
            <v>S/D House</v>
          </cell>
          <cell r="F5731" t="str">
            <v>Sold</v>
          </cell>
          <cell r="G5731" t="str">
            <v>Sold</v>
          </cell>
        </row>
        <row r="5732">
          <cell r="A5732">
            <v>109930023</v>
          </cell>
          <cell r="B5732" t="str">
            <v>GRML</v>
          </cell>
          <cell r="D5732" t="str">
            <v>9, Crawley Dene Powburn (Plot 23)</v>
          </cell>
          <cell r="E5732" t="str">
            <v>S/D House</v>
          </cell>
          <cell r="F5732" t="str">
            <v>Sold</v>
          </cell>
          <cell r="G5732" t="str">
            <v>Sold</v>
          </cell>
        </row>
        <row r="5733">
          <cell r="A5733">
            <v>109930025</v>
          </cell>
          <cell r="B5733" t="str">
            <v>GRML</v>
          </cell>
          <cell r="D5733" t="str">
            <v>Plot 25 Crawley View Powburn</v>
          </cell>
          <cell r="E5733" t="str">
            <v>S/D House</v>
          </cell>
          <cell r="F5733" t="str">
            <v>Sold</v>
          </cell>
          <cell r="G5733" t="str">
            <v>Sold</v>
          </cell>
        </row>
        <row r="5734">
          <cell r="A5734">
            <v>109930026</v>
          </cell>
          <cell r="B5734" t="str">
            <v>GRML</v>
          </cell>
          <cell r="D5734" t="str">
            <v>Plot 26 Crawley View Powburn</v>
          </cell>
          <cell r="E5734" t="str">
            <v>S/D House</v>
          </cell>
          <cell r="F5734" t="str">
            <v>Sold</v>
          </cell>
          <cell r="G5734" t="str">
            <v>Sold</v>
          </cell>
        </row>
        <row r="5735">
          <cell r="A5735">
            <v>109930027</v>
          </cell>
          <cell r="B5735" t="str">
            <v>GRML</v>
          </cell>
          <cell r="D5735" t="str">
            <v>Plot 27 Crawley View Powburn</v>
          </cell>
          <cell r="E5735" t="str">
            <v>S/D House</v>
          </cell>
          <cell r="F5735" t="str">
            <v>Sold</v>
          </cell>
          <cell r="G5735" t="str">
            <v>Sold</v>
          </cell>
        </row>
        <row r="5736">
          <cell r="A5736">
            <v>109930028</v>
          </cell>
          <cell r="B5736" t="str">
            <v>GRML</v>
          </cell>
          <cell r="D5736" t="str">
            <v>Land Between 22 - 31 Crawley Dene</v>
          </cell>
          <cell r="E5736" t="str">
            <v>Wayleave</v>
          </cell>
          <cell r="F5736" t="str">
            <v>Tenanted</v>
          </cell>
          <cell r="G5736" t="str">
            <v>Licence</v>
          </cell>
        </row>
        <row r="5737">
          <cell r="A5737">
            <v>109930029</v>
          </cell>
          <cell r="B5737" t="str">
            <v>GRML</v>
          </cell>
          <cell r="D5737" t="str">
            <v>Land Behind 17 Crawley Dene, Powburn NE66 4HJ</v>
          </cell>
          <cell r="E5737" t="str">
            <v>Land</v>
          </cell>
          <cell r="F5737" t="str">
            <v>Sold</v>
          </cell>
          <cell r="G5737" t="str">
            <v>Sold</v>
          </cell>
        </row>
        <row r="5738">
          <cell r="A5738">
            <v>109934001</v>
          </cell>
          <cell r="B5738" t="str">
            <v>GRML</v>
          </cell>
          <cell r="D5738" t="str">
            <v>Coquet Garage, Coquet Street, Amble</v>
          </cell>
          <cell r="E5738" t="str">
            <v>Land</v>
          </cell>
          <cell r="F5738" t="str">
            <v>Sold</v>
          </cell>
          <cell r="G5738" t="str">
            <v>Sold</v>
          </cell>
        </row>
        <row r="5739">
          <cell r="A5739">
            <v>109936001</v>
          </cell>
          <cell r="B5739" t="str">
            <v>GRML</v>
          </cell>
          <cell r="D5739" t="str">
            <v>Grainger Homes - Summerhill</v>
          </cell>
          <cell r="E5739" t="str">
            <v>Dummy</v>
          </cell>
          <cell r="F5739" t="str">
            <v>Dummy</v>
          </cell>
          <cell r="G5739" t="str">
            <v>Dummy</v>
          </cell>
        </row>
        <row r="5740">
          <cell r="A5740">
            <v>109938001</v>
          </cell>
          <cell r="B5740" t="str">
            <v>GRML</v>
          </cell>
          <cell r="D5740" t="str">
            <v>Sandringham Court, CLS - Phase 1</v>
          </cell>
          <cell r="E5740" t="str">
            <v>Land</v>
          </cell>
          <cell r="F5740" t="str">
            <v>Sold</v>
          </cell>
          <cell r="G5740" t="str">
            <v>Sold</v>
          </cell>
        </row>
        <row r="5741">
          <cell r="A5741">
            <v>109938002</v>
          </cell>
          <cell r="B5741" t="str">
            <v>GRML</v>
          </cell>
          <cell r="D5741" t="str">
            <v>14 Buckingham Hse Sandringham Court CLS</v>
          </cell>
          <cell r="E5741" t="str">
            <v>Flat PB</v>
          </cell>
          <cell r="F5741" t="str">
            <v>Sold</v>
          </cell>
          <cell r="G5741" t="str">
            <v>Sold</v>
          </cell>
        </row>
        <row r="5742">
          <cell r="A5742">
            <v>109938003</v>
          </cell>
          <cell r="B5742" t="str">
            <v>GRML</v>
          </cell>
          <cell r="D5742" t="str">
            <v>15 Buckingham Hse Sandringham Court CLS</v>
          </cell>
          <cell r="E5742" t="str">
            <v>Flat PB</v>
          </cell>
          <cell r="F5742" t="str">
            <v>Sold</v>
          </cell>
          <cell r="G5742" t="str">
            <v>Sold</v>
          </cell>
        </row>
        <row r="5743">
          <cell r="A5743">
            <v>109938004</v>
          </cell>
          <cell r="B5743" t="str">
            <v>GRML</v>
          </cell>
          <cell r="D5743" t="str">
            <v>1 Buckingham House, Sandringham Court</v>
          </cell>
          <cell r="E5743" t="str">
            <v>Flat PB</v>
          </cell>
          <cell r="F5743" t="str">
            <v>Sold</v>
          </cell>
          <cell r="G5743" t="str">
            <v>Sold</v>
          </cell>
        </row>
        <row r="5744">
          <cell r="A5744">
            <v>109938005</v>
          </cell>
          <cell r="B5744" t="str">
            <v>GRML</v>
          </cell>
          <cell r="D5744" t="str">
            <v>2 Buckingham House</v>
          </cell>
          <cell r="E5744" t="str">
            <v>Flat PB</v>
          </cell>
          <cell r="F5744" t="str">
            <v>Sold</v>
          </cell>
          <cell r="G5744" t="str">
            <v>Sold</v>
          </cell>
        </row>
        <row r="5745">
          <cell r="A5745">
            <v>109938006</v>
          </cell>
          <cell r="B5745" t="str">
            <v>GRML</v>
          </cell>
          <cell r="D5745" t="str">
            <v>7 Buckingham Hse, Sandringham Court CLS</v>
          </cell>
          <cell r="E5745" t="str">
            <v>Flat PB</v>
          </cell>
          <cell r="F5745" t="str">
            <v>Sold</v>
          </cell>
          <cell r="G5745" t="str">
            <v>Sold</v>
          </cell>
        </row>
        <row r="5746">
          <cell r="A5746">
            <v>109938007</v>
          </cell>
          <cell r="B5746" t="str">
            <v>GRML</v>
          </cell>
          <cell r="D5746" t="str">
            <v>8 Buckingham House</v>
          </cell>
          <cell r="E5746" t="str">
            <v>Flat PB</v>
          </cell>
          <cell r="F5746" t="str">
            <v>Sold</v>
          </cell>
          <cell r="G5746" t="str">
            <v>Sold</v>
          </cell>
        </row>
        <row r="5747">
          <cell r="A5747">
            <v>109938008</v>
          </cell>
          <cell r="B5747" t="str">
            <v>GRML</v>
          </cell>
          <cell r="D5747" t="str">
            <v>16 Buckingham Hse Sandringham Court CLS</v>
          </cell>
          <cell r="E5747" t="str">
            <v>Flat PB</v>
          </cell>
          <cell r="F5747" t="str">
            <v>Sold</v>
          </cell>
          <cell r="G5747" t="str">
            <v>Sold</v>
          </cell>
        </row>
        <row r="5748">
          <cell r="A5748">
            <v>109938009</v>
          </cell>
          <cell r="B5748" t="str">
            <v>GRML</v>
          </cell>
          <cell r="D5748" t="str">
            <v>17 Buckingham Hse Sandringham Court CLS</v>
          </cell>
          <cell r="E5748" t="str">
            <v>Flat PB</v>
          </cell>
          <cell r="F5748" t="str">
            <v>Sold</v>
          </cell>
          <cell r="G5748" t="str">
            <v>Sold</v>
          </cell>
        </row>
        <row r="5749">
          <cell r="A5749">
            <v>109938010</v>
          </cell>
          <cell r="B5749" t="str">
            <v>GRML</v>
          </cell>
          <cell r="D5749" t="str">
            <v>3 Buckingham Hse Sandringham Court CLS</v>
          </cell>
          <cell r="E5749" t="str">
            <v>Flat PB</v>
          </cell>
          <cell r="F5749" t="str">
            <v>Sold</v>
          </cell>
          <cell r="G5749" t="str">
            <v>Sold</v>
          </cell>
        </row>
        <row r="5750">
          <cell r="A5750">
            <v>109938011</v>
          </cell>
          <cell r="B5750" t="str">
            <v>GRML</v>
          </cell>
          <cell r="D5750" t="str">
            <v>4 Buckingham Hse Sandringham Court CLS</v>
          </cell>
          <cell r="E5750" t="str">
            <v>Flat PB</v>
          </cell>
          <cell r="F5750" t="str">
            <v>Sold</v>
          </cell>
          <cell r="G5750" t="str">
            <v>Sold</v>
          </cell>
        </row>
        <row r="5751">
          <cell r="A5751">
            <v>109938012</v>
          </cell>
          <cell r="B5751" t="str">
            <v>GRML</v>
          </cell>
          <cell r="D5751" t="str">
            <v>9 Buckingham Hse Sandringham Court CLS</v>
          </cell>
          <cell r="E5751" t="str">
            <v>Flat PB</v>
          </cell>
          <cell r="F5751" t="str">
            <v>Sold</v>
          </cell>
          <cell r="G5751" t="str">
            <v>Sold</v>
          </cell>
        </row>
        <row r="5752">
          <cell r="A5752">
            <v>109938013</v>
          </cell>
          <cell r="B5752" t="str">
            <v>GRML</v>
          </cell>
          <cell r="D5752" t="str">
            <v>10 Buckingham Hse Sandringham Court CLS</v>
          </cell>
          <cell r="E5752" t="str">
            <v>Flat PB</v>
          </cell>
          <cell r="F5752" t="str">
            <v>Sold</v>
          </cell>
          <cell r="G5752" t="str">
            <v>Sold</v>
          </cell>
        </row>
        <row r="5753">
          <cell r="A5753">
            <v>109938014</v>
          </cell>
          <cell r="B5753" t="str">
            <v>GRML</v>
          </cell>
          <cell r="D5753" t="str">
            <v>18 Buckingham Hse Sandringham Court CLS</v>
          </cell>
          <cell r="E5753" t="str">
            <v>Flat PB</v>
          </cell>
          <cell r="F5753" t="str">
            <v>Sold</v>
          </cell>
          <cell r="G5753" t="str">
            <v>Sold</v>
          </cell>
        </row>
        <row r="5754">
          <cell r="A5754">
            <v>109938015</v>
          </cell>
          <cell r="B5754" t="str">
            <v>GRML</v>
          </cell>
          <cell r="D5754" t="str">
            <v>5 Buckingham Hse Sandringham Court CLS</v>
          </cell>
          <cell r="E5754" t="str">
            <v>Flat PB</v>
          </cell>
          <cell r="F5754" t="str">
            <v>Sold</v>
          </cell>
          <cell r="G5754" t="str">
            <v>Sold</v>
          </cell>
        </row>
        <row r="5755">
          <cell r="A5755">
            <v>109938016</v>
          </cell>
          <cell r="B5755" t="str">
            <v>GRML</v>
          </cell>
          <cell r="D5755" t="str">
            <v>6 Buckingham Hse Sandringham Court CLS</v>
          </cell>
          <cell r="E5755" t="str">
            <v>Flat PB</v>
          </cell>
          <cell r="F5755" t="str">
            <v>Sold</v>
          </cell>
          <cell r="G5755" t="str">
            <v>Sold</v>
          </cell>
        </row>
        <row r="5756">
          <cell r="A5756">
            <v>109938017</v>
          </cell>
          <cell r="B5756" t="str">
            <v>GRML</v>
          </cell>
          <cell r="D5756" t="str">
            <v>11 Buckingham Hse Sandringham Court CLS</v>
          </cell>
          <cell r="E5756" t="str">
            <v>Flat PB</v>
          </cell>
          <cell r="F5756" t="str">
            <v>Sold</v>
          </cell>
          <cell r="G5756" t="str">
            <v>Sold</v>
          </cell>
        </row>
        <row r="5757">
          <cell r="A5757">
            <v>109938018</v>
          </cell>
          <cell r="B5757" t="str">
            <v>GRML</v>
          </cell>
          <cell r="D5757" t="str">
            <v>12 Buckingham Hse Sandringham Court CLS</v>
          </cell>
          <cell r="E5757" t="str">
            <v>Flat PB</v>
          </cell>
          <cell r="F5757" t="str">
            <v>Sold</v>
          </cell>
          <cell r="G5757" t="str">
            <v>Sold</v>
          </cell>
        </row>
        <row r="5758">
          <cell r="A5758">
            <v>109938019</v>
          </cell>
          <cell r="B5758" t="str">
            <v>GRML</v>
          </cell>
          <cell r="D5758" t="str">
            <v>19 Balmoral Hse Sandringham Court CLS</v>
          </cell>
          <cell r="E5758" t="str">
            <v>Flat PB</v>
          </cell>
          <cell r="F5758" t="str">
            <v>Sold</v>
          </cell>
          <cell r="G5758" t="str">
            <v>Sold</v>
          </cell>
        </row>
        <row r="5759">
          <cell r="A5759">
            <v>109938020</v>
          </cell>
          <cell r="B5759" t="str">
            <v>GRML</v>
          </cell>
          <cell r="D5759" t="str">
            <v>20 Balmoral Hse Sandringham Court CLS</v>
          </cell>
          <cell r="E5759" t="str">
            <v>Flat PB</v>
          </cell>
          <cell r="F5759" t="str">
            <v>Sold</v>
          </cell>
          <cell r="G5759" t="str">
            <v>Sold</v>
          </cell>
        </row>
        <row r="5760">
          <cell r="A5760">
            <v>109938021</v>
          </cell>
          <cell r="B5760" t="str">
            <v>GRML</v>
          </cell>
          <cell r="D5760" t="str">
            <v>25 Balmoral Hse Sandringham Court CLS</v>
          </cell>
          <cell r="E5760" t="str">
            <v>Flat PB</v>
          </cell>
          <cell r="F5760" t="str">
            <v>Sold</v>
          </cell>
          <cell r="G5760" t="str">
            <v>Sold</v>
          </cell>
        </row>
        <row r="5761">
          <cell r="A5761">
            <v>109938022</v>
          </cell>
          <cell r="B5761" t="str">
            <v>GRML</v>
          </cell>
          <cell r="D5761" t="str">
            <v>26 Balmoral Hse Sandringham Court CLS</v>
          </cell>
          <cell r="E5761" t="str">
            <v>Flat PB</v>
          </cell>
          <cell r="F5761" t="str">
            <v>Sold</v>
          </cell>
          <cell r="G5761" t="str">
            <v>Sold</v>
          </cell>
        </row>
        <row r="5762">
          <cell r="A5762">
            <v>109938023</v>
          </cell>
          <cell r="B5762" t="str">
            <v>GRML</v>
          </cell>
          <cell r="D5762" t="str">
            <v>21 Balmoral Hse Sandringham Court CLS</v>
          </cell>
          <cell r="E5762" t="str">
            <v>Flat PB</v>
          </cell>
          <cell r="F5762" t="str">
            <v>Sold</v>
          </cell>
          <cell r="G5762" t="str">
            <v>Sold</v>
          </cell>
        </row>
        <row r="5763">
          <cell r="A5763">
            <v>109938024</v>
          </cell>
          <cell r="B5763" t="str">
            <v>GRML</v>
          </cell>
          <cell r="D5763" t="str">
            <v>22 Balmoral Hse Sandringham Court CLS</v>
          </cell>
          <cell r="E5763" t="str">
            <v>Flat PB</v>
          </cell>
          <cell r="F5763" t="str">
            <v>Sold</v>
          </cell>
          <cell r="G5763" t="str">
            <v>Sold</v>
          </cell>
        </row>
        <row r="5764">
          <cell r="A5764">
            <v>109938025</v>
          </cell>
          <cell r="B5764" t="str">
            <v>GRML</v>
          </cell>
          <cell r="D5764" t="str">
            <v>27 Balmoral Hse Sandringham Court CLS</v>
          </cell>
          <cell r="E5764" t="str">
            <v>Flat PB</v>
          </cell>
          <cell r="F5764" t="str">
            <v>Sold</v>
          </cell>
          <cell r="G5764" t="str">
            <v>Sold</v>
          </cell>
        </row>
        <row r="5765">
          <cell r="A5765">
            <v>109938026</v>
          </cell>
          <cell r="B5765" t="str">
            <v>GRML</v>
          </cell>
          <cell r="D5765" t="str">
            <v>28 Balmoral Hse Sandringham Court CLS</v>
          </cell>
          <cell r="E5765" t="str">
            <v>Flat PB</v>
          </cell>
          <cell r="F5765" t="str">
            <v>Sold</v>
          </cell>
          <cell r="G5765" t="str">
            <v>Sold</v>
          </cell>
        </row>
        <row r="5766">
          <cell r="A5766">
            <v>109938027</v>
          </cell>
          <cell r="B5766" t="str">
            <v>GRML</v>
          </cell>
          <cell r="D5766" t="str">
            <v>23 Balmoral Hse Sandringham Court CLS</v>
          </cell>
          <cell r="E5766" t="str">
            <v>Flat PB</v>
          </cell>
          <cell r="F5766" t="str">
            <v>Sold</v>
          </cell>
          <cell r="G5766" t="str">
            <v>Sold</v>
          </cell>
        </row>
        <row r="5767">
          <cell r="A5767">
            <v>109938028</v>
          </cell>
          <cell r="B5767" t="str">
            <v>GRML</v>
          </cell>
          <cell r="D5767" t="str">
            <v>24 Balmoral Hse Sandringham Court CLS</v>
          </cell>
          <cell r="E5767" t="str">
            <v>Flat PB</v>
          </cell>
          <cell r="F5767" t="str">
            <v>Sold</v>
          </cell>
          <cell r="G5767" t="str">
            <v>Sold</v>
          </cell>
        </row>
        <row r="5768">
          <cell r="A5768">
            <v>109938029</v>
          </cell>
          <cell r="B5768" t="str">
            <v>GRML</v>
          </cell>
          <cell r="D5768" t="str">
            <v>29 Balmoral Hse Sandringham Court CLS</v>
          </cell>
          <cell r="E5768" t="str">
            <v>Flat PB</v>
          </cell>
          <cell r="F5768" t="str">
            <v>Sold</v>
          </cell>
          <cell r="G5768" t="str">
            <v>Sold</v>
          </cell>
        </row>
        <row r="5769">
          <cell r="A5769">
            <v>109938030</v>
          </cell>
          <cell r="B5769" t="str">
            <v>GRML</v>
          </cell>
          <cell r="D5769" t="str">
            <v>30 Balmoral Hse Sandringham Court CLS</v>
          </cell>
          <cell r="E5769" t="str">
            <v>Flat PB</v>
          </cell>
          <cell r="F5769" t="str">
            <v>Sold</v>
          </cell>
          <cell r="G5769" t="str">
            <v>Sold</v>
          </cell>
        </row>
        <row r="5770">
          <cell r="A5770">
            <v>109938031</v>
          </cell>
          <cell r="B5770" t="str">
            <v>GRML</v>
          </cell>
          <cell r="D5770" t="str">
            <v>31 Windsor Hse Sandringham Court CLS</v>
          </cell>
          <cell r="E5770" t="str">
            <v>Flat PB</v>
          </cell>
          <cell r="F5770" t="str">
            <v>Sold</v>
          </cell>
          <cell r="G5770" t="str">
            <v>Sold</v>
          </cell>
        </row>
        <row r="5771">
          <cell r="A5771">
            <v>109938032</v>
          </cell>
          <cell r="B5771" t="str">
            <v>GRML</v>
          </cell>
          <cell r="D5771" t="str">
            <v>32 Windsor Hse Sandringham Court CLS</v>
          </cell>
          <cell r="E5771" t="str">
            <v>Flat PB</v>
          </cell>
          <cell r="F5771" t="str">
            <v>Sold</v>
          </cell>
          <cell r="G5771" t="str">
            <v>Sold</v>
          </cell>
        </row>
        <row r="5772">
          <cell r="A5772">
            <v>109938033</v>
          </cell>
          <cell r="B5772" t="str">
            <v>GRML</v>
          </cell>
          <cell r="D5772" t="str">
            <v>38 Windsor Hse Sandringham Court CLS</v>
          </cell>
          <cell r="E5772" t="str">
            <v>Flat PB</v>
          </cell>
          <cell r="F5772" t="str">
            <v>Sold</v>
          </cell>
          <cell r="G5772" t="str">
            <v>Sold</v>
          </cell>
        </row>
        <row r="5773">
          <cell r="A5773">
            <v>109938034</v>
          </cell>
          <cell r="B5773" t="str">
            <v>GRML</v>
          </cell>
          <cell r="D5773" t="str">
            <v>39 Windsor Hse Sandringham Court CLS</v>
          </cell>
          <cell r="E5773" t="str">
            <v>Flat PB</v>
          </cell>
          <cell r="F5773" t="str">
            <v>Sold</v>
          </cell>
          <cell r="G5773" t="str">
            <v>Sold</v>
          </cell>
        </row>
        <row r="5774">
          <cell r="A5774">
            <v>109938035</v>
          </cell>
          <cell r="B5774" t="str">
            <v>GRML</v>
          </cell>
          <cell r="D5774" t="str">
            <v>33 Windsor Hse Sandringham Court CLS</v>
          </cell>
          <cell r="E5774" t="str">
            <v>Flat PB</v>
          </cell>
          <cell r="F5774" t="str">
            <v>Sold</v>
          </cell>
          <cell r="G5774" t="str">
            <v>Sold</v>
          </cell>
        </row>
        <row r="5775">
          <cell r="A5775">
            <v>109938036</v>
          </cell>
          <cell r="B5775" t="str">
            <v>GRML</v>
          </cell>
          <cell r="D5775" t="str">
            <v>34 Windsor Hse Sandringham Court CLS</v>
          </cell>
          <cell r="E5775" t="str">
            <v>Flat PB</v>
          </cell>
          <cell r="F5775" t="str">
            <v>Sold</v>
          </cell>
          <cell r="G5775" t="str">
            <v>Sold</v>
          </cell>
        </row>
        <row r="5776">
          <cell r="A5776">
            <v>109938037</v>
          </cell>
          <cell r="B5776" t="str">
            <v>GRML</v>
          </cell>
          <cell r="D5776" t="str">
            <v>40 Windsor Hse Sandringham Court CLS</v>
          </cell>
          <cell r="E5776" t="str">
            <v>Flat PB</v>
          </cell>
          <cell r="F5776" t="str">
            <v>Sold</v>
          </cell>
          <cell r="G5776" t="str">
            <v>Sold</v>
          </cell>
        </row>
        <row r="5777">
          <cell r="A5777">
            <v>109938038</v>
          </cell>
          <cell r="B5777" t="str">
            <v>GRML</v>
          </cell>
          <cell r="D5777" t="str">
            <v>41 Windsor Hse Sandringham Court CLS</v>
          </cell>
          <cell r="E5777" t="str">
            <v>Flat PB</v>
          </cell>
          <cell r="F5777" t="str">
            <v>Sold</v>
          </cell>
          <cell r="G5777" t="str">
            <v>Sold</v>
          </cell>
        </row>
        <row r="5778">
          <cell r="A5778">
            <v>109938039</v>
          </cell>
          <cell r="B5778" t="str">
            <v>GRML</v>
          </cell>
          <cell r="D5778" t="str">
            <v>35 Windsor Hse Sandringham Court CLS</v>
          </cell>
          <cell r="E5778" t="str">
            <v>Flat PB</v>
          </cell>
          <cell r="F5778" t="str">
            <v>Sold</v>
          </cell>
          <cell r="G5778" t="str">
            <v>Sold</v>
          </cell>
        </row>
        <row r="5779">
          <cell r="A5779">
            <v>109938040</v>
          </cell>
          <cell r="B5779" t="str">
            <v>GRML</v>
          </cell>
          <cell r="D5779" t="str">
            <v>36 Windsor Hse Sandringham Court CLS</v>
          </cell>
          <cell r="E5779" t="str">
            <v>Flat PB</v>
          </cell>
          <cell r="F5779" t="str">
            <v>Sold</v>
          </cell>
          <cell r="G5779" t="str">
            <v>Sold</v>
          </cell>
        </row>
        <row r="5780">
          <cell r="A5780">
            <v>109938041</v>
          </cell>
          <cell r="B5780" t="str">
            <v>GRML</v>
          </cell>
          <cell r="D5780" t="str">
            <v>42 Windsor Hse Sandringham Court CLS</v>
          </cell>
          <cell r="E5780" t="str">
            <v>Flat PB</v>
          </cell>
          <cell r="F5780" t="str">
            <v>Sold</v>
          </cell>
          <cell r="G5780" t="str">
            <v>Sold</v>
          </cell>
        </row>
        <row r="5781">
          <cell r="A5781">
            <v>109938042</v>
          </cell>
          <cell r="B5781" t="str">
            <v>GRML</v>
          </cell>
          <cell r="D5781" t="str">
            <v>43 Windsor Hse Sandringham Court CLS</v>
          </cell>
          <cell r="E5781" t="str">
            <v>Flat PB</v>
          </cell>
          <cell r="F5781" t="str">
            <v>Sold</v>
          </cell>
          <cell r="G5781" t="str">
            <v>Sold</v>
          </cell>
        </row>
        <row r="5782">
          <cell r="A5782">
            <v>109938043</v>
          </cell>
          <cell r="B5782" t="str">
            <v>GRML</v>
          </cell>
          <cell r="D5782" t="str">
            <v>37 Windsor Hse Sandringham Court CLS</v>
          </cell>
          <cell r="E5782" t="str">
            <v>Flat PB</v>
          </cell>
          <cell r="F5782" t="str">
            <v>Sold</v>
          </cell>
          <cell r="G5782" t="str">
            <v>Sold</v>
          </cell>
        </row>
        <row r="5783">
          <cell r="A5783">
            <v>109938044</v>
          </cell>
          <cell r="B5783" t="str">
            <v>GRML</v>
          </cell>
          <cell r="D5783" t="str">
            <v>44 Windsor Hse Sandringham Court CLS</v>
          </cell>
          <cell r="E5783" t="str">
            <v>Flat PB</v>
          </cell>
          <cell r="F5783" t="str">
            <v>Sold</v>
          </cell>
          <cell r="G5783" t="str">
            <v>Sold</v>
          </cell>
        </row>
        <row r="5784">
          <cell r="A5784">
            <v>109940001</v>
          </cell>
          <cell r="B5784" t="str">
            <v>GRML</v>
          </cell>
          <cell r="D5784" t="str">
            <v>Plot 1, 26 Longbeach Dr,Seafield,Beadnell</v>
          </cell>
          <cell r="E5784" t="str">
            <v>Det House</v>
          </cell>
          <cell r="F5784" t="str">
            <v>Sold</v>
          </cell>
          <cell r="G5784" t="str">
            <v>Sold</v>
          </cell>
        </row>
        <row r="5785">
          <cell r="A5785">
            <v>109940002</v>
          </cell>
          <cell r="B5785" t="str">
            <v>GRML</v>
          </cell>
          <cell r="D5785" t="str">
            <v>Plot 2, 28 Longbeach Dr,Seafield,Beadnell</v>
          </cell>
          <cell r="E5785" t="str">
            <v>Det House</v>
          </cell>
          <cell r="F5785" t="str">
            <v>Sold</v>
          </cell>
          <cell r="G5785" t="str">
            <v>Sold</v>
          </cell>
        </row>
        <row r="5786">
          <cell r="A5786">
            <v>109940003</v>
          </cell>
          <cell r="B5786" t="str">
            <v>GRML</v>
          </cell>
          <cell r="D5786" t="str">
            <v>Plot 3, 30 Longbeach Dr,Seafield,Beadnell</v>
          </cell>
          <cell r="E5786" t="str">
            <v>Det House</v>
          </cell>
          <cell r="F5786" t="str">
            <v>Sold</v>
          </cell>
          <cell r="G5786" t="str">
            <v>Sold</v>
          </cell>
        </row>
        <row r="5787">
          <cell r="A5787">
            <v>109940004</v>
          </cell>
          <cell r="B5787" t="str">
            <v>GRML</v>
          </cell>
          <cell r="D5787" t="str">
            <v>Plot 4, 32 Longbeach Dr,Seafield,Beadnell</v>
          </cell>
          <cell r="E5787" t="str">
            <v>Det House</v>
          </cell>
          <cell r="F5787" t="str">
            <v>Sold</v>
          </cell>
          <cell r="G5787" t="str">
            <v>Sold</v>
          </cell>
        </row>
        <row r="5788">
          <cell r="A5788">
            <v>109940005</v>
          </cell>
          <cell r="B5788" t="str">
            <v>GRML</v>
          </cell>
          <cell r="D5788" t="str">
            <v>Plot 5, 34 Longbeach Dr,Seafield,Beadnell</v>
          </cell>
          <cell r="E5788" t="str">
            <v>Det House</v>
          </cell>
          <cell r="F5788" t="str">
            <v>Sold</v>
          </cell>
          <cell r="G5788" t="str">
            <v>Sold</v>
          </cell>
        </row>
        <row r="5789">
          <cell r="A5789">
            <v>109940006</v>
          </cell>
          <cell r="B5789" t="str">
            <v>GRML</v>
          </cell>
          <cell r="D5789" t="str">
            <v>Plot 6, 36 Longbeach Dr,Seafield,Beadnell</v>
          </cell>
          <cell r="E5789" t="str">
            <v>Det House</v>
          </cell>
          <cell r="F5789" t="str">
            <v>Sold</v>
          </cell>
          <cell r="G5789" t="str">
            <v>Sold</v>
          </cell>
        </row>
        <row r="5790">
          <cell r="A5790">
            <v>109940007</v>
          </cell>
          <cell r="B5790" t="str">
            <v>GRML</v>
          </cell>
          <cell r="D5790" t="str">
            <v>Plot 7, 38 Longbeach Dr,Seafield,Beadnell</v>
          </cell>
          <cell r="E5790" t="str">
            <v>Det House</v>
          </cell>
          <cell r="F5790" t="str">
            <v>Sold</v>
          </cell>
          <cell r="G5790" t="str">
            <v>Sold</v>
          </cell>
        </row>
        <row r="5791">
          <cell r="A5791">
            <v>109940008</v>
          </cell>
          <cell r="B5791" t="str">
            <v>GRML</v>
          </cell>
          <cell r="D5791" t="str">
            <v>Plot 8, 40 Longbeach Dr,Seafield,Beadnell</v>
          </cell>
          <cell r="E5791" t="str">
            <v>Det House</v>
          </cell>
          <cell r="F5791" t="str">
            <v>Sold</v>
          </cell>
          <cell r="G5791" t="str">
            <v>Sold</v>
          </cell>
        </row>
        <row r="5792">
          <cell r="A5792">
            <v>109940009</v>
          </cell>
          <cell r="B5792" t="str">
            <v>GRML</v>
          </cell>
          <cell r="D5792" t="str">
            <v>Plot 9, 42 Longbeach Dr,Seafield,Beadnell</v>
          </cell>
          <cell r="E5792" t="str">
            <v>Det House</v>
          </cell>
          <cell r="F5792" t="str">
            <v>Sold</v>
          </cell>
          <cell r="G5792" t="str">
            <v>Sold</v>
          </cell>
        </row>
        <row r="5793">
          <cell r="A5793">
            <v>109940010</v>
          </cell>
          <cell r="B5793" t="str">
            <v>GRML</v>
          </cell>
          <cell r="D5793" t="str">
            <v>Plot 10, 44 Longbeach Dr,Seafield,Beadnell</v>
          </cell>
          <cell r="E5793" t="str">
            <v>Det House</v>
          </cell>
          <cell r="F5793" t="str">
            <v>Sold</v>
          </cell>
          <cell r="G5793" t="str">
            <v>Sold</v>
          </cell>
        </row>
        <row r="5794">
          <cell r="A5794">
            <v>109940011</v>
          </cell>
          <cell r="B5794" t="str">
            <v>GRML</v>
          </cell>
          <cell r="D5794" t="str">
            <v>Plot 11, 46 Longbeach Dr,Seafield,Beadnell</v>
          </cell>
          <cell r="E5794" t="str">
            <v>Det House</v>
          </cell>
          <cell r="F5794" t="str">
            <v>Sold</v>
          </cell>
          <cell r="G5794" t="str">
            <v>Sold</v>
          </cell>
        </row>
        <row r="5795">
          <cell r="A5795">
            <v>109940012</v>
          </cell>
          <cell r="B5795" t="str">
            <v>GRML</v>
          </cell>
          <cell r="D5795" t="str">
            <v>Plot 12, 48 Longbeach Dr,Seafield,Beadnell</v>
          </cell>
          <cell r="E5795" t="str">
            <v>Det House</v>
          </cell>
          <cell r="F5795" t="str">
            <v>Sold</v>
          </cell>
          <cell r="G5795" t="str">
            <v>Sold</v>
          </cell>
        </row>
        <row r="5796">
          <cell r="A5796">
            <v>109940013</v>
          </cell>
          <cell r="B5796" t="str">
            <v>GRML</v>
          </cell>
          <cell r="D5796" t="str">
            <v>Plot 13, 71 Longbeach Dr,Seafield,Beadnell</v>
          </cell>
          <cell r="E5796" t="str">
            <v>Det House</v>
          </cell>
          <cell r="F5796" t="str">
            <v>Sold</v>
          </cell>
          <cell r="G5796" t="str">
            <v>Sold</v>
          </cell>
        </row>
        <row r="5797">
          <cell r="A5797">
            <v>109940014</v>
          </cell>
          <cell r="B5797" t="str">
            <v>GRML</v>
          </cell>
          <cell r="D5797" t="str">
            <v>Plot 14, 69 Longbeach Dr,Seafield,Beadnell</v>
          </cell>
          <cell r="E5797" t="str">
            <v>Det House</v>
          </cell>
          <cell r="F5797" t="str">
            <v>Sold</v>
          </cell>
          <cell r="G5797" t="str">
            <v>Sold</v>
          </cell>
        </row>
        <row r="5798">
          <cell r="A5798">
            <v>109940015</v>
          </cell>
          <cell r="B5798" t="str">
            <v>GRML</v>
          </cell>
          <cell r="D5798" t="str">
            <v>Plot 15, 67 Longbeach Dr,Seafield,Beadnell</v>
          </cell>
          <cell r="E5798" t="str">
            <v>Det House</v>
          </cell>
          <cell r="F5798" t="str">
            <v>Sold</v>
          </cell>
          <cell r="G5798" t="str">
            <v>Sold</v>
          </cell>
        </row>
        <row r="5799">
          <cell r="A5799">
            <v>109940016</v>
          </cell>
          <cell r="B5799" t="str">
            <v>GRML</v>
          </cell>
          <cell r="D5799" t="str">
            <v>Plot 16, 65 Longbeach Dr,Seafield,Beadnell</v>
          </cell>
          <cell r="E5799" t="str">
            <v>Det House</v>
          </cell>
          <cell r="F5799" t="str">
            <v>Sold</v>
          </cell>
          <cell r="G5799" t="str">
            <v>Sold</v>
          </cell>
        </row>
        <row r="5800">
          <cell r="A5800">
            <v>109940017</v>
          </cell>
          <cell r="B5800" t="str">
            <v>GRML</v>
          </cell>
          <cell r="D5800" t="str">
            <v>Plot 17, 63 Longbeach Dr,Seafield,Beadnell</v>
          </cell>
          <cell r="E5800" t="str">
            <v>Det House</v>
          </cell>
          <cell r="F5800" t="str">
            <v>Sold</v>
          </cell>
          <cell r="G5800" t="str">
            <v>Sold</v>
          </cell>
        </row>
        <row r="5801">
          <cell r="A5801">
            <v>109940018</v>
          </cell>
          <cell r="B5801" t="str">
            <v>GRML</v>
          </cell>
          <cell r="D5801" t="str">
            <v>Plot 18, 61 Longbeach Dr,Seafield,Beadnell</v>
          </cell>
          <cell r="E5801" t="str">
            <v>Det House</v>
          </cell>
          <cell r="F5801" t="str">
            <v>Sold</v>
          </cell>
          <cell r="G5801" t="str">
            <v>Sold</v>
          </cell>
        </row>
        <row r="5802">
          <cell r="A5802">
            <v>109940019</v>
          </cell>
          <cell r="B5802" t="str">
            <v>GRML</v>
          </cell>
          <cell r="D5802" t="str">
            <v>Plot 19, 59 Longbeach Dr,Seafield,Beadnell</v>
          </cell>
          <cell r="E5802" t="str">
            <v>Det House</v>
          </cell>
          <cell r="F5802" t="str">
            <v>Sold</v>
          </cell>
          <cell r="G5802" t="str">
            <v>Sold</v>
          </cell>
        </row>
        <row r="5803">
          <cell r="A5803">
            <v>109940020</v>
          </cell>
          <cell r="B5803" t="str">
            <v>GRML</v>
          </cell>
          <cell r="D5803" t="str">
            <v>Plot 20, 57 Longbeach Dr,Seafield,Beadnell</v>
          </cell>
          <cell r="E5803" t="str">
            <v>Det House</v>
          </cell>
          <cell r="F5803" t="str">
            <v>Sold</v>
          </cell>
          <cell r="G5803" t="str">
            <v>Sold</v>
          </cell>
        </row>
        <row r="5804">
          <cell r="A5804">
            <v>109940021</v>
          </cell>
          <cell r="B5804" t="str">
            <v>GRML</v>
          </cell>
          <cell r="D5804" t="str">
            <v>Plot 21, 55 Longbeach Dr,Seafield,Beadnell</v>
          </cell>
          <cell r="E5804" t="str">
            <v>Det House</v>
          </cell>
          <cell r="F5804" t="str">
            <v>Sold</v>
          </cell>
          <cell r="G5804" t="str">
            <v>Sold</v>
          </cell>
        </row>
        <row r="5805">
          <cell r="A5805">
            <v>109940022</v>
          </cell>
          <cell r="B5805" t="str">
            <v>GRML</v>
          </cell>
          <cell r="D5805" t="str">
            <v>Plot 22, 53 Longbeach Dr,Seafield,Beadnell</v>
          </cell>
          <cell r="E5805" t="str">
            <v>Det House</v>
          </cell>
          <cell r="F5805" t="str">
            <v>Sold</v>
          </cell>
          <cell r="G5805" t="str">
            <v>Sold</v>
          </cell>
        </row>
        <row r="5806">
          <cell r="A5806">
            <v>109940023</v>
          </cell>
          <cell r="B5806" t="str">
            <v>GRML</v>
          </cell>
          <cell r="D5806" t="str">
            <v>Plot 23, 51 Longbeach Dr,Seafield,Beadnell</v>
          </cell>
          <cell r="E5806" t="str">
            <v>Det House</v>
          </cell>
          <cell r="F5806" t="str">
            <v>Sold</v>
          </cell>
          <cell r="G5806" t="str">
            <v>Sold</v>
          </cell>
        </row>
        <row r="5807">
          <cell r="A5807">
            <v>109940024</v>
          </cell>
          <cell r="B5807" t="str">
            <v>GRML</v>
          </cell>
          <cell r="D5807" t="str">
            <v>Plot 24, 49 Longbeach Dr,Seafield,Beadnell</v>
          </cell>
          <cell r="E5807" t="str">
            <v>Det House</v>
          </cell>
          <cell r="F5807" t="str">
            <v>Sold</v>
          </cell>
          <cell r="G5807" t="str">
            <v>Sold</v>
          </cell>
        </row>
        <row r="5808">
          <cell r="A5808">
            <v>109940025</v>
          </cell>
          <cell r="B5808" t="str">
            <v>GRML</v>
          </cell>
          <cell r="D5808" t="str">
            <v>Plot 25, 47 Longbeach Dr,Seafield,Beadnell</v>
          </cell>
          <cell r="E5808" t="str">
            <v>Det House</v>
          </cell>
          <cell r="F5808" t="str">
            <v>Sold</v>
          </cell>
          <cell r="G5808" t="str">
            <v>Sold</v>
          </cell>
        </row>
        <row r="5809">
          <cell r="A5809">
            <v>109940026</v>
          </cell>
          <cell r="B5809" t="str">
            <v>GRML</v>
          </cell>
          <cell r="D5809" t="str">
            <v>Plot 26, 45 Longbeach Dr,Seafield,Beadnell</v>
          </cell>
          <cell r="E5809" t="str">
            <v>Det House</v>
          </cell>
          <cell r="F5809" t="str">
            <v>Sold</v>
          </cell>
          <cell r="G5809" t="str">
            <v>Sold</v>
          </cell>
        </row>
        <row r="5810">
          <cell r="A5810">
            <v>109940027</v>
          </cell>
          <cell r="B5810" t="str">
            <v>GRML</v>
          </cell>
          <cell r="D5810" t="str">
            <v>Plot 27, 43 Longbeach Dr,Seafield,Beadnell</v>
          </cell>
          <cell r="E5810" t="str">
            <v>Det House</v>
          </cell>
          <cell r="F5810" t="str">
            <v>Sold</v>
          </cell>
          <cell r="G5810" t="str">
            <v>Sold</v>
          </cell>
        </row>
        <row r="5811">
          <cell r="A5811">
            <v>109940028</v>
          </cell>
          <cell r="B5811" t="str">
            <v>GRML</v>
          </cell>
          <cell r="D5811" t="str">
            <v>Plot 28, 41 Longbeach Dr,Seafield,Beadnell</v>
          </cell>
          <cell r="E5811" t="str">
            <v>Det House</v>
          </cell>
          <cell r="F5811" t="str">
            <v>Sold</v>
          </cell>
          <cell r="G5811" t="str">
            <v>Sold</v>
          </cell>
        </row>
        <row r="5812">
          <cell r="A5812">
            <v>109940029</v>
          </cell>
          <cell r="B5812" t="str">
            <v>GRML</v>
          </cell>
          <cell r="D5812" t="str">
            <v>Plot 29, 39 Longbeach Dr,Seafield,Beadnell</v>
          </cell>
          <cell r="E5812" t="str">
            <v>Det House</v>
          </cell>
          <cell r="F5812" t="str">
            <v>Sold</v>
          </cell>
          <cell r="G5812" t="str">
            <v>Sold</v>
          </cell>
        </row>
        <row r="5813">
          <cell r="A5813">
            <v>109940030</v>
          </cell>
          <cell r="B5813" t="str">
            <v>GRML</v>
          </cell>
          <cell r="D5813" t="str">
            <v>Plot 30, 37 Longbeach Dr,Seafield,Beadnell</v>
          </cell>
          <cell r="E5813" t="str">
            <v>Det House</v>
          </cell>
          <cell r="F5813" t="str">
            <v>Sold</v>
          </cell>
          <cell r="G5813" t="str">
            <v>Sold</v>
          </cell>
        </row>
        <row r="5814">
          <cell r="A5814">
            <v>109940031</v>
          </cell>
          <cell r="B5814" t="str">
            <v>GRML</v>
          </cell>
          <cell r="D5814" t="str">
            <v>Plot 31, 35 Longbeach Dr,Seafield,Beadnell</v>
          </cell>
          <cell r="E5814" t="str">
            <v>Det House</v>
          </cell>
          <cell r="F5814" t="str">
            <v>Sold</v>
          </cell>
          <cell r="G5814" t="str">
            <v>Sold</v>
          </cell>
        </row>
        <row r="5815">
          <cell r="A5815">
            <v>109940032</v>
          </cell>
          <cell r="B5815" t="str">
            <v>GRML</v>
          </cell>
          <cell r="D5815" t="str">
            <v>Plot 32, 33 Longbeach Dr,Seafield,Beadnell</v>
          </cell>
          <cell r="E5815" t="str">
            <v>Det House</v>
          </cell>
          <cell r="F5815" t="str">
            <v>Sold</v>
          </cell>
          <cell r="G5815" t="str">
            <v>Sold</v>
          </cell>
        </row>
        <row r="5816">
          <cell r="A5816">
            <v>109940033</v>
          </cell>
          <cell r="B5816" t="str">
            <v>GRML</v>
          </cell>
          <cell r="D5816" t="str">
            <v>Plot 33, 31 Longbeach Dr,Seafield,Beadnell</v>
          </cell>
          <cell r="E5816" t="str">
            <v>Det House</v>
          </cell>
          <cell r="F5816" t="str">
            <v>Sold</v>
          </cell>
          <cell r="G5816" t="str">
            <v>Sold</v>
          </cell>
        </row>
        <row r="5817">
          <cell r="A5817">
            <v>109940034</v>
          </cell>
          <cell r="B5817" t="str">
            <v>GRML</v>
          </cell>
          <cell r="D5817" t="str">
            <v>Plot 34, 29 Longbeach Dr,Seafield,Beadnell</v>
          </cell>
          <cell r="E5817" t="str">
            <v>Det House</v>
          </cell>
          <cell r="F5817" t="str">
            <v>Sold</v>
          </cell>
          <cell r="G5817" t="str">
            <v>Sold</v>
          </cell>
        </row>
        <row r="5818">
          <cell r="A5818">
            <v>109941001</v>
          </cell>
          <cell r="B5818" t="str">
            <v>GRML</v>
          </cell>
          <cell r="D5818" t="str">
            <v>Kings Field, Seahouses,Plot 1</v>
          </cell>
          <cell r="E5818" t="str">
            <v>Land</v>
          </cell>
          <cell r="F5818" t="str">
            <v>Sold</v>
          </cell>
          <cell r="G5818" t="str">
            <v>Sold</v>
          </cell>
        </row>
        <row r="5819">
          <cell r="A5819">
            <v>109941002</v>
          </cell>
          <cell r="B5819" t="str">
            <v>GRML</v>
          </cell>
          <cell r="D5819" t="str">
            <v>Kings Field, Seahouses plot 2</v>
          </cell>
          <cell r="E5819" t="str">
            <v>Land</v>
          </cell>
          <cell r="F5819" t="str">
            <v>Sold</v>
          </cell>
          <cell r="G5819" t="str">
            <v>Sold</v>
          </cell>
        </row>
        <row r="5820">
          <cell r="A5820">
            <v>109941006</v>
          </cell>
          <cell r="B5820" t="str">
            <v>GRML</v>
          </cell>
          <cell r="D5820" t="str">
            <v>Kings Field, Seahouses  plot 6</v>
          </cell>
          <cell r="E5820" t="str">
            <v>Land</v>
          </cell>
          <cell r="F5820" t="str">
            <v>Sold</v>
          </cell>
          <cell r="G5820" t="str">
            <v>Sold</v>
          </cell>
        </row>
        <row r="5821">
          <cell r="A5821">
            <v>109941007</v>
          </cell>
          <cell r="B5821" t="str">
            <v>GRML</v>
          </cell>
          <cell r="D5821" t="str">
            <v>Kings Field, Seahouses plot 7</v>
          </cell>
          <cell r="E5821" t="str">
            <v>Land</v>
          </cell>
          <cell r="F5821" t="str">
            <v>Sold</v>
          </cell>
          <cell r="G5821" t="str">
            <v>Sold</v>
          </cell>
        </row>
        <row r="5822">
          <cell r="A5822">
            <v>109941008</v>
          </cell>
          <cell r="B5822" t="str">
            <v>GRML</v>
          </cell>
          <cell r="D5822" t="str">
            <v>Kings Field, Seahouses plot 8</v>
          </cell>
          <cell r="E5822" t="str">
            <v>Land</v>
          </cell>
          <cell r="F5822" t="str">
            <v>Sold</v>
          </cell>
          <cell r="G5822" t="str">
            <v>Sold</v>
          </cell>
        </row>
        <row r="5823">
          <cell r="A5823">
            <v>109941009</v>
          </cell>
          <cell r="B5823" t="str">
            <v>GRML</v>
          </cell>
          <cell r="D5823" t="str">
            <v>Kings Field, Seahouses plot 9</v>
          </cell>
          <cell r="E5823" t="str">
            <v>Land</v>
          </cell>
          <cell r="F5823" t="str">
            <v>Sold</v>
          </cell>
          <cell r="G5823" t="str">
            <v>Sold</v>
          </cell>
        </row>
        <row r="5824">
          <cell r="A5824">
            <v>109941010</v>
          </cell>
          <cell r="B5824" t="str">
            <v>GRML</v>
          </cell>
          <cell r="D5824" t="str">
            <v>Kings Field, Seahouses plot 10</v>
          </cell>
          <cell r="E5824" t="str">
            <v>Land</v>
          </cell>
          <cell r="F5824" t="str">
            <v>Sold</v>
          </cell>
          <cell r="G5824" t="str">
            <v>Sold</v>
          </cell>
        </row>
        <row r="5825">
          <cell r="A5825">
            <v>109941012</v>
          </cell>
          <cell r="B5825" t="str">
            <v>GRML</v>
          </cell>
          <cell r="D5825" t="str">
            <v>Kings Field, Seahouses plot 12</v>
          </cell>
          <cell r="E5825" t="str">
            <v>Land</v>
          </cell>
          <cell r="F5825" t="str">
            <v>Sold</v>
          </cell>
          <cell r="G5825" t="str">
            <v>Sold</v>
          </cell>
        </row>
        <row r="5826">
          <cell r="A5826">
            <v>109941016</v>
          </cell>
          <cell r="B5826" t="str">
            <v>GRML</v>
          </cell>
          <cell r="D5826" t="str">
            <v>Kings Field, Seahouses plot 16</v>
          </cell>
          <cell r="E5826" t="str">
            <v>Land</v>
          </cell>
          <cell r="F5826" t="str">
            <v>Sold</v>
          </cell>
          <cell r="G5826" t="str">
            <v>Sold</v>
          </cell>
        </row>
        <row r="5827">
          <cell r="A5827">
            <v>109941017</v>
          </cell>
          <cell r="B5827" t="str">
            <v>GRML</v>
          </cell>
          <cell r="D5827" t="str">
            <v>Kings Field, Seahouses plot 17</v>
          </cell>
          <cell r="E5827" t="str">
            <v>Land</v>
          </cell>
          <cell r="F5827" t="str">
            <v>Sold</v>
          </cell>
          <cell r="G5827" t="str">
            <v>Sold</v>
          </cell>
        </row>
        <row r="5828">
          <cell r="A5828">
            <v>109941018</v>
          </cell>
          <cell r="B5828" t="str">
            <v>GRML</v>
          </cell>
          <cell r="D5828" t="str">
            <v>Kings Field, Seahouses plot 18</v>
          </cell>
          <cell r="E5828" t="str">
            <v>Land</v>
          </cell>
          <cell r="F5828" t="str">
            <v>Sold</v>
          </cell>
          <cell r="G5828" t="str">
            <v>Sold</v>
          </cell>
        </row>
        <row r="5829">
          <cell r="A5829">
            <v>109941019</v>
          </cell>
          <cell r="B5829" t="str">
            <v>GRML</v>
          </cell>
          <cell r="D5829" t="str">
            <v>Kings Field, Seahouses plot 19</v>
          </cell>
          <cell r="E5829" t="str">
            <v>Land</v>
          </cell>
          <cell r="F5829" t="str">
            <v>Sold</v>
          </cell>
          <cell r="G5829" t="str">
            <v>Sold</v>
          </cell>
        </row>
        <row r="5830">
          <cell r="A5830">
            <v>109941021</v>
          </cell>
          <cell r="B5830" t="str">
            <v>GRML</v>
          </cell>
          <cell r="D5830" t="str">
            <v>Kings Field, Seahouses plot 21</v>
          </cell>
          <cell r="E5830" t="str">
            <v>Land</v>
          </cell>
          <cell r="F5830" t="str">
            <v>Sold</v>
          </cell>
          <cell r="G5830" t="str">
            <v>Sold</v>
          </cell>
        </row>
        <row r="5831">
          <cell r="A5831">
            <v>109941022</v>
          </cell>
          <cell r="B5831" t="str">
            <v>GRML</v>
          </cell>
          <cell r="D5831" t="str">
            <v>Kings Field, Seahouses plot 22</v>
          </cell>
          <cell r="E5831" t="str">
            <v>Land</v>
          </cell>
          <cell r="F5831" t="str">
            <v>Sold</v>
          </cell>
          <cell r="G5831" t="str">
            <v>Sold</v>
          </cell>
        </row>
        <row r="5832">
          <cell r="A5832">
            <v>109941026</v>
          </cell>
          <cell r="B5832" t="str">
            <v>GRML</v>
          </cell>
          <cell r="D5832" t="str">
            <v>Kings Field, Seahouses plot 26</v>
          </cell>
          <cell r="E5832" t="str">
            <v>Land</v>
          </cell>
          <cell r="F5832" t="str">
            <v>Sold</v>
          </cell>
          <cell r="G5832" t="str">
            <v>Sold</v>
          </cell>
        </row>
        <row r="5833">
          <cell r="A5833">
            <v>109941027</v>
          </cell>
          <cell r="B5833" t="str">
            <v>GRML</v>
          </cell>
          <cell r="D5833" t="str">
            <v>Kings Field, Seahouses plot 27</v>
          </cell>
          <cell r="E5833" t="str">
            <v>Land</v>
          </cell>
          <cell r="F5833" t="str">
            <v>Sold</v>
          </cell>
          <cell r="G5833" t="str">
            <v>Sold</v>
          </cell>
        </row>
        <row r="5834">
          <cell r="A5834">
            <v>109941029</v>
          </cell>
          <cell r="B5834" t="str">
            <v>GRML</v>
          </cell>
          <cell r="D5834" t="str">
            <v>Kings Field, Seahouses Plot 29</v>
          </cell>
          <cell r="E5834" t="str">
            <v>Det House</v>
          </cell>
          <cell r="F5834" t="str">
            <v>Sold</v>
          </cell>
          <cell r="G5834" t="str">
            <v>Sold</v>
          </cell>
        </row>
        <row r="5835">
          <cell r="A5835">
            <v>109941034</v>
          </cell>
          <cell r="B5835" t="str">
            <v>GRML</v>
          </cell>
          <cell r="D5835" t="str">
            <v>Kings Field, Seahouses plot 34</v>
          </cell>
          <cell r="E5835" t="str">
            <v>Land</v>
          </cell>
          <cell r="F5835" t="str">
            <v>Sold</v>
          </cell>
          <cell r="G5835" t="str">
            <v>Sold</v>
          </cell>
        </row>
        <row r="5836">
          <cell r="A5836">
            <v>109941035</v>
          </cell>
          <cell r="B5836" t="str">
            <v>GRML</v>
          </cell>
          <cell r="D5836" t="str">
            <v>Kings Field, Seahouses plot 35</v>
          </cell>
          <cell r="E5836" t="str">
            <v>Land</v>
          </cell>
          <cell r="F5836" t="str">
            <v>Sold</v>
          </cell>
          <cell r="G5836" t="str">
            <v>Sold</v>
          </cell>
        </row>
        <row r="5837">
          <cell r="A5837">
            <v>109941037</v>
          </cell>
          <cell r="B5837" t="str">
            <v>GRML</v>
          </cell>
          <cell r="D5837" t="str">
            <v>Kings Field, Seahouses plot 37</v>
          </cell>
          <cell r="E5837" t="str">
            <v>Land</v>
          </cell>
          <cell r="F5837" t="str">
            <v>Sold</v>
          </cell>
          <cell r="G5837" t="str">
            <v>Sold</v>
          </cell>
        </row>
        <row r="5838">
          <cell r="A5838">
            <v>109941039</v>
          </cell>
          <cell r="B5838" t="str">
            <v>GRML</v>
          </cell>
          <cell r="D5838" t="str">
            <v>Kings Field, Seahouses Plot 39</v>
          </cell>
          <cell r="E5838" t="str">
            <v>Land</v>
          </cell>
          <cell r="F5838" t="str">
            <v>Sold</v>
          </cell>
          <cell r="G5838" t="str">
            <v>Sold</v>
          </cell>
        </row>
        <row r="5839">
          <cell r="A5839">
            <v>109941040</v>
          </cell>
          <cell r="B5839" t="str">
            <v>GRML</v>
          </cell>
          <cell r="D5839" t="str">
            <v>Kings Field, Seahouses plot 40</v>
          </cell>
          <cell r="E5839" t="str">
            <v>Land</v>
          </cell>
          <cell r="F5839" t="str">
            <v>Sold</v>
          </cell>
          <cell r="G5839" t="str">
            <v>Sold</v>
          </cell>
        </row>
        <row r="5840">
          <cell r="A5840">
            <v>109941045</v>
          </cell>
          <cell r="B5840" t="str">
            <v>GRML</v>
          </cell>
          <cell r="D5840" t="str">
            <v>Kings Field,Seahouses Plot 45</v>
          </cell>
          <cell r="E5840" t="str">
            <v>Land</v>
          </cell>
          <cell r="F5840" t="str">
            <v>Sold</v>
          </cell>
          <cell r="G5840" t="str">
            <v>Sold</v>
          </cell>
        </row>
        <row r="5841">
          <cell r="A5841">
            <v>109941061</v>
          </cell>
          <cell r="B5841" t="str">
            <v>GRML</v>
          </cell>
          <cell r="D5841" t="str">
            <v>Kings Field, Seahouses plot 61</v>
          </cell>
          <cell r="E5841" t="str">
            <v>Land</v>
          </cell>
          <cell r="F5841" t="str">
            <v>Sold</v>
          </cell>
          <cell r="G5841" t="str">
            <v>Sold</v>
          </cell>
        </row>
        <row r="5842">
          <cell r="A5842">
            <v>109941067</v>
          </cell>
          <cell r="B5842" t="str">
            <v>GRML</v>
          </cell>
          <cell r="D5842" t="str">
            <v>Kings Field, Seahouses plot 67</v>
          </cell>
          <cell r="E5842" t="str">
            <v>Land</v>
          </cell>
          <cell r="F5842" t="str">
            <v>Sold</v>
          </cell>
          <cell r="G5842" t="str">
            <v>Sold</v>
          </cell>
        </row>
        <row r="5843">
          <cell r="A5843">
            <v>109941068</v>
          </cell>
          <cell r="B5843" t="str">
            <v>GRML</v>
          </cell>
          <cell r="D5843" t="str">
            <v>Kings Field, Seahouses plot 68</v>
          </cell>
          <cell r="E5843" t="str">
            <v>Land</v>
          </cell>
          <cell r="F5843" t="str">
            <v>Sold</v>
          </cell>
          <cell r="G5843" t="str">
            <v>Sold</v>
          </cell>
        </row>
        <row r="5844">
          <cell r="A5844">
            <v>109941069</v>
          </cell>
          <cell r="B5844" t="str">
            <v>GRML</v>
          </cell>
          <cell r="D5844" t="str">
            <v>Kings Field, Seahouses plot 69</v>
          </cell>
          <cell r="E5844" t="str">
            <v>Land</v>
          </cell>
          <cell r="F5844" t="str">
            <v>Sold</v>
          </cell>
          <cell r="G5844" t="str">
            <v>Sold</v>
          </cell>
        </row>
        <row r="5845">
          <cell r="A5845">
            <v>109941070</v>
          </cell>
          <cell r="B5845" t="str">
            <v>GRML</v>
          </cell>
          <cell r="D5845" t="str">
            <v>Kings Field, Seahouses plot 70</v>
          </cell>
          <cell r="E5845" t="str">
            <v>Land</v>
          </cell>
          <cell r="F5845" t="str">
            <v>Sold</v>
          </cell>
          <cell r="G5845" t="str">
            <v>Sold</v>
          </cell>
        </row>
        <row r="5846">
          <cell r="A5846">
            <v>109941074</v>
          </cell>
          <cell r="B5846" t="str">
            <v>GRML</v>
          </cell>
          <cell r="D5846" t="str">
            <v>Kings Field, Seahouses plot 74</v>
          </cell>
          <cell r="E5846" t="str">
            <v>Land</v>
          </cell>
          <cell r="F5846" t="str">
            <v>Sold</v>
          </cell>
          <cell r="G5846" t="str">
            <v>Sold</v>
          </cell>
        </row>
        <row r="5847">
          <cell r="A5847">
            <v>109941075</v>
          </cell>
          <cell r="B5847" t="str">
            <v>GRML</v>
          </cell>
          <cell r="D5847" t="str">
            <v>Kings Field, Seahouses plot 75</v>
          </cell>
          <cell r="E5847" t="str">
            <v>Land</v>
          </cell>
          <cell r="F5847" t="str">
            <v>Sold</v>
          </cell>
          <cell r="G5847" t="str">
            <v>Sold</v>
          </cell>
        </row>
        <row r="5848">
          <cell r="A5848">
            <v>109941076</v>
          </cell>
          <cell r="B5848" t="str">
            <v>GRML</v>
          </cell>
          <cell r="D5848" t="str">
            <v>Kings Field, Seahouses plot 76</v>
          </cell>
          <cell r="E5848" t="str">
            <v>Land</v>
          </cell>
          <cell r="F5848" t="str">
            <v>Sold</v>
          </cell>
          <cell r="G5848" t="str">
            <v>Sold</v>
          </cell>
        </row>
        <row r="5849">
          <cell r="A5849">
            <v>109942003</v>
          </cell>
          <cell r="B5849" t="str">
            <v>GRML</v>
          </cell>
          <cell r="D5849" t="str">
            <v>Woodhorn Farm, Newbiggin Plot 3</v>
          </cell>
          <cell r="E5849" t="str">
            <v>Det House</v>
          </cell>
          <cell r="F5849" t="str">
            <v>Sold</v>
          </cell>
          <cell r="G5849" t="str">
            <v>Sold</v>
          </cell>
        </row>
        <row r="5850">
          <cell r="A5850">
            <v>109942005</v>
          </cell>
          <cell r="B5850" t="str">
            <v>GRML</v>
          </cell>
          <cell r="D5850" t="str">
            <v>Woodhorn Farm, Newbiggin Plot 5</v>
          </cell>
          <cell r="E5850" t="str">
            <v>Det House</v>
          </cell>
          <cell r="F5850" t="str">
            <v>Sold</v>
          </cell>
          <cell r="G5850" t="str">
            <v>Sold</v>
          </cell>
        </row>
        <row r="5851">
          <cell r="A5851">
            <v>109942021</v>
          </cell>
          <cell r="B5851" t="str">
            <v>GRML</v>
          </cell>
          <cell r="D5851" t="str">
            <v>Woodhorn Farm, Newbiggin Plot 22</v>
          </cell>
          <cell r="E5851" t="str">
            <v>Det House</v>
          </cell>
          <cell r="F5851" t="str">
            <v>Sold</v>
          </cell>
          <cell r="G5851" t="str">
            <v>Sold</v>
          </cell>
        </row>
        <row r="5852">
          <cell r="A5852">
            <v>109942022</v>
          </cell>
          <cell r="B5852" t="str">
            <v>GRML</v>
          </cell>
          <cell r="D5852" t="str">
            <v>Woodhorn Farm, Newbiggin Plot 23</v>
          </cell>
          <cell r="E5852" t="str">
            <v>Det House</v>
          </cell>
          <cell r="F5852" t="str">
            <v>Sold</v>
          </cell>
          <cell r="G5852" t="str">
            <v>Sold</v>
          </cell>
        </row>
        <row r="5853">
          <cell r="A5853">
            <v>109942031</v>
          </cell>
          <cell r="B5853" t="str">
            <v>GRML</v>
          </cell>
          <cell r="D5853" t="str">
            <v>Woodhorn Farm, Newbiggin Plot 32</v>
          </cell>
          <cell r="E5853" t="str">
            <v>Det House</v>
          </cell>
          <cell r="F5853" t="str">
            <v>Sold</v>
          </cell>
          <cell r="G5853" t="str">
            <v>Sold</v>
          </cell>
        </row>
        <row r="5854">
          <cell r="A5854">
            <v>109942032</v>
          </cell>
          <cell r="B5854" t="str">
            <v>GRML</v>
          </cell>
          <cell r="D5854" t="str">
            <v>Woodhorn Farm, Newbiggin Plot 33</v>
          </cell>
          <cell r="E5854" t="str">
            <v>Det House</v>
          </cell>
          <cell r="F5854" t="str">
            <v>Sold</v>
          </cell>
          <cell r="G5854" t="str">
            <v>Sold</v>
          </cell>
        </row>
        <row r="5855">
          <cell r="A5855">
            <v>109942033</v>
          </cell>
          <cell r="B5855" t="str">
            <v>GRML</v>
          </cell>
          <cell r="D5855" t="str">
            <v>Woodhorn Farm, Newbiggin Plot 34</v>
          </cell>
          <cell r="E5855" t="str">
            <v>Det House</v>
          </cell>
          <cell r="F5855" t="str">
            <v>Sold</v>
          </cell>
          <cell r="G5855" t="str">
            <v>Sold</v>
          </cell>
        </row>
        <row r="5856">
          <cell r="A5856">
            <v>109942034</v>
          </cell>
          <cell r="B5856" t="str">
            <v>GRML</v>
          </cell>
          <cell r="D5856" t="str">
            <v>Woodhorn Farm, Newbiggin Plot 35</v>
          </cell>
          <cell r="E5856" t="str">
            <v>Det House</v>
          </cell>
          <cell r="F5856" t="str">
            <v>Sold</v>
          </cell>
          <cell r="G5856" t="str">
            <v>Sold</v>
          </cell>
        </row>
        <row r="5857">
          <cell r="A5857">
            <v>109942038</v>
          </cell>
          <cell r="B5857" t="str">
            <v>GRML</v>
          </cell>
          <cell r="D5857" t="str">
            <v>Woodhorn Farm, Newbiggin Plot 39</v>
          </cell>
          <cell r="E5857" t="str">
            <v>Det House</v>
          </cell>
          <cell r="F5857" t="str">
            <v>Sold</v>
          </cell>
          <cell r="G5857" t="str">
            <v>Sold</v>
          </cell>
        </row>
        <row r="5858">
          <cell r="A5858">
            <v>109942040</v>
          </cell>
          <cell r="B5858" t="str">
            <v>GRML</v>
          </cell>
          <cell r="D5858" t="str">
            <v>Woodhorn Farm, Newbiggin Plot 41</v>
          </cell>
          <cell r="E5858" t="str">
            <v>Det House</v>
          </cell>
          <cell r="F5858" t="str">
            <v>Sold</v>
          </cell>
          <cell r="G5858" t="str">
            <v>Sold</v>
          </cell>
        </row>
        <row r="5859">
          <cell r="A5859">
            <v>109942044</v>
          </cell>
          <cell r="B5859" t="str">
            <v>GRML</v>
          </cell>
          <cell r="D5859" t="str">
            <v>Woodhorn Farm, Newbiggin Plot 45</v>
          </cell>
          <cell r="E5859" t="str">
            <v>Det House</v>
          </cell>
          <cell r="F5859" t="str">
            <v>Sold</v>
          </cell>
          <cell r="G5859" t="str">
            <v>Sold</v>
          </cell>
        </row>
        <row r="5860">
          <cell r="A5860">
            <v>109942045</v>
          </cell>
          <cell r="B5860" t="str">
            <v>GRML</v>
          </cell>
          <cell r="D5860" t="str">
            <v>Woodhorn Farm, Newbiggin Plot 46</v>
          </cell>
          <cell r="E5860" t="str">
            <v>Det House</v>
          </cell>
          <cell r="F5860" t="str">
            <v>Sold</v>
          </cell>
          <cell r="G5860" t="str">
            <v>Sold</v>
          </cell>
        </row>
        <row r="5861">
          <cell r="A5861">
            <v>109942047</v>
          </cell>
          <cell r="B5861" t="str">
            <v>GRML</v>
          </cell>
          <cell r="D5861" t="str">
            <v>Woodhorn Farm, Newbiggin Plot 48</v>
          </cell>
          <cell r="E5861" t="str">
            <v>Det House</v>
          </cell>
          <cell r="F5861" t="str">
            <v>Sold</v>
          </cell>
          <cell r="G5861" t="str">
            <v>Sold</v>
          </cell>
        </row>
        <row r="5862">
          <cell r="A5862">
            <v>109942049</v>
          </cell>
          <cell r="B5862" t="str">
            <v>GRML</v>
          </cell>
          <cell r="D5862" t="str">
            <v>Woodhorn Farm, Newbiggin Plot 50</v>
          </cell>
          <cell r="E5862" t="str">
            <v>Det House</v>
          </cell>
          <cell r="F5862" t="str">
            <v>Sold</v>
          </cell>
          <cell r="G5862" t="str">
            <v>Sold</v>
          </cell>
        </row>
        <row r="5863">
          <cell r="A5863">
            <v>109942052</v>
          </cell>
          <cell r="B5863" t="str">
            <v>GRML</v>
          </cell>
          <cell r="D5863" t="str">
            <v>Woodhorn Farm, Newbiggin Plot 53</v>
          </cell>
          <cell r="E5863" t="str">
            <v>Det House</v>
          </cell>
          <cell r="F5863" t="str">
            <v>Sold</v>
          </cell>
          <cell r="G5863" t="str">
            <v>Sold</v>
          </cell>
        </row>
        <row r="5864">
          <cell r="A5864">
            <v>109942055</v>
          </cell>
          <cell r="B5864" t="str">
            <v>GRML</v>
          </cell>
          <cell r="D5864" t="str">
            <v>Woodhorn Farm, Newbiggin Plot 56</v>
          </cell>
          <cell r="E5864" t="str">
            <v>Det House</v>
          </cell>
          <cell r="F5864" t="str">
            <v>Sold</v>
          </cell>
          <cell r="G5864" t="str">
            <v>Sold</v>
          </cell>
        </row>
        <row r="5865">
          <cell r="A5865">
            <v>109942057</v>
          </cell>
          <cell r="B5865" t="str">
            <v>GRML</v>
          </cell>
          <cell r="D5865" t="str">
            <v>Woodhorn Farm, Newbiggin Plot 58</v>
          </cell>
          <cell r="E5865" t="str">
            <v>Det House</v>
          </cell>
          <cell r="F5865" t="str">
            <v>Sold</v>
          </cell>
          <cell r="G5865" t="str">
            <v>Sold</v>
          </cell>
        </row>
        <row r="5866">
          <cell r="A5866">
            <v>109942060</v>
          </cell>
          <cell r="B5866" t="str">
            <v>GRML</v>
          </cell>
          <cell r="D5866" t="str">
            <v>Woodhorn Farm, Newbiggin Plot 61</v>
          </cell>
          <cell r="E5866" t="str">
            <v>Det House</v>
          </cell>
          <cell r="F5866" t="str">
            <v>Sold</v>
          </cell>
          <cell r="G5866" t="str">
            <v>Sold</v>
          </cell>
        </row>
        <row r="5867">
          <cell r="A5867">
            <v>109942061</v>
          </cell>
          <cell r="B5867" t="str">
            <v>GRML</v>
          </cell>
          <cell r="D5867" t="str">
            <v>Woodhorn Farm, Newbiggin Plot 62</v>
          </cell>
          <cell r="E5867" t="str">
            <v>Det House</v>
          </cell>
          <cell r="F5867" t="str">
            <v>Sold</v>
          </cell>
          <cell r="G5867" t="str">
            <v>Sold</v>
          </cell>
        </row>
        <row r="5868">
          <cell r="A5868">
            <v>109942062</v>
          </cell>
          <cell r="B5868" t="str">
            <v>GRML</v>
          </cell>
          <cell r="D5868" t="str">
            <v>Woodhorn Farm, Newbiggin Plot 63</v>
          </cell>
          <cell r="E5868" t="str">
            <v>Det House</v>
          </cell>
          <cell r="F5868" t="str">
            <v>Sold</v>
          </cell>
          <cell r="G5868" t="str">
            <v>Sold</v>
          </cell>
        </row>
        <row r="5869">
          <cell r="A5869">
            <v>109942063</v>
          </cell>
          <cell r="B5869" t="str">
            <v>GRML</v>
          </cell>
          <cell r="D5869" t="str">
            <v>Woodhorn Farm, Newbiggin Plot 64</v>
          </cell>
          <cell r="E5869" t="str">
            <v>Det House</v>
          </cell>
          <cell r="F5869" t="str">
            <v>Sold</v>
          </cell>
          <cell r="G5869" t="str">
            <v>Sold</v>
          </cell>
        </row>
        <row r="5870">
          <cell r="A5870">
            <v>109942064</v>
          </cell>
          <cell r="B5870" t="str">
            <v>GRML</v>
          </cell>
          <cell r="D5870" t="str">
            <v>Woodhorn Farm, Newbiggin Plot 65</v>
          </cell>
          <cell r="E5870" t="str">
            <v>Det House</v>
          </cell>
          <cell r="F5870" t="str">
            <v>Sold</v>
          </cell>
          <cell r="G5870" t="str">
            <v>Sold</v>
          </cell>
        </row>
        <row r="5871">
          <cell r="A5871">
            <v>109944001</v>
          </cell>
          <cell r="B5871" t="str">
            <v>GRML</v>
          </cell>
          <cell r="D5871" t="str">
            <v>Grangewood phase 2  - Widdrington plot 28</v>
          </cell>
          <cell r="E5871" t="str">
            <v>Land</v>
          </cell>
          <cell r="F5871" t="str">
            <v>Sold</v>
          </cell>
          <cell r="G5871" t="str">
            <v>Sold</v>
          </cell>
        </row>
        <row r="5872">
          <cell r="A5872">
            <v>109944003</v>
          </cell>
          <cell r="B5872" t="str">
            <v>GRML</v>
          </cell>
          <cell r="D5872" t="str">
            <v>Grangewood phase 2  - Widdrington plot 30</v>
          </cell>
          <cell r="E5872" t="str">
            <v>Land</v>
          </cell>
          <cell r="F5872" t="str">
            <v>Sold</v>
          </cell>
          <cell r="G5872" t="str">
            <v>Sold</v>
          </cell>
        </row>
        <row r="5873">
          <cell r="A5873">
            <v>109944004</v>
          </cell>
          <cell r="B5873" t="str">
            <v>GRML</v>
          </cell>
          <cell r="D5873" t="str">
            <v>Grangewood phase 2  - Widdrington plot 31</v>
          </cell>
          <cell r="E5873" t="str">
            <v>Land</v>
          </cell>
          <cell r="F5873" t="str">
            <v>Sold</v>
          </cell>
          <cell r="G5873" t="str">
            <v>Sold</v>
          </cell>
        </row>
        <row r="5874">
          <cell r="A5874">
            <v>109944006</v>
          </cell>
          <cell r="B5874" t="str">
            <v>GRML</v>
          </cell>
          <cell r="D5874" t="str">
            <v>Grangewood phase 2  - Widdrington plot 33</v>
          </cell>
          <cell r="E5874" t="str">
            <v>Land</v>
          </cell>
          <cell r="F5874" t="str">
            <v>Sold</v>
          </cell>
          <cell r="G5874" t="str">
            <v>Sold</v>
          </cell>
        </row>
        <row r="5875">
          <cell r="A5875">
            <v>109944011</v>
          </cell>
          <cell r="B5875" t="str">
            <v>GRML</v>
          </cell>
          <cell r="D5875" t="str">
            <v>Grangewood phase 2  - Widdrington plot 38</v>
          </cell>
          <cell r="E5875" t="str">
            <v>Land</v>
          </cell>
          <cell r="F5875" t="str">
            <v>Sold</v>
          </cell>
          <cell r="G5875" t="str">
            <v>Sold</v>
          </cell>
        </row>
        <row r="5876">
          <cell r="A5876">
            <v>109944015</v>
          </cell>
          <cell r="B5876" t="str">
            <v>GRML</v>
          </cell>
          <cell r="D5876" t="str">
            <v>Grangewood phase 2  - Widdrington plot 42</v>
          </cell>
          <cell r="E5876" t="str">
            <v>Land</v>
          </cell>
          <cell r="F5876" t="str">
            <v>Sold</v>
          </cell>
          <cell r="G5876" t="str">
            <v>Sold</v>
          </cell>
        </row>
        <row r="5877">
          <cell r="A5877">
            <v>109944019</v>
          </cell>
          <cell r="B5877" t="str">
            <v>GRML</v>
          </cell>
          <cell r="D5877" t="str">
            <v>Grangewood phase 2  - Widdrington plot46</v>
          </cell>
          <cell r="E5877" t="str">
            <v>Land</v>
          </cell>
          <cell r="F5877" t="str">
            <v>Sold</v>
          </cell>
          <cell r="G5877" t="str">
            <v>Sold</v>
          </cell>
        </row>
        <row r="5878">
          <cell r="A5878">
            <v>109944023</v>
          </cell>
          <cell r="B5878" t="str">
            <v>GRML</v>
          </cell>
          <cell r="D5878" t="str">
            <v>Grangewood phase 2  - Widdrington plot 50</v>
          </cell>
          <cell r="E5878" t="str">
            <v>Land</v>
          </cell>
          <cell r="F5878" t="str">
            <v>Sold</v>
          </cell>
          <cell r="G5878" t="str">
            <v>Sold</v>
          </cell>
        </row>
        <row r="5879">
          <cell r="A5879">
            <v>109944024</v>
          </cell>
          <cell r="B5879" t="str">
            <v>GRML</v>
          </cell>
          <cell r="D5879" t="str">
            <v>Grangewood phase 2  - Widdrington plot 51</v>
          </cell>
          <cell r="E5879" t="str">
            <v>Land</v>
          </cell>
          <cell r="F5879" t="str">
            <v>Sold</v>
          </cell>
          <cell r="G5879" t="str">
            <v>Sold</v>
          </cell>
        </row>
        <row r="5880">
          <cell r="A5880">
            <v>109944025</v>
          </cell>
          <cell r="B5880" t="str">
            <v>GRML</v>
          </cell>
          <cell r="D5880" t="str">
            <v>Grangewood phase 2  - Widdrington plot 52</v>
          </cell>
          <cell r="E5880" t="str">
            <v>Land</v>
          </cell>
          <cell r="F5880" t="str">
            <v>Sold</v>
          </cell>
          <cell r="G5880" t="str">
            <v>Sold</v>
          </cell>
        </row>
        <row r="5881">
          <cell r="A5881">
            <v>109944028</v>
          </cell>
          <cell r="B5881" t="str">
            <v>GRML</v>
          </cell>
          <cell r="D5881" t="str">
            <v>Grangewood phase 2  - Widdrington plot 55</v>
          </cell>
          <cell r="E5881" t="str">
            <v>Land</v>
          </cell>
          <cell r="F5881" t="str">
            <v>Sold</v>
          </cell>
          <cell r="G5881" t="str">
            <v>Sold</v>
          </cell>
        </row>
        <row r="5882">
          <cell r="A5882">
            <v>109944030</v>
          </cell>
          <cell r="B5882" t="str">
            <v>GRML</v>
          </cell>
          <cell r="D5882" t="str">
            <v>Grangewood phase 2  - Widdrington plot 57</v>
          </cell>
          <cell r="E5882" t="str">
            <v>Land</v>
          </cell>
          <cell r="F5882" t="str">
            <v>Sold</v>
          </cell>
          <cell r="G5882" t="str">
            <v>Sold</v>
          </cell>
        </row>
        <row r="5883">
          <cell r="A5883">
            <v>109944031</v>
          </cell>
          <cell r="B5883" t="str">
            <v>GRML</v>
          </cell>
          <cell r="D5883" t="str">
            <v>Grangewood phase 2  - Widdrington plot 58</v>
          </cell>
          <cell r="E5883" t="str">
            <v>Land</v>
          </cell>
          <cell r="F5883" t="str">
            <v>Sold</v>
          </cell>
          <cell r="G5883" t="str">
            <v>Sold</v>
          </cell>
        </row>
        <row r="5884">
          <cell r="A5884">
            <v>109944032</v>
          </cell>
          <cell r="B5884" t="str">
            <v>GRML</v>
          </cell>
          <cell r="D5884" t="str">
            <v>Grangewood phase 2  - Widdrington play park</v>
          </cell>
          <cell r="E5884" t="str">
            <v>Land</v>
          </cell>
          <cell r="F5884" t="str">
            <v>Sold</v>
          </cell>
          <cell r="G5884" t="str">
            <v>Sold</v>
          </cell>
        </row>
        <row r="5885">
          <cell r="A5885">
            <v>109944033</v>
          </cell>
          <cell r="B5885" t="str">
            <v>GRML</v>
          </cell>
          <cell r="D5885" t="str">
            <v>Maple Drive Widdrington Station</v>
          </cell>
          <cell r="E5885" t="str">
            <v>Wayleave</v>
          </cell>
          <cell r="F5885" t="str">
            <v>Tenanted</v>
          </cell>
          <cell r="G5885" t="str">
            <v>Licence</v>
          </cell>
        </row>
        <row r="5886">
          <cell r="A5886">
            <v>109950001</v>
          </cell>
          <cell r="B5886" t="str">
            <v>GRML</v>
          </cell>
          <cell r="D5886" t="str">
            <v>1, Omega Apartment, Moseley, West Midlands</v>
          </cell>
          <cell r="E5886" t="str">
            <v>Flat PB</v>
          </cell>
          <cell r="F5886" t="str">
            <v>Tenanted</v>
          </cell>
          <cell r="G5886" t="str">
            <v>Grnd Rent</v>
          </cell>
        </row>
        <row r="5887">
          <cell r="A5887">
            <v>109950002</v>
          </cell>
          <cell r="B5887" t="str">
            <v>GRML</v>
          </cell>
          <cell r="D5887" t="str">
            <v>2, Omega Apartments, Moseley, West Midlands</v>
          </cell>
          <cell r="E5887" t="str">
            <v>Flat PB</v>
          </cell>
          <cell r="F5887" t="str">
            <v>Tenanted</v>
          </cell>
          <cell r="G5887" t="str">
            <v>Grnd Rent</v>
          </cell>
        </row>
        <row r="5888">
          <cell r="A5888">
            <v>109950003</v>
          </cell>
          <cell r="B5888" t="str">
            <v>GRML</v>
          </cell>
          <cell r="D5888" t="str">
            <v>3, Omega Apartments, Moseley, West Midlands</v>
          </cell>
          <cell r="E5888" t="str">
            <v>Flat PB</v>
          </cell>
          <cell r="F5888" t="str">
            <v>Tenanted</v>
          </cell>
          <cell r="G5888" t="str">
            <v>Grnd Rent</v>
          </cell>
        </row>
        <row r="5889">
          <cell r="A5889">
            <v>109950004</v>
          </cell>
          <cell r="B5889" t="str">
            <v>GRML</v>
          </cell>
          <cell r="D5889" t="str">
            <v>4, Omega Apartments, Moseley, West Midlands</v>
          </cell>
          <cell r="E5889" t="str">
            <v>Flat PB</v>
          </cell>
          <cell r="F5889" t="str">
            <v>Tenanted</v>
          </cell>
          <cell r="G5889" t="str">
            <v>Grnd Rent</v>
          </cell>
        </row>
        <row r="5890">
          <cell r="A5890">
            <v>109950005</v>
          </cell>
          <cell r="B5890" t="str">
            <v>GRML</v>
          </cell>
          <cell r="D5890" t="str">
            <v>5, Omega Apartments, Moseley, West Midlands</v>
          </cell>
          <cell r="E5890" t="str">
            <v>Flat PB</v>
          </cell>
          <cell r="F5890" t="str">
            <v>Tenanted</v>
          </cell>
          <cell r="G5890" t="str">
            <v>Grnd Rent</v>
          </cell>
        </row>
        <row r="5891">
          <cell r="A5891">
            <v>109950006</v>
          </cell>
          <cell r="B5891" t="str">
            <v>GRML</v>
          </cell>
          <cell r="D5891" t="str">
            <v>6, Omega Apartments, Moseley, West Midlands</v>
          </cell>
          <cell r="E5891" t="str">
            <v>Flat PB</v>
          </cell>
          <cell r="F5891" t="str">
            <v>Tenanted</v>
          </cell>
          <cell r="G5891" t="str">
            <v>Grnd Rent</v>
          </cell>
        </row>
        <row r="5892">
          <cell r="A5892">
            <v>109950007</v>
          </cell>
          <cell r="B5892" t="str">
            <v>GRML</v>
          </cell>
          <cell r="D5892" t="str">
            <v>7, Omega Apartments, Moseley, West Midlands</v>
          </cell>
          <cell r="E5892" t="str">
            <v>Flat PB</v>
          </cell>
          <cell r="F5892" t="str">
            <v>Tenanted</v>
          </cell>
          <cell r="G5892" t="str">
            <v>Grnd Rent</v>
          </cell>
        </row>
        <row r="5893">
          <cell r="A5893">
            <v>109950008</v>
          </cell>
          <cell r="B5893" t="str">
            <v>GRML</v>
          </cell>
          <cell r="D5893" t="str">
            <v>8, Omega Apartments, Moseley, West Midlands</v>
          </cell>
          <cell r="E5893" t="str">
            <v>Flat PB</v>
          </cell>
          <cell r="F5893" t="str">
            <v>Tenanted</v>
          </cell>
          <cell r="G5893" t="str">
            <v>Grnd Rent</v>
          </cell>
        </row>
        <row r="5894">
          <cell r="A5894">
            <v>109950009</v>
          </cell>
          <cell r="B5894" t="str">
            <v>GRML</v>
          </cell>
          <cell r="D5894" t="str">
            <v>9, Omega Apartments, Moseley, West Midlands</v>
          </cell>
          <cell r="E5894" t="str">
            <v>Flat PB</v>
          </cell>
          <cell r="F5894" t="str">
            <v>Tenanted</v>
          </cell>
          <cell r="G5894" t="str">
            <v>Grnd Rent</v>
          </cell>
        </row>
        <row r="5895">
          <cell r="A5895">
            <v>109950010</v>
          </cell>
          <cell r="B5895" t="str">
            <v>GRML</v>
          </cell>
          <cell r="D5895" t="str">
            <v>10, Omega Apartments, Moseley, West Midlands</v>
          </cell>
          <cell r="E5895" t="str">
            <v>Flat PB</v>
          </cell>
          <cell r="F5895" t="str">
            <v>Tenanted</v>
          </cell>
          <cell r="G5895" t="str">
            <v>Grnd Rent</v>
          </cell>
        </row>
        <row r="5896">
          <cell r="A5896">
            <v>109950011</v>
          </cell>
          <cell r="B5896" t="str">
            <v>GRML</v>
          </cell>
          <cell r="D5896" t="str">
            <v>Omega Apartments Moseley</v>
          </cell>
          <cell r="E5896" t="str">
            <v>Insurance</v>
          </cell>
          <cell r="F5896" t="str">
            <v>Insurance</v>
          </cell>
          <cell r="G5896" t="str">
            <v>Insurance</v>
          </cell>
        </row>
        <row r="5897">
          <cell r="A5897">
            <v>109952001</v>
          </cell>
          <cell r="B5897" t="str">
            <v>GRML</v>
          </cell>
          <cell r="D5897" t="str">
            <v>Old Eltringham Court, Prudhoe</v>
          </cell>
          <cell r="E5897" t="str">
            <v>Dummy</v>
          </cell>
          <cell r="F5897" t="str">
            <v>Sold</v>
          </cell>
          <cell r="G5897" t="str">
            <v>Sold</v>
          </cell>
        </row>
        <row r="5898">
          <cell r="A5898">
            <v>109952002</v>
          </cell>
          <cell r="B5898" t="str">
            <v>GRML</v>
          </cell>
          <cell r="D5898" t="str">
            <v>1 Old Eltringham Court, Prudhoe</v>
          </cell>
          <cell r="E5898" t="str">
            <v>Town House</v>
          </cell>
          <cell r="F5898" t="str">
            <v>Sold</v>
          </cell>
          <cell r="G5898" t="str">
            <v>Sold</v>
          </cell>
        </row>
        <row r="5899">
          <cell r="A5899">
            <v>109952003</v>
          </cell>
          <cell r="B5899" t="str">
            <v>GRML</v>
          </cell>
          <cell r="D5899" t="str">
            <v>2 Old Eltringham Court, Prudhoe</v>
          </cell>
          <cell r="E5899" t="str">
            <v>Town House</v>
          </cell>
          <cell r="F5899" t="str">
            <v>Sold</v>
          </cell>
          <cell r="G5899" t="str">
            <v>Sold</v>
          </cell>
        </row>
        <row r="5900">
          <cell r="A5900">
            <v>109952004</v>
          </cell>
          <cell r="B5900" t="str">
            <v>GRML</v>
          </cell>
          <cell r="D5900" t="str">
            <v>3 Old Eltringham Court, Prudhoe</v>
          </cell>
          <cell r="E5900" t="str">
            <v>Town House</v>
          </cell>
          <cell r="F5900" t="str">
            <v>Sold</v>
          </cell>
          <cell r="G5900" t="str">
            <v>Sold</v>
          </cell>
        </row>
        <row r="5901">
          <cell r="A5901">
            <v>109952005</v>
          </cell>
          <cell r="B5901" t="str">
            <v>GRML</v>
          </cell>
          <cell r="D5901" t="str">
            <v>4 Old Eltringham Court, Prudhoe</v>
          </cell>
          <cell r="E5901" t="str">
            <v>Town House</v>
          </cell>
          <cell r="F5901" t="str">
            <v>Sold</v>
          </cell>
          <cell r="G5901" t="str">
            <v>Sold</v>
          </cell>
        </row>
        <row r="5902">
          <cell r="A5902">
            <v>109952006</v>
          </cell>
          <cell r="B5902" t="str">
            <v>GRML</v>
          </cell>
          <cell r="D5902" t="str">
            <v>5 Old Eltringham Court, Prudhoe</v>
          </cell>
          <cell r="E5902" t="str">
            <v>Town House</v>
          </cell>
          <cell r="F5902" t="str">
            <v>Sold</v>
          </cell>
          <cell r="G5902" t="str">
            <v>Sold</v>
          </cell>
        </row>
        <row r="5903">
          <cell r="A5903">
            <v>109952007</v>
          </cell>
          <cell r="B5903" t="str">
            <v>GRML</v>
          </cell>
          <cell r="D5903" t="str">
            <v>6 Old Eltringham Court, Prudhoe</v>
          </cell>
          <cell r="E5903" t="str">
            <v>Town House</v>
          </cell>
          <cell r="F5903" t="str">
            <v>Sold</v>
          </cell>
          <cell r="G5903" t="str">
            <v>Sold</v>
          </cell>
        </row>
        <row r="5904">
          <cell r="A5904">
            <v>109952008</v>
          </cell>
          <cell r="B5904" t="str">
            <v>GRML</v>
          </cell>
          <cell r="D5904" t="str">
            <v>7 Old Eltringham Court, Prudhoe</v>
          </cell>
          <cell r="E5904" t="str">
            <v>Town House</v>
          </cell>
          <cell r="F5904" t="str">
            <v>Sold</v>
          </cell>
          <cell r="G5904" t="str">
            <v>Sold</v>
          </cell>
        </row>
        <row r="5905">
          <cell r="A5905">
            <v>109952009</v>
          </cell>
          <cell r="B5905" t="str">
            <v>GRML</v>
          </cell>
          <cell r="D5905" t="str">
            <v>8 Old Eltringham Court, Prudhoe</v>
          </cell>
          <cell r="E5905" t="str">
            <v>Town House</v>
          </cell>
          <cell r="F5905" t="str">
            <v>Sold</v>
          </cell>
          <cell r="G5905" t="str">
            <v>Sold</v>
          </cell>
        </row>
        <row r="5906">
          <cell r="A5906">
            <v>109952010</v>
          </cell>
          <cell r="B5906" t="str">
            <v>GRML</v>
          </cell>
          <cell r="D5906" t="str">
            <v>9 Old Eltringham Court, Prudhoe</v>
          </cell>
          <cell r="E5906" t="str">
            <v>Town House</v>
          </cell>
          <cell r="F5906" t="str">
            <v>Sold</v>
          </cell>
          <cell r="G5906" t="str">
            <v>Sold</v>
          </cell>
        </row>
        <row r="5907">
          <cell r="A5907">
            <v>109952011</v>
          </cell>
          <cell r="B5907" t="str">
            <v>GRML</v>
          </cell>
          <cell r="D5907" t="str">
            <v>10 Old Eltringham Court, Prudhoe</v>
          </cell>
          <cell r="E5907" t="str">
            <v>Town House</v>
          </cell>
          <cell r="F5907" t="str">
            <v>Sold</v>
          </cell>
          <cell r="G5907" t="str">
            <v>Sold</v>
          </cell>
        </row>
        <row r="5908">
          <cell r="A5908">
            <v>109952012</v>
          </cell>
          <cell r="B5908" t="str">
            <v>GRML</v>
          </cell>
          <cell r="D5908" t="str">
            <v>11 Old Eltringham Court, Prudhoe, NE42 6QJ</v>
          </cell>
          <cell r="E5908" t="str">
            <v>Town House</v>
          </cell>
          <cell r="F5908" t="str">
            <v>Sold</v>
          </cell>
          <cell r="G5908" t="str">
            <v>Sold</v>
          </cell>
        </row>
        <row r="5909">
          <cell r="A5909">
            <v>109952013</v>
          </cell>
          <cell r="B5909" t="str">
            <v>GRML</v>
          </cell>
          <cell r="D5909" t="str">
            <v>12 Old Eltringham Court, Prudhoe</v>
          </cell>
          <cell r="E5909" t="str">
            <v>Town House</v>
          </cell>
          <cell r="F5909" t="str">
            <v>Sold</v>
          </cell>
          <cell r="G5909" t="str">
            <v>Sold</v>
          </cell>
        </row>
        <row r="5910">
          <cell r="A5910">
            <v>109952014</v>
          </cell>
          <cell r="B5910" t="str">
            <v>GRML</v>
          </cell>
          <cell r="D5910" t="str">
            <v>14 Old Eltringham Court, Prudhoe</v>
          </cell>
          <cell r="E5910" t="str">
            <v>Town House</v>
          </cell>
          <cell r="F5910" t="str">
            <v>Sold</v>
          </cell>
          <cell r="G5910" t="str">
            <v>Sold</v>
          </cell>
        </row>
        <row r="5911">
          <cell r="A5911">
            <v>109952015</v>
          </cell>
          <cell r="B5911" t="str">
            <v>GRML</v>
          </cell>
          <cell r="D5911" t="str">
            <v>15 Old Eltringham Court, Prudhoe</v>
          </cell>
          <cell r="E5911" t="str">
            <v>Town House</v>
          </cell>
          <cell r="F5911" t="str">
            <v>Sold</v>
          </cell>
          <cell r="G5911" t="str">
            <v>Sold</v>
          </cell>
        </row>
        <row r="5912">
          <cell r="A5912">
            <v>109952016</v>
          </cell>
          <cell r="B5912" t="str">
            <v>GRML</v>
          </cell>
          <cell r="D5912" t="str">
            <v>22 Old Eltringham Court, Prudhoe (RH)</v>
          </cell>
          <cell r="E5912" t="str">
            <v>Flat PB</v>
          </cell>
          <cell r="F5912" t="str">
            <v>Sold</v>
          </cell>
          <cell r="G5912" t="str">
            <v>Sold</v>
          </cell>
        </row>
        <row r="5913">
          <cell r="A5913">
            <v>109952017</v>
          </cell>
          <cell r="B5913" t="str">
            <v>GRML</v>
          </cell>
          <cell r="D5913" t="str">
            <v>23 Old Eltringham Court, Prudhoe (RH)</v>
          </cell>
          <cell r="E5913" t="str">
            <v>Flat PB</v>
          </cell>
          <cell r="F5913" t="str">
            <v>Sold</v>
          </cell>
          <cell r="G5913" t="str">
            <v>Sold</v>
          </cell>
        </row>
        <row r="5914">
          <cell r="A5914">
            <v>109952018</v>
          </cell>
          <cell r="B5914" t="str">
            <v>GRML</v>
          </cell>
          <cell r="D5914" t="str">
            <v>16 Old Eltringham Court, Prudhoe (LH)</v>
          </cell>
          <cell r="E5914" t="str">
            <v>Flat PB</v>
          </cell>
          <cell r="F5914" t="str">
            <v>Sold</v>
          </cell>
          <cell r="G5914" t="str">
            <v>Sold</v>
          </cell>
        </row>
        <row r="5915">
          <cell r="A5915">
            <v>109952019</v>
          </cell>
          <cell r="B5915" t="str">
            <v>GRML</v>
          </cell>
          <cell r="D5915" t="str">
            <v>17 Old Eltringham Court, Prudhoe (LH)</v>
          </cell>
          <cell r="E5915" t="str">
            <v>Flat PB</v>
          </cell>
          <cell r="F5915" t="str">
            <v>Sold</v>
          </cell>
          <cell r="G5915" t="str">
            <v>Sold</v>
          </cell>
        </row>
        <row r="5916">
          <cell r="A5916">
            <v>109952020</v>
          </cell>
          <cell r="B5916" t="str">
            <v>GRML</v>
          </cell>
          <cell r="D5916" t="str">
            <v>24 Old Eltringham Court, Prudhoe (RH)</v>
          </cell>
          <cell r="E5916" t="str">
            <v>Flat PB</v>
          </cell>
          <cell r="F5916" t="str">
            <v>Sold</v>
          </cell>
          <cell r="G5916" t="str">
            <v>Sold</v>
          </cell>
        </row>
        <row r="5917">
          <cell r="A5917">
            <v>109952021</v>
          </cell>
          <cell r="B5917" t="str">
            <v>GRML</v>
          </cell>
          <cell r="D5917" t="str">
            <v>25 Old Eltringham Court, Prudhoe (RH)</v>
          </cell>
          <cell r="E5917" t="str">
            <v>Flat PB</v>
          </cell>
          <cell r="F5917" t="str">
            <v>Sold</v>
          </cell>
          <cell r="G5917" t="str">
            <v>Sold</v>
          </cell>
        </row>
        <row r="5918">
          <cell r="A5918">
            <v>109952022</v>
          </cell>
          <cell r="B5918" t="str">
            <v>GRML</v>
          </cell>
          <cell r="D5918" t="str">
            <v>18 Old Eltringham Court, Prudhoe (LH)</v>
          </cell>
          <cell r="E5918" t="str">
            <v>Flat PB</v>
          </cell>
          <cell r="F5918" t="str">
            <v>Sold</v>
          </cell>
          <cell r="G5918" t="str">
            <v>Sold</v>
          </cell>
        </row>
        <row r="5919">
          <cell r="A5919">
            <v>109952023</v>
          </cell>
          <cell r="B5919" t="str">
            <v>GRML</v>
          </cell>
          <cell r="D5919" t="str">
            <v>19 Old Eltringham Court, Prudhoe (LH)</v>
          </cell>
          <cell r="E5919" t="str">
            <v>Flat PB</v>
          </cell>
          <cell r="F5919" t="str">
            <v>Sold</v>
          </cell>
          <cell r="G5919" t="str">
            <v>Sold</v>
          </cell>
        </row>
        <row r="5920">
          <cell r="A5920">
            <v>109952024</v>
          </cell>
          <cell r="B5920" t="str">
            <v>GRML</v>
          </cell>
          <cell r="D5920" t="str">
            <v>20 Old Eltringham Court, Prudhoe (LH)</v>
          </cell>
          <cell r="E5920" t="str">
            <v>Flat PB</v>
          </cell>
          <cell r="F5920" t="str">
            <v>Sold</v>
          </cell>
          <cell r="G5920" t="str">
            <v>Sold</v>
          </cell>
        </row>
        <row r="5921">
          <cell r="A5921">
            <v>109952025</v>
          </cell>
          <cell r="B5921" t="str">
            <v>GRML</v>
          </cell>
          <cell r="D5921" t="str">
            <v>21 Old Eltringham Court, Prudhoe (LH)</v>
          </cell>
          <cell r="E5921" t="str">
            <v>Flat PB</v>
          </cell>
          <cell r="F5921" t="str">
            <v>Sold</v>
          </cell>
          <cell r="G5921" t="str">
            <v>Sold</v>
          </cell>
        </row>
        <row r="5922">
          <cell r="A5922">
            <v>109952026</v>
          </cell>
          <cell r="B5922" t="str">
            <v>GRML</v>
          </cell>
          <cell r="D5922" t="str">
            <v>Old Eltringham Court</v>
          </cell>
          <cell r="E5922" t="str">
            <v>Insurance</v>
          </cell>
          <cell r="F5922" t="str">
            <v>Sold</v>
          </cell>
          <cell r="G5922" t="str">
            <v>Sold</v>
          </cell>
        </row>
        <row r="5923">
          <cell r="A5923">
            <v>109952027</v>
          </cell>
          <cell r="B5923" t="str">
            <v>GRML</v>
          </cell>
          <cell r="D5923" t="str">
            <v>Land 1 Old Eltringham Court, Prudhoe</v>
          </cell>
          <cell r="E5923" t="str">
            <v>LAND</v>
          </cell>
          <cell r="F5923" t="str">
            <v>Sold</v>
          </cell>
          <cell r="G5923" t="str">
            <v>Sold</v>
          </cell>
        </row>
        <row r="5924">
          <cell r="A5924">
            <v>109952028</v>
          </cell>
          <cell r="B5924" t="str">
            <v>GRML</v>
          </cell>
          <cell r="D5924" t="str">
            <v>16-25 Old Eltringham Court, Prudhoe</v>
          </cell>
          <cell r="E5924" t="str">
            <v>Flat PB</v>
          </cell>
          <cell r="F5924" t="str">
            <v>Tenanted</v>
          </cell>
          <cell r="G5924" t="str">
            <v>Grnd Rent</v>
          </cell>
        </row>
        <row r="5925">
          <cell r="A5925">
            <v>109955001</v>
          </cell>
          <cell r="B5925" t="str">
            <v>GRML</v>
          </cell>
          <cell r="D5925" t="str">
            <v>Didcot,Land at East Hagbourne</v>
          </cell>
          <cell r="E5925" t="str">
            <v>Dummy</v>
          </cell>
          <cell r="F5925" t="str">
            <v>Dummy</v>
          </cell>
          <cell r="G5925" t="str">
            <v>Dummy</v>
          </cell>
        </row>
        <row r="5926">
          <cell r="A5926">
            <v>109955002</v>
          </cell>
          <cell r="B5926" t="str">
            <v>GRML</v>
          </cell>
          <cell r="D5926" t="str">
            <v>Didcot Development</v>
          </cell>
          <cell r="E5926" t="str">
            <v>Land</v>
          </cell>
          <cell r="F5926" t="str">
            <v>AwaitDecision</v>
          </cell>
          <cell r="G5926" t="str">
            <v>Vac-A</v>
          </cell>
        </row>
        <row r="5927">
          <cell r="A5927">
            <v>109956001</v>
          </cell>
          <cell r="B5927" t="str">
            <v>GRML</v>
          </cell>
          <cell r="D5927" t="str">
            <v>Kennel Farm</v>
          </cell>
          <cell r="E5927" t="str">
            <v>Wayleave</v>
          </cell>
          <cell r="F5927" t="str">
            <v>AwaitDecision</v>
          </cell>
          <cell r="G5927" t="str">
            <v>Land</v>
          </cell>
        </row>
        <row r="5928">
          <cell r="A5928">
            <v>109956002</v>
          </cell>
          <cell r="B5928" t="str">
            <v>GRML</v>
          </cell>
          <cell r="D5928" t="str">
            <v>Woodside Cottage</v>
          </cell>
          <cell r="E5928" t="str">
            <v>Dummy</v>
          </cell>
          <cell r="F5928" t="str">
            <v>Dummy</v>
          </cell>
          <cell r="G5928" t="str">
            <v>Dummy</v>
          </cell>
        </row>
        <row r="5929">
          <cell r="A5929">
            <v>109956003</v>
          </cell>
          <cell r="B5929" t="str">
            <v>GRML</v>
          </cell>
          <cell r="D5929" t="str">
            <v>Gunavie Cottage</v>
          </cell>
          <cell r="E5929" t="str">
            <v>S/D House</v>
          </cell>
          <cell r="F5929" t="str">
            <v>Sold</v>
          </cell>
          <cell r="G5929" t="str">
            <v>Sold</v>
          </cell>
        </row>
        <row r="5930">
          <cell r="A5930">
            <v>109956004</v>
          </cell>
          <cell r="B5930" t="str">
            <v>GRML</v>
          </cell>
          <cell r="D5930" t="str">
            <v>Kennel Farm, 1</v>
          </cell>
          <cell r="E5930" t="str">
            <v>Dummy</v>
          </cell>
          <cell r="F5930" t="str">
            <v>Dummy</v>
          </cell>
          <cell r="G5930" t="str">
            <v>Dummy</v>
          </cell>
        </row>
        <row r="5931">
          <cell r="A5931">
            <v>109956005</v>
          </cell>
          <cell r="B5931" t="str">
            <v>GRML</v>
          </cell>
          <cell r="D5931" t="str">
            <v>Kennel Farm House</v>
          </cell>
          <cell r="E5931" t="str">
            <v>Dummy</v>
          </cell>
          <cell r="F5931" t="str">
            <v>Dummy</v>
          </cell>
          <cell r="G5931" t="str">
            <v>Dummy</v>
          </cell>
        </row>
        <row r="5932">
          <cell r="A5932">
            <v>109956006</v>
          </cell>
          <cell r="B5932" t="str">
            <v>GRML</v>
          </cell>
          <cell r="D5932" t="str">
            <v>Kennel Farm Grazing</v>
          </cell>
          <cell r="E5932" t="str">
            <v>Dummy</v>
          </cell>
          <cell r="F5932" t="str">
            <v>Dummy</v>
          </cell>
          <cell r="G5932" t="str">
            <v>Dummy</v>
          </cell>
        </row>
        <row r="5933">
          <cell r="A5933">
            <v>109956007</v>
          </cell>
          <cell r="B5933" t="str">
            <v>GRML</v>
          </cell>
          <cell r="D5933" t="str">
            <v>Telephone Mast 7 Kennel Fm Dummer</v>
          </cell>
          <cell r="E5933" t="str">
            <v>Commercial</v>
          </cell>
          <cell r="F5933" t="str">
            <v>Tenanted</v>
          </cell>
          <cell r="G5933" t="str">
            <v>CommLease</v>
          </cell>
        </row>
        <row r="5934">
          <cell r="A5934">
            <v>109956008</v>
          </cell>
          <cell r="B5934" t="str">
            <v>GRML</v>
          </cell>
          <cell r="D5934" t="str">
            <v>Kennel Farm part Area WAYLEAVE</v>
          </cell>
          <cell r="E5934" t="str">
            <v>Wayleave</v>
          </cell>
          <cell r="F5934" t="str">
            <v>Tenanted</v>
          </cell>
          <cell r="G5934" t="str">
            <v>Licence</v>
          </cell>
        </row>
        <row r="5935">
          <cell r="A5935">
            <v>109956009</v>
          </cell>
          <cell r="B5935" t="str">
            <v>GRML</v>
          </cell>
          <cell r="D5935" t="str">
            <v>Farm Buildings,Hampshire</v>
          </cell>
          <cell r="E5935" t="str">
            <v>Land</v>
          </cell>
          <cell r="F5935" t="str">
            <v>Sold</v>
          </cell>
          <cell r="G5935" t="str">
            <v>Sold</v>
          </cell>
        </row>
        <row r="5936">
          <cell r="A5936">
            <v>109956010</v>
          </cell>
          <cell r="B5936" t="str">
            <v>GRML</v>
          </cell>
          <cell r="D5936" t="str">
            <v>Kennel Farm Island Development</v>
          </cell>
          <cell r="E5936" t="str">
            <v>LAND</v>
          </cell>
          <cell r="F5936" t="str">
            <v>Sold</v>
          </cell>
          <cell r="G5936" t="str">
            <v>Sold</v>
          </cell>
        </row>
        <row r="5937">
          <cell r="A5937">
            <v>109956011</v>
          </cell>
          <cell r="B5937" t="str">
            <v>GRML</v>
          </cell>
          <cell r="D5937" t="str">
            <v>Kennel Farm - Island Site Pub</v>
          </cell>
          <cell r="E5937" t="str">
            <v>Land</v>
          </cell>
          <cell r="F5937" t="str">
            <v>Sold</v>
          </cell>
          <cell r="G5937" t="str">
            <v>Sold</v>
          </cell>
        </row>
        <row r="5938">
          <cell r="A5938">
            <v>109956012</v>
          </cell>
          <cell r="B5938" t="str">
            <v>GRML</v>
          </cell>
          <cell r="D5938" t="str">
            <v>Kennel Farm - Island Site Care Land</v>
          </cell>
          <cell r="E5938" t="str">
            <v>LAND</v>
          </cell>
          <cell r="F5938" t="str">
            <v>Sold</v>
          </cell>
          <cell r="G5938" t="str">
            <v>Sold</v>
          </cell>
        </row>
        <row r="5939">
          <cell r="A5939">
            <v>109959001</v>
          </cell>
          <cell r="B5939" t="str">
            <v>GRML</v>
          </cell>
          <cell r="D5939" t="str">
            <v>Dorchester North Development</v>
          </cell>
          <cell r="E5939" t="str">
            <v>Garage</v>
          </cell>
          <cell r="F5939" t="str">
            <v>For Let</v>
          </cell>
          <cell r="G5939" t="str">
            <v>Vacant</v>
          </cell>
        </row>
        <row r="5940">
          <cell r="A5940">
            <v>109961001</v>
          </cell>
          <cell r="B5940" t="str">
            <v>GRML</v>
          </cell>
          <cell r="D5940" t="str">
            <v>Woodcroft Farm Land, Waterlooville, PO8</v>
          </cell>
          <cell r="E5940" t="str">
            <v>Land</v>
          </cell>
          <cell r="F5940" t="str">
            <v>Sold</v>
          </cell>
          <cell r="G5940" t="str">
            <v>Sold</v>
          </cell>
        </row>
        <row r="5941">
          <cell r="A5941">
            <v>109961002</v>
          </cell>
          <cell r="B5941" t="str">
            <v>GRML</v>
          </cell>
          <cell r="D5941" t="str">
            <v>Woodcroft Farm House , Waterlooville, PO8</v>
          </cell>
          <cell r="E5941" t="str">
            <v>Land</v>
          </cell>
          <cell r="F5941" t="str">
            <v>Sold</v>
          </cell>
          <cell r="G5941" t="str">
            <v>Sold</v>
          </cell>
        </row>
        <row r="5942">
          <cell r="A5942">
            <v>109961003</v>
          </cell>
          <cell r="B5942" t="str">
            <v>GRML</v>
          </cell>
          <cell r="D5942" t="str">
            <v>Woodcroft Farm Havant land</v>
          </cell>
          <cell r="E5942" t="str">
            <v>Land</v>
          </cell>
          <cell r="F5942" t="str">
            <v>Sold</v>
          </cell>
          <cell r="G5942" t="str">
            <v>Sold</v>
          </cell>
        </row>
        <row r="5943">
          <cell r="A5943">
            <v>109961004</v>
          </cell>
          <cell r="B5943" t="str">
            <v>GRML</v>
          </cell>
          <cell r="D5943" t="str">
            <v>Woodcroft Farm Petersfield Fields Waterloovil</v>
          </cell>
          <cell r="E5943" t="str">
            <v>Land</v>
          </cell>
          <cell r="F5943" t="str">
            <v>Tenanted</v>
          </cell>
          <cell r="G5943" t="str">
            <v>CommLease</v>
          </cell>
        </row>
        <row r="5944">
          <cell r="A5944">
            <v>109961005</v>
          </cell>
          <cell r="B5944" t="str">
            <v>GRML</v>
          </cell>
          <cell r="D5944" t="str">
            <v>Woodcroft Farm Eastland Gate Fields Waterloov</v>
          </cell>
          <cell r="E5944" t="str">
            <v>Land</v>
          </cell>
          <cell r="F5944" t="str">
            <v>Tenanted</v>
          </cell>
          <cell r="G5944" t="str">
            <v>CommLease</v>
          </cell>
        </row>
        <row r="5945">
          <cell r="A5945">
            <v>109961006</v>
          </cell>
          <cell r="B5945" t="str">
            <v>GRML</v>
          </cell>
          <cell r="D5945" t="str">
            <v>Woodcroft Farm Havant land Phase 2</v>
          </cell>
          <cell r="E5945" t="str">
            <v>Land</v>
          </cell>
          <cell r="F5945" t="str">
            <v>Sold</v>
          </cell>
          <cell r="G5945" t="str">
            <v>Sold</v>
          </cell>
        </row>
        <row r="5946">
          <cell r="A5946">
            <v>109961007</v>
          </cell>
          <cell r="B5946" t="str">
            <v>GRML</v>
          </cell>
          <cell r="D5946" t="str">
            <v>Woodcroft Farm, Havant Land Phase 3</v>
          </cell>
          <cell r="E5946" t="str">
            <v>Land</v>
          </cell>
          <cell r="F5946" t="str">
            <v>Under Refurbt</v>
          </cell>
          <cell r="G5946" t="str">
            <v>No Tenure</v>
          </cell>
        </row>
        <row r="5947">
          <cell r="A5947">
            <v>109963001</v>
          </cell>
          <cell r="B5947" t="str">
            <v>GRML</v>
          </cell>
          <cell r="D5947" t="str">
            <v>Wards (now live, use DA0291021/2)</v>
          </cell>
          <cell r="E5947" t="str">
            <v>Commercial</v>
          </cell>
          <cell r="F5947" t="str">
            <v>Sold</v>
          </cell>
          <cell r="G5947" t="str">
            <v>Sold</v>
          </cell>
        </row>
        <row r="5948">
          <cell r="A5948">
            <v>109963002</v>
          </cell>
          <cell r="B5948" t="str">
            <v>GRML</v>
          </cell>
          <cell r="D5948" t="str">
            <v>Westergate - aborted</v>
          </cell>
          <cell r="E5948" t="str">
            <v>Commercial</v>
          </cell>
          <cell r="F5948" t="str">
            <v>Sold</v>
          </cell>
          <cell r="G5948" t="str">
            <v>Sold</v>
          </cell>
        </row>
        <row r="5949">
          <cell r="A5949">
            <v>109963003</v>
          </cell>
          <cell r="B5949" t="str">
            <v>GRML</v>
          </cell>
          <cell r="D5949" t="str">
            <v>Upper Green - ABORTED</v>
          </cell>
          <cell r="E5949" t="str">
            <v>Commercial</v>
          </cell>
          <cell r="F5949" t="str">
            <v>Sold</v>
          </cell>
          <cell r="G5949" t="str">
            <v>Sold</v>
          </cell>
        </row>
        <row r="5950">
          <cell r="A5950">
            <v>109963004</v>
          </cell>
          <cell r="B5950" t="str">
            <v>GRML</v>
          </cell>
          <cell r="D5950" t="str">
            <v>Riverside Square - ABORTED</v>
          </cell>
          <cell r="E5950" t="str">
            <v>Commercial</v>
          </cell>
          <cell r="F5950" t="str">
            <v>Sold</v>
          </cell>
          <cell r="G5950" t="str">
            <v>Sold</v>
          </cell>
        </row>
        <row r="5951">
          <cell r="A5951">
            <v>109963005</v>
          </cell>
          <cell r="B5951" t="str">
            <v>GRML</v>
          </cell>
          <cell r="D5951" t="str">
            <v>Market Place, Newbury *Now Live*</v>
          </cell>
          <cell r="E5951" t="str">
            <v>Commercial</v>
          </cell>
          <cell r="F5951" t="str">
            <v>Sold</v>
          </cell>
          <cell r="G5951" t="str">
            <v>Sold</v>
          </cell>
        </row>
        <row r="5952">
          <cell r="A5952">
            <v>109963006</v>
          </cell>
          <cell r="B5952" t="str">
            <v>GRML</v>
          </cell>
          <cell r="D5952" t="str">
            <v>Northumberland Place - ABORTED</v>
          </cell>
          <cell r="E5952" t="str">
            <v>Commercial</v>
          </cell>
          <cell r="F5952" t="str">
            <v>Sold</v>
          </cell>
          <cell r="G5952" t="str">
            <v>Sold</v>
          </cell>
        </row>
        <row r="5953">
          <cell r="A5953">
            <v>109963007</v>
          </cell>
          <cell r="B5953" t="str">
            <v>GRML</v>
          </cell>
          <cell r="D5953" t="str">
            <v>Millford - ABORTED</v>
          </cell>
          <cell r="E5953" t="str">
            <v>Commercial</v>
          </cell>
          <cell r="F5953" t="str">
            <v>Sold</v>
          </cell>
          <cell r="G5953" t="str">
            <v>Sold</v>
          </cell>
        </row>
        <row r="5954">
          <cell r="A5954">
            <v>109963008</v>
          </cell>
          <cell r="B5954" t="str">
            <v>GRML</v>
          </cell>
          <cell r="D5954" t="str">
            <v>Dean Farm - ABORTED</v>
          </cell>
          <cell r="E5954" t="str">
            <v>Commercial</v>
          </cell>
          <cell r="F5954" t="str">
            <v>Sold</v>
          </cell>
          <cell r="G5954" t="str">
            <v>Sold</v>
          </cell>
        </row>
        <row r="5955">
          <cell r="A5955">
            <v>109963009</v>
          </cell>
          <cell r="B5955" t="str">
            <v>GRML</v>
          </cell>
          <cell r="D5955" t="str">
            <v>Seaton - ABORTED</v>
          </cell>
          <cell r="E5955" t="str">
            <v>Commercial</v>
          </cell>
          <cell r="F5955" t="str">
            <v>Sold</v>
          </cell>
          <cell r="G5955" t="str">
            <v>Sold</v>
          </cell>
        </row>
        <row r="5956">
          <cell r="A5956">
            <v>109963010</v>
          </cell>
          <cell r="B5956" t="str">
            <v>GRML</v>
          </cell>
          <cell r="D5956" t="str">
            <v>Northumberland Schools - ABORTED</v>
          </cell>
          <cell r="E5956" t="str">
            <v>Commercial</v>
          </cell>
          <cell r="F5956" t="str">
            <v>Sold</v>
          </cell>
          <cell r="G5956" t="str">
            <v>Sold</v>
          </cell>
        </row>
        <row r="5957">
          <cell r="A5957">
            <v>109963011</v>
          </cell>
          <cell r="B5957" t="str">
            <v>GRML</v>
          </cell>
          <cell r="D5957" t="str">
            <v>Courtyard - ABORTED</v>
          </cell>
          <cell r="E5957" t="str">
            <v>Commercial</v>
          </cell>
          <cell r="F5957" t="str">
            <v>Sold</v>
          </cell>
          <cell r="G5957" t="str">
            <v>Sold</v>
          </cell>
        </row>
        <row r="5958">
          <cell r="A5958">
            <v>109963012</v>
          </cell>
          <cell r="B5958" t="str">
            <v>GRML</v>
          </cell>
          <cell r="D5958" t="str">
            <v>Grand Casino - ABORTED</v>
          </cell>
          <cell r="E5958" t="str">
            <v>Commercial</v>
          </cell>
          <cell r="F5958" t="str">
            <v>Sold</v>
          </cell>
          <cell r="G5958" t="str">
            <v>Sold</v>
          </cell>
        </row>
        <row r="5959">
          <cell r="A5959">
            <v>109963013</v>
          </cell>
          <cell r="B5959" t="str">
            <v>GRML</v>
          </cell>
          <cell r="D5959" t="str">
            <v>Park Prewett - ABORTED</v>
          </cell>
          <cell r="E5959" t="str">
            <v>Commercial</v>
          </cell>
          <cell r="F5959" t="str">
            <v>Sold</v>
          </cell>
          <cell r="G5959" t="str">
            <v>Sold</v>
          </cell>
        </row>
        <row r="5960">
          <cell r="A5960">
            <v>109963014</v>
          </cell>
          <cell r="B5960" t="str">
            <v>GRML</v>
          </cell>
          <cell r="D5960" t="str">
            <v>North Road - ABORTED</v>
          </cell>
          <cell r="E5960" t="str">
            <v>Commercial</v>
          </cell>
          <cell r="F5960" t="str">
            <v>Sold</v>
          </cell>
          <cell r="G5960" t="str">
            <v>Sold</v>
          </cell>
        </row>
        <row r="5961">
          <cell r="A5961">
            <v>109963015</v>
          </cell>
          <cell r="B5961" t="str">
            <v>GRML</v>
          </cell>
          <cell r="D5961" t="str">
            <v>Cambois Waterfront - ABORTED</v>
          </cell>
          <cell r="E5961" t="str">
            <v>Commercial</v>
          </cell>
          <cell r="F5961" t="str">
            <v>Sold</v>
          </cell>
          <cell r="G5961" t="str">
            <v>Sold</v>
          </cell>
        </row>
        <row r="5962">
          <cell r="A5962">
            <v>109963016</v>
          </cell>
          <cell r="B5962" t="str">
            <v>GRML</v>
          </cell>
          <cell r="D5962" t="str">
            <v>East Hagbourne - ABORTED</v>
          </cell>
          <cell r="E5962" t="str">
            <v>Commercial</v>
          </cell>
          <cell r="F5962" t="str">
            <v>Sold</v>
          </cell>
          <cell r="G5962" t="str">
            <v>Sold</v>
          </cell>
        </row>
        <row r="5963">
          <cell r="A5963">
            <v>109963017</v>
          </cell>
          <cell r="B5963" t="str">
            <v>GRML</v>
          </cell>
          <cell r="D5963" t="str">
            <v>Shepcroft Farm - ABORTED</v>
          </cell>
          <cell r="E5963" t="str">
            <v>Commercial</v>
          </cell>
          <cell r="F5963" t="str">
            <v>Sold</v>
          </cell>
          <cell r="G5963" t="str">
            <v>Sold</v>
          </cell>
        </row>
        <row r="5964">
          <cell r="A5964">
            <v>109963018</v>
          </cell>
          <cell r="B5964" t="str">
            <v>GRML</v>
          </cell>
          <cell r="D5964" t="str">
            <v>Southchase - ABORTED</v>
          </cell>
          <cell r="E5964" t="str">
            <v>Commercial</v>
          </cell>
          <cell r="F5964" t="str">
            <v>Sold</v>
          </cell>
          <cell r="G5964" t="str">
            <v>Sold</v>
          </cell>
        </row>
        <row r="5965">
          <cell r="A5965">
            <v>109963019</v>
          </cell>
          <cell r="B5965" t="str">
            <v>GRML</v>
          </cell>
          <cell r="D5965" t="str">
            <v>Woodcroft Farm - NOW LIVE, SEE LF830526</v>
          </cell>
          <cell r="E5965" t="str">
            <v>Commercial</v>
          </cell>
          <cell r="F5965" t="str">
            <v>Sold</v>
          </cell>
          <cell r="G5965" t="str">
            <v>Sold</v>
          </cell>
        </row>
        <row r="5966">
          <cell r="A5966">
            <v>109963020</v>
          </cell>
          <cell r="B5966" t="str">
            <v>GRML</v>
          </cell>
          <cell r="D5966" t="str">
            <v>Northumberland Square - ABORTED</v>
          </cell>
          <cell r="E5966" t="str">
            <v>Commercial</v>
          </cell>
          <cell r="F5966" t="str">
            <v>Sold</v>
          </cell>
          <cell r="G5966" t="str">
            <v>Sold</v>
          </cell>
        </row>
        <row r="5967">
          <cell r="A5967">
            <v>109963021</v>
          </cell>
          <cell r="B5967" t="str">
            <v>GRML</v>
          </cell>
          <cell r="D5967" t="str">
            <v>Eltringham ABORTED</v>
          </cell>
          <cell r="E5967" t="str">
            <v>Commercial</v>
          </cell>
          <cell r="F5967" t="str">
            <v>Sold</v>
          </cell>
          <cell r="G5967" t="str">
            <v>Sold</v>
          </cell>
        </row>
        <row r="5968">
          <cell r="A5968">
            <v>109963022</v>
          </cell>
          <cell r="B5968" t="str">
            <v>GRML</v>
          </cell>
          <cell r="D5968" t="str">
            <v>Cavendish Place - ABORTED</v>
          </cell>
          <cell r="E5968" t="str">
            <v>Commercial</v>
          </cell>
          <cell r="F5968" t="str">
            <v>Sold</v>
          </cell>
          <cell r="G5968" t="str">
            <v>Sold</v>
          </cell>
        </row>
        <row r="5969">
          <cell r="A5969">
            <v>109963023</v>
          </cell>
          <cell r="B5969" t="str">
            <v>GRML</v>
          </cell>
          <cell r="D5969" t="str">
            <v>Cathedral Mews, Framwellgate - LIVE</v>
          </cell>
          <cell r="E5969" t="str">
            <v>Commercial</v>
          </cell>
          <cell r="F5969" t="str">
            <v>Sold</v>
          </cell>
          <cell r="G5969" t="str">
            <v>Sold</v>
          </cell>
        </row>
        <row r="5970">
          <cell r="A5970">
            <v>109963024</v>
          </cell>
          <cell r="B5970" t="str">
            <v>GRML</v>
          </cell>
          <cell r="D5970" t="str">
            <v>Albion Way, Blyth - ABORTED</v>
          </cell>
          <cell r="E5970" t="str">
            <v>Commercial</v>
          </cell>
          <cell r="F5970" t="str">
            <v>Sold</v>
          </cell>
          <cell r="G5970" t="str">
            <v>Sold</v>
          </cell>
        </row>
        <row r="5971">
          <cell r="A5971">
            <v>109963025</v>
          </cell>
          <cell r="B5971" t="str">
            <v>GRML</v>
          </cell>
          <cell r="D5971" t="str">
            <v>Willows, Widdrington - ABORTED</v>
          </cell>
          <cell r="E5971" t="str">
            <v>Commercial</v>
          </cell>
          <cell r="F5971" t="str">
            <v>Sold</v>
          </cell>
          <cell r="G5971" t="str">
            <v>Sold</v>
          </cell>
        </row>
        <row r="5972">
          <cell r="A5972">
            <v>109963026</v>
          </cell>
          <cell r="B5972" t="str">
            <v>GRML</v>
          </cell>
          <cell r="D5972" t="str">
            <v>Moor Pool, Harborne *locked* - t/f to Resi</v>
          </cell>
          <cell r="E5972" t="str">
            <v>Commercial</v>
          </cell>
          <cell r="F5972" t="str">
            <v>Sold</v>
          </cell>
          <cell r="G5972" t="str">
            <v>Sold</v>
          </cell>
        </row>
        <row r="5973">
          <cell r="A5973">
            <v>109963027</v>
          </cell>
          <cell r="B5973" t="str">
            <v>GRML</v>
          </cell>
          <cell r="D5973" t="str">
            <v>Waterloo West GG1</v>
          </cell>
          <cell r="E5973" t="str">
            <v>Commercial</v>
          </cell>
          <cell r="F5973" t="str">
            <v>Sold</v>
          </cell>
          <cell r="G5973" t="str">
            <v>Sold</v>
          </cell>
        </row>
        <row r="5974">
          <cell r="A5974">
            <v>109963028</v>
          </cell>
          <cell r="B5974" t="str">
            <v>GRML</v>
          </cell>
          <cell r="D5974" t="str">
            <v>Park Village East - ABORTED</v>
          </cell>
          <cell r="E5974" t="str">
            <v>Commercial</v>
          </cell>
          <cell r="F5974" t="str">
            <v>Sold</v>
          </cell>
          <cell r="G5974" t="str">
            <v>Sold</v>
          </cell>
        </row>
        <row r="5975">
          <cell r="A5975">
            <v>109963029</v>
          </cell>
          <cell r="B5975" t="str">
            <v>GRML</v>
          </cell>
          <cell r="D5975" t="str">
            <v>Pentonville Road - ABORTED</v>
          </cell>
          <cell r="E5975" t="str">
            <v>Commercial</v>
          </cell>
          <cell r="F5975" t="str">
            <v>Sold</v>
          </cell>
          <cell r="G5975" t="str">
            <v>Sold</v>
          </cell>
        </row>
        <row r="5976">
          <cell r="A5976">
            <v>109963030</v>
          </cell>
          <cell r="B5976" t="str">
            <v>GRML</v>
          </cell>
          <cell r="D5976" t="str">
            <v>Gloscat Site - ABORTED</v>
          </cell>
          <cell r="E5976" t="str">
            <v>Commercial</v>
          </cell>
          <cell r="F5976" t="str">
            <v>Sold</v>
          </cell>
          <cell r="G5976" t="str">
            <v>Sold</v>
          </cell>
        </row>
        <row r="5977">
          <cell r="A5977">
            <v>109963031</v>
          </cell>
          <cell r="B5977" t="str">
            <v>GRML</v>
          </cell>
          <cell r="D5977" t="str">
            <v>ITV Manchester - ABORTED</v>
          </cell>
          <cell r="E5977" t="str">
            <v>Commercial</v>
          </cell>
          <cell r="F5977" t="str">
            <v>Sold</v>
          </cell>
          <cell r="G5977" t="str">
            <v>Sold</v>
          </cell>
        </row>
        <row r="5978">
          <cell r="A5978">
            <v>109963032</v>
          </cell>
          <cell r="B5978" t="str">
            <v>GRML</v>
          </cell>
          <cell r="D5978" t="str">
            <v>Folkestone - ABORTED</v>
          </cell>
          <cell r="E5978" t="str">
            <v>Commercial</v>
          </cell>
          <cell r="F5978" t="str">
            <v>Sold</v>
          </cell>
          <cell r="G5978" t="str">
            <v>Sold</v>
          </cell>
        </row>
        <row r="5979">
          <cell r="A5979">
            <v>109963033</v>
          </cell>
          <cell r="B5979" t="str">
            <v>GRML</v>
          </cell>
          <cell r="D5979" t="str">
            <v>British Engines **ABORTED**</v>
          </cell>
          <cell r="E5979" t="str">
            <v>Commercial</v>
          </cell>
          <cell r="F5979" t="str">
            <v>Sold</v>
          </cell>
          <cell r="G5979" t="str">
            <v>Sold</v>
          </cell>
        </row>
        <row r="5980">
          <cell r="A5980">
            <v>109963034</v>
          </cell>
          <cell r="B5980" t="str">
            <v>GRML</v>
          </cell>
          <cell r="D5980" t="str">
            <v>Hutton Road, Middlesbrough - ABORTED</v>
          </cell>
          <cell r="E5980" t="str">
            <v>Commercial</v>
          </cell>
          <cell r="F5980" t="str">
            <v>Sold</v>
          </cell>
          <cell r="G5980" t="str">
            <v>Sold</v>
          </cell>
        </row>
        <row r="5981">
          <cell r="A5981">
            <v>109963035</v>
          </cell>
          <cell r="B5981" t="str">
            <v>GRML</v>
          </cell>
          <cell r="D5981" t="str">
            <v>York Nestle **ABORTED**</v>
          </cell>
          <cell r="E5981" t="str">
            <v>Commercial</v>
          </cell>
          <cell r="F5981" t="str">
            <v>Sold</v>
          </cell>
          <cell r="G5981" t="str">
            <v>Sold</v>
          </cell>
        </row>
        <row r="5982">
          <cell r="A5982">
            <v>109963036</v>
          </cell>
          <cell r="B5982" t="str">
            <v>GRML</v>
          </cell>
          <cell r="D5982" t="str">
            <v>Tunbridge Wells - ABORTED</v>
          </cell>
          <cell r="E5982" t="str">
            <v>Commercial</v>
          </cell>
          <cell r="F5982" t="str">
            <v>Sold</v>
          </cell>
          <cell r="G5982" t="str">
            <v>Sold</v>
          </cell>
        </row>
        <row r="5983">
          <cell r="A5983">
            <v>109963037</v>
          </cell>
          <cell r="B5983" t="str">
            <v>GRML</v>
          </cell>
          <cell r="D5983" t="str">
            <v>Hammersmith - now live, DO NOT USE!</v>
          </cell>
          <cell r="E5983" t="str">
            <v>Commercial</v>
          </cell>
          <cell r="F5983" t="str">
            <v>Sold</v>
          </cell>
          <cell r="G5983" t="str">
            <v>Sold</v>
          </cell>
        </row>
        <row r="5984">
          <cell r="A5984">
            <v>109963038</v>
          </cell>
          <cell r="B5984" t="str">
            <v>GRML</v>
          </cell>
          <cell r="D5984" t="str">
            <v>Scotswood Expo **ABORTED**</v>
          </cell>
          <cell r="E5984" t="str">
            <v>Commercial</v>
          </cell>
          <cell r="F5984" t="str">
            <v>Sold</v>
          </cell>
          <cell r="G5984" t="str">
            <v>Sold</v>
          </cell>
        </row>
        <row r="5985">
          <cell r="A5985">
            <v>109963039</v>
          </cell>
          <cell r="B5985" t="str">
            <v>GRML</v>
          </cell>
          <cell r="D5985" t="str">
            <v>Bristol **ABORTED**</v>
          </cell>
          <cell r="E5985" t="str">
            <v>Commercial</v>
          </cell>
          <cell r="F5985" t="str">
            <v>Sold</v>
          </cell>
          <cell r="G5985" t="str">
            <v>Sold</v>
          </cell>
        </row>
        <row r="5986">
          <cell r="A5986">
            <v>109963040</v>
          </cell>
          <cell r="B5986" t="str">
            <v>GRML</v>
          </cell>
          <cell r="D5986" t="str">
            <v>Bloomsbury **ABORTED**</v>
          </cell>
          <cell r="E5986" t="str">
            <v>Commercial</v>
          </cell>
          <cell r="F5986" t="str">
            <v>Sold</v>
          </cell>
          <cell r="G5986" t="str">
            <v>Sold</v>
          </cell>
        </row>
        <row r="5987">
          <cell r="A5987">
            <v>109963041</v>
          </cell>
          <cell r="B5987" t="str">
            <v>GRML</v>
          </cell>
          <cell r="D5987" t="str">
            <v>Bristol - Royal Mail **ABORTED**</v>
          </cell>
          <cell r="E5987" t="str">
            <v>Commercial</v>
          </cell>
          <cell r="F5987" t="str">
            <v>Sold</v>
          </cell>
          <cell r="G5987" t="str">
            <v>Sold</v>
          </cell>
        </row>
        <row r="5988">
          <cell r="A5988">
            <v>109963042</v>
          </cell>
          <cell r="B5988" t="str">
            <v>GRML</v>
          </cell>
          <cell r="D5988" t="str">
            <v>Christchurch College **ABORTED**</v>
          </cell>
          <cell r="E5988" t="str">
            <v>Commercial</v>
          </cell>
          <cell r="F5988" t="str">
            <v>Sold</v>
          </cell>
          <cell r="G5988" t="str">
            <v>Sold</v>
          </cell>
        </row>
        <row r="5989">
          <cell r="A5989">
            <v>109963043</v>
          </cell>
          <cell r="B5989" t="str">
            <v>GRML</v>
          </cell>
          <cell r="D5989" t="str">
            <v>St Pancras - British Library **ABORTED**</v>
          </cell>
          <cell r="E5989" t="str">
            <v>Commercial</v>
          </cell>
          <cell r="F5989" t="str">
            <v>Sold</v>
          </cell>
          <cell r="G5989" t="str">
            <v>Sold</v>
          </cell>
        </row>
        <row r="5990">
          <cell r="A5990">
            <v>109963044</v>
          </cell>
          <cell r="B5990" t="str">
            <v>GRML</v>
          </cell>
          <cell r="D5990" t="str">
            <v>Westmoorland Road **ABORTED**</v>
          </cell>
          <cell r="E5990" t="str">
            <v>Commercial</v>
          </cell>
          <cell r="F5990" t="str">
            <v>Sold</v>
          </cell>
          <cell r="G5990" t="str">
            <v>Sold</v>
          </cell>
        </row>
        <row r="5991">
          <cell r="A5991">
            <v>109963045</v>
          </cell>
          <cell r="B5991" t="str">
            <v>GRML</v>
          </cell>
          <cell r="D5991" t="str">
            <v>Founders Place **ABORTED**</v>
          </cell>
          <cell r="E5991" t="str">
            <v>Commercial</v>
          </cell>
          <cell r="F5991" t="str">
            <v>Sold</v>
          </cell>
          <cell r="G5991" t="str">
            <v>Sold</v>
          </cell>
        </row>
        <row r="5992">
          <cell r="A5992">
            <v>109963046</v>
          </cell>
          <cell r="B5992" t="str">
            <v>GRML</v>
          </cell>
          <cell r="D5992" t="str">
            <v>Dunston **ABORTED**</v>
          </cell>
          <cell r="E5992" t="str">
            <v>Commercial</v>
          </cell>
          <cell r="F5992" t="str">
            <v>Sold</v>
          </cell>
          <cell r="G5992" t="str">
            <v>Sold</v>
          </cell>
        </row>
        <row r="5993">
          <cell r="A5993">
            <v>109963047</v>
          </cell>
          <cell r="B5993" t="str">
            <v>GRML</v>
          </cell>
          <cell r="D5993" t="str">
            <v>Hunters Moor **ABORTED**</v>
          </cell>
          <cell r="E5993" t="str">
            <v>Commercial</v>
          </cell>
          <cell r="F5993" t="str">
            <v>Sold</v>
          </cell>
          <cell r="G5993" t="str">
            <v>Sold</v>
          </cell>
        </row>
        <row r="5994">
          <cell r="A5994">
            <v>109963048</v>
          </cell>
          <cell r="B5994" t="str">
            <v>GRML</v>
          </cell>
          <cell r="D5994" t="str">
            <v>Cathedral **ABORTED**</v>
          </cell>
          <cell r="E5994" t="str">
            <v>Commercial</v>
          </cell>
          <cell r="F5994" t="str">
            <v>Sold</v>
          </cell>
          <cell r="G5994" t="str">
            <v>Sold</v>
          </cell>
        </row>
        <row r="5995">
          <cell r="A5995">
            <v>109963049</v>
          </cell>
          <cell r="B5995" t="str">
            <v>GRML</v>
          </cell>
          <cell r="D5995" t="str">
            <v>Wichelstowe, Swindon **aborted, do not use**</v>
          </cell>
          <cell r="E5995" t="str">
            <v>Dummy</v>
          </cell>
          <cell r="F5995" t="str">
            <v>Dummy</v>
          </cell>
          <cell r="G5995" t="str">
            <v>Dummy</v>
          </cell>
        </row>
        <row r="5996">
          <cell r="A5996">
            <v>109963050</v>
          </cell>
          <cell r="B5996" t="str">
            <v>GRML</v>
          </cell>
          <cell r="D5996" t="str">
            <v>Dorchester North **NOW LIVE - USE LF0510572</v>
          </cell>
          <cell r="E5996" t="str">
            <v>Commercial</v>
          </cell>
          <cell r="F5996" t="str">
            <v>Sold</v>
          </cell>
          <cell r="G5996" t="str">
            <v>Sold</v>
          </cell>
        </row>
        <row r="5997">
          <cell r="A5997">
            <v>109963051</v>
          </cell>
          <cell r="B5997" t="str">
            <v>GRML</v>
          </cell>
          <cell r="D5997" t="str">
            <v>York - Moor Lane **ABORTED**</v>
          </cell>
          <cell r="E5997" t="str">
            <v>Commercial</v>
          </cell>
          <cell r="F5997" t="str">
            <v>Sold</v>
          </cell>
          <cell r="G5997" t="str">
            <v>Sold</v>
          </cell>
        </row>
        <row r="5998">
          <cell r="A5998">
            <v>109963052</v>
          </cell>
          <cell r="B5998" t="str">
            <v>GRML</v>
          </cell>
          <cell r="D5998" t="str">
            <v>Cheshire Street **ABORTED**</v>
          </cell>
          <cell r="E5998" t="str">
            <v>Commercial</v>
          </cell>
          <cell r="F5998" t="str">
            <v>Sold</v>
          </cell>
          <cell r="G5998" t="str">
            <v>Sold</v>
          </cell>
        </row>
        <row r="5999">
          <cell r="A5999">
            <v>109963053</v>
          </cell>
          <cell r="B5999" t="str">
            <v>GRML</v>
          </cell>
          <cell r="D5999" t="str">
            <v>Land behind Parklands Court **ABORTED**</v>
          </cell>
          <cell r="E5999" t="str">
            <v>Commercial</v>
          </cell>
          <cell r="F5999" t="str">
            <v>Sold</v>
          </cell>
          <cell r="G5999" t="str">
            <v>Sold</v>
          </cell>
        </row>
        <row r="6000">
          <cell r="A6000">
            <v>109963054</v>
          </cell>
          <cell r="B6000" t="str">
            <v>GRML</v>
          </cell>
          <cell r="D6000" t="str">
            <v>AUE (MOD) **NOW LIVE** DO NOT USE</v>
          </cell>
          <cell r="E6000" t="str">
            <v>Commercial</v>
          </cell>
          <cell r="F6000" t="str">
            <v>Sold</v>
          </cell>
          <cell r="G6000" t="str">
            <v>Sold</v>
          </cell>
        </row>
        <row r="6001">
          <cell r="A6001">
            <v>109963055</v>
          </cell>
          <cell r="B6001" t="str">
            <v>GRML</v>
          </cell>
          <cell r="D6001" t="str">
            <v>*Aborted* DO NOT USE Olympic Village 2012</v>
          </cell>
          <cell r="E6001" t="str">
            <v>Commercial</v>
          </cell>
          <cell r="F6001" t="str">
            <v>Sold</v>
          </cell>
          <cell r="G6001" t="str">
            <v>Sold</v>
          </cell>
        </row>
        <row r="6002">
          <cell r="A6002">
            <v>109963056</v>
          </cell>
          <cell r="B6002" t="str">
            <v>GRML</v>
          </cell>
          <cell r="D6002" t="str">
            <v>RP costs **now live**</v>
          </cell>
          <cell r="E6002" t="str">
            <v>Commercial</v>
          </cell>
          <cell r="F6002" t="str">
            <v>Sold</v>
          </cell>
          <cell r="G6002" t="str">
            <v>Sold</v>
          </cell>
        </row>
        <row r="6003">
          <cell r="A6003">
            <v>109963057</v>
          </cell>
          <cell r="B6003" t="str">
            <v>GRML</v>
          </cell>
          <cell r="D6003" t="str">
            <v>East Waterloo - GrInvest</v>
          </cell>
          <cell r="E6003" t="str">
            <v>Commercial</v>
          </cell>
          <cell r="F6003" t="str">
            <v>Sold</v>
          </cell>
          <cell r="G6003" t="str">
            <v>Sold</v>
          </cell>
        </row>
        <row r="6004">
          <cell r="A6004">
            <v>109963058</v>
          </cell>
          <cell r="B6004" t="str">
            <v>GRML</v>
          </cell>
          <cell r="D6004" t="str">
            <v>RBKC *NOW LIVE, use DA0195004*</v>
          </cell>
          <cell r="E6004" t="str">
            <v>Commercial</v>
          </cell>
          <cell r="F6004" t="str">
            <v>Sold</v>
          </cell>
          <cell r="G6004" t="str">
            <v>Sold</v>
          </cell>
        </row>
        <row r="6005">
          <cell r="A6005">
            <v>109963059</v>
          </cell>
          <cell r="B6005" t="str">
            <v>GRML</v>
          </cell>
          <cell r="D6005" t="str">
            <v>Silvertown Quays **ABORTED**</v>
          </cell>
          <cell r="E6005" t="str">
            <v>Commercial</v>
          </cell>
          <cell r="F6005" t="str">
            <v>Sold</v>
          </cell>
          <cell r="G6005" t="str">
            <v>Sold</v>
          </cell>
        </row>
        <row r="6006">
          <cell r="A6006">
            <v>109963060</v>
          </cell>
          <cell r="B6006" t="str">
            <v>GRML</v>
          </cell>
          <cell r="D6006" t="str">
            <v>MoD - Arbourfield **ABORTED**</v>
          </cell>
          <cell r="E6006" t="str">
            <v>Commercial</v>
          </cell>
          <cell r="F6006" t="str">
            <v>Sold</v>
          </cell>
          <cell r="G6006" t="str">
            <v>Sold</v>
          </cell>
        </row>
        <row r="6007">
          <cell r="A6007">
            <v>109963061</v>
          </cell>
          <cell r="B6007" t="str">
            <v>GRML</v>
          </cell>
          <cell r="D6007" t="str">
            <v>London Rd **now live** DO NOT USE</v>
          </cell>
          <cell r="E6007" t="str">
            <v>Commercial</v>
          </cell>
          <cell r="F6007" t="str">
            <v>Sold</v>
          </cell>
          <cell r="G6007" t="str">
            <v>Sold</v>
          </cell>
        </row>
        <row r="6008">
          <cell r="A6008">
            <v>109963062</v>
          </cell>
          <cell r="B6008" t="str">
            <v>GRML</v>
          </cell>
          <cell r="D6008" t="str">
            <v>Marylebone Square **ABORTED**</v>
          </cell>
          <cell r="E6008" t="str">
            <v>Commercial</v>
          </cell>
          <cell r="F6008" t="str">
            <v>Sold</v>
          </cell>
          <cell r="G6008" t="str">
            <v>Sold</v>
          </cell>
        </row>
        <row r="6009">
          <cell r="A6009">
            <v>109963063</v>
          </cell>
          <cell r="B6009" t="str">
            <v>GRML</v>
          </cell>
          <cell r="D6009" t="str">
            <v>Apex House **Now Live use 122195**</v>
          </cell>
          <cell r="E6009" t="str">
            <v>Commercial</v>
          </cell>
          <cell r="F6009" t="str">
            <v>Sold</v>
          </cell>
          <cell r="G6009" t="str">
            <v>Sold</v>
          </cell>
        </row>
        <row r="6010">
          <cell r="A6010">
            <v>109963064</v>
          </cell>
          <cell r="B6010" t="str">
            <v>GRML</v>
          </cell>
          <cell r="D6010" t="str">
            <v>Land South of Bath **ABORTED**</v>
          </cell>
          <cell r="E6010" t="str">
            <v>Commercial</v>
          </cell>
          <cell r="F6010" t="str">
            <v>Sold</v>
          </cell>
          <cell r="G6010" t="str">
            <v>Sold</v>
          </cell>
        </row>
        <row r="6011">
          <cell r="A6011">
            <v>109963065</v>
          </cell>
          <cell r="B6011" t="str">
            <v>GRML</v>
          </cell>
          <cell r="D6011" t="str">
            <v>PRS cost **USE 217351**</v>
          </cell>
          <cell r="E6011" t="str">
            <v>Commercial</v>
          </cell>
          <cell r="F6011" t="str">
            <v>Sold</v>
          </cell>
          <cell r="G6011" t="str">
            <v>Sold</v>
          </cell>
        </row>
        <row r="6012">
          <cell r="A6012">
            <v>109963066</v>
          </cell>
          <cell r="B6012" t="str">
            <v>GRML</v>
          </cell>
          <cell r="D6012" t="str">
            <v>Longstone **ABORTED**</v>
          </cell>
          <cell r="E6012" t="str">
            <v>Commercial</v>
          </cell>
          <cell r="F6012" t="str">
            <v>Sold</v>
          </cell>
          <cell r="G6012" t="str">
            <v>Sold</v>
          </cell>
        </row>
        <row r="6013">
          <cell r="A6013">
            <v>109963067</v>
          </cell>
          <cell r="B6013" t="str">
            <v>GRML</v>
          </cell>
          <cell r="D6013" t="str">
            <v>Maidenhead *Aborted*</v>
          </cell>
          <cell r="E6013" t="str">
            <v>Commercial</v>
          </cell>
          <cell r="F6013" t="str">
            <v>Sold</v>
          </cell>
          <cell r="G6013" t="str">
            <v>Sold</v>
          </cell>
        </row>
        <row r="6014">
          <cell r="A6014">
            <v>109964001</v>
          </cell>
          <cell r="B6014" t="str">
            <v>GRML</v>
          </cell>
          <cell r="D6014" t="str">
            <v>Widdrington Station Garage 3 TO BE DELETED</v>
          </cell>
          <cell r="E6014" t="str">
            <v>Dummy</v>
          </cell>
          <cell r="F6014" t="str">
            <v>Dummy</v>
          </cell>
          <cell r="G6014" t="str">
            <v>Dummy</v>
          </cell>
        </row>
        <row r="6015">
          <cell r="A6015">
            <v>109967001</v>
          </cell>
          <cell r="B6015" t="str">
            <v>GRML</v>
          </cell>
          <cell r="D6015" t="str">
            <v>Northwood, Widdrington Station</v>
          </cell>
          <cell r="E6015" t="str">
            <v>Commercial</v>
          </cell>
          <cell r="F6015" t="str">
            <v>Sold</v>
          </cell>
          <cell r="G6015" t="str">
            <v>Sold</v>
          </cell>
        </row>
        <row r="6016">
          <cell r="A6016">
            <v>109967002</v>
          </cell>
          <cell r="B6016" t="str">
            <v>GRML</v>
          </cell>
          <cell r="D6016" t="str">
            <v>61063/Ulgham Grange Widdrington</v>
          </cell>
          <cell r="E6016" t="str">
            <v>Wayleave</v>
          </cell>
          <cell r="F6016" t="str">
            <v>Sold</v>
          </cell>
          <cell r="G6016" t="str">
            <v>Sold</v>
          </cell>
        </row>
        <row r="6017">
          <cell r="A6017">
            <v>109967003</v>
          </cell>
          <cell r="B6017" t="str">
            <v>GRML</v>
          </cell>
          <cell r="D6017" t="str">
            <v>Widdrington Northwood Developemnt</v>
          </cell>
          <cell r="E6017" t="str">
            <v>Land</v>
          </cell>
          <cell r="F6017" t="str">
            <v>Sold</v>
          </cell>
          <cell r="G6017" t="str">
            <v>Sold</v>
          </cell>
        </row>
        <row r="6018">
          <cell r="A6018">
            <v>109979001</v>
          </cell>
          <cell r="B6018" t="str">
            <v>GRML</v>
          </cell>
          <cell r="D6018" t="str">
            <v>Land @Rose Cottage (aka Radar Close), Hadston</v>
          </cell>
          <cell r="E6018" t="str">
            <v>Land</v>
          </cell>
          <cell r="F6018" t="str">
            <v>AwaitDecision</v>
          </cell>
          <cell r="G6018" t="str">
            <v>Vac-A</v>
          </cell>
        </row>
        <row r="6019">
          <cell r="A6019">
            <v>109989001</v>
          </cell>
          <cell r="B6019" t="str">
            <v>GRML</v>
          </cell>
          <cell r="D6019" t="str">
            <v>Insurance for Macaulay Road</v>
          </cell>
          <cell r="E6019" t="str">
            <v>Insurance</v>
          </cell>
          <cell r="F6019" t="str">
            <v>Insurance</v>
          </cell>
          <cell r="G6019" t="str">
            <v>Insurance</v>
          </cell>
        </row>
        <row r="6020">
          <cell r="A6020">
            <v>109989002</v>
          </cell>
          <cell r="B6020" t="str">
            <v>GRML</v>
          </cell>
          <cell r="D6020" t="str">
            <v>Macaulay Road 29,Warehse, London, SW4</v>
          </cell>
          <cell r="E6020" t="str">
            <v>Shed</v>
          </cell>
          <cell r="F6020" t="str">
            <v>Non Lettable</v>
          </cell>
          <cell r="G6020" t="str">
            <v>No Tenure</v>
          </cell>
        </row>
        <row r="6021">
          <cell r="A6021">
            <v>109989003</v>
          </cell>
          <cell r="B6021" t="str">
            <v>GRML</v>
          </cell>
          <cell r="D6021" t="str">
            <v>16 Porteus Place,Clapham Old Town,London</v>
          </cell>
          <cell r="E6021" t="str">
            <v>Dummy</v>
          </cell>
          <cell r="F6021" t="str">
            <v>Dummy</v>
          </cell>
          <cell r="G6021" t="str">
            <v>Dummy</v>
          </cell>
        </row>
        <row r="6022">
          <cell r="A6022">
            <v>109989004</v>
          </cell>
          <cell r="B6022" t="str">
            <v>GRML</v>
          </cell>
          <cell r="D6022" t="str">
            <v>4 Porteus Place, SW4 0AP</v>
          </cell>
          <cell r="E6022" t="str">
            <v>End Terrace</v>
          </cell>
          <cell r="F6022" t="str">
            <v>Tenanted</v>
          </cell>
          <cell r="G6022" t="str">
            <v>Grnd Rent</v>
          </cell>
        </row>
        <row r="6023">
          <cell r="A6023">
            <v>109989005</v>
          </cell>
          <cell r="B6023" t="str">
            <v>GRML</v>
          </cell>
          <cell r="D6023" t="str">
            <v>3 Porteus Place, SW4 0AP</v>
          </cell>
          <cell r="E6023" t="str">
            <v>Mid Terrace</v>
          </cell>
          <cell r="F6023" t="str">
            <v>Tenanted</v>
          </cell>
          <cell r="G6023" t="str">
            <v>Grnd Rent</v>
          </cell>
        </row>
        <row r="6024">
          <cell r="A6024">
            <v>109989006</v>
          </cell>
          <cell r="B6024" t="str">
            <v>GRML</v>
          </cell>
          <cell r="D6024" t="str">
            <v>2 Porteus Place, SW4 0AP</v>
          </cell>
          <cell r="E6024" t="str">
            <v>Mid Terrace</v>
          </cell>
          <cell r="F6024" t="str">
            <v>Tenanted</v>
          </cell>
          <cell r="G6024" t="str">
            <v>Grnd Rent</v>
          </cell>
        </row>
        <row r="6025">
          <cell r="A6025">
            <v>109989007</v>
          </cell>
          <cell r="B6025" t="str">
            <v>GRML</v>
          </cell>
          <cell r="D6025" t="str">
            <v>1 Porteus Place, SW4 0AP</v>
          </cell>
          <cell r="E6025" t="str">
            <v>End Terrace</v>
          </cell>
          <cell r="F6025" t="str">
            <v>Tenanted</v>
          </cell>
          <cell r="G6025" t="str">
            <v>Grnd Rent</v>
          </cell>
        </row>
        <row r="6026">
          <cell r="A6026">
            <v>109989008</v>
          </cell>
          <cell r="B6026" t="str">
            <v>GRML</v>
          </cell>
          <cell r="D6026" t="str">
            <v>Apartment 1, 5 Porteus Place, SW4 0AP</v>
          </cell>
          <cell r="E6026" t="str">
            <v>Flat Conv.</v>
          </cell>
          <cell r="F6026" t="str">
            <v>Tenanted</v>
          </cell>
          <cell r="G6026" t="str">
            <v>Grnd Rent</v>
          </cell>
        </row>
        <row r="6027">
          <cell r="A6027">
            <v>109989009</v>
          </cell>
          <cell r="B6027" t="str">
            <v>GRML</v>
          </cell>
          <cell r="D6027" t="str">
            <v>Apartment 2, 5 Porteus Place, SW4 0AP</v>
          </cell>
          <cell r="E6027" t="str">
            <v>Flat Conv.</v>
          </cell>
          <cell r="F6027" t="str">
            <v>Tenanted</v>
          </cell>
          <cell r="G6027" t="str">
            <v>Grnd Rent</v>
          </cell>
        </row>
        <row r="6028">
          <cell r="A6028">
            <v>109989010</v>
          </cell>
          <cell r="B6028" t="str">
            <v>GRML</v>
          </cell>
          <cell r="D6028" t="str">
            <v>Apartment 3, 5 Porteus Place, SW4 0AP</v>
          </cell>
          <cell r="E6028" t="str">
            <v>Flat Conv.</v>
          </cell>
          <cell r="F6028" t="str">
            <v>Tenanted</v>
          </cell>
          <cell r="G6028" t="str">
            <v>Grnd Rent</v>
          </cell>
        </row>
        <row r="6029">
          <cell r="A6029">
            <v>109989011</v>
          </cell>
          <cell r="B6029" t="str">
            <v>GRML</v>
          </cell>
          <cell r="D6029" t="str">
            <v>Apartment 4, 5 Porteus Place, SW4 0AP</v>
          </cell>
          <cell r="E6029" t="str">
            <v>Flat Conv.</v>
          </cell>
          <cell r="F6029" t="str">
            <v>Tenanted</v>
          </cell>
          <cell r="G6029" t="str">
            <v>Grnd Rent</v>
          </cell>
        </row>
        <row r="6030">
          <cell r="A6030">
            <v>109989012</v>
          </cell>
          <cell r="B6030" t="str">
            <v>GRML</v>
          </cell>
          <cell r="D6030" t="str">
            <v>Apartment 5, 5 Porteus Place, SW4 0AP</v>
          </cell>
          <cell r="E6030" t="str">
            <v>Flat Conv.</v>
          </cell>
          <cell r="F6030" t="str">
            <v>Tenanted</v>
          </cell>
          <cell r="G6030" t="str">
            <v>Grnd Rent</v>
          </cell>
        </row>
        <row r="6031">
          <cell r="A6031">
            <v>109989013</v>
          </cell>
          <cell r="B6031" t="str">
            <v>GRML</v>
          </cell>
          <cell r="D6031" t="str">
            <v>Apartment 6, 5 Porteus Place, SW4 0AP</v>
          </cell>
          <cell r="E6031" t="str">
            <v>Flat Conv.</v>
          </cell>
          <cell r="F6031" t="str">
            <v>Tenanted</v>
          </cell>
          <cell r="G6031" t="str">
            <v>Grnd Rent</v>
          </cell>
        </row>
        <row r="6032">
          <cell r="A6032">
            <v>109989014</v>
          </cell>
          <cell r="B6032" t="str">
            <v>GRML</v>
          </cell>
          <cell r="D6032" t="str">
            <v>Apartment 7, 5 Porteus Place, SW4 0AP</v>
          </cell>
          <cell r="E6032" t="str">
            <v>Flat Conv.</v>
          </cell>
          <cell r="F6032" t="str">
            <v>Tenanted</v>
          </cell>
          <cell r="G6032" t="str">
            <v>Grnd Rent</v>
          </cell>
        </row>
        <row r="6033">
          <cell r="A6033">
            <v>109989015</v>
          </cell>
          <cell r="B6033" t="str">
            <v>GRML</v>
          </cell>
          <cell r="D6033" t="str">
            <v>Apartment 8, 5 Porteus Place, SW4 0AP</v>
          </cell>
          <cell r="E6033" t="str">
            <v>Flat Conv.</v>
          </cell>
          <cell r="F6033" t="str">
            <v>Tenanted</v>
          </cell>
          <cell r="G6033" t="str">
            <v>Grnd Rent</v>
          </cell>
        </row>
        <row r="6034">
          <cell r="A6034">
            <v>109989016</v>
          </cell>
          <cell r="B6034" t="str">
            <v>GRML</v>
          </cell>
          <cell r="D6034" t="str">
            <v>Apartment 9, 5 Porteus Place, SW4 0AP</v>
          </cell>
          <cell r="E6034" t="str">
            <v>Flat Conv.</v>
          </cell>
          <cell r="F6034" t="str">
            <v>Tenanted</v>
          </cell>
          <cell r="G6034" t="str">
            <v>Grnd Rent</v>
          </cell>
        </row>
        <row r="6035">
          <cell r="A6035">
            <v>109989017</v>
          </cell>
          <cell r="B6035" t="str">
            <v>GRML</v>
          </cell>
          <cell r="D6035" t="str">
            <v>Apartment 10, 5 Porteus Place, SW4 0AP</v>
          </cell>
          <cell r="E6035" t="str">
            <v>Flat Conv.</v>
          </cell>
          <cell r="F6035" t="str">
            <v>Tenanted</v>
          </cell>
          <cell r="G6035" t="str">
            <v>Grnd Rent</v>
          </cell>
        </row>
        <row r="6036">
          <cell r="A6036">
            <v>109989018</v>
          </cell>
          <cell r="B6036" t="str">
            <v>GRML</v>
          </cell>
          <cell r="D6036" t="str">
            <v>Apartment 11, 5 Porteus Place, SW4 0AP</v>
          </cell>
          <cell r="E6036" t="str">
            <v>Flat Conv.</v>
          </cell>
          <cell r="F6036" t="str">
            <v>Tenanted</v>
          </cell>
          <cell r="G6036" t="str">
            <v>Grnd Rent</v>
          </cell>
        </row>
        <row r="6037">
          <cell r="A6037">
            <v>109989019</v>
          </cell>
          <cell r="B6037" t="str">
            <v>GRML</v>
          </cell>
          <cell r="D6037" t="str">
            <v>Apartment 12, 5 Porteus Place, SW4 0AP</v>
          </cell>
          <cell r="E6037" t="str">
            <v>Flat Conv.</v>
          </cell>
          <cell r="F6037" t="str">
            <v>Tenanted</v>
          </cell>
          <cell r="G6037" t="str">
            <v>Grnd Rent</v>
          </cell>
        </row>
        <row r="6038">
          <cell r="A6038">
            <v>109989020</v>
          </cell>
          <cell r="B6038" t="str">
            <v>GRML</v>
          </cell>
          <cell r="D6038" t="str">
            <v>Apartment 13, 5 Porteus Place, SW4 0AP</v>
          </cell>
          <cell r="E6038" t="str">
            <v>Flat Conv.</v>
          </cell>
          <cell r="F6038" t="str">
            <v>Tenanted</v>
          </cell>
          <cell r="G6038" t="str">
            <v>Grnd Rent</v>
          </cell>
        </row>
        <row r="6039">
          <cell r="A6039">
            <v>109989021</v>
          </cell>
          <cell r="B6039" t="str">
            <v>GRML</v>
          </cell>
          <cell r="D6039" t="str">
            <v>Apartment 14, 5 Porteus Place, SW4 0AP</v>
          </cell>
          <cell r="E6039" t="str">
            <v>Flat Conv.</v>
          </cell>
          <cell r="F6039" t="str">
            <v>Tenanted</v>
          </cell>
          <cell r="G6039" t="str">
            <v>Grnd Rent</v>
          </cell>
        </row>
        <row r="6040">
          <cell r="A6040">
            <v>109989022</v>
          </cell>
          <cell r="B6040" t="str">
            <v>GRML</v>
          </cell>
          <cell r="D6040" t="str">
            <v>Apartment 15, 5 Porteus Place, SW4 0AP</v>
          </cell>
          <cell r="E6040" t="str">
            <v>Flat Conv.</v>
          </cell>
          <cell r="F6040" t="str">
            <v>Tenanted</v>
          </cell>
          <cell r="G6040" t="str">
            <v>Grnd Rent</v>
          </cell>
        </row>
        <row r="6041">
          <cell r="A6041">
            <v>109989023</v>
          </cell>
          <cell r="B6041" t="str">
            <v>GRML</v>
          </cell>
          <cell r="D6041" t="str">
            <v>Apartment 16, 5 Porteus Place, SW4 0AP</v>
          </cell>
          <cell r="E6041" t="str">
            <v>Flat Conv.</v>
          </cell>
          <cell r="F6041" t="str">
            <v>Tenanted</v>
          </cell>
          <cell r="G6041" t="str">
            <v>Grnd Rent</v>
          </cell>
        </row>
        <row r="6042">
          <cell r="A6042">
            <v>109989024</v>
          </cell>
          <cell r="B6042" t="str">
            <v>GRML</v>
          </cell>
          <cell r="D6042" t="str">
            <v>Apartment 17, 5 Porteus Place, SW4 0AP</v>
          </cell>
          <cell r="E6042" t="str">
            <v>Flat Conv.</v>
          </cell>
          <cell r="F6042" t="str">
            <v>Tenanted</v>
          </cell>
          <cell r="G6042" t="str">
            <v>Grnd Rent</v>
          </cell>
        </row>
        <row r="6043">
          <cell r="A6043">
            <v>109989025</v>
          </cell>
          <cell r="B6043" t="str">
            <v>GRML</v>
          </cell>
          <cell r="D6043" t="str">
            <v>Apartment 18, 5 Porteus Place, SW4 0AP</v>
          </cell>
          <cell r="E6043" t="str">
            <v>Flat Conv.</v>
          </cell>
          <cell r="F6043" t="str">
            <v>Tenanted</v>
          </cell>
          <cell r="G6043" t="str">
            <v>Grnd Rent</v>
          </cell>
        </row>
        <row r="6044">
          <cell r="A6044">
            <v>109989026</v>
          </cell>
          <cell r="B6044" t="str">
            <v>GRML</v>
          </cell>
          <cell r="D6044" t="str">
            <v>Apartment 19, 5 Porteus Place, SW4 0AP</v>
          </cell>
          <cell r="E6044" t="str">
            <v>Flat Conv.</v>
          </cell>
          <cell r="F6044" t="str">
            <v>Tenanted</v>
          </cell>
          <cell r="G6044" t="str">
            <v>Grnd Rent</v>
          </cell>
        </row>
        <row r="6045">
          <cell r="A6045">
            <v>109989027</v>
          </cell>
          <cell r="B6045" t="str">
            <v>GRML</v>
          </cell>
          <cell r="D6045" t="str">
            <v>6 Porteus Place, SW4 0AP</v>
          </cell>
          <cell r="E6045" t="str">
            <v>Mid Terrace</v>
          </cell>
          <cell r="F6045" t="str">
            <v>Tenanted</v>
          </cell>
          <cell r="G6045" t="str">
            <v>Grnd Rent</v>
          </cell>
        </row>
        <row r="6046">
          <cell r="A6046">
            <v>109989028</v>
          </cell>
          <cell r="B6046" t="str">
            <v>GRML</v>
          </cell>
          <cell r="D6046" t="str">
            <v>15 Porteus Place, SW4 0AP</v>
          </cell>
          <cell r="E6046" t="str">
            <v>Town House</v>
          </cell>
          <cell r="F6046" t="str">
            <v>Tenanted</v>
          </cell>
          <cell r="G6046" t="str">
            <v>Grnd Rent</v>
          </cell>
        </row>
        <row r="6047">
          <cell r="A6047">
            <v>109989029</v>
          </cell>
          <cell r="B6047" t="str">
            <v>GRML</v>
          </cell>
          <cell r="D6047" t="str">
            <v>7 Porteus Place, SW4 0AP</v>
          </cell>
          <cell r="E6047" t="str">
            <v>End Terrace</v>
          </cell>
          <cell r="F6047" t="str">
            <v>Tenanted</v>
          </cell>
          <cell r="G6047" t="str">
            <v>Grnd Rent</v>
          </cell>
        </row>
        <row r="6048">
          <cell r="A6048">
            <v>109989030</v>
          </cell>
          <cell r="B6048" t="str">
            <v>GRML</v>
          </cell>
          <cell r="D6048" t="str">
            <v>8 Porteus Place, SW4 0AP</v>
          </cell>
          <cell r="E6048" t="str">
            <v>Mid Terrace</v>
          </cell>
          <cell r="F6048" t="str">
            <v>Tenanted</v>
          </cell>
          <cell r="G6048" t="str">
            <v>Grnd Rent</v>
          </cell>
        </row>
        <row r="6049">
          <cell r="A6049">
            <v>109989031</v>
          </cell>
          <cell r="B6049" t="str">
            <v>GRML</v>
          </cell>
          <cell r="D6049" t="str">
            <v>9 Porteus Place, SW4 0AP</v>
          </cell>
          <cell r="E6049" t="str">
            <v>Flat PB</v>
          </cell>
          <cell r="F6049" t="str">
            <v>Tenanted</v>
          </cell>
          <cell r="G6049" t="str">
            <v>Grnd Rent</v>
          </cell>
        </row>
        <row r="6050">
          <cell r="A6050">
            <v>109989032</v>
          </cell>
          <cell r="B6050" t="str">
            <v>GRML</v>
          </cell>
          <cell r="D6050" t="str">
            <v>10 Porteus Place, SW4 0AP</v>
          </cell>
          <cell r="E6050" t="str">
            <v>Flat PB</v>
          </cell>
          <cell r="F6050" t="str">
            <v>Tenanted</v>
          </cell>
          <cell r="G6050" t="str">
            <v>Grnd Rent</v>
          </cell>
        </row>
        <row r="6051">
          <cell r="A6051">
            <v>109989033</v>
          </cell>
          <cell r="B6051" t="str">
            <v>GRML</v>
          </cell>
          <cell r="D6051" t="str">
            <v>11 Porteus Place, SW4 0AP</v>
          </cell>
          <cell r="E6051" t="str">
            <v>End Terrace</v>
          </cell>
          <cell r="F6051" t="str">
            <v>Tenanted</v>
          </cell>
          <cell r="G6051" t="str">
            <v>Grnd Rent</v>
          </cell>
        </row>
        <row r="6052">
          <cell r="A6052">
            <v>109989034</v>
          </cell>
          <cell r="B6052" t="str">
            <v>GRML</v>
          </cell>
          <cell r="D6052" t="str">
            <v>12 Porteus Place, SW4 0AP</v>
          </cell>
          <cell r="E6052" t="str">
            <v>Mid Terrace</v>
          </cell>
          <cell r="F6052" t="str">
            <v>Tenanted</v>
          </cell>
          <cell r="G6052" t="str">
            <v>Grnd Rent</v>
          </cell>
        </row>
        <row r="6053">
          <cell r="A6053">
            <v>109989035</v>
          </cell>
          <cell r="B6053" t="str">
            <v>GRML</v>
          </cell>
          <cell r="D6053" t="str">
            <v>13 Porteus Place, SW4 0AP</v>
          </cell>
          <cell r="E6053" t="str">
            <v>Mid Terrace</v>
          </cell>
          <cell r="F6053" t="str">
            <v>Tenanted</v>
          </cell>
          <cell r="G6053" t="str">
            <v>Grnd Rent</v>
          </cell>
        </row>
        <row r="6054">
          <cell r="A6054">
            <v>109989036</v>
          </cell>
          <cell r="B6054" t="str">
            <v>GRML</v>
          </cell>
          <cell r="D6054" t="str">
            <v>14 Porteus Place, SW4 0AP</v>
          </cell>
          <cell r="E6054" t="str">
            <v>Mid Terrace</v>
          </cell>
          <cell r="F6054" t="str">
            <v>Tenanted</v>
          </cell>
          <cell r="G6054" t="str">
            <v>Grnd Rent</v>
          </cell>
        </row>
        <row r="6055">
          <cell r="A6055">
            <v>109989037</v>
          </cell>
          <cell r="B6055" t="str">
            <v>GRML</v>
          </cell>
          <cell r="D6055" t="str">
            <v>Apartment 1, 29 Macaulay Road , SW4 0QP</v>
          </cell>
          <cell r="E6055" t="str">
            <v>Flat PB</v>
          </cell>
          <cell r="F6055" t="str">
            <v>Tenanted</v>
          </cell>
          <cell r="G6055" t="str">
            <v>Grnd Rent</v>
          </cell>
        </row>
        <row r="6056">
          <cell r="A6056">
            <v>109989038</v>
          </cell>
          <cell r="B6056" t="str">
            <v>GRML</v>
          </cell>
          <cell r="D6056" t="str">
            <v>Apartment 11, 29 Macaulay Road , SW4 0QP</v>
          </cell>
          <cell r="E6056" t="str">
            <v>Flat PB</v>
          </cell>
          <cell r="F6056" t="str">
            <v>Tenanted</v>
          </cell>
          <cell r="G6056" t="str">
            <v>Grnd Rent</v>
          </cell>
        </row>
        <row r="6057">
          <cell r="A6057">
            <v>109989039</v>
          </cell>
          <cell r="B6057" t="str">
            <v>GRML</v>
          </cell>
          <cell r="D6057" t="str">
            <v>Apartment 12, 29 Macaulay Road, SW4 0QP</v>
          </cell>
          <cell r="E6057" t="str">
            <v>Flat PB</v>
          </cell>
          <cell r="F6057" t="str">
            <v>Tenanted</v>
          </cell>
          <cell r="G6057" t="str">
            <v>Grnd Rent</v>
          </cell>
        </row>
        <row r="6058">
          <cell r="A6058">
            <v>109989040</v>
          </cell>
          <cell r="B6058" t="str">
            <v>GRML</v>
          </cell>
          <cell r="D6058" t="str">
            <v>Apartment 13, 29 Macaulay Road, SW4 0QP</v>
          </cell>
          <cell r="E6058" t="str">
            <v>Flat PB</v>
          </cell>
          <cell r="F6058" t="str">
            <v>Tenanted</v>
          </cell>
          <cell r="G6058" t="str">
            <v>Grnd Rent</v>
          </cell>
        </row>
        <row r="6059">
          <cell r="A6059">
            <v>109989041</v>
          </cell>
          <cell r="B6059" t="str">
            <v>GRML</v>
          </cell>
          <cell r="D6059" t="str">
            <v>Apartment 21, 29 Macaulay Road, SW4 0QP</v>
          </cell>
          <cell r="E6059" t="str">
            <v>Flat PB</v>
          </cell>
          <cell r="F6059" t="str">
            <v>Tenanted</v>
          </cell>
          <cell r="G6059" t="str">
            <v>Grnd Rent</v>
          </cell>
        </row>
        <row r="6060">
          <cell r="A6060">
            <v>109989042</v>
          </cell>
          <cell r="B6060" t="str">
            <v>GRML</v>
          </cell>
          <cell r="D6060" t="str">
            <v>Apartment 22, 29 Macaulay Road, SW4 0QP</v>
          </cell>
          <cell r="E6060" t="str">
            <v>Flat PB</v>
          </cell>
          <cell r="F6060" t="str">
            <v>Tenanted</v>
          </cell>
          <cell r="G6060" t="str">
            <v>Grnd Rent</v>
          </cell>
        </row>
        <row r="6061">
          <cell r="A6061">
            <v>109989043</v>
          </cell>
          <cell r="B6061" t="str">
            <v>GRML</v>
          </cell>
          <cell r="D6061" t="str">
            <v>Apartment 23, 29 Macaulay Road, SW4 0QP</v>
          </cell>
          <cell r="E6061" t="str">
            <v>Flat PB</v>
          </cell>
          <cell r="F6061" t="str">
            <v>Tenanted</v>
          </cell>
          <cell r="G6061" t="str">
            <v>Grnd Rent</v>
          </cell>
        </row>
        <row r="6062">
          <cell r="A6062">
            <v>109989044</v>
          </cell>
          <cell r="B6062" t="str">
            <v>GRML</v>
          </cell>
          <cell r="D6062" t="str">
            <v>Apartment 24, 29 Macaulay Road, SW4 0QP</v>
          </cell>
          <cell r="E6062" t="str">
            <v>Flat PB</v>
          </cell>
          <cell r="F6062" t="str">
            <v>Tenanted</v>
          </cell>
          <cell r="G6062" t="str">
            <v>Grnd Rent</v>
          </cell>
        </row>
        <row r="6063">
          <cell r="A6063">
            <v>109989045</v>
          </cell>
          <cell r="B6063" t="str">
            <v>GRML</v>
          </cell>
          <cell r="D6063" t="str">
            <v>Apartment 25, 29 Macaulay Road, SW4 0QP</v>
          </cell>
          <cell r="E6063" t="str">
            <v>Flat PB</v>
          </cell>
          <cell r="F6063" t="str">
            <v>Tenanted</v>
          </cell>
          <cell r="G6063" t="str">
            <v>Grnd Rent</v>
          </cell>
        </row>
        <row r="6064">
          <cell r="A6064">
            <v>109989046</v>
          </cell>
          <cell r="B6064" t="str">
            <v>GRML</v>
          </cell>
          <cell r="D6064" t="str">
            <v>Apartment 31, 29 Macaulay Road, SW4 0QP</v>
          </cell>
          <cell r="E6064" t="str">
            <v>Flat PB</v>
          </cell>
          <cell r="F6064" t="str">
            <v>Tenanted</v>
          </cell>
          <cell r="G6064" t="str">
            <v>Grnd Rent</v>
          </cell>
        </row>
        <row r="6065">
          <cell r="A6065">
            <v>109989047</v>
          </cell>
          <cell r="B6065" t="str">
            <v>GRML</v>
          </cell>
          <cell r="D6065" t="str">
            <v>Apartment 32, 29 Macaulay Road, SW4 0QP</v>
          </cell>
          <cell r="E6065" t="str">
            <v>Flat PB</v>
          </cell>
          <cell r="F6065" t="str">
            <v>Tenanted</v>
          </cell>
          <cell r="G6065" t="str">
            <v>Grnd Rent</v>
          </cell>
        </row>
        <row r="6066">
          <cell r="A6066">
            <v>109989048</v>
          </cell>
          <cell r="B6066" t="str">
            <v>GRML</v>
          </cell>
          <cell r="D6066" t="str">
            <v>Apartment 33, 29 Macaulay Road, SW4 0QP</v>
          </cell>
          <cell r="E6066" t="str">
            <v>Flat PB</v>
          </cell>
          <cell r="F6066" t="str">
            <v>Tenanted</v>
          </cell>
          <cell r="G6066" t="str">
            <v>Grnd Rent</v>
          </cell>
        </row>
        <row r="6067">
          <cell r="A6067">
            <v>109989049</v>
          </cell>
          <cell r="B6067" t="str">
            <v>GRML</v>
          </cell>
          <cell r="D6067" t="str">
            <v>Apartment 34, 29 Macaulay Road, SW4 0QP</v>
          </cell>
          <cell r="E6067" t="str">
            <v>Penthouse</v>
          </cell>
          <cell r="F6067" t="str">
            <v>Tenanted</v>
          </cell>
          <cell r="G6067" t="str">
            <v>Grnd Rent</v>
          </cell>
        </row>
        <row r="6068">
          <cell r="A6068">
            <v>109989050</v>
          </cell>
          <cell r="B6068" t="str">
            <v>GRML</v>
          </cell>
          <cell r="D6068" t="str">
            <v>Apartment 35, 29 Macaulay Road, SW4 0QP</v>
          </cell>
          <cell r="E6068" t="str">
            <v>Penthouse</v>
          </cell>
          <cell r="F6068" t="str">
            <v>Tenanted</v>
          </cell>
          <cell r="G6068" t="str">
            <v>Grnd Rent</v>
          </cell>
        </row>
        <row r="6069">
          <cell r="A6069">
            <v>109989051</v>
          </cell>
          <cell r="B6069" t="str">
            <v>GRML</v>
          </cell>
          <cell r="D6069" t="str">
            <v>Apartment 36, 29 Macaulay Road, SW4 0QP</v>
          </cell>
          <cell r="E6069" t="str">
            <v>Flat PB</v>
          </cell>
          <cell r="F6069" t="str">
            <v>Tenanted</v>
          </cell>
          <cell r="G6069" t="str">
            <v>Grnd Rent</v>
          </cell>
        </row>
        <row r="6070">
          <cell r="A6070">
            <v>109989052</v>
          </cell>
          <cell r="B6070" t="str">
            <v>GRML</v>
          </cell>
          <cell r="D6070" t="str">
            <v>Apartment 37, 29 Macaulay Road, SW4 0QP</v>
          </cell>
          <cell r="E6070" t="str">
            <v>Flat PB</v>
          </cell>
          <cell r="F6070" t="str">
            <v>Tenanted</v>
          </cell>
          <cell r="G6070" t="str">
            <v>Grnd Rent</v>
          </cell>
        </row>
        <row r="6071">
          <cell r="A6071">
            <v>109989053</v>
          </cell>
          <cell r="B6071" t="str">
            <v>GRML</v>
          </cell>
          <cell r="D6071" t="str">
            <v>Apartment 38, 29 Macaulay Road, SW4 0QP</v>
          </cell>
          <cell r="E6071" t="str">
            <v>Flat PB</v>
          </cell>
          <cell r="F6071" t="str">
            <v>Tenanted</v>
          </cell>
          <cell r="G6071" t="str">
            <v>Grnd Rent</v>
          </cell>
        </row>
        <row r="6072">
          <cell r="A6072">
            <v>109989054</v>
          </cell>
          <cell r="B6072" t="str">
            <v>GRML</v>
          </cell>
          <cell r="D6072" t="str">
            <v>Apartment 39, 29 Macaulay Road, SW4 0QP</v>
          </cell>
          <cell r="E6072" t="str">
            <v>Flat PB</v>
          </cell>
          <cell r="F6072" t="str">
            <v>Tenanted</v>
          </cell>
          <cell r="G6072" t="str">
            <v>Grnd Rent</v>
          </cell>
        </row>
        <row r="6073">
          <cell r="A6073">
            <v>109989055</v>
          </cell>
          <cell r="B6073" t="str">
            <v>GRML</v>
          </cell>
          <cell r="D6073" t="str">
            <v>Apartment 30, 29 Macaulay Road, SW4 0QP</v>
          </cell>
          <cell r="E6073" t="str">
            <v>Flat PB</v>
          </cell>
          <cell r="F6073" t="str">
            <v>Tenanted</v>
          </cell>
          <cell r="G6073" t="str">
            <v>Grnd Rent</v>
          </cell>
        </row>
        <row r="6074">
          <cell r="A6074">
            <v>109989056</v>
          </cell>
          <cell r="B6074" t="str">
            <v>GRML</v>
          </cell>
          <cell r="D6074" t="str">
            <v>Apartment 41, 29 Macaulay Road, SW4 0QP</v>
          </cell>
          <cell r="E6074" t="str">
            <v>Flat PB</v>
          </cell>
          <cell r="F6074" t="str">
            <v>Tenanted</v>
          </cell>
          <cell r="G6074" t="str">
            <v>Grnd Rent</v>
          </cell>
        </row>
        <row r="6075">
          <cell r="A6075">
            <v>109989057</v>
          </cell>
          <cell r="B6075" t="str">
            <v>GRML</v>
          </cell>
          <cell r="D6075" t="str">
            <v>Apartment 42, 29 Macaulay Road, SW4 0QP</v>
          </cell>
          <cell r="E6075" t="str">
            <v>Flat PB</v>
          </cell>
          <cell r="F6075" t="str">
            <v>Tenanted</v>
          </cell>
          <cell r="G6075" t="str">
            <v>Grnd Rent</v>
          </cell>
        </row>
        <row r="6076">
          <cell r="A6076">
            <v>109989058</v>
          </cell>
          <cell r="B6076" t="str">
            <v>GRML</v>
          </cell>
          <cell r="D6076" t="str">
            <v>Apartment 43, 29 Macaulay Road, SW4 0QP</v>
          </cell>
          <cell r="E6076" t="str">
            <v>Flat PB</v>
          </cell>
          <cell r="F6076" t="str">
            <v>Tenanted</v>
          </cell>
          <cell r="G6076" t="str">
            <v>Grnd Rent</v>
          </cell>
        </row>
        <row r="6077">
          <cell r="A6077">
            <v>109989059</v>
          </cell>
          <cell r="B6077" t="str">
            <v>GRML</v>
          </cell>
          <cell r="D6077" t="str">
            <v>Apartment 44, 29 Macaulay Road, SW4 0QP</v>
          </cell>
          <cell r="E6077" t="str">
            <v>Flat PB</v>
          </cell>
          <cell r="F6077" t="str">
            <v>Tenanted</v>
          </cell>
          <cell r="G6077" t="str">
            <v>Grnd Rent</v>
          </cell>
        </row>
        <row r="6078">
          <cell r="A6078">
            <v>109989060</v>
          </cell>
          <cell r="B6078" t="str">
            <v>GRML</v>
          </cell>
          <cell r="D6078" t="str">
            <v>Apartment 45, 29 Macaulay Road, SW4 0QP</v>
          </cell>
          <cell r="E6078" t="str">
            <v>Flat PB</v>
          </cell>
          <cell r="F6078" t="str">
            <v>Tenanted</v>
          </cell>
          <cell r="G6078" t="str">
            <v>Grnd Rent</v>
          </cell>
        </row>
        <row r="6079">
          <cell r="A6079">
            <v>109989061</v>
          </cell>
          <cell r="B6079" t="str">
            <v>GRML</v>
          </cell>
          <cell r="D6079" t="str">
            <v>Unit 1, 16 Porteus Place, London SW4 0AS</v>
          </cell>
          <cell r="E6079" t="str">
            <v>Office</v>
          </cell>
          <cell r="F6079" t="str">
            <v>Tenanted</v>
          </cell>
          <cell r="G6079" t="str">
            <v>Nil GR</v>
          </cell>
        </row>
        <row r="6080">
          <cell r="A6080">
            <v>109989062</v>
          </cell>
          <cell r="B6080" t="str">
            <v>GRML</v>
          </cell>
          <cell r="D6080" t="str">
            <v>Units 2 &amp; 3, 16 Porteus Place, London SW4 0AS</v>
          </cell>
          <cell r="E6080" t="str">
            <v>Office</v>
          </cell>
          <cell r="F6080" t="str">
            <v>Tenanted</v>
          </cell>
          <cell r="G6080" t="str">
            <v>Nil GR</v>
          </cell>
        </row>
        <row r="6081">
          <cell r="A6081">
            <v>109989063</v>
          </cell>
          <cell r="B6081" t="str">
            <v>GRML</v>
          </cell>
          <cell r="D6081" t="str">
            <v>Unit 4, 16 Porteus Place, London SW4 0AS</v>
          </cell>
          <cell r="E6081" t="str">
            <v>Office</v>
          </cell>
          <cell r="F6081" t="str">
            <v>Tenanted</v>
          </cell>
          <cell r="G6081" t="str">
            <v>Nil GR</v>
          </cell>
        </row>
        <row r="6082">
          <cell r="A6082">
            <v>109989064</v>
          </cell>
          <cell r="B6082" t="str">
            <v>GRML</v>
          </cell>
          <cell r="D6082" t="str">
            <v>Units 5 &amp; 6, 16 Porteus Place, London SW4 0AS</v>
          </cell>
          <cell r="E6082" t="str">
            <v>Office</v>
          </cell>
          <cell r="F6082" t="str">
            <v>Tenanted</v>
          </cell>
          <cell r="G6082" t="str">
            <v>Nil GR</v>
          </cell>
        </row>
        <row r="6083">
          <cell r="A6083">
            <v>109989065</v>
          </cell>
          <cell r="B6083" t="str">
            <v>GRML</v>
          </cell>
          <cell r="D6083" t="str">
            <v>Unit 7, 16 Porteus Place, London SW4 0AS</v>
          </cell>
          <cell r="E6083" t="str">
            <v>Office</v>
          </cell>
          <cell r="F6083" t="str">
            <v>Tenanted</v>
          </cell>
          <cell r="G6083" t="str">
            <v>Nil GR</v>
          </cell>
        </row>
        <row r="6084">
          <cell r="A6084">
            <v>109989066</v>
          </cell>
          <cell r="B6084" t="str">
            <v>GRML</v>
          </cell>
          <cell r="D6084" t="str">
            <v>Unit 8, 16 Porteus Place, London SW4 0AS</v>
          </cell>
          <cell r="E6084" t="str">
            <v>Office</v>
          </cell>
          <cell r="F6084" t="str">
            <v>Tenanted</v>
          </cell>
          <cell r="G6084" t="str">
            <v>Nil GR</v>
          </cell>
        </row>
        <row r="6085">
          <cell r="A6085">
            <v>109989067</v>
          </cell>
          <cell r="B6085" t="str">
            <v>GRML</v>
          </cell>
          <cell r="D6085" t="str">
            <v>Unit 9, 16 Porteus Place, London SW4 0AS</v>
          </cell>
          <cell r="E6085" t="str">
            <v>Office</v>
          </cell>
          <cell r="F6085" t="str">
            <v>Tenanted</v>
          </cell>
          <cell r="G6085" t="str">
            <v>Nil GR</v>
          </cell>
        </row>
        <row r="6086">
          <cell r="A6086">
            <v>109989068</v>
          </cell>
          <cell r="B6086" t="str">
            <v>GRML</v>
          </cell>
          <cell r="D6086" t="str">
            <v>Unit 10, 16 Porteus Place, London SW4 0AS</v>
          </cell>
          <cell r="E6086" t="str">
            <v>Office</v>
          </cell>
          <cell r="F6086" t="str">
            <v>Tenanted</v>
          </cell>
          <cell r="G6086" t="str">
            <v>Nil GR</v>
          </cell>
        </row>
        <row r="6087">
          <cell r="A6087">
            <v>109989069</v>
          </cell>
          <cell r="B6087" t="str">
            <v>GRML</v>
          </cell>
          <cell r="D6087" t="str">
            <v>Unit 11, 16 Porteus Place, London SW4 0AS</v>
          </cell>
          <cell r="E6087" t="str">
            <v>Office</v>
          </cell>
          <cell r="F6087" t="str">
            <v>Sold</v>
          </cell>
          <cell r="G6087" t="str">
            <v>Sold</v>
          </cell>
        </row>
        <row r="6088">
          <cell r="A6088">
            <v>109989070</v>
          </cell>
          <cell r="B6088" t="str">
            <v>GRML</v>
          </cell>
          <cell r="D6088" t="str">
            <v>Unit 12, 16 Porteus Place, London SW4 0AS</v>
          </cell>
          <cell r="E6088" t="str">
            <v>Dummy</v>
          </cell>
          <cell r="F6088" t="str">
            <v>Dummy</v>
          </cell>
          <cell r="G6088" t="str">
            <v>Dummy</v>
          </cell>
        </row>
        <row r="6089">
          <cell r="A6089">
            <v>109989071</v>
          </cell>
          <cell r="B6089" t="str">
            <v>GRML</v>
          </cell>
          <cell r="D6089" t="str">
            <v>Unit 13, 16 Porteus Place, London SW4 0AS</v>
          </cell>
          <cell r="E6089" t="str">
            <v>Dummy</v>
          </cell>
          <cell r="F6089" t="str">
            <v>Dummy</v>
          </cell>
          <cell r="G6089" t="str">
            <v>Dummy</v>
          </cell>
        </row>
        <row r="6090">
          <cell r="A6090">
            <v>109989072</v>
          </cell>
          <cell r="B6090" t="str">
            <v>GRML</v>
          </cell>
          <cell r="D6090" t="str">
            <v>Unit 14, 16 Porteus Place, London SW4 0AS</v>
          </cell>
          <cell r="E6090" t="str">
            <v>Dummy</v>
          </cell>
          <cell r="F6090" t="str">
            <v>Dummy</v>
          </cell>
          <cell r="G6090" t="str">
            <v>Dummy</v>
          </cell>
        </row>
        <row r="6091">
          <cell r="A6091">
            <v>109989073</v>
          </cell>
          <cell r="B6091" t="str">
            <v>GRML</v>
          </cell>
          <cell r="D6091" t="str">
            <v>Unit 15, 16 Porteus Place, London SW4 0AS</v>
          </cell>
          <cell r="E6091" t="str">
            <v>Dummy</v>
          </cell>
          <cell r="F6091" t="str">
            <v>Dummy</v>
          </cell>
          <cell r="G6091" t="str">
            <v>Dummy</v>
          </cell>
        </row>
        <row r="6092">
          <cell r="A6092">
            <v>109989074</v>
          </cell>
          <cell r="B6092" t="str">
            <v>GRML</v>
          </cell>
          <cell r="D6092" t="str">
            <v>Unit 1.04a, 16 Porteus Place, London SW4 0AS</v>
          </cell>
          <cell r="E6092" t="str">
            <v>Office</v>
          </cell>
          <cell r="F6092" t="str">
            <v>Tenanted</v>
          </cell>
          <cell r="G6092" t="str">
            <v>Nil GR</v>
          </cell>
        </row>
        <row r="6093">
          <cell r="A6093">
            <v>109989075</v>
          </cell>
          <cell r="B6093" t="str">
            <v>GRML</v>
          </cell>
          <cell r="D6093" t="str">
            <v>Unit 1.05, 16 Porteus Place, London SW4 0AS</v>
          </cell>
          <cell r="E6093" t="str">
            <v>Office</v>
          </cell>
          <cell r="F6093" t="str">
            <v>Tenanted</v>
          </cell>
          <cell r="G6093" t="str">
            <v>Nil GR</v>
          </cell>
        </row>
        <row r="6094">
          <cell r="A6094">
            <v>109989076</v>
          </cell>
          <cell r="B6094" t="str">
            <v>GRML</v>
          </cell>
          <cell r="D6094" t="str">
            <v>Unit 18, 16 Porteus Place, London SW4 0AS</v>
          </cell>
          <cell r="E6094" t="str">
            <v>Dummy</v>
          </cell>
          <cell r="F6094" t="str">
            <v>Dummy</v>
          </cell>
          <cell r="G6094" t="str">
            <v>Dummy</v>
          </cell>
        </row>
        <row r="6095">
          <cell r="A6095">
            <v>109989077</v>
          </cell>
          <cell r="B6095" t="str">
            <v>GRML</v>
          </cell>
          <cell r="D6095" t="str">
            <v>Unit 19, 16 Porteus Place, London SW4 0AS</v>
          </cell>
          <cell r="E6095" t="str">
            <v>Dummy</v>
          </cell>
          <cell r="F6095" t="str">
            <v>Dummy</v>
          </cell>
          <cell r="G6095" t="str">
            <v>Dummy</v>
          </cell>
        </row>
        <row r="6096">
          <cell r="A6096">
            <v>109989078</v>
          </cell>
          <cell r="B6096" t="str">
            <v>GRML</v>
          </cell>
          <cell r="D6096" t="str">
            <v>Unit 20, 16 Porteus Place, London SW4 0AS</v>
          </cell>
          <cell r="E6096" t="str">
            <v>Dummy</v>
          </cell>
          <cell r="F6096" t="str">
            <v>Dummy</v>
          </cell>
          <cell r="G6096" t="str">
            <v>Dummy</v>
          </cell>
        </row>
        <row r="6097">
          <cell r="A6097">
            <v>109989079</v>
          </cell>
          <cell r="B6097" t="str">
            <v>GRML</v>
          </cell>
          <cell r="D6097" t="str">
            <v>Land at 31 Macaulay Road (Aff Housing)</v>
          </cell>
          <cell r="E6097" t="str">
            <v>Land</v>
          </cell>
          <cell r="F6097" t="str">
            <v>Sold</v>
          </cell>
          <cell r="G6097" t="str">
            <v>Sold</v>
          </cell>
        </row>
        <row r="6098">
          <cell r="A6098">
            <v>109989081</v>
          </cell>
          <cell r="B6098" t="str">
            <v>GRML</v>
          </cell>
          <cell r="D6098" t="str">
            <v>Parking 1, Macaulay Road</v>
          </cell>
          <cell r="E6098" t="str">
            <v>ParkingSpac</v>
          </cell>
          <cell r="F6098" t="str">
            <v>Tenanted</v>
          </cell>
          <cell r="G6098" t="str">
            <v>Grnd Rent</v>
          </cell>
        </row>
        <row r="6099">
          <cell r="A6099">
            <v>109989082</v>
          </cell>
          <cell r="B6099" t="str">
            <v>GRML</v>
          </cell>
          <cell r="D6099" t="str">
            <v>Parking 2, Macaulay Road</v>
          </cell>
          <cell r="E6099" t="str">
            <v>ParkingSpac</v>
          </cell>
          <cell r="F6099" t="str">
            <v>Tenanted</v>
          </cell>
          <cell r="G6099" t="str">
            <v>Grnd Rent</v>
          </cell>
        </row>
        <row r="6100">
          <cell r="A6100">
            <v>109989083</v>
          </cell>
          <cell r="B6100" t="str">
            <v>GRML</v>
          </cell>
          <cell r="D6100" t="str">
            <v>Parking 3, Macaulay Road</v>
          </cell>
          <cell r="E6100" t="str">
            <v>ParkingSpac</v>
          </cell>
          <cell r="F6100" t="str">
            <v>Tenanted</v>
          </cell>
          <cell r="G6100" t="str">
            <v>Grnd Rent</v>
          </cell>
        </row>
        <row r="6101">
          <cell r="A6101">
            <v>109989084</v>
          </cell>
          <cell r="B6101" t="str">
            <v>GRML</v>
          </cell>
          <cell r="D6101" t="str">
            <v>Parking 4, Macaulay Road</v>
          </cell>
          <cell r="E6101" t="str">
            <v>ParkingSpac</v>
          </cell>
          <cell r="F6101" t="str">
            <v>Tenanted</v>
          </cell>
          <cell r="G6101" t="str">
            <v>Grnd Rent</v>
          </cell>
        </row>
        <row r="6102">
          <cell r="A6102">
            <v>109989085</v>
          </cell>
          <cell r="B6102" t="str">
            <v>GRML</v>
          </cell>
          <cell r="D6102" t="str">
            <v>Parking 5, Macaulay Road</v>
          </cell>
          <cell r="E6102" t="str">
            <v>ParkingSpac</v>
          </cell>
          <cell r="F6102" t="str">
            <v>Tenanted</v>
          </cell>
          <cell r="G6102" t="str">
            <v>Grnd Rent</v>
          </cell>
        </row>
        <row r="6103">
          <cell r="A6103">
            <v>109989086</v>
          </cell>
          <cell r="B6103" t="str">
            <v>GRML</v>
          </cell>
          <cell r="D6103" t="str">
            <v>Parking 19, Macaulay Road</v>
          </cell>
          <cell r="E6103" t="str">
            <v>ParkingSpac</v>
          </cell>
          <cell r="F6103" t="str">
            <v>Tenanted</v>
          </cell>
          <cell r="G6103" t="str">
            <v>Grnd Rent</v>
          </cell>
        </row>
        <row r="6104">
          <cell r="A6104">
            <v>109989087</v>
          </cell>
          <cell r="B6104" t="str">
            <v>GRML</v>
          </cell>
          <cell r="D6104" t="str">
            <v>Parking 7, Macaulay Road</v>
          </cell>
          <cell r="E6104" t="str">
            <v>ParkingSpac</v>
          </cell>
          <cell r="F6104" t="str">
            <v>Tenanted</v>
          </cell>
          <cell r="G6104" t="str">
            <v>Grnd Rent</v>
          </cell>
        </row>
        <row r="6105">
          <cell r="A6105">
            <v>109989088</v>
          </cell>
          <cell r="B6105" t="str">
            <v>GRML</v>
          </cell>
          <cell r="D6105" t="str">
            <v>Parking 8, Macaulay Road</v>
          </cell>
          <cell r="E6105" t="str">
            <v>ParkingSpac</v>
          </cell>
          <cell r="F6105" t="str">
            <v>Tenanted</v>
          </cell>
          <cell r="G6105" t="str">
            <v>Grnd Rent</v>
          </cell>
        </row>
        <row r="6106">
          <cell r="A6106">
            <v>109989089</v>
          </cell>
          <cell r="B6106" t="str">
            <v>GRML</v>
          </cell>
          <cell r="D6106" t="str">
            <v>Parking 9, Macaulay Road</v>
          </cell>
          <cell r="E6106" t="str">
            <v>ParkingSpac</v>
          </cell>
          <cell r="F6106" t="str">
            <v>Tenanted</v>
          </cell>
          <cell r="G6106" t="str">
            <v>Grnd Rent</v>
          </cell>
        </row>
        <row r="6107">
          <cell r="A6107">
            <v>109989090</v>
          </cell>
          <cell r="B6107" t="str">
            <v>GRML</v>
          </cell>
          <cell r="D6107" t="str">
            <v>Parking 10, Macaulay Road</v>
          </cell>
          <cell r="E6107" t="str">
            <v>ParkingSpac</v>
          </cell>
          <cell r="F6107" t="str">
            <v>Tenanted</v>
          </cell>
          <cell r="G6107" t="str">
            <v>Grnd Rent</v>
          </cell>
        </row>
        <row r="6108">
          <cell r="A6108">
            <v>109989091</v>
          </cell>
          <cell r="B6108" t="str">
            <v>GRML</v>
          </cell>
          <cell r="D6108" t="str">
            <v>Parking 11, Macaulay Road</v>
          </cell>
          <cell r="E6108" t="str">
            <v>ParkingSpac</v>
          </cell>
          <cell r="F6108" t="str">
            <v>Tenanted</v>
          </cell>
          <cell r="G6108" t="str">
            <v>Grnd Rent</v>
          </cell>
        </row>
        <row r="6109">
          <cell r="A6109">
            <v>109989092</v>
          </cell>
          <cell r="B6109" t="str">
            <v>GRML</v>
          </cell>
          <cell r="D6109" t="str">
            <v>Parking 12, Macaulay Road</v>
          </cell>
          <cell r="E6109" t="str">
            <v>ParkingSpac</v>
          </cell>
          <cell r="F6109" t="str">
            <v>Tenanted</v>
          </cell>
          <cell r="G6109" t="str">
            <v>Grnd Rent</v>
          </cell>
        </row>
        <row r="6110">
          <cell r="A6110">
            <v>109989093</v>
          </cell>
          <cell r="B6110" t="str">
            <v>GRML</v>
          </cell>
          <cell r="D6110" t="str">
            <v>Parking 6, Macaulay Road</v>
          </cell>
          <cell r="E6110" t="str">
            <v>ParkingSpac</v>
          </cell>
          <cell r="F6110" t="str">
            <v>Tenanted</v>
          </cell>
          <cell r="G6110" t="str">
            <v>Grnd Rent</v>
          </cell>
        </row>
        <row r="6111">
          <cell r="A6111">
            <v>109989094</v>
          </cell>
          <cell r="B6111" t="str">
            <v>GRML</v>
          </cell>
          <cell r="D6111" t="str">
            <v>Parking 14, Macaulay Road</v>
          </cell>
          <cell r="E6111" t="str">
            <v>ParkingSpac</v>
          </cell>
          <cell r="F6111" t="str">
            <v>Tenanted</v>
          </cell>
          <cell r="G6111" t="str">
            <v>Grnd Rent</v>
          </cell>
        </row>
        <row r="6112">
          <cell r="A6112">
            <v>109989095</v>
          </cell>
          <cell r="B6112" t="str">
            <v>GRML</v>
          </cell>
          <cell r="D6112" t="str">
            <v>Parking 15, Macaulay Road</v>
          </cell>
          <cell r="E6112" t="str">
            <v>ParkingSpac</v>
          </cell>
          <cell r="F6112" t="str">
            <v>Tenanted</v>
          </cell>
          <cell r="G6112" t="str">
            <v>Grnd Rent</v>
          </cell>
        </row>
        <row r="6113">
          <cell r="A6113">
            <v>109989096</v>
          </cell>
          <cell r="B6113" t="str">
            <v>GRML</v>
          </cell>
          <cell r="D6113" t="str">
            <v>Parking 13, Macaulay Road</v>
          </cell>
          <cell r="E6113" t="str">
            <v>ParkingSpac</v>
          </cell>
          <cell r="F6113" t="str">
            <v>Tenanted</v>
          </cell>
          <cell r="G6113" t="str">
            <v>Grnd Rent</v>
          </cell>
        </row>
        <row r="6114">
          <cell r="A6114">
            <v>109989097</v>
          </cell>
          <cell r="B6114" t="str">
            <v>GRML</v>
          </cell>
          <cell r="D6114" t="str">
            <v>Parking 17, Macaulay Road</v>
          </cell>
          <cell r="E6114" t="str">
            <v>ParkingSpac</v>
          </cell>
          <cell r="F6114" t="str">
            <v>Tenanted</v>
          </cell>
          <cell r="G6114" t="str">
            <v>Grnd Rent</v>
          </cell>
        </row>
        <row r="6115">
          <cell r="A6115">
            <v>109989098</v>
          </cell>
          <cell r="B6115" t="str">
            <v>GRML</v>
          </cell>
          <cell r="D6115" t="str">
            <v>Parking 18, Macaulay Road</v>
          </cell>
          <cell r="E6115" t="str">
            <v>ParkingSpac</v>
          </cell>
          <cell r="F6115" t="str">
            <v>Tenanted</v>
          </cell>
          <cell r="G6115" t="str">
            <v>Grnd Rent</v>
          </cell>
        </row>
        <row r="6116">
          <cell r="A6116">
            <v>109989099</v>
          </cell>
          <cell r="B6116" t="str">
            <v>GRML</v>
          </cell>
          <cell r="D6116" t="str">
            <v>Parking 16, Macaulay Road</v>
          </cell>
          <cell r="E6116" t="str">
            <v>ParkingSpac</v>
          </cell>
          <cell r="F6116" t="str">
            <v>Tenanted</v>
          </cell>
          <cell r="G6116" t="str">
            <v>Grnd Rent</v>
          </cell>
        </row>
        <row r="6117">
          <cell r="A6117">
            <v>109989100</v>
          </cell>
          <cell r="B6117" t="str">
            <v>GRML</v>
          </cell>
          <cell r="D6117" t="str">
            <v>Parking 20, Macaulay Road</v>
          </cell>
          <cell r="E6117" t="str">
            <v>ParkingSpac</v>
          </cell>
          <cell r="F6117" t="str">
            <v>Tenanted</v>
          </cell>
          <cell r="G6117" t="str">
            <v>Grnd Rent</v>
          </cell>
        </row>
        <row r="6118">
          <cell r="A6118">
            <v>109989101</v>
          </cell>
          <cell r="B6118" t="str">
            <v>GRML</v>
          </cell>
          <cell r="D6118" t="str">
            <v>Parking 21, Macaulay Road</v>
          </cell>
          <cell r="E6118" t="str">
            <v>ParkingSpac</v>
          </cell>
          <cell r="F6118" t="str">
            <v>Tenanted</v>
          </cell>
          <cell r="G6118" t="str">
            <v>Grnd Rent</v>
          </cell>
        </row>
        <row r="6119">
          <cell r="A6119">
            <v>109989102</v>
          </cell>
          <cell r="B6119" t="str">
            <v>GRML</v>
          </cell>
          <cell r="D6119" t="str">
            <v>Parking 22, Macaulay Road</v>
          </cell>
          <cell r="E6119" t="str">
            <v>ParkingSpac</v>
          </cell>
          <cell r="F6119" t="str">
            <v>Tenanted</v>
          </cell>
          <cell r="G6119" t="str">
            <v>Grnd Rent</v>
          </cell>
        </row>
        <row r="6120">
          <cell r="A6120">
            <v>109989103</v>
          </cell>
          <cell r="B6120" t="str">
            <v>GRML</v>
          </cell>
          <cell r="D6120" t="str">
            <v>Parking 23, Macaulay Road</v>
          </cell>
          <cell r="E6120" t="str">
            <v>ParkingSpac</v>
          </cell>
          <cell r="F6120" t="str">
            <v>Tenanted</v>
          </cell>
          <cell r="G6120" t="str">
            <v>Grnd Rent</v>
          </cell>
        </row>
        <row r="6121">
          <cell r="A6121">
            <v>109989104</v>
          </cell>
          <cell r="B6121" t="str">
            <v>GRML</v>
          </cell>
          <cell r="D6121" t="str">
            <v>Parking 24, Macaulay Road</v>
          </cell>
          <cell r="E6121" t="str">
            <v>ParkingSpac</v>
          </cell>
          <cell r="F6121" t="str">
            <v>Tenanted</v>
          </cell>
          <cell r="G6121" t="str">
            <v>Grnd Rent</v>
          </cell>
        </row>
        <row r="6122">
          <cell r="A6122">
            <v>109989105</v>
          </cell>
          <cell r="B6122" t="str">
            <v>GRML</v>
          </cell>
          <cell r="D6122" t="str">
            <v>Parking 25, Macaulay Road</v>
          </cell>
          <cell r="E6122" t="str">
            <v>ParkingSpac</v>
          </cell>
          <cell r="F6122" t="str">
            <v>Tenanted</v>
          </cell>
          <cell r="G6122" t="str">
            <v>Grnd Rent</v>
          </cell>
        </row>
        <row r="6123">
          <cell r="A6123">
            <v>109989106</v>
          </cell>
          <cell r="B6123" t="str">
            <v>GRML</v>
          </cell>
          <cell r="D6123" t="str">
            <v>Parking 26, Macaulay Road</v>
          </cell>
          <cell r="E6123" t="str">
            <v>ParkingSpac</v>
          </cell>
          <cell r="F6123" t="str">
            <v>Tenanted</v>
          </cell>
          <cell r="G6123" t="str">
            <v>Grnd Rent</v>
          </cell>
        </row>
        <row r="6124">
          <cell r="A6124">
            <v>109989107</v>
          </cell>
          <cell r="B6124" t="str">
            <v>GRML</v>
          </cell>
          <cell r="D6124" t="str">
            <v>Parking 27, Macaulay Road</v>
          </cell>
          <cell r="E6124" t="str">
            <v>ParkingSpac</v>
          </cell>
          <cell r="F6124" t="str">
            <v>Tenanted</v>
          </cell>
          <cell r="G6124" t="str">
            <v>Grnd Rent</v>
          </cell>
        </row>
        <row r="6125">
          <cell r="A6125">
            <v>109989108</v>
          </cell>
          <cell r="B6125" t="str">
            <v>GRML</v>
          </cell>
          <cell r="D6125" t="str">
            <v>Parking 28, Macaulay Road</v>
          </cell>
          <cell r="E6125" t="str">
            <v>ParkingSpac</v>
          </cell>
          <cell r="F6125" t="str">
            <v>Tenanted</v>
          </cell>
          <cell r="G6125" t="str">
            <v>Grnd Rent</v>
          </cell>
        </row>
        <row r="6126">
          <cell r="A6126">
            <v>109989109</v>
          </cell>
          <cell r="B6126" t="str">
            <v>GRML</v>
          </cell>
          <cell r="D6126" t="str">
            <v>Parking 29, Macaulay Road</v>
          </cell>
          <cell r="E6126" t="str">
            <v>ParkingSpac</v>
          </cell>
          <cell r="F6126" t="str">
            <v>Tenanted</v>
          </cell>
          <cell r="G6126" t="str">
            <v>Grnd Rent</v>
          </cell>
        </row>
        <row r="6127">
          <cell r="A6127">
            <v>109989110</v>
          </cell>
          <cell r="B6127" t="str">
            <v>GRML</v>
          </cell>
          <cell r="D6127" t="str">
            <v>Parking 30, Macaulay Road</v>
          </cell>
          <cell r="E6127" t="str">
            <v>ParkingSpac</v>
          </cell>
          <cell r="F6127" t="str">
            <v>Tenanted</v>
          </cell>
          <cell r="G6127" t="str">
            <v>Grnd Rent</v>
          </cell>
        </row>
        <row r="6128">
          <cell r="A6128">
            <v>109989111</v>
          </cell>
          <cell r="B6128" t="str">
            <v>GRML</v>
          </cell>
          <cell r="D6128" t="str">
            <v>Parking 35, Macaulay Road</v>
          </cell>
          <cell r="E6128" t="str">
            <v>ParkingSpac</v>
          </cell>
          <cell r="F6128" t="str">
            <v>Tenanted</v>
          </cell>
          <cell r="G6128" t="str">
            <v>Grnd Rent</v>
          </cell>
        </row>
        <row r="6129">
          <cell r="A6129">
            <v>109989112</v>
          </cell>
          <cell r="B6129" t="str">
            <v>GRML</v>
          </cell>
          <cell r="D6129" t="str">
            <v>Parking 32, Macaulay Road</v>
          </cell>
          <cell r="E6129" t="str">
            <v>ParkingSpac</v>
          </cell>
          <cell r="F6129" t="str">
            <v>Tenanted</v>
          </cell>
          <cell r="G6129" t="str">
            <v>Grnd Rent</v>
          </cell>
        </row>
        <row r="6130">
          <cell r="A6130">
            <v>109989113</v>
          </cell>
          <cell r="B6130" t="str">
            <v>GRML</v>
          </cell>
          <cell r="D6130" t="str">
            <v>Parking 33, Macaulay Road</v>
          </cell>
          <cell r="E6130" t="str">
            <v>ParkingSpac</v>
          </cell>
          <cell r="F6130" t="str">
            <v>Tenanted</v>
          </cell>
          <cell r="G6130" t="str">
            <v>Grnd Rent</v>
          </cell>
        </row>
        <row r="6131">
          <cell r="A6131">
            <v>109989114</v>
          </cell>
          <cell r="B6131" t="str">
            <v>GRML</v>
          </cell>
          <cell r="D6131" t="str">
            <v>Parking 34, Macaulay Road</v>
          </cell>
          <cell r="E6131" t="str">
            <v>ParkingSpac</v>
          </cell>
          <cell r="F6131" t="str">
            <v>Tenanted</v>
          </cell>
          <cell r="G6131" t="str">
            <v>Grnd Rent</v>
          </cell>
        </row>
        <row r="6132">
          <cell r="A6132">
            <v>109989115</v>
          </cell>
          <cell r="B6132" t="str">
            <v>GRML</v>
          </cell>
          <cell r="D6132" t="str">
            <v>Parking 31, Macaulay Road</v>
          </cell>
          <cell r="E6132" t="str">
            <v>ParkingSpac</v>
          </cell>
          <cell r="F6132" t="str">
            <v>Tenanted</v>
          </cell>
          <cell r="G6132" t="str">
            <v>Grnd Rent</v>
          </cell>
        </row>
        <row r="6133">
          <cell r="A6133">
            <v>109989116</v>
          </cell>
          <cell r="B6133" t="str">
            <v>GRML</v>
          </cell>
          <cell r="D6133" t="str">
            <v>Unit 1.04b, 16 Porteus Place, London SW4  0AS</v>
          </cell>
          <cell r="E6133" t="str">
            <v>Office</v>
          </cell>
          <cell r="F6133" t="str">
            <v>Tenanted</v>
          </cell>
          <cell r="G6133" t="str">
            <v>Nil GR</v>
          </cell>
        </row>
        <row r="6134">
          <cell r="A6134">
            <v>109989117</v>
          </cell>
          <cell r="B6134" t="str">
            <v>GRML</v>
          </cell>
          <cell r="D6134" t="str">
            <v>Apt 15 29 Macaulay Road</v>
          </cell>
          <cell r="E6134" t="str">
            <v>Flat PB</v>
          </cell>
          <cell r="F6134" t="str">
            <v>Tenanted</v>
          </cell>
          <cell r="G6134" t="str">
            <v>Grnd Rent</v>
          </cell>
        </row>
        <row r="6135">
          <cell r="A6135">
            <v>109989118</v>
          </cell>
          <cell r="B6135" t="str">
            <v>GRML</v>
          </cell>
          <cell r="D6135" t="str">
            <v>Apt 13 16 Porteus Place</v>
          </cell>
          <cell r="E6135" t="str">
            <v>Flat PB</v>
          </cell>
          <cell r="F6135" t="str">
            <v>Tenanted</v>
          </cell>
          <cell r="G6135" t="str">
            <v>Grnd Rent</v>
          </cell>
        </row>
        <row r="6136">
          <cell r="A6136">
            <v>109989119</v>
          </cell>
          <cell r="B6136" t="str">
            <v>GRML</v>
          </cell>
          <cell r="D6136" t="str">
            <v>Apt 14 16 Porteus Place</v>
          </cell>
          <cell r="E6136" t="str">
            <v>Flat PB</v>
          </cell>
          <cell r="F6136" t="str">
            <v>Tenanted</v>
          </cell>
          <cell r="G6136" t="str">
            <v>Grnd Rent</v>
          </cell>
        </row>
        <row r="6137">
          <cell r="A6137">
            <v>109989120</v>
          </cell>
          <cell r="B6137" t="str">
            <v>GRML</v>
          </cell>
          <cell r="D6137" t="str">
            <v>Apt 15 16 Porteus Place</v>
          </cell>
          <cell r="E6137" t="str">
            <v>Flat PB</v>
          </cell>
          <cell r="F6137" t="str">
            <v>Tenanted</v>
          </cell>
          <cell r="G6137" t="str">
            <v>Grnd Rent</v>
          </cell>
        </row>
        <row r="6138">
          <cell r="A6138">
            <v>109989121</v>
          </cell>
          <cell r="B6138" t="str">
            <v>GRML</v>
          </cell>
          <cell r="D6138" t="str">
            <v>Apt 20 16 Porteus Place</v>
          </cell>
          <cell r="E6138" t="str">
            <v>Flat PB</v>
          </cell>
          <cell r="F6138" t="str">
            <v>Tenanted</v>
          </cell>
          <cell r="G6138" t="str">
            <v>Grnd Rent</v>
          </cell>
        </row>
        <row r="6139">
          <cell r="A6139">
            <v>109989122</v>
          </cell>
          <cell r="B6139" t="str">
            <v>GRML</v>
          </cell>
          <cell r="D6139" t="str">
            <v>Apt 21 16 Porteus Place</v>
          </cell>
          <cell r="E6139" t="str">
            <v>Flat PB</v>
          </cell>
          <cell r="F6139" t="str">
            <v>Tenanted</v>
          </cell>
          <cell r="G6139" t="str">
            <v>Grnd Rent</v>
          </cell>
        </row>
        <row r="6140">
          <cell r="A6140">
            <v>109989123</v>
          </cell>
          <cell r="B6140" t="str">
            <v>GRML</v>
          </cell>
          <cell r="D6140" t="str">
            <v>Apt 22 16 Porteus Place</v>
          </cell>
          <cell r="E6140" t="str">
            <v>Flat PB</v>
          </cell>
          <cell r="F6140" t="str">
            <v>Tenanted</v>
          </cell>
          <cell r="G6140" t="str">
            <v>Grnd Rent</v>
          </cell>
        </row>
        <row r="6141">
          <cell r="A6141">
            <v>109989124</v>
          </cell>
          <cell r="B6141" t="str">
            <v>GRML</v>
          </cell>
          <cell r="D6141" t="str">
            <v>Apt 23 16 Porteus Place</v>
          </cell>
          <cell r="E6141" t="str">
            <v>Flat PB</v>
          </cell>
          <cell r="F6141" t="str">
            <v>Tenanted</v>
          </cell>
          <cell r="G6141" t="str">
            <v>Grnd Rent</v>
          </cell>
        </row>
        <row r="6142">
          <cell r="A6142">
            <v>109989125</v>
          </cell>
          <cell r="B6142" t="str">
            <v>GRML</v>
          </cell>
          <cell r="D6142" t="str">
            <v>Apt 24 16 Porteus Place</v>
          </cell>
          <cell r="E6142" t="str">
            <v>Flat PB</v>
          </cell>
          <cell r="F6142" t="str">
            <v>Tenanted</v>
          </cell>
          <cell r="G6142" t="str">
            <v>Grnd Rent</v>
          </cell>
        </row>
        <row r="6143">
          <cell r="A6143">
            <v>109989126</v>
          </cell>
          <cell r="B6143" t="str">
            <v>GRML</v>
          </cell>
          <cell r="D6143" t="str">
            <v>Apt 25 16 Porteus Place</v>
          </cell>
          <cell r="E6143" t="str">
            <v>Flat PB</v>
          </cell>
          <cell r="F6143" t="str">
            <v>Tenanted</v>
          </cell>
          <cell r="G6143" t="str">
            <v>Grnd Rent</v>
          </cell>
        </row>
        <row r="6144">
          <cell r="A6144">
            <v>109989127</v>
          </cell>
          <cell r="B6144" t="str">
            <v>GRML</v>
          </cell>
          <cell r="D6144" t="str">
            <v>Apt 26 16 Porteus Place</v>
          </cell>
          <cell r="E6144" t="str">
            <v>Flat PB</v>
          </cell>
          <cell r="F6144" t="str">
            <v>Tenanted</v>
          </cell>
          <cell r="G6144" t="str">
            <v>Grnd Rent</v>
          </cell>
        </row>
        <row r="6145">
          <cell r="A6145">
            <v>109989128</v>
          </cell>
          <cell r="B6145" t="str">
            <v>GRML</v>
          </cell>
          <cell r="D6145" t="str">
            <v>Apt 27 16 Porteus Place</v>
          </cell>
          <cell r="E6145" t="str">
            <v>Flat PB</v>
          </cell>
          <cell r="F6145" t="str">
            <v>Tenanted</v>
          </cell>
          <cell r="G6145" t="str">
            <v>Grnd Rent</v>
          </cell>
        </row>
        <row r="6146">
          <cell r="A6146">
            <v>109989129</v>
          </cell>
          <cell r="B6146" t="str">
            <v>GRML</v>
          </cell>
          <cell r="D6146" t="str">
            <v>Apt 28 16 Porteus Place</v>
          </cell>
          <cell r="E6146" t="str">
            <v>Flat PB</v>
          </cell>
          <cell r="F6146" t="str">
            <v>Tenanted</v>
          </cell>
          <cell r="G6146" t="str">
            <v>Grnd Rent</v>
          </cell>
        </row>
        <row r="6147">
          <cell r="A6147">
            <v>109989130</v>
          </cell>
          <cell r="B6147" t="str">
            <v>GRML</v>
          </cell>
          <cell r="D6147" t="str">
            <v>Apt 29 16 Porteus Place</v>
          </cell>
          <cell r="E6147" t="str">
            <v>Flat PB</v>
          </cell>
          <cell r="F6147" t="str">
            <v>Tenanted</v>
          </cell>
          <cell r="G6147" t="str">
            <v>Grnd Rent</v>
          </cell>
        </row>
        <row r="6148">
          <cell r="A6148">
            <v>109989131</v>
          </cell>
          <cell r="B6148" t="str">
            <v>GRML</v>
          </cell>
          <cell r="D6148" t="str">
            <v>Apt 30 16 Porteus Place</v>
          </cell>
          <cell r="E6148" t="str">
            <v>Flat PB</v>
          </cell>
          <cell r="F6148" t="str">
            <v>Tenanted</v>
          </cell>
          <cell r="G6148" t="str">
            <v>Grnd Rent</v>
          </cell>
        </row>
        <row r="6149">
          <cell r="A6149">
            <v>109989132</v>
          </cell>
          <cell r="B6149" t="str">
            <v>GRML</v>
          </cell>
          <cell r="D6149" t="str">
            <v>Apt 31 16 Porteus Place</v>
          </cell>
          <cell r="E6149" t="str">
            <v>Flat PB</v>
          </cell>
          <cell r="F6149" t="str">
            <v>Tenanted</v>
          </cell>
          <cell r="G6149" t="str">
            <v>Grnd Rent</v>
          </cell>
        </row>
        <row r="6150">
          <cell r="A6150">
            <v>109989133</v>
          </cell>
          <cell r="B6150" t="str">
            <v>GRML</v>
          </cell>
          <cell r="D6150" t="str">
            <v>Apt 32 16 Porteus Place</v>
          </cell>
          <cell r="E6150" t="str">
            <v>Flat PB</v>
          </cell>
          <cell r="F6150" t="str">
            <v>Tenanted</v>
          </cell>
          <cell r="G6150" t="str">
            <v>Grnd Rent</v>
          </cell>
        </row>
        <row r="6151">
          <cell r="A6151">
            <v>109989134</v>
          </cell>
          <cell r="B6151" t="str">
            <v>GRML</v>
          </cell>
          <cell r="D6151" t="str">
            <v>Phase 3 Affordable units</v>
          </cell>
          <cell r="E6151" t="str">
            <v>Dummy</v>
          </cell>
          <cell r="F6151" t="str">
            <v>Dummy</v>
          </cell>
          <cell r="G6151" t="str">
            <v>Dummy</v>
          </cell>
        </row>
        <row r="6152">
          <cell r="A6152">
            <v>110030001</v>
          </cell>
          <cell r="B6152" t="str">
            <v>GRML</v>
          </cell>
          <cell r="D6152" t="str">
            <v>Hornsey Road Baths - Islington</v>
          </cell>
          <cell r="E6152" t="str">
            <v>Land</v>
          </cell>
          <cell r="F6152" t="str">
            <v>AwaitDecision</v>
          </cell>
          <cell r="G6152" t="str">
            <v>Land</v>
          </cell>
        </row>
        <row r="6153">
          <cell r="A6153">
            <v>110030002</v>
          </cell>
          <cell r="B6153" t="str">
            <v>GRML</v>
          </cell>
          <cell r="D6153" t="str">
            <v>Apartment 3, 9 Tiltman Place, N7 7EN</v>
          </cell>
          <cell r="E6153" t="str">
            <v>Flat PB</v>
          </cell>
          <cell r="F6153" t="str">
            <v>Tenanted</v>
          </cell>
          <cell r="G6153" t="str">
            <v>Grnd Rent</v>
          </cell>
        </row>
        <row r="6154">
          <cell r="A6154">
            <v>110030003</v>
          </cell>
          <cell r="B6154" t="str">
            <v>GRML</v>
          </cell>
          <cell r="D6154" t="str">
            <v>Apartment 4, 9 Tiltman Place, N7 7EN</v>
          </cell>
          <cell r="E6154" t="str">
            <v>Flat PB</v>
          </cell>
          <cell r="F6154" t="str">
            <v>Tenanted</v>
          </cell>
          <cell r="G6154" t="str">
            <v>Grnd Rent</v>
          </cell>
        </row>
        <row r="6155">
          <cell r="A6155">
            <v>110030004</v>
          </cell>
          <cell r="B6155" t="str">
            <v>GRML</v>
          </cell>
          <cell r="D6155" t="str">
            <v>Apartment 1, 3 Tiltman Place, N7 7EF</v>
          </cell>
          <cell r="E6155" t="str">
            <v>Flat PB</v>
          </cell>
          <cell r="F6155" t="str">
            <v>Tenanted</v>
          </cell>
          <cell r="G6155" t="str">
            <v>Grnd Rent</v>
          </cell>
        </row>
        <row r="6156">
          <cell r="A6156">
            <v>110030005</v>
          </cell>
          <cell r="B6156" t="str">
            <v>GRML</v>
          </cell>
          <cell r="D6156" t="str">
            <v>Apartment 2, 3 Tiltman Place, N7 7EF</v>
          </cell>
          <cell r="E6156" t="str">
            <v>Flat PB</v>
          </cell>
          <cell r="F6156" t="str">
            <v>Tenanted</v>
          </cell>
          <cell r="G6156" t="str">
            <v>Grnd Rent</v>
          </cell>
        </row>
        <row r="6157">
          <cell r="A6157">
            <v>110030006</v>
          </cell>
          <cell r="B6157" t="str">
            <v>GRML</v>
          </cell>
          <cell r="D6157" t="str">
            <v>Apartment 3, 3 Tiltman Place, N7 7EF</v>
          </cell>
          <cell r="E6157" t="str">
            <v>Flat PB</v>
          </cell>
          <cell r="F6157" t="str">
            <v>Tenanted</v>
          </cell>
          <cell r="G6157" t="str">
            <v>Grnd Rent</v>
          </cell>
        </row>
        <row r="6158">
          <cell r="A6158">
            <v>110030007</v>
          </cell>
          <cell r="B6158" t="str">
            <v>GRML</v>
          </cell>
          <cell r="D6158" t="str">
            <v>Apartment 4, 3 Tiltman Place, N7 7EF</v>
          </cell>
          <cell r="E6158" t="str">
            <v>Flat PB</v>
          </cell>
          <cell r="F6158" t="str">
            <v>Tenanted</v>
          </cell>
          <cell r="G6158" t="str">
            <v>Grnd Rent</v>
          </cell>
        </row>
        <row r="6159">
          <cell r="A6159">
            <v>110030008</v>
          </cell>
          <cell r="B6159" t="str">
            <v>GRML</v>
          </cell>
          <cell r="D6159" t="str">
            <v>Apartment 5, 3 Tiltman Place, N7 7EF</v>
          </cell>
          <cell r="E6159" t="str">
            <v>Flat PB</v>
          </cell>
          <cell r="F6159" t="str">
            <v>Tenanted</v>
          </cell>
          <cell r="G6159" t="str">
            <v>Grnd Rent</v>
          </cell>
        </row>
        <row r="6160">
          <cell r="A6160">
            <v>110030009</v>
          </cell>
          <cell r="B6160" t="str">
            <v>GRML</v>
          </cell>
          <cell r="D6160" t="str">
            <v>Apartment 1, 4 Tiltman Place, N7 7EG</v>
          </cell>
          <cell r="E6160" t="str">
            <v>Flat PB</v>
          </cell>
          <cell r="F6160" t="str">
            <v>Tenanted</v>
          </cell>
          <cell r="G6160" t="str">
            <v>Grnd Rent</v>
          </cell>
        </row>
        <row r="6161">
          <cell r="A6161">
            <v>110030010</v>
          </cell>
          <cell r="B6161" t="str">
            <v>GRML</v>
          </cell>
          <cell r="D6161" t="str">
            <v>Apartment 2, 4 Titlman Place, N7 7EG</v>
          </cell>
          <cell r="E6161" t="str">
            <v>Flat PB</v>
          </cell>
          <cell r="F6161" t="str">
            <v>Tenanted</v>
          </cell>
          <cell r="G6161" t="str">
            <v>Grnd Rent</v>
          </cell>
        </row>
        <row r="6162">
          <cell r="A6162">
            <v>110030011</v>
          </cell>
          <cell r="B6162" t="str">
            <v>GRML</v>
          </cell>
          <cell r="D6162" t="str">
            <v>Apartment 3, 4 Tiltman Place, N7 7EG</v>
          </cell>
          <cell r="E6162" t="str">
            <v>Flat PB</v>
          </cell>
          <cell r="F6162" t="str">
            <v>Tenanted</v>
          </cell>
          <cell r="G6162" t="str">
            <v>Grnd Rent</v>
          </cell>
        </row>
        <row r="6163">
          <cell r="A6163">
            <v>110030012</v>
          </cell>
          <cell r="B6163" t="str">
            <v>GRML</v>
          </cell>
          <cell r="D6163" t="str">
            <v>Apartment 4, 4 Tiltman Place, N7 7EG</v>
          </cell>
          <cell r="E6163" t="str">
            <v>Flat PB</v>
          </cell>
          <cell r="F6163" t="str">
            <v>Tenanted</v>
          </cell>
          <cell r="G6163" t="str">
            <v>Grnd Rent</v>
          </cell>
        </row>
        <row r="6164">
          <cell r="A6164">
            <v>110030013</v>
          </cell>
          <cell r="B6164" t="str">
            <v>GRML</v>
          </cell>
          <cell r="D6164" t="str">
            <v>Apartment 5, 4 Tiltman Place, N7 7EG</v>
          </cell>
          <cell r="E6164" t="str">
            <v>Flat PB</v>
          </cell>
          <cell r="F6164" t="str">
            <v>Tenanted</v>
          </cell>
          <cell r="G6164" t="str">
            <v>Grnd Rent</v>
          </cell>
        </row>
        <row r="6165">
          <cell r="A6165">
            <v>110030014</v>
          </cell>
          <cell r="B6165" t="str">
            <v>GRML</v>
          </cell>
          <cell r="D6165" t="str">
            <v>Apartment 6, 4 Tiltman Place, N7 7EG</v>
          </cell>
          <cell r="E6165" t="str">
            <v>Flat PB</v>
          </cell>
          <cell r="F6165" t="str">
            <v>Tenanted</v>
          </cell>
          <cell r="G6165" t="str">
            <v>Grnd Rent</v>
          </cell>
        </row>
        <row r="6166">
          <cell r="A6166">
            <v>110030015</v>
          </cell>
          <cell r="B6166" t="str">
            <v>GRML</v>
          </cell>
          <cell r="D6166" t="str">
            <v>Apartment 7, 4 Tiltman Place, N7 7EG</v>
          </cell>
          <cell r="E6166" t="str">
            <v>Flat PB</v>
          </cell>
          <cell r="F6166" t="str">
            <v>Tenanted</v>
          </cell>
          <cell r="G6166" t="str">
            <v>Grnd Rent</v>
          </cell>
        </row>
        <row r="6167">
          <cell r="A6167">
            <v>110030016</v>
          </cell>
          <cell r="B6167" t="str">
            <v>GRML</v>
          </cell>
          <cell r="D6167" t="str">
            <v>Apartment 8, 4 Tiltman Place, N7 7EG</v>
          </cell>
          <cell r="E6167" t="str">
            <v>Flat PB</v>
          </cell>
          <cell r="F6167" t="str">
            <v>Tenanted</v>
          </cell>
          <cell r="G6167" t="str">
            <v>Grnd Rent</v>
          </cell>
        </row>
        <row r="6168">
          <cell r="A6168">
            <v>110030017</v>
          </cell>
          <cell r="B6168" t="str">
            <v>GRML</v>
          </cell>
          <cell r="D6168" t="str">
            <v>Apartment 9, 4 Tiltman Place, N7 7EG</v>
          </cell>
          <cell r="E6168" t="str">
            <v>Flat PB</v>
          </cell>
          <cell r="F6168" t="str">
            <v>Tenanted</v>
          </cell>
          <cell r="G6168" t="str">
            <v>Grnd Rent</v>
          </cell>
        </row>
        <row r="6169">
          <cell r="A6169">
            <v>110030018</v>
          </cell>
          <cell r="B6169" t="str">
            <v>GRML</v>
          </cell>
          <cell r="D6169" t="str">
            <v>Apartment 10, 4 Tiltman Place, N7 7EG</v>
          </cell>
          <cell r="E6169" t="str">
            <v>Flat PB</v>
          </cell>
          <cell r="F6169" t="str">
            <v>Tenanted</v>
          </cell>
          <cell r="G6169" t="str">
            <v>Grnd Rent</v>
          </cell>
        </row>
        <row r="6170">
          <cell r="A6170">
            <v>110030019</v>
          </cell>
          <cell r="B6170" t="str">
            <v>GRML</v>
          </cell>
          <cell r="D6170" t="str">
            <v>Apartment 11, 4 Tiltman Place, N7 7EG</v>
          </cell>
          <cell r="E6170" t="str">
            <v>Flat PB</v>
          </cell>
          <cell r="F6170" t="str">
            <v>Tenanted</v>
          </cell>
          <cell r="G6170" t="str">
            <v>Grnd Rent</v>
          </cell>
        </row>
        <row r="6171">
          <cell r="A6171">
            <v>110030020</v>
          </cell>
          <cell r="B6171" t="str">
            <v>GRML</v>
          </cell>
          <cell r="D6171" t="str">
            <v>Apartment 12, 4 Tiltman Place, N7 7EG</v>
          </cell>
          <cell r="E6171" t="str">
            <v>Flat PB</v>
          </cell>
          <cell r="F6171" t="str">
            <v>Tenanted</v>
          </cell>
          <cell r="G6171" t="str">
            <v>Grnd Rent</v>
          </cell>
        </row>
        <row r="6172">
          <cell r="A6172">
            <v>110030021</v>
          </cell>
          <cell r="B6172" t="str">
            <v>GRML</v>
          </cell>
          <cell r="D6172" t="str">
            <v>Apartment 13, 4 Tiltman Place, N7 7EG</v>
          </cell>
          <cell r="E6172" t="str">
            <v>Flat PB</v>
          </cell>
          <cell r="F6172" t="str">
            <v>Tenanted</v>
          </cell>
          <cell r="G6172" t="str">
            <v>Grnd Rent</v>
          </cell>
        </row>
        <row r="6173">
          <cell r="A6173">
            <v>110030022</v>
          </cell>
          <cell r="B6173" t="str">
            <v>GRML</v>
          </cell>
          <cell r="D6173" t="str">
            <v>Apartment 14, 4 Tiltman Place, N7 7EG</v>
          </cell>
          <cell r="E6173" t="str">
            <v>Flat PB</v>
          </cell>
          <cell r="F6173" t="str">
            <v>Tenanted</v>
          </cell>
          <cell r="G6173" t="str">
            <v>Grnd Rent</v>
          </cell>
        </row>
        <row r="6174">
          <cell r="A6174">
            <v>110030023</v>
          </cell>
          <cell r="B6174" t="str">
            <v>GRML</v>
          </cell>
          <cell r="D6174" t="str">
            <v>Apartment 15, 4 Tiltman Place, N7 7EG</v>
          </cell>
          <cell r="E6174" t="str">
            <v>Flat PB</v>
          </cell>
          <cell r="F6174" t="str">
            <v>Tenanted</v>
          </cell>
          <cell r="G6174" t="str">
            <v>Grnd Rent</v>
          </cell>
        </row>
        <row r="6175">
          <cell r="A6175">
            <v>110030024</v>
          </cell>
          <cell r="B6175" t="str">
            <v>GRML</v>
          </cell>
          <cell r="D6175" t="str">
            <v>Apartment 16, 4 Tiltman Place, N7 7EG</v>
          </cell>
          <cell r="E6175" t="str">
            <v>Flat PB</v>
          </cell>
          <cell r="F6175" t="str">
            <v>Tenanted</v>
          </cell>
          <cell r="G6175" t="str">
            <v>Grnd Rent</v>
          </cell>
        </row>
        <row r="6176">
          <cell r="A6176">
            <v>110030025</v>
          </cell>
          <cell r="B6176" t="str">
            <v>GRML</v>
          </cell>
          <cell r="D6176" t="str">
            <v>Apartment 17, 4 Tiltman Place, N7 7EG</v>
          </cell>
          <cell r="E6176" t="str">
            <v>Flat PB</v>
          </cell>
          <cell r="F6176" t="str">
            <v>Tenanted</v>
          </cell>
          <cell r="G6176" t="str">
            <v>Grnd Rent</v>
          </cell>
        </row>
        <row r="6177">
          <cell r="A6177">
            <v>110030026</v>
          </cell>
          <cell r="B6177" t="str">
            <v>GRML</v>
          </cell>
          <cell r="D6177" t="str">
            <v>Apartment 18, 4 Tiltman Place, N7 7EG</v>
          </cell>
          <cell r="E6177" t="str">
            <v>Flat PB</v>
          </cell>
          <cell r="F6177" t="str">
            <v>Tenanted</v>
          </cell>
          <cell r="G6177" t="str">
            <v>Grnd Rent</v>
          </cell>
        </row>
        <row r="6178">
          <cell r="A6178">
            <v>110030027</v>
          </cell>
          <cell r="B6178" t="str">
            <v>GRML</v>
          </cell>
          <cell r="D6178" t="str">
            <v>Apartment 19, 4 Tiltman Place, N7 7EG</v>
          </cell>
          <cell r="E6178" t="str">
            <v>Flat PB</v>
          </cell>
          <cell r="F6178" t="str">
            <v>Tenanted</v>
          </cell>
          <cell r="G6178" t="str">
            <v>Grnd Rent</v>
          </cell>
        </row>
        <row r="6179">
          <cell r="A6179">
            <v>110030028</v>
          </cell>
          <cell r="B6179" t="str">
            <v>GRML</v>
          </cell>
          <cell r="D6179" t="str">
            <v>Apartment 20, 4 Tiltman Place, N7 7EG</v>
          </cell>
          <cell r="E6179" t="str">
            <v>Flat PB</v>
          </cell>
          <cell r="F6179" t="str">
            <v>Tenanted</v>
          </cell>
          <cell r="G6179" t="str">
            <v>Grnd Rent</v>
          </cell>
        </row>
        <row r="6180">
          <cell r="A6180">
            <v>110030029</v>
          </cell>
          <cell r="B6180" t="str">
            <v>GRML</v>
          </cell>
          <cell r="D6180" t="str">
            <v>Apartment 21, 4 Tiltman Place, N7 7EG</v>
          </cell>
          <cell r="E6180" t="str">
            <v>Flat PB</v>
          </cell>
          <cell r="F6180" t="str">
            <v>Tenanted</v>
          </cell>
          <cell r="G6180" t="str">
            <v>Grnd Rent</v>
          </cell>
        </row>
        <row r="6181">
          <cell r="A6181">
            <v>110030030</v>
          </cell>
          <cell r="B6181" t="str">
            <v>GRML</v>
          </cell>
          <cell r="D6181" t="str">
            <v>Apartment 22, 4 Tiltman Place, N7 7EG</v>
          </cell>
          <cell r="E6181" t="str">
            <v>Flat PB</v>
          </cell>
          <cell r="F6181" t="str">
            <v>Tenanted</v>
          </cell>
          <cell r="G6181" t="str">
            <v>Grnd Rent</v>
          </cell>
        </row>
        <row r="6182">
          <cell r="A6182">
            <v>110030031</v>
          </cell>
          <cell r="B6182" t="str">
            <v>GRML</v>
          </cell>
          <cell r="D6182" t="str">
            <v>Apartment 1, 5 Tiltman Place, N7 7EH</v>
          </cell>
          <cell r="E6182" t="str">
            <v>Flat PB</v>
          </cell>
          <cell r="F6182" t="str">
            <v>Tenanted</v>
          </cell>
          <cell r="G6182" t="str">
            <v>Grnd Rent</v>
          </cell>
        </row>
        <row r="6183">
          <cell r="A6183">
            <v>110030032</v>
          </cell>
          <cell r="B6183" t="str">
            <v>GRML</v>
          </cell>
          <cell r="D6183" t="str">
            <v>Apartment 2, 5 Tiltman Place, N7 7EH</v>
          </cell>
          <cell r="E6183" t="str">
            <v>Flat PB</v>
          </cell>
          <cell r="F6183" t="str">
            <v>Tenanted</v>
          </cell>
          <cell r="G6183" t="str">
            <v>Grnd Rent</v>
          </cell>
        </row>
        <row r="6184">
          <cell r="A6184">
            <v>110030033</v>
          </cell>
          <cell r="B6184" t="str">
            <v>GRML</v>
          </cell>
          <cell r="D6184" t="str">
            <v>Apartment 3, 5 Tiltman Place, N7 7EH</v>
          </cell>
          <cell r="E6184" t="str">
            <v>Flat PB</v>
          </cell>
          <cell r="F6184" t="str">
            <v>Tenanted</v>
          </cell>
          <cell r="G6184" t="str">
            <v>Grnd Rent</v>
          </cell>
        </row>
        <row r="6185">
          <cell r="A6185">
            <v>110030034</v>
          </cell>
          <cell r="B6185" t="str">
            <v>GRML</v>
          </cell>
          <cell r="D6185" t="str">
            <v>Apartment 4, 5 Tiltman Place, N7 7EH</v>
          </cell>
          <cell r="E6185" t="str">
            <v>Flat PB</v>
          </cell>
          <cell r="F6185" t="str">
            <v>Tenanted</v>
          </cell>
          <cell r="G6185" t="str">
            <v>Grnd Rent</v>
          </cell>
        </row>
        <row r="6186">
          <cell r="A6186">
            <v>110030035</v>
          </cell>
          <cell r="B6186" t="str">
            <v>GRML</v>
          </cell>
          <cell r="D6186" t="str">
            <v>Apartment 5, 5 Tiltman Place, N7 7EH</v>
          </cell>
          <cell r="E6186" t="str">
            <v>Flat PB</v>
          </cell>
          <cell r="F6186" t="str">
            <v>Tenanted</v>
          </cell>
          <cell r="G6186" t="str">
            <v>Grnd Rent</v>
          </cell>
        </row>
        <row r="6187">
          <cell r="A6187">
            <v>110030036</v>
          </cell>
          <cell r="B6187" t="str">
            <v>GRML</v>
          </cell>
          <cell r="D6187" t="str">
            <v>Apartment 6, 5 Tiltman Place, N7 7EH</v>
          </cell>
          <cell r="E6187" t="str">
            <v>Flat PB</v>
          </cell>
          <cell r="F6187" t="str">
            <v>Tenanted</v>
          </cell>
          <cell r="G6187" t="str">
            <v>Grnd Rent</v>
          </cell>
        </row>
        <row r="6188">
          <cell r="A6188">
            <v>110030037</v>
          </cell>
          <cell r="B6188" t="str">
            <v>GRML</v>
          </cell>
          <cell r="D6188" t="str">
            <v>Apartment 7, 5 Tiltman Place, N7 7EH</v>
          </cell>
          <cell r="E6188" t="str">
            <v>Flat PB</v>
          </cell>
          <cell r="F6188" t="str">
            <v>Tenanted</v>
          </cell>
          <cell r="G6188" t="str">
            <v>Grnd Rent</v>
          </cell>
        </row>
        <row r="6189">
          <cell r="A6189">
            <v>110030038</v>
          </cell>
          <cell r="B6189" t="str">
            <v>GRML</v>
          </cell>
          <cell r="D6189" t="str">
            <v>Apartment 8, 5 Tiltman Place, N7 7EH</v>
          </cell>
          <cell r="E6189" t="str">
            <v>Flat PB</v>
          </cell>
          <cell r="F6189" t="str">
            <v>Tenanted</v>
          </cell>
          <cell r="G6189" t="str">
            <v>Grnd Rent</v>
          </cell>
        </row>
        <row r="6190">
          <cell r="A6190">
            <v>110030039</v>
          </cell>
          <cell r="B6190" t="str">
            <v>GRML</v>
          </cell>
          <cell r="D6190" t="str">
            <v>Apartment 9, 5 Tiltman Place, N7 7EH</v>
          </cell>
          <cell r="E6190" t="str">
            <v>Flat PB</v>
          </cell>
          <cell r="F6190" t="str">
            <v>Tenanted</v>
          </cell>
          <cell r="G6190" t="str">
            <v>Grnd Rent</v>
          </cell>
        </row>
        <row r="6191">
          <cell r="A6191">
            <v>110030040</v>
          </cell>
          <cell r="B6191" t="str">
            <v>GRML</v>
          </cell>
          <cell r="D6191" t="str">
            <v>Apartment 10, 5 Tiltman Place, N7 7EH</v>
          </cell>
          <cell r="E6191" t="str">
            <v>Flat PB</v>
          </cell>
          <cell r="F6191" t="str">
            <v>Tenanted</v>
          </cell>
          <cell r="G6191" t="str">
            <v>Grnd Rent</v>
          </cell>
        </row>
        <row r="6192">
          <cell r="A6192">
            <v>110030041</v>
          </cell>
          <cell r="B6192" t="str">
            <v>GRML</v>
          </cell>
          <cell r="D6192" t="str">
            <v>Apartment 11, 5 Tiltman Place, N7 7EH</v>
          </cell>
          <cell r="E6192" t="str">
            <v>Flat PB</v>
          </cell>
          <cell r="F6192" t="str">
            <v>Tenanted</v>
          </cell>
          <cell r="G6192" t="str">
            <v>Grnd Rent</v>
          </cell>
        </row>
        <row r="6193">
          <cell r="A6193">
            <v>110030042</v>
          </cell>
          <cell r="B6193" t="str">
            <v>GRML</v>
          </cell>
          <cell r="D6193" t="str">
            <v>Apartment 12, 5 Tiltman Place, N7 7EH</v>
          </cell>
          <cell r="E6193" t="str">
            <v>Flat PB</v>
          </cell>
          <cell r="F6193" t="str">
            <v>Tenanted</v>
          </cell>
          <cell r="G6193" t="str">
            <v>Grnd Rent</v>
          </cell>
        </row>
        <row r="6194">
          <cell r="A6194">
            <v>110030043</v>
          </cell>
          <cell r="B6194" t="str">
            <v>GRML</v>
          </cell>
          <cell r="D6194" t="str">
            <v>Apartment 13, 5 Tiltman Place, N7 7EH</v>
          </cell>
          <cell r="E6194" t="str">
            <v>Flat PB</v>
          </cell>
          <cell r="F6194" t="str">
            <v>Tenanted</v>
          </cell>
          <cell r="G6194" t="str">
            <v>Grnd Rent</v>
          </cell>
        </row>
        <row r="6195">
          <cell r="A6195">
            <v>110030044</v>
          </cell>
          <cell r="B6195" t="str">
            <v>GRML</v>
          </cell>
          <cell r="D6195" t="str">
            <v>Apartment 14, 5 Tiltman Place, N7 7EH</v>
          </cell>
          <cell r="E6195" t="str">
            <v>Flat PB</v>
          </cell>
          <cell r="F6195" t="str">
            <v>Tenanted</v>
          </cell>
          <cell r="G6195" t="str">
            <v>Grnd Rent</v>
          </cell>
        </row>
        <row r="6196">
          <cell r="A6196">
            <v>110030045</v>
          </cell>
          <cell r="B6196" t="str">
            <v>GRML</v>
          </cell>
          <cell r="D6196" t="str">
            <v>Apartment 15, 5 Tiltman Place, N7 7EH</v>
          </cell>
          <cell r="E6196" t="str">
            <v>Flat PB</v>
          </cell>
          <cell r="F6196" t="str">
            <v>Tenanted</v>
          </cell>
          <cell r="G6196" t="str">
            <v>Grnd Rent</v>
          </cell>
        </row>
        <row r="6197">
          <cell r="A6197">
            <v>110030046</v>
          </cell>
          <cell r="B6197" t="str">
            <v>GRML</v>
          </cell>
          <cell r="D6197" t="str">
            <v>Apartment 16, 5 Tiltman Place, N7 7EH</v>
          </cell>
          <cell r="E6197" t="str">
            <v>Flat PB</v>
          </cell>
          <cell r="F6197" t="str">
            <v>Tenanted</v>
          </cell>
          <cell r="G6197" t="str">
            <v>Grnd Rent</v>
          </cell>
        </row>
        <row r="6198">
          <cell r="A6198">
            <v>110030047</v>
          </cell>
          <cell r="B6198" t="str">
            <v>GRML</v>
          </cell>
          <cell r="D6198" t="str">
            <v>Apartment 17, 5 Tiltman Place, N7 7EH</v>
          </cell>
          <cell r="E6198" t="str">
            <v>Flat PB</v>
          </cell>
          <cell r="F6198" t="str">
            <v>Tenanted</v>
          </cell>
          <cell r="G6198" t="str">
            <v>Grnd Rent</v>
          </cell>
        </row>
        <row r="6199">
          <cell r="A6199">
            <v>110030048</v>
          </cell>
          <cell r="B6199" t="str">
            <v>GRML</v>
          </cell>
          <cell r="D6199" t="str">
            <v>Apartment 18, 5 Tiltman Place, N7 7EH</v>
          </cell>
          <cell r="E6199" t="str">
            <v>Flat PB</v>
          </cell>
          <cell r="F6199" t="str">
            <v>Tenanted</v>
          </cell>
          <cell r="G6199" t="str">
            <v>Grnd Rent</v>
          </cell>
        </row>
        <row r="6200">
          <cell r="A6200">
            <v>110030049</v>
          </cell>
          <cell r="B6200" t="str">
            <v>GRML</v>
          </cell>
          <cell r="D6200" t="str">
            <v>Apartment 19, 5 Tiltman Place, N7 7EH</v>
          </cell>
          <cell r="E6200" t="str">
            <v>Flat PB</v>
          </cell>
          <cell r="F6200" t="str">
            <v>Tenanted</v>
          </cell>
          <cell r="G6200" t="str">
            <v>Grnd Rent</v>
          </cell>
        </row>
        <row r="6201">
          <cell r="A6201">
            <v>110030050</v>
          </cell>
          <cell r="B6201" t="str">
            <v>GRML</v>
          </cell>
          <cell r="D6201" t="str">
            <v>Apartment 20, 5 Tiltman Place, N7 7EH</v>
          </cell>
          <cell r="E6201" t="str">
            <v>Flat PB</v>
          </cell>
          <cell r="F6201" t="str">
            <v>Tenanted</v>
          </cell>
          <cell r="G6201" t="str">
            <v>Grnd Rent</v>
          </cell>
        </row>
        <row r="6202">
          <cell r="A6202">
            <v>110030051</v>
          </cell>
          <cell r="B6202" t="str">
            <v>GRML</v>
          </cell>
          <cell r="D6202" t="str">
            <v>Apartment 21, 5 Tiltman Place, N7 7EH</v>
          </cell>
          <cell r="E6202" t="str">
            <v>Flat PB</v>
          </cell>
          <cell r="F6202" t="str">
            <v>Tenanted</v>
          </cell>
          <cell r="G6202" t="str">
            <v>Grnd Rent</v>
          </cell>
        </row>
        <row r="6203">
          <cell r="A6203">
            <v>110030052</v>
          </cell>
          <cell r="B6203" t="str">
            <v>GRML</v>
          </cell>
          <cell r="D6203" t="str">
            <v>Apartment 1, 6 Tiltman Place, N7 7EJ</v>
          </cell>
          <cell r="E6203" t="str">
            <v>Flat PB</v>
          </cell>
          <cell r="F6203" t="str">
            <v>Tenanted</v>
          </cell>
          <cell r="G6203" t="str">
            <v>Grnd Rent</v>
          </cell>
        </row>
        <row r="6204">
          <cell r="A6204">
            <v>110030053</v>
          </cell>
          <cell r="B6204" t="str">
            <v>GRML</v>
          </cell>
          <cell r="D6204" t="str">
            <v>Apartment 2, 6 Tiltman Place, N7 7EJ</v>
          </cell>
          <cell r="E6204" t="str">
            <v>Flat PB</v>
          </cell>
          <cell r="F6204" t="str">
            <v>Tenanted</v>
          </cell>
          <cell r="G6204" t="str">
            <v>Grnd Rent</v>
          </cell>
        </row>
        <row r="6205">
          <cell r="A6205">
            <v>110030054</v>
          </cell>
          <cell r="B6205" t="str">
            <v>GRML</v>
          </cell>
          <cell r="D6205" t="str">
            <v>Apartment 3, 6 Tiltman Place, N7 7EJ</v>
          </cell>
          <cell r="E6205" t="str">
            <v>Flat PB</v>
          </cell>
          <cell r="F6205" t="str">
            <v>Tenanted</v>
          </cell>
          <cell r="G6205" t="str">
            <v>Grnd Rent</v>
          </cell>
        </row>
        <row r="6206">
          <cell r="A6206">
            <v>110030055</v>
          </cell>
          <cell r="B6206" t="str">
            <v>GRML</v>
          </cell>
          <cell r="D6206" t="str">
            <v>Apartment 4, 6 Tiltman Place, N7 7EJ</v>
          </cell>
          <cell r="E6206" t="str">
            <v>Flat PB</v>
          </cell>
          <cell r="F6206" t="str">
            <v>Tenanted</v>
          </cell>
          <cell r="G6206" t="str">
            <v>Grnd Rent</v>
          </cell>
        </row>
        <row r="6207">
          <cell r="A6207">
            <v>110030056</v>
          </cell>
          <cell r="B6207" t="str">
            <v>GRML</v>
          </cell>
          <cell r="D6207" t="str">
            <v>Apartment 5, 6 Tiltman Place, N7 7EJ</v>
          </cell>
          <cell r="E6207" t="str">
            <v>Flat PB</v>
          </cell>
          <cell r="F6207" t="str">
            <v>Tenanted</v>
          </cell>
          <cell r="G6207" t="str">
            <v>Grnd Rent</v>
          </cell>
        </row>
        <row r="6208">
          <cell r="A6208">
            <v>110030057</v>
          </cell>
          <cell r="B6208" t="str">
            <v>GRML</v>
          </cell>
          <cell r="D6208" t="str">
            <v>Apartment 6, 6 Tiltman Plce, N7 7EJ</v>
          </cell>
          <cell r="E6208" t="str">
            <v>Flat PB</v>
          </cell>
          <cell r="F6208" t="str">
            <v>Tenanted</v>
          </cell>
          <cell r="G6208" t="str">
            <v>Grnd Rent</v>
          </cell>
        </row>
        <row r="6209">
          <cell r="A6209">
            <v>110030058</v>
          </cell>
          <cell r="B6209" t="str">
            <v>GRML</v>
          </cell>
          <cell r="D6209" t="str">
            <v>Apartment 7, 6 Tiltman Place, N7 7EJ</v>
          </cell>
          <cell r="E6209" t="str">
            <v>Flat PB</v>
          </cell>
          <cell r="F6209" t="str">
            <v>Tenanted</v>
          </cell>
          <cell r="G6209" t="str">
            <v>Grnd Rent</v>
          </cell>
        </row>
        <row r="6210">
          <cell r="A6210">
            <v>110030059</v>
          </cell>
          <cell r="B6210" t="str">
            <v>GRML</v>
          </cell>
          <cell r="D6210" t="str">
            <v>Apartment 8, 6 Tiltman Place, N7 7EJ</v>
          </cell>
          <cell r="E6210" t="str">
            <v>Flat PB</v>
          </cell>
          <cell r="F6210" t="str">
            <v>Tenanted</v>
          </cell>
          <cell r="G6210" t="str">
            <v>Grnd Rent</v>
          </cell>
        </row>
        <row r="6211">
          <cell r="A6211">
            <v>110030060</v>
          </cell>
          <cell r="B6211" t="str">
            <v>GRML</v>
          </cell>
          <cell r="D6211" t="str">
            <v>Apartment 9, 6 Tiltman Place, N7 7EJ</v>
          </cell>
          <cell r="E6211" t="str">
            <v>Flat PB</v>
          </cell>
          <cell r="F6211" t="str">
            <v>Tenanted</v>
          </cell>
          <cell r="G6211" t="str">
            <v>Grnd Rent</v>
          </cell>
        </row>
        <row r="6212">
          <cell r="A6212">
            <v>110030061</v>
          </cell>
          <cell r="B6212" t="str">
            <v>GRML</v>
          </cell>
          <cell r="D6212" t="str">
            <v>Apartment 10, 6 Tiltman Place, N7 7EJ</v>
          </cell>
          <cell r="E6212" t="str">
            <v>Flat PB</v>
          </cell>
          <cell r="F6212" t="str">
            <v>Tenanted</v>
          </cell>
          <cell r="G6212" t="str">
            <v>Grnd Rent</v>
          </cell>
        </row>
        <row r="6213">
          <cell r="A6213">
            <v>110030062</v>
          </cell>
          <cell r="B6213" t="str">
            <v>GRML</v>
          </cell>
          <cell r="D6213" t="str">
            <v>Apartment 11, 6 Tiltman Place, N7 7EJ</v>
          </cell>
          <cell r="E6213" t="str">
            <v>Flat PB</v>
          </cell>
          <cell r="F6213" t="str">
            <v>Tenanted</v>
          </cell>
          <cell r="G6213" t="str">
            <v>Grnd Rent</v>
          </cell>
        </row>
        <row r="6214">
          <cell r="A6214">
            <v>110030063</v>
          </cell>
          <cell r="B6214" t="str">
            <v>GRML</v>
          </cell>
          <cell r="D6214" t="str">
            <v>Apartment 12, 6 Tiltman Place, N7 7EJ</v>
          </cell>
          <cell r="E6214" t="str">
            <v>Flat PB</v>
          </cell>
          <cell r="F6214" t="str">
            <v>Tenanted</v>
          </cell>
          <cell r="G6214" t="str">
            <v>Grnd Rent</v>
          </cell>
        </row>
        <row r="6215">
          <cell r="A6215">
            <v>110030064</v>
          </cell>
          <cell r="B6215" t="str">
            <v>GRML</v>
          </cell>
          <cell r="D6215" t="str">
            <v>Apartment 13, 6 Tiltman Place, N7 7EJ</v>
          </cell>
          <cell r="E6215" t="str">
            <v>Flat PB</v>
          </cell>
          <cell r="F6215" t="str">
            <v>Tenanted</v>
          </cell>
          <cell r="G6215" t="str">
            <v>Grnd Rent</v>
          </cell>
        </row>
        <row r="6216">
          <cell r="A6216">
            <v>110030065</v>
          </cell>
          <cell r="B6216" t="str">
            <v>GRML</v>
          </cell>
          <cell r="D6216" t="str">
            <v>Apartment 14, 6 Tiltman Place, N7 7EJ</v>
          </cell>
          <cell r="E6216" t="str">
            <v>Flat PB</v>
          </cell>
          <cell r="F6216" t="str">
            <v>Tenanted</v>
          </cell>
          <cell r="G6216" t="str">
            <v>Grnd Rent</v>
          </cell>
        </row>
        <row r="6217">
          <cell r="A6217">
            <v>110030066</v>
          </cell>
          <cell r="B6217" t="str">
            <v>GRML</v>
          </cell>
          <cell r="D6217" t="str">
            <v>Apartment 15, 6 Tiltman Place, N7 7EJ</v>
          </cell>
          <cell r="E6217" t="str">
            <v>Flat PB</v>
          </cell>
          <cell r="F6217" t="str">
            <v>Tenanted</v>
          </cell>
          <cell r="G6217" t="str">
            <v>Grnd Rent</v>
          </cell>
        </row>
        <row r="6218">
          <cell r="A6218">
            <v>110030067</v>
          </cell>
          <cell r="B6218" t="str">
            <v>GRML</v>
          </cell>
          <cell r="D6218" t="str">
            <v>Apartment 16, 6 Tiltman Place, N7 7EJ</v>
          </cell>
          <cell r="E6218" t="str">
            <v>Flat PB</v>
          </cell>
          <cell r="F6218" t="str">
            <v>Tenanted</v>
          </cell>
          <cell r="G6218" t="str">
            <v>Grnd Rent</v>
          </cell>
        </row>
        <row r="6219">
          <cell r="A6219">
            <v>110030068</v>
          </cell>
          <cell r="B6219" t="str">
            <v>GRML</v>
          </cell>
          <cell r="D6219" t="str">
            <v>Apartment 17, 6 Tiltman Place, N7 7EJ</v>
          </cell>
          <cell r="E6219" t="str">
            <v>Flat PB</v>
          </cell>
          <cell r="F6219" t="str">
            <v>Tenanted</v>
          </cell>
          <cell r="G6219" t="str">
            <v>Grnd Rent</v>
          </cell>
        </row>
        <row r="6220">
          <cell r="A6220">
            <v>110030069</v>
          </cell>
          <cell r="B6220" t="str">
            <v>GRML</v>
          </cell>
          <cell r="D6220" t="str">
            <v>Apartment 18, 6 Tiltman Place, N7 7EJ</v>
          </cell>
          <cell r="E6220" t="str">
            <v>Flat PB</v>
          </cell>
          <cell r="F6220" t="str">
            <v>Tenanted</v>
          </cell>
          <cell r="G6220" t="str">
            <v>Grnd Rent</v>
          </cell>
        </row>
        <row r="6221">
          <cell r="A6221">
            <v>110030070</v>
          </cell>
          <cell r="B6221" t="str">
            <v>GRML</v>
          </cell>
          <cell r="D6221" t="str">
            <v>Apartment 19, 6 Tiltman Place, N7 7EJ</v>
          </cell>
          <cell r="E6221" t="str">
            <v>Flat PB</v>
          </cell>
          <cell r="F6221" t="str">
            <v>Tenanted</v>
          </cell>
          <cell r="G6221" t="str">
            <v>Grnd Rent</v>
          </cell>
        </row>
        <row r="6222">
          <cell r="A6222">
            <v>110030071</v>
          </cell>
          <cell r="B6222" t="str">
            <v>GRML</v>
          </cell>
          <cell r="D6222" t="str">
            <v>Apartment 20, 6 Tiltman Place, N7 7EJ</v>
          </cell>
          <cell r="E6222" t="str">
            <v>Flat PB</v>
          </cell>
          <cell r="F6222" t="str">
            <v>Tenanted</v>
          </cell>
          <cell r="G6222" t="str">
            <v>Grnd Rent</v>
          </cell>
        </row>
        <row r="6223">
          <cell r="A6223">
            <v>110030072</v>
          </cell>
          <cell r="B6223" t="str">
            <v>GRML</v>
          </cell>
          <cell r="D6223" t="str">
            <v>Apartment 21, 6 Tiltman Place, N7 7EJ</v>
          </cell>
          <cell r="E6223" t="str">
            <v>Flat PB</v>
          </cell>
          <cell r="F6223" t="str">
            <v>Tenanted</v>
          </cell>
          <cell r="G6223" t="str">
            <v>Grnd Rent</v>
          </cell>
        </row>
        <row r="6224">
          <cell r="A6224">
            <v>110030073</v>
          </cell>
          <cell r="B6224" t="str">
            <v>GRML</v>
          </cell>
          <cell r="D6224" t="str">
            <v>Apartment 22, 6 Tiltman Place, N7 7EJ</v>
          </cell>
          <cell r="E6224" t="str">
            <v>Flat PB</v>
          </cell>
          <cell r="F6224" t="str">
            <v>Tenanted</v>
          </cell>
          <cell r="G6224" t="str">
            <v>Grnd Rent</v>
          </cell>
        </row>
        <row r="6225">
          <cell r="A6225">
            <v>110030074</v>
          </cell>
          <cell r="B6225" t="str">
            <v>GRML</v>
          </cell>
          <cell r="D6225" t="str">
            <v>Apartment 23, 6 Tiltman Place, N7 7EJ</v>
          </cell>
          <cell r="E6225" t="str">
            <v>Flat PB</v>
          </cell>
          <cell r="F6225" t="str">
            <v>Tenanted</v>
          </cell>
          <cell r="G6225" t="str">
            <v>Grnd Rent</v>
          </cell>
        </row>
        <row r="6226">
          <cell r="A6226">
            <v>110030075</v>
          </cell>
          <cell r="B6226" t="str">
            <v>GRML</v>
          </cell>
          <cell r="D6226" t="str">
            <v>Apartment 24, 6 Tiltman Place, N7 7EJ</v>
          </cell>
          <cell r="E6226" t="str">
            <v>Flat PB</v>
          </cell>
          <cell r="F6226" t="str">
            <v>Tenanted</v>
          </cell>
          <cell r="G6226" t="str">
            <v>Grnd Rent</v>
          </cell>
        </row>
        <row r="6227">
          <cell r="A6227">
            <v>110030076</v>
          </cell>
          <cell r="B6227" t="str">
            <v>GRML</v>
          </cell>
          <cell r="D6227" t="str">
            <v>Apartment 25, 6 Tiltman Place, N7 7EJ</v>
          </cell>
          <cell r="E6227" t="str">
            <v>Flat PB</v>
          </cell>
          <cell r="F6227" t="str">
            <v>Tenanted</v>
          </cell>
          <cell r="G6227" t="str">
            <v>Grnd Rent</v>
          </cell>
        </row>
        <row r="6228">
          <cell r="A6228">
            <v>110030077</v>
          </cell>
          <cell r="B6228" t="str">
            <v>GRML</v>
          </cell>
          <cell r="D6228" t="str">
            <v>Apartment 26, 6 Tiltman Place, N7 7EJ</v>
          </cell>
          <cell r="E6228" t="str">
            <v>Flat PB</v>
          </cell>
          <cell r="F6228" t="str">
            <v>Tenanted</v>
          </cell>
          <cell r="G6228" t="str">
            <v>Grnd Rent</v>
          </cell>
        </row>
        <row r="6229">
          <cell r="A6229">
            <v>110030078</v>
          </cell>
          <cell r="B6229" t="str">
            <v>GRML</v>
          </cell>
          <cell r="D6229" t="str">
            <v>Apartment 27, 6 Tiltman Place, N7 7EJ</v>
          </cell>
          <cell r="E6229" t="str">
            <v>Flat PB</v>
          </cell>
          <cell r="F6229" t="str">
            <v>Tenanted</v>
          </cell>
          <cell r="G6229" t="str">
            <v>Grnd Rent</v>
          </cell>
        </row>
        <row r="6230">
          <cell r="A6230">
            <v>110030079</v>
          </cell>
          <cell r="B6230" t="str">
            <v>GRML</v>
          </cell>
          <cell r="D6230" t="str">
            <v>Apartment 28, 6 Tiltman Place, N7 7EJ</v>
          </cell>
          <cell r="E6230" t="str">
            <v>Flat PB</v>
          </cell>
          <cell r="F6230" t="str">
            <v>Tenanted</v>
          </cell>
          <cell r="G6230" t="str">
            <v>Grnd Rent</v>
          </cell>
        </row>
        <row r="6231">
          <cell r="A6231">
            <v>110030080</v>
          </cell>
          <cell r="B6231" t="str">
            <v>GRML</v>
          </cell>
          <cell r="D6231" t="str">
            <v>Apartment 29, 6 Tiltman Place, N7 7EJ</v>
          </cell>
          <cell r="E6231" t="str">
            <v>Flat PB</v>
          </cell>
          <cell r="F6231" t="str">
            <v>Tenanted</v>
          </cell>
          <cell r="G6231" t="str">
            <v>Grnd Rent</v>
          </cell>
        </row>
        <row r="6232">
          <cell r="A6232">
            <v>110030081</v>
          </cell>
          <cell r="B6232" t="str">
            <v>GRML</v>
          </cell>
          <cell r="D6232" t="str">
            <v>Apartment 30,  6 Tiltman Place, N7 7EJ</v>
          </cell>
          <cell r="E6232" t="str">
            <v>Flat PB</v>
          </cell>
          <cell r="F6232" t="str">
            <v>Tenanted</v>
          </cell>
          <cell r="G6232" t="str">
            <v>Grnd Rent</v>
          </cell>
        </row>
        <row r="6233">
          <cell r="A6233">
            <v>110030082</v>
          </cell>
          <cell r="B6233" t="str">
            <v>GRML</v>
          </cell>
          <cell r="D6233" t="str">
            <v>Apartment 31, 6, Tiltman Place, N7 7EJ</v>
          </cell>
          <cell r="E6233" t="str">
            <v>Flat PB</v>
          </cell>
          <cell r="F6233" t="str">
            <v>Tenanted</v>
          </cell>
          <cell r="G6233" t="str">
            <v>Grnd Rent</v>
          </cell>
        </row>
        <row r="6234">
          <cell r="A6234">
            <v>110030083</v>
          </cell>
          <cell r="B6234" t="str">
            <v>GRML</v>
          </cell>
          <cell r="D6234" t="str">
            <v>Apartment 32, 6 Tiltman Place, N7  7EJ</v>
          </cell>
          <cell r="E6234" t="str">
            <v>Flat PB</v>
          </cell>
          <cell r="F6234" t="str">
            <v>Tenanted</v>
          </cell>
          <cell r="G6234" t="str">
            <v>Grnd Rent</v>
          </cell>
        </row>
        <row r="6235">
          <cell r="A6235">
            <v>110030084</v>
          </cell>
          <cell r="B6235" t="str">
            <v>GRML</v>
          </cell>
          <cell r="D6235" t="str">
            <v>Apartment 33, 6 Tiltman Place, N7 7EJ</v>
          </cell>
          <cell r="E6235" t="str">
            <v>Flat PB</v>
          </cell>
          <cell r="F6235" t="str">
            <v>Tenanted</v>
          </cell>
          <cell r="G6235" t="str">
            <v>Grnd Rent</v>
          </cell>
        </row>
        <row r="6236">
          <cell r="A6236">
            <v>110030085</v>
          </cell>
          <cell r="B6236" t="str">
            <v>GRML</v>
          </cell>
          <cell r="D6236" t="str">
            <v>Apartment 34, 6 Tiltman Place, N7 7EJ</v>
          </cell>
          <cell r="E6236" t="str">
            <v>Flat PB</v>
          </cell>
          <cell r="F6236" t="str">
            <v>Tenanted</v>
          </cell>
          <cell r="G6236" t="str">
            <v>Grnd Rent</v>
          </cell>
        </row>
        <row r="6237">
          <cell r="A6237">
            <v>110030086</v>
          </cell>
          <cell r="B6237" t="str">
            <v>GRML</v>
          </cell>
          <cell r="D6237" t="str">
            <v>Apartment 35, 6 Tiltman Place, N7 7EJ</v>
          </cell>
          <cell r="E6237" t="str">
            <v>Flat PB</v>
          </cell>
          <cell r="F6237" t="str">
            <v>Tenanted</v>
          </cell>
          <cell r="G6237" t="str">
            <v>Grnd Rent</v>
          </cell>
        </row>
        <row r="6238">
          <cell r="A6238">
            <v>110030087</v>
          </cell>
          <cell r="B6238" t="str">
            <v>GRML</v>
          </cell>
          <cell r="D6238" t="str">
            <v>Apartment 36, 6 Tiltman Place, N7 7EJ</v>
          </cell>
          <cell r="E6238" t="str">
            <v>Flat PB</v>
          </cell>
          <cell r="F6238" t="str">
            <v>Tenanted</v>
          </cell>
          <cell r="G6238" t="str">
            <v>Grnd Rent</v>
          </cell>
        </row>
        <row r="6239">
          <cell r="A6239">
            <v>110030088</v>
          </cell>
          <cell r="B6239" t="str">
            <v>GRML</v>
          </cell>
          <cell r="D6239" t="str">
            <v>Apartment 1, 7 Tiltman Place, N7 7EL</v>
          </cell>
          <cell r="E6239" t="str">
            <v>Flat PB</v>
          </cell>
          <cell r="F6239" t="str">
            <v>Sold</v>
          </cell>
          <cell r="G6239" t="str">
            <v>Sold</v>
          </cell>
        </row>
        <row r="6240">
          <cell r="A6240">
            <v>110030089</v>
          </cell>
          <cell r="B6240" t="str">
            <v>GRML</v>
          </cell>
          <cell r="D6240" t="str">
            <v>Apartment 2, 7 Tiltman Place, N7 7EL</v>
          </cell>
          <cell r="E6240" t="str">
            <v>Flat PB</v>
          </cell>
          <cell r="F6240" t="str">
            <v>Sold</v>
          </cell>
          <cell r="G6240" t="str">
            <v>Sold</v>
          </cell>
        </row>
        <row r="6241">
          <cell r="A6241">
            <v>110030090</v>
          </cell>
          <cell r="B6241" t="str">
            <v>GRML</v>
          </cell>
          <cell r="D6241" t="str">
            <v>Apartment 3, 7 Tiltman Place, N7 7EL</v>
          </cell>
          <cell r="E6241" t="str">
            <v>Flat PB</v>
          </cell>
          <cell r="F6241" t="str">
            <v>Sold</v>
          </cell>
          <cell r="G6241" t="str">
            <v>Sold</v>
          </cell>
        </row>
        <row r="6242">
          <cell r="A6242">
            <v>110030091</v>
          </cell>
          <cell r="B6242" t="str">
            <v>GRML</v>
          </cell>
          <cell r="D6242" t="str">
            <v>Apartment 4, 7 Tiltman Place, N7 7EL</v>
          </cell>
          <cell r="E6242" t="str">
            <v>Flat PB</v>
          </cell>
          <cell r="F6242" t="str">
            <v>Sold</v>
          </cell>
          <cell r="G6242" t="str">
            <v>Sold</v>
          </cell>
        </row>
        <row r="6243">
          <cell r="A6243">
            <v>110030092</v>
          </cell>
          <cell r="B6243" t="str">
            <v>GRML</v>
          </cell>
          <cell r="D6243" t="str">
            <v>Apartment 5, 7 Tiltman Place, N7 7EL</v>
          </cell>
          <cell r="E6243" t="str">
            <v>Flat PB</v>
          </cell>
          <cell r="F6243" t="str">
            <v>Sold</v>
          </cell>
          <cell r="G6243" t="str">
            <v>Sold</v>
          </cell>
        </row>
        <row r="6244">
          <cell r="A6244">
            <v>110030093</v>
          </cell>
          <cell r="B6244" t="str">
            <v>GRML</v>
          </cell>
          <cell r="D6244" t="str">
            <v>Apartment 6, 7 Tiltman Place, N7 7EL</v>
          </cell>
          <cell r="E6244" t="str">
            <v>Flat PB</v>
          </cell>
          <cell r="F6244" t="str">
            <v>Sold</v>
          </cell>
          <cell r="G6244" t="str">
            <v>Sold</v>
          </cell>
        </row>
        <row r="6245">
          <cell r="A6245">
            <v>110030094</v>
          </cell>
          <cell r="B6245" t="str">
            <v>GRML</v>
          </cell>
          <cell r="D6245" t="str">
            <v>Apartment 7, 7 Tiltman Place, N7 7EL</v>
          </cell>
          <cell r="E6245" t="str">
            <v>Flat PB</v>
          </cell>
          <cell r="F6245" t="str">
            <v>Sold</v>
          </cell>
          <cell r="G6245" t="str">
            <v>Sold</v>
          </cell>
        </row>
        <row r="6246">
          <cell r="A6246">
            <v>110030095</v>
          </cell>
          <cell r="B6246" t="str">
            <v>GRML</v>
          </cell>
          <cell r="D6246" t="str">
            <v>Apartment 8, 7 Tiltman Place, N7 7EL</v>
          </cell>
          <cell r="E6246" t="str">
            <v>Flat PB</v>
          </cell>
          <cell r="F6246" t="str">
            <v>Sold</v>
          </cell>
          <cell r="G6246" t="str">
            <v>Sold</v>
          </cell>
        </row>
        <row r="6247">
          <cell r="A6247">
            <v>110030096</v>
          </cell>
          <cell r="B6247" t="str">
            <v>GRML</v>
          </cell>
          <cell r="D6247" t="str">
            <v>Apartment 9, 7 Tiltman Place, N7 7EL</v>
          </cell>
          <cell r="E6247" t="str">
            <v>Flat PB</v>
          </cell>
          <cell r="F6247" t="str">
            <v>Sold</v>
          </cell>
          <cell r="G6247" t="str">
            <v>Sold</v>
          </cell>
        </row>
        <row r="6248">
          <cell r="A6248">
            <v>110030097</v>
          </cell>
          <cell r="B6248" t="str">
            <v>GRML</v>
          </cell>
          <cell r="D6248" t="str">
            <v>Apartment 10, 7 Tiltman Place, N7 7EL</v>
          </cell>
          <cell r="E6248" t="str">
            <v>Flat PB</v>
          </cell>
          <cell r="F6248" t="str">
            <v>Sold</v>
          </cell>
          <cell r="G6248" t="str">
            <v>Sold</v>
          </cell>
        </row>
        <row r="6249">
          <cell r="A6249">
            <v>110030098</v>
          </cell>
          <cell r="B6249" t="str">
            <v>GRML</v>
          </cell>
          <cell r="D6249" t="str">
            <v>Apartment 11, 7 Tiltman Place, N7 7EL</v>
          </cell>
          <cell r="E6249" t="str">
            <v>Flat PB</v>
          </cell>
          <cell r="F6249" t="str">
            <v>Sold</v>
          </cell>
          <cell r="G6249" t="str">
            <v>Sold</v>
          </cell>
        </row>
        <row r="6250">
          <cell r="A6250">
            <v>110030099</v>
          </cell>
          <cell r="B6250" t="str">
            <v>GRML</v>
          </cell>
          <cell r="D6250" t="str">
            <v>Apartment 12, 7 Tiltman Place, N7 7EL</v>
          </cell>
          <cell r="E6250" t="str">
            <v>Flat PB</v>
          </cell>
          <cell r="F6250" t="str">
            <v>Sold</v>
          </cell>
          <cell r="G6250" t="str">
            <v>Sold</v>
          </cell>
        </row>
        <row r="6251">
          <cell r="A6251">
            <v>110030100</v>
          </cell>
          <cell r="B6251" t="str">
            <v>GRML</v>
          </cell>
          <cell r="D6251" t="str">
            <v>Apartment 13, 7 Tiltman Place, N7 7EL</v>
          </cell>
          <cell r="E6251" t="str">
            <v>Flat PB</v>
          </cell>
          <cell r="F6251" t="str">
            <v>Sold</v>
          </cell>
          <cell r="G6251" t="str">
            <v>Sold</v>
          </cell>
        </row>
        <row r="6252">
          <cell r="A6252">
            <v>110030101</v>
          </cell>
          <cell r="B6252" t="str">
            <v>GRML</v>
          </cell>
          <cell r="D6252" t="str">
            <v>Apartment 14, 7 Tiltman Place, N7 7EL</v>
          </cell>
          <cell r="E6252" t="str">
            <v>Flat PB</v>
          </cell>
          <cell r="F6252" t="str">
            <v>Sold</v>
          </cell>
          <cell r="G6252" t="str">
            <v>Sold</v>
          </cell>
        </row>
        <row r="6253">
          <cell r="A6253">
            <v>110030102</v>
          </cell>
          <cell r="B6253" t="str">
            <v>GRML</v>
          </cell>
          <cell r="D6253" t="str">
            <v>Apartment 15, 7 Tiltman Place, N7 7EL</v>
          </cell>
          <cell r="E6253" t="str">
            <v>Flat PB</v>
          </cell>
          <cell r="F6253" t="str">
            <v>Sold</v>
          </cell>
          <cell r="G6253" t="str">
            <v>Sold</v>
          </cell>
        </row>
        <row r="6254">
          <cell r="A6254">
            <v>110030103</v>
          </cell>
          <cell r="B6254" t="str">
            <v>GRML</v>
          </cell>
          <cell r="D6254" t="str">
            <v>Apartment 16, 7 Tiltman Place, N7 7EL</v>
          </cell>
          <cell r="E6254" t="str">
            <v>Flat PB</v>
          </cell>
          <cell r="F6254" t="str">
            <v>Sold</v>
          </cell>
          <cell r="G6254" t="str">
            <v>Sold</v>
          </cell>
        </row>
        <row r="6255">
          <cell r="A6255">
            <v>110030104</v>
          </cell>
          <cell r="B6255" t="str">
            <v>GRML</v>
          </cell>
          <cell r="D6255" t="str">
            <v>Apartment 17, 7 Tiltman Place, N7 7EL</v>
          </cell>
          <cell r="E6255" t="str">
            <v>Flat PB</v>
          </cell>
          <cell r="F6255" t="str">
            <v>Sold</v>
          </cell>
          <cell r="G6255" t="str">
            <v>Sold</v>
          </cell>
        </row>
        <row r="6256">
          <cell r="A6256">
            <v>110030105</v>
          </cell>
          <cell r="B6256" t="str">
            <v>GRML</v>
          </cell>
          <cell r="D6256" t="str">
            <v>Apartment 18, 7 Tiltman Place, N7 7EL</v>
          </cell>
          <cell r="E6256" t="str">
            <v>Flat PB</v>
          </cell>
          <cell r="F6256" t="str">
            <v>Sold</v>
          </cell>
          <cell r="G6256" t="str">
            <v>Sold</v>
          </cell>
        </row>
        <row r="6257">
          <cell r="A6257">
            <v>110030106</v>
          </cell>
          <cell r="B6257" t="str">
            <v>GRML</v>
          </cell>
          <cell r="D6257" t="str">
            <v>Apartment 19, 7 Tiltman Place, N7 7EL</v>
          </cell>
          <cell r="E6257" t="str">
            <v>Flat PB</v>
          </cell>
          <cell r="F6257" t="str">
            <v>Sold</v>
          </cell>
          <cell r="G6257" t="str">
            <v>Sold</v>
          </cell>
        </row>
        <row r="6258">
          <cell r="A6258">
            <v>110030107</v>
          </cell>
          <cell r="B6258" t="str">
            <v>GRML</v>
          </cell>
          <cell r="D6258" t="str">
            <v>Apartment 20, 7 Tiltman Place, N7 7EL</v>
          </cell>
          <cell r="E6258" t="str">
            <v>Flat PB</v>
          </cell>
          <cell r="F6258" t="str">
            <v>Sold</v>
          </cell>
          <cell r="G6258" t="str">
            <v>Sold</v>
          </cell>
        </row>
        <row r="6259">
          <cell r="A6259">
            <v>110030108</v>
          </cell>
          <cell r="B6259" t="str">
            <v>GRML</v>
          </cell>
          <cell r="D6259" t="str">
            <v>Apartment 21, 7 Tiltman Place, N7 7EL</v>
          </cell>
          <cell r="E6259" t="str">
            <v>Flat PB</v>
          </cell>
          <cell r="F6259" t="str">
            <v>Sold</v>
          </cell>
          <cell r="G6259" t="str">
            <v>Sold</v>
          </cell>
        </row>
        <row r="6260">
          <cell r="A6260">
            <v>110030109</v>
          </cell>
          <cell r="B6260" t="str">
            <v>GRML</v>
          </cell>
          <cell r="D6260" t="str">
            <v>Apartment 22, 7 Tiltman Place, N7 7EL</v>
          </cell>
          <cell r="E6260" t="str">
            <v>Flat PB</v>
          </cell>
          <cell r="F6260" t="str">
            <v>Sold</v>
          </cell>
          <cell r="G6260" t="str">
            <v>Sold</v>
          </cell>
        </row>
        <row r="6261">
          <cell r="A6261">
            <v>110030110</v>
          </cell>
          <cell r="B6261" t="str">
            <v>GRML</v>
          </cell>
          <cell r="D6261" t="str">
            <v>Apartment 23, 7 Tiltman Place, N7 7EL</v>
          </cell>
          <cell r="E6261" t="str">
            <v>Flat PB</v>
          </cell>
          <cell r="F6261" t="str">
            <v>Sold</v>
          </cell>
          <cell r="G6261" t="str">
            <v>Sold</v>
          </cell>
        </row>
        <row r="6262">
          <cell r="A6262">
            <v>110030111</v>
          </cell>
          <cell r="B6262" t="str">
            <v>GRML</v>
          </cell>
          <cell r="D6262" t="str">
            <v>Apartment 24, 7 Tiltman Place, N7 7EL</v>
          </cell>
          <cell r="E6262" t="str">
            <v>Flat PB</v>
          </cell>
          <cell r="F6262" t="str">
            <v>Sold</v>
          </cell>
          <cell r="G6262" t="str">
            <v>Sold</v>
          </cell>
        </row>
        <row r="6263">
          <cell r="A6263">
            <v>110030112</v>
          </cell>
          <cell r="B6263" t="str">
            <v>GRML</v>
          </cell>
          <cell r="D6263" t="str">
            <v>Apartment 25, 7 Tiltman Place, N7 7EL</v>
          </cell>
          <cell r="E6263" t="str">
            <v>Flat PB</v>
          </cell>
          <cell r="F6263" t="str">
            <v>Sold</v>
          </cell>
          <cell r="G6263" t="str">
            <v>Sold</v>
          </cell>
        </row>
        <row r="6264">
          <cell r="A6264">
            <v>110030113</v>
          </cell>
          <cell r="B6264" t="str">
            <v>GRML</v>
          </cell>
          <cell r="D6264" t="str">
            <v>Apartment 26, 7 Tiltman Place, N7 7EL</v>
          </cell>
          <cell r="E6264" t="str">
            <v>Flat PB</v>
          </cell>
          <cell r="F6264" t="str">
            <v>Sold</v>
          </cell>
          <cell r="G6264" t="str">
            <v>Sold</v>
          </cell>
        </row>
        <row r="6265">
          <cell r="A6265">
            <v>110030114</v>
          </cell>
          <cell r="B6265" t="str">
            <v>GRML</v>
          </cell>
          <cell r="D6265" t="str">
            <v>Apartment 27, 7 Tiltman Place, N7 7EL</v>
          </cell>
          <cell r="E6265" t="str">
            <v>Flat PB</v>
          </cell>
          <cell r="F6265" t="str">
            <v>Sold</v>
          </cell>
          <cell r="G6265" t="str">
            <v>Sold</v>
          </cell>
        </row>
        <row r="6266">
          <cell r="A6266">
            <v>110030115</v>
          </cell>
          <cell r="B6266" t="str">
            <v>GRML</v>
          </cell>
          <cell r="D6266" t="str">
            <v>Apartment 28, 7 Tiltman Place, N7 7EL</v>
          </cell>
          <cell r="E6266" t="str">
            <v>Flat PB</v>
          </cell>
          <cell r="F6266" t="str">
            <v>Sold</v>
          </cell>
          <cell r="G6266" t="str">
            <v>Sold</v>
          </cell>
        </row>
        <row r="6267">
          <cell r="A6267">
            <v>110030116</v>
          </cell>
          <cell r="B6267" t="str">
            <v>GRML</v>
          </cell>
          <cell r="D6267" t="str">
            <v>Apartment 29, 7 Tiltman Place, N7 7EL</v>
          </cell>
          <cell r="E6267" t="str">
            <v>Flat PB</v>
          </cell>
          <cell r="F6267" t="str">
            <v>Sold</v>
          </cell>
          <cell r="G6267" t="str">
            <v>Sold</v>
          </cell>
        </row>
        <row r="6268">
          <cell r="A6268">
            <v>110030117</v>
          </cell>
          <cell r="B6268" t="str">
            <v>GRML</v>
          </cell>
          <cell r="D6268" t="str">
            <v>Apartment 30, 7 Tiltman Place, N7 7EL</v>
          </cell>
          <cell r="E6268" t="str">
            <v>Flat PB</v>
          </cell>
          <cell r="F6268" t="str">
            <v>Sold</v>
          </cell>
          <cell r="G6268" t="str">
            <v>Sold</v>
          </cell>
        </row>
        <row r="6269">
          <cell r="A6269">
            <v>110030118</v>
          </cell>
          <cell r="B6269" t="str">
            <v>GRML</v>
          </cell>
          <cell r="D6269" t="str">
            <v>Apartment 31, 7 Tiltman Place, N7 7EL</v>
          </cell>
          <cell r="E6269" t="str">
            <v>Flat PB</v>
          </cell>
          <cell r="F6269" t="str">
            <v>Sold</v>
          </cell>
          <cell r="G6269" t="str">
            <v>Sold</v>
          </cell>
        </row>
        <row r="6270">
          <cell r="A6270">
            <v>110030119</v>
          </cell>
          <cell r="B6270" t="str">
            <v>GRML</v>
          </cell>
          <cell r="D6270" t="str">
            <v>Apartment 32, 7 Tiltman Place, N7 7EL</v>
          </cell>
          <cell r="E6270" t="str">
            <v>Flat PB</v>
          </cell>
          <cell r="F6270" t="str">
            <v>Sold</v>
          </cell>
          <cell r="G6270" t="str">
            <v>Sold</v>
          </cell>
        </row>
        <row r="6271">
          <cell r="A6271">
            <v>110030120</v>
          </cell>
          <cell r="B6271" t="str">
            <v>GRML</v>
          </cell>
          <cell r="D6271" t="str">
            <v>Apartment 33, 7 Tiltman Place, N7 7EL</v>
          </cell>
          <cell r="E6271" t="str">
            <v>Flat PB</v>
          </cell>
          <cell r="F6271" t="str">
            <v>Sold</v>
          </cell>
          <cell r="G6271" t="str">
            <v>Sold</v>
          </cell>
        </row>
        <row r="6272">
          <cell r="A6272">
            <v>110030121</v>
          </cell>
          <cell r="B6272" t="str">
            <v>GRML</v>
          </cell>
          <cell r="D6272" t="str">
            <v>Apartment 34, 7 Tiltman Place, N7 7EL</v>
          </cell>
          <cell r="E6272" t="str">
            <v>Flat PB</v>
          </cell>
          <cell r="F6272" t="str">
            <v>Sold</v>
          </cell>
          <cell r="G6272" t="str">
            <v>Sold</v>
          </cell>
        </row>
        <row r="6273">
          <cell r="A6273">
            <v>110030122</v>
          </cell>
          <cell r="B6273" t="str">
            <v>GRML</v>
          </cell>
          <cell r="D6273" t="str">
            <v>Apartment 35, 7 Tiltman Place, N7 7EL</v>
          </cell>
          <cell r="E6273" t="str">
            <v>Flat PB</v>
          </cell>
          <cell r="F6273" t="str">
            <v>Sold</v>
          </cell>
          <cell r="G6273" t="str">
            <v>Sold</v>
          </cell>
        </row>
        <row r="6274">
          <cell r="A6274">
            <v>110030123</v>
          </cell>
          <cell r="B6274" t="str">
            <v>GRML</v>
          </cell>
          <cell r="D6274" t="str">
            <v>Apartment 36, 7 Tiltman Place, N7 7EL</v>
          </cell>
          <cell r="E6274" t="str">
            <v>Flat PB</v>
          </cell>
          <cell r="F6274" t="str">
            <v>Sold</v>
          </cell>
          <cell r="G6274" t="str">
            <v>Sold</v>
          </cell>
        </row>
        <row r="6275">
          <cell r="A6275">
            <v>110030124</v>
          </cell>
          <cell r="B6275" t="str">
            <v>GRML</v>
          </cell>
          <cell r="D6275" t="str">
            <v>Apartment 37, 7 Tiltman Place, N7 7EL</v>
          </cell>
          <cell r="E6275" t="str">
            <v>Flat PB</v>
          </cell>
          <cell r="F6275" t="str">
            <v>Sold</v>
          </cell>
          <cell r="G6275" t="str">
            <v>Sold</v>
          </cell>
        </row>
        <row r="6276">
          <cell r="A6276">
            <v>110030125</v>
          </cell>
          <cell r="B6276" t="str">
            <v>GRML</v>
          </cell>
          <cell r="D6276" t="str">
            <v>Apartment 38, 7 Tiltman Place, N7 7EL</v>
          </cell>
          <cell r="E6276" t="str">
            <v>Flat PB</v>
          </cell>
          <cell r="F6276" t="str">
            <v>Sold</v>
          </cell>
          <cell r="G6276" t="str">
            <v>Sold</v>
          </cell>
        </row>
        <row r="6277">
          <cell r="A6277">
            <v>110030126</v>
          </cell>
          <cell r="B6277" t="str">
            <v>GRML</v>
          </cell>
          <cell r="D6277" t="str">
            <v>Apartment 39, 7 Tiltman Place, N7 7EL</v>
          </cell>
          <cell r="E6277" t="str">
            <v>Flat PB</v>
          </cell>
          <cell r="F6277" t="str">
            <v>Sold</v>
          </cell>
          <cell r="G6277" t="str">
            <v>Sold</v>
          </cell>
        </row>
        <row r="6278">
          <cell r="A6278">
            <v>110030127</v>
          </cell>
          <cell r="B6278" t="str">
            <v>GRML</v>
          </cell>
          <cell r="D6278" t="str">
            <v>Apartment 40, 7 Tiltman Place, N7 7EL</v>
          </cell>
          <cell r="E6278" t="str">
            <v>Flat PB</v>
          </cell>
          <cell r="F6278" t="str">
            <v>Sold</v>
          </cell>
          <cell r="G6278" t="str">
            <v>Sold</v>
          </cell>
        </row>
        <row r="6279">
          <cell r="A6279">
            <v>110030128</v>
          </cell>
          <cell r="B6279" t="str">
            <v>GRML</v>
          </cell>
          <cell r="D6279" t="str">
            <v>Apartment 41, 7 Tiltman Place, N7 7EL</v>
          </cell>
          <cell r="E6279" t="str">
            <v>Flat PB</v>
          </cell>
          <cell r="F6279" t="str">
            <v>Sold</v>
          </cell>
          <cell r="G6279" t="str">
            <v>Sold</v>
          </cell>
        </row>
        <row r="6280">
          <cell r="A6280">
            <v>110030129</v>
          </cell>
          <cell r="B6280" t="str">
            <v>GRML</v>
          </cell>
          <cell r="D6280" t="str">
            <v>Apartment 42, 7 Tiltman Place, N7 7EL</v>
          </cell>
          <cell r="E6280" t="str">
            <v>Flat PB</v>
          </cell>
          <cell r="F6280" t="str">
            <v>Sold</v>
          </cell>
          <cell r="G6280" t="str">
            <v>Sold</v>
          </cell>
        </row>
        <row r="6281">
          <cell r="A6281">
            <v>110030130</v>
          </cell>
          <cell r="B6281" t="str">
            <v>GRML</v>
          </cell>
          <cell r="D6281" t="str">
            <v>Apartment 43, 7 Tiltman Place, N7 7EL</v>
          </cell>
          <cell r="E6281" t="str">
            <v>Flat PB</v>
          </cell>
          <cell r="F6281" t="str">
            <v>Sold</v>
          </cell>
          <cell r="G6281" t="str">
            <v>Sold</v>
          </cell>
        </row>
        <row r="6282">
          <cell r="A6282">
            <v>110030131</v>
          </cell>
          <cell r="B6282" t="str">
            <v>GRML</v>
          </cell>
          <cell r="D6282" t="str">
            <v>Apartment 44, 7 Tiltman Place, N7 7EL</v>
          </cell>
          <cell r="E6282" t="str">
            <v>Flat PB</v>
          </cell>
          <cell r="F6282" t="str">
            <v>Sold</v>
          </cell>
          <cell r="G6282" t="str">
            <v>Sold</v>
          </cell>
        </row>
        <row r="6283">
          <cell r="A6283">
            <v>110030132</v>
          </cell>
          <cell r="B6283" t="str">
            <v>GRML</v>
          </cell>
          <cell r="D6283" t="str">
            <v>Apartment 45, 7 Tiltman Place, N7 7EL</v>
          </cell>
          <cell r="E6283" t="str">
            <v>Flat PB</v>
          </cell>
          <cell r="F6283" t="str">
            <v>Sold</v>
          </cell>
          <cell r="G6283" t="str">
            <v>Sold</v>
          </cell>
        </row>
        <row r="6284">
          <cell r="A6284">
            <v>110030133</v>
          </cell>
          <cell r="B6284" t="str">
            <v>GRML</v>
          </cell>
          <cell r="D6284" t="str">
            <v>Apartment 46, 7 Tiltman Place, N7 7EL</v>
          </cell>
          <cell r="E6284" t="str">
            <v>Flat PB</v>
          </cell>
          <cell r="F6284" t="str">
            <v>Sold</v>
          </cell>
          <cell r="G6284" t="str">
            <v>Sold</v>
          </cell>
        </row>
        <row r="6285">
          <cell r="A6285">
            <v>110030134</v>
          </cell>
          <cell r="B6285" t="str">
            <v>GRML</v>
          </cell>
          <cell r="D6285" t="str">
            <v>Apartment 47, 7 Tiltman Place, N7 7EL</v>
          </cell>
          <cell r="E6285" t="str">
            <v>Flat PB</v>
          </cell>
          <cell r="F6285" t="str">
            <v>Sold</v>
          </cell>
          <cell r="G6285" t="str">
            <v>Sold</v>
          </cell>
        </row>
        <row r="6286">
          <cell r="A6286">
            <v>110030135</v>
          </cell>
          <cell r="B6286" t="str">
            <v>GRML</v>
          </cell>
          <cell r="D6286" t="str">
            <v>Apartment 48, 7 Tiltman Place, N7 7EL</v>
          </cell>
          <cell r="E6286" t="str">
            <v>Flat PB</v>
          </cell>
          <cell r="F6286" t="str">
            <v>Sold</v>
          </cell>
          <cell r="G6286" t="str">
            <v>Sold</v>
          </cell>
        </row>
        <row r="6287">
          <cell r="A6287">
            <v>110030136</v>
          </cell>
          <cell r="B6287" t="str">
            <v>GRML</v>
          </cell>
          <cell r="D6287" t="str">
            <v>Apartment 49, 7 Tiltman Place, N7 7EL</v>
          </cell>
          <cell r="E6287" t="str">
            <v>Flat PB</v>
          </cell>
          <cell r="F6287" t="str">
            <v>Sold</v>
          </cell>
          <cell r="G6287" t="str">
            <v>Sold</v>
          </cell>
        </row>
        <row r="6288">
          <cell r="A6288">
            <v>110030137</v>
          </cell>
          <cell r="B6288" t="str">
            <v>GRML</v>
          </cell>
          <cell r="D6288" t="str">
            <v>Apartment 50, 7 Tiltman Place, N7 7EL</v>
          </cell>
          <cell r="E6288" t="str">
            <v>Flat PB</v>
          </cell>
          <cell r="F6288" t="str">
            <v>Sold</v>
          </cell>
          <cell r="G6288" t="str">
            <v>Sold</v>
          </cell>
        </row>
        <row r="6289">
          <cell r="A6289">
            <v>110030138</v>
          </cell>
          <cell r="B6289" t="str">
            <v>GRML</v>
          </cell>
          <cell r="D6289" t="str">
            <v>Apartment 51, 7 Tiltman Place, N7 7EL</v>
          </cell>
          <cell r="E6289" t="str">
            <v>Flat PB</v>
          </cell>
          <cell r="F6289" t="str">
            <v>Sold</v>
          </cell>
          <cell r="G6289" t="str">
            <v>Sold</v>
          </cell>
        </row>
        <row r="6290">
          <cell r="A6290">
            <v>110030139</v>
          </cell>
          <cell r="B6290" t="str">
            <v>GRML</v>
          </cell>
          <cell r="D6290" t="str">
            <v>Apartment 52, 7 Tiltman Place, N7 7EL</v>
          </cell>
          <cell r="E6290" t="str">
            <v>Flat PB</v>
          </cell>
          <cell r="F6290" t="str">
            <v>Sold</v>
          </cell>
          <cell r="G6290" t="str">
            <v>Sold</v>
          </cell>
        </row>
        <row r="6291">
          <cell r="A6291">
            <v>110030140</v>
          </cell>
          <cell r="B6291" t="str">
            <v>GRML</v>
          </cell>
          <cell r="D6291" t="str">
            <v>Apartment 53, 7 Tiltman Place, N7 7EL</v>
          </cell>
          <cell r="E6291" t="str">
            <v>Flat PB</v>
          </cell>
          <cell r="F6291" t="str">
            <v>Sold</v>
          </cell>
          <cell r="G6291" t="str">
            <v>Sold</v>
          </cell>
        </row>
        <row r="6292">
          <cell r="A6292">
            <v>110030141</v>
          </cell>
          <cell r="B6292" t="str">
            <v>GRML</v>
          </cell>
          <cell r="D6292" t="str">
            <v>Apartment 54, 7 Tiltman Place, N7 7EL</v>
          </cell>
          <cell r="E6292" t="str">
            <v>Flat PB</v>
          </cell>
          <cell r="F6292" t="str">
            <v>Sold</v>
          </cell>
          <cell r="G6292" t="str">
            <v>Sold</v>
          </cell>
        </row>
        <row r="6293">
          <cell r="A6293">
            <v>110030142</v>
          </cell>
          <cell r="B6293" t="str">
            <v>GRML</v>
          </cell>
          <cell r="D6293" t="str">
            <v>Apartment 55, 7 Tiltman Place, N7 7EL</v>
          </cell>
          <cell r="E6293" t="str">
            <v>Flat PB</v>
          </cell>
          <cell r="F6293" t="str">
            <v>Sold</v>
          </cell>
          <cell r="G6293" t="str">
            <v>Sold</v>
          </cell>
        </row>
        <row r="6294">
          <cell r="A6294">
            <v>110030143</v>
          </cell>
          <cell r="B6294" t="str">
            <v>GRML</v>
          </cell>
          <cell r="D6294" t="str">
            <v>Apartment 56, 7 Tiltman Place, N7 7EL</v>
          </cell>
          <cell r="E6294" t="str">
            <v>Flat PB</v>
          </cell>
          <cell r="F6294" t="str">
            <v>Sold</v>
          </cell>
          <cell r="G6294" t="str">
            <v>Sold</v>
          </cell>
        </row>
        <row r="6295">
          <cell r="A6295">
            <v>110030144</v>
          </cell>
          <cell r="B6295" t="str">
            <v>GRML</v>
          </cell>
          <cell r="D6295" t="str">
            <v>Apartment 57, 7 Tiltman Place, N7 7EL</v>
          </cell>
          <cell r="E6295" t="str">
            <v>Flat PB</v>
          </cell>
          <cell r="F6295" t="str">
            <v>Sold</v>
          </cell>
          <cell r="G6295" t="str">
            <v>Sold</v>
          </cell>
        </row>
        <row r="6296">
          <cell r="A6296">
            <v>110030145</v>
          </cell>
          <cell r="B6296" t="str">
            <v>GRML</v>
          </cell>
          <cell r="D6296" t="str">
            <v>Apartment 58, 7 Tiltman Place, N7 7EL</v>
          </cell>
          <cell r="E6296" t="str">
            <v>Flat PB</v>
          </cell>
          <cell r="F6296" t="str">
            <v>Sold</v>
          </cell>
          <cell r="G6296" t="str">
            <v>Sold</v>
          </cell>
        </row>
        <row r="6297">
          <cell r="A6297">
            <v>110030146</v>
          </cell>
          <cell r="B6297" t="str">
            <v>GRML</v>
          </cell>
          <cell r="D6297" t="str">
            <v>Apartment 1,1 Tiltman Place, N7 7EE</v>
          </cell>
          <cell r="E6297" t="str">
            <v>Flat PB</v>
          </cell>
          <cell r="F6297" t="str">
            <v>For Sale</v>
          </cell>
          <cell r="G6297" t="str">
            <v>Grnd Rent</v>
          </cell>
        </row>
        <row r="6298">
          <cell r="A6298">
            <v>110030147</v>
          </cell>
          <cell r="B6298" t="str">
            <v>GRML</v>
          </cell>
          <cell r="D6298" t="str">
            <v>Apartment 2, 1 Tiltman Place, N7 7EE</v>
          </cell>
          <cell r="E6298" t="str">
            <v>Flat PB</v>
          </cell>
          <cell r="F6298" t="str">
            <v>For Sale</v>
          </cell>
          <cell r="G6298" t="str">
            <v>Grnd Rent</v>
          </cell>
        </row>
        <row r="6299">
          <cell r="A6299">
            <v>110030148</v>
          </cell>
          <cell r="B6299" t="str">
            <v>GRML</v>
          </cell>
          <cell r="D6299" t="str">
            <v>Apartment 3, 1 Tiltman Place, N7 7EE</v>
          </cell>
          <cell r="E6299" t="str">
            <v>Flat PB</v>
          </cell>
          <cell r="F6299" t="str">
            <v>For Sale</v>
          </cell>
          <cell r="G6299" t="str">
            <v>Grnd Rent</v>
          </cell>
        </row>
        <row r="6300">
          <cell r="A6300">
            <v>110030149</v>
          </cell>
          <cell r="B6300" t="str">
            <v>GRML</v>
          </cell>
          <cell r="D6300" t="str">
            <v>Apartment 4, 1 Tiltman Place, N7 7EE</v>
          </cell>
          <cell r="E6300" t="str">
            <v>Flat PB</v>
          </cell>
          <cell r="F6300" t="str">
            <v>For Sale</v>
          </cell>
          <cell r="G6300" t="str">
            <v>Grnd Rent</v>
          </cell>
        </row>
        <row r="6301">
          <cell r="A6301">
            <v>110030150</v>
          </cell>
          <cell r="B6301" t="str">
            <v>GRML</v>
          </cell>
          <cell r="D6301" t="str">
            <v>Parking  P1</v>
          </cell>
          <cell r="E6301" t="str">
            <v>ParkingSpac</v>
          </cell>
          <cell r="F6301" t="str">
            <v>For Let</v>
          </cell>
          <cell r="G6301" t="str">
            <v>Vacant</v>
          </cell>
        </row>
        <row r="6302">
          <cell r="A6302">
            <v>110030151</v>
          </cell>
          <cell r="B6302" t="str">
            <v>GRML</v>
          </cell>
          <cell r="D6302" t="str">
            <v>Parking  P2</v>
          </cell>
          <cell r="E6302" t="str">
            <v>ParkingSpac</v>
          </cell>
          <cell r="F6302" t="str">
            <v>For Let</v>
          </cell>
          <cell r="G6302" t="str">
            <v>Vacant</v>
          </cell>
        </row>
        <row r="6303">
          <cell r="A6303">
            <v>110030152</v>
          </cell>
          <cell r="B6303" t="str">
            <v>GRML</v>
          </cell>
          <cell r="D6303" t="str">
            <v>Parking  P3</v>
          </cell>
          <cell r="E6303" t="str">
            <v>ParkingSpac</v>
          </cell>
          <cell r="F6303" t="str">
            <v>For Let</v>
          </cell>
          <cell r="G6303" t="str">
            <v>Vacant</v>
          </cell>
        </row>
        <row r="6304">
          <cell r="A6304">
            <v>110030153</v>
          </cell>
          <cell r="B6304" t="str">
            <v>GRML</v>
          </cell>
          <cell r="D6304" t="str">
            <v>Parking  P4</v>
          </cell>
          <cell r="E6304" t="str">
            <v>ParkingSpac</v>
          </cell>
          <cell r="F6304" t="str">
            <v>For Let</v>
          </cell>
          <cell r="G6304" t="str">
            <v>Vacant</v>
          </cell>
        </row>
        <row r="6305">
          <cell r="A6305">
            <v>110030154</v>
          </cell>
          <cell r="B6305" t="str">
            <v>GRML</v>
          </cell>
          <cell r="D6305" t="str">
            <v>Parking  P5</v>
          </cell>
          <cell r="E6305" t="str">
            <v>ParkingSpac</v>
          </cell>
          <cell r="F6305" t="str">
            <v>For Let</v>
          </cell>
          <cell r="G6305" t="str">
            <v>Vacant</v>
          </cell>
        </row>
        <row r="6306">
          <cell r="A6306">
            <v>110030155</v>
          </cell>
          <cell r="B6306" t="str">
            <v>GRML</v>
          </cell>
          <cell r="D6306" t="str">
            <v>Parking  P6</v>
          </cell>
          <cell r="E6306" t="str">
            <v>ParkingSpac</v>
          </cell>
          <cell r="F6306" t="str">
            <v>For Let</v>
          </cell>
          <cell r="G6306" t="str">
            <v>Vacant</v>
          </cell>
        </row>
        <row r="6307">
          <cell r="A6307">
            <v>110030156</v>
          </cell>
          <cell r="B6307" t="str">
            <v>GRML</v>
          </cell>
          <cell r="D6307" t="str">
            <v>Parking  P7</v>
          </cell>
          <cell r="E6307" t="str">
            <v>ParkingSpac</v>
          </cell>
          <cell r="F6307" t="str">
            <v>For Let</v>
          </cell>
          <cell r="G6307" t="str">
            <v>Vacant</v>
          </cell>
        </row>
        <row r="6308">
          <cell r="A6308">
            <v>110030157</v>
          </cell>
          <cell r="B6308" t="str">
            <v>GRML</v>
          </cell>
          <cell r="D6308" t="str">
            <v>Parking  P8</v>
          </cell>
          <cell r="E6308" t="str">
            <v>ParkingSpac</v>
          </cell>
          <cell r="F6308" t="str">
            <v>For Let</v>
          </cell>
          <cell r="G6308" t="str">
            <v>Vacant</v>
          </cell>
        </row>
        <row r="6309">
          <cell r="A6309">
            <v>110030158</v>
          </cell>
          <cell r="B6309" t="str">
            <v>GRML</v>
          </cell>
          <cell r="D6309" t="str">
            <v>Parking  P28</v>
          </cell>
          <cell r="E6309" t="str">
            <v>ParkingSpac</v>
          </cell>
          <cell r="F6309" t="str">
            <v>For Let</v>
          </cell>
          <cell r="G6309" t="str">
            <v>Vacant</v>
          </cell>
        </row>
        <row r="6310">
          <cell r="A6310">
            <v>110030159</v>
          </cell>
          <cell r="B6310" t="str">
            <v>GRML</v>
          </cell>
          <cell r="D6310" t="str">
            <v>Parking  P10</v>
          </cell>
          <cell r="E6310" t="str">
            <v>ParkingSpac</v>
          </cell>
          <cell r="F6310" t="str">
            <v>For Let</v>
          </cell>
          <cell r="G6310" t="str">
            <v>Vacant</v>
          </cell>
        </row>
        <row r="6311">
          <cell r="A6311">
            <v>110030160</v>
          </cell>
          <cell r="B6311" t="str">
            <v>GRML</v>
          </cell>
          <cell r="D6311" t="str">
            <v>Parking  P11</v>
          </cell>
          <cell r="E6311" t="str">
            <v>ParkingSpac</v>
          </cell>
          <cell r="F6311" t="str">
            <v>For Let</v>
          </cell>
          <cell r="G6311" t="str">
            <v>Vacant</v>
          </cell>
        </row>
        <row r="6312">
          <cell r="A6312">
            <v>110030161</v>
          </cell>
          <cell r="B6312" t="str">
            <v>GRML</v>
          </cell>
          <cell r="D6312" t="str">
            <v>Parking  P12</v>
          </cell>
          <cell r="E6312" t="str">
            <v>ParkingSpac</v>
          </cell>
          <cell r="F6312" t="str">
            <v>Sold</v>
          </cell>
          <cell r="G6312" t="str">
            <v>Sold</v>
          </cell>
        </row>
        <row r="6313">
          <cell r="A6313">
            <v>110030162</v>
          </cell>
          <cell r="B6313" t="str">
            <v>GRML</v>
          </cell>
          <cell r="D6313" t="str">
            <v>Parking  P13</v>
          </cell>
          <cell r="E6313" t="str">
            <v>ParkingSpac</v>
          </cell>
          <cell r="F6313" t="str">
            <v>For Let</v>
          </cell>
          <cell r="G6313" t="str">
            <v>Vacant</v>
          </cell>
        </row>
        <row r="6314">
          <cell r="A6314">
            <v>110030163</v>
          </cell>
          <cell r="B6314" t="str">
            <v>GRML</v>
          </cell>
          <cell r="D6314" t="str">
            <v>Parking  P14</v>
          </cell>
          <cell r="E6314" t="str">
            <v>ParkingSpac</v>
          </cell>
          <cell r="F6314" t="str">
            <v>For Let</v>
          </cell>
          <cell r="G6314" t="str">
            <v>Vacant</v>
          </cell>
        </row>
        <row r="6315">
          <cell r="A6315">
            <v>110030164</v>
          </cell>
          <cell r="B6315" t="str">
            <v>GRML</v>
          </cell>
          <cell r="D6315" t="str">
            <v>Parking  P34</v>
          </cell>
          <cell r="E6315" t="str">
            <v>ParkingSpac</v>
          </cell>
          <cell r="F6315" t="str">
            <v>For Let</v>
          </cell>
          <cell r="G6315" t="str">
            <v>Vacant</v>
          </cell>
        </row>
        <row r="6316">
          <cell r="A6316">
            <v>110030165</v>
          </cell>
          <cell r="B6316" t="str">
            <v>GRML</v>
          </cell>
          <cell r="D6316" t="str">
            <v>Parking  P16</v>
          </cell>
          <cell r="E6316" t="str">
            <v>ParkingSpac</v>
          </cell>
          <cell r="F6316" t="str">
            <v>Sold</v>
          </cell>
          <cell r="G6316" t="str">
            <v>Sold</v>
          </cell>
        </row>
        <row r="6317">
          <cell r="A6317">
            <v>110030166</v>
          </cell>
          <cell r="B6317" t="str">
            <v>GRML</v>
          </cell>
          <cell r="D6317" t="str">
            <v>Parking  P17</v>
          </cell>
          <cell r="E6317" t="str">
            <v>ParkingSpac</v>
          </cell>
          <cell r="F6317" t="str">
            <v>Sold</v>
          </cell>
          <cell r="G6317" t="str">
            <v>Sold</v>
          </cell>
        </row>
        <row r="6318">
          <cell r="A6318">
            <v>110030167</v>
          </cell>
          <cell r="B6318" t="str">
            <v>GRML</v>
          </cell>
          <cell r="D6318" t="str">
            <v>Parking  P18</v>
          </cell>
          <cell r="E6318" t="str">
            <v>ParkingSpac</v>
          </cell>
          <cell r="F6318" t="str">
            <v>Sold</v>
          </cell>
          <cell r="G6318" t="str">
            <v>Sold</v>
          </cell>
        </row>
        <row r="6319">
          <cell r="A6319">
            <v>110030168</v>
          </cell>
          <cell r="B6319" t="str">
            <v>GRML</v>
          </cell>
          <cell r="D6319" t="str">
            <v>Parking  P19</v>
          </cell>
          <cell r="E6319" t="str">
            <v>ParkingSpac</v>
          </cell>
          <cell r="F6319" t="str">
            <v>Sold</v>
          </cell>
          <cell r="G6319" t="str">
            <v>Sold</v>
          </cell>
        </row>
        <row r="6320">
          <cell r="A6320">
            <v>110030169</v>
          </cell>
          <cell r="B6320" t="str">
            <v>GRML</v>
          </cell>
          <cell r="D6320" t="str">
            <v>Parking  P20</v>
          </cell>
          <cell r="E6320" t="str">
            <v>ParkingSpac</v>
          </cell>
          <cell r="F6320" t="str">
            <v>Sold</v>
          </cell>
          <cell r="G6320" t="str">
            <v>Sold</v>
          </cell>
        </row>
        <row r="6321">
          <cell r="A6321">
            <v>110030170</v>
          </cell>
          <cell r="B6321" t="str">
            <v>GRML</v>
          </cell>
          <cell r="D6321" t="str">
            <v>Parking  P21</v>
          </cell>
          <cell r="E6321" t="str">
            <v>ParkingSpac</v>
          </cell>
          <cell r="F6321" t="str">
            <v>Sold</v>
          </cell>
          <cell r="G6321" t="str">
            <v>Sold</v>
          </cell>
        </row>
        <row r="6322">
          <cell r="A6322">
            <v>110030171</v>
          </cell>
          <cell r="B6322" t="str">
            <v>GRML</v>
          </cell>
          <cell r="D6322" t="str">
            <v>Parking  P22</v>
          </cell>
          <cell r="E6322" t="str">
            <v>ParkingSpac</v>
          </cell>
          <cell r="F6322" t="str">
            <v>Sold</v>
          </cell>
          <cell r="G6322" t="str">
            <v>Sold</v>
          </cell>
        </row>
        <row r="6323">
          <cell r="A6323">
            <v>110030172</v>
          </cell>
          <cell r="B6323" t="str">
            <v>GRML</v>
          </cell>
          <cell r="D6323" t="str">
            <v>Parking  P23</v>
          </cell>
          <cell r="E6323" t="str">
            <v>ParkingSpac</v>
          </cell>
          <cell r="F6323" t="str">
            <v>Sold</v>
          </cell>
          <cell r="G6323" t="str">
            <v>Sold</v>
          </cell>
        </row>
        <row r="6324">
          <cell r="A6324">
            <v>110030173</v>
          </cell>
          <cell r="B6324" t="str">
            <v>GRML</v>
          </cell>
          <cell r="D6324" t="str">
            <v>Parking  P24</v>
          </cell>
          <cell r="E6324" t="str">
            <v>ParkingSpac</v>
          </cell>
          <cell r="F6324" t="str">
            <v>Sold</v>
          </cell>
          <cell r="G6324" t="str">
            <v>Sold</v>
          </cell>
        </row>
        <row r="6325">
          <cell r="A6325">
            <v>110030174</v>
          </cell>
          <cell r="B6325" t="str">
            <v>GRML</v>
          </cell>
          <cell r="D6325" t="str">
            <v>Parking  P25</v>
          </cell>
          <cell r="E6325" t="str">
            <v>ParkingSpac</v>
          </cell>
          <cell r="F6325" t="str">
            <v>For Let</v>
          </cell>
          <cell r="G6325" t="str">
            <v>Vacant</v>
          </cell>
        </row>
        <row r="6326">
          <cell r="A6326">
            <v>110030175</v>
          </cell>
          <cell r="B6326" t="str">
            <v>GRML</v>
          </cell>
          <cell r="D6326" t="str">
            <v>Parking  P26</v>
          </cell>
          <cell r="E6326" t="str">
            <v>ParkingSpac</v>
          </cell>
          <cell r="F6326" t="str">
            <v>For Let</v>
          </cell>
          <cell r="G6326" t="str">
            <v>Vacant</v>
          </cell>
        </row>
        <row r="6327">
          <cell r="A6327">
            <v>110030176</v>
          </cell>
          <cell r="B6327" t="str">
            <v>GRML</v>
          </cell>
          <cell r="D6327" t="str">
            <v>Parking  P27</v>
          </cell>
          <cell r="E6327" t="str">
            <v>ParkingSpac</v>
          </cell>
          <cell r="F6327" t="str">
            <v>For Let</v>
          </cell>
          <cell r="G6327" t="str">
            <v>Vacant</v>
          </cell>
        </row>
        <row r="6328">
          <cell r="A6328">
            <v>110030177</v>
          </cell>
          <cell r="B6328" t="str">
            <v>GRML</v>
          </cell>
          <cell r="D6328" t="str">
            <v>Parking  P9</v>
          </cell>
          <cell r="E6328" t="str">
            <v>ParkingSpac</v>
          </cell>
          <cell r="F6328" t="str">
            <v>Sold</v>
          </cell>
          <cell r="G6328" t="str">
            <v>Sold</v>
          </cell>
        </row>
        <row r="6329">
          <cell r="A6329">
            <v>110030178</v>
          </cell>
          <cell r="B6329" t="str">
            <v>GRML</v>
          </cell>
          <cell r="D6329" t="str">
            <v>Parking  P29</v>
          </cell>
          <cell r="E6329" t="str">
            <v>ParkingSpac</v>
          </cell>
          <cell r="F6329" t="str">
            <v>Sold</v>
          </cell>
          <cell r="G6329" t="str">
            <v>Sold</v>
          </cell>
        </row>
        <row r="6330">
          <cell r="A6330">
            <v>110030179</v>
          </cell>
          <cell r="B6330" t="str">
            <v>GRML</v>
          </cell>
          <cell r="D6330" t="str">
            <v>Parking  P30</v>
          </cell>
          <cell r="E6330" t="str">
            <v>ParkingSpac</v>
          </cell>
          <cell r="F6330" t="str">
            <v>For Let</v>
          </cell>
          <cell r="G6330" t="str">
            <v>Vacant</v>
          </cell>
        </row>
        <row r="6331">
          <cell r="A6331">
            <v>110030180</v>
          </cell>
          <cell r="B6331" t="str">
            <v>GRML</v>
          </cell>
          <cell r="D6331" t="str">
            <v>Parking  P31</v>
          </cell>
          <cell r="E6331" t="str">
            <v>ParkingSpac</v>
          </cell>
          <cell r="F6331" t="str">
            <v>For Let</v>
          </cell>
          <cell r="G6331" t="str">
            <v>Vacant</v>
          </cell>
        </row>
        <row r="6332">
          <cell r="A6332">
            <v>110030181</v>
          </cell>
          <cell r="B6332" t="str">
            <v>GRML</v>
          </cell>
          <cell r="D6332" t="str">
            <v>Parking  P32</v>
          </cell>
          <cell r="E6332" t="str">
            <v>ParkingSpac</v>
          </cell>
          <cell r="F6332" t="str">
            <v>For Let</v>
          </cell>
          <cell r="G6332" t="str">
            <v>Vacant</v>
          </cell>
        </row>
        <row r="6333">
          <cell r="A6333">
            <v>110030182</v>
          </cell>
          <cell r="B6333" t="str">
            <v>GRML</v>
          </cell>
          <cell r="D6333" t="str">
            <v>Parking  P33</v>
          </cell>
          <cell r="E6333" t="str">
            <v>ParkingSpac</v>
          </cell>
          <cell r="F6333" t="str">
            <v>For Let</v>
          </cell>
          <cell r="G6333" t="str">
            <v>Vacant</v>
          </cell>
        </row>
        <row r="6334">
          <cell r="A6334">
            <v>110030183</v>
          </cell>
          <cell r="B6334" t="str">
            <v>GRML</v>
          </cell>
          <cell r="D6334" t="str">
            <v>Parking  P15</v>
          </cell>
          <cell r="E6334" t="str">
            <v>ParkingSpac</v>
          </cell>
          <cell r="F6334" t="str">
            <v>Sold</v>
          </cell>
          <cell r="G6334" t="str">
            <v>Sold</v>
          </cell>
        </row>
        <row r="6335">
          <cell r="A6335">
            <v>110030184</v>
          </cell>
          <cell r="B6335" t="str">
            <v>GRML</v>
          </cell>
          <cell r="D6335" t="str">
            <v>Parking  P35</v>
          </cell>
          <cell r="E6335" t="str">
            <v>ParkingSpac</v>
          </cell>
          <cell r="F6335" t="str">
            <v>For Let</v>
          </cell>
          <cell r="G6335" t="str">
            <v>Vacant</v>
          </cell>
        </row>
        <row r="6336">
          <cell r="A6336">
            <v>110030185</v>
          </cell>
          <cell r="B6336" t="str">
            <v>GRML</v>
          </cell>
          <cell r="D6336" t="str">
            <v>Apartment 1, 9 Tiltman Place, N7 7EN</v>
          </cell>
          <cell r="E6336" t="str">
            <v>Flat PB</v>
          </cell>
          <cell r="F6336" t="str">
            <v>Tenanted</v>
          </cell>
          <cell r="G6336" t="str">
            <v>Grnd Rent</v>
          </cell>
        </row>
        <row r="6337">
          <cell r="A6337">
            <v>110030186</v>
          </cell>
          <cell r="B6337" t="str">
            <v>GRML</v>
          </cell>
          <cell r="D6337" t="str">
            <v>Apartment 2, 9 Tiltman Place, N7 7EN</v>
          </cell>
          <cell r="E6337" t="str">
            <v>Flat PB</v>
          </cell>
          <cell r="F6337" t="str">
            <v>Tenanted</v>
          </cell>
          <cell r="G6337" t="str">
            <v>Grnd Rent</v>
          </cell>
        </row>
        <row r="6338">
          <cell r="A6338">
            <v>110030187</v>
          </cell>
          <cell r="B6338" t="str">
            <v>GRML</v>
          </cell>
          <cell r="D6338" t="str">
            <v>Surestart Nursery, 8 Tiltman Place N7 7EL</v>
          </cell>
          <cell r="E6338" t="str">
            <v>Retail</v>
          </cell>
          <cell r="F6338" t="str">
            <v>Tenanted</v>
          </cell>
          <cell r="G6338" t="str">
            <v>Grnd Rent</v>
          </cell>
        </row>
        <row r="6339">
          <cell r="A6339">
            <v>110030188</v>
          </cell>
          <cell r="B6339" t="str">
            <v>GRML</v>
          </cell>
          <cell r="D6339" t="str">
            <v>The Laundry/CAFE Hornsey Road Baths Islington</v>
          </cell>
          <cell r="E6339" t="str">
            <v>Retail</v>
          </cell>
          <cell r="F6339" t="str">
            <v>Tenanted</v>
          </cell>
          <cell r="G6339" t="str">
            <v>Grnd Rent</v>
          </cell>
        </row>
        <row r="6340">
          <cell r="A6340">
            <v>110030189</v>
          </cell>
          <cell r="B6340" t="str">
            <v>GRML</v>
          </cell>
          <cell r="D6340" t="str">
            <v>Hornsey Road Baths - Islington *Insurance</v>
          </cell>
          <cell r="E6340" t="str">
            <v>Insurance</v>
          </cell>
          <cell r="F6340" t="str">
            <v>Insurance</v>
          </cell>
          <cell r="G6340" t="str">
            <v>Insurance</v>
          </cell>
        </row>
        <row r="6341">
          <cell r="A6341">
            <v>110037001</v>
          </cell>
          <cell r="B6341" t="str">
            <v>GRML</v>
          </cell>
          <cell r="D6341" t="str">
            <v>Newbury - Market St Development</v>
          </cell>
          <cell r="E6341" t="str">
            <v>Garage</v>
          </cell>
          <cell r="F6341" t="str">
            <v>UnderConstr</v>
          </cell>
          <cell r="G6341" t="str">
            <v>Sold</v>
          </cell>
        </row>
        <row r="6342">
          <cell r="A6342">
            <v>110037002</v>
          </cell>
          <cell r="B6342" t="str">
            <v>GRML</v>
          </cell>
          <cell r="D6342" t="str">
            <v>Newbury- Additional Car Parking spaces</v>
          </cell>
          <cell r="E6342" t="str">
            <v>Garage</v>
          </cell>
          <cell r="F6342" t="str">
            <v>Sold</v>
          </cell>
          <cell r="G6342" t="str">
            <v>Sold</v>
          </cell>
        </row>
        <row r="6343">
          <cell r="A6343">
            <v>110038001</v>
          </cell>
          <cell r="B6343" t="str">
            <v>GRML</v>
          </cell>
          <cell r="C6343">
            <v>10090844295</v>
          </cell>
          <cell r="D6343" t="str">
            <v>2, Newton House, Peasgood Lane, Waterlooville</v>
          </cell>
          <cell r="E6343" t="str">
            <v>Flat PB</v>
          </cell>
          <cell r="F6343" t="str">
            <v>Tenanted</v>
          </cell>
          <cell r="G6343" t="str">
            <v>Gr Lets</v>
          </cell>
        </row>
        <row r="6344">
          <cell r="A6344">
            <v>110038002</v>
          </cell>
          <cell r="B6344" t="str">
            <v>GRML</v>
          </cell>
          <cell r="C6344">
            <v>10090844296</v>
          </cell>
          <cell r="D6344" t="str">
            <v>1, Newton House, Peasgood Lane, Waterlooville</v>
          </cell>
          <cell r="E6344" t="str">
            <v>Flat PB</v>
          </cell>
          <cell r="F6344" t="str">
            <v>Tenanted</v>
          </cell>
          <cell r="G6344" t="str">
            <v>Sh Owner</v>
          </cell>
        </row>
        <row r="6345">
          <cell r="A6345">
            <v>110038003</v>
          </cell>
          <cell r="B6345" t="str">
            <v>GRML</v>
          </cell>
          <cell r="C6345">
            <v>10090844297</v>
          </cell>
          <cell r="D6345" t="str">
            <v>3, Newton House, Peasgood Lane, Waterlooville</v>
          </cell>
          <cell r="E6345" t="str">
            <v>Flat PB</v>
          </cell>
          <cell r="F6345" t="str">
            <v>Tenanted</v>
          </cell>
          <cell r="G6345" t="str">
            <v>Sh Owner</v>
          </cell>
        </row>
        <row r="6346">
          <cell r="A6346">
            <v>110038004</v>
          </cell>
          <cell r="B6346" t="str">
            <v>GRML</v>
          </cell>
          <cell r="C6346">
            <v>10090844298</v>
          </cell>
          <cell r="D6346" t="str">
            <v>4, Newton House, Peasgood Lane, Waterlooville</v>
          </cell>
          <cell r="E6346" t="str">
            <v>Flat PB</v>
          </cell>
          <cell r="F6346" t="str">
            <v>Tenanted</v>
          </cell>
          <cell r="G6346" t="str">
            <v>Gr Lets</v>
          </cell>
        </row>
        <row r="6347">
          <cell r="A6347">
            <v>110038005</v>
          </cell>
          <cell r="B6347" t="str">
            <v>GRML</v>
          </cell>
          <cell r="C6347">
            <v>10090844299</v>
          </cell>
          <cell r="D6347" t="str">
            <v>5, Newton House, Peasgood Lane, Waterlooville</v>
          </cell>
          <cell r="E6347" t="str">
            <v>Flat PB</v>
          </cell>
          <cell r="F6347" t="str">
            <v>Tenanted</v>
          </cell>
          <cell r="G6347" t="str">
            <v>Sh Owner</v>
          </cell>
        </row>
        <row r="6348">
          <cell r="A6348">
            <v>110038006</v>
          </cell>
          <cell r="B6348" t="str">
            <v>GRML</v>
          </cell>
          <cell r="C6348">
            <v>10090844300</v>
          </cell>
          <cell r="D6348" t="str">
            <v>6, Newton House, Peasgood Lane, Waterlooville</v>
          </cell>
          <cell r="E6348" t="str">
            <v>Flat PB</v>
          </cell>
          <cell r="F6348" t="str">
            <v>Tenanted</v>
          </cell>
          <cell r="G6348" t="str">
            <v>Gr Lets</v>
          </cell>
        </row>
        <row r="6349">
          <cell r="A6349">
            <v>110039001</v>
          </cell>
          <cell r="B6349" t="str">
            <v>GRML</v>
          </cell>
          <cell r="C6349">
            <v>10090844312</v>
          </cell>
          <cell r="D6349" t="str">
            <v>3, Denniston Dene, Waterlooville</v>
          </cell>
          <cell r="E6349" t="str">
            <v>S/D House</v>
          </cell>
          <cell r="F6349" t="str">
            <v>Tenanted</v>
          </cell>
          <cell r="G6349" t="str">
            <v>Sh Owner</v>
          </cell>
        </row>
        <row r="6350">
          <cell r="A6350">
            <v>110040001</v>
          </cell>
          <cell r="B6350" t="str">
            <v>GRML</v>
          </cell>
          <cell r="C6350">
            <v>10090844313</v>
          </cell>
          <cell r="D6350" t="str">
            <v>2, Denniston Dene, Waterlooville</v>
          </cell>
          <cell r="E6350" t="str">
            <v>S/D House</v>
          </cell>
          <cell r="F6350" t="str">
            <v>Tenanted</v>
          </cell>
          <cell r="G6350" t="str">
            <v>Sh Owner</v>
          </cell>
        </row>
        <row r="6351">
          <cell r="A6351">
            <v>110041001</v>
          </cell>
          <cell r="B6351" t="str">
            <v>GRML</v>
          </cell>
          <cell r="D6351" t="str">
            <v>Aldershot CM0064L McGrigor Barracks Hosp</v>
          </cell>
          <cell r="E6351" t="str">
            <v>Dummy</v>
          </cell>
          <cell r="F6351" t="str">
            <v>Dummy</v>
          </cell>
          <cell r="G6351" t="str">
            <v>Dummy</v>
          </cell>
        </row>
        <row r="6352">
          <cell r="A6352">
            <v>110041002</v>
          </cell>
          <cell r="B6352" t="str">
            <v>GRML</v>
          </cell>
          <cell r="D6352" t="str">
            <v>Aldershot CM0064R McGrigor Hosp Car Park</v>
          </cell>
          <cell r="E6352" t="str">
            <v>Dummy</v>
          </cell>
          <cell r="F6352" t="str">
            <v>Dummy</v>
          </cell>
          <cell r="G6352" t="str">
            <v>Dummy</v>
          </cell>
        </row>
        <row r="6353">
          <cell r="A6353">
            <v>110041003</v>
          </cell>
          <cell r="B6353" t="str">
            <v>GRML</v>
          </cell>
          <cell r="D6353" t="str">
            <v>Aldershot AG0079L Mandora House Office</v>
          </cell>
          <cell r="E6353" t="str">
            <v>Dummy</v>
          </cell>
          <cell r="F6353" t="str">
            <v>Dummy</v>
          </cell>
          <cell r="G6353" t="str">
            <v>Dummy</v>
          </cell>
        </row>
        <row r="6354">
          <cell r="A6354">
            <v>110041004</v>
          </cell>
          <cell r="B6354" t="str">
            <v>GRML</v>
          </cell>
          <cell r="D6354" t="str">
            <v>Aldershot CM0069 Disused Rd McGriggorBarracks</v>
          </cell>
          <cell r="E6354" t="str">
            <v>Dummy</v>
          </cell>
          <cell r="F6354" t="str">
            <v>Dummy</v>
          </cell>
          <cell r="G6354" t="str">
            <v>Dummy</v>
          </cell>
        </row>
        <row r="6355">
          <cell r="A6355">
            <v>110041005</v>
          </cell>
          <cell r="B6355" t="str">
            <v>GRML</v>
          </cell>
          <cell r="D6355" t="str">
            <v>Aldershot RV0038 Vet Ctr McGrigor Brks Hosp</v>
          </cell>
          <cell r="E6355" t="str">
            <v>Dummy</v>
          </cell>
          <cell r="F6355" t="str">
            <v>Dummy</v>
          </cell>
          <cell r="G6355" t="str">
            <v>Dummy</v>
          </cell>
        </row>
        <row r="6356">
          <cell r="A6356">
            <v>110041006</v>
          </cell>
          <cell r="B6356" t="str">
            <v>GRML</v>
          </cell>
          <cell r="D6356" t="str">
            <v>Aldershot Carpark 1L McGrigor Barracks Hosp</v>
          </cell>
          <cell r="E6356" t="str">
            <v>Dummy</v>
          </cell>
          <cell r="F6356" t="str">
            <v>Dummy</v>
          </cell>
          <cell r="G6356" t="str">
            <v>Dummy</v>
          </cell>
        </row>
        <row r="6357">
          <cell r="A6357">
            <v>110041007</v>
          </cell>
          <cell r="B6357" t="str">
            <v>GRML</v>
          </cell>
          <cell r="D6357" t="str">
            <v>Aldershot CM0062 McGrigor Barracks Hosp</v>
          </cell>
          <cell r="E6357" t="str">
            <v>Dummy</v>
          </cell>
          <cell r="F6357" t="str">
            <v>Dummy</v>
          </cell>
          <cell r="G6357" t="str">
            <v>Dummy</v>
          </cell>
        </row>
        <row r="6358">
          <cell r="A6358">
            <v>110041008</v>
          </cell>
          <cell r="B6358" t="str">
            <v>GRML</v>
          </cell>
          <cell r="D6358" t="str">
            <v>Aldershot Buildings D &amp; E  Arnhem Barracks</v>
          </cell>
          <cell r="E6358" t="str">
            <v>Dummy</v>
          </cell>
          <cell r="F6358" t="str">
            <v>Dummy</v>
          </cell>
          <cell r="G6358" t="str">
            <v>Dummy</v>
          </cell>
        </row>
        <row r="6359">
          <cell r="A6359">
            <v>110041009</v>
          </cell>
          <cell r="B6359" t="str">
            <v>GRML</v>
          </cell>
          <cell r="D6359" t="str">
            <v>Aldershot CM0065 McGrigor Barracks Hosp</v>
          </cell>
          <cell r="E6359" t="str">
            <v>Dummy</v>
          </cell>
          <cell r="F6359" t="str">
            <v>Dummy</v>
          </cell>
          <cell r="G6359" t="str">
            <v>Dummy</v>
          </cell>
        </row>
        <row r="6360">
          <cell r="A6360">
            <v>110041010</v>
          </cell>
          <cell r="B6360" t="str">
            <v>GRML</v>
          </cell>
          <cell r="D6360" t="str">
            <v>Aldershot unit 10 Part McGrigor Barracks Hosp</v>
          </cell>
          <cell r="E6360" t="str">
            <v>Dummy</v>
          </cell>
          <cell r="F6360" t="str">
            <v>Dummy</v>
          </cell>
          <cell r="G6360" t="str">
            <v>Dummy</v>
          </cell>
        </row>
        <row r="6361">
          <cell r="A6361">
            <v>110041011</v>
          </cell>
          <cell r="B6361" t="str">
            <v>GRML</v>
          </cell>
          <cell r="D6361" t="str">
            <v>Aldershot Buller Barracks Parade Ground 1</v>
          </cell>
          <cell r="E6361" t="str">
            <v>Dummy</v>
          </cell>
          <cell r="F6361" t="str">
            <v>Dummy</v>
          </cell>
          <cell r="G6361" t="str">
            <v>Dummy</v>
          </cell>
        </row>
        <row r="6362">
          <cell r="A6362">
            <v>110041012</v>
          </cell>
          <cell r="B6362" t="str">
            <v>GRML</v>
          </cell>
          <cell r="D6362" t="str">
            <v>Aldershot AG0049 Maida Gym</v>
          </cell>
          <cell r="E6362" t="str">
            <v>Dummy</v>
          </cell>
          <cell r="F6362" t="str">
            <v>Dummy</v>
          </cell>
          <cell r="G6362" t="str">
            <v>Dummy</v>
          </cell>
        </row>
        <row r="6363">
          <cell r="A6363">
            <v>110041013</v>
          </cell>
          <cell r="B6363" t="str">
            <v>GRML</v>
          </cell>
          <cell r="D6363" t="str">
            <v>Aldershot BG0094/R Grassland/Browning Brks</v>
          </cell>
          <cell r="E6363" t="str">
            <v>Dummy</v>
          </cell>
          <cell r="F6363" t="str">
            <v>Dummy</v>
          </cell>
          <cell r="G6363" t="str">
            <v>Dummy</v>
          </cell>
        </row>
        <row r="6364">
          <cell r="A6364">
            <v>110041014</v>
          </cell>
          <cell r="B6364" t="str">
            <v>GRML</v>
          </cell>
          <cell r="D6364" t="str">
            <v>Aldershot BG0088/BG0080 Browning Mess/ac</v>
          </cell>
          <cell r="E6364" t="str">
            <v>Dummy</v>
          </cell>
          <cell r="F6364" t="str">
            <v>Dummy</v>
          </cell>
          <cell r="G6364" t="str">
            <v>Dummy</v>
          </cell>
        </row>
        <row r="6365">
          <cell r="A6365">
            <v>110041015</v>
          </cell>
          <cell r="B6365" t="str">
            <v>GRML</v>
          </cell>
          <cell r="D6365" t="str">
            <v>Aldershot RPR0071 Parsons Barracks</v>
          </cell>
          <cell r="E6365" t="str">
            <v>Dummy</v>
          </cell>
          <cell r="F6365" t="str">
            <v>Dummy</v>
          </cell>
          <cell r="G6365" t="str">
            <v>Dummy</v>
          </cell>
        </row>
        <row r="6366">
          <cell r="A6366">
            <v>110041016</v>
          </cell>
          <cell r="B6366" t="str">
            <v>GRML</v>
          </cell>
          <cell r="D6366" t="str">
            <v>Aldershot TS0106 Resettlement Centre</v>
          </cell>
          <cell r="E6366" t="str">
            <v>Dummy</v>
          </cell>
          <cell r="F6366" t="str">
            <v>Dummy</v>
          </cell>
          <cell r="G6366" t="str">
            <v>Dummy</v>
          </cell>
        </row>
        <row r="6367">
          <cell r="A6367">
            <v>110041017</v>
          </cell>
          <cell r="B6367" t="str">
            <v>GRML</v>
          </cell>
          <cell r="D6367" t="str">
            <v>Aldershot Parade Ground Browning Barracks</v>
          </cell>
          <cell r="E6367" t="str">
            <v>Dummy</v>
          </cell>
          <cell r="F6367" t="str">
            <v>Dummy</v>
          </cell>
          <cell r="G6367" t="str">
            <v>Dummy</v>
          </cell>
        </row>
        <row r="6368">
          <cell r="A6368">
            <v>110041018</v>
          </cell>
          <cell r="B6368" t="str">
            <v>GRML</v>
          </cell>
          <cell r="D6368" t="str">
            <v>Aldershot BG0090 MT Workshop Browning Brks.</v>
          </cell>
          <cell r="E6368" t="str">
            <v>Dummy</v>
          </cell>
          <cell r="F6368" t="str">
            <v>Dummy</v>
          </cell>
          <cell r="G6368" t="str">
            <v>Dummy</v>
          </cell>
        </row>
        <row r="6369">
          <cell r="A6369">
            <v>110041019</v>
          </cell>
          <cell r="B6369" t="str">
            <v>GRML</v>
          </cell>
          <cell r="D6369" t="str">
            <v>Aldershot AG0079R St Annes Building</v>
          </cell>
          <cell r="E6369" t="str">
            <v>Dummy</v>
          </cell>
          <cell r="F6369" t="str">
            <v>Dummy</v>
          </cell>
          <cell r="G6369" t="str">
            <v>Dummy</v>
          </cell>
        </row>
        <row r="6370">
          <cell r="A6370">
            <v>110041020</v>
          </cell>
          <cell r="B6370" t="str">
            <v>GRML</v>
          </cell>
          <cell r="D6370" t="str">
            <v>Aldershot 2 Grass Open spaceBrowning barracks</v>
          </cell>
          <cell r="E6370" t="str">
            <v>Dummy</v>
          </cell>
          <cell r="F6370" t="str">
            <v>Dummy</v>
          </cell>
          <cell r="G6370" t="str">
            <v>Dummy</v>
          </cell>
        </row>
        <row r="6371">
          <cell r="A6371">
            <v>110041021</v>
          </cell>
          <cell r="B6371" t="str">
            <v>GRML</v>
          </cell>
          <cell r="D6371" t="str">
            <v>Aldershot BG0084 Museum Bldg Browning Brks</v>
          </cell>
          <cell r="E6371" t="str">
            <v>Dummy</v>
          </cell>
          <cell r="F6371" t="str">
            <v>Dummy</v>
          </cell>
          <cell r="G6371" t="str">
            <v>Dummy</v>
          </cell>
        </row>
        <row r="6372">
          <cell r="A6372">
            <v>110041022</v>
          </cell>
          <cell r="B6372" t="str">
            <v>GRML</v>
          </cell>
          <cell r="D6372" t="str">
            <v>Aldershot Buller Barracks Parade Ground 2</v>
          </cell>
          <cell r="E6372" t="str">
            <v>Dummy</v>
          </cell>
          <cell r="F6372" t="str">
            <v>Dummy</v>
          </cell>
          <cell r="G6372" t="str">
            <v>Dummy</v>
          </cell>
        </row>
        <row r="6373">
          <cell r="A6373">
            <v>110041023</v>
          </cell>
          <cell r="B6373" t="str">
            <v>GRML</v>
          </cell>
          <cell r="D6373" t="str">
            <v>Aldershot TS0031 Resettlement Centre</v>
          </cell>
          <cell r="E6373" t="str">
            <v>Dummy</v>
          </cell>
          <cell r="F6373" t="str">
            <v>Dummy</v>
          </cell>
          <cell r="G6373" t="str">
            <v>Dummy</v>
          </cell>
        </row>
        <row r="6374">
          <cell r="A6374">
            <v>110041024</v>
          </cell>
          <cell r="B6374" t="str">
            <v>GRML</v>
          </cell>
          <cell r="D6374" t="str">
            <v>Aldershot TS0108 Resettlement Centre</v>
          </cell>
          <cell r="E6374" t="str">
            <v>Dummy</v>
          </cell>
          <cell r="F6374" t="str">
            <v>Dummy</v>
          </cell>
          <cell r="G6374" t="str">
            <v>Dummy</v>
          </cell>
        </row>
        <row r="6375">
          <cell r="A6375">
            <v>110041027</v>
          </cell>
          <cell r="B6375" t="str">
            <v>GRML</v>
          </cell>
          <cell r="D6375" t="str">
            <v>Aldershot Montgomery Parade Lines</v>
          </cell>
          <cell r="E6375" t="str">
            <v>Dummy</v>
          </cell>
          <cell r="F6375" t="str">
            <v>Dummy</v>
          </cell>
          <cell r="G6375" t="str">
            <v>Dummy</v>
          </cell>
        </row>
        <row r="6376">
          <cell r="A6376">
            <v>110041028</v>
          </cell>
          <cell r="B6376" t="str">
            <v>GRML</v>
          </cell>
          <cell r="D6376" t="str">
            <v>Aldershot Montgomery Parade Lines</v>
          </cell>
          <cell r="E6376" t="str">
            <v>Dummy</v>
          </cell>
          <cell r="F6376" t="str">
            <v>Dummy</v>
          </cell>
          <cell r="G6376" t="str">
            <v>Dummy</v>
          </cell>
        </row>
        <row r="6377">
          <cell r="A6377">
            <v>110041029</v>
          </cell>
          <cell r="B6377" t="str">
            <v>GRML</v>
          </cell>
          <cell r="D6377" t="str">
            <v>Aldershot Montgomery Parade Lines</v>
          </cell>
          <cell r="E6377" t="str">
            <v>Dummy</v>
          </cell>
          <cell r="F6377" t="str">
            <v>Dummy</v>
          </cell>
          <cell r="G6377" t="str">
            <v>Dummy</v>
          </cell>
        </row>
        <row r="6378">
          <cell r="A6378">
            <v>110041031</v>
          </cell>
          <cell r="B6378" t="str">
            <v>GRML</v>
          </cell>
          <cell r="D6378" t="str">
            <v>Aldershot BGD092 L quartermasters stores</v>
          </cell>
          <cell r="E6378" t="str">
            <v>Dummy</v>
          </cell>
          <cell r="F6378" t="str">
            <v>Dummy</v>
          </cell>
          <cell r="G6378" t="str">
            <v>Dummy</v>
          </cell>
        </row>
        <row r="6379">
          <cell r="A6379">
            <v>110041032</v>
          </cell>
          <cell r="B6379" t="str">
            <v>GRML</v>
          </cell>
          <cell r="D6379" t="str">
            <v>Aldershot BGD092 R quartermasters stores</v>
          </cell>
          <cell r="E6379" t="str">
            <v>Dummy</v>
          </cell>
          <cell r="F6379" t="str">
            <v>Dummy</v>
          </cell>
          <cell r="G6379" t="str">
            <v>Dummy</v>
          </cell>
        </row>
        <row r="6380">
          <cell r="A6380">
            <v>110041033</v>
          </cell>
          <cell r="B6380" t="str">
            <v>GRML</v>
          </cell>
          <cell r="D6380" t="str">
            <v>Aldershot BGD092.17 quartermasters stores</v>
          </cell>
          <cell r="E6380" t="str">
            <v>Dummy</v>
          </cell>
          <cell r="F6380" t="str">
            <v>Dummy</v>
          </cell>
          <cell r="G6380" t="str">
            <v>Dummy</v>
          </cell>
        </row>
        <row r="6381">
          <cell r="A6381">
            <v>110041044</v>
          </cell>
          <cell r="B6381" t="str">
            <v>GRML</v>
          </cell>
          <cell r="D6381" t="str">
            <v>Aldershot AG0033 Knollys Nest, Knollys Rd</v>
          </cell>
          <cell r="E6381" t="str">
            <v>Dummy</v>
          </cell>
          <cell r="F6381" t="str">
            <v>Dummy</v>
          </cell>
          <cell r="G6381" t="str">
            <v>Dummy</v>
          </cell>
        </row>
        <row r="6382">
          <cell r="A6382">
            <v>110041045</v>
          </cell>
          <cell r="B6382" t="str">
            <v>GRML</v>
          </cell>
          <cell r="D6382" t="str">
            <v>Aldershot Smith Dorien Part of Building</v>
          </cell>
          <cell r="E6382" t="str">
            <v>Dummy</v>
          </cell>
          <cell r="F6382" t="str">
            <v>Dummy</v>
          </cell>
          <cell r="G6382" t="str">
            <v>Dummy</v>
          </cell>
        </row>
        <row r="6383">
          <cell r="A6383">
            <v>110041046</v>
          </cell>
          <cell r="B6383" t="str">
            <v>GRML</v>
          </cell>
          <cell r="D6383" t="str">
            <v>Aldershot Buller Barracks Parade Ground 3</v>
          </cell>
          <cell r="E6383" t="str">
            <v>Dummy</v>
          </cell>
          <cell r="F6383" t="str">
            <v>Dummy</v>
          </cell>
          <cell r="G6383" t="str">
            <v>Dummy</v>
          </cell>
        </row>
        <row r="6384">
          <cell r="A6384">
            <v>110041048</v>
          </cell>
          <cell r="B6384" t="str">
            <v>GRML</v>
          </cell>
          <cell r="D6384" t="str">
            <v>Aldershot Montgomery Parade Lines</v>
          </cell>
          <cell r="E6384" t="str">
            <v>Dummy</v>
          </cell>
          <cell r="F6384" t="str">
            <v>Dummy</v>
          </cell>
          <cell r="G6384" t="str">
            <v>Dummy</v>
          </cell>
        </row>
        <row r="6385">
          <cell r="A6385">
            <v>110041049</v>
          </cell>
          <cell r="B6385" t="str">
            <v>GRML</v>
          </cell>
          <cell r="D6385" t="str">
            <v>Aldershot Montgomery Parade Lines HP605516</v>
          </cell>
          <cell r="E6385" t="str">
            <v>Dummy</v>
          </cell>
          <cell r="F6385" t="str">
            <v>Dummy</v>
          </cell>
          <cell r="G6385" t="str">
            <v>Dummy</v>
          </cell>
        </row>
        <row r="6386">
          <cell r="A6386">
            <v>110041080</v>
          </cell>
          <cell r="B6386" t="str">
            <v>GRML</v>
          </cell>
          <cell r="D6386" t="str">
            <v>Aldershot AR0104 ARNHEM TSRO ReSet Educate</v>
          </cell>
          <cell r="E6386" t="str">
            <v>Dummy</v>
          </cell>
          <cell r="F6386" t="str">
            <v>Dummy</v>
          </cell>
          <cell r="G6386" t="str">
            <v>Dummy</v>
          </cell>
        </row>
        <row r="6387">
          <cell r="A6387">
            <v>110041095</v>
          </cell>
          <cell r="B6387" t="str">
            <v>GRML</v>
          </cell>
          <cell r="D6387" t="str">
            <v>Aldershot BG0087 BROWNING Sgts Mess Acc 15A</v>
          </cell>
          <cell r="E6387" t="str">
            <v>Dummy</v>
          </cell>
          <cell r="F6387" t="str">
            <v>Dummy</v>
          </cell>
          <cell r="G6387" t="str">
            <v>Dummy</v>
          </cell>
        </row>
        <row r="6388">
          <cell r="A6388">
            <v>110041098</v>
          </cell>
          <cell r="B6388" t="str">
            <v>GRML</v>
          </cell>
          <cell r="D6388" t="str">
            <v>Aldershot BG0091 BROWNING Drill Shed 19A</v>
          </cell>
          <cell r="E6388" t="str">
            <v>Dummy</v>
          </cell>
          <cell r="F6388" t="str">
            <v>Dummy</v>
          </cell>
          <cell r="G6388" t="str">
            <v>Dummy</v>
          </cell>
        </row>
        <row r="6389">
          <cell r="A6389">
            <v>110041102</v>
          </cell>
          <cell r="B6389" t="str">
            <v>GRML</v>
          </cell>
          <cell r="D6389" t="str">
            <v>Aldershot BGA092 BROWNING Mascot Stbls 21</v>
          </cell>
          <cell r="E6389" t="str">
            <v>Dummy</v>
          </cell>
          <cell r="F6389" t="str">
            <v>Dummy</v>
          </cell>
          <cell r="G6389" t="str">
            <v>Dummy</v>
          </cell>
        </row>
        <row r="6390">
          <cell r="A6390">
            <v>110041103</v>
          </cell>
          <cell r="B6390" t="str">
            <v>GRML</v>
          </cell>
          <cell r="D6390" t="str">
            <v>Aldershot BGD092 BROWNING Qm Stores</v>
          </cell>
          <cell r="E6390" t="str">
            <v>Dummy</v>
          </cell>
          <cell r="F6390" t="str">
            <v>Dummy</v>
          </cell>
          <cell r="G6390" t="str">
            <v>Dummy</v>
          </cell>
        </row>
        <row r="6391">
          <cell r="A6391">
            <v>110041163</v>
          </cell>
          <cell r="B6391" t="str">
            <v>GRML</v>
          </cell>
          <cell r="D6391" t="str">
            <v>Aldershot CLA273 CLAYTON Sub Station (Elec)</v>
          </cell>
          <cell r="E6391" t="str">
            <v>Dummy</v>
          </cell>
          <cell r="F6391" t="str">
            <v>Dummy</v>
          </cell>
          <cell r="G6391" t="str">
            <v>Dummy</v>
          </cell>
        </row>
        <row r="6392">
          <cell r="A6392">
            <v>110041165</v>
          </cell>
          <cell r="B6392" t="str">
            <v>GRML</v>
          </cell>
          <cell r="D6392" t="str">
            <v>Aldershot GA0001500 GALE Headquarters</v>
          </cell>
          <cell r="E6392" t="str">
            <v>Dummy</v>
          </cell>
          <cell r="F6392" t="str">
            <v>Dummy</v>
          </cell>
          <cell r="G6392" t="str">
            <v>Dummy</v>
          </cell>
        </row>
        <row r="6393">
          <cell r="A6393">
            <v>110041177</v>
          </cell>
          <cell r="B6393" t="str">
            <v>GRML</v>
          </cell>
          <cell r="D6393" t="str">
            <v>Aldershot GO0000 GARRISON OM Gun Hill annex</v>
          </cell>
          <cell r="E6393" t="str">
            <v>Dummy</v>
          </cell>
          <cell r="F6393" t="str">
            <v>Dummy</v>
          </cell>
          <cell r="G6393" t="str">
            <v>Dummy</v>
          </cell>
        </row>
        <row r="6394">
          <cell r="A6394">
            <v>110041185</v>
          </cell>
          <cell r="B6394" t="str">
            <v>GRML</v>
          </cell>
          <cell r="D6394" t="str">
            <v>Aldershot H4A012 HQ4DIV Camp Block</v>
          </cell>
          <cell r="E6394" t="str">
            <v>Dummy</v>
          </cell>
          <cell r="F6394" t="str">
            <v>Dummy</v>
          </cell>
          <cell r="G6394" t="str">
            <v>Dummy</v>
          </cell>
        </row>
        <row r="6395">
          <cell r="A6395">
            <v>110041247</v>
          </cell>
          <cell r="B6395" t="str">
            <v>GRML</v>
          </cell>
          <cell r="D6395" t="str">
            <v>Aldershot AG0081 Mandora House Office</v>
          </cell>
          <cell r="E6395" t="str">
            <v>Dummy</v>
          </cell>
          <cell r="F6395" t="str">
            <v>Dummy</v>
          </cell>
          <cell r="G6395" t="str">
            <v>Dummy</v>
          </cell>
        </row>
        <row r="6396">
          <cell r="A6396">
            <v>110041248</v>
          </cell>
          <cell r="B6396" t="str">
            <v>GRML</v>
          </cell>
          <cell r="D6396" t="str">
            <v>Aldershot BG0093 BROWNING Compound</v>
          </cell>
          <cell r="E6396" t="str">
            <v>Dummy</v>
          </cell>
          <cell r="F6396" t="str">
            <v>Dummy</v>
          </cell>
          <cell r="G6396" t="str">
            <v>Dummy</v>
          </cell>
        </row>
        <row r="6397">
          <cell r="A6397">
            <v>110041249</v>
          </cell>
          <cell r="B6397" t="str">
            <v>GRML</v>
          </cell>
          <cell r="D6397" t="str">
            <v>Aldershot BG0094 BROWNING Parade Ground</v>
          </cell>
          <cell r="E6397" t="str">
            <v>Dummy</v>
          </cell>
          <cell r="F6397" t="str">
            <v>Dummy</v>
          </cell>
          <cell r="G6397" t="str">
            <v>Dummy</v>
          </cell>
        </row>
        <row r="6398">
          <cell r="A6398">
            <v>110041250</v>
          </cell>
          <cell r="B6398" t="str">
            <v>GRML</v>
          </cell>
          <cell r="D6398" t="str">
            <v>Aldershot Urban Extension Development</v>
          </cell>
          <cell r="E6398" t="str">
            <v>Dummy</v>
          </cell>
          <cell r="F6398" t="str">
            <v>Dummy</v>
          </cell>
          <cell r="G6398" t="str">
            <v>Dummy</v>
          </cell>
        </row>
        <row r="6399">
          <cell r="A6399">
            <v>110041251</v>
          </cell>
          <cell r="B6399" t="str">
            <v>GRML</v>
          </cell>
          <cell r="D6399" t="str">
            <v>Wellesley Community Rooms, Maida Rd,Hampshire</v>
          </cell>
          <cell r="E6399" t="str">
            <v>Dummy</v>
          </cell>
          <cell r="F6399" t="str">
            <v>Dummy</v>
          </cell>
          <cell r="G6399" t="str">
            <v>Dummy</v>
          </cell>
        </row>
        <row r="6400">
          <cell r="A6400">
            <v>110041252</v>
          </cell>
          <cell r="B6400" t="str">
            <v>GRML</v>
          </cell>
          <cell r="D6400" t="str">
            <v>Wellesley Temporary Playground</v>
          </cell>
          <cell r="E6400" t="str">
            <v>Dummy</v>
          </cell>
          <cell r="F6400" t="str">
            <v>Dummy</v>
          </cell>
          <cell r="G6400" t="str">
            <v>Dummy</v>
          </cell>
        </row>
        <row r="6401">
          <cell r="A6401">
            <v>110041253</v>
          </cell>
          <cell r="B6401" t="str">
            <v>GRML</v>
          </cell>
          <cell r="D6401" t="str">
            <v>Storage and Hardstanding at Fitzwygram House</v>
          </cell>
          <cell r="E6401" t="str">
            <v>Dummy</v>
          </cell>
          <cell r="F6401" t="str">
            <v>Dummy</v>
          </cell>
          <cell r="G6401" t="str">
            <v>Dummy</v>
          </cell>
        </row>
        <row r="6402">
          <cell r="A6402">
            <v>110042001</v>
          </cell>
          <cell r="B6402" t="str">
            <v>GRML</v>
          </cell>
          <cell r="D6402" t="str">
            <v>RBKC - Hortensia Rd</v>
          </cell>
          <cell r="E6402" t="str">
            <v>DEVELOPMENT</v>
          </cell>
          <cell r="F6402" t="str">
            <v>Dummy</v>
          </cell>
          <cell r="G6402" t="str">
            <v>Dummy</v>
          </cell>
        </row>
        <row r="6403">
          <cell r="A6403">
            <v>110042002</v>
          </cell>
          <cell r="B6403" t="str">
            <v>GRML</v>
          </cell>
          <cell r="D6403" t="str">
            <v>RBKC - Young St</v>
          </cell>
          <cell r="E6403" t="str">
            <v>DEVELOPMENT</v>
          </cell>
          <cell r="F6403" t="str">
            <v>Dummy</v>
          </cell>
          <cell r="G6403" t="str">
            <v>Dummy</v>
          </cell>
        </row>
        <row r="6404">
          <cell r="A6404">
            <v>110042003</v>
          </cell>
          <cell r="B6404" t="str">
            <v>GRML</v>
          </cell>
          <cell r="D6404" t="str">
            <v>RBKC - KALC</v>
          </cell>
          <cell r="E6404" t="str">
            <v>DEVELOPMENT</v>
          </cell>
          <cell r="F6404" t="str">
            <v>Dummy</v>
          </cell>
          <cell r="G6404" t="str">
            <v>Dummy</v>
          </cell>
        </row>
        <row r="6405">
          <cell r="A6405">
            <v>110042004</v>
          </cell>
          <cell r="B6405" t="str">
            <v>GRML</v>
          </cell>
          <cell r="D6405" t="str">
            <v>RBKC - Middle Row</v>
          </cell>
          <cell r="E6405" t="str">
            <v>DEVELOPMENT</v>
          </cell>
          <cell r="F6405" t="str">
            <v>Dummy</v>
          </cell>
          <cell r="G6405" t="str">
            <v>Dummy</v>
          </cell>
        </row>
        <row r="6406">
          <cell r="A6406">
            <v>110042005</v>
          </cell>
          <cell r="B6406" t="str">
            <v>GRML</v>
          </cell>
          <cell r="D6406" t="str">
            <v>RBKC - Munro Mews</v>
          </cell>
          <cell r="E6406" t="str">
            <v>DEVELOPMENT</v>
          </cell>
          <cell r="F6406" t="str">
            <v>Dummy</v>
          </cell>
          <cell r="G6406" t="str">
            <v>Dummy</v>
          </cell>
        </row>
        <row r="6407">
          <cell r="A6407">
            <v>110042006</v>
          </cell>
          <cell r="B6407" t="str">
            <v>GRML</v>
          </cell>
          <cell r="D6407" t="str">
            <v>1 The Gardens, 21 Young Street, Kensington, W</v>
          </cell>
          <cell r="E6407" t="str">
            <v>DEVELOPMENT</v>
          </cell>
          <cell r="F6407" t="str">
            <v>Sold</v>
          </cell>
          <cell r="G6407" t="str">
            <v>Sold</v>
          </cell>
        </row>
        <row r="6408">
          <cell r="A6408">
            <v>110042007</v>
          </cell>
          <cell r="B6408" t="str">
            <v>GRML</v>
          </cell>
          <cell r="D6408" t="str">
            <v>2 The Gardens, 21 Young Street, Kensington, W</v>
          </cell>
          <cell r="E6408" t="str">
            <v>DEVELOPMENT</v>
          </cell>
          <cell r="F6408" t="str">
            <v>Sold</v>
          </cell>
          <cell r="G6408" t="str">
            <v>Sold</v>
          </cell>
        </row>
        <row r="6409">
          <cell r="A6409">
            <v>110042008</v>
          </cell>
          <cell r="B6409" t="str">
            <v>GRML</v>
          </cell>
          <cell r="D6409" t="str">
            <v>3 The Gardens, 21 Young Street, Kensington, W</v>
          </cell>
          <cell r="E6409" t="str">
            <v>DEVELOPMENT</v>
          </cell>
          <cell r="F6409" t="str">
            <v>Sold</v>
          </cell>
          <cell r="G6409" t="str">
            <v>Sold</v>
          </cell>
        </row>
        <row r="6410">
          <cell r="A6410">
            <v>110042009</v>
          </cell>
          <cell r="B6410" t="str">
            <v>GRML</v>
          </cell>
          <cell r="D6410" t="str">
            <v>4 The Gardens, 21 Young Street, Kensington, W</v>
          </cell>
          <cell r="E6410" t="str">
            <v>DEVELOPMENT</v>
          </cell>
          <cell r="F6410" t="str">
            <v>Sold</v>
          </cell>
          <cell r="G6410" t="str">
            <v>Sold</v>
          </cell>
        </row>
        <row r="6411">
          <cell r="A6411">
            <v>110042010</v>
          </cell>
          <cell r="B6411" t="str">
            <v>GRML</v>
          </cell>
          <cell r="D6411" t="str">
            <v>5 The Gardens, 21 Young Street, Kensington, W</v>
          </cell>
          <cell r="E6411" t="str">
            <v>DEVELOPMENT</v>
          </cell>
          <cell r="F6411" t="str">
            <v>Sold</v>
          </cell>
          <cell r="G6411" t="str">
            <v>Sold</v>
          </cell>
        </row>
        <row r="6412">
          <cell r="A6412">
            <v>110042011</v>
          </cell>
          <cell r="B6412" t="str">
            <v>GRML</v>
          </cell>
          <cell r="D6412" t="str">
            <v>6 The Gardens, 21 Young Street, Kensington, W</v>
          </cell>
          <cell r="E6412" t="str">
            <v>DEVELOPMENT</v>
          </cell>
          <cell r="F6412" t="str">
            <v>Sold</v>
          </cell>
          <cell r="G6412" t="str">
            <v>Sold</v>
          </cell>
        </row>
        <row r="6413">
          <cell r="A6413">
            <v>110042012</v>
          </cell>
          <cell r="B6413" t="str">
            <v>GRML</v>
          </cell>
          <cell r="D6413" t="str">
            <v>7 The Gardens, 21 Young Street, Kensington, W</v>
          </cell>
          <cell r="E6413" t="str">
            <v>DEVELOPMENT</v>
          </cell>
          <cell r="F6413" t="str">
            <v>Sold</v>
          </cell>
          <cell r="G6413" t="str">
            <v>Sold</v>
          </cell>
        </row>
        <row r="6414">
          <cell r="A6414">
            <v>110042013</v>
          </cell>
          <cell r="B6414" t="str">
            <v>GRML</v>
          </cell>
          <cell r="D6414" t="str">
            <v>8 The Gardens, 21 Young Street, Kensington, W</v>
          </cell>
          <cell r="E6414" t="str">
            <v>DEVELOPMENT</v>
          </cell>
          <cell r="F6414" t="str">
            <v>Sold</v>
          </cell>
          <cell r="G6414" t="str">
            <v>Sold</v>
          </cell>
        </row>
        <row r="6415">
          <cell r="A6415">
            <v>110042014</v>
          </cell>
          <cell r="B6415" t="str">
            <v>GRML</v>
          </cell>
          <cell r="D6415" t="str">
            <v>9 The Gardens, 21 Young Street, Kensington, W</v>
          </cell>
          <cell r="E6415" t="str">
            <v>DEVELOPMENT</v>
          </cell>
          <cell r="F6415" t="str">
            <v>Sold</v>
          </cell>
          <cell r="G6415" t="str">
            <v>Sold</v>
          </cell>
        </row>
        <row r="6416">
          <cell r="A6416">
            <v>110042015</v>
          </cell>
          <cell r="B6416" t="str">
            <v>GRML</v>
          </cell>
          <cell r="D6416" t="str">
            <v>Apartment 1, 21 Young Street, Kensington, W8</v>
          </cell>
          <cell r="E6416" t="str">
            <v>DEVELOPMENT</v>
          </cell>
          <cell r="F6416" t="str">
            <v>Sold</v>
          </cell>
          <cell r="G6416" t="str">
            <v>Vac-S</v>
          </cell>
        </row>
        <row r="6417">
          <cell r="A6417">
            <v>110042016</v>
          </cell>
          <cell r="B6417" t="str">
            <v>GRML</v>
          </cell>
          <cell r="D6417" t="str">
            <v>Apartment 2, 21 Young Street, Kensington, W8</v>
          </cell>
          <cell r="E6417" t="str">
            <v>DEVELOPMENT</v>
          </cell>
          <cell r="F6417" t="str">
            <v>Sold</v>
          </cell>
          <cell r="G6417" t="str">
            <v>Sold</v>
          </cell>
        </row>
        <row r="6418">
          <cell r="A6418">
            <v>110042017</v>
          </cell>
          <cell r="B6418" t="str">
            <v>GRML</v>
          </cell>
          <cell r="D6418" t="str">
            <v>Apartment 3, 21 Young Street, Kensington, W8</v>
          </cell>
          <cell r="E6418" t="str">
            <v>DEVELOPMENT</v>
          </cell>
          <cell r="F6418" t="str">
            <v>Sold</v>
          </cell>
          <cell r="G6418" t="str">
            <v>Sold</v>
          </cell>
        </row>
        <row r="6419">
          <cell r="A6419">
            <v>110042018</v>
          </cell>
          <cell r="B6419" t="str">
            <v>GRML</v>
          </cell>
          <cell r="D6419" t="str">
            <v>Apartment 4, 21 Young Street, Kensington, W8</v>
          </cell>
          <cell r="E6419" t="str">
            <v>DEVELOPMENT</v>
          </cell>
          <cell r="F6419" t="str">
            <v>Sold</v>
          </cell>
          <cell r="G6419" t="str">
            <v>Sold</v>
          </cell>
        </row>
        <row r="6420">
          <cell r="A6420">
            <v>110042019</v>
          </cell>
          <cell r="B6420" t="str">
            <v>GRML</v>
          </cell>
          <cell r="D6420" t="str">
            <v>Apartment 5, 21 Young Street, Kensington, W8</v>
          </cell>
          <cell r="E6420" t="str">
            <v>DEVELOPMENT</v>
          </cell>
          <cell r="F6420" t="str">
            <v>Sold</v>
          </cell>
          <cell r="G6420" t="str">
            <v>Sold</v>
          </cell>
        </row>
        <row r="6421">
          <cell r="A6421">
            <v>110042020</v>
          </cell>
          <cell r="B6421" t="str">
            <v>GRML</v>
          </cell>
          <cell r="D6421" t="str">
            <v>Apartment 6, 21 Young Street, Kensington, W8</v>
          </cell>
          <cell r="E6421" t="str">
            <v>DEVELOPMENT</v>
          </cell>
          <cell r="F6421" t="str">
            <v>Sold</v>
          </cell>
          <cell r="G6421" t="str">
            <v>Sold</v>
          </cell>
        </row>
        <row r="6422">
          <cell r="A6422">
            <v>110042021</v>
          </cell>
          <cell r="B6422" t="str">
            <v>GRML</v>
          </cell>
          <cell r="D6422" t="str">
            <v>Apartment 7, 21 Young Street, Kensington, W8</v>
          </cell>
          <cell r="E6422" t="str">
            <v>DEVELOPMENT</v>
          </cell>
          <cell r="F6422" t="str">
            <v>Sold</v>
          </cell>
          <cell r="G6422" t="str">
            <v>Sold</v>
          </cell>
        </row>
        <row r="6423">
          <cell r="A6423">
            <v>110042022</v>
          </cell>
          <cell r="B6423" t="str">
            <v>GRML</v>
          </cell>
          <cell r="D6423" t="str">
            <v>Apartment 8, 21 Young Street, Kensington, W8</v>
          </cell>
          <cell r="E6423" t="str">
            <v>DEVELOPMENT</v>
          </cell>
          <cell r="F6423" t="str">
            <v>Sold</v>
          </cell>
          <cell r="G6423" t="str">
            <v>Sold</v>
          </cell>
        </row>
        <row r="6424">
          <cell r="A6424">
            <v>110042023</v>
          </cell>
          <cell r="B6424" t="str">
            <v>GRML</v>
          </cell>
          <cell r="D6424" t="str">
            <v>Apartment 9, 21 Young Street, Kensington, W8</v>
          </cell>
          <cell r="E6424" t="str">
            <v>DEVELOPMENT</v>
          </cell>
          <cell r="F6424" t="str">
            <v>Sold</v>
          </cell>
          <cell r="G6424" t="str">
            <v>Sold</v>
          </cell>
        </row>
        <row r="6425">
          <cell r="A6425">
            <v>110042024</v>
          </cell>
          <cell r="B6425" t="str">
            <v>GRML</v>
          </cell>
          <cell r="D6425" t="str">
            <v>Apartment 10, 21 Young Street, Kensington, W8</v>
          </cell>
          <cell r="E6425" t="str">
            <v>DEVELOPMENT</v>
          </cell>
          <cell r="F6425" t="str">
            <v>Sold</v>
          </cell>
          <cell r="G6425" t="str">
            <v>Sold</v>
          </cell>
        </row>
        <row r="6426">
          <cell r="A6426">
            <v>110042025</v>
          </cell>
          <cell r="B6426" t="str">
            <v>GRML</v>
          </cell>
          <cell r="D6426" t="str">
            <v>Apartment 11, 21 Young Street, Kensington, W8</v>
          </cell>
          <cell r="E6426" t="str">
            <v>DEVELOPMENT</v>
          </cell>
          <cell r="F6426" t="str">
            <v>Sold</v>
          </cell>
          <cell r="G6426" t="str">
            <v>Sold</v>
          </cell>
        </row>
        <row r="6427">
          <cell r="A6427">
            <v>110042026</v>
          </cell>
          <cell r="B6427" t="str">
            <v>GRML</v>
          </cell>
          <cell r="D6427" t="str">
            <v>Apartment 12, 21 Young Street, Kensington, W8</v>
          </cell>
          <cell r="E6427" t="str">
            <v>DEVELOPMENT</v>
          </cell>
          <cell r="F6427" t="str">
            <v>Sold</v>
          </cell>
          <cell r="G6427" t="str">
            <v>Sold</v>
          </cell>
        </row>
        <row r="6428">
          <cell r="A6428">
            <v>110042027</v>
          </cell>
          <cell r="B6428" t="str">
            <v>GRML</v>
          </cell>
          <cell r="D6428" t="str">
            <v>Apartment 13, 21 Young Street, Kensington, W8</v>
          </cell>
          <cell r="E6428" t="str">
            <v>DEVELOPMENT</v>
          </cell>
          <cell r="F6428" t="str">
            <v>Sold</v>
          </cell>
          <cell r="G6428" t="str">
            <v>Sold</v>
          </cell>
        </row>
        <row r="6429">
          <cell r="A6429">
            <v>110042028</v>
          </cell>
          <cell r="B6429" t="str">
            <v>GRML</v>
          </cell>
          <cell r="D6429" t="str">
            <v>Apartment 14, 21 Young Street, Kensington, W8</v>
          </cell>
          <cell r="E6429" t="str">
            <v>DEVELOPMENT</v>
          </cell>
          <cell r="F6429" t="str">
            <v>Sold</v>
          </cell>
          <cell r="G6429" t="str">
            <v>Sold</v>
          </cell>
        </row>
        <row r="6430">
          <cell r="A6430">
            <v>110042029</v>
          </cell>
          <cell r="B6430" t="str">
            <v>GRML</v>
          </cell>
          <cell r="D6430" t="str">
            <v>Apartment 15, 21 Young Street, Kensington, W8</v>
          </cell>
          <cell r="E6430" t="str">
            <v>DEVELOPMENT</v>
          </cell>
          <cell r="F6430" t="str">
            <v>Sold</v>
          </cell>
          <cell r="G6430" t="str">
            <v>Sold</v>
          </cell>
        </row>
        <row r="6431">
          <cell r="A6431">
            <v>110042030</v>
          </cell>
          <cell r="B6431" t="str">
            <v>GRML</v>
          </cell>
          <cell r="D6431" t="str">
            <v>Apartment 16, 21 Young Street, Kensington, W8</v>
          </cell>
          <cell r="E6431" t="str">
            <v>DEVELOPMENT</v>
          </cell>
          <cell r="F6431" t="str">
            <v>Sold</v>
          </cell>
          <cell r="G6431" t="str">
            <v>Sold</v>
          </cell>
        </row>
        <row r="6432">
          <cell r="A6432">
            <v>110042031</v>
          </cell>
          <cell r="B6432" t="str">
            <v>GRML</v>
          </cell>
          <cell r="D6432" t="str">
            <v>Apartment 17, 21 Young Street, Kensington, W8</v>
          </cell>
          <cell r="E6432" t="str">
            <v>DEVELOPMENT</v>
          </cell>
          <cell r="F6432" t="str">
            <v>Sold</v>
          </cell>
          <cell r="G6432" t="str">
            <v>Sold</v>
          </cell>
        </row>
        <row r="6433">
          <cell r="A6433">
            <v>110042032</v>
          </cell>
          <cell r="B6433" t="str">
            <v>GRML</v>
          </cell>
          <cell r="D6433" t="str">
            <v>Apartment 18, 21 Young Street, Kensington, W8</v>
          </cell>
          <cell r="E6433" t="str">
            <v>DEVELOPMENT</v>
          </cell>
          <cell r="F6433" t="str">
            <v>Sold</v>
          </cell>
          <cell r="G6433" t="str">
            <v>Sold</v>
          </cell>
        </row>
        <row r="6434">
          <cell r="A6434">
            <v>110042033</v>
          </cell>
          <cell r="B6434" t="str">
            <v>GRML</v>
          </cell>
          <cell r="D6434" t="str">
            <v>Apartment 19, 21 Young Street, Kensington, W8</v>
          </cell>
          <cell r="E6434" t="str">
            <v>DEVELOPMENT</v>
          </cell>
          <cell r="F6434" t="str">
            <v>Sold</v>
          </cell>
          <cell r="G6434" t="str">
            <v>Sold</v>
          </cell>
        </row>
        <row r="6435">
          <cell r="A6435">
            <v>110042034</v>
          </cell>
          <cell r="B6435" t="str">
            <v>GRML</v>
          </cell>
          <cell r="D6435" t="str">
            <v>Apartment 20, 21 Young Street, Kensington, W8</v>
          </cell>
          <cell r="E6435" t="str">
            <v>DEVELOPMENT</v>
          </cell>
          <cell r="F6435" t="str">
            <v>Sold</v>
          </cell>
          <cell r="G6435" t="str">
            <v>Sold</v>
          </cell>
        </row>
        <row r="6436">
          <cell r="A6436">
            <v>110042035</v>
          </cell>
          <cell r="B6436" t="str">
            <v>GRML</v>
          </cell>
          <cell r="D6436" t="str">
            <v>Apartment 21, 21 Young Street, Kensington, W8</v>
          </cell>
          <cell r="E6436" t="str">
            <v>DEVELOPMENT</v>
          </cell>
          <cell r="F6436" t="str">
            <v>Sold</v>
          </cell>
          <cell r="G6436" t="str">
            <v>Sold</v>
          </cell>
        </row>
        <row r="6437">
          <cell r="A6437">
            <v>110042036</v>
          </cell>
          <cell r="B6437" t="str">
            <v>GRML</v>
          </cell>
          <cell r="D6437" t="str">
            <v>Apartment 22, 21 Young Street, Kensington, W8</v>
          </cell>
          <cell r="E6437" t="str">
            <v>DEVELOPMENT</v>
          </cell>
          <cell r="F6437" t="str">
            <v>Sold</v>
          </cell>
          <cell r="G6437" t="str">
            <v>Sold</v>
          </cell>
        </row>
        <row r="6438">
          <cell r="A6438">
            <v>110042037</v>
          </cell>
          <cell r="B6438" t="str">
            <v>GRML</v>
          </cell>
          <cell r="D6438" t="str">
            <v>Apartment 23, 21 Young Street, Kensington, W8</v>
          </cell>
          <cell r="E6438" t="str">
            <v>DEVELOPMENT</v>
          </cell>
          <cell r="F6438" t="str">
            <v>Sold</v>
          </cell>
          <cell r="G6438" t="str">
            <v>Sold</v>
          </cell>
        </row>
        <row r="6439">
          <cell r="A6439">
            <v>110042038</v>
          </cell>
          <cell r="B6439" t="str">
            <v>GRML</v>
          </cell>
          <cell r="D6439" t="str">
            <v>Apartment 24, 21 Young Street, Kensington, W8</v>
          </cell>
          <cell r="E6439" t="str">
            <v>DEVELOPMENT</v>
          </cell>
          <cell r="F6439" t="str">
            <v>Sold</v>
          </cell>
          <cell r="G6439" t="str">
            <v>Sold</v>
          </cell>
        </row>
        <row r="6440">
          <cell r="A6440">
            <v>110042039</v>
          </cell>
          <cell r="B6440" t="str">
            <v>GRML</v>
          </cell>
          <cell r="D6440" t="str">
            <v>Apartment 25, 21 Young Street, Kensington, W8</v>
          </cell>
          <cell r="E6440" t="str">
            <v>DEVELOPMENT</v>
          </cell>
          <cell r="F6440" t="str">
            <v>Sold</v>
          </cell>
          <cell r="G6440" t="str">
            <v>Sold</v>
          </cell>
        </row>
        <row r="6441">
          <cell r="A6441">
            <v>110042040</v>
          </cell>
          <cell r="B6441" t="str">
            <v>GRML</v>
          </cell>
          <cell r="D6441" t="str">
            <v>Apartment 26, 21 Young Street, Kensington, W8</v>
          </cell>
          <cell r="E6441" t="str">
            <v>DEVELOPMENT</v>
          </cell>
          <cell r="F6441" t="str">
            <v>Sold</v>
          </cell>
          <cell r="G6441" t="str">
            <v>Sold</v>
          </cell>
        </row>
        <row r="6442">
          <cell r="A6442">
            <v>110042041</v>
          </cell>
          <cell r="B6442" t="str">
            <v>GRML</v>
          </cell>
          <cell r="D6442" t="str">
            <v>Apartment 27, 21 Young Street, Kensington, W8</v>
          </cell>
          <cell r="E6442" t="str">
            <v>DEVELOPMENT</v>
          </cell>
          <cell r="F6442" t="str">
            <v>Sold</v>
          </cell>
          <cell r="G6442" t="str">
            <v>Sold</v>
          </cell>
        </row>
        <row r="6443">
          <cell r="A6443">
            <v>110042042</v>
          </cell>
          <cell r="B6443" t="str">
            <v>GRML</v>
          </cell>
          <cell r="D6443" t="str">
            <v>Apartment 28, 21 Young Street, Kensington, W8</v>
          </cell>
          <cell r="E6443" t="str">
            <v>DEVELOPMENT</v>
          </cell>
          <cell r="F6443" t="str">
            <v>Sold</v>
          </cell>
          <cell r="G6443" t="str">
            <v>Sold</v>
          </cell>
        </row>
        <row r="6444">
          <cell r="A6444">
            <v>110042043</v>
          </cell>
          <cell r="B6444" t="str">
            <v>GRML</v>
          </cell>
          <cell r="D6444" t="str">
            <v>Apartment 29, 21 Young Street, Kensington, W8</v>
          </cell>
          <cell r="E6444" t="str">
            <v>DEVELOPMENT</v>
          </cell>
          <cell r="F6444" t="str">
            <v>Sold</v>
          </cell>
          <cell r="G6444" t="str">
            <v>Sold</v>
          </cell>
        </row>
        <row r="6445">
          <cell r="A6445">
            <v>110042044</v>
          </cell>
          <cell r="B6445" t="str">
            <v>GRML</v>
          </cell>
          <cell r="D6445" t="str">
            <v>Apartment 30, 21 Young Street, Kensington, W8</v>
          </cell>
          <cell r="E6445" t="str">
            <v>DEVELOPMENT</v>
          </cell>
          <cell r="F6445" t="str">
            <v>Sold</v>
          </cell>
          <cell r="G6445" t="str">
            <v>Sold</v>
          </cell>
        </row>
        <row r="6446">
          <cell r="A6446">
            <v>110042045</v>
          </cell>
          <cell r="B6446" t="str">
            <v>GRML</v>
          </cell>
          <cell r="D6446" t="str">
            <v>Apartment 31, 21 Young Street, Kensington, W8</v>
          </cell>
          <cell r="E6446" t="str">
            <v>DEVELOPMENT</v>
          </cell>
          <cell r="F6446" t="str">
            <v>Sold</v>
          </cell>
          <cell r="G6446" t="str">
            <v>Sold</v>
          </cell>
        </row>
        <row r="6447">
          <cell r="A6447">
            <v>110042046</v>
          </cell>
          <cell r="B6447" t="str">
            <v>GRML</v>
          </cell>
          <cell r="D6447" t="str">
            <v>Apartment 32, 21 Young Street, Kensington, W8</v>
          </cell>
          <cell r="E6447" t="str">
            <v>DEVELOPMENT</v>
          </cell>
          <cell r="F6447" t="str">
            <v>Sold</v>
          </cell>
          <cell r="G6447" t="str">
            <v>Sold</v>
          </cell>
        </row>
        <row r="6448">
          <cell r="A6448">
            <v>110042047</v>
          </cell>
          <cell r="B6448" t="str">
            <v>GRML</v>
          </cell>
          <cell r="D6448" t="str">
            <v>Apartment 33, 21 Young Street, Kensington, W8</v>
          </cell>
          <cell r="E6448" t="str">
            <v>DEVELOPMENT</v>
          </cell>
          <cell r="F6448" t="str">
            <v>Sold</v>
          </cell>
          <cell r="G6448" t="str">
            <v>Sold</v>
          </cell>
        </row>
        <row r="6449">
          <cell r="A6449">
            <v>110042048</v>
          </cell>
          <cell r="B6449" t="str">
            <v>GRML</v>
          </cell>
          <cell r="D6449" t="str">
            <v>Apartment 34, 21 Young Street, Kensington, W8</v>
          </cell>
          <cell r="E6449" t="str">
            <v>DEVELOPMENT</v>
          </cell>
          <cell r="F6449" t="str">
            <v>Sold</v>
          </cell>
          <cell r="G6449" t="str">
            <v>Sold</v>
          </cell>
        </row>
        <row r="6450">
          <cell r="A6450">
            <v>110042049</v>
          </cell>
          <cell r="B6450" t="str">
            <v>GRML</v>
          </cell>
          <cell r="D6450" t="str">
            <v>Apartment 35, 21 Young Street, Kensington, W8</v>
          </cell>
          <cell r="E6450" t="str">
            <v>DEVELOPMENT</v>
          </cell>
          <cell r="F6450" t="str">
            <v>Sold</v>
          </cell>
          <cell r="G6450" t="str">
            <v>Sold</v>
          </cell>
        </row>
        <row r="6451">
          <cell r="A6451">
            <v>110042050</v>
          </cell>
          <cell r="B6451" t="str">
            <v>GRML</v>
          </cell>
          <cell r="D6451" t="str">
            <v>Apartment 36, 21 Young Street, Kensington, W8</v>
          </cell>
          <cell r="E6451" t="str">
            <v>DEVELOPMENT</v>
          </cell>
          <cell r="F6451" t="str">
            <v>Sold</v>
          </cell>
          <cell r="G6451" t="str">
            <v>Sold</v>
          </cell>
        </row>
        <row r="6452">
          <cell r="A6452">
            <v>110042051</v>
          </cell>
          <cell r="B6452" t="str">
            <v>GRML</v>
          </cell>
          <cell r="D6452" t="str">
            <v>Apartment 37, 21 Young Street, Kensington, W8</v>
          </cell>
          <cell r="E6452" t="str">
            <v>DEVELOPMENT</v>
          </cell>
          <cell r="F6452" t="str">
            <v>Sold</v>
          </cell>
          <cell r="G6452" t="str">
            <v>Sold</v>
          </cell>
        </row>
        <row r="6453">
          <cell r="A6453">
            <v>110042052</v>
          </cell>
          <cell r="B6453" t="str">
            <v>GRML</v>
          </cell>
          <cell r="D6453" t="str">
            <v>Apartment 38, 21 Young Street, Kensington, W8</v>
          </cell>
          <cell r="E6453" t="str">
            <v>DEVELOPMENT</v>
          </cell>
          <cell r="F6453" t="str">
            <v>Sold</v>
          </cell>
          <cell r="G6453" t="str">
            <v>Sold</v>
          </cell>
        </row>
        <row r="6454">
          <cell r="A6454">
            <v>110042053</v>
          </cell>
          <cell r="B6454" t="str">
            <v>GRML</v>
          </cell>
          <cell r="D6454" t="str">
            <v>Apartment 39, 21 Young Street, Kensington, W8</v>
          </cell>
          <cell r="E6454" t="str">
            <v>DEVELOPMENT</v>
          </cell>
          <cell r="F6454" t="str">
            <v>Sold</v>
          </cell>
          <cell r="G6454" t="str">
            <v>Sold</v>
          </cell>
        </row>
        <row r="6455">
          <cell r="A6455">
            <v>110042054</v>
          </cell>
          <cell r="B6455" t="str">
            <v>GRML</v>
          </cell>
          <cell r="D6455" t="str">
            <v>Apartment 40, 21 Young Street, Kensington, W8</v>
          </cell>
          <cell r="E6455" t="str">
            <v>DEVELOPMENT</v>
          </cell>
          <cell r="F6455" t="str">
            <v>Sold</v>
          </cell>
          <cell r="G6455" t="str">
            <v>Sold</v>
          </cell>
        </row>
        <row r="6456">
          <cell r="A6456">
            <v>110042055</v>
          </cell>
          <cell r="B6456" t="str">
            <v>GRML</v>
          </cell>
          <cell r="D6456" t="str">
            <v>Apartment 41, 21 Young Street, Kensington, W8</v>
          </cell>
          <cell r="E6456" t="str">
            <v>DEVELOPMENT</v>
          </cell>
          <cell r="F6456" t="str">
            <v>Sold</v>
          </cell>
          <cell r="G6456" t="str">
            <v>Sold</v>
          </cell>
        </row>
        <row r="6457">
          <cell r="A6457">
            <v>110042056</v>
          </cell>
          <cell r="B6457" t="str">
            <v>GRML</v>
          </cell>
          <cell r="D6457" t="str">
            <v>Apartment 42, 21 Young Street, Kensington, W8</v>
          </cell>
          <cell r="E6457" t="str">
            <v>DEVELOPMENT</v>
          </cell>
          <cell r="F6457" t="str">
            <v>Sold</v>
          </cell>
          <cell r="G6457" t="str">
            <v>Sold</v>
          </cell>
        </row>
        <row r="6458">
          <cell r="A6458">
            <v>110042057</v>
          </cell>
          <cell r="B6458" t="str">
            <v>GRML</v>
          </cell>
          <cell r="D6458" t="str">
            <v>Apartment 43, 21 Young Street, Kensington, W8</v>
          </cell>
          <cell r="E6458" t="str">
            <v>DEVELOPMENT</v>
          </cell>
          <cell r="F6458" t="str">
            <v>Sold</v>
          </cell>
          <cell r="G6458" t="str">
            <v>Sold</v>
          </cell>
        </row>
        <row r="6459">
          <cell r="A6459">
            <v>110042058</v>
          </cell>
          <cell r="B6459" t="str">
            <v>GRML</v>
          </cell>
          <cell r="D6459" t="str">
            <v>The Penthouse, 21 Young Street, Kensington, W</v>
          </cell>
          <cell r="E6459" t="str">
            <v>DEVELOPMENT</v>
          </cell>
          <cell r="F6459" t="str">
            <v>Sold</v>
          </cell>
          <cell r="G6459" t="str">
            <v>Sold</v>
          </cell>
        </row>
        <row r="6460">
          <cell r="A6460">
            <v>110042059</v>
          </cell>
          <cell r="B6460" t="str">
            <v>GRML</v>
          </cell>
          <cell r="D6460" t="str">
            <v>Insurance 21 Young Street</v>
          </cell>
          <cell r="E6460" t="str">
            <v>Insurance</v>
          </cell>
          <cell r="F6460" t="str">
            <v>Insurance</v>
          </cell>
          <cell r="G6460" t="str">
            <v>Insurance</v>
          </cell>
        </row>
        <row r="6461">
          <cell r="A6461">
            <v>110048001</v>
          </cell>
          <cell r="B6461" t="str">
            <v>GRML</v>
          </cell>
          <cell r="D6461" t="str">
            <v>Dummy insurance unit</v>
          </cell>
          <cell r="E6461" t="str">
            <v>Insurance</v>
          </cell>
          <cell r="F6461" t="str">
            <v>Sold</v>
          </cell>
          <cell r="G6461" t="str">
            <v>Sold</v>
          </cell>
        </row>
        <row r="6462">
          <cell r="A6462">
            <v>110048002</v>
          </cell>
          <cell r="B6462" t="str">
            <v>GRML</v>
          </cell>
          <cell r="D6462" t="str">
            <v>Gateshead College, Low Fell, NE8  3BE</v>
          </cell>
          <cell r="E6462" t="str">
            <v>Land</v>
          </cell>
          <cell r="F6462" t="str">
            <v>Sold</v>
          </cell>
          <cell r="G6462" t="str">
            <v>Sold</v>
          </cell>
        </row>
        <row r="6463">
          <cell r="A6463">
            <v>110070001</v>
          </cell>
          <cell r="B6463" t="str">
            <v>GRML</v>
          </cell>
          <cell r="D6463" t="str">
            <v>Basement Flat, 3 Wilmington Square, WC1X 0ES</v>
          </cell>
          <cell r="E6463" t="str">
            <v>Flat PB</v>
          </cell>
          <cell r="F6463" t="str">
            <v>Sold</v>
          </cell>
          <cell r="G6463" t="str">
            <v>Sold</v>
          </cell>
        </row>
        <row r="6464">
          <cell r="A6464">
            <v>110070002</v>
          </cell>
          <cell r="B6464" t="str">
            <v>GRML</v>
          </cell>
          <cell r="D6464" t="str">
            <v>2nd &amp; 3rd Floor, 3 Wilmington Square, WC1X</v>
          </cell>
          <cell r="E6464" t="str">
            <v>Flat PB</v>
          </cell>
          <cell r="F6464" t="str">
            <v>Sold</v>
          </cell>
          <cell r="G6464" t="str">
            <v>Sold</v>
          </cell>
        </row>
        <row r="6465">
          <cell r="A6465">
            <v>110070003</v>
          </cell>
          <cell r="B6465" t="str">
            <v>GRML</v>
          </cell>
          <cell r="D6465" t="str">
            <v>Ground &amp; First Floor, 3 Wilmington Square, WC</v>
          </cell>
          <cell r="E6465" t="str">
            <v>Flat PB</v>
          </cell>
          <cell r="F6465" t="str">
            <v>Sold</v>
          </cell>
          <cell r="G6465" t="str">
            <v>Sold</v>
          </cell>
        </row>
        <row r="6466">
          <cell r="A6466">
            <v>110070004</v>
          </cell>
          <cell r="B6466" t="str">
            <v>GRML</v>
          </cell>
          <cell r="D6466" t="str">
            <v>3, Wilmington Square, Insurance only, London</v>
          </cell>
          <cell r="E6466" t="str">
            <v>Insurance</v>
          </cell>
          <cell r="F6466" t="str">
            <v>Sold</v>
          </cell>
          <cell r="G6466" t="str">
            <v>Insurance</v>
          </cell>
        </row>
        <row r="6467">
          <cell r="A6467">
            <v>110072001</v>
          </cell>
          <cell r="B6467" t="str">
            <v>GRML</v>
          </cell>
          <cell r="D6467" t="str">
            <v>6 St Dunstans Road, GF, Hammersm</v>
          </cell>
          <cell r="E6467" t="str">
            <v>Studio</v>
          </cell>
          <cell r="F6467" t="str">
            <v>Sold</v>
          </cell>
          <cell r="G6467" t="str">
            <v>Sold</v>
          </cell>
        </row>
        <row r="6468">
          <cell r="A6468">
            <v>110072002</v>
          </cell>
          <cell r="B6468" t="str">
            <v>GRML</v>
          </cell>
          <cell r="D6468" t="str">
            <v>6 St Dunstans Road, Hammersmi (Dummy Unit)</v>
          </cell>
          <cell r="E6468" t="str">
            <v>Dummy</v>
          </cell>
          <cell r="F6468" t="str">
            <v>Dummy</v>
          </cell>
          <cell r="G6468" t="str">
            <v>Dummy</v>
          </cell>
        </row>
        <row r="6469">
          <cell r="A6469">
            <v>110072003</v>
          </cell>
          <cell r="B6469" t="str">
            <v>GRML</v>
          </cell>
          <cell r="D6469" t="str">
            <v>6 St Dunstans Road, 1st/2nd Flrs, Hammersmith</v>
          </cell>
          <cell r="E6469" t="str">
            <v>Studio</v>
          </cell>
          <cell r="F6469" t="str">
            <v>Sold</v>
          </cell>
          <cell r="G6469" t="str">
            <v>Sold</v>
          </cell>
        </row>
        <row r="6470">
          <cell r="A6470">
            <v>110072004</v>
          </cell>
          <cell r="B6470" t="str">
            <v>GRML</v>
          </cell>
          <cell r="D6470" t="str">
            <v>6 St Dunstans Road, Hammersmeith (Dummy Unit)</v>
          </cell>
          <cell r="E6470" t="str">
            <v>Dummy</v>
          </cell>
          <cell r="F6470" t="str">
            <v>Dummy</v>
          </cell>
          <cell r="G6470" t="str">
            <v>Dummy</v>
          </cell>
        </row>
        <row r="6471">
          <cell r="A6471">
            <v>110072005</v>
          </cell>
          <cell r="B6471" t="str">
            <v>GRML</v>
          </cell>
          <cell r="D6471" t="str">
            <v>6 St Dunstans Rd Hammersmith (Dummy Unit)</v>
          </cell>
          <cell r="E6471" t="str">
            <v>Dummy</v>
          </cell>
          <cell r="F6471" t="str">
            <v>Dummy</v>
          </cell>
          <cell r="G6471" t="str">
            <v>Dummy</v>
          </cell>
        </row>
        <row r="6472">
          <cell r="A6472">
            <v>110072006</v>
          </cell>
          <cell r="B6472" t="str">
            <v>GRML</v>
          </cell>
          <cell r="D6472" t="str">
            <v>6 St Dunstans Road, Hammersmith (Dummy Unit)</v>
          </cell>
          <cell r="E6472" t="str">
            <v>Dummy</v>
          </cell>
          <cell r="F6472" t="str">
            <v>Dummy</v>
          </cell>
          <cell r="G6472" t="str">
            <v>Dummy</v>
          </cell>
        </row>
        <row r="6473">
          <cell r="A6473">
            <v>110072007</v>
          </cell>
          <cell r="B6473" t="str">
            <v>GRML</v>
          </cell>
          <cell r="D6473" t="str">
            <v>LGF, 6, St Dunstans Road, Hammersmith</v>
          </cell>
          <cell r="E6473" t="str">
            <v>Flat PB</v>
          </cell>
          <cell r="F6473" t="str">
            <v>Sold</v>
          </cell>
          <cell r="G6473" t="str">
            <v>Sold</v>
          </cell>
        </row>
        <row r="6474">
          <cell r="A6474">
            <v>110072008</v>
          </cell>
          <cell r="B6474" t="str">
            <v>GRML</v>
          </cell>
          <cell r="D6474" t="str">
            <v>6, St Dunstans Road, Insurance Only, London</v>
          </cell>
          <cell r="E6474" t="str">
            <v>Insurance</v>
          </cell>
          <cell r="F6474" t="str">
            <v>Sold</v>
          </cell>
          <cell r="G6474" t="str">
            <v>Sold</v>
          </cell>
        </row>
        <row r="6475">
          <cell r="A6475">
            <v>110074001</v>
          </cell>
          <cell r="B6475" t="str">
            <v>GRML</v>
          </cell>
          <cell r="D6475" t="str">
            <v>Flat 2 , 32 Fellows Road, Camden, Camden</v>
          </cell>
          <cell r="E6475" t="str">
            <v>Flat PB</v>
          </cell>
          <cell r="F6475" t="str">
            <v>Sold</v>
          </cell>
          <cell r="G6475" t="str">
            <v>Sold</v>
          </cell>
        </row>
        <row r="6476">
          <cell r="A6476">
            <v>110076001</v>
          </cell>
          <cell r="B6476" t="str">
            <v>GRML</v>
          </cell>
          <cell r="D6476" t="str">
            <v>127 Brooke Road, GF,  Stoke Newington,</v>
          </cell>
          <cell r="E6476" t="str">
            <v>Flat PB</v>
          </cell>
          <cell r="F6476" t="str">
            <v>Tenanted</v>
          </cell>
          <cell r="G6476" t="str">
            <v>Grnd Rent</v>
          </cell>
        </row>
        <row r="6477">
          <cell r="A6477">
            <v>110076002</v>
          </cell>
          <cell r="B6477" t="str">
            <v>GRML</v>
          </cell>
          <cell r="D6477" t="str">
            <v>127a, Brooke Road, FF,  Stoke Newington,</v>
          </cell>
          <cell r="E6477" t="str">
            <v>Flat PB</v>
          </cell>
          <cell r="F6477" t="str">
            <v>Tenanted</v>
          </cell>
          <cell r="G6477" t="str">
            <v>Grnd Rent</v>
          </cell>
        </row>
        <row r="6478">
          <cell r="A6478">
            <v>110078001</v>
          </cell>
          <cell r="B6478" t="str">
            <v>GRML</v>
          </cell>
          <cell r="D6478" t="str">
            <v>LGF, 94 Aberdeen Park, Islington</v>
          </cell>
          <cell r="E6478" t="str">
            <v>Flat PB</v>
          </cell>
          <cell r="F6478" t="str">
            <v>Sold</v>
          </cell>
          <cell r="G6478" t="str">
            <v>Sold</v>
          </cell>
        </row>
        <row r="6479">
          <cell r="A6479">
            <v>110078002</v>
          </cell>
          <cell r="B6479" t="str">
            <v>GRML</v>
          </cell>
          <cell r="D6479" t="str">
            <v>GFF, 94 Aberdeen Park, Islington</v>
          </cell>
          <cell r="E6479" t="str">
            <v>Flat PB</v>
          </cell>
          <cell r="F6479" t="str">
            <v>Sold</v>
          </cell>
          <cell r="G6479" t="str">
            <v>Sold</v>
          </cell>
        </row>
        <row r="6480">
          <cell r="A6480">
            <v>110078003</v>
          </cell>
          <cell r="B6480" t="str">
            <v>GRML</v>
          </cell>
          <cell r="D6480" t="str">
            <v>FFF, 94 Aberdeen Park, Islington</v>
          </cell>
          <cell r="E6480" t="str">
            <v>Flat PB</v>
          </cell>
          <cell r="F6480" t="str">
            <v>Sold</v>
          </cell>
          <cell r="G6480" t="str">
            <v>Sold</v>
          </cell>
        </row>
        <row r="6481">
          <cell r="A6481">
            <v>110078004</v>
          </cell>
          <cell r="B6481" t="str">
            <v>GRML</v>
          </cell>
          <cell r="D6481" t="str">
            <v>SFF, 94 Aberdeen Park, Islington</v>
          </cell>
          <cell r="E6481" t="str">
            <v>Flat PB</v>
          </cell>
          <cell r="F6481" t="str">
            <v>Sold</v>
          </cell>
          <cell r="G6481" t="str">
            <v>Sold</v>
          </cell>
        </row>
        <row r="6482">
          <cell r="A6482">
            <v>110079001</v>
          </cell>
          <cell r="B6482" t="str">
            <v>GRML</v>
          </cell>
          <cell r="D6482" t="str">
            <v>36a Geldeston Road, Upper Clapton, Hackney</v>
          </cell>
          <cell r="E6482" t="str">
            <v>Flat PB</v>
          </cell>
          <cell r="F6482" t="str">
            <v>Tenanted</v>
          </cell>
          <cell r="G6482" t="str">
            <v>Grnd Rent</v>
          </cell>
        </row>
        <row r="6483">
          <cell r="A6483">
            <v>110079002</v>
          </cell>
          <cell r="B6483" t="str">
            <v>GRML</v>
          </cell>
          <cell r="D6483" t="str">
            <v>36b Geldeston Road, Upper Clapton, Hackney</v>
          </cell>
          <cell r="E6483" t="str">
            <v>Flat PB</v>
          </cell>
          <cell r="F6483" t="str">
            <v>Tenanted</v>
          </cell>
          <cell r="G6483" t="str">
            <v>Grnd Rent</v>
          </cell>
        </row>
        <row r="6484">
          <cell r="A6484">
            <v>110079003</v>
          </cell>
          <cell r="B6484" t="str">
            <v>GRML</v>
          </cell>
          <cell r="D6484" t="str">
            <v>36, Geldeston Road (Insurance)</v>
          </cell>
          <cell r="E6484" t="str">
            <v>Insurance</v>
          </cell>
          <cell r="F6484" t="str">
            <v>Insurance</v>
          </cell>
          <cell r="G6484" t="str">
            <v>Insurance</v>
          </cell>
        </row>
        <row r="6485">
          <cell r="A6485">
            <v>110080001</v>
          </cell>
          <cell r="B6485" t="str">
            <v>GRML</v>
          </cell>
          <cell r="D6485" t="str">
            <v>134 Herne Hill Road, Herne Hill, London</v>
          </cell>
          <cell r="E6485" t="str">
            <v>Flat PB</v>
          </cell>
          <cell r="F6485" t="str">
            <v>Tenanted</v>
          </cell>
          <cell r="G6485" t="str">
            <v>Grnd Rent</v>
          </cell>
        </row>
        <row r="6486">
          <cell r="A6486">
            <v>110081001</v>
          </cell>
          <cell r="B6486" t="str">
            <v>GRML</v>
          </cell>
          <cell r="D6486" t="str">
            <v>136 Herne Hill Road, Herne Hill, London</v>
          </cell>
          <cell r="E6486" t="str">
            <v>Flat PB</v>
          </cell>
          <cell r="F6486" t="str">
            <v>Tenanted</v>
          </cell>
          <cell r="G6486" t="str">
            <v>Grnd Rent</v>
          </cell>
        </row>
        <row r="6487">
          <cell r="A6487">
            <v>110085001</v>
          </cell>
          <cell r="B6487" t="str">
            <v>GRML</v>
          </cell>
          <cell r="D6487" t="str">
            <v>39 Kenilworth Avenue, Wimbledon, Merton</v>
          </cell>
          <cell r="E6487" t="str">
            <v>Mid Terrace</v>
          </cell>
          <cell r="F6487" t="str">
            <v>Sold</v>
          </cell>
          <cell r="G6487" t="str">
            <v>Sold</v>
          </cell>
        </row>
        <row r="6488">
          <cell r="A6488">
            <v>110088001</v>
          </cell>
          <cell r="B6488" t="str">
            <v>GRML</v>
          </cell>
          <cell r="D6488" t="str">
            <v>14, Kingdon Road, Flat 3, West Hampstead</v>
          </cell>
          <cell r="E6488" t="str">
            <v>Flat PB</v>
          </cell>
          <cell r="F6488" t="str">
            <v>Sold</v>
          </cell>
          <cell r="G6488" t="str">
            <v>Sold</v>
          </cell>
        </row>
        <row r="6489">
          <cell r="A6489">
            <v>110088002</v>
          </cell>
          <cell r="B6489" t="str">
            <v>GRML</v>
          </cell>
          <cell r="D6489" t="str">
            <v>14, Kingdon Road, Flat 1, West Hampstead</v>
          </cell>
          <cell r="E6489" t="str">
            <v>Flat PB</v>
          </cell>
          <cell r="F6489" t="str">
            <v>Sold</v>
          </cell>
          <cell r="G6489" t="str">
            <v>Sold</v>
          </cell>
        </row>
        <row r="6490">
          <cell r="A6490">
            <v>110088003</v>
          </cell>
          <cell r="B6490" t="str">
            <v>GRML</v>
          </cell>
          <cell r="D6490" t="str">
            <v>14, Kingdon Road, Flat 2, West Hampstead</v>
          </cell>
          <cell r="E6490" t="str">
            <v>Flat PB</v>
          </cell>
          <cell r="F6490" t="str">
            <v>Sold</v>
          </cell>
          <cell r="G6490" t="str">
            <v>Sold</v>
          </cell>
        </row>
        <row r="6491">
          <cell r="A6491">
            <v>110088004</v>
          </cell>
          <cell r="B6491" t="str">
            <v>GRML</v>
          </cell>
          <cell r="D6491" t="str">
            <v>14, Kingdon Road, Flat 4, West Hampstead</v>
          </cell>
          <cell r="E6491" t="str">
            <v>Flat PB</v>
          </cell>
          <cell r="F6491" t="str">
            <v>Sold</v>
          </cell>
          <cell r="G6491" t="str">
            <v>Sold</v>
          </cell>
        </row>
        <row r="6492">
          <cell r="A6492">
            <v>110088005</v>
          </cell>
          <cell r="B6492" t="str">
            <v>GRML</v>
          </cell>
          <cell r="D6492" t="str">
            <v>14 Kingdon Road (Insurance)</v>
          </cell>
          <cell r="E6492" t="str">
            <v>Insurance</v>
          </cell>
          <cell r="F6492" t="str">
            <v>Sold</v>
          </cell>
          <cell r="G6492" t="str">
            <v>Sold</v>
          </cell>
        </row>
        <row r="6493">
          <cell r="A6493">
            <v>110092001</v>
          </cell>
          <cell r="B6493" t="str">
            <v>GRML</v>
          </cell>
          <cell r="D6493" t="str">
            <v>20 Mayfair Avenue,GFF, Ilford</v>
          </cell>
          <cell r="E6493" t="str">
            <v>Flat PB</v>
          </cell>
          <cell r="F6493" t="str">
            <v>Sold</v>
          </cell>
          <cell r="G6493" t="str">
            <v>Sold</v>
          </cell>
        </row>
        <row r="6494">
          <cell r="A6494">
            <v>110092002</v>
          </cell>
          <cell r="B6494" t="str">
            <v>GRML</v>
          </cell>
          <cell r="D6494" t="str">
            <v>20 Mayfair Avenue, FFF, Ilford</v>
          </cell>
          <cell r="E6494" t="str">
            <v>Flat PB</v>
          </cell>
          <cell r="F6494" t="str">
            <v>Sold</v>
          </cell>
          <cell r="G6494" t="str">
            <v>Sold</v>
          </cell>
        </row>
        <row r="6495">
          <cell r="A6495">
            <v>110097001</v>
          </cell>
          <cell r="B6495" t="str">
            <v>GRML</v>
          </cell>
          <cell r="D6495" t="str">
            <v>3 Blenheim Court, Sidcup, Kent</v>
          </cell>
          <cell r="E6495" t="str">
            <v>Maisonette</v>
          </cell>
          <cell r="F6495" t="str">
            <v>Tenanted</v>
          </cell>
          <cell r="G6495" t="str">
            <v>Grnd Rent</v>
          </cell>
        </row>
        <row r="6496">
          <cell r="A6496">
            <v>110097002</v>
          </cell>
          <cell r="B6496" t="str">
            <v>GRML</v>
          </cell>
          <cell r="D6496" t="str">
            <v>4 Blenheim Court, Sidcup, Kent</v>
          </cell>
          <cell r="E6496" t="str">
            <v>Maisonette</v>
          </cell>
          <cell r="F6496" t="str">
            <v>Tenanted</v>
          </cell>
          <cell r="G6496" t="str">
            <v>Grnd Rent</v>
          </cell>
        </row>
        <row r="6497">
          <cell r="A6497">
            <v>110097003</v>
          </cell>
          <cell r="B6497" t="str">
            <v>GRML</v>
          </cell>
          <cell r="D6497" t="str">
            <v>5 Blenheim Court, Sidcup, Kent</v>
          </cell>
          <cell r="E6497" t="str">
            <v>Maisonette</v>
          </cell>
          <cell r="F6497" t="str">
            <v>Tenanted</v>
          </cell>
          <cell r="G6497" t="str">
            <v>Grnd Rent</v>
          </cell>
        </row>
        <row r="6498">
          <cell r="A6498">
            <v>110097004</v>
          </cell>
          <cell r="B6498" t="str">
            <v>GRML</v>
          </cell>
          <cell r="D6498" t="str">
            <v>6 Blenheim Court, Sidcup, Kent</v>
          </cell>
          <cell r="E6498" t="str">
            <v>Maisonette</v>
          </cell>
          <cell r="F6498" t="str">
            <v>Tenanted</v>
          </cell>
          <cell r="G6498" t="str">
            <v>Grnd Rent</v>
          </cell>
        </row>
        <row r="6499">
          <cell r="A6499">
            <v>110097005</v>
          </cell>
          <cell r="B6499" t="str">
            <v>GRML</v>
          </cell>
          <cell r="D6499" t="str">
            <v>7 Blenheim Court, Sidcup, Kent</v>
          </cell>
          <cell r="E6499" t="str">
            <v>Maisonette</v>
          </cell>
          <cell r="F6499" t="str">
            <v>Tenanted</v>
          </cell>
          <cell r="G6499" t="str">
            <v>Grnd Rent</v>
          </cell>
        </row>
        <row r="6500">
          <cell r="A6500">
            <v>110097006</v>
          </cell>
          <cell r="B6500" t="str">
            <v>GRML</v>
          </cell>
          <cell r="D6500" t="str">
            <v>8 Blenheim Court, Sidcup, Kent</v>
          </cell>
          <cell r="E6500" t="str">
            <v>Maisonette</v>
          </cell>
          <cell r="F6500" t="str">
            <v>Tenanted</v>
          </cell>
          <cell r="G6500" t="str">
            <v>Grnd Rent</v>
          </cell>
        </row>
        <row r="6501">
          <cell r="A6501">
            <v>110097007</v>
          </cell>
          <cell r="B6501" t="str">
            <v>GRML</v>
          </cell>
          <cell r="D6501" t="str">
            <v>9 Blenheim Court, Sidcup, Kent</v>
          </cell>
          <cell r="E6501" t="str">
            <v>Maisonette</v>
          </cell>
          <cell r="F6501" t="str">
            <v>Tenanted</v>
          </cell>
          <cell r="G6501" t="str">
            <v>Grnd Rent</v>
          </cell>
        </row>
        <row r="6502">
          <cell r="A6502">
            <v>110097008</v>
          </cell>
          <cell r="B6502" t="str">
            <v>GRML</v>
          </cell>
          <cell r="D6502" t="str">
            <v>10 Blenheim Court, Sidcup, Kent</v>
          </cell>
          <cell r="E6502" t="str">
            <v>Maisonette</v>
          </cell>
          <cell r="F6502" t="str">
            <v>Tenanted</v>
          </cell>
          <cell r="G6502" t="str">
            <v>Grnd Rent</v>
          </cell>
        </row>
        <row r="6503">
          <cell r="A6503">
            <v>110097009</v>
          </cell>
          <cell r="B6503" t="str">
            <v>GRML</v>
          </cell>
          <cell r="D6503" t="str">
            <v>11 Blenheim Court, Sidcup, Kent</v>
          </cell>
          <cell r="E6503" t="str">
            <v>Maisonette</v>
          </cell>
          <cell r="F6503" t="str">
            <v>Tenanted</v>
          </cell>
          <cell r="G6503" t="str">
            <v>Grnd Rent</v>
          </cell>
        </row>
        <row r="6504">
          <cell r="A6504">
            <v>110097010</v>
          </cell>
          <cell r="B6504" t="str">
            <v>GRML</v>
          </cell>
          <cell r="D6504" t="str">
            <v>12 Blenheim Court, Sidcup, Kent</v>
          </cell>
          <cell r="E6504" t="str">
            <v>Maisonette</v>
          </cell>
          <cell r="F6504" t="str">
            <v>Tenanted</v>
          </cell>
          <cell r="G6504" t="str">
            <v>Grnd Rent</v>
          </cell>
        </row>
        <row r="6505">
          <cell r="A6505">
            <v>110097011</v>
          </cell>
          <cell r="B6505" t="str">
            <v>GRML</v>
          </cell>
          <cell r="D6505" t="str">
            <v>Blenheim Court (Insurance)</v>
          </cell>
          <cell r="E6505" t="str">
            <v>Dummy</v>
          </cell>
          <cell r="F6505" t="str">
            <v>Dummy</v>
          </cell>
          <cell r="G6505" t="str">
            <v>Dummy</v>
          </cell>
        </row>
        <row r="6506">
          <cell r="A6506">
            <v>110098001</v>
          </cell>
          <cell r="B6506" t="str">
            <v>GRML</v>
          </cell>
          <cell r="D6506" t="str">
            <v>11 Marina Villas, Imperial Road, Bedfont</v>
          </cell>
          <cell r="E6506" t="str">
            <v>Flat PB</v>
          </cell>
          <cell r="F6506" t="str">
            <v>Tenanted</v>
          </cell>
          <cell r="G6506" t="str">
            <v>Grnd Rent</v>
          </cell>
        </row>
        <row r="6507">
          <cell r="A6507">
            <v>110098002</v>
          </cell>
          <cell r="B6507" t="str">
            <v>GRML</v>
          </cell>
          <cell r="D6507" t="str">
            <v>11a Marina Villas, Imperial Road, Bedfont</v>
          </cell>
          <cell r="E6507" t="str">
            <v>Flat PB</v>
          </cell>
          <cell r="F6507" t="str">
            <v>Tenanted</v>
          </cell>
          <cell r="G6507" t="str">
            <v>Grnd Rent</v>
          </cell>
        </row>
        <row r="6508">
          <cell r="A6508">
            <v>110099001</v>
          </cell>
          <cell r="B6508" t="str">
            <v>GRML</v>
          </cell>
          <cell r="D6508" t="str">
            <v>19 Marina Villas, Imperial Road, Bedfont</v>
          </cell>
          <cell r="E6508" t="str">
            <v>Flat PB</v>
          </cell>
          <cell r="F6508" t="str">
            <v>Tenanted</v>
          </cell>
          <cell r="G6508" t="str">
            <v>Grnd Rent</v>
          </cell>
        </row>
        <row r="6509">
          <cell r="A6509">
            <v>110099002</v>
          </cell>
          <cell r="B6509" t="str">
            <v>GRML</v>
          </cell>
          <cell r="D6509" t="str">
            <v>19a Marina Villas, Imperial Road, Bedfont</v>
          </cell>
          <cell r="E6509" t="str">
            <v>Flat PB</v>
          </cell>
          <cell r="F6509" t="str">
            <v>Tenanted</v>
          </cell>
          <cell r="G6509" t="str">
            <v>Grnd Rent</v>
          </cell>
        </row>
        <row r="6510">
          <cell r="A6510">
            <v>110100001</v>
          </cell>
          <cell r="B6510" t="str">
            <v>GRML</v>
          </cell>
          <cell r="D6510" t="str">
            <v>21 Marina Villas, Imperial Road, Bedfont</v>
          </cell>
          <cell r="E6510" t="str">
            <v>Flat PB</v>
          </cell>
          <cell r="F6510" t="str">
            <v>Tenanted</v>
          </cell>
          <cell r="G6510" t="str">
            <v>Grnd Rent</v>
          </cell>
        </row>
        <row r="6511">
          <cell r="A6511">
            <v>110100002</v>
          </cell>
          <cell r="B6511" t="str">
            <v>GRML</v>
          </cell>
          <cell r="D6511" t="str">
            <v>21a Marina Villas, Imperial Road, Bedfont</v>
          </cell>
          <cell r="E6511" t="str">
            <v>Flat PB</v>
          </cell>
          <cell r="F6511" t="str">
            <v>Tenanted</v>
          </cell>
          <cell r="G6511" t="str">
            <v>Grnd Rent</v>
          </cell>
        </row>
        <row r="6512">
          <cell r="A6512">
            <v>110103001</v>
          </cell>
          <cell r="B6512" t="str">
            <v>GRML</v>
          </cell>
          <cell r="D6512" t="str">
            <v>GF, 30 Charlemont Road, East Ham</v>
          </cell>
          <cell r="E6512" t="str">
            <v>Flat PB</v>
          </cell>
          <cell r="F6512" t="str">
            <v>Tenanted</v>
          </cell>
          <cell r="G6512" t="str">
            <v>Grnd Rent</v>
          </cell>
        </row>
        <row r="6513">
          <cell r="A6513">
            <v>110103002</v>
          </cell>
          <cell r="B6513" t="str">
            <v>GRML</v>
          </cell>
          <cell r="D6513" t="str">
            <v>30A Charlemont Road, FF,  East Ham, E6 6HL</v>
          </cell>
          <cell r="E6513" t="str">
            <v>Flat PB</v>
          </cell>
          <cell r="F6513" t="str">
            <v>Tenanted</v>
          </cell>
          <cell r="G6513" t="str">
            <v>Grnd Rent</v>
          </cell>
        </row>
        <row r="6514">
          <cell r="A6514">
            <v>110104001</v>
          </cell>
          <cell r="B6514" t="str">
            <v>GRML</v>
          </cell>
          <cell r="D6514" t="str">
            <v>GF, 20/22 Lawrie Park Road, Sydenham</v>
          </cell>
          <cell r="E6514" t="str">
            <v>Flat PB</v>
          </cell>
          <cell r="F6514" t="str">
            <v>Sold</v>
          </cell>
          <cell r="G6514" t="str">
            <v>Sold</v>
          </cell>
        </row>
        <row r="6515">
          <cell r="A6515">
            <v>110104002</v>
          </cell>
          <cell r="B6515" t="str">
            <v>GRML</v>
          </cell>
          <cell r="D6515" t="str">
            <v>20/22 Lawrie Park Road, FF, Sydenham</v>
          </cell>
          <cell r="E6515" t="str">
            <v>Flat PB</v>
          </cell>
          <cell r="F6515" t="str">
            <v>Sold</v>
          </cell>
          <cell r="G6515" t="str">
            <v>Sold</v>
          </cell>
        </row>
        <row r="6516">
          <cell r="A6516">
            <v>110104003</v>
          </cell>
          <cell r="B6516" t="str">
            <v>GRML</v>
          </cell>
          <cell r="D6516" t="str">
            <v>FFF(R), 20/22 Lawrie Park Road, Sydenham</v>
          </cell>
          <cell r="E6516" t="str">
            <v>Flat PB</v>
          </cell>
          <cell r="F6516" t="str">
            <v>Sold</v>
          </cell>
          <cell r="G6516" t="str">
            <v>Sold</v>
          </cell>
        </row>
        <row r="6517">
          <cell r="A6517">
            <v>110104004</v>
          </cell>
          <cell r="B6517" t="str">
            <v>GRML</v>
          </cell>
          <cell r="D6517" t="str">
            <v>20/22 Lawrie Park Road (Insurance)</v>
          </cell>
          <cell r="E6517" t="str">
            <v>Insurance</v>
          </cell>
          <cell r="F6517" t="str">
            <v>Sold</v>
          </cell>
          <cell r="G6517" t="str">
            <v>Sold</v>
          </cell>
        </row>
        <row r="6518">
          <cell r="A6518">
            <v>110107001</v>
          </cell>
          <cell r="B6518" t="str">
            <v>GRML</v>
          </cell>
          <cell r="D6518" t="str">
            <v>GFF, 71a Burgess Avenue, Kingsbury, Brent</v>
          </cell>
          <cell r="E6518" t="str">
            <v>Flat PB</v>
          </cell>
          <cell r="F6518" t="str">
            <v>Tenanted</v>
          </cell>
          <cell r="G6518" t="str">
            <v>Nil GR</v>
          </cell>
        </row>
        <row r="6519">
          <cell r="A6519">
            <v>110107002</v>
          </cell>
          <cell r="B6519" t="str">
            <v>GRML</v>
          </cell>
          <cell r="D6519" t="str">
            <v>FFF, 71 Burgess Avenue, Kingsbury, Brent</v>
          </cell>
          <cell r="E6519" t="str">
            <v>Flat PB</v>
          </cell>
          <cell r="F6519" t="str">
            <v>Tenanted</v>
          </cell>
          <cell r="G6519" t="str">
            <v>Grnd Rent</v>
          </cell>
        </row>
        <row r="6520">
          <cell r="A6520">
            <v>110107003</v>
          </cell>
          <cell r="B6520" t="str">
            <v>GRML</v>
          </cell>
          <cell r="D6520" t="str">
            <v>Burgess Avenue, Kingsbury, Brent</v>
          </cell>
          <cell r="E6520" t="str">
            <v>Garage</v>
          </cell>
          <cell r="F6520" t="str">
            <v>AwaitDecision</v>
          </cell>
          <cell r="G6520" t="str">
            <v>Vac-A</v>
          </cell>
        </row>
        <row r="6521">
          <cell r="A6521">
            <v>110107004</v>
          </cell>
          <cell r="B6521" t="str">
            <v>GRML</v>
          </cell>
          <cell r="D6521" t="str">
            <v>71 Burgess Avenue (Insurance)</v>
          </cell>
          <cell r="E6521" t="str">
            <v>Insurance</v>
          </cell>
          <cell r="F6521" t="str">
            <v>Insurance</v>
          </cell>
          <cell r="G6521" t="str">
            <v>Insurance</v>
          </cell>
        </row>
        <row r="6522">
          <cell r="A6522">
            <v>110109001</v>
          </cell>
          <cell r="B6522" t="str">
            <v>GRML</v>
          </cell>
          <cell r="D6522" t="str">
            <v>29 St Hildas Avenue, Ashford</v>
          </cell>
          <cell r="E6522" t="str">
            <v>Flat PB</v>
          </cell>
          <cell r="F6522" t="str">
            <v>Tenanted</v>
          </cell>
          <cell r="G6522" t="str">
            <v>Grnd Rent</v>
          </cell>
        </row>
        <row r="6523">
          <cell r="A6523">
            <v>110109002</v>
          </cell>
          <cell r="B6523" t="str">
            <v>GRML</v>
          </cell>
          <cell r="D6523" t="str">
            <v>29a St Hildas Avenue, Ashford</v>
          </cell>
          <cell r="E6523" t="str">
            <v>Flat PB</v>
          </cell>
          <cell r="F6523" t="str">
            <v>Tenanted</v>
          </cell>
          <cell r="G6523" t="str">
            <v>Grnd Rent</v>
          </cell>
        </row>
        <row r="6524">
          <cell r="A6524">
            <v>110109003</v>
          </cell>
          <cell r="B6524" t="str">
            <v>GRML</v>
          </cell>
          <cell r="D6524" t="str">
            <v>29 St. Hildas Avenue (Insurance)</v>
          </cell>
          <cell r="E6524" t="str">
            <v>Insurance</v>
          </cell>
          <cell r="F6524" t="str">
            <v>Insurance</v>
          </cell>
          <cell r="G6524" t="str">
            <v>Insurance</v>
          </cell>
        </row>
        <row r="6525">
          <cell r="A6525">
            <v>110112001</v>
          </cell>
          <cell r="B6525" t="str">
            <v>GRML</v>
          </cell>
          <cell r="D6525" t="str">
            <v>21 Homefield Road, Riverhead</v>
          </cell>
          <cell r="E6525" t="str">
            <v>DetBungalow</v>
          </cell>
          <cell r="F6525" t="str">
            <v>Sold</v>
          </cell>
          <cell r="G6525" t="str">
            <v>Sold</v>
          </cell>
        </row>
        <row r="6526">
          <cell r="A6526">
            <v>110116001</v>
          </cell>
          <cell r="B6526" t="str">
            <v>GRML</v>
          </cell>
          <cell r="D6526" t="str">
            <v>Flat 1 Grange Court, Langham Road, South Gods</v>
          </cell>
          <cell r="E6526" t="str">
            <v>Flat PB</v>
          </cell>
          <cell r="F6526" t="str">
            <v>Tenanted</v>
          </cell>
          <cell r="G6526" t="str">
            <v>Nil GR</v>
          </cell>
        </row>
        <row r="6527">
          <cell r="A6527">
            <v>110116002</v>
          </cell>
          <cell r="B6527" t="str">
            <v>GRML</v>
          </cell>
          <cell r="D6527" t="str">
            <v>Flat 2 Grange Court, Lagham Road, South Gods</v>
          </cell>
          <cell r="E6527" t="str">
            <v>Flat PB</v>
          </cell>
          <cell r="F6527" t="str">
            <v>Tenanted</v>
          </cell>
          <cell r="G6527" t="str">
            <v>Grnd Rent</v>
          </cell>
        </row>
        <row r="6528">
          <cell r="A6528">
            <v>110116003</v>
          </cell>
          <cell r="B6528" t="str">
            <v>GRML</v>
          </cell>
          <cell r="D6528" t="str">
            <v>Flat 3 Grange Court, Langham Road, South Gods</v>
          </cell>
          <cell r="E6528" t="str">
            <v>Flat PB</v>
          </cell>
          <cell r="F6528" t="str">
            <v>Tenanted</v>
          </cell>
          <cell r="G6528" t="str">
            <v>Grnd Rent</v>
          </cell>
        </row>
        <row r="6529">
          <cell r="A6529">
            <v>110116004</v>
          </cell>
          <cell r="B6529" t="str">
            <v>GRML</v>
          </cell>
          <cell r="D6529" t="str">
            <v>Flat 4 Grange Court, Langham Road, South Gods</v>
          </cell>
          <cell r="E6529" t="str">
            <v>Flat PB</v>
          </cell>
          <cell r="F6529" t="str">
            <v>Tenanted</v>
          </cell>
          <cell r="G6529" t="str">
            <v>Grnd Rent</v>
          </cell>
        </row>
        <row r="6530">
          <cell r="A6530">
            <v>110116005</v>
          </cell>
          <cell r="B6530" t="str">
            <v>GRML</v>
          </cell>
          <cell r="D6530" t="str">
            <v>Flat 5 Grange Court, Lagham Road, South Gods</v>
          </cell>
          <cell r="E6530" t="str">
            <v>Flat PB</v>
          </cell>
          <cell r="F6530" t="str">
            <v>Tenanted</v>
          </cell>
          <cell r="G6530" t="str">
            <v>Nil GR</v>
          </cell>
        </row>
        <row r="6531">
          <cell r="A6531">
            <v>110116006</v>
          </cell>
          <cell r="B6531" t="str">
            <v>GRML</v>
          </cell>
          <cell r="D6531" t="str">
            <v>Flat 6 Grange Court, Langham Road, South Gods</v>
          </cell>
          <cell r="E6531" t="str">
            <v>Flat PB</v>
          </cell>
          <cell r="F6531" t="str">
            <v>Tenanted</v>
          </cell>
          <cell r="G6531" t="str">
            <v>Nil GR</v>
          </cell>
        </row>
        <row r="6532">
          <cell r="A6532">
            <v>110116007</v>
          </cell>
          <cell r="B6532" t="str">
            <v>GRML</v>
          </cell>
          <cell r="D6532" t="str">
            <v>Flat 7 Grange Court, Langham Road, South Gods</v>
          </cell>
          <cell r="E6532" t="str">
            <v>Flat PB</v>
          </cell>
          <cell r="F6532" t="str">
            <v>Tenanted</v>
          </cell>
          <cell r="G6532" t="str">
            <v>Grnd Rent</v>
          </cell>
        </row>
        <row r="6533">
          <cell r="A6533">
            <v>110116008</v>
          </cell>
          <cell r="B6533" t="str">
            <v>GRML</v>
          </cell>
          <cell r="D6533" t="str">
            <v>Flat 8 Grange Court, Langham Road, South Gods</v>
          </cell>
          <cell r="E6533" t="str">
            <v>Flat PB</v>
          </cell>
          <cell r="F6533" t="str">
            <v>Tenanted</v>
          </cell>
          <cell r="G6533" t="str">
            <v>Grnd Rent</v>
          </cell>
        </row>
        <row r="6534">
          <cell r="A6534">
            <v>110116009</v>
          </cell>
          <cell r="B6534" t="str">
            <v>GRML</v>
          </cell>
          <cell r="D6534" t="str">
            <v>Flat 9 Grange Court, Langham Road, South Gods</v>
          </cell>
          <cell r="E6534" t="str">
            <v>Flat PB</v>
          </cell>
          <cell r="F6534" t="str">
            <v>Tenanted</v>
          </cell>
          <cell r="G6534" t="str">
            <v>Grnd Rent</v>
          </cell>
        </row>
        <row r="6535">
          <cell r="A6535">
            <v>110116010</v>
          </cell>
          <cell r="B6535" t="str">
            <v>GRML</v>
          </cell>
          <cell r="D6535" t="str">
            <v>Flat 10 Grange Crt, Langham Road, South Godst</v>
          </cell>
          <cell r="E6535" t="str">
            <v>Flat PB</v>
          </cell>
          <cell r="F6535" t="str">
            <v>Tenanted</v>
          </cell>
          <cell r="G6535" t="str">
            <v>Grnd Rent</v>
          </cell>
        </row>
        <row r="6536">
          <cell r="A6536">
            <v>110116011</v>
          </cell>
          <cell r="B6536" t="str">
            <v>GRML</v>
          </cell>
          <cell r="D6536" t="str">
            <v>Flat 11 Grange Crt, Langham Road, South Godst</v>
          </cell>
          <cell r="E6536" t="str">
            <v>Flat PB</v>
          </cell>
          <cell r="F6536" t="str">
            <v>Tenanted</v>
          </cell>
          <cell r="G6536" t="str">
            <v>Grnd Rent</v>
          </cell>
        </row>
        <row r="6537">
          <cell r="A6537">
            <v>110116012</v>
          </cell>
          <cell r="B6537" t="str">
            <v>GRML</v>
          </cell>
          <cell r="D6537" t="str">
            <v>Flat 12 Grange Crt, Langham Road, South Godst</v>
          </cell>
          <cell r="E6537" t="str">
            <v>Flat PB</v>
          </cell>
          <cell r="F6537" t="str">
            <v>Tenanted</v>
          </cell>
          <cell r="G6537" t="str">
            <v>Grnd Rent</v>
          </cell>
        </row>
        <row r="6538">
          <cell r="A6538">
            <v>110116013</v>
          </cell>
          <cell r="B6538" t="str">
            <v>GRML</v>
          </cell>
          <cell r="D6538" t="str">
            <v>Grange Court, Langham Road INSURANCE ONLY</v>
          </cell>
          <cell r="E6538" t="str">
            <v>Insurance</v>
          </cell>
          <cell r="F6538" t="str">
            <v>Insurance</v>
          </cell>
          <cell r="G6538" t="str">
            <v>Insurance</v>
          </cell>
        </row>
        <row r="6539">
          <cell r="A6539">
            <v>110119001</v>
          </cell>
          <cell r="B6539" t="str">
            <v>GRML</v>
          </cell>
          <cell r="D6539" t="str">
            <v>Dene Street, Parking, Surrey.  RH4  2DU</v>
          </cell>
          <cell r="E6539" t="str">
            <v>ParkingSpac</v>
          </cell>
          <cell r="F6539" t="str">
            <v>Solic.Instrct</v>
          </cell>
          <cell r="G6539" t="str">
            <v>Vac-A</v>
          </cell>
        </row>
        <row r="6540">
          <cell r="A6540">
            <v>110122001</v>
          </cell>
          <cell r="B6540" t="str">
            <v>GRML</v>
          </cell>
          <cell r="D6540" t="str">
            <v>Hollyhock Cottage, 4 Princess Road, Woking</v>
          </cell>
          <cell r="E6540" t="str">
            <v>S/D House</v>
          </cell>
          <cell r="F6540" t="str">
            <v>Sold</v>
          </cell>
          <cell r="G6540" t="str">
            <v>Sold</v>
          </cell>
        </row>
        <row r="6541">
          <cell r="A6541">
            <v>110138001</v>
          </cell>
          <cell r="B6541" t="str">
            <v>GRML</v>
          </cell>
          <cell r="D6541" t="str">
            <v>139 St Stephens Road, Saltash</v>
          </cell>
          <cell r="E6541" t="str">
            <v>Mid Terrace</v>
          </cell>
          <cell r="F6541" t="str">
            <v>Sold</v>
          </cell>
          <cell r="G6541" t="str">
            <v>Sold</v>
          </cell>
        </row>
        <row r="6542">
          <cell r="A6542">
            <v>110141001</v>
          </cell>
          <cell r="B6542" t="str">
            <v>GRML</v>
          </cell>
          <cell r="D6542" t="str">
            <v>8 High Street, Halberton, Devon</v>
          </cell>
          <cell r="E6542" t="str">
            <v>S/D House</v>
          </cell>
          <cell r="F6542" t="str">
            <v>Sold</v>
          </cell>
          <cell r="G6542" t="str">
            <v>Sold</v>
          </cell>
        </row>
        <row r="6543">
          <cell r="A6543">
            <v>110163001</v>
          </cell>
          <cell r="B6543" t="str">
            <v>GRML</v>
          </cell>
          <cell r="C6543">
            <v>40032727</v>
          </cell>
          <cell r="D6543" t="str">
            <v>19 Parren Avenue, Whiston, Liverpool.</v>
          </cell>
          <cell r="E6543" t="str">
            <v>S/DBungalow</v>
          </cell>
          <cell r="F6543" t="str">
            <v>Solic.Instrct</v>
          </cell>
          <cell r="G6543" t="str">
            <v>FixedRent</v>
          </cell>
        </row>
        <row r="6544">
          <cell r="A6544">
            <v>110169001</v>
          </cell>
          <cell r="B6544" t="str">
            <v>GRML</v>
          </cell>
          <cell r="D6544" t="str">
            <v>61 Grantham Road, Southport, Merseyside</v>
          </cell>
          <cell r="E6544" t="str">
            <v>S/D House</v>
          </cell>
          <cell r="F6544" t="str">
            <v>Sold</v>
          </cell>
          <cell r="G6544" t="str">
            <v>Sold</v>
          </cell>
        </row>
        <row r="6545">
          <cell r="A6545">
            <v>110170001</v>
          </cell>
          <cell r="B6545" t="str">
            <v>GRML</v>
          </cell>
          <cell r="D6545" t="str">
            <v>8A Ennerdale Road, Wallasey</v>
          </cell>
          <cell r="E6545" t="str">
            <v>Flat PB</v>
          </cell>
          <cell r="F6545" t="str">
            <v>Sold</v>
          </cell>
          <cell r="G6545" t="str">
            <v>Sold</v>
          </cell>
        </row>
        <row r="6546">
          <cell r="A6546">
            <v>110170002</v>
          </cell>
          <cell r="B6546" t="str">
            <v>GRML</v>
          </cell>
          <cell r="D6546" t="str">
            <v>8, Ennerdale Road, Wallasey</v>
          </cell>
          <cell r="E6546" t="str">
            <v>Flat PB</v>
          </cell>
          <cell r="F6546" t="str">
            <v>Tenanted</v>
          </cell>
          <cell r="G6546" t="str">
            <v>Grnd Rent</v>
          </cell>
        </row>
        <row r="6547">
          <cell r="A6547">
            <v>110170003</v>
          </cell>
          <cell r="B6547" t="str">
            <v>GRML</v>
          </cell>
          <cell r="D6547" t="str">
            <v>8 Ennerdale Road</v>
          </cell>
          <cell r="E6547" t="str">
            <v>Insurance</v>
          </cell>
          <cell r="F6547" t="str">
            <v>Insurance</v>
          </cell>
          <cell r="G6547" t="str">
            <v>Insurance</v>
          </cell>
        </row>
        <row r="6548">
          <cell r="A6548">
            <v>110175001</v>
          </cell>
          <cell r="B6548" t="str">
            <v>GRML</v>
          </cell>
          <cell r="D6548" t="str">
            <v>28 North Broadgate Lane, Horsforth</v>
          </cell>
          <cell r="E6548" t="str">
            <v>S/D House</v>
          </cell>
          <cell r="F6548" t="str">
            <v>Sold</v>
          </cell>
          <cell r="G6548" t="str">
            <v>Sold</v>
          </cell>
        </row>
        <row r="6549">
          <cell r="A6549">
            <v>110206001</v>
          </cell>
          <cell r="B6549" t="str">
            <v>GRML</v>
          </cell>
          <cell r="D6549" t="str">
            <v>1 West Green Road London N15 5BX</v>
          </cell>
          <cell r="E6549" t="str">
            <v>Commercial</v>
          </cell>
          <cell r="F6549" t="str">
            <v>Sold</v>
          </cell>
          <cell r="G6549" t="str">
            <v>Sold</v>
          </cell>
        </row>
        <row r="6550">
          <cell r="A6550">
            <v>110206002</v>
          </cell>
          <cell r="B6550" t="str">
            <v>GRML</v>
          </cell>
          <cell r="D6550" t="str">
            <v>715 Seven Sisters Road Wards Corner</v>
          </cell>
          <cell r="E6550" t="str">
            <v>Commercial</v>
          </cell>
          <cell r="F6550" t="str">
            <v>Sold</v>
          </cell>
          <cell r="G6550" t="str">
            <v>Sold</v>
          </cell>
        </row>
        <row r="6551">
          <cell r="A6551">
            <v>110206003</v>
          </cell>
          <cell r="B6551" t="str">
            <v>GRML</v>
          </cell>
          <cell r="D6551" t="str">
            <v>Land at Wards Corner 5 spaces,Tottenham</v>
          </cell>
          <cell r="E6551" t="str">
            <v>Commercial</v>
          </cell>
          <cell r="F6551" t="str">
            <v>Sold</v>
          </cell>
          <cell r="G6551" t="str">
            <v>Sold</v>
          </cell>
        </row>
        <row r="6552">
          <cell r="A6552">
            <v>110207001</v>
          </cell>
          <cell r="B6552" t="str">
            <v>GRML</v>
          </cell>
          <cell r="D6552" t="str">
            <v>Seven Sisters Development</v>
          </cell>
          <cell r="E6552" t="str">
            <v>Garage</v>
          </cell>
          <cell r="F6552" t="str">
            <v>Sold</v>
          </cell>
          <cell r="G6552" t="str">
            <v>Sold</v>
          </cell>
        </row>
        <row r="6553">
          <cell r="A6553">
            <v>110208001</v>
          </cell>
          <cell r="B6553" t="str">
            <v>GRML</v>
          </cell>
          <cell r="D6553" t="str">
            <v>10, Suffield Road, London, N15 5JX</v>
          </cell>
          <cell r="E6553" t="str">
            <v>S/D House</v>
          </cell>
          <cell r="F6553" t="str">
            <v>Sold</v>
          </cell>
          <cell r="G6553" t="str">
            <v>Sold</v>
          </cell>
        </row>
        <row r="6554">
          <cell r="A6554">
            <v>110209001</v>
          </cell>
          <cell r="B6554" t="str">
            <v>GRML</v>
          </cell>
          <cell r="D6554" t="str">
            <v>18a, Suffield Road, London, N15 5JX</v>
          </cell>
          <cell r="E6554" t="str">
            <v>Flat PB</v>
          </cell>
          <cell r="F6554" t="str">
            <v>Sold</v>
          </cell>
          <cell r="G6554" t="str">
            <v>Sold</v>
          </cell>
        </row>
        <row r="6555">
          <cell r="A6555">
            <v>110210001</v>
          </cell>
          <cell r="B6555" t="str">
            <v>GRML</v>
          </cell>
          <cell r="D6555" t="str">
            <v>18, Suffield Road, Tottenham, London</v>
          </cell>
          <cell r="E6555" t="str">
            <v>Flat PB</v>
          </cell>
          <cell r="F6555" t="str">
            <v>Sold</v>
          </cell>
          <cell r="G6555" t="str">
            <v>Sold</v>
          </cell>
        </row>
        <row r="6556">
          <cell r="A6556">
            <v>110211001</v>
          </cell>
          <cell r="B6556" t="str">
            <v>GRML</v>
          </cell>
          <cell r="D6556" t="str">
            <v>22, Suffield Road, GF,  London, N15 5JX</v>
          </cell>
          <cell r="E6556" t="str">
            <v>Flat PB</v>
          </cell>
          <cell r="F6556" t="str">
            <v>Sold</v>
          </cell>
          <cell r="G6556" t="str">
            <v>Sold</v>
          </cell>
        </row>
        <row r="6557">
          <cell r="A6557">
            <v>110211002</v>
          </cell>
          <cell r="B6557" t="str">
            <v>GRML</v>
          </cell>
          <cell r="D6557" t="str">
            <v>22, Suffield Road,  FF,  London, N15  5JX</v>
          </cell>
          <cell r="E6557" t="str">
            <v>Flat PB</v>
          </cell>
          <cell r="F6557" t="str">
            <v>Sold</v>
          </cell>
          <cell r="G6557" t="str">
            <v>Sold</v>
          </cell>
        </row>
        <row r="6558">
          <cell r="A6558">
            <v>110212001</v>
          </cell>
          <cell r="B6558" t="str">
            <v>GRML</v>
          </cell>
          <cell r="D6558" t="str">
            <v>24a, Suffield Road, London</v>
          </cell>
          <cell r="E6558" t="str">
            <v>Flat PB</v>
          </cell>
          <cell r="F6558" t="str">
            <v>Sold</v>
          </cell>
          <cell r="G6558" t="str">
            <v>Sold</v>
          </cell>
        </row>
        <row r="6559">
          <cell r="A6559">
            <v>110213001</v>
          </cell>
          <cell r="B6559" t="str">
            <v>GRML</v>
          </cell>
          <cell r="D6559" t="str">
            <v>24b, Suffield Road, London, N15 5JX</v>
          </cell>
          <cell r="E6559" t="str">
            <v>Flat PB</v>
          </cell>
          <cell r="F6559" t="str">
            <v>Sold</v>
          </cell>
          <cell r="G6559" t="str">
            <v>Sold</v>
          </cell>
        </row>
        <row r="6560">
          <cell r="A6560">
            <v>110214001</v>
          </cell>
          <cell r="B6560" t="str">
            <v>GRML</v>
          </cell>
          <cell r="D6560" t="str">
            <v>26 Suffield Road, London, N15 5JX</v>
          </cell>
          <cell r="E6560" t="str">
            <v>S/D House</v>
          </cell>
          <cell r="F6560" t="str">
            <v>Sold</v>
          </cell>
          <cell r="G6560" t="str">
            <v>Sold</v>
          </cell>
        </row>
        <row r="6561">
          <cell r="A6561">
            <v>110215001</v>
          </cell>
          <cell r="B6561" t="str">
            <v>GRML</v>
          </cell>
          <cell r="D6561" t="str">
            <v>709 Seven Sisters Road, Tottenham, N15</v>
          </cell>
          <cell r="E6561" t="str">
            <v>Commercial</v>
          </cell>
          <cell r="F6561" t="str">
            <v>Sold</v>
          </cell>
          <cell r="G6561" t="str">
            <v>Sold</v>
          </cell>
        </row>
        <row r="6562">
          <cell r="A6562">
            <v>110215002</v>
          </cell>
          <cell r="B6562" t="str">
            <v>GRML</v>
          </cell>
          <cell r="D6562" t="str">
            <v>709, Seven Sisters Road, First Floor, N15</v>
          </cell>
          <cell r="E6562" t="str">
            <v>Flat PB</v>
          </cell>
          <cell r="F6562" t="str">
            <v>Sold</v>
          </cell>
          <cell r="G6562" t="str">
            <v>Sold</v>
          </cell>
        </row>
        <row r="6563">
          <cell r="A6563">
            <v>110215003</v>
          </cell>
          <cell r="B6563" t="str">
            <v>GRML</v>
          </cell>
          <cell r="D6563" t="str">
            <v>709, Seven Sisters Road, 2nd Floor, N15</v>
          </cell>
          <cell r="E6563" t="str">
            <v>Flat PB</v>
          </cell>
          <cell r="F6563" t="str">
            <v>Sold</v>
          </cell>
          <cell r="G6563" t="str">
            <v>Sold</v>
          </cell>
        </row>
        <row r="6564">
          <cell r="A6564">
            <v>110216001</v>
          </cell>
          <cell r="B6564" t="str">
            <v>GRML</v>
          </cell>
          <cell r="D6564" t="str">
            <v>Dummy unit for Paignton</v>
          </cell>
          <cell r="E6564" t="str">
            <v>Dummy</v>
          </cell>
          <cell r="F6564" t="str">
            <v>Dummy</v>
          </cell>
          <cell r="G6564" t="str">
            <v>Dummy</v>
          </cell>
        </row>
        <row r="6565">
          <cell r="A6565">
            <v>110242001</v>
          </cell>
          <cell r="B6565" t="str">
            <v>GRML</v>
          </cell>
          <cell r="D6565" t="str">
            <v>42, Spencer Road, Paignton, Devon</v>
          </cell>
          <cell r="E6565" t="str">
            <v>Choose Type</v>
          </cell>
          <cell r="F6565" t="str">
            <v>Sold</v>
          </cell>
          <cell r="G6565" t="str">
            <v>Sold</v>
          </cell>
        </row>
        <row r="6566">
          <cell r="A6566">
            <v>110312001</v>
          </cell>
          <cell r="B6566" t="str">
            <v>GRML</v>
          </cell>
          <cell r="D6566" t="str">
            <v>4, Gibson Gardens, Paignton, Devon</v>
          </cell>
          <cell r="E6566" t="str">
            <v>Choose Type</v>
          </cell>
          <cell r="F6566" t="str">
            <v>Sold</v>
          </cell>
          <cell r="G6566" t="str">
            <v>Sold</v>
          </cell>
        </row>
        <row r="6567">
          <cell r="A6567">
            <v>110348001</v>
          </cell>
          <cell r="B6567" t="str">
            <v>GRML</v>
          </cell>
          <cell r="D6567" t="str">
            <v>35, Gibson Road, Paignton, Devon</v>
          </cell>
          <cell r="E6567" t="str">
            <v>Choose Type</v>
          </cell>
          <cell r="F6567" t="str">
            <v>Sold</v>
          </cell>
          <cell r="G6567" t="str">
            <v>Sold</v>
          </cell>
        </row>
        <row r="6568">
          <cell r="A6568">
            <v>110348002</v>
          </cell>
          <cell r="B6568" t="str">
            <v>GRML</v>
          </cell>
          <cell r="D6568" t="str">
            <v>35, Gibson Road, LAND, Paignton, Devon</v>
          </cell>
          <cell r="E6568" t="str">
            <v>Choose Type</v>
          </cell>
          <cell r="F6568" t="str">
            <v>Sold</v>
          </cell>
          <cell r="G6568" t="str">
            <v>Sold</v>
          </cell>
        </row>
        <row r="6569">
          <cell r="A6569">
            <v>110367001</v>
          </cell>
          <cell r="B6569" t="str">
            <v>GRML</v>
          </cell>
          <cell r="D6569" t="str">
            <v>Garage 14 Foxhole Site, Paignton</v>
          </cell>
          <cell r="E6569" t="str">
            <v>Garage</v>
          </cell>
          <cell r="F6569" t="str">
            <v>Sold</v>
          </cell>
          <cell r="G6569" t="str">
            <v>Sold</v>
          </cell>
        </row>
        <row r="6570">
          <cell r="A6570">
            <v>110410001</v>
          </cell>
          <cell r="B6570" t="str">
            <v>GRML</v>
          </cell>
          <cell r="D6570" t="str">
            <v>Garage 38 White Rock Site, Paignton</v>
          </cell>
          <cell r="E6570" t="str">
            <v>Garage</v>
          </cell>
          <cell r="F6570" t="str">
            <v>Sold</v>
          </cell>
          <cell r="G6570" t="str">
            <v>Sold</v>
          </cell>
        </row>
        <row r="6571">
          <cell r="A6571">
            <v>110447001</v>
          </cell>
          <cell r="B6571" t="str">
            <v>GRML</v>
          </cell>
          <cell r="D6571" t="str">
            <v>MOD, PFI (Rook) 317 Properties, Bristol</v>
          </cell>
          <cell r="E6571" t="str">
            <v>Land</v>
          </cell>
          <cell r="F6571" t="str">
            <v>Tenanted</v>
          </cell>
          <cell r="G6571" t="str">
            <v>MOD</v>
          </cell>
        </row>
        <row r="6572">
          <cell r="A6572">
            <v>110447002</v>
          </cell>
          <cell r="B6572" t="str">
            <v>GRML</v>
          </cell>
          <cell r="C6572">
            <v>643328</v>
          </cell>
          <cell r="D6572" t="str">
            <v>2, Church Farm Road, Emersons Green, BS16 7BF</v>
          </cell>
          <cell r="E6572" t="str">
            <v>Det House</v>
          </cell>
          <cell r="F6572" t="str">
            <v>Tenanted</v>
          </cell>
          <cell r="G6572" t="str">
            <v>MOD</v>
          </cell>
        </row>
        <row r="6573">
          <cell r="A6573">
            <v>110447003</v>
          </cell>
          <cell r="B6573" t="str">
            <v>GRML</v>
          </cell>
          <cell r="C6573">
            <v>643329</v>
          </cell>
          <cell r="D6573" t="str">
            <v>4, Church Farm Road, Emersons Green, BS16 7BF</v>
          </cell>
          <cell r="E6573" t="str">
            <v>Det House</v>
          </cell>
          <cell r="F6573" t="str">
            <v>Tenanted</v>
          </cell>
          <cell r="G6573" t="str">
            <v>MOD</v>
          </cell>
        </row>
        <row r="6574">
          <cell r="A6574">
            <v>110447004</v>
          </cell>
          <cell r="B6574" t="str">
            <v>GRML</v>
          </cell>
          <cell r="C6574">
            <v>643330</v>
          </cell>
          <cell r="D6574" t="str">
            <v>6, Church Farm Road, Emersons Green, BS16 7BF</v>
          </cell>
          <cell r="E6574" t="str">
            <v>Det House</v>
          </cell>
          <cell r="F6574" t="str">
            <v>Tenanted</v>
          </cell>
          <cell r="G6574" t="str">
            <v>MOD</v>
          </cell>
        </row>
        <row r="6575">
          <cell r="A6575">
            <v>110447005</v>
          </cell>
          <cell r="B6575" t="str">
            <v>GRML</v>
          </cell>
          <cell r="C6575">
            <v>643331</v>
          </cell>
          <cell r="D6575" t="str">
            <v>8, Church Farm Road, Emersons Green, BS16 7BF</v>
          </cell>
          <cell r="E6575" t="str">
            <v>Det House</v>
          </cell>
          <cell r="F6575" t="str">
            <v>Tenanted</v>
          </cell>
          <cell r="G6575" t="str">
            <v>MOD</v>
          </cell>
        </row>
        <row r="6576">
          <cell r="A6576">
            <v>110447006</v>
          </cell>
          <cell r="B6576" t="str">
            <v>GRML</v>
          </cell>
          <cell r="C6576">
            <v>643343</v>
          </cell>
          <cell r="D6576" t="str">
            <v>10, Church Farm Road, Emersons Green, BS16 7B</v>
          </cell>
          <cell r="E6576" t="str">
            <v>Det House</v>
          </cell>
          <cell r="F6576" t="str">
            <v>Tenanted</v>
          </cell>
          <cell r="G6576" t="str">
            <v>MOD</v>
          </cell>
        </row>
        <row r="6577">
          <cell r="A6577">
            <v>110447007</v>
          </cell>
          <cell r="B6577" t="str">
            <v>GRML</v>
          </cell>
          <cell r="C6577">
            <v>643344</v>
          </cell>
          <cell r="D6577" t="str">
            <v>12, Church Farm Road, Emersons Green, BS16 7B</v>
          </cell>
          <cell r="E6577" t="str">
            <v>Det House</v>
          </cell>
          <cell r="F6577" t="str">
            <v>Tenanted</v>
          </cell>
          <cell r="G6577" t="str">
            <v>MOD</v>
          </cell>
        </row>
        <row r="6578">
          <cell r="A6578">
            <v>110447008</v>
          </cell>
          <cell r="B6578" t="str">
            <v>GRML</v>
          </cell>
          <cell r="C6578">
            <v>643376</v>
          </cell>
          <cell r="D6578" t="str">
            <v>18, Glevum Close, Emersons Green, BS16 7HJ</v>
          </cell>
          <cell r="E6578" t="str">
            <v>Det House</v>
          </cell>
          <cell r="F6578" t="str">
            <v>Tenanted</v>
          </cell>
          <cell r="G6578" t="str">
            <v>MOD</v>
          </cell>
        </row>
        <row r="6579">
          <cell r="A6579">
            <v>110447009</v>
          </cell>
          <cell r="B6579" t="str">
            <v>GRML</v>
          </cell>
          <cell r="C6579">
            <v>643377</v>
          </cell>
          <cell r="D6579" t="str">
            <v>17, Glevum Close, Emersons Green, BS16 7HJ</v>
          </cell>
          <cell r="E6579" t="str">
            <v>Det House</v>
          </cell>
          <cell r="F6579" t="str">
            <v>Tenanted</v>
          </cell>
          <cell r="G6579" t="str">
            <v>MOD</v>
          </cell>
        </row>
        <row r="6580">
          <cell r="A6580">
            <v>110447010</v>
          </cell>
          <cell r="B6580" t="str">
            <v>GRML</v>
          </cell>
          <cell r="C6580">
            <v>643378</v>
          </cell>
          <cell r="D6580" t="str">
            <v>16, Glevum Close, Emersons Green, BS16 7HJ</v>
          </cell>
          <cell r="E6580" t="str">
            <v>Det House</v>
          </cell>
          <cell r="F6580" t="str">
            <v>Tenanted</v>
          </cell>
          <cell r="G6580" t="str">
            <v>MOD</v>
          </cell>
        </row>
        <row r="6581">
          <cell r="A6581">
            <v>110447011</v>
          </cell>
          <cell r="B6581" t="str">
            <v>GRML</v>
          </cell>
          <cell r="C6581">
            <v>643379</v>
          </cell>
          <cell r="D6581" t="str">
            <v>15, Glevum Close, Emersons Green, BS16 7HJ</v>
          </cell>
          <cell r="E6581" t="str">
            <v>Det House</v>
          </cell>
          <cell r="F6581" t="str">
            <v>Tenanted</v>
          </cell>
          <cell r="G6581" t="str">
            <v>MOD</v>
          </cell>
        </row>
        <row r="6582">
          <cell r="A6582">
            <v>110447012</v>
          </cell>
          <cell r="B6582" t="str">
            <v>GRML</v>
          </cell>
          <cell r="C6582">
            <v>643380</v>
          </cell>
          <cell r="D6582" t="str">
            <v>14, Glevum Close, Emersons Green, BS16 7HJ</v>
          </cell>
          <cell r="E6582" t="str">
            <v>Det House</v>
          </cell>
          <cell r="F6582" t="str">
            <v>Tenanted</v>
          </cell>
          <cell r="G6582" t="str">
            <v>MOD</v>
          </cell>
        </row>
        <row r="6583">
          <cell r="A6583">
            <v>110447013</v>
          </cell>
          <cell r="B6583" t="str">
            <v>GRML</v>
          </cell>
          <cell r="C6583">
            <v>643375</v>
          </cell>
          <cell r="D6583" t="str">
            <v>19, Glevum Close, Emersons Green, BS16 7HJ</v>
          </cell>
          <cell r="E6583" t="str">
            <v>Det House</v>
          </cell>
          <cell r="F6583" t="str">
            <v>Tenanted</v>
          </cell>
          <cell r="G6583" t="str">
            <v>MOD</v>
          </cell>
        </row>
        <row r="6584">
          <cell r="A6584">
            <v>110447014</v>
          </cell>
          <cell r="B6584" t="str">
            <v>GRML</v>
          </cell>
          <cell r="C6584">
            <v>643381</v>
          </cell>
          <cell r="D6584" t="str">
            <v>12, Glevum Close, Emersons Green, BS16 7HJ</v>
          </cell>
          <cell r="E6584" t="str">
            <v>Det House</v>
          </cell>
          <cell r="F6584" t="str">
            <v>Tenanted</v>
          </cell>
          <cell r="G6584" t="str">
            <v>MOD</v>
          </cell>
        </row>
        <row r="6585">
          <cell r="A6585">
            <v>110447015</v>
          </cell>
          <cell r="B6585" t="str">
            <v>GRML</v>
          </cell>
          <cell r="C6585">
            <v>643382</v>
          </cell>
          <cell r="D6585" t="str">
            <v>11, Glevum Close, Emersons Green, BS16 7HJ</v>
          </cell>
          <cell r="E6585" t="str">
            <v>Det House</v>
          </cell>
          <cell r="F6585" t="str">
            <v>Tenanted</v>
          </cell>
          <cell r="G6585" t="str">
            <v>MOD</v>
          </cell>
        </row>
        <row r="6586">
          <cell r="A6586">
            <v>110447016</v>
          </cell>
          <cell r="B6586" t="str">
            <v>GRML</v>
          </cell>
          <cell r="C6586">
            <v>643383</v>
          </cell>
          <cell r="D6586" t="str">
            <v>10, Glevum Close, Emersons Green, BS16 7HJ</v>
          </cell>
          <cell r="E6586" t="str">
            <v>Det House</v>
          </cell>
          <cell r="F6586" t="str">
            <v>Tenanted</v>
          </cell>
          <cell r="G6586" t="str">
            <v>MOD</v>
          </cell>
        </row>
        <row r="6587">
          <cell r="A6587">
            <v>110447017</v>
          </cell>
          <cell r="B6587" t="str">
            <v>GRML</v>
          </cell>
          <cell r="C6587">
            <v>643395</v>
          </cell>
          <cell r="D6587" t="str">
            <v>9, Glevum Close, Emersons Green, BS16 7HJ</v>
          </cell>
          <cell r="E6587" t="str">
            <v>Det House</v>
          </cell>
          <cell r="F6587" t="str">
            <v>Tenanted</v>
          </cell>
          <cell r="G6587" t="str">
            <v>MOD</v>
          </cell>
        </row>
        <row r="6588">
          <cell r="A6588">
            <v>110447018</v>
          </cell>
          <cell r="B6588" t="str">
            <v>GRML</v>
          </cell>
          <cell r="C6588">
            <v>643396</v>
          </cell>
          <cell r="D6588" t="str">
            <v>8, Glevum Close, Emersons Green, BS16 7HJ</v>
          </cell>
          <cell r="E6588" t="str">
            <v>Det House</v>
          </cell>
          <cell r="F6588" t="str">
            <v>Tenanted</v>
          </cell>
          <cell r="G6588" t="str">
            <v>MOD</v>
          </cell>
        </row>
        <row r="6589">
          <cell r="A6589">
            <v>110447019</v>
          </cell>
          <cell r="B6589" t="str">
            <v>GRML</v>
          </cell>
          <cell r="C6589">
            <v>643397</v>
          </cell>
          <cell r="D6589" t="str">
            <v>7, Glevum Close, Emersons Green, BS16 7HJ</v>
          </cell>
          <cell r="E6589" t="str">
            <v>Det House</v>
          </cell>
          <cell r="F6589" t="str">
            <v>Tenanted</v>
          </cell>
          <cell r="G6589" t="str">
            <v>MOD</v>
          </cell>
        </row>
        <row r="6590">
          <cell r="A6590">
            <v>110447020</v>
          </cell>
          <cell r="B6590" t="str">
            <v>GRML</v>
          </cell>
          <cell r="C6590">
            <v>643398</v>
          </cell>
          <cell r="D6590" t="str">
            <v>6, Glevum Close, Emersons Green, BS16 7HJ</v>
          </cell>
          <cell r="E6590" t="str">
            <v>Det House</v>
          </cell>
          <cell r="F6590" t="str">
            <v>Tenanted</v>
          </cell>
          <cell r="G6590" t="str">
            <v>MOD</v>
          </cell>
        </row>
        <row r="6591">
          <cell r="A6591">
            <v>110447021</v>
          </cell>
          <cell r="B6591" t="str">
            <v>GRML</v>
          </cell>
          <cell r="C6591">
            <v>643400</v>
          </cell>
          <cell r="D6591" t="str">
            <v>5, Glevum Close, Emersons Green, BS16 7HJ</v>
          </cell>
          <cell r="E6591" t="str">
            <v>Det House</v>
          </cell>
          <cell r="F6591" t="str">
            <v>Tenanted</v>
          </cell>
          <cell r="G6591" t="str">
            <v>MOD</v>
          </cell>
        </row>
        <row r="6592">
          <cell r="A6592">
            <v>110447022</v>
          </cell>
          <cell r="B6592" t="str">
            <v>GRML</v>
          </cell>
          <cell r="C6592">
            <v>643399</v>
          </cell>
          <cell r="D6592" t="str">
            <v>4, Glevum Close, Emersons Green, BS16 7HJ</v>
          </cell>
          <cell r="E6592" t="str">
            <v>Det House</v>
          </cell>
          <cell r="F6592" t="str">
            <v>Tenanted</v>
          </cell>
          <cell r="G6592" t="str">
            <v>MOD</v>
          </cell>
        </row>
        <row r="6593">
          <cell r="A6593">
            <v>110447023</v>
          </cell>
          <cell r="B6593" t="str">
            <v>GRML</v>
          </cell>
          <cell r="C6593">
            <v>643401</v>
          </cell>
          <cell r="D6593" t="str">
            <v>3, Glevum Close, Emersons Green, BS16 7HJ</v>
          </cell>
          <cell r="E6593" t="str">
            <v>Det House</v>
          </cell>
          <cell r="F6593" t="str">
            <v>Tenanted</v>
          </cell>
          <cell r="G6593" t="str">
            <v>MOD</v>
          </cell>
        </row>
        <row r="6594">
          <cell r="A6594">
            <v>110447024</v>
          </cell>
          <cell r="B6594" t="str">
            <v>GRML</v>
          </cell>
          <cell r="C6594">
            <v>643402</v>
          </cell>
          <cell r="D6594" t="str">
            <v>2, Glevum Close, Emersons Green, BS16 7HJ</v>
          </cell>
          <cell r="E6594" t="str">
            <v>Det House</v>
          </cell>
          <cell r="F6594" t="str">
            <v>Tenanted</v>
          </cell>
          <cell r="G6594" t="str">
            <v>MOD</v>
          </cell>
        </row>
        <row r="6595">
          <cell r="A6595">
            <v>110447025</v>
          </cell>
          <cell r="B6595" t="str">
            <v>GRML</v>
          </cell>
          <cell r="C6595">
            <v>643403</v>
          </cell>
          <cell r="D6595" t="str">
            <v>1, Glevum Close, Emersons Green, BS16 7HJ</v>
          </cell>
          <cell r="E6595" t="str">
            <v>Det House</v>
          </cell>
          <cell r="F6595" t="str">
            <v>Tenanted</v>
          </cell>
          <cell r="G6595" t="str">
            <v>MOD</v>
          </cell>
        </row>
        <row r="6596">
          <cell r="A6596">
            <v>110447026</v>
          </cell>
          <cell r="B6596" t="str">
            <v>GRML</v>
          </cell>
          <cell r="C6596">
            <v>643345</v>
          </cell>
          <cell r="D6596" t="str">
            <v>14, Church Farm Road, Emersons Green, BS16 7B</v>
          </cell>
          <cell r="E6596" t="str">
            <v>Det House</v>
          </cell>
          <cell r="F6596" t="str">
            <v>Tenanted</v>
          </cell>
          <cell r="G6596" t="str">
            <v>MOD</v>
          </cell>
        </row>
        <row r="6597">
          <cell r="A6597">
            <v>110447027</v>
          </cell>
          <cell r="B6597" t="str">
            <v>GRML</v>
          </cell>
          <cell r="C6597">
            <v>643346</v>
          </cell>
          <cell r="D6597" t="str">
            <v>16, Church Farm Road, Emersons Green, BS16 7B</v>
          </cell>
          <cell r="E6597" t="str">
            <v>Det House</v>
          </cell>
          <cell r="F6597" t="str">
            <v>Tenanted</v>
          </cell>
          <cell r="G6597" t="str">
            <v>MOD</v>
          </cell>
        </row>
        <row r="6598">
          <cell r="A6598">
            <v>110447028</v>
          </cell>
          <cell r="B6598" t="str">
            <v>GRML</v>
          </cell>
          <cell r="C6598">
            <v>643347</v>
          </cell>
          <cell r="D6598" t="str">
            <v>18, Church Farm Road, Emersons Green, BS16 7B</v>
          </cell>
          <cell r="E6598" t="str">
            <v>Det House</v>
          </cell>
          <cell r="F6598" t="str">
            <v>Tenanted</v>
          </cell>
          <cell r="G6598" t="str">
            <v>MOD</v>
          </cell>
        </row>
        <row r="6599">
          <cell r="A6599">
            <v>110447029</v>
          </cell>
          <cell r="B6599" t="str">
            <v>GRML</v>
          </cell>
          <cell r="C6599">
            <v>643348</v>
          </cell>
          <cell r="D6599" t="str">
            <v>20, Church Farm Road, Emersons Green, BS16 7B</v>
          </cell>
          <cell r="E6599" t="str">
            <v>Det House</v>
          </cell>
          <cell r="F6599" t="str">
            <v>Tenanted</v>
          </cell>
          <cell r="G6599" t="str">
            <v>MOD</v>
          </cell>
        </row>
        <row r="6600">
          <cell r="A6600">
            <v>110447030</v>
          </cell>
          <cell r="B6600" t="str">
            <v>GRML</v>
          </cell>
          <cell r="C6600">
            <v>643349</v>
          </cell>
          <cell r="D6600" t="str">
            <v>22, Church Farm Road, Emersons Green, BS16 7B</v>
          </cell>
          <cell r="E6600" t="str">
            <v>Det House</v>
          </cell>
          <cell r="F6600" t="str">
            <v>Tenanted</v>
          </cell>
          <cell r="G6600" t="str">
            <v>MOD</v>
          </cell>
        </row>
        <row r="6601">
          <cell r="A6601">
            <v>110447031</v>
          </cell>
          <cell r="B6601" t="str">
            <v>GRML</v>
          </cell>
          <cell r="C6601">
            <v>643408</v>
          </cell>
          <cell r="D6601" t="str">
            <v>9, Church Farm Road, Emersons Green, BS16 7BF</v>
          </cell>
          <cell r="E6601" t="str">
            <v>Det House</v>
          </cell>
          <cell r="F6601" t="str">
            <v>Tenanted</v>
          </cell>
          <cell r="G6601" t="str">
            <v>MOD</v>
          </cell>
        </row>
        <row r="6602">
          <cell r="A6602">
            <v>110447032</v>
          </cell>
          <cell r="B6602" t="str">
            <v>GRML</v>
          </cell>
          <cell r="C6602">
            <v>643409</v>
          </cell>
          <cell r="D6602" t="str">
            <v>11, Church Farm Road, Emersons Green, BS16 7B</v>
          </cell>
          <cell r="E6602" t="str">
            <v>Det House</v>
          </cell>
          <cell r="F6602" t="str">
            <v>Tenanted</v>
          </cell>
          <cell r="G6602" t="str">
            <v>MOD</v>
          </cell>
        </row>
        <row r="6603">
          <cell r="A6603">
            <v>110447033</v>
          </cell>
          <cell r="B6603" t="str">
            <v>GRML</v>
          </cell>
          <cell r="C6603">
            <v>643410</v>
          </cell>
          <cell r="D6603" t="str">
            <v>15, Church Farm Road, Emersons Green, BS16 7B</v>
          </cell>
          <cell r="E6603" t="str">
            <v>Det House</v>
          </cell>
          <cell r="F6603" t="str">
            <v>Tenanted</v>
          </cell>
          <cell r="G6603" t="str">
            <v>MOD</v>
          </cell>
        </row>
        <row r="6604">
          <cell r="A6604">
            <v>110447034</v>
          </cell>
          <cell r="B6604" t="str">
            <v>GRML</v>
          </cell>
          <cell r="C6604">
            <v>643412</v>
          </cell>
          <cell r="D6604" t="str">
            <v>17, Church Farm Road, Emersons Green, BS16 7B</v>
          </cell>
          <cell r="E6604" t="str">
            <v>Det House</v>
          </cell>
          <cell r="F6604" t="str">
            <v>Tenanted</v>
          </cell>
          <cell r="G6604" t="str">
            <v>MOD</v>
          </cell>
        </row>
        <row r="6605">
          <cell r="A6605">
            <v>110447035</v>
          </cell>
          <cell r="B6605" t="str">
            <v>GRML</v>
          </cell>
          <cell r="C6605">
            <v>643413</v>
          </cell>
          <cell r="D6605" t="str">
            <v>19, Church Farm Road, Emersons Green, BS16 7B</v>
          </cell>
          <cell r="E6605" t="str">
            <v>Det House</v>
          </cell>
          <cell r="F6605" t="str">
            <v>Tenanted</v>
          </cell>
          <cell r="G6605" t="str">
            <v>MOD</v>
          </cell>
        </row>
        <row r="6606">
          <cell r="A6606">
            <v>110447036</v>
          </cell>
          <cell r="B6606" t="str">
            <v>GRML</v>
          </cell>
          <cell r="C6606">
            <v>643414</v>
          </cell>
          <cell r="D6606" t="str">
            <v>21, Church Farm Road, Emersons Green, BS16 7B</v>
          </cell>
          <cell r="E6606" t="str">
            <v>Det House</v>
          </cell>
          <cell r="F6606" t="str">
            <v>Tenanted</v>
          </cell>
          <cell r="G6606" t="str">
            <v>MOD</v>
          </cell>
        </row>
        <row r="6607">
          <cell r="A6607">
            <v>110447037</v>
          </cell>
          <cell r="B6607" t="str">
            <v>GRML</v>
          </cell>
          <cell r="C6607">
            <v>643415</v>
          </cell>
          <cell r="D6607" t="str">
            <v>23, Church Farm Road, Emersons Green, BS16 7B</v>
          </cell>
          <cell r="E6607" t="str">
            <v>Det House</v>
          </cell>
          <cell r="F6607" t="str">
            <v>Tenanted</v>
          </cell>
          <cell r="G6607" t="str">
            <v>MOD</v>
          </cell>
        </row>
        <row r="6608">
          <cell r="A6608">
            <v>110447038</v>
          </cell>
          <cell r="B6608" t="str">
            <v>GRML</v>
          </cell>
          <cell r="C6608">
            <v>643416</v>
          </cell>
          <cell r="D6608" t="str">
            <v>25, Church Farm Road, Emersons Green, BS16 7B</v>
          </cell>
          <cell r="E6608" t="str">
            <v>Det House</v>
          </cell>
          <cell r="F6608" t="str">
            <v>Tenanted</v>
          </cell>
          <cell r="G6608" t="str">
            <v>MOD</v>
          </cell>
        </row>
        <row r="6609">
          <cell r="A6609">
            <v>110447039</v>
          </cell>
          <cell r="B6609" t="str">
            <v>GRML</v>
          </cell>
          <cell r="C6609">
            <v>643417</v>
          </cell>
          <cell r="D6609" t="str">
            <v>27, Church Farm Road, Emersons Green, BS16 7B</v>
          </cell>
          <cell r="E6609" t="str">
            <v>Det House</v>
          </cell>
          <cell r="F6609" t="str">
            <v>Tenanted</v>
          </cell>
          <cell r="G6609" t="str">
            <v>MOD</v>
          </cell>
        </row>
        <row r="6610">
          <cell r="A6610">
            <v>110447040</v>
          </cell>
          <cell r="B6610" t="str">
            <v>GRML</v>
          </cell>
          <cell r="C6610">
            <v>643477</v>
          </cell>
          <cell r="D6610" t="str">
            <v>1, Sarum Close, Emersons Green, BS16 HF</v>
          </cell>
          <cell r="E6610" t="str">
            <v>Det House</v>
          </cell>
          <cell r="F6610" t="str">
            <v>Tenanted</v>
          </cell>
          <cell r="G6610" t="str">
            <v>MOD</v>
          </cell>
        </row>
        <row r="6611">
          <cell r="A6611">
            <v>110447041</v>
          </cell>
          <cell r="B6611" t="str">
            <v>GRML</v>
          </cell>
          <cell r="C6611">
            <v>643478</v>
          </cell>
          <cell r="D6611" t="str">
            <v>2, Sarum Close, Emersons Green, BS16 HF</v>
          </cell>
          <cell r="E6611" t="str">
            <v>Det House</v>
          </cell>
          <cell r="F6611" t="str">
            <v>Tenanted</v>
          </cell>
          <cell r="G6611" t="str">
            <v>MOD</v>
          </cell>
        </row>
        <row r="6612">
          <cell r="A6612">
            <v>110447042</v>
          </cell>
          <cell r="B6612" t="str">
            <v>GRML</v>
          </cell>
          <cell r="C6612">
            <v>643418</v>
          </cell>
          <cell r="D6612" t="str">
            <v>1, Hadrians Walks, Emersons Green, BS16 7HE</v>
          </cell>
          <cell r="E6612" t="str">
            <v>Det House</v>
          </cell>
          <cell r="F6612" t="str">
            <v>Tenanted</v>
          </cell>
          <cell r="G6612" t="str">
            <v>MOD</v>
          </cell>
        </row>
        <row r="6613">
          <cell r="A6613">
            <v>110447043</v>
          </cell>
          <cell r="B6613" t="str">
            <v>GRML</v>
          </cell>
          <cell r="C6613">
            <v>643419</v>
          </cell>
          <cell r="D6613" t="str">
            <v>2, Hadrians Walks, Emersons Green, BS16 7HE</v>
          </cell>
          <cell r="E6613" t="str">
            <v>Det House</v>
          </cell>
          <cell r="F6613" t="str">
            <v>Tenanted</v>
          </cell>
          <cell r="G6613" t="str">
            <v>MOD</v>
          </cell>
        </row>
        <row r="6614">
          <cell r="A6614">
            <v>110447044</v>
          </cell>
          <cell r="B6614" t="str">
            <v>GRML</v>
          </cell>
          <cell r="C6614">
            <v>643420</v>
          </cell>
          <cell r="D6614" t="str">
            <v>3, Hadrians Walks, Emersons Green, BS16 7HE</v>
          </cell>
          <cell r="E6614" t="str">
            <v>Det House</v>
          </cell>
          <cell r="F6614" t="str">
            <v>Tenanted</v>
          </cell>
          <cell r="G6614" t="str">
            <v>MOD</v>
          </cell>
        </row>
        <row r="6615">
          <cell r="A6615">
            <v>110447045</v>
          </cell>
          <cell r="B6615" t="str">
            <v>GRML</v>
          </cell>
          <cell r="C6615">
            <v>643407</v>
          </cell>
          <cell r="D6615" t="str">
            <v>7, Church Farm Road, Emersons Green, BS16 7BF</v>
          </cell>
          <cell r="E6615" t="str">
            <v>Det House</v>
          </cell>
          <cell r="F6615" t="str">
            <v>Tenanted</v>
          </cell>
          <cell r="G6615" t="str">
            <v>MOD</v>
          </cell>
        </row>
        <row r="6616">
          <cell r="A6616">
            <v>110447046</v>
          </cell>
          <cell r="B6616" t="str">
            <v>GRML</v>
          </cell>
          <cell r="C6616">
            <v>643421</v>
          </cell>
          <cell r="D6616" t="str">
            <v>4, Hadrians Walks, Emersons Green, BS16 7HE</v>
          </cell>
          <cell r="E6616" t="str">
            <v>Det House</v>
          </cell>
          <cell r="F6616" t="str">
            <v>Tenanted</v>
          </cell>
          <cell r="G6616" t="str">
            <v>MOD</v>
          </cell>
        </row>
        <row r="6617">
          <cell r="A6617">
            <v>110447047</v>
          </cell>
          <cell r="B6617" t="str">
            <v>GRML</v>
          </cell>
          <cell r="C6617">
            <v>643422</v>
          </cell>
          <cell r="D6617" t="str">
            <v>5, Hadrians Walks, Emersons Green, BS16 7HE</v>
          </cell>
          <cell r="E6617" t="str">
            <v>Det House</v>
          </cell>
          <cell r="F6617" t="str">
            <v>Tenanted</v>
          </cell>
          <cell r="G6617" t="str">
            <v>MOD</v>
          </cell>
        </row>
        <row r="6618">
          <cell r="A6618">
            <v>110447048</v>
          </cell>
          <cell r="B6618" t="str">
            <v>GRML</v>
          </cell>
          <cell r="C6618">
            <v>643423</v>
          </cell>
          <cell r="D6618" t="str">
            <v>6, Hadrians Walks, Emersons Green, BS16 7HE</v>
          </cell>
          <cell r="E6618" t="str">
            <v>Det House</v>
          </cell>
          <cell r="F6618" t="str">
            <v>Tenanted</v>
          </cell>
          <cell r="G6618" t="str">
            <v>MOD</v>
          </cell>
        </row>
        <row r="6619">
          <cell r="A6619">
            <v>110447049</v>
          </cell>
          <cell r="B6619" t="str">
            <v>GRML</v>
          </cell>
          <cell r="C6619">
            <v>643406</v>
          </cell>
          <cell r="D6619" t="str">
            <v>5, Church Farm Road, Emersons Green, BS16 7BF</v>
          </cell>
          <cell r="E6619" t="str">
            <v>Det House</v>
          </cell>
          <cell r="F6619" t="str">
            <v>Tenanted</v>
          </cell>
          <cell r="G6619" t="str">
            <v>MOD</v>
          </cell>
        </row>
        <row r="6620">
          <cell r="A6620">
            <v>110447050</v>
          </cell>
          <cell r="B6620" t="str">
            <v>GRML</v>
          </cell>
          <cell r="C6620">
            <v>643405</v>
          </cell>
          <cell r="D6620" t="str">
            <v>3, Church Farm Road, Emersons Green, BS16 7BF</v>
          </cell>
          <cell r="E6620" t="str">
            <v>Det House</v>
          </cell>
          <cell r="F6620" t="str">
            <v>Tenanted</v>
          </cell>
          <cell r="G6620" t="str">
            <v>MOD</v>
          </cell>
        </row>
        <row r="6621">
          <cell r="A6621">
            <v>110447051</v>
          </cell>
          <cell r="B6621" t="str">
            <v>GRML</v>
          </cell>
          <cell r="C6621">
            <v>643404</v>
          </cell>
          <cell r="D6621" t="str">
            <v>1, Church Farm Road, Emersons Green, BS16 7BF</v>
          </cell>
          <cell r="E6621" t="str">
            <v>Det House</v>
          </cell>
          <cell r="F6621" t="str">
            <v>Tenanted</v>
          </cell>
          <cell r="G6621" t="str">
            <v>MOD</v>
          </cell>
        </row>
        <row r="6622">
          <cell r="A6622">
            <v>110447052</v>
          </cell>
          <cell r="B6622" t="str">
            <v>GRML</v>
          </cell>
          <cell r="C6622">
            <v>643424</v>
          </cell>
          <cell r="D6622" t="str">
            <v>7, Hadrians Walks, Emersons Green, BS16 7HE</v>
          </cell>
          <cell r="E6622" t="str">
            <v>Det House</v>
          </cell>
          <cell r="F6622" t="str">
            <v>Tenanted</v>
          </cell>
          <cell r="G6622" t="str">
            <v>MOD</v>
          </cell>
        </row>
        <row r="6623">
          <cell r="A6623">
            <v>110447053</v>
          </cell>
          <cell r="B6623" t="str">
            <v>GRML</v>
          </cell>
          <cell r="C6623">
            <v>643425</v>
          </cell>
          <cell r="D6623" t="str">
            <v>8, Hadrians Walks, Emersons Green, BS16 7HE</v>
          </cell>
          <cell r="E6623" t="str">
            <v>Det House</v>
          </cell>
          <cell r="F6623" t="str">
            <v>Tenanted</v>
          </cell>
          <cell r="G6623" t="str">
            <v>MOD</v>
          </cell>
        </row>
        <row r="6624">
          <cell r="A6624">
            <v>110447054</v>
          </cell>
          <cell r="B6624" t="str">
            <v>GRML</v>
          </cell>
          <cell r="C6624">
            <v>643426</v>
          </cell>
          <cell r="D6624" t="str">
            <v>9, Hadrians Walks, Emersons Green, BS16 7HE</v>
          </cell>
          <cell r="E6624" t="str">
            <v>Det House</v>
          </cell>
          <cell r="F6624" t="str">
            <v>Tenanted</v>
          </cell>
          <cell r="G6624" t="str">
            <v>MOD</v>
          </cell>
        </row>
        <row r="6625">
          <cell r="A6625">
            <v>110447055</v>
          </cell>
          <cell r="B6625" t="str">
            <v>GRML</v>
          </cell>
          <cell r="C6625">
            <v>643427</v>
          </cell>
          <cell r="D6625" t="str">
            <v>10, Hadrians Walks, Emersons Green, BS16 7HE</v>
          </cell>
          <cell r="E6625" t="str">
            <v>Det House</v>
          </cell>
          <cell r="F6625" t="str">
            <v>Tenanted</v>
          </cell>
          <cell r="G6625" t="str">
            <v>MOD</v>
          </cell>
        </row>
        <row r="6626">
          <cell r="A6626">
            <v>110447056</v>
          </cell>
          <cell r="B6626" t="str">
            <v>GRML</v>
          </cell>
          <cell r="C6626">
            <v>643428</v>
          </cell>
          <cell r="D6626" t="str">
            <v>11, Hadrians Walks, Emersons Green, BS16 7HE</v>
          </cell>
          <cell r="E6626" t="str">
            <v>Det House</v>
          </cell>
          <cell r="F6626" t="str">
            <v>Tenanted</v>
          </cell>
          <cell r="G6626" t="str">
            <v>MOD</v>
          </cell>
        </row>
        <row r="6627">
          <cell r="A6627">
            <v>110447057</v>
          </cell>
          <cell r="B6627" t="str">
            <v>GRML</v>
          </cell>
          <cell r="C6627">
            <v>643440</v>
          </cell>
          <cell r="D6627" t="str">
            <v>12, Hadrians Walks, Emersons Green, BS16 7HE</v>
          </cell>
          <cell r="E6627" t="str">
            <v>Det House</v>
          </cell>
          <cell r="F6627" t="str">
            <v>Tenanted</v>
          </cell>
          <cell r="G6627" t="str">
            <v>MOD</v>
          </cell>
        </row>
        <row r="6628">
          <cell r="A6628">
            <v>110447058</v>
          </cell>
          <cell r="B6628" t="str">
            <v>GRML</v>
          </cell>
          <cell r="C6628">
            <v>643441</v>
          </cell>
          <cell r="D6628" t="str">
            <v>14, Hadrians Walks, Emersons Green, BS16 7HE</v>
          </cell>
          <cell r="E6628" t="str">
            <v>Det House</v>
          </cell>
          <cell r="F6628" t="str">
            <v>Tenanted</v>
          </cell>
          <cell r="G6628" t="str">
            <v>MOD</v>
          </cell>
        </row>
        <row r="6629">
          <cell r="A6629">
            <v>110447059</v>
          </cell>
          <cell r="B6629" t="str">
            <v>GRML</v>
          </cell>
          <cell r="C6629">
            <v>643442</v>
          </cell>
          <cell r="D6629" t="str">
            <v>15, Hadrians Walks, Emersons Green, BS16 7HE</v>
          </cell>
          <cell r="E6629" t="str">
            <v>Det House</v>
          </cell>
          <cell r="F6629" t="str">
            <v>Tenanted</v>
          </cell>
          <cell r="G6629" t="str">
            <v>MOD</v>
          </cell>
        </row>
        <row r="6630">
          <cell r="A6630">
            <v>110447060</v>
          </cell>
          <cell r="B6630" t="str">
            <v>GRML</v>
          </cell>
          <cell r="C6630">
            <v>643443</v>
          </cell>
          <cell r="D6630" t="str">
            <v>16, Hadrians Walks, Emersons Green, BS16 7HE</v>
          </cell>
          <cell r="E6630" t="str">
            <v>Det House</v>
          </cell>
          <cell r="F6630" t="str">
            <v>Tenanted</v>
          </cell>
          <cell r="G6630" t="str">
            <v>MOD</v>
          </cell>
        </row>
        <row r="6631">
          <cell r="A6631">
            <v>110447061</v>
          </cell>
          <cell r="B6631" t="str">
            <v>GRML</v>
          </cell>
          <cell r="C6631">
            <v>643444</v>
          </cell>
          <cell r="D6631" t="str">
            <v>17, Hadrians Walks, Emersons Green, BS16 7HE</v>
          </cell>
          <cell r="E6631" t="str">
            <v>Det House</v>
          </cell>
          <cell r="F6631" t="str">
            <v>Tenanted</v>
          </cell>
          <cell r="G6631" t="str">
            <v>MOD</v>
          </cell>
        </row>
        <row r="6632">
          <cell r="A6632">
            <v>110447062</v>
          </cell>
          <cell r="B6632" t="str">
            <v>GRML</v>
          </cell>
          <cell r="C6632">
            <v>643451</v>
          </cell>
          <cell r="D6632" t="str">
            <v>18, Hadrians Walks, Emersons Green, BS16 7HE</v>
          </cell>
          <cell r="E6632" t="str">
            <v>Det House</v>
          </cell>
          <cell r="F6632" t="str">
            <v>Tenanted</v>
          </cell>
          <cell r="G6632" t="str">
            <v>MOD</v>
          </cell>
        </row>
        <row r="6633">
          <cell r="A6633">
            <v>110447063</v>
          </cell>
          <cell r="B6633" t="str">
            <v>GRML</v>
          </cell>
          <cell r="C6633">
            <v>643452</v>
          </cell>
          <cell r="D6633" t="str">
            <v>19, Hadrians Walks , Emersons Green ,BS16 7HE</v>
          </cell>
          <cell r="E6633" t="str">
            <v>Det House</v>
          </cell>
          <cell r="F6633" t="str">
            <v>Tenanted</v>
          </cell>
          <cell r="G6633" t="str">
            <v>MOD</v>
          </cell>
        </row>
        <row r="6634">
          <cell r="A6634">
            <v>110447064</v>
          </cell>
          <cell r="B6634" t="str">
            <v>GRML</v>
          </cell>
          <cell r="C6634">
            <v>643453</v>
          </cell>
          <cell r="D6634" t="str">
            <v>20, Hadrians Walks, Emersons Green, BS16 7HE</v>
          </cell>
          <cell r="E6634" t="str">
            <v>Det House</v>
          </cell>
          <cell r="F6634" t="str">
            <v>Tenanted</v>
          </cell>
          <cell r="G6634" t="str">
            <v>MOD</v>
          </cell>
        </row>
        <row r="6635">
          <cell r="A6635">
            <v>110447065</v>
          </cell>
          <cell r="B6635" t="str">
            <v>GRML</v>
          </cell>
          <cell r="C6635">
            <v>643454</v>
          </cell>
          <cell r="D6635" t="str">
            <v>21, Hadrians Walks, Emersons Green,  BS16 7HE</v>
          </cell>
          <cell r="E6635" t="str">
            <v>Det House</v>
          </cell>
          <cell r="F6635" t="str">
            <v>Tenanted</v>
          </cell>
          <cell r="G6635" t="str">
            <v>MOD</v>
          </cell>
        </row>
        <row r="6636">
          <cell r="A6636">
            <v>110447066</v>
          </cell>
          <cell r="B6636" t="str">
            <v>GRML</v>
          </cell>
          <cell r="C6636">
            <v>643455</v>
          </cell>
          <cell r="D6636" t="str">
            <v>22, Hadrians Walks, Emersons Green, BS16 7HE</v>
          </cell>
          <cell r="E6636" t="str">
            <v>Det House</v>
          </cell>
          <cell r="F6636" t="str">
            <v>Tenanted</v>
          </cell>
          <cell r="G6636" t="str">
            <v>MOD</v>
          </cell>
        </row>
        <row r="6637">
          <cell r="A6637">
            <v>110447067</v>
          </cell>
          <cell r="B6637" t="str">
            <v>GRML</v>
          </cell>
          <cell r="C6637">
            <v>643467</v>
          </cell>
          <cell r="D6637" t="str">
            <v>23, Hadrians Walks, Emersons Green, BS16 7HE</v>
          </cell>
          <cell r="E6637" t="str">
            <v>Det House</v>
          </cell>
          <cell r="F6637" t="str">
            <v>Tenanted</v>
          </cell>
          <cell r="G6637" t="str">
            <v>MOD</v>
          </cell>
        </row>
        <row r="6638">
          <cell r="A6638">
            <v>110447068</v>
          </cell>
          <cell r="B6638" t="str">
            <v>GRML</v>
          </cell>
          <cell r="C6638">
            <v>643468</v>
          </cell>
          <cell r="D6638" t="str">
            <v>24, Hadrians Walks, Emersons Green, BS16 7HE</v>
          </cell>
          <cell r="E6638" t="str">
            <v>Det House</v>
          </cell>
          <cell r="F6638" t="str">
            <v>Tenanted</v>
          </cell>
          <cell r="G6638" t="str">
            <v>MOD</v>
          </cell>
        </row>
        <row r="6639">
          <cell r="A6639">
            <v>110447069</v>
          </cell>
          <cell r="B6639" t="str">
            <v>GRML</v>
          </cell>
          <cell r="C6639">
            <v>643352</v>
          </cell>
          <cell r="D6639" t="str">
            <v>29, Church Farm Road, Emersons Green, BS16 7B</v>
          </cell>
          <cell r="E6639" t="str">
            <v>Det House</v>
          </cell>
          <cell r="F6639" t="str">
            <v>Tenanted</v>
          </cell>
          <cell r="G6639" t="str">
            <v>MOD</v>
          </cell>
        </row>
        <row r="6640">
          <cell r="A6640">
            <v>110447070</v>
          </cell>
          <cell r="B6640" t="str">
            <v>GRML</v>
          </cell>
          <cell r="C6640">
            <v>643351</v>
          </cell>
          <cell r="D6640" t="str">
            <v>31, Church Farm Road, Emersons Green, BS16 7B</v>
          </cell>
          <cell r="E6640" t="str">
            <v>Det House</v>
          </cell>
          <cell r="F6640" t="str">
            <v>Tenanted</v>
          </cell>
          <cell r="G6640" t="str">
            <v>MOD</v>
          </cell>
        </row>
        <row r="6641">
          <cell r="A6641">
            <v>110447071</v>
          </cell>
          <cell r="B6641" t="str">
            <v>GRML</v>
          </cell>
          <cell r="C6641">
            <v>643350</v>
          </cell>
          <cell r="D6641" t="str">
            <v>33, Church Farm Road, Emersons Green, BS16 7B</v>
          </cell>
          <cell r="E6641" t="str">
            <v>Det House</v>
          </cell>
          <cell r="F6641" t="str">
            <v>Tenanted</v>
          </cell>
          <cell r="G6641" t="str">
            <v>MOD</v>
          </cell>
        </row>
        <row r="6642">
          <cell r="A6642">
            <v>110447072</v>
          </cell>
          <cell r="B6642" t="str">
            <v>GRML</v>
          </cell>
          <cell r="C6642">
            <v>643496</v>
          </cell>
          <cell r="D6642" t="str">
            <v>66, Baynton Meadow, Emersons Green, BS16 7BF</v>
          </cell>
          <cell r="E6642" t="str">
            <v>Det House</v>
          </cell>
          <cell r="F6642" t="str">
            <v>Tenanted</v>
          </cell>
          <cell r="G6642" t="str">
            <v>MOD</v>
          </cell>
        </row>
        <row r="6643">
          <cell r="A6643">
            <v>110447073</v>
          </cell>
          <cell r="B6643" t="str">
            <v>GRML</v>
          </cell>
          <cell r="C6643">
            <v>643495</v>
          </cell>
          <cell r="D6643" t="str">
            <v>64, Baynton Meadow, Emersons Green, BS16 7BF</v>
          </cell>
          <cell r="E6643" t="str">
            <v>Det House</v>
          </cell>
          <cell r="F6643" t="str">
            <v>Tenanted</v>
          </cell>
          <cell r="G6643" t="str">
            <v>MOD</v>
          </cell>
        </row>
        <row r="6644">
          <cell r="A6644">
            <v>110447074</v>
          </cell>
          <cell r="B6644" t="str">
            <v>GRML</v>
          </cell>
          <cell r="C6644">
            <v>643494</v>
          </cell>
          <cell r="D6644" t="str">
            <v>62, Baynton Meadow, Emersons Green, BS16 7BF</v>
          </cell>
          <cell r="E6644" t="str">
            <v>Det House</v>
          </cell>
          <cell r="F6644" t="str">
            <v>Tenanted</v>
          </cell>
          <cell r="G6644" t="str">
            <v>MOD</v>
          </cell>
        </row>
        <row r="6645">
          <cell r="A6645">
            <v>110447075</v>
          </cell>
          <cell r="B6645" t="str">
            <v>GRML</v>
          </cell>
          <cell r="C6645">
            <v>643493</v>
          </cell>
          <cell r="D6645" t="str">
            <v>60, Baynton Meadow, Emersons Green, BS16 7BF</v>
          </cell>
          <cell r="E6645" t="str">
            <v>Det House</v>
          </cell>
          <cell r="F6645" t="str">
            <v>Tenanted</v>
          </cell>
          <cell r="G6645" t="str">
            <v>MOD</v>
          </cell>
        </row>
        <row r="6646">
          <cell r="A6646">
            <v>110447076</v>
          </cell>
          <cell r="B6646" t="str">
            <v>GRML</v>
          </cell>
          <cell r="C6646">
            <v>643479</v>
          </cell>
          <cell r="D6646" t="str">
            <v>27, Sarum Close, Emersons Green, BS16 HF</v>
          </cell>
          <cell r="E6646" t="str">
            <v>Det House</v>
          </cell>
          <cell r="F6646" t="str">
            <v>Tenanted</v>
          </cell>
          <cell r="G6646" t="str">
            <v>MOD</v>
          </cell>
        </row>
        <row r="6647">
          <cell r="A6647">
            <v>110447077</v>
          </cell>
          <cell r="B6647" t="str">
            <v>GRML</v>
          </cell>
          <cell r="C6647">
            <v>643480</v>
          </cell>
          <cell r="D6647" t="str">
            <v>26, Sarum Close, Emersons Green, BS16 HF</v>
          </cell>
          <cell r="E6647" t="str">
            <v>Det House</v>
          </cell>
          <cell r="F6647" t="str">
            <v>Tenanted</v>
          </cell>
          <cell r="G6647" t="str">
            <v>MOD</v>
          </cell>
        </row>
        <row r="6648">
          <cell r="A6648">
            <v>110447078</v>
          </cell>
          <cell r="B6648" t="str">
            <v>GRML</v>
          </cell>
          <cell r="C6648">
            <v>643481</v>
          </cell>
          <cell r="D6648" t="str">
            <v>25, Sarum Close, Emersons Green, BS16 HF</v>
          </cell>
          <cell r="E6648" t="str">
            <v>Det House</v>
          </cell>
          <cell r="F6648" t="str">
            <v>Tenanted</v>
          </cell>
          <cell r="G6648" t="str">
            <v>MOD</v>
          </cell>
        </row>
        <row r="6649">
          <cell r="A6649">
            <v>110447079</v>
          </cell>
          <cell r="B6649" t="str">
            <v>GRML</v>
          </cell>
          <cell r="C6649">
            <v>643482</v>
          </cell>
          <cell r="D6649" t="str">
            <v>24, Sarum Close, Emersons Green, BS16 HF</v>
          </cell>
          <cell r="E6649" t="str">
            <v>Det House</v>
          </cell>
          <cell r="F6649" t="str">
            <v>Tenanted</v>
          </cell>
          <cell r="G6649" t="str">
            <v>MOD</v>
          </cell>
        </row>
        <row r="6650">
          <cell r="A6650">
            <v>110447080</v>
          </cell>
          <cell r="B6650" t="str">
            <v>GRML</v>
          </cell>
          <cell r="C6650">
            <v>643483</v>
          </cell>
          <cell r="D6650" t="str">
            <v>23, Sarum Close, Emersons Green, BS16 HF</v>
          </cell>
          <cell r="E6650" t="str">
            <v>Det House</v>
          </cell>
          <cell r="F6650" t="str">
            <v>Tenanted</v>
          </cell>
          <cell r="G6650" t="str">
            <v>MOD</v>
          </cell>
        </row>
        <row r="6651">
          <cell r="A6651">
            <v>110447081</v>
          </cell>
          <cell r="B6651" t="str">
            <v>GRML</v>
          </cell>
          <cell r="C6651">
            <v>643498</v>
          </cell>
          <cell r="D6651" t="str">
            <v>56, Baynton Meadow, Emersons Green, BS16 7BF</v>
          </cell>
          <cell r="E6651" t="str">
            <v>Det House</v>
          </cell>
          <cell r="F6651" t="str">
            <v>Tenanted</v>
          </cell>
          <cell r="G6651" t="str">
            <v>MOD</v>
          </cell>
        </row>
        <row r="6652">
          <cell r="A6652">
            <v>110447082</v>
          </cell>
          <cell r="B6652" t="str">
            <v>GRML</v>
          </cell>
          <cell r="C6652">
            <v>643497</v>
          </cell>
          <cell r="D6652" t="str">
            <v>58, Baynton Meadow, Emersons Green, BS16 7BF</v>
          </cell>
          <cell r="E6652" t="str">
            <v>Det House</v>
          </cell>
          <cell r="F6652" t="str">
            <v>Tenanted</v>
          </cell>
          <cell r="G6652" t="str">
            <v>MOD</v>
          </cell>
        </row>
        <row r="6653">
          <cell r="A6653">
            <v>110447083</v>
          </cell>
          <cell r="B6653" t="str">
            <v>GRML</v>
          </cell>
          <cell r="C6653">
            <v>643484</v>
          </cell>
          <cell r="D6653" t="str">
            <v>22, Sarum Close, Emersons Green, BS16 HF</v>
          </cell>
          <cell r="E6653" t="str">
            <v>Det House</v>
          </cell>
          <cell r="F6653" t="str">
            <v>Tenanted</v>
          </cell>
          <cell r="G6653" t="str">
            <v>MOD</v>
          </cell>
        </row>
        <row r="6654">
          <cell r="A6654">
            <v>110447084</v>
          </cell>
          <cell r="B6654" t="str">
            <v>GRML</v>
          </cell>
          <cell r="C6654">
            <v>643485</v>
          </cell>
          <cell r="D6654" t="str">
            <v>21, Sarum Close, Emersons Green, BS16 HF</v>
          </cell>
          <cell r="E6654" t="str">
            <v>Det House</v>
          </cell>
          <cell r="F6654" t="str">
            <v>Tenanted</v>
          </cell>
          <cell r="G6654" t="str">
            <v>MOD</v>
          </cell>
        </row>
        <row r="6655">
          <cell r="A6655">
            <v>110447085</v>
          </cell>
          <cell r="B6655" t="str">
            <v>GRML</v>
          </cell>
          <cell r="C6655">
            <v>643486</v>
          </cell>
          <cell r="D6655" t="str">
            <v>20, Sarum Close, Emersons Green, BS16 HF</v>
          </cell>
          <cell r="E6655" t="str">
            <v>Det House</v>
          </cell>
          <cell r="F6655" t="str">
            <v>Tenanted</v>
          </cell>
          <cell r="G6655" t="str">
            <v>MOD</v>
          </cell>
        </row>
        <row r="6656">
          <cell r="A6656">
            <v>110447086</v>
          </cell>
          <cell r="B6656" t="str">
            <v>GRML</v>
          </cell>
          <cell r="C6656">
            <v>643487</v>
          </cell>
          <cell r="D6656" t="str">
            <v>19, Sarum Close, Emersons Green, BS16 HF</v>
          </cell>
          <cell r="E6656" t="str">
            <v>Det House</v>
          </cell>
          <cell r="F6656" t="str">
            <v>Tenanted</v>
          </cell>
          <cell r="G6656" t="str">
            <v>MOD</v>
          </cell>
        </row>
        <row r="6657">
          <cell r="A6657">
            <v>110447087</v>
          </cell>
          <cell r="B6657" t="str">
            <v>GRML</v>
          </cell>
          <cell r="C6657">
            <v>643488</v>
          </cell>
          <cell r="D6657" t="str">
            <v>18, Sarum Close, Emersons Green, BS16 HF</v>
          </cell>
          <cell r="E6657" t="str">
            <v>Det House</v>
          </cell>
          <cell r="F6657" t="str">
            <v>Tenanted</v>
          </cell>
          <cell r="G6657" t="str">
            <v>MOD</v>
          </cell>
        </row>
        <row r="6658">
          <cell r="A6658">
            <v>110447088</v>
          </cell>
          <cell r="B6658" t="str">
            <v>GRML</v>
          </cell>
          <cell r="C6658">
            <v>643489</v>
          </cell>
          <cell r="D6658" t="str">
            <v>17, Sarum Close, Emersons Green, BS16 HF</v>
          </cell>
          <cell r="E6658" t="str">
            <v>Det House</v>
          </cell>
          <cell r="F6658" t="str">
            <v>Tenanted</v>
          </cell>
          <cell r="G6658" t="str">
            <v>MOD</v>
          </cell>
        </row>
        <row r="6659">
          <cell r="A6659">
            <v>110447089</v>
          </cell>
          <cell r="B6659" t="str">
            <v>GRML</v>
          </cell>
          <cell r="C6659">
            <v>643490</v>
          </cell>
          <cell r="D6659" t="str">
            <v>16, Sarum Close, Emersons Green, BS16 HF</v>
          </cell>
          <cell r="E6659" t="str">
            <v>Det House</v>
          </cell>
          <cell r="F6659" t="str">
            <v>Tenanted</v>
          </cell>
          <cell r="G6659" t="str">
            <v>MOD</v>
          </cell>
        </row>
        <row r="6660">
          <cell r="A6660">
            <v>110447090</v>
          </cell>
          <cell r="B6660" t="str">
            <v>GRML</v>
          </cell>
          <cell r="C6660">
            <v>643491</v>
          </cell>
          <cell r="D6660" t="str">
            <v>15, Sarum Close, Emersons Green, BS16 HF</v>
          </cell>
          <cell r="E6660" t="str">
            <v>Det House</v>
          </cell>
          <cell r="F6660" t="str">
            <v>Tenanted</v>
          </cell>
          <cell r="G6660" t="str">
            <v>MOD</v>
          </cell>
        </row>
        <row r="6661">
          <cell r="A6661">
            <v>110447091</v>
          </cell>
          <cell r="B6661" t="str">
            <v>GRML</v>
          </cell>
          <cell r="C6661">
            <v>643492</v>
          </cell>
          <cell r="D6661" t="str">
            <v>14, Sarum Close, Emersons Green, BS16 HF</v>
          </cell>
          <cell r="E6661" t="str">
            <v>Det House</v>
          </cell>
          <cell r="F6661" t="str">
            <v>Tenanted</v>
          </cell>
          <cell r="G6661" t="str">
            <v>MOD</v>
          </cell>
        </row>
        <row r="6662">
          <cell r="A6662">
            <v>110447092</v>
          </cell>
          <cell r="B6662" t="str">
            <v>GRML</v>
          </cell>
          <cell r="C6662">
            <v>643704</v>
          </cell>
          <cell r="D6662" t="str">
            <v>20, Baynton Meadow, Emersons Green, BS16 7BF</v>
          </cell>
          <cell r="E6662" t="str">
            <v>Det House</v>
          </cell>
          <cell r="F6662" t="str">
            <v>Tenanted</v>
          </cell>
          <cell r="G6662" t="str">
            <v>MOD</v>
          </cell>
        </row>
        <row r="6663">
          <cell r="A6663">
            <v>110447093</v>
          </cell>
          <cell r="B6663" t="str">
            <v>GRML</v>
          </cell>
          <cell r="C6663">
            <v>643705</v>
          </cell>
          <cell r="D6663" t="str">
            <v>22, Baynton Meadow, Emersons Green, BS16 7BF</v>
          </cell>
          <cell r="E6663" t="str">
            <v>Det House</v>
          </cell>
          <cell r="F6663" t="str">
            <v>Tenanted</v>
          </cell>
          <cell r="G6663" t="str">
            <v>MOD</v>
          </cell>
        </row>
        <row r="6664">
          <cell r="A6664">
            <v>110447094</v>
          </cell>
          <cell r="B6664" t="str">
            <v>GRML</v>
          </cell>
          <cell r="C6664">
            <v>643706</v>
          </cell>
          <cell r="D6664" t="str">
            <v>24, Baynton Meadow, Emersons Green, BS16 7BF</v>
          </cell>
          <cell r="E6664" t="str">
            <v>Det House</v>
          </cell>
          <cell r="F6664" t="str">
            <v>Tenanted</v>
          </cell>
          <cell r="G6664" t="str">
            <v>MOD</v>
          </cell>
        </row>
        <row r="6665">
          <cell r="A6665">
            <v>110447095</v>
          </cell>
          <cell r="B6665" t="str">
            <v>GRML</v>
          </cell>
          <cell r="C6665">
            <v>643707</v>
          </cell>
          <cell r="D6665" t="str">
            <v>26, Baynton Meadow, Emersons Green, BS16 7BF</v>
          </cell>
          <cell r="E6665" t="str">
            <v>Det House</v>
          </cell>
          <cell r="F6665" t="str">
            <v>Tenanted</v>
          </cell>
          <cell r="G6665" t="str">
            <v>MOD</v>
          </cell>
        </row>
        <row r="6666">
          <cell r="A6666">
            <v>110447096</v>
          </cell>
          <cell r="B6666" t="str">
            <v>GRML</v>
          </cell>
          <cell r="C6666">
            <v>643708</v>
          </cell>
          <cell r="D6666" t="str">
            <v>28, Baynton Meadow, Emersons Green, BS16 7BF</v>
          </cell>
          <cell r="E6666" t="str">
            <v>Det House</v>
          </cell>
          <cell r="F6666" t="str">
            <v>Tenanted</v>
          </cell>
          <cell r="G6666" t="str">
            <v>MOD</v>
          </cell>
        </row>
        <row r="6667">
          <cell r="A6667">
            <v>110447097</v>
          </cell>
          <cell r="B6667" t="str">
            <v>GRML</v>
          </cell>
          <cell r="C6667">
            <v>643709</v>
          </cell>
          <cell r="D6667" t="str">
            <v>30, Baynton Meadow, Emersons Green, BS16 7BF</v>
          </cell>
          <cell r="E6667" t="str">
            <v>Det House</v>
          </cell>
          <cell r="F6667" t="str">
            <v>Tenanted</v>
          </cell>
          <cell r="G6667" t="str">
            <v>MOD</v>
          </cell>
        </row>
        <row r="6668">
          <cell r="A6668">
            <v>110447098</v>
          </cell>
          <cell r="B6668" t="str">
            <v>GRML</v>
          </cell>
          <cell r="C6668">
            <v>643710</v>
          </cell>
          <cell r="D6668" t="str">
            <v>32, Baynton Meadow, Emersons Green, BS16 7BF</v>
          </cell>
          <cell r="E6668" t="str">
            <v>Det House</v>
          </cell>
          <cell r="F6668" t="str">
            <v>Tenanted</v>
          </cell>
          <cell r="G6668" t="str">
            <v>MOD</v>
          </cell>
        </row>
        <row r="6669">
          <cell r="A6669">
            <v>110447099</v>
          </cell>
          <cell r="B6669" t="str">
            <v>GRML</v>
          </cell>
          <cell r="C6669">
            <v>643711</v>
          </cell>
          <cell r="D6669" t="str">
            <v>34, Baynton Meadow, Emersons Green, BS16 7BF</v>
          </cell>
          <cell r="E6669" t="str">
            <v>Det House</v>
          </cell>
          <cell r="F6669" t="str">
            <v>Tenanted</v>
          </cell>
          <cell r="G6669" t="str">
            <v>MOD</v>
          </cell>
        </row>
        <row r="6670">
          <cell r="A6670">
            <v>110447100</v>
          </cell>
          <cell r="B6670" t="str">
            <v>GRML</v>
          </cell>
          <cell r="C6670">
            <v>643712</v>
          </cell>
          <cell r="D6670" t="str">
            <v>36, Baynton Meadow, Emersons Green, BS16 7BF</v>
          </cell>
          <cell r="E6670" t="str">
            <v>Det House</v>
          </cell>
          <cell r="F6670" t="str">
            <v>Tenanted</v>
          </cell>
          <cell r="G6670" t="str">
            <v>MOD</v>
          </cell>
        </row>
        <row r="6671">
          <cell r="A6671">
            <v>110447101</v>
          </cell>
          <cell r="B6671" t="str">
            <v>GRML</v>
          </cell>
          <cell r="C6671">
            <v>643713</v>
          </cell>
          <cell r="D6671" t="str">
            <v>38, Baynton Meadow, Emersons Green, BS16 7BF</v>
          </cell>
          <cell r="E6671" t="str">
            <v>Det House</v>
          </cell>
          <cell r="F6671" t="str">
            <v>Tenanted</v>
          </cell>
          <cell r="G6671" t="str">
            <v>MOD</v>
          </cell>
        </row>
        <row r="6672">
          <cell r="A6672">
            <v>110447102</v>
          </cell>
          <cell r="B6672" t="str">
            <v>GRML</v>
          </cell>
          <cell r="C6672">
            <v>643714</v>
          </cell>
          <cell r="D6672" t="str">
            <v>40, Baynton Meadow, Emersons Green, BS16 7BF</v>
          </cell>
          <cell r="E6672" t="str">
            <v>Det House</v>
          </cell>
          <cell r="F6672" t="str">
            <v>Tenanted</v>
          </cell>
          <cell r="G6672" t="str">
            <v>MOD</v>
          </cell>
        </row>
        <row r="6673">
          <cell r="A6673">
            <v>110447103</v>
          </cell>
          <cell r="B6673" t="str">
            <v>GRML</v>
          </cell>
          <cell r="C6673">
            <v>643715</v>
          </cell>
          <cell r="D6673" t="str">
            <v>42, Baynton Meadow, Emersons Green, BS16 7BF</v>
          </cell>
          <cell r="E6673" t="str">
            <v>Det House</v>
          </cell>
          <cell r="F6673" t="str">
            <v>Tenanted</v>
          </cell>
          <cell r="G6673" t="str">
            <v>MOD</v>
          </cell>
        </row>
        <row r="6674">
          <cell r="A6674">
            <v>110447104</v>
          </cell>
          <cell r="B6674" t="str">
            <v>GRML</v>
          </cell>
          <cell r="C6674">
            <v>643716</v>
          </cell>
          <cell r="D6674" t="str">
            <v>44, Baynton Meadow, Emersons Green, BS16 7BF</v>
          </cell>
          <cell r="E6674" t="str">
            <v>Det House</v>
          </cell>
          <cell r="F6674" t="str">
            <v>Tenanted</v>
          </cell>
          <cell r="G6674" t="str">
            <v>MOD</v>
          </cell>
        </row>
        <row r="6675">
          <cell r="A6675">
            <v>110447105</v>
          </cell>
          <cell r="B6675" t="str">
            <v>GRML</v>
          </cell>
          <cell r="C6675">
            <v>643717</v>
          </cell>
          <cell r="D6675" t="str">
            <v>46, Baynton Meadow, Emersons Green, BS16 7BF</v>
          </cell>
          <cell r="E6675" t="str">
            <v>Det House</v>
          </cell>
          <cell r="F6675" t="str">
            <v>Tenanted</v>
          </cell>
          <cell r="G6675" t="str">
            <v>MOD</v>
          </cell>
        </row>
        <row r="6676">
          <cell r="A6676">
            <v>110447106</v>
          </cell>
          <cell r="B6676" t="str">
            <v>GRML</v>
          </cell>
          <cell r="C6676">
            <v>643718</v>
          </cell>
          <cell r="D6676" t="str">
            <v>48, Baynton Meadow, Emersons Green, BS16 7BF</v>
          </cell>
          <cell r="E6676" t="str">
            <v>Det House</v>
          </cell>
          <cell r="F6676" t="str">
            <v>Tenanted</v>
          </cell>
          <cell r="G6676" t="str">
            <v>MOD</v>
          </cell>
        </row>
        <row r="6677">
          <cell r="A6677">
            <v>110447107</v>
          </cell>
          <cell r="B6677" t="str">
            <v>GRML</v>
          </cell>
          <cell r="C6677">
            <v>643719</v>
          </cell>
          <cell r="D6677" t="str">
            <v>50, Baynton Meadow, Emersons Green, BS16 7BF</v>
          </cell>
          <cell r="E6677" t="str">
            <v>Det House</v>
          </cell>
          <cell r="F6677" t="str">
            <v>Tenanted</v>
          </cell>
          <cell r="G6677" t="str">
            <v>MOD</v>
          </cell>
        </row>
        <row r="6678">
          <cell r="A6678">
            <v>110447108</v>
          </cell>
          <cell r="B6678" t="str">
            <v>GRML</v>
          </cell>
          <cell r="C6678">
            <v>643720</v>
          </cell>
          <cell r="D6678" t="str">
            <v>52, Baynton Meadow, Emersons Green, BS16 7BF</v>
          </cell>
          <cell r="E6678" t="str">
            <v>Det House</v>
          </cell>
          <cell r="F6678" t="str">
            <v>Tenanted</v>
          </cell>
          <cell r="G6678" t="str">
            <v>MOD</v>
          </cell>
        </row>
        <row r="6679">
          <cell r="A6679">
            <v>110447109</v>
          </cell>
          <cell r="B6679" t="str">
            <v>GRML</v>
          </cell>
          <cell r="C6679">
            <v>643721</v>
          </cell>
          <cell r="D6679" t="str">
            <v>54, Baynton Meadow, Emersons Green, BS16 7BF</v>
          </cell>
          <cell r="E6679" t="str">
            <v>Det House</v>
          </cell>
          <cell r="F6679" t="str">
            <v>Tenanted</v>
          </cell>
          <cell r="G6679" t="str">
            <v>MOD</v>
          </cell>
        </row>
        <row r="6680">
          <cell r="A6680">
            <v>110447110</v>
          </cell>
          <cell r="B6680" t="str">
            <v>GRML</v>
          </cell>
          <cell r="C6680">
            <v>643722</v>
          </cell>
          <cell r="D6680" t="str">
            <v>32, Hadrians Walks , Emersons Green, BS16 7HE</v>
          </cell>
          <cell r="E6680" t="str">
            <v>Det House</v>
          </cell>
          <cell r="F6680" t="str">
            <v>Tenanted</v>
          </cell>
          <cell r="G6680" t="str">
            <v>MOD</v>
          </cell>
        </row>
        <row r="6681">
          <cell r="A6681">
            <v>110447111</v>
          </cell>
          <cell r="B6681" t="str">
            <v>GRML</v>
          </cell>
          <cell r="C6681">
            <v>643499</v>
          </cell>
          <cell r="D6681" t="str">
            <v>3, Sarum Close, Emersons Green, BS16 HF</v>
          </cell>
          <cell r="E6681" t="str">
            <v>Det House</v>
          </cell>
          <cell r="F6681" t="str">
            <v>Tenanted</v>
          </cell>
          <cell r="G6681" t="str">
            <v>MOD</v>
          </cell>
        </row>
        <row r="6682">
          <cell r="A6682">
            <v>110447112</v>
          </cell>
          <cell r="B6682" t="str">
            <v>GRML</v>
          </cell>
          <cell r="C6682">
            <v>643500</v>
          </cell>
          <cell r="D6682" t="str">
            <v>4, Sarum Close, Emersons Green, BS16 HF</v>
          </cell>
          <cell r="E6682" t="str">
            <v>Det House</v>
          </cell>
          <cell r="F6682" t="str">
            <v>Tenanted</v>
          </cell>
          <cell r="G6682" t="str">
            <v>MOD</v>
          </cell>
        </row>
        <row r="6683">
          <cell r="A6683">
            <v>110447113</v>
          </cell>
          <cell r="B6683" t="str">
            <v>GRML</v>
          </cell>
          <cell r="C6683">
            <v>643501</v>
          </cell>
          <cell r="D6683" t="str">
            <v>5, Sarum Close, Emersons Green, BS16 HF</v>
          </cell>
          <cell r="E6683" t="str">
            <v>Det House</v>
          </cell>
          <cell r="F6683" t="str">
            <v>Tenanted</v>
          </cell>
          <cell r="G6683" t="str">
            <v>MOD</v>
          </cell>
        </row>
        <row r="6684">
          <cell r="A6684">
            <v>110447114</v>
          </cell>
          <cell r="B6684" t="str">
            <v>GRML</v>
          </cell>
          <cell r="C6684">
            <v>643502</v>
          </cell>
          <cell r="D6684" t="str">
            <v>6, Sarum Close, Emersons Green, BS16 HF</v>
          </cell>
          <cell r="E6684" t="str">
            <v>Det House</v>
          </cell>
          <cell r="F6684" t="str">
            <v>Tenanted</v>
          </cell>
          <cell r="G6684" t="str">
            <v>MOD</v>
          </cell>
        </row>
        <row r="6685">
          <cell r="A6685">
            <v>110447115</v>
          </cell>
          <cell r="B6685" t="str">
            <v>GRML</v>
          </cell>
          <cell r="C6685">
            <v>643503</v>
          </cell>
          <cell r="D6685" t="str">
            <v>7, Sarum Close, Emersons Green, BS16 HF</v>
          </cell>
          <cell r="E6685" t="str">
            <v>Det House</v>
          </cell>
          <cell r="F6685" t="str">
            <v>Tenanted</v>
          </cell>
          <cell r="G6685" t="str">
            <v>MOD</v>
          </cell>
        </row>
        <row r="6686">
          <cell r="A6686">
            <v>110447116</v>
          </cell>
          <cell r="B6686" t="str">
            <v>GRML</v>
          </cell>
          <cell r="C6686">
            <v>643504</v>
          </cell>
          <cell r="D6686" t="str">
            <v>8, Sarum Close, Emersons Green, BS16 HF</v>
          </cell>
          <cell r="E6686" t="str">
            <v>Det House</v>
          </cell>
          <cell r="F6686" t="str">
            <v>Tenanted</v>
          </cell>
          <cell r="G6686" t="str">
            <v>MOD</v>
          </cell>
        </row>
        <row r="6687">
          <cell r="A6687">
            <v>110447117</v>
          </cell>
          <cell r="B6687" t="str">
            <v>GRML</v>
          </cell>
          <cell r="C6687">
            <v>646692</v>
          </cell>
          <cell r="D6687" t="str">
            <v>9, Sarum Close, Emersons Green, BS16 HF</v>
          </cell>
          <cell r="E6687" t="str">
            <v>Det House</v>
          </cell>
          <cell r="F6687" t="str">
            <v>Tenanted</v>
          </cell>
          <cell r="G6687" t="str">
            <v>MOD</v>
          </cell>
        </row>
        <row r="6688">
          <cell r="A6688">
            <v>110447118</v>
          </cell>
          <cell r="B6688" t="str">
            <v>GRML</v>
          </cell>
          <cell r="C6688">
            <v>643506</v>
          </cell>
          <cell r="D6688" t="str">
            <v>10, Sarum Close, Emersons Green, BS16 HF</v>
          </cell>
          <cell r="E6688" t="str">
            <v>Det House</v>
          </cell>
          <cell r="F6688" t="str">
            <v>Tenanted</v>
          </cell>
          <cell r="G6688" t="str">
            <v>MOD</v>
          </cell>
        </row>
        <row r="6689">
          <cell r="A6689">
            <v>110447119</v>
          </cell>
          <cell r="B6689" t="str">
            <v>GRML</v>
          </cell>
          <cell r="C6689">
            <v>643521</v>
          </cell>
          <cell r="D6689" t="str">
            <v>11, Sarum Close, Emersons Green, BS16 HF</v>
          </cell>
          <cell r="E6689" t="str">
            <v>Det House</v>
          </cell>
          <cell r="F6689" t="str">
            <v>Tenanted</v>
          </cell>
          <cell r="G6689" t="str">
            <v>MOD</v>
          </cell>
        </row>
        <row r="6690">
          <cell r="A6690">
            <v>110447120</v>
          </cell>
          <cell r="B6690" t="str">
            <v>GRML</v>
          </cell>
          <cell r="C6690">
            <v>643522</v>
          </cell>
          <cell r="D6690" t="str">
            <v>12, Sarum Close, Emersons Green, BS16 HF</v>
          </cell>
          <cell r="E6690" t="str">
            <v>Det House</v>
          </cell>
          <cell r="F6690" t="str">
            <v>Tenanted</v>
          </cell>
          <cell r="G6690" t="str">
            <v>MOD</v>
          </cell>
        </row>
        <row r="6691">
          <cell r="A6691">
            <v>110447121</v>
          </cell>
          <cell r="B6691" t="str">
            <v>GRML</v>
          </cell>
          <cell r="C6691">
            <v>643469</v>
          </cell>
          <cell r="D6691" t="str">
            <v>25, Hadrians Walks, Emersons Green, BS16 7HE</v>
          </cell>
          <cell r="E6691" t="str">
            <v>Det House</v>
          </cell>
          <cell r="F6691" t="str">
            <v>Tenanted</v>
          </cell>
          <cell r="G6691" t="str">
            <v>MOD</v>
          </cell>
        </row>
        <row r="6692">
          <cell r="A6692">
            <v>110447123</v>
          </cell>
          <cell r="B6692" t="str">
            <v>GRML</v>
          </cell>
          <cell r="C6692">
            <v>643471</v>
          </cell>
          <cell r="D6692" t="str">
            <v>27, Hadrians Walks, Emersons Green, BS16 7HE</v>
          </cell>
          <cell r="E6692" t="str">
            <v>Det House</v>
          </cell>
          <cell r="F6692" t="str">
            <v>Tenanted</v>
          </cell>
          <cell r="G6692" t="str">
            <v>MOD</v>
          </cell>
        </row>
        <row r="6693">
          <cell r="A6693">
            <v>110447124</v>
          </cell>
          <cell r="B6693" t="str">
            <v>GRML</v>
          </cell>
          <cell r="C6693">
            <v>643472</v>
          </cell>
          <cell r="D6693" t="str">
            <v>28, Hadrians Walks, Emersons Green, BS16 7HE</v>
          </cell>
          <cell r="E6693" t="str">
            <v>Det House</v>
          </cell>
          <cell r="F6693" t="str">
            <v>Tenanted</v>
          </cell>
          <cell r="G6693" t="str">
            <v>MOD</v>
          </cell>
        </row>
        <row r="6694">
          <cell r="A6694">
            <v>110447125</v>
          </cell>
          <cell r="B6694" t="str">
            <v>GRML</v>
          </cell>
          <cell r="C6694">
            <v>643473</v>
          </cell>
          <cell r="D6694" t="str">
            <v>29, Hadrians Walks, Emersons Green, BS16 7HE</v>
          </cell>
          <cell r="E6694" t="str">
            <v>Det House</v>
          </cell>
          <cell r="F6694" t="str">
            <v>Tenanted</v>
          </cell>
          <cell r="G6694" t="str">
            <v>MOD</v>
          </cell>
        </row>
        <row r="6695">
          <cell r="A6695">
            <v>110447126</v>
          </cell>
          <cell r="B6695" t="str">
            <v>GRML</v>
          </cell>
          <cell r="C6695">
            <v>643474</v>
          </cell>
          <cell r="D6695" t="str">
            <v>30, Hadrians Walks, Emersons Green, BS16 7HE</v>
          </cell>
          <cell r="E6695" t="str">
            <v>Det House</v>
          </cell>
          <cell r="F6695" t="str">
            <v>Tenanted</v>
          </cell>
          <cell r="G6695" t="str">
            <v>MOD</v>
          </cell>
        </row>
        <row r="6696">
          <cell r="A6696">
            <v>110447127</v>
          </cell>
          <cell r="B6696" t="str">
            <v>GRML</v>
          </cell>
          <cell r="C6696">
            <v>643475</v>
          </cell>
          <cell r="D6696" t="str">
            <v>31, Hadrians Walks, Emersons Green, BS16 7HE</v>
          </cell>
          <cell r="E6696" t="str">
            <v>Det House</v>
          </cell>
          <cell r="F6696" t="str">
            <v>Tenanted</v>
          </cell>
          <cell r="G6696" t="str">
            <v>MOD</v>
          </cell>
        </row>
        <row r="6697">
          <cell r="A6697">
            <v>110447128</v>
          </cell>
          <cell r="B6697" t="str">
            <v>GRML</v>
          </cell>
          <cell r="C6697">
            <v>643534</v>
          </cell>
          <cell r="D6697" t="str">
            <v>72, Pinkers Mead, Emersons Green, BS16 7EF</v>
          </cell>
          <cell r="E6697" t="str">
            <v>Det House</v>
          </cell>
          <cell r="F6697" t="str">
            <v>Tenanted</v>
          </cell>
          <cell r="G6697" t="str">
            <v>MOD</v>
          </cell>
        </row>
        <row r="6698">
          <cell r="A6698">
            <v>110447129</v>
          </cell>
          <cell r="B6698" t="str">
            <v>GRML</v>
          </cell>
          <cell r="C6698">
            <v>643535</v>
          </cell>
          <cell r="D6698" t="str">
            <v>74, Pinkers Mead, Emersons Green, BS16 7EF</v>
          </cell>
          <cell r="E6698" t="str">
            <v>Det House</v>
          </cell>
          <cell r="F6698" t="str">
            <v>Tenanted</v>
          </cell>
          <cell r="G6698" t="str">
            <v>MOD</v>
          </cell>
        </row>
        <row r="6699">
          <cell r="A6699">
            <v>110447130</v>
          </cell>
          <cell r="B6699" t="str">
            <v>GRML</v>
          </cell>
          <cell r="C6699">
            <v>643536</v>
          </cell>
          <cell r="D6699" t="str">
            <v>76, Pinkers Mead, Emersons Green, BS16 7EF</v>
          </cell>
          <cell r="E6699" t="str">
            <v>Det House</v>
          </cell>
          <cell r="F6699" t="str">
            <v>Tenanted</v>
          </cell>
          <cell r="G6699" t="str">
            <v>MOD</v>
          </cell>
        </row>
        <row r="6700">
          <cell r="A6700">
            <v>110447131</v>
          </cell>
          <cell r="B6700" t="str">
            <v>GRML</v>
          </cell>
          <cell r="C6700">
            <v>643537</v>
          </cell>
          <cell r="D6700" t="str">
            <v>78, Pinkers Mead, Emersons Green, BS16 7EF</v>
          </cell>
          <cell r="E6700" t="str">
            <v>Det House</v>
          </cell>
          <cell r="F6700" t="str">
            <v>Tenanted</v>
          </cell>
          <cell r="G6700" t="str">
            <v>MOD</v>
          </cell>
        </row>
        <row r="6701">
          <cell r="A6701">
            <v>110447132</v>
          </cell>
          <cell r="B6701" t="str">
            <v>GRML</v>
          </cell>
          <cell r="C6701">
            <v>643538</v>
          </cell>
          <cell r="D6701" t="str">
            <v>80, Pinkers Mead, Emersons Green, BS16 7EF</v>
          </cell>
          <cell r="E6701" t="str">
            <v>Det House</v>
          </cell>
          <cell r="F6701" t="str">
            <v>Tenanted</v>
          </cell>
          <cell r="G6701" t="str">
            <v>MOD</v>
          </cell>
        </row>
        <row r="6702">
          <cell r="A6702">
            <v>110447133</v>
          </cell>
          <cell r="B6702" t="str">
            <v>GRML</v>
          </cell>
          <cell r="C6702">
            <v>643539</v>
          </cell>
          <cell r="D6702" t="str">
            <v>82, Pinkers Mead, Emersons Green, BS16 7EF</v>
          </cell>
          <cell r="E6702" t="str">
            <v>Det House</v>
          </cell>
          <cell r="F6702" t="str">
            <v>Tenanted</v>
          </cell>
          <cell r="G6702" t="str">
            <v>MOD</v>
          </cell>
        </row>
        <row r="6703">
          <cell r="A6703">
            <v>110447134</v>
          </cell>
          <cell r="B6703" t="str">
            <v>GRML</v>
          </cell>
          <cell r="C6703">
            <v>643540</v>
          </cell>
          <cell r="D6703" t="str">
            <v>1, Julius Close , Emersons Green, BS16 7HN</v>
          </cell>
          <cell r="E6703" t="str">
            <v>Det House</v>
          </cell>
          <cell r="F6703" t="str">
            <v>Tenanted</v>
          </cell>
          <cell r="G6703" t="str">
            <v>MOD</v>
          </cell>
        </row>
        <row r="6704">
          <cell r="A6704">
            <v>110447135</v>
          </cell>
          <cell r="B6704" t="str">
            <v>GRML</v>
          </cell>
          <cell r="C6704">
            <v>643541</v>
          </cell>
          <cell r="D6704" t="str">
            <v>2, Julius Close , Emersons Green, BS16 7HN</v>
          </cell>
          <cell r="E6704" t="str">
            <v>Det House</v>
          </cell>
          <cell r="F6704" t="str">
            <v>Tenanted</v>
          </cell>
          <cell r="G6704" t="str">
            <v>MOD</v>
          </cell>
        </row>
        <row r="6705">
          <cell r="A6705">
            <v>110447136</v>
          </cell>
          <cell r="B6705" t="str">
            <v>GRML</v>
          </cell>
          <cell r="C6705">
            <v>643664</v>
          </cell>
          <cell r="D6705" t="str">
            <v>77, Baynton Meadow, Emersons Green, BS16 7BF</v>
          </cell>
          <cell r="E6705" t="str">
            <v>Det House</v>
          </cell>
          <cell r="F6705" t="str">
            <v>Tenanted</v>
          </cell>
          <cell r="G6705" t="str">
            <v>MOD</v>
          </cell>
        </row>
        <row r="6706">
          <cell r="A6706">
            <v>110447137</v>
          </cell>
          <cell r="B6706" t="str">
            <v>GRML</v>
          </cell>
          <cell r="C6706">
            <v>643663</v>
          </cell>
          <cell r="D6706" t="str">
            <v>79, Baynton Meadow, Emersons Green, BS16 7BF</v>
          </cell>
          <cell r="E6706" t="str">
            <v>Det House</v>
          </cell>
          <cell r="F6706" t="str">
            <v>Tenanted</v>
          </cell>
          <cell r="G6706" t="str">
            <v>MOD</v>
          </cell>
        </row>
        <row r="6707">
          <cell r="A6707">
            <v>110447138</v>
          </cell>
          <cell r="B6707" t="str">
            <v>GRML</v>
          </cell>
          <cell r="C6707">
            <v>643665</v>
          </cell>
          <cell r="D6707" t="str">
            <v>65, Baynton Meadow, Emersons Green, BS16 7BF</v>
          </cell>
          <cell r="E6707" t="str">
            <v>Det House</v>
          </cell>
          <cell r="F6707" t="str">
            <v>Tenanted</v>
          </cell>
          <cell r="G6707" t="str">
            <v>MOD</v>
          </cell>
        </row>
        <row r="6708">
          <cell r="A6708">
            <v>110447139</v>
          </cell>
          <cell r="B6708" t="str">
            <v>GRML</v>
          </cell>
          <cell r="C6708">
            <v>643666</v>
          </cell>
          <cell r="D6708" t="str">
            <v>67, Baynton Meadow, Emersons Green, BS16 7BF</v>
          </cell>
          <cell r="E6708" t="str">
            <v>Det House</v>
          </cell>
          <cell r="F6708" t="str">
            <v>Tenanted</v>
          </cell>
          <cell r="G6708" t="str">
            <v>MOD</v>
          </cell>
        </row>
        <row r="6709">
          <cell r="A6709">
            <v>110447140</v>
          </cell>
          <cell r="B6709" t="str">
            <v>GRML</v>
          </cell>
          <cell r="C6709">
            <v>643667</v>
          </cell>
          <cell r="D6709" t="str">
            <v>69, Baynton Meadow, Emersons Green, BS16 7BF</v>
          </cell>
          <cell r="E6709" t="str">
            <v>Det House</v>
          </cell>
          <cell r="F6709" t="str">
            <v>Tenanted</v>
          </cell>
          <cell r="G6709" t="str">
            <v>MOD</v>
          </cell>
        </row>
        <row r="6710">
          <cell r="A6710">
            <v>110447141</v>
          </cell>
          <cell r="B6710" t="str">
            <v>GRML</v>
          </cell>
          <cell r="C6710">
            <v>643668</v>
          </cell>
          <cell r="D6710" t="str">
            <v>71, Baynton Meadow, Emersons Green, BS16 7BF</v>
          </cell>
          <cell r="E6710" t="str">
            <v>Det House</v>
          </cell>
          <cell r="F6710" t="str">
            <v>Tenanted</v>
          </cell>
          <cell r="G6710" t="str">
            <v>MOD</v>
          </cell>
        </row>
        <row r="6711">
          <cell r="A6711">
            <v>110447142</v>
          </cell>
          <cell r="B6711" t="str">
            <v>GRML</v>
          </cell>
          <cell r="C6711">
            <v>643669</v>
          </cell>
          <cell r="D6711" t="str">
            <v>73, Baynton Meadow, Emersons Green, BS16 7BF</v>
          </cell>
          <cell r="E6711" t="str">
            <v>Det House</v>
          </cell>
          <cell r="F6711" t="str">
            <v>Tenanted</v>
          </cell>
          <cell r="G6711" t="str">
            <v>MOD</v>
          </cell>
        </row>
        <row r="6712">
          <cell r="A6712">
            <v>110447143</v>
          </cell>
          <cell r="B6712" t="str">
            <v>GRML</v>
          </cell>
          <cell r="C6712">
            <v>643670</v>
          </cell>
          <cell r="D6712" t="str">
            <v>75, Baynton Meadow, Emersons Green, BS16 7BF</v>
          </cell>
          <cell r="E6712" t="str">
            <v>Det House</v>
          </cell>
          <cell r="F6712" t="str">
            <v>Tenanted</v>
          </cell>
          <cell r="G6712" t="str">
            <v>MOD</v>
          </cell>
        </row>
        <row r="6713">
          <cell r="A6713">
            <v>110447144</v>
          </cell>
          <cell r="B6713" t="str">
            <v>GRML</v>
          </cell>
          <cell r="C6713">
            <v>643671</v>
          </cell>
          <cell r="D6713" t="str">
            <v>81, Baynton Meadow, Emersons Green, BS16 7BF</v>
          </cell>
          <cell r="E6713" t="str">
            <v>Det House</v>
          </cell>
          <cell r="F6713" t="str">
            <v>Tenanted</v>
          </cell>
          <cell r="G6713" t="str">
            <v>MOD</v>
          </cell>
        </row>
        <row r="6714">
          <cell r="A6714">
            <v>110447145</v>
          </cell>
          <cell r="B6714" t="str">
            <v>GRML</v>
          </cell>
          <cell r="C6714">
            <v>643672</v>
          </cell>
          <cell r="D6714" t="str">
            <v>83, Baynton Meadow, Emersons Green, BS16 7BF</v>
          </cell>
          <cell r="E6714" t="str">
            <v>Det House</v>
          </cell>
          <cell r="F6714" t="str">
            <v>Tenanted</v>
          </cell>
          <cell r="G6714" t="str">
            <v>MOD</v>
          </cell>
        </row>
        <row r="6715">
          <cell r="A6715">
            <v>110447146</v>
          </cell>
          <cell r="B6715" t="str">
            <v>GRML</v>
          </cell>
          <cell r="C6715">
            <v>643673</v>
          </cell>
          <cell r="D6715" t="str">
            <v>85, Baynton Meadow, Emersons Green, BS16 7BF</v>
          </cell>
          <cell r="E6715" t="str">
            <v>Det House</v>
          </cell>
          <cell r="F6715" t="str">
            <v>Tenanted</v>
          </cell>
          <cell r="G6715" t="str">
            <v>MOD</v>
          </cell>
        </row>
        <row r="6716">
          <cell r="A6716">
            <v>110447147</v>
          </cell>
          <cell r="B6716" t="str">
            <v>GRML</v>
          </cell>
          <cell r="C6716">
            <v>643674</v>
          </cell>
          <cell r="D6716" t="str">
            <v>87, Baynton Meadow, Emersons Green, BS16 7BF</v>
          </cell>
          <cell r="E6716" t="str">
            <v>Det House</v>
          </cell>
          <cell r="F6716" t="str">
            <v>Tenanted</v>
          </cell>
          <cell r="G6716" t="str">
            <v>MOD</v>
          </cell>
        </row>
        <row r="6717">
          <cell r="A6717">
            <v>110447148</v>
          </cell>
          <cell r="B6717" t="str">
            <v>GRML</v>
          </cell>
          <cell r="C6717">
            <v>643675</v>
          </cell>
          <cell r="D6717" t="str">
            <v>89, Baynton Meadow, Emersons Green, BS16 7BF</v>
          </cell>
          <cell r="E6717" t="str">
            <v>Det House</v>
          </cell>
          <cell r="F6717" t="str">
            <v>Tenanted</v>
          </cell>
          <cell r="G6717" t="str">
            <v>MOD</v>
          </cell>
        </row>
        <row r="6718">
          <cell r="A6718">
            <v>110447149</v>
          </cell>
          <cell r="B6718" t="str">
            <v>GRML</v>
          </cell>
          <cell r="C6718">
            <v>643676</v>
          </cell>
          <cell r="D6718" t="str">
            <v>91, Baynton Meadow, Emersons Green, BS16 7BF</v>
          </cell>
          <cell r="E6718" t="str">
            <v>Det House</v>
          </cell>
          <cell r="F6718" t="str">
            <v>Tenanted</v>
          </cell>
          <cell r="G6718" t="str">
            <v>MOD</v>
          </cell>
        </row>
        <row r="6719">
          <cell r="A6719">
            <v>110447150</v>
          </cell>
          <cell r="B6719" t="str">
            <v>GRML</v>
          </cell>
          <cell r="C6719">
            <v>644976</v>
          </cell>
          <cell r="D6719" t="str">
            <v>16, Old Lane, Emersons Green, BS16 7HP</v>
          </cell>
          <cell r="E6719" t="str">
            <v>Det House</v>
          </cell>
          <cell r="F6719" t="str">
            <v>Tenanted</v>
          </cell>
          <cell r="G6719" t="str">
            <v>MOD</v>
          </cell>
        </row>
        <row r="6720">
          <cell r="A6720">
            <v>110447151</v>
          </cell>
          <cell r="B6720" t="str">
            <v>GRML</v>
          </cell>
          <cell r="C6720">
            <v>644977</v>
          </cell>
          <cell r="D6720" t="str">
            <v>14, Old Lane, Emersons Green, BS16 7HP</v>
          </cell>
          <cell r="E6720" t="str">
            <v>Det House</v>
          </cell>
          <cell r="F6720" t="str">
            <v>Tenanted</v>
          </cell>
          <cell r="G6720" t="str">
            <v>MOD</v>
          </cell>
        </row>
        <row r="6721">
          <cell r="A6721">
            <v>110447152</v>
          </cell>
          <cell r="B6721" t="str">
            <v>GRML</v>
          </cell>
          <cell r="C6721">
            <v>644978</v>
          </cell>
          <cell r="D6721" t="str">
            <v>12, Old Lane, Emersons Green, BS16 7HP</v>
          </cell>
          <cell r="E6721" t="str">
            <v>Det House</v>
          </cell>
          <cell r="F6721" t="str">
            <v>Tenanted</v>
          </cell>
          <cell r="G6721" t="str">
            <v>MOD</v>
          </cell>
        </row>
        <row r="6722">
          <cell r="A6722">
            <v>110447153</v>
          </cell>
          <cell r="B6722" t="str">
            <v>GRML</v>
          </cell>
          <cell r="C6722">
            <v>643680</v>
          </cell>
          <cell r="D6722" t="str">
            <v>99, Baynton Meadow, Emersons Green, BS16 7BF</v>
          </cell>
          <cell r="E6722" t="str">
            <v>Det House</v>
          </cell>
          <cell r="F6722" t="str">
            <v>Tenanted</v>
          </cell>
          <cell r="G6722" t="str">
            <v>MOD</v>
          </cell>
        </row>
        <row r="6723">
          <cell r="A6723">
            <v>110447154</v>
          </cell>
          <cell r="B6723" t="str">
            <v>GRML</v>
          </cell>
          <cell r="C6723">
            <v>643679</v>
          </cell>
          <cell r="D6723" t="str">
            <v>97, Baynton Meadow, Emersons Green, BS16 7BF</v>
          </cell>
          <cell r="E6723" t="str">
            <v>Det House</v>
          </cell>
          <cell r="F6723" t="str">
            <v>Tenanted</v>
          </cell>
          <cell r="G6723" t="str">
            <v>MOD</v>
          </cell>
        </row>
        <row r="6724">
          <cell r="A6724">
            <v>110447155</v>
          </cell>
          <cell r="B6724" t="str">
            <v>GRML</v>
          </cell>
          <cell r="C6724">
            <v>643677</v>
          </cell>
          <cell r="D6724" t="str">
            <v>93, Baynton Meadow, Emersons Green, BS16 7BF</v>
          </cell>
          <cell r="E6724" t="str">
            <v>Det House</v>
          </cell>
          <cell r="F6724" t="str">
            <v>Tenanted</v>
          </cell>
          <cell r="G6724" t="str">
            <v>MOD</v>
          </cell>
        </row>
        <row r="6725">
          <cell r="A6725">
            <v>110447156</v>
          </cell>
          <cell r="B6725" t="str">
            <v>GRML</v>
          </cell>
          <cell r="C6725">
            <v>643678</v>
          </cell>
          <cell r="D6725" t="str">
            <v>95, Baynton Meadow, Emersons Green, BS16 7BF</v>
          </cell>
          <cell r="E6725" t="str">
            <v>Det House</v>
          </cell>
          <cell r="F6725" t="str">
            <v>Tenanted</v>
          </cell>
          <cell r="G6725" t="str">
            <v>MOD</v>
          </cell>
        </row>
        <row r="6726">
          <cell r="A6726">
            <v>110447157</v>
          </cell>
          <cell r="B6726" t="str">
            <v>GRML</v>
          </cell>
          <cell r="C6726">
            <v>643691</v>
          </cell>
          <cell r="D6726" t="str">
            <v>105, Baynton Meadow, Emersons Green, BS16 7BF</v>
          </cell>
          <cell r="E6726" t="str">
            <v>Det House</v>
          </cell>
          <cell r="F6726" t="str">
            <v>Tenanted</v>
          </cell>
          <cell r="G6726" t="str">
            <v>MOD</v>
          </cell>
        </row>
        <row r="6727">
          <cell r="A6727">
            <v>110447158</v>
          </cell>
          <cell r="B6727" t="str">
            <v>GRML</v>
          </cell>
          <cell r="C6727">
            <v>643692</v>
          </cell>
          <cell r="D6727" t="str">
            <v>107, Baynton Meadow, Emersons Green, BS16 7BF</v>
          </cell>
          <cell r="E6727" t="str">
            <v>Det House</v>
          </cell>
          <cell r="F6727" t="str">
            <v>Tenanted</v>
          </cell>
          <cell r="G6727" t="str">
            <v>MOD</v>
          </cell>
        </row>
        <row r="6728">
          <cell r="A6728">
            <v>110447159</v>
          </cell>
          <cell r="B6728" t="str">
            <v>GRML</v>
          </cell>
          <cell r="C6728">
            <v>643693</v>
          </cell>
          <cell r="D6728" t="str">
            <v>103, Baynton Meadow, Emersons Green, BS16 7BF</v>
          </cell>
          <cell r="E6728" t="str">
            <v>Det House</v>
          </cell>
          <cell r="F6728" t="str">
            <v>Tenanted</v>
          </cell>
          <cell r="G6728" t="str">
            <v>MOD</v>
          </cell>
        </row>
        <row r="6729">
          <cell r="A6729">
            <v>110447160</v>
          </cell>
          <cell r="B6729" t="str">
            <v>GRML</v>
          </cell>
          <cell r="C6729">
            <v>643694</v>
          </cell>
          <cell r="D6729" t="str">
            <v>101, Baynton Meadow, Emersons Green, BS16 7BF</v>
          </cell>
          <cell r="E6729" t="str">
            <v>Det House</v>
          </cell>
          <cell r="F6729" t="str">
            <v>Tenanted</v>
          </cell>
          <cell r="G6729" t="str">
            <v>MOD</v>
          </cell>
        </row>
        <row r="6730">
          <cell r="A6730">
            <v>110447161</v>
          </cell>
          <cell r="B6730" t="str">
            <v>GRML</v>
          </cell>
          <cell r="C6730">
            <v>644979</v>
          </cell>
          <cell r="D6730" t="str">
            <v>3, Old Lane, Emersons Green, BS16 7HP</v>
          </cell>
          <cell r="E6730" t="str">
            <v>Det House</v>
          </cell>
          <cell r="F6730" t="str">
            <v>Tenanted</v>
          </cell>
          <cell r="G6730" t="str">
            <v>MOD</v>
          </cell>
        </row>
        <row r="6731">
          <cell r="A6731">
            <v>110447162</v>
          </cell>
          <cell r="B6731" t="str">
            <v>GRML</v>
          </cell>
          <cell r="C6731">
            <v>644980</v>
          </cell>
          <cell r="D6731" t="str">
            <v>5, Old Lane, Emersons Green, BS16 7HP</v>
          </cell>
          <cell r="E6731" t="str">
            <v>Det House</v>
          </cell>
          <cell r="F6731" t="str">
            <v>Tenanted</v>
          </cell>
          <cell r="G6731" t="str">
            <v>MOD</v>
          </cell>
        </row>
        <row r="6732">
          <cell r="A6732">
            <v>110447163</v>
          </cell>
          <cell r="B6732" t="str">
            <v>GRML</v>
          </cell>
          <cell r="C6732">
            <v>643695</v>
          </cell>
          <cell r="D6732" t="str">
            <v>109, Baynton Meadow, Emersons Green, BS16 7BF</v>
          </cell>
          <cell r="E6732" t="str">
            <v>Det House</v>
          </cell>
          <cell r="F6732" t="str">
            <v>Tenanted</v>
          </cell>
          <cell r="G6732" t="str">
            <v>MOD</v>
          </cell>
        </row>
        <row r="6733">
          <cell r="A6733">
            <v>110447164</v>
          </cell>
          <cell r="B6733" t="str">
            <v>GRML</v>
          </cell>
          <cell r="C6733">
            <v>643696</v>
          </cell>
          <cell r="D6733" t="str">
            <v>111, Baynton Meadow, Emersons Green, BS16 7BF</v>
          </cell>
          <cell r="E6733" t="str">
            <v>Det House</v>
          </cell>
          <cell r="F6733" t="str">
            <v>Tenanted</v>
          </cell>
          <cell r="G6733" t="str">
            <v>MOD</v>
          </cell>
        </row>
        <row r="6734">
          <cell r="A6734">
            <v>110447165</v>
          </cell>
          <cell r="B6734" t="str">
            <v>GRML</v>
          </cell>
          <cell r="C6734">
            <v>643697</v>
          </cell>
          <cell r="D6734" t="str">
            <v>115, Baynton Meadow, Emersons Green, BS16 7BF</v>
          </cell>
          <cell r="E6734" t="str">
            <v>Det House</v>
          </cell>
          <cell r="F6734" t="str">
            <v>Tenanted</v>
          </cell>
          <cell r="G6734" t="str">
            <v>MOD</v>
          </cell>
        </row>
        <row r="6735">
          <cell r="A6735">
            <v>110447166</v>
          </cell>
          <cell r="B6735" t="str">
            <v>GRML</v>
          </cell>
          <cell r="C6735">
            <v>643698</v>
          </cell>
          <cell r="D6735" t="str">
            <v>117, Baynton Meadow, Emersons Green, BS16 7BF</v>
          </cell>
          <cell r="E6735" t="str">
            <v>Det House</v>
          </cell>
          <cell r="F6735" t="str">
            <v>Tenanted</v>
          </cell>
          <cell r="G6735" t="str">
            <v>MOD</v>
          </cell>
        </row>
        <row r="6736">
          <cell r="A6736">
            <v>110447167</v>
          </cell>
          <cell r="B6736" t="str">
            <v>GRML</v>
          </cell>
          <cell r="C6736">
            <v>643699</v>
          </cell>
          <cell r="D6736" t="str">
            <v>119, Baynton Meadow, Emersons Green, BS16 7BF</v>
          </cell>
          <cell r="E6736" t="str">
            <v>Det House</v>
          </cell>
          <cell r="F6736" t="str">
            <v>Tenanted</v>
          </cell>
          <cell r="G6736" t="str">
            <v>MOD</v>
          </cell>
        </row>
        <row r="6737">
          <cell r="A6737">
            <v>110447168</v>
          </cell>
          <cell r="B6737" t="str">
            <v>GRML</v>
          </cell>
          <cell r="C6737">
            <v>643700</v>
          </cell>
          <cell r="D6737" t="str">
            <v>121, Baynton Meadow, Emersons Green, BS16 7BF</v>
          </cell>
          <cell r="E6737" t="str">
            <v>Det House</v>
          </cell>
          <cell r="F6737" t="str">
            <v>Tenanted</v>
          </cell>
          <cell r="G6737" t="str">
            <v>MOD</v>
          </cell>
        </row>
        <row r="6738">
          <cell r="A6738">
            <v>110447169</v>
          </cell>
          <cell r="B6738" t="str">
            <v>GRML</v>
          </cell>
          <cell r="C6738">
            <v>643701</v>
          </cell>
          <cell r="D6738" t="str">
            <v>123, Baynton Meadow, Emersons Green, BS16 7BF</v>
          </cell>
          <cell r="E6738" t="str">
            <v>Det House</v>
          </cell>
          <cell r="F6738" t="str">
            <v>Tenanted</v>
          </cell>
          <cell r="G6738" t="str">
            <v>MOD</v>
          </cell>
        </row>
        <row r="6739">
          <cell r="A6739">
            <v>110447170</v>
          </cell>
          <cell r="B6739" t="str">
            <v>GRML</v>
          </cell>
          <cell r="C6739">
            <v>643702</v>
          </cell>
          <cell r="D6739" t="str">
            <v>125, Baynton Meadow, Emersons Green, BS16 7BF</v>
          </cell>
          <cell r="E6739" t="str">
            <v>Det House</v>
          </cell>
          <cell r="F6739" t="str">
            <v>Tenanted</v>
          </cell>
          <cell r="G6739" t="str">
            <v>MOD</v>
          </cell>
        </row>
        <row r="6740">
          <cell r="A6740">
            <v>110447171</v>
          </cell>
          <cell r="B6740" t="str">
            <v>GRML</v>
          </cell>
          <cell r="C6740">
            <v>643703</v>
          </cell>
          <cell r="D6740" t="str">
            <v>127, Baynton Meadow, Emersons Green, BS16 7BF</v>
          </cell>
          <cell r="E6740" t="str">
            <v>Det House</v>
          </cell>
          <cell r="F6740" t="str">
            <v>Tenanted</v>
          </cell>
          <cell r="G6740" t="str">
            <v>MOD</v>
          </cell>
        </row>
        <row r="6741">
          <cell r="A6741">
            <v>110447172</v>
          </cell>
          <cell r="B6741" t="str">
            <v>GRML</v>
          </cell>
          <cell r="C6741">
            <v>643353</v>
          </cell>
          <cell r="D6741" t="str">
            <v>35, Church Farm Road , Emersons Green, BS16 7</v>
          </cell>
          <cell r="E6741" t="str">
            <v>Det House</v>
          </cell>
          <cell r="F6741" t="str">
            <v>Tenanted</v>
          </cell>
          <cell r="G6741" t="str">
            <v>MOD</v>
          </cell>
        </row>
        <row r="6742">
          <cell r="A6742">
            <v>110447173</v>
          </cell>
          <cell r="B6742" t="str">
            <v>GRML</v>
          </cell>
          <cell r="C6742">
            <v>643354</v>
          </cell>
          <cell r="D6742" t="str">
            <v>37, Church Farm Road , Emersons Green, BS16 7</v>
          </cell>
          <cell r="E6742" t="str">
            <v>Det House</v>
          </cell>
          <cell r="F6742" t="str">
            <v>Tenanted</v>
          </cell>
          <cell r="G6742" t="str">
            <v>MOD</v>
          </cell>
        </row>
        <row r="6743">
          <cell r="A6743">
            <v>110447174</v>
          </cell>
          <cell r="B6743" t="str">
            <v>GRML</v>
          </cell>
          <cell r="C6743">
            <v>643355</v>
          </cell>
          <cell r="D6743" t="str">
            <v>39, Church Farm Road , Emersons Green, BS16 7</v>
          </cell>
          <cell r="E6743" t="str">
            <v>Det House</v>
          </cell>
          <cell r="F6743" t="str">
            <v>Tenanted</v>
          </cell>
          <cell r="G6743" t="str">
            <v>MOD</v>
          </cell>
        </row>
        <row r="6744">
          <cell r="A6744">
            <v>110447175</v>
          </cell>
          <cell r="B6744" t="str">
            <v>GRML</v>
          </cell>
          <cell r="C6744">
            <v>643356</v>
          </cell>
          <cell r="D6744" t="str">
            <v>41, Church Farm Road , Emersons Green, BS16 7</v>
          </cell>
          <cell r="E6744" t="str">
            <v>Det House</v>
          </cell>
          <cell r="F6744" t="str">
            <v>Tenanted</v>
          </cell>
          <cell r="G6744" t="str">
            <v>MOD</v>
          </cell>
        </row>
        <row r="6745">
          <cell r="A6745">
            <v>110447176</v>
          </cell>
          <cell r="B6745" t="str">
            <v>GRML</v>
          </cell>
          <cell r="C6745">
            <v>24112116</v>
          </cell>
          <cell r="D6745" t="str">
            <v>89, Theynes Croft, Bristol, BS41 9NA</v>
          </cell>
          <cell r="E6745" t="str">
            <v>Det House</v>
          </cell>
          <cell r="F6745" t="str">
            <v>Tenanted</v>
          </cell>
          <cell r="G6745" t="str">
            <v>MOD</v>
          </cell>
        </row>
        <row r="6746">
          <cell r="A6746">
            <v>110447177</v>
          </cell>
          <cell r="B6746" t="str">
            <v>GRML</v>
          </cell>
          <cell r="C6746">
            <v>24112117</v>
          </cell>
          <cell r="D6746" t="str">
            <v>87, Theynes Croft, Bristol, BS41 9NA</v>
          </cell>
          <cell r="E6746" t="str">
            <v>Det House</v>
          </cell>
          <cell r="F6746" t="str">
            <v>Tenanted</v>
          </cell>
          <cell r="G6746" t="str">
            <v>MOD</v>
          </cell>
        </row>
        <row r="6747">
          <cell r="A6747">
            <v>110447178</v>
          </cell>
          <cell r="B6747" t="str">
            <v>GRML</v>
          </cell>
          <cell r="C6747">
            <v>24112118</v>
          </cell>
          <cell r="D6747" t="str">
            <v>85, Theynes Croft, Bristol, BS41 9NA</v>
          </cell>
          <cell r="E6747" t="str">
            <v>Det House</v>
          </cell>
          <cell r="F6747" t="str">
            <v>Tenanted</v>
          </cell>
          <cell r="G6747" t="str">
            <v>MOD</v>
          </cell>
        </row>
        <row r="6748">
          <cell r="A6748">
            <v>110447179</v>
          </cell>
          <cell r="B6748" t="str">
            <v>GRML</v>
          </cell>
          <cell r="C6748">
            <v>24112119</v>
          </cell>
          <cell r="D6748" t="str">
            <v>83, Theynes Croft, Bristol, BS41 9NA</v>
          </cell>
          <cell r="E6748" t="str">
            <v>Det House</v>
          </cell>
          <cell r="F6748" t="str">
            <v>Tenanted</v>
          </cell>
          <cell r="G6748" t="str">
            <v>MOD</v>
          </cell>
        </row>
        <row r="6749">
          <cell r="A6749">
            <v>110447180</v>
          </cell>
          <cell r="B6749" t="str">
            <v>GRML</v>
          </cell>
          <cell r="C6749">
            <v>24112120</v>
          </cell>
          <cell r="D6749" t="str">
            <v>81, Theynes Croft, Bristol, BS41 9NA</v>
          </cell>
          <cell r="E6749" t="str">
            <v>Det House</v>
          </cell>
          <cell r="F6749" t="str">
            <v>Tenanted</v>
          </cell>
          <cell r="G6749" t="str">
            <v>MOD</v>
          </cell>
        </row>
        <row r="6750">
          <cell r="A6750">
            <v>110447181</v>
          </cell>
          <cell r="B6750" t="str">
            <v>GRML</v>
          </cell>
          <cell r="C6750">
            <v>24112121</v>
          </cell>
          <cell r="D6750" t="str">
            <v>79, Theynes Croft, Bristol, BS41 9NA</v>
          </cell>
          <cell r="E6750" t="str">
            <v>Det House</v>
          </cell>
          <cell r="F6750" t="str">
            <v>Tenanted</v>
          </cell>
          <cell r="G6750" t="str">
            <v>MOD</v>
          </cell>
        </row>
        <row r="6751">
          <cell r="A6751">
            <v>110447182</v>
          </cell>
          <cell r="B6751" t="str">
            <v>GRML</v>
          </cell>
          <cell r="C6751">
            <v>24112122</v>
          </cell>
          <cell r="D6751" t="str">
            <v>77, Theynes Croft, Bristol, BS41 9NA</v>
          </cell>
          <cell r="E6751" t="str">
            <v>Det House</v>
          </cell>
          <cell r="F6751" t="str">
            <v>Tenanted</v>
          </cell>
          <cell r="G6751" t="str">
            <v>MOD</v>
          </cell>
        </row>
        <row r="6752">
          <cell r="A6752">
            <v>110447183</v>
          </cell>
          <cell r="B6752" t="str">
            <v>GRML</v>
          </cell>
          <cell r="C6752">
            <v>24112123</v>
          </cell>
          <cell r="D6752" t="str">
            <v>75, Theynes Croft, Bristol, BS41 9NA</v>
          </cell>
          <cell r="E6752" t="str">
            <v>Det House</v>
          </cell>
          <cell r="F6752" t="str">
            <v>Tenanted</v>
          </cell>
          <cell r="G6752" t="str">
            <v>MOD</v>
          </cell>
        </row>
        <row r="6753">
          <cell r="A6753">
            <v>110447184</v>
          </cell>
          <cell r="B6753" t="str">
            <v>GRML</v>
          </cell>
          <cell r="C6753">
            <v>24122679</v>
          </cell>
          <cell r="D6753" t="str">
            <v>73, Theynes Croft, Bristol, BS41 9NA</v>
          </cell>
          <cell r="E6753" t="str">
            <v>Det House</v>
          </cell>
          <cell r="F6753" t="str">
            <v>Tenanted</v>
          </cell>
          <cell r="G6753" t="str">
            <v>MOD</v>
          </cell>
        </row>
        <row r="6754">
          <cell r="A6754">
            <v>110447185</v>
          </cell>
          <cell r="B6754" t="str">
            <v>GRML</v>
          </cell>
          <cell r="C6754">
            <v>24112124</v>
          </cell>
          <cell r="D6754" t="str">
            <v>108, Theynes Croft, Bristol, BS41 9NA</v>
          </cell>
          <cell r="E6754" t="str">
            <v>Det House</v>
          </cell>
          <cell r="F6754" t="str">
            <v>Tenanted</v>
          </cell>
          <cell r="G6754" t="str">
            <v>MOD</v>
          </cell>
        </row>
        <row r="6755">
          <cell r="A6755">
            <v>110447186</v>
          </cell>
          <cell r="B6755" t="str">
            <v>GRML</v>
          </cell>
          <cell r="C6755">
            <v>24112125</v>
          </cell>
          <cell r="D6755" t="str">
            <v>106, Theynes Croft, Bristol, BS41 9NA</v>
          </cell>
          <cell r="E6755" t="str">
            <v>Det House</v>
          </cell>
          <cell r="F6755" t="str">
            <v>Tenanted</v>
          </cell>
          <cell r="G6755" t="str">
            <v>MOD</v>
          </cell>
        </row>
        <row r="6756">
          <cell r="A6756">
            <v>110447187</v>
          </cell>
          <cell r="B6756" t="str">
            <v>GRML</v>
          </cell>
          <cell r="C6756">
            <v>24112126</v>
          </cell>
          <cell r="D6756" t="str">
            <v>104, Theynes Croft, Bristol, BS41 9NA</v>
          </cell>
          <cell r="E6756" t="str">
            <v>Det House</v>
          </cell>
          <cell r="F6756" t="str">
            <v>Tenanted</v>
          </cell>
          <cell r="G6756" t="str">
            <v>MOD</v>
          </cell>
        </row>
        <row r="6757">
          <cell r="A6757">
            <v>110447188</v>
          </cell>
          <cell r="B6757" t="str">
            <v>GRML</v>
          </cell>
          <cell r="C6757">
            <v>24112127</v>
          </cell>
          <cell r="D6757" t="str">
            <v>102, Theynes Croft, Bristol, BS41 9NA</v>
          </cell>
          <cell r="E6757" t="str">
            <v>Det House</v>
          </cell>
          <cell r="F6757" t="str">
            <v>Tenanted</v>
          </cell>
          <cell r="G6757" t="str">
            <v>MOD</v>
          </cell>
        </row>
        <row r="6758">
          <cell r="A6758">
            <v>110447189</v>
          </cell>
          <cell r="B6758" t="str">
            <v>GRML</v>
          </cell>
          <cell r="C6758">
            <v>24112128</v>
          </cell>
          <cell r="D6758" t="str">
            <v>100, Theynes Croft, Bristol, BS41 9NA</v>
          </cell>
          <cell r="E6758" t="str">
            <v>Det House</v>
          </cell>
          <cell r="F6758" t="str">
            <v>Tenanted</v>
          </cell>
          <cell r="G6758" t="str">
            <v>MOD</v>
          </cell>
        </row>
        <row r="6759">
          <cell r="A6759">
            <v>110447190</v>
          </cell>
          <cell r="B6759" t="str">
            <v>GRML</v>
          </cell>
          <cell r="C6759">
            <v>24112158</v>
          </cell>
          <cell r="D6759" t="str">
            <v>64, Theynes Croft, Bristol, BS41 9NA</v>
          </cell>
          <cell r="E6759" t="str">
            <v>Det House</v>
          </cell>
          <cell r="F6759" t="str">
            <v>Tenanted</v>
          </cell>
          <cell r="G6759" t="str">
            <v>MOD</v>
          </cell>
        </row>
        <row r="6760">
          <cell r="A6760">
            <v>110447191</v>
          </cell>
          <cell r="B6760" t="str">
            <v>GRML</v>
          </cell>
          <cell r="C6760">
            <v>24112159</v>
          </cell>
          <cell r="D6760" t="str">
            <v>62, Theynes Croft, Bristol, BS41 9NA</v>
          </cell>
          <cell r="E6760" t="str">
            <v>Det House</v>
          </cell>
          <cell r="F6760" t="str">
            <v>Tenanted</v>
          </cell>
          <cell r="G6760" t="str">
            <v>MOD</v>
          </cell>
        </row>
        <row r="6761">
          <cell r="A6761">
            <v>110447192</v>
          </cell>
          <cell r="B6761" t="str">
            <v>GRML</v>
          </cell>
          <cell r="C6761">
            <v>24112160</v>
          </cell>
          <cell r="D6761" t="str">
            <v>60, Theynes Croft, Bristol, BS41 9NA</v>
          </cell>
          <cell r="E6761" t="str">
            <v>Det House</v>
          </cell>
          <cell r="F6761" t="str">
            <v>Tenanted</v>
          </cell>
          <cell r="G6761" t="str">
            <v>MOD</v>
          </cell>
        </row>
        <row r="6762">
          <cell r="A6762">
            <v>110447193</v>
          </cell>
          <cell r="B6762" t="str">
            <v>GRML</v>
          </cell>
          <cell r="C6762">
            <v>24112161</v>
          </cell>
          <cell r="D6762" t="str">
            <v>58, Theynes Croft, Bristol, BS41 9NA</v>
          </cell>
          <cell r="E6762" t="str">
            <v>Det House</v>
          </cell>
          <cell r="F6762" t="str">
            <v>Tenanted</v>
          </cell>
          <cell r="G6762" t="str">
            <v>MOD</v>
          </cell>
        </row>
        <row r="6763">
          <cell r="A6763">
            <v>110447194</v>
          </cell>
          <cell r="B6763" t="str">
            <v>GRML</v>
          </cell>
          <cell r="C6763">
            <v>24112165</v>
          </cell>
          <cell r="D6763" t="str">
            <v>50, Theynes Croft, Bristol, BS41 9NA</v>
          </cell>
          <cell r="E6763" t="str">
            <v>Det House</v>
          </cell>
          <cell r="F6763" t="str">
            <v>Tenanted</v>
          </cell>
          <cell r="G6763" t="str">
            <v>MOD</v>
          </cell>
        </row>
        <row r="6764">
          <cell r="A6764">
            <v>110447195</v>
          </cell>
          <cell r="B6764" t="str">
            <v>GRML</v>
          </cell>
          <cell r="C6764">
            <v>24112166</v>
          </cell>
          <cell r="D6764" t="str">
            <v>48, Theynes Croft, Bristol, BS41 9NA</v>
          </cell>
          <cell r="E6764" t="str">
            <v>Det House</v>
          </cell>
          <cell r="F6764" t="str">
            <v>Tenanted</v>
          </cell>
          <cell r="G6764" t="str">
            <v>MOD</v>
          </cell>
        </row>
        <row r="6765">
          <cell r="A6765">
            <v>110447196</v>
          </cell>
          <cell r="B6765" t="str">
            <v>GRML</v>
          </cell>
          <cell r="C6765">
            <v>24112167</v>
          </cell>
          <cell r="D6765" t="str">
            <v>46, Theynes Croft, Bristol, BS41 9NA</v>
          </cell>
          <cell r="E6765" t="str">
            <v>Det House</v>
          </cell>
          <cell r="F6765" t="str">
            <v>Tenanted</v>
          </cell>
          <cell r="G6765" t="str">
            <v>MOD</v>
          </cell>
        </row>
        <row r="6766">
          <cell r="A6766">
            <v>110447197</v>
          </cell>
          <cell r="B6766" t="str">
            <v>GRML</v>
          </cell>
          <cell r="C6766">
            <v>24112168</v>
          </cell>
          <cell r="D6766" t="str">
            <v>44, Theynes Croft, Bristol, BS41 9NA</v>
          </cell>
          <cell r="E6766" t="str">
            <v>Det House</v>
          </cell>
          <cell r="F6766" t="str">
            <v>Tenanted</v>
          </cell>
          <cell r="G6766" t="str">
            <v>MOD</v>
          </cell>
        </row>
        <row r="6767">
          <cell r="A6767">
            <v>110447198</v>
          </cell>
          <cell r="B6767" t="str">
            <v>GRML</v>
          </cell>
          <cell r="C6767">
            <v>24112186</v>
          </cell>
          <cell r="D6767" t="str">
            <v>36, Theynes Croft, Bristol, BS41 9NA</v>
          </cell>
          <cell r="E6767" t="str">
            <v>Det House</v>
          </cell>
          <cell r="F6767" t="str">
            <v>Tenanted</v>
          </cell>
          <cell r="G6767" t="str">
            <v>MOD</v>
          </cell>
        </row>
        <row r="6768">
          <cell r="A6768">
            <v>110447199</v>
          </cell>
          <cell r="B6768" t="str">
            <v>GRML</v>
          </cell>
          <cell r="C6768">
            <v>24112183</v>
          </cell>
          <cell r="D6768" t="str">
            <v>38, Theynes Croft, Bristol, BS41 9NA</v>
          </cell>
          <cell r="E6768" t="str">
            <v>Det House</v>
          </cell>
          <cell r="F6768" t="str">
            <v>Tenanted</v>
          </cell>
          <cell r="G6768" t="str">
            <v>MOD</v>
          </cell>
        </row>
        <row r="6769">
          <cell r="A6769">
            <v>110447200</v>
          </cell>
          <cell r="B6769" t="str">
            <v>GRML</v>
          </cell>
          <cell r="C6769">
            <v>24112184</v>
          </cell>
          <cell r="D6769" t="str">
            <v>21, Theynes Croft, Bristol, BS41 9NA</v>
          </cell>
          <cell r="E6769" t="str">
            <v>Det House</v>
          </cell>
          <cell r="F6769" t="str">
            <v>Tenanted</v>
          </cell>
          <cell r="G6769" t="str">
            <v>MOD</v>
          </cell>
        </row>
        <row r="6770">
          <cell r="A6770">
            <v>110447201</v>
          </cell>
          <cell r="B6770" t="str">
            <v>GRML</v>
          </cell>
          <cell r="C6770">
            <v>24112185</v>
          </cell>
          <cell r="D6770" t="str">
            <v>19, Theynes Croft, Bristol, BS41 9NA</v>
          </cell>
          <cell r="E6770" t="str">
            <v>Det House</v>
          </cell>
          <cell r="F6770" t="str">
            <v>Tenanted</v>
          </cell>
          <cell r="G6770" t="str">
            <v>MOD</v>
          </cell>
        </row>
        <row r="6771">
          <cell r="A6771">
            <v>110447202</v>
          </cell>
          <cell r="B6771" t="str">
            <v>GRML</v>
          </cell>
          <cell r="C6771">
            <v>24112187</v>
          </cell>
          <cell r="D6771" t="str">
            <v>17, Theynes Croft, Bristol, BS41 9NA</v>
          </cell>
          <cell r="E6771" t="str">
            <v>Det House</v>
          </cell>
          <cell r="F6771" t="str">
            <v>Tenanted</v>
          </cell>
          <cell r="G6771" t="str">
            <v>MOD</v>
          </cell>
        </row>
        <row r="6772">
          <cell r="A6772">
            <v>110447203</v>
          </cell>
          <cell r="B6772" t="str">
            <v>GRML</v>
          </cell>
          <cell r="C6772">
            <v>24112188</v>
          </cell>
          <cell r="D6772" t="str">
            <v>15, Theynes Croft, Bristol, BS41 9NA</v>
          </cell>
          <cell r="E6772" t="str">
            <v>Det House</v>
          </cell>
          <cell r="F6772" t="str">
            <v>Tenanted</v>
          </cell>
          <cell r="G6772" t="str">
            <v>MOD</v>
          </cell>
        </row>
        <row r="6773">
          <cell r="A6773">
            <v>110447204</v>
          </cell>
          <cell r="B6773" t="str">
            <v>GRML</v>
          </cell>
          <cell r="C6773">
            <v>24112189</v>
          </cell>
          <cell r="D6773" t="str">
            <v>11, Theynes Croft, Bristol, BS41 9NA</v>
          </cell>
          <cell r="E6773" t="str">
            <v>Det House</v>
          </cell>
          <cell r="F6773" t="str">
            <v>Tenanted</v>
          </cell>
          <cell r="G6773" t="str">
            <v>MOD</v>
          </cell>
        </row>
        <row r="6774">
          <cell r="A6774">
            <v>110447205</v>
          </cell>
          <cell r="B6774" t="str">
            <v>GRML</v>
          </cell>
          <cell r="C6774">
            <v>10012129995</v>
          </cell>
          <cell r="D6774" t="str">
            <v>25, Bell Davies Road, Stubbington, PO14 2AY</v>
          </cell>
          <cell r="E6774" t="str">
            <v>Det House</v>
          </cell>
          <cell r="F6774" t="str">
            <v>Tenanted</v>
          </cell>
          <cell r="G6774" t="str">
            <v>MOD</v>
          </cell>
        </row>
        <row r="6775">
          <cell r="A6775">
            <v>110447206</v>
          </cell>
          <cell r="B6775" t="str">
            <v>GRML</v>
          </cell>
          <cell r="C6775">
            <v>10012129997</v>
          </cell>
          <cell r="D6775" t="str">
            <v>27, Bell Davies Road, Stubbington, PO14 2AY</v>
          </cell>
          <cell r="E6775" t="str">
            <v>Det House</v>
          </cell>
          <cell r="F6775" t="str">
            <v>Tenanted</v>
          </cell>
          <cell r="G6775" t="str">
            <v>MOD</v>
          </cell>
        </row>
        <row r="6776">
          <cell r="A6776">
            <v>110447207</v>
          </cell>
          <cell r="B6776" t="str">
            <v>GRML</v>
          </cell>
          <cell r="C6776">
            <v>10012129999</v>
          </cell>
          <cell r="D6776" t="str">
            <v>29, Bell Davies Road, Stubbington, PO14 2AY</v>
          </cell>
          <cell r="E6776" t="str">
            <v>Det House</v>
          </cell>
          <cell r="F6776" t="str">
            <v>Tenanted</v>
          </cell>
          <cell r="G6776" t="str">
            <v>MOD</v>
          </cell>
        </row>
        <row r="6777">
          <cell r="A6777">
            <v>110447208</v>
          </cell>
          <cell r="B6777" t="str">
            <v>GRML</v>
          </cell>
          <cell r="C6777">
            <v>10012130001</v>
          </cell>
          <cell r="D6777" t="str">
            <v>31, Bell Davies Road, Stubbington, PO14 2AY</v>
          </cell>
          <cell r="E6777" t="str">
            <v>Det House</v>
          </cell>
          <cell r="F6777" t="str">
            <v>Tenanted</v>
          </cell>
          <cell r="G6777" t="str">
            <v>MOD</v>
          </cell>
        </row>
        <row r="6778">
          <cell r="A6778">
            <v>110447209</v>
          </cell>
          <cell r="B6778" t="str">
            <v>GRML</v>
          </cell>
          <cell r="C6778">
            <v>10012130003</v>
          </cell>
          <cell r="D6778" t="str">
            <v>33, Bell Davies Road, Stubbington, PO14 2AY</v>
          </cell>
          <cell r="E6778" t="str">
            <v>Det House</v>
          </cell>
          <cell r="F6778" t="str">
            <v>Tenanted</v>
          </cell>
          <cell r="G6778" t="str">
            <v>MOD</v>
          </cell>
        </row>
        <row r="6779">
          <cell r="A6779">
            <v>110447210</v>
          </cell>
          <cell r="B6779" t="str">
            <v>GRML</v>
          </cell>
          <cell r="C6779">
            <v>10012130005</v>
          </cell>
          <cell r="D6779" t="str">
            <v>35, Bell Davies Road, Stubbington, PO14 2AY</v>
          </cell>
          <cell r="E6779" t="str">
            <v>Det House</v>
          </cell>
          <cell r="F6779" t="str">
            <v>Tenanted</v>
          </cell>
          <cell r="G6779" t="str">
            <v>MOD</v>
          </cell>
        </row>
        <row r="6780">
          <cell r="A6780">
            <v>110447211</v>
          </cell>
          <cell r="B6780" t="str">
            <v>GRML</v>
          </cell>
          <cell r="C6780">
            <v>10012130007</v>
          </cell>
          <cell r="D6780" t="str">
            <v>37, Bell Davies Road, Stubbington, PO14 2AY</v>
          </cell>
          <cell r="E6780" t="str">
            <v>Det House</v>
          </cell>
          <cell r="F6780" t="str">
            <v>Tenanted</v>
          </cell>
          <cell r="G6780" t="str">
            <v>MOD</v>
          </cell>
        </row>
        <row r="6781">
          <cell r="A6781">
            <v>110447212</v>
          </cell>
          <cell r="B6781" t="str">
            <v>GRML</v>
          </cell>
          <cell r="C6781">
            <v>10012130009</v>
          </cell>
          <cell r="D6781" t="str">
            <v>39, Bell Davies Road, Stubbington, PO14 2AY</v>
          </cell>
          <cell r="E6781" t="str">
            <v>Det House</v>
          </cell>
          <cell r="F6781" t="str">
            <v>Tenanted</v>
          </cell>
          <cell r="G6781" t="str">
            <v>MOD</v>
          </cell>
        </row>
        <row r="6782">
          <cell r="A6782">
            <v>110447213</v>
          </cell>
          <cell r="B6782" t="str">
            <v>GRML</v>
          </cell>
          <cell r="C6782">
            <v>10012130010</v>
          </cell>
          <cell r="D6782" t="str">
            <v>41, Bell Davies Road, Stubbington, PO14 2AY</v>
          </cell>
          <cell r="E6782" t="str">
            <v>Det House</v>
          </cell>
          <cell r="F6782" t="str">
            <v>Tenanted</v>
          </cell>
          <cell r="G6782" t="str">
            <v>MOD</v>
          </cell>
        </row>
        <row r="6783">
          <cell r="A6783">
            <v>110447214</v>
          </cell>
          <cell r="B6783" t="str">
            <v>GRML</v>
          </cell>
          <cell r="C6783">
            <v>10012130011</v>
          </cell>
          <cell r="D6783" t="str">
            <v>43, Bell Davies Road, Stubbington, PO14 2AY</v>
          </cell>
          <cell r="E6783" t="str">
            <v>Det House</v>
          </cell>
          <cell r="F6783" t="str">
            <v>Tenanted</v>
          </cell>
          <cell r="G6783" t="str">
            <v>MOD</v>
          </cell>
        </row>
        <row r="6784">
          <cell r="A6784">
            <v>110447215</v>
          </cell>
          <cell r="B6784" t="str">
            <v>GRML</v>
          </cell>
          <cell r="C6784">
            <v>10012130012</v>
          </cell>
          <cell r="D6784" t="str">
            <v>45, Bell Davies Road, Stubbington, PO14 2AY</v>
          </cell>
          <cell r="E6784" t="str">
            <v>Det House</v>
          </cell>
          <cell r="F6784" t="str">
            <v>Tenanted</v>
          </cell>
          <cell r="G6784" t="str">
            <v>MOD</v>
          </cell>
        </row>
        <row r="6785">
          <cell r="A6785">
            <v>110447216</v>
          </cell>
          <cell r="B6785" t="str">
            <v>GRML</v>
          </cell>
          <cell r="C6785">
            <v>10012130008</v>
          </cell>
          <cell r="D6785" t="str">
            <v>38, Bell Davies Road, Stubbington, PO14 2AY</v>
          </cell>
          <cell r="E6785" t="str">
            <v>Det House</v>
          </cell>
          <cell r="F6785" t="str">
            <v>Tenanted</v>
          </cell>
          <cell r="G6785" t="str">
            <v>MOD</v>
          </cell>
        </row>
        <row r="6786">
          <cell r="A6786">
            <v>110447217</v>
          </cell>
          <cell r="B6786" t="str">
            <v>GRML</v>
          </cell>
          <cell r="C6786">
            <v>10012128123</v>
          </cell>
          <cell r="D6786" t="str">
            <v>1, Bulwark Road, Stubbington, PO14 2BW</v>
          </cell>
          <cell r="E6786" t="str">
            <v>Det House</v>
          </cell>
          <cell r="F6786" t="str">
            <v>Tenanted</v>
          </cell>
          <cell r="G6786" t="str">
            <v>MOD</v>
          </cell>
        </row>
        <row r="6787">
          <cell r="A6787">
            <v>110447218</v>
          </cell>
          <cell r="B6787" t="str">
            <v>GRML</v>
          </cell>
          <cell r="C6787">
            <v>10012128124</v>
          </cell>
          <cell r="D6787" t="str">
            <v>3, Bulwark Road, Stubbington, PO14 2BW</v>
          </cell>
          <cell r="E6787" t="str">
            <v>Det House</v>
          </cell>
          <cell r="F6787" t="str">
            <v>Tenanted</v>
          </cell>
          <cell r="G6787" t="str">
            <v>MOD</v>
          </cell>
        </row>
        <row r="6788">
          <cell r="A6788">
            <v>110447219</v>
          </cell>
          <cell r="B6788" t="str">
            <v>GRML</v>
          </cell>
          <cell r="C6788">
            <v>10012128126</v>
          </cell>
          <cell r="D6788" t="str">
            <v>5, Bulwark Road, Stubbington, PO14 2BW</v>
          </cell>
          <cell r="E6788" t="str">
            <v>Det House</v>
          </cell>
          <cell r="F6788" t="str">
            <v>Tenanted</v>
          </cell>
          <cell r="G6788" t="str">
            <v>MOD</v>
          </cell>
        </row>
        <row r="6789">
          <cell r="A6789">
            <v>110447220</v>
          </cell>
          <cell r="B6789" t="str">
            <v>GRML</v>
          </cell>
          <cell r="C6789">
            <v>10012128128</v>
          </cell>
          <cell r="D6789" t="str">
            <v>7, Bulwark Road, Stubbington, PO14 2BW</v>
          </cell>
          <cell r="E6789" t="str">
            <v>Det House</v>
          </cell>
          <cell r="F6789" t="str">
            <v>Tenanted</v>
          </cell>
          <cell r="G6789" t="str">
            <v>MOD</v>
          </cell>
        </row>
        <row r="6790">
          <cell r="A6790">
            <v>110447221</v>
          </cell>
          <cell r="B6790" t="str">
            <v>GRML</v>
          </cell>
          <cell r="C6790">
            <v>10012128130</v>
          </cell>
          <cell r="D6790" t="str">
            <v>9, Bulwark Road, Stubbington, PO14 2BW</v>
          </cell>
          <cell r="E6790" t="str">
            <v>Det House</v>
          </cell>
          <cell r="F6790" t="str">
            <v>Tenanted</v>
          </cell>
          <cell r="G6790" t="str">
            <v>MOD</v>
          </cell>
        </row>
        <row r="6791">
          <cell r="A6791">
            <v>110447222</v>
          </cell>
          <cell r="B6791" t="str">
            <v>GRML</v>
          </cell>
          <cell r="C6791">
            <v>10012128132</v>
          </cell>
          <cell r="D6791" t="str">
            <v>11, Bulwark Road, Stubbington, PO14 2BW</v>
          </cell>
          <cell r="E6791" t="str">
            <v>Det House</v>
          </cell>
          <cell r="F6791" t="str">
            <v>Tenanted</v>
          </cell>
          <cell r="G6791" t="str">
            <v>MOD</v>
          </cell>
        </row>
        <row r="6792">
          <cell r="A6792">
            <v>110447223</v>
          </cell>
          <cell r="B6792" t="str">
            <v>GRML</v>
          </cell>
          <cell r="C6792">
            <v>10012128133</v>
          </cell>
          <cell r="D6792" t="str">
            <v>15, Bulwark Road, Stubbington, PO14 2BW</v>
          </cell>
          <cell r="E6792" t="str">
            <v>Det House</v>
          </cell>
          <cell r="F6792" t="str">
            <v>Tenanted</v>
          </cell>
          <cell r="G6792" t="str">
            <v>MOD</v>
          </cell>
        </row>
        <row r="6793">
          <cell r="A6793">
            <v>110447224</v>
          </cell>
          <cell r="B6793" t="str">
            <v>GRML</v>
          </cell>
          <cell r="C6793">
            <v>10012128134</v>
          </cell>
          <cell r="D6793" t="str">
            <v>17, Bulwark Road, Stubbington, PO14 2BW</v>
          </cell>
          <cell r="E6793" t="str">
            <v>Det House</v>
          </cell>
          <cell r="F6793" t="str">
            <v>Tenanted</v>
          </cell>
          <cell r="G6793" t="str">
            <v>MOD</v>
          </cell>
        </row>
        <row r="6794">
          <cell r="A6794">
            <v>110447225</v>
          </cell>
          <cell r="B6794" t="str">
            <v>GRML</v>
          </cell>
          <cell r="C6794">
            <v>10012128131</v>
          </cell>
          <cell r="D6794" t="str">
            <v>10, Bulwark Road, Stubbington, PO14 2BW</v>
          </cell>
          <cell r="E6794" t="str">
            <v>Det House</v>
          </cell>
          <cell r="F6794" t="str">
            <v>Tenanted</v>
          </cell>
          <cell r="G6794" t="str">
            <v>MOD</v>
          </cell>
        </row>
        <row r="6795">
          <cell r="A6795">
            <v>110447226</v>
          </cell>
          <cell r="B6795" t="str">
            <v>GRML</v>
          </cell>
          <cell r="C6795">
            <v>10012128129</v>
          </cell>
          <cell r="D6795" t="str">
            <v>8, Bulwark Road, Stubbington, PO14 2BW</v>
          </cell>
          <cell r="E6795" t="str">
            <v>Det House</v>
          </cell>
          <cell r="F6795" t="str">
            <v>Tenanted</v>
          </cell>
          <cell r="G6795" t="str">
            <v>MOD</v>
          </cell>
        </row>
        <row r="6796">
          <cell r="A6796">
            <v>110447227</v>
          </cell>
          <cell r="B6796" t="str">
            <v>GRML</v>
          </cell>
          <cell r="C6796">
            <v>10012128127</v>
          </cell>
          <cell r="D6796" t="str">
            <v>6, Bulwark Road, Stubbington, PO14 2BW</v>
          </cell>
          <cell r="E6796" t="str">
            <v>Det House</v>
          </cell>
          <cell r="F6796" t="str">
            <v>Tenanted</v>
          </cell>
          <cell r="G6796" t="str">
            <v>MOD</v>
          </cell>
        </row>
        <row r="6797">
          <cell r="A6797">
            <v>110447228</v>
          </cell>
          <cell r="B6797" t="str">
            <v>GRML</v>
          </cell>
          <cell r="C6797">
            <v>10012128125</v>
          </cell>
          <cell r="D6797" t="str">
            <v>4, Bulwark Road, Stubbington, PO14 2BW</v>
          </cell>
          <cell r="E6797" t="str">
            <v>Det House</v>
          </cell>
          <cell r="F6797" t="str">
            <v>Tenanted</v>
          </cell>
          <cell r="G6797" t="str">
            <v>MOD</v>
          </cell>
        </row>
        <row r="6798">
          <cell r="A6798">
            <v>110447229</v>
          </cell>
          <cell r="B6798" t="str">
            <v>GRML</v>
          </cell>
          <cell r="C6798">
            <v>10012128122</v>
          </cell>
          <cell r="D6798" t="str">
            <v>2, Bulwark Road, Stubbington, PO14 2BW</v>
          </cell>
          <cell r="E6798" t="str">
            <v>Det House</v>
          </cell>
          <cell r="F6798" t="str">
            <v>Tenanted</v>
          </cell>
          <cell r="G6798" t="str">
            <v>MOD</v>
          </cell>
        </row>
        <row r="6799">
          <cell r="A6799">
            <v>110447230</v>
          </cell>
          <cell r="B6799" t="str">
            <v>GRML</v>
          </cell>
          <cell r="C6799">
            <v>10012130006</v>
          </cell>
          <cell r="D6799" t="str">
            <v>36, Bell Davies Road, Stubbington, PO14 2AY</v>
          </cell>
          <cell r="E6799" t="str">
            <v>Det House</v>
          </cell>
          <cell r="F6799" t="str">
            <v>Tenanted</v>
          </cell>
          <cell r="G6799" t="str">
            <v>MOD</v>
          </cell>
        </row>
        <row r="6800">
          <cell r="A6800">
            <v>110447231</v>
          </cell>
          <cell r="B6800" t="str">
            <v>GRML</v>
          </cell>
          <cell r="C6800">
            <v>10012130004</v>
          </cell>
          <cell r="D6800" t="str">
            <v>34, Bell Davies Road, Stubbington, PO14 2AY</v>
          </cell>
          <cell r="E6800" t="str">
            <v>Det House</v>
          </cell>
          <cell r="F6800" t="str">
            <v>Tenanted</v>
          </cell>
          <cell r="G6800" t="str">
            <v>MOD</v>
          </cell>
        </row>
        <row r="6801">
          <cell r="A6801">
            <v>110447232</v>
          </cell>
          <cell r="B6801" t="str">
            <v>GRML</v>
          </cell>
          <cell r="C6801">
            <v>10012130002</v>
          </cell>
          <cell r="D6801" t="str">
            <v>32, Bell Davies Road, Stubbington, PO14 2AY</v>
          </cell>
          <cell r="E6801" t="str">
            <v>Det House</v>
          </cell>
          <cell r="F6801" t="str">
            <v>Tenanted</v>
          </cell>
          <cell r="G6801" t="str">
            <v>MOD</v>
          </cell>
        </row>
        <row r="6802">
          <cell r="A6802">
            <v>110447233</v>
          </cell>
          <cell r="B6802" t="str">
            <v>GRML</v>
          </cell>
          <cell r="C6802">
            <v>10012130000</v>
          </cell>
          <cell r="D6802" t="str">
            <v>30, Bell Davies Road, Stubbington, PO14 2AY</v>
          </cell>
          <cell r="E6802" t="str">
            <v>Det House</v>
          </cell>
          <cell r="F6802" t="str">
            <v>Tenanted</v>
          </cell>
          <cell r="G6802" t="str">
            <v>MOD</v>
          </cell>
        </row>
        <row r="6803">
          <cell r="A6803">
            <v>110447234</v>
          </cell>
          <cell r="B6803" t="str">
            <v>GRML</v>
          </cell>
          <cell r="C6803">
            <v>10012128923</v>
          </cell>
          <cell r="D6803" t="str">
            <v>1, Illustrious Road, Stubbington, PO14 2BN</v>
          </cell>
          <cell r="E6803" t="str">
            <v>Det House</v>
          </cell>
          <cell r="F6803" t="str">
            <v>Tenanted</v>
          </cell>
          <cell r="G6803" t="str">
            <v>MOD</v>
          </cell>
        </row>
        <row r="6804">
          <cell r="A6804">
            <v>110447235</v>
          </cell>
          <cell r="B6804" t="str">
            <v>GRML</v>
          </cell>
          <cell r="C6804">
            <v>10012128927</v>
          </cell>
          <cell r="D6804" t="str">
            <v>5, Illustrious Road, Stubbington, PO14 2BN</v>
          </cell>
          <cell r="E6804" t="str">
            <v>Det House</v>
          </cell>
          <cell r="F6804" t="str">
            <v>Tenanted</v>
          </cell>
          <cell r="G6804" t="str">
            <v>MOD</v>
          </cell>
        </row>
        <row r="6805">
          <cell r="A6805">
            <v>110447236</v>
          </cell>
          <cell r="B6805" t="str">
            <v>GRML</v>
          </cell>
          <cell r="C6805">
            <v>10012128925</v>
          </cell>
          <cell r="D6805" t="str">
            <v>3, Illustrious Road, Stubbington, PO14 2BN</v>
          </cell>
          <cell r="E6805" t="str">
            <v>Det House</v>
          </cell>
          <cell r="F6805" t="str">
            <v>Tenanted</v>
          </cell>
          <cell r="G6805" t="str">
            <v>MOD</v>
          </cell>
        </row>
        <row r="6806">
          <cell r="A6806">
            <v>110447237</v>
          </cell>
          <cell r="B6806" t="str">
            <v>GRML</v>
          </cell>
          <cell r="C6806">
            <v>10012128926</v>
          </cell>
          <cell r="D6806" t="str">
            <v>4, Illustrious Road, Stubbington, PO14 2BN</v>
          </cell>
          <cell r="E6806" t="str">
            <v>Det House</v>
          </cell>
          <cell r="F6806" t="str">
            <v>Tenanted</v>
          </cell>
          <cell r="G6806" t="str">
            <v>MOD</v>
          </cell>
        </row>
        <row r="6807">
          <cell r="A6807">
            <v>110447238</v>
          </cell>
          <cell r="B6807" t="str">
            <v>GRML</v>
          </cell>
          <cell r="C6807">
            <v>10012128928</v>
          </cell>
          <cell r="D6807" t="str">
            <v>6, Illustrious Road, Stubbington, PO14 2BN</v>
          </cell>
          <cell r="E6807" t="str">
            <v>Det House</v>
          </cell>
          <cell r="F6807" t="str">
            <v>Tenanted</v>
          </cell>
          <cell r="G6807" t="str">
            <v>MOD</v>
          </cell>
        </row>
        <row r="6808">
          <cell r="A6808">
            <v>110447239</v>
          </cell>
          <cell r="B6808" t="str">
            <v>GRML</v>
          </cell>
          <cell r="C6808">
            <v>10012128929</v>
          </cell>
          <cell r="D6808" t="str">
            <v>8, Illustrious Road, Stubbington, PO14 2BN</v>
          </cell>
          <cell r="E6808" t="str">
            <v>Det House</v>
          </cell>
          <cell r="F6808" t="str">
            <v>Tenanted</v>
          </cell>
          <cell r="G6808" t="str">
            <v>MOD</v>
          </cell>
        </row>
        <row r="6809">
          <cell r="A6809">
            <v>110447240</v>
          </cell>
          <cell r="B6809" t="str">
            <v>GRML</v>
          </cell>
          <cell r="C6809">
            <v>10012128924</v>
          </cell>
          <cell r="D6809" t="str">
            <v>2, Illustrious Road, Stubbington, PO14 2BN</v>
          </cell>
          <cell r="E6809" t="str">
            <v>Det House</v>
          </cell>
          <cell r="F6809" t="str">
            <v>Tenanted</v>
          </cell>
          <cell r="G6809" t="str">
            <v>MOD</v>
          </cell>
        </row>
        <row r="6810">
          <cell r="A6810">
            <v>110447241</v>
          </cell>
          <cell r="B6810" t="str">
            <v>GRML</v>
          </cell>
          <cell r="C6810">
            <v>10012129996</v>
          </cell>
          <cell r="D6810" t="str">
            <v>26, Bell Davies Road, Stubbington, PO14 2AY</v>
          </cell>
          <cell r="E6810" t="str">
            <v>Det House</v>
          </cell>
          <cell r="F6810" t="str">
            <v>Tenanted</v>
          </cell>
          <cell r="G6810" t="str">
            <v>MOD</v>
          </cell>
        </row>
        <row r="6811">
          <cell r="A6811">
            <v>110447242</v>
          </cell>
          <cell r="B6811" t="str">
            <v>GRML</v>
          </cell>
          <cell r="C6811">
            <v>10012129998</v>
          </cell>
          <cell r="D6811" t="str">
            <v>28, Bell Davies Road, Stubbington, PO14 2AY</v>
          </cell>
          <cell r="E6811" t="str">
            <v>Det House</v>
          </cell>
          <cell r="F6811" t="str">
            <v>Tenanted</v>
          </cell>
          <cell r="G6811" t="str">
            <v>MOD</v>
          </cell>
        </row>
        <row r="6812">
          <cell r="A6812">
            <v>110447243</v>
          </cell>
          <cell r="B6812" t="str">
            <v>GRML</v>
          </cell>
          <cell r="C6812">
            <v>10012129994</v>
          </cell>
          <cell r="D6812" t="str">
            <v>24, Bell Davies Road, Stubbington, PO14 2AY</v>
          </cell>
          <cell r="E6812" t="str">
            <v>Det House</v>
          </cell>
          <cell r="F6812" t="str">
            <v>Tenanted</v>
          </cell>
          <cell r="G6812" t="str">
            <v>MOD</v>
          </cell>
        </row>
        <row r="6813">
          <cell r="A6813">
            <v>110447244</v>
          </cell>
          <cell r="B6813" t="str">
            <v>GRML</v>
          </cell>
          <cell r="C6813">
            <v>10012128930</v>
          </cell>
          <cell r="D6813" t="str">
            <v>1, Invincible Road, Stubbington, PO14 2AZ</v>
          </cell>
          <cell r="E6813" t="str">
            <v>Det House</v>
          </cell>
          <cell r="F6813" t="str">
            <v>Tenanted</v>
          </cell>
          <cell r="G6813" t="str">
            <v>MOD</v>
          </cell>
        </row>
        <row r="6814">
          <cell r="A6814">
            <v>110447245</v>
          </cell>
          <cell r="B6814" t="str">
            <v>GRML</v>
          </cell>
          <cell r="C6814">
            <v>10012128932</v>
          </cell>
          <cell r="D6814" t="str">
            <v>3, Invincible Road, Stubbington, PO14 2AZ</v>
          </cell>
          <cell r="E6814" t="str">
            <v>Det House</v>
          </cell>
          <cell r="F6814" t="str">
            <v>Tenanted</v>
          </cell>
          <cell r="G6814" t="str">
            <v>MOD</v>
          </cell>
        </row>
        <row r="6815">
          <cell r="A6815">
            <v>110447246</v>
          </cell>
          <cell r="B6815" t="str">
            <v>GRML</v>
          </cell>
          <cell r="C6815">
            <v>10012128934</v>
          </cell>
          <cell r="D6815" t="str">
            <v>5, Invincible Road, Stubbington, PO14 2AZ</v>
          </cell>
          <cell r="E6815" t="str">
            <v>Det House</v>
          </cell>
          <cell r="F6815" t="str">
            <v>Tenanted</v>
          </cell>
          <cell r="G6815" t="str">
            <v>MOD</v>
          </cell>
        </row>
        <row r="6816">
          <cell r="A6816">
            <v>110447247</v>
          </cell>
          <cell r="B6816" t="str">
            <v>GRML</v>
          </cell>
          <cell r="C6816">
            <v>10012128941</v>
          </cell>
          <cell r="D6816" t="str">
            <v>18, Invincible Road, Stubbington, PO14 2AZ</v>
          </cell>
          <cell r="E6816" t="str">
            <v>Det House</v>
          </cell>
          <cell r="F6816" t="str">
            <v>Tenanted</v>
          </cell>
          <cell r="G6816" t="str">
            <v>MOD</v>
          </cell>
        </row>
        <row r="6817">
          <cell r="A6817">
            <v>110447248</v>
          </cell>
          <cell r="B6817" t="str">
            <v>GRML</v>
          </cell>
          <cell r="C6817">
            <v>10012128940</v>
          </cell>
          <cell r="D6817" t="str">
            <v>16, Invincible Road, Stubbington, PO14 2AZ</v>
          </cell>
          <cell r="E6817" t="str">
            <v>Det House</v>
          </cell>
          <cell r="F6817" t="str">
            <v>Tenanted</v>
          </cell>
          <cell r="G6817" t="str">
            <v>MOD</v>
          </cell>
        </row>
        <row r="6818">
          <cell r="A6818">
            <v>110447249</v>
          </cell>
          <cell r="B6818" t="str">
            <v>GRML</v>
          </cell>
          <cell r="C6818">
            <v>10012128939</v>
          </cell>
          <cell r="D6818" t="str">
            <v>14, Invincible Road, Stubbington, PO14 2AZ</v>
          </cell>
          <cell r="E6818" t="str">
            <v>Det House</v>
          </cell>
          <cell r="F6818" t="str">
            <v>Tenanted</v>
          </cell>
          <cell r="G6818" t="str">
            <v>MOD</v>
          </cell>
        </row>
        <row r="6819">
          <cell r="A6819">
            <v>110447250</v>
          </cell>
          <cell r="B6819" t="str">
            <v>GRML</v>
          </cell>
          <cell r="C6819">
            <v>10012128938</v>
          </cell>
          <cell r="D6819" t="str">
            <v>12, Invincible Road, Stubbington, PO14 2AZ</v>
          </cell>
          <cell r="E6819" t="str">
            <v>Det House</v>
          </cell>
          <cell r="F6819" t="str">
            <v>Tenanted</v>
          </cell>
          <cell r="G6819" t="str">
            <v>MOD</v>
          </cell>
        </row>
        <row r="6820">
          <cell r="A6820">
            <v>110447251</v>
          </cell>
          <cell r="B6820" t="str">
            <v>GRML</v>
          </cell>
          <cell r="C6820">
            <v>10012128937</v>
          </cell>
          <cell r="D6820" t="str">
            <v>10, Invincible Road, Stubbington, PO14 2AZ</v>
          </cell>
          <cell r="E6820" t="str">
            <v>Det House</v>
          </cell>
          <cell r="F6820" t="str">
            <v>Tenanted</v>
          </cell>
          <cell r="G6820" t="str">
            <v>MOD</v>
          </cell>
        </row>
        <row r="6821">
          <cell r="A6821">
            <v>110447252</v>
          </cell>
          <cell r="B6821" t="str">
            <v>GRML</v>
          </cell>
          <cell r="C6821">
            <v>10012128935</v>
          </cell>
          <cell r="D6821" t="str">
            <v>8, Invincible Road, Stubbington, PO14 2AZ</v>
          </cell>
          <cell r="E6821" t="str">
            <v>Det House</v>
          </cell>
          <cell r="F6821" t="str">
            <v>Tenanted</v>
          </cell>
          <cell r="G6821" t="str">
            <v>MOD</v>
          </cell>
        </row>
        <row r="6822">
          <cell r="A6822">
            <v>110447253</v>
          </cell>
          <cell r="B6822" t="str">
            <v>GRML</v>
          </cell>
          <cell r="C6822">
            <v>10012128936</v>
          </cell>
          <cell r="D6822" t="str">
            <v>6, Invincible Road, Stubbington, PO14 2AZ</v>
          </cell>
          <cell r="E6822" t="str">
            <v>Det House</v>
          </cell>
          <cell r="F6822" t="str">
            <v>Tenanted</v>
          </cell>
          <cell r="G6822" t="str">
            <v>MOD</v>
          </cell>
        </row>
        <row r="6823">
          <cell r="A6823">
            <v>110447254</v>
          </cell>
          <cell r="B6823" t="str">
            <v>GRML</v>
          </cell>
          <cell r="C6823">
            <v>10012128933</v>
          </cell>
          <cell r="D6823" t="str">
            <v>4, Invincible Road, Stubbington, PO14 2AZ</v>
          </cell>
          <cell r="E6823" t="str">
            <v>Det House</v>
          </cell>
          <cell r="F6823" t="str">
            <v>Tenanted</v>
          </cell>
          <cell r="G6823" t="str">
            <v>MOD</v>
          </cell>
        </row>
        <row r="6824">
          <cell r="A6824">
            <v>110447255</v>
          </cell>
          <cell r="B6824" t="str">
            <v>GRML</v>
          </cell>
          <cell r="C6824">
            <v>10012128931</v>
          </cell>
          <cell r="D6824" t="str">
            <v>2, Invincible Road, Stubbington, PO14 2AZ</v>
          </cell>
          <cell r="E6824" t="str">
            <v>Det House</v>
          </cell>
          <cell r="F6824" t="str">
            <v>Tenanted</v>
          </cell>
          <cell r="G6824" t="str">
            <v>MOD</v>
          </cell>
        </row>
        <row r="6825">
          <cell r="A6825">
            <v>110447256</v>
          </cell>
          <cell r="B6825" t="str">
            <v>GRML</v>
          </cell>
          <cell r="C6825">
            <v>10002190182</v>
          </cell>
          <cell r="D6825" t="str">
            <v>44, Moyle Park, Trowbridge, BA14 7UF</v>
          </cell>
          <cell r="E6825" t="str">
            <v>Det House</v>
          </cell>
          <cell r="F6825" t="str">
            <v>Solic.Instrct</v>
          </cell>
          <cell r="G6825" t="str">
            <v>AST</v>
          </cell>
        </row>
        <row r="6826">
          <cell r="A6826">
            <v>110447257</v>
          </cell>
          <cell r="B6826" t="str">
            <v>GRML</v>
          </cell>
          <cell r="C6826">
            <v>10002815786</v>
          </cell>
          <cell r="D6826" t="str">
            <v>48, Moyle Park, Trowbridge, BA14 7UF</v>
          </cell>
          <cell r="E6826" t="str">
            <v>Det House</v>
          </cell>
          <cell r="F6826" t="str">
            <v>AwaitDecision</v>
          </cell>
          <cell r="G6826" t="str">
            <v>Vac-S</v>
          </cell>
        </row>
        <row r="6827">
          <cell r="A6827">
            <v>110447258</v>
          </cell>
          <cell r="B6827" t="str">
            <v>GRML</v>
          </cell>
          <cell r="C6827">
            <v>10002815792</v>
          </cell>
          <cell r="D6827" t="str">
            <v>63, Moyle Park, Trowbridge, BA14 7UF</v>
          </cell>
          <cell r="E6827" t="str">
            <v>Det House</v>
          </cell>
          <cell r="F6827" t="str">
            <v>Sold</v>
          </cell>
          <cell r="G6827" t="str">
            <v>Sold</v>
          </cell>
        </row>
        <row r="6828">
          <cell r="A6828">
            <v>110447259</v>
          </cell>
          <cell r="B6828" t="str">
            <v>GRML</v>
          </cell>
          <cell r="C6828">
            <v>10002815795</v>
          </cell>
          <cell r="D6828" t="str">
            <v>69, Moyle Park, Trowbridge, BA14 7UF</v>
          </cell>
          <cell r="E6828" t="str">
            <v>Det House</v>
          </cell>
          <cell r="F6828" t="str">
            <v>Solic.Instrct</v>
          </cell>
          <cell r="G6828" t="str">
            <v>Vac-S</v>
          </cell>
        </row>
        <row r="6829">
          <cell r="A6829">
            <v>110447260</v>
          </cell>
          <cell r="B6829" t="str">
            <v>GRML</v>
          </cell>
          <cell r="C6829">
            <v>10002815797</v>
          </cell>
          <cell r="D6829" t="str">
            <v>73, Moyle Park, Trowbridge, BA14 7UF</v>
          </cell>
          <cell r="E6829" t="str">
            <v>Det House</v>
          </cell>
          <cell r="F6829" t="str">
            <v>For Sale</v>
          </cell>
          <cell r="G6829" t="str">
            <v>Vac-S</v>
          </cell>
        </row>
        <row r="6830">
          <cell r="A6830">
            <v>110447261</v>
          </cell>
          <cell r="B6830" t="str">
            <v>GRML</v>
          </cell>
          <cell r="C6830">
            <v>10002815798</v>
          </cell>
          <cell r="D6830" t="str">
            <v>75, Moyle Park, Trowbridge, BA14 7UF</v>
          </cell>
          <cell r="E6830" t="str">
            <v>Det House</v>
          </cell>
          <cell r="F6830" t="str">
            <v>Tenanted</v>
          </cell>
          <cell r="G6830" t="str">
            <v>AST</v>
          </cell>
        </row>
        <row r="6831">
          <cell r="A6831">
            <v>110447262</v>
          </cell>
          <cell r="B6831" t="str">
            <v>GRML</v>
          </cell>
          <cell r="C6831">
            <v>10002815803</v>
          </cell>
          <cell r="D6831" t="str">
            <v>85, Moyle Park, Trowbridge, BA14 7UF</v>
          </cell>
          <cell r="E6831" t="str">
            <v>Det House</v>
          </cell>
          <cell r="F6831" t="str">
            <v>Tenanted</v>
          </cell>
          <cell r="G6831" t="str">
            <v>AST</v>
          </cell>
        </row>
        <row r="6832">
          <cell r="A6832">
            <v>110447263</v>
          </cell>
          <cell r="B6832" t="str">
            <v>GRML</v>
          </cell>
          <cell r="D6832" t="str">
            <v>87, Moyle Park, Trowbridge, BA14 7UF</v>
          </cell>
          <cell r="E6832" t="str">
            <v>Det House</v>
          </cell>
          <cell r="F6832" t="str">
            <v>Sold</v>
          </cell>
          <cell r="G6832" t="str">
            <v>Sold</v>
          </cell>
        </row>
        <row r="6833">
          <cell r="A6833">
            <v>110447264</v>
          </cell>
          <cell r="B6833" t="str">
            <v>GRML</v>
          </cell>
          <cell r="C6833">
            <v>10002815787</v>
          </cell>
          <cell r="D6833" t="str">
            <v>50, Moyle Park, Trowbridge, BA14 7UF</v>
          </cell>
          <cell r="E6833" t="str">
            <v>Det House</v>
          </cell>
          <cell r="F6833" t="str">
            <v>Sold</v>
          </cell>
          <cell r="G6833" t="str">
            <v>Sold</v>
          </cell>
        </row>
        <row r="6834">
          <cell r="A6834">
            <v>110447265</v>
          </cell>
          <cell r="B6834" t="str">
            <v>GRML</v>
          </cell>
          <cell r="C6834">
            <v>10002815788</v>
          </cell>
          <cell r="D6834" t="str">
            <v>52, Moyle Park, Trowbridge, BA14 7UF</v>
          </cell>
          <cell r="E6834" t="str">
            <v>Det House</v>
          </cell>
          <cell r="F6834" t="str">
            <v>Sold</v>
          </cell>
          <cell r="G6834" t="str">
            <v>Sold</v>
          </cell>
        </row>
        <row r="6835">
          <cell r="A6835">
            <v>110447266</v>
          </cell>
          <cell r="B6835" t="str">
            <v>GRML</v>
          </cell>
          <cell r="C6835">
            <v>10002815790</v>
          </cell>
          <cell r="D6835" t="str">
            <v>56, Moyle Park, Trowbridge, BA14 7UF</v>
          </cell>
          <cell r="E6835" t="str">
            <v>Det House</v>
          </cell>
          <cell r="F6835" t="str">
            <v>Sold</v>
          </cell>
          <cell r="G6835" t="str">
            <v>Sold</v>
          </cell>
        </row>
        <row r="6836">
          <cell r="A6836">
            <v>110447267</v>
          </cell>
          <cell r="B6836" t="str">
            <v>GRML</v>
          </cell>
          <cell r="C6836">
            <v>10002815794</v>
          </cell>
          <cell r="D6836" t="str">
            <v>67, Moyle Park, Trowbridge, BA14 7UF</v>
          </cell>
          <cell r="E6836" t="str">
            <v>Det House</v>
          </cell>
          <cell r="F6836" t="str">
            <v>Potent Vacant</v>
          </cell>
          <cell r="G6836" t="str">
            <v>AST</v>
          </cell>
        </row>
        <row r="6837">
          <cell r="A6837">
            <v>110447268</v>
          </cell>
          <cell r="B6837" t="str">
            <v>GRML</v>
          </cell>
          <cell r="C6837">
            <v>10002815796</v>
          </cell>
          <cell r="D6837" t="str">
            <v>71, Moyle Park, Trowbridge, BA14 7UF</v>
          </cell>
          <cell r="E6837" t="str">
            <v>Det House</v>
          </cell>
          <cell r="F6837" t="str">
            <v>Potent Vacant</v>
          </cell>
          <cell r="G6837" t="str">
            <v>AST</v>
          </cell>
        </row>
        <row r="6838">
          <cell r="A6838">
            <v>110447269</v>
          </cell>
          <cell r="B6838" t="str">
            <v>GRML</v>
          </cell>
          <cell r="C6838">
            <v>10002815800</v>
          </cell>
          <cell r="D6838" t="str">
            <v>79, Moyle Park, Trowbridge, BA14 7UE</v>
          </cell>
          <cell r="E6838" t="str">
            <v>Det House</v>
          </cell>
          <cell r="F6838" t="str">
            <v>For Sale</v>
          </cell>
          <cell r="G6838" t="str">
            <v>Vac-S</v>
          </cell>
        </row>
        <row r="6839">
          <cell r="A6839">
            <v>110447270</v>
          </cell>
          <cell r="B6839" t="str">
            <v>GRML</v>
          </cell>
          <cell r="C6839">
            <v>10002815802</v>
          </cell>
          <cell r="D6839" t="str">
            <v>83, Moyle Park, Trowbridge, BA14 7UF</v>
          </cell>
          <cell r="E6839" t="str">
            <v>Det House</v>
          </cell>
          <cell r="F6839" t="str">
            <v>Sold</v>
          </cell>
          <cell r="G6839" t="str">
            <v>Sold</v>
          </cell>
        </row>
        <row r="6840">
          <cell r="A6840">
            <v>110447271</v>
          </cell>
          <cell r="B6840" t="str">
            <v>GRML</v>
          </cell>
          <cell r="C6840">
            <v>10002815811</v>
          </cell>
          <cell r="D6840" t="str">
            <v>101, Moyle Park, Trowbridge, BA14 7UF</v>
          </cell>
          <cell r="E6840" t="str">
            <v>Det House</v>
          </cell>
          <cell r="F6840" t="str">
            <v>Solic.Instrct</v>
          </cell>
          <cell r="G6840" t="str">
            <v>Vac-S</v>
          </cell>
        </row>
        <row r="6841">
          <cell r="A6841">
            <v>110447272</v>
          </cell>
          <cell r="B6841" t="str">
            <v>GRML</v>
          </cell>
          <cell r="C6841">
            <v>10002815816</v>
          </cell>
          <cell r="D6841" t="str">
            <v>111, Moyle Park, Trowbridge, BA14 7UF</v>
          </cell>
          <cell r="E6841" t="str">
            <v>Det House</v>
          </cell>
          <cell r="F6841" t="str">
            <v>Tenanted</v>
          </cell>
          <cell r="G6841" t="str">
            <v>AST</v>
          </cell>
        </row>
        <row r="6842">
          <cell r="A6842">
            <v>110447273</v>
          </cell>
          <cell r="B6842" t="str">
            <v>GRML</v>
          </cell>
          <cell r="D6842" t="str">
            <v>3, Orpington Way, Trowbridge, BA14 7UL</v>
          </cell>
          <cell r="E6842" t="str">
            <v>Det House</v>
          </cell>
          <cell r="F6842" t="str">
            <v>Sold</v>
          </cell>
          <cell r="G6842" t="str">
            <v>Sold</v>
          </cell>
        </row>
        <row r="6843">
          <cell r="A6843">
            <v>110447274</v>
          </cell>
          <cell r="B6843" t="str">
            <v>GRML</v>
          </cell>
          <cell r="C6843">
            <v>10002815789</v>
          </cell>
          <cell r="D6843" t="str">
            <v>54, Moyle Park, Trowbridge, BA14 7UL</v>
          </cell>
          <cell r="E6843" t="str">
            <v>Det House</v>
          </cell>
          <cell r="F6843" t="str">
            <v>AwaitDecision</v>
          </cell>
          <cell r="G6843" t="str">
            <v>Vac-S</v>
          </cell>
        </row>
        <row r="6844">
          <cell r="A6844">
            <v>110447275</v>
          </cell>
          <cell r="B6844" t="str">
            <v>GRML</v>
          </cell>
          <cell r="C6844">
            <v>10002815791</v>
          </cell>
          <cell r="D6844" t="str">
            <v>58, Moyle Park, Trowbridge, BA14 7UL</v>
          </cell>
          <cell r="E6844" t="str">
            <v>Det House</v>
          </cell>
          <cell r="F6844" t="str">
            <v>Sold</v>
          </cell>
          <cell r="G6844" t="str">
            <v>Sold</v>
          </cell>
        </row>
        <row r="6845">
          <cell r="A6845">
            <v>110447276</v>
          </cell>
          <cell r="B6845" t="str">
            <v>GRML</v>
          </cell>
          <cell r="C6845">
            <v>10002815805</v>
          </cell>
          <cell r="D6845" t="str">
            <v>89, Moyle Park, Trowbridge, BA14 7UL</v>
          </cell>
          <cell r="E6845" t="str">
            <v>Det House</v>
          </cell>
          <cell r="F6845" t="str">
            <v>AwaitDecision</v>
          </cell>
          <cell r="G6845" t="str">
            <v>Vac-S</v>
          </cell>
        </row>
        <row r="6846">
          <cell r="A6846">
            <v>110447277</v>
          </cell>
          <cell r="B6846" t="str">
            <v>GRML</v>
          </cell>
          <cell r="C6846">
            <v>10002815806</v>
          </cell>
          <cell r="D6846" t="str">
            <v>91, Moyle Park, Trowbridge, BA14 7UL</v>
          </cell>
          <cell r="E6846" t="str">
            <v>Det House</v>
          </cell>
          <cell r="F6846" t="str">
            <v>Tenanted</v>
          </cell>
          <cell r="G6846" t="str">
            <v>AST</v>
          </cell>
        </row>
        <row r="6847">
          <cell r="A6847">
            <v>110447278</v>
          </cell>
          <cell r="B6847" t="str">
            <v>GRML</v>
          </cell>
          <cell r="D6847" t="str">
            <v>95, Moyle Park, Trowbridge, BA14 7UL</v>
          </cell>
          <cell r="E6847" t="str">
            <v>Det House</v>
          </cell>
          <cell r="F6847" t="str">
            <v>Sold</v>
          </cell>
          <cell r="G6847" t="str">
            <v>Sold</v>
          </cell>
        </row>
        <row r="6848">
          <cell r="A6848">
            <v>110447279</v>
          </cell>
          <cell r="B6848" t="str">
            <v>GRML</v>
          </cell>
          <cell r="C6848">
            <v>10002815809</v>
          </cell>
          <cell r="D6848" t="str">
            <v>97, Moyle Park, Trowbridge, BA14 7UL</v>
          </cell>
          <cell r="E6848" t="str">
            <v>Det House</v>
          </cell>
          <cell r="F6848" t="str">
            <v>Solic.Instrct</v>
          </cell>
          <cell r="G6848" t="str">
            <v>Vac-S</v>
          </cell>
        </row>
        <row r="6849">
          <cell r="A6849">
            <v>110447280</v>
          </cell>
          <cell r="B6849" t="str">
            <v>GRML</v>
          </cell>
          <cell r="C6849">
            <v>10002815813</v>
          </cell>
          <cell r="D6849" t="str">
            <v>105, Moyle Park, Trowbridge, BA14 7UL</v>
          </cell>
          <cell r="E6849" t="str">
            <v>Det House</v>
          </cell>
          <cell r="F6849" t="str">
            <v>Tenanted</v>
          </cell>
          <cell r="G6849" t="str">
            <v>AST</v>
          </cell>
        </row>
        <row r="6850">
          <cell r="A6850">
            <v>110447281</v>
          </cell>
          <cell r="B6850" t="str">
            <v>GRML</v>
          </cell>
          <cell r="C6850">
            <v>10002815814</v>
          </cell>
          <cell r="D6850" t="str">
            <v>107, Moyle Park, Trowbridge, BA14 7UL</v>
          </cell>
          <cell r="E6850" t="str">
            <v>Det House</v>
          </cell>
          <cell r="F6850" t="str">
            <v>For Sale</v>
          </cell>
          <cell r="G6850" t="str">
            <v>Vac-S</v>
          </cell>
        </row>
        <row r="6851">
          <cell r="A6851">
            <v>110447282</v>
          </cell>
          <cell r="B6851" t="str">
            <v>GRML</v>
          </cell>
          <cell r="C6851">
            <v>10002815815</v>
          </cell>
          <cell r="D6851" t="str">
            <v>109, Moyle Park, Trowbridge, BA14 7UL</v>
          </cell>
          <cell r="E6851" t="str">
            <v>Det House</v>
          </cell>
          <cell r="F6851" t="str">
            <v>AwaitDecision</v>
          </cell>
          <cell r="G6851" t="str">
            <v>Vac-S</v>
          </cell>
        </row>
        <row r="6852">
          <cell r="A6852">
            <v>110447283</v>
          </cell>
          <cell r="B6852" t="str">
            <v>GRML</v>
          </cell>
          <cell r="C6852">
            <v>10002815751</v>
          </cell>
          <cell r="D6852" t="str">
            <v>5, Orpington Way, Trowbridge, BA14 7UL</v>
          </cell>
          <cell r="E6852" t="str">
            <v>Det House</v>
          </cell>
          <cell r="F6852" t="str">
            <v>Sold</v>
          </cell>
          <cell r="G6852" t="str">
            <v>Sold</v>
          </cell>
        </row>
        <row r="6853">
          <cell r="A6853">
            <v>110447284</v>
          </cell>
          <cell r="B6853" t="str">
            <v>GRML</v>
          </cell>
          <cell r="C6853">
            <v>10002815785</v>
          </cell>
          <cell r="D6853" t="str">
            <v>46, Moyle Park, Trowbridge, BA14 7UF</v>
          </cell>
          <cell r="E6853" t="str">
            <v>Det House</v>
          </cell>
          <cell r="F6853" t="str">
            <v>Tenanted</v>
          </cell>
          <cell r="G6853" t="str">
            <v>MOD</v>
          </cell>
        </row>
        <row r="6854">
          <cell r="A6854">
            <v>110447285</v>
          </cell>
          <cell r="B6854" t="str">
            <v>GRML</v>
          </cell>
          <cell r="C6854">
            <v>10002815793</v>
          </cell>
          <cell r="D6854" t="str">
            <v>65, Moyle Park, Trowbridge, BA14 7UF</v>
          </cell>
          <cell r="E6854" t="str">
            <v>Det House</v>
          </cell>
          <cell r="F6854" t="str">
            <v>Tenanted</v>
          </cell>
          <cell r="G6854" t="str">
            <v>MOD</v>
          </cell>
        </row>
        <row r="6855">
          <cell r="A6855">
            <v>110447286</v>
          </cell>
          <cell r="B6855" t="str">
            <v>GRML</v>
          </cell>
          <cell r="C6855">
            <v>10002815799</v>
          </cell>
          <cell r="D6855" t="str">
            <v>77, Moyle Park, Trowbridge, BA14 7UF</v>
          </cell>
          <cell r="E6855" t="str">
            <v>Det House</v>
          </cell>
          <cell r="F6855" t="str">
            <v>Solic.Instrct</v>
          </cell>
          <cell r="G6855" t="str">
            <v>Vac-S</v>
          </cell>
        </row>
        <row r="6856">
          <cell r="A6856">
            <v>110447287</v>
          </cell>
          <cell r="B6856" t="str">
            <v>GRML</v>
          </cell>
          <cell r="C6856">
            <v>10002815801</v>
          </cell>
          <cell r="D6856" t="str">
            <v>81, Moyle Park, Trowbridge, BA14 7UF</v>
          </cell>
          <cell r="E6856" t="str">
            <v>Det House</v>
          </cell>
          <cell r="F6856" t="str">
            <v>For Sale</v>
          </cell>
          <cell r="G6856" t="str">
            <v>Vac-S</v>
          </cell>
        </row>
        <row r="6857">
          <cell r="A6857">
            <v>110447288</v>
          </cell>
          <cell r="B6857" t="str">
            <v>GRML</v>
          </cell>
          <cell r="C6857">
            <v>10002815807</v>
          </cell>
          <cell r="D6857" t="str">
            <v>93, Moyle Park, Trowbridge, BA14 7UF</v>
          </cell>
          <cell r="E6857" t="str">
            <v>Det House</v>
          </cell>
          <cell r="F6857" t="str">
            <v>AwaitDecision</v>
          </cell>
          <cell r="G6857" t="str">
            <v>Vac-S</v>
          </cell>
        </row>
        <row r="6858">
          <cell r="A6858">
            <v>110447289</v>
          </cell>
          <cell r="B6858" t="str">
            <v>GRML</v>
          </cell>
          <cell r="C6858">
            <v>10002815810</v>
          </cell>
          <cell r="D6858" t="str">
            <v>99, Moyle Park, Trowbridge, BA14 7UF</v>
          </cell>
          <cell r="E6858" t="str">
            <v>Det House</v>
          </cell>
          <cell r="F6858" t="str">
            <v>Tenanted</v>
          </cell>
          <cell r="G6858" t="str">
            <v>AST</v>
          </cell>
        </row>
        <row r="6859">
          <cell r="A6859">
            <v>110447290</v>
          </cell>
          <cell r="B6859" t="str">
            <v>GRML</v>
          </cell>
          <cell r="C6859">
            <v>10002815812</v>
          </cell>
          <cell r="D6859" t="str">
            <v>103,Moyle Park, Trowbridge, BA14 7UF</v>
          </cell>
          <cell r="E6859" t="str">
            <v>Det House</v>
          </cell>
          <cell r="F6859" t="str">
            <v>Tenanted</v>
          </cell>
          <cell r="G6859" t="str">
            <v>AST</v>
          </cell>
        </row>
        <row r="6860">
          <cell r="A6860">
            <v>110447291</v>
          </cell>
          <cell r="B6860" t="str">
            <v>GRML</v>
          </cell>
          <cell r="D6860" t="str">
            <v>1, Orpington Way, Trowbridge, BA14 7UL</v>
          </cell>
          <cell r="E6860" t="str">
            <v>Det House</v>
          </cell>
          <cell r="F6860" t="str">
            <v>Sold</v>
          </cell>
          <cell r="G6860" t="str">
            <v>Sold</v>
          </cell>
        </row>
        <row r="6861">
          <cell r="A6861">
            <v>110447292</v>
          </cell>
          <cell r="B6861" t="str">
            <v>GRML</v>
          </cell>
          <cell r="C6861">
            <v>639972</v>
          </cell>
          <cell r="D6861" t="str">
            <v>74, Jellicoe Avenue, Stapleton, BS16 1WJ</v>
          </cell>
          <cell r="E6861" t="str">
            <v>Det House</v>
          </cell>
          <cell r="F6861" t="str">
            <v>Tenanted</v>
          </cell>
          <cell r="G6861" t="str">
            <v>MOD</v>
          </cell>
        </row>
        <row r="6862">
          <cell r="A6862">
            <v>110447293</v>
          </cell>
          <cell r="B6862" t="str">
            <v>GRML</v>
          </cell>
          <cell r="C6862">
            <v>639973</v>
          </cell>
          <cell r="D6862" t="str">
            <v>72, Jellicoe Avenue, Stapleton, BS16 1WJ</v>
          </cell>
          <cell r="E6862" t="str">
            <v>Det House</v>
          </cell>
          <cell r="F6862" t="str">
            <v>Tenanted</v>
          </cell>
          <cell r="G6862" t="str">
            <v>MOD</v>
          </cell>
        </row>
        <row r="6863">
          <cell r="A6863">
            <v>110447294</v>
          </cell>
          <cell r="B6863" t="str">
            <v>GRML</v>
          </cell>
          <cell r="C6863">
            <v>642741</v>
          </cell>
          <cell r="D6863" t="str">
            <v>27, Jellicoe Avenue, Stapleton, BS16 1WD</v>
          </cell>
          <cell r="E6863" t="str">
            <v>Det House</v>
          </cell>
          <cell r="F6863" t="str">
            <v>Tenanted</v>
          </cell>
          <cell r="G6863" t="str">
            <v>MOD</v>
          </cell>
        </row>
        <row r="6864">
          <cell r="A6864">
            <v>110447295</v>
          </cell>
          <cell r="B6864" t="str">
            <v>GRML</v>
          </cell>
          <cell r="C6864">
            <v>642742</v>
          </cell>
          <cell r="D6864" t="str">
            <v>29, Jellicoe Avenue, Stapleton, BS16 1WD</v>
          </cell>
          <cell r="E6864" t="str">
            <v>Det House</v>
          </cell>
          <cell r="F6864" t="str">
            <v>Tenanted</v>
          </cell>
          <cell r="G6864" t="str">
            <v>MOD</v>
          </cell>
        </row>
        <row r="6865">
          <cell r="A6865">
            <v>110447296</v>
          </cell>
          <cell r="B6865" t="str">
            <v>GRML</v>
          </cell>
          <cell r="C6865">
            <v>642743</v>
          </cell>
          <cell r="D6865" t="str">
            <v>1, Kent Close, Stapleton, BS16 WU</v>
          </cell>
          <cell r="E6865" t="str">
            <v>Det House</v>
          </cell>
          <cell r="F6865" t="str">
            <v>Tenanted</v>
          </cell>
          <cell r="G6865" t="str">
            <v>MOD</v>
          </cell>
        </row>
        <row r="6866">
          <cell r="A6866">
            <v>110447297</v>
          </cell>
          <cell r="B6866" t="str">
            <v>GRML</v>
          </cell>
          <cell r="C6866">
            <v>642744</v>
          </cell>
          <cell r="D6866" t="str">
            <v>2, Kent Close, Stapleton, BS16 WU</v>
          </cell>
          <cell r="E6866" t="str">
            <v>Det House</v>
          </cell>
          <cell r="F6866" t="str">
            <v>Tenanted</v>
          </cell>
          <cell r="G6866" t="str">
            <v>MOD</v>
          </cell>
        </row>
        <row r="6867">
          <cell r="A6867">
            <v>110447298</v>
          </cell>
          <cell r="B6867" t="str">
            <v>GRML</v>
          </cell>
          <cell r="C6867">
            <v>642745</v>
          </cell>
          <cell r="D6867" t="str">
            <v>3, Kent Close, Stapleton, BS16 WU</v>
          </cell>
          <cell r="E6867" t="str">
            <v>Det House</v>
          </cell>
          <cell r="F6867" t="str">
            <v>Tenanted</v>
          </cell>
          <cell r="G6867" t="str">
            <v>MOD</v>
          </cell>
        </row>
        <row r="6868">
          <cell r="A6868">
            <v>110447299</v>
          </cell>
          <cell r="B6868" t="str">
            <v>GRML</v>
          </cell>
          <cell r="C6868">
            <v>642746</v>
          </cell>
          <cell r="D6868" t="str">
            <v>4, Kent Close, Stapleton, BS16 WU</v>
          </cell>
          <cell r="E6868" t="str">
            <v>Det House</v>
          </cell>
          <cell r="F6868" t="str">
            <v>Tenanted</v>
          </cell>
          <cell r="G6868" t="str">
            <v>MOD</v>
          </cell>
        </row>
        <row r="6869">
          <cell r="A6869">
            <v>110447300</v>
          </cell>
          <cell r="B6869" t="str">
            <v>GRML</v>
          </cell>
          <cell r="C6869">
            <v>642747</v>
          </cell>
          <cell r="D6869" t="str">
            <v>27, Admiral Close, Stapleton, BS16 1WN</v>
          </cell>
          <cell r="E6869" t="str">
            <v>Det House</v>
          </cell>
          <cell r="F6869" t="str">
            <v>Tenanted</v>
          </cell>
          <cell r="G6869" t="str">
            <v>MOD</v>
          </cell>
        </row>
        <row r="6870">
          <cell r="A6870">
            <v>110447301</v>
          </cell>
          <cell r="B6870" t="str">
            <v>GRML</v>
          </cell>
          <cell r="C6870">
            <v>642748</v>
          </cell>
          <cell r="D6870" t="str">
            <v>28, Admiral Close, Stapleton, BS16 1WN</v>
          </cell>
          <cell r="E6870" t="str">
            <v>Det House</v>
          </cell>
          <cell r="F6870" t="str">
            <v>Tenanted</v>
          </cell>
          <cell r="G6870" t="str">
            <v>MOD</v>
          </cell>
        </row>
        <row r="6871">
          <cell r="A6871">
            <v>110447302</v>
          </cell>
          <cell r="B6871" t="str">
            <v>GRML</v>
          </cell>
          <cell r="C6871">
            <v>642749</v>
          </cell>
          <cell r="D6871" t="str">
            <v>29, Admiral Close, Stapleton, BS16 1WN</v>
          </cell>
          <cell r="E6871" t="str">
            <v>Det House</v>
          </cell>
          <cell r="F6871" t="str">
            <v>Tenanted</v>
          </cell>
          <cell r="G6871" t="str">
            <v>MOD</v>
          </cell>
        </row>
        <row r="6872">
          <cell r="A6872">
            <v>110447303</v>
          </cell>
          <cell r="B6872" t="str">
            <v>GRML</v>
          </cell>
          <cell r="C6872">
            <v>642750</v>
          </cell>
          <cell r="D6872" t="str">
            <v>31, Jellicoe Avenue, Stapleton, BS16 1WD</v>
          </cell>
          <cell r="E6872" t="str">
            <v>Det House</v>
          </cell>
          <cell r="F6872" t="str">
            <v>Tenanted</v>
          </cell>
          <cell r="G6872" t="str">
            <v>MOD</v>
          </cell>
        </row>
        <row r="6873">
          <cell r="A6873">
            <v>110447304</v>
          </cell>
          <cell r="B6873" t="str">
            <v>GRML</v>
          </cell>
          <cell r="C6873">
            <v>642751</v>
          </cell>
          <cell r="D6873" t="str">
            <v>30, Admiral Close, Stapleton, BS16 1WN</v>
          </cell>
          <cell r="E6873" t="str">
            <v>Det House</v>
          </cell>
          <cell r="F6873" t="str">
            <v>Tenanted</v>
          </cell>
          <cell r="G6873" t="str">
            <v>MOD</v>
          </cell>
        </row>
        <row r="6874">
          <cell r="A6874">
            <v>110447305</v>
          </cell>
          <cell r="B6874" t="str">
            <v>GRML</v>
          </cell>
          <cell r="C6874">
            <v>642752</v>
          </cell>
          <cell r="D6874" t="str">
            <v>31, Admiral Close, Stapleton, BS16 1WN</v>
          </cell>
          <cell r="E6874" t="str">
            <v>Det House</v>
          </cell>
          <cell r="F6874" t="str">
            <v>Tenanted</v>
          </cell>
          <cell r="G6874" t="str">
            <v>MOD</v>
          </cell>
        </row>
        <row r="6875">
          <cell r="A6875">
            <v>110447306</v>
          </cell>
          <cell r="B6875" t="str">
            <v>GRML</v>
          </cell>
          <cell r="C6875">
            <v>642753</v>
          </cell>
          <cell r="D6875" t="str">
            <v>26, Admiral Close, Stapleton, BS16 1WN</v>
          </cell>
          <cell r="E6875" t="str">
            <v>Det House</v>
          </cell>
          <cell r="F6875" t="str">
            <v>Tenanted</v>
          </cell>
          <cell r="G6875" t="str">
            <v>MOD</v>
          </cell>
        </row>
        <row r="6876">
          <cell r="A6876">
            <v>110447307</v>
          </cell>
          <cell r="B6876" t="str">
            <v>GRML</v>
          </cell>
          <cell r="C6876">
            <v>642754</v>
          </cell>
          <cell r="D6876" t="str">
            <v>25, Admiral Close, Stapleton, BS16 1WN</v>
          </cell>
          <cell r="E6876" t="str">
            <v>Det House</v>
          </cell>
          <cell r="F6876" t="str">
            <v>Tenanted</v>
          </cell>
          <cell r="G6876" t="str">
            <v>MOD</v>
          </cell>
        </row>
        <row r="6877">
          <cell r="A6877">
            <v>110447308</v>
          </cell>
          <cell r="B6877" t="str">
            <v>GRML</v>
          </cell>
          <cell r="C6877">
            <v>642755</v>
          </cell>
          <cell r="D6877" t="str">
            <v>24, Admiral Close, Stapleton, BS16 1WN</v>
          </cell>
          <cell r="E6877" t="str">
            <v>Det House</v>
          </cell>
          <cell r="F6877" t="str">
            <v>Tenanted</v>
          </cell>
          <cell r="G6877" t="str">
            <v>MOD</v>
          </cell>
        </row>
        <row r="6878">
          <cell r="A6878">
            <v>110447309</v>
          </cell>
          <cell r="B6878" t="str">
            <v>GRML</v>
          </cell>
          <cell r="C6878">
            <v>642756</v>
          </cell>
          <cell r="D6878" t="str">
            <v>23, Admiral Close, Stapleton, BS16 1WN</v>
          </cell>
          <cell r="E6878" t="str">
            <v>Det House</v>
          </cell>
          <cell r="F6878" t="str">
            <v>Tenanted</v>
          </cell>
          <cell r="G6878" t="str">
            <v>MOD</v>
          </cell>
        </row>
        <row r="6879">
          <cell r="A6879">
            <v>110447310</v>
          </cell>
          <cell r="B6879" t="str">
            <v>GRML</v>
          </cell>
          <cell r="C6879">
            <v>642757</v>
          </cell>
          <cell r="D6879" t="str">
            <v>22, Admiral Close, Stapleton, BS16 1WN</v>
          </cell>
          <cell r="E6879" t="str">
            <v>Det House</v>
          </cell>
          <cell r="F6879" t="str">
            <v>Tenanted</v>
          </cell>
          <cell r="G6879" t="str">
            <v>MOD</v>
          </cell>
        </row>
        <row r="6880">
          <cell r="A6880">
            <v>110447311</v>
          </cell>
          <cell r="B6880" t="str">
            <v>GRML</v>
          </cell>
          <cell r="C6880">
            <v>642758</v>
          </cell>
          <cell r="D6880" t="str">
            <v>21, Admiral Close, Stapleton, BS16 1WN</v>
          </cell>
          <cell r="E6880" t="str">
            <v>Det House</v>
          </cell>
          <cell r="F6880" t="str">
            <v>Tenanted</v>
          </cell>
          <cell r="G6880" t="str">
            <v>MOD</v>
          </cell>
        </row>
        <row r="6881">
          <cell r="A6881">
            <v>110447312</v>
          </cell>
          <cell r="B6881" t="str">
            <v>GRML</v>
          </cell>
          <cell r="C6881">
            <v>642759</v>
          </cell>
          <cell r="D6881" t="str">
            <v>20, Admiral Close, Stapleton, BS16 1WN</v>
          </cell>
          <cell r="E6881" t="str">
            <v>Det House</v>
          </cell>
          <cell r="F6881" t="str">
            <v>Tenanted</v>
          </cell>
          <cell r="G6881" t="str">
            <v>MOD</v>
          </cell>
        </row>
        <row r="6882">
          <cell r="A6882">
            <v>110447313</v>
          </cell>
          <cell r="B6882" t="str">
            <v>GRML</v>
          </cell>
          <cell r="C6882">
            <v>642760</v>
          </cell>
          <cell r="D6882" t="str">
            <v>19, Admiral Close, Stapleton, BS16 1WN</v>
          </cell>
          <cell r="E6882" t="str">
            <v>Det House</v>
          </cell>
          <cell r="F6882" t="str">
            <v>Tenanted</v>
          </cell>
          <cell r="G6882" t="str">
            <v>MOD</v>
          </cell>
        </row>
        <row r="6883">
          <cell r="A6883">
            <v>110447314</v>
          </cell>
          <cell r="B6883" t="str">
            <v>GRML</v>
          </cell>
          <cell r="C6883">
            <v>642761</v>
          </cell>
          <cell r="D6883" t="str">
            <v>18, Admiral Close, Stapleton, BS16 1WN</v>
          </cell>
          <cell r="E6883" t="str">
            <v>Det House</v>
          </cell>
          <cell r="F6883" t="str">
            <v>Tenanted</v>
          </cell>
          <cell r="G6883" t="str">
            <v>MOD</v>
          </cell>
        </row>
        <row r="6884">
          <cell r="A6884">
            <v>110447315</v>
          </cell>
          <cell r="B6884" t="str">
            <v>GRML</v>
          </cell>
          <cell r="C6884">
            <v>642762</v>
          </cell>
          <cell r="D6884" t="str">
            <v>17, Admiral Close, Stapleton, BS16 1WN</v>
          </cell>
          <cell r="E6884" t="str">
            <v>Det House</v>
          </cell>
          <cell r="F6884" t="str">
            <v>Tenanted</v>
          </cell>
          <cell r="G6884" t="str">
            <v>MOD</v>
          </cell>
        </row>
        <row r="6885">
          <cell r="A6885">
            <v>110447316</v>
          </cell>
          <cell r="B6885" t="str">
            <v>GRML</v>
          </cell>
          <cell r="C6885">
            <v>642763</v>
          </cell>
          <cell r="D6885" t="str">
            <v>16, Admiral Close, Stapleton, BS16 1WN</v>
          </cell>
          <cell r="E6885" t="str">
            <v>Det House</v>
          </cell>
          <cell r="F6885" t="str">
            <v>Tenanted</v>
          </cell>
          <cell r="G6885" t="str">
            <v>MOD</v>
          </cell>
        </row>
        <row r="6886">
          <cell r="A6886">
            <v>110447317</v>
          </cell>
          <cell r="B6886" t="str">
            <v>GRML</v>
          </cell>
          <cell r="C6886">
            <v>642764</v>
          </cell>
          <cell r="D6886" t="str">
            <v>15, Admiral Close, Stapleton, BS16 1WN</v>
          </cell>
          <cell r="E6886" t="str">
            <v>Det House</v>
          </cell>
          <cell r="F6886" t="str">
            <v>Tenanted</v>
          </cell>
          <cell r="G6886" t="str">
            <v>MOD</v>
          </cell>
        </row>
        <row r="6887">
          <cell r="A6887">
            <v>110447318</v>
          </cell>
          <cell r="B6887" t="str">
            <v>GRML</v>
          </cell>
          <cell r="C6887">
            <v>642765</v>
          </cell>
          <cell r="D6887" t="str">
            <v>14, Admiral Close, Stapleton, BS16 1WN</v>
          </cell>
          <cell r="E6887" t="str">
            <v>Det House</v>
          </cell>
          <cell r="F6887" t="str">
            <v>Tenanted</v>
          </cell>
          <cell r="G6887" t="str">
            <v>MOD</v>
          </cell>
        </row>
        <row r="6888">
          <cell r="A6888">
            <v>110447319</v>
          </cell>
          <cell r="B6888" t="str">
            <v>GRML</v>
          </cell>
          <cell r="C6888">
            <v>643470</v>
          </cell>
          <cell r="D6888" t="str">
            <v>26, Hadrians Walks, Emersons Green, BS16 7HE</v>
          </cell>
          <cell r="E6888" t="str">
            <v>Det House</v>
          </cell>
          <cell r="F6888" t="str">
            <v>Tenanted</v>
          </cell>
          <cell r="G6888" t="str">
            <v>MOD</v>
          </cell>
        </row>
        <row r="6889">
          <cell r="A6889">
            <v>110449001</v>
          </cell>
          <cell r="B6889" t="str">
            <v>GRML</v>
          </cell>
          <cell r="D6889" t="str">
            <v>15, Walton Road, Shirehampton, Avon</v>
          </cell>
          <cell r="E6889" t="str">
            <v>S/D House</v>
          </cell>
          <cell r="F6889" t="str">
            <v>Tenanted</v>
          </cell>
          <cell r="G6889" t="str">
            <v>ChiefRent</v>
          </cell>
        </row>
        <row r="6890">
          <cell r="A6890">
            <v>110450001</v>
          </cell>
          <cell r="B6890" t="str">
            <v>GRML</v>
          </cell>
          <cell r="D6890" t="str">
            <v>21, Walton Road, Shirehampton, Avon</v>
          </cell>
          <cell r="E6890" t="str">
            <v>S/D House</v>
          </cell>
          <cell r="F6890" t="str">
            <v>Tenanted</v>
          </cell>
          <cell r="G6890" t="str">
            <v>ChiefRent</v>
          </cell>
        </row>
        <row r="6891">
          <cell r="A6891">
            <v>110451001</v>
          </cell>
          <cell r="B6891" t="str">
            <v>GRML</v>
          </cell>
          <cell r="D6891" t="str">
            <v>23, Walton Road, Shirehampton, Avon</v>
          </cell>
          <cell r="E6891" t="str">
            <v>S/D House</v>
          </cell>
          <cell r="F6891" t="str">
            <v>Tenanted</v>
          </cell>
          <cell r="G6891" t="str">
            <v>ChiefRent</v>
          </cell>
        </row>
        <row r="6892">
          <cell r="A6892">
            <v>110452001</v>
          </cell>
          <cell r="B6892" t="str">
            <v>GRML</v>
          </cell>
          <cell r="D6892" t="str">
            <v>25, Walton Road, Shirehampton, Avon</v>
          </cell>
          <cell r="E6892" t="str">
            <v>S/D House</v>
          </cell>
          <cell r="F6892" t="str">
            <v>Tenanted</v>
          </cell>
          <cell r="G6892" t="str">
            <v>ChiefRent</v>
          </cell>
        </row>
        <row r="6893">
          <cell r="A6893">
            <v>110453001</v>
          </cell>
          <cell r="B6893" t="str">
            <v>GRML</v>
          </cell>
          <cell r="D6893" t="str">
            <v>26, Priory Road, Shirehampton, Avon</v>
          </cell>
          <cell r="E6893" t="str">
            <v>S/D House</v>
          </cell>
          <cell r="F6893" t="str">
            <v>Tenanted</v>
          </cell>
          <cell r="G6893" t="str">
            <v>ChiefRent</v>
          </cell>
        </row>
        <row r="6894">
          <cell r="A6894">
            <v>110454001</v>
          </cell>
          <cell r="B6894" t="str">
            <v>GRML</v>
          </cell>
          <cell r="D6894" t="str">
            <v>28, Priory Road, Shirehampton, Avon</v>
          </cell>
          <cell r="E6894" t="str">
            <v>S/D House</v>
          </cell>
          <cell r="F6894" t="str">
            <v>Tenanted</v>
          </cell>
          <cell r="G6894" t="str">
            <v>Nil GR</v>
          </cell>
        </row>
        <row r="6895">
          <cell r="A6895">
            <v>110455001</v>
          </cell>
          <cell r="B6895" t="str">
            <v>GRML</v>
          </cell>
          <cell r="D6895" t="str">
            <v>29, Walton Road, Shirehampton, Avon</v>
          </cell>
          <cell r="E6895" t="str">
            <v>S/D House</v>
          </cell>
          <cell r="F6895" t="str">
            <v>Tenanted</v>
          </cell>
          <cell r="G6895" t="str">
            <v>ChiefRent</v>
          </cell>
        </row>
        <row r="6896">
          <cell r="A6896">
            <v>110456001</v>
          </cell>
          <cell r="B6896" t="str">
            <v>GRML</v>
          </cell>
          <cell r="D6896" t="str">
            <v>31, Walton Road, Shirehampton, Avon</v>
          </cell>
          <cell r="E6896" t="str">
            <v>S/D House</v>
          </cell>
          <cell r="F6896" t="str">
            <v>Tenanted</v>
          </cell>
          <cell r="G6896" t="str">
            <v>ChiefRent</v>
          </cell>
        </row>
        <row r="6897">
          <cell r="A6897">
            <v>110457001</v>
          </cell>
          <cell r="B6897" t="str">
            <v>GRML</v>
          </cell>
          <cell r="D6897" t="str">
            <v>39, Priory Road, Shirehampton, Avon</v>
          </cell>
          <cell r="E6897" t="str">
            <v>S/D House</v>
          </cell>
          <cell r="F6897" t="str">
            <v>Tenanted</v>
          </cell>
          <cell r="G6897" t="str">
            <v>ChiefRent</v>
          </cell>
        </row>
        <row r="6898">
          <cell r="A6898">
            <v>110458001</v>
          </cell>
          <cell r="B6898" t="str">
            <v>GRML</v>
          </cell>
          <cell r="D6898" t="str">
            <v>44, Priory Road, Shirehampton, Avon</v>
          </cell>
          <cell r="E6898" t="str">
            <v>S/D House</v>
          </cell>
          <cell r="F6898" t="str">
            <v>Tenanted</v>
          </cell>
          <cell r="G6898" t="str">
            <v>ChiefRent</v>
          </cell>
        </row>
        <row r="6899">
          <cell r="A6899">
            <v>110459001</v>
          </cell>
          <cell r="B6899" t="str">
            <v>GRML</v>
          </cell>
          <cell r="D6899" t="str">
            <v>47, Priory Road, Shirehampton, Avon</v>
          </cell>
          <cell r="E6899" t="str">
            <v>S/D House</v>
          </cell>
          <cell r="F6899" t="str">
            <v>Tenanted</v>
          </cell>
          <cell r="G6899" t="str">
            <v>ChiefRent</v>
          </cell>
        </row>
        <row r="6900">
          <cell r="A6900">
            <v>110460001</v>
          </cell>
          <cell r="B6900" t="str">
            <v>GRML</v>
          </cell>
          <cell r="D6900" t="str">
            <v>57, Walton Road, Shirehampton, Avon</v>
          </cell>
          <cell r="E6900" t="str">
            <v>S/D House</v>
          </cell>
          <cell r="F6900" t="str">
            <v>Tenanted</v>
          </cell>
          <cell r="G6900" t="str">
            <v>ChiefRent</v>
          </cell>
        </row>
        <row r="6901">
          <cell r="A6901">
            <v>110461001</v>
          </cell>
          <cell r="B6901" t="str">
            <v>GRML</v>
          </cell>
          <cell r="D6901" t="str">
            <v>58, Priory Road, Shirehampton, Avon</v>
          </cell>
          <cell r="E6901" t="str">
            <v>S/D House</v>
          </cell>
          <cell r="F6901" t="str">
            <v>Tenanted</v>
          </cell>
          <cell r="G6901" t="str">
            <v>ChiefRent</v>
          </cell>
        </row>
        <row r="6902">
          <cell r="A6902">
            <v>110462001</v>
          </cell>
          <cell r="B6902" t="str">
            <v>GRML</v>
          </cell>
          <cell r="D6902" t="str">
            <v>59, Walton Road, Shirehampton, Avon</v>
          </cell>
          <cell r="E6902" t="str">
            <v>S/D House</v>
          </cell>
          <cell r="F6902" t="str">
            <v>Sold</v>
          </cell>
          <cell r="G6902" t="str">
            <v>Sold</v>
          </cell>
        </row>
        <row r="6903">
          <cell r="A6903">
            <v>110463001</v>
          </cell>
          <cell r="B6903" t="str">
            <v>GRML</v>
          </cell>
          <cell r="D6903" t="str">
            <v>65, Priory Road, Shirehampton, Avon</v>
          </cell>
          <cell r="E6903" t="str">
            <v>S/D House</v>
          </cell>
          <cell r="F6903" t="str">
            <v>Tenanted</v>
          </cell>
          <cell r="G6903" t="str">
            <v>ChiefRent</v>
          </cell>
        </row>
        <row r="6904">
          <cell r="A6904">
            <v>110464001</v>
          </cell>
          <cell r="B6904" t="str">
            <v>GRML</v>
          </cell>
          <cell r="D6904" t="str">
            <v>77, Priory Road, Shirehampton, Avon</v>
          </cell>
          <cell r="E6904" t="str">
            <v>S/D House</v>
          </cell>
          <cell r="F6904" t="str">
            <v>Tenanted</v>
          </cell>
          <cell r="G6904" t="str">
            <v>ChiefRent</v>
          </cell>
        </row>
        <row r="6905">
          <cell r="A6905">
            <v>110465001</v>
          </cell>
          <cell r="B6905" t="str">
            <v>GRML</v>
          </cell>
          <cell r="D6905" t="str">
            <v>Boughton Brake, Car Park, Nottingham</v>
          </cell>
          <cell r="E6905" t="str">
            <v>ParkingSpac</v>
          </cell>
          <cell r="F6905" t="str">
            <v>AwaitDecision</v>
          </cell>
          <cell r="G6905" t="str">
            <v>Vac-A</v>
          </cell>
        </row>
        <row r="6906">
          <cell r="A6906">
            <v>110465002</v>
          </cell>
          <cell r="B6906" t="str">
            <v>GRML</v>
          </cell>
          <cell r="D6906" t="str">
            <v>Boughton Brake, Notts - Land, NG22</v>
          </cell>
          <cell r="E6906" t="str">
            <v>Land</v>
          </cell>
          <cell r="F6906" t="str">
            <v>Tenanted</v>
          </cell>
          <cell r="G6906" t="str">
            <v>Grnd Rent</v>
          </cell>
        </row>
        <row r="6907">
          <cell r="A6907">
            <v>110465003</v>
          </cell>
          <cell r="B6907" t="str">
            <v>GRML</v>
          </cell>
          <cell r="D6907" t="str">
            <v>Boughton Brake, Water Rights, Nottingham</v>
          </cell>
          <cell r="E6907" t="str">
            <v>Wayleave</v>
          </cell>
          <cell r="F6907" t="str">
            <v>Tenanted</v>
          </cell>
          <cell r="G6907" t="str">
            <v>Licence</v>
          </cell>
        </row>
        <row r="6908">
          <cell r="A6908">
            <v>110466001</v>
          </cell>
          <cell r="B6908" t="str">
            <v>GRML</v>
          </cell>
          <cell r="D6908" t="str">
            <v>12, Barnes Road, Chesterfield, Derbyshire</v>
          </cell>
          <cell r="E6908" t="str">
            <v>S/D House</v>
          </cell>
          <cell r="F6908" t="str">
            <v>Sold</v>
          </cell>
          <cell r="G6908" t="str">
            <v>Sold</v>
          </cell>
        </row>
        <row r="6909">
          <cell r="A6909">
            <v>110470001</v>
          </cell>
          <cell r="B6909" t="str">
            <v>GRML</v>
          </cell>
          <cell r="D6909" t="str">
            <v>30, Mill Lane, Hilton, Derbyshire</v>
          </cell>
          <cell r="E6909" t="str">
            <v>End Terrace</v>
          </cell>
          <cell r="F6909" t="str">
            <v>Sold</v>
          </cell>
          <cell r="G6909" t="str">
            <v>Sold</v>
          </cell>
        </row>
        <row r="6910">
          <cell r="A6910">
            <v>110474001</v>
          </cell>
          <cell r="B6910" t="str">
            <v>GRML</v>
          </cell>
          <cell r="D6910" t="str">
            <v>Marigold, Grange Lane, Nr Doncaster, South Yo</v>
          </cell>
          <cell r="E6910" t="str">
            <v>Mid Terrace</v>
          </cell>
          <cell r="F6910" t="str">
            <v>Tenanted</v>
          </cell>
          <cell r="G6910" t="str">
            <v>Grnd Rent</v>
          </cell>
        </row>
        <row r="6911">
          <cell r="A6911">
            <v>110475001</v>
          </cell>
          <cell r="B6911" t="str">
            <v>GRML</v>
          </cell>
          <cell r="D6911" t="str">
            <v>Burnt Leys, Grange Lane, Nr Doncaster, SYorks</v>
          </cell>
          <cell r="E6911" t="str">
            <v>Mid Terrace</v>
          </cell>
          <cell r="F6911" t="str">
            <v>Tenanted</v>
          </cell>
          <cell r="G6911" t="str">
            <v>Grnd Rent</v>
          </cell>
        </row>
        <row r="6912">
          <cell r="A6912">
            <v>110476001</v>
          </cell>
          <cell r="B6912" t="str">
            <v>GRML</v>
          </cell>
          <cell r="D6912" t="str">
            <v>10, Grange Lane, Burghwallis, South Yorkshire</v>
          </cell>
          <cell r="E6912" t="str">
            <v>Mid Terrace</v>
          </cell>
          <cell r="F6912" t="str">
            <v>Tenanted</v>
          </cell>
          <cell r="G6912" t="str">
            <v>Grnd Rent</v>
          </cell>
        </row>
        <row r="6913">
          <cell r="A6913">
            <v>110477001</v>
          </cell>
          <cell r="B6913" t="str">
            <v>GRML</v>
          </cell>
          <cell r="D6913" t="str">
            <v>12, Grange Lane, Burghwallis, South Yorkshire</v>
          </cell>
          <cell r="E6913" t="str">
            <v>Mid Terrace</v>
          </cell>
          <cell r="F6913" t="str">
            <v>Tenanted</v>
          </cell>
          <cell r="G6913" t="str">
            <v>Grnd Rent</v>
          </cell>
        </row>
        <row r="6914">
          <cell r="A6914">
            <v>110478001</v>
          </cell>
          <cell r="B6914" t="str">
            <v>GRML</v>
          </cell>
          <cell r="D6914" t="str">
            <v>15, Grange Lane, Burghwallis, South Yorkshire</v>
          </cell>
          <cell r="E6914" t="str">
            <v>Mid Terrace</v>
          </cell>
          <cell r="F6914" t="str">
            <v>Sold</v>
          </cell>
          <cell r="G6914" t="str">
            <v>Sold</v>
          </cell>
        </row>
        <row r="6915">
          <cell r="A6915">
            <v>110480001</v>
          </cell>
          <cell r="B6915" t="str">
            <v>GRML</v>
          </cell>
          <cell r="D6915" t="str">
            <v>13, Burghwallis Lane, Sutton, South Yorkshire</v>
          </cell>
          <cell r="E6915" t="str">
            <v>Mid Terrace</v>
          </cell>
          <cell r="F6915" t="str">
            <v>Tenanted</v>
          </cell>
          <cell r="G6915" t="str">
            <v>Grnd Rent</v>
          </cell>
        </row>
        <row r="6916">
          <cell r="A6916">
            <v>110481001</v>
          </cell>
          <cell r="B6916" t="str">
            <v>GRML</v>
          </cell>
          <cell r="D6916" t="str">
            <v>16, Burghwallis Lane, Sutton, South Yorkshire</v>
          </cell>
          <cell r="E6916" t="str">
            <v>Mid Terrace</v>
          </cell>
          <cell r="F6916" t="str">
            <v>Tenanted</v>
          </cell>
          <cell r="G6916" t="str">
            <v>Grnd Rent</v>
          </cell>
        </row>
        <row r="6917">
          <cell r="A6917">
            <v>110482001</v>
          </cell>
          <cell r="B6917" t="str">
            <v>GRML</v>
          </cell>
          <cell r="D6917" t="str">
            <v>Gordon Villa, Suttonfield Road, Nr Doncaster</v>
          </cell>
          <cell r="E6917" t="str">
            <v>Mid Terrace</v>
          </cell>
          <cell r="F6917" t="str">
            <v>Tenanted</v>
          </cell>
          <cell r="G6917" t="str">
            <v>Grnd Rent</v>
          </cell>
        </row>
        <row r="6918">
          <cell r="A6918">
            <v>110483001</v>
          </cell>
          <cell r="B6918" t="str">
            <v>GRML</v>
          </cell>
          <cell r="D6918" t="str">
            <v>1, Bates Street, South Yorkshire</v>
          </cell>
          <cell r="E6918" t="str">
            <v>Mid Terrace</v>
          </cell>
          <cell r="F6918" t="str">
            <v>Tenanted</v>
          </cell>
          <cell r="G6918" t="str">
            <v>ChiefRent</v>
          </cell>
        </row>
        <row r="6919">
          <cell r="A6919">
            <v>110484001</v>
          </cell>
          <cell r="B6919" t="str">
            <v>GRML</v>
          </cell>
          <cell r="D6919" t="str">
            <v>254, Springvale Road, Crooks, South Yorkshire</v>
          </cell>
          <cell r="E6919" t="str">
            <v>Mid Terrace</v>
          </cell>
          <cell r="F6919" t="str">
            <v>Tenanted</v>
          </cell>
          <cell r="G6919" t="str">
            <v>ChiefRent</v>
          </cell>
        </row>
        <row r="6920">
          <cell r="A6920">
            <v>110485001</v>
          </cell>
          <cell r="B6920" t="str">
            <v>GRML</v>
          </cell>
          <cell r="D6920" t="str">
            <v>256, Springvale Road, Crooks, South Yorkshire</v>
          </cell>
          <cell r="E6920" t="str">
            <v>Mid Terrace</v>
          </cell>
          <cell r="F6920" t="str">
            <v>Tenanted</v>
          </cell>
          <cell r="G6920" t="str">
            <v>ChiefRent</v>
          </cell>
        </row>
        <row r="6921">
          <cell r="A6921">
            <v>110486001</v>
          </cell>
          <cell r="B6921" t="str">
            <v>GRML</v>
          </cell>
          <cell r="D6921" t="str">
            <v>258, Springvale Road, Crooks, South Yorkshire</v>
          </cell>
          <cell r="E6921" t="str">
            <v>Mid Terrace</v>
          </cell>
          <cell r="F6921" t="str">
            <v>Tenanted</v>
          </cell>
          <cell r="G6921" t="str">
            <v>ChiefRent</v>
          </cell>
        </row>
        <row r="6922">
          <cell r="A6922">
            <v>110487001</v>
          </cell>
          <cell r="B6922" t="str">
            <v>GRML</v>
          </cell>
          <cell r="D6922" t="str">
            <v>260, Springvale Road, Crooks, South Yorkshire</v>
          </cell>
          <cell r="E6922" t="str">
            <v>Mid Terrace</v>
          </cell>
          <cell r="F6922" t="str">
            <v>Tenanted</v>
          </cell>
          <cell r="G6922" t="str">
            <v>ChiefRent</v>
          </cell>
        </row>
        <row r="6923">
          <cell r="A6923">
            <v>110488001</v>
          </cell>
          <cell r="B6923" t="str">
            <v>GRML</v>
          </cell>
          <cell r="D6923" t="str">
            <v>264, Springvale Road, Crooks, South Yorkshire</v>
          </cell>
          <cell r="E6923" t="str">
            <v>Mid Terrace</v>
          </cell>
          <cell r="F6923" t="str">
            <v>Tenanted</v>
          </cell>
          <cell r="G6923" t="str">
            <v>ChiefRent</v>
          </cell>
        </row>
        <row r="6924">
          <cell r="A6924">
            <v>110489001</v>
          </cell>
          <cell r="B6924" t="str">
            <v>GRML</v>
          </cell>
          <cell r="D6924" t="str">
            <v>6, Lynmouth Road, South Yorkshire</v>
          </cell>
          <cell r="E6924" t="str">
            <v>Mid Terrace</v>
          </cell>
          <cell r="F6924" t="str">
            <v>Tenanted</v>
          </cell>
          <cell r="G6924" t="str">
            <v>ChiefRent</v>
          </cell>
        </row>
        <row r="6925">
          <cell r="A6925">
            <v>110490001</v>
          </cell>
          <cell r="B6925" t="str">
            <v>GRML</v>
          </cell>
          <cell r="D6925" t="str">
            <v>8, Lynmouth Road, South Yorkshire</v>
          </cell>
          <cell r="E6925" t="str">
            <v>Mid Terrace</v>
          </cell>
          <cell r="F6925" t="str">
            <v>Tenanted</v>
          </cell>
          <cell r="G6925" t="str">
            <v>ChiefRent</v>
          </cell>
        </row>
        <row r="6926">
          <cell r="A6926">
            <v>110491001</v>
          </cell>
          <cell r="B6926" t="str">
            <v>GRML</v>
          </cell>
          <cell r="D6926" t="str">
            <v>10, Lynmouth Road, South Yorkshire</v>
          </cell>
          <cell r="E6926" t="str">
            <v>Mid Terrace</v>
          </cell>
          <cell r="F6926" t="str">
            <v>Tenanted</v>
          </cell>
          <cell r="G6926" t="str">
            <v>ChiefRent</v>
          </cell>
        </row>
        <row r="6927">
          <cell r="A6927">
            <v>110492001</v>
          </cell>
          <cell r="B6927" t="str">
            <v>GRML</v>
          </cell>
          <cell r="D6927" t="str">
            <v>12, Lynmouth Road, South Yorkshire</v>
          </cell>
          <cell r="E6927" t="str">
            <v>Mid Terrace</v>
          </cell>
          <cell r="F6927" t="str">
            <v>Tenanted</v>
          </cell>
          <cell r="G6927" t="str">
            <v>ChiefRent</v>
          </cell>
        </row>
        <row r="6928">
          <cell r="A6928">
            <v>110493001</v>
          </cell>
          <cell r="B6928" t="str">
            <v>GRML</v>
          </cell>
          <cell r="D6928" t="str">
            <v>14, Lynmouth Road, South Yorkshire</v>
          </cell>
          <cell r="E6928" t="str">
            <v>Mid Terrace</v>
          </cell>
          <cell r="F6928" t="str">
            <v>Tenanted</v>
          </cell>
          <cell r="G6928" t="str">
            <v>ChiefRent</v>
          </cell>
        </row>
        <row r="6929">
          <cell r="A6929">
            <v>110494001</v>
          </cell>
          <cell r="B6929" t="str">
            <v>GRML</v>
          </cell>
          <cell r="D6929" t="str">
            <v>16, Lynmouth Road, South Yorkshire</v>
          </cell>
          <cell r="E6929" t="str">
            <v>Mid Terrace</v>
          </cell>
          <cell r="F6929" t="str">
            <v>Tenanted</v>
          </cell>
          <cell r="G6929" t="str">
            <v>ChiefRent</v>
          </cell>
        </row>
        <row r="6930">
          <cell r="A6930">
            <v>110495001</v>
          </cell>
          <cell r="B6930" t="str">
            <v>GRML</v>
          </cell>
          <cell r="D6930" t="str">
            <v>18, Lynmouth Road, South Yorkshire</v>
          </cell>
          <cell r="E6930" t="str">
            <v>Mid Terrace</v>
          </cell>
          <cell r="F6930" t="str">
            <v>Tenanted</v>
          </cell>
          <cell r="G6930" t="str">
            <v>ChiefRent</v>
          </cell>
        </row>
        <row r="6931">
          <cell r="A6931">
            <v>110496001</v>
          </cell>
          <cell r="B6931" t="str">
            <v>GRML</v>
          </cell>
          <cell r="D6931" t="str">
            <v>22, Lynmouth Road, South Yorkshire</v>
          </cell>
          <cell r="E6931" t="str">
            <v>Mid Terrace</v>
          </cell>
          <cell r="F6931" t="str">
            <v>Tenanted</v>
          </cell>
          <cell r="G6931" t="str">
            <v>Grnd Rent</v>
          </cell>
        </row>
        <row r="6932">
          <cell r="A6932">
            <v>110497001</v>
          </cell>
          <cell r="B6932" t="str">
            <v>GRML</v>
          </cell>
          <cell r="D6932" t="str">
            <v>24, Lynmouth Road, South Yorkshire</v>
          </cell>
          <cell r="E6932" t="str">
            <v>Mid Terrace</v>
          </cell>
          <cell r="F6932" t="str">
            <v>Tenanted</v>
          </cell>
          <cell r="G6932" t="str">
            <v>ChiefRent</v>
          </cell>
        </row>
        <row r="6933">
          <cell r="A6933">
            <v>110498001</v>
          </cell>
          <cell r="B6933" t="str">
            <v>GRML</v>
          </cell>
          <cell r="D6933" t="str">
            <v>26, Lynmouth Road, South Yorkshire</v>
          </cell>
          <cell r="E6933" t="str">
            <v>Mid Terrace</v>
          </cell>
          <cell r="F6933" t="str">
            <v>Tenanted</v>
          </cell>
          <cell r="G6933" t="str">
            <v>ChiefRent</v>
          </cell>
        </row>
        <row r="6934">
          <cell r="A6934">
            <v>110499001</v>
          </cell>
          <cell r="B6934" t="str">
            <v>GRML</v>
          </cell>
          <cell r="D6934" t="str">
            <v>20, Lynmouth Road, South Yorkshire</v>
          </cell>
          <cell r="E6934" t="str">
            <v>Mid Terrace</v>
          </cell>
          <cell r="F6934" t="str">
            <v>Tenanted</v>
          </cell>
          <cell r="G6934" t="str">
            <v>Grnd Rent</v>
          </cell>
        </row>
        <row r="6935">
          <cell r="A6935">
            <v>110500001</v>
          </cell>
          <cell r="B6935" t="str">
            <v>GRML</v>
          </cell>
          <cell r="D6935" t="str">
            <v>30, Lynmouth Road, South Yorkshire</v>
          </cell>
          <cell r="E6935" t="str">
            <v>Mid Terrace</v>
          </cell>
          <cell r="F6935" t="str">
            <v>Tenanted</v>
          </cell>
          <cell r="G6935" t="str">
            <v>Grnd Rent</v>
          </cell>
        </row>
        <row r="6936">
          <cell r="A6936">
            <v>110501001</v>
          </cell>
          <cell r="B6936" t="str">
            <v>GRML</v>
          </cell>
          <cell r="D6936" t="str">
            <v>32, Lynmouth Road, South Yorkshire</v>
          </cell>
          <cell r="E6936" t="str">
            <v>Mid Terrace</v>
          </cell>
          <cell r="F6936" t="str">
            <v>Tenanted</v>
          </cell>
          <cell r="G6936" t="str">
            <v>ChiefRent</v>
          </cell>
        </row>
        <row r="6937">
          <cell r="A6937">
            <v>110502001</v>
          </cell>
          <cell r="B6937" t="str">
            <v>GRML</v>
          </cell>
          <cell r="D6937" t="str">
            <v>34, Lynmouth Road, South Yorkshire</v>
          </cell>
          <cell r="E6937" t="str">
            <v>Mid Terrace</v>
          </cell>
          <cell r="F6937" t="str">
            <v>Tenanted</v>
          </cell>
          <cell r="G6937" t="str">
            <v>ChiefRent</v>
          </cell>
        </row>
        <row r="6938">
          <cell r="A6938">
            <v>110503001</v>
          </cell>
          <cell r="B6938" t="str">
            <v>GRML</v>
          </cell>
          <cell r="D6938" t="str">
            <v>28, Lynmouth Road, South Yorkshire</v>
          </cell>
          <cell r="E6938" t="str">
            <v>Mid Terrace</v>
          </cell>
          <cell r="F6938" t="str">
            <v>Tenanted</v>
          </cell>
          <cell r="G6938" t="str">
            <v>ChiefRent</v>
          </cell>
        </row>
        <row r="6939">
          <cell r="A6939">
            <v>110504001</v>
          </cell>
          <cell r="B6939" t="str">
            <v>GRML</v>
          </cell>
          <cell r="D6939" t="str">
            <v>1, Derbyshire Lane, Meersbrook, South Yorkshi</v>
          </cell>
          <cell r="E6939" t="str">
            <v>Mid Terrace</v>
          </cell>
          <cell r="F6939" t="str">
            <v>Tenanted</v>
          </cell>
          <cell r="G6939" t="str">
            <v>Grnd Rent</v>
          </cell>
        </row>
        <row r="6940">
          <cell r="A6940">
            <v>110505001</v>
          </cell>
          <cell r="B6940" t="str">
            <v>GRML</v>
          </cell>
          <cell r="D6940" t="str">
            <v>3, Derbyshire Lane, Meersbrook, South Yorkshi</v>
          </cell>
          <cell r="E6940" t="str">
            <v>Mid Terrace</v>
          </cell>
          <cell r="F6940" t="str">
            <v>Tenanted</v>
          </cell>
          <cell r="G6940" t="str">
            <v>Grnd Rent</v>
          </cell>
        </row>
        <row r="6941">
          <cell r="A6941">
            <v>110506001</v>
          </cell>
          <cell r="B6941" t="str">
            <v>GRML</v>
          </cell>
          <cell r="D6941" t="str">
            <v>5, Derbyshire Lane, Meersbrook, South Yorkshi</v>
          </cell>
          <cell r="E6941" t="str">
            <v>Mid Terrace</v>
          </cell>
          <cell r="F6941" t="str">
            <v>Tenanted</v>
          </cell>
          <cell r="G6941" t="str">
            <v>ChiefRent</v>
          </cell>
        </row>
        <row r="6942">
          <cell r="A6942">
            <v>110507001</v>
          </cell>
          <cell r="B6942" t="str">
            <v>GRML</v>
          </cell>
          <cell r="D6942" t="str">
            <v>97, Castleton Road, Hope, Hope Valley</v>
          </cell>
          <cell r="E6942" t="str">
            <v>S/D House</v>
          </cell>
          <cell r="F6942" t="str">
            <v>Sold</v>
          </cell>
          <cell r="G6942" t="str">
            <v>Sold</v>
          </cell>
        </row>
        <row r="6943">
          <cell r="A6943">
            <v>110509001</v>
          </cell>
          <cell r="B6943" t="str">
            <v>GRML</v>
          </cell>
          <cell r="D6943" t="str">
            <v>91, Norton Lees Road, South Yorkshire</v>
          </cell>
          <cell r="E6943" t="str">
            <v>Mid Terrace</v>
          </cell>
          <cell r="F6943" t="str">
            <v>Tenanted</v>
          </cell>
          <cell r="G6943" t="str">
            <v>ChiefRent</v>
          </cell>
        </row>
        <row r="6944">
          <cell r="A6944">
            <v>110510001</v>
          </cell>
          <cell r="B6944" t="str">
            <v>GRML</v>
          </cell>
          <cell r="D6944" t="str">
            <v>93, Norton Lees Road, South Yorkshire</v>
          </cell>
          <cell r="E6944" t="str">
            <v>Mid Terrace</v>
          </cell>
          <cell r="F6944" t="str">
            <v>Tenanted</v>
          </cell>
          <cell r="G6944" t="str">
            <v>ChiefRent</v>
          </cell>
        </row>
        <row r="6945">
          <cell r="A6945">
            <v>110511001</v>
          </cell>
          <cell r="B6945" t="str">
            <v>GRML</v>
          </cell>
          <cell r="D6945" t="str">
            <v>95, Norton Lees Road, South Yorkshire</v>
          </cell>
          <cell r="E6945" t="str">
            <v>Mid Terrace</v>
          </cell>
          <cell r="F6945" t="str">
            <v>Tenanted</v>
          </cell>
          <cell r="G6945" t="str">
            <v>ChiefRent</v>
          </cell>
        </row>
        <row r="6946">
          <cell r="A6946">
            <v>110512001</v>
          </cell>
          <cell r="B6946" t="str">
            <v>GRML</v>
          </cell>
          <cell r="D6946" t="str">
            <v>113, Cliffefield Road, South Yorkshire</v>
          </cell>
          <cell r="E6946" t="str">
            <v>Mid Terrace</v>
          </cell>
          <cell r="F6946" t="str">
            <v>Tenanted</v>
          </cell>
          <cell r="G6946" t="str">
            <v>Grnd Rent</v>
          </cell>
        </row>
        <row r="6947">
          <cell r="A6947">
            <v>110513001</v>
          </cell>
          <cell r="B6947" t="str">
            <v>GRML</v>
          </cell>
          <cell r="D6947" t="str">
            <v>2, Coalbrook Avenue, Woodhouse Mill, South Yo</v>
          </cell>
          <cell r="E6947" t="str">
            <v>S/D House</v>
          </cell>
          <cell r="F6947" t="str">
            <v>Tenanted</v>
          </cell>
          <cell r="G6947" t="str">
            <v>Grnd Rent</v>
          </cell>
        </row>
        <row r="6948">
          <cell r="A6948">
            <v>110514001</v>
          </cell>
          <cell r="B6948" t="str">
            <v>GRML</v>
          </cell>
          <cell r="D6948" t="str">
            <v>45, Coalbrook Grove, Woodhouse Mill, South Yo</v>
          </cell>
          <cell r="E6948" t="str">
            <v>S/D House</v>
          </cell>
          <cell r="F6948" t="str">
            <v>Tenanted</v>
          </cell>
          <cell r="G6948" t="str">
            <v>Grnd Rent</v>
          </cell>
        </row>
        <row r="6949">
          <cell r="A6949">
            <v>110515001</v>
          </cell>
          <cell r="B6949" t="str">
            <v>GRML</v>
          </cell>
          <cell r="D6949" t="str">
            <v>47, Coalbrook Grove, Woodhouse Mill, South Yo</v>
          </cell>
          <cell r="E6949" t="str">
            <v>S/D House</v>
          </cell>
          <cell r="F6949" t="str">
            <v>Tenanted</v>
          </cell>
          <cell r="G6949" t="str">
            <v>Grnd Rent</v>
          </cell>
        </row>
        <row r="6950">
          <cell r="A6950">
            <v>110516001</v>
          </cell>
          <cell r="B6950" t="str">
            <v>GRML</v>
          </cell>
          <cell r="D6950" t="str">
            <v>49, Coalbrook Grove, Woodhouse Mill, South Yo</v>
          </cell>
          <cell r="E6950" t="str">
            <v>S/D House</v>
          </cell>
          <cell r="F6950" t="str">
            <v>Tenanted</v>
          </cell>
          <cell r="G6950" t="str">
            <v>Grnd Rent</v>
          </cell>
        </row>
        <row r="6951">
          <cell r="A6951">
            <v>110517001</v>
          </cell>
          <cell r="B6951" t="str">
            <v>GRML</v>
          </cell>
          <cell r="D6951" t="str">
            <v>51, Coalbrook Grove, Sheffield, South Yorkshi</v>
          </cell>
          <cell r="E6951" t="str">
            <v>S/D House</v>
          </cell>
          <cell r="F6951" t="str">
            <v>Tenanted</v>
          </cell>
          <cell r="G6951" t="str">
            <v>ChiefRent</v>
          </cell>
        </row>
        <row r="6952">
          <cell r="A6952">
            <v>110518001</v>
          </cell>
          <cell r="B6952" t="str">
            <v>GRML</v>
          </cell>
          <cell r="D6952" t="str">
            <v>53, Coalbrook Grove, Woodhouse Mill, South Yo</v>
          </cell>
          <cell r="E6952" t="str">
            <v>S/D House</v>
          </cell>
          <cell r="F6952" t="str">
            <v>Tenanted</v>
          </cell>
          <cell r="G6952" t="str">
            <v>Grnd Rent</v>
          </cell>
        </row>
        <row r="6953">
          <cell r="A6953">
            <v>110519001</v>
          </cell>
          <cell r="B6953" t="str">
            <v>GRML</v>
          </cell>
          <cell r="D6953" t="str">
            <v>55, Coalbrook Grove, Woodhouse Mill, South Yo</v>
          </cell>
          <cell r="E6953" t="str">
            <v>S/D House</v>
          </cell>
          <cell r="F6953" t="str">
            <v>Tenanted</v>
          </cell>
          <cell r="G6953" t="str">
            <v>Grnd Rent</v>
          </cell>
        </row>
        <row r="6954">
          <cell r="A6954">
            <v>110520001</v>
          </cell>
          <cell r="B6954" t="str">
            <v>GRML</v>
          </cell>
          <cell r="D6954" t="str">
            <v>57, Coalbrook Grove, Woodhouse Mill, South Yo</v>
          </cell>
          <cell r="E6954" t="str">
            <v>S/D House</v>
          </cell>
          <cell r="F6954" t="str">
            <v>Tenanted</v>
          </cell>
          <cell r="G6954" t="str">
            <v>Grnd Rent</v>
          </cell>
        </row>
        <row r="6955">
          <cell r="A6955">
            <v>110521001</v>
          </cell>
          <cell r="B6955" t="str">
            <v>GRML</v>
          </cell>
          <cell r="D6955" t="str">
            <v>59, Coalbrook Grove, Woodhouse Mill, South Yo</v>
          </cell>
          <cell r="E6955" t="str">
            <v>S/D House</v>
          </cell>
          <cell r="F6955" t="str">
            <v>Tenanted</v>
          </cell>
          <cell r="G6955" t="str">
            <v>Grnd Rent</v>
          </cell>
        </row>
        <row r="6956">
          <cell r="A6956">
            <v>110522001</v>
          </cell>
          <cell r="B6956" t="str">
            <v>GRML</v>
          </cell>
          <cell r="D6956" t="str">
            <v>8, Coalbrook Avenue, Woodhouse Mill, South Yo</v>
          </cell>
          <cell r="E6956" t="str">
            <v>S/D House</v>
          </cell>
          <cell r="F6956" t="str">
            <v>Tenanted</v>
          </cell>
          <cell r="G6956" t="str">
            <v>Grnd Rent</v>
          </cell>
        </row>
        <row r="6957">
          <cell r="A6957">
            <v>110523001</v>
          </cell>
          <cell r="B6957" t="str">
            <v>GRML</v>
          </cell>
          <cell r="D6957" t="str">
            <v>12, Coalbrook Avenue, Woodhouse Mill, South Y</v>
          </cell>
          <cell r="E6957" t="str">
            <v>S/D House</v>
          </cell>
          <cell r="F6957" t="str">
            <v>Tenanted</v>
          </cell>
          <cell r="G6957" t="str">
            <v>Grnd Rent</v>
          </cell>
        </row>
        <row r="6958">
          <cell r="A6958">
            <v>110524001</v>
          </cell>
          <cell r="B6958" t="str">
            <v>GRML</v>
          </cell>
          <cell r="D6958" t="str">
            <v>14, Coalbrook Avenue, Woodhouse Mill, South Y</v>
          </cell>
          <cell r="E6958" t="str">
            <v>S/D House</v>
          </cell>
          <cell r="F6958" t="str">
            <v>Tenanted</v>
          </cell>
          <cell r="G6958" t="str">
            <v>Grnd Rent</v>
          </cell>
        </row>
        <row r="6959">
          <cell r="A6959">
            <v>110525001</v>
          </cell>
          <cell r="B6959" t="str">
            <v>GRML</v>
          </cell>
          <cell r="D6959" t="str">
            <v>16, Coalbrook Avenue, Woodhouse Mill, South Y</v>
          </cell>
          <cell r="E6959" t="str">
            <v>S/D House</v>
          </cell>
          <cell r="F6959" t="str">
            <v>Tenanted</v>
          </cell>
          <cell r="G6959" t="str">
            <v>ChiefRent</v>
          </cell>
        </row>
        <row r="6960">
          <cell r="A6960">
            <v>110526001</v>
          </cell>
          <cell r="B6960" t="str">
            <v>GRML</v>
          </cell>
          <cell r="D6960" t="str">
            <v>33, Coalbrook Road, Woodhouse Mill, South Yor</v>
          </cell>
          <cell r="E6960" t="str">
            <v>S/D House</v>
          </cell>
          <cell r="F6960" t="str">
            <v>Tenanted</v>
          </cell>
          <cell r="G6960" t="str">
            <v>Grnd Rent</v>
          </cell>
        </row>
        <row r="6961">
          <cell r="A6961">
            <v>110527001</v>
          </cell>
          <cell r="B6961" t="str">
            <v>GRML</v>
          </cell>
          <cell r="D6961" t="str">
            <v>35, Coalbrook Road, Woodhouse Mill, South Yor</v>
          </cell>
          <cell r="E6961" t="str">
            <v>S/D House</v>
          </cell>
          <cell r="F6961" t="str">
            <v>Tenanted</v>
          </cell>
          <cell r="G6961" t="str">
            <v>Grnd Rent</v>
          </cell>
        </row>
        <row r="6962">
          <cell r="A6962">
            <v>110528001</v>
          </cell>
          <cell r="B6962" t="str">
            <v>GRML</v>
          </cell>
          <cell r="D6962" t="str">
            <v>36, Coalbrook Road, Woodhouse Mill, South Yor</v>
          </cell>
          <cell r="E6962" t="str">
            <v>S/D House</v>
          </cell>
          <cell r="F6962" t="str">
            <v>Tenanted</v>
          </cell>
          <cell r="G6962" t="str">
            <v>Grnd Rent</v>
          </cell>
        </row>
        <row r="6963">
          <cell r="A6963">
            <v>110529001</v>
          </cell>
          <cell r="B6963" t="str">
            <v>GRML</v>
          </cell>
          <cell r="D6963" t="str">
            <v>40, Coalbrook Road, Woodhouse Mill, South Yor</v>
          </cell>
          <cell r="E6963" t="str">
            <v>S/D House</v>
          </cell>
          <cell r="F6963" t="str">
            <v>Tenanted</v>
          </cell>
          <cell r="G6963" t="str">
            <v>Grnd Rent</v>
          </cell>
        </row>
        <row r="6964">
          <cell r="A6964">
            <v>110530001</v>
          </cell>
          <cell r="B6964" t="str">
            <v>GRML</v>
          </cell>
          <cell r="D6964" t="str">
            <v>13, Coalbrook Road, Woodhouse Mill, South Yor</v>
          </cell>
          <cell r="E6964" t="str">
            <v>S/D House</v>
          </cell>
          <cell r="F6964" t="str">
            <v>Tenanted</v>
          </cell>
          <cell r="G6964" t="str">
            <v>ChiefRent</v>
          </cell>
        </row>
        <row r="6965">
          <cell r="A6965">
            <v>110531001</v>
          </cell>
          <cell r="B6965" t="str">
            <v>GRML</v>
          </cell>
          <cell r="D6965" t="str">
            <v>15, Coalbrook Road, Woodhouse Mill, South Yor</v>
          </cell>
          <cell r="E6965" t="str">
            <v>S/D House</v>
          </cell>
          <cell r="F6965" t="str">
            <v>Tenanted</v>
          </cell>
          <cell r="G6965" t="str">
            <v>Grnd Rent</v>
          </cell>
        </row>
        <row r="6966">
          <cell r="A6966">
            <v>110532001</v>
          </cell>
          <cell r="B6966" t="str">
            <v>GRML</v>
          </cell>
          <cell r="D6966" t="str">
            <v>16, Coalbrook Road, Sheffield, South Yorkshir</v>
          </cell>
          <cell r="E6966" t="str">
            <v>S/D House</v>
          </cell>
          <cell r="F6966" t="str">
            <v>Tenanted</v>
          </cell>
          <cell r="G6966" t="str">
            <v>ChiefRent</v>
          </cell>
        </row>
        <row r="6967">
          <cell r="A6967">
            <v>110533001</v>
          </cell>
          <cell r="B6967" t="str">
            <v>GRML</v>
          </cell>
          <cell r="D6967" t="str">
            <v>17, Coalbrook Road, Woodhouse Mill, South Yor</v>
          </cell>
          <cell r="E6967" t="str">
            <v>S/D House</v>
          </cell>
          <cell r="F6967" t="str">
            <v>Tenanted</v>
          </cell>
          <cell r="G6967" t="str">
            <v>Grnd Rent</v>
          </cell>
        </row>
        <row r="6968">
          <cell r="A6968">
            <v>110534001</v>
          </cell>
          <cell r="B6968" t="str">
            <v>GRML</v>
          </cell>
          <cell r="D6968" t="str">
            <v>19, Coalbrook Road, Woodhouse Mill, South Yor</v>
          </cell>
          <cell r="E6968" t="str">
            <v>S/D House</v>
          </cell>
          <cell r="F6968" t="str">
            <v>Tenanted</v>
          </cell>
          <cell r="G6968" t="str">
            <v>Grnd Rent</v>
          </cell>
        </row>
        <row r="6969">
          <cell r="A6969">
            <v>110535001</v>
          </cell>
          <cell r="B6969" t="str">
            <v>GRML</v>
          </cell>
          <cell r="D6969" t="str">
            <v>20, Coalbrook Road, Woodhouse Mill, South Yor</v>
          </cell>
          <cell r="E6969" t="str">
            <v>S/D House</v>
          </cell>
          <cell r="F6969" t="str">
            <v>Tenanted</v>
          </cell>
          <cell r="G6969" t="str">
            <v>ChiefRent</v>
          </cell>
        </row>
        <row r="6970">
          <cell r="A6970">
            <v>110536001</v>
          </cell>
          <cell r="B6970" t="str">
            <v>GRML</v>
          </cell>
          <cell r="D6970" t="str">
            <v>22, Coalbrook Road, Woodhouse Mill, South Yor</v>
          </cell>
          <cell r="E6970" t="str">
            <v>S/D House</v>
          </cell>
          <cell r="F6970" t="str">
            <v>Tenanted</v>
          </cell>
          <cell r="G6970" t="str">
            <v>Grnd Rent</v>
          </cell>
        </row>
        <row r="6971">
          <cell r="A6971">
            <v>110537001</v>
          </cell>
          <cell r="B6971" t="str">
            <v>GRML</v>
          </cell>
          <cell r="D6971" t="str">
            <v>24, Coalbrook Road, Woodhouse Mill, South Yor</v>
          </cell>
          <cell r="E6971" t="str">
            <v>S/D House</v>
          </cell>
          <cell r="F6971" t="str">
            <v>Tenanted</v>
          </cell>
          <cell r="G6971" t="str">
            <v>Grnd Rent</v>
          </cell>
        </row>
        <row r="6972">
          <cell r="A6972">
            <v>110538001</v>
          </cell>
          <cell r="B6972" t="str">
            <v>GRML</v>
          </cell>
          <cell r="D6972" t="str">
            <v>26, Coalbrook Road, Woodhouse Mill, South Yor</v>
          </cell>
          <cell r="E6972" t="str">
            <v>S/D House</v>
          </cell>
          <cell r="F6972" t="str">
            <v>Tenanted</v>
          </cell>
          <cell r="G6972" t="str">
            <v>Grnd Rent</v>
          </cell>
        </row>
        <row r="6973">
          <cell r="A6973">
            <v>110539001</v>
          </cell>
          <cell r="B6973" t="str">
            <v>GRML</v>
          </cell>
          <cell r="D6973" t="str">
            <v>21, Coalbrook Road, Woodhouse Mill, South Yor</v>
          </cell>
          <cell r="E6973" t="str">
            <v>S/D House</v>
          </cell>
          <cell r="F6973" t="str">
            <v>Tenanted</v>
          </cell>
          <cell r="G6973" t="str">
            <v>Grnd Rent</v>
          </cell>
        </row>
        <row r="6974">
          <cell r="A6974">
            <v>110540001</v>
          </cell>
          <cell r="B6974" t="str">
            <v>GRML</v>
          </cell>
          <cell r="D6974" t="str">
            <v>23, Coalbrook Road, Woodhouse Mill, South Yor</v>
          </cell>
          <cell r="E6974" t="str">
            <v>S/D House</v>
          </cell>
          <cell r="F6974" t="str">
            <v>Tenanted</v>
          </cell>
          <cell r="G6974" t="str">
            <v>Grnd Rent</v>
          </cell>
        </row>
        <row r="6975">
          <cell r="A6975">
            <v>110541001</v>
          </cell>
          <cell r="B6975" t="str">
            <v>GRML</v>
          </cell>
          <cell r="D6975" t="str">
            <v>25, Coalbrook Road, Woodhouse Mill, South Yor</v>
          </cell>
          <cell r="E6975" t="str">
            <v>S/D House</v>
          </cell>
          <cell r="F6975" t="str">
            <v>Tenanted</v>
          </cell>
          <cell r="G6975" t="str">
            <v>Grnd Rent</v>
          </cell>
        </row>
        <row r="6976">
          <cell r="A6976">
            <v>110542001</v>
          </cell>
          <cell r="B6976" t="str">
            <v>GRML</v>
          </cell>
          <cell r="D6976" t="str">
            <v>27, Coalbrook Road, Woodhouse Mill, South Yor</v>
          </cell>
          <cell r="E6976" t="str">
            <v>S/D House</v>
          </cell>
          <cell r="F6976" t="str">
            <v>Tenanted</v>
          </cell>
          <cell r="G6976" t="str">
            <v>Grnd Rent</v>
          </cell>
        </row>
        <row r="6977">
          <cell r="A6977">
            <v>110543001</v>
          </cell>
          <cell r="B6977" t="str">
            <v>GRML</v>
          </cell>
          <cell r="D6977" t="str">
            <v>28, Coalbrook Road, Woodhouse Mill, South Yor</v>
          </cell>
          <cell r="E6977" t="str">
            <v>S/D House</v>
          </cell>
          <cell r="F6977" t="str">
            <v>Tenanted</v>
          </cell>
          <cell r="G6977" t="str">
            <v>Grnd Rent</v>
          </cell>
        </row>
        <row r="6978">
          <cell r="A6978">
            <v>110544001</v>
          </cell>
          <cell r="B6978" t="str">
            <v>GRML</v>
          </cell>
          <cell r="D6978" t="str">
            <v>31, Coalbrook Road, Woodhouse Mill, South Yor</v>
          </cell>
          <cell r="E6978" t="str">
            <v>S/D House</v>
          </cell>
          <cell r="F6978" t="str">
            <v>Tenanted</v>
          </cell>
          <cell r="G6978" t="str">
            <v>Grnd Rent</v>
          </cell>
        </row>
        <row r="6979">
          <cell r="A6979">
            <v>110545001</v>
          </cell>
          <cell r="B6979" t="str">
            <v>GRML</v>
          </cell>
          <cell r="D6979" t="str">
            <v>32, Coalbrook Road, Woodhouse Mill, South Yor</v>
          </cell>
          <cell r="E6979" t="str">
            <v>S/D House</v>
          </cell>
          <cell r="F6979" t="str">
            <v>Tenanted</v>
          </cell>
          <cell r="G6979" t="str">
            <v>ChiefRent</v>
          </cell>
        </row>
        <row r="6980">
          <cell r="A6980">
            <v>110546001</v>
          </cell>
          <cell r="B6980" t="str">
            <v>GRML</v>
          </cell>
          <cell r="D6980" t="str">
            <v>34, Coalbrook Road, Woodhouse Mill, South Yor</v>
          </cell>
          <cell r="E6980" t="str">
            <v>S/D House</v>
          </cell>
          <cell r="F6980" t="str">
            <v>Tenanted</v>
          </cell>
          <cell r="G6980" t="str">
            <v>Grnd Rent</v>
          </cell>
        </row>
        <row r="6981">
          <cell r="A6981">
            <v>110547001</v>
          </cell>
          <cell r="B6981" t="str">
            <v>GRML</v>
          </cell>
          <cell r="D6981" t="str">
            <v>1, Coalbrook Avenue, Woodhouse Mill, South Yo</v>
          </cell>
          <cell r="E6981" t="str">
            <v>S/D House</v>
          </cell>
          <cell r="F6981" t="str">
            <v>Tenanted</v>
          </cell>
          <cell r="G6981" t="str">
            <v>Grnd Rent</v>
          </cell>
        </row>
        <row r="6982">
          <cell r="A6982">
            <v>110548001</v>
          </cell>
          <cell r="B6982" t="str">
            <v>GRML</v>
          </cell>
          <cell r="D6982" t="str">
            <v>3, Coalbrook Avenue, Woodhouse Mill, South Yo</v>
          </cell>
          <cell r="E6982" t="str">
            <v>S/D House</v>
          </cell>
          <cell r="F6982" t="str">
            <v>Tenanted</v>
          </cell>
          <cell r="G6982" t="str">
            <v>Grnd Rent</v>
          </cell>
        </row>
        <row r="6983">
          <cell r="A6983">
            <v>110549001</v>
          </cell>
          <cell r="B6983" t="str">
            <v>GRML</v>
          </cell>
          <cell r="D6983" t="str">
            <v>4, Coalbrook Avenue, Woodhouse Mill, South Yo</v>
          </cell>
          <cell r="E6983" t="str">
            <v>S/D House</v>
          </cell>
          <cell r="F6983" t="str">
            <v>Tenanted</v>
          </cell>
          <cell r="G6983" t="str">
            <v>Grnd Rent</v>
          </cell>
        </row>
        <row r="6984">
          <cell r="A6984">
            <v>110550001</v>
          </cell>
          <cell r="B6984" t="str">
            <v>GRML</v>
          </cell>
          <cell r="D6984" t="str">
            <v>5, Coalbrook Avenue, Woodhouse Mill, South Yo</v>
          </cell>
          <cell r="E6984" t="str">
            <v>S/D House</v>
          </cell>
          <cell r="F6984" t="str">
            <v>Tenanted</v>
          </cell>
          <cell r="G6984" t="str">
            <v>Grnd Rent</v>
          </cell>
        </row>
        <row r="6985">
          <cell r="A6985">
            <v>110551001</v>
          </cell>
          <cell r="B6985" t="str">
            <v>GRML</v>
          </cell>
          <cell r="D6985" t="str">
            <v>6, Coalbrook Avenue, Woodhouse Mill, South Yo</v>
          </cell>
          <cell r="E6985" t="str">
            <v>S/D House</v>
          </cell>
          <cell r="F6985" t="str">
            <v>Tenanted</v>
          </cell>
          <cell r="G6985" t="str">
            <v>Grnd Rent</v>
          </cell>
        </row>
        <row r="6986">
          <cell r="A6986">
            <v>110552001</v>
          </cell>
          <cell r="B6986" t="str">
            <v>GRML</v>
          </cell>
          <cell r="D6986" t="str">
            <v>8, Coalbrook Grove, Woodhouse Mill, South Yor</v>
          </cell>
          <cell r="E6986" t="str">
            <v>S/D House</v>
          </cell>
          <cell r="F6986" t="str">
            <v>Tenanted</v>
          </cell>
          <cell r="G6986" t="str">
            <v>Grnd Rent</v>
          </cell>
        </row>
        <row r="6987">
          <cell r="A6987">
            <v>110553001</v>
          </cell>
          <cell r="B6987" t="str">
            <v>GRML</v>
          </cell>
          <cell r="D6987" t="str">
            <v>9, Coalbrook Avenue, Woodhouse Mill, South Yo</v>
          </cell>
          <cell r="E6987" t="str">
            <v>S/D House</v>
          </cell>
          <cell r="F6987" t="str">
            <v>Tenanted</v>
          </cell>
          <cell r="G6987" t="str">
            <v>Grnd Rent</v>
          </cell>
        </row>
        <row r="6988">
          <cell r="A6988">
            <v>110554001</v>
          </cell>
          <cell r="B6988" t="str">
            <v>GRML</v>
          </cell>
          <cell r="D6988" t="str">
            <v>11, Coalbrook Avenue, Woodhouse Mill, South Y</v>
          </cell>
          <cell r="E6988" t="str">
            <v>S/D House</v>
          </cell>
          <cell r="F6988" t="str">
            <v>Tenanted</v>
          </cell>
          <cell r="G6988" t="str">
            <v>Grnd Rent</v>
          </cell>
        </row>
        <row r="6989">
          <cell r="A6989">
            <v>110555001</v>
          </cell>
          <cell r="B6989" t="str">
            <v>GRML</v>
          </cell>
          <cell r="D6989" t="str">
            <v>13, Coalbrook Avenue, Woodhouse Mill, South Y</v>
          </cell>
          <cell r="E6989" t="str">
            <v>S/D House</v>
          </cell>
          <cell r="F6989" t="str">
            <v>Tenanted</v>
          </cell>
          <cell r="G6989" t="str">
            <v>Grnd Rent</v>
          </cell>
        </row>
        <row r="6990">
          <cell r="A6990">
            <v>110556001</v>
          </cell>
          <cell r="B6990" t="str">
            <v>GRML</v>
          </cell>
          <cell r="D6990" t="str">
            <v>24, Coalbrook Grove, Woodhouse Mill, South Yo</v>
          </cell>
          <cell r="E6990" t="str">
            <v>S/D House</v>
          </cell>
          <cell r="F6990" t="str">
            <v>Tenanted</v>
          </cell>
          <cell r="G6990" t="str">
            <v>Grnd Rent</v>
          </cell>
        </row>
        <row r="6991">
          <cell r="A6991">
            <v>110557001</v>
          </cell>
          <cell r="B6991" t="str">
            <v>GRML</v>
          </cell>
          <cell r="D6991" t="str">
            <v>38, Coalbrook Grove, Woodhouse Mill, South Yo</v>
          </cell>
          <cell r="E6991" t="str">
            <v>S/D House</v>
          </cell>
          <cell r="F6991" t="str">
            <v>Tenanted</v>
          </cell>
          <cell r="G6991" t="str">
            <v>Grnd Rent</v>
          </cell>
        </row>
        <row r="6992">
          <cell r="A6992">
            <v>110558001</v>
          </cell>
          <cell r="B6992" t="str">
            <v>GRML</v>
          </cell>
          <cell r="D6992" t="str">
            <v>29, Botanical Road, Sheffield, South Yorkshir</v>
          </cell>
          <cell r="E6992" t="str">
            <v>S/D House</v>
          </cell>
          <cell r="F6992" t="str">
            <v>Sold</v>
          </cell>
          <cell r="G6992" t="str">
            <v>Sold</v>
          </cell>
        </row>
        <row r="6993">
          <cell r="A6993">
            <v>110559001</v>
          </cell>
          <cell r="B6993" t="str">
            <v>GRML</v>
          </cell>
          <cell r="D6993" t="str">
            <v>6, Coalbrook Grove, Woodhouse Mill, South Yor</v>
          </cell>
          <cell r="E6993" t="str">
            <v>S/D House</v>
          </cell>
          <cell r="F6993" t="str">
            <v>Tenanted</v>
          </cell>
          <cell r="G6993" t="str">
            <v>Grnd Rent</v>
          </cell>
        </row>
        <row r="6994">
          <cell r="A6994">
            <v>110560001</v>
          </cell>
          <cell r="B6994" t="str">
            <v>GRML</v>
          </cell>
          <cell r="D6994" t="str">
            <v>11, Coalbrook Grove, Woodhouse Mill, South Yo</v>
          </cell>
          <cell r="E6994" t="str">
            <v>S/D House</v>
          </cell>
          <cell r="F6994" t="str">
            <v>Tenanted</v>
          </cell>
          <cell r="G6994" t="str">
            <v>Grnd Rent</v>
          </cell>
        </row>
        <row r="6995">
          <cell r="A6995">
            <v>110561001</v>
          </cell>
          <cell r="B6995" t="str">
            <v>GRML</v>
          </cell>
          <cell r="D6995" t="str">
            <v>14, Coalbrook Grove, Woodhouse Mill, South Yo</v>
          </cell>
          <cell r="E6995" t="str">
            <v>S/D House</v>
          </cell>
          <cell r="F6995" t="str">
            <v>Tenanted</v>
          </cell>
          <cell r="G6995" t="str">
            <v>Grnd Rent</v>
          </cell>
        </row>
        <row r="6996">
          <cell r="A6996">
            <v>110562001</v>
          </cell>
          <cell r="B6996" t="str">
            <v>GRML</v>
          </cell>
          <cell r="D6996" t="str">
            <v>15, Coalbrook Grove, Woodhouse Mill, South Yo</v>
          </cell>
          <cell r="E6996" t="str">
            <v>S/D House</v>
          </cell>
          <cell r="F6996" t="str">
            <v>Tenanted</v>
          </cell>
          <cell r="G6996" t="str">
            <v>Grnd Rent</v>
          </cell>
        </row>
        <row r="6997">
          <cell r="A6997">
            <v>110563001</v>
          </cell>
          <cell r="B6997" t="str">
            <v>GRML</v>
          </cell>
          <cell r="D6997" t="str">
            <v>1a, Coalbrook Grove, Woodhouse Mill, South Yo</v>
          </cell>
          <cell r="E6997" t="str">
            <v>S/D House</v>
          </cell>
          <cell r="F6997" t="str">
            <v>Tenanted</v>
          </cell>
          <cell r="G6997" t="str">
            <v>Grnd Rent</v>
          </cell>
        </row>
        <row r="6998">
          <cell r="A6998">
            <v>110564001</v>
          </cell>
          <cell r="B6998" t="str">
            <v>GRML</v>
          </cell>
          <cell r="D6998" t="str">
            <v>7, Coalbrook Road, Woodhouse Mill, South York</v>
          </cell>
          <cell r="E6998" t="str">
            <v>S/D House</v>
          </cell>
          <cell r="F6998" t="str">
            <v>Tenanted</v>
          </cell>
          <cell r="G6998" t="str">
            <v>Grnd Rent</v>
          </cell>
        </row>
        <row r="6999">
          <cell r="A6999">
            <v>110565001</v>
          </cell>
          <cell r="B6999" t="str">
            <v>GRML</v>
          </cell>
          <cell r="D6999" t="str">
            <v>8, Coalbrook Road, Woodhouse Mill, South York</v>
          </cell>
          <cell r="E6999" t="str">
            <v>S/D House</v>
          </cell>
          <cell r="F6999" t="str">
            <v>Tenanted</v>
          </cell>
          <cell r="G6999" t="str">
            <v>Grnd Rent</v>
          </cell>
        </row>
        <row r="7000">
          <cell r="A7000">
            <v>110566001</v>
          </cell>
          <cell r="B7000" t="str">
            <v>GRML</v>
          </cell>
          <cell r="D7000" t="str">
            <v>9, Coalbrook Road, Woodhouse Mill, South York</v>
          </cell>
          <cell r="E7000" t="str">
            <v>S/D House</v>
          </cell>
          <cell r="F7000" t="str">
            <v>Tenanted</v>
          </cell>
          <cell r="G7000" t="str">
            <v>Grnd Rent</v>
          </cell>
        </row>
        <row r="7001">
          <cell r="A7001">
            <v>110567001</v>
          </cell>
          <cell r="B7001" t="str">
            <v>GRML</v>
          </cell>
          <cell r="D7001" t="str">
            <v>10, Coalbrook Road, Woodhouse Mill, South Yor</v>
          </cell>
          <cell r="E7001" t="str">
            <v>S/D House</v>
          </cell>
          <cell r="F7001" t="str">
            <v>Tenanted</v>
          </cell>
          <cell r="G7001" t="str">
            <v>Grnd Rent</v>
          </cell>
        </row>
        <row r="7002">
          <cell r="A7002">
            <v>110568001</v>
          </cell>
          <cell r="B7002" t="str">
            <v>GRML</v>
          </cell>
          <cell r="D7002" t="str">
            <v>136, 138, &amp; 140, Dovercourt Road, South Yorks</v>
          </cell>
          <cell r="E7002" t="str">
            <v>Mid Terrace</v>
          </cell>
          <cell r="F7002" t="str">
            <v>Tenanted</v>
          </cell>
          <cell r="G7002" t="str">
            <v>Grnd Rent</v>
          </cell>
        </row>
        <row r="7003">
          <cell r="A7003">
            <v>110569001</v>
          </cell>
          <cell r="B7003" t="str">
            <v>GRML</v>
          </cell>
          <cell r="D7003" t="str">
            <v>142, Dovercourt Road, South Yorkshire</v>
          </cell>
          <cell r="E7003" t="str">
            <v>Mid Terrace</v>
          </cell>
          <cell r="F7003" t="str">
            <v>Tenanted</v>
          </cell>
          <cell r="G7003" t="str">
            <v>ChiefRent</v>
          </cell>
        </row>
        <row r="7004">
          <cell r="A7004">
            <v>110570001</v>
          </cell>
          <cell r="B7004" t="str">
            <v>GRML</v>
          </cell>
          <cell r="D7004" t="str">
            <v>2, Hail Mary Drive, Woodhouse Mill, South Yor</v>
          </cell>
          <cell r="E7004" t="str">
            <v>Mid Terrace</v>
          </cell>
          <cell r="F7004" t="str">
            <v>Tenanted</v>
          </cell>
          <cell r="G7004" t="str">
            <v>Grnd Rent</v>
          </cell>
        </row>
        <row r="7005">
          <cell r="A7005">
            <v>110571001</v>
          </cell>
          <cell r="B7005" t="str">
            <v>GRML</v>
          </cell>
          <cell r="D7005" t="str">
            <v>4, Hail Mary Drive, Woodhouse Mill, South Yor</v>
          </cell>
          <cell r="E7005" t="str">
            <v>Mid Terrace</v>
          </cell>
          <cell r="F7005" t="str">
            <v>Tenanted</v>
          </cell>
          <cell r="G7005" t="str">
            <v>Grnd Rent</v>
          </cell>
        </row>
        <row r="7006">
          <cell r="A7006">
            <v>110572001</v>
          </cell>
          <cell r="B7006" t="str">
            <v>GRML</v>
          </cell>
          <cell r="D7006" t="str">
            <v>421, Retford Road, Woodhouse Mill, South York</v>
          </cell>
          <cell r="E7006" t="str">
            <v>Mid Terrace</v>
          </cell>
          <cell r="F7006" t="str">
            <v>Tenanted</v>
          </cell>
          <cell r="G7006" t="str">
            <v>Grnd Rent</v>
          </cell>
        </row>
        <row r="7007">
          <cell r="A7007">
            <v>110573001</v>
          </cell>
          <cell r="B7007" t="str">
            <v>GRML</v>
          </cell>
          <cell r="D7007" t="str">
            <v>423, Retford Road, Woodhouse Mill, South York</v>
          </cell>
          <cell r="E7007" t="str">
            <v>Mid Terrace</v>
          </cell>
          <cell r="F7007" t="str">
            <v>Tenanted</v>
          </cell>
          <cell r="G7007" t="str">
            <v>Grnd Rent</v>
          </cell>
        </row>
        <row r="7008">
          <cell r="A7008">
            <v>110574001</v>
          </cell>
          <cell r="B7008" t="str">
            <v>GRML</v>
          </cell>
          <cell r="D7008" t="str">
            <v>429, Retford Road, Woodhouse Mill, South York</v>
          </cell>
          <cell r="E7008" t="str">
            <v>Mid Terrace</v>
          </cell>
          <cell r="F7008" t="str">
            <v>Tenanted</v>
          </cell>
          <cell r="G7008" t="str">
            <v>Grnd Rent</v>
          </cell>
        </row>
        <row r="7009">
          <cell r="A7009">
            <v>110575001</v>
          </cell>
          <cell r="B7009" t="str">
            <v>GRML</v>
          </cell>
          <cell r="D7009" t="str">
            <v>431, Retford Road, Woodhouse Mill, South York</v>
          </cell>
          <cell r="E7009" t="str">
            <v>Mid Terrace</v>
          </cell>
          <cell r="F7009" t="str">
            <v>Tenanted</v>
          </cell>
          <cell r="G7009" t="str">
            <v>Grnd Rent</v>
          </cell>
        </row>
        <row r="7010">
          <cell r="A7010">
            <v>110576001</v>
          </cell>
          <cell r="B7010" t="str">
            <v>GRML</v>
          </cell>
          <cell r="D7010" t="str">
            <v>34, Stradbroke Road, South Yorkshire</v>
          </cell>
          <cell r="E7010" t="str">
            <v>Mid Terrace</v>
          </cell>
          <cell r="F7010" t="str">
            <v>Tenanted</v>
          </cell>
          <cell r="G7010" t="str">
            <v>Grnd Rent</v>
          </cell>
        </row>
        <row r="7011">
          <cell r="A7011">
            <v>110577001</v>
          </cell>
          <cell r="B7011" t="str">
            <v>GRML</v>
          </cell>
          <cell r="D7011" t="str">
            <v>36, Stradbroke Road, South Yorkshire</v>
          </cell>
          <cell r="E7011" t="str">
            <v>Mid Terrace</v>
          </cell>
          <cell r="F7011" t="str">
            <v>Tenanted</v>
          </cell>
          <cell r="G7011" t="str">
            <v>Grnd Rent</v>
          </cell>
        </row>
        <row r="7012">
          <cell r="A7012">
            <v>110578001</v>
          </cell>
          <cell r="B7012" t="str">
            <v>GRML</v>
          </cell>
          <cell r="D7012" t="str">
            <v>2, Richmond Hill Road, South Yorkshire</v>
          </cell>
          <cell r="E7012" t="str">
            <v>Mid Terrace</v>
          </cell>
          <cell r="F7012" t="str">
            <v>Tenanted</v>
          </cell>
          <cell r="G7012" t="str">
            <v>Grnd Rent</v>
          </cell>
        </row>
        <row r="7013">
          <cell r="A7013">
            <v>110579001</v>
          </cell>
          <cell r="B7013" t="str">
            <v>GRML</v>
          </cell>
          <cell r="D7013" t="str">
            <v>6, Richmond Hill Road, South Yorkshire</v>
          </cell>
          <cell r="E7013" t="str">
            <v>Mid Terrace</v>
          </cell>
          <cell r="F7013" t="str">
            <v>Tenanted</v>
          </cell>
          <cell r="G7013" t="str">
            <v>Grnd Rent</v>
          </cell>
        </row>
        <row r="7014">
          <cell r="A7014">
            <v>110580001</v>
          </cell>
          <cell r="B7014" t="str">
            <v>GRML</v>
          </cell>
          <cell r="D7014" t="str">
            <v>62, Stradbroke Road, South Yorkshire</v>
          </cell>
          <cell r="E7014" t="str">
            <v>Mid Terrace</v>
          </cell>
          <cell r="F7014" t="str">
            <v>Tenanted</v>
          </cell>
          <cell r="G7014" t="str">
            <v>Grnd Rent</v>
          </cell>
        </row>
        <row r="7015">
          <cell r="A7015">
            <v>110581001</v>
          </cell>
          <cell r="B7015" t="str">
            <v>GRML</v>
          </cell>
          <cell r="D7015" t="str">
            <v>111, Dovercourt Road, South Yorkshire</v>
          </cell>
          <cell r="E7015" t="str">
            <v>Mid Terrace</v>
          </cell>
          <cell r="F7015" t="str">
            <v>Tenanted</v>
          </cell>
          <cell r="G7015" t="str">
            <v>Grnd Rent</v>
          </cell>
        </row>
        <row r="7016">
          <cell r="A7016">
            <v>110582001</v>
          </cell>
          <cell r="B7016" t="str">
            <v>GRML</v>
          </cell>
          <cell r="D7016" t="str">
            <v>113, Dovercourt Road, South Yorkshire</v>
          </cell>
          <cell r="E7016" t="str">
            <v>Mid Terrace</v>
          </cell>
          <cell r="F7016" t="str">
            <v>Tenanted</v>
          </cell>
          <cell r="G7016" t="str">
            <v>Grnd Rent</v>
          </cell>
        </row>
        <row r="7017">
          <cell r="A7017">
            <v>110582002</v>
          </cell>
          <cell r="B7017" t="str">
            <v>GRML</v>
          </cell>
          <cell r="D7017" t="str">
            <v>115, Dovercourt Road, South Yorkshire</v>
          </cell>
          <cell r="E7017" t="str">
            <v>Mid Terrace</v>
          </cell>
          <cell r="F7017" t="str">
            <v>Tenanted</v>
          </cell>
          <cell r="G7017" t="str">
            <v>Grnd Rent</v>
          </cell>
        </row>
        <row r="7018">
          <cell r="A7018">
            <v>110582003</v>
          </cell>
          <cell r="B7018" t="str">
            <v>GRML</v>
          </cell>
          <cell r="D7018" t="str">
            <v>117, Dovercourt Road, South Yorkshire</v>
          </cell>
          <cell r="E7018" t="str">
            <v>Mid Terrace</v>
          </cell>
          <cell r="F7018" t="str">
            <v>Tenanted</v>
          </cell>
          <cell r="G7018" t="str">
            <v>Grnd Rent</v>
          </cell>
        </row>
        <row r="7019">
          <cell r="A7019">
            <v>110582004</v>
          </cell>
          <cell r="B7019" t="str">
            <v>GRML</v>
          </cell>
          <cell r="D7019" t="str">
            <v>119 Dovercourt Road, South Yorks</v>
          </cell>
          <cell r="E7019" t="str">
            <v>S/D House</v>
          </cell>
          <cell r="F7019" t="str">
            <v>Sold</v>
          </cell>
          <cell r="G7019" t="str">
            <v>Sold</v>
          </cell>
        </row>
        <row r="7020">
          <cell r="A7020">
            <v>110583001</v>
          </cell>
          <cell r="B7020" t="str">
            <v>GRML</v>
          </cell>
          <cell r="D7020" t="str">
            <v>121, Dovercourt Road, South Yorkshire</v>
          </cell>
          <cell r="E7020" t="str">
            <v>Mid Terrace</v>
          </cell>
          <cell r="F7020" t="str">
            <v>Tenanted</v>
          </cell>
          <cell r="G7020" t="str">
            <v>ChiefRent</v>
          </cell>
        </row>
        <row r="7021">
          <cell r="A7021">
            <v>110583002</v>
          </cell>
          <cell r="B7021" t="str">
            <v>GRML</v>
          </cell>
          <cell r="D7021" t="str">
            <v>123, Dovercourt Road, South Yorkshire</v>
          </cell>
          <cell r="E7021" t="str">
            <v>Mid Terrace</v>
          </cell>
          <cell r="F7021" t="str">
            <v>Tenanted</v>
          </cell>
          <cell r="G7021" t="str">
            <v>ChiefRent</v>
          </cell>
        </row>
        <row r="7022">
          <cell r="A7022">
            <v>110584001</v>
          </cell>
          <cell r="B7022" t="str">
            <v>GRML</v>
          </cell>
          <cell r="D7022" t="str">
            <v>125, Dovercourt Road, South Yorkshire</v>
          </cell>
          <cell r="E7022" t="str">
            <v>Mid Terrace</v>
          </cell>
          <cell r="F7022" t="str">
            <v>Tenanted</v>
          </cell>
          <cell r="G7022" t="str">
            <v>ChiefRent</v>
          </cell>
        </row>
        <row r="7023">
          <cell r="A7023">
            <v>110585001</v>
          </cell>
          <cell r="B7023" t="str">
            <v>GRML</v>
          </cell>
          <cell r="D7023" t="str">
            <v>127, Dovercourt Road, South Yorkshire</v>
          </cell>
          <cell r="E7023" t="str">
            <v>Mid Terrace</v>
          </cell>
          <cell r="F7023" t="str">
            <v>Tenanted</v>
          </cell>
          <cell r="G7023" t="str">
            <v>ChiefRent</v>
          </cell>
        </row>
        <row r="7024">
          <cell r="A7024">
            <v>110586001</v>
          </cell>
          <cell r="B7024" t="str">
            <v>GRML</v>
          </cell>
          <cell r="D7024" t="str">
            <v>236, Main Road, Wharncliff Side, South Yorksh</v>
          </cell>
          <cell r="E7024" t="str">
            <v>Mid Terrace</v>
          </cell>
          <cell r="F7024" t="str">
            <v>Tenanted</v>
          </cell>
          <cell r="G7024" t="str">
            <v>Grnd Rent</v>
          </cell>
        </row>
        <row r="7025">
          <cell r="A7025">
            <v>110587001</v>
          </cell>
          <cell r="B7025" t="str">
            <v>GRML</v>
          </cell>
          <cell r="D7025" t="str">
            <v>242, Main Road, Wharncliff Side, South Yorksh</v>
          </cell>
          <cell r="E7025" t="str">
            <v>Mid Terrace</v>
          </cell>
          <cell r="F7025" t="str">
            <v>Tenanted</v>
          </cell>
          <cell r="G7025" t="str">
            <v>Grnd Rent</v>
          </cell>
        </row>
        <row r="7026">
          <cell r="A7026">
            <v>110589001</v>
          </cell>
          <cell r="B7026" t="str">
            <v>GRML</v>
          </cell>
          <cell r="D7026" t="str">
            <v>20, Coalbrook Grove, Sheffield, South Yorkshi</v>
          </cell>
          <cell r="E7026" t="str">
            <v>S/D House</v>
          </cell>
          <cell r="F7026" t="str">
            <v>Sold</v>
          </cell>
          <cell r="G7026" t="str">
            <v>Sold</v>
          </cell>
        </row>
        <row r="7027">
          <cell r="A7027">
            <v>110590001</v>
          </cell>
          <cell r="B7027" t="str">
            <v>GRML</v>
          </cell>
          <cell r="D7027" t="str">
            <v>21, Coalbrook Grove, Sheffield, South Yorkshi</v>
          </cell>
          <cell r="E7027" t="str">
            <v>S/D House</v>
          </cell>
          <cell r="F7027" t="str">
            <v>Sold</v>
          </cell>
          <cell r="G7027" t="str">
            <v>Sold</v>
          </cell>
        </row>
        <row r="7028">
          <cell r="A7028">
            <v>110591001</v>
          </cell>
          <cell r="B7028" t="str">
            <v>GRML</v>
          </cell>
          <cell r="C7028">
            <v>100050885614</v>
          </cell>
          <cell r="D7028" t="str">
            <v>22, Coalbrook Grove, Sheffield, South Yorkshi</v>
          </cell>
          <cell r="E7028" t="str">
            <v>S/D House</v>
          </cell>
          <cell r="F7028" t="str">
            <v>Sold</v>
          </cell>
          <cell r="G7028" t="str">
            <v>Sold</v>
          </cell>
        </row>
        <row r="7029">
          <cell r="A7029">
            <v>110592001</v>
          </cell>
          <cell r="B7029" t="str">
            <v>GRML</v>
          </cell>
          <cell r="D7029" t="str">
            <v>27, Coalbrook Grove, Sheffield, South Yorkshi</v>
          </cell>
          <cell r="E7029" t="str">
            <v>S/D House</v>
          </cell>
          <cell r="F7029" t="str">
            <v>Sold</v>
          </cell>
          <cell r="G7029" t="str">
            <v>Sold</v>
          </cell>
        </row>
        <row r="7030">
          <cell r="A7030">
            <v>110593001</v>
          </cell>
          <cell r="B7030" t="str">
            <v>GRML</v>
          </cell>
          <cell r="D7030" t="str">
            <v>36, Coalbrook Grove, Sheffield, South Yorkshi</v>
          </cell>
          <cell r="E7030" t="str">
            <v>S/D House</v>
          </cell>
          <cell r="F7030" t="str">
            <v>Sold</v>
          </cell>
          <cell r="G7030" t="str">
            <v>Sold</v>
          </cell>
        </row>
        <row r="7031">
          <cell r="A7031">
            <v>110594001</v>
          </cell>
          <cell r="B7031" t="str">
            <v>GRML</v>
          </cell>
          <cell r="C7031">
            <v>100050885664</v>
          </cell>
          <cell r="D7031" t="str">
            <v>29, Coalbrook Road, Sheffield, South Yorkshir</v>
          </cell>
          <cell r="E7031" t="str">
            <v>S/D House</v>
          </cell>
          <cell r="F7031" t="str">
            <v>Tenanted</v>
          </cell>
          <cell r="G7031" t="str">
            <v>Nil GR</v>
          </cell>
        </row>
        <row r="7032">
          <cell r="A7032">
            <v>110597001</v>
          </cell>
          <cell r="B7032" t="str">
            <v>GRML</v>
          </cell>
          <cell r="D7032" t="str">
            <v>60, Forres Road, Sheffield, South Yorkshire</v>
          </cell>
          <cell r="E7032" t="str">
            <v>Mid Terrace</v>
          </cell>
          <cell r="F7032" t="str">
            <v>Sold</v>
          </cell>
          <cell r="G7032" t="str">
            <v>Sold</v>
          </cell>
        </row>
        <row r="7033">
          <cell r="A7033">
            <v>110599001</v>
          </cell>
          <cell r="B7033" t="str">
            <v>GRML</v>
          </cell>
          <cell r="D7033" t="str">
            <v>25A, Brocco Bank, Sheffield, South Yorkshire</v>
          </cell>
          <cell r="E7033" t="str">
            <v>Flat PB</v>
          </cell>
          <cell r="F7033" t="str">
            <v>Sold</v>
          </cell>
          <cell r="G7033" t="str">
            <v>Sold</v>
          </cell>
        </row>
        <row r="7034">
          <cell r="A7034">
            <v>110599002</v>
          </cell>
          <cell r="B7034" t="str">
            <v>GRML</v>
          </cell>
          <cell r="D7034" t="str">
            <v>25C, Brocco Bank, Sheffield, South Yorkshire</v>
          </cell>
          <cell r="E7034" t="str">
            <v>Flat PB</v>
          </cell>
          <cell r="F7034" t="str">
            <v>Sold</v>
          </cell>
          <cell r="G7034" t="str">
            <v>Sold</v>
          </cell>
        </row>
        <row r="7035">
          <cell r="A7035">
            <v>110599003</v>
          </cell>
          <cell r="B7035" t="str">
            <v>GRML</v>
          </cell>
          <cell r="D7035" t="str">
            <v>29B, Botanical Road, Sheffield, South Yorkshi</v>
          </cell>
          <cell r="E7035" t="str">
            <v>Flat PB</v>
          </cell>
          <cell r="F7035" t="str">
            <v>Sold</v>
          </cell>
          <cell r="G7035" t="str">
            <v>Sold</v>
          </cell>
        </row>
        <row r="7036">
          <cell r="A7036">
            <v>110599004</v>
          </cell>
          <cell r="B7036" t="str">
            <v>GRML</v>
          </cell>
          <cell r="D7036" t="str">
            <v>29A, Botanical Road, Sheffield, South Yorkshi</v>
          </cell>
          <cell r="E7036" t="str">
            <v>Flat PB</v>
          </cell>
          <cell r="F7036" t="str">
            <v>Sold</v>
          </cell>
          <cell r="G7036" t="str">
            <v>Sold</v>
          </cell>
        </row>
        <row r="7037">
          <cell r="A7037">
            <v>110599005</v>
          </cell>
          <cell r="B7037" t="str">
            <v>GRML</v>
          </cell>
          <cell r="D7037" t="str">
            <v>25B, Brocco Bank, Sheffield, South Yorkshire</v>
          </cell>
          <cell r="E7037" t="str">
            <v>Flat PB</v>
          </cell>
          <cell r="F7037" t="str">
            <v>Sold</v>
          </cell>
          <cell r="G7037" t="str">
            <v>Sold</v>
          </cell>
        </row>
        <row r="7038">
          <cell r="A7038">
            <v>110599006</v>
          </cell>
          <cell r="B7038" t="str">
            <v>GRML</v>
          </cell>
          <cell r="D7038" t="str">
            <v>25D, Brocco Bank, Sheffield, South Yorkshire</v>
          </cell>
          <cell r="E7038" t="str">
            <v>Flat PB</v>
          </cell>
          <cell r="F7038" t="str">
            <v>Sold</v>
          </cell>
          <cell r="G7038" t="str">
            <v>Sold</v>
          </cell>
        </row>
        <row r="7039">
          <cell r="A7039">
            <v>110599007</v>
          </cell>
          <cell r="B7039" t="str">
            <v>GRML</v>
          </cell>
          <cell r="D7039" t="str">
            <v>29C, Botanical Road, Sheffield, South Yorkshi</v>
          </cell>
          <cell r="E7039" t="str">
            <v>Flat PB</v>
          </cell>
          <cell r="F7039" t="str">
            <v>Sold</v>
          </cell>
          <cell r="G7039" t="str">
            <v>Sold</v>
          </cell>
        </row>
        <row r="7040">
          <cell r="A7040">
            <v>110599008</v>
          </cell>
          <cell r="B7040" t="str">
            <v>GRML</v>
          </cell>
          <cell r="D7040" t="str">
            <v>29D, Botanical Road, Sheffield, South Yorkshi</v>
          </cell>
          <cell r="E7040" t="str">
            <v>Flat PB</v>
          </cell>
          <cell r="F7040" t="str">
            <v>Sold</v>
          </cell>
          <cell r="G7040" t="str">
            <v>Sold</v>
          </cell>
        </row>
        <row r="7041">
          <cell r="A7041">
            <v>110600001</v>
          </cell>
          <cell r="B7041" t="str">
            <v>GRML</v>
          </cell>
          <cell r="D7041" t="str">
            <v>Garage 1 Brocco Bank, , South Yorkshire</v>
          </cell>
          <cell r="E7041" t="str">
            <v>Garage</v>
          </cell>
          <cell r="F7041" t="str">
            <v>Sold</v>
          </cell>
          <cell r="G7041" t="str">
            <v>Sold</v>
          </cell>
        </row>
        <row r="7042">
          <cell r="A7042">
            <v>110600002</v>
          </cell>
          <cell r="B7042" t="str">
            <v>GRML</v>
          </cell>
          <cell r="D7042" t="str">
            <v>G1, Brocco Bank, South Yorkshire</v>
          </cell>
          <cell r="E7042" t="str">
            <v>Garage</v>
          </cell>
          <cell r="F7042" t="str">
            <v>Sold</v>
          </cell>
          <cell r="G7042" t="str">
            <v>Sold</v>
          </cell>
        </row>
        <row r="7043">
          <cell r="A7043">
            <v>110603001</v>
          </cell>
          <cell r="B7043" t="str">
            <v>GRML</v>
          </cell>
          <cell r="D7043" t="str">
            <v>2, Bragenham Street, Gorton, Manchester</v>
          </cell>
          <cell r="E7043" t="str">
            <v>Mid Terrace</v>
          </cell>
          <cell r="F7043" t="str">
            <v>Tenanted</v>
          </cell>
          <cell r="G7043" t="str">
            <v>ChiefRent</v>
          </cell>
        </row>
        <row r="7044">
          <cell r="A7044">
            <v>110604001</v>
          </cell>
          <cell r="B7044" t="str">
            <v>GRML</v>
          </cell>
          <cell r="D7044" t="str">
            <v>4, Bragenham Street, Gorton, Manchester</v>
          </cell>
          <cell r="E7044" t="str">
            <v>Mid Terrace</v>
          </cell>
          <cell r="F7044" t="str">
            <v>Tenanted</v>
          </cell>
          <cell r="G7044" t="str">
            <v>ChiefRent</v>
          </cell>
        </row>
        <row r="7045">
          <cell r="A7045">
            <v>110605001</v>
          </cell>
          <cell r="B7045" t="str">
            <v>GRML</v>
          </cell>
          <cell r="D7045" t="str">
            <v>6, Bragenham Street, Gorton, Manchester</v>
          </cell>
          <cell r="E7045" t="str">
            <v>Mid Terrace</v>
          </cell>
          <cell r="F7045" t="str">
            <v>Tenanted</v>
          </cell>
          <cell r="G7045" t="str">
            <v>ChiefRent</v>
          </cell>
        </row>
        <row r="7046">
          <cell r="A7046">
            <v>110606001</v>
          </cell>
          <cell r="B7046" t="str">
            <v>GRML</v>
          </cell>
          <cell r="D7046" t="str">
            <v>8, Bragenham Street, Gorton, Manchester</v>
          </cell>
          <cell r="E7046" t="str">
            <v>Mid Terrace</v>
          </cell>
          <cell r="F7046" t="str">
            <v>Tenanted</v>
          </cell>
          <cell r="G7046" t="str">
            <v>ChiefRent</v>
          </cell>
        </row>
        <row r="7047">
          <cell r="A7047">
            <v>110607001</v>
          </cell>
          <cell r="B7047" t="str">
            <v>GRML</v>
          </cell>
          <cell r="D7047" t="str">
            <v>10, Bragenham Street, Gorton, Manchester</v>
          </cell>
          <cell r="E7047" t="str">
            <v>Mid Terrace</v>
          </cell>
          <cell r="F7047" t="str">
            <v>Tenanted</v>
          </cell>
          <cell r="G7047" t="str">
            <v>ChiefRent</v>
          </cell>
        </row>
        <row r="7048">
          <cell r="A7048">
            <v>110608001</v>
          </cell>
          <cell r="B7048" t="str">
            <v>GRML</v>
          </cell>
          <cell r="D7048" t="str">
            <v>12, Bragenham Street, Gorton, Manchester</v>
          </cell>
          <cell r="E7048" t="str">
            <v>Mid Terrace</v>
          </cell>
          <cell r="F7048" t="str">
            <v>Tenanted</v>
          </cell>
          <cell r="G7048" t="str">
            <v>ChiefRent</v>
          </cell>
        </row>
        <row r="7049">
          <cell r="A7049">
            <v>110609001</v>
          </cell>
          <cell r="B7049" t="str">
            <v>GRML</v>
          </cell>
          <cell r="D7049" t="str">
            <v>14, Bragenham Street, Gorton, Manchester</v>
          </cell>
          <cell r="E7049" t="str">
            <v>Mid Terrace</v>
          </cell>
          <cell r="F7049" t="str">
            <v>Tenanted</v>
          </cell>
          <cell r="G7049" t="str">
            <v>ChiefRent</v>
          </cell>
        </row>
        <row r="7050">
          <cell r="A7050">
            <v>110610001</v>
          </cell>
          <cell r="B7050" t="str">
            <v>GRML</v>
          </cell>
          <cell r="D7050" t="str">
            <v>16, Bragenham Street, Gorton, Manchester</v>
          </cell>
          <cell r="E7050" t="str">
            <v>Mid Terrace</v>
          </cell>
          <cell r="F7050" t="str">
            <v>Tenanted</v>
          </cell>
          <cell r="G7050" t="str">
            <v>ChiefRent</v>
          </cell>
        </row>
        <row r="7051">
          <cell r="A7051">
            <v>110611001</v>
          </cell>
          <cell r="B7051" t="str">
            <v>GRML</v>
          </cell>
          <cell r="D7051" t="str">
            <v>20, Bragenham Street, Gorton, Manchester</v>
          </cell>
          <cell r="E7051" t="str">
            <v>Mid Terrace</v>
          </cell>
          <cell r="F7051" t="str">
            <v>Tenanted</v>
          </cell>
          <cell r="G7051" t="str">
            <v>ChiefRent</v>
          </cell>
        </row>
        <row r="7052">
          <cell r="A7052">
            <v>110612001</v>
          </cell>
          <cell r="B7052" t="str">
            <v>GRML</v>
          </cell>
          <cell r="D7052" t="str">
            <v>22, Bragenham Street, Gorton, Manchester</v>
          </cell>
          <cell r="E7052" t="str">
            <v>Mid Terrace</v>
          </cell>
          <cell r="F7052" t="str">
            <v>Tenanted</v>
          </cell>
          <cell r="G7052" t="str">
            <v>ChiefRent</v>
          </cell>
        </row>
        <row r="7053">
          <cell r="A7053">
            <v>110613001</v>
          </cell>
          <cell r="B7053" t="str">
            <v>GRML</v>
          </cell>
          <cell r="D7053" t="str">
            <v>24, Bragenham Street, Gorton, Manchester</v>
          </cell>
          <cell r="E7053" t="str">
            <v>Mid Terrace</v>
          </cell>
          <cell r="F7053" t="str">
            <v>Tenanted</v>
          </cell>
          <cell r="G7053" t="str">
            <v>ChiefRent</v>
          </cell>
        </row>
        <row r="7054">
          <cell r="A7054">
            <v>110614001</v>
          </cell>
          <cell r="B7054" t="str">
            <v>GRML</v>
          </cell>
          <cell r="D7054" t="str">
            <v>26, Bragenham Street, Gorton, Manchester</v>
          </cell>
          <cell r="E7054" t="str">
            <v>Mid Terrace</v>
          </cell>
          <cell r="F7054" t="str">
            <v>Tenanted</v>
          </cell>
          <cell r="G7054" t="str">
            <v>ChiefRent</v>
          </cell>
        </row>
        <row r="7055">
          <cell r="A7055">
            <v>110615001</v>
          </cell>
          <cell r="B7055" t="str">
            <v>GRML</v>
          </cell>
          <cell r="D7055" t="str">
            <v>6, Knutsford Road, Gorton, Manchester</v>
          </cell>
          <cell r="E7055" t="str">
            <v>Mid Terrace</v>
          </cell>
          <cell r="F7055" t="str">
            <v>Tenanted</v>
          </cell>
          <cell r="G7055" t="str">
            <v>ChiefRent</v>
          </cell>
        </row>
        <row r="7056">
          <cell r="A7056">
            <v>110616001</v>
          </cell>
          <cell r="B7056" t="str">
            <v>GRML</v>
          </cell>
          <cell r="D7056" t="str">
            <v>9, Knutsford Road, Gorton, Manchester</v>
          </cell>
          <cell r="E7056" t="str">
            <v>Mid Terrace</v>
          </cell>
          <cell r="F7056" t="str">
            <v>Tenanted</v>
          </cell>
          <cell r="G7056" t="str">
            <v>ChiefRent</v>
          </cell>
        </row>
        <row r="7057">
          <cell r="A7057">
            <v>110617001</v>
          </cell>
          <cell r="B7057" t="str">
            <v>GRML</v>
          </cell>
          <cell r="D7057" t="str">
            <v>11, Knutsford Road, Gorton, Manchester</v>
          </cell>
          <cell r="E7057" t="str">
            <v>Mid Terrace</v>
          </cell>
          <cell r="F7057" t="str">
            <v>Tenanted</v>
          </cell>
          <cell r="G7057" t="str">
            <v>ChiefRent</v>
          </cell>
        </row>
        <row r="7058">
          <cell r="A7058">
            <v>110618001</v>
          </cell>
          <cell r="B7058" t="str">
            <v>GRML</v>
          </cell>
          <cell r="D7058" t="str">
            <v>1, Belgrave Avenue, Oldham, Lancashire</v>
          </cell>
          <cell r="E7058" t="str">
            <v>Mid Terrace</v>
          </cell>
          <cell r="F7058" t="str">
            <v>Tenanted</v>
          </cell>
          <cell r="G7058" t="str">
            <v>ChiefRent</v>
          </cell>
        </row>
        <row r="7059">
          <cell r="A7059">
            <v>110619001</v>
          </cell>
          <cell r="B7059" t="str">
            <v>GRML</v>
          </cell>
          <cell r="D7059" t="str">
            <v>2, Belgrave Avenue, Oldham, Lancashire</v>
          </cell>
          <cell r="E7059" t="str">
            <v>Mid Terrace</v>
          </cell>
          <cell r="F7059" t="str">
            <v>Tenanted</v>
          </cell>
          <cell r="G7059" t="str">
            <v>ChiefRent</v>
          </cell>
        </row>
        <row r="7060">
          <cell r="A7060">
            <v>110620001</v>
          </cell>
          <cell r="B7060" t="str">
            <v>GRML</v>
          </cell>
          <cell r="D7060" t="str">
            <v>3, Belgrave Avenue, Oldham, Lancashire</v>
          </cell>
          <cell r="E7060" t="str">
            <v>Mid Terrace</v>
          </cell>
          <cell r="F7060" t="str">
            <v>Tenanted</v>
          </cell>
          <cell r="G7060" t="str">
            <v>ChiefRent</v>
          </cell>
        </row>
        <row r="7061">
          <cell r="A7061">
            <v>110621001</v>
          </cell>
          <cell r="B7061" t="str">
            <v>GRML</v>
          </cell>
          <cell r="D7061" t="str">
            <v>4, Belgrave Avenue, Oldham, Lancashire</v>
          </cell>
          <cell r="E7061" t="str">
            <v>Mid Terrace</v>
          </cell>
          <cell r="F7061" t="str">
            <v>Tenanted</v>
          </cell>
          <cell r="G7061" t="str">
            <v>ChiefRent</v>
          </cell>
        </row>
        <row r="7062">
          <cell r="A7062">
            <v>110622001</v>
          </cell>
          <cell r="B7062" t="str">
            <v>GRML</v>
          </cell>
          <cell r="D7062" t="str">
            <v>5, Belgrave Avenue, Oldham, Lancashire</v>
          </cell>
          <cell r="E7062" t="str">
            <v>Mid Terrace</v>
          </cell>
          <cell r="F7062" t="str">
            <v>Tenanted</v>
          </cell>
          <cell r="G7062" t="str">
            <v>ChiefRent</v>
          </cell>
        </row>
        <row r="7063">
          <cell r="A7063">
            <v>110623001</v>
          </cell>
          <cell r="B7063" t="str">
            <v>GRML</v>
          </cell>
          <cell r="D7063" t="str">
            <v>7, Belgrave Avenue, Oldham, Lancashire</v>
          </cell>
          <cell r="E7063" t="str">
            <v>Mid Terrace</v>
          </cell>
          <cell r="F7063" t="str">
            <v>Tenanted</v>
          </cell>
          <cell r="G7063" t="str">
            <v>ChiefRent</v>
          </cell>
        </row>
        <row r="7064">
          <cell r="A7064">
            <v>110624001</v>
          </cell>
          <cell r="B7064" t="str">
            <v>GRML</v>
          </cell>
          <cell r="D7064" t="str">
            <v>8, Belgrave Avenue, Oldham, Lancashire</v>
          </cell>
          <cell r="E7064" t="str">
            <v>Mid Terrace</v>
          </cell>
          <cell r="F7064" t="str">
            <v>Tenanted</v>
          </cell>
          <cell r="G7064" t="str">
            <v>ChiefRent</v>
          </cell>
        </row>
        <row r="7065">
          <cell r="A7065">
            <v>110625001</v>
          </cell>
          <cell r="B7065" t="str">
            <v>GRML</v>
          </cell>
          <cell r="D7065" t="str">
            <v>9, Belgrave Avenue, Oldham, Lancashire</v>
          </cell>
          <cell r="E7065" t="str">
            <v>Mid Terrace</v>
          </cell>
          <cell r="F7065" t="str">
            <v>Tenanted</v>
          </cell>
          <cell r="G7065" t="str">
            <v>ChiefRent</v>
          </cell>
        </row>
        <row r="7066">
          <cell r="A7066">
            <v>110626001</v>
          </cell>
          <cell r="B7066" t="str">
            <v>GRML</v>
          </cell>
          <cell r="D7066" t="str">
            <v>10, Belgrave Avenue, Oldham, Lancashire</v>
          </cell>
          <cell r="E7066" t="str">
            <v>Mid Terrace</v>
          </cell>
          <cell r="F7066" t="str">
            <v>Tenanted</v>
          </cell>
          <cell r="G7066" t="str">
            <v>ChiefRent</v>
          </cell>
        </row>
        <row r="7067">
          <cell r="A7067">
            <v>110627001</v>
          </cell>
          <cell r="B7067" t="str">
            <v>GRML</v>
          </cell>
          <cell r="D7067" t="str">
            <v>11, Belgrave Avenue, Oldham, Lancashire</v>
          </cell>
          <cell r="E7067" t="str">
            <v>Mid Terrace</v>
          </cell>
          <cell r="F7067" t="str">
            <v>Tenanted</v>
          </cell>
          <cell r="G7067" t="str">
            <v>ChiefRent</v>
          </cell>
        </row>
        <row r="7068">
          <cell r="A7068">
            <v>110628001</v>
          </cell>
          <cell r="B7068" t="str">
            <v>GRML</v>
          </cell>
          <cell r="D7068" t="str">
            <v>12, Belgrave Avenue, Oldham, Lancashire</v>
          </cell>
          <cell r="E7068" t="str">
            <v>Mid Terrace</v>
          </cell>
          <cell r="F7068" t="str">
            <v>Tenanted</v>
          </cell>
          <cell r="G7068" t="str">
            <v>ChiefRent</v>
          </cell>
        </row>
        <row r="7069">
          <cell r="A7069">
            <v>110629001</v>
          </cell>
          <cell r="B7069" t="str">
            <v>GRML</v>
          </cell>
          <cell r="D7069" t="str">
            <v>13, Belgrave Avenue, Oldham, Lancashire</v>
          </cell>
          <cell r="E7069" t="str">
            <v>Mid Terrace</v>
          </cell>
          <cell r="F7069" t="str">
            <v>Tenanted</v>
          </cell>
          <cell r="G7069" t="str">
            <v>ChiefRent</v>
          </cell>
        </row>
        <row r="7070">
          <cell r="A7070">
            <v>110630001</v>
          </cell>
          <cell r="B7070" t="str">
            <v>GRML</v>
          </cell>
          <cell r="D7070" t="str">
            <v>14, Belgrave Avenue, Oldham, Lancashire</v>
          </cell>
          <cell r="E7070" t="str">
            <v>Mid Terrace</v>
          </cell>
          <cell r="F7070" t="str">
            <v>Tenanted</v>
          </cell>
          <cell r="G7070" t="str">
            <v>ChiefRent</v>
          </cell>
        </row>
        <row r="7071">
          <cell r="A7071">
            <v>110631001</v>
          </cell>
          <cell r="B7071" t="str">
            <v>GRML</v>
          </cell>
          <cell r="D7071" t="str">
            <v>15, Belgrave Avenue, Oldham, Lancashire</v>
          </cell>
          <cell r="E7071" t="str">
            <v>Mid Terrace</v>
          </cell>
          <cell r="F7071" t="str">
            <v>Tenanted</v>
          </cell>
          <cell r="G7071" t="str">
            <v>ChiefRent</v>
          </cell>
        </row>
        <row r="7072">
          <cell r="A7072">
            <v>110632001</v>
          </cell>
          <cell r="B7072" t="str">
            <v>GRML</v>
          </cell>
          <cell r="D7072" t="str">
            <v>16, Belgrave Avenue, Oldham, Lancashire</v>
          </cell>
          <cell r="E7072" t="str">
            <v>Mid Terrace</v>
          </cell>
          <cell r="F7072" t="str">
            <v>Tenanted</v>
          </cell>
          <cell r="G7072" t="str">
            <v>ChiefRent</v>
          </cell>
        </row>
        <row r="7073">
          <cell r="A7073">
            <v>110633001</v>
          </cell>
          <cell r="B7073" t="str">
            <v>GRML</v>
          </cell>
          <cell r="D7073" t="str">
            <v>17, Belgrave Avenue, Oldham, Lancashire</v>
          </cell>
          <cell r="E7073" t="str">
            <v>Mid Terrace</v>
          </cell>
          <cell r="F7073" t="str">
            <v>Tenanted</v>
          </cell>
          <cell r="G7073" t="str">
            <v>ChiefRent</v>
          </cell>
        </row>
        <row r="7074">
          <cell r="A7074">
            <v>110634001</v>
          </cell>
          <cell r="B7074" t="str">
            <v>GRML</v>
          </cell>
          <cell r="D7074" t="str">
            <v>18, Belgrave Avenue, Oldham, Lancashire</v>
          </cell>
          <cell r="E7074" t="str">
            <v>Mid Terrace</v>
          </cell>
          <cell r="F7074" t="str">
            <v>Tenanted</v>
          </cell>
          <cell r="G7074" t="str">
            <v>ChiefRent</v>
          </cell>
        </row>
        <row r="7075">
          <cell r="A7075">
            <v>110635001</v>
          </cell>
          <cell r="B7075" t="str">
            <v>GRML</v>
          </cell>
          <cell r="D7075" t="str">
            <v>19, Belgrave Avenue, Oldham, Lancashire</v>
          </cell>
          <cell r="E7075" t="str">
            <v>Mid Terrace</v>
          </cell>
          <cell r="F7075" t="str">
            <v>Tenanted</v>
          </cell>
          <cell r="G7075" t="str">
            <v>ChiefRent</v>
          </cell>
        </row>
        <row r="7076">
          <cell r="A7076">
            <v>110636001</v>
          </cell>
          <cell r="B7076" t="str">
            <v>GRML</v>
          </cell>
          <cell r="D7076" t="str">
            <v>20, Belgrave Avenue, Oldham, Lancashire</v>
          </cell>
          <cell r="E7076" t="str">
            <v>Mid Terrace</v>
          </cell>
          <cell r="F7076" t="str">
            <v>Tenanted</v>
          </cell>
          <cell r="G7076" t="str">
            <v>ChiefRent</v>
          </cell>
        </row>
        <row r="7077">
          <cell r="A7077">
            <v>110637001</v>
          </cell>
          <cell r="B7077" t="str">
            <v>GRML</v>
          </cell>
          <cell r="D7077" t="str">
            <v>27, Beckett Street, Gorton, Manchester</v>
          </cell>
          <cell r="E7077" t="str">
            <v>Mid Terrace</v>
          </cell>
          <cell r="F7077" t="str">
            <v>Tenanted</v>
          </cell>
          <cell r="G7077" t="str">
            <v>ChiefRent</v>
          </cell>
        </row>
        <row r="7078">
          <cell r="A7078">
            <v>110638001</v>
          </cell>
          <cell r="B7078" t="str">
            <v>GRML</v>
          </cell>
          <cell r="D7078" t="str">
            <v>28, Beckett Street, Gorton, Manchester</v>
          </cell>
          <cell r="E7078" t="str">
            <v>Mid Terrace</v>
          </cell>
          <cell r="F7078" t="str">
            <v>Tenanted</v>
          </cell>
          <cell r="G7078" t="str">
            <v>ChiefRent</v>
          </cell>
        </row>
        <row r="7079">
          <cell r="A7079">
            <v>110639001</v>
          </cell>
          <cell r="B7079" t="str">
            <v>GRML</v>
          </cell>
          <cell r="D7079" t="str">
            <v>29, Beckett Street, Gorton, Manchester</v>
          </cell>
          <cell r="E7079" t="str">
            <v>Mid Terrace</v>
          </cell>
          <cell r="F7079" t="str">
            <v>Tenanted</v>
          </cell>
          <cell r="G7079" t="str">
            <v>ChiefRent</v>
          </cell>
        </row>
        <row r="7080">
          <cell r="A7080">
            <v>110640001</v>
          </cell>
          <cell r="B7080" t="str">
            <v>GRML</v>
          </cell>
          <cell r="D7080" t="str">
            <v>30, Beckett Street, Gorton, Manchester</v>
          </cell>
          <cell r="E7080" t="str">
            <v>Mid Terrace</v>
          </cell>
          <cell r="F7080" t="str">
            <v>Tenanted</v>
          </cell>
          <cell r="G7080" t="str">
            <v>ChiefRent</v>
          </cell>
        </row>
        <row r="7081">
          <cell r="A7081">
            <v>110641001</v>
          </cell>
          <cell r="B7081" t="str">
            <v>GRML</v>
          </cell>
          <cell r="D7081" t="str">
            <v>32, Beckett Street, Gorton, Manchester</v>
          </cell>
          <cell r="E7081" t="str">
            <v>Mid Terrace</v>
          </cell>
          <cell r="F7081" t="str">
            <v>Tenanted</v>
          </cell>
          <cell r="G7081" t="str">
            <v>ChiefRent</v>
          </cell>
        </row>
        <row r="7082">
          <cell r="A7082">
            <v>110642001</v>
          </cell>
          <cell r="B7082" t="str">
            <v>GRML</v>
          </cell>
          <cell r="D7082" t="str">
            <v>33, Beckett Street, Gorton, Manchester</v>
          </cell>
          <cell r="E7082" t="str">
            <v>Mid Terrace</v>
          </cell>
          <cell r="F7082" t="str">
            <v>Tenanted</v>
          </cell>
          <cell r="G7082" t="str">
            <v>ChiefRent</v>
          </cell>
        </row>
        <row r="7083">
          <cell r="A7083">
            <v>110643001</v>
          </cell>
          <cell r="B7083" t="str">
            <v>GRML</v>
          </cell>
          <cell r="D7083" t="str">
            <v>34, Beckett Street, Gorton, Manchester</v>
          </cell>
          <cell r="E7083" t="str">
            <v>Mid Terrace</v>
          </cell>
          <cell r="F7083" t="str">
            <v>Tenanted</v>
          </cell>
          <cell r="G7083" t="str">
            <v>ChiefRent</v>
          </cell>
        </row>
        <row r="7084">
          <cell r="A7084">
            <v>110644001</v>
          </cell>
          <cell r="B7084" t="str">
            <v>GRML</v>
          </cell>
          <cell r="D7084" t="str">
            <v>35, Beckett Street, Gorton, Manchester</v>
          </cell>
          <cell r="E7084" t="str">
            <v>Mid Terrace</v>
          </cell>
          <cell r="F7084" t="str">
            <v>Tenanted</v>
          </cell>
          <cell r="G7084" t="str">
            <v>ChiefRent</v>
          </cell>
        </row>
        <row r="7085">
          <cell r="A7085">
            <v>110645001</v>
          </cell>
          <cell r="B7085" t="str">
            <v>GRML</v>
          </cell>
          <cell r="D7085" t="str">
            <v>37, Beckett Street, Gorton, Manchester</v>
          </cell>
          <cell r="E7085" t="str">
            <v>Mid Terrace</v>
          </cell>
          <cell r="F7085" t="str">
            <v>Tenanted</v>
          </cell>
          <cell r="G7085" t="str">
            <v>ChiefRent</v>
          </cell>
        </row>
        <row r="7086">
          <cell r="A7086">
            <v>110646001</v>
          </cell>
          <cell r="B7086" t="str">
            <v>GRML</v>
          </cell>
          <cell r="D7086" t="str">
            <v>38, Beckett Street, Gorton, Manchester</v>
          </cell>
          <cell r="E7086" t="str">
            <v>Mid Terrace</v>
          </cell>
          <cell r="F7086" t="str">
            <v>Tenanted</v>
          </cell>
          <cell r="G7086" t="str">
            <v>ChiefRent</v>
          </cell>
        </row>
        <row r="7087">
          <cell r="A7087">
            <v>110647001</v>
          </cell>
          <cell r="B7087" t="str">
            <v>GRML</v>
          </cell>
          <cell r="D7087" t="str">
            <v>40, Beckett Street, Gorton, Manchester</v>
          </cell>
          <cell r="E7087" t="str">
            <v>Mid Terrace</v>
          </cell>
          <cell r="F7087" t="str">
            <v>Tenanted</v>
          </cell>
          <cell r="G7087" t="str">
            <v>ChiefRent</v>
          </cell>
        </row>
        <row r="7088">
          <cell r="A7088">
            <v>110648001</v>
          </cell>
          <cell r="B7088" t="str">
            <v>GRML</v>
          </cell>
          <cell r="D7088" t="str">
            <v>1, Roda Street, Moston, Manchester</v>
          </cell>
          <cell r="E7088" t="str">
            <v>Mid Terrace</v>
          </cell>
          <cell r="F7088" t="str">
            <v>Tenanted</v>
          </cell>
          <cell r="G7088" t="str">
            <v>ChiefRent</v>
          </cell>
        </row>
        <row r="7089">
          <cell r="A7089">
            <v>110649001</v>
          </cell>
          <cell r="B7089" t="str">
            <v>GRML</v>
          </cell>
          <cell r="D7089" t="str">
            <v>3, Roda Street, Moston, Manchester</v>
          </cell>
          <cell r="E7089" t="str">
            <v>Mid Terrace</v>
          </cell>
          <cell r="F7089" t="str">
            <v>Tenanted</v>
          </cell>
          <cell r="G7089" t="str">
            <v>ChiefRent</v>
          </cell>
        </row>
        <row r="7090">
          <cell r="A7090">
            <v>110650001</v>
          </cell>
          <cell r="B7090" t="str">
            <v>GRML</v>
          </cell>
          <cell r="D7090" t="str">
            <v>6, Belgrave Avenue, Oldham, Lancashire</v>
          </cell>
          <cell r="E7090" t="str">
            <v>Mid Terrace</v>
          </cell>
          <cell r="F7090" t="str">
            <v>Tenanted</v>
          </cell>
          <cell r="G7090" t="str">
            <v>ChiefRent</v>
          </cell>
        </row>
        <row r="7091">
          <cell r="A7091">
            <v>110651001</v>
          </cell>
          <cell r="B7091" t="str">
            <v>GRML</v>
          </cell>
          <cell r="D7091" t="str">
            <v>7, Roda Street, Moston, Manchester</v>
          </cell>
          <cell r="E7091" t="str">
            <v>Mid Terrace</v>
          </cell>
          <cell r="F7091" t="str">
            <v>Tenanted</v>
          </cell>
          <cell r="G7091" t="str">
            <v>ChiefRent</v>
          </cell>
        </row>
        <row r="7092">
          <cell r="A7092">
            <v>110652001</v>
          </cell>
          <cell r="B7092" t="str">
            <v>GRML</v>
          </cell>
          <cell r="D7092" t="str">
            <v>9, Roda Street, Moston, Manchester</v>
          </cell>
          <cell r="E7092" t="str">
            <v>Mid Terrace</v>
          </cell>
          <cell r="F7092" t="str">
            <v>Tenanted</v>
          </cell>
          <cell r="G7092" t="str">
            <v>ChiefRent</v>
          </cell>
        </row>
        <row r="7093">
          <cell r="A7093">
            <v>110653001</v>
          </cell>
          <cell r="B7093" t="str">
            <v>GRML</v>
          </cell>
          <cell r="D7093" t="str">
            <v>11, Roda Street, Moston, MAnchester</v>
          </cell>
          <cell r="E7093" t="str">
            <v>Mid Terrace</v>
          </cell>
          <cell r="F7093" t="str">
            <v>Tenanted</v>
          </cell>
          <cell r="G7093" t="str">
            <v>ChiefRent</v>
          </cell>
        </row>
        <row r="7094">
          <cell r="A7094">
            <v>110654001</v>
          </cell>
          <cell r="B7094" t="str">
            <v>GRML</v>
          </cell>
          <cell r="D7094" t="str">
            <v>13, Roda Street, Moston, Manchester</v>
          </cell>
          <cell r="E7094" t="str">
            <v>Mid Terrace</v>
          </cell>
          <cell r="F7094" t="str">
            <v>Tenanted</v>
          </cell>
          <cell r="G7094" t="str">
            <v>ChiefRent</v>
          </cell>
        </row>
        <row r="7095">
          <cell r="A7095">
            <v>110655001</v>
          </cell>
          <cell r="B7095" t="str">
            <v>GRML</v>
          </cell>
          <cell r="D7095" t="str">
            <v>15, Roda Street, Moston, Manchester</v>
          </cell>
          <cell r="E7095" t="str">
            <v>Mid Terrace</v>
          </cell>
          <cell r="F7095" t="str">
            <v>Tenanted</v>
          </cell>
          <cell r="G7095" t="str">
            <v>ChiefRent</v>
          </cell>
        </row>
        <row r="7096">
          <cell r="A7096">
            <v>110656001</v>
          </cell>
          <cell r="B7096" t="str">
            <v>GRML</v>
          </cell>
          <cell r="D7096" t="str">
            <v>17, Roda Street, Moston, Manchester</v>
          </cell>
          <cell r="E7096" t="str">
            <v>Mid Terrace</v>
          </cell>
          <cell r="F7096" t="str">
            <v>Tenanted</v>
          </cell>
          <cell r="G7096" t="str">
            <v>ChiefRent</v>
          </cell>
        </row>
        <row r="7097">
          <cell r="A7097">
            <v>110657001</v>
          </cell>
          <cell r="B7097" t="str">
            <v>GRML</v>
          </cell>
          <cell r="D7097" t="str">
            <v>19, Roda Street, Moston, Manchester</v>
          </cell>
          <cell r="E7097" t="str">
            <v>Mid Terrace</v>
          </cell>
          <cell r="F7097" t="str">
            <v>Tenanted</v>
          </cell>
          <cell r="G7097" t="str">
            <v>ChiefRent</v>
          </cell>
        </row>
        <row r="7098">
          <cell r="A7098">
            <v>110658001</v>
          </cell>
          <cell r="B7098" t="str">
            <v>GRML</v>
          </cell>
          <cell r="D7098" t="str">
            <v>21, Belgrave Avenue, Oldham, Lancashire</v>
          </cell>
          <cell r="E7098" t="str">
            <v>Mid Terrace</v>
          </cell>
          <cell r="F7098" t="str">
            <v>Tenanted</v>
          </cell>
          <cell r="G7098" t="str">
            <v>ChiefRent</v>
          </cell>
        </row>
        <row r="7099">
          <cell r="A7099">
            <v>110659001</v>
          </cell>
          <cell r="B7099" t="str">
            <v>GRML</v>
          </cell>
          <cell r="D7099" t="str">
            <v>22, Belgrave Avenue, Oldham, Lancashire</v>
          </cell>
          <cell r="E7099" t="str">
            <v>Mid Terrace</v>
          </cell>
          <cell r="F7099" t="str">
            <v>Tenanted</v>
          </cell>
          <cell r="G7099" t="str">
            <v>ChiefRent</v>
          </cell>
        </row>
        <row r="7100">
          <cell r="A7100">
            <v>110660001</v>
          </cell>
          <cell r="B7100" t="str">
            <v>GRML</v>
          </cell>
          <cell r="D7100" t="str">
            <v>23, Belgrave Avenue, Oldham, Lancashire</v>
          </cell>
          <cell r="E7100" t="str">
            <v>Mid Terrace</v>
          </cell>
          <cell r="F7100" t="str">
            <v>Tenanted</v>
          </cell>
          <cell r="G7100" t="str">
            <v>ChiefRent</v>
          </cell>
        </row>
        <row r="7101">
          <cell r="A7101">
            <v>110661001</v>
          </cell>
          <cell r="B7101" t="str">
            <v>GRML</v>
          </cell>
          <cell r="D7101" t="str">
            <v>24, Belgrave Avenue, Oldham, Lancashire</v>
          </cell>
          <cell r="E7101" t="str">
            <v>Mid Terrace</v>
          </cell>
          <cell r="F7101" t="str">
            <v>Tenanted</v>
          </cell>
          <cell r="G7101" t="str">
            <v>ChiefRent</v>
          </cell>
        </row>
        <row r="7102">
          <cell r="A7102">
            <v>110662001</v>
          </cell>
          <cell r="B7102" t="str">
            <v>GRML</v>
          </cell>
          <cell r="D7102" t="str">
            <v>25, Roda Street, Moston, Manchester</v>
          </cell>
          <cell r="E7102" t="str">
            <v>Mid Terrace</v>
          </cell>
          <cell r="F7102" t="str">
            <v>Tenanted</v>
          </cell>
          <cell r="G7102" t="str">
            <v>ChiefRent</v>
          </cell>
        </row>
        <row r="7103">
          <cell r="A7103">
            <v>110663001</v>
          </cell>
          <cell r="B7103" t="str">
            <v>GRML</v>
          </cell>
          <cell r="D7103" t="str">
            <v>26, Keswick Avenue, Oldham, Lancashire</v>
          </cell>
          <cell r="E7103" t="str">
            <v>Mid Terrace</v>
          </cell>
          <cell r="F7103" t="str">
            <v>Tenanted</v>
          </cell>
          <cell r="G7103" t="str">
            <v>ChiefRent</v>
          </cell>
        </row>
        <row r="7104">
          <cell r="A7104">
            <v>110664001</v>
          </cell>
          <cell r="B7104" t="str">
            <v>GRML</v>
          </cell>
          <cell r="D7104" t="str">
            <v>28, Keswick Avenue, Oldham, Lancashire</v>
          </cell>
          <cell r="E7104" t="str">
            <v>Mid Terrace</v>
          </cell>
          <cell r="F7104" t="str">
            <v>Tenanted</v>
          </cell>
          <cell r="G7104" t="str">
            <v>ChiefRent</v>
          </cell>
        </row>
        <row r="7105">
          <cell r="A7105">
            <v>110665001</v>
          </cell>
          <cell r="B7105" t="str">
            <v>GRML</v>
          </cell>
          <cell r="D7105" t="str">
            <v>30, Keswick Avenue, Oldham, Lancashire</v>
          </cell>
          <cell r="E7105" t="str">
            <v>Mid Terrace</v>
          </cell>
          <cell r="F7105" t="str">
            <v>Tenanted</v>
          </cell>
          <cell r="G7105" t="str">
            <v>ChiefRent</v>
          </cell>
        </row>
        <row r="7106">
          <cell r="A7106">
            <v>110666001</v>
          </cell>
          <cell r="B7106" t="str">
            <v>GRML</v>
          </cell>
          <cell r="D7106" t="str">
            <v>32, Keswick Avenue, Oldham, Lancashire</v>
          </cell>
          <cell r="E7106" t="str">
            <v>Mid Terrace</v>
          </cell>
          <cell r="F7106" t="str">
            <v>Tenanted</v>
          </cell>
          <cell r="G7106" t="str">
            <v>ChiefRent</v>
          </cell>
        </row>
        <row r="7107">
          <cell r="A7107">
            <v>110667001</v>
          </cell>
          <cell r="B7107" t="str">
            <v>GRML</v>
          </cell>
          <cell r="D7107" t="str">
            <v>21, Roda Street, Moston, Manchester</v>
          </cell>
          <cell r="E7107" t="str">
            <v>Mid Terrace</v>
          </cell>
          <cell r="F7107" t="str">
            <v>Tenanted</v>
          </cell>
          <cell r="G7107" t="str">
            <v>ChiefRent</v>
          </cell>
        </row>
        <row r="7108">
          <cell r="A7108">
            <v>110668001</v>
          </cell>
          <cell r="B7108" t="str">
            <v>GRML</v>
          </cell>
          <cell r="D7108" t="str">
            <v>23, Roda Street, Moston, Manchester</v>
          </cell>
          <cell r="E7108" t="str">
            <v>Mid Terrace</v>
          </cell>
          <cell r="F7108" t="str">
            <v>Tenanted</v>
          </cell>
          <cell r="G7108" t="str">
            <v>ChiefRent</v>
          </cell>
        </row>
        <row r="7109">
          <cell r="A7109">
            <v>110669001</v>
          </cell>
          <cell r="B7109" t="str">
            <v>GRML</v>
          </cell>
          <cell r="D7109" t="str">
            <v>8, Amos Street, Moston, Manchester</v>
          </cell>
          <cell r="E7109" t="str">
            <v>Mid Terrace</v>
          </cell>
          <cell r="F7109" t="str">
            <v>Tenanted</v>
          </cell>
          <cell r="G7109" t="str">
            <v>ChiefRent</v>
          </cell>
        </row>
        <row r="7110">
          <cell r="A7110">
            <v>110670001</v>
          </cell>
          <cell r="B7110" t="str">
            <v>GRML</v>
          </cell>
          <cell r="D7110" t="str">
            <v>19, Stanhope Street, Reddish, Cheshire</v>
          </cell>
          <cell r="E7110" t="str">
            <v>Mid Terrace</v>
          </cell>
          <cell r="F7110" t="str">
            <v>Tenanted</v>
          </cell>
          <cell r="G7110" t="str">
            <v>ChiefRent</v>
          </cell>
        </row>
        <row r="7111">
          <cell r="A7111">
            <v>110671001</v>
          </cell>
          <cell r="B7111" t="str">
            <v>GRML</v>
          </cell>
          <cell r="D7111" t="str">
            <v>21, Stanhope Street, Reddish, Cheshire</v>
          </cell>
          <cell r="E7111" t="str">
            <v>Mid Terrace</v>
          </cell>
          <cell r="F7111" t="str">
            <v>Tenanted</v>
          </cell>
          <cell r="G7111" t="str">
            <v>ChiefRent</v>
          </cell>
        </row>
        <row r="7112">
          <cell r="A7112">
            <v>110672001</v>
          </cell>
          <cell r="B7112" t="str">
            <v>GRML</v>
          </cell>
          <cell r="D7112" t="str">
            <v>25, Stanhope Street, Reddish, Cheshire</v>
          </cell>
          <cell r="E7112" t="str">
            <v>Mid Terrace</v>
          </cell>
          <cell r="F7112" t="str">
            <v>Tenanted</v>
          </cell>
          <cell r="G7112" t="str">
            <v>ChiefRent</v>
          </cell>
        </row>
        <row r="7113">
          <cell r="A7113">
            <v>110673001</v>
          </cell>
          <cell r="B7113" t="str">
            <v>GRML</v>
          </cell>
          <cell r="D7113" t="str">
            <v>27, Stanhope Street, Reddish, Cheshire</v>
          </cell>
          <cell r="E7113" t="str">
            <v>Mid Terrace</v>
          </cell>
          <cell r="F7113" t="str">
            <v>Tenanted</v>
          </cell>
          <cell r="G7113" t="str">
            <v>ChiefRent</v>
          </cell>
        </row>
        <row r="7114">
          <cell r="A7114">
            <v>110674001</v>
          </cell>
          <cell r="B7114" t="str">
            <v>GRML</v>
          </cell>
          <cell r="D7114" t="str">
            <v>29, Stanhope Street, Reddish, Cheshire</v>
          </cell>
          <cell r="E7114" t="str">
            <v>Mid Terrace</v>
          </cell>
          <cell r="F7114" t="str">
            <v>Tenanted</v>
          </cell>
          <cell r="G7114" t="str">
            <v>ChiefRent</v>
          </cell>
        </row>
        <row r="7115">
          <cell r="A7115">
            <v>110675001</v>
          </cell>
          <cell r="B7115" t="str">
            <v>GRML</v>
          </cell>
          <cell r="D7115" t="str">
            <v>31, Stanhope Street, Reddish, Cheshire</v>
          </cell>
          <cell r="E7115" t="str">
            <v>Mid Terrace</v>
          </cell>
          <cell r="F7115" t="str">
            <v>Tenanted</v>
          </cell>
          <cell r="G7115" t="str">
            <v>ChiefRent</v>
          </cell>
        </row>
        <row r="7116">
          <cell r="A7116">
            <v>110676001</v>
          </cell>
          <cell r="B7116" t="str">
            <v>GRML</v>
          </cell>
          <cell r="D7116" t="str">
            <v>55, Mitford Street, Stretford, Manchester</v>
          </cell>
          <cell r="E7116" t="str">
            <v>Mid Terrace</v>
          </cell>
          <cell r="F7116" t="str">
            <v>Tenanted</v>
          </cell>
          <cell r="G7116" t="str">
            <v>Grnd Rent</v>
          </cell>
        </row>
        <row r="7117">
          <cell r="A7117">
            <v>110677001</v>
          </cell>
          <cell r="B7117" t="str">
            <v>GRML</v>
          </cell>
          <cell r="D7117" t="str">
            <v>57, Mitford Street, Stretford, Manchester</v>
          </cell>
          <cell r="E7117" t="str">
            <v>Mid Terrace</v>
          </cell>
          <cell r="F7117" t="str">
            <v>Tenanted</v>
          </cell>
          <cell r="G7117" t="str">
            <v>Grnd Rent</v>
          </cell>
        </row>
        <row r="7118">
          <cell r="A7118">
            <v>110678001</v>
          </cell>
          <cell r="B7118" t="str">
            <v>GRML</v>
          </cell>
          <cell r="D7118" t="str">
            <v>61, Mitford Street, Stretford, Manchester</v>
          </cell>
          <cell r="E7118" t="str">
            <v>Mid Terrace</v>
          </cell>
          <cell r="F7118" t="str">
            <v>Tenanted</v>
          </cell>
          <cell r="G7118" t="str">
            <v>Grnd Rent</v>
          </cell>
        </row>
        <row r="7119">
          <cell r="A7119">
            <v>110679001</v>
          </cell>
          <cell r="B7119" t="str">
            <v>GRML</v>
          </cell>
          <cell r="D7119" t="str">
            <v>63, Mitford Street, Stretford, M32 8AG</v>
          </cell>
          <cell r="E7119" t="str">
            <v>Flat PB</v>
          </cell>
          <cell r="F7119" t="str">
            <v>Tenanted</v>
          </cell>
          <cell r="G7119" t="str">
            <v>Grnd Rent</v>
          </cell>
        </row>
        <row r="7120">
          <cell r="A7120">
            <v>110680001</v>
          </cell>
          <cell r="B7120" t="str">
            <v>GRML</v>
          </cell>
          <cell r="D7120" t="str">
            <v>65, Mitford Street, Stretford, Manchester</v>
          </cell>
          <cell r="E7120" t="str">
            <v>Mid Terrace</v>
          </cell>
          <cell r="F7120" t="str">
            <v>Tenanted</v>
          </cell>
          <cell r="G7120" t="str">
            <v>Grnd Rent</v>
          </cell>
        </row>
        <row r="7121">
          <cell r="A7121">
            <v>110681001</v>
          </cell>
          <cell r="B7121" t="str">
            <v>GRML</v>
          </cell>
          <cell r="D7121" t="str">
            <v>67, Mitford Street, Stretford, Manchester</v>
          </cell>
          <cell r="E7121" t="str">
            <v>Mid Terrace</v>
          </cell>
          <cell r="F7121" t="str">
            <v>Tenanted</v>
          </cell>
          <cell r="G7121" t="str">
            <v>Grnd Rent</v>
          </cell>
        </row>
        <row r="7122">
          <cell r="A7122">
            <v>110682001</v>
          </cell>
          <cell r="B7122" t="str">
            <v>GRML</v>
          </cell>
          <cell r="D7122" t="str">
            <v>69, Mitford Street, Manchester, Manchester</v>
          </cell>
          <cell r="E7122" t="str">
            <v>Mid Terrace</v>
          </cell>
          <cell r="F7122" t="str">
            <v>Tenanted</v>
          </cell>
          <cell r="G7122" t="str">
            <v>Grnd Rent</v>
          </cell>
        </row>
        <row r="7123">
          <cell r="A7123">
            <v>110683001</v>
          </cell>
          <cell r="B7123" t="str">
            <v>GRML</v>
          </cell>
          <cell r="D7123" t="str">
            <v>12, Sun Street, Nelson, Lancashire</v>
          </cell>
          <cell r="E7123" t="str">
            <v>Mid Terrace</v>
          </cell>
          <cell r="F7123" t="str">
            <v>Tenanted</v>
          </cell>
          <cell r="G7123" t="str">
            <v>ChiefRent</v>
          </cell>
        </row>
        <row r="7124">
          <cell r="A7124">
            <v>110684001</v>
          </cell>
          <cell r="B7124" t="str">
            <v>GRML</v>
          </cell>
          <cell r="D7124" t="str">
            <v>13, Sun Street, Nelson, Lancashire</v>
          </cell>
          <cell r="E7124" t="str">
            <v>Mid Terrace</v>
          </cell>
          <cell r="F7124" t="str">
            <v>Tenanted</v>
          </cell>
          <cell r="G7124" t="str">
            <v>ChiefRent</v>
          </cell>
        </row>
        <row r="7125">
          <cell r="A7125">
            <v>110685001</v>
          </cell>
          <cell r="B7125" t="str">
            <v>GRML</v>
          </cell>
          <cell r="D7125" t="str">
            <v>14, Sun Street, Nelson, Lancashire</v>
          </cell>
          <cell r="E7125" t="str">
            <v>Mid Terrace</v>
          </cell>
          <cell r="F7125" t="str">
            <v>Tenanted</v>
          </cell>
          <cell r="G7125" t="str">
            <v>ChiefRent</v>
          </cell>
        </row>
        <row r="7126">
          <cell r="A7126">
            <v>110686001</v>
          </cell>
          <cell r="B7126" t="str">
            <v>GRML</v>
          </cell>
          <cell r="D7126" t="str">
            <v>15, Sun Street, Nelson, Lancashire</v>
          </cell>
          <cell r="E7126" t="str">
            <v>Mid Terrace</v>
          </cell>
          <cell r="F7126" t="str">
            <v>Tenanted</v>
          </cell>
          <cell r="G7126" t="str">
            <v>ChiefRent</v>
          </cell>
        </row>
        <row r="7127">
          <cell r="A7127">
            <v>110687001</v>
          </cell>
          <cell r="B7127" t="str">
            <v>GRML</v>
          </cell>
          <cell r="D7127" t="str">
            <v>16, Sun Street, Nelson, Lancashire</v>
          </cell>
          <cell r="E7127" t="str">
            <v>Mid Terrace</v>
          </cell>
          <cell r="F7127" t="str">
            <v>Tenanted</v>
          </cell>
          <cell r="G7127" t="str">
            <v>ChiefRent</v>
          </cell>
        </row>
        <row r="7128">
          <cell r="A7128">
            <v>110688001</v>
          </cell>
          <cell r="B7128" t="str">
            <v>GRML</v>
          </cell>
          <cell r="D7128" t="str">
            <v>17, Sun Street, Nelson, Lancashire</v>
          </cell>
          <cell r="E7128" t="str">
            <v>Mid Terrace</v>
          </cell>
          <cell r="F7128" t="str">
            <v>Tenanted</v>
          </cell>
          <cell r="G7128" t="str">
            <v>ChiefRent</v>
          </cell>
        </row>
        <row r="7129">
          <cell r="A7129">
            <v>110689001</v>
          </cell>
          <cell r="B7129" t="str">
            <v>GRML</v>
          </cell>
          <cell r="D7129" t="str">
            <v>18, Sun Street, Nelson, Lancashire</v>
          </cell>
          <cell r="E7129" t="str">
            <v>Mid Terrace</v>
          </cell>
          <cell r="F7129" t="str">
            <v>Tenanted</v>
          </cell>
          <cell r="G7129" t="str">
            <v>ChiefRent</v>
          </cell>
        </row>
        <row r="7130">
          <cell r="A7130">
            <v>110690001</v>
          </cell>
          <cell r="B7130" t="str">
            <v>GRML</v>
          </cell>
          <cell r="D7130" t="str">
            <v>19, Sun Street, Nelson, Lancashire</v>
          </cell>
          <cell r="E7130" t="str">
            <v>Mid Terrace</v>
          </cell>
          <cell r="F7130" t="str">
            <v>Tenanted</v>
          </cell>
          <cell r="G7130" t="str">
            <v>ChiefRent</v>
          </cell>
        </row>
        <row r="7131">
          <cell r="A7131">
            <v>110691001</v>
          </cell>
          <cell r="B7131" t="str">
            <v>GRML</v>
          </cell>
          <cell r="D7131" t="str">
            <v>20, Sun Street, Nelson, Lancashire</v>
          </cell>
          <cell r="E7131" t="str">
            <v>Mid Terrace</v>
          </cell>
          <cell r="F7131" t="str">
            <v>Tenanted</v>
          </cell>
          <cell r="G7131" t="str">
            <v>ChiefRent</v>
          </cell>
        </row>
        <row r="7132">
          <cell r="A7132">
            <v>110692001</v>
          </cell>
          <cell r="B7132" t="str">
            <v>GRML</v>
          </cell>
          <cell r="D7132" t="str">
            <v>21, Sun Street, Nelson, Lancashire</v>
          </cell>
          <cell r="E7132" t="str">
            <v>Mid Terrace</v>
          </cell>
          <cell r="F7132" t="str">
            <v>Tenanted</v>
          </cell>
          <cell r="G7132" t="str">
            <v>ChiefRent</v>
          </cell>
        </row>
        <row r="7133">
          <cell r="A7133">
            <v>110693001</v>
          </cell>
          <cell r="B7133" t="str">
            <v>GRML</v>
          </cell>
          <cell r="D7133" t="str">
            <v>22, Ecroyd Street, Nelson, Lancashire</v>
          </cell>
          <cell r="E7133" t="str">
            <v>Mid Terrace</v>
          </cell>
          <cell r="F7133" t="str">
            <v>Tenanted</v>
          </cell>
          <cell r="G7133" t="str">
            <v>ChiefRent</v>
          </cell>
        </row>
        <row r="7134">
          <cell r="A7134">
            <v>110694001</v>
          </cell>
          <cell r="B7134" t="str">
            <v>GRML</v>
          </cell>
          <cell r="D7134" t="str">
            <v>23, Ecroyd Street, Nelson, Lancashire</v>
          </cell>
          <cell r="E7134" t="str">
            <v>Mid Terrace</v>
          </cell>
          <cell r="F7134" t="str">
            <v>Tenanted</v>
          </cell>
          <cell r="G7134" t="str">
            <v>ChiefRent</v>
          </cell>
        </row>
        <row r="7135">
          <cell r="A7135">
            <v>110695001</v>
          </cell>
          <cell r="B7135" t="str">
            <v>GRML</v>
          </cell>
          <cell r="D7135" t="str">
            <v>24 &amp;25, Ecroyd Street, Nelson, Lancashire</v>
          </cell>
          <cell r="E7135" t="str">
            <v>Mid Terrace</v>
          </cell>
          <cell r="F7135" t="str">
            <v>Tenanted</v>
          </cell>
          <cell r="G7135" t="str">
            <v>ChiefRent</v>
          </cell>
        </row>
        <row r="7136">
          <cell r="A7136">
            <v>110696001</v>
          </cell>
          <cell r="B7136" t="str">
            <v>GRML</v>
          </cell>
          <cell r="D7136" t="str">
            <v>26, Ecroyd Street, Nelson, Lancashire</v>
          </cell>
          <cell r="E7136" t="str">
            <v>Mid Terrace</v>
          </cell>
          <cell r="F7136" t="str">
            <v>Tenanted</v>
          </cell>
          <cell r="G7136" t="str">
            <v>ChiefRent</v>
          </cell>
        </row>
        <row r="7137">
          <cell r="A7137">
            <v>110697001</v>
          </cell>
          <cell r="B7137" t="str">
            <v>GRML</v>
          </cell>
          <cell r="D7137" t="str">
            <v>27, Ecroyd Street, Nelson, Lancashire</v>
          </cell>
          <cell r="E7137" t="str">
            <v>Mid Terrace</v>
          </cell>
          <cell r="F7137" t="str">
            <v>Tenanted</v>
          </cell>
          <cell r="G7137" t="str">
            <v>ChiefRent</v>
          </cell>
        </row>
        <row r="7138">
          <cell r="A7138">
            <v>110698001</v>
          </cell>
          <cell r="B7138" t="str">
            <v>GRML</v>
          </cell>
          <cell r="D7138" t="str">
            <v>28, Ecroyd Street, Nelson, Lancashire</v>
          </cell>
          <cell r="E7138" t="str">
            <v>Mid Terrace</v>
          </cell>
          <cell r="F7138" t="str">
            <v>Tenanted</v>
          </cell>
          <cell r="G7138" t="str">
            <v>ChiefRent</v>
          </cell>
        </row>
        <row r="7139">
          <cell r="A7139">
            <v>110699001</v>
          </cell>
          <cell r="B7139" t="str">
            <v>GRML</v>
          </cell>
          <cell r="D7139" t="str">
            <v>29, Ecroyd Street, Nelson, Lancashire</v>
          </cell>
          <cell r="E7139" t="str">
            <v>Mid Terrace</v>
          </cell>
          <cell r="F7139" t="str">
            <v>Tenanted</v>
          </cell>
          <cell r="G7139" t="str">
            <v>ChiefRent</v>
          </cell>
        </row>
        <row r="7140">
          <cell r="A7140">
            <v>110700001</v>
          </cell>
          <cell r="B7140" t="str">
            <v>GRML</v>
          </cell>
          <cell r="D7140" t="str">
            <v>30, Ecroyd Street, Nelson, Lancashire</v>
          </cell>
          <cell r="E7140" t="str">
            <v>Mid Terrace</v>
          </cell>
          <cell r="F7140" t="str">
            <v>Tenanted</v>
          </cell>
          <cell r="G7140" t="str">
            <v>ChiefRent</v>
          </cell>
        </row>
        <row r="7141">
          <cell r="A7141">
            <v>110701001</v>
          </cell>
          <cell r="B7141" t="str">
            <v>GRML</v>
          </cell>
          <cell r="D7141" t="str">
            <v>31, Ecroyd Street, Nelson, Lancashire</v>
          </cell>
          <cell r="E7141" t="str">
            <v>Mid Terrace</v>
          </cell>
          <cell r="F7141" t="str">
            <v>Tenanted</v>
          </cell>
          <cell r="G7141" t="str">
            <v>ChiefRent</v>
          </cell>
        </row>
        <row r="7142">
          <cell r="A7142">
            <v>110702001</v>
          </cell>
          <cell r="B7142" t="str">
            <v>GRML</v>
          </cell>
          <cell r="D7142" t="str">
            <v>32, Calder Terrace, Nelson, Lancashire</v>
          </cell>
          <cell r="E7142" t="str">
            <v>Mid Terrace</v>
          </cell>
          <cell r="F7142" t="str">
            <v>Tenanted</v>
          </cell>
          <cell r="G7142" t="str">
            <v>ChiefRent</v>
          </cell>
        </row>
        <row r="7143">
          <cell r="A7143">
            <v>110703001</v>
          </cell>
          <cell r="B7143" t="str">
            <v>GRML</v>
          </cell>
          <cell r="D7143" t="str">
            <v>33, Calder Terrace, Nelson, Lancashire</v>
          </cell>
          <cell r="E7143" t="str">
            <v>Mid Terrace</v>
          </cell>
          <cell r="F7143" t="str">
            <v>Tenanted</v>
          </cell>
          <cell r="G7143" t="str">
            <v>ChiefRent</v>
          </cell>
        </row>
        <row r="7144">
          <cell r="A7144">
            <v>110704001</v>
          </cell>
          <cell r="B7144" t="str">
            <v>GRML</v>
          </cell>
          <cell r="D7144" t="str">
            <v>34, Calder Terrace, Nelson, Lancashire</v>
          </cell>
          <cell r="E7144" t="str">
            <v>Mid Terrace</v>
          </cell>
          <cell r="F7144" t="str">
            <v>Tenanted</v>
          </cell>
          <cell r="G7144" t="str">
            <v>ChiefRent</v>
          </cell>
        </row>
        <row r="7145">
          <cell r="A7145">
            <v>110705001</v>
          </cell>
          <cell r="B7145" t="str">
            <v>GRML</v>
          </cell>
          <cell r="D7145" t="str">
            <v>35, Calder Terrace, Nelson, Lancashire</v>
          </cell>
          <cell r="E7145" t="str">
            <v>Mid Terrace</v>
          </cell>
          <cell r="F7145" t="str">
            <v>Tenanted</v>
          </cell>
          <cell r="G7145" t="str">
            <v>ChiefRent</v>
          </cell>
        </row>
        <row r="7146">
          <cell r="A7146">
            <v>110706001</v>
          </cell>
          <cell r="B7146" t="str">
            <v>GRML</v>
          </cell>
          <cell r="D7146" t="str">
            <v>36, Calder Terrace, Nelson, Lancashire</v>
          </cell>
          <cell r="E7146" t="str">
            <v>Mid Terrace</v>
          </cell>
          <cell r="F7146" t="str">
            <v>Tenanted</v>
          </cell>
          <cell r="G7146" t="str">
            <v>ChiefRent</v>
          </cell>
        </row>
        <row r="7147">
          <cell r="A7147">
            <v>110707001</v>
          </cell>
          <cell r="B7147" t="str">
            <v>GRML</v>
          </cell>
          <cell r="D7147" t="str">
            <v>37, Calder Terrace, Nelson, Lancashire</v>
          </cell>
          <cell r="E7147" t="str">
            <v>Mid Terrace</v>
          </cell>
          <cell r="F7147" t="str">
            <v>Tenanted</v>
          </cell>
          <cell r="G7147" t="str">
            <v>ChiefRent</v>
          </cell>
        </row>
        <row r="7148">
          <cell r="A7148">
            <v>110708001</v>
          </cell>
          <cell r="B7148" t="str">
            <v>GRML</v>
          </cell>
          <cell r="D7148" t="str">
            <v>38, Calder Terrace, Nelson, Lancashire</v>
          </cell>
          <cell r="E7148" t="str">
            <v>Mid Terrace</v>
          </cell>
          <cell r="F7148" t="str">
            <v>Tenanted</v>
          </cell>
          <cell r="G7148" t="str">
            <v>ChiefRent</v>
          </cell>
        </row>
        <row r="7149">
          <cell r="A7149">
            <v>110709001</v>
          </cell>
          <cell r="B7149" t="str">
            <v>GRML</v>
          </cell>
          <cell r="D7149" t="str">
            <v>39, Calder Terrace, Nelson, Lancashire</v>
          </cell>
          <cell r="E7149" t="str">
            <v>Mid Terrace</v>
          </cell>
          <cell r="F7149" t="str">
            <v>Tenanted</v>
          </cell>
          <cell r="G7149" t="str">
            <v>ChiefRent</v>
          </cell>
        </row>
        <row r="7150">
          <cell r="A7150">
            <v>110710001</v>
          </cell>
          <cell r="B7150" t="str">
            <v>GRML</v>
          </cell>
          <cell r="D7150" t="str">
            <v>40, Calder Terrace, Nelson, Lancashire</v>
          </cell>
          <cell r="E7150" t="str">
            <v>Mid Terrace</v>
          </cell>
          <cell r="F7150" t="str">
            <v>Tenanted</v>
          </cell>
          <cell r="G7150" t="str">
            <v>ChiefRent</v>
          </cell>
        </row>
        <row r="7151">
          <cell r="A7151">
            <v>110711001</v>
          </cell>
          <cell r="B7151" t="str">
            <v>GRML</v>
          </cell>
          <cell r="D7151" t="str">
            <v>41, Calder Terrace, Nelson, Lancashire</v>
          </cell>
          <cell r="E7151" t="str">
            <v>Mid Terrace</v>
          </cell>
          <cell r="F7151" t="str">
            <v>Tenanted</v>
          </cell>
          <cell r="G7151" t="str">
            <v>ChiefRent</v>
          </cell>
        </row>
        <row r="7152">
          <cell r="A7152">
            <v>110712001</v>
          </cell>
          <cell r="B7152" t="str">
            <v>GRML</v>
          </cell>
          <cell r="D7152" t="str">
            <v>7, Albert Gardens, Newton Heath, Manchester</v>
          </cell>
          <cell r="E7152" t="str">
            <v>Mid Terrace</v>
          </cell>
          <cell r="F7152" t="str">
            <v>Tenanted</v>
          </cell>
          <cell r="G7152" t="str">
            <v>ChiefRent</v>
          </cell>
        </row>
        <row r="7153">
          <cell r="A7153">
            <v>110713001</v>
          </cell>
          <cell r="B7153" t="str">
            <v>GRML</v>
          </cell>
          <cell r="D7153" t="str">
            <v>10, Albert Gardens, Newton Heath, Manchester</v>
          </cell>
          <cell r="E7153" t="str">
            <v>Mid Terrace</v>
          </cell>
          <cell r="F7153" t="str">
            <v>Tenanted</v>
          </cell>
          <cell r="G7153" t="str">
            <v>ChiefRent</v>
          </cell>
        </row>
        <row r="7154">
          <cell r="A7154">
            <v>110714001</v>
          </cell>
          <cell r="B7154" t="str">
            <v>GRML</v>
          </cell>
          <cell r="D7154" t="str">
            <v>12, Albert Gardens, Newton Heath, Manchester</v>
          </cell>
          <cell r="E7154" t="str">
            <v>Mid Terrace</v>
          </cell>
          <cell r="F7154" t="str">
            <v>Tenanted</v>
          </cell>
          <cell r="G7154" t="str">
            <v>ChiefRent</v>
          </cell>
        </row>
        <row r="7155">
          <cell r="A7155">
            <v>110715001</v>
          </cell>
          <cell r="B7155" t="str">
            <v>GRML</v>
          </cell>
          <cell r="D7155" t="str">
            <v>20, Albert Gardens, Newton Heath, Manchester</v>
          </cell>
          <cell r="E7155" t="str">
            <v>Mid Terrace</v>
          </cell>
          <cell r="F7155" t="str">
            <v>Tenanted</v>
          </cell>
          <cell r="G7155" t="str">
            <v>ChiefRent</v>
          </cell>
        </row>
        <row r="7156">
          <cell r="A7156">
            <v>110716001</v>
          </cell>
          <cell r="B7156" t="str">
            <v>GRML</v>
          </cell>
          <cell r="D7156" t="str">
            <v>21, Albert Gardens, Newton Heath, Manchester</v>
          </cell>
          <cell r="E7156" t="str">
            <v>Mid Terrace</v>
          </cell>
          <cell r="F7156" t="str">
            <v>Tenanted</v>
          </cell>
          <cell r="G7156" t="str">
            <v>ChiefRent</v>
          </cell>
        </row>
        <row r="7157">
          <cell r="A7157">
            <v>110717001</v>
          </cell>
          <cell r="B7157" t="str">
            <v>GRML</v>
          </cell>
          <cell r="D7157" t="str">
            <v>40, Hampden Road, Sale, Cheshire</v>
          </cell>
          <cell r="E7157" t="str">
            <v>Mid Terrace</v>
          </cell>
          <cell r="F7157" t="str">
            <v>Sold</v>
          </cell>
          <cell r="G7157" t="str">
            <v>Sold</v>
          </cell>
        </row>
        <row r="7158">
          <cell r="A7158">
            <v>110718001</v>
          </cell>
          <cell r="B7158" t="str">
            <v>GRML</v>
          </cell>
          <cell r="D7158" t="str">
            <v>42, Hampden Road, Sale, Cheshire</v>
          </cell>
          <cell r="E7158" t="str">
            <v>Mid Terrace</v>
          </cell>
          <cell r="F7158" t="str">
            <v>Tenanted</v>
          </cell>
          <cell r="G7158" t="str">
            <v>ChiefRent</v>
          </cell>
        </row>
        <row r="7159">
          <cell r="A7159">
            <v>110719001</v>
          </cell>
          <cell r="B7159" t="str">
            <v>GRML</v>
          </cell>
          <cell r="D7159" t="str">
            <v>44, Hampden Road, Sale, Cheshire</v>
          </cell>
          <cell r="E7159" t="str">
            <v>Mid Terrace</v>
          </cell>
          <cell r="F7159" t="str">
            <v>Tenanted</v>
          </cell>
          <cell r="G7159" t="str">
            <v>ChiefRent</v>
          </cell>
        </row>
        <row r="7160">
          <cell r="A7160">
            <v>110720001</v>
          </cell>
          <cell r="B7160" t="str">
            <v>GRML</v>
          </cell>
          <cell r="D7160" t="str">
            <v>1, Queens Place, Ramsbottom, Lancashire</v>
          </cell>
          <cell r="E7160" t="str">
            <v>Mid Terrace</v>
          </cell>
          <cell r="F7160" t="str">
            <v>Tenanted</v>
          </cell>
          <cell r="G7160" t="str">
            <v>ChiefRent</v>
          </cell>
        </row>
        <row r="7161">
          <cell r="A7161">
            <v>110721001</v>
          </cell>
          <cell r="B7161" t="str">
            <v>GRML</v>
          </cell>
          <cell r="D7161" t="str">
            <v>3, Queens Place, Ramsbottom, Lancashire</v>
          </cell>
          <cell r="E7161" t="str">
            <v>Mid Terrace</v>
          </cell>
          <cell r="F7161" t="str">
            <v>Tenanted</v>
          </cell>
          <cell r="G7161" t="str">
            <v>ChiefRent</v>
          </cell>
        </row>
        <row r="7162">
          <cell r="A7162">
            <v>110722001</v>
          </cell>
          <cell r="B7162" t="str">
            <v>GRML</v>
          </cell>
          <cell r="D7162" t="str">
            <v>5, Queens Place, Ramsbottom, Lancashire</v>
          </cell>
          <cell r="E7162" t="str">
            <v>Mid Terrace</v>
          </cell>
          <cell r="F7162" t="str">
            <v>Tenanted</v>
          </cell>
          <cell r="G7162" t="str">
            <v>ChiefRent</v>
          </cell>
        </row>
        <row r="7163">
          <cell r="A7163">
            <v>110723001</v>
          </cell>
          <cell r="B7163" t="str">
            <v>GRML</v>
          </cell>
          <cell r="D7163" t="str">
            <v>7, Queens Place, Ramsbottom, Lancashire</v>
          </cell>
          <cell r="E7163" t="str">
            <v>Mid Terrace</v>
          </cell>
          <cell r="F7163" t="str">
            <v>Tenanted</v>
          </cell>
          <cell r="G7163" t="str">
            <v>ChiefRent</v>
          </cell>
        </row>
        <row r="7164">
          <cell r="A7164">
            <v>110724001</v>
          </cell>
          <cell r="B7164" t="str">
            <v>GRML</v>
          </cell>
          <cell r="D7164" t="str">
            <v>9, Queens Place, Ramsbottom, Lancashire</v>
          </cell>
          <cell r="E7164" t="str">
            <v>Mid Terrace</v>
          </cell>
          <cell r="F7164" t="str">
            <v>Tenanted</v>
          </cell>
          <cell r="G7164" t="str">
            <v>ChiefRent</v>
          </cell>
        </row>
        <row r="7165">
          <cell r="A7165">
            <v>110725001</v>
          </cell>
          <cell r="B7165" t="str">
            <v>GRML</v>
          </cell>
          <cell r="D7165" t="str">
            <v>11, Queens Place, Ramsbottom, Lancashire</v>
          </cell>
          <cell r="E7165" t="str">
            <v>Mid Terrace</v>
          </cell>
          <cell r="F7165" t="str">
            <v>Tenanted</v>
          </cell>
          <cell r="G7165" t="str">
            <v>ChiefRent</v>
          </cell>
        </row>
        <row r="7166">
          <cell r="A7166">
            <v>110726001</v>
          </cell>
          <cell r="B7166" t="str">
            <v>GRML</v>
          </cell>
          <cell r="D7166" t="str">
            <v>13, Queens Place, Ramsbottom, Lancashire</v>
          </cell>
          <cell r="E7166" t="str">
            <v>Mid Terrace</v>
          </cell>
          <cell r="F7166" t="str">
            <v>Tenanted</v>
          </cell>
          <cell r="G7166" t="str">
            <v>ChiefRent</v>
          </cell>
        </row>
        <row r="7167">
          <cell r="A7167">
            <v>110727001</v>
          </cell>
          <cell r="B7167" t="str">
            <v>GRML</v>
          </cell>
          <cell r="D7167" t="str">
            <v>15, Queens Place, Ramsbottom, Lancashire</v>
          </cell>
          <cell r="E7167" t="str">
            <v>Mid Terrace</v>
          </cell>
          <cell r="F7167" t="str">
            <v>Tenanted</v>
          </cell>
          <cell r="G7167" t="str">
            <v>ChiefRent</v>
          </cell>
        </row>
        <row r="7168">
          <cell r="A7168">
            <v>110728001</v>
          </cell>
          <cell r="B7168" t="str">
            <v>GRML</v>
          </cell>
          <cell r="D7168" t="str">
            <v>17, Queens Place, Ramsbottom, Lancashire</v>
          </cell>
          <cell r="E7168" t="str">
            <v>Mid Terrace</v>
          </cell>
          <cell r="F7168" t="str">
            <v>Tenanted</v>
          </cell>
          <cell r="G7168" t="str">
            <v>ChiefRent</v>
          </cell>
        </row>
        <row r="7169">
          <cell r="A7169">
            <v>110729001</v>
          </cell>
          <cell r="B7169" t="str">
            <v>GRML</v>
          </cell>
          <cell r="D7169" t="str">
            <v>19, Queens Place, Ramsbottom, Lancashire</v>
          </cell>
          <cell r="E7169" t="str">
            <v>Mid Terrace</v>
          </cell>
          <cell r="F7169" t="str">
            <v>Tenanted</v>
          </cell>
          <cell r="G7169" t="str">
            <v>ChiefRent</v>
          </cell>
        </row>
        <row r="7170">
          <cell r="A7170">
            <v>110730001</v>
          </cell>
          <cell r="B7170" t="str">
            <v>GRML</v>
          </cell>
          <cell r="D7170" t="str">
            <v>21, Queens Place, Ramsbottom, Lancashire</v>
          </cell>
          <cell r="E7170" t="str">
            <v>Mid Terrace</v>
          </cell>
          <cell r="F7170" t="str">
            <v>Tenanted</v>
          </cell>
          <cell r="G7170" t="str">
            <v>ChiefRent</v>
          </cell>
        </row>
        <row r="7171">
          <cell r="A7171">
            <v>110731001</v>
          </cell>
          <cell r="B7171" t="str">
            <v>GRML</v>
          </cell>
          <cell r="D7171" t="str">
            <v>23, Queens Place, Ramsbottom, Lancashire</v>
          </cell>
          <cell r="E7171" t="str">
            <v>Mid Terrace</v>
          </cell>
          <cell r="F7171" t="str">
            <v>Tenanted</v>
          </cell>
          <cell r="G7171" t="str">
            <v>ChiefRent</v>
          </cell>
        </row>
        <row r="7172">
          <cell r="A7172">
            <v>110732001</v>
          </cell>
          <cell r="B7172" t="str">
            <v>GRML</v>
          </cell>
          <cell r="D7172" t="str">
            <v>25, Queens Place, Ramsbottom, Lancashire</v>
          </cell>
          <cell r="E7172" t="str">
            <v>Mid Terrace</v>
          </cell>
          <cell r="F7172" t="str">
            <v>Tenanted</v>
          </cell>
          <cell r="G7172" t="str">
            <v>ChiefRent</v>
          </cell>
        </row>
        <row r="7173">
          <cell r="A7173">
            <v>110733001</v>
          </cell>
          <cell r="B7173" t="str">
            <v>GRML</v>
          </cell>
          <cell r="D7173" t="str">
            <v>27, Queens Place, Ramsbottom, Lancashire</v>
          </cell>
          <cell r="E7173" t="str">
            <v>Mid Terrace</v>
          </cell>
          <cell r="F7173" t="str">
            <v>Tenanted</v>
          </cell>
          <cell r="G7173" t="str">
            <v>ChiefRent</v>
          </cell>
        </row>
        <row r="7174">
          <cell r="A7174">
            <v>110734001</v>
          </cell>
          <cell r="B7174" t="str">
            <v>GRML</v>
          </cell>
          <cell r="D7174" t="str">
            <v>29, Queens Place, Ramsbottom, Lancashire</v>
          </cell>
          <cell r="E7174" t="str">
            <v>Mid Terrace</v>
          </cell>
          <cell r="F7174" t="str">
            <v>Tenanted</v>
          </cell>
          <cell r="G7174" t="str">
            <v>ChiefRent</v>
          </cell>
        </row>
        <row r="7175">
          <cell r="A7175">
            <v>110735001</v>
          </cell>
          <cell r="B7175" t="str">
            <v>GRML</v>
          </cell>
          <cell r="D7175" t="str">
            <v>31, Queens Place, Ramsbottom, Lancashire</v>
          </cell>
          <cell r="E7175" t="str">
            <v>Mid Terrace</v>
          </cell>
          <cell r="F7175" t="str">
            <v>Tenanted</v>
          </cell>
          <cell r="G7175" t="str">
            <v>ChiefRent</v>
          </cell>
        </row>
        <row r="7176">
          <cell r="A7176">
            <v>110736001</v>
          </cell>
          <cell r="B7176" t="str">
            <v>GRML</v>
          </cell>
          <cell r="D7176" t="str">
            <v>33, Queens Place, Ramsbottom, Lancashire</v>
          </cell>
          <cell r="E7176" t="str">
            <v>Mid Terrace</v>
          </cell>
          <cell r="F7176" t="str">
            <v>Tenanted</v>
          </cell>
          <cell r="G7176" t="str">
            <v>ChiefRent</v>
          </cell>
        </row>
        <row r="7177">
          <cell r="A7177">
            <v>110737001</v>
          </cell>
          <cell r="B7177" t="str">
            <v>GRML</v>
          </cell>
          <cell r="D7177" t="str">
            <v>35, Queens Place, Ramsbottom, Lancashire</v>
          </cell>
          <cell r="E7177" t="str">
            <v>Mid Terrace</v>
          </cell>
          <cell r="F7177" t="str">
            <v>Tenanted</v>
          </cell>
          <cell r="G7177" t="str">
            <v>ChiefRent</v>
          </cell>
        </row>
        <row r="7178">
          <cell r="A7178">
            <v>110738001</v>
          </cell>
          <cell r="B7178" t="str">
            <v>GRML</v>
          </cell>
          <cell r="D7178" t="str">
            <v>37, Queens Place, Ramsbottom, Lancashire</v>
          </cell>
          <cell r="E7178" t="str">
            <v>Mid Terrace</v>
          </cell>
          <cell r="F7178" t="str">
            <v>Tenanted</v>
          </cell>
          <cell r="G7178" t="str">
            <v>ChiefRent</v>
          </cell>
        </row>
        <row r="7179">
          <cell r="A7179">
            <v>110739001</v>
          </cell>
          <cell r="B7179" t="str">
            <v>GRML</v>
          </cell>
          <cell r="D7179" t="str">
            <v>39, Queens Place, Ramsbottom, Lancashire</v>
          </cell>
          <cell r="E7179" t="str">
            <v>Mid Terrace</v>
          </cell>
          <cell r="F7179" t="str">
            <v>Tenanted</v>
          </cell>
          <cell r="G7179" t="str">
            <v>ChiefRent</v>
          </cell>
        </row>
        <row r="7180">
          <cell r="A7180">
            <v>110740001</v>
          </cell>
          <cell r="B7180" t="str">
            <v>GRML</v>
          </cell>
          <cell r="D7180" t="str">
            <v>41, Queens Place, Ramsbottom, Lancashire</v>
          </cell>
          <cell r="E7180" t="str">
            <v>Mid Terrace</v>
          </cell>
          <cell r="F7180" t="str">
            <v>Tenanted</v>
          </cell>
          <cell r="G7180" t="str">
            <v>ChiefRent</v>
          </cell>
        </row>
        <row r="7181">
          <cell r="A7181">
            <v>110741001</v>
          </cell>
          <cell r="B7181" t="str">
            <v>GRML</v>
          </cell>
          <cell r="D7181" t="str">
            <v>43, Queens Place, Ramsbottom, Lancashire</v>
          </cell>
          <cell r="E7181" t="str">
            <v>Mid Terrace</v>
          </cell>
          <cell r="F7181" t="str">
            <v>Tenanted</v>
          </cell>
          <cell r="G7181" t="str">
            <v>ChiefRent</v>
          </cell>
        </row>
        <row r="7182">
          <cell r="A7182">
            <v>110742001</v>
          </cell>
          <cell r="B7182" t="str">
            <v>GRML</v>
          </cell>
          <cell r="D7182" t="str">
            <v>45, Queens Place, Ramsbottom, Lancashire</v>
          </cell>
          <cell r="E7182" t="str">
            <v>Mid Terrace</v>
          </cell>
          <cell r="F7182" t="str">
            <v>Tenanted</v>
          </cell>
          <cell r="G7182" t="str">
            <v>ChiefRent</v>
          </cell>
        </row>
        <row r="7183">
          <cell r="A7183">
            <v>110743001</v>
          </cell>
          <cell r="B7183" t="str">
            <v>GRML</v>
          </cell>
          <cell r="D7183" t="str">
            <v>47, Queens Place, Ramsbottom, Lancashire</v>
          </cell>
          <cell r="E7183" t="str">
            <v>Mid Terrace</v>
          </cell>
          <cell r="F7183" t="str">
            <v>Tenanted</v>
          </cell>
          <cell r="G7183" t="str">
            <v>ChiefRent</v>
          </cell>
        </row>
        <row r="7184">
          <cell r="A7184">
            <v>110744001</v>
          </cell>
          <cell r="B7184" t="str">
            <v>GRML</v>
          </cell>
          <cell r="D7184" t="str">
            <v>49, Queens Place, Ramsbottom, Lancashire</v>
          </cell>
          <cell r="E7184" t="str">
            <v>Mid Terrace</v>
          </cell>
          <cell r="F7184" t="str">
            <v>Tenanted</v>
          </cell>
          <cell r="G7184" t="str">
            <v>ChiefRent</v>
          </cell>
        </row>
        <row r="7185">
          <cell r="A7185">
            <v>110745001</v>
          </cell>
          <cell r="B7185" t="str">
            <v>GRML</v>
          </cell>
          <cell r="D7185" t="str">
            <v>2, Marley Road, Levenshulme, Manchester</v>
          </cell>
          <cell r="E7185" t="str">
            <v>Mid Terrace</v>
          </cell>
          <cell r="F7185" t="str">
            <v>Tenanted</v>
          </cell>
          <cell r="G7185" t="str">
            <v>ChiefRent</v>
          </cell>
        </row>
        <row r="7186">
          <cell r="A7186">
            <v>110746001</v>
          </cell>
          <cell r="B7186" t="str">
            <v>GRML</v>
          </cell>
          <cell r="D7186" t="str">
            <v>2 &amp; 4, Kersh Avenue, Levenshulme, Manchester</v>
          </cell>
          <cell r="E7186" t="str">
            <v>Mid Terrace</v>
          </cell>
          <cell r="F7186" t="str">
            <v>Tenanted</v>
          </cell>
          <cell r="G7186" t="str">
            <v>Grnd Rent</v>
          </cell>
        </row>
        <row r="7187">
          <cell r="A7187">
            <v>110747001</v>
          </cell>
          <cell r="B7187" t="str">
            <v>GRML</v>
          </cell>
          <cell r="D7187" t="str">
            <v>6, Marley Road, Levenshulme, Manchester</v>
          </cell>
          <cell r="E7187" t="str">
            <v>Mid Terrace</v>
          </cell>
          <cell r="F7187" t="str">
            <v>Tenanted</v>
          </cell>
          <cell r="G7187" t="str">
            <v>ChiefRent</v>
          </cell>
        </row>
        <row r="7188">
          <cell r="A7188">
            <v>110748001</v>
          </cell>
          <cell r="B7188" t="str">
            <v>GRML</v>
          </cell>
          <cell r="D7188" t="str">
            <v>8, Marley Road, Levenshulme, Manchester</v>
          </cell>
          <cell r="E7188" t="str">
            <v>Mid Terrace</v>
          </cell>
          <cell r="F7188" t="str">
            <v>Tenanted</v>
          </cell>
          <cell r="G7188" t="str">
            <v>ChiefRent</v>
          </cell>
        </row>
        <row r="7189">
          <cell r="A7189">
            <v>110749001</v>
          </cell>
          <cell r="B7189" t="str">
            <v>GRML</v>
          </cell>
          <cell r="D7189" t="str">
            <v>10, Marley Road, Levenshulme, Manchester</v>
          </cell>
          <cell r="E7189" t="str">
            <v>Mid Terrace</v>
          </cell>
          <cell r="F7189" t="str">
            <v>Tenanted</v>
          </cell>
          <cell r="G7189" t="str">
            <v>ChiefRent</v>
          </cell>
        </row>
        <row r="7190">
          <cell r="A7190">
            <v>110750001</v>
          </cell>
          <cell r="B7190" t="str">
            <v>GRML</v>
          </cell>
          <cell r="D7190" t="str">
            <v>22, Marley Road, Levenshulme, Manchester</v>
          </cell>
          <cell r="E7190" t="str">
            <v>Mid Terrace</v>
          </cell>
          <cell r="F7190" t="str">
            <v>Tenanted</v>
          </cell>
          <cell r="G7190" t="str">
            <v>ChiefRent</v>
          </cell>
        </row>
        <row r="7191">
          <cell r="A7191">
            <v>110751001</v>
          </cell>
          <cell r="B7191" t="str">
            <v>GRML</v>
          </cell>
          <cell r="D7191" t="str">
            <v>28, Marley Road, Levenshulme, Manchester</v>
          </cell>
          <cell r="E7191" t="str">
            <v>Mid Terrace</v>
          </cell>
          <cell r="F7191" t="str">
            <v>Tenanted</v>
          </cell>
          <cell r="G7191" t="str">
            <v>ChiefRent</v>
          </cell>
        </row>
        <row r="7192">
          <cell r="A7192">
            <v>110752001</v>
          </cell>
          <cell r="B7192" t="str">
            <v>GRML</v>
          </cell>
          <cell r="D7192" t="str">
            <v>30, Marley Road, Levenshulme, Manchester</v>
          </cell>
          <cell r="E7192" t="str">
            <v>Mid Terrace</v>
          </cell>
          <cell r="F7192" t="str">
            <v>Tenanted</v>
          </cell>
          <cell r="G7192" t="str">
            <v>ChiefRent</v>
          </cell>
        </row>
        <row r="7193">
          <cell r="A7193">
            <v>110753001</v>
          </cell>
          <cell r="B7193" t="str">
            <v>GRML</v>
          </cell>
          <cell r="D7193" t="str">
            <v>34, Marley Road, Levenshulme, Manchester</v>
          </cell>
          <cell r="E7193" t="str">
            <v>Mid Terrace</v>
          </cell>
          <cell r="F7193" t="str">
            <v>Tenanted</v>
          </cell>
          <cell r="G7193" t="str">
            <v>ChiefRent</v>
          </cell>
        </row>
        <row r="7194">
          <cell r="A7194">
            <v>110754001</v>
          </cell>
          <cell r="B7194" t="str">
            <v>GRML</v>
          </cell>
          <cell r="D7194" t="str">
            <v>4, Marley Road, Levenshulme, Manchester</v>
          </cell>
          <cell r="E7194" t="str">
            <v>Mid Terrace</v>
          </cell>
          <cell r="F7194" t="str">
            <v>Tenanted</v>
          </cell>
          <cell r="G7194" t="str">
            <v>ChiefRent</v>
          </cell>
        </row>
        <row r="7195">
          <cell r="A7195">
            <v>110755001</v>
          </cell>
          <cell r="B7195" t="str">
            <v>GRML</v>
          </cell>
          <cell r="D7195" t="str">
            <v>59, Broom Lane, Levenshulme, Manchester</v>
          </cell>
          <cell r="E7195" t="str">
            <v>Mid Terrace</v>
          </cell>
          <cell r="F7195" t="str">
            <v>Tenanted</v>
          </cell>
          <cell r="G7195" t="str">
            <v>Grnd Rent</v>
          </cell>
        </row>
        <row r="7196">
          <cell r="A7196">
            <v>110756001</v>
          </cell>
          <cell r="B7196" t="str">
            <v>GRML</v>
          </cell>
          <cell r="D7196" t="str">
            <v>61, Broom Lane, Levenshulme, Manchester</v>
          </cell>
          <cell r="E7196" t="str">
            <v>Mid Terrace</v>
          </cell>
          <cell r="F7196" t="str">
            <v>Tenanted</v>
          </cell>
          <cell r="G7196" t="str">
            <v>Grnd Rent</v>
          </cell>
        </row>
        <row r="7197">
          <cell r="A7197">
            <v>110757001</v>
          </cell>
          <cell r="B7197" t="str">
            <v>GRML</v>
          </cell>
          <cell r="D7197" t="str">
            <v>63, Broom Lane, Levenshulme, Manchester</v>
          </cell>
          <cell r="E7197" t="str">
            <v>Mid Terrace</v>
          </cell>
          <cell r="F7197" t="str">
            <v>Tenanted</v>
          </cell>
          <cell r="G7197" t="str">
            <v>Grnd Rent</v>
          </cell>
        </row>
        <row r="7198">
          <cell r="A7198">
            <v>110758001</v>
          </cell>
          <cell r="B7198" t="str">
            <v>GRML</v>
          </cell>
          <cell r="D7198" t="str">
            <v>67, Broom Lane, Levenshulme, Manchester</v>
          </cell>
          <cell r="E7198" t="str">
            <v>Mid Terrace</v>
          </cell>
          <cell r="F7198" t="str">
            <v>Tenanted</v>
          </cell>
          <cell r="G7198" t="str">
            <v>Grnd Rent</v>
          </cell>
        </row>
        <row r="7199">
          <cell r="A7199">
            <v>110759001</v>
          </cell>
          <cell r="B7199" t="str">
            <v>GRML</v>
          </cell>
          <cell r="D7199" t="str">
            <v>987, Stockport Road, Levenshulme, Manchester</v>
          </cell>
          <cell r="E7199" t="str">
            <v>Mid Terrace</v>
          </cell>
          <cell r="F7199" t="str">
            <v>Tenanted</v>
          </cell>
          <cell r="G7199" t="str">
            <v>Grnd Rent</v>
          </cell>
        </row>
        <row r="7200">
          <cell r="A7200">
            <v>110760001</v>
          </cell>
          <cell r="B7200" t="str">
            <v>GRML</v>
          </cell>
          <cell r="D7200" t="str">
            <v>989, Stockport Road, Levenshulme, Manchester</v>
          </cell>
          <cell r="E7200" t="str">
            <v>Mid Terrace</v>
          </cell>
          <cell r="F7200" t="str">
            <v>Tenanted</v>
          </cell>
          <cell r="G7200" t="str">
            <v>Grnd Rent</v>
          </cell>
        </row>
        <row r="7201">
          <cell r="A7201">
            <v>110761001</v>
          </cell>
          <cell r="B7201" t="str">
            <v>GRML</v>
          </cell>
          <cell r="D7201" t="str">
            <v>991, Stockport Road, Levenshulme, Manchester</v>
          </cell>
          <cell r="E7201" t="str">
            <v>Mid Terrace</v>
          </cell>
          <cell r="F7201" t="str">
            <v>Tenanted</v>
          </cell>
          <cell r="G7201" t="str">
            <v>Grnd Rent</v>
          </cell>
        </row>
        <row r="7202">
          <cell r="A7202">
            <v>110762001</v>
          </cell>
          <cell r="B7202" t="str">
            <v>GRML</v>
          </cell>
          <cell r="D7202" t="str">
            <v>993, Stockport Road, Levenshulme, Manchester</v>
          </cell>
          <cell r="E7202" t="str">
            <v>Mid Terrace</v>
          </cell>
          <cell r="F7202" t="str">
            <v>Tenanted</v>
          </cell>
          <cell r="G7202" t="str">
            <v>Grnd Rent</v>
          </cell>
        </row>
        <row r="7203">
          <cell r="A7203">
            <v>110763001</v>
          </cell>
          <cell r="B7203" t="str">
            <v>GRML</v>
          </cell>
          <cell r="D7203" t="str">
            <v>995, Stockport Road, Levenshulme, Manchester</v>
          </cell>
          <cell r="E7203" t="str">
            <v>Mid Terrace</v>
          </cell>
          <cell r="F7203" t="str">
            <v>Tenanted</v>
          </cell>
          <cell r="G7203" t="str">
            <v>Grnd Rent</v>
          </cell>
        </row>
        <row r="7204">
          <cell r="A7204">
            <v>110764001</v>
          </cell>
          <cell r="B7204" t="str">
            <v>GRML</v>
          </cell>
          <cell r="D7204" t="str">
            <v>997, Stockport Road, Levenshulme, Manchester</v>
          </cell>
          <cell r="E7204" t="str">
            <v>Mid Terrace</v>
          </cell>
          <cell r="F7204" t="str">
            <v>Tenanted</v>
          </cell>
          <cell r="G7204" t="str">
            <v>Grnd Rent</v>
          </cell>
        </row>
        <row r="7205">
          <cell r="A7205">
            <v>110765001</v>
          </cell>
          <cell r="B7205" t="str">
            <v>GRML</v>
          </cell>
          <cell r="D7205" t="str">
            <v>999, Stockport Road, Levenshulme, Manchester</v>
          </cell>
          <cell r="E7205" t="str">
            <v>Mid Terrace</v>
          </cell>
          <cell r="F7205" t="str">
            <v>Tenanted</v>
          </cell>
          <cell r="G7205" t="str">
            <v>Grnd Rent</v>
          </cell>
        </row>
        <row r="7206">
          <cell r="A7206">
            <v>110766001</v>
          </cell>
          <cell r="B7206" t="str">
            <v>GRML</v>
          </cell>
          <cell r="D7206" t="str">
            <v>1001, Stockport Road, Levenshulme, Manchester</v>
          </cell>
          <cell r="E7206" t="str">
            <v>Mid Terrace</v>
          </cell>
          <cell r="F7206" t="str">
            <v>Tenanted</v>
          </cell>
          <cell r="G7206" t="str">
            <v>Grnd Rent</v>
          </cell>
        </row>
        <row r="7207">
          <cell r="A7207">
            <v>110767001</v>
          </cell>
          <cell r="B7207" t="str">
            <v>GRML</v>
          </cell>
          <cell r="D7207" t="str">
            <v>1003/1005, Stockport Road, Levenshulme, Manch</v>
          </cell>
          <cell r="E7207" t="str">
            <v>Flat PB</v>
          </cell>
          <cell r="F7207" t="str">
            <v>Tenanted</v>
          </cell>
          <cell r="G7207" t="str">
            <v>Grnd Rent</v>
          </cell>
        </row>
        <row r="7208">
          <cell r="A7208">
            <v>110769001</v>
          </cell>
          <cell r="B7208" t="str">
            <v>GRML</v>
          </cell>
          <cell r="D7208" t="str">
            <v>7, Marley Road, Levenshulme, Manchester</v>
          </cell>
          <cell r="E7208" t="str">
            <v>Mid Terrace</v>
          </cell>
          <cell r="F7208" t="str">
            <v>Tenanted</v>
          </cell>
          <cell r="G7208" t="str">
            <v>ChiefRent</v>
          </cell>
        </row>
        <row r="7209">
          <cell r="A7209">
            <v>110770001</v>
          </cell>
          <cell r="B7209" t="str">
            <v>GRML</v>
          </cell>
          <cell r="D7209" t="str">
            <v>9, Samuel Street, Levenshulme, Manchester</v>
          </cell>
          <cell r="E7209" t="str">
            <v>Mid Terrace</v>
          </cell>
          <cell r="F7209" t="str">
            <v>Tenanted</v>
          </cell>
          <cell r="G7209" t="str">
            <v>ChiefRent</v>
          </cell>
        </row>
        <row r="7210">
          <cell r="A7210">
            <v>110771001</v>
          </cell>
          <cell r="B7210" t="str">
            <v>GRML</v>
          </cell>
          <cell r="D7210" t="str">
            <v>9, Marley Road, Levenshulme, Manchester</v>
          </cell>
          <cell r="E7210" t="str">
            <v>Mid Terrace</v>
          </cell>
          <cell r="F7210" t="str">
            <v>Tenanted</v>
          </cell>
          <cell r="G7210" t="str">
            <v>Grnd Rent</v>
          </cell>
        </row>
        <row r="7211">
          <cell r="A7211">
            <v>110772001</v>
          </cell>
          <cell r="B7211" t="str">
            <v>GRML</v>
          </cell>
          <cell r="D7211" t="str">
            <v>11, Marley Road, Levenshulme, Manchester</v>
          </cell>
          <cell r="E7211" t="str">
            <v>Mid Terrace</v>
          </cell>
          <cell r="F7211" t="str">
            <v>Tenanted</v>
          </cell>
          <cell r="G7211" t="str">
            <v>ChiefRent</v>
          </cell>
        </row>
        <row r="7212">
          <cell r="A7212">
            <v>110773001</v>
          </cell>
          <cell r="B7212" t="str">
            <v>GRML</v>
          </cell>
          <cell r="D7212" t="str">
            <v>13, Marley Road, Levenshulme, Manchester</v>
          </cell>
          <cell r="E7212" t="str">
            <v>Mid Terrace</v>
          </cell>
          <cell r="F7212" t="str">
            <v>Tenanted</v>
          </cell>
          <cell r="G7212" t="str">
            <v>ChiefRent</v>
          </cell>
        </row>
        <row r="7213">
          <cell r="A7213">
            <v>110774001</v>
          </cell>
          <cell r="B7213" t="str">
            <v>GRML</v>
          </cell>
          <cell r="D7213" t="str">
            <v>15, Marley Road, Levenshulme, Manchester</v>
          </cell>
          <cell r="E7213" t="str">
            <v>Mid Terrace</v>
          </cell>
          <cell r="F7213" t="str">
            <v>Tenanted</v>
          </cell>
          <cell r="G7213" t="str">
            <v>ChiefRent</v>
          </cell>
        </row>
        <row r="7214">
          <cell r="A7214">
            <v>110775001</v>
          </cell>
          <cell r="B7214" t="str">
            <v>GRML</v>
          </cell>
          <cell r="D7214" t="str">
            <v>17, Marley Road, Levenshulme, Manchester</v>
          </cell>
          <cell r="E7214" t="str">
            <v>Mid Terrace</v>
          </cell>
          <cell r="F7214" t="str">
            <v>Tenanted</v>
          </cell>
          <cell r="G7214" t="str">
            <v>ChiefRent</v>
          </cell>
        </row>
        <row r="7215">
          <cell r="A7215">
            <v>110776001</v>
          </cell>
          <cell r="B7215" t="str">
            <v>GRML</v>
          </cell>
          <cell r="D7215" t="str">
            <v>6, Samuel Street, Levenshulme, Manchester</v>
          </cell>
          <cell r="E7215" t="str">
            <v>Mid Terrace</v>
          </cell>
          <cell r="F7215" t="str">
            <v>Tenanted</v>
          </cell>
          <cell r="G7215" t="str">
            <v>ChiefRent</v>
          </cell>
        </row>
        <row r="7216">
          <cell r="A7216">
            <v>110777001</v>
          </cell>
          <cell r="B7216" t="str">
            <v>GRML</v>
          </cell>
          <cell r="D7216" t="str">
            <v>8, Samuel Street, Levenshulme, Manchester</v>
          </cell>
          <cell r="E7216" t="str">
            <v>Mid Terrace</v>
          </cell>
          <cell r="F7216" t="str">
            <v>Tenanted</v>
          </cell>
          <cell r="G7216" t="str">
            <v>ChiefRent</v>
          </cell>
        </row>
        <row r="7217">
          <cell r="A7217">
            <v>110778001</v>
          </cell>
          <cell r="B7217" t="str">
            <v>GRML</v>
          </cell>
          <cell r="D7217" t="str">
            <v>12, Samuel Street, Levenshulme, Manchester</v>
          </cell>
          <cell r="E7217" t="str">
            <v>Mid Terrace</v>
          </cell>
          <cell r="F7217" t="str">
            <v>Tenanted</v>
          </cell>
          <cell r="G7217" t="str">
            <v>ChiefRent</v>
          </cell>
        </row>
        <row r="7218">
          <cell r="A7218">
            <v>110779001</v>
          </cell>
          <cell r="B7218" t="str">
            <v>GRML</v>
          </cell>
          <cell r="D7218" t="str">
            <v>1, Kersh Avenue, Levenshulme, Manchester</v>
          </cell>
          <cell r="E7218" t="str">
            <v>Mid Terrace</v>
          </cell>
          <cell r="F7218" t="str">
            <v>Tenanted</v>
          </cell>
          <cell r="G7218" t="str">
            <v>ChiefRent</v>
          </cell>
        </row>
        <row r="7219">
          <cell r="A7219">
            <v>110780001</v>
          </cell>
          <cell r="B7219" t="str">
            <v>GRML</v>
          </cell>
          <cell r="D7219" t="str">
            <v>5, Kersh Avenue, Levenshulme, Manchester</v>
          </cell>
          <cell r="E7219" t="str">
            <v>Mid Terrace</v>
          </cell>
          <cell r="F7219" t="str">
            <v>Tenanted</v>
          </cell>
          <cell r="G7219" t="str">
            <v>ChiefRent</v>
          </cell>
        </row>
        <row r="7220">
          <cell r="A7220">
            <v>110781001</v>
          </cell>
          <cell r="B7220" t="str">
            <v>GRML</v>
          </cell>
          <cell r="D7220" t="str">
            <v>1, Fitton Hill Road, Oldham, Lancashire</v>
          </cell>
          <cell r="E7220" t="str">
            <v>Mid Terrace</v>
          </cell>
          <cell r="F7220" t="str">
            <v>Tenanted</v>
          </cell>
          <cell r="G7220" t="str">
            <v>ChiefRent</v>
          </cell>
        </row>
        <row r="7221">
          <cell r="A7221">
            <v>110782001</v>
          </cell>
          <cell r="B7221" t="str">
            <v>GRML</v>
          </cell>
          <cell r="D7221" t="str">
            <v>3, Fitton Hill Road, Oldham, Lancashire</v>
          </cell>
          <cell r="E7221" t="str">
            <v>Mid Terrace</v>
          </cell>
          <cell r="F7221" t="str">
            <v>Tenanted</v>
          </cell>
          <cell r="G7221" t="str">
            <v>ChiefRent</v>
          </cell>
        </row>
        <row r="7222">
          <cell r="A7222">
            <v>110783001</v>
          </cell>
          <cell r="B7222" t="str">
            <v>GRML</v>
          </cell>
          <cell r="D7222" t="str">
            <v>5, Fitton Hill Road, Oldham, Lancashire</v>
          </cell>
          <cell r="E7222" t="str">
            <v>Mid Terrace</v>
          </cell>
          <cell r="F7222" t="str">
            <v>Tenanted</v>
          </cell>
          <cell r="G7222" t="str">
            <v>ChiefRent</v>
          </cell>
        </row>
        <row r="7223">
          <cell r="A7223">
            <v>110784001</v>
          </cell>
          <cell r="B7223" t="str">
            <v>GRML</v>
          </cell>
          <cell r="D7223" t="str">
            <v>7, Fitton Hill Road, Oldham, Lancashire</v>
          </cell>
          <cell r="E7223" t="str">
            <v>Mid Terrace</v>
          </cell>
          <cell r="F7223" t="str">
            <v>Tenanted</v>
          </cell>
          <cell r="G7223" t="str">
            <v>ChiefRent</v>
          </cell>
        </row>
        <row r="7224">
          <cell r="A7224">
            <v>110785001</v>
          </cell>
          <cell r="B7224" t="str">
            <v>GRML</v>
          </cell>
          <cell r="D7224" t="str">
            <v>9, Fitton Hill Road, Oldham, Lancashire</v>
          </cell>
          <cell r="E7224" t="str">
            <v>Mid Terrace</v>
          </cell>
          <cell r="F7224" t="str">
            <v>Tenanted</v>
          </cell>
          <cell r="G7224" t="str">
            <v>ChiefRent</v>
          </cell>
        </row>
        <row r="7225">
          <cell r="A7225">
            <v>110786001</v>
          </cell>
          <cell r="B7225" t="str">
            <v>GRML</v>
          </cell>
          <cell r="D7225" t="str">
            <v>11, Fitton Hill Road, Oldham, Lancashire</v>
          </cell>
          <cell r="E7225" t="str">
            <v>Mid Terrace</v>
          </cell>
          <cell r="F7225" t="str">
            <v>Tenanted</v>
          </cell>
          <cell r="G7225" t="str">
            <v>ChiefRent</v>
          </cell>
        </row>
        <row r="7226">
          <cell r="A7226">
            <v>110787001</v>
          </cell>
          <cell r="B7226" t="str">
            <v>GRML</v>
          </cell>
          <cell r="D7226" t="str">
            <v>65, Broom Lane, Levenshulme, Manchester</v>
          </cell>
          <cell r="E7226" t="str">
            <v>Mid Terrace</v>
          </cell>
          <cell r="F7226" t="str">
            <v>Tenanted</v>
          </cell>
          <cell r="G7226" t="str">
            <v>Grnd Rent</v>
          </cell>
        </row>
        <row r="7227">
          <cell r="A7227">
            <v>110788001</v>
          </cell>
          <cell r="B7227" t="str">
            <v>GRML</v>
          </cell>
          <cell r="D7227" t="str">
            <v>21, Marley Road, Levenshulme, Manchester</v>
          </cell>
          <cell r="E7227" t="str">
            <v>Mid Terrace</v>
          </cell>
          <cell r="F7227" t="str">
            <v>Tenanted</v>
          </cell>
          <cell r="G7227" t="str">
            <v>ChiefRent</v>
          </cell>
        </row>
        <row r="7228">
          <cell r="A7228">
            <v>110789001</v>
          </cell>
          <cell r="B7228" t="str">
            <v>GRML</v>
          </cell>
          <cell r="D7228" t="str">
            <v>25, Marley Road, Levenshulme, Manchester</v>
          </cell>
          <cell r="E7228" t="str">
            <v>Mid Terrace</v>
          </cell>
          <cell r="F7228" t="str">
            <v>Tenanted</v>
          </cell>
          <cell r="G7228" t="str">
            <v>ChiefRent</v>
          </cell>
        </row>
        <row r="7229">
          <cell r="A7229">
            <v>110790001</v>
          </cell>
          <cell r="B7229" t="str">
            <v>GRML</v>
          </cell>
          <cell r="D7229" t="str">
            <v>29, Marley Road, Levenshulme, Manchester</v>
          </cell>
          <cell r="E7229" t="str">
            <v>Mid Terrace</v>
          </cell>
          <cell r="F7229" t="str">
            <v>Tenanted</v>
          </cell>
          <cell r="G7229" t="str">
            <v>ChiefRent</v>
          </cell>
        </row>
        <row r="7230">
          <cell r="A7230">
            <v>110791001</v>
          </cell>
          <cell r="B7230" t="str">
            <v>GRML</v>
          </cell>
          <cell r="D7230" t="str">
            <v>31, Marley Road, Levenshulme, Manchester</v>
          </cell>
          <cell r="E7230" t="str">
            <v>Mid Terrace</v>
          </cell>
          <cell r="F7230" t="str">
            <v>Tenanted</v>
          </cell>
          <cell r="G7230" t="str">
            <v>ChiefRent</v>
          </cell>
        </row>
        <row r="7231">
          <cell r="A7231">
            <v>110792001</v>
          </cell>
          <cell r="B7231" t="str">
            <v>GRML</v>
          </cell>
          <cell r="D7231" t="str">
            <v>39, Marley Road, Levenshulme, Manchester</v>
          </cell>
          <cell r="E7231" t="str">
            <v>Mid Terrace</v>
          </cell>
          <cell r="F7231" t="str">
            <v>Tenanted</v>
          </cell>
          <cell r="G7231" t="str">
            <v>ChiefRent</v>
          </cell>
        </row>
        <row r="7232">
          <cell r="A7232">
            <v>110793001</v>
          </cell>
          <cell r="B7232" t="str">
            <v>GRML</v>
          </cell>
          <cell r="D7232" t="str">
            <v>6, Kersh Avenue, Levenshulme, Manchester</v>
          </cell>
          <cell r="E7232" t="str">
            <v>Mid Terrace</v>
          </cell>
          <cell r="F7232" t="str">
            <v>Solic.Instrct</v>
          </cell>
          <cell r="G7232" t="str">
            <v>Grnd Rent</v>
          </cell>
        </row>
        <row r="7233">
          <cell r="A7233">
            <v>110794001</v>
          </cell>
          <cell r="B7233" t="str">
            <v>GRML</v>
          </cell>
          <cell r="D7233" t="str">
            <v>42, Holme Terrace, Nelson, Lancashire</v>
          </cell>
          <cell r="E7233" t="str">
            <v>Mid Terrace</v>
          </cell>
          <cell r="F7233" t="str">
            <v>Tenanted</v>
          </cell>
          <cell r="G7233" t="str">
            <v>ChiefRent</v>
          </cell>
        </row>
        <row r="7234">
          <cell r="A7234">
            <v>110795001</v>
          </cell>
          <cell r="B7234" t="str">
            <v>GRML</v>
          </cell>
          <cell r="D7234" t="str">
            <v>43, Holme Terrace, Nelson, Lancashire</v>
          </cell>
          <cell r="E7234" t="str">
            <v>Mid Terrace</v>
          </cell>
          <cell r="F7234" t="str">
            <v>Tenanted</v>
          </cell>
          <cell r="G7234" t="str">
            <v>ChiefRent</v>
          </cell>
        </row>
        <row r="7235">
          <cell r="A7235">
            <v>110796001</v>
          </cell>
          <cell r="B7235" t="str">
            <v>GRML</v>
          </cell>
          <cell r="D7235" t="str">
            <v>44, Holme Terrace, Nelson, Lancashire</v>
          </cell>
          <cell r="E7235" t="str">
            <v>Mid Terrace</v>
          </cell>
          <cell r="F7235" t="str">
            <v>Tenanted</v>
          </cell>
          <cell r="G7235" t="str">
            <v>ChiefRent</v>
          </cell>
        </row>
        <row r="7236">
          <cell r="A7236">
            <v>110797001</v>
          </cell>
          <cell r="B7236" t="str">
            <v>GRML</v>
          </cell>
          <cell r="D7236" t="str">
            <v>45, Holme Terrace, Nelson, Lancashire</v>
          </cell>
          <cell r="E7236" t="str">
            <v>Mid Terrace</v>
          </cell>
          <cell r="F7236" t="str">
            <v>Tenanted</v>
          </cell>
          <cell r="G7236" t="str">
            <v>ChiefRent</v>
          </cell>
        </row>
        <row r="7237">
          <cell r="A7237">
            <v>110798001</v>
          </cell>
          <cell r="B7237" t="str">
            <v>GRML</v>
          </cell>
          <cell r="D7237" t="str">
            <v>46, Holme Terrace, Nelson, Lancashire</v>
          </cell>
          <cell r="E7237" t="str">
            <v>Mid Terrace</v>
          </cell>
          <cell r="F7237" t="str">
            <v>Tenanted</v>
          </cell>
          <cell r="G7237" t="str">
            <v>ChiefRent</v>
          </cell>
        </row>
        <row r="7238">
          <cell r="A7238">
            <v>110799001</v>
          </cell>
          <cell r="B7238" t="str">
            <v>GRML</v>
          </cell>
          <cell r="D7238" t="str">
            <v>47, Holme Terrace, Nelson, Lancashire</v>
          </cell>
          <cell r="E7238" t="str">
            <v>Mid Terrace</v>
          </cell>
          <cell r="F7238" t="str">
            <v>Tenanted</v>
          </cell>
          <cell r="G7238" t="str">
            <v>ChiefRent</v>
          </cell>
        </row>
        <row r="7239">
          <cell r="A7239">
            <v>110800001</v>
          </cell>
          <cell r="B7239" t="str">
            <v>GRML</v>
          </cell>
          <cell r="D7239" t="str">
            <v>48, Holme Terrace, Nelson, Lancashire</v>
          </cell>
          <cell r="E7239" t="str">
            <v>Mid Terrace</v>
          </cell>
          <cell r="F7239" t="str">
            <v>Tenanted</v>
          </cell>
          <cell r="G7239" t="str">
            <v>ChiefRent</v>
          </cell>
        </row>
        <row r="7240">
          <cell r="A7240">
            <v>110801001</v>
          </cell>
          <cell r="B7240" t="str">
            <v>GRML</v>
          </cell>
          <cell r="D7240" t="str">
            <v>49, Holme Terrace, Nelson, Lancashire</v>
          </cell>
          <cell r="E7240" t="str">
            <v>Mid Terrace</v>
          </cell>
          <cell r="F7240" t="str">
            <v>Tenanted</v>
          </cell>
          <cell r="G7240" t="str">
            <v>ChiefRent</v>
          </cell>
        </row>
        <row r="7241">
          <cell r="A7241">
            <v>110802001</v>
          </cell>
          <cell r="B7241" t="str">
            <v>GRML</v>
          </cell>
          <cell r="D7241" t="str">
            <v>50, Holme Terrace, Nelson, Lancashire</v>
          </cell>
          <cell r="E7241" t="str">
            <v>Mid Terrace</v>
          </cell>
          <cell r="F7241" t="str">
            <v>Tenanted</v>
          </cell>
          <cell r="G7241" t="str">
            <v>ChiefRent</v>
          </cell>
        </row>
        <row r="7242">
          <cell r="A7242">
            <v>110803001</v>
          </cell>
          <cell r="B7242" t="str">
            <v>GRML</v>
          </cell>
          <cell r="D7242" t="str">
            <v>51, Holme Terrace, Nelson, Lancashire</v>
          </cell>
          <cell r="E7242" t="str">
            <v>Mid Terrace</v>
          </cell>
          <cell r="F7242" t="str">
            <v>Tenanted</v>
          </cell>
          <cell r="G7242" t="str">
            <v>ChiefRent</v>
          </cell>
        </row>
        <row r="7243">
          <cell r="A7243">
            <v>110804001</v>
          </cell>
          <cell r="B7243" t="str">
            <v>GRML</v>
          </cell>
          <cell r="D7243" t="str">
            <v>52, Holme Terrace, Nelson, Lancashire</v>
          </cell>
          <cell r="E7243" t="str">
            <v>Mid Terrace</v>
          </cell>
          <cell r="F7243" t="str">
            <v>Tenanted</v>
          </cell>
          <cell r="G7243" t="str">
            <v>ChiefRent</v>
          </cell>
        </row>
        <row r="7244">
          <cell r="A7244">
            <v>110805001</v>
          </cell>
          <cell r="B7244" t="str">
            <v>GRML</v>
          </cell>
          <cell r="D7244" t="str">
            <v>53, Holme Terrace, Nelson, Lancashire</v>
          </cell>
          <cell r="E7244" t="str">
            <v>Mid Terrace</v>
          </cell>
          <cell r="F7244" t="str">
            <v>Tenanted</v>
          </cell>
          <cell r="G7244" t="str">
            <v>ChiefRent</v>
          </cell>
        </row>
        <row r="7245">
          <cell r="A7245">
            <v>110806001</v>
          </cell>
          <cell r="B7245" t="str">
            <v>GRML</v>
          </cell>
          <cell r="D7245" t="str">
            <v>54, Holme Terrace, Nelson, Lancashire</v>
          </cell>
          <cell r="E7245" t="str">
            <v>Mid Terrace</v>
          </cell>
          <cell r="F7245" t="str">
            <v>Tenanted</v>
          </cell>
          <cell r="G7245" t="str">
            <v>ChiefRent</v>
          </cell>
        </row>
        <row r="7246">
          <cell r="A7246">
            <v>110807001</v>
          </cell>
          <cell r="B7246" t="str">
            <v>GRML</v>
          </cell>
          <cell r="D7246" t="str">
            <v>55, Holme Terrace, Nelson, Lancashire</v>
          </cell>
          <cell r="E7246" t="str">
            <v>Mid Terrace</v>
          </cell>
          <cell r="F7246" t="str">
            <v>Tenanted</v>
          </cell>
          <cell r="G7246" t="str">
            <v>ChiefRent</v>
          </cell>
        </row>
        <row r="7247">
          <cell r="A7247">
            <v>110808001</v>
          </cell>
          <cell r="B7247" t="str">
            <v>GRML</v>
          </cell>
          <cell r="D7247" t="str">
            <v>56, Holme Terrace, Nelson, Lancashire</v>
          </cell>
          <cell r="E7247" t="str">
            <v>Mid Terrace</v>
          </cell>
          <cell r="F7247" t="str">
            <v>Tenanted</v>
          </cell>
          <cell r="G7247" t="str">
            <v>ChiefRent</v>
          </cell>
        </row>
        <row r="7248">
          <cell r="A7248">
            <v>110809001</v>
          </cell>
          <cell r="B7248" t="str">
            <v>GRML</v>
          </cell>
          <cell r="D7248" t="str">
            <v>57, Holme Terrace, Nelson, Lancashire</v>
          </cell>
          <cell r="E7248" t="str">
            <v>Mid Terrace</v>
          </cell>
          <cell r="F7248" t="str">
            <v>Tenanted</v>
          </cell>
          <cell r="G7248" t="str">
            <v>ChiefRent</v>
          </cell>
        </row>
        <row r="7249">
          <cell r="A7249">
            <v>110810001</v>
          </cell>
          <cell r="B7249" t="str">
            <v>GRML</v>
          </cell>
          <cell r="D7249" t="str">
            <v>58, Holme Terrace, Nelson, Lancashire</v>
          </cell>
          <cell r="E7249" t="str">
            <v>Mid Terrace</v>
          </cell>
          <cell r="F7249" t="str">
            <v>Tenanted</v>
          </cell>
          <cell r="G7249" t="str">
            <v>ChiefRent</v>
          </cell>
        </row>
        <row r="7250">
          <cell r="A7250">
            <v>110811001</v>
          </cell>
          <cell r="B7250" t="str">
            <v>GRML</v>
          </cell>
          <cell r="D7250" t="str">
            <v>59, Holme Terrace, Nelson, Lancashire</v>
          </cell>
          <cell r="E7250" t="str">
            <v>Mid Terrace</v>
          </cell>
          <cell r="F7250" t="str">
            <v>Tenanted</v>
          </cell>
          <cell r="G7250" t="str">
            <v>ChiefRent</v>
          </cell>
        </row>
        <row r="7251">
          <cell r="A7251">
            <v>110812001</v>
          </cell>
          <cell r="B7251" t="str">
            <v>GRML</v>
          </cell>
          <cell r="D7251" t="str">
            <v>184, Honeywell Lane, Oldham, Lancashire</v>
          </cell>
          <cell r="E7251" t="str">
            <v>Mid Terrace</v>
          </cell>
          <cell r="F7251" t="str">
            <v>Tenanted</v>
          </cell>
          <cell r="G7251" t="str">
            <v>ChiefRent</v>
          </cell>
        </row>
        <row r="7252">
          <cell r="A7252">
            <v>110813001</v>
          </cell>
          <cell r="B7252" t="str">
            <v>GRML</v>
          </cell>
          <cell r="D7252" t="str">
            <v>186, Honeywell Lane, Oldham, Lancashire</v>
          </cell>
          <cell r="E7252" t="str">
            <v>Mid Terrace</v>
          </cell>
          <cell r="F7252" t="str">
            <v>Tenanted</v>
          </cell>
          <cell r="G7252" t="str">
            <v>ChiefRent</v>
          </cell>
        </row>
        <row r="7253">
          <cell r="A7253">
            <v>110814001</v>
          </cell>
          <cell r="B7253" t="str">
            <v>GRML</v>
          </cell>
          <cell r="D7253" t="str">
            <v>188, Honeywell Lane, Oldham, Lancashire</v>
          </cell>
          <cell r="E7253" t="str">
            <v>Mid Terrace</v>
          </cell>
          <cell r="F7253" t="str">
            <v>Tenanted</v>
          </cell>
          <cell r="G7253" t="str">
            <v>ChiefRent</v>
          </cell>
        </row>
        <row r="7254">
          <cell r="A7254">
            <v>110815001</v>
          </cell>
          <cell r="B7254" t="str">
            <v>GRML</v>
          </cell>
          <cell r="D7254" t="str">
            <v>190, Honeywell Lane, Oldham, Lancashire</v>
          </cell>
          <cell r="E7254" t="str">
            <v>Mid Terrace</v>
          </cell>
          <cell r="F7254" t="str">
            <v>Tenanted</v>
          </cell>
          <cell r="G7254" t="str">
            <v>ChiefRent</v>
          </cell>
        </row>
        <row r="7255">
          <cell r="A7255">
            <v>110816001</v>
          </cell>
          <cell r="B7255" t="str">
            <v>GRML</v>
          </cell>
          <cell r="D7255" t="str">
            <v>192, Honeywell Lane, Oldham, Lancashire</v>
          </cell>
          <cell r="E7255" t="str">
            <v>Mid Terrace</v>
          </cell>
          <cell r="F7255" t="str">
            <v>Tenanted</v>
          </cell>
          <cell r="G7255" t="str">
            <v>Grnd Rent</v>
          </cell>
        </row>
        <row r="7256">
          <cell r="A7256">
            <v>110817001</v>
          </cell>
          <cell r="B7256" t="str">
            <v>GRML</v>
          </cell>
          <cell r="D7256" t="str">
            <v>194, Honeywell Lane, Oldham, Lancashire</v>
          </cell>
          <cell r="E7256" t="str">
            <v>Mid Terrace</v>
          </cell>
          <cell r="F7256" t="str">
            <v>Tenanted</v>
          </cell>
          <cell r="G7256" t="str">
            <v>ChiefRent</v>
          </cell>
        </row>
        <row r="7257">
          <cell r="A7257">
            <v>110818001</v>
          </cell>
          <cell r="B7257" t="str">
            <v>GRML</v>
          </cell>
          <cell r="D7257" t="str">
            <v>196, Honeywell Lane, Oldham, Lancashire</v>
          </cell>
          <cell r="E7257" t="str">
            <v>Mid Terrace</v>
          </cell>
          <cell r="F7257" t="str">
            <v>Tenanted</v>
          </cell>
          <cell r="G7257" t="str">
            <v>ChiefRent</v>
          </cell>
        </row>
        <row r="7258">
          <cell r="A7258">
            <v>110819001</v>
          </cell>
          <cell r="B7258" t="str">
            <v>GRML</v>
          </cell>
          <cell r="D7258" t="str">
            <v>198, Honeywell Lane, Oldham, Lancashire</v>
          </cell>
          <cell r="E7258" t="str">
            <v>Mid Terrace</v>
          </cell>
          <cell r="F7258" t="str">
            <v>Tenanted</v>
          </cell>
          <cell r="G7258" t="str">
            <v>ChiefRent</v>
          </cell>
        </row>
        <row r="7259">
          <cell r="A7259">
            <v>110820001</v>
          </cell>
          <cell r="B7259" t="str">
            <v>GRML</v>
          </cell>
          <cell r="D7259" t="str">
            <v>200, Honeywell Lane, Oldham, Lancashire</v>
          </cell>
          <cell r="E7259" t="str">
            <v>Mid Terrace</v>
          </cell>
          <cell r="F7259" t="str">
            <v>Tenanted</v>
          </cell>
          <cell r="G7259" t="str">
            <v>ChiefRent</v>
          </cell>
        </row>
        <row r="7260">
          <cell r="A7260">
            <v>110821001</v>
          </cell>
          <cell r="B7260" t="str">
            <v>GRML</v>
          </cell>
          <cell r="D7260" t="str">
            <v>202, Honeywell Lane, Oldham, Lancashire</v>
          </cell>
          <cell r="E7260" t="str">
            <v>Mid Terrace</v>
          </cell>
          <cell r="F7260" t="str">
            <v>Tenanted</v>
          </cell>
          <cell r="G7260" t="str">
            <v>ChiefRent</v>
          </cell>
        </row>
        <row r="7261">
          <cell r="A7261">
            <v>110822001</v>
          </cell>
          <cell r="B7261" t="str">
            <v>GRML</v>
          </cell>
          <cell r="D7261" t="str">
            <v>2, Edenfield Street, Rochdale, Lancashire</v>
          </cell>
          <cell r="E7261" t="str">
            <v>Mid Terrace</v>
          </cell>
          <cell r="F7261" t="str">
            <v>Tenanted</v>
          </cell>
          <cell r="G7261" t="str">
            <v>ChiefRent</v>
          </cell>
        </row>
        <row r="7262">
          <cell r="A7262">
            <v>110823001</v>
          </cell>
          <cell r="B7262" t="str">
            <v>GRML</v>
          </cell>
          <cell r="D7262" t="str">
            <v>4, Edenfield Street, Rochdale, Lancashire</v>
          </cell>
          <cell r="E7262" t="str">
            <v>Mid Terrace</v>
          </cell>
          <cell r="F7262" t="str">
            <v>Tenanted</v>
          </cell>
          <cell r="G7262" t="str">
            <v>ChiefRent</v>
          </cell>
        </row>
        <row r="7263">
          <cell r="A7263">
            <v>110824001</v>
          </cell>
          <cell r="B7263" t="str">
            <v>GRML</v>
          </cell>
          <cell r="D7263" t="str">
            <v>6, Edenfield Street, Rochdale, Lancashire</v>
          </cell>
          <cell r="E7263" t="str">
            <v>Mid Terrace</v>
          </cell>
          <cell r="F7263" t="str">
            <v>Tenanted</v>
          </cell>
          <cell r="G7263" t="str">
            <v>ChiefRent</v>
          </cell>
        </row>
        <row r="7264">
          <cell r="A7264">
            <v>110825001</v>
          </cell>
          <cell r="B7264" t="str">
            <v>GRML</v>
          </cell>
          <cell r="D7264" t="str">
            <v>8, Edenfield Street, Rochdale, Lancashire</v>
          </cell>
          <cell r="E7264" t="str">
            <v>Mid Terrace</v>
          </cell>
          <cell r="F7264" t="str">
            <v>Tenanted</v>
          </cell>
          <cell r="G7264" t="str">
            <v>ChiefRent</v>
          </cell>
        </row>
        <row r="7265">
          <cell r="A7265">
            <v>110826001</v>
          </cell>
          <cell r="B7265" t="str">
            <v>GRML</v>
          </cell>
          <cell r="D7265" t="str">
            <v>10, Edenfield Street, Rochdale, Lancashire</v>
          </cell>
          <cell r="E7265" t="str">
            <v>Mid Terrace</v>
          </cell>
          <cell r="F7265" t="str">
            <v>Tenanted</v>
          </cell>
          <cell r="G7265" t="str">
            <v>ChiefRent</v>
          </cell>
        </row>
        <row r="7266">
          <cell r="A7266">
            <v>110827001</v>
          </cell>
          <cell r="B7266" t="str">
            <v>GRML</v>
          </cell>
          <cell r="D7266" t="str">
            <v>12, Edenfield Street, Rochdale, Lancashire</v>
          </cell>
          <cell r="E7266" t="str">
            <v>Mid Terrace</v>
          </cell>
          <cell r="F7266" t="str">
            <v>Tenanted</v>
          </cell>
          <cell r="G7266" t="str">
            <v>ChiefRent</v>
          </cell>
        </row>
        <row r="7267">
          <cell r="A7267">
            <v>110828001</v>
          </cell>
          <cell r="B7267" t="str">
            <v>GRML</v>
          </cell>
          <cell r="D7267" t="str">
            <v>14, Edenfield Street, Rochdale, Lancashire</v>
          </cell>
          <cell r="E7267" t="str">
            <v>Mid Terrace</v>
          </cell>
          <cell r="F7267" t="str">
            <v>Tenanted</v>
          </cell>
          <cell r="G7267" t="str">
            <v>ChiefRent</v>
          </cell>
        </row>
        <row r="7268">
          <cell r="A7268">
            <v>110829001</v>
          </cell>
          <cell r="B7268" t="str">
            <v>GRML</v>
          </cell>
          <cell r="D7268" t="str">
            <v>16, Edenfield Street, Rochdale, Lancashire</v>
          </cell>
          <cell r="E7268" t="str">
            <v>Mid Terrace</v>
          </cell>
          <cell r="F7268" t="str">
            <v>Tenanted</v>
          </cell>
          <cell r="G7268" t="str">
            <v>ChiefRent</v>
          </cell>
        </row>
        <row r="7269">
          <cell r="A7269">
            <v>110830001</v>
          </cell>
          <cell r="B7269" t="str">
            <v>GRML</v>
          </cell>
          <cell r="D7269" t="str">
            <v>1, Marlborough Street, Rochdale, Lancashire</v>
          </cell>
          <cell r="E7269" t="str">
            <v>Mid Terrace</v>
          </cell>
          <cell r="F7269" t="str">
            <v>Tenanted</v>
          </cell>
          <cell r="G7269" t="str">
            <v>ChiefRent</v>
          </cell>
        </row>
        <row r="7270">
          <cell r="A7270">
            <v>110831001</v>
          </cell>
          <cell r="B7270" t="str">
            <v>GRML</v>
          </cell>
          <cell r="D7270" t="str">
            <v>3, Marlborough Street, Rochdale, Lancashire</v>
          </cell>
          <cell r="E7270" t="str">
            <v>Mid Terrace</v>
          </cell>
          <cell r="F7270" t="str">
            <v>Tenanted</v>
          </cell>
          <cell r="G7270" t="str">
            <v>ChiefRent</v>
          </cell>
        </row>
        <row r="7271">
          <cell r="A7271">
            <v>110832001</v>
          </cell>
          <cell r="B7271" t="str">
            <v>GRML</v>
          </cell>
          <cell r="D7271" t="str">
            <v>5, Marlborough Street, Rochdale, Lancashire</v>
          </cell>
          <cell r="E7271" t="str">
            <v>Mid Terrace</v>
          </cell>
          <cell r="F7271" t="str">
            <v>Tenanted</v>
          </cell>
          <cell r="G7271" t="str">
            <v>ChiefRent</v>
          </cell>
        </row>
        <row r="7272">
          <cell r="A7272">
            <v>110833001</v>
          </cell>
          <cell r="B7272" t="str">
            <v>GRML</v>
          </cell>
          <cell r="D7272" t="str">
            <v>7, Marlborough Street, Rochdale, Lancashire</v>
          </cell>
          <cell r="E7272" t="str">
            <v>Mid Terrace</v>
          </cell>
          <cell r="F7272" t="str">
            <v>Tenanted</v>
          </cell>
          <cell r="G7272" t="str">
            <v>ChiefRent</v>
          </cell>
        </row>
        <row r="7273">
          <cell r="A7273">
            <v>110834001</v>
          </cell>
          <cell r="B7273" t="str">
            <v>GRML</v>
          </cell>
          <cell r="D7273" t="str">
            <v>11, Marlborough Street, Lancs, Lancashire</v>
          </cell>
          <cell r="E7273" t="str">
            <v>Mid Terrace</v>
          </cell>
          <cell r="F7273" t="str">
            <v>Tenanted</v>
          </cell>
          <cell r="G7273" t="str">
            <v>Grnd Rent</v>
          </cell>
        </row>
        <row r="7274">
          <cell r="A7274">
            <v>110835001</v>
          </cell>
          <cell r="B7274" t="str">
            <v>GRML</v>
          </cell>
          <cell r="D7274" t="str">
            <v>13, Marlborough Street, Rochdale, Lancashire</v>
          </cell>
          <cell r="E7274" t="str">
            <v>Mid Terrace</v>
          </cell>
          <cell r="F7274" t="str">
            <v>Tenanted</v>
          </cell>
          <cell r="G7274" t="str">
            <v>ChiefRent</v>
          </cell>
        </row>
        <row r="7275">
          <cell r="A7275">
            <v>110836001</v>
          </cell>
          <cell r="B7275" t="str">
            <v>GRML</v>
          </cell>
          <cell r="D7275" t="str">
            <v>15, Marlborough Street, Rochdale, Lancashire</v>
          </cell>
          <cell r="E7275" t="str">
            <v>Mid Terrace</v>
          </cell>
          <cell r="F7275" t="str">
            <v>Tenanted</v>
          </cell>
          <cell r="G7275" t="str">
            <v>ChiefRent</v>
          </cell>
        </row>
        <row r="7276">
          <cell r="A7276">
            <v>110837001</v>
          </cell>
          <cell r="B7276" t="str">
            <v>GRML</v>
          </cell>
          <cell r="D7276" t="str">
            <v>55, Rooley Moor Road, Rochdale, Lancashire</v>
          </cell>
          <cell r="E7276" t="str">
            <v>Mid Terrace</v>
          </cell>
          <cell r="F7276" t="str">
            <v>Tenanted</v>
          </cell>
          <cell r="G7276" t="str">
            <v>ChiefRent</v>
          </cell>
        </row>
        <row r="7277">
          <cell r="A7277">
            <v>110838001</v>
          </cell>
          <cell r="B7277" t="str">
            <v>GRML</v>
          </cell>
          <cell r="D7277" t="str">
            <v>57, Rooley Moor Road, Rochdale, Lancashire</v>
          </cell>
          <cell r="E7277" t="str">
            <v>Mid Terrace</v>
          </cell>
          <cell r="F7277" t="str">
            <v>Tenanted</v>
          </cell>
          <cell r="G7277" t="str">
            <v>Grnd Rent</v>
          </cell>
        </row>
        <row r="7278">
          <cell r="A7278">
            <v>110839001</v>
          </cell>
          <cell r="B7278" t="str">
            <v>GRML</v>
          </cell>
          <cell r="D7278" t="str">
            <v>59, Rooley Moor Road, Rochdale, Lancashire</v>
          </cell>
          <cell r="E7278" t="str">
            <v>Mid Terrace</v>
          </cell>
          <cell r="F7278" t="str">
            <v>Tenanted</v>
          </cell>
          <cell r="G7278" t="str">
            <v>ChiefRent</v>
          </cell>
        </row>
        <row r="7279">
          <cell r="A7279">
            <v>110840001</v>
          </cell>
          <cell r="B7279" t="str">
            <v>GRML</v>
          </cell>
          <cell r="D7279" t="str">
            <v>61, Rooley Moor Road, Rochdale, Lancashire</v>
          </cell>
          <cell r="E7279" t="str">
            <v>Mid Terrace</v>
          </cell>
          <cell r="F7279" t="str">
            <v>Tenanted</v>
          </cell>
          <cell r="G7279" t="str">
            <v>Grnd Rent</v>
          </cell>
        </row>
        <row r="7280">
          <cell r="A7280">
            <v>110841001</v>
          </cell>
          <cell r="B7280" t="str">
            <v>GRML</v>
          </cell>
          <cell r="D7280" t="str">
            <v>63, Rooley Moor Road, Rochdale, Lancashire</v>
          </cell>
          <cell r="E7280" t="str">
            <v>Mid Terrace</v>
          </cell>
          <cell r="F7280" t="str">
            <v>Tenanted</v>
          </cell>
          <cell r="G7280" t="str">
            <v>ChiefRent</v>
          </cell>
        </row>
        <row r="7281">
          <cell r="A7281">
            <v>110842001</v>
          </cell>
          <cell r="B7281" t="str">
            <v>GRML</v>
          </cell>
          <cell r="D7281" t="str">
            <v>65, Rooley Moor Road, Rochdale, Lancashire</v>
          </cell>
          <cell r="E7281" t="str">
            <v>Mid Terrace</v>
          </cell>
          <cell r="F7281" t="str">
            <v>Tenanted</v>
          </cell>
          <cell r="G7281" t="str">
            <v>ChiefRent</v>
          </cell>
        </row>
        <row r="7282">
          <cell r="A7282">
            <v>110843001</v>
          </cell>
          <cell r="B7282" t="str">
            <v>GRML</v>
          </cell>
          <cell r="D7282" t="str">
            <v>12, Blenheim Street, Rochdale, Lancashire</v>
          </cell>
          <cell r="E7282" t="str">
            <v>Mid Terrace</v>
          </cell>
          <cell r="F7282" t="str">
            <v>Tenanted</v>
          </cell>
          <cell r="G7282" t="str">
            <v>ChiefRent</v>
          </cell>
        </row>
        <row r="7283">
          <cell r="A7283">
            <v>110844001</v>
          </cell>
          <cell r="B7283" t="str">
            <v>GRML</v>
          </cell>
          <cell r="D7283" t="str">
            <v>14, Blenheim Street, Spotland, Lancashire</v>
          </cell>
          <cell r="E7283" t="str">
            <v>Mid Terrace</v>
          </cell>
          <cell r="F7283" t="str">
            <v>Tenanted</v>
          </cell>
          <cell r="G7283" t="str">
            <v>ChiefRent</v>
          </cell>
        </row>
        <row r="7284">
          <cell r="A7284">
            <v>110845001</v>
          </cell>
          <cell r="B7284" t="str">
            <v>GRML</v>
          </cell>
          <cell r="D7284" t="str">
            <v>16, Blenheim Street, Rochdale, Lancashire</v>
          </cell>
          <cell r="E7284" t="str">
            <v>Mid Terrace</v>
          </cell>
          <cell r="F7284" t="str">
            <v>Tenanted</v>
          </cell>
          <cell r="G7284" t="str">
            <v>ChiefRent</v>
          </cell>
        </row>
        <row r="7285">
          <cell r="A7285">
            <v>110846001</v>
          </cell>
          <cell r="B7285" t="str">
            <v>GRML</v>
          </cell>
          <cell r="D7285" t="str">
            <v>18, Blenheim Street, Rochdale, Lancashire</v>
          </cell>
          <cell r="E7285" t="str">
            <v>Mid Terrace</v>
          </cell>
          <cell r="F7285" t="str">
            <v>Tenanted</v>
          </cell>
          <cell r="G7285" t="str">
            <v>ChiefRent</v>
          </cell>
        </row>
        <row r="7286">
          <cell r="A7286">
            <v>110847001</v>
          </cell>
          <cell r="B7286" t="str">
            <v>GRML</v>
          </cell>
          <cell r="D7286" t="str">
            <v>20, Blenheim Street, Rochdale, Lancashire</v>
          </cell>
          <cell r="E7286" t="str">
            <v>Mid Terrace</v>
          </cell>
          <cell r="F7286" t="str">
            <v>Tenanted</v>
          </cell>
          <cell r="G7286" t="str">
            <v>ChiefRent</v>
          </cell>
        </row>
        <row r="7287">
          <cell r="A7287">
            <v>110848001</v>
          </cell>
          <cell r="B7287" t="str">
            <v>GRML</v>
          </cell>
          <cell r="D7287" t="str">
            <v>22, Blenheim Street, Rochdale, Lancashire</v>
          </cell>
          <cell r="E7287" t="str">
            <v>Mid Terrace</v>
          </cell>
          <cell r="F7287" t="str">
            <v>Tenanted</v>
          </cell>
          <cell r="G7287" t="str">
            <v>ChiefRent</v>
          </cell>
        </row>
        <row r="7288">
          <cell r="A7288">
            <v>110849001</v>
          </cell>
          <cell r="B7288" t="str">
            <v>GRML</v>
          </cell>
          <cell r="D7288" t="str">
            <v>24, Blenheim Street, Rochdale, Lancashire</v>
          </cell>
          <cell r="E7288" t="str">
            <v>Mid Terrace</v>
          </cell>
          <cell r="F7288" t="str">
            <v>Tenanted</v>
          </cell>
          <cell r="G7288" t="str">
            <v>ChiefRent</v>
          </cell>
        </row>
        <row r="7289">
          <cell r="A7289">
            <v>110850001</v>
          </cell>
          <cell r="B7289" t="str">
            <v>GRML</v>
          </cell>
          <cell r="D7289" t="str">
            <v>26, Blenheim Street, Rochdale, Lancashire</v>
          </cell>
          <cell r="E7289" t="str">
            <v>Dummy</v>
          </cell>
          <cell r="F7289" t="str">
            <v>Dummy</v>
          </cell>
          <cell r="G7289" t="str">
            <v>Dummy</v>
          </cell>
        </row>
        <row r="7290">
          <cell r="A7290">
            <v>110851001</v>
          </cell>
          <cell r="B7290" t="str">
            <v>GRML</v>
          </cell>
          <cell r="D7290" t="str">
            <v>28, Blenheim Street, Rochdale, Lancashire</v>
          </cell>
          <cell r="E7290" t="str">
            <v>Mid Terrace</v>
          </cell>
          <cell r="F7290" t="str">
            <v>Tenanted</v>
          </cell>
          <cell r="G7290" t="str">
            <v>ChiefRent</v>
          </cell>
        </row>
        <row r="7291">
          <cell r="A7291">
            <v>110852001</v>
          </cell>
          <cell r="B7291" t="str">
            <v>GRML</v>
          </cell>
          <cell r="D7291" t="str">
            <v>11, Woodstock Street, Rochdale, Lancashire</v>
          </cell>
          <cell r="E7291" t="str">
            <v>Mid Terrace</v>
          </cell>
          <cell r="F7291" t="str">
            <v>Tenanted</v>
          </cell>
          <cell r="G7291" t="str">
            <v>ChiefRent</v>
          </cell>
        </row>
        <row r="7292">
          <cell r="A7292">
            <v>110853001</v>
          </cell>
          <cell r="B7292" t="str">
            <v>GRML</v>
          </cell>
          <cell r="D7292" t="str">
            <v>13, Woodstock Street, Rochdale, Lancashire</v>
          </cell>
          <cell r="E7292" t="str">
            <v>Mid Terrace</v>
          </cell>
          <cell r="F7292" t="str">
            <v>Tenanted</v>
          </cell>
          <cell r="G7292" t="str">
            <v>ChiefRent</v>
          </cell>
        </row>
        <row r="7293">
          <cell r="A7293">
            <v>110854001</v>
          </cell>
          <cell r="B7293" t="str">
            <v>GRML</v>
          </cell>
          <cell r="D7293" t="str">
            <v>15, Woodstock Street, Rochdale, Lancashire</v>
          </cell>
          <cell r="E7293" t="str">
            <v>Mid Terrace</v>
          </cell>
          <cell r="F7293" t="str">
            <v>Tenanted</v>
          </cell>
          <cell r="G7293" t="str">
            <v>ChiefRent</v>
          </cell>
        </row>
        <row r="7294">
          <cell r="A7294">
            <v>110855001</v>
          </cell>
          <cell r="B7294" t="str">
            <v>GRML</v>
          </cell>
          <cell r="D7294" t="str">
            <v>17, Woodstock Street, Rochdale, Lancashire</v>
          </cell>
          <cell r="E7294" t="str">
            <v>Mid Terrace</v>
          </cell>
          <cell r="F7294" t="str">
            <v>Tenanted</v>
          </cell>
          <cell r="G7294" t="str">
            <v>ChiefRent</v>
          </cell>
        </row>
        <row r="7295">
          <cell r="A7295">
            <v>110856001</v>
          </cell>
          <cell r="B7295" t="str">
            <v>GRML</v>
          </cell>
          <cell r="D7295" t="str">
            <v>19, Woodstock Street, Rochdale, Lancashire</v>
          </cell>
          <cell r="E7295" t="str">
            <v>Mid Terrace</v>
          </cell>
          <cell r="F7295" t="str">
            <v>Tenanted</v>
          </cell>
          <cell r="G7295" t="str">
            <v>ChiefRent</v>
          </cell>
        </row>
        <row r="7296">
          <cell r="A7296">
            <v>110857001</v>
          </cell>
          <cell r="B7296" t="str">
            <v>GRML</v>
          </cell>
          <cell r="D7296" t="str">
            <v>21, Woodstock Street, Rochdale, Lancashire</v>
          </cell>
          <cell r="E7296" t="str">
            <v>Mid Terrace</v>
          </cell>
          <cell r="F7296" t="str">
            <v>Tenanted</v>
          </cell>
          <cell r="G7296" t="str">
            <v>ChiefRent</v>
          </cell>
        </row>
        <row r="7297">
          <cell r="A7297">
            <v>110858001</v>
          </cell>
          <cell r="B7297" t="str">
            <v>GRML</v>
          </cell>
          <cell r="D7297" t="str">
            <v>23, Woodstock Street, Rochdale, Lancashire</v>
          </cell>
          <cell r="E7297" t="str">
            <v>Mid Terrace</v>
          </cell>
          <cell r="F7297" t="str">
            <v>Tenanted</v>
          </cell>
          <cell r="G7297" t="str">
            <v>ChiefRent</v>
          </cell>
        </row>
        <row r="7298">
          <cell r="A7298">
            <v>110859001</v>
          </cell>
          <cell r="B7298" t="str">
            <v>GRML</v>
          </cell>
          <cell r="D7298" t="str">
            <v>25, Woodstock Street, Rochdale, Lancashire</v>
          </cell>
          <cell r="E7298" t="str">
            <v>Mid Terrace</v>
          </cell>
          <cell r="F7298" t="str">
            <v>Tenanted</v>
          </cell>
          <cell r="G7298" t="str">
            <v>ChiefRent</v>
          </cell>
        </row>
        <row r="7299">
          <cell r="A7299">
            <v>110860001</v>
          </cell>
          <cell r="B7299" t="str">
            <v>GRML</v>
          </cell>
          <cell r="D7299" t="str">
            <v>27, Woodstock Street, Rochdale, Lancashire</v>
          </cell>
          <cell r="E7299" t="str">
            <v>Mid Terrace</v>
          </cell>
          <cell r="F7299" t="str">
            <v>Tenanted</v>
          </cell>
          <cell r="G7299" t="str">
            <v>ChiefRent</v>
          </cell>
        </row>
        <row r="7300">
          <cell r="A7300">
            <v>110861001</v>
          </cell>
          <cell r="B7300" t="str">
            <v>GRML</v>
          </cell>
          <cell r="D7300" t="str">
            <v>1, Era Street, Sale, Cheshire</v>
          </cell>
          <cell r="E7300" t="str">
            <v>Mid Terrace</v>
          </cell>
          <cell r="F7300" t="str">
            <v>Tenanted</v>
          </cell>
          <cell r="G7300" t="str">
            <v>ChiefRent</v>
          </cell>
        </row>
        <row r="7301">
          <cell r="A7301">
            <v>110862001</v>
          </cell>
          <cell r="B7301" t="str">
            <v>GRML</v>
          </cell>
          <cell r="D7301" t="str">
            <v>3, Era Street, Sale, Cheshire</v>
          </cell>
          <cell r="E7301" t="str">
            <v>Mid Terrace</v>
          </cell>
          <cell r="F7301" t="str">
            <v>Tenanted</v>
          </cell>
          <cell r="G7301" t="str">
            <v>ChiefRent</v>
          </cell>
        </row>
        <row r="7302">
          <cell r="A7302">
            <v>110862002</v>
          </cell>
          <cell r="B7302" t="str">
            <v>GRML</v>
          </cell>
          <cell r="D7302" t="str">
            <v>3a, Era Street, Sale, Cheshire</v>
          </cell>
          <cell r="E7302" t="str">
            <v>Mid Terrace</v>
          </cell>
          <cell r="F7302" t="str">
            <v>Tenanted</v>
          </cell>
          <cell r="G7302" t="str">
            <v>ChiefRent</v>
          </cell>
        </row>
        <row r="7303">
          <cell r="A7303">
            <v>110863001</v>
          </cell>
          <cell r="B7303" t="str">
            <v>GRML</v>
          </cell>
          <cell r="D7303" t="str">
            <v>5, Era Street, Sale, Cheshire</v>
          </cell>
          <cell r="E7303" t="str">
            <v>Mid Terrace</v>
          </cell>
          <cell r="F7303" t="str">
            <v>Tenanted</v>
          </cell>
          <cell r="G7303" t="str">
            <v>ChiefRent</v>
          </cell>
        </row>
        <row r="7304">
          <cell r="A7304">
            <v>110864001</v>
          </cell>
          <cell r="B7304" t="str">
            <v>GRML</v>
          </cell>
          <cell r="D7304" t="str">
            <v>7, Era Street, Sale, Cheshire</v>
          </cell>
          <cell r="E7304" t="str">
            <v>Mid Terrace</v>
          </cell>
          <cell r="F7304" t="str">
            <v>Tenanted</v>
          </cell>
          <cell r="G7304" t="str">
            <v>ChiefRent</v>
          </cell>
        </row>
        <row r="7305">
          <cell r="A7305">
            <v>110865001</v>
          </cell>
          <cell r="B7305" t="str">
            <v>GRML</v>
          </cell>
          <cell r="D7305" t="str">
            <v>2, Era Street, Sale, Cheshire</v>
          </cell>
          <cell r="E7305" t="str">
            <v>Mid Terrace</v>
          </cell>
          <cell r="F7305" t="str">
            <v>Tenanted</v>
          </cell>
          <cell r="G7305" t="str">
            <v>ChiefRent</v>
          </cell>
        </row>
        <row r="7306">
          <cell r="A7306">
            <v>110866001</v>
          </cell>
          <cell r="B7306" t="str">
            <v>GRML</v>
          </cell>
          <cell r="D7306" t="str">
            <v>6, Era Street, Sale, Cheshire</v>
          </cell>
          <cell r="E7306" t="str">
            <v>Mid Terrace</v>
          </cell>
          <cell r="F7306" t="str">
            <v>Tenanted</v>
          </cell>
          <cell r="G7306" t="str">
            <v>ChiefRent</v>
          </cell>
        </row>
        <row r="7307">
          <cell r="A7307">
            <v>110867001</v>
          </cell>
          <cell r="B7307" t="str">
            <v>GRML</v>
          </cell>
          <cell r="D7307" t="str">
            <v>8, Era Street, Sale, Cheshire</v>
          </cell>
          <cell r="E7307" t="str">
            <v>Mid Terrace</v>
          </cell>
          <cell r="F7307" t="str">
            <v>Tenanted</v>
          </cell>
          <cell r="G7307" t="str">
            <v>ChiefRent</v>
          </cell>
        </row>
        <row r="7308">
          <cell r="A7308">
            <v>110868001</v>
          </cell>
          <cell r="B7308" t="str">
            <v>GRML</v>
          </cell>
          <cell r="D7308" t="str">
            <v>12, Era Street, Sale, Cheshire</v>
          </cell>
          <cell r="E7308" t="str">
            <v>Mid Terrace</v>
          </cell>
          <cell r="F7308" t="str">
            <v>Tenanted</v>
          </cell>
          <cell r="G7308" t="str">
            <v>ChiefRent</v>
          </cell>
        </row>
        <row r="7309">
          <cell r="A7309">
            <v>110869001</v>
          </cell>
          <cell r="B7309" t="str">
            <v>GRML</v>
          </cell>
          <cell r="D7309" t="str">
            <v>14, Era Street, Sale, Cheshire</v>
          </cell>
          <cell r="E7309" t="str">
            <v>Mid Terrace</v>
          </cell>
          <cell r="F7309" t="str">
            <v>Tenanted</v>
          </cell>
          <cell r="G7309" t="str">
            <v>ChiefRent</v>
          </cell>
        </row>
        <row r="7310">
          <cell r="A7310">
            <v>110870001</v>
          </cell>
          <cell r="B7310" t="str">
            <v>GRML</v>
          </cell>
          <cell r="D7310" t="str">
            <v>18, Era Street, Sale, Cheshire</v>
          </cell>
          <cell r="E7310" t="str">
            <v>Mid Terrace</v>
          </cell>
          <cell r="F7310" t="str">
            <v>Tenanted</v>
          </cell>
          <cell r="G7310" t="str">
            <v>ChiefRent</v>
          </cell>
        </row>
        <row r="7311">
          <cell r="A7311">
            <v>110871001</v>
          </cell>
          <cell r="B7311" t="str">
            <v>GRML</v>
          </cell>
          <cell r="D7311" t="str">
            <v>20, Era Street, Sale, Cheshire</v>
          </cell>
          <cell r="E7311" t="str">
            <v>Mid Terrace</v>
          </cell>
          <cell r="F7311" t="str">
            <v>Tenanted</v>
          </cell>
          <cell r="G7311" t="str">
            <v>ChiefRent</v>
          </cell>
        </row>
        <row r="7312">
          <cell r="A7312">
            <v>110872001</v>
          </cell>
          <cell r="B7312" t="str">
            <v>GRML</v>
          </cell>
          <cell r="D7312" t="str">
            <v>24, Era Street, Sale, Cheshire</v>
          </cell>
          <cell r="E7312" t="str">
            <v>Mid Terrace</v>
          </cell>
          <cell r="F7312" t="str">
            <v>Tenanted</v>
          </cell>
          <cell r="G7312" t="str">
            <v>ChiefRent</v>
          </cell>
        </row>
        <row r="7313">
          <cell r="A7313">
            <v>110873001</v>
          </cell>
          <cell r="B7313" t="str">
            <v>GRML</v>
          </cell>
          <cell r="D7313" t="str">
            <v>26, Era Street, Sale, Cheshire</v>
          </cell>
          <cell r="E7313" t="str">
            <v>Mid Terrace</v>
          </cell>
          <cell r="F7313" t="str">
            <v>Tenanted</v>
          </cell>
          <cell r="G7313" t="str">
            <v>ChiefRent</v>
          </cell>
        </row>
        <row r="7314">
          <cell r="A7314">
            <v>110874001</v>
          </cell>
          <cell r="B7314" t="str">
            <v>GRML</v>
          </cell>
          <cell r="D7314" t="str">
            <v>53, Hope Road, Sale, Cheshire</v>
          </cell>
          <cell r="E7314" t="str">
            <v>Mid Terrace</v>
          </cell>
          <cell r="F7314" t="str">
            <v>Tenanted</v>
          </cell>
          <cell r="G7314" t="str">
            <v>ChiefRent</v>
          </cell>
        </row>
        <row r="7315">
          <cell r="A7315">
            <v>110875001</v>
          </cell>
          <cell r="B7315" t="str">
            <v>GRML</v>
          </cell>
          <cell r="D7315" t="str">
            <v>55, Hope Road, Sale, Cheshire</v>
          </cell>
          <cell r="E7315" t="str">
            <v>Mid Terrace</v>
          </cell>
          <cell r="F7315" t="str">
            <v>Tenanted</v>
          </cell>
          <cell r="G7315" t="str">
            <v>ChiefRent</v>
          </cell>
        </row>
        <row r="7316">
          <cell r="A7316">
            <v>110876001</v>
          </cell>
          <cell r="B7316" t="str">
            <v>GRML</v>
          </cell>
          <cell r="D7316" t="str">
            <v>57, Hope Road, Sale, Cheshire</v>
          </cell>
          <cell r="E7316" t="str">
            <v>Mid Terrace</v>
          </cell>
          <cell r="F7316" t="str">
            <v>Tenanted</v>
          </cell>
          <cell r="G7316" t="str">
            <v>ChiefRent</v>
          </cell>
        </row>
        <row r="7317">
          <cell r="A7317">
            <v>110877001</v>
          </cell>
          <cell r="B7317" t="str">
            <v>GRML</v>
          </cell>
          <cell r="D7317" t="str">
            <v>65, Davenport Avenue, Withington, Manchester</v>
          </cell>
          <cell r="E7317" t="str">
            <v>Mid Terrace</v>
          </cell>
          <cell r="F7317" t="str">
            <v>Tenanted</v>
          </cell>
          <cell r="G7317" t="str">
            <v>ChiefRent</v>
          </cell>
        </row>
        <row r="7318">
          <cell r="A7318">
            <v>110878001</v>
          </cell>
          <cell r="B7318" t="str">
            <v>GRML</v>
          </cell>
          <cell r="D7318" t="str">
            <v>67, Davenport Avenue, Withington, Manchester</v>
          </cell>
          <cell r="E7318" t="str">
            <v>Mid Terrace</v>
          </cell>
          <cell r="F7318" t="str">
            <v>Tenanted</v>
          </cell>
          <cell r="G7318" t="str">
            <v>ChiefRent</v>
          </cell>
        </row>
        <row r="7319">
          <cell r="A7319">
            <v>110879001</v>
          </cell>
          <cell r="B7319" t="str">
            <v>GRML</v>
          </cell>
          <cell r="D7319" t="str">
            <v>71, Davenport Avenue, Withington, Manchester</v>
          </cell>
          <cell r="E7319" t="str">
            <v>Mid Terrace</v>
          </cell>
          <cell r="F7319" t="str">
            <v>Tenanted</v>
          </cell>
          <cell r="G7319" t="str">
            <v>ChiefRent</v>
          </cell>
        </row>
        <row r="7320">
          <cell r="A7320">
            <v>110880001</v>
          </cell>
          <cell r="B7320" t="str">
            <v>GRML</v>
          </cell>
          <cell r="D7320" t="str">
            <v>73, Davenport Avenue, Withington, Manchester</v>
          </cell>
          <cell r="E7320" t="str">
            <v>Mid Terrace</v>
          </cell>
          <cell r="F7320" t="str">
            <v>Tenanted</v>
          </cell>
          <cell r="G7320" t="str">
            <v>ChiefRent</v>
          </cell>
        </row>
        <row r="7321">
          <cell r="A7321">
            <v>110881001</v>
          </cell>
          <cell r="B7321" t="str">
            <v>GRML</v>
          </cell>
          <cell r="D7321" t="str">
            <v>75, Davenport Avenue, Withington, Manchester</v>
          </cell>
          <cell r="E7321" t="str">
            <v>Mid Terrace</v>
          </cell>
          <cell r="F7321" t="str">
            <v>Tenanted</v>
          </cell>
          <cell r="G7321" t="str">
            <v>ChiefRent</v>
          </cell>
        </row>
        <row r="7322">
          <cell r="A7322">
            <v>110882001</v>
          </cell>
          <cell r="B7322" t="str">
            <v>GRML</v>
          </cell>
          <cell r="D7322" t="str">
            <v>77, Davenport Avenue, Withington, Manchester</v>
          </cell>
          <cell r="E7322" t="str">
            <v>Mid Terrace</v>
          </cell>
          <cell r="F7322" t="str">
            <v>Tenanted</v>
          </cell>
          <cell r="G7322" t="str">
            <v>ChiefRent</v>
          </cell>
        </row>
        <row r="7323">
          <cell r="A7323">
            <v>110883001</v>
          </cell>
          <cell r="B7323" t="str">
            <v>GRML</v>
          </cell>
          <cell r="D7323" t="str">
            <v>79, Davenport Avenue, Withington, Manchester</v>
          </cell>
          <cell r="E7323" t="str">
            <v>Mid Terrace</v>
          </cell>
          <cell r="F7323" t="str">
            <v>Tenanted</v>
          </cell>
          <cell r="G7323" t="str">
            <v>ChiefRent</v>
          </cell>
        </row>
        <row r="7324">
          <cell r="A7324">
            <v>110884001</v>
          </cell>
          <cell r="B7324" t="str">
            <v>GRML</v>
          </cell>
          <cell r="D7324" t="str">
            <v>146, Heald Place, Rusholme, Manchester</v>
          </cell>
          <cell r="E7324" t="str">
            <v>Mid Terrace</v>
          </cell>
          <cell r="F7324" t="str">
            <v>Tenanted</v>
          </cell>
          <cell r="G7324" t="str">
            <v>ChiefRent</v>
          </cell>
        </row>
        <row r="7325">
          <cell r="A7325">
            <v>110885001</v>
          </cell>
          <cell r="B7325" t="str">
            <v>GRML</v>
          </cell>
          <cell r="D7325" t="str">
            <v>148, Heald Place, Rusholme, Manchester</v>
          </cell>
          <cell r="E7325" t="str">
            <v>Mid Terrace</v>
          </cell>
          <cell r="F7325" t="str">
            <v>Tenanted</v>
          </cell>
          <cell r="G7325" t="str">
            <v>ChiefRent</v>
          </cell>
        </row>
        <row r="7326">
          <cell r="A7326">
            <v>110886001</v>
          </cell>
          <cell r="B7326" t="str">
            <v>GRML</v>
          </cell>
          <cell r="D7326" t="str">
            <v>150, Heald Place, Rusholme, Manchester</v>
          </cell>
          <cell r="E7326" t="str">
            <v>Mid Terrace</v>
          </cell>
          <cell r="F7326" t="str">
            <v>Tenanted</v>
          </cell>
          <cell r="G7326" t="str">
            <v>ChiefRent</v>
          </cell>
        </row>
        <row r="7327">
          <cell r="A7327">
            <v>110887001</v>
          </cell>
          <cell r="B7327" t="str">
            <v>GRML</v>
          </cell>
          <cell r="D7327" t="str">
            <v>152, Heald Place, Rusholme, Manchester</v>
          </cell>
          <cell r="E7327" t="str">
            <v>Mid Terrace</v>
          </cell>
          <cell r="F7327" t="str">
            <v>Tenanted</v>
          </cell>
          <cell r="G7327" t="str">
            <v>ChiefRent</v>
          </cell>
        </row>
        <row r="7328">
          <cell r="A7328">
            <v>110888001</v>
          </cell>
          <cell r="B7328" t="str">
            <v>GRML</v>
          </cell>
          <cell r="D7328" t="str">
            <v>154, Heald Place, Rusholme, Manchester</v>
          </cell>
          <cell r="E7328" t="str">
            <v>Mid Terrace</v>
          </cell>
          <cell r="F7328" t="str">
            <v>Tenanted</v>
          </cell>
          <cell r="G7328" t="str">
            <v>ChiefRent</v>
          </cell>
        </row>
        <row r="7329">
          <cell r="A7329">
            <v>110889001</v>
          </cell>
          <cell r="B7329" t="str">
            <v>GRML</v>
          </cell>
          <cell r="D7329" t="str">
            <v>156, Heald Place, Rusholme, Manchester</v>
          </cell>
          <cell r="E7329" t="str">
            <v>Mid Terrace</v>
          </cell>
          <cell r="F7329" t="str">
            <v>Tenanted</v>
          </cell>
          <cell r="G7329" t="str">
            <v>ChiefRent</v>
          </cell>
        </row>
        <row r="7330">
          <cell r="A7330">
            <v>110890001</v>
          </cell>
          <cell r="B7330" t="str">
            <v>GRML</v>
          </cell>
          <cell r="D7330" t="str">
            <v>158, Heald Place, Rusholme, Manchester</v>
          </cell>
          <cell r="E7330" t="str">
            <v>Mid Terrace</v>
          </cell>
          <cell r="F7330" t="str">
            <v>Tenanted</v>
          </cell>
          <cell r="G7330" t="str">
            <v>ChiefRent</v>
          </cell>
        </row>
        <row r="7331">
          <cell r="A7331">
            <v>110891001</v>
          </cell>
          <cell r="B7331" t="str">
            <v>GRML</v>
          </cell>
          <cell r="D7331" t="str">
            <v>160, Heald Place, Rusholme, Manchester</v>
          </cell>
          <cell r="E7331" t="str">
            <v>Mid Terrace</v>
          </cell>
          <cell r="F7331" t="str">
            <v>Tenanted</v>
          </cell>
          <cell r="G7331" t="str">
            <v>ChiefRent</v>
          </cell>
        </row>
        <row r="7332">
          <cell r="A7332">
            <v>110892001</v>
          </cell>
          <cell r="B7332" t="str">
            <v>GRML</v>
          </cell>
          <cell r="D7332" t="str">
            <v>162, Heald Place, Rusholme, Manchester</v>
          </cell>
          <cell r="E7332" t="str">
            <v>Mid Terrace</v>
          </cell>
          <cell r="F7332" t="str">
            <v>Tenanted</v>
          </cell>
          <cell r="G7332" t="str">
            <v>ChiefRent</v>
          </cell>
        </row>
        <row r="7333">
          <cell r="A7333">
            <v>110893001</v>
          </cell>
          <cell r="B7333" t="str">
            <v>GRML</v>
          </cell>
          <cell r="D7333" t="str">
            <v>164, Heald Place, Rusholme, Manchester</v>
          </cell>
          <cell r="E7333" t="str">
            <v>Mid Terrace</v>
          </cell>
          <cell r="F7333" t="str">
            <v>Tenanted</v>
          </cell>
          <cell r="G7333" t="str">
            <v>ChiefRent</v>
          </cell>
        </row>
        <row r="7334">
          <cell r="A7334">
            <v>110894001</v>
          </cell>
          <cell r="B7334" t="str">
            <v>GRML</v>
          </cell>
          <cell r="D7334" t="str">
            <v>166, Heald Place, Rusholme, Manchester</v>
          </cell>
          <cell r="E7334" t="str">
            <v>Mid Terrace</v>
          </cell>
          <cell r="F7334" t="str">
            <v>Tenanted</v>
          </cell>
          <cell r="G7334" t="str">
            <v>ChiefRent</v>
          </cell>
        </row>
        <row r="7335">
          <cell r="A7335">
            <v>110895001</v>
          </cell>
          <cell r="B7335" t="str">
            <v>GRML</v>
          </cell>
          <cell r="D7335" t="str">
            <v>168, Heald Place, Rusholme, Manchester</v>
          </cell>
          <cell r="E7335" t="str">
            <v>Mid Terrace</v>
          </cell>
          <cell r="F7335" t="str">
            <v>Tenanted</v>
          </cell>
          <cell r="G7335" t="str">
            <v>ChiefRent</v>
          </cell>
        </row>
        <row r="7336">
          <cell r="A7336">
            <v>110896001</v>
          </cell>
          <cell r="B7336" t="str">
            <v>GRML</v>
          </cell>
          <cell r="D7336" t="str">
            <v>170, Heald Place, Rusholme, Manchester</v>
          </cell>
          <cell r="E7336" t="str">
            <v>Mid Terrace</v>
          </cell>
          <cell r="F7336" t="str">
            <v>Tenanted</v>
          </cell>
          <cell r="G7336" t="str">
            <v>ChiefRent</v>
          </cell>
        </row>
        <row r="7337">
          <cell r="A7337">
            <v>110897001</v>
          </cell>
          <cell r="B7337" t="str">
            <v>GRML</v>
          </cell>
          <cell r="D7337" t="str">
            <v>172, Heald Place, Rusholme, Manchester</v>
          </cell>
          <cell r="E7337" t="str">
            <v>Mid Terrace</v>
          </cell>
          <cell r="F7337" t="str">
            <v>Tenanted</v>
          </cell>
          <cell r="G7337" t="str">
            <v>ChiefRent</v>
          </cell>
        </row>
        <row r="7338">
          <cell r="A7338">
            <v>110898001</v>
          </cell>
          <cell r="B7338" t="str">
            <v>GRML</v>
          </cell>
          <cell r="D7338" t="str">
            <v>174, Heald Place, Rusholme, Manchester</v>
          </cell>
          <cell r="E7338" t="str">
            <v>Mid Terrace</v>
          </cell>
          <cell r="F7338" t="str">
            <v>Tenanted</v>
          </cell>
          <cell r="G7338" t="str">
            <v>Grnd Rent</v>
          </cell>
        </row>
        <row r="7339">
          <cell r="A7339">
            <v>110899001</v>
          </cell>
          <cell r="B7339" t="str">
            <v>GRML</v>
          </cell>
          <cell r="D7339" t="str">
            <v>176, Heald Place, Rusholme, Manchester</v>
          </cell>
          <cell r="E7339" t="str">
            <v>Mid Terrace</v>
          </cell>
          <cell r="F7339" t="str">
            <v>Tenanted</v>
          </cell>
          <cell r="G7339" t="str">
            <v>ChiefRent</v>
          </cell>
        </row>
        <row r="7340">
          <cell r="A7340">
            <v>110900001</v>
          </cell>
          <cell r="B7340" t="str">
            <v>GRML</v>
          </cell>
          <cell r="D7340" t="str">
            <v>178, Heald Place, Rusholme, Manchester</v>
          </cell>
          <cell r="E7340" t="str">
            <v>Mid Terrace</v>
          </cell>
          <cell r="F7340" t="str">
            <v>Tenanted</v>
          </cell>
          <cell r="G7340" t="str">
            <v>ChiefRent</v>
          </cell>
        </row>
        <row r="7341">
          <cell r="A7341">
            <v>110901001</v>
          </cell>
          <cell r="B7341" t="str">
            <v>GRML</v>
          </cell>
          <cell r="D7341" t="str">
            <v>180, Heald Place, Rusholme, Manchester</v>
          </cell>
          <cell r="E7341" t="str">
            <v>Mid Terrace</v>
          </cell>
          <cell r="F7341" t="str">
            <v>Tenanted</v>
          </cell>
          <cell r="G7341" t="str">
            <v>ChiefRent</v>
          </cell>
        </row>
        <row r="7342">
          <cell r="A7342">
            <v>110902001</v>
          </cell>
          <cell r="B7342" t="str">
            <v>GRML</v>
          </cell>
          <cell r="D7342" t="str">
            <v>86, Dane Road, Sale, Cheshire</v>
          </cell>
          <cell r="E7342" t="str">
            <v>Mid Terrace</v>
          </cell>
          <cell r="F7342" t="str">
            <v>Tenanted</v>
          </cell>
          <cell r="G7342" t="str">
            <v>ChiefRent</v>
          </cell>
        </row>
        <row r="7343">
          <cell r="A7343">
            <v>110903001</v>
          </cell>
          <cell r="B7343" t="str">
            <v>GRML</v>
          </cell>
          <cell r="D7343" t="str">
            <v>77, Horton Road, Rusholme, Manchester</v>
          </cell>
          <cell r="E7343" t="str">
            <v>Mid Terrace</v>
          </cell>
          <cell r="F7343" t="str">
            <v>Tenanted</v>
          </cell>
          <cell r="G7343" t="str">
            <v>ChiefRent</v>
          </cell>
        </row>
        <row r="7344">
          <cell r="A7344">
            <v>110904001</v>
          </cell>
          <cell r="B7344" t="str">
            <v>GRML</v>
          </cell>
          <cell r="D7344" t="str">
            <v>79, Horton Road, Rusholme, Manchester</v>
          </cell>
          <cell r="E7344" t="str">
            <v>Mid Terrace</v>
          </cell>
          <cell r="F7344" t="str">
            <v>Tenanted</v>
          </cell>
          <cell r="G7344" t="str">
            <v>ChiefRent</v>
          </cell>
        </row>
        <row r="7345">
          <cell r="A7345">
            <v>110905001</v>
          </cell>
          <cell r="B7345" t="str">
            <v>GRML</v>
          </cell>
          <cell r="D7345" t="str">
            <v>81, Horton Road, Rusholme, Manchester</v>
          </cell>
          <cell r="E7345" t="str">
            <v>Mid Terrace</v>
          </cell>
          <cell r="F7345" t="str">
            <v>Tenanted</v>
          </cell>
          <cell r="G7345" t="str">
            <v>ChiefRent</v>
          </cell>
        </row>
        <row r="7346">
          <cell r="A7346">
            <v>110906001</v>
          </cell>
          <cell r="B7346" t="str">
            <v>GRML</v>
          </cell>
          <cell r="D7346" t="str">
            <v>83, Horton Road, Rusholme, Manchester</v>
          </cell>
          <cell r="E7346" t="str">
            <v>Mid Terrace</v>
          </cell>
          <cell r="F7346" t="str">
            <v>Tenanted</v>
          </cell>
          <cell r="G7346" t="str">
            <v>ChiefRent</v>
          </cell>
        </row>
        <row r="7347">
          <cell r="A7347">
            <v>110907001</v>
          </cell>
          <cell r="B7347" t="str">
            <v>GRML</v>
          </cell>
          <cell r="D7347" t="str">
            <v>87, Horton Road, Rusholme, Manchester</v>
          </cell>
          <cell r="E7347" t="str">
            <v>Mid Terrace</v>
          </cell>
          <cell r="F7347" t="str">
            <v>Tenanted</v>
          </cell>
          <cell r="G7347" t="str">
            <v>ChiefRent</v>
          </cell>
        </row>
        <row r="7348">
          <cell r="A7348">
            <v>110908001</v>
          </cell>
          <cell r="B7348" t="str">
            <v>GRML</v>
          </cell>
          <cell r="D7348" t="str">
            <v>89, Horton Road, Rusholme, Manchester</v>
          </cell>
          <cell r="E7348" t="str">
            <v>Mid Terrace</v>
          </cell>
          <cell r="F7348" t="str">
            <v>Tenanted</v>
          </cell>
          <cell r="G7348" t="str">
            <v>ChiefRent</v>
          </cell>
        </row>
        <row r="7349">
          <cell r="A7349">
            <v>110909001</v>
          </cell>
          <cell r="B7349" t="str">
            <v>GRML</v>
          </cell>
          <cell r="D7349" t="str">
            <v>93, Horton Road, Rusholme, Manchester</v>
          </cell>
          <cell r="E7349" t="str">
            <v>Mid Terrace</v>
          </cell>
          <cell r="F7349" t="str">
            <v>Tenanted</v>
          </cell>
          <cell r="G7349" t="str">
            <v>ChiefRent</v>
          </cell>
        </row>
        <row r="7350">
          <cell r="A7350">
            <v>110910001</v>
          </cell>
          <cell r="B7350" t="str">
            <v>GRML</v>
          </cell>
          <cell r="D7350" t="str">
            <v>95, Horton Road, Rusholme, Manchester</v>
          </cell>
          <cell r="E7350" t="str">
            <v>Mid Terrace</v>
          </cell>
          <cell r="F7350" t="str">
            <v>Tenanted</v>
          </cell>
          <cell r="G7350" t="str">
            <v>ChiefRent</v>
          </cell>
        </row>
        <row r="7351">
          <cell r="A7351">
            <v>110911001</v>
          </cell>
          <cell r="B7351" t="str">
            <v>GRML</v>
          </cell>
          <cell r="D7351" t="str">
            <v>97, Horton Road, Rusholme, Manchester</v>
          </cell>
          <cell r="E7351" t="str">
            <v>Mid Terrace</v>
          </cell>
          <cell r="F7351" t="str">
            <v>Tenanted</v>
          </cell>
          <cell r="G7351" t="str">
            <v>ChiefRent</v>
          </cell>
        </row>
        <row r="7352">
          <cell r="A7352">
            <v>110912001</v>
          </cell>
          <cell r="B7352" t="str">
            <v>GRML</v>
          </cell>
          <cell r="D7352" t="str">
            <v>99, Horton Road, Rusholme, Manchester</v>
          </cell>
          <cell r="E7352" t="str">
            <v>Mid Terrace</v>
          </cell>
          <cell r="F7352" t="str">
            <v>Tenanted</v>
          </cell>
          <cell r="G7352" t="str">
            <v>ChiefRent</v>
          </cell>
        </row>
        <row r="7353">
          <cell r="A7353">
            <v>110913001</v>
          </cell>
          <cell r="B7353" t="str">
            <v>GRML</v>
          </cell>
          <cell r="D7353" t="str">
            <v>101, Horton Road, Rusholme, Manchester</v>
          </cell>
          <cell r="E7353" t="str">
            <v>Mid Terrace</v>
          </cell>
          <cell r="F7353" t="str">
            <v>Tenanted</v>
          </cell>
          <cell r="G7353" t="str">
            <v>ChiefRent</v>
          </cell>
        </row>
        <row r="7354">
          <cell r="A7354">
            <v>110914001</v>
          </cell>
          <cell r="B7354" t="str">
            <v>GRML</v>
          </cell>
          <cell r="D7354" t="str">
            <v>105, Horton Road, Rusholme, Manchester</v>
          </cell>
          <cell r="E7354" t="str">
            <v>Mid Terrace</v>
          </cell>
          <cell r="F7354" t="str">
            <v>Tenanted</v>
          </cell>
          <cell r="G7354" t="str">
            <v>ChiefRent</v>
          </cell>
        </row>
        <row r="7355">
          <cell r="A7355">
            <v>110915001</v>
          </cell>
          <cell r="B7355" t="str">
            <v>GRML</v>
          </cell>
          <cell r="D7355" t="str">
            <v>107, Horton Road, Rusholme, Manchester</v>
          </cell>
          <cell r="E7355" t="str">
            <v>Mid Terrace</v>
          </cell>
          <cell r="F7355" t="str">
            <v>Tenanted</v>
          </cell>
          <cell r="G7355" t="str">
            <v>ChiefRent</v>
          </cell>
        </row>
        <row r="7356">
          <cell r="A7356">
            <v>110916001</v>
          </cell>
          <cell r="B7356" t="str">
            <v>GRML</v>
          </cell>
          <cell r="D7356" t="str">
            <v>109, Horton Road, Rusholme, Manchester</v>
          </cell>
          <cell r="E7356" t="str">
            <v>Mid Terrace</v>
          </cell>
          <cell r="F7356" t="str">
            <v>Tenanted</v>
          </cell>
          <cell r="G7356" t="str">
            <v>ChiefRent</v>
          </cell>
        </row>
        <row r="7357">
          <cell r="A7357">
            <v>110917001</v>
          </cell>
          <cell r="B7357" t="str">
            <v>GRML</v>
          </cell>
          <cell r="D7357" t="str">
            <v>111, Horton Road, Rusholme, Manchester</v>
          </cell>
          <cell r="E7357" t="str">
            <v>Mid Terrace</v>
          </cell>
          <cell r="F7357" t="str">
            <v>Tenanted</v>
          </cell>
          <cell r="G7357" t="str">
            <v>ChiefRent</v>
          </cell>
        </row>
        <row r="7358">
          <cell r="A7358">
            <v>110918001</v>
          </cell>
          <cell r="B7358" t="str">
            <v>GRML</v>
          </cell>
          <cell r="D7358" t="str">
            <v>113, Horton Road, Rusholme, Manchester</v>
          </cell>
          <cell r="E7358" t="str">
            <v>Mid Terrace</v>
          </cell>
          <cell r="F7358" t="str">
            <v>Tenanted</v>
          </cell>
          <cell r="G7358" t="str">
            <v>ChiefRent</v>
          </cell>
        </row>
        <row r="7359">
          <cell r="A7359">
            <v>110919001</v>
          </cell>
          <cell r="B7359" t="str">
            <v>GRML</v>
          </cell>
          <cell r="D7359" t="str">
            <v>115, Horton Road, Rusholme, Manchester</v>
          </cell>
          <cell r="E7359" t="str">
            <v>Mid Terrace</v>
          </cell>
          <cell r="F7359" t="str">
            <v>Tenanted</v>
          </cell>
          <cell r="G7359" t="str">
            <v>ChiefRent</v>
          </cell>
        </row>
        <row r="7360">
          <cell r="A7360">
            <v>110920001</v>
          </cell>
          <cell r="B7360" t="str">
            <v>GRML</v>
          </cell>
          <cell r="D7360" t="str">
            <v>2, St Agnes Road, Longsight, Manchester</v>
          </cell>
          <cell r="E7360" t="str">
            <v>Mid Terrace</v>
          </cell>
          <cell r="F7360" t="str">
            <v>Tenanted</v>
          </cell>
          <cell r="G7360" t="str">
            <v>ChiefRent</v>
          </cell>
        </row>
        <row r="7361">
          <cell r="A7361">
            <v>110921001</v>
          </cell>
          <cell r="B7361" t="str">
            <v>GRML</v>
          </cell>
          <cell r="D7361" t="str">
            <v>6, St Agnes Road, Longsight, Manchester</v>
          </cell>
          <cell r="E7361" t="str">
            <v>S/D House</v>
          </cell>
          <cell r="F7361" t="str">
            <v>Tenanted</v>
          </cell>
          <cell r="G7361" t="str">
            <v>ChiefRent</v>
          </cell>
        </row>
        <row r="7362">
          <cell r="A7362">
            <v>110922001</v>
          </cell>
          <cell r="B7362" t="str">
            <v>GRML</v>
          </cell>
          <cell r="D7362" t="str">
            <v>8, St Agnes Road, Longsight, Manchester</v>
          </cell>
          <cell r="E7362" t="str">
            <v>S/D House</v>
          </cell>
          <cell r="F7362" t="str">
            <v>Tenanted</v>
          </cell>
          <cell r="G7362" t="str">
            <v>ChiefRent</v>
          </cell>
        </row>
        <row r="7363">
          <cell r="A7363">
            <v>110923001</v>
          </cell>
          <cell r="B7363" t="str">
            <v>GRML</v>
          </cell>
          <cell r="D7363" t="str">
            <v>34, George Street, Prestwich, Lancashire</v>
          </cell>
          <cell r="E7363" t="str">
            <v>Mid Terrace</v>
          </cell>
          <cell r="F7363" t="str">
            <v>Tenanted</v>
          </cell>
          <cell r="G7363" t="str">
            <v>ChiefRent</v>
          </cell>
        </row>
        <row r="7364">
          <cell r="A7364">
            <v>110924001</v>
          </cell>
          <cell r="B7364" t="str">
            <v>GRML</v>
          </cell>
          <cell r="D7364" t="str">
            <v>36, George Street, Prestwich, Manchester</v>
          </cell>
          <cell r="E7364" t="str">
            <v>Flat PB</v>
          </cell>
          <cell r="F7364" t="str">
            <v>Tenanted</v>
          </cell>
          <cell r="G7364" t="str">
            <v>ChiefRent</v>
          </cell>
        </row>
        <row r="7365">
          <cell r="A7365">
            <v>110925001</v>
          </cell>
          <cell r="B7365" t="str">
            <v>GRML</v>
          </cell>
          <cell r="D7365" t="str">
            <v>38, George Street, Prestwich, Lancashire</v>
          </cell>
          <cell r="E7365" t="str">
            <v>Mid Terrace</v>
          </cell>
          <cell r="F7365" t="str">
            <v>Tenanted</v>
          </cell>
          <cell r="G7365" t="str">
            <v>ChiefRent</v>
          </cell>
        </row>
        <row r="7366">
          <cell r="A7366">
            <v>110926001</v>
          </cell>
          <cell r="B7366" t="str">
            <v>GRML</v>
          </cell>
          <cell r="D7366" t="str">
            <v>40, George Street, Prestwich, Manchester</v>
          </cell>
          <cell r="E7366" t="str">
            <v>Mid Terrace</v>
          </cell>
          <cell r="F7366" t="str">
            <v>Tenanted</v>
          </cell>
          <cell r="G7366" t="str">
            <v>ChiefRent</v>
          </cell>
        </row>
        <row r="7367">
          <cell r="A7367">
            <v>110927001</v>
          </cell>
          <cell r="B7367" t="str">
            <v>GRML</v>
          </cell>
          <cell r="D7367" t="str">
            <v>42, George Street, Prestwich, Lancashire</v>
          </cell>
          <cell r="E7367" t="str">
            <v>Mid Terrace</v>
          </cell>
          <cell r="F7367" t="str">
            <v>Tenanted</v>
          </cell>
          <cell r="G7367" t="str">
            <v>ChiefRent</v>
          </cell>
        </row>
        <row r="7368">
          <cell r="A7368">
            <v>110928001</v>
          </cell>
          <cell r="B7368" t="str">
            <v>GRML</v>
          </cell>
          <cell r="D7368" t="str">
            <v>44, George Street, Prestwich, Lancashire</v>
          </cell>
          <cell r="E7368" t="str">
            <v>Mid Terrace</v>
          </cell>
          <cell r="F7368" t="str">
            <v>Tenanted</v>
          </cell>
          <cell r="G7368" t="str">
            <v>ChiefRent</v>
          </cell>
        </row>
        <row r="7369">
          <cell r="A7369">
            <v>110929001</v>
          </cell>
          <cell r="B7369" t="str">
            <v>GRML</v>
          </cell>
          <cell r="D7369" t="str">
            <v>46, George Street, Prestwich, Lancashire</v>
          </cell>
          <cell r="E7369" t="str">
            <v>Mid Terrace</v>
          </cell>
          <cell r="F7369" t="str">
            <v>Tenanted</v>
          </cell>
          <cell r="G7369" t="str">
            <v>ChiefRent</v>
          </cell>
        </row>
        <row r="7370">
          <cell r="A7370">
            <v>110930001</v>
          </cell>
          <cell r="B7370" t="str">
            <v>GRML</v>
          </cell>
          <cell r="D7370" t="str">
            <v>2, Cumbrae Road, Levenshulme, Manchester</v>
          </cell>
          <cell r="E7370" t="str">
            <v>Mid Terrace</v>
          </cell>
          <cell r="F7370" t="str">
            <v>Tenanted</v>
          </cell>
          <cell r="G7370" t="str">
            <v>ChiefRent</v>
          </cell>
        </row>
        <row r="7371">
          <cell r="A7371">
            <v>110931001</v>
          </cell>
          <cell r="B7371" t="str">
            <v>GRML</v>
          </cell>
          <cell r="D7371" t="str">
            <v>4, Cumbrae Road, Levenshulme, Manchester</v>
          </cell>
          <cell r="E7371" t="str">
            <v>Mid Terrace</v>
          </cell>
          <cell r="F7371" t="str">
            <v>Tenanted</v>
          </cell>
          <cell r="G7371" t="str">
            <v>ChiefRent</v>
          </cell>
        </row>
        <row r="7372">
          <cell r="A7372">
            <v>110932001</v>
          </cell>
          <cell r="B7372" t="str">
            <v>GRML</v>
          </cell>
          <cell r="D7372" t="str">
            <v>6, Cumbrae Road, Levenshulme, Manchester</v>
          </cell>
          <cell r="E7372" t="str">
            <v>Mid Terrace</v>
          </cell>
          <cell r="F7372" t="str">
            <v>Tenanted</v>
          </cell>
          <cell r="G7372" t="str">
            <v>ChiefRent</v>
          </cell>
        </row>
        <row r="7373">
          <cell r="A7373">
            <v>110933001</v>
          </cell>
          <cell r="B7373" t="str">
            <v>GRML</v>
          </cell>
          <cell r="D7373" t="str">
            <v>8, Cumbrae Road, Levenshulme, Manchester</v>
          </cell>
          <cell r="E7373" t="str">
            <v>Mid Terrace</v>
          </cell>
          <cell r="F7373" t="str">
            <v>Tenanted</v>
          </cell>
          <cell r="G7373" t="str">
            <v>ChiefRent</v>
          </cell>
        </row>
        <row r="7374">
          <cell r="A7374">
            <v>110934001</v>
          </cell>
          <cell r="B7374" t="str">
            <v>GRML</v>
          </cell>
          <cell r="D7374" t="str">
            <v>10, Cumbrae Road, Levenshulme, Manchester</v>
          </cell>
          <cell r="E7374" t="str">
            <v>Mid Terrace</v>
          </cell>
          <cell r="F7374" t="str">
            <v>Tenanted</v>
          </cell>
          <cell r="G7374" t="str">
            <v>ChiefRent</v>
          </cell>
        </row>
        <row r="7375">
          <cell r="A7375">
            <v>110935001</v>
          </cell>
          <cell r="B7375" t="str">
            <v>GRML</v>
          </cell>
          <cell r="D7375" t="str">
            <v>12, Cumbrae Road, Levenshulme, Manchester</v>
          </cell>
          <cell r="E7375" t="str">
            <v>Mid Terrace</v>
          </cell>
          <cell r="F7375" t="str">
            <v>Tenanted</v>
          </cell>
          <cell r="G7375" t="str">
            <v>ChiefRent</v>
          </cell>
        </row>
        <row r="7376">
          <cell r="A7376">
            <v>110936001</v>
          </cell>
          <cell r="B7376" t="str">
            <v>GRML</v>
          </cell>
          <cell r="D7376" t="str">
            <v>14, Cumbrae Road, Levenshulme, Manchester</v>
          </cell>
          <cell r="E7376" t="str">
            <v>Mid Terrace</v>
          </cell>
          <cell r="F7376" t="str">
            <v>Tenanted</v>
          </cell>
          <cell r="G7376" t="str">
            <v>ChiefRent</v>
          </cell>
        </row>
        <row r="7377">
          <cell r="A7377">
            <v>110937001</v>
          </cell>
          <cell r="B7377" t="str">
            <v>GRML</v>
          </cell>
          <cell r="D7377" t="str">
            <v>16, Cumbrae Road, Levenshulme, Manchester</v>
          </cell>
          <cell r="E7377" t="str">
            <v>Mid Terrace</v>
          </cell>
          <cell r="F7377" t="str">
            <v>Tenanted</v>
          </cell>
          <cell r="G7377" t="str">
            <v>ChiefRent</v>
          </cell>
        </row>
        <row r="7378">
          <cell r="A7378">
            <v>110938001</v>
          </cell>
          <cell r="B7378" t="str">
            <v>GRML</v>
          </cell>
          <cell r="D7378" t="str">
            <v>18, Cumbrae Road, Levenshulme, Manchester</v>
          </cell>
          <cell r="E7378" t="str">
            <v>Mid Terrace</v>
          </cell>
          <cell r="F7378" t="str">
            <v>Tenanted</v>
          </cell>
          <cell r="G7378" t="str">
            <v>ChiefRent</v>
          </cell>
        </row>
        <row r="7379">
          <cell r="A7379">
            <v>110939001</v>
          </cell>
          <cell r="B7379" t="str">
            <v>GRML</v>
          </cell>
          <cell r="D7379" t="str">
            <v>20, Cumbrae Road, Levenshulme, Manchester</v>
          </cell>
          <cell r="E7379" t="str">
            <v>Mid Terrace</v>
          </cell>
          <cell r="F7379" t="str">
            <v>Tenanted</v>
          </cell>
          <cell r="G7379" t="str">
            <v>ChiefRent</v>
          </cell>
        </row>
        <row r="7380">
          <cell r="A7380">
            <v>110940001</v>
          </cell>
          <cell r="B7380" t="str">
            <v>GRML</v>
          </cell>
          <cell r="D7380" t="str">
            <v>22, Cumbrae Road, Levenshulme, Manchester</v>
          </cell>
          <cell r="E7380" t="str">
            <v>Mid Terrace</v>
          </cell>
          <cell r="F7380" t="str">
            <v>Tenanted</v>
          </cell>
          <cell r="G7380" t="str">
            <v>ChiefRent</v>
          </cell>
        </row>
        <row r="7381">
          <cell r="A7381">
            <v>110941001</v>
          </cell>
          <cell r="B7381" t="str">
            <v>GRML</v>
          </cell>
          <cell r="D7381" t="str">
            <v>24, Cumbrae Road, Levenshulme, Manchester</v>
          </cell>
          <cell r="E7381" t="str">
            <v>Mid Terrace</v>
          </cell>
          <cell r="F7381" t="str">
            <v>Tenanted</v>
          </cell>
          <cell r="G7381" t="str">
            <v>ChiefRent</v>
          </cell>
        </row>
        <row r="7382">
          <cell r="A7382">
            <v>110942001</v>
          </cell>
          <cell r="B7382" t="str">
            <v>GRML</v>
          </cell>
          <cell r="D7382" t="str">
            <v>26, Cumbrae Road, Levenshulme, Manchester</v>
          </cell>
          <cell r="E7382" t="str">
            <v>Mid Terrace</v>
          </cell>
          <cell r="F7382" t="str">
            <v>Tenanted</v>
          </cell>
          <cell r="G7382" t="str">
            <v>ChiefRent</v>
          </cell>
        </row>
        <row r="7383">
          <cell r="A7383">
            <v>110943001</v>
          </cell>
          <cell r="B7383" t="str">
            <v>GRML</v>
          </cell>
          <cell r="D7383" t="str">
            <v>10, Pleasant Road, Eccles, Lancashire</v>
          </cell>
          <cell r="E7383" t="str">
            <v>Mid Terrace</v>
          </cell>
          <cell r="F7383" t="str">
            <v>Tenanted</v>
          </cell>
          <cell r="G7383" t="str">
            <v>Grnd Rent</v>
          </cell>
        </row>
        <row r="7384">
          <cell r="A7384">
            <v>110944001</v>
          </cell>
          <cell r="B7384" t="str">
            <v>GRML</v>
          </cell>
          <cell r="D7384" t="str">
            <v>12, Pleasant Road, Eccles, Lancashire</v>
          </cell>
          <cell r="E7384" t="str">
            <v>Mid Terrace</v>
          </cell>
          <cell r="F7384" t="str">
            <v>Tenanted</v>
          </cell>
          <cell r="G7384" t="str">
            <v>ChiefRent</v>
          </cell>
        </row>
        <row r="7385">
          <cell r="A7385">
            <v>110945001</v>
          </cell>
          <cell r="B7385" t="str">
            <v>GRML</v>
          </cell>
          <cell r="D7385" t="str">
            <v>14, Pleasant Road, Eccles, Lancashire</v>
          </cell>
          <cell r="E7385" t="str">
            <v>Mid Terrace</v>
          </cell>
          <cell r="F7385" t="str">
            <v>Tenanted</v>
          </cell>
          <cell r="G7385" t="str">
            <v>Grnd Rent</v>
          </cell>
        </row>
        <row r="7386">
          <cell r="A7386">
            <v>110946001</v>
          </cell>
          <cell r="B7386" t="str">
            <v>GRML</v>
          </cell>
          <cell r="D7386" t="str">
            <v>30, Pleasant Road, Eccles, Lancashire</v>
          </cell>
          <cell r="E7386" t="str">
            <v>Mid Terrace</v>
          </cell>
          <cell r="F7386" t="str">
            <v>Tenanted</v>
          </cell>
          <cell r="G7386" t="str">
            <v>ChiefRent</v>
          </cell>
        </row>
        <row r="7387">
          <cell r="A7387">
            <v>110947001</v>
          </cell>
          <cell r="B7387" t="str">
            <v>GRML</v>
          </cell>
          <cell r="D7387" t="str">
            <v>32, Pleasant Road, Eccles, Lancashire</v>
          </cell>
          <cell r="E7387" t="str">
            <v>Mid Terrace</v>
          </cell>
          <cell r="F7387" t="str">
            <v>Tenanted</v>
          </cell>
          <cell r="G7387" t="str">
            <v>ChiefRent</v>
          </cell>
        </row>
        <row r="7388">
          <cell r="A7388">
            <v>110949001</v>
          </cell>
          <cell r="B7388" t="str">
            <v>GRML</v>
          </cell>
          <cell r="D7388" t="str">
            <v>36, Pleasant Road, Eccles, Lancashire</v>
          </cell>
          <cell r="E7388" t="str">
            <v>Mid Terrace</v>
          </cell>
          <cell r="F7388" t="str">
            <v>Tenanted</v>
          </cell>
          <cell r="G7388" t="str">
            <v>ChiefRent</v>
          </cell>
        </row>
        <row r="7389">
          <cell r="A7389">
            <v>110950001</v>
          </cell>
          <cell r="B7389" t="str">
            <v>GRML</v>
          </cell>
          <cell r="D7389" t="str">
            <v>38, Pleasant Road, Eccles, Lancashire</v>
          </cell>
          <cell r="E7389" t="str">
            <v>Mid Terrace</v>
          </cell>
          <cell r="F7389" t="str">
            <v>Tenanted</v>
          </cell>
          <cell r="G7389" t="str">
            <v>ChiefRent</v>
          </cell>
        </row>
        <row r="7390">
          <cell r="A7390">
            <v>110951001</v>
          </cell>
          <cell r="B7390" t="str">
            <v>GRML</v>
          </cell>
          <cell r="D7390" t="str">
            <v>40, Pleasant Road, Eccles, Lancashire</v>
          </cell>
          <cell r="E7390" t="str">
            <v>Mid Terrace</v>
          </cell>
          <cell r="F7390" t="str">
            <v>Tenanted</v>
          </cell>
          <cell r="G7390" t="str">
            <v>ChiefRent</v>
          </cell>
        </row>
        <row r="7391">
          <cell r="A7391">
            <v>110952001</v>
          </cell>
          <cell r="B7391" t="str">
            <v>GRML</v>
          </cell>
          <cell r="D7391" t="str">
            <v>42, Pleasant Road, Eccles, Lancashire</v>
          </cell>
          <cell r="E7391" t="str">
            <v>Mid Terrace</v>
          </cell>
          <cell r="F7391" t="str">
            <v>Tenanted</v>
          </cell>
          <cell r="G7391" t="str">
            <v>ChiefRent</v>
          </cell>
        </row>
        <row r="7392">
          <cell r="A7392">
            <v>110953001</v>
          </cell>
          <cell r="B7392" t="str">
            <v>GRML</v>
          </cell>
          <cell r="D7392" t="str">
            <v>44, Pleasant Road, Eccles, Lancashire</v>
          </cell>
          <cell r="E7392" t="str">
            <v>Mid Terrace</v>
          </cell>
          <cell r="F7392" t="str">
            <v>Tenanted</v>
          </cell>
          <cell r="G7392" t="str">
            <v>ChiefRent</v>
          </cell>
        </row>
        <row r="7393">
          <cell r="A7393">
            <v>110954001</v>
          </cell>
          <cell r="B7393" t="str">
            <v>GRML</v>
          </cell>
          <cell r="D7393" t="str">
            <v>48, Pleasant Road, Eccles, Lancashire</v>
          </cell>
          <cell r="E7393" t="str">
            <v>Mid Terrace</v>
          </cell>
          <cell r="F7393" t="str">
            <v>Tenanted</v>
          </cell>
          <cell r="G7393" t="str">
            <v>ChiefRent</v>
          </cell>
        </row>
        <row r="7394">
          <cell r="A7394">
            <v>110955001</v>
          </cell>
          <cell r="B7394" t="str">
            <v>GRML</v>
          </cell>
          <cell r="D7394" t="str">
            <v>71, Manor Road, Levenshulme, Manchester</v>
          </cell>
          <cell r="E7394" t="str">
            <v>Flat PB</v>
          </cell>
          <cell r="F7394" t="str">
            <v>Tenanted</v>
          </cell>
          <cell r="G7394" t="str">
            <v>ChiefRent</v>
          </cell>
        </row>
        <row r="7395">
          <cell r="A7395">
            <v>110956001</v>
          </cell>
          <cell r="B7395" t="str">
            <v>GRML</v>
          </cell>
          <cell r="D7395" t="str">
            <v>73, Manor Road, Levenshulme, Manchester</v>
          </cell>
          <cell r="E7395" t="str">
            <v>Mid Terrace</v>
          </cell>
          <cell r="F7395" t="str">
            <v>Tenanted</v>
          </cell>
          <cell r="G7395" t="str">
            <v>ChiefRent</v>
          </cell>
        </row>
        <row r="7396">
          <cell r="A7396">
            <v>110957001</v>
          </cell>
          <cell r="B7396" t="str">
            <v>GRML</v>
          </cell>
          <cell r="D7396" t="str">
            <v>75, Manor Road, Levenshulme, Manchester</v>
          </cell>
          <cell r="E7396" t="str">
            <v>Mid Terrace</v>
          </cell>
          <cell r="F7396" t="str">
            <v>Tenanted</v>
          </cell>
          <cell r="G7396" t="str">
            <v>ChiefRent</v>
          </cell>
        </row>
        <row r="7397">
          <cell r="A7397">
            <v>110958001</v>
          </cell>
          <cell r="B7397" t="str">
            <v>GRML</v>
          </cell>
          <cell r="D7397" t="str">
            <v>25, Crawford Street, Eccles, Lancashire</v>
          </cell>
          <cell r="E7397" t="str">
            <v>Mid Terrace</v>
          </cell>
          <cell r="F7397" t="str">
            <v>Tenanted</v>
          </cell>
          <cell r="G7397" t="str">
            <v>ChiefRent</v>
          </cell>
        </row>
        <row r="7398">
          <cell r="A7398">
            <v>110959001</v>
          </cell>
          <cell r="B7398" t="str">
            <v>GRML</v>
          </cell>
          <cell r="D7398" t="str">
            <v>27, Crawford Street, Eccles, Lancashire</v>
          </cell>
          <cell r="E7398" t="str">
            <v>Mid Terrace</v>
          </cell>
          <cell r="F7398" t="str">
            <v>Tenanted</v>
          </cell>
          <cell r="G7398" t="str">
            <v>ChiefRent</v>
          </cell>
        </row>
        <row r="7399">
          <cell r="A7399">
            <v>110960001</v>
          </cell>
          <cell r="B7399" t="str">
            <v>GRML</v>
          </cell>
          <cell r="D7399" t="str">
            <v>29, Crawford Street, Eccles, Manchester</v>
          </cell>
          <cell r="E7399" t="str">
            <v>Mid Terrace</v>
          </cell>
          <cell r="F7399" t="str">
            <v>Tenanted</v>
          </cell>
          <cell r="G7399" t="str">
            <v>Grnd Rent</v>
          </cell>
        </row>
        <row r="7400">
          <cell r="A7400">
            <v>110961001</v>
          </cell>
          <cell r="B7400" t="str">
            <v>GRML</v>
          </cell>
          <cell r="D7400" t="str">
            <v>31, Crawford Street, Eccles, Lancashire</v>
          </cell>
          <cell r="E7400" t="str">
            <v>Mid Terrace</v>
          </cell>
          <cell r="F7400" t="str">
            <v>Tenanted</v>
          </cell>
          <cell r="G7400" t="str">
            <v>ChiefRent</v>
          </cell>
        </row>
        <row r="7401">
          <cell r="A7401">
            <v>110962001</v>
          </cell>
          <cell r="B7401" t="str">
            <v>GRML</v>
          </cell>
          <cell r="D7401" t="str">
            <v>35, Crawford Street, Eccles, Manchester</v>
          </cell>
          <cell r="E7401" t="str">
            <v>Mid Terrace</v>
          </cell>
          <cell r="F7401" t="str">
            <v>Tenanted</v>
          </cell>
          <cell r="G7401" t="str">
            <v>Grnd Rent</v>
          </cell>
        </row>
        <row r="7402">
          <cell r="A7402">
            <v>110963001</v>
          </cell>
          <cell r="B7402" t="str">
            <v>GRML</v>
          </cell>
          <cell r="D7402" t="str">
            <v>7, Easton Drive, Cheadle, Cheshire</v>
          </cell>
          <cell r="E7402" t="str">
            <v>Mid Terrace</v>
          </cell>
          <cell r="F7402" t="str">
            <v>Tenanted</v>
          </cell>
          <cell r="G7402" t="str">
            <v>ChiefRent</v>
          </cell>
        </row>
        <row r="7403">
          <cell r="A7403">
            <v>110964001</v>
          </cell>
          <cell r="B7403" t="str">
            <v>GRML</v>
          </cell>
          <cell r="D7403" t="str">
            <v>9, Easton Drive, Cheadle, Cheshire</v>
          </cell>
          <cell r="E7403" t="str">
            <v>Mid Terrace</v>
          </cell>
          <cell r="F7403" t="str">
            <v>Tenanted</v>
          </cell>
          <cell r="G7403" t="str">
            <v>ChiefRent</v>
          </cell>
        </row>
        <row r="7404">
          <cell r="A7404">
            <v>110965001</v>
          </cell>
          <cell r="B7404" t="str">
            <v>GRML</v>
          </cell>
          <cell r="D7404" t="str">
            <v>10, Easton Drive, Cheadle, Cheshire</v>
          </cell>
          <cell r="E7404" t="str">
            <v>Mid Terrace</v>
          </cell>
          <cell r="F7404" t="str">
            <v>Tenanted</v>
          </cell>
          <cell r="G7404" t="str">
            <v>ChiefRent</v>
          </cell>
        </row>
        <row r="7405">
          <cell r="A7405">
            <v>110966001</v>
          </cell>
          <cell r="B7405" t="str">
            <v>GRML</v>
          </cell>
          <cell r="D7405" t="str">
            <v>12, Easton Drive, Cheadle, Cheshire</v>
          </cell>
          <cell r="E7405" t="str">
            <v>Mid Terrace</v>
          </cell>
          <cell r="F7405" t="str">
            <v>Tenanted</v>
          </cell>
          <cell r="G7405" t="str">
            <v>ChiefRent</v>
          </cell>
        </row>
        <row r="7406">
          <cell r="A7406">
            <v>110967001</v>
          </cell>
          <cell r="B7406" t="str">
            <v>GRML</v>
          </cell>
          <cell r="D7406" t="str">
            <v>19, Easton Drive, Cheadle, Cheshire</v>
          </cell>
          <cell r="E7406" t="str">
            <v>Mid Terrace</v>
          </cell>
          <cell r="F7406" t="str">
            <v>Tenanted</v>
          </cell>
          <cell r="G7406" t="str">
            <v>ChiefRent</v>
          </cell>
        </row>
        <row r="7407">
          <cell r="A7407">
            <v>110968001</v>
          </cell>
          <cell r="B7407" t="str">
            <v>GRML</v>
          </cell>
          <cell r="D7407" t="str">
            <v>20, Easton Drive, Cheadle, Cheshire</v>
          </cell>
          <cell r="E7407" t="str">
            <v>Mid Terrace</v>
          </cell>
          <cell r="F7407" t="str">
            <v>Tenanted</v>
          </cell>
          <cell r="G7407" t="str">
            <v>ChiefRent</v>
          </cell>
        </row>
        <row r="7408">
          <cell r="A7408">
            <v>110969001</v>
          </cell>
          <cell r="B7408" t="str">
            <v>GRML</v>
          </cell>
          <cell r="D7408" t="str">
            <v>1, Ellesmere Drive, Cheadle, Cheshire</v>
          </cell>
          <cell r="E7408" t="str">
            <v>Mid Terrace</v>
          </cell>
          <cell r="F7408" t="str">
            <v>Tenanted</v>
          </cell>
          <cell r="G7408" t="str">
            <v>ChiefRent</v>
          </cell>
        </row>
        <row r="7409">
          <cell r="A7409">
            <v>110970001</v>
          </cell>
          <cell r="B7409" t="str">
            <v>GRML</v>
          </cell>
          <cell r="D7409" t="str">
            <v>3, Ellesmere Drive, Cheadle, Cheshire</v>
          </cell>
          <cell r="E7409" t="str">
            <v>Mid Terrace</v>
          </cell>
          <cell r="F7409" t="str">
            <v>Tenanted</v>
          </cell>
          <cell r="G7409" t="str">
            <v>ChiefRent</v>
          </cell>
        </row>
        <row r="7410">
          <cell r="A7410">
            <v>110971001</v>
          </cell>
          <cell r="B7410" t="str">
            <v>GRML</v>
          </cell>
          <cell r="D7410" t="str">
            <v>4, Ellesmere Drive, Cheadle, Cheshire</v>
          </cell>
          <cell r="E7410" t="str">
            <v>Mid Terrace</v>
          </cell>
          <cell r="F7410" t="str">
            <v>Tenanted</v>
          </cell>
          <cell r="G7410" t="str">
            <v>ChiefRent</v>
          </cell>
        </row>
        <row r="7411">
          <cell r="A7411">
            <v>110972001</v>
          </cell>
          <cell r="B7411" t="str">
            <v>GRML</v>
          </cell>
          <cell r="D7411" t="str">
            <v>8, Ellesmere Drive, Cheadle, Cheshire</v>
          </cell>
          <cell r="E7411" t="str">
            <v>Mid Terrace</v>
          </cell>
          <cell r="F7411" t="str">
            <v>Tenanted</v>
          </cell>
          <cell r="G7411" t="str">
            <v>ChiefRent</v>
          </cell>
        </row>
        <row r="7412">
          <cell r="A7412">
            <v>110973001</v>
          </cell>
          <cell r="B7412" t="str">
            <v>GRML</v>
          </cell>
          <cell r="D7412" t="str">
            <v>19, Norton Avenue, Sale, Cheshire</v>
          </cell>
          <cell r="E7412" t="str">
            <v>Mid Terrace</v>
          </cell>
          <cell r="F7412" t="str">
            <v>Tenanted</v>
          </cell>
          <cell r="G7412" t="str">
            <v>ChiefRent</v>
          </cell>
        </row>
        <row r="7413">
          <cell r="A7413">
            <v>110974001</v>
          </cell>
          <cell r="B7413" t="str">
            <v>GRML</v>
          </cell>
          <cell r="D7413" t="str">
            <v>56, Ollerton Avenue, Sale, Cheshire</v>
          </cell>
          <cell r="E7413" t="str">
            <v>Mid Terrace</v>
          </cell>
          <cell r="F7413" t="str">
            <v>Tenanted</v>
          </cell>
          <cell r="G7413" t="str">
            <v>ChiefRent</v>
          </cell>
        </row>
        <row r="7414">
          <cell r="A7414">
            <v>110975001</v>
          </cell>
          <cell r="B7414" t="str">
            <v>GRML</v>
          </cell>
          <cell r="D7414" t="str">
            <v>58, Ollerton Avenue, Sale, Cheshire</v>
          </cell>
          <cell r="E7414" t="str">
            <v>Mid Terrace</v>
          </cell>
          <cell r="F7414" t="str">
            <v>Tenanted</v>
          </cell>
          <cell r="G7414" t="str">
            <v>ChiefRent</v>
          </cell>
        </row>
        <row r="7415">
          <cell r="A7415">
            <v>110976001</v>
          </cell>
          <cell r="B7415" t="str">
            <v>GRML</v>
          </cell>
          <cell r="D7415" t="str">
            <v>60, Ollerton Avenue, Sale, Cheshire</v>
          </cell>
          <cell r="E7415" t="str">
            <v>Mid Terrace</v>
          </cell>
          <cell r="F7415" t="str">
            <v>Tenanted</v>
          </cell>
          <cell r="G7415" t="str">
            <v>ChiefRent</v>
          </cell>
        </row>
        <row r="7416">
          <cell r="A7416">
            <v>110977001</v>
          </cell>
          <cell r="B7416" t="str">
            <v>GRML</v>
          </cell>
          <cell r="D7416" t="str">
            <v>4, Parkside Road, Sale, Cheshire</v>
          </cell>
          <cell r="E7416" t="str">
            <v>Mid Terrace</v>
          </cell>
          <cell r="F7416" t="str">
            <v>Tenanted</v>
          </cell>
          <cell r="G7416" t="str">
            <v>ChiefRent</v>
          </cell>
        </row>
        <row r="7417">
          <cell r="A7417">
            <v>110978001</v>
          </cell>
          <cell r="B7417" t="str">
            <v>GRML</v>
          </cell>
          <cell r="D7417" t="str">
            <v>6, Parkside Road, Sale, Cheshire</v>
          </cell>
          <cell r="E7417" t="str">
            <v>Mid Terrace</v>
          </cell>
          <cell r="F7417" t="str">
            <v>Tenanted</v>
          </cell>
          <cell r="G7417" t="str">
            <v>ChiefRent</v>
          </cell>
        </row>
        <row r="7418">
          <cell r="A7418">
            <v>110979001</v>
          </cell>
          <cell r="B7418" t="str">
            <v>GRML</v>
          </cell>
          <cell r="D7418" t="str">
            <v>10, Parkside Road, Sale, Cheshire</v>
          </cell>
          <cell r="E7418" t="str">
            <v>Mid Terrace</v>
          </cell>
          <cell r="F7418" t="str">
            <v>Tenanted</v>
          </cell>
          <cell r="G7418" t="str">
            <v>ChiefRent</v>
          </cell>
        </row>
        <row r="7419">
          <cell r="A7419">
            <v>110980001</v>
          </cell>
          <cell r="B7419" t="str">
            <v>GRML</v>
          </cell>
          <cell r="D7419" t="str">
            <v>12, Parkside Road, Sale, Cheshire</v>
          </cell>
          <cell r="E7419" t="str">
            <v>Mid Terrace</v>
          </cell>
          <cell r="F7419" t="str">
            <v>Tenanted</v>
          </cell>
          <cell r="G7419" t="str">
            <v>ChiefRent</v>
          </cell>
        </row>
        <row r="7420">
          <cell r="A7420">
            <v>110981001</v>
          </cell>
          <cell r="B7420" t="str">
            <v>GRML</v>
          </cell>
          <cell r="D7420" t="str">
            <v>28, Brantwood Terrace, Moston, Manchester</v>
          </cell>
          <cell r="E7420" t="str">
            <v>Mid Terrace</v>
          </cell>
          <cell r="F7420" t="str">
            <v>Tenanted</v>
          </cell>
          <cell r="G7420" t="str">
            <v>ChiefRent</v>
          </cell>
        </row>
        <row r="7421">
          <cell r="A7421">
            <v>110982001</v>
          </cell>
          <cell r="B7421" t="str">
            <v>GRML</v>
          </cell>
          <cell r="D7421" t="str">
            <v>30, Brantwood Terrace, Moston, Manchester</v>
          </cell>
          <cell r="E7421" t="str">
            <v>Mid Terrace</v>
          </cell>
          <cell r="F7421" t="str">
            <v>Tenanted</v>
          </cell>
          <cell r="G7421" t="str">
            <v>ChiefRent</v>
          </cell>
        </row>
        <row r="7422">
          <cell r="A7422">
            <v>110983001</v>
          </cell>
          <cell r="B7422" t="str">
            <v>GRML</v>
          </cell>
          <cell r="D7422" t="str">
            <v>32, Brantwood Terrace, Moston, Manchester</v>
          </cell>
          <cell r="E7422" t="str">
            <v>Mid Terrace</v>
          </cell>
          <cell r="F7422" t="str">
            <v>Tenanted</v>
          </cell>
          <cell r="G7422" t="str">
            <v>ChiefRent</v>
          </cell>
        </row>
        <row r="7423">
          <cell r="A7423">
            <v>110984001</v>
          </cell>
          <cell r="B7423" t="str">
            <v>GRML</v>
          </cell>
          <cell r="D7423" t="str">
            <v>34, Brantwood Terrace, Moston, Manchester</v>
          </cell>
          <cell r="E7423" t="str">
            <v>Mid Terrace</v>
          </cell>
          <cell r="F7423" t="str">
            <v>Tenanted</v>
          </cell>
          <cell r="G7423" t="str">
            <v>ChiefRent</v>
          </cell>
        </row>
        <row r="7424">
          <cell r="A7424">
            <v>110985001</v>
          </cell>
          <cell r="B7424" t="str">
            <v>GRML</v>
          </cell>
          <cell r="D7424" t="str">
            <v>36, Brantwood Terrace, Moston, Manchester</v>
          </cell>
          <cell r="E7424" t="str">
            <v>Mid Terrace</v>
          </cell>
          <cell r="F7424" t="str">
            <v>Tenanted</v>
          </cell>
          <cell r="G7424" t="str">
            <v>ChiefRent</v>
          </cell>
        </row>
        <row r="7425">
          <cell r="A7425">
            <v>110986001</v>
          </cell>
          <cell r="B7425" t="str">
            <v>GRML</v>
          </cell>
          <cell r="D7425" t="str">
            <v>38, Brantwood Terrace, Moston, Manchester</v>
          </cell>
          <cell r="E7425" t="str">
            <v>Mid Terrace</v>
          </cell>
          <cell r="F7425" t="str">
            <v>Tenanted</v>
          </cell>
          <cell r="G7425" t="str">
            <v>ChiefRent</v>
          </cell>
        </row>
        <row r="7426">
          <cell r="A7426">
            <v>110987001</v>
          </cell>
          <cell r="B7426" t="str">
            <v>GRML</v>
          </cell>
          <cell r="D7426" t="str">
            <v>1, Norton Avenue, Sale, Cheshire</v>
          </cell>
          <cell r="E7426" t="str">
            <v>Mid Terrace</v>
          </cell>
          <cell r="F7426" t="str">
            <v>Tenanted</v>
          </cell>
          <cell r="G7426" t="str">
            <v>ChiefRent</v>
          </cell>
        </row>
        <row r="7427">
          <cell r="A7427">
            <v>110988001</v>
          </cell>
          <cell r="B7427" t="str">
            <v>GRML</v>
          </cell>
          <cell r="D7427" t="str">
            <v>2, Norton Avenue, Sale, Cheshire</v>
          </cell>
          <cell r="E7427" t="str">
            <v>Mid Terrace</v>
          </cell>
          <cell r="F7427" t="str">
            <v>Tenanted</v>
          </cell>
          <cell r="G7427" t="str">
            <v>ChiefRent</v>
          </cell>
        </row>
        <row r="7428">
          <cell r="A7428">
            <v>110989001</v>
          </cell>
          <cell r="B7428" t="str">
            <v>GRML</v>
          </cell>
          <cell r="D7428" t="str">
            <v>3, Norton Avenue, Sale, Cheshire</v>
          </cell>
          <cell r="E7428" t="str">
            <v>Mid Terrace</v>
          </cell>
          <cell r="F7428" t="str">
            <v>Tenanted</v>
          </cell>
          <cell r="G7428" t="str">
            <v>ChiefRent</v>
          </cell>
        </row>
        <row r="7429">
          <cell r="A7429">
            <v>110990001</v>
          </cell>
          <cell r="B7429" t="str">
            <v>GRML</v>
          </cell>
          <cell r="D7429" t="str">
            <v>4, Norton Avenue, Sale, Cheshire</v>
          </cell>
          <cell r="E7429" t="str">
            <v>Mid Terrace</v>
          </cell>
          <cell r="F7429" t="str">
            <v>Tenanted</v>
          </cell>
          <cell r="G7429" t="str">
            <v>ChiefRent</v>
          </cell>
        </row>
        <row r="7430">
          <cell r="A7430">
            <v>110991001</v>
          </cell>
          <cell r="B7430" t="str">
            <v>GRML</v>
          </cell>
          <cell r="D7430" t="str">
            <v>5, Norton Avenue, Sale, Cheshire</v>
          </cell>
          <cell r="E7430" t="str">
            <v>Mid Terrace</v>
          </cell>
          <cell r="F7430" t="str">
            <v>Tenanted</v>
          </cell>
          <cell r="G7430" t="str">
            <v>ChiefRent</v>
          </cell>
        </row>
        <row r="7431">
          <cell r="A7431">
            <v>110992001</v>
          </cell>
          <cell r="B7431" t="str">
            <v>GRML</v>
          </cell>
          <cell r="D7431" t="str">
            <v>6, Norton Avenue, Sale, Cheshire</v>
          </cell>
          <cell r="E7431" t="str">
            <v>Mid Terrace</v>
          </cell>
          <cell r="F7431" t="str">
            <v>Tenanted</v>
          </cell>
          <cell r="G7431" t="str">
            <v>ChiefRent</v>
          </cell>
        </row>
        <row r="7432">
          <cell r="A7432">
            <v>110993001</v>
          </cell>
          <cell r="B7432" t="str">
            <v>GRML</v>
          </cell>
          <cell r="D7432" t="str">
            <v>7, Norton Avenue, Sale, Cheshire</v>
          </cell>
          <cell r="E7432" t="str">
            <v>Mid Terrace</v>
          </cell>
          <cell r="F7432" t="str">
            <v>Tenanted</v>
          </cell>
          <cell r="G7432" t="str">
            <v>ChiefRent</v>
          </cell>
        </row>
        <row r="7433">
          <cell r="A7433">
            <v>110994001</v>
          </cell>
          <cell r="B7433" t="str">
            <v>GRML</v>
          </cell>
          <cell r="D7433" t="str">
            <v>10, Norton Avenue, Sale, Cheshire</v>
          </cell>
          <cell r="E7433" t="str">
            <v>Mid Terrace</v>
          </cell>
          <cell r="F7433" t="str">
            <v>Tenanted</v>
          </cell>
          <cell r="G7433" t="str">
            <v>ChiefRent</v>
          </cell>
        </row>
        <row r="7434">
          <cell r="A7434">
            <v>110995001</v>
          </cell>
          <cell r="B7434" t="str">
            <v>GRML</v>
          </cell>
          <cell r="D7434" t="str">
            <v>18, Norton Avenue, Sale, Cheshire</v>
          </cell>
          <cell r="E7434" t="str">
            <v>Mid Terrace</v>
          </cell>
          <cell r="F7434" t="str">
            <v>Tenanted</v>
          </cell>
          <cell r="G7434" t="str">
            <v>ChiefRent</v>
          </cell>
        </row>
        <row r="7435">
          <cell r="A7435">
            <v>110996001</v>
          </cell>
          <cell r="B7435" t="str">
            <v>GRML</v>
          </cell>
          <cell r="D7435" t="str">
            <v>23, Ollerton Avenue, Sale, Cheshire</v>
          </cell>
          <cell r="E7435" t="str">
            <v>Mid Terrace</v>
          </cell>
          <cell r="F7435" t="str">
            <v>Tenanted</v>
          </cell>
          <cell r="G7435" t="str">
            <v>ChiefRent</v>
          </cell>
        </row>
        <row r="7436">
          <cell r="A7436">
            <v>110997001</v>
          </cell>
          <cell r="B7436" t="str">
            <v>GRML</v>
          </cell>
          <cell r="D7436" t="str">
            <v>25, Ollerton Avenue, Sale, Cheshire</v>
          </cell>
          <cell r="E7436" t="str">
            <v>Mid Terrace</v>
          </cell>
          <cell r="F7436" t="str">
            <v>Tenanted</v>
          </cell>
          <cell r="G7436" t="str">
            <v>ChiefRent</v>
          </cell>
        </row>
        <row r="7437">
          <cell r="A7437">
            <v>110998001</v>
          </cell>
          <cell r="B7437" t="str">
            <v>GRML</v>
          </cell>
          <cell r="D7437" t="str">
            <v>27, Ollerton Avenue, Sale, Cheshire</v>
          </cell>
          <cell r="E7437" t="str">
            <v>Mid Terrace</v>
          </cell>
          <cell r="F7437" t="str">
            <v>Tenanted</v>
          </cell>
          <cell r="G7437" t="str">
            <v>ChiefRent</v>
          </cell>
        </row>
        <row r="7438">
          <cell r="A7438">
            <v>110999001</v>
          </cell>
          <cell r="B7438" t="str">
            <v>GRML</v>
          </cell>
          <cell r="D7438" t="str">
            <v>29, Ollerton Avenue, Sale, Cheshire</v>
          </cell>
          <cell r="E7438" t="str">
            <v>Mid Terrace</v>
          </cell>
          <cell r="F7438" t="str">
            <v>Tenanted</v>
          </cell>
          <cell r="G7438" t="str">
            <v>ChiefRent</v>
          </cell>
        </row>
        <row r="7439">
          <cell r="A7439">
            <v>111000001</v>
          </cell>
          <cell r="B7439" t="str">
            <v>GRML</v>
          </cell>
          <cell r="D7439" t="str">
            <v>31, Ollerton Avenue, Sale, Cheshire</v>
          </cell>
          <cell r="E7439" t="str">
            <v>Mid Terrace</v>
          </cell>
          <cell r="F7439" t="str">
            <v>Tenanted</v>
          </cell>
          <cell r="G7439" t="str">
            <v>ChiefRent</v>
          </cell>
        </row>
        <row r="7440">
          <cell r="A7440">
            <v>111001001</v>
          </cell>
          <cell r="B7440" t="str">
            <v>GRML</v>
          </cell>
          <cell r="D7440" t="str">
            <v>33, Ollerton Avenue, Sale, Cheshire</v>
          </cell>
          <cell r="E7440" t="str">
            <v>Mid Terrace</v>
          </cell>
          <cell r="F7440" t="str">
            <v>Tenanted</v>
          </cell>
          <cell r="G7440" t="str">
            <v>ChiefRent</v>
          </cell>
        </row>
        <row r="7441">
          <cell r="A7441">
            <v>111002001</v>
          </cell>
          <cell r="B7441" t="str">
            <v>GRML</v>
          </cell>
          <cell r="D7441" t="str">
            <v>35, Ollerton Avenue, Sale, Cheshire</v>
          </cell>
          <cell r="E7441" t="str">
            <v>Mid Terrace</v>
          </cell>
          <cell r="F7441" t="str">
            <v>Tenanted</v>
          </cell>
          <cell r="G7441" t="str">
            <v>ChiefRent</v>
          </cell>
        </row>
        <row r="7442">
          <cell r="A7442">
            <v>111003001</v>
          </cell>
          <cell r="B7442" t="str">
            <v>GRML</v>
          </cell>
          <cell r="D7442" t="str">
            <v>37, Ollerton Avenue, Sale, Cheshire</v>
          </cell>
          <cell r="E7442" t="str">
            <v>Mid Terrace</v>
          </cell>
          <cell r="F7442" t="str">
            <v>Tenanted</v>
          </cell>
          <cell r="G7442" t="str">
            <v>ChiefRent</v>
          </cell>
        </row>
        <row r="7443">
          <cell r="A7443">
            <v>111004001</v>
          </cell>
          <cell r="B7443" t="str">
            <v>GRML</v>
          </cell>
          <cell r="D7443" t="str">
            <v>39, Ollerton Avenue, Sale, Cheshire</v>
          </cell>
          <cell r="E7443" t="str">
            <v>Mid Terrace</v>
          </cell>
          <cell r="F7443" t="str">
            <v>Tenanted</v>
          </cell>
          <cell r="G7443" t="str">
            <v>ChiefRent</v>
          </cell>
        </row>
        <row r="7444">
          <cell r="A7444">
            <v>111005001</v>
          </cell>
          <cell r="B7444" t="str">
            <v>GRML</v>
          </cell>
          <cell r="D7444" t="str">
            <v>42, Ollerton Avenue, Sale, Cheshire</v>
          </cell>
          <cell r="E7444" t="str">
            <v>Mid Terrace</v>
          </cell>
          <cell r="F7444" t="str">
            <v>Tenanted</v>
          </cell>
          <cell r="G7444" t="str">
            <v>ChiefRent</v>
          </cell>
        </row>
        <row r="7445">
          <cell r="A7445">
            <v>111006001</v>
          </cell>
          <cell r="B7445" t="str">
            <v>GRML</v>
          </cell>
          <cell r="D7445" t="str">
            <v>44, Ollerton Avenue, Sale, Cheshire</v>
          </cell>
          <cell r="E7445" t="str">
            <v>Mid Terrace</v>
          </cell>
          <cell r="F7445" t="str">
            <v>Tenanted</v>
          </cell>
          <cell r="G7445" t="str">
            <v>ChiefRent</v>
          </cell>
        </row>
        <row r="7446">
          <cell r="A7446">
            <v>111007001</v>
          </cell>
          <cell r="B7446" t="str">
            <v>GRML</v>
          </cell>
          <cell r="D7446" t="str">
            <v>46, Ollerton Avenue, Sale, Cheshire</v>
          </cell>
          <cell r="E7446" t="str">
            <v>Mid Terrace</v>
          </cell>
          <cell r="F7446" t="str">
            <v>Tenanted</v>
          </cell>
          <cell r="G7446" t="str">
            <v>ChiefRent</v>
          </cell>
        </row>
        <row r="7447">
          <cell r="A7447">
            <v>111008001</v>
          </cell>
          <cell r="B7447" t="str">
            <v>GRML</v>
          </cell>
          <cell r="D7447" t="str">
            <v>48, Ollerton Avenue, Sale, Cheshire</v>
          </cell>
          <cell r="E7447" t="str">
            <v>Mid Terrace</v>
          </cell>
          <cell r="F7447" t="str">
            <v>Tenanted</v>
          </cell>
          <cell r="G7447" t="str">
            <v>ChiefRent</v>
          </cell>
        </row>
        <row r="7448">
          <cell r="A7448">
            <v>111009001</v>
          </cell>
          <cell r="B7448" t="str">
            <v>GRML</v>
          </cell>
          <cell r="D7448" t="str">
            <v>50, Ollerton Avenue, Sale, Cheshire</v>
          </cell>
          <cell r="E7448" t="str">
            <v>Mid Terrace</v>
          </cell>
          <cell r="F7448" t="str">
            <v>Tenanted</v>
          </cell>
          <cell r="G7448" t="str">
            <v>ChiefRent</v>
          </cell>
        </row>
        <row r="7449">
          <cell r="A7449">
            <v>111010001</v>
          </cell>
          <cell r="B7449" t="str">
            <v>GRML</v>
          </cell>
          <cell r="D7449" t="str">
            <v>52, Ollerton Avenue, Sale, Cheshire</v>
          </cell>
          <cell r="E7449" t="str">
            <v>Mid Terrace</v>
          </cell>
          <cell r="F7449" t="str">
            <v>Tenanted</v>
          </cell>
          <cell r="G7449" t="str">
            <v>ChiefRent</v>
          </cell>
        </row>
        <row r="7450">
          <cell r="A7450">
            <v>111011001</v>
          </cell>
          <cell r="B7450" t="str">
            <v>GRML</v>
          </cell>
          <cell r="D7450" t="str">
            <v>54, Ollerton Avenue, Sale, Cheshire</v>
          </cell>
          <cell r="E7450" t="str">
            <v>Mid Terrace</v>
          </cell>
          <cell r="F7450" t="str">
            <v>Tenanted</v>
          </cell>
          <cell r="G7450" t="str">
            <v>ChiefRent</v>
          </cell>
        </row>
        <row r="7451">
          <cell r="A7451">
            <v>111012001</v>
          </cell>
          <cell r="B7451" t="str">
            <v>GRML</v>
          </cell>
          <cell r="D7451" t="str">
            <v>103, Carrington Lane, Sale, Cheshire</v>
          </cell>
          <cell r="E7451" t="str">
            <v>Mid Terrace</v>
          </cell>
          <cell r="F7451" t="str">
            <v>Tenanted</v>
          </cell>
          <cell r="G7451" t="str">
            <v>ChiefRent</v>
          </cell>
        </row>
        <row r="7452">
          <cell r="A7452">
            <v>111013001</v>
          </cell>
          <cell r="B7452" t="str">
            <v>GRML</v>
          </cell>
          <cell r="D7452" t="str">
            <v>105, Carrington Lane, Sale, Cheshire</v>
          </cell>
          <cell r="E7452" t="str">
            <v>Mid Terrace</v>
          </cell>
          <cell r="F7452" t="str">
            <v>Tenanted</v>
          </cell>
          <cell r="G7452" t="str">
            <v>ChiefRent</v>
          </cell>
        </row>
        <row r="7453">
          <cell r="A7453">
            <v>111014001</v>
          </cell>
          <cell r="B7453" t="str">
            <v>GRML</v>
          </cell>
          <cell r="D7453" t="str">
            <v>109, Carrington Lane, Sale, Cheshire</v>
          </cell>
          <cell r="E7453" t="str">
            <v>Mid Terrace</v>
          </cell>
          <cell r="F7453" t="str">
            <v>Tenanted</v>
          </cell>
          <cell r="G7453" t="str">
            <v>ChiefRent</v>
          </cell>
        </row>
        <row r="7454">
          <cell r="A7454">
            <v>111015001</v>
          </cell>
          <cell r="B7454" t="str">
            <v>GRML</v>
          </cell>
          <cell r="D7454" t="str">
            <v>111, Carrington Lane, Sale, Cheshire</v>
          </cell>
          <cell r="E7454" t="str">
            <v>Mid Terrace</v>
          </cell>
          <cell r="F7454" t="str">
            <v>Tenanted</v>
          </cell>
          <cell r="G7454" t="str">
            <v>ChiefRent</v>
          </cell>
        </row>
        <row r="7455">
          <cell r="A7455">
            <v>111016001</v>
          </cell>
          <cell r="B7455" t="str">
            <v>GRML</v>
          </cell>
          <cell r="D7455" t="str">
            <v>2, St Margarets Avenue, Burnage, Manchester</v>
          </cell>
          <cell r="E7455" t="str">
            <v>Mid Terrace</v>
          </cell>
          <cell r="F7455" t="str">
            <v>Tenanted</v>
          </cell>
          <cell r="G7455" t="str">
            <v>ChiefRent</v>
          </cell>
        </row>
        <row r="7456">
          <cell r="A7456">
            <v>111017001</v>
          </cell>
          <cell r="B7456" t="str">
            <v>GRML</v>
          </cell>
          <cell r="D7456" t="str">
            <v>6, St Margarets Avenue, Burnage, Manchester</v>
          </cell>
          <cell r="E7456" t="str">
            <v>Mid Terrace</v>
          </cell>
          <cell r="F7456" t="str">
            <v>Tenanted</v>
          </cell>
          <cell r="G7456" t="str">
            <v>ChiefRent</v>
          </cell>
        </row>
        <row r="7457">
          <cell r="A7457">
            <v>111018001</v>
          </cell>
          <cell r="B7457" t="str">
            <v>GRML</v>
          </cell>
          <cell r="D7457" t="str">
            <v>8, St Margarets Avenue, Burnage, Manchester</v>
          </cell>
          <cell r="E7457" t="str">
            <v>Mid Terrace</v>
          </cell>
          <cell r="F7457" t="str">
            <v>Tenanted</v>
          </cell>
          <cell r="G7457" t="str">
            <v>ChiefRent</v>
          </cell>
        </row>
        <row r="7458">
          <cell r="A7458">
            <v>111019001</v>
          </cell>
          <cell r="B7458" t="str">
            <v>GRML</v>
          </cell>
          <cell r="D7458" t="str">
            <v>10, St Margarets Avenue, Burnage, Manchester</v>
          </cell>
          <cell r="E7458" t="str">
            <v>Mid Terrace</v>
          </cell>
          <cell r="F7458" t="str">
            <v>Tenanted</v>
          </cell>
          <cell r="G7458" t="str">
            <v>ChiefRent</v>
          </cell>
        </row>
        <row r="7459">
          <cell r="A7459">
            <v>111020001</v>
          </cell>
          <cell r="B7459" t="str">
            <v>GRML</v>
          </cell>
          <cell r="D7459" t="str">
            <v>12, St Margarets Avenue, Burnage, Manchester</v>
          </cell>
          <cell r="E7459" t="str">
            <v>Mid Terrace</v>
          </cell>
          <cell r="F7459" t="str">
            <v>Tenanted</v>
          </cell>
          <cell r="G7459" t="str">
            <v>ChiefRent</v>
          </cell>
        </row>
        <row r="7460">
          <cell r="A7460">
            <v>111021001</v>
          </cell>
          <cell r="B7460" t="str">
            <v>GRML</v>
          </cell>
          <cell r="D7460" t="str">
            <v>16, St Margarets Avenue, Burnage, Manchester</v>
          </cell>
          <cell r="E7460" t="str">
            <v>Mid Terrace</v>
          </cell>
          <cell r="F7460" t="str">
            <v>Tenanted</v>
          </cell>
          <cell r="G7460" t="str">
            <v>ChiefRent</v>
          </cell>
        </row>
        <row r="7461">
          <cell r="A7461">
            <v>111022001</v>
          </cell>
          <cell r="B7461" t="str">
            <v>GRML</v>
          </cell>
          <cell r="D7461" t="str">
            <v>18, St Margarets Avenue, Burnage, Manchester</v>
          </cell>
          <cell r="E7461" t="str">
            <v>Mid Terrace</v>
          </cell>
          <cell r="F7461" t="str">
            <v>Tenanted</v>
          </cell>
          <cell r="G7461" t="str">
            <v>ChiefRent</v>
          </cell>
        </row>
        <row r="7462">
          <cell r="A7462">
            <v>111023001</v>
          </cell>
          <cell r="B7462" t="str">
            <v>GRML</v>
          </cell>
          <cell r="D7462" t="str">
            <v>20, St Margarets Avenue, Burnage, Manchester</v>
          </cell>
          <cell r="E7462" t="str">
            <v>Mid Terrace</v>
          </cell>
          <cell r="F7462" t="str">
            <v>Tenanted</v>
          </cell>
          <cell r="G7462" t="str">
            <v>ChiefRent</v>
          </cell>
        </row>
        <row r="7463">
          <cell r="A7463">
            <v>111024001</v>
          </cell>
          <cell r="B7463" t="str">
            <v>GRML</v>
          </cell>
          <cell r="D7463" t="str">
            <v>22, St Margarets Avenue, Burnage, Manchester</v>
          </cell>
          <cell r="E7463" t="str">
            <v>Mid Terrace</v>
          </cell>
          <cell r="F7463" t="str">
            <v>Tenanted</v>
          </cell>
          <cell r="G7463" t="str">
            <v>ChiefRent</v>
          </cell>
        </row>
        <row r="7464">
          <cell r="A7464">
            <v>111025001</v>
          </cell>
          <cell r="B7464" t="str">
            <v>GRML</v>
          </cell>
          <cell r="D7464" t="str">
            <v>260, Mauldeth Road, Burnage, Manchester</v>
          </cell>
          <cell r="E7464" t="str">
            <v>Mid Terrace</v>
          </cell>
          <cell r="F7464" t="str">
            <v>Tenanted</v>
          </cell>
          <cell r="G7464" t="str">
            <v>ChiefRent</v>
          </cell>
        </row>
        <row r="7465">
          <cell r="A7465">
            <v>111026001</v>
          </cell>
          <cell r="B7465" t="str">
            <v>GRML</v>
          </cell>
          <cell r="D7465" t="str">
            <v>262, Mauldeth Road, Burnage, Manchester</v>
          </cell>
          <cell r="E7465" t="str">
            <v>Mid Terrace</v>
          </cell>
          <cell r="F7465" t="str">
            <v>Tenanted</v>
          </cell>
          <cell r="G7465" t="str">
            <v>ChiefRent</v>
          </cell>
        </row>
        <row r="7466">
          <cell r="A7466">
            <v>111027001</v>
          </cell>
          <cell r="B7466" t="str">
            <v>GRML</v>
          </cell>
          <cell r="D7466" t="str">
            <v>264, Mauldeth Road, Burnage, Manchester</v>
          </cell>
          <cell r="E7466" t="str">
            <v>Mid Terrace</v>
          </cell>
          <cell r="F7466" t="str">
            <v>Tenanted</v>
          </cell>
          <cell r="G7466" t="str">
            <v>ChiefRent</v>
          </cell>
        </row>
        <row r="7467">
          <cell r="A7467">
            <v>111028001</v>
          </cell>
          <cell r="B7467" t="str">
            <v>GRML</v>
          </cell>
          <cell r="D7467" t="str">
            <v>266, Mauldeth Road, Burnage, Manchester</v>
          </cell>
          <cell r="E7467" t="str">
            <v>Mid Terrace</v>
          </cell>
          <cell r="F7467" t="str">
            <v>Tenanted</v>
          </cell>
          <cell r="G7467" t="str">
            <v>ChiefRent</v>
          </cell>
        </row>
        <row r="7468">
          <cell r="A7468">
            <v>111029001</v>
          </cell>
          <cell r="B7468" t="str">
            <v>GRML</v>
          </cell>
          <cell r="D7468" t="str">
            <v>268, Mauldeth Road, Burnage, Manchester</v>
          </cell>
          <cell r="E7468" t="str">
            <v>Mid Terrace</v>
          </cell>
          <cell r="F7468" t="str">
            <v>Tenanted</v>
          </cell>
          <cell r="G7468" t="str">
            <v>ChiefRent</v>
          </cell>
        </row>
        <row r="7469">
          <cell r="A7469">
            <v>111030001</v>
          </cell>
          <cell r="B7469" t="str">
            <v>GRML</v>
          </cell>
          <cell r="D7469" t="str">
            <v>270, Mauldeth Road, Burnage, Manchester</v>
          </cell>
          <cell r="E7469" t="str">
            <v>Mid Terrace</v>
          </cell>
          <cell r="F7469" t="str">
            <v>Tenanted</v>
          </cell>
          <cell r="G7469" t="str">
            <v>ChiefRent</v>
          </cell>
        </row>
        <row r="7470">
          <cell r="A7470">
            <v>111031001</v>
          </cell>
          <cell r="B7470" t="str">
            <v>GRML</v>
          </cell>
          <cell r="D7470" t="str">
            <v>1, St Margarets Avenue, Burnage, Manchester</v>
          </cell>
          <cell r="E7470" t="str">
            <v>Mid Terrace</v>
          </cell>
          <cell r="F7470" t="str">
            <v>Tenanted</v>
          </cell>
          <cell r="G7470" t="str">
            <v>ChiefRent</v>
          </cell>
        </row>
        <row r="7471">
          <cell r="A7471">
            <v>111032001</v>
          </cell>
          <cell r="B7471" t="str">
            <v>GRML</v>
          </cell>
          <cell r="D7471" t="str">
            <v>3, St Margarets Avenue, Burnage, Manchester</v>
          </cell>
          <cell r="E7471" t="str">
            <v>Mid Terrace</v>
          </cell>
          <cell r="F7471" t="str">
            <v>Tenanted</v>
          </cell>
          <cell r="G7471" t="str">
            <v>ChiefRent</v>
          </cell>
        </row>
        <row r="7472">
          <cell r="A7472">
            <v>111033001</v>
          </cell>
          <cell r="B7472" t="str">
            <v>GRML</v>
          </cell>
          <cell r="D7472" t="str">
            <v>5, St Margarets Avenue, Burnage, Manchester</v>
          </cell>
          <cell r="E7472" t="str">
            <v>Mid Terrace</v>
          </cell>
          <cell r="F7472" t="str">
            <v>Tenanted</v>
          </cell>
          <cell r="G7472" t="str">
            <v>ChiefRent</v>
          </cell>
        </row>
        <row r="7473">
          <cell r="A7473">
            <v>111034001</v>
          </cell>
          <cell r="B7473" t="str">
            <v>GRML</v>
          </cell>
          <cell r="D7473" t="str">
            <v>7, St Margarets Avenue, Burnage, Manchester</v>
          </cell>
          <cell r="E7473" t="str">
            <v>Mid Terrace</v>
          </cell>
          <cell r="F7473" t="str">
            <v>Tenanted</v>
          </cell>
          <cell r="G7473" t="str">
            <v>ChiefRent</v>
          </cell>
        </row>
        <row r="7474">
          <cell r="A7474">
            <v>111035001</v>
          </cell>
          <cell r="B7474" t="str">
            <v>GRML</v>
          </cell>
          <cell r="D7474" t="str">
            <v>9, St Margarets Avenue, Burnage, Manchester</v>
          </cell>
          <cell r="E7474" t="str">
            <v>Mid Terrace</v>
          </cell>
          <cell r="F7474" t="str">
            <v>Tenanted</v>
          </cell>
          <cell r="G7474" t="str">
            <v>ChiefRent</v>
          </cell>
        </row>
        <row r="7475">
          <cell r="A7475">
            <v>111036001</v>
          </cell>
          <cell r="B7475" t="str">
            <v>GRML</v>
          </cell>
          <cell r="D7475" t="str">
            <v>11, St Margarets Avenue, Burnage, Manchester</v>
          </cell>
          <cell r="E7475" t="str">
            <v>Mid Terrace</v>
          </cell>
          <cell r="F7475" t="str">
            <v>Tenanted</v>
          </cell>
          <cell r="G7475" t="str">
            <v>ChiefRent</v>
          </cell>
        </row>
        <row r="7476">
          <cell r="A7476">
            <v>111037001</v>
          </cell>
          <cell r="B7476" t="str">
            <v>GRML</v>
          </cell>
          <cell r="D7476" t="str">
            <v>19, St Margarets Avenue, Burnage, Manchester</v>
          </cell>
          <cell r="E7476" t="str">
            <v>Mid Terrace</v>
          </cell>
          <cell r="F7476" t="str">
            <v>Tenanted</v>
          </cell>
          <cell r="G7476" t="str">
            <v>ChiefRent</v>
          </cell>
        </row>
        <row r="7477">
          <cell r="A7477">
            <v>111038001</v>
          </cell>
          <cell r="B7477" t="str">
            <v>GRML</v>
          </cell>
          <cell r="D7477" t="str">
            <v>21, St Margarets Avenue, Burnage, Manchester</v>
          </cell>
          <cell r="E7477" t="str">
            <v>Mid Terrace</v>
          </cell>
          <cell r="F7477" t="str">
            <v>Tenanted</v>
          </cell>
          <cell r="G7477" t="str">
            <v>ChiefRent</v>
          </cell>
        </row>
        <row r="7478">
          <cell r="A7478">
            <v>111039001</v>
          </cell>
          <cell r="B7478" t="str">
            <v>GRML</v>
          </cell>
          <cell r="D7478" t="str">
            <v>23, St Margarets Avenue, Burnage, Manchester</v>
          </cell>
          <cell r="E7478" t="str">
            <v>Mid Terrace</v>
          </cell>
          <cell r="F7478" t="str">
            <v>Tenanted</v>
          </cell>
          <cell r="G7478" t="str">
            <v>ChiefRent</v>
          </cell>
        </row>
        <row r="7479">
          <cell r="A7479">
            <v>111040001</v>
          </cell>
          <cell r="B7479" t="str">
            <v>GRML</v>
          </cell>
          <cell r="D7479" t="str">
            <v>27, St Margarets Avenue, Burnage, Manchester</v>
          </cell>
          <cell r="E7479" t="str">
            <v>Mid Terrace</v>
          </cell>
          <cell r="F7479" t="str">
            <v>Tenanted</v>
          </cell>
          <cell r="G7479" t="str">
            <v>ChiefRent</v>
          </cell>
        </row>
        <row r="7480">
          <cell r="A7480">
            <v>111041001</v>
          </cell>
          <cell r="B7480" t="str">
            <v>GRML</v>
          </cell>
          <cell r="D7480" t="str">
            <v>35, St Margarets Avenue, Burnage, Manchester</v>
          </cell>
          <cell r="E7480" t="str">
            <v>Mid Terrace</v>
          </cell>
          <cell r="F7480" t="str">
            <v>Tenanted</v>
          </cell>
          <cell r="G7480" t="str">
            <v>ChiefRent</v>
          </cell>
        </row>
        <row r="7481">
          <cell r="A7481">
            <v>111042001</v>
          </cell>
          <cell r="B7481" t="str">
            <v>GRML</v>
          </cell>
          <cell r="D7481" t="str">
            <v>37, St Margarets Avenue, Burnage, Manchester</v>
          </cell>
          <cell r="E7481" t="str">
            <v>Mid Terrace</v>
          </cell>
          <cell r="F7481" t="str">
            <v>Tenanted</v>
          </cell>
          <cell r="G7481" t="str">
            <v>ChiefRent</v>
          </cell>
        </row>
        <row r="7482">
          <cell r="A7482">
            <v>111043001</v>
          </cell>
          <cell r="B7482" t="str">
            <v>GRML</v>
          </cell>
          <cell r="D7482" t="str">
            <v>41, St Margarets Avenue, Burnage, Manchester</v>
          </cell>
          <cell r="E7482" t="str">
            <v>Mid Terrace</v>
          </cell>
          <cell r="F7482" t="str">
            <v>Tenanted</v>
          </cell>
          <cell r="G7482" t="str">
            <v>ChiefRent</v>
          </cell>
        </row>
        <row r="7483">
          <cell r="A7483">
            <v>111044001</v>
          </cell>
          <cell r="B7483" t="str">
            <v>GRML</v>
          </cell>
          <cell r="D7483" t="str">
            <v>43, St Margarets Avenue, Burnage, Manchester</v>
          </cell>
          <cell r="E7483" t="str">
            <v>Mid Terrace</v>
          </cell>
          <cell r="F7483" t="str">
            <v>Tenanted</v>
          </cell>
          <cell r="G7483" t="str">
            <v>ChiefRent</v>
          </cell>
        </row>
        <row r="7484">
          <cell r="A7484">
            <v>111045001</v>
          </cell>
          <cell r="B7484" t="str">
            <v>GRML</v>
          </cell>
          <cell r="D7484" t="str">
            <v>45, St Margarets Avenue, Burnage, Manchester</v>
          </cell>
          <cell r="E7484" t="str">
            <v>Mid Terrace</v>
          </cell>
          <cell r="F7484" t="str">
            <v>Tenanted</v>
          </cell>
          <cell r="G7484" t="str">
            <v>ChiefRent</v>
          </cell>
        </row>
        <row r="7485">
          <cell r="A7485">
            <v>111046001</v>
          </cell>
          <cell r="B7485" t="str">
            <v>GRML</v>
          </cell>
          <cell r="D7485" t="str">
            <v>47, St Margarets Avenue, Burnage, Manchester</v>
          </cell>
          <cell r="E7485" t="str">
            <v>Mid Terrace</v>
          </cell>
          <cell r="F7485" t="str">
            <v>Tenanted</v>
          </cell>
          <cell r="G7485" t="str">
            <v>ChiefRent</v>
          </cell>
        </row>
        <row r="7486">
          <cell r="A7486">
            <v>111047001</v>
          </cell>
          <cell r="B7486" t="str">
            <v>GRML</v>
          </cell>
          <cell r="D7486" t="str">
            <v>53, St Margarets Avenue, Burnage, Manchester</v>
          </cell>
          <cell r="E7486" t="str">
            <v>Mid Terrace</v>
          </cell>
          <cell r="F7486" t="str">
            <v>Tenanted</v>
          </cell>
          <cell r="G7486" t="str">
            <v>ChiefRent</v>
          </cell>
        </row>
        <row r="7487">
          <cell r="A7487">
            <v>111048001</v>
          </cell>
          <cell r="B7487" t="str">
            <v>GRML</v>
          </cell>
          <cell r="D7487" t="str">
            <v>92, Ringley Road West, Radcliffe, Lancashire</v>
          </cell>
          <cell r="E7487" t="str">
            <v>Mid Terrace</v>
          </cell>
          <cell r="F7487" t="str">
            <v>Tenanted</v>
          </cell>
          <cell r="G7487" t="str">
            <v>ChiefRent</v>
          </cell>
        </row>
        <row r="7488">
          <cell r="A7488">
            <v>111049001</v>
          </cell>
          <cell r="B7488" t="str">
            <v>GRML</v>
          </cell>
          <cell r="D7488" t="str">
            <v>94, Ringley Road West, Radcliffe, Lancashire</v>
          </cell>
          <cell r="E7488" t="str">
            <v>Mid Terrace</v>
          </cell>
          <cell r="F7488" t="str">
            <v>Tenanted</v>
          </cell>
          <cell r="G7488" t="str">
            <v>ChiefRent</v>
          </cell>
        </row>
        <row r="7489">
          <cell r="A7489">
            <v>111050001</v>
          </cell>
          <cell r="B7489" t="str">
            <v>GRML</v>
          </cell>
          <cell r="D7489" t="str">
            <v>96, Ringley Road West, Radcliffe, Lancashire</v>
          </cell>
          <cell r="E7489" t="str">
            <v>Mid Terrace</v>
          </cell>
          <cell r="F7489" t="str">
            <v>Tenanted</v>
          </cell>
          <cell r="G7489" t="str">
            <v>ChiefRent</v>
          </cell>
        </row>
        <row r="7490">
          <cell r="A7490">
            <v>111051001</v>
          </cell>
          <cell r="B7490" t="str">
            <v>GRML</v>
          </cell>
          <cell r="D7490" t="str">
            <v>98, Ringley Road West, Radcliffe, Lancashire</v>
          </cell>
          <cell r="E7490" t="str">
            <v>Mid Terrace</v>
          </cell>
          <cell r="F7490" t="str">
            <v>Tenanted</v>
          </cell>
          <cell r="G7490" t="str">
            <v>ChiefRent</v>
          </cell>
        </row>
        <row r="7491">
          <cell r="A7491">
            <v>111052001</v>
          </cell>
          <cell r="B7491" t="str">
            <v>GRML</v>
          </cell>
          <cell r="D7491" t="str">
            <v>102, Ringley Road West, Radcliffe, Lancashire</v>
          </cell>
          <cell r="E7491" t="str">
            <v>Mid Terrace</v>
          </cell>
          <cell r="F7491" t="str">
            <v>Tenanted</v>
          </cell>
          <cell r="G7491" t="str">
            <v>ChiefRent</v>
          </cell>
        </row>
        <row r="7492">
          <cell r="A7492">
            <v>111053001</v>
          </cell>
          <cell r="B7492" t="str">
            <v>GRML</v>
          </cell>
          <cell r="D7492" t="str">
            <v>104, Ringley Road West, Radcliffe, Lancashire</v>
          </cell>
          <cell r="E7492" t="str">
            <v>Mid Terrace</v>
          </cell>
          <cell r="F7492" t="str">
            <v>Tenanted</v>
          </cell>
          <cell r="G7492" t="str">
            <v>ChiefRent</v>
          </cell>
        </row>
        <row r="7493">
          <cell r="A7493">
            <v>111055001</v>
          </cell>
          <cell r="B7493" t="str">
            <v>GRML</v>
          </cell>
          <cell r="D7493" t="str">
            <v>5, Beech Avenue, Radcliffe, Lancashire</v>
          </cell>
          <cell r="E7493" t="str">
            <v>Mid Terrace</v>
          </cell>
          <cell r="F7493" t="str">
            <v>Tenanted</v>
          </cell>
          <cell r="G7493" t="str">
            <v>ChiefRent</v>
          </cell>
        </row>
        <row r="7494">
          <cell r="A7494">
            <v>111056001</v>
          </cell>
          <cell r="B7494" t="str">
            <v>GRML</v>
          </cell>
          <cell r="D7494" t="str">
            <v>9, Beech Avenue, Radcliffe, Lancashire</v>
          </cell>
          <cell r="E7494" t="str">
            <v>Mid Terrace</v>
          </cell>
          <cell r="F7494" t="str">
            <v>Tenanted</v>
          </cell>
          <cell r="G7494" t="str">
            <v>ChiefRent</v>
          </cell>
        </row>
        <row r="7495">
          <cell r="A7495">
            <v>111057001</v>
          </cell>
          <cell r="B7495" t="str">
            <v>GRML</v>
          </cell>
          <cell r="D7495" t="str">
            <v>11, Beech Avenue, Radcliffe, Lancashire</v>
          </cell>
          <cell r="E7495" t="str">
            <v>Mid Terrace</v>
          </cell>
          <cell r="F7495" t="str">
            <v>Tenanted</v>
          </cell>
          <cell r="G7495" t="str">
            <v>ChiefRent</v>
          </cell>
        </row>
        <row r="7496">
          <cell r="A7496">
            <v>111058001</v>
          </cell>
          <cell r="B7496" t="str">
            <v>GRML</v>
          </cell>
          <cell r="D7496" t="str">
            <v>15, Beech Avenue, Radcliffe, Lancashire</v>
          </cell>
          <cell r="E7496" t="str">
            <v>Mid Terrace</v>
          </cell>
          <cell r="F7496" t="str">
            <v>Tenanted</v>
          </cell>
          <cell r="G7496" t="str">
            <v>ChiefRent</v>
          </cell>
        </row>
        <row r="7497">
          <cell r="A7497">
            <v>111059001</v>
          </cell>
          <cell r="B7497" t="str">
            <v>GRML</v>
          </cell>
          <cell r="D7497" t="str">
            <v>17, Beech Avenue, Radcliffe, Lancashire</v>
          </cell>
          <cell r="E7497" t="str">
            <v>Mid Terrace</v>
          </cell>
          <cell r="F7497" t="str">
            <v>Tenanted</v>
          </cell>
          <cell r="G7497" t="str">
            <v>ChiefRent</v>
          </cell>
        </row>
        <row r="7498">
          <cell r="A7498">
            <v>111060001</v>
          </cell>
          <cell r="B7498" t="str">
            <v>GRML</v>
          </cell>
          <cell r="D7498" t="str">
            <v>19, Beech Avenue, Radcliffe, Lancashire</v>
          </cell>
          <cell r="E7498" t="str">
            <v>Mid Terrace</v>
          </cell>
          <cell r="F7498" t="str">
            <v>Tenanted</v>
          </cell>
          <cell r="G7498" t="str">
            <v>ChiefRent</v>
          </cell>
        </row>
        <row r="7499">
          <cell r="A7499">
            <v>111061001</v>
          </cell>
          <cell r="B7499" t="str">
            <v>GRML</v>
          </cell>
          <cell r="D7499" t="str">
            <v>21, Beech Avenue, Radcliffe, Lancashire</v>
          </cell>
          <cell r="E7499" t="str">
            <v>Mid Terrace</v>
          </cell>
          <cell r="F7499" t="str">
            <v>Tenanted</v>
          </cell>
          <cell r="G7499" t="str">
            <v>ChiefRent</v>
          </cell>
        </row>
        <row r="7500">
          <cell r="A7500">
            <v>111062001</v>
          </cell>
          <cell r="B7500" t="str">
            <v>GRML</v>
          </cell>
          <cell r="D7500" t="str">
            <v>23, Beech Avenue, Radcliffe, Lancashire</v>
          </cell>
          <cell r="E7500" t="str">
            <v>Mid Terrace</v>
          </cell>
          <cell r="F7500" t="str">
            <v>Tenanted</v>
          </cell>
          <cell r="G7500" t="str">
            <v>ChiefRent</v>
          </cell>
        </row>
        <row r="7501">
          <cell r="A7501">
            <v>111063001</v>
          </cell>
          <cell r="B7501" t="str">
            <v>GRML</v>
          </cell>
          <cell r="D7501" t="str">
            <v>25, Beech Avenue, Radcliffe, Lancashire</v>
          </cell>
          <cell r="E7501" t="str">
            <v>Mid Terrace</v>
          </cell>
          <cell r="F7501" t="str">
            <v>Tenanted</v>
          </cell>
          <cell r="G7501" t="str">
            <v>ChiefRent</v>
          </cell>
        </row>
        <row r="7502">
          <cell r="A7502">
            <v>111065001</v>
          </cell>
          <cell r="B7502" t="str">
            <v>GRML</v>
          </cell>
          <cell r="D7502" t="str">
            <v>5, Elm Avenue, Radcliffe, Lancashire</v>
          </cell>
          <cell r="E7502" t="str">
            <v>Mid Terrace</v>
          </cell>
          <cell r="F7502" t="str">
            <v>Tenanted</v>
          </cell>
          <cell r="G7502" t="str">
            <v>ChiefRent</v>
          </cell>
        </row>
        <row r="7503">
          <cell r="A7503">
            <v>111066001</v>
          </cell>
          <cell r="B7503" t="str">
            <v>GRML</v>
          </cell>
          <cell r="D7503" t="str">
            <v>7, Elm Avenue, Radcliffe, Lancashire</v>
          </cell>
          <cell r="E7503" t="str">
            <v>Mid Terrace</v>
          </cell>
          <cell r="F7503" t="str">
            <v>Tenanted</v>
          </cell>
          <cell r="G7503" t="str">
            <v>ChiefRent</v>
          </cell>
        </row>
        <row r="7504">
          <cell r="A7504">
            <v>111067001</v>
          </cell>
          <cell r="B7504" t="str">
            <v>GRML</v>
          </cell>
          <cell r="D7504" t="str">
            <v>9, Elm Avenue, Radcliffe, Lancashire</v>
          </cell>
          <cell r="E7504" t="str">
            <v>Mid Terrace</v>
          </cell>
          <cell r="F7504" t="str">
            <v>Tenanted</v>
          </cell>
          <cell r="G7504" t="str">
            <v>ChiefRent</v>
          </cell>
        </row>
        <row r="7505">
          <cell r="A7505">
            <v>111068001</v>
          </cell>
          <cell r="B7505" t="str">
            <v>GRML</v>
          </cell>
          <cell r="D7505" t="str">
            <v>11, Elm Avenue, Radcliffe, Lancashire</v>
          </cell>
          <cell r="E7505" t="str">
            <v>Mid Terrace</v>
          </cell>
          <cell r="F7505" t="str">
            <v>Tenanted</v>
          </cell>
          <cell r="G7505" t="str">
            <v>ChiefRent</v>
          </cell>
        </row>
        <row r="7506">
          <cell r="A7506">
            <v>111069001</v>
          </cell>
          <cell r="B7506" t="str">
            <v>GRML</v>
          </cell>
          <cell r="D7506" t="str">
            <v>15, Elm Avenue, Radcliffe, Lancashire</v>
          </cell>
          <cell r="E7506" t="str">
            <v>Mid Terrace</v>
          </cell>
          <cell r="F7506" t="str">
            <v>Tenanted</v>
          </cell>
          <cell r="G7506" t="str">
            <v>ChiefRent</v>
          </cell>
        </row>
        <row r="7507">
          <cell r="A7507">
            <v>111070001</v>
          </cell>
          <cell r="B7507" t="str">
            <v>GRML</v>
          </cell>
          <cell r="D7507" t="str">
            <v>17, Elm Avenue, Radcliffe, Lancashire</v>
          </cell>
          <cell r="E7507" t="str">
            <v>Mid Terrace</v>
          </cell>
          <cell r="F7507" t="str">
            <v>Tenanted</v>
          </cell>
          <cell r="G7507" t="str">
            <v>ChiefRent</v>
          </cell>
        </row>
        <row r="7508">
          <cell r="A7508">
            <v>111071001</v>
          </cell>
          <cell r="B7508" t="str">
            <v>GRML</v>
          </cell>
          <cell r="D7508" t="str">
            <v>19, Elm Avenue, Radcliffe, Manchester</v>
          </cell>
          <cell r="E7508" t="str">
            <v>Mid Terrace</v>
          </cell>
          <cell r="F7508" t="str">
            <v>Tenanted</v>
          </cell>
          <cell r="G7508" t="str">
            <v>ChiefRent</v>
          </cell>
        </row>
        <row r="7509">
          <cell r="A7509">
            <v>111072001</v>
          </cell>
          <cell r="B7509" t="str">
            <v>GRML</v>
          </cell>
          <cell r="D7509" t="str">
            <v>21, Elm Avenue, Radcliffe, Lancashire</v>
          </cell>
          <cell r="E7509" t="str">
            <v>Mid Terrace</v>
          </cell>
          <cell r="F7509" t="str">
            <v>Tenanted</v>
          </cell>
          <cell r="G7509" t="str">
            <v>ChiefRent</v>
          </cell>
        </row>
        <row r="7510">
          <cell r="A7510">
            <v>111073001</v>
          </cell>
          <cell r="B7510" t="str">
            <v>GRML</v>
          </cell>
          <cell r="D7510" t="str">
            <v>23, Elm Avenue, Radcliffe, Lancashire</v>
          </cell>
          <cell r="E7510" t="str">
            <v>Mid Terrace</v>
          </cell>
          <cell r="F7510" t="str">
            <v>Tenanted</v>
          </cell>
          <cell r="G7510" t="str">
            <v>ChiefRent</v>
          </cell>
        </row>
        <row r="7511">
          <cell r="A7511">
            <v>111074001</v>
          </cell>
          <cell r="B7511" t="str">
            <v>GRML</v>
          </cell>
          <cell r="D7511" t="str">
            <v>25, Elm Avenue, Radcliffe, Lancashire</v>
          </cell>
          <cell r="E7511" t="str">
            <v>Mid Terrace</v>
          </cell>
          <cell r="F7511" t="str">
            <v>Tenanted</v>
          </cell>
          <cell r="G7511" t="str">
            <v>ChiefRent</v>
          </cell>
        </row>
        <row r="7512">
          <cell r="A7512">
            <v>111075001</v>
          </cell>
          <cell r="B7512" t="str">
            <v>GRML</v>
          </cell>
          <cell r="D7512" t="str">
            <v>27, Elm Avenue, Radcliffe, Lancashire</v>
          </cell>
          <cell r="E7512" t="str">
            <v>Mid Terrace</v>
          </cell>
          <cell r="F7512" t="str">
            <v>Tenanted</v>
          </cell>
          <cell r="G7512" t="str">
            <v>ChiefRent</v>
          </cell>
        </row>
        <row r="7513">
          <cell r="A7513">
            <v>111076001</v>
          </cell>
          <cell r="B7513" t="str">
            <v>GRML</v>
          </cell>
          <cell r="D7513" t="str">
            <v>33, Elm Avenue, Radcliffe, Lancashire</v>
          </cell>
          <cell r="E7513" t="str">
            <v>Mid Terrace</v>
          </cell>
          <cell r="F7513" t="str">
            <v>Tenanted</v>
          </cell>
          <cell r="G7513" t="str">
            <v>ChiefRent</v>
          </cell>
        </row>
        <row r="7514">
          <cell r="A7514">
            <v>111077001</v>
          </cell>
          <cell r="B7514" t="str">
            <v>GRML</v>
          </cell>
          <cell r="D7514" t="str">
            <v>35, Elm Avenue, Radcliffe, Lancashire</v>
          </cell>
          <cell r="E7514" t="str">
            <v>Mid Terrace</v>
          </cell>
          <cell r="F7514" t="str">
            <v>Tenanted</v>
          </cell>
          <cell r="G7514" t="str">
            <v>ChiefRent</v>
          </cell>
        </row>
        <row r="7515">
          <cell r="A7515">
            <v>111078001</v>
          </cell>
          <cell r="B7515" t="str">
            <v>GRML</v>
          </cell>
          <cell r="D7515" t="str">
            <v>2, Elm Avenue, Radcliffe, Manchester</v>
          </cell>
          <cell r="E7515" t="str">
            <v>Mid Terrace</v>
          </cell>
          <cell r="F7515" t="str">
            <v>Tenanted</v>
          </cell>
          <cell r="G7515" t="str">
            <v>ChiefRent</v>
          </cell>
        </row>
        <row r="7516">
          <cell r="A7516">
            <v>111079001</v>
          </cell>
          <cell r="B7516" t="str">
            <v>GRML</v>
          </cell>
          <cell r="D7516" t="str">
            <v>4, Elm Avenue, Radcliffe, Lancashire</v>
          </cell>
          <cell r="E7516" t="str">
            <v>Mid Terrace</v>
          </cell>
          <cell r="F7516" t="str">
            <v>Tenanted</v>
          </cell>
          <cell r="G7516" t="str">
            <v>ChiefRent</v>
          </cell>
        </row>
        <row r="7517">
          <cell r="A7517">
            <v>111080001</v>
          </cell>
          <cell r="B7517" t="str">
            <v>GRML</v>
          </cell>
          <cell r="D7517" t="str">
            <v>8, Elm Avenue, Radcliffe, Lancashire</v>
          </cell>
          <cell r="E7517" t="str">
            <v>Mid Terrace</v>
          </cell>
          <cell r="F7517" t="str">
            <v>Tenanted</v>
          </cell>
          <cell r="G7517" t="str">
            <v>ChiefRent</v>
          </cell>
        </row>
        <row r="7518">
          <cell r="A7518">
            <v>111081001</v>
          </cell>
          <cell r="B7518" t="str">
            <v>GRML</v>
          </cell>
          <cell r="D7518" t="str">
            <v>14, Elm Avenue, Radcliffe, Lancashire</v>
          </cell>
          <cell r="E7518" t="str">
            <v>Mid Terrace</v>
          </cell>
          <cell r="F7518" t="str">
            <v>Tenanted</v>
          </cell>
          <cell r="G7518" t="str">
            <v>ChiefRent</v>
          </cell>
        </row>
        <row r="7519">
          <cell r="A7519">
            <v>111082001</v>
          </cell>
          <cell r="B7519" t="str">
            <v>GRML</v>
          </cell>
          <cell r="D7519" t="str">
            <v>16, Elm Avenue, Radcliffe, Lancashire</v>
          </cell>
          <cell r="E7519" t="str">
            <v>Mid Terrace</v>
          </cell>
          <cell r="F7519" t="str">
            <v>Tenanted</v>
          </cell>
          <cell r="G7519" t="str">
            <v>ChiefRent</v>
          </cell>
        </row>
        <row r="7520">
          <cell r="A7520">
            <v>111083001</v>
          </cell>
          <cell r="B7520" t="str">
            <v>GRML</v>
          </cell>
          <cell r="D7520" t="str">
            <v>22, Elm Avenue, Radcliffe, Lancashire</v>
          </cell>
          <cell r="E7520" t="str">
            <v>Mid Terrace</v>
          </cell>
          <cell r="F7520" t="str">
            <v>Tenanted</v>
          </cell>
          <cell r="G7520" t="str">
            <v>ChiefRent</v>
          </cell>
        </row>
        <row r="7521">
          <cell r="A7521">
            <v>111084001</v>
          </cell>
          <cell r="B7521" t="str">
            <v>GRML</v>
          </cell>
          <cell r="D7521" t="str">
            <v>24, Elm Avenue, Radcliffe, Lancashire</v>
          </cell>
          <cell r="E7521" t="str">
            <v>Mid Terrace</v>
          </cell>
          <cell r="F7521" t="str">
            <v>Tenanted</v>
          </cell>
          <cell r="G7521" t="str">
            <v>ChiefRent</v>
          </cell>
        </row>
        <row r="7522">
          <cell r="A7522">
            <v>111085001</v>
          </cell>
          <cell r="B7522" t="str">
            <v>GRML</v>
          </cell>
          <cell r="D7522" t="str">
            <v>26, Elm Avenue, Radcliffe, Lancashire</v>
          </cell>
          <cell r="E7522" t="str">
            <v>Mid Terrace</v>
          </cell>
          <cell r="F7522" t="str">
            <v>Tenanted</v>
          </cell>
          <cell r="G7522" t="str">
            <v>ChiefRent</v>
          </cell>
        </row>
        <row r="7523">
          <cell r="A7523">
            <v>111086001</v>
          </cell>
          <cell r="B7523" t="str">
            <v>GRML</v>
          </cell>
          <cell r="D7523" t="str">
            <v>28, Elm Avenue, Radcliffe, Lancashire</v>
          </cell>
          <cell r="E7523" t="str">
            <v>Mid Terrace</v>
          </cell>
          <cell r="F7523" t="str">
            <v>Tenanted</v>
          </cell>
          <cell r="G7523" t="str">
            <v>ChiefRent</v>
          </cell>
        </row>
        <row r="7524">
          <cell r="A7524">
            <v>111087001</v>
          </cell>
          <cell r="B7524" t="str">
            <v>GRML</v>
          </cell>
          <cell r="D7524" t="str">
            <v>32, Elm Avenue, Radcliffe, Lancashire</v>
          </cell>
          <cell r="E7524" t="str">
            <v>Mid Terrace</v>
          </cell>
          <cell r="F7524" t="str">
            <v>Tenanted</v>
          </cell>
          <cell r="G7524" t="str">
            <v>ChiefRent</v>
          </cell>
        </row>
        <row r="7525">
          <cell r="A7525">
            <v>111088001</v>
          </cell>
          <cell r="B7525" t="str">
            <v>GRML</v>
          </cell>
          <cell r="D7525" t="str">
            <v>34, Elm Avenue, Radcliffe, Lancashire</v>
          </cell>
          <cell r="E7525" t="str">
            <v>Mid Terrace</v>
          </cell>
          <cell r="F7525" t="str">
            <v>Tenanted</v>
          </cell>
          <cell r="G7525" t="str">
            <v>ChiefRent</v>
          </cell>
        </row>
        <row r="7526">
          <cell r="A7526">
            <v>111089001</v>
          </cell>
          <cell r="B7526" t="str">
            <v>GRML</v>
          </cell>
          <cell r="D7526" t="str">
            <v>13, St Margarets Avenue, Burnage, Manchester</v>
          </cell>
          <cell r="E7526" t="str">
            <v>Mid Terrace</v>
          </cell>
          <cell r="F7526" t="str">
            <v>Tenanted</v>
          </cell>
          <cell r="G7526" t="str">
            <v>ChiefRent</v>
          </cell>
        </row>
        <row r="7527">
          <cell r="A7527">
            <v>111090001</v>
          </cell>
          <cell r="B7527" t="str">
            <v>GRML</v>
          </cell>
          <cell r="D7527" t="str">
            <v>10, Brookhead Drive, Cheadle, Cheshire</v>
          </cell>
          <cell r="E7527" t="str">
            <v>Mid Terrace</v>
          </cell>
          <cell r="F7527" t="str">
            <v>Tenanted</v>
          </cell>
          <cell r="G7527" t="str">
            <v>ChiefRent</v>
          </cell>
        </row>
        <row r="7528">
          <cell r="A7528">
            <v>111091001</v>
          </cell>
          <cell r="B7528" t="str">
            <v>GRML</v>
          </cell>
          <cell r="D7528" t="str">
            <v>15, Lavington Avenue, Cheadle, Cheshire</v>
          </cell>
          <cell r="E7528" t="str">
            <v>Mid Terrace</v>
          </cell>
          <cell r="F7528" t="str">
            <v>Tenanted</v>
          </cell>
          <cell r="G7528" t="str">
            <v>ChiefRent</v>
          </cell>
        </row>
        <row r="7529">
          <cell r="A7529">
            <v>111092001</v>
          </cell>
          <cell r="B7529" t="str">
            <v>GRML</v>
          </cell>
          <cell r="D7529" t="str">
            <v>16, Brookhead Drive, Cheadle, Cheshire</v>
          </cell>
          <cell r="E7529" t="str">
            <v>Mid Terrace</v>
          </cell>
          <cell r="F7529" t="str">
            <v>Tenanted</v>
          </cell>
          <cell r="G7529" t="str">
            <v>ChiefRent</v>
          </cell>
        </row>
        <row r="7530">
          <cell r="A7530">
            <v>111093001</v>
          </cell>
          <cell r="B7530" t="str">
            <v>GRML</v>
          </cell>
          <cell r="D7530" t="str">
            <v>27, Brookhead Drive, Cheadle, Cheshire</v>
          </cell>
          <cell r="E7530" t="str">
            <v>Mid Terrace</v>
          </cell>
          <cell r="F7530" t="str">
            <v>Tenanted</v>
          </cell>
          <cell r="G7530" t="str">
            <v>ChiefRent</v>
          </cell>
        </row>
        <row r="7531">
          <cell r="A7531">
            <v>111094001</v>
          </cell>
          <cell r="B7531" t="str">
            <v>GRML</v>
          </cell>
          <cell r="D7531" t="str">
            <v>35, Brookhead Drive, Cheadle, Cheshire</v>
          </cell>
          <cell r="E7531" t="str">
            <v>Mid Terrace</v>
          </cell>
          <cell r="F7531" t="str">
            <v>Tenanted</v>
          </cell>
          <cell r="G7531" t="str">
            <v>ChiefRent</v>
          </cell>
        </row>
        <row r="7532">
          <cell r="A7532">
            <v>111095001</v>
          </cell>
          <cell r="B7532" t="str">
            <v>GRML</v>
          </cell>
          <cell r="D7532" t="str">
            <v>37, Lavington Avenue, Cheadle, Cheshire</v>
          </cell>
          <cell r="E7532" t="str">
            <v>Mid Terrace</v>
          </cell>
          <cell r="F7532" t="str">
            <v>Tenanted</v>
          </cell>
          <cell r="G7532" t="str">
            <v>ChiefRent</v>
          </cell>
        </row>
        <row r="7533">
          <cell r="A7533">
            <v>111096001</v>
          </cell>
          <cell r="B7533" t="str">
            <v>GRML</v>
          </cell>
          <cell r="D7533" t="str">
            <v>45, Lavington Avenue, Cheadle, Cheshire</v>
          </cell>
          <cell r="E7533" t="str">
            <v>Mid Terrace</v>
          </cell>
          <cell r="F7533" t="str">
            <v>Tenanted</v>
          </cell>
          <cell r="G7533" t="str">
            <v>ChiefRent</v>
          </cell>
        </row>
        <row r="7534">
          <cell r="A7534">
            <v>111097001</v>
          </cell>
          <cell r="B7534" t="str">
            <v>GRML</v>
          </cell>
          <cell r="D7534" t="str">
            <v>46, Lavington Avenue, Cheadle, Cheshire</v>
          </cell>
          <cell r="E7534" t="str">
            <v>Mid Terrace</v>
          </cell>
          <cell r="F7534" t="str">
            <v>Tenanted</v>
          </cell>
          <cell r="G7534" t="str">
            <v>ChiefRent</v>
          </cell>
        </row>
        <row r="7535">
          <cell r="A7535">
            <v>111098001</v>
          </cell>
          <cell r="B7535" t="str">
            <v>GRML</v>
          </cell>
          <cell r="D7535" t="str">
            <v>50, Lavington Avenue, Cheadle, Cheshire</v>
          </cell>
          <cell r="E7535" t="str">
            <v>Mid Terrace</v>
          </cell>
          <cell r="F7535" t="str">
            <v>Tenanted</v>
          </cell>
          <cell r="G7535" t="str">
            <v>ChiefRent</v>
          </cell>
        </row>
        <row r="7536">
          <cell r="A7536">
            <v>111099001</v>
          </cell>
          <cell r="B7536" t="str">
            <v>GRML</v>
          </cell>
          <cell r="D7536" t="str">
            <v>139, Councillor Lane, Cheadle, Cheshire</v>
          </cell>
          <cell r="E7536" t="str">
            <v>Mid Terrace</v>
          </cell>
          <cell r="F7536" t="str">
            <v>Tenanted</v>
          </cell>
          <cell r="G7536" t="str">
            <v>ChiefRent</v>
          </cell>
        </row>
        <row r="7537">
          <cell r="A7537">
            <v>111100001</v>
          </cell>
          <cell r="B7537" t="str">
            <v>GRML</v>
          </cell>
          <cell r="D7537" t="str">
            <v>35, Lavington Avenue, Cheadle, Cheshire</v>
          </cell>
          <cell r="E7537" t="str">
            <v>Mid Terrace</v>
          </cell>
          <cell r="F7537" t="str">
            <v>Tenanted</v>
          </cell>
          <cell r="G7537" t="str">
            <v>ChiefRent</v>
          </cell>
        </row>
        <row r="7538">
          <cell r="A7538">
            <v>111101001</v>
          </cell>
          <cell r="B7538" t="str">
            <v>GRML</v>
          </cell>
          <cell r="D7538" t="str">
            <v>4, Wigsby Avenue, Moston, Manchester</v>
          </cell>
          <cell r="E7538" t="str">
            <v>Mid Terrace</v>
          </cell>
          <cell r="F7538" t="str">
            <v>Tenanted</v>
          </cell>
          <cell r="G7538" t="str">
            <v>Grnd Rent</v>
          </cell>
        </row>
        <row r="7539">
          <cell r="A7539">
            <v>111102001</v>
          </cell>
          <cell r="B7539" t="str">
            <v>GRML</v>
          </cell>
          <cell r="D7539" t="str">
            <v>6, Wigsby Avenue, Moston, Manchester</v>
          </cell>
          <cell r="E7539" t="str">
            <v>Mid Terrace</v>
          </cell>
          <cell r="F7539" t="str">
            <v>Tenanted</v>
          </cell>
          <cell r="G7539" t="str">
            <v>Grnd Rent</v>
          </cell>
        </row>
        <row r="7540">
          <cell r="A7540">
            <v>111103001</v>
          </cell>
          <cell r="B7540" t="str">
            <v>GRML</v>
          </cell>
          <cell r="D7540" t="str">
            <v>8, Wigsby Avenue, Moston, Manchester</v>
          </cell>
          <cell r="E7540" t="str">
            <v>Mid Terrace</v>
          </cell>
          <cell r="F7540" t="str">
            <v>Tenanted</v>
          </cell>
          <cell r="G7540" t="str">
            <v>Grnd Rent</v>
          </cell>
        </row>
        <row r="7541">
          <cell r="A7541">
            <v>111104001</v>
          </cell>
          <cell r="B7541" t="str">
            <v>GRML</v>
          </cell>
          <cell r="D7541" t="str">
            <v>12, Wigsby Avenue, Moston, Manchester</v>
          </cell>
          <cell r="E7541" t="str">
            <v>Mid Terrace</v>
          </cell>
          <cell r="F7541" t="str">
            <v>Tenanted</v>
          </cell>
          <cell r="G7541" t="str">
            <v>Grnd Rent</v>
          </cell>
        </row>
        <row r="7542">
          <cell r="A7542">
            <v>111105001</v>
          </cell>
          <cell r="B7542" t="str">
            <v>GRML</v>
          </cell>
          <cell r="D7542" t="str">
            <v>14, Wigsby Avenue, Moston, Manchester</v>
          </cell>
          <cell r="E7542" t="str">
            <v>Mid Terrace</v>
          </cell>
          <cell r="F7542" t="str">
            <v>Tenanted</v>
          </cell>
          <cell r="G7542" t="str">
            <v>Grnd Rent</v>
          </cell>
        </row>
        <row r="7543">
          <cell r="A7543">
            <v>111106001</v>
          </cell>
          <cell r="B7543" t="str">
            <v>GRML</v>
          </cell>
          <cell r="D7543" t="str">
            <v>15, Wigsby Avenue, Moston, Manchester</v>
          </cell>
          <cell r="E7543" t="str">
            <v>Mid Terrace</v>
          </cell>
          <cell r="F7543" t="str">
            <v>Tenanted</v>
          </cell>
          <cell r="G7543" t="str">
            <v>Grnd Rent</v>
          </cell>
        </row>
        <row r="7544">
          <cell r="A7544">
            <v>111107001</v>
          </cell>
          <cell r="B7544" t="str">
            <v>GRML</v>
          </cell>
          <cell r="D7544" t="str">
            <v>16, Wigsby Avenue, Moston, Manchester</v>
          </cell>
          <cell r="E7544" t="str">
            <v>Mid Terrace</v>
          </cell>
          <cell r="F7544" t="str">
            <v>Tenanted</v>
          </cell>
          <cell r="G7544" t="str">
            <v>Grnd Rent</v>
          </cell>
        </row>
        <row r="7545">
          <cell r="A7545">
            <v>111108001</v>
          </cell>
          <cell r="B7545" t="str">
            <v>GRML</v>
          </cell>
          <cell r="D7545" t="str">
            <v>17, Wigsby Avenue, Moston, Manchester</v>
          </cell>
          <cell r="E7545" t="str">
            <v>Mid Terrace</v>
          </cell>
          <cell r="F7545" t="str">
            <v>Tenanted</v>
          </cell>
          <cell r="G7545" t="str">
            <v>Grnd Rent</v>
          </cell>
        </row>
        <row r="7546">
          <cell r="A7546">
            <v>111109001</v>
          </cell>
          <cell r="B7546" t="str">
            <v>GRML</v>
          </cell>
          <cell r="D7546" t="str">
            <v>18, Wigsby Avenue, Moston, Manchester</v>
          </cell>
          <cell r="E7546" t="str">
            <v>Mid Terrace</v>
          </cell>
          <cell r="F7546" t="str">
            <v>Tenanted</v>
          </cell>
          <cell r="G7546" t="str">
            <v>Grnd Rent</v>
          </cell>
        </row>
        <row r="7547">
          <cell r="A7547">
            <v>111110001</v>
          </cell>
          <cell r="B7547" t="str">
            <v>GRML</v>
          </cell>
          <cell r="D7547" t="str">
            <v>20, Wigsby Avenue, Moston, Manchester</v>
          </cell>
          <cell r="E7547" t="str">
            <v>Mid Terrace</v>
          </cell>
          <cell r="F7547" t="str">
            <v>Tenanted</v>
          </cell>
          <cell r="G7547" t="str">
            <v>Grnd Rent</v>
          </cell>
        </row>
        <row r="7548">
          <cell r="A7548">
            <v>111111001</v>
          </cell>
          <cell r="B7548" t="str">
            <v>GRML</v>
          </cell>
          <cell r="D7548" t="str">
            <v>21, Wigsby Avenue, Moston, Manchester</v>
          </cell>
          <cell r="E7548" t="str">
            <v>Mid Terrace</v>
          </cell>
          <cell r="F7548" t="str">
            <v>Tenanted</v>
          </cell>
          <cell r="G7548" t="str">
            <v>ChiefRent</v>
          </cell>
        </row>
        <row r="7549">
          <cell r="A7549">
            <v>111112001</v>
          </cell>
          <cell r="B7549" t="str">
            <v>GRML</v>
          </cell>
          <cell r="D7549" t="str">
            <v>22, Wigsby Avenue, Moston, Manchester</v>
          </cell>
          <cell r="E7549" t="str">
            <v>Mid Terrace</v>
          </cell>
          <cell r="F7549" t="str">
            <v>Tenanted</v>
          </cell>
          <cell r="G7549" t="str">
            <v>Grnd Rent</v>
          </cell>
        </row>
        <row r="7550">
          <cell r="A7550">
            <v>111113001</v>
          </cell>
          <cell r="B7550" t="str">
            <v>GRML</v>
          </cell>
          <cell r="D7550" t="str">
            <v>23, Wigsby Avenue, Moston, Manchester</v>
          </cell>
          <cell r="E7550" t="str">
            <v>Mid Terrace</v>
          </cell>
          <cell r="F7550" t="str">
            <v>Tenanted</v>
          </cell>
          <cell r="G7550" t="str">
            <v>Grnd Rent</v>
          </cell>
        </row>
        <row r="7551">
          <cell r="A7551">
            <v>111114001</v>
          </cell>
          <cell r="B7551" t="str">
            <v>GRML</v>
          </cell>
          <cell r="D7551" t="str">
            <v>24, Wigsby Avenue, Moston, Manchester</v>
          </cell>
          <cell r="E7551" t="str">
            <v>Mid Terrace</v>
          </cell>
          <cell r="F7551" t="str">
            <v>Tenanted</v>
          </cell>
          <cell r="G7551" t="str">
            <v>Grnd Rent</v>
          </cell>
        </row>
        <row r="7552">
          <cell r="A7552">
            <v>111115001</v>
          </cell>
          <cell r="B7552" t="str">
            <v>GRML</v>
          </cell>
          <cell r="D7552" t="str">
            <v>25, Wigsby Avenue, Moston, Manchester</v>
          </cell>
          <cell r="E7552" t="str">
            <v>Mid Terrace</v>
          </cell>
          <cell r="F7552" t="str">
            <v>Tenanted</v>
          </cell>
          <cell r="G7552" t="str">
            <v>Grnd Rent</v>
          </cell>
        </row>
        <row r="7553">
          <cell r="A7553">
            <v>111116001</v>
          </cell>
          <cell r="B7553" t="str">
            <v>GRML</v>
          </cell>
          <cell r="D7553" t="str">
            <v>26, Wigsby Avenue, Moston, Manchester</v>
          </cell>
          <cell r="E7553" t="str">
            <v>Mid Terrace</v>
          </cell>
          <cell r="F7553" t="str">
            <v>Tenanted</v>
          </cell>
          <cell r="G7553" t="str">
            <v>Grnd Rent</v>
          </cell>
        </row>
        <row r="7554">
          <cell r="A7554">
            <v>111117001</v>
          </cell>
          <cell r="B7554" t="str">
            <v>GRML</v>
          </cell>
          <cell r="D7554" t="str">
            <v>27, Wigsby Avenue, Moston, Manchester</v>
          </cell>
          <cell r="E7554" t="str">
            <v>Mid Terrace</v>
          </cell>
          <cell r="F7554" t="str">
            <v>Tenanted</v>
          </cell>
          <cell r="G7554" t="str">
            <v>Grnd Rent</v>
          </cell>
        </row>
        <row r="7555">
          <cell r="A7555">
            <v>111118001</v>
          </cell>
          <cell r="B7555" t="str">
            <v>GRML</v>
          </cell>
          <cell r="D7555" t="str">
            <v>29, Wigsby Avenue, Moston, Manchester</v>
          </cell>
          <cell r="E7555" t="str">
            <v>Mid Terrace</v>
          </cell>
          <cell r="F7555" t="str">
            <v>Tenanted</v>
          </cell>
          <cell r="G7555" t="str">
            <v>Grnd Rent</v>
          </cell>
        </row>
        <row r="7556">
          <cell r="A7556">
            <v>111119001</v>
          </cell>
          <cell r="B7556" t="str">
            <v>GRML</v>
          </cell>
          <cell r="D7556" t="str">
            <v>31, Wigsby Avenue, Moston, Manchester</v>
          </cell>
          <cell r="E7556" t="str">
            <v>Mid Terrace</v>
          </cell>
          <cell r="F7556" t="str">
            <v>Tenanted</v>
          </cell>
          <cell r="G7556" t="str">
            <v>Grnd Rent</v>
          </cell>
        </row>
        <row r="7557">
          <cell r="A7557">
            <v>111120001</v>
          </cell>
          <cell r="B7557" t="str">
            <v>GRML</v>
          </cell>
          <cell r="D7557" t="str">
            <v>33, Wigsby Avenue, Moston, Manchester</v>
          </cell>
          <cell r="E7557" t="str">
            <v>Mid Terrace</v>
          </cell>
          <cell r="F7557" t="str">
            <v>Tenanted</v>
          </cell>
          <cell r="G7557" t="str">
            <v>Grnd Rent</v>
          </cell>
        </row>
        <row r="7558">
          <cell r="A7558">
            <v>111121001</v>
          </cell>
          <cell r="B7558" t="str">
            <v>GRML</v>
          </cell>
          <cell r="D7558" t="str">
            <v>19, Wigsby Avenue, Moston, M40 0FL</v>
          </cell>
          <cell r="E7558" t="str">
            <v>S/D House</v>
          </cell>
          <cell r="F7558" t="str">
            <v>Tenanted</v>
          </cell>
          <cell r="G7558" t="str">
            <v>Grnd Rent</v>
          </cell>
        </row>
        <row r="7559">
          <cell r="A7559">
            <v>111122001</v>
          </cell>
          <cell r="B7559" t="str">
            <v>GRML</v>
          </cell>
          <cell r="D7559" t="str">
            <v>12, Enderby Road, Moston, Manchester</v>
          </cell>
          <cell r="E7559" t="str">
            <v>Mid Terrace</v>
          </cell>
          <cell r="F7559" t="str">
            <v>Tenanted</v>
          </cell>
          <cell r="G7559" t="str">
            <v>ChiefRent</v>
          </cell>
        </row>
        <row r="7560">
          <cell r="A7560">
            <v>111123001</v>
          </cell>
          <cell r="B7560" t="str">
            <v>GRML</v>
          </cell>
          <cell r="D7560" t="str">
            <v>13, Enderby Road, Moston, Manchester</v>
          </cell>
          <cell r="E7560" t="str">
            <v>Mid Terrace</v>
          </cell>
          <cell r="F7560" t="str">
            <v>Tenanted</v>
          </cell>
          <cell r="G7560" t="str">
            <v>Grnd Rent</v>
          </cell>
        </row>
        <row r="7561">
          <cell r="A7561">
            <v>111124001</v>
          </cell>
          <cell r="B7561" t="str">
            <v>GRML</v>
          </cell>
          <cell r="D7561" t="str">
            <v>14, Enderby Road, Moston, Manchester</v>
          </cell>
          <cell r="E7561" t="str">
            <v>Mid Terrace</v>
          </cell>
          <cell r="F7561" t="str">
            <v>Tenanted</v>
          </cell>
          <cell r="G7561" t="str">
            <v>ChiefRent</v>
          </cell>
        </row>
        <row r="7562">
          <cell r="A7562">
            <v>111125001</v>
          </cell>
          <cell r="B7562" t="str">
            <v>GRML</v>
          </cell>
          <cell r="D7562" t="str">
            <v>16, Enderby Road, Moston, Manchester</v>
          </cell>
          <cell r="E7562" t="str">
            <v>Mid Terrace</v>
          </cell>
          <cell r="F7562" t="str">
            <v>Tenanted</v>
          </cell>
          <cell r="G7562" t="str">
            <v>ChiefRent</v>
          </cell>
        </row>
        <row r="7563">
          <cell r="A7563">
            <v>111126001</v>
          </cell>
          <cell r="B7563" t="str">
            <v>GRML</v>
          </cell>
          <cell r="D7563" t="str">
            <v>18, Enderby Road, Moston, Manchester</v>
          </cell>
          <cell r="E7563" t="str">
            <v>Mid Terrace</v>
          </cell>
          <cell r="F7563" t="str">
            <v>Tenanted</v>
          </cell>
          <cell r="G7563" t="str">
            <v>Grnd Rent</v>
          </cell>
        </row>
        <row r="7564">
          <cell r="A7564">
            <v>111127001</v>
          </cell>
          <cell r="B7564" t="str">
            <v>GRML</v>
          </cell>
          <cell r="D7564" t="str">
            <v>20, Enderby Road, Moston, Manchester</v>
          </cell>
          <cell r="E7564" t="str">
            <v>Mid Terrace</v>
          </cell>
          <cell r="F7564" t="str">
            <v>Tenanted</v>
          </cell>
          <cell r="G7564" t="str">
            <v>ChiefRent</v>
          </cell>
        </row>
        <row r="7565">
          <cell r="A7565">
            <v>111128001</v>
          </cell>
          <cell r="B7565" t="str">
            <v>GRML</v>
          </cell>
          <cell r="D7565" t="str">
            <v>22, Enderby Road, Moston, Manchester</v>
          </cell>
          <cell r="E7565" t="str">
            <v>Mid Terrace</v>
          </cell>
          <cell r="F7565" t="str">
            <v>Sold</v>
          </cell>
          <cell r="G7565" t="str">
            <v>Sold</v>
          </cell>
        </row>
        <row r="7566">
          <cell r="A7566">
            <v>111129001</v>
          </cell>
          <cell r="B7566" t="str">
            <v>GRML</v>
          </cell>
          <cell r="D7566" t="str">
            <v>24, Enderby Road, Moston, Manchester</v>
          </cell>
          <cell r="E7566" t="str">
            <v>Mid Terrace</v>
          </cell>
          <cell r="F7566" t="str">
            <v>Tenanted</v>
          </cell>
          <cell r="G7566" t="str">
            <v>ChiefRent</v>
          </cell>
        </row>
        <row r="7567">
          <cell r="A7567">
            <v>111130001</v>
          </cell>
          <cell r="B7567" t="str">
            <v>GRML</v>
          </cell>
          <cell r="D7567" t="str">
            <v>26, Enderby Road, Moston, Manchester</v>
          </cell>
          <cell r="E7567" t="str">
            <v>Mid Terrace</v>
          </cell>
          <cell r="F7567" t="str">
            <v>Tenanted</v>
          </cell>
          <cell r="G7567" t="str">
            <v>Grnd Rent</v>
          </cell>
        </row>
        <row r="7568">
          <cell r="A7568">
            <v>111131001</v>
          </cell>
          <cell r="B7568" t="str">
            <v>GRML</v>
          </cell>
          <cell r="D7568" t="str">
            <v>45, Nuthurst Road, Moston, Manchester</v>
          </cell>
          <cell r="E7568" t="str">
            <v>Mid Terrace</v>
          </cell>
          <cell r="F7568" t="str">
            <v>Sold</v>
          </cell>
          <cell r="G7568" t="str">
            <v>Sold</v>
          </cell>
        </row>
        <row r="7569">
          <cell r="A7569">
            <v>111132001</v>
          </cell>
          <cell r="B7569" t="str">
            <v>GRML</v>
          </cell>
          <cell r="D7569" t="str">
            <v>65, Linford Avenue, Moston, Manchester</v>
          </cell>
          <cell r="E7569" t="str">
            <v>Mid Terrace</v>
          </cell>
          <cell r="F7569" t="str">
            <v>Tenanted</v>
          </cell>
          <cell r="G7569" t="str">
            <v>Grnd Rent</v>
          </cell>
        </row>
        <row r="7570">
          <cell r="A7570">
            <v>111133001</v>
          </cell>
          <cell r="B7570" t="str">
            <v>GRML</v>
          </cell>
          <cell r="D7570" t="str">
            <v>328, Lightbowne Road, Moston, Manchester</v>
          </cell>
          <cell r="E7570" t="str">
            <v>Mid Terrace</v>
          </cell>
          <cell r="F7570" t="str">
            <v>Tenanted</v>
          </cell>
          <cell r="G7570" t="str">
            <v>Grnd Rent</v>
          </cell>
        </row>
        <row r="7571">
          <cell r="A7571">
            <v>111134001</v>
          </cell>
          <cell r="B7571" t="str">
            <v>GRML</v>
          </cell>
          <cell r="D7571" t="str">
            <v>330, Lightbowne Road, Moston, Manchester</v>
          </cell>
          <cell r="E7571" t="str">
            <v>Mid Terrace</v>
          </cell>
          <cell r="F7571" t="str">
            <v>Tenanted</v>
          </cell>
          <cell r="G7571" t="str">
            <v>Grnd Rent</v>
          </cell>
        </row>
        <row r="7572">
          <cell r="A7572">
            <v>111135001</v>
          </cell>
          <cell r="B7572" t="str">
            <v>GRML</v>
          </cell>
          <cell r="D7572" t="str">
            <v>360, Lightbowne Road, Moston, Manchester</v>
          </cell>
          <cell r="E7572" t="str">
            <v>Mid Terrace</v>
          </cell>
          <cell r="F7572" t="str">
            <v>Tenanted</v>
          </cell>
          <cell r="G7572" t="str">
            <v>Grnd Rent</v>
          </cell>
        </row>
        <row r="7573">
          <cell r="A7573">
            <v>111136001</v>
          </cell>
          <cell r="B7573" t="str">
            <v>GRML</v>
          </cell>
          <cell r="D7573" t="str">
            <v>364, Lightbowne Road, Moston, Manchester</v>
          </cell>
          <cell r="E7573" t="str">
            <v>Mid Terrace</v>
          </cell>
          <cell r="F7573" t="str">
            <v>Tenanted</v>
          </cell>
          <cell r="G7573" t="str">
            <v>Grnd Rent</v>
          </cell>
        </row>
        <row r="7574">
          <cell r="A7574">
            <v>111137001</v>
          </cell>
          <cell r="B7574" t="str">
            <v>GRML</v>
          </cell>
          <cell r="D7574" t="str">
            <v>374, Lightbowne Road, Land, Moston, Mancheste</v>
          </cell>
          <cell r="E7574" t="str">
            <v>Land</v>
          </cell>
          <cell r="F7574" t="str">
            <v>Tenanted</v>
          </cell>
          <cell r="G7574" t="str">
            <v>Grnd Rent</v>
          </cell>
        </row>
        <row r="7575">
          <cell r="A7575">
            <v>111138001</v>
          </cell>
          <cell r="B7575" t="str">
            <v>GRML</v>
          </cell>
          <cell r="D7575" t="str">
            <v>25, Enderby Road, Moston, Manchester</v>
          </cell>
          <cell r="E7575" t="str">
            <v>Mid Terrace</v>
          </cell>
          <cell r="F7575" t="str">
            <v>Tenanted</v>
          </cell>
          <cell r="G7575" t="str">
            <v>Grnd Rent</v>
          </cell>
        </row>
        <row r="7576">
          <cell r="A7576">
            <v>111139001</v>
          </cell>
          <cell r="B7576" t="str">
            <v>GRML</v>
          </cell>
          <cell r="D7576" t="str">
            <v>2, Minton Street, Moston, Manchester</v>
          </cell>
          <cell r="E7576" t="str">
            <v>Mid Terrace</v>
          </cell>
          <cell r="F7576" t="str">
            <v>Tenanted</v>
          </cell>
          <cell r="G7576" t="str">
            <v>Grnd Rent</v>
          </cell>
        </row>
        <row r="7577">
          <cell r="A7577">
            <v>111140001</v>
          </cell>
          <cell r="B7577" t="str">
            <v>GRML</v>
          </cell>
          <cell r="D7577" t="str">
            <v>4, Minton Street, Moston, Manchester</v>
          </cell>
          <cell r="E7577" t="str">
            <v>Mid Terrace</v>
          </cell>
          <cell r="F7577" t="str">
            <v>Tenanted</v>
          </cell>
          <cell r="G7577" t="str">
            <v>Grnd Rent</v>
          </cell>
        </row>
        <row r="7578">
          <cell r="A7578">
            <v>111141001</v>
          </cell>
          <cell r="B7578" t="str">
            <v>GRML</v>
          </cell>
          <cell r="D7578" t="str">
            <v>6, Minton Street, Moston, Manchester</v>
          </cell>
          <cell r="E7578" t="str">
            <v>Mid Terrace</v>
          </cell>
          <cell r="F7578" t="str">
            <v>Tenanted</v>
          </cell>
          <cell r="G7578" t="str">
            <v>Grnd Rent</v>
          </cell>
        </row>
        <row r="7579">
          <cell r="A7579">
            <v>111142001</v>
          </cell>
          <cell r="B7579" t="str">
            <v>GRML</v>
          </cell>
          <cell r="D7579" t="str">
            <v>7, Dresden Street, Manchester, Manchester</v>
          </cell>
          <cell r="E7579" t="str">
            <v>Mid Terrace</v>
          </cell>
          <cell r="F7579" t="str">
            <v>Tenanted</v>
          </cell>
          <cell r="G7579" t="str">
            <v>Grnd Rent</v>
          </cell>
        </row>
        <row r="7580">
          <cell r="A7580">
            <v>111143001</v>
          </cell>
          <cell r="B7580" t="str">
            <v>GRML</v>
          </cell>
          <cell r="D7580" t="str">
            <v>8, Beechdale Close, Moston, Manchester</v>
          </cell>
          <cell r="E7580" t="str">
            <v>Mid Terrace</v>
          </cell>
          <cell r="F7580" t="str">
            <v>Tenanted</v>
          </cell>
          <cell r="G7580" t="str">
            <v>Grnd Rent</v>
          </cell>
        </row>
        <row r="7581">
          <cell r="A7581">
            <v>111144001</v>
          </cell>
          <cell r="B7581" t="str">
            <v>GRML</v>
          </cell>
          <cell r="D7581" t="str">
            <v>9, Dresden Street, Moston, Manchester</v>
          </cell>
          <cell r="E7581" t="str">
            <v>Mid Terrace</v>
          </cell>
          <cell r="F7581" t="str">
            <v>Tenanted</v>
          </cell>
          <cell r="G7581" t="str">
            <v>Grnd Rent</v>
          </cell>
        </row>
        <row r="7582">
          <cell r="A7582">
            <v>111145001</v>
          </cell>
          <cell r="B7582" t="str">
            <v>GRML</v>
          </cell>
          <cell r="D7582" t="str">
            <v>10, Beechdale Close, Moston, Manchester</v>
          </cell>
          <cell r="E7582" t="str">
            <v>Mid Terrace</v>
          </cell>
          <cell r="F7582" t="str">
            <v>Tenanted</v>
          </cell>
          <cell r="G7582" t="str">
            <v>Grnd Rent</v>
          </cell>
        </row>
        <row r="7583">
          <cell r="A7583">
            <v>111146001</v>
          </cell>
          <cell r="B7583" t="str">
            <v>GRML</v>
          </cell>
          <cell r="D7583" t="str">
            <v>11, Dresden Street, Moston, Manchester</v>
          </cell>
          <cell r="E7583" t="str">
            <v>Mid Terrace</v>
          </cell>
          <cell r="F7583" t="str">
            <v>Tenanted</v>
          </cell>
          <cell r="G7583" t="str">
            <v>Grnd Rent</v>
          </cell>
        </row>
        <row r="7584">
          <cell r="A7584">
            <v>111147001</v>
          </cell>
          <cell r="B7584" t="str">
            <v>GRML</v>
          </cell>
          <cell r="D7584" t="str">
            <v>12, Beechdale Close, Moston, Manchester</v>
          </cell>
          <cell r="E7584" t="str">
            <v>Mid Terrace</v>
          </cell>
          <cell r="F7584" t="str">
            <v>Tenanted</v>
          </cell>
          <cell r="G7584" t="str">
            <v>Grnd Rent</v>
          </cell>
        </row>
        <row r="7585">
          <cell r="A7585">
            <v>111148001</v>
          </cell>
          <cell r="B7585" t="str">
            <v>GRML</v>
          </cell>
          <cell r="D7585" t="str">
            <v>13, Dresden Street, Moston, Manchester</v>
          </cell>
          <cell r="E7585" t="str">
            <v>Mid Terrace</v>
          </cell>
          <cell r="F7585" t="str">
            <v>Tenanted</v>
          </cell>
          <cell r="G7585" t="str">
            <v>Grnd Rent</v>
          </cell>
        </row>
        <row r="7586">
          <cell r="A7586">
            <v>111149001</v>
          </cell>
          <cell r="B7586" t="str">
            <v>GRML</v>
          </cell>
          <cell r="D7586" t="str">
            <v>14, Beechdale Close, Moston, Manchester</v>
          </cell>
          <cell r="E7586" t="str">
            <v>Mid Terrace</v>
          </cell>
          <cell r="F7586" t="str">
            <v>Tenanted</v>
          </cell>
          <cell r="G7586" t="str">
            <v>Grnd Rent</v>
          </cell>
        </row>
        <row r="7587">
          <cell r="A7587">
            <v>111150001</v>
          </cell>
          <cell r="B7587" t="str">
            <v>GRML</v>
          </cell>
          <cell r="D7587" t="str">
            <v>15, Dresden Street, Moston, Manchester</v>
          </cell>
          <cell r="E7587" t="str">
            <v>Mid Terrace</v>
          </cell>
          <cell r="F7587" t="str">
            <v>Tenanted</v>
          </cell>
          <cell r="G7587" t="str">
            <v>Grnd Rent</v>
          </cell>
        </row>
        <row r="7588">
          <cell r="A7588">
            <v>111151001</v>
          </cell>
          <cell r="B7588" t="str">
            <v>GRML</v>
          </cell>
          <cell r="D7588" t="str">
            <v>16, Beechdale Close, Moston, Manchester</v>
          </cell>
          <cell r="E7588" t="str">
            <v>Mid Terrace</v>
          </cell>
          <cell r="F7588" t="str">
            <v>Tenanted</v>
          </cell>
          <cell r="G7588" t="str">
            <v>Grnd Rent</v>
          </cell>
        </row>
        <row r="7589">
          <cell r="A7589">
            <v>111152001</v>
          </cell>
          <cell r="B7589" t="str">
            <v>GRML</v>
          </cell>
          <cell r="D7589" t="str">
            <v>17, Dresden Street, Moston, Manchester</v>
          </cell>
          <cell r="E7589" t="str">
            <v>Mid Terrace</v>
          </cell>
          <cell r="F7589" t="str">
            <v>Tenanted</v>
          </cell>
          <cell r="G7589" t="str">
            <v>Grnd Rent</v>
          </cell>
        </row>
        <row r="7590">
          <cell r="A7590">
            <v>111153001</v>
          </cell>
          <cell r="B7590" t="str">
            <v>GRML</v>
          </cell>
          <cell r="D7590" t="str">
            <v>18, Beechdale Close, Moston, Manchester</v>
          </cell>
          <cell r="E7590" t="str">
            <v>Mid Terrace</v>
          </cell>
          <cell r="F7590" t="str">
            <v>Tenanted</v>
          </cell>
          <cell r="G7590" t="str">
            <v>Grnd Rent</v>
          </cell>
        </row>
        <row r="7591">
          <cell r="A7591">
            <v>111154001</v>
          </cell>
          <cell r="B7591" t="str">
            <v>GRML</v>
          </cell>
          <cell r="D7591" t="str">
            <v>19, Dresden Street, Moston, Manchester</v>
          </cell>
          <cell r="E7591" t="str">
            <v>Mid Terrace</v>
          </cell>
          <cell r="F7591" t="str">
            <v>Tenanted</v>
          </cell>
          <cell r="G7591" t="str">
            <v>Grnd Rent</v>
          </cell>
        </row>
        <row r="7592">
          <cell r="A7592">
            <v>111155001</v>
          </cell>
          <cell r="B7592" t="str">
            <v>GRML</v>
          </cell>
          <cell r="D7592" t="str">
            <v>20, Beechdale Close, Moston, Manchester</v>
          </cell>
          <cell r="E7592" t="str">
            <v>Mid Terrace</v>
          </cell>
          <cell r="F7592" t="str">
            <v>Tenanted</v>
          </cell>
          <cell r="G7592" t="str">
            <v>Grnd Rent</v>
          </cell>
        </row>
        <row r="7593">
          <cell r="A7593">
            <v>111156001</v>
          </cell>
          <cell r="B7593" t="str">
            <v>GRML</v>
          </cell>
          <cell r="D7593" t="str">
            <v>21, Dresden Street, Moston, Manchester</v>
          </cell>
          <cell r="E7593" t="str">
            <v>Mid Terrace</v>
          </cell>
          <cell r="F7593" t="str">
            <v>Tenanted</v>
          </cell>
          <cell r="G7593" t="str">
            <v>Grnd Rent</v>
          </cell>
        </row>
        <row r="7594">
          <cell r="A7594">
            <v>111157001</v>
          </cell>
          <cell r="B7594" t="str">
            <v>GRML</v>
          </cell>
          <cell r="D7594" t="str">
            <v>22, Beechdale Close, Moston, Manchester</v>
          </cell>
          <cell r="E7594" t="str">
            <v>Mid Terrace</v>
          </cell>
          <cell r="F7594" t="str">
            <v>Tenanted</v>
          </cell>
          <cell r="G7594" t="str">
            <v>Grnd Rent</v>
          </cell>
        </row>
        <row r="7595">
          <cell r="A7595">
            <v>111158001</v>
          </cell>
          <cell r="B7595" t="str">
            <v>GRML</v>
          </cell>
          <cell r="D7595" t="str">
            <v>8, Minton Street, Moston, Manchester</v>
          </cell>
          <cell r="E7595" t="str">
            <v>Mid Terrace</v>
          </cell>
          <cell r="F7595" t="str">
            <v>Tenanted</v>
          </cell>
          <cell r="G7595" t="str">
            <v>Grnd Rent</v>
          </cell>
        </row>
        <row r="7596">
          <cell r="A7596">
            <v>111159001</v>
          </cell>
          <cell r="B7596" t="str">
            <v>GRML</v>
          </cell>
          <cell r="D7596" t="str">
            <v>1, Clapham Street, Moston, Manchester</v>
          </cell>
          <cell r="E7596" t="str">
            <v>Mid Terrace</v>
          </cell>
          <cell r="F7596" t="str">
            <v>Tenanted</v>
          </cell>
          <cell r="G7596" t="str">
            <v>Grnd Rent</v>
          </cell>
        </row>
        <row r="7597">
          <cell r="A7597">
            <v>111160001</v>
          </cell>
          <cell r="B7597" t="str">
            <v>GRML</v>
          </cell>
          <cell r="D7597" t="str">
            <v>3, Clapham Street, Moston, Manchester</v>
          </cell>
          <cell r="E7597" t="str">
            <v>Mid Terrace</v>
          </cell>
          <cell r="F7597" t="str">
            <v>Tenanted</v>
          </cell>
          <cell r="G7597" t="str">
            <v>Grnd Rent</v>
          </cell>
        </row>
        <row r="7598">
          <cell r="A7598">
            <v>111161001</v>
          </cell>
          <cell r="B7598" t="str">
            <v>GRML</v>
          </cell>
          <cell r="D7598" t="str">
            <v>5, Clapham Street, Moston, Manchester</v>
          </cell>
          <cell r="E7598" t="str">
            <v>Mid Terrace</v>
          </cell>
          <cell r="F7598" t="str">
            <v>Tenanted</v>
          </cell>
          <cell r="G7598" t="str">
            <v>Grnd Rent</v>
          </cell>
        </row>
        <row r="7599">
          <cell r="A7599">
            <v>111162001</v>
          </cell>
          <cell r="B7599" t="str">
            <v>GRML</v>
          </cell>
          <cell r="D7599" t="str">
            <v>7, Clapham Street, Moston, Manchester</v>
          </cell>
          <cell r="E7599" t="str">
            <v>Mid Terrace</v>
          </cell>
          <cell r="F7599" t="str">
            <v>Tenanted</v>
          </cell>
          <cell r="G7599" t="str">
            <v>Grnd Rent</v>
          </cell>
        </row>
        <row r="7600">
          <cell r="A7600">
            <v>111163001</v>
          </cell>
          <cell r="B7600" t="str">
            <v>GRML</v>
          </cell>
          <cell r="D7600" t="str">
            <v>9, Clapham Street, Moston, Manchester</v>
          </cell>
          <cell r="E7600" t="str">
            <v>Mid Terrace</v>
          </cell>
          <cell r="F7600" t="str">
            <v>Tenanted</v>
          </cell>
          <cell r="G7600" t="str">
            <v>Grnd Rent</v>
          </cell>
        </row>
        <row r="7601">
          <cell r="A7601">
            <v>111164001</v>
          </cell>
          <cell r="B7601" t="str">
            <v>GRML</v>
          </cell>
          <cell r="D7601" t="str">
            <v>11, Clapham Street, Moston, Manchester</v>
          </cell>
          <cell r="E7601" t="str">
            <v>Mid Terrace</v>
          </cell>
          <cell r="F7601" t="str">
            <v>Tenanted</v>
          </cell>
          <cell r="G7601" t="str">
            <v>Grnd Rent</v>
          </cell>
        </row>
        <row r="7602">
          <cell r="A7602">
            <v>111165001</v>
          </cell>
          <cell r="B7602" t="str">
            <v>GRML</v>
          </cell>
          <cell r="D7602" t="str">
            <v>13, Clapham Street, Moston, Manchester</v>
          </cell>
          <cell r="E7602" t="str">
            <v>Mid Terrace</v>
          </cell>
          <cell r="F7602" t="str">
            <v>Tenanted</v>
          </cell>
          <cell r="G7602" t="str">
            <v>Grnd Rent</v>
          </cell>
        </row>
        <row r="7603">
          <cell r="A7603">
            <v>111166001</v>
          </cell>
          <cell r="B7603" t="str">
            <v>GRML</v>
          </cell>
          <cell r="D7603" t="str">
            <v>15, Clapham Street, Moston, Manchester</v>
          </cell>
          <cell r="E7603" t="str">
            <v>Mid Terrace</v>
          </cell>
          <cell r="F7603" t="str">
            <v>Tenanted</v>
          </cell>
          <cell r="G7603" t="str">
            <v>Grnd Rent</v>
          </cell>
        </row>
        <row r="7604">
          <cell r="A7604">
            <v>111167001</v>
          </cell>
          <cell r="B7604" t="str">
            <v>GRML</v>
          </cell>
          <cell r="D7604" t="str">
            <v>17, Clapham Street, Moston, Manchester</v>
          </cell>
          <cell r="E7604" t="str">
            <v>Mid Terrace</v>
          </cell>
          <cell r="F7604" t="str">
            <v>Tenanted</v>
          </cell>
          <cell r="G7604" t="str">
            <v>Grnd Rent</v>
          </cell>
        </row>
        <row r="7605">
          <cell r="A7605">
            <v>111168001</v>
          </cell>
          <cell r="B7605" t="str">
            <v>GRML</v>
          </cell>
          <cell r="D7605" t="str">
            <v>19, Clapham Street, Moston, Manchester</v>
          </cell>
          <cell r="E7605" t="str">
            <v>Mid Terrace</v>
          </cell>
          <cell r="F7605" t="str">
            <v>Tenanted</v>
          </cell>
          <cell r="G7605" t="str">
            <v>Grnd Rent</v>
          </cell>
        </row>
        <row r="7606">
          <cell r="A7606">
            <v>111169001</v>
          </cell>
          <cell r="B7606" t="str">
            <v>GRML</v>
          </cell>
          <cell r="D7606" t="str">
            <v>222, St Marys Road, Moston, Manchester</v>
          </cell>
          <cell r="E7606" t="str">
            <v>Mid Terrace</v>
          </cell>
          <cell r="F7606" t="str">
            <v>Tenanted</v>
          </cell>
          <cell r="G7606" t="str">
            <v>Grnd Rent</v>
          </cell>
        </row>
        <row r="7607">
          <cell r="A7607">
            <v>111170001</v>
          </cell>
          <cell r="B7607" t="str">
            <v>GRML</v>
          </cell>
          <cell r="D7607" t="str">
            <v>224, St Marys Road, Moston, Manchester</v>
          </cell>
          <cell r="E7607" t="str">
            <v>Mid Terrace</v>
          </cell>
          <cell r="F7607" t="str">
            <v>Tenanted</v>
          </cell>
          <cell r="G7607" t="str">
            <v>Grnd Rent</v>
          </cell>
        </row>
        <row r="7608">
          <cell r="A7608">
            <v>111171001</v>
          </cell>
          <cell r="B7608" t="str">
            <v>GRML</v>
          </cell>
          <cell r="D7608" t="str">
            <v>226, St Marys Road, Moston, Manchester</v>
          </cell>
          <cell r="E7608" t="str">
            <v>Mid Terrace</v>
          </cell>
          <cell r="F7608" t="str">
            <v>Tenanted</v>
          </cell>
          <cell r="G7608" t="str">
            <v>Grnd Rent</v>
          </cell>
        </row>
        <row r="7609">
          <cell r="A7609">
            <v>111172001</v>
          </cell>
          <cell r="B7609" t="str">
            <v>GRML</v>
          </cell>
          <cell r="D7609" t="str">
            <v>228, St Marys Road, Moston, Manchester</v>
          </cell>
          <cell r="E7609" t="str">
            <v>Mid Terrace</v>
          </cell>
          <cell r="F7609" t="str">
            <v>Tenanted</v>
          </cell>
          <cell r="G7609" t="str">
            <v>Grnd Rent</v>
          </cell>
        </row>
        <row r="7610">
          <cell r="A7610">
            <v>111173001</v>
          </cell>
          <cell r="B7610" t="str">
            <v>GRML</v>
          </cell>
          <cell r="D7610" t="str">
            <v>230, St Marys Road, Moston, Manchester</v>
          </cell>
          <cell r="E7610" t="str">
            <v>Mid Terrace</v>
          </cell>
          <cell r="F7610" t="str">
            <v>Tenanted</v>
          </cell>
          <cell r="G7610" t="str">
            <v>Grnd Rent</v>
          </cell>
        </row>
        <row r="7611">
          <cell r="A7611">
            <v>111174001</v>
          </cell>
          <cell r="B7611" t="str">
            <v>GRML</v>
          </cell>
          <cell r="D7611" t="str">
            <v>232, St Marys Road, Moston, Manchester</v>
          </cell>
          <cell r="E7611" t="str">
            <v>Mid Terrace</v>
          </cell>
          <cell r="F7611" t="str">
            <v>Tenanted</v>
          </cell>
          <cell r="G7611" t="str">
            <v>Grnd Rent</v>
          </cell>
        </row>
        <row r="7612">
          <cell r="A7612">
            <v>111175001</v>
          </cell>
          <cell r="B7612" t="str">
            <v>GRML</v>
          </cell>
          <cell r="D7612" t="str">
            <v>234, St Marys Road, Moston, Manchester</v>
          </cell>
          <cell r="E7612" t="str">
            <v>Mid Terrace</v>
          </cell>
          <cell r="F7612" t="str">
            <v>Tenanted</v>
          </cell>
          <cell r="G7612" t="str">
            <v>Grnd Rent</v>
          </cell>
        </row>
        <row r="7613">
          <cell r="A7613">
            <v>111176001</v>
          </cell>
          <cell r="B7613" t="str">
            <v>GRML</v>
          </cell>
          <cell r="D7613" t="str">
            <v>236, St Marys Road, Moston, Manchester</v>
          </cell>
          <cell r="E7613" t="str">
            <v>Mid Terrace</v>
          </cell>
          <cell r="F7613" t="str">
            <v>Tenanted</v>
          </cell>
          <cell r="G7613" t="str">
            <v>Grnd Rent</v>
          </cell>
        </row>
        <row r="7614">
          <cell r="A7614">
            <v>111177001</v>
          </cell>
          <cell r="B7614" t="str">
            <v>GRML</v>
          </cell>
          <cell r="D7614" t="str">
            <v>1, Shelley Street, Moston, Manchester</v>
          </cell>
          <cell r="E7614" t="str">
            <v>Mid Terrace</v>
          </cell>
          <cell r="F7614" t="str">
            <v>Tenanted</v>
          </cell>
          <cell r="G7614" t="str">
            <v>Grnd Rent</v>
          </cell>
        </row>
        <row r="7615">
          <cell r="A7615">
            <v>111178001</v>
          </cell>
          <cell r="B7615" t="str">
            <v>GRML</v>
          </cell>
          <cell r="D7615" t="str">
            <v>2, Shelley Street, Moston, Manchester</v>
          </cell>
          <cell r="E7615" t="str">
            <v>Mid Terrace</v>
          </cell>
          <cell r="F7615" t="str">
            <v>Tenanted</v>
          </cell>
          <cell r="G7615" t="str">
            <v>ChiefRent</v>
          </cell>
        </row>
        <row r="7616">
          <cell r="A7616">
            <v>111179001</v>
          </cell>
          <cell r="B7616" t="str">
            <v>GRML</v>
          </cell>
          <cell r="D7616" t="str">
            <v>3, Shelley Street, Moston, Manchester</v>
          </cell>
          <cell r="E7616" t="str">
            <v>Mid Terrace</v>
          </cell>
          <cell r="F7616" t="str">
            <v>Tenanted</v>
          </cell>
          <cell r="G7616" t="str">
            <v>Grnd Rent</v>
          </cell>
        </row>
        <row r="7617">
          <cell r="A7617">
            <v>111180001</v>
          </cell>
          <cell r="B7617" t="str">
            <v>GRML</v>
          </cell>
          <cell r="D7617" t="str">
            <v>4, Shelley Street, Moston, Manchester</v>
          </cell>
          <cell r="E7617" t="str">
            <v>Mid Terrace</v>
          </cell>
          <cell r="F7617" t="str">
            <v>Tenanted</v>
          </cell>
          <cell r="G7617" t="str">
            <v>Grnd Rent</v>
          </cell>
        </row>
        <row r="7618">
          <cell r="A7618">
            <v>111181001</v>
          </cell>
          <cell r="B7618" t="str">
            <v>GRML</v>
          </cell>
          <cell r="D7618" t="str">
            <v>5, Shelley Street, Moston, Manchester</v>
          </cell>
          <cell r="E7618" t="str">
            <v>Mid Terrace</v>
          </cell>
          <cell r="F7618" t="str">
            <v>Tenanted</v>
          </cell>
          <cell r="G7618" t="str">
            <v>Grnd Rent</v>
          </cell>
        </row>
        <row r="7619">
          <cell r="A7619">
            <v>111182001</v>
          </cell>
          <cell r="B7619" t="str">
            <v>GRML</v>
          </cell>
          <cell r="D7619" t="str">
            <v>6, Shelley Street, Moston, Manchester</v>
          </cell>
          <cell r="E7619" t="str">
            <v>Mid Terrace</v>
          </cell>
          <cell r="F7619" t="str">
            <v>Tenanted</v>
          </cell>
          <cell r="G7619" t="str">
            <v>Grnd Rent</v>
          </cell>
        </row>
        <row r="7620">
          <cell r="A7620">
            <v>111183001</v>
          </cell>
          <cell r="B7620" t="str">
            <v>GRML</v>
          </cell>
          <cell r="D7620" t="str">
            <v>7, Shelley Street, Moston, Manchester</v>
          </cell>
          <cell r="E7620" t="str">
            <v>Mid Terrace</v>
          </cell>
          <cell r="F7620" t="str">
            <v>Tenanted</v>
          </cell>
          <cell r="G7620" t="str">
            <v>Grnd Rent</v>
          </cell>
        </row>
        <row r="7621">
          <cell r="A7621">
            <v>111184001</v>
          </cell>
          <cell r="B7621" t="str">
            <v>GRML</v>
          </cell>
          <cell r="D7621" t="str">
            <v>8, Shelley Street, Moston, Manchester</v>
          </cell>
          <cell r="E7621" t="str">
            <v>Mid Terrace</v>
          </cell>
          <cell r="F7621" t="str">
            <v>Tenanted</v>
          </cell>
          <cell r="G7621" t="str">
            <v>Grnd Rent</v>
          </cell>
        </row>
        <row r="7622">
          <cell r="A7622">
            <v>111185001</v>
          </cell>
          <cell r="B7622" t="str">
            <v>GRML</v>
          </cell>
          <cell r="D7622" t="str">
            <v>9, Shelley Street, Moston, Manchester</v>
          </cell>
          <cell r="E7622" t="str">
            <v>Mid Terrace</v>
          </cell>
          <cell r="F7622" t="str">
            <v>Tenanted</v>
          </cell>
          <cell r="G7622" t="str">
            <v>Grnd Rent</v>
          </cell>
        </row>
        <row r="7623">
          <cell r="A7623">
            <v>111186001</v>
          </cell>
          <cell r="B7623" t="str">
            <v>GRML</v>
          </cell>
          <cell r="D7623" t="str">
            <v>10, Shelley Street, Moston, Manchester</v>
          </cell>
          <cell r="E7623" t="str">
            <v>Mid Terrace</v>
          </cell>
          <cell r="F7623" t="str">
            <v>Tenanted</v>
          </cell>
          <cell r="G7623" t="str">
            <v>Grnd Rent</v>
          </cell>
        </row>
        <row r="7624">
          <cell r="A7624">
            <v>111187001</v>
          </cell>
          <cell r="B7624" t="str">
            <v>GRML</v>
          </cell>
          <cell r="D7624" t="str">
            <v>11, Shelley Street, Moston, Manchester</v>
          </cell>
          <cell r="E7624" t="str">
            <v>Mid Terrace</v>
          </cell>
          <cell r="F7624" t="str">
            <v>Tenanted</v>
          </cell>
          <cell r="G7624" t="str">
            <v>Grnd Rent</v>
          </cell>
        </row>
        <row r="7625">
          <cell r="A7625">
            <v>111188001</v>
          </cell>
          <cell r="B7625" t="str">
            <v>GRML</v>
          </cell>
          <cell r="D7625" t="str">
            <v>12, Shelley Street, Moston, Manchester</v>
          </cell>
          <cell r="E7625" t="str">
            <v>Mid Terrace</v>
          </cell>
          <cell r="F7625" t="str">
            <v>Tenanted</v>
          </cell>
          <cell r="G7625" t="str">
            <v>Grnd Rent</v>
          </cell>
        </row>
        <row r="7626">
          <cell r="A7626">
            <v>111189001</v>
          </cell>
          <cell r="B7626" t="str">
            <v>GRML</v>
          </cell>
          <cell r="D7626" t="str">
            <v>13, Shelley Street, Moston, Manchester</v>
          </cell>
          <cell r="E7626" t="str">
            <v>Mid Terrace</v>
          </cell>
          <cell r="F7626" t="str">
            <v>Tenanted</v>
          </cell>
          <cell r="G7626" t="str">
            <v>Grnd Rent</v>
          </cell>
        </row>
        <row r="7627">
          <cell r="A7627">
            <v>111190001</v>
          </cell>
          <cell r="B7627" t="str">
            <v>GRML</v>
          </cell>
          <cell r="D7627" t="str">
            <v>14, Shelley Street, Moston, Manchester</v>
          </cell>
          <cell r="E7627" t="str">
            <v>Mid Terrace</v>
          </cell>
          <cell r="F7627" t="str">
            <v>Tenanted</v>
          </cell>
          <cell r="G7627" t="str">
            <v>Grnd Rent</v>
          </cell>
        </row>
        <row r="7628">
          <cell r="A7628">
            <v>111191001</v>
          </cell>
          <cell r="B7628" t="str">
            <v>GRML</v>
          </cell>
          <cell r="D7628" t="str">
            <v>15, Shelley Street, Moston, Manchester</v>
          </cell>
          <cell r="E7628" t="str">
            <v>Mid Terrace</v>
          </cell>
          <cell r="F7628" t="str">
            <v>Tenanted</v>
          </cell>
          <cell r="G7628" t="str">
            <v>Grnd Rent</v>
          </cell>
        </row>
        <row r="7629">
          <cell r="A7629">
            <v>111192001</v>
          </cell>
          <cell r="B7629" t="str">
            <v>GRML</v>
          </cell>
          <cell r="D7629" t="str">
            <v>16, Shelley Street, Moston, Manchester</v>
          </cell>
          <cell r="E7629" t="str">
            <v>Mid Terrace</v>
          </cell>
          <cell r="F7629" t="str">
            <v>Sold</v>
          </cell>
          <cell r="G7629" t="str">
            <v>Sold</v>
          </cell>
        </row>
        <row r="7630">
          <cell r="A7630">
            <v>111193001</v>
          </cell>
          <cell r="B7630" t="str">
            <v>GRML</v>
          </cell>
          <cell r="D7630" t="str">
            <v>17, Shelley Street, Moston, Manchester</v>
          </cell>
          <cell r="E7630" t="str">
            <v>Mid Terrace</v>
          </cell>
          <cell r="F7630" t="str">
            <v>Tenanted</v>
          </cell>
          <cell r="G7630" t="str">
            <v>Grnd Rent</v>
          </cell>
        </row>
        <row r="7631">
          <cell r="A7631">
            <v>111194001</v>
          </cell>
          <cell r="B7631" t="str">
            <v>GRML</v>
          </cell>
          <cell r="D7631" t="str">
            <v>18, Shelley Street, Moston, Manchester</v>
          </cell>
          <cell r="E7631" t="str">
            <v>Mid Terrace</v>
          </cell>
          <cell r="F7631" t="str">
            <v>Tenanted</v>
          </cell>
          <cell r="G7631" t="str">
            <v>Grnd Rent</v>
          </cell>
        </row>
        <row r="7632">
          <cell r="A7632">
            <v>111195001</v>
          </cell>
          <cell r="B7632" t="str">
            <v>GRML</v>
          </cell>
          <cell r="D7632" t="str">
            <v>19, Shelley Street, Moston, Manchester</v>
          </cell>
          <cell r="E7632" t="str">
            <v>Mid Terrace</v>
          </cell>
          <cell r="F7632" t="str">
            <v>Tenanted</v>
          </cell>
          <cell r="G7632" t="str">
            <v>Grnd Rent</v>
          </cell>
        </row>
        <row r="7633">
          <cell r="A7633">
            <v>111196001</v>
          </cell>
          <cell r="B7633" t="str">
            <v>GRML</v>
          </cell>
          <cell r="D7633" t="str">
            <v>20, Shelley Street, Moston, Manchester</v>
          </cell>
          <cell r="E7633" t="str">
            <v>Mid Terrace</v>
          </cell>
          <cell r="F7633" t="str">
            <v>Tenanted</v>
          </cell>
          <cell r="G7633" t="str">
            <v>Grnd Rent</v>
          </cell>
        </row>
        <row r="7634">
          <cell r="A7634">
            <v>111197001</v>
          </cell>
          <cell r="B7634" t="str">
            <v>GRML</v>
          </cell>
          <cell r="D7634" t="str">
            <v>21, Shelley Street, Moston, Manchester</v>
          </cell>
          <cell r="E7634" t="str">
            <v>Mid Terrace</v>
          </cell>
          <cell r="F7634" t="str">
            <v>Tenanted</v>
          </cell>
          <cell r="G7634" t="str">
            <v>Grnd Rent</v>
          </cell>
        </row>
        <row r="7635">
          <cell r="A7635">
            <v>111198001</v>
          </cell>
          <cell r="B7635" t="str">
            <v>GRML</v>
          </cell>
          <cell r="D7635" t="str">
            <v>22, Shelley Street, Moston, Manchester</v>
          </cell>
          <cell r="E7635" t="str">
            <v>Mid Terrace</v>
          </cell>
          <cell r="F7635" t="str">
            <v>Tenanted</v>
          </cell>
          <cell r="G7635" t="str">
            <v>Grnd Rent</v>
          </cell>
        </row>
        <row r="7636">
          <cell r="A7636">
            <v>111199001</v>
          </cell>
          <cell r="B7636" t="str">
            <v>GRML</v>
          </cell>
          <cell r="D7636" t="str">
            <v>23, Shelley Street, Moston, Manchester</v>
          </cell>
          <cell r="E7636" t="str">
            <v>Mid Terrace</v>
          </cell>
          <cell r="F7636" t="str">
            <v>Tenanted</v>
          </cell>
          <cell r="G7636" t="str">
            <v>Grnd Rent</v>
          </cell>
        </row>
        <row r="7637">
          <cell r="A7637">
            <v>111200001</v>
          </cell>
          <cell r="B7637" t="str">
            <v>GRML</v>
          </cell>
          <cell r="D7637" t="str">
            <v>24, Shelley Street, Moston, Manchester</v>
          </cell>
          <cell r="E7637" t="str">
            <v>Mid Terrace</v>
          </cell>
          <cell r="F7637" t="str">
            <v>Tenanted</v>
          </cell>
          <cell r="G7637" t="str">
            <v>Grnd Rent</v>
          </cell>
        </row>
        <row r="7638">
          <cell r="A7638">
            <v>111202001</v>
          </cell>
          <cell r="B7638" t="str">
            <v>GRML</v>
          </cell>
          <cell r="D7638" t="str">
            <v>176, St Marys Road, Moston, Manchester</v>
          </cell>
          <cell r="E7638" t="str">
            <v>Mid Terrace</v>
          </cell>
          <cell r="F7638" t="str">
            <v>Tenanted</v>
          </cell>
          <cell r="G7638" t="str">
            <v>Grnd Rent</v>
          </cell>
        </row>
        <row r="7639">
          <cell r="A7639">
            <v>111203001</v>
          </cell>
          <cell r="B7639" t="str">
            <v>GRML</v>
          </cell>
          <cell r="D7639" t="str">
            <v>178, St Marys Road, Moston, Manchester</v>
          </cell>
          <cell r="E7639" t="str">
            <v>Mid Terrace</v>
          </cell>
          <cell r="F7639" t="str">
            <v>Tenanted</v>
          </cell>
          <cell r="G7639" t="str">
            <v>Grnd Rent</v>
          </cell>
        </row>
        <row r="7640">
          <cell r="A7640">
            <v>111204001</v>
          </cell>
          <cell r="B7640" t="str">
            <v>GRML</v>
          </cell>
          <cell r="D7640" t="str">
            <v>180, St Marys Road, Moston, Manchester</v>
          </cell>
          <cell r="E7640" t="str">
            <v>Mid Terrace</v>
          </cell>
          <cell r="F7640" t="str">
            <v>Tenanted</v>
          </cell>
          <cell r="G7640" t="str">
            <v>Grnd Rent</v>
          </cell>
        </row>
        <row r="7641">
          <cell r="A7641">
            <v>111205001</v>
          </cell>
          <cell r="B7641" t="str">
            <v>GRML</v>
          </cell>
          <cell r="D7641" t="str">
            <v>182, St Marys Road, Moston, Manchester</v>
          </cell>
          <cell r="E7641" t="str">
            <v>Mid Terrace</v>
          </cell>
          <cell r="F7641" t="str">
            <v>Tenanted</v>
          </cell>
          <cell r="G7641" t="str">
            <v>Grnd Rent</v>
          </cell>
        </row>
        <row r="7642">
          <cell r="A7642">
            <v>111206001</v>
          </cell>
          <cell r="B7642" t="str">
            <v>GRML</v>
          </cell>
          <cell r="D7642" t="str">
            <v>186, St Marys Road, Moston, Manchester</v>
          </cell>
          <cell r="E7642" t="str">
            <v>Mid Terrace</v>
          </cell>
          <cell r="F7642" t="str">
            <v>Tenanted</v>
          </cell>
          <cell r="G7642" t="str">
            <v>Grnd Rent</v>
          </cell>
        </row>
        <row r="7643">
          <cell r="A7643">
            <v>111207001</v>
          </cell>
          <cell r="B7643" t="str">
            <v>GRML</v>
          </cell>
          <cell r="D7643" t="str">
            <v>188, St Marys Road, Moston, Manchester</v>
          </cell>
          <cell r="E7643" t="str">
            <v>Mid Terrace</v>
          </cell>
          <cell r="F7643" t="str">
            <v>Tenanted</v>
          </cell>
          <cell r="G7643" t="str">
            <v>Grnd Rent</v>
          </cell>
        </row>
        <row r="7644">
          <cell r="A7644">
            <v>111208001</v>
          </cell>
          <cell r="B7644" t="str">
            <v>GRML</v>
          </cell>
          <cell r="D7644" t="str">
            <v>190, St Marys Road, Moston, Manchester</v>
          </cell>
          <cell r="E7644" t="str">
            <v>Mid Terrace</v>
          </cell>
          <cell r="F7644" t="str">
            <v>Tenanted</v>
          </cell>
          <cell r="G7644" t="str">
            <v>Grnd Rent</v>
          </cell>
        </row>
        <row r="7645">
          <cell r="A7645">
            <v>111209001</v>
          </cell>
          <cell r="B7645" t="str">
            <v>GRML</v>
          </cell>
          <cell r="D7645" t="str">
            <v>9/11, Woodlands Street, Cheetham Hill, Manche</v>
          </cell>
          <cell r="E7645" t="str">
            <v>S/D House</v>
          </cell>
          <cell r="F7645" t="str">
            <v>Tenanted</v>
          </cell>
          <cell r="G7645" t="str">
            <v>Grnd Rent</v>
          </cell>
        </row>
        <row r="7646">
          <cell r="A7646">
            <v>111210001</v>
          </cell>
          <cell r="B7646" t="str">
            <v>GRML</v>
          </cell>
          <cell r="D7646" t="str">
            <v>408, Cheetham Hill Road, Cheetham Hill, Manch</v>
          </cell>
          <cell r="E7646" t="str">
            <v>Mid Terrace</v>
          </cell>
          <cell r="F7646" t="str">
            <v>Tenanted</v>
          </cell>
          <cell r="G7646" t="str">
            <v>ChiefRent</v>
          </cell>
        </row>
        <row r="7647">
          <cell r="A7647">
            <v>111211001</v>
          </cell>
          <cell r="B7647" t="str">
            <v>GRML</v>
          </cell>
          <cell r="D7647" t="str">
            <v>410, Cheetham Hill Road, Cheetham Hill, Manch</v>
          </cell>
          <cell r="E7647" t="str">
            <v>Mid Terrace</v>
          </cell>
          <cell r="F7647" t="str">
            <v>Tenanted</v>
          </cell>
          <cell r="G7647" t="str">
            <v>ChiefRent</v>
          </cell>
        </row>
        <row r="7648">
          <cell r="A7648">
            <v>111212001</v>
          </cell>
          <cell r="B7648" t="str">
            <v>GRML</v>
          </cell>
          <cell r="D7648" t="str">
            <v>412, Cheetham Hill Road, Cheetham Hill, Manch</v>
          </cell>
          <cell r="E7648" t="str">
            <v>Mid Terrace</v>
          </cell>
          <cell r="F7648" t="str">
            <v>Tenanted</v>
          </cell>
          <cell r="G7648" t="str">
            <v>ChiefRent</v>
          </cell>
        </row>
        <row r="7649">
          <cell r="A7649">
            <v>111213001</v>
          </cell>
          <cell r="B7649" t="str">
            <v>GRML</v>
          </cell>
          <cell r="D7649" t="str">
            <v>414, Cheetham Hill Road, Cheetham Hill, Manch</v>
          </cell>
          <cell r="E7649" t="str">
            <v>Mid Terrace</v>
          </cell>
          <cell r="F7649" t="str">
            <v>Tenanted</v>
          </cell>
          <cell r="G7649" t="str">
            <v>ChiefRent</v>
          </cell>
        </row>
        <row r="7650">
          <cell r="A7650">
            <v>111214001</v>
          </cell>
          <cell r="B7650" t="str">
            <v>GRML</v>
          </cell>
          <cell r="D7650" t="str">
            <v>416, Cheetham Hill Road, Cheetham Hill, Manch</v>
          </cell>
          <cell r="E7650" t="str">
            <v>Mid Terrace</v>
          </cell>
          <cell r="F7650" t="str">
            <v>Tenanted</v>
          </cell>
          <cell r="G7650" t="str">
            <v>ChiefRent</v>
          </cell>
        </row>
        <row r="7651">
          <cell r="A7651">
            <v>111215001</v>
          </cell>
          <cell r="B7651" t="str">
            <v>GRML</v>
          </cell>
          <cell r="D7651" t="str">
            <v>418, Cheetham Hill Road, Cheetham Hill, Manch</v>
          </cell>
          <cell r="E7651" t="str">
            <v>Mid Terrace</v>
          </cell>
          <cell r="F7651" t="str">
            <v>Tenanted</v>
          </cell>
          <cell r="G7651" t="str">
            <v>ChiefRent</v>
          </cell>
        </row>
        <row r="7652">
          <cell r="A7652">
            <v>111216001</v>
          </cell>
          <cell r="B7652" t="str">
            <v>GRML</v>
          </cell>
          <cell r="D7652" t="str">
            <v>420, Cheetham Hill Road, Cheetham Hill, Manch</v>
          </cell>
          <cell r="E7652" t="str">
            <v>Mid Terrace</v>
          </cell>
          <cell r="F7652" t="str">
            <v>Tenanted</v>
          </cell>
          <cell r="G7652" t="str">
            <v>ChiefRent</v>
          </cell>
        </row>
        <row r="7653">
          <cell r="A7653">
            <v>111217001</v>
          </cell>
          <cell r="B7653" t="str">
            <v>GRML</v>
          </cell>
          <cell r="D7653" t="str">
            <v>422/424, Cheetham Hill Road, Cheetham Hill, M</v>
          </cell>
          <cell r="E7653" t="str">
            <v>Mid Terrace</v>
          </cell>
          <cell r="F7653" t="str">
            <v>Tenanted</v>
          </cell>
          <cell r="G7653" t="str">
            <v>ChiefRent</v>
          </cell>
        </row>
        <row r="7654">
          <cell r="A7654">
            <v>111218001</v>
          </cell>
          <cell r="B7654" t="str">
            <v>GRML</v>
          </cell>
          <cell r="D7654" t="str">
            <v>426, Cheetham Hill Road, Cheetham Hill, Manch</v>
          </cell>
          <cell r="E7654" t="str">
            <v>Mid Terrace</v>
          </cell>
          <cell r="F7654" t="str">
            <v>Tenanted</v>
          </cell>
          <cell r="G7654" t="str">
            <v>ChiefRent</v>
          </cell>
        </row>
        <row r="7655">
          <cell r="A7655">
            <v>111219001</v>
          </cell>
          <cell r="B7655" t="str">
            <v>GRML</v>
          </cell>
          <cell r="D7655" t="str">
            <v>428, Cheetham Hill Road, Cheetham Hill, Manch</v>
          </cell>
          <cell r="E7655" t="str">
            <v>Mid Terrace</v>
          </cell>
          <cell r="F7655" t="str">
            <v>Tenanted</v>
          </cell>
          <cell r="G7655" t="str">
            <v>ChiefRent</v>
          </cell>
        </row>
        <row r="7656">
          <cell r="A7656">
            <v>111220001</v>
          </cell>
          <cell r="B7656" t="str">
            <v>GRML</v>
          </cell>
          <cell r="D7656" t="str">
            <v>430, Cheetham Hill Road, Cheetham Hill, Manch</v>
          </cell>
          <cell r="E7656" t="str">
            <v>Mid Terrace</v>
          </cell>
          <cell r="F7656" t="str">
            <v>Tenanted</v>
          </cell>
          <cell r="G7656" t="str">
            <v>ChiefRent</v>
          </cell>
        </row>
        <row r="7657">
          <cell r="A7657">
            <v>111221001</v>
          </cell>
          <cell r="B7657" t="str">
            <v>GRML</v>
          </cell>
          <cell r="D7657" t="str">
            <v>432, Cheetham Hill Road, Cheetham Hill, Manch</v>
          </cell>
          <cell r="E7657" t="str">
            <v>Mid Terrace</v>
          </cell>
          <cell r="F7657" t="str">
            <v>Tenanted</v>
          </cell>
          <cell r="G7657" t="str">
            <v>ChiefRent</v>
          </cell>
        </row>
        <row r="7658">
          <cell r="A7658">
            <v>111222001</v>
          </cell>
          <cell r="B7658" t="str">
            <v>GRML</v>
          </cell>
          <cell r="D7658" t="str">
            <v>1, Progress Buildings, Cheetham Hill, Manches</v>
          </cell>
          <cell r="E7658" t="str">
            <v>Mid Terrace</v>
          </cell>
          <cell r="F7658" t="str">
            <v>Tenanted</v>
          </cell>
          <cell r="G7658" t="str">
            <v>ChiefRent</v>
          </cell>
        </row>
        <row r="7659">
          <cell r="A7659">
            <v>111223001</v>
          </cell>
          <cell r="B7659" t="str">
            <v>GRML</v>
          </cell>
          <cell r="D7659" t="str">
            <v>2, King Edward Buildings, Bury Old Road, Manc</v>
          </cell>
          <cell r="E7659" t="str">
            <v>Mid Terrace</v>
          </cell>
          <cell r="F7659" t="str">
            <v>Tenanted</v>
          </cell>
          <cell r="G7659" t="str">
            <v>ChiefRent</v>
          </cell>
        </row>
        <row r="7660">
          <cell r="A7660">
            <v>111224001</v>
          </cell>
          <cell r="B7660" t="str">
            <v>GRML</v>
          </cell>
          <cell r="D7660" t="str">
            <v>4, King Edward Buildings, Bury Old Road, Manc</v>
          </cell>
          <cell r="E7660" t="str">
            <v>Mid Terrace</v>
          </cell>
          <cell r="F7660" t="str">
            <v>Tenanted</v>
          </cell>
          <cell r="G7660" t="str">
            <v>ChiefRent</v>
          </cell>
        </row>
        <row r="7661">
          <cell r="A7661">
            <v>111225001</v>
          </cell>
          <cell r="B7661" t="str">
            <v>GRML</v>
          </cell>
          <cell r="D7661" t="str">
            <v>8, King Edward Buildings, Bury Old Road, Manc</v>
          </cell>
          <cell r="E7661" t="str">
            <v>Mid Terrace</v>
          </cell>
          <cell r="F7661" t="str">
            <v>Tenanted</v>
          </cell>
          <cell r="G7661" t="str">
            <v>ChiefRent</v>
          </cell>
        </row>
        <row r="7662">
          <cell r="A7662">
            <v>111226001</v>
          </cell>
          <cell r="B7662" t="str">
            <v>GRML</v>
          </cell>
          <cell r="D7662" t="str">
            <v>12/28, Warren St &amp; 1/5, George Street, Cheeth</v>
          </cell>
          <cell r="E7662" t="str">
            <v>Mid Terrace</v>
          </cell>
          <cell r="F7662" t="str">
            <v>Tenanted</v>
          </cell>
          <cell r="G7662" t="str">
            <v>Grnd Rent</v>
          </cell>
        </row>
        <row r="7663">
          <cell r="A7663">
            <v>111227001</v>
          </cell>
          <cell r="B7663" t="str">
            <v>GRML</v>
          </cell>
          <cell r="D7663" t="str">
            <v>13, King Edward Bldings, Bury Old Road Manche</v>
          </cell>
          <cell r="E7663" t="str">
            <v>Mid Terrace</v>
          </cell>
          <cell r="F7663" t="str">
            <v>Tenanted</v>
          </cell>
          <cell r="G7663" t="str">
            <v>ChiefRent</v>
          </cell>
        </row>
        <row r="7664">
          <cell r="A7664">
            <v>111228001</v>
          </cell>
          <cell r="B7664" t="str">
            <v>GRML</v>
          </cell>
          <cell r="D7664" t="str">
            <v>14, King Edward Buildings, Bury Old Road, Man</v>
          </cell>
          <cell r="E7664" t="str">
            <v>Mid Terrace</v>
          </cell>
          <cell r="F7664" t="str">
            <v>Tenanted</v>
          </cell>
          <cell r="G7664" t="str">
            <v>ChiefRent</v>
          </cell>
        </row>
        <row r="7665">
          <cell r="A7665">
            <v>111229001</v>
          </cell>
          <cell r="B7665" t="str">
            <v>GRML</v>
          </cell>
          <cell r="D7665" t="str">
            <v>15, King Edward Bldings, Bury Old Road, Manch</v>
          </cell>
          <cell r="E7665" t="str">
            <v>Mid Terrace</v>
          </cell>
          <cell r="F7665" t="str">
            <v>Tenanted</v>
          </cell>
          <cell r="G7665" t="str">
            <v>ChiefRent</v>
          </cell>
        </row>
        <row r="7666">
          <cell r="A7666">
            <v>111230001</v>
          </cell>
          <cell r="B7666" t="str">
            <v>GRML</v>
          </cell>
          <cell r="D7666" t="str">
            <v>16, King Edward Bldings, Bury Old Road, Manch</v>
          </cell>
          <cell r="E7666" t="str">
            <v>Mid Terrace</v>
          </cell>
          <cell r="F7666" t="str">
            <v>Tenanted</v>
          </cell>
          <cell r="G7666" t="str">
            <v>ChiefRent</v>
          </cell>
        </row>
        <row r="7667">
          <cell r="A7667">
            <v>111231001</v>
          </cell>
          <cell r="B7667" t="str">
            <v>GRML</v>
          </cell>
          <cell r="D7667" t="str">
            <v>17, King Edward Bldings, Bury Old Road, Manch</v>
          </cell>
          <cell r="E7667" t="str">
            <v>Mid Terrace</v>
          </cell>
          <cell r="F7667" t="str">
            <v>Tenanted</v>
          </cell>
          <cell r="G7667" t="str">
            <v>ChiefRent</v>
          </cell>
        </row>
        <row r="7668">
          <cell r="A7668">
            <v>111232001</v>
          </cell>
          <cell r="B7668" t="str">
            <v>GRML</v>
          </cell>
          <cell r="D7668" t="str">
            <v>18, King Edward Bldings, Bury Old Road, Manch</v>
          </cell>
          <cell r="E7668" t="str">
            <v>Mid Terrace</v>
          </cell>
          <cell r="F7668" t="str">
            <v>Tenanted</v>
          </cell>
          <cell r="G7668" t="str">
            <v>ChiefRent</v>
          </cell>
        </row>
        <row r="7669">
          <cell r="A7669">
            <v>111233001</v>
          </cell>
          <cell r="B7669" t="str">
            <v>GRML</v>
          </cell>
          <cell r="D7669" t="str">
            <v>22, King Edward Bldings, Bury Old Road, Manch</v>
          </cell>
          <cell r="E7669" t="str">
            <v>Mid Terrace</v>
          </cell>
          <cell r="F7669" t="str">
            <v>Tenanted</v>
          </cell>
          <cell r="G7669" t="str">
            <v>ChiefRent</v>
          </cell>
        </row>
        <row r="7670">
          <cell r="A7670">
            <v>111234001</v>
          </cell>
          <cell r="B7670" t="str">
            <v>GRML</v>
          </cell>
          <cell r="D7670" t="str">
            <v>Progress Buildings, Land, Cheetham Hill, Manc</v>
          </cell>
          <cell r="E7670" t="str">
            <v>Land</v>
          </cell>
          <cell r="F7670" t="str">
            <v>For Let</v>
          </cell>
          <cell r="G7670" t="str">
            <v>Vacant</v>
          </cell>
        </row>
        <row r="7671">
          <cell r="A7671">
            <v>111235001</v>
          </cell>
          <cell r="B7671" t="str">
            <v>GRML</v>
          </cell>
          <cell r="D7671" t="str">
            <v>Halliwell Lane, Garage, Cheetham Hill, Manche</v>
          </cell>
          <cell r="E7671" t="str">
            <v>Land</v>
          </cell>
          <cell r="F7671" t="str">
            <v>Tenanted</v>
          </cell>
          <cell r="G7671" t="str">
            <v>ChiefRent</v>
          </cell>
        </row>
        <row r="7672">
          <cell r="A7672">
            <v>111236001</v>
          </cell>
          <cell r="B7672" t="str">
            <v>GRML</v>
          </cell>
          <cell r="D7672" t="str">
            <v>2, Progress Buildings, Cheetham Hill, Manches</v>
          </cell>
          <cell r="E7672" t="str">
            <v>Mid Terrace</v>
          </cell>
          <cell r="F7672" t="str">
            <v>Tenanted</v>
          </cell>
          <cell r="G7672" t="str">
            <v>ChiefRent</v>
          </cell>
        </row>
        <row r="7673">
          <cell r="A7673">
            <v>111237001</v>
          </cell>
          <cell r="B7673" t="str">
            <v>GRML</v>
          </cell>
          <cell r="D7673" t="str">
            <v>3, Progress Buildings, Cheetham Hill, Manches</v>
          </cell>
          <cell r="E7673" t="str">
            <v>Mid Terrace</v>
          </cell>
          <cell r="F7673" t="str">
            <v>Tenanted</v>
          </cell>
          <cell r="G7673" t="str">
            <v>ChiefRent</v>
          </cell>
        </row>
        <row r="7674">
          <cell r="A7674">
            <v>111238001</v>
          </cell>
          <cell r="B7674" t="str">
            <v>GRML</v>
          </cell>
          <cell r="D7674" t="str">
            <v>4, Progress Buildings, Cheetham Hill, Manches</v>
          </cell>
          <cell r="E7674" t="str">
            <v>Mid Terrace</v>
          </cell>
          <cell r="F7674" t="str">
            <v>Tenanted</v>
          </cell>
          <cell r="G7674" t="str">
            <v>ChiefRent</v>
          </cell>
        </row>
        <row r="7675">
          <cell r="A7675">
            <v>111239001</v>
          </cell>
          <cell r="B7675" t="str">
            <v>GRML</v>
          </cell>
          <cell r="D7675" t="str">
            <v>7, Progress Buildings, Cheetham Hill, Manches</v>
          </cell>
          <cell r="E7675" t="str">
            <v>Mid Terrace</v>
          </cell>
          <cell r="F7675" t="str">
            <v>Tenanted</v>
          </cell>
          <cell r="G7675" t="str">
            <v>ChiefRent</v>
          </cell>
        </row>
        <row r="7676">
          <cell r="A7676">
            <v>111240001</v>
          </cell>
          <cell r="B7676" t="str">
            <v>GRML</v>
          </cell>
          <cell r="D7676" t="str">
            <v>12, Progress Buildings, Cheetham Hill, Manche</v>
          </cell>
          <cell r="E7676" t="str">
            <v>Flat PB</v>
          </cell>
          <cell r="F7676" t="str">
            <v>Tenanted</v>
          </cell>
          <cell r="G7676" t="str">
            <v>ChiefRent</v>
          </cell>
        </row>
        <row r="7677">
          <cell r="A7677">
            <v>111240002</v>
          </cell>
          <cell r="B7677" t="str">
            <v>GRML</v>
          </cell>
          <cell r="D7677" t="str">
            <v>12a, Progress Buildings, Cheetham Hill, Manch</v>
          </cell>
          <cell r="E7677" t="str">
            <v>Flat PB</v>
          </cell>
          <cell r="F7677" t="str">
            <v>Tenanted</v>
          </cell>
          <cell r="G7677" t="str">
            <v>ChiefRent</v>
          </cell>
        </row>
        <row r="7678">
          <cell r="A7678">
            <v>111241001</v>
          </cell>
          <cell r="B7678" t="str">
            <v>GRML</v>
          </cell>
          <cell r="D7678" t="str">
            <v>450, Cheetham Hill Road, Cheetham Hill, Manch</v>
          </cell>
          <cell r="E7678" t="str">
            <v>Mid Terrace</v>
          </cell>
          <cell r="F7678" t="str">
            <v>Tenanted</v>
          </cell>
          <cell r="G7678" t="str">
            <v>ChiefRent</v>
          </cell>
        </row>
        <row r="7679">
          <cell r="A7679">
            <v>111242001</v>
          </cell>
          <cell r="B7679" t="str">
            <v>GRML</v>
          </cell>
          <cell r="D7679" t="str">
            <v>452, Cheetham Hill Road, Cheetham Hill, Manch</v>
          </cell>
          <cell r="E7679" t="str">
            <v>Mid Terrace</v>
          </cell>
          <cell r="F7679" t="str">
            <v>Tenanted</v>
          </cell>
          <cell r="G7679" t="str">
            <v>ChiefRent</v>
          </cell>
        </row>
        <row r="7680">
          <cell r="A7680">
            <v>111243001</v>
          </cell>
          <cell r="B7680" t="str">
            <v>GRML</v>
          </cell>
          <cell r="C7680">
            <v>77074537</v>
          </cell>
          <cell r="D7680" t="str">
            <v>1, Napier Road, Chorlton cum Hardy, Mancheste</v>
          </cell>
          <cell r="E7680" t="str">
            <v>S/D House</v>
          </cell>
          <cell r="F7680" t="str">
            <v>Solic.Instrct</v>
          </cell>
          <cell r="G7680" t="str">
            <v>Assd.Per</v>
          </cell>
        </row>
        <row r="7681">
          <cell r="A7681">
            <v>111244001</v>
          </cell>
          <cell r="B7681" t="str">
            <v>GRML</v>
          </cell>
          <cell r="C7681">
            <v>77079489</v>
          </cell>
          <cell r="D7681" t="str">
            <v>151, Oswald Road, Chorlton cum Hardy, Manches</v>
          </cell>
          <cell r="E7681" t="str">
            <v>S/D House</v>
          </cell>
          <cell r="F7681" t="str">
            <v>Solic.Instrct</v>
          </cell>
          <cell r="G7681" t="str">
            <v>Assd.Per</v>
          </cell>
        </row>
        <row r="7682">
          <cell r="A7682">
            <v>111248001</v>
          </cell>
          <cell r="B7682" t="str">
            <v>GRML</v>
          </cell>
          <cell r="D7682" t="str">
            <v>3, Fenside Road, Sharston, Manchester</v>
          </cell>
          <cell r="E7682" t="str">
            <v>Flat PB</v>
          </cell>
          <cell r="F7682" t="str">
            <v>Tenanted</v>
          </cell>
          <cell r="G7682" t="str">
            <v>Grnd Rent</v>
          </cell>
        </row>
        <row r="7683">
          <cell r="A7683">
            <v>111248002</v>
          </cell>
          <cell r="B7683" t="str">
            <v>GRML</v>
          </cell>
          <cell r="D7683" t="str">
            <v>1, Fenside Road/G 2, Altrincham Road, Manches</v>
          </cell>
          <cell r="E7683" t="str">
            <v>Flat PB</v>
          </cell>
          <cell r="F7683" t="str">
            <v>Tenanted</v>
          </cell>
          <cell r="G7683" t="str">
            <v>Nil GR</v>
          </cell>
        </row>
        <row r="7684">
          <cell r="A7684">
            <v>111249001</v>
          </cell>
          <cell r="B7684" t="str">
            <v>GRML</v>
          </cell>
          <cell r="D7684" t="str">
            <v>5, Fenside Road, Sharston, Manchester</v>
          </cell>
          <cell r="E7684" t="str">
            <v>Flat PB</v>
          </cell>
          <cell r="F7684" t="str">
            <v>Tenanted</v>
          </cell>
          <cell r="G7684" t="str">
            <v>Grnd Rent</v>
          </cell>
        </row>
        <row r="7685">
          <cell r="A7685">
            <v>111249002</v>
          </cell>
          <cell r="B7685" t="str">
            <v>GRML</v>
          </cell>
          <cell r="D7685" t="str">
            <v>5a, Fenside Road, Sharston, Manchester</v>
          </cell>
          <cell r="E7685" t="str">
            <v>Flat PB</v>
          </cell>
          <cell r="F7685" t="str">
            <v>Tenanted</v>
          </cell>
          <cell r="G7685" t="str">
            <v>Grnd Rent</v>
          </cell>
        </row>
        <row r="7686">
          <cell r="A7686">
            <v>111250001</v>
          </cell>
          <cell r="B7686" t="str">
            <v>GRML</v>
          </cell>
          <cell r="D7686" t="str">
            <v>7, Fenside Road &amp; G2, Fenside Road, Sharston,</v>
          </cell>
          <cell r="E7686" t="str">
            <v>Flat PB</v>
          </cell>
          <cell r="F7686" t="str">
            <v>Tenanted</v>
          </cell>
          <cell r="G7686" t="str">
            <v>Grnd Rent</v>
          </cell>
        </row>
        <row r="7687">
          <cell r="A7687">
            <v>111250002</v>
          </cell>
          <cell r="B7687" t="str">
            <v>GRML</v>
          </cell>
          <cell r="D7687" t="str">
            <v>7a, Fenside Road, Sharston, Manchester</v>
          </cell>
          <cell r="E7687" t="str">
            <v>Flat PB</v>
          </cell>
          <cell r="F7687" t="str">
            <v>Tenanted</v>
          </cell>
          <cell r="G7687" t="str">
            <v>Grnd Rent</v>
          </cell>
        </row>
        <row r="7688">
          <cell r="A7688">
            <v>111251001</v>
          </cell>
          <cell r="B7688" t="str">
            <v>GRML</v>
          </cell>
          <cell r="D7688" t="str">
            <v>G1, Fenside Road, Sharston, Manchester</v>
          </cell>
          <cell r="E7688" t="str">
            <v>Garage</v>
          </cell>
          <cell r="F7688" t="str">
            <v>Tenanted</v>
          </cell>
          <cell r="G7688" t="str">
            <v>Nil GR</v>
          </cell>
        </row>
        <row r="7689">
          <cell r="A7689">
            <v>111252001</v>
          </cell>
          <cell r="B7689" t="str">
            <v>GRML</v>
          </cell>
          <cell r="D7689" t="str">
            <v>181, Altrincham Road, Sharston, Manchester</v>
          </cell>
          <cell r="E7689" t="str">
            <v>Flat PB</v>
          </cell>
          <cell r="F7689" t="str">
            <v>Tenanted</v>
          </cell>
          <cell r="G7689" t="str">
            <v>Grnd Rent</v>
          </cell>
        </row>
        <row r="7690">
          <cell r="A7690">
            <v>111252002</v>
          </cell>
          <cell r="B7690" t="str">
            <v>GRML</v>
          </cell>
          <cell r="D7690" t="str">
            <v>183, Altrincham Road &amp; G1, Sharston Mancheste</v>
          </cell>
          <cell r="E7690" t="str">
            <v>Flat PB</v>
          </cell>
          <cell r="F7690" t="str">
            <v>Tenanted</v>
          </cell>
          <cell r="G7690" t="str">
            <v>Grnd Rent</v>
          </cell>
        </row>
        <row r="7691">
          <cell r="A7691">
            <v>111253001</v>
          </cell>
          <cell r="B7691" t="str">
            <v>GRML</v>
          </cell>
          <cell r="D7691" t="str">
            <v>18, Bragenham Street, Gorton, Manchester</v>
          </cell>
          <cell r="E7691" t="str">
            <v>Mid Terrace</v>
          </cell>
          <cell r="F7691" t="str">
            <v>Sold</v>
          </cell>
          <cell r="G7691" t="str">
            <v>Sold</v>
          </cell>
        </row>
        <row r="7692">
          <cell r="A7692">
            <v>111254001</v>
          </cell>
          <cell r="B7692" t="str">
            <v>GRML</v>
          </cell>
          <cell r="D7692" t="str">
            <v>2, Ashford Avenue, Swinton, Manchester</v>
          </cell>
          <cell r="E7692" t="str">
            <v>Dummy</v>
          </cell>
          <cell r="F7692" t="str">
            <v>Dummy</v>
          </cell>
          <cell r="G7692" t="str">
            <v>Dummy</v>
          </cell>
        </row>
        <row r="7693">
          <cell r="A7693">
            <v>111254002</v>
          </cell>
          <cell r="B7693" t="str">
            <v>GRML</v>
          </cell>
          <cell r="D7693" t="str">
            <v>Ashford Avenue, 2, Swinton, M27 0FY</v>
          </cell>
          <cell r="E7693" t="str">
            <v>Dummy</v>
          </cell>
          <cell r="F7693" t="str">
            <v>Dummy</v>
          </cell>
          <cell r="G7693" t="str">
            <v>Dummy</v>
          </cell>
        </row>
        <row r="7694">
          <cell r="A7694">
            <v>111255001</v>
          </cell>
          <cell r="B7694" t="str">
            <v>GRML</v>
          </cell>
          <cell r="D7694" t="str">
            <v>2, Dudley Road, Sale, Cheshire</v>
          </cell>
          <cell r="E7694" t="str">
            <v>Mid Terrace</v>
          </cell>
          <cell r="F7694" t="str">
            <v>Tenanted</v>
          </cell>
          <cell r="G7694" t="str">
            <v>ChiefRent</v>
          </cell>
        </row>
        <row r="7695">
          <cell r="A7695">
            <v>111256001</v>
          </cell>
          <cell r="B7695" t="str">
            <v>GRML</v>
          </cell>
          <cell r="D7695" t="str">
            <v>3, Dudley Road, Sale, Cheshire</v>
          </cell>
          <cell r="E7695" t="str">
            <v>Mid Terrace</v>
          </cell>
          <cell r="F7695" t="str">
            <v>Tenanted</v>
          </cell>
          <cell r="G7695" t="str">
            <v>ChiefRent</v>
          </cell>
        </row>
        <row r="7696">
          <cell r="A7696">
            <v>111257001</v>
          </cell>
          <cell r="B7696" t="str">
            <v>GRML</v>
          </cell>
          <cell r="D7696" t="str">
            <v>4, Dudley Road, Sale, Cheshire</v>
          </cell>
          <cell r="E7696" t="str">
            <v>Mid Terrace</v>
          </cell>
          <cell r="F7696" t="str">
            <v>Tenanted</v>
          </cell>
          <cell r="G7696" t="str">
            <v>ChiefRent</v>
          </cell>
        </row>
        <row r="7697">
          <cell r="A7697">
            <v>111258001</v>
          </cell>
          <cell r="B7697" t="str">
            <v>GRML</v>
          </cell>
          <cell r="D7697" t="str">
            <v>5, Dudley Road, Sale, Cheshire</v>
          </cell>
          <cell r="E7697" t="str">
            <v>Mid Terrace</v>
          </cell>
          <cell r="F7697" t="str">
            <v>Tenanted</v>
          </cell>
          <cell r="G7697" t="str">
            <v>ChiefRent</v>
          </cell>
        </row>
        <row r="7698">
          <cell r="A7698">
            <v>111259001</v>
          </cell>
          <cell r="B7698" t="str">
            <v>GRML</v>
          </cell>
          <cell r="D7698" t="str">
            <v>6, Dudley Road, Sale, Cheshire</v>
          </cell>
          <cell r="E7698" t="str">
            <v>Mid Terrace</v>
          </cell>
          <cell r="F7698" t="str">
            <v>Tenanted</v>
          </cell>
          <cell r="G7698" t="str">
            <v>ChiefRent</v>
          </cell>
        </row>
        <row r="7699">
          <cell r="A7699">
            <v>111260001</v>
          </cell>
          <cell r="B7699" t="str">
            <v>GRML</v>
          </cell>
          <cell r="D7699" t="str">
            <v>7, Dudley Road, Sale, Cheshire</v>
          </cell>
          <cell r="E7699" t="str">
            <v>Mid Terrace</v>
          </cell>
          <cell r="F7699" t="str">
            <v>Tenanted</v>
          </cell>
          <cell r="G7699" t="str">
            <v>ChiefRent</v>
          </cell>
        </row>
        <row r="7700">
          <cell r="A7700">
            <v>111261001</v>
          </cell>
          <cell r="B7700" t="str">
            <v>GRML</v>
          </cell>
          <cell r="D7700" t="str">
            <v>8, Dudley Road, Sale, Cheshire</v>
          </cell>
          <cell r="E7700" t="str">
            <v>Mid Terrace</v>
          </cell>
          <cell r="F7700" t="str">
            <v>Tenanted</v>
          </cell>
          <cell r="G7700" t="str">
            <v>ChiefRent</v>
          </cell>
        </row>
        <row r="7701">
          <cell r="A7701">
            <v>111262001</v>
          </cell>
          <cell r="B7701" t="str">
            <v>GRML</v>
          </cell>
          <cell r="D7701" t="str">
            <v>10, Dudley Road, Sale, Cheshire</v>
          </cell>
          <cell r="E7701" t="str">
            <v>Mid Terrace</v>
          </cell>
          <cell r="F7701" t="str">
            <v>Tenanted</v>
          </cell>
          <cell r="G7701" t="str">
            <v>ChiefRent</v>
          </cell>
        </row>
        <row r="7702">
          <cell r="A7702">
            <v>111263001</v>
          </cell>
          <cell r="B7702" t="str">
            <v>GRML</v>
          </cell>
          <cell r="D7702" t="str">
            <v>13, Dudley Road, Sale, Cheshire</v>
          </cell>
          <cell r="E7702" t="str">
            <v>Mid Terrace</v>
          </cell>
          <cell r="F7702" t="str">
            <v>Tenanted</v>
          </cell>
          <cell r="G7702" t="str">
            <v>ChiefRent</v>
          </cell>
        </row>
        <row r="7703">
          <cell r="A7703">
            <v>111264001</v>
          </cell>
          <cell r="B7703" t="str">
            <v>GRML</v>
          </cell>
          <cell r="D7703" t="str">
            <v>14, Dudley Road, Sale, Cheshire</v>
          </cell>
          <cell r="E7703" t="str">
            <v>Mid Terrace</v>
          </cell>
          <cell r="F7703" t="str">
            <v>Tenanted</v>
          </cell>
          <cell r="G7703" t="str">
            <v>ChiefRent</v>
          </cell>
        </row>
        <row r="7704">
          <cell r="A7704">
            <v>111265001</v>
          </cell>
          <cell r="B7704" t="str">
            <v>GRML</v>
          </cell>
          <cell r="D7704" t="str">
            <v>16, Dudley Road, Sale, Cheshire</v>
          </cell>
          <cell r="E7704" t="str">
            <v>Mid Terrace</v>
          </cell>
          <cell r="F7704" t="str">
            <v>Tenanted</v>
          </cell>
          <cell r="G7704" t="str">
            <v>ChiefRent</v>
          </cell>
        </row>
        <row r="7705">
          <cell r="A7705">
            <v>111266001</v>
          </cell>
          <cell r="B7705" t="str">
            <v>GRML</v>
          </cell>
          <cell r="D7705" t="str">
            <v>18, Dudley Road, Sale, Cheshire</v>
          </cell>
          <cell r="E7705" t="str">
            <v>Mid Terrace</v>
          </cell>
          <cell r="F7705" t="str">
            <v>Tenanted</v>
          </cell>
          <cell r="G7705" t="str">
            <v>ChiefRent</v>
          </cell>
        </row>
        <row r="7706">
          <cell r="A7706">
            <v>111267001</v>
          </cell>
          <cell r="B7706" t="str">
            <v>GRML</v>
          </cell>
          <cell r="D7706" t="str">
            <v>22, Dudley Road, Sale, Cheshire</v>
          </cell>
          <cell r="E7706" t="str">
            <v>Mid Terrace</v>
          </cell>
          <cell r="F7706" t="str">
            <v>Tenanted</v>
          </cell>
          <cell r="G7706" t="str">
            <v>ChiefRent</v>
          </cell>
        </row>
        <row r="7707">
          <cell r="A7707">
            <v>111268001</v>
          </cell>
          <cell r="B7707" t="str">
            <v>GRML</v>
          </cell>
          <cell r="D7707" t="str">
            <v>24, Dudley Road, Sale, Cheshire</v>
          </cell>
          <cell r="E7707" t="str">
            <v>S/D House</v>
          </cell>
          <cell r="F7707" t="str">
            <v>Sold</v>
          </cell>
          <cell r="G7707" t="str">
            <v>Sold</v>
          </cell>
        </row>
        <row r="7708">
          <cell r="A7708">
            <v>111269001</v>
          </cell>
          <cell r="B7708" t="str">
            <v>GRML</v>
          </cell>
          <cell r="D7708" t="str">
            <v>77, Belmont Road, Sale, Cheshire</v>
          </cell>
          <cell r="E7708" t="str">
            <v>Mid Terrace</v>
          </cell>
          <cell r="F7708" t="str">
            <v>Tenanted</v>
          </cell>
          <cell r="G7708" t="str">
            <v>ChiefRent</v>
          </cell>
        </row>
        <row r="7709">
          <cell r="A7709">
            <v>111270001</v>
          </cell>
          <cell r="B7709" t="str">
            <v>GRML</v>
          </cell>
          <cell r="D7709" t="str">
            <v>79, Belmont Road, Sale, Cheshire</v>
          </cell>
          <cell r="E7709" t="str">
            <v>Mid Terrace</v>
          </cell>
          <cell r="F7709" t="str">
            <v>Tenanted</v>
          </cell>
          <cell r="G7709" t="str">
            <v>ChiefRent</v>
          </cell>
        </row>
        <row r="7710">
          <cell r="A7710">
            <v>111272001</v>
          </cell>
          <cell r="B7710" t="str">
            <v>GRML</v>
          </cell>
          <cell r="D7710" t="str">
            <v>96, Highfield Avenue, Romiley, Cheshire</v>
          </cell>
          <cell r="E7710" t="str">
            <v>Det House</v>
          </cell>
          <cell r="F7710" t="str">
            <v>Sold</v>
          </cell>
          <cell r="G7710" t="str">
            <v>Sold</v>
          </cell>
        </row>
        <row r="7711">
          <cell r="A7711">
            <v>111274001</v>
          </cell>
          <cell r="B7711" t="str">
            <v>GRML</v>
          </cell>
          <cell r="D7711" t="str">
            <v>11, Fitzroy Street, Ashton under Lyne, Lancas</v>
          </cell>
          <cell r="E7711" t="str">
            <v>Mid Terrace</v>
          </cell>
          <cell r="F7711" t="str">
            <v>Tenanted</v>
          </cell>
          <cell r="G7711" t="str">
            <v>ChiefRent</v>
          </cell>
        </row>
        <row r="7712">
          <cell r="A7712">
            <v>111275001</v>
          </cell>
          <cell r="B7712" t="str">
            <v>GRML</v>
          </cell>
          <cell r="D7712" t="str">
            <v>17, Fitzroy Street, Ashton under Lyne, Lancas</v>
          </cell>
          <cell r="E7712" t="str">
            <v>Mid Terrace</v>
          </cell>
          <cell r="F7712" t="str">
            <v>Tenanted</v>
          </cell>
          <cell r="G7712" t="str">
            <v>ChiefRent</v>
          </cell>
        </row>
        <row r="7713">
          <cell r="A7713">
            <v>111276001</v>
          </cell>
          <cell r="B7713" t="str">
            <v>GRML</v>
          </cell>
          <cell r="D7713" t="str">
            <v>23, Fitzroy Street, Ashton under Lyne, Lancas</v>
          </cell>
          <cell r="E7713" t="str">
            <v>Mid Terrace</v>
          </cell>
          <cell r="F7713" t="str">
            <v>Tenanted</v>
          </cell>
          <cell r="G7713" t="str">
            <v>ChiefRent</v>
          </cell>
        </row>
        <row r="7714">
          <cell r="A7714">
            <v>111277001</v>
          </cell>
          <cell r="B7714" t="str">
            <v>GRML</v>
          </cell>
          <cell r="D7714" t="str">
            <v>26, Kelvin Street, Tameside, Lancashire</v>
          </cell>
          <cell r="E7714" t="str">
            <v>Mid Terrace</v>
          </cell>
          <cell r="F7714" t="str">
            <v>Tenanted</v>
          </cell>
          <cell r="G7714" t="str">
            <v>ChiefRent</v>
          </cell>
        </row>
        <row r="7715">
          <cell r="A7715">
            <v>111278001</v>
          </cell>
          <cell r="B7715" t="str">
            <v>GRML</v>
          </cell>
          <cell r="D7715" t="str">
            <v>29, Fitzroy Street, Ashton under Lyne, Lancas</v>
          </cell>
          <cell r="E7715" t="str">
            <v>Mid Terrace</v>
          </cell>
          <cell r="F7715" t="str">
            <v>Tenanted</v>
          </cell>
          <cell r="G7715" t="str">
            <v>ChiefRent</v>
          </cell>
        </row>
        <row r="7716">
          <cell r="A7716">
            <v>111279001</v>
          </cell>
          <cell r="B7716" t="str">
            <v>GRML</v>
          </cell>
          <cell r="D7716" t="str">
            <v>8, Lime Grove, Denton, Manchester</v>
          </cell>
          <cell r="E7716" t="str">
            <v>Mid Terrace</v>
          </cell>
          <cell r="F7716" t="str">
            <v>Tenanted</v>
          </cell>
          <cell r="G7716" t="str">
            <v>ChiefRent</v>
          </cell>
        </row>
        <row r="7717">
          <cell r="A7717">
            <v>111280001</v>
          </cell>
          <cell r="B7717" t="str">
            <v>GRML</v>
          </cell>
          <cell r="D7717" t="str">
            <v>10, Lime Grove, Denton, Manchester</v>
          </cell>
          <cell r="E7717" t="str">
            <v>Mid Terrace</v>
          </cell>
          <cell r="F7717" t="str">
            <v>Tenanted</v>
          </cell>
          <cell r="G7717" t="str">
            <v>ChiefRent</v>
          </cell>
        </row>
        <row r="7718">
          <cell r="A7718">
            <v>111281001</v>
          </cell>
          <cell r="B7718" t="str">
            <v>GRML</v>
          </cell>
          <cell r="D7718" t="str">
            <v>12, Lime Grove, Denton, Manchester</v>
          </cell>
          <cell r="E7718" t="str">
            <v>Mid Terrace</v>
          </cell>
          <cell r="F7718" t="str">
            <v>Tenanted</v>
          </cell>
          <cell r="G7718" t="str">
            <v>ChiefRent</v>
          </cell>
        </row>
        <row r="7719">
          <cell r="A7719">
            <v>111282001</v>
          </cell>
          <cell r="B7719" t="str">
            <v>GRML</v>
          </cell>
          <cell r="D7719" t="str">
            <v>14, Lime Grove, Denton, Manchester</v>
          </cell>
          <cell r="E7719" t="str">
            <v>Mid Terrace</v>
          </cell>
          <cell r="F7719" t="str">
            <v>Tenanted</v>
          </cell>
          <cell r="G7719" t="str">
            <v>ChiefRent</v>
          </cell>
        </row>
        <row r="7720">
          <cell r="A7720">
            <v>111283001</v>
          </cell>
          <cell r="B7720" t="str">
            <v>GRML</v>
          </cell>
          <cell r="D7720" t="str">
            <v>16, Lime Grove, Denton, Manchester</v>
          </cell>
          <cell r="E7720" t="str">
            <v>Mid Terrace</v>
          </cell>
          <cell r="F7720" t="str">
            <v>Tenanted</v>
          </cell>
          <cell r="G7720" t="str">
            <v>ChiefRent</v>
          </cell>
        </row>
        <row r="7721">
          <cell r="A7721">
            <v>111284001</v>
          </cell>
          <cell r="B7721" t="str">
            <v>GRML</v>
          </cell>
          <cell r="D7721" t="str">
            <v>18, Lime Grove, Denton, Manchester</v>
          </cell>
          <cell r="E7721" t="str">
            <v>Mid Terrace</v>
          </cell>
          <cell r="F7721" t="str">
            <v>Tenanted</v>
          </cell>
          <cell r="G7721" t="str">
            <v>ChiefRent</v>
          </cell>
        </row>
        <row r="7722">
          <cell r="A7722">
            <v>111285001</v>
          </cell>
          <cell r="B7722" t="str">
            <v>GRML</v>
          </cell>
          <cell r="D7722" t="str">
            <v>20, Lime Grove, Denton, Manchester</v>
          </cell>
          <cell r="E7722" t="str">
            <v>Mid Terrace</v>
          </cell>
          <cell r="F7722" t="str">
            <v>Tenanted</v>
          </cell>
          <cell r="G7722" t="str">
            <v>ChiefRent</v>
          </cell>
        </row>
        <row r="7723">
          <cell r="A7723">
            <v>111286001</v>
          </cell>
          <cell r="B7723" t="str">
            <v>GRML</v>
          </cell>
          <cell r="D7723" t="str">
            <v>28, Lime Grove, Denton, Manchester</v>
          </cell>
          <cell r="E7723" t="str">
            <v>Mid Terrace</v>
          </cell>
          <cell r="F7723" t="str">
            <v>Tenanted</v>
          </cell>
          <cell r="G7723" t="str">
            <v>ChiefRent</v>
          </cell>
        </row>
        <row r="7724">
          <cell r="A7724">
            <v>111287001</v>
          </cell>
          <cell r="B7724" t="str">
            <v>GRML</v>
          </cell>
          <cell r="D7724" t="str">
            <v>93, New Mills Road, Stockport, Cheshire</v>
          </cell>
          <cell r="E7724" t="str">
            <v>Mid Terrace</v>
          </cell>
          <cell r="F7724" t="str">
            <v>Tenanted</v>
          </cell>
          <cell r="G7724" t="str">
            <v>ChiefRent</v>
          </cell>
        </row>
        <row r="7725">
          <cell r="A7725">
            <v>111288001</v>
          </cell>
          <cell r="B7725" t="str">
            <v>GRML</v>
          </cell>
          <cell r="D7725" t="str">
            <v>95, New Mills Road, Birch Vale, Cheshire</v>
          </cell>
          <cell r="E7725" t="str">
            <v>Mid Terrace</v>
          </cell>
          <cell r="F7725" t="str">
            <v>Tenanted</v>
          </cell>
          <cell r="G7725" t="str">
            <v>ChiefRent</v>
          </cell>
        </row>
        <row r="7726">
          <cell r="A7726">
            <v>111289001</v>
          </cell>
          <cell r="B7726" t="str">
            <v>GRML</v>
          </cell>
          <cell r="D7726" t="str">
            <v>99, New Mills Road, Birchdale, Derbyshire</v>
          </cell>
          <cell r="E7726" t="str">
            <v>Mid Terrace</v>
          </cell>
          <cell r="F7726" t="str">
            <v>Tenanted</v>
          </cell>
          <cell r="G7726" t="str">
            <v>ChiefRent</v>
          </cell>
        </row>
        <row r="7727">
          <cell r="A7727">
            <v>111290001</v>
          </cell>
          <cell r="B7727" t="str">
            <v>GRML</v>
          </cell>
          <cell r="D7727" t="str">
            <v>101, New Mills Road, Stockport, Cheshire</v>
          </cell>
          <cell r="E7727" t="str">
            <v>Mid Terrace</v>
          </cell>
          <cell r="F7727" t="str">
            <v>Tenanted</v>
          </cell>
          <cell r="G7727" t="str">
            <v>ChiefRent</v>
          </cell>
        </row>
        <row r="7728">
          <cell r="A7728">
            <v>111291001</v>
          </cell>
          <cell r="B7728" t="str">
            <v>GRML</v>
          </cell>
          <cell r="D7728" t="str">
            <v>103, New Mills Road, Stockport, Cheshire</v>
          </cell>
          <cell r="E7728" t="str">
            <v>Mid Terrace</v>
          </cell>
          <cell r="F7728" t="str">
            <v>Tenanted</v>
          </cell>
          <cell r="G7728" t="str">
            <v>ChiefRent</v>
          </cell>
        </row>
        <row r="7729">
          <cell r="A7729">
            <v>111292001</v>
          </cell>
          <cell r="B7729" t="str">
            <v>GRML</v>
          </cell>
          <cell r="D7729" t="str">
            <v>105, New Mills Road, Stockport, Cheshire</v>
          </cell>
          <cell r="E7729" t="str">
            <v>Mid Terrace</v>
          </cell>
          <cell r="F7729" t="str">
            <v>Tenanted</v>
          </cell>
          <cell r="G7729" t="str">
            <v>ChiefRent</v>
          </cell>
        </row>
        <row r="7730">
          <cell r="A7730">
            <v>111293001</v>
          </cell>
          <cell r="B7730" t="str">
            <v>GRML</v>
          </cell>
          <cell r="D7730" t="str">
            <v>107, New Mills Road, Stockport, Cheshire</v>
          </cell>
          <cell r="E7730" t="str">
            <v>Mid Terrace</v>
          </cell>
          <cell r="F7730" t="str">
            <v>Tenanted</v>
          </cell>
          <cell r="G7730" t="str">
            <v>ChiefRent</v>
          </cell>
        </row>
        <row r="7731">
          <cell r="A7731">
            <v>111294001</v>
          </cell>
          <cell r="B7731" t="str">
            <v>GRML</v>
          </cell>
          <cell r="D7731" t="str">
            <v>109, New Mills Road, Stockport, Cheshire</v>
          </cell>
          <cell r="E7731" t="str">
            <v>Mid Terrace</v>
          </cell>
          <cell r="F7731" t="str">
            <v>Tenanted</v>
          </cell>
          <cell r="G7731" t="str">
            <v>ChiefRent</v>
          </cell>
        </row>
        <row r="7732">
          <cell r="A7732">
            <v>111295001</v>
          </cell>
          <cell r="B7732" t="str">
            <v>GRML</v>
          </cell>
          <cell r="D7732" t="str">
            <v>113, New Mills Road, Stockport, Cheshire</v>
          </cell>
          <cell r="E7732" t="str">
            <v>Mid Terrace</v>
          </cell>
          <cell r="F7732" t="str">
            <v>Tenanted</v>
          </cell>
          <cell r="G7732" t="str">
            <v>ChiefRent</v>
          </cell>
        </row>
        <row r="7733">
          <cell r="A7733">
            <v>111296001</v>
          </cell>
          <cell r="B7733" t="str">
            <v>GRML</v>
          </cell>
          <cell r="D7733" t="str">
            <v>115, New Mills Road, Stockport, Cheshire</v>
          </cell>
          <cell r="E7733" t="str">
            <v>Mid Terrace</v>
          </cell>
          <cell r="F7733" t="str">
            <v>Tenanted</v>
          </cell>
          <cell r="G7733" t="str">
            <v>ChiefRent</v>
          </cell>
        </row>
        <row r="7734">
          <cell r="A7734">
            <v>111297001</v>
          </cell>
          <cell r="B7734" t="str">
            <v>GRML</v>
          </cell>
          <cell r="D7734" t="str">
            <v>119, New Mills Road, Stockport, Cheshire</v>
          </cell>
          <cell r="E7734" t="str">
            <v>Mid Terrace</v>
          </cell>
          <cell r="F7734" t="str">
            <v>Tenanted</v>
          </cell>
          <cell r="G7734" t="str">
            <v>ChiefRent</v>
          </cell>
        </row>
        <row r="7735">
          <cell r="A7735">
            <v>111298001</v>
          </cell>
          <cell r="B7735" t="str">
            <v>GRML</v>
          </cell>
          <cell r="D7735" t="str">
            <v>1, Chadkirk Cottages, Stockport, Cheshire</v>
          </cell>
          <cell r="E7735" t="str">
            <v>Mid Terrace</v>
          </cell>
          <cell r="F7735" t="str">
            <v>Tenanted</v>
          </cell>
          <cell r="G7735" t="str">
            <v>ChiefRent</v>
          </cell>
        </row>
        <row r="7736">
          <cell r="A7736">
            <v>111299001</v>
          </cell>
          <cell r="B7736" t="str">
            <v>GRML</v>
          </cell>
          <cell r="D7736" t="str">
            <v>2, Chadkirk Cottages, Stockport, Cheshire</v>
          </cell>
          <cell r="E7736" t="str">
            <v>Mid Terrace</v>
          </cell>
          <cell r="F7736" t="str">
            <v>Tenanted</v>
          </cell>
          <cell r="G7736" t="str">
            <v>ChiefRent</v>
          </cell>
        </row>
        <row r="7737">
          <cell r="A7737">
            <v>111300001</v>
          </cell>
          <cell r="B7737" t="str">
            <v>GRML</v>
          </cell>
          <cell r="D7737" t="str">
            <v>4, Chadkirk Cottages, Stockport, Cheshire</v>
          </cell>
          <cell r="E7737" t="str">
            <v>Mid Terrace</v>
          </cell>
          <cell r="F7737" t="str">
            <v>Tenanted</v>
          </cell>
          <cell r="G7737" t="str">
            <v>ChiefRent</v>
          </cell>
        </row>
        <row r="7738">
          <cell r="A7738">
            <v>111301001</v>
          </cell>
          <cell r="B7738" t="str">
            <v>GRML</v>
          </cell>
          <cell r="D7738" t="str">
            <v>5, Chadkirk Cottages, Romiley, Cheshire</v>
          </cell>
          <cell r="E7738" t="str">
            <v>Mid Terrace</v>
          </cell>
          <cell r="F7738" t="str">
            <v>Tenanted</v>
          </cell>
          <cell r="G7738" t="str">
            <v>ChiefRent</v>
          </cell>
        </row>
        <row r="7739">
          <cell r="A7739">
            <v>111302001</v>
          </cell>
          <cell r="B7739" t="str">
            <v>GRML</v>
          </cell>
          <cell r="D7739" t="str">
            <v>7, Chadkirk Cottages, Stockport, Cheshire</v>
          </cell>
          <cell r="E7739" t="str">
            <v>Mid Terrace</v>
          </cell>
          <cell r="F7739" t="str">
            <v>Tenanted</v>
          </cell>
          <cell r="G7739" t="str">
            <v>ChiefRent</v>
          </cell>
        </row>
        <row r="7740">
          <cell r="A7740">
            <v>111303001</v>
          </cell>
          <cell r="B7740" t="str">
            <v>GRML</v>
          </cell>
          <cell r="D7740" t="str">
            <v>9, Chadkirk Cottages, Stockport, Cheshire</v>
          </cell>
          <cell r="E7740" t="str">
            <v>Mid Terrace</v>
          </cell>
          <cell r="F7740" t="str">
            <v>Tenanted</v>
          </cell>
          <cell r="G7740" t="str">
            <v>ChiefRent</v>
          </cell>
        </row>
        <row r="7741">
          <cell r="A7741">
            <v>111304001</v>
          </cell>
          <cell r="B7741" t="str">
            <v>GRML</v>
          </cell>
          <cell r="D7741" t="str">
            <v>12, Chadkirk Cottages, Stockport, Cheshire</v>
          </cell>
          <cell r="E7741" t="str">
            <v>Mid Terrace</v>
          </cell>
          <cell r="F7741" t="str">
            <v>Tenanted</v>
          </cell>
          <cell r="G7741" t="str">
            <v>ChiefRent</v>
          </cell>
        </row>
        <row r="7742">
          <cell r="A7742">
            <v>111305001</v>
          </cell>
          <cell r="B7742" t="str">
            <v>GRML</v>
          </cell>
          <cell r="D7742" t="str">
            <v>13, Chadkirk Cottages, Stockport, Cheshire</v>
          </cell>
          <cell r="E7742" t="str">
            <v>Mid Terrace</v>
          </cell>
          <cell r="F7742" t="str">
            <v>Tenanted</v>
          </cell>
          <cell r="G7742" t="str">
            <v>ChiefRent</v>
          </cell>
        </row>
        <row r="7743">
          <cell r="A7743">
            <v>111306001</v>
          </cell>
          <cell r="B7743" t="str">
            <v>GRML</v>
          </cell>
          <cell r="D7743" t="str">
            <v>14, Chadkirk Cottages, Romiley, Cheshire</v>
          </cell>
          <cell r="E7743" t="str">
            <v>Mid Terrace</v>
          </cell>
          <cell r="F7743" t="str">
            <v>Tenanted</v>
          </cell>
          <cell r="G7743" t="str">
            <v>ChiefRent</v>
          </cell>
        </row>
        <row r="7744">
          <cell r="A7744">
            <v>111307001</v>
          </cell>
          <cell r="B7744" t="str">
            <v>GRML</v>
          </cell>
          <cell r="D7744" t="str">
            <v>20, Chadkirk Cottages, Romiley, Cheshire</v>
          </cell>
          <cell r="E7744" t="str">
            <v>Flat PB</v>
          </cell>
          <cell r="F7744" t="str">
            <v>Tenanted</v>
          </cell>
          <cell r="G7744" t="str">
            <v>ChiefRent</v>
          </cell>
        </row>
        <row r="7745">
          <cell r="A7745">
            <v>111308001</v>
          </cell>
          <cell r="B7745" t="str">
            <v>GRML</v>
          </cell>
          <cell r="D7745" t="str">
            <v>22, Chadkirk Cottages, Romiley, Cheshire</v>
          </cell>
          <cell r="E7745" t="str">
            <v>Mid Terrace</v>
          </cell>
          <cell r="F7745" t="str">
            <v>Tenanted</v>
          </cell>
          <cell r="G7745" t="str">
            <v>ChiefRent</v>
          </cell>
        </row>
        <row r="7746">
          <cell r="A7746">
            <v>111309001</v>
          </cell>
          <cell r="B7746" t="str">
            <v>GRML</v>
          </cell>
          <cell r="D7746" t="str">
            <v>24, Chadkirk Cottages, Stockport, Cheshire</v>
          </cell>
          <cell r="E7746" t="str">
            <v>Mid Terrace</v>
          </cell>
          <cell r="F7746" t="str">
            <v>Tenanted</v>
          </cell>
          <cell r="G7746" t="str">
            <v>ChiefRent</v>
          </cell>
        </row>
        <row r="7747">
          <cell r="A7747">
            <v>111310001</v>
          </cell>
          <cell r="B7747" t="str">
            <v>GRML</v>
          </cell>
          <cell r="D7747" t="str">
            <v>196, Strines Road, Strines, Cheshire</v>
          </cell>
          <cell r="E7747" t="str">
            <v>Mid Terrace</v>
          </cell>
          <cell r="F7747" t="str">
            <v>Tenanted</v>
          </cell>
          <cell r="G7747" t="str">
            <v>ChiefRent</v>
          </cell>
        </row>
        <row r="7748">
          <cell r="A7748">
            <v>111311001</v>
          </cell>
          <cell r="B7748" t="str">
            <v>GRML</v>
          </cell>
          <cell r="D7748" t="str">
            <v>198, Strines Road, Strines, Cheshire</v>
          </cell>
          <cell r="E7748" t="str">
            <v>Mid Terrace</v>
          </cell>
          <cell r="F7748" t="str">
            <v>Tenanted</v>
          </cell>
          <cell r="G7748" t="str">
            <v>ChiefRent</v>
          </cell>
        </row>
        <row r="7749">
          <cell r="A7749">
            <v>111312001</v>
          </cell>
          <cell r="B7749" t="str">
            <v>GRML</v>
          </cell>
          <cell r="D7749" t="str">
            <v>202, Strines Road, Strines, Cheshire</v>
          </cell>
          <cell r="E7749" t="str">
            <v>Mid Terrace</v>
          </cell>
          <cell r="F7749" t="str">
            <v>Tenanted</v>
          </cell>
          <cell r="G7749" t="str">
            <v>ChiefRent</v>
          </cell>
        </row>
        <row r="7750">
          <cell r="A7750">
            <v>111317001</v>
          </cell>
          <cell r="B7750" t="str">
            <v>GRML</v>
          </cell>
          <cell r="C7750">
            <v>100010167485</v>
          </cell>
          <cell r="D7750" t="str">
            <v>9, Cotefield Terrrace, Stockport, Cheshire</v>
          </cell>
          <cell r="E7750" t="str">
            <v>Mid Terrace</v>
          </cell>
          <cell r="F7750" t="str">
            <v>Sold</v>
          </cell>
          <cell r="G7750" t="str">
            <v>Sold</v>
          </cell>
        </row>
        <row r="7751">
          <cell r="A7751">
            <v>111318001</v>
          </cell>
          <cell r="B7751" t="str">
            <v>GRML</v>
          </cell>
          <cell r="D7751" t="str">
            <v>14, Alexandra Street, Warrington, Cheshire</v>
          </cell>
          <cell r="E7751" t="str">
            <v>Mid Terrace</v>
          </cell>
          <cell r="F7751" t="str">
            <v>Sold</v>
          </cell>
          <cell r="G7751" t="str">
            <v>Sold</v>
          </cell>
        </row>
        <row r="7752">
          <cell r="A7752">
            <v>111319001</v>
          </cell>
          <cell r="B7752" t="str">
            <v>GRML</v>
          </cell>
          <cell r="D7752" t="str">
            <v>59, Mitford Street, Stretford, Manchester</v>
          </cell>
          <cell r="E7752" t="str">
            <v>Mid Terrace</v>
          </cell>
          <cell r="F7752" t="str">
            <v>Tenanted</v>
          </cell>
          <cell r="G7752" t="str">
            <v>Grnd Rent</v>
          </cell>
        </row>
        <row r="7753">
          <cell r="A7753">
            <v>111320001</v>
          </cell>
          <cell r="B7753" t="str">
            <v>GRML</v>
          </cell>
          <cell r="D7753" t="str">
            <v>89, Knutsford Road, Grappenhall, Cheshire</v>
          </cell>
          <cell r="E7753" t="str">
            <v>S/D House</v>
          </cell>
          <cell r="F7753" t="str">
            <v>Sold</v>
          </cell>
          <cell r="G7753" t="str">
            <v>Sold</v>
          </cell>
        </row>
        <row r="7754">
          <cell r="A7754">
            <v>111322001</v>
          </cell>
          <cell r="B7754" t="str">
            <v>GRML</v>
          </cell>
          <cell r="D7754" t="str">
            <v>3, Southern Close, Longridge, Lancashire</v>
          </cell>
          <cell r="E7754" t="str">
            <v>Mid Terrace</v>
          </cell>
          <cell r="F7754" t="str">
            <v>Sold</v>
          </cell>
          <cell r="G7754" t="str">
            <v>Sold</v>
          </cell>
        </row>
        <row r="7755">
          <cell r="A7755">
            <v>111323001</v>
          </cell>
          <cell r="B7755" t="str">
            <v>GRML</v>
          </cell>
          <cell r="D7755" t="str">
            <v>81, Ferry Road, Irlam, Manchester</v>
          </cell>
          <cell r="E7755" t="str">
            <v>S/D House</v>
          </cell>
          <cell r="F7755" t="str">
            <v>Sold</v>
          </cell>
          <cell r="G7755" t="str">
            <v>Sold</v>
          </cell>
        </row>
        <row r="7756">
          <cell r="A7756">
            <v>111325001</v>
          </cell>
          <cell r="B7756" t="str">
            <v>GRML</v>
          </cell>
          <cell r="D7756" t="str">
            <v>20, Clifford Drive, Chester, Cheshire</v>
          </cell>
          <cell r="E7756" t="str">
            <v>S/D House</v>
          </cell>
          <cell r="F7756" t="str">
            <v>Sold</v>
          </cell>
          <cell r="G7756" t="str">
            <v>Sold</v>
          </cell>
        </row>
        <row r="7757">
          <cell r="A7757">
            <v>111326001</v>
          </cell>
          <cell r="B7757" t="str">
            <v>GRML</v>
          </cell>
          <cell r="D7757" t="str">
            <v>30, Clifford Drive, Chester, Cheshire</v>
          </cell>
          <cell r="E7757" t="str">
            <v>S/D House</v>
          </cell>
          <cell r="F7757" t="str">
            <v>Sold</v>
          </cell>
          <cell r="G7757" t="str">
            <v>Sold</v>
          </cell>
        </row>
        <row r="7758">
          <cell r="A7758">
            <v>111328001</v>
          </cell>
          <cell r="B7758" t="str">
            <v>GRML</v>
          </cell>
          <cell r="D7758" t="str">
            <v>4, Dane Close, Chester, Cheshire</v>
          </cell>
          <cell r="E7758" t="str">
            <v>S/D House</v>
          </cell>
          <cell r="F7758" t="str">
            <v>Sold</v>
          </cell>
          <cell r="G7758" t="str">
            <v>Sold</v>
          </cell>
        </row>
        <row r="7759">
          <cell r="A7759">
            <v>111331001</v>
          </cell>
          <cell r="B7759" t="str">
            <v>GRML</v>
          </cell>
          <cell r="D7759" t="str">
            <v>12, Gainsborough Drive, Cheadle, Cheshire</v>
          </cell>
          <cell r="E7759" t="str">
            <v>S/D House</v>
          </cell>
          <cell r="F7759" t="str">
            <v>Sold</v>
          </cell>
          <cell r="G7759" t="str">
            <v>Sold</v>
          </cell>
        </row>
        <row r="7760">
          <cell r="A7760">
            <v>111332001</v>
          </cell>
          <cell r="B7760" t="str">
            <v>GRML</v>
          </cell>
          <cell r="D7760" t="str">
            <v>15, Kings Close, Chester, Cheshire</v>
          </cell>
          <cell r="E7760" t="str">
            <v>S/D House</v>
          </cell>
          <cell r="F7760" t="str">
            <v>Sold</v>
          </cell>
          <cell r="G7760" t="str">
            <v>Sold</v>
          </cell>
        </row>
        <row r="7761">
          <cell r="A7761">
            <v>111333001</v>
          </cell>
          <cell r="B7761" t="str">
            <v>GRML</v>
          </cell>
          <cell r="D7761" t="str">
            <v>51, Oldfield Crescent, Chester, Cheshire</v>
          </cell>
          <cell r="E7761" t="str">
            <v>S/D House</v>
          </cell>
          <cell r="F7761" t="str">
            <v>Sold</v>
          </cell>
          <cell r="G7761" t="str">
            <v>Sold</v>
          </cell>
        </row>
        <row r="7762">
          <cell r="A7762">
            <v>111341001</v>
          </cell>
          <cell r="B7762" t="str">
            <v>GRML</v>
          </cell>
          <cell r="C7762">
            <v>100010015612</v>
          </cell>
          <cell r="D7762" t="str">
            <v>121, Hoole Lane, Chester, Cheshire</v>
          </cell>
          <cell r="E7762" t="str">
            <v>Mid Terrace</v>
          </cell>
          <cell r="F7762" t="str">
            <v>Sold</v>
          </cell>
          <cell r="G7762" t="str">
            <v>Sold</v>
          </cell>
        </row>
        <row r="7763">
          <cell r="A7763">
            <v>111346001</v>
          </cell>
          <cell r="B7763" t="str">
            <v>GRML</v>
          </cell>
          <cell r="D7763" t="str">
            <v>17, Easton Drive, Cheadle, Cheshire</v>
          </cell>
          <cell r="E7763" t="str">
            <v>S/D House</v>
          </cell>
          <cell r="F7763" t="str">
            <v>Sold</v>
          </cell>
          <cell r="G7763" t="str">
            <v>Sold</v>
          </cell>
        </row>
        <row r="7764">
          <cell r="A7764">
            <v>111348001</v>
          </cell>
          <cell r="B7764" t="str">
            <v>GRML</v>
          </cell>
          <cell r="D7764" t="str">
            <v>44, Lavington Avenue, Cheadle, Cheshire</v>
          </cell>
          <cell r="E7764" t="str">
            <v>S/D House</v>
          </cell>
          <cell r="F7764" t="str">
            <v>Sold</v>
          </cell>
          <cell r="G7764" t="str">
            <v>Sold</v>
          </cell>
        </row>
        <row r="7765">
          <cell r="A7765">
            <v>111349001</v>
          </cell>
          <cell r="B7765" t="str">
            <v>GRML</v>
          </cell>
          <cell r="D7765" t="str">
            <v>69, Davenport Avenue, Withington, Manchester</v>
          </cell>
          <cell r="E7765" t="str">
            <v>Mid Terrace</v>
          </cell>
          <cell r="F7765" t="str">
            <v>Sold</v>
          </cell>
          <cell r="G7765" t="str">
            <v>Sold</v>
          </cell>
        </row>
        <row r="7766">
          <cell r="A7766">
            <v>111350001</v>
          </cell>
          <cell r="B7766" t="str">
            <v>GRML</v>
          </cell>
          <cell r="D7766" t="str">
            <v>25, St Margarets Avenue, Burnage, Manchester</v>
          </cell>
          <cell r="E7766" t="str">
            <v>Mid Terrace</v>
          </cell>
          <cell r="F7766" t="str">
            <v>Sold</v>
          </cell>
          <cell r="G7766" t="str">
            <v>Sold</v>
          </cell>
        </row>
        <row r="7767">
          <cell r="A7767">
            <v>111351001</v>
          </cell>
          <cell r="B7767" t="str">
            <v>GRML</v>
          </cell>
          <cell r="D7767" t="str">
            <v>33, St Margarets Avenue, Burnage, Manchester</v>
          </cell>
          <cell r="E7767" t="str">
            <v>Mid Terrace</v>
          </cell>
          <cell r="F7767" t="str">
            <v>Sold</v>
          </cell>
          <cell r="G7767" t="str">
            <v>Sold</v>
          </cell>
        </row>
        <row r="7768">
          <cell r="A7768">
            <v>111352001</v>
          </cell>
          <cell r="B7768" t="str">
            <v>GRML</v>
          </cell>
          <cell r="D7768" t="str">
            <v>33, Crawford Street, Eccles, Manchester</v>
          </cell>
          <cell r="E7768" t="str">
            <v>Mid Terrace</v>
          </cell>
          <cell r="F7768" t="str">
            <v>Sold</v>
          </cell>
          <cell r="G7768" t="str">
            <v>Sold</v>
          </cell>
        </row>
        <row r="7769">
          <cell r="A7769">
            <v>111353001</v>
          </cell>
          <cell r="B7769" t="str">
            <v>GRML</v>
          </cell>
          <cell r="C7769">
            <v>100011689933</v>
          </cell>
          <cell r="D7769" t="str">
            <v>38, Hampden Road, Sale, Cheshire</v>
          </cell>
          <cell r="E7769" t="str">
            <v>End Terrace</v>
          </cell>
          <cell r="F7769" t="str">
            <v>Solic.Instrct</v>
          </cell>
          <cell r="G7769" t="str">
            <v>Regulated</v>
          </cell>
        </row>
        <row r="7770">
          <cell r="A7770">
            <v>111354001</v>
          </cell>
          <cell r="B7770" t="str">
            <v>GRML</v>
          </cell>
          <cell r="D7770" t="str">
            <v>22, Era Street, Sale, Cheshire</v>
          </cell>
          <cell r="E7770" t="str">
            <v>Mid Terrace</v>
          </cell>
          <cell r="F7770" t="str">
            <v>Sold</v>
          </cell>
          <cell r="G7770" t="str">
            <v>Sold</v>
          </cell>
        </row>
        <row r="7771">
          <cell r="A7771">
            <v>111356001</v>
          </cell>
          <cell r="B7771" t="str">
            <v>GRML</v>
          </cell>
          <cell r="D7771" t="str">
            <v>11, Dudley Road, Sale, Cheshire</v>
          </cell>
          <cell r="E7771" t="str">
            <v>Mid Terrace</v>
          </cell>
          <cell r="F7771" t="str">
            <v>Sold</v>
          </cell>
          <cell r="G7771" t="str">
            <v>Sold</v>
          </cell>
        </row>
        <row r="7772">
          <cell r="A7772">
            <v>111357001</v>
          </cell>
          <cell r="B7772" t="str">
            <v>GRML</v>
          </cell>
          <cell r="C7772">
            <v>100011686926</v>
          </cell>
          <cell r="D7772" t="str">
            <v>20, Dudley Road, Sale, Cheshire</v>
          </cell>
          <cell r="E7772" t="str">
            <v>Mid Terrace</v>
          </cell>
          <cell r="F7772" t="str">
            <v>Solic.Instrct</v>
          </cell>
          <cell r="G7772" t="str">
            <v>Regulated</v>
          </cell>
        </row>
        <row r="7773">
          <cell r="A7773">
            <v>111358001</v>
          </cell>
          <cell r="B7773" t="str">
            <v>GRML</v>
          </cell>
          <cell r="D7773" t="str">
            <v>21, Dudley Road, Sale, Cheshire</v>
          </cell>
          <cell r="E7773" t="str">
            <v>Mid Terrace</v>
          </cell>
          <cell r="F7773" t="str">
            <v>Sold</v>
          </cell>
          <cell r="G7773" t="str">
            <v>Sold</v>
          </cell>
        </row>
        <row r="7774">
          <cell r="A7774">
            <v>111362001</v>
          </cell>
          <cell r="B7774" t="str">
            <v>GRML</v>
          </cell>
          <cell r="D7774" t="str">
            <v>2, Osborne Road, Denton, Manchester</v>
          </cell>
          <cell r="E7774" t="str">
            <v>Mid Terrace</v>
          </cell>
          <cell r="F7774" t="str">
            <v>Tenanted</v>
          </cell>
          <cell r="G7774" t="str">
            <v>ChiefRent</v>
          </cell>
        </row>
        <row r="7775">
          <cell r="A7775">
            <v>111363001</v>
          </cell>
          <cell r="B7775" t="str">
            <v>GRML</v>
          </cell>
          <cell r="D7775" t="str">
            <v>6, Osborne Road, Denton, Manchester</v>
          </cell>
          <cell r="E7775" t="str">
            <v>Mid Terrace</v>
          </cell>
          <cell r="F7775" t="str">
            <v>Tenanted</v>
          </cell>
          <cell r="G7775" t="str">
            <v>ChiefRent</v>
          </cell>
        </row>
        <row r="7776">
          <cell r="A7776">
            <v>111364001</v>
          </cell>
          <cell r="B7776" t="str">
            <v>GRML</v>
          </cell>
          <cell r="D7776" t="str">
            <v>8, Osborne Road, Denton, Manchester</v>
          </cell>
          <cell r="E7776" t="str">
            <v>Mid Terrace</v>
          </cell>
          <cell r="F7776" t="str">
            <v>Tenanted</v>
          </cell>
          <cell r="G7776" t="str">
            <v>ChiefRent</v>
          </cell>
        </row>
        <row r="7777">
          <cell r="A7777">
            <v>111365001</v>
          </cell>
          <cell r="B7777" t="str">
            <v>GRML</v>
          </cell>
          <cell r="D7777" t="str">
            <v>10, Osborne Road, Denton, Manchester</v>
          </cell>
          <cell r="E7777" t="str">
            <v>Mid Terrace</v>
          </cell>
          <cell r="F7777" t="str">
            <v>Tenanted</v>
          </cell>
          <cell r="G7777" t="str">
            <v>ChiefRent</v>
          </cell>
        </row>
        <row r="7778">
          <cell r="A7778">
            <v>111366001</v>
          </cell>
          <cell r="B7778" t="str">
            <v>GRML</v>
          </cell>
          <cell r="D7778" t="str">
            <v>12, Osborne Road, Denton, Manchester</v>
          </cell>
          <cell r="E7778" t="str">
            <v>Mid Terrace</v>
          </cell>
          <cell r="F7778" t="str">
            <v>Tenanted</v>
          </cell>
          <cell r="G7778" t="str">
            <v>ChiefRent</v>
          </cell>
        </row>
        <row r="7779">
          <cell r="A7779">
            <v>111367001</v>
          </cell>
          <cell r="B7779" t="str">
            <v>GRML</v>
          </cell>
          <cell r="D7779" t="str">
            <v>14, Osborne Road, Denton, Manchester</v>
          </cell>
          <cell r="E7779" t="str">
            <v>Mid Terrace</v>
          </cell>
          <cell r="F7779" t="str">
            <v>Tenanted</v>
          </cell>
          <cell r="G7779" t="str">
            <v>ChiefRent</v>
          </cell>
        </row>
        <row r="7780">
          <cell r="A7780">
            <v>111369001</v>
          </cell>
          <cell r="B7780" t="str">
            <v>GRML</v>
          </cell>
          <cell r="D7780" t="str">
            <v>49, Church Road, High Peak, Derbyshire</v>
          </cell>
          <cell r="E7780" t="str">
            <v>Mid Terrace</v>
          </cell>
          <cell r="F7780" t="str">
            <v>Tenanted</v>
          </cell>
          <cell r="G7780" t="str">
            <v>ChiefRent</v>
          </cell>
        </row>
        <row r="7781">
          <cell r="A7781">
            <v>111394001</v>
          </cell>
          <cell r="B7781" t="str">
            <v>GRML</v>
          </cell>
          <cell r="D7781" t="str">
            <v>24, Hall Drive, Greasby, Merseyside</v>
          </cell>
          <cell r="E7781" t="str">
            <v>S/D House</v>
          </cell>
          <cell r="F7781" t="str">
            <v>Sold</v>
          </cell>
          <cell r="G7781" t="str">
            <v>Sold</v>
          </cell>
        </row>
        <row r="7782">
          <cell r="A7782">
            <v>111397002</v>
          </cell>
          <cell r="B7782" t="str">
            <v>GRML</v>
          </cell>
          <cell r="D7782" t="str">
            <v>6, Heath Terrace, (Land) Sandbach, CW11 2SU</v>
          </cell>
          <cell r="E7782" t="str">
            <v>Land</v>
          </cell>
          <cell r="F7782" t="str">
            <v>AwaitDecision</v>
          </cell>
          <cell r="G7782" t="str">
            <v>Vac-A</v>
          </cell>
        </row>
        <row r="7783">
          <cell r="A7783">
            <v>111401001</v>
          </cell>
          <cell r="B7783" t="str">
            <v>GRML</v>
          </cell>
          <cell r="D7783" t="str">
            <v>78, Linford Avenue, Moston, Manchester M40</v>
          </cell>
          <cell r="E7783" t="str">
            <v>Flat PB</v>
          </cell>
          <cell r="F7783" t="str">
            <v>Tenanted</v>
          </cell>
          <cell r="G7783" t="str">
            <v>Grnd Rent</v>
          </cell>
        </row>
        <row r="7784">
          <cell r="A7784">
            <v>111402001</v>
          </cell>
          <cell r="B7784" t="str">
            <v>GRML</v>
          </cell>
          <cell r="D7784" t="str">
            <v>368, Hale Road, Altrincham, Cheshire</v>
          </cell>
          <cell r="E7784" t="str">
            <v>Mid Terrace</v>
          </cell>
          <cell r="F7784" t="str">
            <v>Sold</v>
          </cell>
          <cell r="G7784" t="str">
            <v>Sold</v>
          </cell>
        </row>
        <row r="7785">
          <cell r="A7785">
            <v>111406001</v>
          </cell>
          <cell r="B7785" t="str">
            <v>GRML</v>
          </cell>
          <cell r="C7785">
            <v>100011623959</v>
          </cell>
          <cell r="D7785" t="str">
            <v>2, Bemrose Avenue, Altrincham, Cheshire</v>
          </cell>
          <cell r="E7785" t="str">
            <v>End Terrace</v>
          </cell>
          <cell r="F7785" t="str">
            <v>Solic.Instrct</v>
          </cell>
          <cell r="G7785" t="str">
            <v>Regulated</v>
          </cell>
        </row>
        <row r="7786">
          <cell r="A7786">
            <v>111407001</v>
          </cell>
          <cell r="B7786" t="str">
            <v>GRML</v>
          </cell>
          <cell r="C7786">
            <v>100011623964</v>
          </cell>
          <cell r="D7786" t="str">
            <v>7, Bemrose Avenue, Altrincham, Cheshire</v>
          </cell>
          <cell r="E7786" t="str">
            <v>Mid Terrace</v>
          </cell>
          <cell r="F7786" t="str">
            <v>Solic.Instrct</v>
          </cell>
          <cell r="G7786" t="str">
            <v>Regulated</v>
          </cell>
        </row>
        <row r="7787">
          <cell r="A7787">
            <v>111408001</v>
          </cell>
          <cell r="B7787" t="str">
            <v>GRML</v>
          </cell>
          <cell r="C7787">
            <v>100011623980</v>
          </cell>
          <cell r="D7787" t="str">
            <v>25, Bemrose Avenue, Altrincham, Cheshire</v>
          </cell>
          <cell r="E7787" t="str">
            <v>Mid Terrace</v>
          </cell>
          <cell r="F7787" t="str">
            <v>Solic.Instrct</v>
          </cell>
          <cell r="G7787" t="str">
            <v>Regulated</v>
          </cell>
        </row>
        <row r="7788">
          <cell r="A7788">
            <v>111409001</v>
          </cell>
          <cell r="B7788" t="str">
            <v>GRML</v>
          </cell>
          <cell r="D7788" t="str">
            <v>5, Place Road, Altrincham, Cheshire</v>
          </cell>
          <cell r="E7788" t="str">
            <v>Mid Terrace</v>
          </cell>
          <cell r="F7788" t="str">
            <v>Sold</v>
          </cell>
          <cell r="G7788" t="str">
            <v>Sold</v>
          </cell>
        </row>
        <row r="7789">
          <cell r="A7789">
            <v>111410001</v>
          </cell>
          <cell r="B7789" t="str">
            <v>GRML</v>
          </cell>
          <cell r="C7789">
            <v>100011637573</v>
          </cell>
          <cell r="D7789" t="str">
            <v>9, Place Road, Altrincham, Cheshire</v>
          </cell>
          <cell r="E7789" t="str">
            <v>Mid Terrace</v>
          </cell>
          <cell r="F7789" t="str">
            <v>Solic.Instrct</v>
          </cell>
          <cell r="G7789" t="str">
            <v>Regulated</v>
          </cell>
        </row>
        <row r="7790">
          <cell r="A7790">
            <v>111412001</v>
          </cell>
          <cell r="B7790" t="str">
            <v>GRML</v>
          </cell>
          <cell r="C7790">
            <v>100011633469</v>
          </cell>
          <cell r="D7790" t="str">
            <v>23, Lawrence Road, Altrincham, Cheshire</v>
          </cell>
          <cell r="E7790" t="str">
            <v>Mid Terrace</v>
          </cell>
          <cell r="F7790" t="str">
            <v>Solic.Instrct</v>
          </cell>
          <cell r="G7790" t="str">
            <v>Regulated</v>
          </cell>
        </row>
        <row r="7791">
          <cell r="A7791">
            <v>111415001</v>
          </cell>
          <cell r="B7791" t="str">
            <v>GRML</v>
          </cell>
          <cell r="C7791">
            <v>100011633500</v>
          </cell>
          <cell r="D7791" t="str">
            <v>89, Lawrence Road, Altrincham, Cheshire</v>
          </cell>
          <cell r="E7791" t="str">
            <v>Mid Terrace</v>
          </cell>
          <cell r="F7791" t="str">
            <v>Solic.Instrct</v>
          </cell>
          <cell r="G7791" t="str">
            <v>Regulated</v>
          </cell>
        </row>
        <row r="7792">
          <cell r="A7792">
            <v>111416001</v>
          </cell>
          <cell r="B7792" t="str">
            <v>GRML</v>
          </cell>
          <cell r="D7792" t="str">
            <v>3, Weldon Road, Altrincham, Cheshire</v>
          </cell>
          <cell r="E7792" t="str">
            <v>Mid Terrace</v>
          </cell>
          <cell r="F7792" t="str">
            <v>Sold</v>
          </cell>
          <cell r="G7792" t="str">
            <v>Sold</v>
          </cell>
        </row>
        <row r="7793">
          <cell r="A7793">
            <v>111417001</v>
          </cell>
          <cell r="B7793" t="str">
            <v>GRML</v>
          </cell>
          <cell r="D7793" t="str">
            <v>11, Weldon Road, Altrincham, Cheshire</v>
          </cell>
          <cell r="E7793" t="str">
            <v>Mid Terrace</v>
          </cell>
          <cell r="F7793" t="str">
            <v>Sold</v>
          </cell>
          <cell r="G7793" t="str">
            <v>Sold</v>
          </cell>
        </row>
        <row r="7794">
          <cell r="A7794">
            <v>111418001</v>
          </cell>
          <cell r="B7794" t="str">
            <v>GRML</v>
          </cell>
          <cell r="C7794">
            <v>100011642804</v>
          </cell>
          <cell r="D7794" t="str">
            <v>15, Weldon Road, Altrincham, Cheshire</v>
          </cell>
          <cell r="E7794" t="str">
            <v>Mid Terrace</v>
          </cell>
          <cell r="F7794" t="str">
            <v>Solic.Instrct</v>
          </cell>
          <cell r="G7794" t="str">
            <v>Regulated</v>
          </cell>
        </row>
        <row r="7795">
          <cell r="A7795">
            <v>111420001</v>
          </cell>
          <cell r="B7795" t="str">
            <v>GRML</v>
          </cell>
          <cell r="D7795" t="str">
            <v>19, Weldon Road, Altrincham, Cheshire</v>
          </cell>
          <cell r="E7795" t="str">
            <v>End Terrace</v>
          </cell>
          <cell r="F7795" t="str">
            <v>Sold</v>
          </cell>
          <cell r="G7795" t="str">
            <v>Sold</v>
          </cell>
        </row>
        <row r="7796">
          <cell r="A7796">
            <v>111421001</v>
          </cell>
          <cell r="B7796" t="str">
            <v>GRML</v>
          </cell>
          <cell r="C7796">
            <v>100011630757</v>
          </cell>
          <cell r="D7796" t="str">
            <v>6, Grosvenor Road, Altrincham, Cheshire</v>
          </cell>
          <cell r="E7796" t="str">
            <v>Mid Terrace</v>
          </cell>
          <cell r="F7796" t="str">
            <v>Solic.Instrct</v>
          </cell>
          <cell r="G7796" t="str">
            <v>Regulated</v>
          </cell>
        </row>
        <row r="7797">
          <cell r="A7797">
            <v>111428001</v>
          </cell>
          <cell r="B7797" t="str">
            <v>GRML</v>
          </cell>
          <cell r="D7797" t="str">
            <v>144, Gill Bent Road, Cheadle Hulme, Cheshire</v>
          </cell>
          <cell r="E7797" t="str">
            <v>Flat PB</v>
          </cell>
          <cell r="F7797" t="str">
            <v>Sold</v>
          </cell>
          <cell r="G7797" t="str">
            <v>Sold</v>
          </cell>
        </row>
        <row r="7798">
          <cell r="A7798">
            <v>111428002</v>
          </cell>
          <cell r="B7798" t="str">
            <v>GRML</v>
          </cell>
          <cell r="D7798" t="str">
            <v>146, Gill Bent Road, Cheadle Hulme, Cheshire</v>
          </cell>
          <cell r="E7798" t="str">
            <v>Flat PB</v>
          </cell>
          <cell r="F7798" t="str">
            <v>Sold</v>
          </cell>
          <cell r="G7798" t="str">
            <v>Sold</v>
          </cell>
        </row>
        <row r="7799">
          <cell r="A7799">
            <v>111428003</v>
          </cell>
          <cell r="B7799" t="str">
            <v>GRML</v>
          </cell>
          <cell r="D7799" t="str">
            <v>148, Gill Bent Road, Cheadle Hulme, Cheshire</v>
          </cell>
          <cell r="E7799" t="str">
            <v>Flat PB</v>
          </cell>
          <cell r="F7799" t="str">
            <v>Sold</v>
          </cell>
          <cell r="G7799" t="str">
            <v>Sold</v>
          </cell>
        </row>
        <row r="7800">
          <cell r="A7800">
            <v>111428004</v>
          </cell>
          <cell r="B7800" t="str">
            <v>GRML</v>
          </cell>
          <cell r="D7800" t="str">
            <v>150, Gill Bent Road, Cheadle Hulme, Cheshire</v>
          </cell>
          <cell r="E7800" t="str">
            <v>Flat PB</v>
          </cell>
          <cell r="F7800" t="str">
            <v>Sold</v>
          </cell>
          <cell r="G7800" t="str">
            <v>Sold</v>
          </cell>
        </row>
        <row r="7801">
          <cell r="A7801">
            <v>111428005</v>
          </cell>
          <cell r="B7801" t="str">
            <v>GRML</v>
          </cell>
          <cell r="D7801" t="str">
            <v>152, Gill Bent Road, Cheadle Hulme, Cheshire</v>
          </cell>
          <cell r="E7801" t="str">
            <v>Flat PB</v>
          </cell>
          <cell r="F7801" t="str">
            <v>Sold</v>
          </cell>
          <cell r="G7801" t="str">
            <v>Sold</v>
          </cell>
        </row>
        <row r="7802">
          <cell r="A7802">
            <v>111428006</v>
          </cell>
          <cell r="B7802" t="str">
            <v>GRML</v>
          </cell>
          <cell r="D7802" t="str">
            <v>154, Gill Bent Road, Cheadle Hulme, Cheshire</v>
          </cell>
          <cell r="E7802" t="str">
            <v>Flat PB</v>
          </cell>
          <cell r="F7802" t="str">
            <v>Sold</v>
          </cell>
          <cell r="G7802" t="str">
            <v>Sold</v>
          </cell>
        </row>
        <row r="7803">
          <cell r="A7803">
            <v>111428007</v>
          </cell>
          <cell r="B7803" t="str">
            <v>GRML</v>
          </cell>
          <cell r="D7803" t="str">
            <v>144-154, Gill Bent Road</v>
          </cell>
          <cell r="E7803" t="str">
            <v>Insurance</v>
          </cell>
          <cell r="F7803" t="str">
            <v>Insurance</v>
          </cell>
          <cell r="G7803" t="str">
            <v>Insurance</v>
          </cell>
        </row>
        <row r="7804">
          <cell r="A7804">
            <v>111437001</v>
          </cell>
          <cell r="B7804" t="str">
            <v>GRML</v>
          </cell>
          <cell r="C7804">
            <v>42031644</v>
          </cell>
          <cell r="D7804" t="str">
            <v>5, Dee Park Road, Heswall, Merseyside</v>
          </cell>
          <cell r="E7804" t="str">
            <v>S/D House</v>
          </cell>
          <cell r="F7804" t="str">
            <v>Solic.Instrct</v>
          </cell>
          <cell r="G7804" t="str">
            <v>Assd.Per</v>
          </cell>
        </row>
        <row r="7805">
          <cell r="A7805">
            <v>111438001</v>
          </cell>
          <cell r="B7805" t="str">
            <v>GRML</v>
          </cell>
          <cell r="D7805" t="str">
            <v>12, Teehey Lane, Bebington, Merseyside</v>
          </cell>
          <cell r="E7805" t="str">
            <v>S/D House</v>
          </cell>
          <cell r="F7805" t="str">
            <v>Sold</v>
          </cell>
          <cell r="G7805" t="str">
            <v>Sold</v>
          </cell>
        </row>
        <row r="7806">
          <cell r="A7806">
            <v>111439001</v>
          </cell>
          <cell r="B7806" t="str">
            <v>GRML</v>
          </cell>
          <cell r="D7806" t="str">
            <v>42, Mill Park Drive, Eastham, Merseyside</v>
          </cell>
          <cell r="E7806" t="str">
            <v>S/D House</v>
          </cell>
          <cell r="F7806" t="str">
            <v>Sold</v>
          </cell>
          <cell r="G7806" t="str">
            <v>Sold</v>
          </cell>
        </row>
        <row r="7807">
          <cell r="A7807">
            <v>111440001</v>
          </cell>
          <cell r="B7807" t="str">
            <v>GRML</v>
          </cell>
          <cell r="D7807" t="str">
            <v>37, Eastham Rake, Eastham, Merseyside</v>
          </cell>
          <cell r="E7807" t="str">
            <v>S/D House</v>
          </cell>
          <cell r="F7807" t="str">
            <v>Sold</v>
          </cell>
          <cell r="G7807" t="str">
            <v>Sold</v>
          </cell>
        </row>
        <row r="7808">
          <cell r="A7808">
            <v>111449001</v>
          </cell>
          <cell r="B7808" t="str">
            <v>GRML</v>
          </cell>
          <cell r="D7808" t="str">
            <v>54, Heygarth Road, Eastham, Merseyside</v>
          </cell>
          <cell r="E7808" t="str">
            <v>S/D House</v>
          </cell>
          <cell r="F7808" t="str">
            <v>Sold</v>
          </cell>
          <cell r="G7808" t="str">
            <v>Sold</v>
          </cell>
        </row>
        <row r="7809">
          <cell r="A7809">
            <v>111450001</v>
          </cell>
          <cell r="B7809" t="str">
            <v>GRML</v>
          </cell>
          <cell r="D7809" t="str">
            <v>93, Heygarth Road, Eastham, Merseyside</v>
          </cell>
          <cell r="E7809" t="str">
            <v>S/D House</v>
          </cell>
          <cell r="F7809" t="str">
            <v>Sold</v>
          </cell>
          <cell r="G7809" t="str">
            <v>Sold</v>
          </cell>
        </row>
        <row r="7810">
          <cell r="A7810">
            <v>111451001</v>
          </cell>
          <cell r="B7810" t="str">
            <v>GRML</v>
          </cell>
          <cell r="D7810" t="str">
            <v>103, Heygarth Road, Eastham, Merseyside</v>
          </cell>
          <cell r="E7810" t="str">
            <v>S/D House</v>
          </cell>
          <cell r="F7810" t="str">
            <v>Sold</v>
          </cell>
          <cell r="G7810" t="str">
            <v>Sold</v>
          </cell>
        </row>
        <row r="7811">
          <cell r="A7811">
            <v>111453001</v>
          </cell>
          <cell r="B7811" t="str">
            <v>GRML</v>
          </cell>
          <cell r="D7811" t="str">
            <v>112, Raeburn Avenue, Eastham, Merseyside</v>
          </cell>
          <cell r="E7811" t="str">
            <v>S/D House</v>
          </cell>
          <cell r="F7811" t="str">
            <v>Sold</v>
          </cell>
          <cell r="G7811" t="str">
            <v>Sold</v>
          </cell>
        </row>
        <row r="7812">
          <cell r="A7812">
            <v>111454001</v>
          </cell>
          <cell r="B7812" t="str">
            <v>GRML</v>
          </cell>
          <cell r="D7812" t="str">
            <v>115, Raeburn Avenue, Eastham, Merseyside</v>
          </cell>
          <cell r="E7812" t="str">
            <v>S/D House</v>
          </cell>
          <cell r="F7812" t="str">
            <v>Sold</v>
          </cell>
          <cell r="G7812" t="str">
            <v>Sold</v>
          </cell>
        </row>
        <row r="7813">
          <cell r="A7813">
            <v>111456001</v>
          </cell>
          <cell r="B7813" t="str">
            <v>GRML</v>
          </cell>
          <cell r="D7813" t="str">
            <v>132, Raeburn Avenue, Eastham, Merseyside</v>
          </cell>
          <cell r="E7813" t="str">
            <v>S/D House</v>
          </cell>
          <cell r="F7813" t="str">
            <v>Sold</v>
          </cell>
          <cell r="G7813" t="str">
            <v>Sold</v>
          </cell>
        </row>
        <row r="7814">
          <cell r="A7814">
            <v>111460001</v>
          </cell>
          <cell r="B7814" t="str">
            <v>GRML</v>
          </cell>
          <cell r="D7814" t="str">
            <v>152, Raeburn Avenue, Eastham, Merseyside</v>
          </cell>
          <cell r="E7814" t="str">
            <v>S/D House</v>
          </cell>
          <cell r="F7814" t="str">
            <v>Sold</v>
          </cell>
          <cell r="G7814" t="str">
            <v>Sold</v>
          </cell>
        </row>
        <row r="7815">
          <cell r="A7815">
            <v>111461001</v>
          </cell>
          <cell r="B7815" t="str">
            <v>GRML</v>
          </cell>
          <cell r="D7815" t="str">
            <v>158, Raeburn Avenue, Eastham, Merseyside</v>
          </cell>
          <cell r="E7815" t="str">
            <v>S/D House</v>
          </cell>
          <cell r="F7815" t="str">
            <v>Sold</v>
          </cell>
          <cell r="G7815" t="str">
            <v>Sold</v>
          </cell>
        </row>
        <row r="7816">
          <cell r="A7816">
            <v>111462001</v>
          </cell>
          <cell r="B7816" t="str">
            <v>GRML</v>
          </cell>
          <cell r="D7816" t="str">
            <v>159, Raeburn Avenue, Eastham, Merseyside</v>
          </cell>
          <cell r="E7816" t="str">
            <v>S/D House</v>
          </cell>
          <cell r="F7816" t="str">
            <v>Sold</v>
          </cell>
          <cell r="G7816" t="str">
            <v>Sold</v>
          </cell>
        </row>
        <row r="7817">
          <cell r="A7817">
            <v>111463001</v>
          </cell>
          <cell r="B7817" t="str">
            <v>GRML</v>
          </cell>
          <cell r="D7817" t="str">
            <v>167, Raeburn Avenue, Eastham, Merseyside</v>
          </cell>
          <cell r="E7817" t="str">
            <v>S/D House</v>
          </cell>
          <cell r="F7817" t="str">
            <v>Sold</v>
          </cell>
          <cell r="G7817" t="str">
            <v>Sold</v>
          </cell>
        </row>
        <row r="7818">
          <cell r="A7818">
            <v>111464001</v>
          </cell>
          <cell r="B7818" t="str">
            <v>GRML</v>
          </cell>
          <cell r="D7818" t="str">
            <v>172, Raeburn Avenue, Eastham, Merseyside</v>
          </cell>
          <cell r="E7818" t="str">
            <v>S/D House</v>
          </cell>
          <cell r="F7818" t="str">
            <v>Sold</v>
          </cell>
          <cell r="G7818" t="str">
            <v>Sold</v>
          </cell>
        </row>
        <row r="7819">
          <cell r="A7819">
            <v>111466001</v>
          </cell>
          <cell r="B7819" t="str">
            <v>GRML</v>
          </cell>
          <cell r="D7819" t="str">
            <v>198, Raeburn Avenue, Eastham, Merseyside</v>
          </cell>
          <cell r="E7819" t="str">
            <v>S/D House</v>
          </cell>
          <cell r="F7819" t="str">
            <v>Sold</v>
          </cell>
          <cell r="G7819" t="str">
            <v>Sold</v>
          </cell>
        </row>
        <row r="7820">
          <cell r="A7820">
            <v>111467001</v>
          </cell>
          <cell r="B7820" t="str">
            <v>GRML</v>
          </cell>
          <cell r="D7820" t="str">
            <v>206, Raeburn Avenue, Eastham, Merseyside</v>
          </cell>
          <cell r="E7820" t="str">
            <v>S/D House</v>
          </cell>
          <cell r="F7820" t="str">
            <v>Sold</v>
          </cell>
          <cell r="G7820" t="str">
            <v>Sold</v>
          </cell>
        </row>
        <row r="7821">
          <cell r="A7821">
            <v>111469001</v>
          </cell>
          <cell r="B7821" t="str">
            <v>GRML</v>
          </cell>
          <cell r="D7821" t="str">
            <v>G132, Raeburn Avenue, Eastham Merseyside</v>
          </cell>
          <cell r="E7821" t="str">
            <v>Garage</v>
          </cell>
          <cell r="F7821" t="str">
            <v>Sold</v>
          </cell>
          <cell r="G7821" t="str">
            <v>Sold</v>
          </cell>
        </row>
        <row r="7822">
          <cell r="A7822">
            <v>111471001</v>
          </cell>
          <cell r="B7822" t="str">
            <v>GRML</v>
          </cell>
          <cell r="D7822" t="str">
            <v>G152, Raeburn Avenue, Eastham Merseyside</v>
          </cell>
          <cell r="E7822" t="str">
            <v>Garage</v>
          </cell>
          <cell r="F7822" t="str">
            <v>Sold</v>
          </cell>
          <cell r="G7822" t="str">
            <v>Sold</v>
          </cell>
        </row>
        <row r="7823">
          <cell r="A7823">
            <v>111472001</v>
          </cell>
          <cell r="B7823" t="str">
            <v>GRML</v>
          </cell>
          <cell r="D7823" t="str">
            <v>G167, Raeburn Avenue, Eastham Merseyside</v>
          </cell>
          <cell r="E7823" t="str">
            <v>Garage</v>
          </cell>
          <cell r="F7823" t="str">
            <v>Sold</v>
          </cell>
          <cell r="G7823" t="str">
            <v>Sold</v>
          </cell>
        </row>
        <row r="7824">
          <cell r="A7824">
            <v>111476001</v>
          </cell>
          <cell r="B7824" t="str">
            <v>GRML</v>
          </cell>
          <cell r="D7824" t="str">
            <v>45, Princes Avenue, Eastham, Merseyside</v>
          </cell>
          <cell r="E7824" t="str">
            <v>S/D House</v>
          </cell>
          <cell r="F7824" t="str">
            <v>Sold</v>
          </cell>
          <cell r="G7824" t="str">
            <v>Sold</v>
          </cell>
        </row>
        <row r="7825">
          <cell r="A7825">
            <v>111478001</v>
          </cell>
          <cell r="B7825" t="str">
            <v>GRML</v>
          </cell>
          <cell r="D7825" t="str">
            <v>48, Princes Avenue, Eastham, Merseyside</v>
          </cell>
          <cell r="E7825" t="str">
            <v>S/D House</v>
          </cell>
          <cell r="F7825" t="str">
            <v>Sold</v>
          </cell>
          <cell r="G7825" t="str">
            <v>Sold</v>
          </cell>
        </row>
        <row r="7826">
          <cell r="A7826">
            <v>111480001</v>
          </cell>
          <cell r="B7826" t="str">
            <v>GRML</v>
          </cell>
          <cell r="D7826" t="str">
            <v>10, Kilburn Avenue, Eastham, Merseyside</v>
          </cell>
          <cell r="E7826" t="str">
            <v>S/D House</v>
          </cell>
          <cell r="F7826" t="str">
            <v>Sold</v>
          </cell>
          <cell r="G7826" t="str">
            <v>Sold</v>
          </cell>
        </row>
        <row r="7827">
          <cell r="A7827">
            <v>111482001</v>
          </cell>
          <cell r="B7827" t="str">
            <v>GRML</v>
          </cell>
          <cell r="D7827" t="str">
            <v>34, Kilburn Avenue, Eastham, Merseyside</v>
          </cell>
          <cell r="E7827" t="str">
            <v>S/D House</v>
          </cell>
          <cell r="F7827" t="str">
            <v>Sold</v>
          </cell>
          <cell r="G7827" t="str">
            <v>Sold</v>
          </cell>
        </row>
        <row r="7828">
          <cell r="A7828">
            <v>111483001</v>
          </cell>
          <cell r="B7828" t="str">
            <v>GRML</v>
          </cell>
          <cell r="D7828" t="str">
            <v>41, Kilburn Avenue, Eastham, Merseyside</v>
          </cell>
          <cell r="E7828" t="str">
            <v>S/D House</v>
          </cell>
          <cell r="F7828" t="str">
            <v>Sold</v>
          </cell>
          <cell r="G7828" t="str">
            <v>Sold</v>
          </cell>
        </row>
        <row r="7829">
          <cell r="A7829">
            <v>111485001</v>
          </cell>
          <cell r="B7829" t="str">
            <v>GRML</v>
          </cell>
          <cell r="D7829" t="str">
            <v>G10, Kilburn Avenue, Eastham, Merseyside</v>
          </cell>
          <cell r="E7829" t="str">
            <v>Garage</v>
          </cell>
          <cell r="F7829" t="str">
            <v>Sold</v>
          </cell>
          <cell r="G7829" t="str">
            <v>Sold</v>
          </cell>
        </row>
        <row r="7830">
          <cell r="A7830">
            <v>111486001</v>
          </cell>
          <cell r="B7830" t="str">
            <v>GRML</v>
          </cell>
          <cell r="D7830" t="str">
            <v>G34, Kilburn Avenue, Eastham, Merseyside</v>
          </cell>
          <cell r="E7830" t="str">
            <v>Garage</v>
          </cell>
          <cell r="F7830" t="str">
            <v>Sold</v>
          </cell>
          <cell r="G7830" t="str">
            <v>Sold</v>
          </cell>
        </row>
        <row r="7831">
          <cell r="A7831">
            <v>111487001</v>
          </cell>
          <cell r="B7831" t="str">
            <v>GRML</v>
          </cell>
          <cell r="D7831" t="str">
            <v>G41, Kilburn Avenue, Eastham, Merseyside</v>
          </cell>
          <cell r="E7831" t="str">
            <v>Garage</v>
          </cell>
          <cell r="F7831" t="str">
            <v>Sold</v>
          </cell>
          <cell r="G7831" t="str">
            <v>Sold</v>
          </cell>
        </row>
        <row r="7832">
          <cell r="A7832">
            <v>111488001</v>
          </cell>
          <cell r="B7832" t="str">
            <v>GRML</v>
          </cell>
          <cell r="D7832" t="str">
            <v>11, Elgar Avenue, Eastham, Merseyside</v>
          </cell>
          <cell r="E7832" t="str">
            <v>S/D House</v>
          </cell>
          <cell r="F7832" t="str">
            <v>Sold</v>
          </cell>
          <cell r="G7832" t="str">
            <v>Sold</v>
          </cell>
        </row>
        <row r="7833">
          <cell r="A7833">
            <v>111491001</v>
          </cell>
          <cell r="B7833" t="str">
            <v>GRML</v>
          </cell>
          <cell r="D7833" t="str">
            <v>26, Elgar Avenue, Eastham, Merseyside</v>
          </cell>
          <cell r="E7833" t="str">
            <v>S/D House</v>
          </cell>
          <cell r="F7833" t="str">
            <v>Sold</v>
          </cell>
          <cell r="G7833" t="str">
            <v>Sold</v>
          </cell>
        </row>
        <row r="7834">
          <cell r="A7834">
            <v>111493001</v>
          </cell>
          <cell r="B7834" t="str">
            <v>GRML</v>
          </cell>
          <cell r="D7834" t="str">
            <v>47, Elgar Avenue, Eastham, Merseyside</v>
          </cell>
          <cell r="E7834" t="str">
            <v>S/D House</v>
          </cell>
          <cell r="F7834" t="str">
            <v>Sold</v>
          </cell>
          <cell r="G7834" t="str">
            <v>Sold</v>
          </cell>
        </row>
        <row r="7835">
          <cell r="A7835">
            <v>111494001</v>
          </cell>
          <cell r="B7835" t="str">
            <v>GRML</v>
          </cell>
          <cell r="D7835" t="str">
            <v>48, Elgar Avenue, Eastham, Merseyside</v>
          </cell>
          <cell r="E7835" t="str">
            <v>S/D House</v>
          </cell>
          <cell r="F7835" t="str">
            <v>Sold</v>
          </cell>
          <cell r="G7835" t="str">
            <v>Sold</v>
          </cell>
        </row>
        <row r="7836">
          <cell r="A7836">
            <v>111495001</v>
          </cell>
          <cell r="B7836" t="str">
            <v>GRML</v>
          </cell>
          <cell r="D7836" t="str">
            <v>54, Elgar Avenue, Eastham, Merseyside</v>
          </cell>
          <cell r="E7836" t="str">
            <v>S/D House</v>
          </cell>
          <cell r="F7836" t="str">
            <v>Sold</v>
          </cell>
          <cell r="G7836" t="str">
            <v>Sold</v>
          </cell>
        </row>
        <row r="7837">
          <cell r="A7837">
            <v>111496001</v>
          </cell>
          <cell r="B7837" t="str">
            <v>GRML</v>
          </cell>
          <cell r="D7837" t="str">
            <v>G30, Elgar Avenue, Eastham, Merseyside</v>
          </cell>
          <cell r="E7837" t="str">
            <v>Garage</v>
          </cell>
          <cell r="F7837" t="str">
            <v>Sold</v>
          </cell>
          <cell r="G7837" t="str">
            <v>Sold</v>
          </cell>
        </row>
        <row r="7838">
          <cell r="A7838">
            <v>111497001</v>
          </cell>
          <cell r="B7838" t="str">
            <v>GRML</v>
          </cell>
          <cell r="D7838" t="str">
            <v>G47, Elgar Avenue, Eastham, Merseyside</v>
          </cell>
          <cell r="E7838" t="str">
            <v>Garage</v>
          </cell>
          <cell r="F7838" t="str">
            <v>Sold</v>
          </cell>
          <cell r="G7838" t="str">
            <v>Sold</v>
          </cell>
        </row>
        <row r="7839">
          <cell r="A7839">
            <v>111499001</v>
          </cell>
          <cell r="B7839" t="str">
            <v>GRML</v>
          </cell>
          <cell r="D7839" t="str">
            <v>G3, Ashton Court, Sale, Cheshire</v>
          </cell>
          <cell r="E7839" t="str">
            <v>Garage</v>
          </cell>
          <cell r="F7839" t="str">
            <v>For Let</v>
          </cell>
          <cell r="G7839" t="str">
            <v>Vacant</v>
          </cell>
        </row>
        <row r="7840">
          <cell r="A7840">
            <v>111499002</v>
          </cell>
          <cell r="B7840" t="str">
            <v>GRML</v>
          </cell>
          <cell r="D7840" t="str">
            <v>G4, Ashton Court, Sale, Cheshire</v>
          </cell>
          <cell r="E7840" t="str">
            <v>Garage</v>
          </cell>
          <cell r="F7840" t="str">
            <v>Tenanted</v>
          </cell>
          <cell r="G7840" t="str">
            <v>Licence</v>
          </cell>
        </row>
        <row r="7841">
          <cell r="A7841">
            <v>111499003</v>
          </cell>
          <cell r="B7841" t="str">
            <v>GRML</v>
          </cell>
          <cell r="D7841" t="str">
            <v>G9, Ashton Court, Sale, Cheshire</v>
          </cell>
          <cell r="E7841" t="str">
            <v>Garage</v>
          </cell>
          <cell r="F7841" t="str">
            <v>For Let</v>
          </cell>
          <cell r="G7841" t="str">
            <v>Vacant</v>
          </cell>
        </row>
        <row r="7842">
          <cell r="A7842">
            <v>111499004</v>
          </cell>
          <cell r="B7842" t="str">
            <v>GRML</v>
          </cell>
          <cell r="D7842" t="str">
            <v>G14, Ashton Court, Sale, Cheshire</v>
          </cell>
          <cell r="E7842" t="str">
            <v>Garage</v>
          </cell>
          <cell r="F7842" t="str">
            <v>For Let</v>
          </cell>
          <cell r="G7842" t="str">
            <v>Vacant</v>
          </cell>
        </row>
        <row r="7843">
          <cell r="A7843">
            <v>111499005</v>
          </cell>
          <cell r="B7843" t="str">
            <v>GRML</v>
          </cell>
          <cell r="D7843" t="str">
            <v>G22, Ashton Court, Sale, Cheshire</v>
          </cell>
          <cell r="E7843" t="str">
            <v>Garage</v>
          </cell>
          <cell r="F7843" t="str">
            <v>Sold</v>
          </cell>
          <cell r="G7843" t="str">
            <v>Sold</v>
          </cell>
        </row>
        <row r="7844">
          <cell r="A7844">
            <v>111504001</v>
          </cell>
          <cell r="B7844" t="str">
            <v>GRML</v>
          </cell>
          <cell r="D7844" t="str">
            <v>G1, Norwood Court, Stretford, Manchester</v>
          </cell>
          <cell r="E7844" t="str">
            <v>Garage</v>
          </cell>
          <cell r="F7844" t="str">
            <v>Sold</v>
          </cell>
          <cell r="G7844" t="str">
            <v>Sold</v>
          </cell>
        </row>
        <row r="7845">
          <cell r="A7845">
            <v>111504002</v>
          </cell>
          <cell r="B7845" t="str">
            <v>GRML</v>
          </cell>
          <cell r="D7845" t="str">
            <v>G3, Norwood Court, Stretford, Manchester</v>
          </cell>
          <cell r="E7845" t="str">
            <v>Garage</v>
          </cell>
          <cell r="F7845" t="str">
            <v>Sold</v>
          </cell>
          <cell r="G7845" t="str">
            <v>Sold</v>
          </cell>
        </row>
        <row r="7846">
          <cell r="A7846">
            <v>111504004</v>
          </cell>
          <cell r="B7846" t="str">
            <v>GRML</v>
          </cell>
          <cell r="D7846" t="str">
            <v>G8, Norwood Court, Stretford, Manchester</v>
          </cell>
          <cell r="E7846" t="str">
            <v>Garage</v>
          </cell>
          <cell r="F7846" t="str">
            <v>Sold</v>
          </cell>
          <cell r="G7846" t="str">
            <v>Sold</v>
          </cell>
        </row>
        <row r="7847">
          <cell r="A7847">
            <v>111504005</v>
          </cell>
          <cell r="B7847" t="str">
            <v>GRML</v>
          </cell>
          <cell r="D7847" t="str">
            <v>G9, Norwood Court, Stretford, Manchester</v>
          </cell>
          <cell r="E7847" t="str">
            <v>Garage</v>
          </cell>
          <cell r="F7847" t="str">
            <v>Sold</v>
          </cell>
          <cell r="G7847" t="str">
            <v>Sold</v>
          </cell>
        </row>
        <row r="7848">
          <cell r="A7848">
            <v>111504007</v>
          </cell>
          <cell r="B7848" t="str">
            <v>GRML</v>
          </cell>
          <cell r="D7848" t="str">
            <v>G13, Norwood Court, Stretford, Manch</v>
          </cell>
          <cell r="E7848" t="str">
            <v>Garage</v>
          </cell>
          <cell r="F7848" t="str">
            <v>Sold</v>
          </cell>
          <cell r="G7848" t="str">
            <v>Sold</v>
          </cell>
        </row>
        <row r="7849">
          <cell r="A7849">
            <v>111509001</v>
          </cell>
          <cell r="B7849" t="str">
            <v>GRML</v>
          </cell>
          <cell r="D7849" t="str">
            <v>G2, Wardle Court, Sale, Cheshire</v>
          </cell>
          <cell r="E7849" t="str">
            <v>Garage</v>
          </cell>
          <cell r="F7849" t="str">
            <v>For Let</v>
          </cell>
          <cell r="G7849" t="str">
            <v>Vacant</v>
          </cell>
        </row>
        <row r="7850">
          <cell r="A7850">
            <v>111509002</v>
          </cell>
          <cell r="B7850" t="str">
            <v>GRML</v>
          </cell>
          <cell r="D7850" t="str">
            <v>G3, Wardle Court, Sale, Cheshire</v>
          </cell>
          <cell r="E7850" t="str">
            <v>Garage</v>
          </cell>
          <cell r="F7850" t="str">
            <v>Tenanted</v>
          </cell>
          <cell r="G7850" t="str">
            <v>Licence</v>
          </cell>
        </row>
        <row r="7851">
          <cell r="A7851">
            <v>111509003</v>
          </cell>
          <cell r="B7851" t="str">
            <v>GRML</v>
          </cell>
          <cell r="D7851" t="str">
            <v>G4, Wardle Court, Sale, Cheshire</v>
          </cell>
          <cell r="E7851" t="str">
            <v>Garage</v>
          </cell>
          <cell r="F7851" t="str">
            <v>Tenanted</v>
          </cell>
          <cell r="G7851" t="str">
            <v>Licence</v>
          </cell>
        </row>
        <row r="7852">
          <cell r="A7852">
            <v>111509005</v>
          </cell>
          <cell r="B7852" t="str">
            <v>GRML</v>
          </cell>
          <cell r="D7852" t="str">
            <v>G7, Wardle Court, Sale, Cheshire</v>
          </cell>
          <cell r="E7852" t="str">
            <v>Garage</v>
          </cell>
          <cell r="F7852" t="str">
            <v>Sold</v>
          </cell>
          <cell r="G7852" t="str">
            <v>Sold</v>
          </cell>
        </row>
        <row r="7853">
          <cell r="A7853">
            <v>111509007</v>
          </cell>
          <cell r="B7853" t="str">
            <v>GRML</v>
          </cell>
          <cell r="D7853" t="str">
            <v>G9, Wardle Court, Sale, Cheshire</v>
          </cell>
          <cell r="E7853" t="str">
            <v>Garage</v>
          </cell>
          <cell r="F7853" t="str">
            <v>Tenanted</v>
          </cell>
          <cell r="G7853" t="str">
            <v>Licence</v>
          </cell>
        </row>
        <row r="7854">
          <cell r="A7854">
            <v>111509011</v>
          </cell>
          <cell r="B7854" t="str">
            <v>GRML</v>
          </cell>
          <cell r="D7854" t="str">
            <v>G14, Wardle Court, Sale, Cheshire</v>
          </cell>
          <cell r="E7854" t="str">
            <v>Garage</v>
          </cell>
          <cell r="F7854" t="str">
            <v>Sold</v>
          </cell>
          <cell r="G7854" t="str">
            <v>Sold</v>
          </cell>
        </row>
        <row r="7855">
          <cell r="A7855">
            <v>111509013</v>
          </cell>
          <cell r="B7855" t="str">
            <v>GRML</v>
          </cell>
          <cell r="D7855" t="str">
            <v>GARAGE 16 Wardle Court, Sale, Cheshire</v>
          </cell>
          <cell r="E7855" t="str">
            <v>Garage</v>
          </cell>
          <cell r="F7855" t="str">
            <v>Sold</v>
          </cell>
          <cell r="G7855" t="str">
            <v>Sold</v>
          </cell>
        </row>
        <row r="7856">
          <cell r="A7856">
            <v>111509014</v>
          </cell>
          <cell r="B7856" t="str">
            <v>GRML</v>
          </cell>
          <cell r="D7856" t="str">
            <v>GARAGE 17 Wardle Court, Sale, Cheshire</v>
          </cell>
          <cell r="E7856" t="str">
            <v>Garage</v>
          </cell>
          <cell r="F7856" t="str">
            <v>Sold</v>
          </cell>
          <cell r="G7856" t="str">
            <v>Sold</v>
          </cell>
        </row>
        <row r="7857">
          <cell r="A7857">
            <v>111509015</v>
          </cell>
          <cell r="B7857" t="str">
            <v>GRML</v>
          </cell>
          <cell r="D7857" t="str">
            <v>GARAGE 18 Wardle Court, Sale, Cheshire</v>
          </cell>
          <cell r="E7857" t="str">
            <v>Garage</v>
          </cell>
          <cell r="F7857" t="str">
            <v>Sold</v>
          </cell>
          <cell r="G7857" t="str">
            <v>Sold</v>
          </cell>
        </row>
        <row r="7858">
          <cell r="A7858">
            <v>111509016</v>
          </cell>
          <cell r="B7858" t="str">
            <v>GRML</v>
          </cell>
          <cell r="D7858" t="str">
            <v>G19, Wardle Court, Sale, Cheshire</v>
          </cell>
          <cell r="E7858" t="str">
            <v>Garage</v>
          </cell>
          <cell r="F7858" t="str">
            <v>Tenanted</v>
          </cell>
          <cell r="G7858" t="str">
            <v>Licence</v>
          </cell>
        </row>
        <row r="7859">
          <cell r="A7859">
            <v>111509017</v>
          </cell>
          <cell r="B7859" t="str">
            <v>GRML</v>
          </cell>
          <cell r="D7859" t="str">
            <v>G21, Wardle Court, Sale, Cheshire</v>
          </cell>
          <cell r="E7859" t="str">
            <v>Garage</v>
          </cell>
          <cell r="F7859" t="str">
            <v>Sold</v>
          </cell>
          <cell r="G7859" t="str">
            <v>Sold</v>
          </cell>
        </row>
        <row r="7860">
          <cell r="A7860">
            <v>111509018</v>
          </cell>
          <cell r="B7860" t="str">
            <v>GRML</v>
          </cell>
          <cell r="D7860" t="str">
            <v>G23, Wardle Court, Sale, Cheshire</v>
          </cell>
          <cell r="E7860" t="str">
            <v>Garage</v>
          </cell>
          <cell r="F7860" t="str">
            <v>Sold</v>
          </cell>
          <cell r="G7860" t="str">
            <v>Sold</v>
          </cell>
        </row>
        <row r="7861">
          <cell r="A7861">
            <v>111534001</v>
          </cell>
          <cell r="B7861" t="str">
            <v>GRML</v>
          </cell>
          <cell r="D7861" t="str">
            <v>68, Barford Road, Hunts Cross, Merseyside</v>
          </cell>
          <cell r="E7861" t="str">
            <v>Mid Terrace</v>
          </cell>
          <cell r="F7861" t="str">
            <v>Sold</v>
          </cell>
          <cell r="G7861" t="str">
            <v>Sold</v>
          </cell>
        </row>
        <row r="7862">
          <cell r="A7862">
            <v>111544001</v>
          </cell>
          <cell r="B7862" t="str">
            <v>GRML</v>
          </cell>
          <cell r="D7862" t="str">
            <v>4, Wavertree Nook Road, Merseyside</v>
          </cell>
          <cell r="E7862" t="str">
            <v>S/D House</v>
          </cell>
          <cell r="F7862" t="str">
            <v>Tenanted</v>
          </cell>
          <cell r="G7862" t="str">
            <v>Grnd Rent</v>
          </cell>
        </row>
        <row r="7863">
          <cell r="A7863">
            <v>111545001</v>
          </cell>
          <cell r="B7863" t="str">
            <v>GRML</v>
          </cell>
          <cell r="D7863" t="str">
            <v>349, Wavertree Nook Road, Merseyside</v>
          </cell>
          <cell r="E7863" t="str">
            <v>S/D House</v>
          </cell>
          <cell r="F7863" t="str">
            <v>Tenanted</v>
          </cell>
          <cell r="G7863" t="str">
            <v>Grnd Rent</v>
          </cell>
        </row>
        <row r="7864">
          <cell r="A7864">
            <v>111558001</v>
          </cell>
          <cell r="B7864" t="str">
            <v>GRML</v>
          </cell>
          <cell r="D7864" t="str">
            <v>1, Victoria Court, Liverpool, Merseyside</v>
          </cell>
          <cell r="E7864" t="str">
            <v>Flat PB</v>
          </cell>
          <cell r="F7864" t="str">
            <v>Sold</v>
          </cell>
          <cell r="G7864" t="str">
            <v>Sold</v>
          </cell>
        </row>
        <row r="7865">
          <cell r="A7865">
            <v>111558004</v>
          </cell>
          <cell r="B7865" t="str">
            <v>GRML</v>
          </cell>
          <cell r="D7865" t="str">
            <v>9, Victoria Court, Liverpool, Merseyside</v>
          </cell>
          <cell r="E7865" t="str">
            <v>Flat PB</v>
          </cell>
          <cell r="F7865" t="str">
            <v>Sold</v>
          </cell>
          <cell r="G7865" t="str">
            <v>Sold</v>
          </cell>
        </row>
        <row r="7866">
          <cell r="A7866">
            <v>111558006</v>
          </cell>
          <cell r="B7866" t="str">
            <v>GRML</v>
          </cell>
          <cell r="D7866" t="str">
            <v>15, Victoria Court, Liverpool, Merseyside</v>
          </cell>
          <cell r="E7866" t="str">
            <v>Flat PB</v>
          </cell>
          <cell r="F7866" t="str">
            <v>Sold</v>
          </cell>
          <cell r="G7866" t="str">
            <v>Sold</v>
          </cell>
        </row>
        <row r="7867">
          <cell r="A7867">
            <v>111558007</v>
          </cell>
          <cell r="B7867" t="str">
            <v>GRML</v>
          </cell>
          <cell r="D7867" t="str">
            <v>G1, Victoria Court Liverpool, Merseyside</v>
          </cell>
          <cell r="E7867" t="str">
            <v>Garage</v>
          </cell>
          <cell r="F7867" t="str">
            <v>Sold</v>
          </cell>
          <cell r="G7867" t="str">
            <v>Sold</v>
          </cell>
        </row>
        <row r="7868">
          <cell r="A7868">
            <v>111558008</v>
          </cell>
          <cell r="B7868" t="str">
            <v>GRML</v>
          </cell>
          <cell r="D7868" t="str">
            <v>G2, Victoria Court, Liverpool Merseyside</v>
          </cell>
          <cell r="E7868" t="str">
            <v>Garage</v>
          </cell>
          <cell r="F7868" t="str">
            <v>Sold</v>
          </cell>
          <cell r="G7868" t="str">
            <v>Sold</v>
          </cell>
        </row>
        <row r="7869">
          <cell r="A7869">
            <v>111558010</v>
          </cell>
          <cell r="B7869" t="str">
            <v>GRML</v>
          </cell>
          <cell r="D7869" t="str">
            <v>G4, Victoria Court, Liverpool Merseyside</v>
          </cell>
          <cell r="E7869" t="str">
            <v>Garage</v>
          </cell>
          <cell r="F7869" t="str">
            <v>Sold</v>
          </cell>
          <cell r="G7869" t="str">
            <v>Sold</v>
          </cell>
        </row>
        <row r="7870">
          <cell r="A7870">
            <v>111561001</v>
          </cell>
          <cell r="B7870" t="str">
            <v>GRML</v>
          </cell>
          <cell r="D7870" t="str">
            <v>83, Bowland Avenue, Liverpool, Merseyside</v>
          </cell>
          <cell r="E7870" t="str">
            <v>S/D House</v>
          </cell>
          <cell r="F7870" t="str">
            <v>Sold</v>
          </cell>
          <cell r="G7870" t="str">
            <v>Sold</v>
          </cell>
        </row>
        <row r="7871">
          <cell r="A7871">
            <v>111562001</v>
          </cell>
          <cell r="B7871" t="str">
            <v>GRML</v>
          </cell>
          <cell r="D7871" t="str">
            <v>107, Bowland Avenue, Liverpool, Merseyside</v>
          </cell>
          <cell r="E7871" t="str">
            <v>S/D House</v>
          </cell>
          <cell r="F7871" t="str">
            <v>Sold</v>
          </cell>
          <cell r="G7871" t="str">
            <v>Sold</v>
          </cell>
        </row>
        <row r="7872">
          <cell r="A7872">
            <v>111565001</v>
          </cell>
          <cell r="B7872" t="str">
            <v>GRML</v>
          </cell>
          <cell r="D7872" t="str">
            <v>25, Gregory Way, Liverpool, Merseyside</v>
          </cell>
          <cell r="E7872" t="str">
            <v>S/D House</v>
          </cell>
          <cell r="F7872" t="str">
            <v>Sold</v>
          </cell>
          <cell r="G7872" t="str">
            <v>Sold</v>
          </cell>
        </row>
        <row r="7873">
          <cell r="A7873">
            <v>111566001</v>
          </cell>
          <cell r="B7873" t="str">
            <v>GRML</v>
          </cell>
          <cell r="D7873" t="str">
            <v>58, Gregory Way, Liverpool, Merseyside</v>
          </cell>
          <cell r="E7873" t="str">
            <v>S/D House</v>
          </cell>
          <cell r="F7873" t="str">
            <v>Sold</v>
          </cell>
          <cell r="G7873" t="str">
            <v>Sold</v>
          </cell>
        </row>
        <row r="7874">
          <cell r="A7874">
            <v>111568001</v>
          </cell>
          <cell r="B7874" t="str">
            <v>GRML</v>
          </cell>
          <cell r="D7874" t="str">
            <v>3, Inchcape Road, Liverpool, Merseyside</v>
          </cell>
          <cell r="E7874" t="str">
            <v>S/D House</v>
          </cell>
          <cell r="F7874" t="str">
            <v>Sold</v>
          </cell>
          <cell r="G7874" t="str">
            <v>Sold</v>
          </cell>
        </row>
        <row r="7875">
          <cell r="A7875">
            <v>111570001</v>
          </cell>
          <cell r="B7875" t="str">
            <v>GRML</v>
          </cell>
          <cell r="D7875" t="str">
            <v>24, Inchcape Road, Liverpool, Merseyside</v>
          </cell>
          <cell r="E7875" t="str">
            <v>S/D House</v>
          </cell>
          <cell r="F7875" t="str">
            <v>Sold</v>
          </cell>
          <cell r="G7875" t="str">
            <v>Sold</v>
          </cell>
        </row>
        <row r="7876">
          <cell r="A7876">
            <v>111571001</v>
          </cell>
          <cell r="B7876" t="str">
            <v>GRML</v>
          </cell>
          <cell r="D7876" t="str">
            <v>28, Inchcape Road, Liverpool, Merseyside</v>
          </cell>
          <cell r="E7876" t="str">
            <v>S/D House</v>
          </cell>
          <cell r="F7876" t="str">
            <v>Sold</v>
          </cell>
          <cell r="G7876" t="str">
            <v>Sold</v>
          </cell>
        </row>
        <row r="7877">
          <cell r="A7877">
            <v>111572001</v>
          </cell>
          <cell r="B7877" t="str">
            <v>GRML</v>
          </cell>
          <cell r="D7877" t="str">
            <v>34, Inchcape Road, Liverpool, Merseyside</v>
          </cell>
          <cell r="E7877" t="str">
            <v>S/D House</v>
          </cell>
          <cell r="F7877" t="str">
            <v>Sold</v>
          </cell>
          <cell r="G7877" t="str">
            <v>Sold</v>
          </cell>
        </row>
        <row r="7878">
          <cell r="A7878">
            <v>111573001</v>
          </cell>
          <cell r="B7878" t="str">
            <v>GRML</v>
          </cell>
          <cell r="D7878" t="str">
            <v>40, Inchcape Road, Liverpool, Merseyside</v>
          </cell>
          <cell r="E7878" t="str">
            <v>S/D House</v>
          </cell>
          <cell r="F7878" t="str">
            <v>Sold</v>
          </cell>
          <cell r="G7878" t="str">
            <v>Sold</v>
          </cell>
        </row>
        <row r="7879">
          <cell r="A7879">
            <v>111576001</v>
          </cell>
          <cell r="B7879" t="str">
            <v>GRML</v>
          </cell>
          <cell r="D7879" t="str">
            <v>2, Glendevon Road, Liverpool, Merseyside</v>
          </cell>
          <cell r="E7879" t="str">
            <v>S/D House</v>
          </cell>
          <cell r="F7879" t="str">
            <v>Sold</v>
          </cell>
          <cell r="G7879" t="str">
            <v>Sold</v>
          </cell>
        </row>
        <row r="7880">
          <cell r="A7880">
            <v>111577001</v>
          </cell>
          <cell r="B7880" t="str">
            <v>GRML</v>
          </cell>
          <cell r="D7880" t="str">
            <v>12, Glendevon Road, Liverpool, Merseyside</v>
          </cell>
          <cell r="E7880" t="str">
            <v>S/D House</v>
          </cell>
          <cell r="F7880" t="str">
            <v>Sold</v>
          </cell>
          <cell r="G7880" t="str">
            <v>Sold</v>
          </cell>
        </row>
        <row r="7881">
          <cell r="A7881">
            <v>111579001</v>
          </cell>
          <cell r="B7881" t="str">
            <v>GRML</v>
          </cell>
          <cell r="D7881" t="str">
            <v>24, Glendevon Road, Liverpool, Merseyside</v>
          </cell>
          <cell r="E7881" t="str">
            <v>S/D House</v>
          </cell>
          <cell r="F7881" t="str">
            <v>Sold</v>
          </cell>
          <cell r="G7881" t="str">
            <v>Sold</v>
          </cell>
        </row>
        <row r="7882">
          <cell r="A7882">
            <v>111581001</v>
          </cell>
          <cell r="B7882" t="str">
            <v>GRML</v>
          </cell>
          <cell r="D7882" t="str">
            <v>32, Glendevon Road, Liverpool, Merseyside</v>
          </cell>
          <cell r="E7882" t="str">
            <v>S/D House</v>
          </cell>
          <cell r="F7882" t="str">
            <v>Sold</v>
          </cell>
          <cell r="G7882" t="str">
            <v>Sold</v>
          </cell>
        </row>
        <row r="7883">
          <cell r="A7883">
            <v>111582001</v>
          </cell>
          <cell r="B7883" t="str">
            <v>GRML</v>
          </cell>
          <cell r="D7883" t="str">
            <v>42, Glendevon Road, Liverpool, Merseyside</v>
          </cell>
          <cell r="E7883" t="str">
            <v>S/D House</v>
          </cell>
          <cell r="F7883" t="str">
            <v>Sold</v>
          </cell>
          <cell r="G7883" t="str">
            <v>Sold</v>
          </cell>
        </row>
        <row r="7884">
          <cell r="A7884">
            <v>111585001</v>
          </cell>
          <cell r="B7884" t="str">
            <v>GRML</v>
          </cell>
          <cell r="D7884" t="str">
            <v>73, Glendevon Road, Liverpool, Merseyside</v>
          </cell>
          <cell r="E7884" t="str">
            <v>S/D House</v>
          </cell>
          <cell r="F7884" t="str">
            <v>Sold</v>
          </cell>
          <cell r="G7884" t="str">
            <v>Sold</v>
          </cell>
        </row>
        <row r="7885">
          <cell r="A7885">
            <v>111587001</v>
          </cell>
          <cell r="B7885" t="str">
            <v>GRML</v>
          </cell>
          <cell r="D7885" t="str">
            <v>87, Glendevon Road, Liverpool, Merseyside</v>
          </cell>
          <cell r="E7885" t="str">
            <v>S/D House</v>
          </cell>
          <cell r="F7885" t="str">
            <v>Sold</v>
          </cell>
          <cell r="G7885" t="str">
            <v>Sold</v>
          </cell>
        </row>
        <row r="7886">
          <cell r="A7886">
            <v>111590001</v>
          </cell>
          <cell r="B7886" t="str">
            <v>GRML</v>
          </cell>
          <cell r="D7886" t="str">
            <v>5, Sulgrave Close, Liverpool, Merseyside</v>
          </cell>
          <cell r="E7886" t="str">
            <v>S/D House</v>
          </cell>
          <cell r="F7886" t="str">
            <v>Sold</v>
          </cell>
          <cell r="G7886" t="str">
            <v>Sold</v>
          </cell>
        </row>
        <row r="7887">
          <cell r="A7887">
            <v>111592001</v>
          </cell>
          <cell r="B7887" t="str">
            <v>GRML</v>
          </cell>
          <cell r="D7887" t="str">
            <v>11, Sulgrave Close, Liverpool, Merseyside</v>
          </cell>
          <cell r="E7887" t="str">
            <v>S/D House</v>
          </cell>
          <cell r="F7887" t="str">
            <v>Sold</v>
          </cell>
          <cell r="G7887" t="str">
            <v>Sold</v>
          </cell>
        </row>
        <row r="7888">
          <cell r="A7888">
            <v>111593001</v>
          </cell>
          <cell r="B7888" t="str">
            <v>GRML</v>
          </cell>
          <cell r="D7888" t="str">
            <v>21, Sulgrave Close, Liverpool, Merseyside</v>
          </cell>
          <cell r="E7888" t="str">
            <v>S/D House</v>
          </cell>
          <cell r="F7888" t="str">
            <v>Sold</v>
          </cell>
          <cell r="G7888" t="str">
            <v>Sold</v>
          </cell>
        </row>
        <row r="7889">
          <cell r="A7889">
            <v>111594001</v>
          </cell>
          <cell r="B7889" t="str">
            <v>GRML</v>
          </cell>
          <cell r="D7889" t="str">
            <v>23, Sulgrave Close, Liverpool, Merseyside</v>
          </cell>
          <cell r="E7889" t="str">
            <v>S/D House</v>
          </cell>
          <cell r="F7889" t="str">
            <v>Sold</v>
          </cell>
          <cell r="G7889" t="str">
            <v>Sold</v>
          </cell>
        </row>
        <row r="7890">
          <cell r="A7890">
            <v>111595001</v>
          </cell>
          <cell r="B7890" t="str">
            <v>GRML</v>
          </cell>
          <cell r="D7890" t="str">
            <v>26, Sulgrave Close, Liverpool, Merseyside</v>
          </cell>
          <cell r="E7890" t="str">
            <v>S/D House</v>
          </cell>
          <cell r="F7890" t="str">
            <v>Sold</v>
          </cell>
          <cell r="G7890" t="str">
            <v>Sold</v>
          </cell>
        </row>
        <row r="7891">
          <cell r="A7891">
            <v>111596001</v>
          </cell>
          <cell r="B7891" t="str">
            <v>GRML</v>
          </cell>
          <cell r="D7891" t="str">
            <v>30, Sulgrave Close, Liverpool, Merseyside</v>
          </cell>
          <cell r="E7891" t="str">
            <v>S/D House</v>
          </cell>
          <cell r="F7891" t="str">
            <v>Sold</v>
          </cell>
          <cell r="G7891" t="str">
            <v>Sold</v>
          </cell>
        </row>
        <row r="7892">
          <cell r="A7892">
            <v>111597001</v>
          </cell>
          <cell r="B7892" t="str">
            <v>GRML</v>
          </cell>
          <cell r="D7892" t="str">
            <v>19, Burford Road, Liverpool, Merseyside</v>
          </cell>
          <cell r="E7892" t="str">
            <v>S/D House</v>
          </cell>
          <cell r="F7892" t="str">
            <v>Sold</v>
          </cell>
          <cell r="G7892" t="str">
            <v>Sold</v>
          </cell>
        </row>
        <row r="7893">
          <cell r="A7893">
            <v>111598001</v>
          </cell>
          <cell r="B7893" t="str">
            <v>GRML</v>
          </cell>
          <cell r="D7893" t="str">
            <v>23, Burford Road, Liverpool, Merseyside</v>
          </cell>
          <cell r="E7893" t="str">
            <v>S/D House</v>
          </cell>
          <cell r="F7893" t="str">
            <v>Sold</v>
          </cell>
          <cell r="G7893" t="str">
            <v>Sold</v>
          </cell>
        </row>
        <row r="7894">
          <cell r="A7894">
            <v>111599001</v>
          </cell>
          <cell r="B7894" t="str">
            <v>GRML</v>
          </cell>
          <cell r="D7894" t="str">
            <v>27, Burford Road, Liverpool, Merseyside</v>
          </cell>
          <cell r="E7894" t="str">
            <v>S/D House</v>
          </cell>
          <cell r="F7894" t="str">
            <v>Sold</v>
          </cell>
          <cell r="G7894" t="str">
            <v>Sold</v>
          </cell>
        </row>
        <row r="7895">
          <cell r="A7895">
            <v>111600001</v>
          </cell>
          <cell r="B7895" t="str">
            <v>GRML</v>
          </cell>
          <cell r="D7895" t="str">
            <v>31, Burford Road, Liverpool, Merseyside</v>
          </cell>
          <cell r="E7895" t="str">
            <v>S/D House</v>
          </cell>
          <cell r="F7895" t="str">
            <v>Sold</v>
          </cell>
          <cell r="G7895" t="str">
            <v>Sold</v>
          </cell>
        </row>
        <row r="7896">
          <cell r="A7896">
            <v>111601001</v>
          </cell>
          <cell r="B7896" t="str">
            <v>GRML</v>
          </cell>
          <cell r="D7896" t="str">
            <v>38, Burford Road, Liverpool, Merseyside</v>
          </cell>
          <cell r="E7896" t="str">
            <v>S/D House</v>
          </cell>
          <cell r="F7896" t="str">
            <v>Sold</v>
          </cell>
          <cell r="G7896" t="str">
            <v>Sold</v>
          </cell>
        </row>
        <row r="7897">
          <cell r="A7897">
            <v>111605001</v>
          </cell>
          <cell r="B7897" t="str">
            <v>GRML</v>
          </cell>
          <cell r="D7897" t="str">
            <v>52, Burford Road, Liverpool, Merseyside</v>
          </cell>
          <cell r="E7897" t="str">
            <v>S/D House</v>
          </cell>
          <cell r="F7897" t="str">
            <v>Sold</v>
          </cell>
          <cell r="G7897" t="str">
            <v>Sold</v>
          </cell>
        </row>
        <row r="7898">
          <cell r="A7898">
            <v>111606001</v>
          </cell>
          <cell r="B7898" t="str">
            <v>GRML</v>
          </cell>
          <cell r="D7898" t="str">
            <v>62, Burford Road, Liverpool, Merseyside</v>
          </cell>
          <cell r="E7898" t="str">
            <v>S/D House</v>
          </cell>
          <cell r="F7898" t="str">
            <v>Sold</v>
          </cell>
          <cell r="G7898" t="str">
            <v>Sold</v>
          </cell>
        </row>
        <row r="7899">
          <cell r="A7899">
            <v>111607001</v>
          </cell>
          <cell r="B7899" t="str">
            <v>GRML</v>
          </cell>
          <cell r="D7899" t="str">
            <v>66, Burford Road, Liverpool, Merseyside</v>
          </cell>
          <cell r="E7899" t="str">
            <v>S/D House</v>
          </cell>
          <cell r="F7899" t="str">
            <v>Sold</v>
          </cell>
          <cell r="G7899" t="str">
            <v>Sold</v>
          </cell>
        </row>
        <row r="7900">
          <cell r="A7900">
            <v>111608001</v>
          </cell>
          <cell r="B7900" t="str">
            <v>GRML</v>
          </cell>
          <cell r="D7900" t="str">
            <v>38, Rocky Lane, Liverpool, Merseyside</v>
          </cell>
          <cell r="E7900" t="str">
            <v>S/D House</v>
          </cell>
          <cell r="F7900" t="str">
            <v>Sold</v>
          </cell>
          <cell r="G7900" t="str">
            <v>Sold</v>
          </cell>
        </row>
        <row r="7901">
          <cell r="A7901">
            <v>111609001</v>
          </cell>
          <cell r="B7901" t="str">
            <v>GRML</v>
          </cell>
          <cell r="D7901" t="str">
            <v>40, Rocky Lane, Liverpool, Merseyside</v>
          </cell>
          <cell r="E7901" t="str">
            <v>S/D House</v>
          </cell>
          <cell r="F7901" t="str">
            <v>Sold</v>
          </cell>
          <cell r="G7901" t="str">
            <v>Sold</v>
          </cell>
        </row>
        <row r="7902">
          <cell r="A7902">
            <v>111611001</v>
          </cell>
          <cell r="B7902" t="str">
            <v>GRML</v>
          </cell>
          <cell r="D7902" t="str">
            <v>53, Rocky Lane, Liverpool, Merseyside</v>
          </cell>
          <cell r="E7902" t="str">
            <v>S/D House</v>
          </cell>
          <cell r="F7902" t="str">
            <v>Sold</v>
          </cell>
          <cell r="G7902" t="str">
            <v>Sold</v>
          </cell>
        </row>
        <row r="7903">
          <cell r="A7903">
            <v>111612001</v>
          </cell>
          <cell r="B7903" t="str">
            <v>GRML</v>
          </cell>
          <cell r="D7903" t="str">
            <v>54, Rocky Lane, Liverpool, Merseyside</v>
          </cell>
          <cell r="E7903" t="str">
            <v>S/D House</v>
          </cell>
          <cell r="F7903" t="str">
            <v>Sold</v>
          </cell>
          <cell r="G7903" t="str">
            <v>Sold</v>
          </cell>
        </row>
        <row r="7904">
          <cell r="A7904">
            <v>111614001</v>
          </cell>
          <cell r="B7904" t="str">
            <v>GRML</v>
          </cell>
          <cell r="D7904" t="str">
            <v>63, Rocky Lane, Liverpool, Merseyside</v>
          </cell>
          <cell r="E7904" t="str">
            <v>S/D House</v>
          </cell>
          <cell r="F7904" t="str">
            <v>Sold</v>
          </cell>
          <cell r="G7904" t="str">
            <v>Sold</v>
          </cell>
        </row>
        <row r="7905">
          <cell r="A7905">
            <v>111615001</v>
          </cell>
          <cell r="B7905" t="str">
            <v>GRML</v>
          </cell>
          <cell r="D7905" t="str">
            <v>74, Rocky Lane, Liverpool, Merseyside</v>
          </cell>
          <cell r="E7905" t="str">
            <v>S/D House</v>
          </cell>
          <cell r="F7905" t="str">
            <v>Sold</v>
          </cell>
          <cell r="G7905" t="str">
            <v>Sold</v>
          </cell>
        </row>
        <row r="7906">
          <cell r="A7906">
            <v>111616001</v>
          </cell>
          <cell r="B7906" t="str">
            <v>GRML</v>
          </cell>
          <cell r="D7906" t="str">
            <v>77, Rocky Lane, Liverpool, Merseyside</v>
          </cell>
          <cell r="E7906" t="str">
            <v>S/D House</v>
          </cell>
          <cell r="F7906" t="str">
            <v>Sold</v>
          </cell>
          <cell r="G7906" t="str">
            <v>Sold</v>
          </cell>
        </row>
        <row r="7907">
          <cell r="A7907">
            <v>111617001</v>
          </cell>
          <cell r="B7907" t="str">
            <v>GRML</v>
          </cell>
          <cell r="D7907" t="str">
            <v>G77, Rocky Lane, Liverpool, Merseyside</v>
          </cell>
          <cell r="E7907" t="str">
            <v>Garage</v>
          </cell>
          <cell r="F7907" t="str">
            <v>Sold</v>
          </cell>
          <cell r="G7907" t="str">
            <v>Sold</v>
          </cell>
        </row>
        <row r="7908">
          <cell r="A7908">
            <v>111618001</v>
          </cell>
          <cell r="B7908" t="str">
            <v>GRML</v>
          </cell>
          <cell r="D7908" t="str">
            <v>4, Lynscott Place, Liverpool, Merseyside</v>
          </cell>
          <cell r="E7908" t="str">
            <v>S/D House</v>
          </cell>
          <cell r="F7908" t="str">
            <v>Sold</v>
          </cell>
          <cell r="G7908" t="str">
            <v>Sold</v>
          </cell>
        </row>
        <row r="7909">
          <cell r="A7909">
            <v>111621001</v>
          </cell>
          <cell r="B7909" t="str">
            <v>GRML</v>
          </cell>
          <cell r="D7909" t="str">
            <v>46, Okehampton Road, Liverpool, Merseyside</v>
          </cell>
          <cell r="E7909" t="str">
            <v>S/D House</v>
          </cell>
          <cell r="F7909" t="str">
            <v>Sold</v>
          </cell>
          <cell r="G7909" t="str">
            <v>Sold</v>
          </cell>
        </row>
        <row r="7910">
          <cell r="A7910">
            <v>111622001</v>
          </cell>
          <cell r="B7910" t="str">
            <v>GRML</v>
          </cell>
          <cell r="D7910" t="str">
            <v>22, Padstow Road, Liverpool, Merseyside</v>
          </cell>
          <cell r="E7910" t="str">
            <v>S/D House</v>
          </cell>
          <cell r="F7910" t="str">
            <v>Sold</v>
          </cell>
          <cell r="G7910" t="str">
            <v>Sold</v>
          </cell>
        </row>
        <row r="7911">
          <cell r="A7911">
            <v>111623001</v>
          </cell>
          <cell r="B7911" t="str">
            <v>GRML</v>
          </cell>
          <cell r="D7911" t="str">
            <v>39, Padstow Road, Liverpool, Merseyside</v>
          </cell>
          <cell r="E7911" t="str">
            <v>S/D House</v>
          </cell>
          <cell r="F7911" t="str">
            <v>Sold</v>
          </cell>
          <cell r="G7911" t="str">
            <v>Sold</v>
          </cell>
        </row>
        <row r="7912">
          <cell r="A7912">
            <v>111625001</v>
          </cell>
          <cell r="B7912" t="str">
            <v>GRML</v>
          </cell>
          <cell r="D7912" t="str">
            <v>69, Score Lane, Liverpool, Merseyside</v>
          </cell>
          <cell r="E7912" t="str">
            <v>S/D House</v>
          </cell>
          <cell r="F7912" t="str">
            <v>Sold</v>
          </cell>
          <cell r="G7912" t="str">
            <v>Sold</v>
          </cell>
        </row>
        <row r="7913">
          <cell r="A7913">
            <v>111626001</v>
          </cell>
          <cell r="B7913" t="str">
            <v>GRML</v>
          </cell>
          <cell r="D7913" t="str">
            <v>117, Score Lane, Liverpool, Merseyside</v>
          </cell>
          <cell r="E7913" t="str">
            <v>S/D House</v>
          </cell>
          <cell r="F7913" t="str">
            <v>Sold</v>
          </cell>
          <cell r="G7913" t="str">
            <v>Sold</v>
          </cell>
        </row>
        <row r="7914">
          <cell r="A7914">
            <v>111627001</v>
          </cell>
          <cell r="B7914" t="str">
            <v>GRML</v>
          </cell>
          <cell r="D7914" t="str">
            <v>2, Basil Road, Liverpool, Merseyside</v>
          </cell>
          <cell r="E7914" t="str">
            <v>S/D House</v>
          </cell>
          <cell r="F7914" t="str">
            <v>Sold</v>
          </cell>
          <cell r="G7914" t="str">
            <v>Sold</v>
          </cell>
        </row>
        <row r="7915">
          <cell r="A7915">
            <v>111628001</v>
          </cell>
          <cell r="B7915" t="str">
            <v>GRML</v>
          </cell>
          <cell r="D7915" t="str">
            <v>3, Basil Road, Liverpool, Merseyside</v>
          </cell>
          <cell r="E7915" t="str">
            <v>S/D House</v>
          </cell>
          <cell r="F7915" t="str">
            <v>Sold</v>
          </cell>
          <cell r="G7915" t="str">
            <v>Sold</v>
          </cell>
        </row>
        <row r="7916">
          <cell r="A7916">
            <v>111631001</v>
          </cell>
          <cell r="B7916" t="str">
            <v>GRML</v>
          </cell>
          <cell r="D7916" t="str">
            <v>7, Basil Close, Liverpool, Merseyside</v>
          </cell>
          <cell r="E7916" t="str">
            <v>S/D House</v>
          </cell>
          <cell r="F7916" t="str">
            <v>Sold</v>
          </cell>
          <cell r="G7916" t="str">
            <v>Sold</v>
          </cell>
        </row>
        <row r="7917">
          <cell r="A7917">
            <v>111633001</v>
          </cell>
          <cell r="B7917" t="str">
            <v>GRML</v>
          </cell>
          <cell r="D7917" t="str">
            <v>21, Basil Close, Liverpool, Merseyside</v>
          </cell>
          <cell r="E7917" t="str">
            <v>S/D House</v>
          </cell>
          <cell r="F7917" t="str">
            <v>Sold</v>
          </cell>
          <cell r="G7917" t="str">
            <v>Sold</v>
          </cell>
        </row>
        <row r="7918">
          <cell r="A7918">
            <v>111634001</v>
          </cell>
          <cell r="B7918" t="str">
            <v>GRML</v>
          </cell>
          <cell r="D7918" t="str">
            <v>23, Basil Close, Liverpool, Merseyside</v>
          </cell>
          <cell r="E7918" t="str">
            <v>S/D House</v>
          </cell>
          <cell r="F7918" t="str">
            <v>Sold</v>
          </cell>
          <cell r="G7918" t="str">
            <v>Sold</v>
          </cell>
        </row>
        <row r="7919">
          <cell r="A7919">
            <v>111635001</v>
          </cell>
          <cell r="B7919" t="str">
            <v>GRML</v>
          </cell>
          <cell r="D7919" t="str">
            <v>24, Basil Close, Liverpool, Merseyside</v>
          </cell>
          <cell r="E7919" t="str">
            <v>S/D House</v>
          </cell>
          <cell r="F7919" t="str">
            <v>Sold</v>
          </cell>
          <cell r="G7919" t="str">
            <v>Sold</v>
          </cell>
        </row>
        <row r="7920">
          <cell r="A7920">
            <v>111636001</v>
          </cell>
          <cell r="B7920" t="str">
            <v>GRML</v>
          </cell>
          <cell r="D7920" t="str">
            <v>29, Basil Close, Liverpool, Merseyside</v>
          </cell>
          <cell r="E7920" t="str">
            <v>S/D House</v>
          </cell>
          <cell r="F7920" t="str">
            <v>Sold</v>
          </cell>
          <cell r="G7920" t="str">
            <v>Sold</v>
          </cell>
        </row>
        <row r="7921">
          <cell r="A7921">
            <v>111638001</v>
          </cell>
          <cell r="B7921" t="str">
            <v>GRML</v>
          </cell>
          <cell r="D7921" t="str">
            <v>34, Basil Close, Liverpool, Merseyside</v>
          </cell>
          <cell r="E7921" t="str">
            <v>S/D House</v>
          </cell>
          <cell r="F7921" t="str">
            <v>Sold</v>
          </cell>
          <cell r="G7921" t="str">
            <v>Sold</v>
          </cell>
        </row>
        <row r="7922">
          <cell r="A7922">
            <v>111640001</v>
          </cell>
          <cell r="B7922" t="str">
            <v>GRML</v>
          </cell>
          <cell r="D7922" t="str">
            <v>37, Basil Close, Liverpool, Merseyside</v>
          </cell>
          <cell r="E7922" t="str">
            <v>S/D House</v>
          </cell>
          <cell r="F7922" t="str">
            <v>Sold</v>
          </cell>
          <cell r="G7922" t="str">
            <v>Sold</v>
          </cell>
        </row>
        <row r="7923">
          <cell r="A7923">
            <v>111641001</v>
          </cell>
          <cell r="B7923" t="str">
            <v>GRML</v>
          </cell>
          <cell r="D7923" t="str">
            <v>18, Francis Way, Liverpool, Merseyside</v>
          </cell>
          <cell r="E7923" t="str">
            <v>S/D House</v>
          </cell>
          <cell r="F7923" t="str">
            <v>Sold</v>
          </cell>
          <cell r="G7923" t="str">
            <v>Sold</v>
          </cell>
        </row>
        <row r="7924">
          <cell r="A7924">
            <v>111642001</v>
          </cell>
          <cell r="B7924" t="str">
            <v>GRML</v>
          </cell>
          <cell r="D7924" t="str">
            <v>34, Francis Way, Liverpool, Merseyside</v>
          </cell>
          <cell r="E7924" t="str">
            <v>S/D House</v>
          </cell>
          <cell r="F7924" t="str">
            <v>Sold</v>
          </cell>
          <cell r="G7924" t="str">
            <v>Sold</v>
          </cell>
        </row>
        <row r="7925">
          <cell r="A7925">
            <v>111643001</v>
          </cell>
          <cell r="B7925" t="str">
            <v>GRML</v>
          </cell>
          <cell r="D7925" t="str">
            <v>35, Francis Way, Liverpool, Merseyside</v>
          </cell>
          <cell r="E7925" t="str">
            <v>S/D House</v>
          </cell>
          <cell r="F7925" t="str">
            <v>Sold</v>
          </cell>
          <cell r="G7925" t="str">
            <v>Sold</v>
          </cell>
        </row>
        <row r="7926">
          <cell r="A7926">
            <v>111647001</v>
          </cell>
          <cell r="B7926" t="str">
            <v>GRML</v>
          </cell>
          <cell r="D7926" t="str">
            <v>62, Francis Way, Liverpool, Merseyside</v>
          </cell>
          <cell r="E7926" t="str">
            <v>S/D House</v>
          </cell>
          <cell r="F7926" t="str">
            <v>Sold</v>
          </cell>
          <cell r="G7926" t="str">
            <v>Sold</v>
          </cell>
        </row>
        <row r="7927">
          <cell r="A7927">
            <v>111648001</v>
          </cell>
          <cell r="B7927" t="str">
            <v>GRML</v>
          </cell>
          <cell r="D7927" t="str">
            <v>64, Francis Way, Liverpool, Merseyside</v>
          </cell>
          <cell r="E7927" t="str">
            <v>S/D House</v>
          </cell>
          <cell r="F7927" t="str">
            <v>Sold</v>
          </cell>
          <cell r="G7927" t="str">
            <v>Sold</v>
          </cell>
        </row>
        <row r="7928">
          <cell r="A7928">
            <v>111649001</v>
          </cell>
          <cell r="B7928" t="str">
            <v>GRML</v>
          </cell>
          <cell r="D7928" t="str">
            <v>71, Francis Way, Liverpool, Merseyside</v>
          </cell>
          <cell r="E7928" t="str">
            <v>S/D House</v>
          </cell>
          <cell r="F7928" t="str">
            <v>Sold</v>
          </cell>
          <cell r="G7928" t="str">
            <v>Sold</v>
          </cell>
        </row>
        <row r="7929">
          <cell r="A7929">
            <v>111650001</v>
          </cell>
          <cell r="B7929" t="str">
            <v>GRML</v>
          </cell>
          <cell r="D7929" t="str">
            <v>77, Francis Way, Liverpool, Merseyside</v>
          </cell>
          <cell r="E7929" t="str">
            <v>S/D House</v>
          </cell>
          <cell r="F7929" t="str">
            <v>Sold</v>
          </cell>
          <cell r="G7929" t="str">
            <v>Sold</v>
          </cell>
        </row>
        <row r="7930">
          <cell r="A7930">
            <v>111653001</v>
          </cell>
          <cell r="B7930" t="str">
            <v>GRML</v>
          </cell>
          <cell r="D7930" t="str">
            <v>104, Francis Way, Liverpool, Merseyside</v>
          </cell>
          <cell r="E7930" t="str">
            <v>S/D House</v>
          </cell>
          <cell r="F7930" t="str">
            <v>Sold</v>
          </cell>
          <cell r="G7930" t="str">
            <v>Sold</v>
          </cell>
        </row>
        <row r="7931">
          <cell r="A7931">
            <v>111656001</v>
          </cell>
          <cell r="B7931" t="str">
            <v>GRML</v>
          </cell>
          <cell r="D7931" t="str">
            <v>112, Bentham Drive, Liverpool, Merseyside</v>
          </cell>
          <cell r="E7931" t="str">
            <v>S/D House</v>
          </cell>
          <cell r="F7931" t="str">
            <v>Sold</v>
          </cell>
          <cell r="G7931" t="str">
            <v>Sold</v>
          </cell>
        </row>
        <row r="7932">
          <cell r="A7932">
            <v>111657001</v>
          </cell>
          <cell r="B7932" t="str">
            <v>GRML</v>
          </cell>
          <cell r="D7932" t="str">
            <v>125, Bentham Drive, Liverpool, Merseyside</v>
          </cell>
          <cell r="E7932" t="str">
            <v>S/D House</v>
          </cell>
          <cell r="F7932" t="str">
            <v>Sold</v>
          </cell>
          <cell r="G7932" t="str">
            <v>Sold</v>
          </cell>
        </row>
        <row r="7933">
          <cell r="A7933">
            <v>111658001</v>
          </cell>
          <cell r="B7933" t="str">
            <v>GRML</v>
          </cell>
          <cell r="D7933" t="str">
            <v>126, Bentham Drive, Liverpool, Merseyside</v>
          </cell>
          <cell r="E7933" t="str">
            <v>S/D House</v>
          </cell>
          <cell r="F7933" t="str">
            <v>Sold</v>
          </cell>
          <cell r="G7933" t="str">
            <v>Sold</v>
          </cell>
        </row>
        <row r="7934">
          <cell r="A7934">
            <v>111659001</v>
          </cell>
          <cell r="B7934" t="str">
            <v>GRML</v>
          </cell>
          <cell r="D7934" t="str">
            <v>133, Bentham Drive, Liverpool, Merseyside</v>
          </cell>
          <cell r="E7934" t="str">
            <v>S/D House</v>
          </cell>
          <cell r="F7934" t="str">
            <v>Sold</v>
          </cell>
          <cell r="G7934" t="str">
            <v>Sold</v>
          </cell>
        </row>
        <row r="7935">
          <cell r="A7935">
            <v>111660001</v>
          </cell>
          <cell r="B7935" t="str">
            <v>GRML</v>
          </cell>
          <cell r="D7935" t="str">
            <v>3, Alban Road, Liverpool, Merseyside</v>
          </cell>
          <cell r="E7935" t="str">
            <v>S/D House</v>
          </cell>
          <cell r="F7935" t="str">
            <v>Sold</v>
          </cell>
          <cell r="G7935" t="str">
            <v>Sold</v>
          </cell>
        </row>
        <row r="7936">
          <cell r="A7936">
            <v>111661001</v>
          </cell>
          <cell r="B7936" t="str">
            <v>GRML</v>
          </cell>
          <cell r="D7936" t="str">
            <v>5, Alban Road, Liverpool, Merseyside</v>
          </cell>
          <cell r="E7936" t="str">
            <v>S/D House</v>
          </cell>
          <cell r="F7936" t="str">
            <v>Sold</v>
          </cell>
          <cell r="G7936" t="str">
            <v>Sold</v>
          </cell>
        </row>
        <row r="7937">
          <cell r="A7937">
            <v>111662001</v>
          </cell>
          <cell r="B7937" t="str">
            <v>GRML</v>
          </cell>
          <cell r="D7937" t="str">
            <v>33, Christopher Way, Liverpool, Merseyside</v>
          </cell>
          <cell r="E7937" t="str">
            <v>S/D House</v>
          </cell>
          <cell r="F7937" t="str">
            <v>Sold</v>
          </cell>
          <cell r="G7937" t="str">
            <v>Sold</v>
          </cell>
        </row>
        <row r="7938">
          <cell r="A7938">
            <v>111663001</v>
          </cell>
          <cell r="B7938" t="str">
            <v>GRML</v>
          </cell>
          <cell r="D7938" t="str">
            <v>35, Christopher Way, Liverpool, Merseyside</v>
          </cell>
          <cell r="E7938" t="str">
            <v>S/D House</v>
          </cell>
          <cell r="F7938" t="str">
            <v>Sold</v>
          </cell>
          <cell r="G7938" t="str">
            <v>Sold</v>
          </cell>
        </row>
        <row r="7939">
          <cell r="A7939">
            <v>111664001</v>
          </cell>
          <cell r="B7939" t="str">
            <v>GRML</v>
          </cell>
          <cell r="D7939" t="str">
            <v>39, Christopher Way, Liverpool, Merseyside</v>
          </cell>
          <cell r="E7939" t="str">
            <v>S/D House</v>
          </cell>
          <cell r="F7939" t="str">
            <v>Sold</v>
          </cell>
          <cell r="G7939" t="str">
            <v>Sold</v>
          </cell>
        </row>
        <row r="7940">
          <cell r="A7940">
            <v>111665001</v>
          </cell>
          <cell r="B7940" t="str">
            <v>GRML</v>
          </cell>
          <cell r="D7940" t="str">
            <v>24, Bowland Avenue, Liverpool, Merseyside</v>
          </cell>
          <cell r="E7940" t="str">
            <v>S/D House</v>
          </cell>
          <cell r="F7940" t="str">
            <v>Sold</v>
          </cell>
          <cell r="G7940" t="str">
            <v>Sold</v>
          </cell>
        </row>
        <row r="7941">
          <cell r="A7941">
            <v>111666001</v>
          </cell>
          <cell r="B7941" t="str">
            <v>GRML</v>
          </cell>
          <cell r="D7941" t="str">
            <v>26, Bowland Avenue, Liverpool, Merseyside</v>
          </cell>
          <cell r="E7941" t="str">
            <v>S/D House</v>
          </cell>
          <cell r="F7941" t="str">
            <v>Sold</v>
          </cell>
          <cell r="G7941" t="str">
            <v>Sold</v>
          </cell>
        </row>
        <row r="7942">
          <cell r="A7942">
            <v>111667001</v>
          </cell>
          <cell r="B7942" t="str">
            <v>GRML</v>
          </cell>
          <cell r="D7942" t="str">
            <v>30, Bowland Avenue, Liverpool, Merseyside</v>
          </cell>
          <cell r="E7942" t="str">
            <v>S/D House</v>
          </cell>
          <cell r="F7942" t="str">
            <v>Sold</v>
          </cell>
          <cell r="G7942" t="str">
            <v>Sold</v>
          </cell>
        </row>
        <row r="7943">
          <cell r="A7943">
            <v>111670001</v>
          </cell>
          <cell r="B7943" t="str">
            <v>GRML</v>
          </cell>
          <cell r="D7943" t="str">
            <v>37, Bowland Avenue, Liverpool, Merseyside</v>
          </cell>
          <cell r="E7943" t="str">
            <v>S/D House</v>
          </cell>
          <cell r="F7943" t="str">
            <v>Sold</v>
          </cell>
          <cell r="G7943" t="str">
            <v>Sold</v>
          </cell>
        </row>
        <row r="7944">
          <cell r="A7944">
            <v>111671001</v>
          </cell>
          <cell r="B7944" t="str">
            <v>GRML</v>
          </cell>
          <cell r="D7944" t="str">
            <v>58, Bowland Avenue, Liverpool, Merseyside</v>
          </cell>
          <cell r="E7944" t="str">
            <v>S/D House</v>
          </cell>
          <cell r="F7944" t="str">
            <v>Sold</v>
          </cell>
          <cell r="G7944" t="str">
            <v>Sold</v>
          </cell>
        </row>
        <row r="7945">
          <cell r="A7945">
            <v>111672001</v>
          </cell>
          <cell r="B7945" t="str">
            <v>GRML</v>
          </cell>
          <cell r="D7945" t="str">
            <v>67, Bowland Avenue, Liverpool, Merseyside</v>
          </cell>
          <cell r="E7945" t="str">
            <v>S/D House</v>
          </cell>
          <cell r="F7945" t="str">
            <v>Sold</v>
          </cell>
          <cell r="G7945" t="str">
            <v>Sold</v>
          </cell>
        </row>
        <row r="7946">
          <cell r="A7946">
            <v>111673001</v>
          </cell>
          <cell r="B7946" t="str">
            <v>GRML</v>
          </cell>
          <cell r="D7946" t="str">
            <v>80, Bowland Avenue, Liverpool, Merseyside</v>
          </cell>
          <cell r="E7946" t="str">
            <v>S/D House</v>
          </cell>
          <cell r="F7946" t="str">
            <v>Sold</v>
          </cell>
          <cell r="G7946" t="str">
            <v>Sold</v>
          </cell>
        </row>
        <row r="7947">
          <cell r="A7947">
            <v>111674001</v>
          </cell>
          <cell r="B7947" t="str">
            <v>GRML</v>
          </cell>
          <cell r="D7947" t="str">
            <v>82, Bowland Avenue, Liverpool, Merseyside</v>
          </cell>
          <cell r="E7947" t="str">
            <v>S/D House</v>
          </cell>
          <cell r="F7947" t="str">
            <v>Sold</v>
          </cell>
          <cell r="G7947" t="str">
            <v>Sold</v>
          </cell>
        </row>
        <row r="7948">
          <cell r="A7948">
            <v>111675001</v>
          </cell>
          <cell r="B7948" t="str">
            <v>GRML</v>
          </cell>
          <cell r="D7948" t="str">
            <v>183, Childwall Valley Road, Liverpool, Mersey</v>
          </cell>
          <cell r="E7948" t="str">
            <v>S/D House</v>
          </cell>
          <cell r="F7948" t="str">
            <v>Sold</v>
          </cell>
          <cell r="G7948" t="str">
            <v>Sold</v>
          </cell>
        </row>
        <row r="7949">
          <cell r="A7949">
            <v>111677001</v>
          </cell>
          <cell r="B7949" t="str">
            <v>GRML</v>
          </cell>
          <cell r="D7949" t="str">
            <v>350, Wavertree Nook Road, Liverpool, Merseysi</v>
          </cell>
          <cell r="E7949" t="str">
            <v>End Terrace</v>
          </cell>
          <cell r="F7949" t="str">
            <v>Sold</v>
          </cell>
          <cell r="G7949" t="str">
            <v>Sold</v>
          </cell>
        </row>
        <row r="7950">
          <cell r="A7950">
            <v>111678001</v>
          </cell>
          <cell r="B7950" t="str">
            <v>GRML</v>
          </cell>
          <cell r="D7950" t="str">
            <v>25, Southway, Liverpool, Merseyside</v>
          </cell>
          <cell r="E7950" t="str">
            <v>End Terrace</v>
          </cell>
          <cell r="F7950" t="str">
            <v>Sold</v>
          </cell>
          <cell r="G7950" t="str">
            <v>Sold</v>
          </cell>
        </row>
        <row r="7951">
          <cell r="A7951">
            <v>111680001</v>
          </cell>
          <cell r="B7951" t="str">
            <v>GRML</v>
          </cell>
          <cell r="D7951" t="str">
            <v>8, Westway, Liverpool, Merseyside</v>
          </cell>
          <cell r="E7951" t="str">
            <v>S/D House</v>
          </cell>
          <cell r="F7951" t="str">
            <v>Sold</v>
          </cell>
          <cell r="G7951" t="str">
            <v>Sold</v>
          </cell>
        </row>
        <row r="7952">
          <cell r="A7952">
            <v>111681001</v>
          </cell>
          <cell r="B7952" t="str">
            <v>GRML</v>
          </cell>
          <cell r="D7952" t="str">
            <v>10, Westway, Liverpool, Merseyside</v>
          </cell>
          <cell r="E7952" t="str">
            <v>S/D House</v>
          </cell>
          <cell r="F7952" t="str">
            <v>Sold</v>
          </cell>
          <cell r="G7952" t="str">
            <v>Sold</v>
          </cell>
        </row>
        <row r="7953">
          <cell r="A7953">
            <v>111682001</v>
          </cell>
          <cell r="B7953" t="str">
            <v>GRML</v>
          </cell>
          <cell r="D7953" t="str">
            <v>11, Westway, Liverpool, Merseyside</v>
          </cell>
          <cell r="E7953" t="str">
            <v>S/D House</v>
          </cell>
          <cell r="F7953" t="str">
            <v>Sold</v>
          </cell>
          <cell r="G7953" t="str">
            <v>Sold</v>
          </cell>
        </row>
        <row r="7954">
          <cell r="A7954">
            <v>111684001</v>
          </cell>
          <cell r="B7954" t="str">
            <v>GRML</v>
          </cell>
          <cell r="D7954" t="str">
            <v>40, Westway, Liverpool, Merseyside</v>
          </cell>
          <cell r="E7954" t="str">
            <v>S/D House</v>
          </cell>
          <cell r="F7954" t="str">
            <v>Sold</v>
          </cell>
          <cell r="G7954" t="str">
            <v>Sold</v>
          </cell>
        </row>
        <row r="7955">
          <cell r="A7955">
            <v>111690001</v>
          </cell>
          <cell r="B7955" t="str">
            <v>GRML</v>
          </cell>
          <cell r="C7955">
            <v>38109595</v>
          </cell>
          <cell r="D7955" t="str">
            <v>41, Newcastle Road, Liverpool, Merseyside</v>
          </cell>
          <cell r="E7955" t="str">
            <v>Mid Terrace</v>
          </cell>
          <cell r="F7955" t="str">
            <v>Contracts Xch</v>
          </cell>
          <cell r="G7955" t="str">
            <v>Regulated</v>
          </cell>
        </row>
        <row r="7956">
          <cell r="A7956">
            <v>111694001</v>
          </cell>
          <cell r="B7956" t="str">
            <v>GRML</v>
          </cell>
          <cell r="D7956" t="str">
            <v>35, Truro Road, Liverpool, Merseyside</v>
          </cell>
          <cell r="E7956" t="str">
            <v>Mid Terrace</v>
          </cell>
          <cell r="F7956" t="str">
            <v>Sold</v>
          </cell>
          <cell r="G7956" t="str">
            <v>Sold</v>
          </cell>
        </row>
        <row r="7957">
          <cell r="A7957">
            <v>111695001</v>
          </cell>
          <cell r="B7957" t="str">
            <v>GRML</v>
          </cell>
          <cell r="D7957" t="str">
            <v>40, Truro Road, Liverpool, Merseyside</v>
          </cell>
          <cell r="E7957" t="str">
            <v>Mid Terrace</v>
          </cell>
          <cell r="F7957" t="str">
            <v>Sold</v>
          </cell>
          <cell r="G7957" t="str">
            <v>Sold</v>
          </cell>
        </row>
        <row r="7958">
          <cell r="A7958">
            <v>111697001</v>
          </cell>
          <cell r="B7958" t="str">
            <v>GRML</v>
          </cell>
          <cell r="D7958" t="str">
            <v>14, Lichfield Road, Liverpool, Merseyside</v>
          </cell>
          <cell r="E7958" t="str">
            <v>Mid Terrace</v>
          </cell>
          <cell r="F7958" t="str">
            <v>Sold</v>
          </cell>
          <cell r="G7958" t="str">
            <v>Sold</v>
          </cell>
        </row>
        <row r="7959">
          <cell r="A7959">
            <v>111700001</v>
          </cell>
          <cell r="B7959" t="str">
            <v>GRML</v>
          </cell>
          <cell r="D7959" t="str">
            <v>40, Lichfield Road, Liverpool, Merseyside</v>
          </cell>
          <cell r="E7959" t="str">
            <v>Mid Terrace</v>
          </cell>
          <cell r="F7959" t="str">
            <v>Sold</v>
          </cell>
          <cell r="G7959" t="str">
            <v>Sold</v>
          </cell>
        </row>
        <row r="7960">
          <cell r="A7960">
            <v>111708001</v>
          </cell>
          <cell r="B7960" t="str">
            <v>GRML</v>
          </cell>
          <cell r="D7960" t="str">
            <v>44, Melwood Drive, Liverpool, Merseyside</v>
          </cell>
          <cell r="E7960" t="str">
            <v>S/D House</v>
          </cell>
          <cell r="F7960" t="str">
            <v>Sold</v>
          </cell>
          <cell r="G7960" t="str">
            <v>Sold</v>
          </cell>
        </row>
        <row r="7961">
          <cell r="A7961">
            <v>111709001</v>
          </cell>
          <cell r="B7961" t="str">
            <v>GRML</v>
          </cell>
          <cell r="D7961" t="str">
            <v>46, Melwood Drive, Liverpool, Merseyside</v>
          </cell>
          <cell r="E7961" t="str">
            <v>S/D House</v>
          </cell>
          <cell r="F7961" t="str">
            <v>Sold</v>
          </cell>
          <cell r="G7961" t="str">
            <v>Sold</v>
          </cell>
        </row>
        <row r="7962">
          <cell r="A7962">
            <v>111710001</v>
          </cell>
          <cell r="B7962" t="str">
            <v>GRML</v>
          </cell>
          <cell r="D7962" t="str">
            <v>50, Melwood Drive, Liverpool, Merseyside</v>
          </cell>
          <cell r="E7962" t="str">
            <v>S/D House</v>
          </cell>
          <cell r="F7962" t="str">
            <v>Sold</v>
          </cell>
          <cell r="G7962" t="str">
            <v>Sold</v>
          </cell>
        </row>
        <row r="7963">
          <cell r="A7963">
            <v>111714001</v>
          </cell>
          <cell r="B7963" t="str">
            <v>GRML</v>
          </cell>
          <cell r="D7963" t="str">
            <v>74, Melwood Drive, Liverpool, Merseyside</v>
          </cell>
          <cell r="E7963" t="str">
            <v>S/D House</v>
          </cell>
          <cell r="F7963" t="str">
            <v>Sold</v>
          </cell>
          <cell r="G7963" t="str">
            <v>Sold</v>
          </cell>
        </row>
        <row r="7964">
          <cell r="A7964">
            <v>111717001</v>
          </cell>
          <cell r="B7964" t="str">
            <v>GRML</v>
          </cell>
          <cell r="D7964" t="str">
            <v>69, Crown Road, Liverpool, Merseyside</v>
          </cell>
          <cell r="E7964" t="str">
            <v>S/D House</v>
          </cell>
          <cell r="F7964" t="str">
            <v>Sold</v>
          </cell>
          <cell r="G7964" t="str">
            <v>Sold</v>
          </cell>
        </row>
        <row r="7965">
          <cell r="A7965">
            <v>111718001</v>
          </cell>
          <cell r="B7965" t="str">
            <v>GRML</v>
          </cell>
          <cell r="D7965" t="str">
            <v>65, Higher Road, Liverpool, Merseyside</v>
          </cell>
          <cell r="E7965" t="str">
            <v>S/D House</v>
          </cell>
          <cell r="F7965" t="str">
            <v>Sold</v>
          </cell>
          <cell r="G7965" t="str">
            <v>Sold</v>
          </cell>
        </row>
        <row r="7966">
          <cell r="A7966">
            <v>111730001</v>
          </cell>
          <cell r="B7966" t="str">
            <v>GRML</v>
          </cell>
          <cell r="C7966">
            <v>100010669717</v>
          </cell>
          <cell r="D7966" t="str">
            <v>91, Blackgate Lane, Preston, Lancashire</v>
          </cell>
          <cell r="E7966" t="str">
            <v>DetBungalow</v>
          </cell>
          <cell r="F7966" t="str">
            <v>Sold</v>
          </cell>
          <cell r="G7966" t="str">
            <v>Sold</v>
          </cell>
        </row>
        <row r="7967">
          <cell r="A7967">
            <v>111758001</v>
          </cell>
          <cell r="B7967" t="str">
            <v>GRML</v>
          </cell>
          <cell r="D7967" t="str">
            <v>1, Midland Street, Huddersfield, North Yorksh</v>
          </cell>
          <cell r="E7967" t="str">
            <v>Mid Terrace</v>
          </cell>
          <cell r="F7967" t="str">
            <v>Tenanted</v>
          </cell>
          <cell r="G7967" t="str">
            <v>Grnd Rent</v>
          </cell>
        </row>
        <row r="7968">
          <cell r="A7968">
            <v>111759001</v>
          </cell>
          <cell r="B7968" t="str">
            <v>GRML</v>
          </cell>
          <cell r="D7968" t="str">
            <v>2, Midland Street, Huddersfield, North Yorksh</v>
          </cell>
          <cell r="E7968" t="str">
            <v>Mid Terrace</v>
          </cell>
          <cell r="F7968" t="str">
            <v>Tenanted</v>
          </cell>
          <cell r="G7968" t="str">
            <v>Grnd Rent</v>
          </cell>
        </row>
        <row r="7969">
          <cell r="A7969">
            <v>111760001</v>
          </cell>
          <cell r="B7969" t="str">
            <v>GRML</v>
          </cell>
          <cell r="D7969" t="str">
            <v>3, Midland Street, Huddersfield, North Yorksh</v>
          </cell>
          <cell r="E7969" t="str">
            <v>Mid Terrace</v>
          </cell>
          <cell r="F7969" t="str">
            <v>Tenanted</v>
          </cell>
          <cell r="G7969" t="str">
            <v>Grnd Rent</v>
          </cell>
        </row>
        <row r="7970">
          <cell r="A7970">
            <v>111761001</v>
          </cell>
          <cell r="B7970" t="str">
            <v>GRML</v>
          </cell>
          <cell r="D7970" t="str">
            <v>4, Midland Street, Huddersfield, West Yorkshi</v>
          </cell>
          <cell r="E7970" t="str">
            <v>Mid Terrace</v>
          </cell>
          <cell r="F7970" t="str">
            <v>Tenanted</v>
          </cell>
          <cell r="G7970" t="str">
            <v>Grnd Rent</v>
          </cell>
        </row>
        <row r="7971">
          <cell r="A7971">
            <v>111762001</v>
          </cell>
          <cell r="B7971" t="str">
            <v>GRML</v>
          </cell>
          <cell r="D7971" t="str">
            <v>7, Midland Street, Huddersfield, West Yorkshi</v>
          </cell>
          <cell r="E7971" t="str">
            <v>Mid Terrace</v>
          </cell>
          <cell r="F7971" t="str">
            <v>Tenanted</v>
          </cell>
          <cell r="G7971" t="str">
            <v>Grnd Rent</v>
          </cell>
        </row>
        <row r="7972">
          <cell r="A7972">
            <v>111763001</v>
          </cell>
          <cell r="B7972" t="str">
            <v>GRML</v>
          </cell>
          <cell r="D7972" t="str">
            <v>11, Midland Street, Huddersfield, North Yorks</v>
          </cell>
          <cell r="E7972" t="str">
            <v>Mid Terrace</v>
          </cell>
          <cell r="F7972" t="str">
            <v>Tenanted</v>
          </cell>
          <cell r="G7972" t="str">
            <v>Grnd Rent</v>
          </cell>
        </row>
        <row r="7973">
          <cell r="A7973">
            <v>111764001</v>
          </cell>
          <cell r="B7973" t="str">
            <v>GRML</v>
          </cell>
          <cell r="D7973" t="str">
            <v>13, Midland Street, Huddersfield, North Yorks</v>
          </cell>
          <cell r="E7973" t="str">
            <v>Mid Terrace</v>
          </cell>
          <cell r="F7973" t="str">
            <v>Tenanted</v>
          </cell>
          <cell r="G7973" t="str">
            <v>Grnd Rent</v>
          </cell>
        </row>
        <row r="7974">
          <cell r="A7974">
            <v>111765001</v>
          </cell>
          <cell r="B7974" t="str">
            <v>GRML</v>
          </cell>
          <cell r="D7974" t="str">
            <v>14, Midland Street, Huddersfield, North Yorks</v>
          </cell>
          <cell r="E7974" t="str">
            <v>Mid Terrace</v>
          </cell>
          <cell r="F7974" t="str">
            <v>Tenanted</v>
          </cell>
          <cell r="G7974" t="str">
            <v>Grnd Rent</v>
          </cell>
        </row>
        <row r="7975">
          <cell r="A7975">
            <v>111766001</v>
          </cell>
          <cell r="B7975" t="str">
            <v>GRML</v>
          </cell>
          <cell r="D7975" t="str">
            <v>17, Midland Street, Huddersfield, North Yorks</v>
          </cell>
          <cell r="E7975" t="str">
            <v>Mid Terrace</v>
          </cell>
          <cell r="F7975" t="str">
            <v>Tenanted</v>
          </cell>
          <cell r="G7975" t="str">
            <v>Grnd Rent</v>
          </cell>
        </row>
        <row r="7976">
          <cell r="A7976">
            <v>111767001</v>
          </cell>
          <cell r="B7976" t="str">
            <v>GRML</v>
          </cell>
          <cell r="D7976" t="str">
            <v>19, Midland Street, Huddersfield, North Yorks</v>
          </cell>
          <cell r="E7976" t="str">
            <v>Mid Terrace</v>
          </cell>
          <cell r="F7976" t="str">
            <v>Tenanted</v>
          </cell>
          <cell r="G7976" t="str">
            <v>Grnd Rent</v>
          </cell>
        </row>
        <row r="7977">
          <cell r="A7977">
            <v>111768001</v>
          </cell>
          <cell r="B7977" t="str">
            <v>GRML</v>
          </cell>
          <cell r="D7977" t="str">
            <v>23, Midland Street, Huddersfield, North Yorks</v>
          </cell>
          <cell r="E7977" t="str">
            <v>Mid Terrace</v>
          </cell>
          <cell r="F7977" t="str">
            <v>Tenanted</v>
          </cell>
          <cell r="G7977" t="str">
            <v>Grnd Rent</v>
          </cell>
        </row>
        <row r="7978">
          <cell r="A7978">
            <v>111769001</v>
          </cell>
          <cell r="B7978" t="str">
            <v>GRML</v>
          </cell>
          <cell r="D7978" t="str">
            <v>26, Midland Street, Huddersfield, North Yorks</v>
          </cell>
          <cell r="E7978" t="str">
            <v>Mid Terrace</v>
          </cell>
          <cell r="F7978" t="str">
            <v>Tenanted</v>
          </cell>
          <cell r="G7978" t="str">
            <v>Grnd Rent</v>
          </cell>
        </row>
        <row r="7979">
          <cell r="A7979">
            <v>111770001</v>
          </cell>
          <cell r="B7979" t="str">
            <v>GRML</v>
          </cell>
          <cell r="D7979" t="str">
            <v>5, Midland Street, Huddersfield, North Yorksh</v>
          </cell>
          <cell r="E7979" t="str">
            <v>Mid Terrace</v>
          </cell>
          <cell r="F7979" t="str">
            <v>Tenanted</v>
          </cell>
          <cell r="G7979" t="str">
            <v>Grnd Rent</v>
          </cell>
        </row>
        <row r="7980">
          <cell r="A7980">
            <v>111771001</v>
          </cell>
          <cell r="B7980" t="str">
            <v>GRML</v>
          </cell>
          <cell r="D7980" t="str">
            <v>1-41 &amp; 2-32 (some units, not inc), Midland St</v>
          </cell>
          <cell r="E7980" t="str">
            <v>Mid Terrace</v>
          </cell>
          <cell r="F7980" t="str">
            <v>Tenanted</v>
          </cell>
          <cell r="G7980" t="str">
            <v>Grnd Rent</v>
          </cell>
        </row>
        <row r="7981">
          <cell r="A7981">
            <v>111772001</v>
          </cell>
          <cell r="B7981" t="str">
            <v>GRML</v>
          </cell>
          <cell r="D7981" t="str">
            <v>9, Midland Street, Huddersfield, North Yorksh</v>
          </cell>
          <cell r="E7981" t="str">
            <v>Mid Terrace</v>
          </cell>
          <cell r="F7981" t="str">
            <v>Tenanted</v>
          </cell>
          <cell r="G7981" t="str">
            <v>Grnd Rent</v>
          </cell>
        </row>
        <row r="7982">
          <cell r="A7982">
            <v>111773001</v>
          </cell>
          <cell r="B7982" t="str">
            <v>GRML</v>
          </cell>
          <cell r="D7982" t="str">
            <v>12, Midland Street, Huddersfield, North Yorks</v>
          </cell>
          <cell r="E7982" t="str">
            <v>Mid Terrace</v>
          </cell>
          <cell r="F7982" t="str">
            <v>Tenanted</v>
          </cell>
          <cell r="G7982" t="str">
            <v>Grnd Rent</v>
          </cell>
        </row>
        <row r="7983">
          <cell r="A7983">
            <v>111774001</v>
          </cell>
          <cell r="B7983" t="str">
            <v>GRML</v>
          </cell>
          <cell r="D7983" t="str">
            <v>16, Midland Street, Huddersfield, North Yorks</v>
          </cell>
          <cell r="E7983" t="str">
            <v>Mid Terrace</v>
          </cell>
          <cell r="F7983" t="str">
            <v>Tenanted</v>
          </cell>
          <cell r="G7983" t="str">
            <v>Grnd Rent</v>
          </cell>
        </row>
        <row r="7984">
          <cell r="A7984">
            <v>111775001</v>
          </cell>
          <cell r="B7984" t="str">
            <v>GRML</v>
          </cell>
          <cell r="D7984" t="str">
            <v>22, Midland Street, Huddersfield, North Yorks</v>
          </cell>
          <cell r="E7984" t="str">
            <v>Mid Terrace</v>
          </cell>
          <cell r="F7984" t="str">
            <v>Tenanted</v>
          </cell>
          <cell r="G7984" t="str">
            <v>Grnd Rent</v>
          </cell>
        </row>
        <row r="7985">
          <cell r="A7985">
            <v>111776001</v>
          </cell>
          <cell r="B7985" t="str">
            <v>GRML</v>
          </cell>
          <cell r="D7985" t="str">
            <v>24, Midland Street, Huddersfield, North Yorks</v>
          </cell>
          <cell r="E7985" t="str">
            <v>Mid Terrace</v>
          </cell>
          <cell r="F7985" t="str">
            <v>Tenanted</v>
          </cell>
          <cell r="G7985" t="str">
            <v>Grnd Rent</v>
          </cell>
        </row>
        <row r="7986">
          <cell r="A7986">
            <v>111777001</v>
          </cell>
          <cell r="B7986" t="str">
            <v>GRML</v>
          </cell>
          <cell r="D7986" t="str">
            <v>27, Midland Street, Huddersfield, North Yorks</v>
          </cell>
          <cell r="E7986" t="str">
            <v>Mid Terrace</v>
          </cell>
          <cell r="F7986" t="str">
            <v>Tenanted</v>
          </cell>
          <cell r="G7986" t="str">
            <v>Grnd Rent</v>
          </cell>
        </row>
        <row r="7987">
          <cell r="A7987">
            <v>111778001</v>
          </cell>
          <cell r="B7987" t="str">
            <v>GRML</v>
          </cell>
          <cell r="D7987" t="str">
            <v>29, Midland Street, Huddersfield, North Yorks</v>
          </cell>
          <cell r="E7987" t="str">
            <v>Mid Terrace</v>
          </cell>
          <cell r="F7987" t="str">
            <v>Tenanted</v>
          </cell>
          <cell r="G7987" t="str">
            <v>Grnd Rent</v>
          </cell>
        </row>
        <row r="7988">
          <cell r="A7988">
            <v>111779001</v>
          </cell>
          <cell r="B7988" t="str">
            <v>GRML</v>
          </cell>
          <cell r="D7988" t="str">
            <v>33, Midland Street, Huddersfield, North Yorks</v>
          </cell>
          <cell r="E7988" t="str">
            <v>Mid Terrace</v>
          </cell>
          <cell r="F7988" t="str">
            <v>Tenanted</v>
          </cell>
          <cell r="G7988" t="str">
            <v>Grnd Rent</v>
          </cell>
        </row>
        <row r="7989">
          <cell r="A7989">
            <v>111780001</v>
          </cell>
          <cell r="B7989" t="str">
            <v>GRML</v>
          </cell>
          <cell r="D7989" t="str">
            <v>37, Midland Street, Huddersfield, North Yorks</v>
          </cell>
          <cell r="E7989" t="str">
            <v>Mid Terrace</v>
          </cell>
          <cell r="F7989" t="str">
            <v>Tenanted</v>
          </cell>
          <cell r="G7989" t="str">
            <v>Grnd Rent</v>
          </cell>
        </row>
        <row r="7990">
          <cell r="A7990">
            <v>111781001</v>
          </cell>
          <cell r="B7990" t="str">
            <v>GRML</v>
          </cell>
          <cell r="D7990" t="str">
            <v>39, Midland Street, Huddersfield, North Yorks</v>
          </cell>
          <cell r="E7990" t="str">
            <v>Mid Terrace</v>
          </cell>
          <cell r="F7990" t="str">
            <v>Tenanted</v>
          </cell>
          <cell r="G7990" t="str">
            <v>Grnd Rent</v>
          </cell>
        </row>
        <row r="7991">
          <cell r="A7991">
            <v>111783001</v>
          </cell>
          <cell r="B7991" t="str">
            <v>GRML</v>
          </cell>
          <cell r="D7991" t="str">
            <v>Glen View, 5 Richardsons Row, Newholm</v>
          </cell>
          <cell r="E7991" t="str">
            <v>Mid Terrace</v>
          </cell>
          <cell r="F7991" t="str">
            <v>Sold</v>
          </cell>
          <cell r="G7991" t="str">
            <v>Sold</v>
          </cell>
        </row>
        <row r="7992">
          <cell r="A7992">
            <v>111784001</v>
          </cell>
          <cell r="B7992" t="str">
            <v>GRML</v>
          </cell>
          <cell r="D7992" t="str">
            <v>3, Riverside Cottages, Pickering, North Yorks</v>
          </cell>
          <cell r="E7992" t="str">
            <v>Mid Terrace</v>
          </cell>
          <cell r="F7992" t="str">
            <v>Sold</v>
          </cell>
          <cell r="G7992" t="str">
            <v>Sold</v>
          </cell>
        </row>
        <row r="7993">
          <cell r="A7993">
            <v>111785001</v>
          </cell>
          <cell r="B7993" t="str">
            <v>GRML</v>
          </cell>
          <cell r="D7993" t="str">
            <v>126, Weatherhill Road, Birchencliffe, North Y</v>
          </cell>
          <cell r="E7993" t="str">
            <v>Mid Terrace</v>
          </cell>
          <cell r="F7993" t="str">
            <v>Tenanted</v>
          </cell>
          <cell r="G7993" t="str">
            <v>Grnd Rent</v>
          </cell>
        </row>
        <row r="7994">
          <cell r="A7994">
            <v>111786001</v>
          </cell>
          <cell r="B7994" t="str">
            <v>GRML</v>
          </cell>
          <cell r="D7994" t="str">
            <v>140, Weatherhill Road, Birchencliffe, North Y</v>
          </cell>
          <cell r="E7994" t="str">
            <v>Mid Terrace</v>
          </cell>
          <cell r="F7994" t="str">
            <v>Tenanted</v>
          </cell>
          <cell r="G7994" t="str">
            <v>Grnd Rent</v>
          </cell>
        </row>
        <row r="7995">
          <cell r="A7995">
            <v>111787001</v>
          </cell>
          <cell r="B7995" t="str">
            <v>GRML</v>
          </cell>
          <cell r="D7995" t="str">
            <v>142, Weatherhill Road, Birchencliffe, North Y</v>
          </cell>
          <cell r="E7995" t="str">
            <v>Mid Terrace</v>
          </cell>
          <cell r="F7995" t="str">
            <v>Tenanted</v>
          </cell>
          <cell r="G7995" t="str">
            <v>Grnd Rent</v>
          </cell>
        </row>
        <row r="7996">
          <cell r="A7996">
            <v>111788001</v>
          </cell>
          <cell r="B7996" t="str">
            <v>GRML</v>
          </cell>
          <cell r="D7996" t="str">
            <v>3, Yew Tree Road, Birchencliffe, North Yorksh</v>
          </cell>
          <cell r="E7996" t="str">
            <v>Mid Terrace</v>
          </cell>
          <cell r="F7996" t="str">
            <v>Tenanted</v>
          </cell>
          <cell r="G7996" t="str">
            <v>Grnd Rent</v>
          </cell>
        </row>
        <row r="7997">
          <cell r="A7997">
            <v>111789001</v>
          </cell>
          <cell r="B7997" t="str">
            <v>GRML</v>
          </cell>
          <cell r="D7997" t="str">
            <v>5, Yew Tree Road, Birchencliffe, North Yorksh</v>
          </cell>
          <cell r="E7997" t="str">
            <v>Mid Terrace</v>
          </cell>
          <cell r="F7997" t="str">
            <v>Sold</v>
          </cell>
          <cell r="G7997" t="str">
            <v>Sold</v>
          </cell>
        </row>
        <row r="7998">
          <cell r="A7998">
            <v>111790001</v>
          </cell>
          <cell r="B7998" t="str">
            <v>GRML</v>
          </cell>
          <cell r="D7998" t="str">
            <v>7, Yew Tree Road, Birchencliffe, North Yorksh</v>
          </cell>
          <cell r="E7998" t="str">
            <v>Mid Terrace</v>
          </cell>
          <cell r="F7998" t="str">
            <v>Tenanted</v>
          </cell>
          <cell r="G7998" t="str">
            <v>Grnd Rent</v>
          </cell>
        </row>
        <row r="7999">
          <cell r="A7999">
            <v>111791001</v>
          </cell>
          <cell r="B7999" t="str">
            <v>GRML</v>
          </cell>
          <cell r="D7999" t="str">
            <v>9, Yew Tree Road, Birchencliffe, North Yorksh</v>
          </cell>
          <cell r="E7999" t="str">
            <v>Mid Terrace</v>
          </cell>
          <cell r="F7999" t="str">
            <v>Tenanted</v>
          </cell>
          <cell r="G7999" t="str">
            <v>Grnd Rent</v>
          </cell>
        </row>
        <row r="8000">
          <cell r="A8000">
            <v>111792001</v>
          </cell>
          <cell r="B8000" t="str">
            <v>GRML</v>
          </cell>
          <cell r="D8000" t="str">
            <v>11, Yew Tree Road, Birchencliffe, North Yorks</v>
          </cell>
          <cell r="E8000" t="str">
            <v>Mid Terrace</v>
          </cell>
          <cell r="F8000" t="str">
            <v>Tenanted</v>
          </cell>
          <cell r="G8000" t="str">
            <v>Grnd Rent</v>
          </cell>
        </row>
        <row r="8001">
          <cell r="A8001">
            <v>111793001</v>
          </cell>
          <cell r="B8001" t="str">
            <v>GRML</v>
          </cell>
          <cell r="D8001" t="str">
            <v>13, Yew Tree Road, Birchencliffe, North Yorks</v>
          </cell>
          <cell r="E8001" t="str">
            <v>Mid Terrace</v>
          </cell>
          <cell r="F8001" t="str">
            <v>Tenanted</v>
          </cell>
          <cell r="G8001" t="str">
            <v>Grnd Rent</v>
          </cell>
        </row>
        <row r="8002">
          <cell r="A8002">
            <v>111794001</v>
          </cell>
          <cell r="B8002" t="str">
            <v>GRML</v>
          </cell>
          <cell r="D8002" t="str">
            <v>15, Yew Tree Road, Birchencliffe, North Yorks</v>
          </cell>
          <cell r="E8002" t="str">
            <v>Mid Terrace</v>
          </cell>
          <cell r="F8002" t="str">
            <v>Tenanted</v>
          </cell>
          <cell r="G8002" t="str">
            <v>Grnd Rent</v>
          </cell>
        </row>
        <row r="8003">
          <cell r="A8003">
            <v>111795001</v>
          </cell>
          <cell r="B8003" t="str">
            <v>GRML</v>
          </cell>
          <cell r="D8003" t="str">
            <v>52, Ainley Road, Birchencliffe, North Yorkshi</v>
          </cell>
          <cell r="E8003" t="str">
            <v>Mid Terrace</v>
          </cell>
          <cell r="F8003" t="str">
            <v>Tenanted</v>
          </cell>
          <cell r="G8003" t="str">
            <v>Grnd Rent</v>
          </cell>
        </row>
        <row r="8004">
          <cell r="A8004">
            <v>111797001</v>
          </cell>
          <cell r="B8004" t="str">
            <v>GRML</v>
          </cell>
          <cell r="D8004" t="str">
            <v>58, Ainley Road, Birchencliffe, North Yorkshi</v>
          </cell>
          <cell r="E8004" t="str">
            <v>Mid Terrace</v>
          </cell>
          <cell r="F8004" t="str">
            <v>Tenanted</v>
          </cell>
          <cell r="G8004" t="str">
            <v>Grnd Rent</v>
          </cell>
        </row>
        <row r="8005">
          <cell r="A8005">
            <v>111798001</v>
          </cell>
          <cell r="B8005" t="str">
            <v>GRML</v>
          </cell>
          <cell r="D8005" t="str">
            <v>60, Ainley Road, Birchencliffe, North Yorkshi</v>
          </cell>
          <cell r="E8005" t="str">
            <v>Mid Terrace</v>
          </cell>
          <cell r="F8005" t="str">
            <v>Tenanted</v>
          </cell>
          <cell r="G8005" t="str">
            <v>Grnd Rent</v>
          </cell>
        </row>
        <row r="8006">
          <cell r="A8006">
            <v>111799001</v>
          </cell>
          <cell r="B8006" t="str">
            <v>GRML</v>
          </cell>
          <cell r="D8006" t="str">
            <v>66, Ainley Road, Birchencliffe, North Yorkshi</v>
          </cell>
          <cell r="E8006" t="str">
            <v>Mid Terrace</v>
          </cell>
          <cell r="F8006" t="str">
            <v>Tenanted</v>
          </cell>
          <cell r="G8006" t="str">
            <v>Grnd Rent</v>
          </cell>
        </row>
        <row r="8007">
          <cell r="A8007">
            <v>111800001</v>
          </cell>
          <cell r="B8007" t="str">
            <v>GRML</v>
          </cell>
          <cell r="D8007" t="str">
            <v>68, Ainley Road, Birchencliffe, North Yorkshi</v>
          </cell>
          <cell r="E8007" t="str">
            <v>Mid Terrace</v>
          </cell>
          <cell r="F8007" t="str">
            <v>Tenanted</v>
          </cell>
          <cell r="G8007" t="str">
            <v>Grnd Rent</v>
          </cell>
        </row>
        <row r="8008">
          <cell r="A8008">
            <v>111801001</v>
          </cell>
          <cell r="B8008" t="str">
            <v>GRML</v>
          </cell>
          <cell r="D8008" t="str">
            <v>70, Ainley Road, Birchencliffe, North Yorkshi</v>
          </cell>
          <cell r="E8008" t="str">
            <v>Mid Terrace</v>
          </cell>
          <cell r="F8008" t="str">
            <v>Tenanted</v>
          </cell>
          <cell r="G8008" t="str">
            <v>Grnd Rent</v>
          </cell>
        </row>
        <row r="8009">
          <cell r="A8009">
            <v>111802001</v>
          </cell>
          <cell r="B8009" t="str">
            <v>GRML</v>
          </cell>
          <cell r="D8009" t="str">
            <v>72, Ainley Road, Birchencliffe, North Yorkshi</v>
          </cell>
          <cell r="E8009" t="str">
            <v>Mid Terrace</v>
          </cell>
          <cell r="F8009" t="str">
            <v>Tenanted</v>
          </cell>
          <cell r="G8009" t="str">
            <v>Grnd Rent</v>
          </cell>
        </row>
        <row r="8010">
          <cell r="A8010">
            <v>111803001</v>
          </cell>
          <cell r="B8010" t="str">
            <v>GRML</v>
          </cell>
          <cell r="D8010" t="str">
            <v>74, Ainley Road, Birchencliffe, North Yorkshi</v>
          </cell>
          <cell r="E8010" t="str">
            <v>Mid Terrace</v>
          </cell>
          <cell r="F8010" t="str">
            <v>Tenanted</v>
          </cell>
          <cell r="G8010" t="str">
            <v>Grnd Rent</v>
          </cell>
        </row>
        <row r="8011">
          <cell r="A8011">
            <v>111804001</v>
          </cell>
          <cell r="B8011" t="str">
            <v>GRML</v>
          </cell>
          <cell r="D8011" t="str">
            <v>76, Ainley Road, Birchencliffe, North Yorkshi</v>
          </cell>
          <cell r="E8011" t="str">
            <v>Mid Terrace</v>
          </cell>
          <cell r="F8011" t="str">
            <v>Tenanted</v>
          </cell>
          <cell r="G8011" t="str">
            <v>Grnd Rent</v>
          </cell>
        </row>
        <row r="8012">
          <cell r="A8012">
            <v>111805001</v>
          </cell>
          <cell r="B8012" t="str">
            <v>GRML</v>
          </cell>
          <cell r="D8012" t="str">
            <v>80, Ainley Road, Birchencliffe, North Yorkshi</v>
          </cell>
          <cell r="E8012" t="str">
            <v>Mid Terrace</v>
          </cell>
          <cell r="F8012" t="str">
            <v>Tenanted</v>
          </cell>
          <cell r="G8012" t="str">
            <v>Grnd Rent</v>
          </cell>
        </row>
        <row r="8013">
          <cell r="A8013">
            <v>111806001</v>
          </cell>
          <cell r="B8013" t="str">
            <v>GRML</v>
          </cell>
          <cell r="D8013" t="str">
            <v>41, Ainley Road, Birchencliffe, North Yorkshi</v>
          </cell>
          <cell r="E8013" t="str">
            <v>Mid Terrace</v>
          </cell>
          <cell r="F8013" t="str">
            <v>Tenanted</v>
          </cell>
          <cell r="G8013" t="str">
            <v>Grnd Rent</v>
          </cell>
        </row>
        <row r="8014">
          <cell r="A8014">
            <v>111807001</v>
          </cell>
          <cell r="B8014" t="str">
            <v>GRML</v>
          </cell>
          <cell r="D8014" t="str">
            <v>43, Ainley Road, Birchencliffe, North Yorkshi</v>
          </cell>
          <cell r="E8014" t="str">
            <v>Mid Terrace</v>
          </cell>
          <cell r="F8014" t="str">
            <v>Tenanted</v>
          </cell>
          <cell r="G8014" t="str">
            <v>Grnd Rent</v>
          </cell>
        </row>
        <row r="8015">
          <cell r="A8015">
            <v>111808001</v>
          </cell>
          <cell r="B8015" t="str">
            <v>GRML</v>
          </cell>
          <cell r="D8015" t="str">
            <v>47, Ainley Road, Birchencliffe, North Yorkshi</v>
          </cell>
          <cell r="E8015" t="str">
            <v>Mid Terrace</v>
          </cell>
          <cell r="F8015" t="str">
            <v>Sold</v>
          </cell>
          <cell r="G8015" t="str">
            <v>Sold</v>
          </cell>
        </row>
        <row r="8016">
          <cell r="A8016">
            <v>111809001</v>
          </cell>
          <cell r="B8016" t="str">
            <v>GRML</v>
          </cell>
          <cell r="D8016" t="str">
            <v>49, Ainley Road, Birchencliffe, North Yorkshi</v>
          </cell>
          <cell r="E8016" t="str">
            <v>Mid Terrace</v>
          </cell>
          <cell r="F8016" t="str">
            <v>Tenanted</v>
          </cell>
          <cell r="G8016" t="str">
            <v>Grnd Rent</v>
          </cell>
        </row>
        <row r="8017">
          <cell r="A8017">
            <v>111810001</v>
          </cell>
          <cell r="B8017" t="str">
            <v>GRML</v>
          </cell>
          <cell r="D8017" t="str">
            <v>51, Ainley Road, Birchencliffe, North Yorkshi</v>
          </cell>
          <cell r="E8017" t="str">
            <v>Mid Terrace</v>
          </cell>
          <cell r="F8017" t="str">
            <v>Tenanted</v>
          </cell>
          <cell r="G8017" t="str">
            <v>Grnd Rent</v>
          </cell>
        </row>
        <row r="8018">
          <cell r="A8018">
            <v>111811001</v>
          </cell>
          <cell r="B8018" t="str">
            <v>GRML</v>
          </cell>
          <cell r="D8018" t="str">
            <v>55, Ainley Road, Birchencliffe, West Yorkshi</v>
          </cell>
          <cell r="E8018" t="str">
            <v>Mid Terrace</v>
          </cell>
          <cell r="F8018" t="str">
            <v>Tenanted</v>
          </cell>
          <cell r="G8018" t="str">
            <v>Grnd Rent</v>
          </cell>
        </row>
        <row r="8019">
          <cell r="A8019">
            <v>111812001</v>
          </cell>
          <cell r="B8019" t="str">
            <v>GRML</v>
          </cell>
          <cell r="D8019" t="str">
            <v>57, Ainley Road, Birchencliffe, North Yorkshi</v>
          </cell>
          <cell r="E8019" t="str">
            <v>Mid Terrace</v>
          </cell>
          <cell r="F8019" t="str">
            <v>Tenanted</v>
          </cell>
          <cell r="G8019" t="str">
            <v>Grnd Rent</v>
          </cell>
        </row>
        <row r="8020">
          <cell r="A8020">
            <v>111813001</v>
          </cell>
          <cell r="B8020" t="str">
            <v>GRML</v>
          </cell>
          <cell r="D8020" t="str">
            <v>61, Ainley Road, Birchencliffe, North Yorkshi</v>
          </cell>
          <cell r="E8020" t="str">
            <v>Mid Terrace</v>
          </cell>
          <cell r="F8020" t="str">
            <v>Tenanted</v>
          </cell>
          <cell r="G8020" t="str">
            <v>Grnd Rent</v>
          </cell>
        </row>
        <row r="8021">
          <cell r="A8021">
            <v>111814001</v>
          </cell>
          <cell r="B8021" t="str">
            <v>GRML</v>
          </cell>
          <cell r="D8021" t="str">
            <v>63, Ainley Road, Birchencliffe, North Yorkshi</v>
          </cell>
          <cell r="E8021" t="str">
            <v>Mid Terrace</v>
          </cell>
          <cell r="F8021" t="str">
            <v>Tenanted</v>
          </cell>
          <cell r="G8021" t="str">
            <v>Grnd Rent</v>
          </cell>
        </row>
        <row r="8022">
          <cell r="A8022">
            <v>111815001</v>
          </cell>
          <cell r="B8022" t="str">
            <v>GRML</v>
          </cell>
          <cell r="D8022" t="str">
            <v>1, Lindley Avenue, Birchencliffe, North Yorks</v>
          </cell>
          <cell r="E8022" t="str">
            <v>Mid Terrace</v>
          </cell>
          <cell r="F8022" t="str">
            <v>Tenanted</v>
          </cell>
          <cell r="G8022" t="str">
            <v>Grnd Rent</v>
          </cell>
        </row>
        <row r="8023">
          <cell r="A8023">
            <v>111816001</v>
          </cell>
          <cell r="B8023" t="str">
            <v>GRML</v>
          </cell>
          <cell r="D8023" t="str">
            <v>3, Lindley Avenue, Birchencliffe, North Yorks</v>
          </cell>
          <cell r="E8023" t="str">
            <v>Mid Terrace</v>
          </cell>
          <cell r="F8023" t="str">
            <v>Tenanted</v>
          </cell>
          <cell r="G8023" t="str">
            <v>Grnd Rent</v>
          </cell>
        </row>
        <row r="8024">
          <cell r="A8024">
            <v>111817001</v>
          </cell>
          <cell r="B8024" t="str">
            <v>GRML</v>
          </cell>
          <cell r="D8024" t="str">
            <v>5, Lindley Avenue, Birchencliffe, North Yorks</v>
          </cell>
          <cell r="E8024" t="str">
            <v>Mid Terrace</v>
          </cell>
          <cell r="F8024" t="str">
            <v>Tenanted</v>
          </cell>
          <cell r="G8024" t="str">
            <v>Grnd Rent</v>
          </cell>
        </row>
        <row r="8025">
          <cell r="A8025">
            <v>111818001</v>
          </cell>
          <cell r="B8025" t="str">
            <v>GRML</v>
          </cell>
          <cell r="D8025" t="str">
            <v>7, Lindley Avenue, Birchencliffe, North Yorks</v>
          </cell>
          <cell r="E8025" t="str">
            <v>Mid Terrace</v>
          </cell>
          <cell r="F8025" t="str">
            <v>Tenanted</v>
          </cell>
          <cell r="G8025" t="str">
            <v>Grnd Rent</v>
          </cell>
        </row>
        <row r="8026">
          <cell r="A8026">
            <v>111819001</v>
          </cell>
          <cell r="B8026" t="str">
            <v>GRML</v>
          </cell>
          <cell r="D8026" t="str">
            <v>11, Lindley Ave, Birchencliffe, North Yorkshi</v>
          </cell>
          <cell r="E8026" t="str">
            <v>Mid Terrace</v>
          </cell>
          <cell r="F8026" t="str">
            <v>Tenanted</v>
          </cell>
          <cell r="G8026" t="str">
            <v>Grnd Rent</v>
          </cell>
        </row>
        <row r="8027">
          <cell r="A8027">
            <v>111820001</v>
          </cell>
          <cell r="B8027" t="str">
            <v>GRML</v>
          </cell>
          <cell r="D8027" t="str">
            <v>13, Lindley Ave, Birchencliffe, North Yorkshi</v>
          </cell>
          <cell r="E8027" t="str">
            <v>Mid Terrace</v>
          </cell>
          <cell r="F8027" t="str">
            <v>Tenanted</v>
          </cell>
          <cell r="G8027" t="str">
            <v>Grnd Rent</v>
          </cell>
        </row>
        <row r="8028">
          <cell r="A8028">
            <v>111821001</v>
          </cell>
          <cell r="B8028" t="str">
            <v>GRML</v>
          </cell>
          <cell r="D8028" t="str">
            <v>15, Lindley Avenue, Birchencliffe, West York</v>
          </cell>
          <cell r="E8028" t="str">
            <v>Mid Terrace</v>
          </cell>
          <cell r="F8028" t="str">
            <v>Tenanted</v>
          </cell>
          <cell r="G8028" t="str">
            <v>Grnd Rent</v>
          </cell>
        </row>
        <row r="8029">
          <cell r="A8029">
            <v>111822001</v>
          </cell>
          <cell r="B8029" t="str">
            <v>GRML</v>
          </cell>
          <cell r="D8029" t="str">
            <v>17, Lindley Avenue, Birchencliffe, North York</v>
          </cell>
          <cell r="E8029" t="str">
            <v>Mid Terrace</v>
          </cell>
          <cell r="F8029" t="str">
            <v>Sold</v>
          </cell>
          <cell r="G8029" t="str">
            <v>Sold</v>
          </cell>
        </row>
        <row r="8030">
          <cell r="A8030">
            <v>111823001</v>
          </cell>
          <cell r="B8030" t="str">
            <v>GRML</v>
          </cell>
          <cell r="D8030" t="str">
            <v>19, Lindley Avenue, Birchencliffe, North York</v>
          </cell>
          <cell r="E8030" t="str">
            <v>Mid Terrace</v>
          </cell>
          <cell r="F8030" t="str">
            <v>Tenanted</v>
          </cell>
          <cell r="G8030" t="str">
            <v>Grnd Rent</v>
          </cell>
        </row>
        <row r="8031">
          <cell r="A8031">
            <v>111824001</v>
          </cell>
          <cell r="B8031" t="str">
            <v>GRML</v>
          </cell>
          <cell r="D8031" t="str">
            <v>21, Lindley Avenue, Birchencliffe, North York</v>
          </cell>
          <cell r="E8031" t="str">
            <v>Mid Terrace</v>
          </cell>
          <cell r="F8031" t="str">
            <v>Tenanted</v>
          </cell>
          <cell r="G8031" t="str">
            <v>Grnd Rent</v>
          </cell>
        </row>
        <row r="8032">
          <cell r="A8032">
            <v>111825001</v>
          </cell>
          <cell r="B8032" t="str">
            <v>GRML</v>
          </cell>
          <cell r="D8032" t="str">
            <v>25, Lindley Avenue, Birchencliffe, North York</v>
          </cell>
          <cell r="E8032" t="str">
            <v>Mid Terrace</v>
          </cell>
          <cell r="F8032" t="str">
            <v>Tenanted</v>
          </cell>
          <cell r="G8032" t="str">
            <v>Grnd Rent</v>
          </cell>
        </row>
        <row r="8033">
          <cell r="A8033">
            <v>111826001</v>
          </cell>
          <cell r="B8033" t="str">
            <v>GRML</v>
          </cell>
          <cell r="D8033" t="str">
            <v>27, Lindley Avenue, Birchencliffe, West Yorks</v>
          </cell>
          <cell r="E8033" t="str">
            <v>Mid Terrace</v>
          </cell>
          <cell r="F8033" t="str">
            <v>Tenanted</v>
          </cell>
          <cell r="G8033" t="str">
            <v>Grnd Rent</v>
          </cell>
        </row>
        <row r="8034">
          <cell r="A8034">
            <v>111827001</v>
          </cell>
          <cell r="B8034" t="str">
            <v>GRML</v>
          </cell>
          <cell r="D8034" t="str">
            <v>29, Lindley Avenue, Birchencliffe, North York</v>
          </cell>
          <cell r="E8034" t="str">
            <v>Mid Terrace</v>
          </cell>
          <cell r="F8034" t="str">
            <v>Tenanted</v>
          </cell>
          <cell r="G8034" t="str">
            <v>Grnd Rent</v>
          </cell>
        </row>
        <row r="8035">
          <cell r="A8035">
            <v>111828001</v>
          </cell>
          <cell r="B8035" t="str">
            <v>GRML</v>
          </cell>
          <cell r="D8035" t="str">
            <v>31, Lindley Avenue, Birchencliffe, North York</v>
          </cell>
          <cell r="E8035" t="str">
            <v>Mid Terrace</v>
          </cell>
          <cell r="F8035" t="str">
            <v>Tenanted</v>
          </cell>
          <cell r="G8035" t="str">
            <v>Grnd Rent</v>
          </cell>
        </row>
        <row r="8036">
          <cell r="A8036">
            <v>111829001</v>
          </cell>
          <cell r="B8036" t="str">
            <v>GRML</v>
          </cell>
          <cell r="D8036" t="str">
            <v>33, Lindley Avenue, Birchencliffe, North York</v>
          </cell>
          <cell r="E8036" t="str">
            <v>Mid Terrace</v>
          </cell>
          <cell r="F8036" t="str">
            <v>Tenanted</v>
          </cell>
          <cell r="G8036" t="str">
            <v>Grnd Rent</v>
          </cell>
        </row>
        <row r="8037">
          <cell r="A8037">
            <v>111830001</v>
          </cell>
          <cell r="B8037" t="str">
            <v>GRML</v>
          </cell>
          <cell r="D8037" t="str">
            <v>35, Lindley Avenue, Birchencliffe, North York</v>
          </cell>
          <cell r="E8037" t="str">
            <v>Mid Terrace</v>
          </cell>
          <cell r="F8037" t="str">
            <v>Tenanted</v>
          </cell>
          <cell r="G8037" t="str">
            <v>Grnd Rent</v>
          </cell>
        </row>
        <row r="8038">
          <cell r="A8038">
            <v>111831001</v>
          </cell>
          <cell r="B8038" t="str">
            <v>GRML</v>
          </cell>
          <cell r="D8038" t="str">
            <v>2, Lindley Avenue, Birchencliffe, North Yorks</v>
          </cell>
          <cell r="E8038" t="str">
            <v>Mid Terrace</v>
          </cell>
          <cell r="F8038" t="str">
            <v>Tenanted</v>
          </cell>
          <cell r="G8038" t="str">
            <v>Grnd Rent</v>
          </cell>
        </row>
        <row r="8039">
          <cell r="A8039">
            <v>111832001</v>
          </cell>
          <cell r="B8039" t="str">
            <v>GRML</v>
          </cell>
          <cell r="D8039" t="str">
            <v>4, Lindley Avenue, Birchencliffe, North Yorks</v>
          </cell>
          <cell r="E8039" t="str">
            <v>Mid Terrace</v>
          </cell>
          <cell r="F8039" t="str">
            <v>Tenanted</v>
          </cell>
          <cell r="G8039" t="str">
            <v>Grnd Rent</v>
          </cell>
        </row>
        <row r="8040">
          <cell r="A8040">
            <v>111833001</v>
          </cell>
          <cell r="B8040" t="str">
            <v>GRML</v>
          </cell>
          <cell r="D8040" t="str">
            <v>8, Lindley Avenue, Birchencliffe, North Yorks</v>
          </cell>
          <cell r="E8040" t="str">
            <v>Mid Terrace</v>
          </cell>
          <cell r="F8040" t="str">
            <v>Tenanted</v>
          </cell>
          <cell r="G8040" t="str">
            <v>Grnd Rent</v>
          </cell>
        </row>
        <row r="8041">
          <cell r="A8041">
            <v>111834001</v>
          </cell>
          <cell r="B8041" t="str">
            <v>GRML</v>
          </cell>
          <cell r="D8041" t="str">
            <v>10, Lindley Avenue, Birchencliffe, North York</v>
          </cell>
          <cell r="E8041" t="str">
            <v>Mid Terrace</v>
          </cell>
          <cell r="F8041" t="str">
            <v>Tenanted</v>
          </cell>
          <cell r="G8041" t="str">
            <v>Grnd Rent</v>
          </cell>
        </row>
        <row r="8042">
          <cell r="A8042">
            <v>111835001</v>
          </cell>
          <cell r="B8042" t="str">
            <v>GRML</v>
          </cell>
          <cell r="D8042" t="str">
            <v>16, Lindley Avenue, Birchencliffe, North York</v>
          </cell>
          <cell r="E8042" t="str">
            <v>Mid Terrace</v>
          </cell>
          <cell r="F8042" t="str">
            <v>Tenanted</v>
          </cell>
          <cell r="G8042" t="str">
            <v>Grnd Rent</v>
          </cell>
        </row>
        <row r="8043">
          <cell r="A8043">
            <v>111836001</v>
          </cell>
          <cell r="B8043" t="str">
            <v>GRML</v>
          </cell>
          <cell r="D8043" t="str">
            <v>22, Lindley Avenue, Birchencliffe, West York</v>
          </cell>
          <cell r="E8043" t="str">
            <v>Mid Terrace</v>
          </cell>
          <cell r="F8043" t="str">
            <v>Tenanted</v>
          </cell>
          <cell r="G8043" t="str">
            <v>Grnd Rent</v>
          </cell>
        </row>
        <row r="8044">
          <cell r="A8044">
            <v>111837001</v>
          </cell>
          <cell r="B8044" t="str">
            <v>GRML</v>
          </cell>
          <cell r="D8044" t="str">
            <v>24, Lindley Avenue, Birchencliffe, North York</v>
          </cell>
          <cell r="E8044" t="str">
            <v>Mid Terrace</v>
          </cell>
          <cell r="F8044" t="str">
            <v>Sold</v>
          </cell>
          <cell r="G8044" t="str">
            <v>Sold</v>
          </cell>
        </row>
        <row r="8045">
          <cell r="A8045">
            <v>111838001</v>
          </cell>
          <cell r="B8045" t="str">
            <v>GRML</v>
          </cell>
          <cell r="D8045" t="str">
            <v>26, Lindley Avenue, Birchencliffe, North York</v>
          </cell>
          <cell r="E8045" t="str">
            <v>Mid Terrace</v>
          </cell>
          <cell r="F8045" t="str">
            <v>Tenanted</v>
          </cell>
          <cell r="G8045" t="str">
            <v>Grnd Rent</v>
          </cell>
        </row>
        <row r="8046">
          <cell r="A8046">
            <v>111840001</v>
          </cell>
          <cell r="B8046" t="str">
            <v>GRML</v>
          </cell>
          <cell r="D8046" t="str">
            <v>30, Lindley Avenue, Birchencliffe, North York</v>
          </cell>
          <cell r="E8046" t="str">
            <v>Mid Terrace</v>
          </cell>
          <cell r="F8046" t="str">
            <v>Tenanted</v>
          </cell>
          <cell r="G8046" t="str">
            <v>Grnd Rent</v>
          </cell>
        </row>
        <row r="8047">
          <cell r="A8047">
            <v>111841001</v>
          </cell>
          <cell r="B8047" t="str">
            <v>GRML</v>
          </cell>
          <cell r="D8047" t="str">
            <v>34, Lindley Avenue, Birchencliffe, North York</v>
          </cell>
          <cell r="E8047" t="str">
            <v>Mid Terrace</v>
          </cell>
          <cell r="F8047" t="str">
            <v>Tenanted</v>
          </cell>
          <cell r="G8047" t="str">
            <v>Grnd Rent</v>
          </cell>
        </row>
        <row r="8048">
          <cell r="A8048">
            <v>111842001</v>
          </cell>
          <cell r="B8048" t="str">
            <v>GRML</v>
          </cell>
          <cell r="D8048" t="str">
            <v>36, Lindley Avenue, Birchencliffe, North York</v>
          </cell>
          <cell r="E8048" t="str">
            <v>Mid Terrace</v>
          </cell>
          <cell r="F8048" t="str">
            <v>Tenanted</v>
          </cell>
          <cell r="G8048" t="str">
            <v>Grnd Rent</v>
          </cell>
        </row>
        <row r="8049">
          <cell r="A8049">
            <v>111844001</v>
          </cell>
          <cell r="B8049" t="str">
            <v>GRML</v>
          </cell>
          <cell r="D8049" t="str">
            <v>13, Regent Street, Harrogate, North Yorkshire</v>
          </cell>
          <cell r="E8049" t="str">
            <v>Mid Terrace</v>
          </cell>
          <cell r="F8049" t="str">
            <v>Sold</v>
          </cell>
          <cell r="G8049" t="str">
            <v>Sold</v>
          </cell>
        </row>
        <row r="8050">
          <cell r="A8050">
            <v>111848001</v>
          </cell>
          <cell r="B8050" t="str">
            <v>GRML</v>
          </cell>
          <cell r="D8050" t="str">
            <v>12, Northedge Park, Hipperholme, West Yorkshi</v>
          </cell>
          <cell r="E8050" t="str">
            <v>S/D House</v>
          </cell>
          <cell r="F8050" t="str">
            <v>Sold</v>
          </cell>
          <cell r="G8050" t="str">
            <v>Sold</v>
          </cell>
        </row>
        <row r="8051">
          <cell r="A8051">
            <v>111856001</v>
          </cell>
          <cell r="B8051" t="str">
            <v>GRML</v>
          </cell>
          <cell r="D8051" t="str">
            <v>18, Pasture Walk, Clayton, West Yorkshire</v>
          </cell>
          <cell r="E8051" t="str">
            <v>Flat PB</v>
          </cell>
          <cell r="F8051" t="str">
            <v>Tenanted</v>
          </cell>
          <cell r="G8051" t="str">
            <v>Grnd Rent</v>
          </cell>
        </row>
        <row r="8052">
          <cell r="A8052">
            <v>111856002</v>
          </cell>
          <cell r="B8052" t="str">
            <v>GRML</v>
          </cell>
          <cell r="D8052" t="str">
            <v>20, Pasture Walk, Clayton, West Yorkshire</v>
          </cell>
          <cell r="E8052" t="str">
            <v>Flat PB</v>
          </cell>
          <cell r="F8052" t="str">
            <v>Tenanted</v>
          </cell>
          <cell r="G8052" t="str">
            <v>Grnd Rent</v>
          </cell>
        </row>
        <row r="8053">
          <cell r="A8053">
            <v>111857001</v>
          </cell>
          <cell r="B8053" t="str">
            <v>GRML</v>
          </cell>
          <cell r="D8053" t="str">
            <v>29, Pasture Walk, Clayton, West Yorkshire</v>
          </cell>
          <cell r="E8053" t="str">
            <v>Flat PB</v>
          </cell>
          <cell r="F8053" t="str">
            <v>Tenanted</v>
          </cell>
          <cell r="G8053" t="str">
            <v>Grnd Rent</v>
          </cell>
        </row>
        <row r="8054">
          <cell r="A8054">
            <v>111857002</v>
          </cell>
          <cell r="B8054" t="str">
            <v>GRML</v>
          </cell>
          <cell r="D8054" t="str">
            <v>29a, Pasture Walk, Clayton, West Yorkshire</v>
          </cell>
          <cell r="E8054" t="str">
            <v>Flat PB</v>
          </cell>
          <cell r="F8054" t="str">
            <v>Tenanted</v>
          </cell>
          <cell r="G8054" t="str">
            <v>Grnd Rent</v>
          </cell>
        </row>
        <row r="8055">
          <cell r="A8055">
            <v>111866001</v>
          </cell>
          <cell r="B8055" t="str">
            <v>GRML</v>
          </cell>
          <cell r="D8055" t="str">
            <v>21, Parliament Avenue, Malton, North Yorkshir</v>
          </cell>
          <cell r="E8055" t="str">
            <v>S/D House</v>
          </cell>
          <cell r="F8055" t="str">
            <v>Sold</v>
          </cell>
          <cell r="G8055" t="str">
            <v>Sold</v>
          </cell>
        </row>
        <row r="8056">
          <cell r="A8056">
            <v>111867001</v>
          </cell>
          <cell r="B8056" t="str">
            <v>GRML</v>
          </cell>
          <cell r="D8056" t="str">
            <v>1, Sandringham Way, Leeds, West Yorkshire</v>
          </cell>
          <cell r="E8056" t="str">
            <v>Flat PB</v>
          </cell>
          <cell r="F8056" t="str">
            <v>Tenanted</v>
          </cell>
          <cell r="G8056" t="str">
            <v>Grnd Rent</v>
          </cell>
        </row>
        <row r="8057">
          <cell r="A8057">
            <v>111867002</v>
          </cell>
          <cell r="B8057" t="str">
            <v>GRML</v>
          </cell>
          <cell r="D8057" t="str">
            <v>3, Sandringham Way, Leeds, West Yorkshire</v>
          </cell>
          <cell r="E8057" t="str">
            <v>Flat PB</v>
          </cell>
          <cell r="F8057" t="str">
            <v>Tenanted</v>
          </cell>
          <cell r="G8057" t="str">
            <v>Grnd Rent</v>
          </cell>
        </row>
        <row r="8058">
          <cell r="A8058">
            <v>111867003</v>
          </cell>
          <cell r="B8058" t="str">
            <v>GRML</v>
          </cell>
          <cell r="D8058" t="str">
            <v>5, Sandringham Way, Leeds, West Yorkshire</v>
          </cell>
          <cell r="E8058" t="str">
            <v>Flat PB</v>
          </cell>
          <cell r="F8058" t="str">
            <v>Tenanted</v>
          </cell>
          <cell r="G8058" t="str">
            <v>Grnd Rent</v>
          </cell>
        </row>
        <row r="8059">
          <cell r="A8059">
            <v>111867004</v>
          </cell>
          <cell r="B8059" t="str">
            <v>GRML</v>
          </cell>
          <cell r="D8059" t="str">
            <v>9, Sandringham Way, Leeds, West Yorkshire</v>
          </cell>
          <cell r="E8059" t="str">
            <v>Flat PB</v>
          </cell>
          <cell r="F8059" t="str">
            <v>Tenanted</v>
          </cell>
          <cell r="G8059" t="str">
            <v>Grnd Rent</v>
          </cell>
        </row>
        <row r="8060">
          <cell r="A8060">
            <v>111867005</v>
          </cell>
          <cell r="B8060" t="str">
            <v>GRML</v>
          </cell>
          <cell r="D8060" t="str">
            <v>11, Sandringham Way, Leeds, West Yorkshire</v>
          </cell>
          <cell r="E8060" t="str">
            <v>Flat PB</v>
          </cell>
          <cell r="F8060" t="str">
            <v>Tenanted</v>
          </cell>
          <cell r="G8060" t="str">
            <v>Grnd Rent</v>
          </cell>
        </row>
        <row r="8061">
          <cell r="A8061">
            <v>111867006</v>
          </cell>
          <cell r="B8061" t="str">
            <v>GRML</v>
          </cell>
          <cell r="D8061" t="str">
            <v>15, Sandringham Way, Leeds, West Yorkshire</v>
          </cell>
          <cell r="E8061" t="str">
            <v>Flat PB</v>
          </cell>
          <cell r="F8061" t="str">
            <v>Tenanted</v>
          </cell>
          <cell r="G8061" t="str">
            <v>Grnd Rent</v>
          </cell>
        </row>
        <row r="8062">
          <cell r="A8062">
            <v>111867007</v>
          </cell>
          <cell r="B8062" t="str">
            <v>GRML</v>
          </cell>
          <cell r="D8062" t="str">
            <v>17, Sandringham Way, Leeds, West Yorkshire</v>
          </cell>
          <cell r="E8062" t="str">
            <v>Flat PB</v>
          </cell>
          <cell r="F8062" t="str">
            <v>Tenanted</v>
          </cell>
          <cell r="G8062" t="str">
            <v>Grnd Rent</v>
          </cell>
        </row>
        <row r="8063">
          <cell r="A8063">
            <v>111867008</v>
          </cell>
          <cell r="B8063" t="str">
            <v>GRML</v>
          </cell>
          <cell r="D8063" t="str">
            <v>19, Sandringham Way, Leeds, West Yorkshire</v>
          </cell>
          <cell r="E8063" t="str">
            <v>Flat PB</v>
          </cell>
          <cell r="F8063" t="str">
            <v>Tenanted</v>
          </cell>
          <cell r="G8063" t="str">
            <v>Grnd Rent</v>
          </cell>
        </row>
        <row r="8064">
          <cell r="A8064">
            <v>111867009</v>
          </cell>
          <cell r="B8064" t="str">
            <v>GRML</v>
          </cell>
          <cell r="D8064" t="str">
            <v>21, Sandringham Way, Leeds, West Yorkshire</v>
          </cell>
          <cell r="E8064" t="str">
            <v>Flat PB</v>
          </cell>
          <cell r="F8064" t="str">
            <v>Tenanted</v>
          </cell>
          <cell r="G8064" t="str">
            <v>Grnd Rent</v>
          </cell>
        </row>
        <row r="8065">
          <cell r="A8065">
            <v>111867010</v>
          </cell>
          <cell r="B8065" t="str">
            <v>GRML</v>
          </cell>
          <cell r="D8065" t="str">
            <v>23, Sandringham Way, Leeds, West Yorkshire</v>
          </cell>
          <cell r="E8065" t="str">
            <v>Flat PB</v>
          </cell>
          <cell r="F8065" t="str">
            <v>Tenanted</v>
          </cell>
          <cell r="G8065" t="str">
            <v>Grnd Rent</v>
          </cell>
        </row>
        <row r="8066">
          <cell r="A8066">
            <v>111867011</v>
          </cell>
          <cell r="B8066" t="str">
            <v>GRML</v>
          </cell>
          <cell r="D8066" t="str">
            <v>25, Sandringham Way, Leeds, West Yorkshire</v>
          </cell>
          <cell r="E8066" t="str">
            <v>Flat PB</v>
          </cell>
          <cell r="F8066" t="str">
            <v>Tenanted</v>
          </cell>
          <cell r="G8066" t="str">
            <v>Grnd Rent</v>
          </cell>
        </row>
        <row r="8067">
          <cell r="A8067">
            <v>111867012</v>
          </cell>
          <cell r="B8067" t="str">
            <v>GRML</v>
          </cell>
          <cell r="D8067" t="str">
            <v>27, Sandringham Way, Leeds, West Yorkshire</v>
          </cell>
          <cell r="E8067" t="str">
            <v>Flat PB</v>
          </cell>
          <cell r="F8067" t="str">
            <v>Tenanted</v>
          </cell>
          <cell r="G8067" t="str">
            <v>Grnd Rent</v>
          </cell>
        </row>
        <row r="8068">
          <cell r="A8068">
            <v>111867013</v>
          </cell>
          <cell r="B8068" t="str">
            <v>GRML</v>
          </cell>
          <cell r="D8068" t="str">
            <v>29, Sandringham Way, Leeds, West Yorkshire</v>
          </cell>
          <cell r="E8068" t="str">
            <v>Flat PB</v>
          </cell>
          <cell r="F8068" t="str">
            <v>Tenanted</v>
          </cell>
          <cell r="G8068" t="str">
            <v>Grnd Rent</v>
          </cell>
        </row>
        <row r="8069">
          <cell r="A8069">
            <v>111867014</v>
          </cell>
          <cell r="B8069" t="str">
            <v>GRML</v>
          </cell>
          <cell r="D8069" t="str">
            <v>2, Sandringham Way, Leeds, West Yorkshire</v>
          </cell>
          <cell r="E8069" t="str">
            <v>Flat PB</v>
          </cell>
          <cell r="F8069" t="str">
            <v>Tenanted</v>
          </cell>
          <cell r="G8069" t="str">
            <v>Grnd Rent</v>
          </cell>
        </row>
        <row r="8070">
          <cell r="A8070">
            <v>111867015</v>
          </cell>
          <cell r="B8070" t="str">
            <v>GRML</v>
          </cell>
          <cell r="D8070" t="str">
            <v>4, Sandringham Way, Leeds, West Yorkshire</v>
          </cell>
          <cell r="E8070" t="str">
            <v>Flat PB</v>
          </cell>
          <cell r="F8070" t="str">
            <v>Tenanted</v>
          </cell>
          <cell r="G8070" t="str">
            <v>Grnd Rent</v>
          </cell>
        </row>
        <row r="8071">
          <cell r="A8071">
            <v>111867016</v>
          </cell>
          <cell r="B8071" t="str">
            <v>GRML</v>
          </cell>
          <cell r="D8071" t="str">
            <v>6, Sandringham Way, Leeds, West Yorkshire</v>
          </cell>
          <cell r="E8071" t="str">
            <v>Flat PB</v>
          </cell>
          <cell r="F8071" t="str">
            <v>Tenanted</v>
          </cell>
          <cell r="G8071" t="str">
            <v>Grnd Rent</v>
          </cell>
        </row>
        <row r="8072">
          <cell r="A8072">
            <v>111867017</v>
          </cell>
          <cell r="B8072" t="str">
            <v>GRML</v>
          </cell>
          <cell r="D8072" t="str">
            <v>8, Sandringham Way, Leeds, West Yorkshire</v>
          </cell>
          <cell r="E8072" t="str">
            <v>Flat PB</v>
          </cell>
          <cell r="F8072" t="str">
            <v>Tenanted</v>
          </cell>
          <cell r="G8072" t="str">
            <v>Nil GR</v>
          </cell>
        </row>
        <row r="8073">
          <cell r="A8073">
            <v>111867018</v>
          </cell>
          <cell r="B8073" t="str">
            <v>GRML</v>
          </cell>
          <cell r="D8073" t="str">
            <v>10, Sandringham Way, Leeds, West Yorkshire</v>
          </cell>
          <cell r="E8073" t="str">
            <v>Flat PB</v>
          </cell>
          <cell r="F8073" t="str">
            <v>Tenanted</v>
          </cell>
          <cell r="G8073" t="str">
            <v>Grnd Rent</v>
          </cell>
        </row>
        <row r="8074">
          <cell r="A8074">
            <v>111867019</v>
          </cell>
          <cell r="B8074" t="str">
            <v>GRML</v>
          </cell>
          <cell r="D8074" t="str">
            <v>12, Sandringham Way, Leeds, West Yorkshire</v>
          </cell>
          <cell r="E8074" t="str">
            <v>Flat PB</v>
          </cell>
          <cell r="F8074" t="str">
            <v>Tenanted</v>
          </cell>
          <cell r="G8074" t="str">
            <v>Grnd Rent</v>
          </cell>
        </row>
        <row r="8075">
          <cell r="A8075">
            <v>111867020</v>
          </cell>
          <cell r="B8075" t="str">
            <v>GRML</v>
          </cell>
          <cell r="D8075" t="str">
            <v>14, Sandringham Way, Leeds, West Yorkshire</v>
          </cell>
          <cell r="E8075" t="str">
            <v>Flat PB</v>
          </cell>
          <cell r="F8075" t="str">
            <v>Tenanted</v>
          </cell>
          <cell r="G8075" t="str">
            <v>Grnd Rent</v>
          </cell>
        </row>
        <row r="8076">
          <cell r="A8076">
            <v>111867021</v>
          </cell>
          <cell r="B8076" t="str">
            <v>GRML</v>
          </cell>
          <cell r="D8076" t="str">
            <v>16, Sandringham Way, Leeds, West Yorkshire</v>
          </cell>
          <cell r="E8076" t="str">
            <v>Flat PB</v>
          </cell>
          <cell r="F8076" t="str">
            <v>Tenanted</v>
          </cell>
          <cell r="G8076" t="str">
            <v>Grnd Rent</v>
          </cell>
        </row>
        <row r="8077">
          <cell r="A8077">
            <v>111867022</v>
          </cell>
          <cell r="B8077" t="str">
            <v>GRML</v>
          </cell>
          <cell r="D8077" t="str">
            <v>22, Sandringham Way, Leeds, West Yorkshire</v>
          </cell>
          <cell r="E8077" t="str">
            <v>Flat PB</v>
          </cell>
          <cell r="F8077" t="str">
            <v>Tenanted</v>
          </cell>
          <cell r="G8077" t="str">
            <v>Nil GR</v>
          </cell>
        </row>
        <row r="8078">
          <cell r="A8078">
            <v>111867023</v>
          </cell>
          <cell r="B8078" t="str">
            <v>GRML</v>
          </cell>
          <cell r="D8078" t="str">
            <v>24, Sandringham Way, Leeds, West Yorkshire</v>
          </cell>
          <cell r="E8078" t="str">
            <v>Flat PB</v>
          </cell>
          <cell r="F8078" t="str">
            <v>Tenanted</v>
          </cell>
          <cell r="G8078" t="str">
            <v>Nil GR</v>
          </cell>
        </row>
        <row r="8079">
          <cell r="A8079">
            <v>111867024</v>
          </cell>
          <cell r="B8079" t="str">
            <v>GRML</v>
          </cell>
          <cell r="D8079" t="str">
            <v>26, Sandringham Way, Leeds, West Yorkshire</v>
          </cell>
          <cell r="E8079" t="str">
            <v>Flat PB</v>
          </cell>
          <cell r="F8079" t="str">
            <v>Tenanted</v>
          </cell>
          <cell r="G8079" t="str">
            <v>Grnd Rent</v>
          </cell>
        </row>
        <row r="8080">
          <cell r="A8080">
            <v>111867025</v>
          </cell>
          <cell r="B8080" t="str">
            <v>GRML</v>
          </cell>
          <cell r="D8080" t="str">
            <v>1, Sandringham Drive, Leeds, West Yorkshire</v>
          </cell>
          <cell r="E8080" t="str">
            <v>Flat PB</v>
          </cell>
          <cell r="F8080" t="str">
            <v>Tenanted</v>
          </cell>
          <cell r="G8080" t="str">
            <v>Nil GR</v>
          </cell>
        </row>
        <row r="8081">
          <cell r="A8081">
            <v>111867026</v>
          </cell>
          <cell r="B8081" t="str">
            <v>GRML</v>
          </cell>
          <cell r="D8081" t="str">
            <v>3, Sandringham Drive, Leeds, West Yorkshire</v>
          </cell>
          <cell r="E8081" t="str">
            <v>Flat PB</v>
          </cell>
          <cell r="F8081" t="str">
            <v>Tenanted</v>
          </cell>
          <cell r="G8081" t="str">
            <v>Grnd Rent</v>
          </cell>
        </row>
        <row r="8082">
          <cell r="A8082">
            <v>111867027</v>
          </cell>
          <cell r="B8082" t="str">
            <v>GRML</v>
          </cell>
          <cell r="D8082" t="str">
            <v>5, Sandringham Drive, Leeds, West Yorkshire</v>
          </cell>
          <cell r="E8082" t="str">
            <v>Flat PB</v>
          </cell>
          <cell r="F8082" t="str">
            <v>Tenanted</v>
          </cell>
          <cell r="G8082" t="str">
            <v>Grnd Rent</v>
          </cell>
        </row>
        <row r="8083">
          <cell r="A8083">
            <v>111867028</v>
          </cell>
          <cell r="B8083" t="str">
            <v>GRML</v>
          </cell>
          <cell r="D8083" t="str">
            <v>7, Sandringham Drive, Leeds, West Yorkshire</v>
          </cell>
          <cell r="E8083" t="str">
            <v>Flat PB</v>
          </cell>
          <cell r="F8083" t="str">
            <v>Tenanted</v>
          </cell>
          <cell r="G8083" t="str">
            <v>Grnd Rent</v>
          </cell>
        </row>
        <row r="8084">
          <cell r="A8084">
            <v>111867029</v>
          </cell>
          <cell r="B8084" t="str">
            <v>GRML</v>
          </cell>
          <cell r="D8084" t="str">
            <v>11, Sandringham Drive, Leeds, West Yorkshire</v>
          </cell>
          <cell r="E8084" t="str">
            <v>Flat PB</v>
          </cell>
          <cell r="F8084" t="str">
            <v>Tenanted</v>
          </cell>
          <cell r="G8084" t="str">
            <v>Nil GR</v>
          </cell>
        </row>
        <row r="8085">
          <cell r="A8085">
            <v>111867030</v>
          </cell>
          <cell r="B8085" t="str">
            <v>GRML</v>
          </cell>
          <cell r="D8085" t="str">
            <v>15, Sandringham Drive, Leeds, West Yorkshire</v>
          </cell>
          <cell r="E8085" t="str">
            <v>Flat PB</v>
          </cell>
          <cell r="F8085" t="str">
            <v>Tenanted</v>
          </cell>
          <cell r="G8085" t="str">
            <v>Grnd Rent</v>
          </cell>
        </row>
        <row r="8086">
          <cell r="A8086">
            <v>111867031</v>
          </cell>
          <cell r="B8086" t="str">
            <v>GRML</v>
          </cell>
          <cell r="D8086" t="str">
            <v>19, Sandringham Drive, Leeds, West Yorkshire</v>
          </cell>
          <cell r="E8086" t="str">
            <v>Flat PB</v>
          </cell>
          <cell r="F8086" t="str">
            <v>Tenanted</v>
          </cell>
          <cell r="G8086" t="str">
            <v>Grnd Rent</v>
          </cell>
        </row>
        <row r="8087">
          <cell r="A8087">
            <v>111867032</v>
          </cell>
          <cell r="B8087" t="str">
            <v>GRML</v>
          </cell>
          <cell r="D8087" t="str">
            <v>21, Sandringham Drive, Leeds, West Yorkshire</v>
          </cell>
          <cell r="E8087" t="str">
            <v>Flat PB</v>
          </cell>
          <cell r="F8087" t="str">
            <v>Tenanted</v>
          </cell>
          <cell r="G8087" t="str">
            <v>Grnd Rent</v>
          </cell>
        </row>
        <row r="8088">
          <cell r="A8088">
            <v>111867033</v>
          </cell>
          <cell r="B8088" t="str">
            <v>GRML</v>
          </cell>
          <cell r="D8088" t="str">
            <v>23, Sandringham Drive, Leeds, West Yorkshire</v>
          </cell>
          <cell r="E8088" t="str">
            <v>Flat PB</v>
          </cell>
          <cell r="F8088" t="str">
            <v>Tenanted</v>
          </cell>
          <cell r="G8088" t="str">
            <v>Grnd Rent</v>
          </cell>
        </row>
        <row r="8089">
          <cell r="A8089">
            <v>111867034</v>
          </cell>
          <cell r="B8089" t="str">
            <v>GRML</v>
          </cell>
          <cell r="D8089" t="str">
            <v>24, Sandringham Drive, Leeds, West Yorkshire</v>
          </cell>
          <cell r="E8089" t="str">
            <v>Flat PB</v>
          </cell>
          <cell r="F8089" t="str">
            <v>Tenanted</v>
          </cell>
          <cell r="G8089" t="str">
            <v>Grnd Rent</v>
          </cell>
        </row>
        <row r="8090">
          <cell r="A8090">
            <v>111867035</v>
          </cell>
          <cell r="B8090" t="str">
            <v>GRML</v>
          </cell>
          <cell r="D8090" t="str">
            <v>25, Sandringham Drive, Leeds, West Yorkshire</v>
          </cell>
          <cell r="E8090" t="str">
            <v>Flat PB</v>
          </cell>
          <cell r="F8090" t="str">
            <v>Tenanted</v>
          </cell>
          <cell r="G8090" t="str">
            <v>Nil GR</v>
          </cell>
        </row>
        <row r="8091">
          <cell r="A8091">
            <v>111867036</v>
          </cell>
          <cell r="B8091" t="str">
            <v>GRML</v>
          </cell>
          <cell r="D8091" t="str">
            <v>27, Sandringham Drive, Leeds, West Yorkshire</v>
          </cell>
          <cell r="E8091" t="str">
            <v>Flat PB</v>
          </cell>
          <cell r="F8091" t="str">
            <v>Tenanted</v>
          </cell>
          <cell r="G8091" t="str">
            <v>Grnd Rent</v>
          </cell>
        </row>
        <row r="8092">
          <cell r="A8092">
            <v>111867037</v>
          </cell>
          <cell r="B8092" t="str">
            <v>GRML</v>
          </cell>
          <cell r="D8092" t="str">
            <v>29, Sandringham Drive, Leeds, West Yorkshire</v>
          </cell>
          <cell r="E8092" t="str">
            <v>Flat PB</v>
          </cell>
          <cell r="F8092" t="str">
            <v>Tenanted</v>
          </cell>
          <cell r="G8092" t="str">
            <v>Nil GR</v>
          </cell>
        </row>
        <row r="8093">
          <cell r="A8093">
            <v>111867038</v>
          </cell>
          <cell r="B8093" t="str">
            <v>GRML</v>
          </cell>
          <cell r="D8093" t="str">
            <v>31, Sandringham Drive, Leeds, West Yorkshire</v>
          </cell>
          <cell r="E8093" t="str">
            <v>Flat PB</v>
          </cell>
          <cell r="F8093" t="str">
            <v>Tenanted</v>
          </cell>
          <cell r="G8093" t="str">
            <v>Grnd Rent</v>
          </cell>
        </row>
        <row r="8094">
          <cell r="A8094">
            <v>111867039</v>
          </cell>
          <cell r="B8094" t="str">
            <v>GRML</v>
          </cell>
          <cell r="D8094" t="str">
            <v>33, Sandringham Drive, Leeds, West Yorkshire</v>
          </cell>
          <cell r="E8094" t="str">
            <v>Flat PB</v>
          </cell>
          <cell r="F8094" t="str">
            <v>Tenanted</v>
          </cell>
          <cell r="G8094" t="str">
            <v>Grnd Rent</v>
          </cell>
        </row>
        <row r="8095">
          <cell r="A8095">
            <v>111867040</v>
          </cell>
          <cell r="B8095" t="str">
            <v>GRML</v>
          </cell>
          <cell r="D8095" t="str">
            <v>37, Sandringham Drive, Leeds, West Yorkshire</v>
          </cell>
          <cell r="E8095" t="str">
            <v>Flat PB</v>
          </cell>
          <cell r="F8095" t="str">
            <v>Tenanted</v>
          </cell>
          <cell r="G8095" t="str">
            <v>Grnd Rent</v>
          </cell>
        </row>
        <row r="8096">
          <cell r="A8096">
            <v>111867041</v>
          </cell>
          <cell r="B8096" t="str">
            <v>GRML</v>
          </cell>
          <cell r="D8096" t="str">
            <v>39, Sandringham Drive, Leeds, West Yorkshire</v>
          </cell>
          <cell r="E8096" t="str">
            <v>Flat PB</v>
          </cell>
          <cell r="F8096" t="str">
            <v>Tenanted</v>
          </cell>
          <cell r="G8096" t="str">
            <v>Nil GR</v>
          </cell>
        </row>
        <row r="8097">
          <cell r="A8097">
            <v>111867042</v>
          </cell>
          <cell r="B8097" t="str">
            <v>GRML</v>
          </cell>
          <cell r="D8097" t="str">
            <v>41, Sandringham Drive, Leeds, West Yorkshire</v>
          </cell>
          <cell r="E8097" t="str">
            <v>Flat PB</v>
          </cell>
          <cell r="F8097" t="str">
            <v>Tenanted</v>
          </cell>
          <cell r="G8097" t="str">
            <v>Grnd Rent</v>
          </cell>
        </row>
        <row r="8098">
          <cell r="A8098">
            <v>111867043</v>
          </cell>
          <cell r="B8098" t="str">
            <v>GRML</v>
          </cell>
          <cell r="D8098" t="str">
            <v>43, Sandringham Drive, Leeds, West Yorkshire</v>
          </cell>
          <cell r="E8098" t="str">
            <v>Flat PB</v>
          </cell>
          <cell r="F8098" t="str">
            <v>Tenanted</v>
          </cell>
          <cell r="G8098" t="str">
            <v>Nil GR</v>
          </cell>
        </row>
        <row r="8099">
          <cell r="A8099">
            <v>111867044</v>
          </cell>
          <cell r="B8099" t="str">
            <v>GRML</v>
          </cell>
          <cell r="D8099" t="str">
            <v>45, Sandringham Drive, Leeds, West Yorkshire</v>
          </cell>
          <cell r="E8099" t="str">
            <v>Flat PB</v>
          </cell>
          <cell r="F8099" t="str">
            <v>Tenanted</v>
          </cell>
          <cell r="G8099" t="str">
            <v>Grnd Rent</v>
          </cell>
        </row>
        <row r="8100">
          <cell r="A8100">
            <v>111867045</v>
          </cell>
          <cell r="B8100" t="str">
            <v>GRML</v>
          </cell>
          <cell r="D8100" t="str">
            <v>47, Sandringham Drive, Leeds, West Yorkshire</v>
          </cell>
          <cell r="E8100" t="str">
            <v>Flat PB</v>
          </cell>
          <cell r="F8100" t="str">
            <v>Tenanted</v>
          </cell>
          <cell r="G8100" t="str">
            <v>Grnd Rent</v>
          </cell>
        </row>
        <row r="8101">
          <cell r="A8101">
            <v>111867046</v>
          </cell>
          <cell r="B8101" t="str">
            <v>GRML</v>
          </cell>
          <cell r="D8101" t="str">
            <v>49, Sandringham Drive, Leeds, West Yorkshire</v>
          </cell>
          <cell r="E8101" t="str">
            <v>Flat PB</v>
          </cell>
          <cell r="F8101" t="str">
            <v>Tenanted</v>
          </cell>
          <cell r="G8101" t="str">
            <v>Grnd Rent</v>
          </cell>
        </row>
        <row r="8102">
          <cell r="A8102">
            <v>111867047</v>
          </cell>
          <cell r="B8102" t="str">
            <v>GRML</v>
          </cell>
          <cell r="D8102" t="str">
            <v>50, Sandringham Drive, Leeds, West Yorkshire</v>
          </cell>
          <cell r="E8102" t="str">
            <v>Flat PB</v>
          </cell>
          <cell r="F8102" t="str">
            <v>Tenanted</v>
          </cell>
          <cell r="G8102" t="str">
            <v>Grnd Rent</v>
          </cell>
        </row>
        <row r="8103">
          <cell r="A8103">
            <v>111867048</v>
          </cell>
          <cell r="B8103" t="str">
            <v>GRML</v>
          </cell>
          <cell r="D8103" t="str">
            <v>51, Sandringham Drive, Leeds, West Yorkshire</v>
          </cell>
          <cell r="E8103" t="str">
            <v>Flat PB</v>
          </cell>
          <cell r="F8103" t="str">
            <v>Tenanted</v>
          </cell>
          <cell r="G8103" t="str">
            <v>Grnd Rent</v>
          </cell>
        </row>
        <row r="8104">
          <cell r="A8104">
            <v>111867049</v>
          </cell>
          <cell r="B8104" t="str">
            <v>GRML</v>
          </cell>
          <cell r="D8104" t="str">
            <v>55, Sandringham Drive, Leeds, West Yorkshire</v>
          </cell>
          <cell r="E8104" t="str">
            <v>Flat PB</v>
          </cell>
          <cell r="F8104" t="str">
            <v>Tenanted</v>
          </cell>
          <cell r="G8104" t="str">
            <v>Grnd Rent</v>
          </cell>
        </row>
        <row r="8105">
          <cell r="A8105">
            <v>111867050</v>
          </cell>
          <cell r="B8105" t="str">
            <v>GRML</v>
          </cell>
          <cell r="D8105" t="str">
            <v>57, Sandringham Drive, Leeds, West Yorkshire</v>
          </cell>
          <cell r="E8105" t="str">
            <v>Flat PB</v>
          </cell>
          <cell r="F8105" t="str">
            <v>Tenanted</v>
          </cell>
          <cell r="G8105" t="str">
            <v>Nil GR</v>
          </cell>
        </row>
        <row r="8106">
          <cell r="A8106">
            <v>111867051</v>
          </cell>
          <cell r="B8106" t="str">
            <v>GRML</v>
          </cell>
          <cell r="D8106" t="str">
            <v>59, Sandringham Drive, Leeds, West Yorkshire</v>
          </cell>
          <cell r="E8106" t="str">
            <v>Flat PB</v>
          </cell>
          <cell r="F8106" t="str">
            <v>Tenanted</v>
          </cell>
          <cell r="G8106" t="str">
            <v>Grnd Rent</v>
          </cell>
        </row>
        <row r="8107">
          <cell r="A8107">
            <v>111867052</v>
          </cell>
          <cell r="B8107" t="str">
            <v>GRML</v>
          </cell>
          <cell r="D8107" t="str">
            <v>61, Sandringham Drive, Leeds, West Yorkshire</v>
          </cell>
          <cell r="E8107" t="str">
            <v>Flat PB</v>
          </cell>
          <cell r="F8107" t="str">
            <v>Tenanted</v>
          </cell>
          <cell r="G8107" t="str">
            <v>Grnd Rent</v>
          </cell>
        </row>
        <row r="8108">
          <cell r="A8108">
            <v>111867053</v>
          </cell>
          <cell r="B8108" t="str">
            <v>GRML</v>
          </cell>
          <cell r="D8108" t="str">
            <v>71, Sandringham Drive, Leeds, West Yorkshire</v>
          </cell>
          <cell r="E8108" t="str">
            <v>Flat PB</v>
          </cell>
          <cell r="F8108" t="str">
            <v>Tenanted</v>
          </cell>
          <cell r="G8108" t="str">
            <v>Grnd Rent</v>
          </cell>
        </row>
        <row r="8109">
          <cell r="A8109">
            <v>111867054</v>
          </cell>
          <cell r="B8109" t="str">
            <v>GRML</v>
          </cell>
          <cell r="D8109" t="str">
            <v>73, Sandringham Drive, Leeds, West Yorkshire</v>
          </cell>
          <cell r="E8109" t="str">
            <v>Flat PB</v>
          </cell>
          <cell r="F8109" t="str">
            <v>Tenanted</v>
          </cell>
          <cell r="G8109" t="str">
            <v>Grnd Rent</v>
          </cell>
        </row>
        <row r="8110">
          <cell r="A8110">
            <v>111867055</v>
          </cell>
          <cell r="B8110" t="str">
            <v>GRML</v>
          </cell>
          <cell r="D8110" t="str">
            <v>75, Sandringham Drive, Leeds, West Yorkshire</v>
          </cell>
          <cell r="E8110" t="str">
            <v>Flat PB</v>
          </cell>
          <cell r="F8110" t="str">
            <v>Tenanted</v>
          </cell>
          <cell r="G8110" t="str">
            <v>Nil GR</v>
          </cell>
        </row>
        <row r="8111">
          <cell r="A8111">
            <v>111867056</v>
          </cell>
          <cell r="B8111" t="str">
            <v>GRML</v>
          </cell>
          <cell r="D8111" t="str">
            <v>77, Sandringham Drive, Leeds, West Yorkshire</v>
          </cell>
          <cell r="E8111" t="str">
            <v>Flat PB</v>
          </cell>
          <cell r="F8111" t="str">
            <v>Tenanted</v>
          </cell>
          <cell r="G8111" t="str">
            <v>Grnd Rent</v>
          </cell>
        </row>
        <row r="8112">
          <cell r="A8112">
            <v>111867057</v>
          </cell>
          <cell r="B8112" t="str">
            <v>GRML</v>
          </cell>
          <cell r="D8112" t="str">
            <v>79, Sandringham Drive, Leeds, West Yorkshire</v>
          </cell>
          <cell r="E8112" t="str">
            <v>Flat PB</v>
          </cell>
          <cell r="F8112" t="str">
            <v>Tenanted</v>
          </cell>
          <cell r="G8112" t="str">
            <v>Grnd Rent</v>
          </cell>
        </row>
        <row r="8113">
          <cell r="A8113">
            <v>111867058</v>
          </cell>
          <cell r="B8113" t="str">
            <v>GRML</v>
          </cell>
          <cell r="D8113" t="str">
            <v>27, Sandringham Gardens, Leeds, W Yorkshire</v>
          </cell>
          <cell r="E8113" t="str">
            <v>Flat PB</v>
          </cell>
          <cell r="F8113" t="str">
            <v>Tenanted</v>
          </cell>
          <cell r="G8113" t="str">
            <v>Grnd Rent</v>
          </cell>
        </row>
        <row r="8114">
          <cell r="A8114">
            <v>111867059</v>
          </cell>
          <cell r="B8114" t="str">
            <v>GRML</v>
          </cell>
          <cell r="D8114" t="str">
            <v>81, Sandringham Drive, Leeds, West Yorkshire</v>
          </cell>
          <cell r="E8114" t="str">
            <v>Flat PB</v>
          </cell>
          <cell r="F8114" t="str">
            <v>Tenanted</v>
          </cell>
          <cell r="G8114" t="str">
            <v>Nil GR</v>
          </cell>
        </row>
        <row r="8115">
          <cell r="A8115">
            <v>111867060</v>
          </cell>
          <cell r="B8115" t="str">
            <v>GRML</v>
          </cell>
          <cell r="D8115" t="str">
            <v>83, Sandringham Drive, Leeds, West Yorkshire</v>
          </cell>
          <cell r="E8115" t="str">
            <v>Flat PB</v>
          </cell>
          <cell r="F8115" t="str">
            <v>Tenanted</v>
          </cell>
          <cell r="G8115" t="str">
            <v>Grnd Rent</v>
          </cell>
        </row>
        <row r="8116">
          <cell r="A8116">
            <v>111867061</v>
          </cell>
          <cell r="B8116" t="str">
            <v>GRML</v>
          </cell>
          <cell r="D8116" t="str">
            <v>85, Sandringham Drive, Leeds, West Yorkshire</v>
          </cell>
          <cell r="E8116" t="str">
            <v>Flat PB</v>
          </cell>
          <cell r="F8116" t="str">
            <v>Tenanted</v>
          </cell>
          <cell r="G8116" t="str">
            <v>Nil GR</v>
          </cell>
        </row>
        <row r="8117">
          <cell r="A8117">
            <v>111867062</v>
          </cell>
          <cell r="B8117" t="str">
            <v>GRML</v>
          </cell>
          <cell r="D8117" t="str">
            <v>87, Sandringham Drive, Leeds, West Yorkshire</v>
          </cell>
          <cell r="E8117" t="str">
            <v>Flat PB</v>
          </cell>
          <cell r="F8117" t="str">
            <v>Tenanted</v>
          </cell>
          <cell r="G8117" t="str">
            <v>Grnd Rent</v>
          </cell>
        </row>
        <row r="8118">
          <cell r="A8118">
            <v>111867063</v>
          </cell>
          <cell r="B8118" t="str">
            <v>GRML</v>
          </cell>
          <cell r="D8118" t="str">
            <v>89, Sandringham Drive, Leeds, West Yorkshire</v>
          </cell>
          <cell r="E8118" t="str">
            <v>Flat PB</v>
          </cell>
          <cell r="F8118" t="str">
            <v>Tenanted</v>
          </cell>
          <cell r="G8118" t="str">
            <v>Grnd Rent</v>
          </cell>
        </row>
        <row r="8119">
          <cell r="A8119">
            <v>111867064</v>
          </cell>
          <cell r="B8119" t="str">
            <v>GRML</v>
          </cell>
          <cell r="D8119" t="str">
            <v>91, Sandringham Drive, Leeds, West Yorkshire</v>
          </cell>
          <cell r="E8119" t="str">
            <v>Flat PB</v>
          </cell>
          <cell r="F8119" t="str">
            <v>Tenanted</v>
          </cell>
          <cell r="G8119" t="str">
            <v>Grnd Rent</v>
          </cell>
        </row>
        <row r="8120">
          <cell r="A8120">
            <v>111867065</v>
          </cell>
          <cell r="B8120" t="str">
            <v>GRML</v>
          </cell>
          <cell r="D8120" t="str">
            <v>93, Sandringham Drive, Leeds, West Yorkshire</v>
          </cell>
          <cell r="E8120" t="str">
            <v>Flat PB</v>
          </cell>
          <cell r="F8120" t="str">
            <v>Tenanted</v>
          </cell>
          <cell r="G8120" t="str">
            <v>Grnd Rent</v>
          </cell>
        </row>
        <row r="8121">
          <cell r="A8121">
            <v>111867066</v>
          </cell>
          <cell r="B8121" t="str">
            <v>GRML</v>
          </cell>
          <cell r="D8121" t="str">
            <v>95, Sandringham Drive, Leeds, West Yorkshire</v>
          </cell>
          <cell r="E8121" t="str">
            <v>Flat PB</v>
          </cell>
          <cell r="F8121" t="str">
            <v>Tenanted</v>
          </cell>
          <cell r="G8121" t="str">
            <v>Grnd Rent</v>
          </cell>
        </row>
        <row r="8122">
          <cell r="A8122">
            <v>111867067</v>
          </cell>
          <cell r="B8122" t="str">
            <v>GRML</v>
          </cell>
          <cell r="D8122" t="str">
            <v>97, Sandringham Drive, Leeds, West Yorkshire</v>
          </cell>
          <cell r="E8122" t="str">
            <v>Flat PB</v>
          </cell>
          <cell r="F8122" t="str">
            <v>Tenanted</v>
          </cell>
          <cell r="G8122" t="str">
            <v>Grnd Rent</v>
          </cell>
        </row>
        <row r="8123">
          <cell r="A8123">
            <v>111867068</v>
          </cell>
          <cell r="B8123" t="str">
            <v>GRML</v>
          </cell>
          <cell r="D8123" t="str">
            <v>4, Sandringham Drive, Leeds, West Yorkshire</v>
          </cell>
          <cell r="E8123" t="str">
            <v>Flat PB</v>
          </cell>
          <cell r="F8123" t="str">
            <v>Tenanted</v>
          </cell>
          <cell r="G8123" t="str">
            <v>Grnd Rent</v>
          </cell>
        </row>
        <row r="8124">
          <cell r="A8124">
            <v>111867069</v>
          </cell>
          <cell r="B8124" t="str">
            <v>GRML</v>
          </cell>
          <cell r="D8124" t="str">
            <v>10, Sandringham Drive, Leeds, West Yorkshire</v>
          </cell>
          <cell r="E8124" t="str">
            <v>Flat PB</v>
          </cell>
          <cell r="F8124" t="str">
            <v>Tenanted</v>
          </cell>
          <cell r="G8124" t="str">
            <v>Nil GR</v>
          </cell>
        </row>
        <row r="8125">
          <cell r="A8125">
            <v>111867070</v>
          </cell>
          <cell r="B8125" t="str">
            <v>GRML</v>
          </cell>
          <cell r="D8125" t="str">
            <v>12, Sandringham Drive, Leeds, West Yorkshire</v>
          </cell>
          <cell r="E8125" t="str">
            <v>Flat PB</v>
          </cell>
          <cell r="F8125" t="str">
            <v>Tenanted</v>
          </cell>
          <cell r="G8125" t="str">
            <v>Nil GR</v>
          </cell>
        </row>
        <row r="8126">
          <cell r="A8126">
            <v>111867071</v>
          </cell>
          <cell r="B8126" t="str">
            <v>GRML</v>
          </cell>
          <cell r="D8126" t="str">
            <v>14, Sandringham Drive, Leeds, West Yorkshire</v>
          </cell>
          <cell r="E8126" t="str">
            <v>Flat PB</v>
          </cell>
          <cell r="F8126" t="str">
            <v>Tenanted</v>
          </cell>
          <cell r="G8126" t="str">
            <v>Nil GR</v>
          </cell>
        </row>
        <row r="8127">
          <cell r="A8127">
            <v>111867072</v>
          </cell>
          <cell r="B8127" t="str">
            <v>GRML</v>
          </cell>
          <cell r="D8127" t="str">
            <v>16, Sandringham Drive, Leeds, West Yorkshire</v>
          </cell>
          <cell r="E8127" t="str">
            <v>Flat PB</v>
          </cell>
          <cell r="F8127" t="str">
            <v>Tenanted</v>
          </cell>
          <cell r="G8127" t="str">
            <v>Nil GR</v>
          </cell>
        </row>
        <row r="8128">
          <cell r="A8128">
            <v>111867073</v>
          </cell>
          <cell r="B8128" t="str">
            <v>GRML</v>
          </cell>
          <cell r="D8128" t="str">
            <v>18, Sandringham Crescent, Leeds, West Yorkshi</v>
          </cell>
          <cell r="E8128" t="str">
            <v>Flat PB</v>
          </cell>
          <cell r="F8128" t="str">
            <v>Tenanted</v>
          </cell>
          <cell r="G8128" t="str">
            <v>Grnd Rent</v>
          </cell>
        </row>
        <row r="8129">
          <cell r="A8129">
            <v>111867074</v>
          </cell>
          <cell r="B8129" t="str">
            <v>GRML</v>
          </cell>
          <cell r="D8129" t="str">
            <v>20, Sandringham Drive, Leeds, West Yorkshire</v>
          </cell>
          <cell r="E8129" t="str">
            <v>Flat PB</v>
          </cell>
          <cell r="F8129" t="str">
            <v>Tenanted</v>
          </cell>
          <cell r="G8129" t="str">
            <v>Grnd Rent</v>
          </cell>
        </row>
        <row r="8130">
          <cell r="A8130">
            <v>111867075</v>
          </cell>
          <cell r="B8130" t="str">
            <v>GRML</v>
          </cell>
          <cell r="D8130" t="str">
            <v>22, Sandringham Drive, Leeds, West Yorkshire</v>
          </cell>
          <cell r="E8130" t="str">
            <v>Flat PB</v>
          </cell>
          <cell r="F8130" t="str">
            <v>Tenanted</v>
          </cell>
          <cell r="G8130" t="str">
            <v>Grnd Rent</v>
          </cell>
        </row>
        <row r="8131">
          <cell r="A8131">
            <v>111867076</v>
          </cell>
          <cell r="B8131" t="str">
            <v>GRML</v>
          </cell>
          <cell r="D8131" t="str">
            <v>26, Sandringham Drive, Leeds, West Yorkshire</v>
          </cell>
          <cell r="E8131" t="str">
            <v>Flat PB</v>
          </cell>
          <cell r="F8131" t="str">
            <v>Tenanted</v>
          </cell>
          <cell r="G8131" t="str">
            <v>Grnd Rent</v>
          </cell>
        </row>
        <row r="8132">
          <cell r="A8132">
            <v>111867077</v>
          </cell>
          <cell r="B8132" t="str">
            <v>GRML</v>
          </cell>
          <cell r="D8132" t="str">
            <v>32, Sandringham Drive, Leeds, West Yorkshire</v>
          </cell>
          <cell r="E8132" t="str">
            <v>Flat PB</v>
          </cell>
          <cell r="F8132" t="str">
            <v>Tenanted</v>
          </cell>
          <cell r="G8132" t="str">
            <v>Grnd Rent</v>
          </cell>
        </row>
        <row r="8133">
          <cell r="A8133">
            <v>111867078</v>
          </cell>
          <cell r="B8133" t="str">
            <v>GRML</v>
          </cell>
          <cell r="D8133" t="str">
            <v>34, Sandringham Drive, Leeds, West Yorkshire</v>
          </cell>
          <cell r="E8133" t="str">
            <v>Flat PB</v>
          </cell>
          <cell r="F8133" t="str">
            <v>Tenanted</v>
          </cell>
          <cell r="G8133" t="str">
            <v>Grnd Rent</v>
          </cell>
        </row>
        <row r="8134">
          <cell r="A8134">
            <v>111867079</v>
          </cell>
          <cell r="B8134" t="str">
            <v>GRML</v>
          </cell>
          <cell r="D8134" t="str">
            <v>36, Sandringham Drive, Leeds, West Yorkshire</v>
          </cell>
          <cell r="E8134" t="str">
            <v>Flat PB</v>
          </cell>
          <cell r="F8134" t="str">
            <v>Tenanted</v>
          </cell>
          <cell r="G8134" t="str">
            <v>Grnd Rent</v>
          </cell>
        </row>
        <row r="8135">
          <cell r="A8135">
            <v>111867080</v>
          </cell>
          <cell r="B8135" t="str">
            <v>GRML</v>
          </cell>
          <cell r="D8135" t="str">
            <v>38, Sandringham Drive, Leeds, West Yorkshire</v>
          </cell>
          <cell r="E8135" t="str">
            <v>Flat PB</v>
          </cell>
          <cell r="F8135" t="str">
            <v>Tenanted</v>
          </cell>
          <cell r="G8135" t="str">
            <v>Grnd Rent</v>
          </cell>
        </row>
        <row r="8136">
          <cell r="A8136">
            <v>111867081</v>
          </cell>
          <cell r="B8136" t="str">
            <v>GRML</v>
          </cell>
          <cell r="D8136" t="str">
            <v>18, Sandringham Drive, Leeds, West Yorkshire</v>
          </cell>
          <cell r="E8136" t="str">
            <v>Flat PB</v>
          </cell>
          <cell r="F8136" t="str">
            <v>Tenanted</v>
          </cell>
          <cell r="G8136" t="str">
            <v>Grnd Rent</v>
          </cell>
        </row>
        <row r="8137">
          <cell r="A8137">
            <v>111867082</v>
          </cell>
          <cell r="B8137" t="str">
            <v>GRML</v>
          </cell>
          <cell r="D8137" t="str">
            <v>40, Sandringham Drive, Leeds, West Yorkshire</v>
          </cell>
          <cell r="E8137" t="str">
            <v>Flat PB</v>
          </cell>
          <cell r="F8137" t="str">
            <v>Tenanted</v>
          </cell>
          <cell r="G8137" t="str">
            <v>Grnd Rent</v>
          </cell>
        </row>
        <row r="8138">
          <cell r="A8138">
            <v>111867083</v>
          </cell>
          <cell r="B8138" t="str">
            <v>GRML</v>
          </cell>
          <cell r="D8138" t="str">
            <v>42, Sandringham Drive, Leeds, West Yorkshire</v>
          </cell>
          <cell r="E8138" t="str">
            <v>Flat PB</v>
          </cell>
          <cell r="F8138" t="str">
            <v>Tenanted</v>
          </cell>
          <cell r="G8138" t="str">
            <v>Nil GR</v>
          </cell>
        </row>
        <row r="8139">
          <cell r="A8139">
            <v>111867084</v>
          </cell>
          <cell r="B8139" t="str">
            <v>GRML</v>
          </cell>
          <cell r="D8139" t="str">
            <v>44, Sandringham Drive, Leeds, West Yorkshire</v>
          </cell>
          <cell r="E8139" t="str">
            <v>Flat PB</v>
          </cell>
          <cell r="F8139" t="str">
            <v>Tenanted</v>
          </cell>
          <cell r="G8139" t="str">
            <v>Grnd Rent</v>
          </cell>
        </row>
        <row r="8140">
          <cell r="A8140">
            <v>111867085</v>
          </cell>
          <cell r="B8140" t="str">
            <v>GRML</v>
          </cell>
          <cell r="D8140" t="str">
            <v>46, Sandringham Drive, Leeds, West Yorkshire</v>
          </cell>
          <cell r="E8140" t="str">
            <v>Flat PB</v>
          </cell>
          <cell r="F8140" t="str">
            <v>Tenanted</v>
          </cell>
          <cell r="G8140" t="str">
            <v>Grnd Rent</v>
          </cell>
        </row>
        <row r="8141">
          <cell r="A8141">
            <v>111867086</v>
          </cell>
          <cell r="B8141" t="str">
            <v>GRML</v>
          </cell>
          <cell r="D8141" t="str">
            <v>48, Sandringham Drive, Leeds, West Yorkshire</v>
          </cell>
          <cell r="E8141" t="str">
            <v>Flat PB</v>
          </cell>
          <cell r="F8141" t="str">
            <v>Tenanted</v>
          </cell>
          <cell r="G8141" t="str">
            <v>Grnd Rent</v>
          </cell>
        </row>
        <row r="8142">
          <cell r="A8142">
            <v>111867087</v>
          </cell>
          <cell r="B8142" t="str">
            <v>GRML</v>
          </cell>
          <cell r="D8142" t="str">
            <v>52, Sandringham Drive, Leeds, West Yorkshire</v>
          </cell>
          <cell r="E8142" t="str">
            <v>Flat PB</v>
          </cell>
          <cell r="F8142" t="str">
            <v>Tenanted</v>
          </cell>
          <cell r="G8142" t="str">
            <v>Grnd Rent</v>
          </cell>
        </row>
        <row r="8143">
          <cell r="A8143">
            <v>111867088</v>
          </cell>
          <cell r="B8143" t="str">
            <v>GRML</v>
          </cell>
          <cell r="D8143" t="str">
            <v>54, Sandringham Drive, Leeds, West Yorkshire</v>
          </cell>
          <cell r="E8143" t="str">
            <v>Flat PB</v>
          </cell>
          <cell r="F8143" t="str">
            <v>Tenanted</v>
          </cell>
          <cell r="G8143" t="str">
            <v>Grnd Rent</v>
          </cell>
        </row>
        <row r="8144">
          <cell r="A8144">
            <v>111867089</v>
          </cell>
          <cell r="B8144" t="str">
            <v>GRML</v>
          </cell>
          <cell r="D8144" t="str">
            <v>56, Sandringham Drive, Leeds, West Yorkshire</v>
          </cell>
          <cell r="E8144" t="str">
            <v>Flat PB</v>
          </cell>
          <cell r="F8144" t="str">
            <v>Tenanted</v>
          </cell>
          <cell r="G8144" t="str">
            <v>Grnd Rent</v>
          </cell>
        </row>
        <row r="8145">
          <cell r="A8145">
            <v>111867090</v>
          </cell>
          <cell r="B8145" t="str">
            <v>GRML</v>
          </cell>
          <cell r="D8145" t="str">
            <v>58, Sandringham Drive, Leeds, West Yorkshire</v>
          </cell>
          <cell r="E8145" t="str">
            <v>Flat PB</v>
          </cell>
          <cell r="F8145" t="str">
            <v>Tenanted</v>
          </cell>
          <cell r="G8145" t="str">
            <v>Nil GR</v>
          </cell>
        </row>
        <row r="8146">
          <cell r="A8146">
            <v>111867091</v>
          </cell>
          <cell r="B8146" t="str">
            <v>GRML</v>
          </cell>
          <cell r="D8146" t="str">
            <v>62, Sandringham Drive, Leeds, West Yorkshire</v>
          </cell>
          <cell r="E8146" t="str">
            <v>Flat PB</v>
          </cell>
          <cell r="F8146" t="str">
            <v>Tenanted</v>
          </cell>
          <cell r="G8146" t="str">
            <v>Grnd Rent</v>
          </cell>
        </row>
        <row r="8147">
          <cell r="A8147">
            <v>111867092</v>
          </cell>
          <cell r="B8147" t="str">
            <v>GRML</v>
          </cell>
          <cell r="D8147" t="str">
            <v>64, Sandringham Drive, Leeds, West Yorkshire</v>
          </cell>
          <cell r="E8147" t="str">
            <v>Flat PB</v>
          </cell>
          <cell r="F8147" t="str">
            <v>Tenanted</v>
          </cell>
          <cell r="G8147" t="str">
            <v>Grnd Rent</v>
          </cell>
        </row>
        <row r="8148">
          <cell r="A8148">
            <v>111867093</v>
          </cell>
          <cell r="B8148" t="str">
            <v>GRML</v>
          </cell>
          <cell r="D8148" t="str">
            <v>70, Sandringham Drive, Leeds, West Yorkshire</v>
          </cell>
          <cell r="E8148" t="str">
            <v>Flat PB</v>
          </cell>
          <cell r="F8148" t="str">
            <v>Tenanted</v>
          </cell>
          <cell r="G8148" t="str">
            <v>Grnd Rent</v>
          </cell>
        </row>
        <row r="8149">
          <cell r="A8149">
            <v>111867094</v>
          </cell>
          <cell r="B8149" t="str">
            <v>GRML</v>
          </cell>
          <cell r="D8149" t="str">
            <v>72, Sandringham Drive, Leeds, West Yorkshire</v>
          </cell>
          <cell r="E8149" t="str">
            <v>Flat PB</v>
          </cell>
          <cell r="F8149" t="str">
            <v>Tenanted</v>
          </cell>
          <cell r="G8149" t="str">
            <v>Grnd Rent</v>
          </cell>
        </row>
        <row r="8150">
          <cell r="A8150">
            <v>111867095</v>
          </cell>
          <cell r="B8150" t="str">
            <v>GRML</v>
          </cell>
          <cell r="D8150" t="str">
            <v>74, Sandringham Drive, Leeds, West Yorkshire</v>
          </cell>
          <cell r="E8150" t="str">
            <v>Flat PB</v>
          </cell>
          <cell r="F8150" t="str">
            <v>Tenanted</v>
          </cell>
          <cell r="G8150" t="str">
            <v>Nil GR</v>
          </cell>
        </row>
        <row r="8151">
          <cell r="A8151">
            <v>111867096</v>
          </cell>
          <cell r="B8151" t="str">
            <v>GRML</v>
          </cell>
          <cell r="D8151" t="str">
            <v>76, Sandringham Drive, Leeds, West Yorkshire</v>
          </cell>
          <cell r="E8151" t="str">
            <v>Flat PB</v>
          </cell>
          <cell r="F8151" t="str">
            <v>Tenanted</v>
          </cell>
          <cell r="G8151" t="str">
            <v>Grnd Rent</v>
          </cell>
        </row>
        <row r="8152">
          <cell r="A8152">
            <v>111867097</v>
          </cell>
          <cell r="B8152" t="str">
            <v>GRML</v>
          </cell>
          <cell r="D8152" t="str">
            <v>78, Sandringham Drive, Leeds, West Yorkshire</v>
          </cell>
          <cell r="E8152" t="str">
            <v>Flat PB</v>
          </cell>
          <cell r="F8152" t="str">
            <v>Tenanted</v>
          </cell>
          <cell r="G8152" t="str">
            <v>Grnd Rent</v>
          </cell>
        </row>
        <row r="8153">
          <cell r="A8153">
            <v>111867098</v>
          </cell>
          <cell r="B8153" t="str">
            <v>GRML</v>
          </cell>
          <cell r="D8153" t="str">
            <v>5, Sandringham Gardens, Leeds, West Yorkshire</v>
          </cell>
          <cell r="E8153" t="str">
            <v>Flat PB</v>
          </cell>
          <cell r="F8153" t="str">
            <v>Tenanted</v>
          </cell>
          <cell r="G8153" t="str">
            <v>Grnd Rent</v>
          </cell>
        </row>
        <row r="8154">
          <cell r="A8154">
            <v>111867099</v>
          </cell>
          <cell r="B8154" t="str">
            <v>GRML</v>
          </cell>
          <cell r="D8154" t="str">
            <v>6, Sandringham Gardens, Leeds, West Yorkshire</v>
          </cell>
          <cell r="E8154" t="str">
            <v>Flat PB</v>
          </cell>
          <cell r="F8154" t="str">
            <v>Tenanted</v>
          </cell>
          <cell r="G8154" t="str">
            <v>Grnd Rent</v>
          </cell>
        </row>
        <row r="8155">
          <cell r="A8155">
            <v>111867100</v>
          </cell>
          <cell r="B8155" t="str">
            <v>GRML</v>
          </cell>
          <cell r="D8155" t="str">
            <v>7, Sandringham Gardens, Leeds, West Yorkshire</v>
          </cell>
          <cell r="E8155" t="str">
            <v>Flat PB</v>
          </cell>
          <cell r="F8155" t="str">
            <v>Tenanted</v>
          </cell>
          <cell r="G8155" t="str">
            <v>Grnd Rent</v>
          </cell>
        </row>
        <row r="8156">
          <cell r="A8156">
            <v>111867101</v>
          </cell>
          <cell r="B8156" t="str">
            <v>GRML</v>
          </cell>
          <cell r="D8156" t="str">
            <v>9, Sandringham Gardens, Leeds, West Yorkshire</v>
          </cell>
          <cell r="E8156" t="str">
            <v>Flat PB</v>
          </cell>
          <cell r="F8156" t="str">
            <v>Tenanted</v>
          </cell>
          <cell r="G8156" t="str">
            <v>Grnd Rent</v>
          </cell>
        </row>
        <row r="8157">
          <cell r="A8157">
            <v>111867102</v>
          </cell>
          <cell r="B8157" t="str">
            <v>GRML</v>
          </cell>
          <cell r="D8157" t="str">
            <v>11, Sandringham Gardens, Leeds, West Yorkshir</v>
          </cell>
          <cell r="E8157" t="str">
            <v>Flat PB</v>
          </cell>
          <cell r="F8157" t="str">
            <v>Tenanted</v>
          </cell>
          <cell r="G8157" t="str">
            <v>Grnd Rent</v>
          </cell>
        </row>
        <row r="8158">
          <cell r="A8158">
            <v>111867103</v>
          </cell>
          <cell r="B8158" t="str">
            <v>GRML</v>
          </cell>
          <cell r="D8158" t="str">
            <v>15, Sandringham Gardens, Leeds, West Yorkshir</v>
          </cell>
          <cell r="E8158" t="str">
            <v>Flat PB</v>
          </cell>
          <cell r="F8158" t="str">
            <v>Tenanted</v>
          </cell>
          <cell r="G8158" t="str">
            <v>Grnd Rent</v>
          </cell>
        </row>
        <row r="8159">
          <cell r="A8159">
            <v>111867104</v>
          </cell>
          <cell r="B8159" t="str">
            <v>GRML</v>
          </cell>
          <cell r="D8159" t="str">
            <v>17, Sandringham Gardens, Leeds, West Yorkshir</v>
          </cell>
          <cell r="E8159" t="str">
            <v>Flat PB</v>
          </cell>
          <cell r="F8159" t="str">
            <v>Tenanted</v>
          </cell>
          <cell r="G8159" t="str">
            <v>Grnd Rent</v>
          </cell>
        </row>
        <row r="8160">
          <cell r="A8160">
            <v>111867105</v>
          </cell>
          <cell r="B8160" t="str">
            <v>GRML</v>
          </cell>
          <cell r="D8160" t="str">
            <v>23, Sandringham Gardens, Leeds, West Yorkshir</v>
          </cell>
          <cell r="E8160" t="str">
            <v>Flat PB</v>
          </cell>
          <cell r="F8160" t="str">
            <v>Tenanted</v>
          </cell>
          <cell r="G8160" t="str">
            <v>Grnd Rent</v>
          </cell>
        </row>
        <row r="8161">
          <cell r="A8161">
            <v>111867106</v>
          </cell>
          <cell r="B8161" t="str">
            <v>GRML</v>
          </cell>
          <cell r="D8161" t="str">
            <v>25, Sandringham Gardens, Leeds, West Yorkshir</v>
          </cell>
          <cell r="E8161" t="str">
            <v>Flat PB</v>
          </cell>
          <cell r="F8161" t="str">
            <v>Tenanted</v>
          </cell>
          <cell r="G8161" t="str">
            <v>Nil GR</v>
          </cell>
        </row>
        <row r="8162">
          <cell r="A8162">
            <v>111867107</v>
          </cell>
          <cell r="B8162" t="str">
            <v>GRML</v>
          </cell>
          <cell r="D8162" t="str">
            <v>31, Sandringham Gardens, Leeds, West Yorkshir</v>
          </cell>
          <cell r="E8162" t="str">
            <v>Flat PB</v>
          </cell>
          <cell r="F8162" t="str">
            <v>Tenanted</v>
          </cell>
          <cell r="G8162" t="str">
            <v>Grnd Rent</v>
          </cell>
        </row>
        <row r="8163">
          <cell r="A8163">
            <v>111867108</v>
          </cell>
          <cell r="B8163" t="str">
            <v>GRML</v>
          </cell>
          <cell r="D8163" t="str">
            <v>32, Sandringham Gardens, Leeds, West Yorkshir</v>
          </cell>
          <cell r="E8163" t="str">
            <v>Flat PB</v>
          </cell>
          <cell r="F8163" t="str">
            <v>Tenanted</v>
          </cell>
          <cell r="G8163" t="str">
            <v>Nil GR</v>
          </cell>
        </row>
        <row r="8164">
          <cell r="A8164">
            <v>111867109</v>
          </cell>
          <cell r="B8164" t="str">
            <v>GRML</v>
          </cell>
          <cell r="D8164" t="str">
            <v>33, Sandringham Gardens, Leeds, West Yorkshir</v>
          </cell>
          <cell r="E8164" t="str">
            <v>Flat PB</v>
          </cell>
          <cell r="F8164" t="str">
            <v>Tenanted</v>
          </cell>
          <cell r="G8164" t="str">
            <v>Grnd Rent</v>
          </cell>
        </row>
        <row r="8165">
          <cell r="A8165">
            <v>111867110</v>
          </cell>
          <cell r="B8165" t="str">
            <v>GRML</v>
          </cell>
          <cell r="D8165" t="str">
            <v>35, Sandringham Gardens, Leeds, West Yorkshir</v>
          </cell>
          <cell r="E8165" t="str">
            <v>Flat PB</v>
          </cell>
          <cell r="F8165" t="str">
            <v>Tenanted</v>
          </cell>
          <cell r="G8165" t="str">
            <v>Nil GR</v>
          </cell>
        </row>
        <row r="8166">
          <cell r="A8166">
            <v>111867111</v>
          </cell>
          <cell r="B8166" t="str">
            <v>GRML</v>
          </cell>
          <cell r="D8166" t="str">
            <v>37, Sandringham Gardens, Leeds, West Yorkshir</v>
          </cell>
          <cell r="E8166" t="str">
            <v>Flat PB</v>
          </cell>
          <cell r="F8166" t="str">
            <v>Tenanted</v>
          </cell>
          <cell r="G8166" t="str">
            <v>Grnd Rent</v>
          </cell>
        </row>
        <row r="8167">
          <cell r="A8167">
            <v>111867112</v>
          </cell>
          <cell r="B8167" t="str">
            <v>GRML</v>
          </cell>
          <cell r="D8167" t="str">
            <v>8, Sandringham Gardens, Leeds, West Yorkshire</v>
          </cell>
          <cell r="E8167" t="str">
            <v>Flat PB</v>
          </cell>
          <cell r="F8167" t="str">
            <v>Tenanted</v>
          </cell>
          <cell r="G8167" t="str">
            <v>Grnd Rent</v>
          </cell>
        </row>
        <row r="8168">
          <cell r="A8168">
            <v>111867113</v>
          </cell>
          <cell r="B8168" t="str">
            <v>GRML</v>
          </cell>
          <cell r="D8168" t="str">
            <v>10, Sandringham Gardens, Leeds, West Yorkshir</v>
          </cell>
          <cell r="E8168" t="str">
            <v>Flat PB</v>
          </cell>
          <cell r="F8168" t="str">
            <v>Tenanted</v>
          </cell>
          <cell r="G8168" t="str">
            <v>Grnd Rent</v>
          </cell>
        </row>
        <row r="8169">
          <cell r="A8169">
            <v>111867114</v>
          </cell>
          <cell r="B8169" t="str">
            <v>GRML</v>
          </cell>
          <cell r="D8169" t="str">
            <v>12, Sandringham Gardens, Leeds, West Yorkshir</v>
          </cell>
          <cell r="E8169" t="str">
            <v>Flat PB</v>
          </cell>
          <cell r="F8169" t="str">
            <v>Tenanted</v>
          </cell>
          <cell r="G8169" t="str">
            <v>Grnd Rent</v>
          </cell>
        </row>
        <row r="8170">
          <cell r="A8170">
            <v>111867115</v>
          </cell>
          <cell r="B8170" t="str">
            <v>GRML</v>
          </cell>
          <cell r="D8170" t="str">
            <v>14, Sandringham Gardens, Leeds, West Yorkshir</v>
          </cell>
          <cell r="E8170" t="str">
            <v>Flat PB</v>
          </cell>
          <cell r="F8170" t="str">
            <v>Tenanted</v>
          </cell>
          <cell r="G8170" t="str">
            <v>Nil GR</v>
          </cell>
        </row>
        <row r="8171">
          <cell r="A8171">
            <v>111867116</v>
          </cell>
          <cell r="B8171" t="str">
            <v>GRML</v>
          </cell>
          <cell r="D8171" t="str">
            <v>16, Sandringham Gardens, Leeds, West Yorkshir</v>
          </cell>
          <cell r="E8171" t="str">
            <v>Flat PB</v>
          </cell>
          <cell r="F8171" t="str">
            <v>Tenanted</v>
          </cell>
          <cell r="G8171" t="str">
            <v>Grnd Rent</v>
          </cell>
        </row>
        <row r="8172">
          <cell r="A8172">
            <v>111867117</v>
          </cell>
          <cell r="B8172" t="str">
            <v>GRML</v>
          </cell>
          <cell r="D8172" t="str">
            <v>18, Sandringham Gardens, Leeds, West Yorkshir</v>
          </cell>
          <cell r="E8172" t="str">
            <v>Flat PB</v>
          </cell>
          <cell r="F8172" t="str">
            <v>Tenanted</v>
          </cell>
          <cell r="G8172" t="str">
            <v>Grnd Rent</v>
          </cell>
        </row>
        <row r="8173">
          <cell r="A8173">
            <v>111867118</v>
          </cell>
          <cell r="B8173" t="str">
            <v>GRML</v>
          </cell>
          <cell r="D8173" t="str">
            <v>20, Sandringham Gardens, Leeds, West Yorkshir</v>
          </cell>
          <cell r="E8173" t="str">
            <v>Flat PB</v>
          </cell>
          <cell r="F8173" t="str">
            <v>Tenanted</v>
          </cell>
          <cell r="G8173" t="str">
            <v>Grnd Rent</v>
          </cell>
        </row>
        <row r="8174">
          <cell r="A8174">
            <v>111867119</v>
          </cell>
          <cell r="B8174" t="str">
            <v>GRML</v>
          </cell>
          <cell r="D8174" t="str">
            <v>22, Sandringham Gardens, Leeds, West Yorkshir</v>
          </cell>
          <cell r="E8174" t="str">
            <v>Flat PB</v>
          </cell>
          <cell r="F8174" t="str">
            <v>Tenanted</v>
          </cell>
          <cell r="G8174" t="str">
            <v>Grnd Rent</v>
          </cell>
        </row>
        <row r="8175">
          <cell r="A8175">
            <v>111867120</v>
          </cell>
          <cell r="B8175" t="str">
            <v>GRML</v>
          </cell>
          <cell r="D8175" t="str">
            <v>26, Sandringham Gardens, Leeds, West Yorkshir</v>
          </cell>
          <cell r="E8175" t="str">
            <v>Flat PB</v>
          </cell>
          <cell r="F8175" t="str">
            <v>Tenanted</v>
          </cell>
          <cell r="G8175" t="str">
            <v>Grnd Rent</v>
          </cell>
        </row>
        <row r="8176">
          <cell r="A8176">
            <v>111867121</v>
          </cell>
          <cell r="B8176" t="str">
            <v>GRML</v>
          </cell>
          <cell r="D8176" t="str">
            <v>28, Sandringham Gardens, Leeds, West Yorkshir</v>
          </cell>
          <cell r="E8176" t="str">
            <v>Flat PB</v>
          </cell>
          <cell r="F8176" t="str">
            <v>Tenanted</v>
          </cell>
          <cell r="G8176" t="str">
            <v>Grnd Rent</v>
          </cell>
        </row>
        <row r="8177">
          <cell r="A8177">
            <v>111867122</v>
          </cell>
          <cell r="B8177" t="str">
            <v>GRML</v>
          </cell>
          <cell r="D8177" t="str">
            <v>30, Sandringham Gardens, Leeds, West Yorkshir</v>
          </cell>
          <cell r="E8177" t="str">
            <v>Flat PB</v>
          </cell>
          <cell r="F8177" t="str">
            <v>Tenanted</v>
          </cell>
          <cell r="G8177" t="str">
            <v>Nil GR</v>
          </cell>
        </row>
        <row r="8178">
          <cell r="A8178">
            <v>111867123</v>
          </cell>
          <cell r="B8178" t="str">
            <v>GRML</v>
          </cell>
          <cell r="D8178" t="str">
            <v>34, Sandringham Gardens, Leeds, West Yorkshir</v>
          </cell>
          <cell r="E8178" t="str">
            <v>Flat PB</v>
          </cell>
          <cell r="F8178" t="str">
            <v>Tenanted</v>
          </cell>
          <cell r="G8178" t="str">
            <v>Grnd Rent</v>
          </cell>
        </row>
        <row r="8179">
          <cell r="A8179">
            <v>111867124</v>
          </cell>
          <cell r="B8179" t="str">
            <v>GRML</v>
          </cell>
          <cell r="D8179" t="str">
            <v>36, Sandringham Gardens, Leeds, West Yorkshir</v>
          </cell>
          <cell r="E8179" t="str">
            <v>Flat PB</v>
          </cell>
          <cell r="F8179" t="str">
            <v>Tenanted</v>
          </cell>
          <cell r="G8179" t="str">
            <v>Grnd Rent</v>
          </cell>
        </row>
        <row r="8180">
          <cell r="A8180">
            <v>111867125</v>
          </cell>
          <cell r="B8180" t="str">
            <v>GRML</v>
          </cell>
          <cell r="D8180" t="str">
            <v>1, Sandringham Crescent, Leeds, West Yorkshir</v>
          </cell>
          <cell r="E8180" t="str">
            <v>Flat PB</v>
          </cell>
          <cell r="F8180" t="str">
            <v>Tenanted</v>
          </cell>
          <cell r="G8180" t="str">
            <v>Nil GR</v>
          </cell>
        </row>
        <row r="8181">
          <cell r="A8181">
            <v>111867126</v>
          </cell>
          <cell r="B8181" t="str">
            <v>GRML</v>
          </cell>
          <cell r="D8181" t="str">
            <v>3, Sandringham Crescent, Leeds, West Yorkshir</v>
          </cell>
          <cell r="E8181" t="str">
            <v>Flat PB</v>
          </cell>
          <cell r="F8181" t="str">
            <v>Tenanted</v>
          </cell>
          <cell r="G8181" t="str">
            <v>Grnd Rent</v>
          </cell>
        </row>
        <row r="8182">
          <cell r="A8182">
            <v>111867127</v>
          </cell>
          <cell r="B8182" t="str">
            <v>GRML</v>
          </cell>
          <cell r="D8182" t="str">
            <v>5, Sandringham Crescent, Leeds, West Yorkshir</v>
          </cell>
          <cell r="E8182" t="str">
            <v>Flat PB</v>
          </cell>
          <cell r="F8182" t="str">
            <v>Tenanted</v>
          </cell>
          <cell r="G8182" t="str">
            <v>Nil GR</v>
          </cell>
        </row>
        <row r="8183">
          <cell r="A8183">
            <v>111867128</v>
          </cell>
          <cell r="B8183" t="str">
            <v>GRML</v>
          </cell>
          <cell r="D8183" t="str">
            <v>9, Sandringham Crescent, Leeds, West Yorkshir</v>
          </cell>
          <cell r="E8183" t="str">
            <v>Flat PB</v>
          </cell>
          <cell r="F8183" t="str">
            <v>Tenanted</v>
          </cell>
          <cell r="G8183" t="str">
            <v>Grnd Rent</v>
          </cell>
        </row>
        <row r="8184">
          <cell r="A8184">
            <v>111867129</v>
          </cell>
          <cell r="B8184" t="str">
            <v>GRML</v>
          </cell>
          <cell r="D8184" t="str">
            <v>11, Sandringham Crescent, Leeds, West Yorkshi</v>
          </cell>
          <cell r="E8184" t="str">
            <v>Flat PB</v>
          </cell>
          <cell r="F8184" t="str">
            <v>Tenanted</v>
          </cell>
          <cell r="G8184" t="str">
            <v>Grnd Rent</v>
          </cell>
        </row>
        <row r="8185">
          <cell r="A8185">
            <v>111867130</v>
          </cell>
          <cell r="B8185" t="str">
            <v>GRML</v>
          </cell>
          <cell r="D8185" t="str">
            <v>15, Sandringham Crescent, Leeds, West Yorkshi</v>
          </cell>
          <cell r="E8185" t="str">
            <v>Flat PB</v>
          </cell>
          <cell r="F8185" t="str">
            <v>Tenanted</v>
          </cell>
          <cell r="G8185" t="str">
            <v>Grnd Rent</v>
          </cell>
        </row>
        <row r="8186">
          <cell r="A8186">
            <v>111867131</v>
          </cell>
          <cell r="B8186" t="str">
            <v>GRML</v>
          </cell>
          <cell r="D8186" t="str">
            <v>21, Sandringham Crescent, Leeds, West Yorkshi</v>
          </cell>
          <cell r="E8186" t="str">
            <v>Flat PB</v>
          </cell>
          <cell r="F8186" t="str">
            <v>Tenanted</v>
          </cell>
          <cell r="G8186" t="str">
            <v>Nil GR</v>
          </cell>
        </row>
        <row r="8187">
          <cell r="A8187">
            <v>111867132</v>
          </cell>
          <cell r="B8187" t="str">
            <v>GRML</v>
          </cell>
          <cell r="D8187" t="str">
            <v>27, Sandringham Crescent, Leeds, West Yorkshi</v>
          </cell>
          <cell r="E8187" t="str">
            <v>Flat PB</v>
          </cell>
          <cell r="F8187" t="str">
            <v>Tenanted</v>
          </cell>
          <cell r="G8187" t="str">
            <v>Nil GR</v>
          </cell>
        </row>
        <row r="8188">
          <cell r="A8188">
            <v>111867133</v>
          </cell>
          <cell r="B8188" t="str">
            <v>GRML</v>
          </cell>
          <cell r="D8188" t="str">
            <v>31, Sandringham Crescent, Leeds, West Yorkshi</v>
          </cell>
          <cell r="E8188" t="str">
            <v>Flat PB</v>
          </cell>
          <cell r="F8188" t="str">
            <v>Tenanted</v>
          </cell>
          <cell r="G8188" t="str">
            <v>Grnd Rent</v>
          </cell>
        </row>
        <row r="8189">
          <cell r="A8189">
            <v>111867134</v>
          </cell>
          <cell r="B8189" t="str">
            <v>GRML</v>
          </cell>
          <cell r="D8189" t="str">
            <v>33, Sandringham Crescent, Leeds, West Yorkshi</v>
          </cell>
          <cell r="E8189" t="str">
            <v>Flat PB</v>
          </cell>
          <cell r="F8189" t="str">
            <v>Tenanted</v>
          </cell>
          <cell r="G8189" t="str">
            <v>Grnd Rent</v>
          </cell>
        </row>
        <row r="8190">
          <cell r="A8190">
            <v>111867135</v>
          </cell>
          <cell r="B8190" t="str">
            <v>GRML</v>
          </cell>
          <cell r="D8190" t="str">
            <v>35, Sandringham Crescent, Leeds, West Yorkshi</v>
          </cell>
          <cell r="E8190" t="str">
            <v>Flat PB</v>
          </cell>
          <cell r="F8190" t="str">
            <v>Tenanted</v>
          </cell>
          <cell r="G8190" t="str">
            <v>Nil GR</v>
          </cell>
        </row>
        <row r="8191">
          <cell r="A8191">
            <v>111867136</v>
          </cell>
          <cell r="B8191" t="str">
            <v>GRML</v>
          </cell>
          <cell r="D8191" t="str">
            <v>37, Sandringham Crescent, Leeds, West Yorkshi</v>
          </cell>
          <cell r="E8191" t="str">
            <v>Flat PB</v>
          </cell>
          <cell r="F8191" t="str">
            <v>Tenanted</v>
          </cell>
          <cell r="G8191" t="str">
            <v>Nil GR</v>
          </cell>
        </row>
        <row r="8192">
          <cell r="A8192">
            <v>111867137</v>
          </cell>
          <cell r="B8192" t="str">
            <v>GRML</v>
          </cell>
          <cell r="D8192" t="str">
            <v>39, Sandringham Crescent, Leeds, West Yorkshi</v>
          </cell>
          <cell r="E8192" t="str">
            <v>Flat PB</v>
          </cell>
          <cell r="F8192" t="str">
            <v>Tenanted</v>
          </cell>
          <cell r="G8192" t="str">
            <v>Grnd Rent</v>
          </cell>
        </row>
        <row r="8193">
          <cell r="A8193">
            <v>111867138</v>
          </cell>
          <cell r="B8193" t="str">
            <v>GRML</v>
          </cell>
          <cell r="D8193" t="str">
            <v>41, Sandringham Crescent, Leeds, West Yorkshi</v>
          </cell>
          <cell r="E8193" t="str">
            <v>Flat PB</v>
          </cell>
          <cell r="F8193" t="str">
            <v>Tenanted</v>
          </cell>
          <cell r="G8193" t="str">
            <v>Grnd Rent</v>
          </cell>
        </row>
        <row r="8194">
          <cell r="A8194">
            <v>111867139</v>
          </cell>
          <cell r="B8194" t="str">
            <v>GRML</v>
          </cell>
          <cell r="D8194" t="str">
            <v>43, Sandringham Crescent, Leeds, West Yorkshi</v>
          </cell>
          <cell r="E8194" t="str">
            <v>Flat PB</v>
          </cell>
          <cell r="F8194" t="str">
            <v>Tenanted</v>
          </cell>
          <cell r="G8194" t="str">
            <v>Grnd Rent</v>
          </cell>
        </row>
        <row r="8195">
          <cell r="A8195">
            <v>111867140</v>
          </cell>
          <cell r="B8195" t="str">
            <v>GRML</v>
          </cell>
          <cell r="D8195" t="str">
            <v>45, Sandringham Crescent, Leeds, West Yorkshi</v>
          </cell>
          <cell r="E8195" t="str">
            <v>Flat PB</v>
          </cell>
          <cell r="F8195" t="str">
            <v>Tenanted</v>
          </cell>
          <cell r="G8195" t="str">
            <v>Grnd Rent</v>
          </cell>
        </row>
        <row r="8196">
          <cell r="A8196">
            <v>111867141</v>
          </cell>
          <cell r="B8196" t="str">
            <v>GRML</v>
          </cell>
          <cell r="D8196" t="str">
            <v>47, Sandringham Crescent, Leeds, West Yorkshi</v>
          </cell>
          <cell r="E8196" t="str">
            <v>Flat PB</v>
          </cell>
          <cell r="F8196" t="str">
            <v>Tenanted</v>
          </cell>
          <cell r="G8196" t="str">
            <v>Grnd Rent</v>
          </cell>
        </row>
        <row r="8197">
          <cell r="A8197">
            <v>111867142</v>
          </cell>
          <cell r="B8197" t="str">
            <v>GRML</v>
          </cell>
          <cell r="D8197" t="str">
            <v>49, Sandringham Crescent, Leeds, West Yorkshi</v>
          </cell>
          <cell r="E8197" t="str">
            <v>Flat PB</v>
          </cell>
          <cell r="F8197" t="str">
            <v>Tenanted</v>
          </cell>
          <cell r="G8197" t="str">
            <v>Nil GR</v>
          </cell>
        </row>
        <row r="8198">
          <cell r="A8198">
            <v>111867143</v>
          </cell>
          <cell r="B8198" t="str">
            <v>GRML</v>
          </cell>
          <cell r="D8198" t="str">
            <v>51, Sandringham Crescent, Leeds, West Yorkshi</v>
          </cell>
          <cell r="E8198" t="str">
            <v>Flat PB</v>
          </cell>
          <cell r="F8198" t="str">
            <v>Tenanted</v>
          </cell>
          <cell r="G8198" t="str">
            <v>Grnd Rent</v>
          </cell>
        </row>
        <row r="8199">
          <cell r="A8199">
            <v>111867144</v>
          </cell>
          <cell r="B8199" t="str">
            <v>GRML</v>
          </cell>
          <cell r="D8199" t="str">
            <v>55, Sandringham Crescent, Leeds, West Yorkshi</v>
          </cell>
          <cell r="E8199" t="str">
            <v>Flat PB</v>
          </cell>
          <cell r="F8199" t="str">
            <v>Tenanted</v>
          </cell>
          <cell r="G8199" t="str">
            <v>Grnd Rent</v>
          </cell>
        </row>
        <row r="8200">
          <cell r="A8200">
            <v>111867145</v>
          </cell>
          <cell r="B8200" t="str">
            <v>GRML</v>
          </cell>
          <cell r="D8200" t="str">
            <v>57, Sandringham Crescent, Leeds, West Yorkshi</v>
          </cell>
          <cell r="E8200" t="str">
            <v>Flat PB</v>
          </cell>
          <cell r="F8200" t="str">
            <v>Tenanted</v>
          </cell>
          <cell r="G8200" t="str">
            <v>Grnd Rent</v>
          </cell>
        </row>
        <row r="8201">
          <cell r="A8201">
            <v>111867146</v>
          </cell>
          <cell r="B8201" t="str">
            <v>GRML</v>
          </cell>
          <cell r="D8201" t="str">
            <v>59, Sandringham Crescent, Leeds, West Yorkshi</v>
          </cell>
          <cell r="E8201" t="str">
            <v>Flat PB</v>
          </cell>
          <cell r="F8201" t="str">
            <v>Tenanted</v>
          </cell>
          <cell r="G8201" t="str">
            <v>Grnd Rent</v>
          </cell>
        </row>
        <row r="8202">
          <cell r="A8202">
            <v>111867147</v>
          </cell>
          <cell r="B8202" t="str">
            <v>GRML</v>
          </cell>
          <cell r="D8202" t="str">
            <v>61, Sandringham Crescent, Leeds, West Yorkshi</v>
          </cell>
          <cell r="E8202" t="str">
            <v>Flat PB</v>
          </cell>
          <cell r="F8202" t="str">
            <v>Tenanted</v>
          </cell>
          <cell r="G8202" t="str">
            <v>Grnd Rent</v>
          </cell>
        </row>
        <row r="8203">
          <cell r="A8203">
            <v>111867148</v>
          </cell>
          <cell r="B8203" t="str">
            <v>GRML</v>
          </cell>
          <cell r="D8203" t="str">
            <v>63, Sandringham Crescent, Leeds, West Yorkshi</v>
          </cell>
          <cell r="E8203" t="str">
            <v>Flat PB</v>
          </cell>
          <cell r="F8203" t="str">
            <v>Tenanted</v>
          </cell>
          <cell r="G8203" t="str">
            <v>Nil GR</v>
          </cell>
        </row>
        <row r="8204">
          <cell r="A8204">
            <v>111867149</v>
          </cell>
          <cell r="B8204" t="str">
            <v>GRML</v>
          </cell>
          <cell r="D8204" t="str">
            <v>65, Sandringham Crescent, Leeds, West Yorkshi</v>
          </cell>
          <cell r="E8204" t="str">
            <v>Flat PB</v>
          </cell>
          <cell r="F8204" t="str">
            <v>Tenanted</v>
          </cell>
          <cell r="G8204" t="str">
            <v>Grnd Rent</v>
          </cell>
        </row>
        <row r="8205">
          <cell r="A8205">
            <v>111867150</v>
          </cell>
          <cell r="B8205" t="str">
            <v>GRML</v>
          </cell>
          <cell r="D8205" t="str">
            <v>2, Sandringham Crescent, Leeds, West Yorkshir</v>
          </cell>
          <cell r="E8205" t="str">
            <v>Flat PB</v>
          </cell>
          <cell r="F8205" t="str">
            <v>Tenanted</v>
          </cell>
          <cell r="G8205" t="str">
            <v>Grnd Rent</v>
          </cell>
        </row>
        <row r="8206">
          <cell r="A8206">
            <v>111867151</v>
          </cell>
          <cell r="B8206" t="str">
            <v>GRML</v>
          </cell>
          <cell r="D8206" t="str">
            <v>4, Sandringham Crescent, Leeds, West Yorkshir</v>
          </cell>
          <cell r="E8206" t="str">
            <v>Flat PB</v>
          </cell>
          <cell r="F8206" t="str">
            <v>Tenanted</v>
          </cell>
          <cell r="G8206" t="str">
            <v>Grnd Rent</v>
          </cell>
        </row>
        <row r="8207">
          <cell r="A8207">
            <v>111867152</v>
          </cell>
          <cell r="B8207" t="str">
            <v>GRML</v>
          </cell>
          <cell r="D8207" t="str">
            <v>6, Sandringham Crescent, Leeds, West Yorkshir</v>
          </cell>
          <cell r="E8207" t="str">
            <v>Flat PB</v>
          </cell>
          <cell r="F8207" t="str">
            <v>Tenanted</v>
          </cell>
          <cell r="G8207" t="str">
            <v>Grnd Rent</v>
          </cell>
        </row>
        <row r="8208">
          <cell r="A8208">
            <v>111867153</v>
          </cell>
          <cell r="B8208" t="str">
            <v>GRML</v>
          </cell>
          <cell r="D8208" t="str">
            <v>12, Sandringham Crescent, Leeds, West Yorkshi</v>
          </cell>
          <cell r="E8208" t="str">
            <v>Flat PB</v>
          </cell>
          <cell r="F8208" t="str">
            <v>Tenanted</v>
          </cell>
          <cell r="G8208" t="str">
            <v>Grnd Rent</v>
          </cell>
        </row>
        <row r="8209">
          <cell r="A8209">
            <v>111867154</v>
          </cell>
          <cell r="B8209" t="str">
            <v>GRML</v>
          </cell>
          <cell r="D8209" t="str">
            <v>14, Sandringham Crescent, Leeds, West Yorkshi</v>
          </cell>
          <cell r="E8209" t="str">
            <v>Flat PB</v>
          </cell>
          <cell r="F8209" t="str">
            <v>Tenanted</v>
          </cell>
          <cell r="G8209" t="str">
            <v>Grnd Rent</v>
          </cell>
        </row>
        <row r="8210">
          <cell r="A8210">
            <v>111867155</v>
          </cell>
          <cell r="B8210" t="str">
            <v>GRML</v>
          </cell>
          <cell r="D8210" t="str">
            <v>16, Sandringham Crescent, Leeds, West Yorkshi</v>
          </cell>
          <cell r="E8210" t="str">
            <v>Flat PB</v>
          </cell>
          <cell r="F8210" t="str">
            <v>Tenanted</v>
          </cell>
          <cell r="G8210" t="str">
            <v>Grnd Rent</v>
          </cell>
        </row>
        <row r="8211">
          <cell r="A8211">
            <v>111867156</v>
          </cell>
          <cell r="B8211" t="str">
            <v>GRML</v>
          </cell>
          <cell r="D8211" t="str">
            <v>20, Sandringham Crescent, Leeds, West Yorkshi</v>
          </cell>
          <cell r="E8211" t="str">
            <v>Flat PB</v>
          </cell>
          <cell r="F8211" t="str">
            <v>Tenanted</v>
          </cell>
          <cell r="G8211" t="str">
            <v>Grnd Rent</v>
          </cell>
        </row>
        <row r="8212">
          <cell r="A8212">
            <v>111867157</v>
          </cell>
          <cell r="B8212" t="str">
            <v>GRML</v>
          </cell>
          <cell r="D8212" t="str">
            <v>22, Sandringham Crescent, Leeds, West Yorkshi</v>
          </cell>
          <cell r="E8212" t="str">
            <v>Flat PB</v>
          </cell>
          <cell r="F8212" t="str">
            <v>Tenanted</v>
          </cell>
          <cell r="G8212" t="str">
            <v>Grnd Rent</v>
          </cell>
        </row>
        <row r="8213">
          <cell r="A8213">
            <v>111867158</v>
          </cell>
          <cell r="B8213" t="str">
            <v>GRML</v>
          </cell>
          <cell r="D8213" t="str">
            <v>24, Sandringham Crescent, Leeds, West Yorkshi</v>
          </cell>
          <cell r="E8213" t="str">
            <v>Flat PB</v>
          </cell>
          <cell r="F8213" t="str">
            <v>Tenanted</v>
          </cell>
          <cell r="G8213" t="str">
            <v>Grnd Rent</v>
          </cell>
        </row>
        <row r="8214">
          <cell r="A8214">
            <v>111867159</v>
          </cell>
          <cell r="B8214" t="str">
            <v>GRML</v>
          </cell>
          <cell r="D8214" t="str">
            <v>26, Sandringham Crescent, Leeds, West Yorkshi</v>
          </cell>
          <cell r="E8214" t="str">
            <v>Flat PB</v>
          </cell>
          <cell r="F8214" t="str">
            <v>Tenanted</v>
          </cell>
          <cell r="G8214" t="str">
            <v>Grnd Rent</v>
          </cell>
        </row>
        <row r="8215">
          <cell r="A8215">
            <v>111867160</v>
          </cell>
          <cell r="B8215" t="str">
            <v>GRML</v>
          </cell>
          <cell r="D8215" t="str">
            <v>28, Sandringham Crescent, Leeds, West Yorkshi</v>
          </cell>
          <cell r="E8215" t="str">
            <v>Flat PB</v>
          </cell>
          <cell r="F8215" t="str">
            <v>Tenanted</v>
          </cell>
          <cell r="G8215" t="str">
            <v>Grnd Rent</v>
          </cell>
        </row>
        <row r="8216">
          <cell r="A8216">
            <v>111867161</v>
          </cell>
          <cell r="B8216" t="str">
            <v>GRML</v>
          </cell>
          <cell r="D8216" t="str">
            <v>30, Sandringham Crescent, Leeds, West Yorkshi</v>
          </cell>
          <cell r="E8216" t="str">
            <v>Flat PB</v>
          </cell>
          <cell r="F8216" t="str">
            <v>Tenanted</v>
          </cell>
          <cell r="G8216" t="str">
            <v>Grnd Rent</v>
          </cell>
        </row>
        <row r="8217">
          <cell r="A8217">
            <v>111867162</v>
          </cell>
          <cell r="B8217" t="str">
            <v>GRML</v>
          </cell>
          <cell r="D8217" t="str">
            <v>32, Sandringham Crescent, Leeds, West Yorkshi</v>
          </cell>
          <cell r="E8217" t="str">
            <v>Flat PB</v>
          </cell>
          <cell r="F8217" t="str">
            <v>Tenanted</v>
          </cell>
          <cell r="G8217" t="str">
            <v>Grnd Rent</v>
          </cell>
        </row>
        <row r="8218">
          <cell r="A8218">
            <v>111867163</v>
          </cell>
          <cell r="B8218" t="str">
            <v>GRML</v>
          </cell>
          <cell r="D8218" t="str">
            <v>34, Sandringham Crescent, Leeds, West Yorkshi</v>
          </cell>
          <cell r="E8218" t="str">
            <v>Flat PB</v>
          </cell>
          <cell r="F8218" t="str">
            <v>Tenanted</v>
          </cell>
          <cell r="G8218" t="str">
            <v>Grnd Rent</v>
          </cell>
        </row>
        <row r="8219">
          <cell r="A8219">
            <v>111867164</v>
          </cell>
          <cell r="B8219" t="str">
            <v>GRML</v>
          </cell>
          <cell r="D8219" t="str">
            <v>36, Sandringham Crescent, Leeds, West Yorkshi</v>
          </cell>
          <cell r="E8219" t="str">
            <v>Flat PB</v>
          </cell>
          <cell r="F8219" t="str">
            <v>Tenanted</v>
          </cell>
          <cell r="G8219" t="str">
            <v>Grnd Rent</v>
          </cell>
        </row>
        <row r="8220">
          <cell r="A8220">
            <v>111867165</v>
          </cell>
          <cell r="B8220" t="str">
            <v>GRML</v>
          </cell>
          <cell r="D8220" t="str">
            <v>38, Sandringham Crescent, Leeds, West Yorkshi</v>
          </cell>
          <cell r="E8220" t="str">
            <v>Flat PB</v>
          </cell>
          <cell r="F8220" t="str">
            <v>Tenanted</v>
          </cell>
          <cell r="G8220" t="str">
            <v>Grnd Rent</v>
          </cell>
        </row>
        <row r="8221">
          <cell r="A8221">
            <v>111867166</v>
          </cell>
          <cell r="B8221" t="str">
            <v>GRML</v>
          </cell>
          <cell r="D8221" t="str">
            <v>40, Sandringham Crescent, Leeds, West Yorkshi</v>
          </cell>
          <cell r="E8221" t="str">
            <v>Flat PB</v>
          </cell>
          <cell r="F8221" t="str">
            <v>Tenanted</v>
          </cell>
          <cell r="G8221" t="str">
            <v>Grnd Rent</v>
          </cell>
        </row>
        <row r="8222">
          <cell r="A8222">
            <v>111867167</v>
          </cell>
          <cell r="B8222" t="str">
            <v>GRML</v>
          </cell>
          <cell r="D8222" t="str">
            <v>44, Sandringham Crescent, Leeds, West Yorkshi</v>
          </cell>
          <cell r="E8222" t="str">
            <v>Flat PB</v>
          </cell>
          <cell r="F8222" t="str">
            <v>Tenanted</v>
          </cell>
          <cell r="G8222" t="str">
            <v>Nil GR</v>
          </cell>
        </row>
        <row r="8223">
          <cell r="A8223">
            <v>111867168</v>
          </cell>
          <cell r="B8223" t="str">
            <v>GRML</v>
          </cell>
          <cell r="D8223" t="str">
            <v>46, Sandringham Crescent, Leeds, West Yorkshi</v>
          </cell>
          <cell r="E8223" t="str">
            <v>Flat PB</v>
          </cell>
          <cell r="F8223" t="str">
            <v>Tenanted</v>
          </cell>
          <cell r="G8223" t="str">
            <v>Nil GR</v>
          </cell>
        </row>
        <row r="8224">
          <cell r="A8224">
            <v>111867169</v>
          </cell>
          <cell r="B8224" t="str">
            <v>GRML</v>
          </cell>
          <cell r="D8224" t="str">
            <v>48, Sandringham Crescent, Leeds, West Yorkshi</v>
          </cell>
          <cell r="E8224" t="str">
            <v>Flat PB</v>
          </cell>
          <cell r="F8224" t="str">
            <v>Tenanted</v>
          </cell>
          <cell r="G8224" t="str">
            <v>Grnd Rent</v>
          </cell>
        </row>
        <row r="8225">
          <cell r="A8225">
            <v>111867170</v>
          </cell>
          <cell r="B8225" t="str">
            <v>GRML</v>
          </cell>
          <cell r="D8225" t="str">
            <v>50, Sandringham Crescent, Leeds, West Yorkshi</v>
          </cell>
          <cell r="E8225" t="str">
            <v>Flat PB</v>
          </cell>
          <cell r="F8225" t="str">
            <v>Tenanted</v>
          </cell>
          <cell r="G8225" t="str">
            <v>Grnd Rent</v>
          </cell>
        </row>
        <row r="8226">
          <cell r="A8226">
            <v>111867171</v>
          </cell>
          <cell r="B8226" t="str">
            <v>GRML</v>
          </cell>
          <cell r="D8226" t="str">
            <v>52, Sandringham Crescent, Leeds, West Yorkshi</v>
          </cell>
          <cell r="E8226" t="str">
            <v>Flat PB</v>
          </cell>
          <cell r="F8226" t="str">
            <v>Tenanted</v>
          </cell>
          <cell r="G8226" t="str">
            <v>Grnd Rent</v>
          </cell>
        </row>
        <row r="8227">
          <cell r="A8227">
            <v>111867172</v>
          </cell>
          <cell r="B8227" t="str">
            <v>GRML</v>
          </cell>
          <cell r="D8227" t="str">
            <v>56, Sandringham Crescent, Leeds, West Yorkshi</v>
          </cell>
          <cell r="E8227" t="str">
            <v>Flat PB</v>
          </cell>
          <cell r="F8227" t="str">
            <v>Tenanted</v>
          </cell>
          <cell r="G8227" t="str">
            <v>Grnd Rent</v>
          </cell>
        </row>
        <row r="8228">
          <cell r="A8228">
            <v>111867173</v>
          </cell>
          <cell r="B8228" t="str">
            <v>GRML</v>
          </cell>
          <cell r="D8228" t="str">
            <v>58, Sandringham Crescent, Leeds, West Yorkshi</v>
          </cell>
          <cell r="E8228" t="str">
            <v>Flat PB</v>
          </cell>
          <cell r="F8228" t="str">
            <v>Tenanted</v>
          </cell>
          <cell r="G8228" t="str">
            <v>Grnd Rent</v>
          </cell>
        </row>
        <row r="8229">
          <cell r="A8229">
            <v>111867174</v>
          </cell>
          <cell r="B8229" t="str">
            <v>GRML</v>
          </cell>
          <cell r="D8229" t="str">
            <v>62, Sandringham Crescent, Leeds, West Yorkshi</v>
          </cell>
          <cell r="E8229" t="str">
            <v>Flat PB</v>
          </cell>
          <cell r="F8229" t="str">
            <v>Tenanted</v>
          </cell>
          <cell r="G8229" t="str">
            <v>Grnd Rent</v>
          </cell>
        </row>
        <row r="8230">
          <cell r="A8230">
            <v>111867175</v>
          </cell>
          <cell r="B8230" t="str">
            <v>GRML</v>
          </cell>
          <cell r="D8230" t="str">
            <v>64, Sandringham Crescent, Leeds, West Yorkshi</v>
          </cell>
          <cell r="E8230" t="str">
            <v>Flat PB</v>
          </cell>
          <cell r="F8230" t="str">
            <v>Tenanted</v>
          </cell>
          <cell r="G8230" t="str">
            <v>Grnd Rent</v>
          </cell>
        </row>
        <row r="8231">
          <cell r="A8231">
            <v>111867176</v>
          </cell>
          <cell r="B8231" t="str">
            <v>GRML</v>
          </cell>
          <cell r="D8231" t="str">
            <v>70, Sandringham Crescent, Leeds, West Yorkshi</v>
          </cell>
          <cell r="E8231" t="str">
            <v>Flat PB</v>
          </cell>
          <cell r="F8231" t="str">
            <v>Tenanted</v>
          </cell>
          <cell r="G8231" t="str">
            <v>Grnd Rent</v>
          </cell>
        </row>
        <row r="8232">
          <cell r="A8232">
            <v>111867177</v>
          </cell>
          <cell r="B8232" t="str">
            <v>GRML</v>
          </cell>
          <cell r="D8232" t="str">
            <v>72, Sandringham Crescent, Leeds, West Yorkshi</v>
          </cell>
          <cell r="E8232" t="str">
            <v>Flat PB</v>
          </cell>
          <cell r="F8232" t="str">
            <v>Tenanted</v>
          </cell>
          <cell r="G8232" t="str">
            <v>Nil GR</v>
          </cell>
        </row>
        <row r="8233">
          <cell r="A8233">
            <v>111867178</v>
          </cell>
          <cell r="B8233" t="str">
            <v>GRML</v>
          </cell>
          <cell r="D8233" t="str">
            <v>74, Sandringham Crescent, Leeds, West Yorkshi</v>
          </cell>
          <cell r="E8233" t="str">
            <v>Flat PB</v>
          </cell>
          <cell r="F8233" t="str">
            <v>Tenanted</v>
          </cell>
          <cell r="G8233" t="str">
            <v>Grnd Rent</v>
          </cell>
        </row>
        <row r="8234">
          <cell r="A8234">
            <v>111867179</v>
          </cell>
          <cell r="B8234" t="str">
            <v>GRML</v>
          </cell>
          <cell r="D8234" t="str">
            <v>76, Sandringham Crescent, Leeds, West Yorkshi</v>
          </cell>
          <cell r="E8234" t="str">
            <v>Flat PB</v>
          </cell>
          <cell r="F8234" t="str">
            <v>Tenanted</v>
          </cell>
          <cell r="G8234" t="str">
            <v>Grnd Rent</v>
          </cell>
        </row>
        <row r="8235">
          <cell r="A8235">
            <v>111867180</v>
          </cell>
          <cell r="B8235" t="str">
            <v>GRML</v>
          </cell>
          <cell r="D8235" t="str">
            <v>80, Sandringham Crescent, Leeds, West Yorkshi</v>
          </cell>
          <cell r="E8235" t="str">
            <v>Flat PB</v>
          </cell>
          <cell r="F8235" t="str">
            <v>Tenanted</v>
          </cell>
          <cell r="G8235" t="str">
            <v>Nil GR</v>
          </cell>
        </row>
        <row r="8236">
          <cell r="A8236">
            <v>111867181</v>
          </cell>
          <cell r="B8236" t="str">
            <v>GRML</v>
          </cell>
          <cell r="D8236" t="str">
            <v>82, Sandringham Crescent, Leeds, West Yorkshi</v>
          </cell>
          <cell r="E8236" t="str">
            <v>Flat PB</v>
          </cell>
          <cell r="F8236" t="str">
            <v>Tenanted</v>
          </cell>
          <cell r="G8236" t="str">
            <v>Grnd Rent</v>
          </cell>
        </row>
        <row r="8237">
          <cell r="A8237">
            <v>111867182</v>
          </cell>
          <cell r="B8237" t="str">
            <v>GRML</v>
          </cell>
          <cell r="D8237" t="str">
            <v>84, Sandringham Crescent, Leeds, West Yorkshi</v>
          </cell>
          <cell r="E8237" t="str">
            <v>Flat PB</v>
          </cell>
          <cell r="F8237" t="str">
            <v>Tenanted</v>
          </cell>
          <cell r="G8237" t="str">
            <v>Grnd Rent</v>
          </cell>
        </row>
        <row r="8238">
          <cell r="A8238">
            <v>111867183</v>
          </cell>
          <cell r="B8238" t="str">
            <v>GRML</v>
          </cell>
          <cell r="D8238" t="str">
            <v>7, Sandringham Crescent, Leeds, West Yorkshir</v>
          </cell>
          <cell r="E8238" t="str">
            <v>Flat PB</v>
          </cell>
          <cell r="F8238" t="str">
            <v>Tenanted</v>
          </cell>
          <cell r="G8238" t="str">
            <v>Nil GR</v>
          </cell>
        </row>
        <row r="8239">
          <cell r="A8239">
            <v>111867184</v>
          </cell>
          <cell r="B8239" t="str">
            <v>GRML</v>
          </cell>
          <cell r="D8239" t="str">
            <v>7, Sandringham Way, Leeds, West Yorkshire</v>
          </cell>
          <cell r="E8239" t="str">
            <v>Flat PB</v>
          </cell>
          <cell r="F8239" t="str">
            <v>Tenanted</v>
          </cell>
          <cell r="G8239" t="str">
            <v>Grnd Rent</v>
          </cell>
        </row>
        <row r="8240">
          <cell r="A8240">
            <v>111867185</v>
          </cell>
          <cell r="B8240" t="str">
            <v>GRML</v>
          </cell>
          <cell r="D8240" t="str">
            <v>18, Sandringham Way, Leeds, West Yorkshire</v>
          </cell>
          <cell r="E8240" t="str">
            <v>Flat PB</v>
          </cell>
          <cell r="F8240" t="str">
            <v>Tenanted</v>
          </cell>
          <cell r="G8240" t="str">
            <v>Grnd Rent</v>
          </cell>
        </row>
        <row r="8241">
          <cell r="A8241">
            <v>111867186</v>
          </cell>
          <cell r="B8241" t="str">
            <v>GRML</v>
          </cell>
          <cell r="D8241" t="str">
            <v>21, Sandringham Gardens, Leeds, W Yorkshire</v>
          </cell>
          <cell r="E8241" t="str">
            <v>Flat PB</v>
          </cell>
          <cell r="F8241" t="str">
            <v>Tenanted</v>
          </cell>
          <cell r="G8241" t="str">
            <v>Grnd Rent</v>
          </cell>
        </row>
        <row r="8242">
          <cell r="A8242">
            <v>111867187</v>
          </cell>
          <cell r="B8242" t="str">
            <v>GRML</v>
          </cell>
          <cell r="D8242" t="str">
            <v>24, Sandringham Gardens, Leeds, W Yorkshire</v>
          </cell>
          <cell r="E8242" t="str">
            <v>Flat PB</v>
          </cell>
          <cell r="F8242" t="str">
            <v>Tenanted</v>
          </cell>
          <cell r="G8242" t="str">
            <v>Grnd Rent</v>
          </cell>
        </row>
        <row r="8243">
          <cell r="A8243">
            <v>111867188</v>
          </cell>
          <cell r="B8243" t="str">
            <v>GRML</v>
          </cell>
          <cell r="D8243" t="str">
            <v>25, Sandringham Crescent, Leeds, W Yorkshire</v>
          </cell>
          <cell r="E8243" t="str">
            <v>Flat PB</v>
          </cell>
          <cell r="F8243" t="str">
            <v>Tenanted</v>
          </cell>
          <cell r="G8243" t="str">
            <v>Nil GR</v>
          </cell>
        </row>
        <row r="8244">
          <cell r="A8244">
            <v>111867189</v>
          </cell>
          <cell r="B8244" t="str">
            <v>GRML</v>
          </cell>
          <cell r="D8244" t="str">
            <v>28, Sandringham Drive, Leed LS17 8DA</v>
          </cell>
          <cell r="E8244" t="str">
            <v>Flat PB</v>
          </cell>
          <cell r="F8244" t="str">
            <v>Tenanted</v>
          </cell>
          <cell r="G8244" t="str">
            <v>Grnd Rent</v>
          </cell>
        </row>
        <row r="8245">
          <cell r="A8245">
            <v>111867190</v>
          </cell>
          <cell r="B8245" t="str">
            <v>GRML</v>
          </cell>
          <cell r="D8245" t="str">
            <v>53, Sandringham Crescent, Leeds, West Yorkshi</v>
          </cell>
          <cell r="E8245" t="str">
            <v>Flat PB</v>
          </cell>
          <cell r="F8245" t="str">
            <v>Tenanted</v>
          </cell>
          <cell r="G8245" t="str">
            <v>Nil GR</v>
          </cell>
        </row>
        <row r="8246">
          <cell r="A8246">
            <v>111867191</v>
          </cell>
          <cell r="B8246" t="str">
            <v>GRML</v>
          </cell>
          <cell r="D8246" t="str">
            <v>60, Sandringham Drive, Leeds, West Yorkshire</v>
          </cell>
          <cell r="E8246" t="str">
            <v>Flat PB</v>
          </cell>
          <cell r="F8246" t="str">
            <v>Tenanted</v>
          </cell>
          <cell r="G8246" t="str">
            <v>Grnd Rent</v>
          </cell>
        </row>
        <row r="8247">
          <cell r="A8247">
            <v>111867192</v>
          </cell>
          <cell r="B8247" t="str">
            <v>GRML</v>
          </cell>
          <cell r="D8247" t="str">
            <v>63, Sandringham Drive, Leeds, West Yorkshire</v>
          </cell>
          <cell r="E8247" t="str">
            <v>Flat PB</v>
          </cell>
          <cell r="F8247" t="str">
            <v>Tenanted</v>
          </cell>
          <cell r="G8247" t="str">
            <v>Grnd Rent</v>
          </cell>
        </row>
        <row r="8248">
          <cell r="A8248">
            <v>111867193</v>
          </cell>
          <cell r="B8248" t="str">
            <v>GRML</v>
          </cell>
          <cell r="D8248" t="str">
            <v>69, Sandringham Drive, Leeds, West Yorkshire</v>
          </cell>
          <cell r="E8248" t="str">
            <v>Flat PB</v>
          </cell>
          <cell r="F8248" t="str">
            <v>Tenanted</v>
          </cell>
          <cell r="G8248" t="str">
            <v>Grnd Rent</v>
          </cell>
        </row>
        <row r="8249">
          <cell r="A8249">
            <v>111867194</v>
          </cell>
          <cell r="B8249" t="str">
            <v>GRML</v>
          </cell>
          <cell r="D8249" t="str">
            <v>Moortown, Leeds, LS17</v>
          </cell>
          <cell r="E8249" t="str">
            <v>Dummy</v>
          </cell>
          <cell r="F8249" t="str">
            <v>Dummy</v>
          </cell>
          <cell r="G8249" t="str">
            <v>Dummy</v>
          </cell>
        </row>
        <row r="8250">
          <cell r="A8250">
            <v>111867195</v>
          </cell>
          <cell r="B8250" t="str">
            <v>GRML</v>
          </cell>
          <cell r="D8250" t="str">
            <v>20, Sandringham Way, Leeds, West Yorkshire</v>
          </cell>
          <cell r="E8250" t="str">
            <v>Flat PB</v>
          </cell>
          <cell r="F8250" t="str">
            <v>Tenanted</v>
          </cell>
          <cell r="G8250" t="str">
            <v>Grnd Rent</v>
          </cell>
        </row>
        <row r="8251">
          <cell r="A8251">
            <v>111867196</v>
          </cell>
          <cell r="B8251" t="str">
            <v>GRML</v>
          </cell>
          <cell r="D8251" t="str">
            <v>28, Sandringham Way, Leeds, West Yorkshire</v>
          </cell>
          <cell r="E8251" t="str">
            <v>Flat PB</v>
          </cell>
          <cell r="F8251" t="str">
            <v>Tenanted</v>
          </cell>
          <cell r="G8251" t="str">
            <v>Grnd Rent</v>
          </cell>
        </row>
        <row r="8252">
          <cell r="A8252">
            <v>111867197</v>
          </cell>
          <cell r="B8252" t="str">
            <v>GRML</v>
          </cell>
          <cell r="D8252" t="str">
            <v>2, Sandringham Drive, Leeds, West Yorkshire</v>
          </cell>
          <cell r="E8252" t="str">
            <v>Flat PB</v>
          </cell>
          <cell r="F8252" t="str">
            <v>Tenanted</v>
          </cell>
          <cell r="G8252" t="str">
            <v>Grnd Rent</v>
          </cell>
        </row>
        <row r="8253">
          <cell r="A8253">
            <v>111867198</v>
          </cell>
          <cell r="B8253" t="str">
            <v>GRML</v>
          </cell>
          <cell r="D8253" t="str">
            <v>6, Sandringham Drive, Leeds, West Yorkshire</v>
          </cell>
          <cell r="E8253" t="str">
            <v>Flat PB</v>
          </cell>
          <cell r="F8253" t="str">
            <v>Tenanted</v>
          </cell>
          <cell r="G8253" t="str">
            <v>Grnd Rent</v>
          </cell>
        </row>
        <row r="8254">
          <cell r="A8254">
            <v>111867199</v>
          </cell>
          <cell r="B8254" t="str">
            <v>GRML</v>
          </cell>
          <cell r="D8254" t="str">
            <v>8, Sandringham Drive, Leeds, West Yorkshire</v>
          </cell>
          <cell r="E8254" t="str">
            <v>Flat PB</v>
          </cell>
          <cell r="F8254" t="str">
            <v>Tenanted</v>
          </cell>
          <cell r="G8254" t="str">
            <v>Grnd Rent</v>
          </cell>
        </row>
        <row r="8255">
          <cell r="A8255">
            <v>111867200</v>
          </cell>
          <cell r="B8255" t="str">
            <v>GRML</v>
          </cell>
          <cell r="D8255" t="str">
            <v>9, Sandringham Drive, Leeds, West Yorkshire</v>
          </cell>
          <cell r="E8255" t="str">
            <v>Flat PB</v>
          </cell>
          <cell r="F8255" t="str">
            <v>Tenanted</v>
          </cell>
          <cell r="G8255" t="str">
            <v>Nil GR</v>
          </cell>
        </row>
        <row r="8256">
          <cell r="A8256">
            <v>111867201</v>
          </cell>
          <cell r="B8256" t="str">
            <v>GRML</v>
          </cell>
          <cell r="D8256" t="str">
            <v>17, Sandringham Drive, Leeds, West Yorkshire</v>
          </cell>
          <cell r="E8256" t="str">
            <v>Flat PB</v>
          </cell>
          <cell r="F8256" t="str">
            <v>Tenanted</v>
          </cell>
          <cell r="G8256" t="str">
            <v>Nil GR</v>
          </cell>
        </row>
        <row r="8257">
          <cell r="A8257">
            <v>111867202</v>
          </cell>
          <cell r="B8257" t="str">
            <v>GRML</v>
          </cell>
          <cell r="D8257" t="str">
            <v>35, Sandringham Drive, Leeds, West Yorkshire</v>
          </cell>
          <cell r="E8257" t="str">
            <v>Flat PB</v>
          </cell>
          <cell r="F8257" t="str">
            <v>Tenanted</v>
          </cell>
          <cell r="G8257" t="str">
            <v>Grnd Rent</v>
          </cell>
        </row>
        <row r="8258">
          <cell r="A8258">
            <v>111867203</v>
          </cell>
          <cell r="B8258" t="str">
            <v>GRML</v>
          </cell>
          <cell r="D8258" t="str">
            <v>53, Sandringham Drive, Leeds, West Yorkshire</v>
          </cell>
          <cell r="E8258" t="str">
            <v>Flat PB</v>
          </cell>
          <cell r="F8258" t="str">
            <v>Tenanted</v>
          </cell>
          <cell r="G8258" t="str">
            <v>Grnd Rent</v>
          </cell>
        </row>
        <row r="8259">
          <cell r="A8259">
            <v>111867204</v>
          </cell>
          <cell r="B8259" t="str">
            <v>GRML</v>
          </cell>
          <cell r="D8259" t="str">
            <v>65, Sandringham Drive, Leeds, West Yorkshire</v>
          </cell>
          <cell r="E8259" t="str">
            <v>Flat PB</v>
          </cell>
          <cell r="F8259" t="str">
            <v>Tenanted</v>
          </cell>
          <cell r="G8259" t="str">
            <v>Grnd Rent</v>
          </cell>
        </row>
        <row r="8260">
          <cell r="A8260">
            <v>111867205</v>
          </cell>
          <cell r="B8260" t="str">
            <v>GRML</v>
          </cell>
          <cell r="D8260" t="str">
            <v>80, Sandringham Drive, Leeds, West Yorkshire</v>
          </cell>
          <cell r="E8260" t="str">
            <v>Flat PB</v>
          </cell>
          <cell r="F8260" t="str">
            <v>Tenanted</v>
          </cell>
          <cell r="G8260" t="str">
            <v>Grnd Rent</v>
          </cell>
        </row>
        <row r="8261">
          <cell r="A8261">
            <v>111867206</v>
          </cell>
          <cell r="B8261" t="str">
            <v>GRML</v>
          </cell>
          <cell r="D8261" t="str">
            <v>19, Sandringham Gardens, Leeds, West Yorkshir</v>
          </cell>
          <cell r="E8261" t="str">
            <v>Flat PB</v>
          </cell>
          <cell r="F8261" t="str">
            <v>Tenanted</v>
          </cell>
          <cell r="G8261" t="str">
            <v>Grnd Rent</v>
          </cell>
        </row>
        <row r="8262">
          <cell r="A8262">
            <v>111867207</v>
          </cell>
          <cell r="B8262" t="str">
            <v>GRML</v>
          </cell>
          <cell r="D8262" t="str">
            <v>29, Sandringham Gardens, Leeds, West Yorkshir</v>
          </cell>
          <cell r="E8262" t="str">
            <v>Flat PB</v>
          </cell>
          <cell r="F8262" t="str">
            <v>Tenanted</v>
          </cell>
          <cell r="G8262" t="str">
            <v>Grnd Rent</v>
          </cell>
        </row>
        <row r="8263">
          <cell r="A8263">
            <v>111867208</v>
          </cell>
          <cell r="B8263" t="str">
            <v>GRML</v>
          </cell>
          <cell r="D8263" t="str">
            <v>8, Sandringham Crescent, Leeds, West Yorkshir</v>
          </cell>
          <cell r="E8263" t="str">
            <v>Flat PB</v>
          </cell>
          <cell r="F8263" t="str">
            <v>Tenanted</v>
          </cell>
          <cell r="G8263" t="str">
            <v>Grnd Rent</v>
          </cell>
        </row>
        <row r="8264">
          <cell r="A8264">
            <v>111867209</v>
          </cell>
          <cell r="B8264" t="str">
            <v>GRML</v>
          </cell>
          <cell r="D8264" t="str">
            <v>10, Sandringham Crescent, Leeds, West Yorkshi</v>
          </cell>
          <cell r="E8264" t="str">
            <v>Flat PB</v>
          </cell>
          <cell r="F8264" t="str">
            <v>Tenanted</v>
          </cell>
          <cell r="G8264" t="str">
            <v>Grnd Rent</v>
          </cell>
        </row>
        <row r="8265">
          <cell r="A8265">
            <v>111867210</v>
          </cell>
          <cell r="B8265" t="str">
            <v>GRML</v>
          </cell>
          <cell r="D8265" t="str">
            <v>17, Sandringham Crescent, Leeds, West Yorkshi</v>
          </cell>
          <cell r="E8265" t="str">
            <v>Flat PB</v>
          </cell>
          <cell r="F8265" t="str">
            <v>Tenanted</v>
          </cell>
          <cell r="G8265" t="str">
            <v>Grnd Rent</v>
          </cell>
        </row>
        <row r="8266">
          <cell r="A8266">
            <v>111867211</v>
          </cell>
          <cell r="B8266" t="str">
            <v>GRML</v>
          </cell>
          <cell r="D8266" t="str">
            <v>19, Sandringham Crescent, Leeds, West Yorkshi</v>
          </cell>
          <cell r="E8266" t="str">
            <v>Flat PB</v>
          </cell>
          <cell r="F8266" t="str">
            <v>Tenanted</v>
          </cell>
          <cell r="G8266" t="str">
            <v>Grnd Rent</v>
          </cell>
        </row>
        <row r="8267">
          <cell r="A8267">
            <v>111867212</v>
          </cell>
          <cell r="B8267" t="str">
            <v>GRML</v>
          </cell>
          <cell r="D8267" t="str">
            <v>23, Sandringham Crescent, Leeds, West Yorkshi</v>
          </cell>
          <cell r="E8267" t="str">
            <v>Flat PB</v>
          </cell>
          <cell r="F8267" t="str">
            <v>Tenanted</v>
          </cell>
          <cell r="G8267" t="str">
            <v>Grnd Rent</v>
          </cell>
        </row>
        <row r="8268">
          <cell r="A8268">
            <v>111867213</v>
          </cell>
          <cell r="B8268" t="str">
            <v>GRML</v>
          </cell>
          <cell r="D8268" t="str">
            <v>29, Sandringham Crescent, Leeds, West Yorkshi</v>
          </cell>
          <cell r="E8268" t="str">
            <v>Flat PB</v>
          </cell>
          <cell r="F8268" t="str">
            <v>Tenanted</v>
          </cell>
          <cell r="G8268" t="str">
            <v>Grnd Rent</v>
          </cell>
        </row>
        <row r="8269">
          <cell r="A8269">
            <v>111867214</v>
          </cell>
          <cell r="B8269" t="str">
            <v>GRML</v>
          </cell>
          <cell r="D8269" t="str">
            <v>42, Sandringham Crescent, Leeds, West Yorkshi</v>
          </cell>
          <cell r="E8269" t="str">
            <v>Flat PB</v>
          </cell>
          <cell r="F8269" t="str">
            <v>Tenanted</v>
          </cell>
          <cell r="G8269" t="str">
            <v>Nil GR</v>
          </cell>
        </row>
        <row r="8270">
          <cell r="A8270">
            <v>111867215</v>
          </cell>
          <cell r="B8270" t="str">
            <v>GRML</v>
          </cell>
          <cell r="D8270" t="str">
            <v>54, Sandringham Crescent, Leeds, West Yorkshi</v>
          </cell>
          <cell r="E8270" t="str">
            <v>Flat PB</v>
          </cell>
          <cell r="F8270" t="str">
            <v>Tenanted</v>
          </cell>
          <cell r="G8270" t="str">
            <v>Nil GR</v>
          </cell>
        </row>
        <row r="8271">
          <cell r="A8271">
            <v>111867216</v>
          </cell>
          <cell r="B8271" t="str">
            <v>GRML</v>
          </cell>
          <cell r="D8271" t="str">
            <v>60, Sandringham Crescent, Leeds, West Yorkshi</v>
          </cell>
          <cell r="E8271" t="str">
            <v>Flat PB</v>
          </cell>
          <cell r="F8271" t="str">
            <v>Tenanted</v>
          </cell>
          <cell r="G8271" t="str">
            <v>Grnd Rent</v>
          </cell>
        </row>
        <row r="8272">
          <cell r="A8272">
            <v>111867217</v>
          </cell>
          <cell r="B8272" t="str">
            <v>GRML</v>
          </cell>
          <cell r="D8272" t="str">
            <v>66, Sandringham Crescent, Leeds, West Yorkshi</v>
          </cell>
          <cell r="E8272" t="str">
            <v>Flat PB</v>
          </cell>
          <cell r="F8272" t="str">
            <v>Tenanted</v>
          </cell>
          <cell r="G8272" t="str">
            <v>Grnd Rent</v>
          </cell>
        </row>
        <row r="8273">
          <cell r="A8273">
            <v>111867218</v>
          </cell>
          <cell r="B8273" t="str">
            <v>GRML</v>
          </cell>
          <cell r="D8273" t="str">
            <v>68, Sandringham Crescent, Leeds, West Yorkshi</v>
          </cell>
          <cell r="E8273" t="str">
            <v>Flat PB</v>
          </cell>
          <cell r="F8273" t="str">
            <v>Tenanted</v>
          </cell>
          <cell r="G8273" t="str">
            <v>Nil GR</v>
          </cell>
        </row>
        <row r="8274">
          <cell r="A8274">
            <v>111867219</v>
          </cell>
          <cell r="B8274" t="str">
            <v>GRML</v>
          </cell>
          <cell r="D8274" t="str">
            <v>78, Sandringham Crescent, Leeds, West Yorkshi</v>
          </cell>
          <cell r="E8274" t="str">
            <v>Flat PB</v>
          </cell>
          <cell r="F8274" t="str">
            <v>Tenanted</v>
          </cell>
          <cell r="G8274" t="str">
            <v>Nil GR</v>
          </cell>
        </row>
        <row r="8275">
          <cell r="A8275">
            <v>111867220</v>
          </cell>
          <cell r="B8275" t="str">
            <v>GRML</v>
          </cell>
          <cell r="D8275" t="str">
            <v>30, Sandringham Drive, Leeds, West Yorkshire</v>
          </cell>
          <cell r="E8275" t="str">
            <v>Flat PB</v>
          </cell>
          <cell r="F8275" t="str">
            <v>Tenanted</v>
          </cell>
          <cell r="G8275" t="str">
            <v>Nil GR</v>
          </cell>
        </row>
        <row r="8276">
          <cell r="A8276">
            <v>111867221</v>
          </cell>
          <cell r="B8276" t="str">
            <v>GRML</v>
          </cell>
          <cell r="D8276" t="str">
            <v>67, Sandringham Drive, Leeds, West Yorkshire</v>
          </cell>
          <cell r="E8276" t="str">
            <v>Flat PB</v>
          </cell>
          <cell r="F8276" t="str">
            <v>Tenanted</v>
          </cell>
          <cell r="G8276" t="str">
            <v>Grnd Rent</v>
          </cell>
        </row>
        <row r="8277">
          <cell r="A8277">
            <v>111868001</v>
          </cell>
          <cell r="B8277" t="str">
            <v>GRML</v>
          </cell>
          <cell r="D8277" t="str">
            <v>371, Otley Road, Leeds, West Yorkshire</v>
          </cell>
          <cell r="E8277" t="str">
            <v>Flat PB</v>
          </cell>
          <cell r="F8277" t="str">
            <v>Tenanted</v>
          </cell>
          <cell r="G8277" t="str">
            <v>Nil GR</v>
          </cell>
        </row>
        <row r="8278">
          <cell r="A8278">
            <v>111868002</v>
          </cell>
          <cell r="B8278" t="str">
            <v>GRML</v>
          </cell>
          <cell r="D8278" t="str">
            <v>373, Otley Road, Leeds, West Yorkshire</v>
          </cell>
          <cell r="E8278" t="str">
            <v>Flat PB</v>
          </cell>
          <cell r="F8278" t="str">
            <v>Tenanted</v>
          </cell>
          <cell r="G8278" t="str">
            <v>Grnd Rent</v>
          </cell>
        </row>
        <row r="8279">
          <cell r="A8279">
            <v>111868003</v>
          </cell>
          <cell r="B8279" t="str">
            <v>GRML</v>
          </cell>
          <cell r="D8279" t="str">
            <v>375, Otley Road, Leeds, West Yorkshire</v>
          </cell>
          <cell r="E8279" t="str">
            <v>Flat PB</v>
          </cell>
          <cell r="F8279" t="str">
            <v>Tenanted</v>
          </cell>
          <cell r="G8279" t="str">
            <v>Grnd Rent</v>
          </cell>
        </row>
        <row r="8280">
          <cell r="A8280">
            <v>111868004</v>
          </cell>
          <cell r="B8280" t="str">
            <v>GRML</v>
          </cell>
          <cell r="D8280" t="str">
            <v>377, Otley Road, Leeds, West Yorkshire</v>
          </cell>
          <cell r="E8280" t="str">
            <v>Flat PB</v>
          </cell>
          <cell r="F8280" t="str">
            <v>Tenanted</v>
          </cell>
          <cell r="G8280" t="str">
            <v>Grnd Rent</v>
          </cell>
        </row>
        <row r="8281">
          <cell r="A8281">
            <v>111868005</v>
          </cell>
          <cell r="B8281" t="str">
            <v>GRML</v>
          </cell>
          <cell r="D8281" t="str">
            <v>379, Otley Road, Leeds, West Yorkshire</v>
          </cell>
          <cell r="E8281" t="str">
            <v>Flat PB</v>
          </cell>
          <cell r="F8281" t="str">
            <v>Tenanted</v>
          </cell>
          <cell r="G8281" t="str">
            <v>Nil GR</v>
          </cell>
        </row>
        <row r="8282">
          <cell r="A8282">
            <v>111868006</v>
          </cell>
          <cell r="B8282" t="str">
            <v>GRML</v>
          </cell>
          <cell r="D8282" t="str">
            <v>381, Otley Road, Leeds, West Yorkshire</v>
          </cell>
          <cell r="E8282" t="str">
            <v>Flat PB</v>
          </cell>
          <cell r="F8282" t="str">
            <v>Tenanted</v>
          </cell>
          <cell r="G8282" t="str">
            <v>Grnd Rent</v>
          </cell>
        </row>
        <row r="8283">
          <cell r="A8283">
            <v>111868007</v>
          </cell>
          <cell r="B8283" t="str">
            <v>GRML</v>
          </cell>
          <cell r="D8283" t="str">
            <v>383, Otley Road, Leeds, West Yorkshire</v>
          </cell>
          <cell r="E8283" t="str">
            <v>Flat PB</v>
          </cell>
          <cell r="F8283" t="str">
            <v>Tenanted</v>
          </cell>
          <cell r="G8283" t="str">
            <v>Nil GR</v>
          </cell>
        </row>
        <row r="8284">
          <cell r="A8284">
            <v>111868008</v>
          </cell>
          <cell r="B8284" t="str">
            <v>GRML</v>
          </cell>
          <cell r="D8284" t="str">
            <v>387, Otley Road, Leeds, West Yorkshire</v>
          </cell>
          <cell r="E8284" t="str">
            <v>Flat PB</v>
          </cell>
          <cell r="F8284" t="str">
            <v>Tenanted</v>
          </cell>
          <cell r="G8284" t="str">
            <v>Grnd Rent</v>
          </cell>
        </row>
        <row r="8285">
          <cell r="A8285">
            <v>111868009</v>
          </cell>
          <cell r="B8285" t="str">
            <v>GRML</v>
          </cell>
          <cell r="D8285" t="str">
            <v>391, Otley Road, Leeds, West Yorkshire</v>
          </cell>
          <cell r="E8285" t="str">
            <v>Flat PB</v>
          </cell>
          <cell r="F8285" t="str">
            <v>Tenanted</v>
          </cell>
          <cell r="G8285" t="str">
            <v>Grnd Rent</v>
          </cell>
        </row>
        <row r="8286">
          <cell r="A8286">
            <v>111868010</v>
          </cell>
          <cell r="B8286" t="str">
            <v>GRML</v>
          </cell>
          <cell r="D8286" t="str">
            <v>393, Otley Road, Leeds, West Yorkshire</v>
          </cell>
          <cell r="E8286" t="str">
            <v>Flat PB</v>
          </cell>
          <cell r="F8286" t="str">
            <v>Tenanted</v>
          </cell>
          <cell r="G8286" t="str">
            <v>Nil GR</v>
          </cell>
        </row>
        <row r="8287">
          <cell r="A8287">
            <v>111868011</v>
          </cell>
          <cell r="B8287" t="str">
            <v>GRML</v>
          </cell>
          <cell r="D8287" t="str">
            <v>395, Otley Road, Leeds, West Yorkshire</v>
          </cell>
          <cell r="E8287" t="str">
            <v>Flat PB</v>
          </cell>
          <cell r="F8287" t="str">
            <v>Tenanted</v>
          </cell>
          <cell r="G8287" t="str">
            <v>Grnd Rent</v>
          </cell>
        </row>
        <row r="8288">
          <cell r="A8288">
            <v>111868012</v>
          </cell>
          <cell r="B8288" t="str">
            <v>GRML</v>
          </cell>
          <cell r="D8288" t="str">
            <v>397, Otley Road, Leeds, West Yorkshire</v>
          </cell>
          <cell r="E8288" t="str">
            <v>Flat PB</v>
          </cell>
          <cell r="F8288" t="str">
            <v>Tenanted</v>
          </cell>
          <cell r="G8288" t="str">
            <v>Grnd Rent</v>
          </cell>
        </row>
        <row r="8289">
          <cell r="A8289">
            <v>111868013</v>
          </cell>
          <cell r="B8289" t="str">
            <v>GRML</v>
          </cell>
          <cell r="D8289" t="str">
            <v>399, Otley Road, Leeds, West Yorkshire</v>
          </cell>
          <cell r="E8289" t="str">
            <v>Flat PB</v>
          </cell>
          <cell r="F8289" t="str">
            <v>Tenanted</v>
          </cell>
          <cell r="G8289" t="str">
            <v>Grnd Rent</v>
          </cell>
        </row>
        <row r="8290">
          <cell r="A8290">
            <v>111868014</v>
          </cell>
          <cell r="B8290" t="str">
            <v>GRML</v>
          </cell>
          <cell r="D8290" t="str">
            <v>401, Otley Road, Leeds, West Yorkshire</v>
          </cell>
          <cell r="E8290" t="str">
            <v>Flat PB</v>
          </cell>
          <cell r="F8290" t="str">
            <v>Tenanted</v>
          </cell>
          <cell r="G8290" t="str">
            <v>Nil GR</v>
          </cell>
        </row>
        <row r="8291">
          <cell r="A8291">
            <v>111868015</v>
          </cell>
          <cell r="B8291" t="str">
            <v>GRML</v>
          </cell>
          <cell r="D8291" t="str">
            <v>403, Otley Road, Leeds, West Yorkshire</v>
          </cell>
          <cell r="E8291" t="str">
            <v>Flat PB</v>
          </cell>
          <cell r="F8291" t="str">
            <v>Tenanted</v>
          </cell>
          <cell r="G8291" t="str">
            <v>Grnd Rent</v>
          </cell>
        </row>
        <row r="8292">
          <cell r="A8292">
            <v>111868016</v>
          </cell>
          <cell r="B8292" t="str">
            <v>GRML</v>
          </cell>
          <cell r="D8292" t="str">
            <v>405, Otley Road, Leeds, West Yorkshire</v>
          </cell>
          <cell r="E8292" t="str">
            <v>Flat PB</v>
          </cell>
          <cell r="F8292" t="str">
            <v>Tenanted</v>
          </cell>
          <cell r="G8292" t="str">
            <v>Grnd Rent</v>
          </cell>
        </row>
        <row r="8293">
          <cell r="A8293">
            <v>111868017</v>
          </cell>
          <cell r="B8293" t="str">
            <v>GRML</v>
          </cell>
          <cell r="D8293" t="str">
            <v>411, Otley Road, Leeds, West Yorkshire</v>
          </cell>
          <cell r="E8293" t="str">
            <v>Flat PB</v>
          </cell>
          <cell r="F8293" t="str">
            <v>Tenanted</v>
          </cell>
          <cell r="G8293" t="str">
            <v>Grnd Rent</v>
          </cell>
        </row>
        <row r="8294">
          <cell r="A8294">
            <v>111868018</v>
          </cell>
          <cell r="B8294" t="str">
            <v>GRML</v>
          </cell>
          <cell r="D8294" t="str">
            <v>413, Otley Road, Leeds, West Yorkshire</v>
          </cell>
          <cell r="E8294" t="str">
            <v>Flat PB</v>
          </cell>
          <cell r="F8294" t="str">
            <v>Tenanted</v>
          </cell>
          <cell r="G8294" t="str">
            <v>Nil GR</v>
          </cell>
        </row>
        <row r="8295">
          <cell r="A8295">
            <v>111868019</v>
          </cell>
          <cell r="B8295" t="str">
            <v>GRML</v>
          </cell>
          <cell r="D8295" t="str">
            <v>421, Otley Road, Leeds, West Yorkshire</v>
          </cell>
          <cell r="E8295" t="str">
            <v>Flat PB</v>
          </cell>
          <cell r="F8295" t="str">
            <v>Tenanted</v>
          </cell>
          <cell r="G8295" t="str">
            <v>Grnd Rent</v>
          </cell>
        </row>
        <row r="8296">
          <cell r="A8296">
            <v>111868020</v>
          </cell>
          <cell r="B8296" t="str">
            <v>GRML</v>
          </cell>
          <cell r="D8296" t="str">
            <v>2, New Adel Lane, Leeds, West Yorkshire</v>
          </cell>
          <cell r="E8296" t="str">
            <v>Flat PB</v>
          </cell>
          <cell r="F8296" t="str">
            <v>Tenanted</v>
          </cell>
          <cell r="G8296" t="str">
            <v>Grnd Rent</v>
          </cell>
        </row>
        <row r="8297">
          <cell r="A8297">
            <v>111868021</v>
          </cell>
          <cell r="B8297" t="str">
            <v>GRML</v>
          </cell>
          <cell r="D8297" t="str">
            <v>4, New Adel Lane, Leeds, West Yorkshire</v>
          </cell>
          <cell r="E8297" t="str">
            <v>Flat PB</v>
          </cell>
          <cell r="F8297" t="str">
            <v>Tenanted</v>
          </cell>
          <cell r="G8297" t="str">
            <v>Nil GR</v>
          </cell>
        </row>
        <row r="8298">
          <cell r="A8298">
            <v>111868022</v>
          </cell>
          <cell r="B8298" t="str">
            <v>GRML</v>
          </cell>
          <cell r="D8298" t="str">
            <v>8, New Adel Lane, Leeds, West Yorkshire</v>
          </cell>
          <cell r="E8298" t="str">
            <v>Flat PB</v>
          </cell>
          <cell r="F8298" t="str">
            <v>Tenanted</v>
          </cell>
          <cell r="G8298" t="str">
            <v>Nil GR</v>
          </cell>
        </row>
        <row r="8299">
          <cell r="A8299">
            <v>111868023</v>
          </cell>
          <cell r="B8299" t="str">
            <v>GRML</v>
          </cell>
          <cell r="D8299" t="str">
            <v>10, New Adel Lane, Leeds, West Yorkshire</v>
          </cell>
          <cell r="E8299" t="str">
            <v>Flat PB</v>
          </cell>
          <cell r="F8299" t="str">
            <v>Tenanted</v>
          </cell>
          <cell r="G8299" t="str">
            <v>Grnd Rent</v>
          </cell>
        </row>
        <row r="8300">
          <cell r="A8300">
            <v>111868024</v>
          </cell>
          <cell r="B8300" t="str">
            <v>GRML</v>
          </cell>
          <cell r="D8300" t="str">
            <v>12, New Adel Lane, Leeds, West Yorkshire</v>
          </cell>
          <cell r="E8300" t="str">
            <v>Flat PB</v>
          </cell>
          <cell r="F8300" t="str">
            <v>Tenanted</v>
          </cell>
          <cell r="G8300" t="str">
            <v>Grnd Rent</v>
          </cell>
        </row>
        <row r="8301">
          <cell r="A8301">
            <v>111868025</v>
          </cell>
          <cell r="B8301" t="str">
            <v>GRML</v>
          </cell>
          <cell r="D8301" t="str">
            <v>14, New Adel Lane, Leeds, West Yorkshire</v>
          </cell>
          <cell r="E8301" t="str">
            <v>Flat PB</v>
          </cell>
          <cell r="F8301" t="str">
            <v>Tenanted</v>
          </cell>
          <cell r="G8301" t="str">
            <v>Grnd Rent</v>
          </cell>
        </row>
        <row r="8302">
          <cell r="A8302">
            <v>111868026</v>
          </cell>
          <cell r="B8302" t="str">
            <v>GRML</v>
          </cell>
          <cell r="D8302" t="str">
            <v>16, New Adel Lane, Leeds, West Yorkshire</v>
          </cell>
          <cell r="E8302" t="str">
            <v>Flat PB</v>
          </cell>
          <cell r="F8302" t="str">
            <v>Tenanted</v>
          </cell>
          <cell r="G8302" t="str">
            <v>Nil GR</v>
          </cell>
        </row>
        <row r="8303">
          <cell r="A8303">
            <v>111868027</v>
          </cell>
          <cell r="B8303" t="str">
            <v>GRML</v>
          </cell>
          <cell r="D8303" t="str">
            <v>18, New Adel Lane, Leeds, West Yorkshire</v>
          </cell>
          <cell r="E8303" t="str">
            <v>Flat PB</v>
          </cell>
          <cell r="F8303" t="str">
            <v>Tenanted</v>
          </cell>
          <cell r="G8303" t="str">
            <v>Grnd Rent</v>
          </cell>
        </row>
        <row r="8304">
          <cell r="A8304">
            <v>111868028</v>
          </cell>
          <cell r="B8304" t="str">
            <v>GRML</v>
          </cell>
          <cell r="D8304" t="str">
            <v>20, New Adel Lane, Leeds, West Yorkshire</v>
          </cell>
          <cell r="E8304" t="str">
            <v>Flat PB</v>
          </cell>
          <cell r="F8304" t="str">
            <v>Tenanted</v>
          </cell>
          <cell r="G8304" t="str">
            <v>Grnd Rent</v>
          </cell>
        </row>
        <row r="8305">
          <cell r="A8305">
            <v>111868029</v>
          </cell>
          <cell r="B8305" t="str">
            <v>GRML</v>
          </cell>
          <cell r="D8305" t="str">
            <v>24, New Adel Lane, Leeds, West Yorkshire</v>
          </cell>
          <cell r="E8305" t="str">
            <v>Flat PB</v>
          </cell>
          <cell r="F8305" t="str">
            <v>Tenanted</v>
          </cell>
          <cell r="G8305" t="str">
            <v>Grnd Rent</v>
          </cell>
        </row>
        <row r="8306">
          <cell r="A8306">
            <v>111868030</v>
          </cell>
          <cell r="B8306" t="str">
            <v>GRML</v>
          </cell>
          <cell r="D8306" t="str">
            <v>26, New Adel Lane, Leeds, West Yorkshire</v>
          </cell>
          <cell r="E8306" t="str">
            <v>Flat PB</v>
          </cell>
          <cell r="F8306" t="str">
            <v>Tenanted</v>
          </cell>
          <cell r="G8306" t="str">
            <v>Nil GR</v>
          </cell>
        </row>
        <row r="8307">
          <cell r="A8307">
            <v>111868031</v>
          </cell>
          <cell r="B8307" t="str">
            <v>GRML</v>
          </cell>
          <cell r="D8307" t="str">
            <v>28, New Adel Lane, Leeds, West Yorkshire</v>
          </cell>
          <cell r="E8307" t="str">
            <v>Flat PB</v>
          </cell>
          <cell r="F8307" t="str">
            <v>Tenanted</v>
          </cell>
          <cell r="G8307" t="str">
            <v>Grnd Rent</v>
          </cell>
        </row>
        <row r="8308">
          <cell r="A8308">
            <v>111868032</v>
          </cell>
          <cell r="B8308" t="str">
            <v>GRML</v>
          </cell>
          <cell r="D8308" t="str">
            <v>30, New Adel Lane, Leeds, West Yorkshire</v>
          </cell>
          <cell r="E8308" t="str">
            <v>Flat PB</v>
          </cell>
          <cell r="F8308" t="str">
            <v>Tenanted</v>
          </cell>
          <cell r="G8308" t="str">
            <v>Nil GR</v>
          </cell>
        </row>
        <row r="8309">
          <cell r="A8309">
            <v>111868033</v>
          </cell>
          <cell r="B8309" t="str">
            <v>GRML</v>
          </cell>
          <cell r="D8309" t="str">
            <v>32, New Adel Lane, Leeds, West Yorkshire</v>
          </cell>
          <cell r="E8309" t="str">
            <v>Flat PB</v>
          </cell>
          <cell r="F8309" t="str">
            <v>Tenanted</v>
          </cell>
          <cell r="G8309" t="str">
            <v>Grnd Rent</v>
          </cell>
        </row>
        <row r="8310">
          <cell r="A8310">
            <v>111868034</v>
          </cell>
          <cell r="B8310" t="str">
            <v>GRML</v>
          </cell>
          <cell r="D8310" t="str">
            <v>34, New Adel Lane, Leeds, West Yorkshire</v>
          </cell>
          <cell r="E8310" t="str">
            <v>Flat PB</v>
          </cell>
          <cell r="F8310" t="str">
            <v>Tenanted</v>
          </cell>
          <cell r="G8310" t="str">
            <v>Grnd Rent</v>
          </cell>
        </row>
        <row r="8311">
          <cell r="A8311">
            <v>111868035</v>
          </cell>
          <cell r="B8311" t="str">
            <v>GRML</v>
          </cell>
          <cell r="D8311" t="str">
            <v>36, New Adel Lane, Leeds, West Yorkshire</v>
          </cell>
          <cell r="E8311" t="str">
            <v>Flat PB</v>
          </cell>
          <cell r="F8311" t="str">
            <v>Tenanted</v>
          </cell>
          <cell r="G8311" t="str">
            <v>Grnd Rent</v>
          </cell>
        </row>
        <row r="8312">
          <cell r="A8312">
            <v>111868036</v>
          </cell>
          <cell r="B8312" t="str">
            <v>GRML</v>
          </cell>
          <cell r="D8312" t="str">
            <v>38, New Adel Lane, Leeds, West Yorkshire</v>
          </cell>
          <cell r="E8312" t="str">
            <v>Flat PB</v>
          </cell>
          <cell r="F8312" t="str">
            <v>Tenanted</v>
          </cell>
          <cell r="G8312" t="str">
            <v>Grnd Rent</v>
          </cell>
        </row>
        <row r="8313">
          <cell r="A8313">
            <v>111868037</v>
          </cell>
          <cell r="B8313" t="str">
            <v>GRML</v>
          </cell>
          <cell r="D8313" t="str">
            <v>74, New Adel Lane, Leeds, West Yorkshire</v>
          </cell>
          <cell r="E8313" t="str">
            <v>Flat PB</v>
          </cell>
          <cell r="F8313" t="str">
            <v>Tenanted</v>
          </cell>
          <cell r="G8313" t="str">
            <v>Grnd Rent</v>
          </cell>
        </row>
        <row r="8314">
          <cell r="A8314">
            <v>111868038</v>
          </cell>
          <cell r="B8314" t="str">
            <v>GRML</v>
          </cell>
          <cell r="D8314" t="str">
            <v>40, New Adel Lane, Leeds, West Yorkshire</v>
          </cell>
          <cell r="E8314" t="str">
            <v>Flat PB</v>
          </cell>
          <cell r="F8314" t="str">
            <v>Tenanted</v>
          </cell>
          <cell r="G8314" t="str">
            <v>Grnd Rent</v>
          </cell>
        </row>
        <row r="8315">
          <cell r="A8315">
            <v>111868039</v>
          </cell>
          <cell r="B8315" t="str">
            <v>GRML</v>
          </cell>
          <cell r="D8315" t="str">
            <v>44, New Adel Lane, Leeds, West Yorkshire</v>
          </cell>
          <cell r="E8315" t="str">
            <v>Flat PB</v>
          </cell>
          <cell r="F8315" t="str">
            <v>Tenanted</v>
          </cell>
          <cell r="G8315" t="str">
            <v>Nil GR</v>
          </cell>
        </row>
        <row r="8316">
          <cell r="A8316">
            <v>111868040</v>
          </cell>
          <cell r="B8316" t="str">
            <v>GRML</v>
          </cell>
          <cell r="D8316" t="str">
            <v>46, New Adel Lane, Leeds, West Yorkshire</v>
          </cell>
          <cell r="E8316" t="str">
            <v>Flat PB</v>
          </cell>
          <cell r="F8316" t="str">
            <v>Tenanted</v>
          </cell>
          <cell r="G8316" t="str">
            <v>Grnd Rent</v>
          </cell>
        </row>
        <row r="8317">
          <cell r="A8317">
            <v>111868041</v>
          </cell>
          <cell r="B8317" t="str">
            <v>GRML</v>
          </cell>
          <cell r="D8317" t="str">
            <v>48, New Adel Lane, Leeds, West Yorkshire</v>
          </cell>
          <cell r="E8317" t="str">
            <v>Flat PB</v>
          </cell>
          <cell r="F8317" t="str">
            <v>Tenanted</v>
          </cell>
          <cell r="G8317" t="str">
            <v>Grnd Rent</v>
          </cell>
        </row>
        <row r="8318">
          <cell r="A8318">
            <v>111868042</v>
          </cell>
          <cell r="B8318" t="str">
            <v>GRML</v>
          </cell>
          <cell r="D8318" t="str">
            <v>50, New Adel Lane, Leeds, West Yorkshire</v>
          </cell>
          <cell r="E8318" t="str">
            <v>Flat PB</v>
          </cell>
          <cell r="F8318" t="str">
            <v>Tenanted</v>
          </cell>
          <cell r="G8318" t="str">
            <v>Grnd Rent</v>
          </cell>
        </row>
        <row r="8319">
          <cell r="A8319">
            <v>111868043</v>
          </cell>
          <cell r="B8319" t="str">
            <v>GRML</v>
          </cell>
          <cell r="D8319" t="str">
            <v>52, New Adel Lane, Leeds, West Yorkshire</v>
          </cell>
          <cell r="E8319" t="str">
            <v>Flat PB</v>
          </cell>
          <cell r="F8319" t="str">
            <v>Tenanted</v>
          </cell>
          <cell r="G8319" t="str">
            <v>Nil GR</v>
          </cell>
        </row>
        <row r="8320">
          <cell r="A8320">
            <v>111868044</v>
          </cell>
          <cell r="B8320" t="str">
            <v>GRML</v>
          </cell>
          <cell r="D8320" t="str">
            <v>56, New Adel Lane, Leeds, West Yorkshire</v>
          </cell>
          <cell r="E8320" t="str">
            <v>Flat PB</v>
          </cell>
          <cell r="F8320" t="str">
            <v>Tenanted</v>
          </cell>
          <cell r="G8320" t="str">
            <v>Nil GR</v>
          </cell>
        </row>
        <row r="8321">
          <cell r="A8321">
            <v>111868045</v>
          </cell>
          <cell r="B8321" t="str">
            <v>GRML</v>
          </cell>
          <cell r="D8321" t="str">
            <v>58, New Adel Lane, Leeds, West Yorkshire</v>
          </cell>
          <cell r="E8321" t="str">
            <v>Flat PB</v>
          </cell>
          <cell r="F8321" t="str">
            <v>Tenanted</v>
          </cell>
          <cell r="G8321" t="str">
            <v>Grnd Rent</v>
          </cell>
        </row>
        <row r="8322">
          <cell r="A8322">
            <v>111868046</v>
          </cell>
          <cell r="B8322" t="str">
            <v>GRML</v>
          </cell>
          <cell r="D8322" t="str">
            <v>62, New Adel Lane, Leeds, West Yorkshire</v>
          </cell>
          <cell r="E8322" t="str">
            <v>Flat PB</v>
          </cell>
          <cell r="F8322" t="str">
            <v>Tenanted</v>
          </cell>
          <cell r="G8322" t="str">
            <v>Grnd Rent</v>
          </cell>
        </row>
        <row r="8323">
          <cell r="A8323">
            <v>111868047</v>
          </cell>
          <cell r="B8323" t="str">
            <v>GRML</v>
          </cell>
          <cell r="D8323" t="str">
            <v>64, New Adel Lane, Leeds, West Yorkshire</v>
          </cell>
          <cell r="E8323" t="str">
            <v>Flat PB</v>
          </cell>
          <cell r="F8323" t="str">
            <v>Tenanted</v>
          </cell>
          <cell r="G8323" t="str">
            <v>Grnd Rent</v>
          </cell>
        </row>
        <row r="8324">
          <cell r="A8324">
            <v>111868048</v>
          </cell>
          <cell r="B8324" t="str">
            <v>GRML</v>
          </cell>
          <cell r="D8324" t="str">
            <v>66, New Adel Lane, Leeds, West Yorkshire</v>
          </cell>
          <cell r="E8324" t="str">
            <v>Flat PB</v>
          </cell>
          <cell r="F8324" t="str">
            <v>Tenanted</v>
          </cell>
          <cell r="G8324" t="str">
            <v>Grnd Rent</v>
          </cell>
        </row>
        <row r="8325">
          <cell r="A8325">
            <v>111868049</v>
          </cell>
          <cell r="B8325" t="str">
            <v>GRML</v>
          </cell>
          <cell r="D8325" t="str">
            <v>80, New Adel Lane, Leeds, West Yorkshire</v>
          </cell>
          <cell r="E8325" t="str">
            <v>Flat PB</v>
          </cell>
          <cell r="F8325" t="str">
            <v>Tenanted</v>
          </cell>
          <cell r="G8325" t="str">
            <v>Grnd Rent</v>
          </cell>
        </row>
        <row r="8326">
          <cell r="A8326">
            <v>111868050</v>
          </cell>
          <cell r="B8326" t="str">
            <v>GRML</v>
          </cell>
          <cell r="D8326" t="str">
            <v>82, New Adel Lane, Leeds, West Yorkshire</v>
          </cell>
          <cell r="E8326" t="str">
            <v>Flat PB</v>
          </cell>
          <cell r="F8326" t="str">
            <v>Tenanted</v>
          </cell>
          <cell r="G8326" t="str">
            <v>Grnd Rent</v>
          </cell>
        </row>
        <row r="8327">
          <cell r="A8327">
            <v>111868051</v>
          </cell>
          <cell r="B8327" t="str">
            <v>GRML</v>
          </cell>
          <cell r="D8327" t="str">
            <v>84, New Adel Lane, Leeds, West Yorkshire</v>
          </cell>
          <cell r="E8327" t="str">
            <v>Flat PB</v>
          </cell>
          <cell r="F8327" t="str">
            <v>Tenanted</v>
          </cell>
          <cell r="G8327" t="str">
            <v>Grnd Rent</v>
          </cell>
        </row>
        <row r="8328">
          <cell r="A8328">
            <v>111868052</v>
          </cell>
          <cell r="B8328" t="str">
            <v>GRML</v>
          </cell>
          <cell r="D8328" t="str">
            <v>86, New Adel Lane, Leeds, West Yorkshire</v>
          </cell>
          <cell r="E8328" t="str">
            <v>Flat PB</v>
          </cell>
          <cell r="F8328" t="str">
            <v>Tenanted</v>
          </cell>
          <cell r="G8328" t="str">
            <v>Grnd Rent</v>
          </cell>
        </row>
        <row r="8329">
          <cell r="A8329">
            <v>111868053</v>
          </cell>
          <cell r="B8329" t="str">
            <v>GRML</v>
          </cell>
          <cell r="D8329" t="str">
            <v>88, New Adel Lane, Leeds, West Yorkshire</v>
          </cell>
          <cell r="E8329" t="str">
            <v>Flat PB</v>
          </cell>
          <cell r="F8329" t="str">
            <v>Tenanted</v>
          </cell>
          <cell r="G8329" t="str">
            <v>Nil GR</v>
          </cell>
        </row>
        <row r="8330">
          <cell r="A8330">
            <v>111868054</v>
          </cell>
          <cell r="B8330" t="str">
            <v>GRML</v>
          </cell>
          <cell r="D8330" t="str">
            <v>90, New Adel Lane, Leeds, West Yorkshire</v>
          </cell>
          <cell r="E8330" t="str">
            <v>Flat PB</v>
          </cell>
          <cell r="F8330" t="str">
            <v>Tenanted</v>
          </cell>
          <cell r="G8330" t="str">
            <v>Grnd Rent</v>
          </cell>
        </row>
        <row r="8331">
          <cell r="A8331">
            <v>111868055</v>
          </cell>
          <cell r="B8331" t="str">
            <v>GRML</v>
          </cell>
          <cell r="D8331" t="str">
            <v>92, New Adel Lane, Leeds, West Yorkshire</v>
          </cell>
          <cell r="E8331" t="str">
            <v>Flat PB</v>
          </cell>
          <cell r="F8331" t="str">
            <v>Tenanted</v>
          </cell>
          <cell r="G8331" t="str">
            <v>Nil GR</v>
          </cell>
        </row>
        <row r="8332">
          <cell r="A8332">
            <v>111868056</v>
          </cell>
          <cell r="B8332" t="str">
            <v>GRML</v>
          </cell>
          <cell r="D8332" t="str">
            <v>94, New Adel Lane, Leeds, West Yorkshire</v>
          </cell>
          <cell r="E8332" t="str">
            <v>Flat PB</v>
          </cell>
          <cell r="F8332" t="str">
            <v>Tenanted</v>
          </cell>
          <cell r="G8332" t="str">
            <v>Grnd Rent</v>
          </cell>
        </row>
        <row r="8333">
          <cell r="A8333">
            <v>111868057</v>
          </cell>
          <cell r="B8333" t="str">
            <v>GRML</v>
          </cell>
          <cell r="D8333" t="str">
            <v>96, New Adel Lane, Leeds, West Yorkshire</v>
          </cell>
          <cell r="E8333" t="str">
            <v>Flat PB</v>
          </cell>
          <cell r="F8333" t="str">
            <v>Tenanted</v>
          </cell>
          <cell r="G8333" t="str">
            <v>Grnd Rent</v>
          </cell>
        </row>
        <row r="8334">
          <cell r="A8334">
            <v>111868058</v>
          </cell>
          <cell r="B8334" t="str">
            <v>GRML</v>
          </cell>
          <cell r="D8334" t="str">
            <v>98, New Adel Lane, Leeds, West Yorkshire</v>
          </cell>
          <cell r="E8334" t="str">
            <v>Flat PB</v>
          </cell>
          <cell r="F8334" t="str">
            <v>Tenanted</v>
          </cell>
          <cell r="G8334" t="str">
            <v>Grnd Rent</v>
          </cell>
        </row>
        <row r="8335">
          <cell r="A8335">
            <v>111868059</v>
          </cell>
          <cell r="B8335" t="str">
            <v>GRML</v>
          </cell>
          <cell r="D8335" t="str">
            <v>100, New Adel Lane, Leeds, West Yorkshire</v>
          </cell>
          <cell r="E8335" t="str">
            <v>Flat PB</v>
          </cell>
          <cell r="F8335" t="str">
            <v>Tenanted</v>
          </cell>
          <cell r="G8335" t="str">
            <v>Nil GR</v>
          </cell>
        </row>
        <row r="8336">
          <cell r="A8336">
            <v>111868060</v>
          </cell>
          <cell r="B8336" t="str">
            <v>GRML</v>
          </cell>
          <cell r="D8336" t="str">
            <v>1, Rothbury Gardens, Leeds, West Yorkshire</v>
          </cell>
          <cell r="E8336" t="str">
            <v>Flat PB</v>
          </cell>
          <cell r="F8336" t="str">
            <v>Tenanted</v>
          </cell>
          <cell r="G8336" t="str">
            <v>Nil GR</v>
          </cell>
        </row>
        <row r="8337">
          <cell r="A8337">
            <v>111868061</v>
          </cell>
          <cell r="B8337" t="str">
            <v>GRML</v>
          </cell>
          <cell r="D8337" t="str">
            <v>3, Rothbury Gardens, Leeds, West Yorkshire</v>
          </cell>
          <cell r="E8337" t="str">
            <v>Flat PB</v>
          </cell>
          <cell r="F8337" t="str">
            <v>Tenanted</v>
          </cell>
          <cell r="G8337" t="str">
            <v>Nil GR</v>
          </cell>
        </row>
        <row r="8338">
          <cell r="A8338">
            <v>111868062</v>
          </cell>
          <cell r="B8338" t="str">
            <v>GRML</v>
          </cell>
          <cell r="D8338" t="str">
            <v>5, Rothbury Gardens, Leeds, West Yorkshire</v>
          </cell>
          <cell r="E8338" t="str">
            <v>Flat PB</v>
          </cell>
          <cell r="F8338" t="str">
            <v>Tenanted</v>
          </cell>
          <cell r="G8338" t="str">
            <v>Nil GR</v>
          </cell>
        </row>
        <row r="8339">
          <cell r="A8339">
            <v>111868063</v>
          </cell>
          <cell r="B8339" t="str">
            <v>GRML</v>
          </cell>
          <cell r="D8339" t="str">
            <v>7, Rothbury Gardens, Leeds, West Yorkshire</v>
          </cell>
          <cell r="E8339" t="str">
            <v>Flat PB</v>
          </cell>
          <cell r="F8339" t="str">
            <v>Tenanted</v>
          </cell>
          <cell r="G8339" t="str">
            <v>Grnd Rent</v>
          </cell>
        </row>
        <row r="8340">
          <cell r="A8340">
            <v>111868064</v>
          </cell>
          <cell r="B8340" t="str">
            <v>GRML</v>
          </cell>
          <cell r="D8340" t="str">
            <v>9, Rothbury Gardens, Leeds, West Yorkshire</v>
          </cell>
          <cell r="E8340" t="str">
            <v>Flat PB</v>
          </cell>
          <cell r="F8340" t="str">
            <v>Tenanted</v>
          </cell>
          <cell r="G8340" t="str">
            <v>Grnd Rent</v>
          </cell>
        </row>
        <row r="8341">
          <cell r="A8341">
            <v>111868065</v>
          </cell>
          <cell r="B8341" t="str">
            <v>GRML</v>
          </cell>
          <cell r="D8341" t="str">
            <v>11, Rothbury Gardens, Leeds, West Yorkshire</v>
          </cell>
          <cell r="E8341" t="str">
            <v>Flat PB</v>
          </cell>
          <cell r="F8341" t="str">
            <v>Tenanted</v>
          </cell>
          <cell r="G8341" t="str">
            <v>Nil GR</v>
          </cell>
        </row>
        <row r="8342">
          <cell r="A8342">
            <v>111868066</v>
          </cell>
          <cell r="B8342" t="str">
            <v>GRML</v>
          </cell>
          <cell r="D8342" t="str">
            <v>15, Rothbury Gardens, Leeds, West Yorkshire</v>
          </cell>
          <cell r="E8342" t="str">
            <v>Flat PB</v>
          </cell>
          <cell r="F8342" t="str">
            <v>Tenanted</v>
          </cell>
          <cell r="G8342" t="str">
            <v>Grnd Rent</v>
          </cell>
        </row>
        <row r="8343">
          <cell r="A8343">
            <v>111868067</v>
          </cell>
          <cell r="B8343" t="str">
            <v>GRML</v>
          </cell>
          <cell r="D8343" t="str">
            <v>17, Rothbury Gardens, Leeds, West Yorkshire</v>
          </cell>
          <cell r="E8343" t="str">
            <v>Flat PB</v>
          </cell>
          <cell r="F8343" t="str">
            <v>Tenanted</v>
          </cell>
          <cell r="G8343" t="str">
            <v>Grnd Rent</v>
          </cell>
        </row>
        <row r="8344">
          <cell r="A8344">
            <v>111868068</v>
          </cell>
          <cell r="B8344" t="str">
            <v>GRML</v>
          </cell>
          <cell r="D8344" t="str">
            <v>2, Rothbury Gardens, Leeds, West Yorkshire</v>
          </cell>
          <cell r="E8344" t="str">
            <v>Flat PB</v>
          </cell>
          <cell r="F8344" t="str">
            <v>Tenanted</v>
          </cell>
          <cell r="G8344" t="str">
            <v>Grnd Rent</v>
          </cell>
        </row>
        <row r="8345">
          <cell r="A8345">
            <v>111868069</v>
          </cell>
          <cell r="B8345" t="str">
            <v>GRML</v>
          </cell>
          <cell r="D8345" t="str">
            <v>4, Rothbury Gardens, Leeds, West Yorkshire</v>
          </cell>
          <cell r="E8345" t="str">
            <v>Flat PB</v>
          </cell>
          <cell r="F8345" t="str">
            <v>Tenanted</v>
          </cell>
          <cell r="G8345" t="str">
            <v>Grnd Rent</v>
          </cell>
        </row>
        <row r="8346">
          <cell r="A8346">
            <v>111868070</v>
          </cell>
          <cell r="B8346" t="str">
            <v>GRML</v>
          </cell>
          <cell r="D8346" t="str">
            <v>6, Rothbury Gardens, Leeds, West Yorkshire</v>
          </cell>
          <cell r="E8346" t="str">
            <v>Flat PB</v>
          </cell>
          <cell r="F8346" t="str">
            <v>Tenanted</v>
          </cell>
          <cell r="G8346" t="str">
            <v>Grnd Rent</v>
          </cell>
        </row>
        <row r="8347">
          <cell r="A8347">
            <v>111868071</v>
          </cell>
          <cell r="B8347" t="str">
            <v>GRML</v>
          </cell>
          <cell r="D8347" t="str">
            <v>8, Rothbury Gardens, Leeds, West Yorkshire</v>
          </cell>
          <cell r="E8347" t="str">
            <v>Flat PB</v>
          </cell>
          <cell r="F8347" t="str">
            <v>Tenanted</v>
          </cell>
          <cell r="G8347" t="str">
            <v>Nil GR</v>
          </cell>
        </row>
        <row r="8348">
          <cell r="A8348">
            <v>111868072</v>
          </cell>
          <cell r="B8348" t="str">
            <v>GRML</v>
          </cell>
          <cell r="D8348" t="str">
            <v>10, Rothbury Gardens, Leeds, West Yorkshire</v>
          </cell>
          <cell r="E8348" t="str">
            <v>Flat PB</v>
          </cell>
          <cell r="F8348" t="str">
            <v>Tenanted</v>
          </cell>
          <cell r="G8348" t="str">
            <v>Grnd Rent</v>
          </cell>
        </row>
        <row r="8349">
          <cell r="A8349">
            <v>111868073</v>
          </cell>
          <cell r="B8349" t="str">
            <v>GRML</v>
          </cell>
          <cell r="D8349" t="str">
            <v>12, Rothbury Gardens, Leeds, West Yorkshire</v>
          </cell>
          <cell r="E8349" t="str">
            <v>Flat PB</v>
          </cell>
          <cell r="F8349" t="str">
            <v>Tenanted</v>
          </cell>
          <cell r="G8349" t="str">
            <v>Nil GR</v>
          </cell>
        </row>
        <row r="8350">
          <cell r="A8350">
            <v>111868074</v>
          </cell>
          <cell r="B8350" t="str">
            <v>GRML</v>
          </cell>
          <cell r="D8350" t="str">
            <v>14, Rothbury Gardens, Leeds, West Yorkshire</v>
          </cell>
          <cell r="E8350" t="str">
            <v>Flat PB</v>
          </cell>
          <cell r="F8350" t="str">
            <v>Tenanted</v>
          </cell>
          <cell r="G8350" t="str">
            <v>Nil GR</v>
          </cell>
        </row>
        <row r="8351">
          <cell r="A8351">
            <v>111868075</v>
          </cell>
          <cell r="B8351" t="str">
            <v>GRML</v>
          </cell>
          <cell r="D8351" t="str">
            <v>16, Rothbury Gardens, Leeds, West Yorkshire</v>
          </cell>
          <cell r="E8351" t="str">
            <v>Flat PB</v>
          </cell>
          <cell r="F8351" t="str">
            <v>Tenanted</v>
          </cell>
          <cell r="G8351" t="str">
            <v>Nil GR</v>
          </cell>
        </row>
        <row r="8352">
          <cell r="A8352">
            <v>111868076</v>
          </cell>
          <cell r="B8352" t="str">
            <v>GRML</v>
          </cell>
          <cell r="D8352" t="str">
            <v>1, Otterburn Gardens, Leeds, West Yorkshire</v>
          </cell>
          <cell r="E8352" t="str">
            <v>Flat PB</v>
          </cell>
          <cell r="F8352" t="str">
            <v>Tenanted</v>
          </cell>
          <cell r="G8352" t="str">
            <v>Grnd Rent</v>
          </cell>
        </row>
        <row r="8353">
          <cell r="A8353">
            <v>111868077</v>
          </cell>
          <cell r="B8353" t="str">
            <v>GRML</v>
          </cell>
          <cell r="D8353" t="str">
            <v>3, Otterburn Gardens, Leeds, West Yorkshire</v>
          </cell>
          <cell r="E8353" t="str">
            <v>Flat PB</v>
          </cell>
          <cell r="F8353" t="str">
            <v>Tenanted</v>
          </cell>
          <cell r="G8353" t="str">
            <v>Nil GR</v>
          </cell>
        </row>
        <row r="8354">
          <cell r="A8354">
            <v>111868078</v>
          </cell>
          <cell r="B8354" t="str">
            <v>GRML</v>
          </cell>
          <cell r="D8354" t="str">
            <v>5, Otterburn Gardens, Leeds, West Yorkshire</v>
          </cell>
          <cell r="E8354" t="str">
            <v>Flat PB</v>
          </cell>
          <cell r="F8354" t="str">
            <v>Tenanted</v>
          </cell>
          <cell r="G8354" t="str">
            <v>Grnd Rent</v>
          </cell>
        </row>
        <row r="8355">
          <cell r="A8355">
            <v>111868079</v>
          </cell>
          <cell r="B8355" t="str">
            <v>GRML</v>
          </cell>
          <cell r="D8355" t="str">
            <v>7, Otterburn Gardens, Leeds, West Yorkshire</v>
          </cell>
          <cell r="E8355" t="str">
            <v>Flat PB</v>
          </cell>
          <cell r="F8355" t="str">
            <v>Tenanted</v>
          </cell>
          <cell r="G8355" t="str">
            <v>Grnd Rent</v>
          </cell>
        </row>
        <row r="8356">
          <cell r="A8356">
            <v>111868080</v>
          </cell>
          <cell r="B8356" t="str">
            <v>GRML</v>
          </cell>
          <cell r="D8356" t="str">
            <v>9, Otterburn Gardens, Leeds, West Yorkshire</v>
          </cell>
          <cell r="E8356" t="str">
            <v>Flat PB</v>
          </cell>
          <cell r="F8356" t="str">
            <v>Tenanted</v>
          </cell>
          <cell r="G8356" t="str">
            <v>Grnd Rent</v>
          </cell>
        </row>
        <row r="8357">
          <cell r="A8357">
            <v>111868081</v>
          </cell>
          <cell r="B8357" t="str">
            <v>GRML</v>
          </cell>
          <cell r="D8357" t="str">
            <v>11, Otterburn Gardens, Leeds, West Yorkshire</v>
          </cell>
          <cell r="E8357" t="str">
            <v>Flat PB</v>
          </cell>
          <cell r="F8357" t="str">
            <v>Tenanted</v>
          </cell>
          <cell r="G8357" t="str">
            <v>Grnd Rent</v>
          </cell>
        </row>
        <row r="8358">
          <cell r="A8358">
            <v>111868082</v>
          </cell>
          <cell r="B8358" t="str">
            <v>GRML</v>
          </cell>
          <cell r="D8358" t="str">
            <v>14, Otterburn Gardens, Leeds, West Yorkshire</v>
          </cell>
          <cell r="E8358" t="str">
            <v>Flat PB</v>
          </cell>
          <cell r="F8358" t="str">
            <v>Tenanted</v>
          </cell>
          <cell r="G8358" t="str">
            <v>Grnd Rent</v>
          </cell>
        </row>
        <row r="8359">
          <cell r="A8359">
            <v>111868083</v>
          </cell>
          <cell r="B8359" t="str">
            <v>GRML</v>
          </cell>
          <cell r="D8359" t="str">
            <v>15, Otterburn Gardens, Leeds, West Yorkshire</v>
          </cell>
          <cell r="E8359" t="str">
            <v>Flat PB</v>
          </cell>
          <cell r="F8359" t="str">
            <v>Tenanted</v>
          </cell>
          <cell r="G8359" t="str">
            <v>Nil GR</v>
          </cell>
        </row>
        <row r="8360">
          <cell r="A8360">
            <v>111868084</v>
          </cell>
          <cell r="B8360" t="str">
            <v>GRML</v>
          </cell>
          <cell r="D8360" t="str">
            <v>17, Otterburn Gardens, Leeds, West Yorkshire</v>
          </cell>
          <cell r="E8360" t="str">
            <v>Flat PB</v>
          </cell>
          <cell r="F8360" t="str">
            <v>Tenanted</v>
          </cell>
          <cell r="G8360" t="str">
            <v>Grnd Rent</v>
          </cell>
        </row>
        <row r="8361">
          <cell r="A8361">
            <v>111868085</v>
          </cell>
          <cell r="B8361" t="str">
            <v>GRML</v>
          </cell>
          <cell r="D8361" t="str">
            <v>19, Otterburn Gardens, Leeds, West Yorkshire</v>
          </cell>
          <cell r="E8361" t="str">
            <v>Flat PB</v>
          </cell>
          <cell r="F8361" t="str">
            <v>Tenanted</v>
          </cell>
          <cell r="G8361" t="str">
            <v>Nil GR</v>
          </cell>
        </row>
        <row r="8362">
          <cell r="A8362">
            <v>111868086</v>
          </cell>
          <cell r="B8362" t="str">
            <v>GRML</v>
          </cell>
          <cell r="D8362" t="str">
            <v>23, Otterburn Gardens, Leeds, West Yorkshire</v>
          </cell>
          <cell r="E8362" t="str">
            <v>Flat PB</v>
          </cell>
          <cell r="F8362" t="str">
            <v>Tenanted</v>
          </cell>
          <cell r="G8362" t="str">
            <v>Nil GR</v>
          </cell>
        </row>
        <row r="8363">
          <cell r="A8363">
            <v>111868087</v>
          </cell>
          <cell r="B8363" t="str">
            <v>GRML</v>
          </cell>
          <cell r="D8363" t="str">
            <v>24, Otterburn Gardens, Leeds, West Yorkshire</v>
          </cell>
          <cell r="E8363" t="str">
            <v>Flat PB</v>
          </cell>
          <cell r="F8363" t="str">
            <v>Tenanted</v>
          </cell>
          <cell r="G8363" t="str">
            <v>Grnd Rent</v>
          </cell>
        </row>
        <row r="8364">
          <cell r="A8364">
            <v>111868088</v>
          </cell>
          <cell r="B8364" t="str">
            <v>GRML</v>
          </cell>
          <cell r="D8364" t="str">
            <v>25, Otterburn Gardens, Leeds, West Yorkshire</v>
          </cell>
          <cell r="E8364" t="str">
            <v>Flat PB</v>
          </cell>
          <cell r="F8364" t="str">
            <v>Tenanted</v>
          </cell>
          <cell r="G8364" t="str">
            <v>Grnd Rent</v>
          </cell>
        </row>
        <row r="8365">
          <cell r="A8365">
            <v>111868089</v>
          </cell>
          <cell r="B8365" t="str">
            <v>GRML</v>
          </cell>
          <cell r="D8365" t="str">
            <v>2, Otterburn Gardens, Leeds, West Yorkshire</v>
          </cell>
          <cell r="E8365" t="str">
            <v>Flat PB</v>
          </cell>
          <cell r="F8365" t="str">
            <v>Tenanted</v>
          </cell>
          <cell r="G8365" t="str">
            <v>Nil GR</v>
          </cell>
        </row>
        <row r="8366">
          <cell r="A8366">
            <v>111868090</v>
          </cell>
          <cell r="B8366" t="str">
            <v>GRML</v>
          </cell>
          <cell r="D8366" t="str">
            <v>4, Otterburn Gardens, Leeds, West Yorkshire</v>
          </cell>
          <cell r="E8366" t="str">
            <v>Flat PB</v>
          </cell>
          <cell r="F8366" t="str">
            <v>Tenanted</v>
          </cell>
          <cell r="G8366" t="str">
            <v>Grnd Rent</v>
          </cell>
        </row>
        <row r="8367">
          <cell r="A8367">
            <v>111868091</v>
          </cell>
          <cell r="B8367" t="str">
            <v>GRML</v>
          </cell>
          <cell r="D8367" t="str">
            <v>6, Otterburn Gardens, Leeds, West Yorkshire</v>
          </cell>
          <cell r="E8367" t="str">
            <v>Flat PB</v>
          </cell>
          <cell r="F8367" t="str">
            <v>Tenanted</v>
          </cell>
          <cell r="G8367" t="str">
            <v>Grnd Rent</v>
          </cell>
        </row>
        <row r="8368">
          <cell r="A8368">
            <v>111868092</v>
          </cell>
          <cell r="B8368" t="str">
            <v>GRML</v>
          </cell>
          <cell r="D8368" t="str">
            <v>8, Otterburn Gardens, Leeds, West Yorkshire</v>
          </cell>
          <cell r="E8368" t="str">
            <v>Flat PB</v>
          </cell>
          <cell r="F8368" t="str">
            <v>Tenanted</v>
          </cell>
          <cell r="G8368" t="str">
            <v>Grnd Rent</v>
          </cell>
        </row>
        <row r="8369">
          <cell r="A8369">
            <v>111868093</v>
          </cell>
          <cell r="B8369" t="str">
            <v>GRML</v>
          </cell>
          <cell r="D8369" t="str">
            <v>10, Otterburn Gardens, Leeds, West Yorkshire</v>
          </cell>
          <cell r="E8369" t="str">
            <v>Flat PB</v>
          </cell>
          <cell r="F8369" t="str">
            <v>Tenanted</v>
          </cell>
          <cell r="G8369" t="str">
            <v>Nil GR</v>
          </cell>
        </row>
        <row r="8370">
          <cell r="A8370">
            <v>111868094</v>
          </cell>
          <cell r="B8370" t="str">
            <v>GRML</v>
          </cell>
          <cell r="D8370" t="str">
            <v>12, Otterburn Gardens, Leeds, West Yorkshire</v>
          </cell>
          <cell r="E8370" t="str">
            <v>Flat PB</v>
          </cell>
          <cell r="F8370" t="str">
            <v>Tenanted</v>
          </cell>
          <cell r="G8370" t="str">
            <v>Nil GR</v>
          </cell>
        </row>
        <row r="8371">
          <cell r="A8371">
            <v>111868095</v>
          </cell>
          <cell r="B8371" t="str">
            <v>GRML</v>
          </cell>
          <cell r="D8371" t="str">
            <v>16, Otterburn Gardens, Leeds, West Yorkshire</v>
          </cell>
          <cell r="E8371" t="str">
            <v>Flat PB</v>
          </cell>
          <cell r="F8371" t="str">
            <v>Tenanted</v>
          </cell>
          <cell r="G8371" t="str">
            <v>Nil GR</v>
          </cell>
        </row>
        <row r="8372">
          <cell r="A8372">
            <v>111868096</v>
          </cell>
          <cell r="B8372" t="str">
            <v>GRML</v>
          </cell>
          <cell r="D8372" t="str">
            <v>18, Otterburn Gardens, Leeds, West Yorkshire</v>
          </cell>
          <cell r="E8372" t="str">
            <v>Flat PB</v>
          </cell>
          <cell r="F8372" t="str">
            <v>Tenanted</v>
          </cell>
          <cell r="G8372" t="str">
            <v>Nil GR</v>
          </cell>
        </row>
        <row r="8373">
          <cell r="A8373">
            <v>111868097</v>
          </cell>
          <cell r="B8373" t="str">
            <v>GRML</v>
          </cell>
          <cell r="D8373" t="str">
            <v>22, Otterburn Gardens, Leeds, West Yorkshire</v>
          </cell>
          <cell r="E8373" t="str">
            <v>Flat PB</v>
          </cell>
          <cell r="F8373" t="str">
            <v>Tenanted</v>
          </cell>
          <cell r="G8373" t="str">
            <v>Grnd Rent</v>
          </cell>
        </row>
        <row r="8374">
          <cell r="A8374">
            <v>111868098</v>
          </cell>
          <cell r="B8374" t="str">
            <v>GRML</v>
          </cell>
          <cell r="D8374" t="str">
            <v>1, Redesdale Gardens, Leeds, West Yorkshire</v>
          </cell>
          <cell r="E8374" t="str">
            <v>Flat PB</v>
          </cell>
          <cell r="F8374" t="str">
            <v>Tenanted</v>
          </cell>
          <cell r="G8374" t="str">
            <v>Nil GR</v>
          </cell>
        </row>
        <row r="8375">
          <cell r="A8375">
            <v>111868099</v>
          </cell>
          <cell r="B8375" t="str">
            <v>GRML</v>
          </cell>
          <cell r="D8375" t="str">
            <v>3, Redesdale Gardens, Leeds, West Yorkshire</v>
          </cell>
          <cell r="E8375" t="str">
            <v>Flat PB</v>
          </cell>
          <cell r="F8375" t="str">
            <v>Tenanted</v>
          </cell>
          <cell r="G8375" t="str">
            <v>Grnd Rent</v>
          </cell>
        </row>
        <row r="8376">
          <cell r="A8376">
            <v>111868100</v>
          </cell>
          <cell r="B8376" t="str">
            <v>GRML</v>
          </cell>
          <cell r="D8376" t="str">
            <v>9, Redesdale Gardens, Leeds, West Yorkshire</v>
          </cell>
          <cell r="E8376" t="str">
            <v>Flat PB</v>
          </cell>
          <cell r="F8376" t="str">
            <v>Tenanted</v>
          </cell>
          <cell r="G8376" t="str">
            <v>Nil GR</v>
          </cell>
        </row>
        <row r="8377">
          <cell r="A8377">
            <v>111868101</v>
          </cell>
          <cell r="B8377" t="str">
            <v>GRML</v>
          </cell>
          <cell r="D8377" t="str">
            <v>15, Redesdale Gardens, Leeds, West Yorkshire</v>
          </cell>
          <cell r="E8377" t="str">
            <v>Flat PB</v>
          </cell>
          <cell r="F8377" t="str">
            <v>Tenanted</v>
          </cell>
          <cell r="G8377" t="str">
            <v>Nil GR</v>
          </cell>
        </row>
        <row r="8378">
          <cell r="A8378">
            <v>111868102</v>
          </cell>
          <cell r="B8378" t="str">
            <v>GRML</v>
          </cell>
          <cell r="D8378" t="str">
            <v>17, Redesdale Gardens, Leeds, West Yorkshire</v>
          </cell>
          <cell r="E8378" t="str">
            <v>Flat PB</v>
          </cell>
          <cell r="F8378" t="str">
            <v>Tenanted</v>
          </cell>
          <cell r="G8378" t="str">
            <v>Nil GR</v>
          </cell>
        </row>
        <row r="8379">
          <cell r="A8379">
            <v>111868103</v>
          </cell>
          <cell r="B8379" t="str">
            <v>GRML</v>
          </cell>
          <cell r="D8379" t="str">
            <v>21, Redesdale Gardens, Leeds, West Yorkshire</v>
          </cell>
          <cell r="E8379" t="str">
            <v>Flat PB</v>
          </cell>
          <cell r="F8379" t="str">
            <v>Tenanted</v>
          </cell>
          <cell r="G8379" t="str">
            <v>Grnd Rent</v>
          </cell>
        </row>
        <row r="8380">
          <cell r="A8380">
            <v>111868104</v>
          </cell>
          <cell r="B8380" t="str">
            <v>GRML</v>
          </cell>
          <cell r="D8380" t="str">
            <v>31, Redesdale Gardens, Leeds, West Yorkshire</v>
          </cell>
          <cell r="E8380" t="str">
            <v>Flat PB</v>
          </cell>
          <cell r="F8380" t="str">
            <v>Tenanted</v>
          </cell>
          <cell r="G8380" t="str">
            <v>Grnd Rent</v>
          </cell>
        </row>
        <row r="8381">
          <cell r="A8381">
            <v>111868105</v>
          </cell>
          <cell r="B8381" t="str">
            <v>GRML</v>
          </cell>
          <cell r="D8381" t="str">
            <v>35, Redesdale Gardens, Leeds, West Yorkshire</v>
          </cell>
          <cell r="E8381" t="str">
            <v>Flat PB</v>
          </cell>
          <cell r="F8381" t="str">
            <v>Tenanted</v>
          </cell>
          <cell r="G8381" t="str">
            <v>Grnd Rent</v>
          </cell>
        </row>
        <row r="8382">
          <cell r="A8382">
            <v>111868106</v>
          </cell>
          <cell r="B8382" t="str">
            <v>GRML</v>
          </cell>
          <cell r="D8382" t="str">
            <v>37, Redesdale Gardens, Leeds, West Yorkshire</v>
          </cell>
          <cell r="E8382" t="str">
            <v>Flat PB</v>
          </cell>
          <cell r="F8382" t="str">
            <v>Tenanted</v>
          </cell>
          <cell r="G8382" t="str">
            <v>Nil GR</v>
          </cell>
        </row>
        <row r="8383">
          <cell r="A8383">
            <v>111868107</v>
          </cell>
          <cell r="B8383" t="str">
            <v>GRML</v>
          </cell>
          <cell r="D8383" t="str">
            <v>25, Redesdale Gardens, Leeds, West Yorkshire</v>
          </cell>
          <cell r="E8383" t="str">
            <v>Flat PB</v>
          </cell>
          <cell r="F8383" t="str">
            <v>Tenanted</v>
          </cell>
          <cell r="G8383" t="str">
            <v>Grnd Rent</v>
          </cell>
        </row>
        <row r="8384">
          <cell r="A8384">
            <v>111868108</v>
          </cell>
          <cell r="B8384" t="str">
            <v>GRML</v>
          </cell>
          <cell r="D8384" t="str">
            <v>11, Redesdale Gardens, Leeds, West Yorkshire</v>
          </cell>
          <cell r="E8384" t="str">
            <v>Flat PB</v>
          </cell>
          <cell r="F8384" t="str">
            <v>Tenanted</v>
          </cell>
          <cell r="G8384" t="str">
            <v>Nil GR</v>
          </cell>
        </row>
        <row r="8385">
          <cell r="A8385">
            <v>111868109</v>
          </cell>
          <cell r="B8385" t="str">
            <v>GRML</v>
          </cell>
          <cell r="D8385" t="str">
            <v>41, Redesdale Gardens, Leeds, West Yorkshire</v>
          </cell>
          <cell r="E8385" t="str">
            <v>Flat PB</v>
          </cell>
          <cell r="F8385" t="str">
            <v>Tenanted</v>
          </cell>
          <cell r="G8385" t="str">
            <v>Nil GR</v>
          </cell>
        </row>
        <row r="8386">
          <cell r="A8386">
            <v>111868110</v>
          </cell>
          <cell r="B8386" t="str">
            <v>GRML</v>
          </cell>
          <cell r="D8386" t="str">
            <v>43, Redesdale Gardens, Leeds, West Yorkshire</v>
          </cell>
          <cell r="E8386" t="str">
            <v>Flat PB</v>
          </cell>
          <cell r="F8386" t="str">
            <v>Tenanted</v>
          </cell>
          <cell r="G8386" t="str">
            <v>Grnd Rent</v>
          </cell>
        </row>
        <row r="8387">
          <cell r="A8387">
            <v>111868111</v>
          </cell>
          <cell r="B8387" t="str">
            <v>GRML</v>
          </cell>
          <cell r="D8387" t="str">
            <v>45, Redesdale Gardens, Leeds, West Yorkshire</v>
          </cell>
          <cell r="E8387" t="str">
            <v>Flat PB</v>
          </cell>
          <cell r="F8387" t="str">
            <v>Tenanted</v>
          </cell>
          <cell r="G8387" t="str">
            <v>Grnd Rent</v>
          </cell>
        </row>
        <row r="8388">
          <cell r="A8388">
            <v>111868112</v>
          </cell>
          <cell r="B8388" t="str">
            <v>GRML</v>
          </cell>
          <cell r="D8388" t="str">
            <v>47, Redesdale Gardens, Leeds, West Yorkshire</v>
          </cell>
          <cell r="E8388" t="str">
            <v>Flat PB</v>
          </cell>
          <cell r="F8388" t="str">
            <v>Tenanted</v>
          </cell>
          <cell r="G8388" t="str">
            <v>Grnd Rent</v>
          </cell>
        </row>
        <row r="8389">
          <cell r="A8389">
            <v>111868113</v>
          </cell>
          <cell r="B8389" t="str">
            <v>GRML</v>
          </cell>
          <cell r="D8389" t="str">
            <v>53, Redesdale Gardens, Leeds, West Yorkshire</v>
          </cell>
          <cell r="E8389" t="str">
            <v>Flat PB</v>
          </cell>
          <cell r="F8389" t="str">
            <v>Tenanted</v>
          </cell>
          <cell r="G8389" t="str">
            <v>Nil GR</v>
          </cell>
        </row>
        <row r="8390">
          <cell r="A8390">
            <v>111868114</v>
          </cell>
          <cell r="B8390" t="str">
            <v>GRML</v>
          </cell>
          <cell r="D8390" t="str">
            <v>55, Redesdale Gardens, Leeds, West Yorkshire</v>
          </cell>
          <cell r="E8390" t="str">
            <v>Flat PB</v>
          </cell>
          <cell r="F8390" t="str">
            <v>Tenanted</v>
          </cell>
          <cell r="G8390" t="str">
            <v>Grnd Rent</v>
          </cell>
        </row>
        <row r="8391">
          <cell r="A8391">
            <v>111868115</v>
          </cell>
          <cell r="B8391" t="str">
            <v>GRML</v>
          </cell>
          <cell r="D8391" t="str">
            <v>57, Redesdale Gardens, Leeds, West Yorkshire</v>
          </cell>
          <cell r="E8391" t="str">
            <v>Flat PB</v>
          </cell>
          <cell r="F8391" t="str">
            <v>Tenanted</v>
          </cell>
          <cell r="G8391" t="str">
            <v>Nil GR</v>
          </cell>
        </row>
        <row r="8392">
          <cell r="A8392">
            <v>111868116</v>
          </cell>
          <cell r="B8392" t="str">
            <v>GRML</v>
          </cell>
          <cell r="D8392" t="str">
            <v>61, Redesdale Gardens, Leeds, West Yorkshire</v>
          </cell>
          <cell r="E8392" t="str">
            <v>Flat PB</v>
          </cell>
          <cell r="F8392" t="str">
            <v>Tenanted</v>
          </cell>
          <cell r="G8392" t="str">
            <v>Grnd Rent</v>
          </cell>
        </row>
        <row r="8393">
          <cell r="A8393">
            <v>111868117</v>
          </cell>
          <cell r="B8393" t="str">
            <v>GRML</v>
          </cell>
          <cell r="D8393" t="str">
            <v>63, Redesdale Gardens, Leeds, West Yorkshire</v>
          </cell>
          <cell r="E8393" t="str">
            <v>Flat PB</v>
          </cell>
          <cell r="F8393" t="str">
            <v>Tenanted</v>
          </cell>
          <cell r="G8393" t="str">
            <v>Nil GR</v>
          </cell>
        </row>
        <row r="8394">
          <cell r="A8394">
            <v>111868118</v>
          </cell>
          <cell r="B8394" t="str">
            <v>GRML</v>
          </cell>
          <cell r="D8394" t="str">
            <v>65, Redesdale Gardens, Leeds, West Yorkshire</v>
          </cell>
          <cell r="E8394" t="str">
            <v>Flat PB</v>
          </cell>
          <cell r="F8394" t="str">
            <v>Tenanted</v>
          </cell>
          <cell r="G8394" t="str">
            <v>Grnd Rent</v>
          </cell>
        </row>
        <row r="8395">
          <cell r="A8395">
            <v>111868119</v>
          </cell>
          <cell r="B8395" t="str">
            <v>GRML</v>
          </cell>
          <cell r="D8395" t="str">
            <v>69, Redesdale Gardens, Leeds, West Yorkshire</v>
          </cell>
          <cell r="E8395" t="str">
            <v>Flat PB</v>
          </cell>
          <cell r="F8395" t="str">
            <v>Tenanted</v>
          </cell>
          <cell r="G8395" t="str">
            <v>Grnd Rent</v>
          </cell>
        </row>
        <row r="8396">
          <cell r="A8396">
            <v>111868120</v>
          </cell>
          <cell r="B8396" t="str">
            <v>GRML</v>
          </cell>
          <cell r="D8396" t="str">
            <v>71, Redesdale Gardens, Leeds, West Yorkshire</v>
          </cell>
          <cell r="E8396" t="str">
            <v>Flat PB</v>
          </cell>
          <cell r="F8396" t="str">
            <v>Tenanted</v>
          </cell>
          <cell r="G8396" t="str">
            <v>Grnd Rent</v>
          </cell>
        </row>
        <row r="8397">
          <cell r="A8397">
            <v>111868121</v>
          </cell>
          <cell r="B8397" t="str">
            <v>GRML</v>
          </cell>
          <cell r="D8397" t="str">
            <v>75, Redesdale Gardens, Leeds, West Yorkshire</v>
          </cell>
          <cell r="E8397" t="str">
            <v>Flat PB</v>
          </cell>
          <cell r="F8397" t="str">
            <v>Tenanted</v>
          </cell>
          <cell r="G8397" t="str">
            <v>Grnd Rent</v>
          </cell>
        </row>
        <row r="8398">
          <cell r="A8398">
            <v>111868122</v>
          </cell>
          <cell r="B8398" t="str">
            <v>GRML</v>
          </cell>
          <cell r="D8398" t="str">
            <v>77, Redesdale Gardens, Leeds, West Yorkshire</v>
          </cell>
          <cell r="E8398" t="str">
            <v>Flat PB</v>
          </cell>
          <cell r="F8398" t="str">
            <v>Tenanted</v>
          </cell>
          <cell r="G8398" t="str">
            <v>Grnd Rent</v>
          </cell>
        </row>
        <row r="8399">
          <cell r="A8399">
            <v>111868123</v>
          </cell>
          <cell r="B8399" t="str">
            <v>GRML</v>
          </cell>
          <cell r="D8399" t="str">
            <v>79, Redesdale Gardens, Leeds, West Yorkshire</v>
          </cell>
          <cell r="E8399" t="str">
            <v>Flat PB</v>
          </cell>
          <cell r="F8399" t="str">
            <v>Tenanted</v>
          </cell>
          <cell r="G8399" t="str">
            <v>Nil GR</v>
          </cell>
        </row>
        <row r="8400">
          <cell r="A8400">
            <v>111868124</v>
          </cell>
          <cell r="B8400" t="str">
            <v>GRML</v>
          </cell>
          <cell r="D8400" t="str">
            <v>81, Redesdale Gardens, Leeds, West Yorkshire</v>
          </cell>
          <cell r="E8400" t="str">
            <v>Flat PB</v>
          </cell>
          <cell r="F8400" t="str">
            <v>Tenanted</v>
          </cell>
          <cell r="G8400" t="str">
            <v>Nil GR</v>
          </cell>
        </row>
        <row r="8401">
          <cell r="A8401">
            <v>111868125</v>
          </cell>
          <cell r="B8401" t="str">
            <v>GRML</v>
          </cell>
          <cell r="D8401" t="str">
            <v>83, Redesdale Gardens, Leeds, West Yorkshire</v>
          </cell>
          <cell r="E8401" t="str">
            <v>Flat PB</v>
          </cell>
          <cell r="F8401" t="str">
            <v>Tenanted</v>
          </cell>
          <cell r="G8401" t="str">
            <v>Grnd Rent</v>
          </cell>
        </row>
        <row r="8402">
          <cell r="A8402">
            <v>111868126</v>
          </cell>
          <cell r="B8402" t="str">
            <v>GRML</v>
          </cell>
          <cell r="D8402" t="str">
            <v>85, Redesdale Gardens, Leeds, West Yorkshire</v>
          </cell>
          <cell r="E8402" t="str">
            <v>Flat PB</v>
          </cell>
          <cell r="F8402" t="str">
            <v>Tenanted</v>
          </cell>
          <cell r="G8402" t="str">
            <v>Nil GR</v>
          </cell>
        </row>
        <row r="8403">
          <cell r="A8403">
            <v>111868127</v>
          </cell>
          <cell r="B8403" t="str">
            <v>GRML</v>
          </cell>
          <cell r="D8403" t="str">
            <v>87, Redesdale Gardens, Leeds, West Yorkshire</v>
          </cell>
          <cell r="E8403" t="str">
            <v>Flat PB</v>
          </cell>
          <cell r="F8403" t="str">
            <v>Tenanted</v>
          </cell>
          <cell r="G8403" t="str">
            <v>Nil GR</v>
          </cell>
        </row>
        <row r="8404">
          <cell r="A8404">
            <v>111868128</v>
          </cell>
          <cell r="B8404" t="str">
            <v>GRML</v>
          </cell>
          <cell r="D8404" t="str">
            <v>89, Redesdale Gardens, Leeds, West Yorkshire</v>
          </cell>
          <cell r="E8404" t="str">
            <v>Flat PB</v>
          </cell>
          <cell r="F8404" t="str">
            <v>Tenanted</v>
          </cell>
          <cell r="G8404" t="str">
            <v>Grnd Rent</v>
          </cell>
        </row>
        <row r="8405">
          <cell r="A8405">
            <v>111868129</v>
          </cell>
          <cell r="B8405" t="str">
            <v>GRML</v>
          </cell>
          <cell r="D8405" t="str">
            <v>91, Redesdale Gardens, Leeds, West Yorkshire</v>
          </cell>
          <cell r="E8405" t="str">
            <v>Flat PB</v>
          </cell>
          <cell r="F8405" t="str">
            <v>Tenanted</v>
          </cell>
          <cell r="G8405" t="str">
            <v>Grnd Rent</v>
          </cell>
        </row>
        <row r="8406">
          <cell r="A8406">
            <v>111868130</v>
          </cell>
          <cell r="B8406" t="str">
            <v>GRML</v>
          </cell>
          <cell r="D8406" t="str">
            <v>93, Redesdale Gardens, Leeds, West Yorkshire</v>
          </cell>
          <cell r="E8406" t="str">
            <v>Flat PB</v>
          </cell>
          <cell r="F8406" t="str">
            <v>Tenanted</v>
          </cell>
          <cell r="G8406" t="str">
            <v>Grnd Rent</v>
          </cell>
        </row>
        <row r="8407">
          <cell r="A8407">
            <v>111868131</v>
          </cell>
          <cell r="B8407" t="str">
            <v>GRML</v>
          </cell>
          <cell r="D8407" t="str">
            <v>95, Redesdale Gardens, Leeds, West Yorkshire</v>
          </cell>
          <cell r="E8407" t="str">
            <v>Flat PB</v>
          </cell>
          <cell r="F8407" t="str">
            <v>Tenanted</v>
          </cell>
          <cell r="G8407" t="str">
            <v>Grnd Rent</v>
          </cell>
        </row>
        <row r="8408">
          <cell r="A8408">
            <v>111868132</v>
          </cell>
          <cell r="B8408" t="str">
            <v>GRML</v>
          </cell>
          <cell r="D8408" t="str">
            <v>96, Redesdale Gardens, Leeds, West Yorkshire</v>
          </cell>
          <cell r="E8408" t="str">
            <v>Flat PB</v>
          </cell>
          <cell r="F8408" t="str">
            <v>Tenanted</v>
          </cell>
          <cell r="G8408" t="str">
            <v>Grnd Rent</v>
          </cell>
        </row>
        <row r="8409">
          <cell r="A8409">
            <v>111868133</v>
          </cell>
          <cell r="B8409" t="str">
            <v>GRML</v>
          </cell>
          <cell r="D8409" t="str">
            <v>97, Redesdale Gardens, Leeds, West Yorkshire</v>
          </cell>
          <cell r="E8409" t="str">
            <v>Flat PB</v>
          </cell>
          <cell r="F8409" t="str">
            <v>Tenanted</v>
          </cell>
          <cell r="G8409" t="str">
            <v>Grnd Rent</v>
          </cell>
        </row>
        <row r="8410">
          <cell r="A8410">
            <v>111868134</v>
          </cell>
          <cell r="B8410" t="str">
            <v>GRML</v>
          </cell>
          <cell r="D8410" t="str">
            <v>99, Redesdale Gardens, Leeds, West Yorkshire</v>
          </cell>
          <cell r="E8410" t="str">
            <v>Flat PB</v>
          </cell>
          <cell r="F8410" t="str">
            <v>Tenanted</v>
          </cell>
          <cell r="G8410" t="str">
            <v>Grnd Rent</v>
          </cell>
        </row>
        <row r="8411">
          <cell r="A8411">
            <v>111868135</v>
          </cell>
          <cell r="B8411" t="str">
            <v>GRML</v>
          </cell>
          <cell r="D8411" t="str">
            <v>101, Redesdale Gardens, Leeds, West Yorkshire</v>
          </cell>
          <cell r="E8411" t="str">
            <v>Flat PB</v>
          </cell>
          <cell r="F8411" t="str">
            <v>Tenanted</v>
          </cell>
          <cell r="G8411" t="str">
            <v>Nil GR</v>
          </cell>
        </row>
        <row r="8412">
          <cell r="A8412">
            <v>111868136</v>
          </cell>
          <cell r="B8412" t="str">
            <v>GRML</v>
          </cell>
          <cell r="D8412" t="str">
            <v>105, Redesdale Gardens, Leeds, West Yorkshire</v>
          </cell>
          <cell r="E8412" t="str">
            <v>Flat PB</v>
          </cell>
          <cell r="F8412" t="str">
            <v>Tenanted</v>
          </cell>
          <cell r="G8412" t="str">
            <v>Nil GR</v>
          </cell>
        </row>
        <row r="8413">
          <cell r="A8413">
            <v>111868137</v>
          </cell>
          <cell r="B8413" t="str">
            <v>GRML</v>
          </cell>
          <cell r="D8413" t="str">
            <v>107, Redesdale Gardens, Leeds, West Yorkshire</v>
          </cell>
          <cell r="E8413" t="str">
            <v>Flat PB</v>
          </cell>
          <cell r="F8413" t="str">
            <v>Tenanted</v>
          </cell>
          <cell r="G8413" t="str">
            <v>Grnd Rent</v>
          </cell>
        </row>
        <row r="8414">
          <cell r="A8414">
            <v>111868138</v>
          </cell>
          <cell r="B8414" t="str">
            <v>GRML</v>
          </cell>
          <cell r="D8414" t="str">
            <v>109, Redesdale Gardens, Leeds, West Yorkshire</v>
          </cell>
          <cell r="E8414" t="str">
            <v>Flat PB</v>
          </cell>
          <cell r="F8414" t="str">
            <v>Tenanted</v>
          </cell>
          <cell r="G8414" t="str">
            <v>Grnd Rent</v>
          </cell>
        </row>
        <row r="8415">
          <cell r="A8415">
            <v>111868139</v>
          </cell>
          <cell r="B8415" t="str">
            <v>GRML</v>
          </cell>
          <cell r="D8415" t="str">
            <v>2, Redesdale Gardens, Leeds, West Yorkshire</v>
          </cell>
          <cell r="E8415" t="str">
            <v>Flat PB</v>
          </cell>
          <cell r="F8415" t="str">
            <v>Tenanted</v>
          </cell>
          <cell r="G8415" t="str">
            <v>Nil GR</v>
          </cell>
        </row>
        <row r="8416">
          <cell r="A8416">
            <v>111868140</v>
          </cell>
          <cell r="B8416" t="str">
            <v>GRML</v>
          </cell>
          <cell r="D8416" t="str">
            <v>4, Redesdale Gardens, Leeds, West Yorkshire</v>
          </cell>
          <cell r="E8416" t="str">
            <v>Flat PB</v>
          </cell>
          <cell r="F8416" t="str">
            <v>Tenanted</v>
          </cell>
          <cell r="G8416" t="str">
            <v>Grnd Rent</v>
          </cell>
        </row>
        <row r="8417">
          <cell r="A8417">
            <v>111868141</v>
          </cell>
          <cell r="B8417" t="str">
            <v>GRML</v>
          </cell>
          <cell r="D8417" t="str">
            <v>5, Redesdale Gardens, Leeds, West Yorkshire</v>
          </cell>
          <cell r="E8417" t="str">
            <v>Flat PB</v>
          </cell>
          <cell r="F8417" t="str">
            <v>Tenanted</v>
          </cell>
          <cell r="G8417" t="str">
            <v>Grnd Rent</v>
          </cell>
        </row>
        <row r="8418">
          <cell r="A8418">
            <v>111868142</v>
          </cell>
          <cell r="B8418" t="str">
            <v>GRML</v>
          </cell>
          <cell r="D8418" t="str">
            <v>8, Redesdale Gardens, Leeds, West Yorkshire</v>
          </cell>
          <cell r="E8418" t="str">
            <v>Flat PB</v>
          </cell>
          <cell r="F8418" t="str">
            <v>Tenanted</v>
          </cell>
          <cell r="G8418" t="str">
            <v>Nil GR</v>
          </cell>
        </row>
        <row r="8419">
          <cell r="A8419">
            <v>111868143</v>
          </cell>
          <cell r="B8419" t="str">
            <v>GRML</v>
          </cell>
          <cell r="D8419" t="str">
            <v>10, Redesdale Gardens, Leeds, West Yorkshire</v>
          </cell>
          <cell r="E8419" t="str">
            <v>Flat PB</v>
          </cell>
          <cell r="F8419" t="str">
            <v>Tenanted</v>
          </cell>
          <cell r="G8419" t="str">
            <v>Grnd Rent</v>
          </cell>
        </row>
        <row r="8420">
          <cell r="A8420">
            <v>111868144</v>
          </cell>
          <cell r="B8420" t="str">
            <v>GRML</v>
          </cell>
          <cell r="D8420" t="str">
            <v>12, Redesdale Gardens, Leeds, West Yorkshire</v>
          </cell>
          <cell r="E8420" t="str">
            <v>Flat PB</v>
          </cell>
          <cell r="F8420" t="str">
            <v>Tenanted</v>
          </cell>
          <cell r="G8420" t="str">
            <v>Nil GR</v>
          </cell>
        </row>
        <row r="8421">
          <cell r="A8421">
            <v>111868145</v>
          </cell>
          <cell r="B8421" t="str">
            <v>GRML</v>
          </cell>
          <cell r="D8421" t="str">
            <v>14, Redesdale Gardens, Leeds, West Yorkshire</v>
          </cell>
          <cell r="E8421" t="str">
            <v>Flat PB</v>
          </cell>
          <cell r="F8421" t="str">
            <v>Tenanted</v>
          </cell>
          <cell r="G8421" t="str">
            <v>Grnd Rent</v>
          </cell>
        </row>
        <row r="8422">
          <cell r="A8422">
            <v>111868146</v>
          </cell>
          <cell r="B8422" t="str">
            <v>GRML</v>
          </cell>
          <cell r="D8422" t="str">
            <v>16, Redesdale Gardens, Leeds, West Yorkshire</v>
          </cell>
          <cell r="E8422" t="str">
            <v>Flat PB</v>
          </cell>
          <cell r="F8422" t="str">
            <v>Tenanted</v>
          </cell>
          <cell r="G8422" t="str">
            <v>Nil GR</v>
          </cell>
        </row>
        <row r="8423">
          <cell r="A8423">
            <v>111868147</v>
          </cell>
          <cell r="B8423" t="str">
            <v>GRML</v>
          </cell>
          <cell r="D8423" t="str">
            <v>18, Redesdale Gardens, Leeds, West Yorkshire</v>
          </cell>
          <cell r="E8423" t="str">
            <v>Flat PB</v>
          </cell>
          <cell r="F8423" t="str">
            <v>Tenanted</v>
          </cell>
          <cell r="G8423" t="str">
            <v>Grnd Rent</v>
          </cell>
        </row>
        <row r="8424">
          <cell r="A8424">
            <v>111868148</v>
          </cell>
          <cell r="B8424" t="str">
            <v>GRML</v>
          </cell>
          <cell r="D8424" t="str">
            <v>20, Redesdale Gardens, Leeds, West Yorkshire</v>
          </cell>
          <cell r="E8424" t="str">
            <v>Flat PB</v>
          </cell>
          <cell r="F8424" t="str">
            <v>Tenanted</v>
          </cell>
          <cell r="G8424" t="str">
            <v>Grnd Rent</v>
          </cell>
        </row>
        <row r="8425">
          <cell r="A8425">
            <v>111868149</v>
          </cell>
          <cell r="B8425" t="str">
            <v>GRML</v>
          </cell>
          <cell r="D8425" t="str">
            <v>22, Redesdale Gardens, Leeds, West Yorkshire</v>
          </cell>
          <cell r="E8425" t="str">
            <v>Flat PB</v>
          </cell>
          <cell r="F8425" t="str">
            <v>Tenanted</v>
          </cell>
          <cell r="G8425" t="str">
            <v>Grnd Rent</v>
          </cell>
        </row>
        <row r="8426">
          <cell r="A8426">
            <v>111868150</v>
          </cell>
          <cell r="B8426" t="str">
            <v>GRML</v>
          </cell>
          <cell r="D8426" t="str">
            <v>24, Redesdale Gardens, Leeds, West Yorkshire</v>
          </cell>
          <cell r="E8426" t="str">
            <v>Flat PB</v>
          </cell>
          <cell r="F8426" t="str">
            <v>Tenanted</v>
          </cell>
          <cell r="G8426" t="str">
            <v>Grnd Rent</v>
          </cell>
        </row>
        <row r="8427">
          <cell r="A8427">
            <v>111868151</v>
          </cell>
          <cell r="B8427" t="str">
            <v>GRML</v>
          </cell>
          <cell r="D8427" t="str">
            <v>26, Redesdale Gardens, Leeds, West Yorkshire</v>
          </cell>
          <cell r="E8427" t="str">
            <v>Flat PB</v>
          </cell>
          <cell r="F8427" t="str">
            <v>Tenanted</v>
          </cell>
          <cell r="G8427" t="str">
            <v>Grnd Rent</v>
          </cell>
        </row>
        <row r="8428">
          <cell r="A8428">
            <v>111868152</v>
          </cell>
          <cell r="B8428" t="str">
            <v>GRML</v>
          </cell>
          <cell r="D8428" t="str">
            <v>28, Redesdale Gardens, Leeds, West Yorkshire</v>
          </cell>
          <cell r="E8428" t="str">
            <v>Flat PB</v>
          </cell>
          <cell r="F8428" t="str">
            <v>Tenanted</v>
          </cell>
          <cell r="G8428" t="str">
            <v>Grnd Rent</v>
          </cell>
        </row>
        <row r="8429">
          <cell r="A8429">
            <v>111868153</v>
          </cell>
          <cell r="B8429" t="str">
            <v>GRML</v>
          </cell>
          <cell r="D8429" t="str">
            <v>30, Redesdale Gardens, Leeds, West Yorkshire</v>
          </cell>
          <cell r="E8429" t="str">
            <v>Flat PB</v>
          </cell>
          <cell r="F8429" t="str">
            <v>Tenanted</v>
          </cell>
          <cell r="G8429" t="str">
            <v>Grnd Rent</v>
          </cell>
        </row>
        <row r="8430">
          <cell r="A8430">
            <v>111868154</v>
          </cell>
          <cell r="B8430" t="str">
            <v>GRML</v>
          </cell>
          <cell r="D8430" t="str">
            <v>32, Redesdale Gardens, Leeds, West Yorkshire</v>
          </cell>
          <cell r="E8430" t="str">
            <v>Flat PB</v>
          </cell>
          <cell r="F8430" t="str">
            <v>Tenanted</v>
          </cell>
          <cell r="G8430" t="str">
            <v>Grnd Rent</v>
          </cell>
        </row>
        <row r="8431">
          <cell r="A8431">
            <v>111868155</v>
          </cell>
          <cell r="B8431" t="str">
            <v>GRML</v>
          </cell>
          <cell r="D8431" t="str">
            <v>34, Redesdale Gardens, Leeds, West Yorkshire</v>
          </cell>
          <cell r="E8431" t="str">
            <v>Flat PB</v>
          </cell>
          <cell r="F8431" t="str">
            <v>Tenanted</v>
          </cell>
          <cell r="G8431" t="str">
            <v>Nil GR</v>
          </cell>
        </row>
        <row r="8432">
          <cell r="A8432">
            <v>111868156</v>
          </cell>
          <cell r="B8432" t="str">
            <v>GRML</v>
          </cell>
          <cell r="D8432" t="str">
            <v>36, Redesdale Gardens, Leeds, West Yorkshire</v>
          </cell>
          <cell r="E8432" t="str">
            <v>Flat PB</v>
          </cell>
          <cell r="F8432" t="str">
            <v>Tenanted</v>
          </cell>
          <cell r="G8432" t="str">
            <v>Grnd Rent</v>
          </cell>
        </row>
        <row r="8433">
          <cell r="A8433">
            <v>111868157</v>
          </cell>
          <cell r="B8433" t="str">
            <v>GRML</v>
          </cell>
          <cell r="D8433" t="str">
            <v>38, Redesdale Gardens, Leeds, West Yorkshire</v>
          </cell>
          <cell r="E8433" t="str">
            <v>Flat PB</v>
          </cell>
          <cell r="F8433" t="str">
            <v>Tenanted</v>
          </cell>
          <cell r="G8433" t="str">
            <v>Grnd Rent</v>
          </cell>
        </row>
        <row r="8434">
          <cell r="A8434">
            <v>111868158</v>
          </cell>
          <cell r="B8434" t="str">
            <v>GRML</v>
          </cell>
          <cell r="D8434" t="str">
            <v>40, Redesdale Gardens, Leeds, West Yorkshire</v>
          </cell>
          <cell r="E8434" t="str">
            <v>Flat PB</v>
          </cell>
          <cell r="F8434" t="str">
            <v>Tenanted</v>
          </cell>
          <cell r="G8434" t="str">
            <v>Grnd Rent</v>
          </cell>
        </row>
        <row r="8435">
          <cell r="A8435">
            <v>111868159</v>
          </cell>
          <cell r="B8435" t="str">
            <v>GRML</v>
          </cell>
          <cell r="D8435" t="str">
            <v>42, Redesdale Gardens, Leeds, West Yorkshire</v>
          </cell>
          <cell r="E8435" t="str">
            <v>Flat PB</v>
          </cell>
          <cell r="F8435" t="str">
            <v>Tenanted</v>
          </cell>
          <cell r="G8435" t="str">
            <v>Grnd Rent</v>
          </cell>
        </row>
        <row r="8436">
          <cell r="A8436">
            <v>111868160</v>
          </cell>
          <cell r="B8436" t="str">
            <v>GRML</v>
          </cell>
          <cell r="D8436" t="str">
            <v>46, Redesdale Gardens, Leeds, West Yorkshire</v>
          </cell>
          <cell r="E8436" t="str">
            <v>Flat PB</v>
          </cell>
          <cell r="F8436" t="str">
            <v>Tenanted</v>
          </cell>
          <cell r="G8436" t="str">
            <v>Nil GR</v>
          </cell>
        </row>
        <row r="8437">
          <cell r="A8437">
            <v>111868161</v>
          </cell>
          <cell r="B8437" t="str">
            <v>GRML</v>
          </cell>
          <cell r="D8437" t="str">
            <v>48, Redesdale Gardens, Leeds, West Yorkshire</v>
          </cell>
          <cell r="E8437" t="str">
            <v>Flat PB</v>
          </cell>
          <cell r="F8437" t="str">
            <v>Tenanted</v>
          </cell>
          <cell r="G8437" t="str">
            <v>Nil GR</v>
          </cell>
        </row>
        <row r="8438">
          <cell r="A8438">
            <v>111868162</v>
          </cell>
          <cell r="B8438" t="str">
            <v>GRML</v>
          </cell>
          <cell r="D8438" t="str">
            <v>50, Redesdale Gardens, Leeds, West Yorkshire</v>
          </cell>
          <cell r="E8438" t="str">
            <v>Flat PB</v>
          </cell>
          <cell r="F8438" t="str">
            <v>Tenanted</v>
          </cell>
          <cell r="G8438" t="str">
            <v>Nil GR</v>
          </cell>
        </row>
        <row r="8439">
          <cell r="A8439">
            <v>111868163</v>
          </cell>
          <cell r="B8439" t="str">
            <v>GRML</v>
          </cell>
          <cell r="D8439" t="str">
            <v>54, Redesdale Gardens, Leeds, West Yorkshire</v>
          </cell>
          <cell r="E8439" t="str">
            <v>Flat PB</v>
          </cell>
          <cell r="F8439" t="str">
            <v>Tenanted</v>
          </cell>
          <cell r="G8439" t="str">
            <v>Nil GR</v>
          </cell>
        </row>
        <row r="8440">
          <cell r="A8440">
            <v>111868164</v>
          </cell>
          <cell r="B8440" t="str">
            <v>GRML</v>
          </cell>
          <cell r="D8440" t="str">
            <v>56, Redesdale Gardens, Leeds, West Yorkshire</v>
          </cell>
          <cell r="E8440" t="str">
            <v>Flat PB</v>
          </cell>
          <cell r="F8440" t="str">
            <v>Tenanted</v>
          </cell>
          <cell r="G8440" t="str">
            <v>Nil GR</v>
          </cell>
        </row>
        <row r="8441">
          <cell r="A8441">
            <v>111868165</v>
          </cell>
          <cell r="B8441" t="str">
            <v>GRML</v>
          </cell>
          <cell r="D8441" t="str">
            <v>60, Redesdale Gardens, Leeds, West Yorkshire</v>
          </cell>
          <cell r="E8441" t="str">
            <v>Flat PB</v>
          </cell>
          <cell r="F8441" t="str">
            <v>Tenanted</v>
          </cell>
          <cell r="G8441" t="str">
            <v>Grnd Rent</v>
          </cell>
        </row>
        <row r="8442">
          <cell r="A8442">
            <v>111868166</v>
          </cell>
          <cell r="B8442" t="str">
            <v>GRML</v>
          </cell>
          <cell r="D8442" t="str">
            <v>64, Redesdale Gardens, Leeds, West Yorkshire</v>
          </cell>
          <cell r="E8442" t="str">
            <v>Flat PB</v>
          </cell>
          <cell r="F8442" t="str">
            <v>Tenanted</v>
          </cell>
          <cell r="G8442" t="str">
            <v>Grnd Rent</v>
          </cell>
        </row>
        <row r="8443">
          <cell r="A8443">
            <v>111868167</v>
          </cell>
          <cell r="B8443" t="str">
            <v>GRML</v>
          </cell>
          <cell r="D8443" t="str">
            <v>66, Redesdale Gardens, Leeds, West Yorkshire</v>
          </cell>
          <cell r="E8443" t="str">
            <v>Flat PB</v>
          </cell>
          <cell r="F8443" t="str">
            <v>Tenanted</v>
          </cell>
          <cell r="G8443" t="str">
            <v>Nil GR</v>
          </cell>
        </row>
        <row r="8444">
          <cell r="A8444">
            <v>111868168</v>
          </cell>
          <cell r="B8444" t="str">
            <v>GRML</v>
          </cell>
          <cell r="D8444" t="str">
            <v>70, Redesdale Gardens, Leeds, West Yorkshire</v>
          </cell>
          <cell r="E8444" t="str">
            <v>Flat PB</v>
          </cell>
          <cell r="F8444" t="str">
            <v>Tenanted</v>
          </cell>
          <cell r="G8444" t="str">
            <v>Grnd Rent</v>
          </cell>
        </row>
        <row r="8445">
          <cell r="A8445">
            <v>111868169</v>
          </cell>
          <cell r="B8445" t="str">
            <v>GRML</v>
          </cell>
          <cell r="D8445" t="str">
            <v>72, Redesdale Gardens, Leeds, West Yorkshire</v>
          </cell>
          <cell r="E8445" t="str">
            <v>Flat PB</v>
          </cell>
          <cell r="F8445" t="str">
            <v>Tenanted</v>
          </cell>
          <cell r="G8445" t="str">
            <v>Grnd Rent</v>
          </cell>
        </row>
        <row r="8446">
          <cell r="A8446">
            <v>111868170</v>
          </cell>
          <cell r="B8446" t="str">
            <v>GRML</v>
          </cell>
          <cell r="D8446" t="str">
            <v>74, Redesdale Gardens, Leeds, West Yorkshire</v>
          </cell>
          <cell r="E8446" t="str">
            <v>Flat PB</v>
          </cell>
          <cell r="F8446" t="str">
            <v>Tenanted</v>
          </cell>
          <cell r="G8446" t="str">
            <v>Nil GR</v>
          </cell>
        </row>
        <row r="8447">
          <cell r="A8447">
            <v>111868171</v>
          </cell>
          <cell r="B8447" t="str">
            <v>GRML</v>
          </cell>
          <cell r="D8447" t="str">
            <v>76, Redesdale Gardens, Leeds, West Yorkshire</v>
          </cell>
          <cell r="E8447" t="str">
            <v>Flat PB</v>
          </cell>
          <cell r="F8447" t="str">
            <v>Tenanted</v>
          </cell>
          <cell r="G8447" t="str">
            <v>Grnd Rent</v>
          </cell>
        </row>
        <row r="8448">
          <cell r="A8448">
            <v>111868172</v>
          </cell>
          <cell r="B8448" t="str">
            <v>GRML</v>
          </cell>
          <cell r="D8448" t="str">
            <v>82, Redesdale Gardens, Leeds, West Yorkshire</v>
          </cell>
          <cell r="E8448" t="str">
            <v>Flat PB</v>
          </cell>
          <cell r="F8448" t="str">
            <v>Tenanted</v>
          </cell>
          <cell r="G8448" t="str">
            <v>Grnd Rent</v>
          </cell>
        </row>
        <row r="8449">
          <cell r="A8449">
            <v>111868173</v>
          </cell>
          <cell r="B8449" t="str">
            <v>GRML</v>
          </cell>
          <cell r="D8449" t="str">
            <v>84, Redesdale Gardens, Leeds, West Yorkshire</v>
          </cell>
          <cell r="E8449" t="str">
            <v>Flat PB</v>
          </cell>
          <cell r="F8449" t="str">
            <v>Tenanted</v>
          </cell>
          <cell r="G8449" t="str">
            <v>Nil GR</v>
          </cell>
        </row>
        <row r="8450">
          <cell r="A8450">
            <v>111868174</v>
          </cell>
          <cell r="B8450" t="str">
            <v>GRML</v>
          </cell>
          <cell r="D8450" t="str">
            <v>86, Redesdale Gardens, Leeds, West Yorkshire</v>
          </cell>
          <cell r="E8450" t="str">
            <v>Flat PB</v>
          </cell>
          <cell r="F8450" t="str">
            <v>Tenanted</v>
          </cell>
          <cell r="G8450" t="str">
            <v>Nil GR</v>
          </cell>
        </row>
        <row r="8451">
          <cell r="A8451">
            <v>111868175</v>
          </cell>
          <cell r="B8451" t="str">
            <v>GRML</v>
          </cell>
          <cell r="D8451" t="str">
            <v>88, Redesdale Gardens, Leeds, West Yorkshire</v>
          </cell>
          <cell r="E8451" t="str">
            <v>Flat PB</v>
          </cell>
          <cell r="F8451" t="str">
            <v>Tenanted</v>
          </cell>
          <cell r="G8451" t="str">
            <v>Nil GR</v>
          </cell>
        </row>
        <row r="8452">
          <cell r="A8452">
            <v>111868176</v>
          </cell>
          <cell r="B8452" t="str">
            <v>GRML</v>
          </cell>
          <cell r="D8452" t="str">
            <v>92, Redesdale Gardens, Leeds, West Yorkshire</v>
          </cell>
          <cell r="E8452" t="str">
            <v>Flat PB</v>
          </cell>
          <cell r="F8452" t="str">
            <v>Tenanted</v>
          </cell>
          <cell r="G8452" t="str">
            <v>Grnd Rent</v>
          </cell>
        </row>
        <row r="8453">
          <cell r="A8453">
            <v>111868177</v>
          </cell>
          <cell r="B8453" t="str">
            <v>GRML</v>
          </cell>
          <cell r="D8453" t="str">
            <v>94, Redesdale Gardens, Leeds, West Yorkshire</v>
          </cell>
          <cell r="E8453" t="str">
            <v>Flat PB</v>
          </cell>
          <cell r="F8453" t="str">
            <v>Tenanted</v>
          </cell>
          <cell r="G8453" t="str">
            <v>Nil GR</v>
          </cell>
        </row>
        <row r="8454">
          <cell r="A8454">
            <v>111868178</v>
          </cell>
          <cell r="B8454" t="str">
            <v>GRML</v>
          </cell>
          <cell r="D8454" t="str">
            <v>102, Redesdale Gardens, Leeds, West Yorkshire</v>
          </cell>
          <cell r="E8454" t="str">
            <v>Flat PB</v>
          </cell>
          <cell r="F8454" t="str">
            <v>Tenanted</v>
          </cell>
          <cell r="G8454" t="str">
            <v>Nil GR</v>
          </cell>
        </row>
        <row r="8455">
          <cell r="A8455">
            <v>111868179</v>
          </cell>
          <cell r="B8455" t="str">
            <v>GRML</v>
          </cell>
          <cell r="D8455" t="str">
            <v>104, Redesdale Gardens, Leeds, West Yorkshire</v>
          </cell>
          <cell r="E8455" t="str">
            <v>Flat PB</v>
          </cell>
          <cell r="F8455" t="str">
            <v>Tenanted</v>
          </cell>
          <cell r="G8455" t="str">
            <v>Grnd Rent</v>
          </cell>
        </row>
        <row r="8456">
          <cell r="A8456">
            <v>111868180</v>
          </cell>
          <cell r="B8456" t="str">
            <v>GRML</v>
          </cell>
          <cell r="D8456" t="str">
            <v>108, Redesdale Gardens, Leeds, West Yorkshire</v>
          </cell>
          <cell r="E8456" t="str">
            <v>Flat PB</v>
          </cell>
          <cell r="F8456" t="str">
            <v>Tenanted</v>
          </cell>
          <cell r="G8456" t="str">
            <v>Nil GR</v>
          </cell>
        </row>
        <row r="8457">
          <cell r="A8457">
            <v>111868181</v>
          </cell>
          <cell r="B8457" t="str">
            <v>GRML</v>
          </cell>
          <cell r="D8457" t="str">
            <v>110, Redesdale Gardens, Leeds, West Yorkshire</v>
          </cell>
          <cell r="E8457" t="str">
            <v>Flat PB</v>
          </cell>
          <cell r="F8457" t="str">
            <v>Tenanted</v>
          </cell>
          <cell r="G8457" t="str">
            <v>Nil GR</v>
          </cell>
        </row>
        <row r="8458">
          <cell r="A8458">
            <v>111868182</v>
          </cell>
          <cell r="B8458" t="str">
            <v>GRML</v>
          </cell>
          <cell r="D8458" t="str">
            <v>114, Redesdale Gardens, Leeds, West Yorkshire</v>
          </cell>
          <cell r="E8458" t="str">
            <v>Flat PB</v>
          </cell>
          <cell r="F8458" t="str">
            <v>Tenanted</v>
          </cell>
          <cell r="G8458" t="str">
            <v>Grnd Rent</v>
          </cell>
        </row>
        <row r="8459">
          <cell r="A8459">
            <v>111868183</v>
          </cell>
          <cell r="B8459" t="str">
            <v>GRML</v>
          </cell>
          <cell r="D8459" t="str">
            <v>116, Redesdale Gardens, Leeds, West Yorkshire</v>
          </cell>
          <cell r="E8459" t="str">
            <v>Flat PB</v>
          </cell>
          <cell r="F8459" t="str">
            <v>Tenanted</v>
          </cell>
          <cell r="G8459" t="str">
            <v>Grnd Rent</v>
          </cell>
        </row>
        <row r="8460">
          <cell r="A8460">
            <v>111868184</v>
          </cell>
          <cell r="B8460" t="str">
            <v>GRML</v>
          </cell>
          <cell r="D8460" t="str">
            <v>118, Redesdale Gardens, Leeds, West Yorkshire</v>
          </cell>
          <cell r="E8460" t="str">
            <v>Flat PB</v>
          </cell>
          <cell r="F8460" t="str">
            <v>Tenanted</v>
          </cell>
          <cell r="G8460" t="str">
            <v>Grnd Rent</v>
          </cell>
        </row>
        <row r="8461">
          <cell r="A8461">
            <v>111868185</v>
          </cell>
          <cell r="B8461" t="str">
            <v>GRML</v>
          </cell>
          <cell r="D8461" t="str">
            <v>120, Redesdale Gardens, Leeds, West Yorkshire</v>
          </cell>
          <cell r="E8461" t="str">
            <v>Flat PB</v>
          </cell>
          <cell r="F8461" t="str">
            <v>Tenanted</v>
          </cell>
          <cell r="G8461" t="str">
            <v>Nil GR</v>
          </cell>
        </row>
        <row r="8462">
          <cell r="A8462">
            <v>111868186</v>
          </cell>
          <cell r="B8462" t="str">
            <v>GRML</v>
          </cell>
          <cell r="D8462" t="str">
            <v>124, Redesdale Gardens, Leeds, West Yorkshire</v>
          </cell>
          <cell r="E8462" t="str">
            <v>Flat PB</v>
          </cell>
          <cell r="F8462" t="str">
            <v>Tenanted</v>
          </cell>
          <cell r="G8462" t="str">
            <v>Grnd Rent</v>
          </cell>
        </row>
        <row r="8463">
          <cell r="A8463">
            <v>111868187</v>
          </cell>
          <cell r="B8463" t="str">
            <v>GRML</v>
          </cell>
          <cell r="D8463" t="str">
            <v>126, Redesdale Gardens, Leeds, West Yorkshire</v>
          </cell>
          <cell r="E8463" t="str">
            <v>Flat PB</v>
          </cell>
          <cell r="F8463" t="str">
            <v>Tenanted</v>
          </cell>
          <cell r="G8463" t="str">
            <v>Grnd Rent</v>
          </cell>
        </row>
        <row r="8464">
          <cell r="A8464">
            <v>111868188</v>
          </cell>
          <cell r="B8464" t="str">
            <v>GRML</v>
          </cell>
          <cell r="D8464" t="str">
            <v>128, Redesdale Gardens, Leeds, West Yorkshire</v>
          </cell>
          <cell r="E8464" t="str">
            <v>Flat PB</v>
          </cell>
          <cell r="F8464" t="str">
            <v>Tenanted</v>
          </cell>
          <cell r="G8464" t="str">
            <v>Nil GR</v>
          </cell>
        </row>
        <row r="8465">
          <cell r="A8465">
            <v>111868189</v>
          </cell>
          <cell r="B8465" t="str">
            <v>GRML</v>
          </cell>
          <cell r="D8465" t="str">
            <v>130, Redesdale Gardens, Leeds, West Yorkshire</v>
          </cell>
          <cell r="E8465" t="str">
            <v>Flat PB</v>
          </cell>
          <cell r="F8465" t="str">
            <v>Tenanted</v>
          </cell>
          <cell r="G8465" t="str">
            <v>Grnd Rent</v>
          </cell>
        </row>
        <row r="8466">
          <cell r="A8466">
            <v>111868190</v>
          </cell>
          <cell r="B8466" t="str">
            <v>GRML</v>
          </cell>
          <cell r="D8466" t="str">
            <v>132, Redesdale Gardens, Leeds, West Yorkshire</v>
          </cell>
          <cell r="E8466" t="str">
            <v>Flat PB</v>
          </cell>
          <cell r="F8466" t="str">
            <v>Tenanted</v>
          </cell>
          <cell r="G8466" t="str">
            <v>Nil GR</v>
          </cell>
        </row>
        <row r="8467">
          <cell r="A8467">
            <v>111868191</v>
          </cell>
          <cell r="B8467" t="str">
            <v>GRML</v>
          </cell>
          <cell r="D8467" t="str">
            <v>134, Redesdale Gardens, Leeds, West Yorkshire</v>
          </cell>
          <cell r="E8467" t="str">
            <v>Flat PB</v>
          </cell>
          <cell r="F8467" t="str">
            <v>Tenanted</v>
          </cell>
          <cell r="G8467" t="str">
            <v>Nil GR</v>
          </cell>
        </row>
        <row r="8468">
          <cell r="A8468">
            <v>111868192</v>
          </cell>
          <cell r="B8468" t="str">
            <v>GRML</v>
          </cell>
          <cell r="D8468" t="str">
            <v>136, Redesdale Gardens, Leeds, West Yorkshire</v>
          </cell>
          <cell r="E8468" t="str">
            <v>Flat PB</v>
          </cell>
          <cell r="F8468" t="str">
            <v>Tenanted</v>
          </cell>
          <cell r="G8468" t="str">
            <v>Grnd Rent</v>
          </cell>
        </row>
        <row r="8469">
          <cell r="A8469">
            <v>111868193</v>
          </cell>
          <cell r="B8469" t="str">
            <v>GRML</v>
          </cell>
          <cell r="D8469" t="str">
            <v>140, Redesdale Gardens, Leeds, West Yorkshire</v>
          </cell>
          <cell r="E8469" t="str">
            <v>Flat PB</v>
          </cell>
          <cell r="F8469" t="str">
            <v>Tenanted</v>
          </cell>
          <cell r="G8469" t="str">
            <v>Grnd Rent</v>
          </cell>
        </row>
        <row r="8470">
          <cell r="A8470">
            <v>111868194</v>
          </cell>
          <cell r="B8470" t="str">
            <v>GRML</v>
          </cell>
          <cell r="D8470" t="str">
            <v>142, Redesdale Gardens, Leeds, West Yorkshire</v>
          </cell>
          <cell r="E8470" t="str">
            <v>Flat PB</v>
          </cell>
          <cell r="F8470" t="str">
            <v>Tenanted</v>
          </cell>
          <cell r="G8470" t="str">
            <v>Grnd Rent</v>
          </cell>
        </row>
        <row r="8471">
          <cell r="A8471">
            <v>111868195</v>
          </cell>
          <cell r="B8471" t="str">
            <v>GRML</v>
          </cell>
          <cell r="D8471" t="str">
            <v>144, Redesdale Gardens, Leeds, West Yorkshire</v>
          </cell>
          <cell r="E8471" t="str">
            <v>Flat PB</v>
          </cell>
          <cell r="F8471" t="str">
            <v>Tenanted</v>
          </cell>
          <cell r="G8471" t="str">
            <v>Grnd Rent</v>
          </cell>
        </row>
        <row r="8472">
          <cell r="A8472">
            <v>111868196</v>
          </cell>
          <cell r="B8472" t="str">
            <v>GRML</v>
          </cell>
          <cell r="D8472" t="str">
            <v>146, Redesdale Gardens, Leeds, West Yorkshire</v>
          </cell>
          <cell r="E8472" t="str">
            <v>Flat PB</v>
          </cell>
          <cell r="F8472" t="str">
            <v>Tenanted</v>
          </cell>
          <cell r="G8472" t="str">
            <v>Grnd Rent</v>
          </cell>
        </row>
        <row r="8473">
          <cell r="A8473">
            <v>111868197</v>
          </cell>
          <cell r="B8473" t="str">
            <v>GRML</v>
          </cell>
          <cell r="D8473" t="str">
            <v>148, Redesdale Gardens, Leeds, West Yorkshire</v>
          </cell>
          <cell r="E8473" t="str">
            <v>Flat PB</v>
          </cell>
          <cell r="F8473" t="str">
            <v>Tenanted</v>
          </cell>
          <cell r="G8473" t="str">
            <v>Nil GR</v>
          </cell>
        </row>
        <row r="8474">
          <cell r="A8474">
            <v>111868198</v>
          </cell>
          <cell r="B8474" t="str">
            <v>GRML</v>
          </cell>
          <cell r="D8474" t="str">
            <v>150, Redesdale Gardens, Leeds, West Yorkshire</v>
          </cell>
          <cell r="E8474" t="str">
            <v>Flat PB</v>
          </cell>
          <cell r="F8474" t="str">
            <v>Tenanted</v>
          </cell>
          <cell r="G8474" t="str">
            <v>Nil GR</v>
          </cell>
        </row>
        <row r="8475">
          <cell r="A8475">
            <v>111868199</v>
          </cell>
          <cell r="B8475" t="str">
            <v>GRML</v>
          </cell>
          <cell r="D8475" t="str">
            <v>152, Redesdale Gardens, Leeds, West Yorkshire</v>
          </cell>
          <cell r="E8475" t="str">
            <v>Flat PB</v>
          </cell>
          <cell r="F8475" t="str">
            <v>Tenanted</v>
          </cell>
          <cell r="G8475" t="str">
            <v>Nil GR</v>
          </cell>
        </row>
        <row r="8476">
          <cell r="A8476">
            <v>111868200</v>
          </cell>
          <cell r="B8476" t="str">
            <v>GRML</v>
          </cell>
          <cell r="D8476" t="str">
            <v>156, Redesdale Gardens, Leeds, West Yorkshire</v>
          </cell>
          <cell r="E8476" t="str">
            <v>Flat PB</v>
          </cell>
          <cell r="F8476" t="str">
            <v>Tenanted</v>
          </cell>
          <cell r="G8476" t="str">
            <v>Grnd Rent</v>
          </cell>
        </row>
        <row r="8477">
          <cell r="A8477">
            <v>111868201</v>
          </cell>
          <cell r="B8477" t="str">
            <v>GRML</v>
          </cell>
          <cell r="D8477" t="str">
            <v>160, Redesdale Gardens, Leeds, West Yorkshire</v>
          </cell>
          <cell r="E8477" t="str">
            <v>Flat PB</v>
          </cell>
          <cell r="F8477" t="str">
            <v>Tenanted</v>
          </cell>
          <cell r="G8477" t="str">
            <v>Nil GR</v>
          </cell>
        </row>
        <row r="8478">
          <cell r="A8478">
            <v>111868202</v>
          </cell>
          <cell r="B8478" t="str">
            <v>GRML</v>
          </cell>
          <cell r="D8478" t="str">
            <v>164, Redesdale Gardens, Leeds, West Yorkshire</v>
          </cell>
          <cell r="E8478" t="str">
            <v>Flat PB</v>
          </cell>
          <cell r="F8478" t="str">
            <v>Tenanted</v>
          </cell>
          <cell r="G8478" t="str">
            <v>Nil GR</v>
          </cell>
        </row>
        <row r="8479">
          <cell r="A8479">
            <v>111868203</v>
          </cell>
          <cell r="B8479" t="str">
            <v>GRML</v>
          </cell>
          <cell r="D8479" t="str">
            <v>6, New Adel Lane, Leeds, West Yorkshire</v>
          </cell>
          <cell r="E8479" t="str">
            <v>Flat PB</v>
          </cell>
          <cell r="F8479" t="str">
            <v>Tenanted</v>
          </cell>
          <cell r="G8479" t="str">
            <v>Nil GR</v>
          </cell>
        </row>
        <row r="8480">
          <cell r="A8480">
            <v>111868204</v>
          </cell>
          <cell r="B8480" t="str">
            <v>GRML</v>
          </cell>
          <cell r="D8480" t="str">
            <v>42, New Adel Lane, Leeds, West Yorkshire</v>
          </cell>
          <cell r="E8480" t="str">
            <v>Flat PB</v>
          </cell>
          <cell r="F8480" t="str">
            <v>Tenanted</v>
          </cell>
          <cell r="G8480" t="str">
            <v>Grnd Rent</v>
          </cell>
        </row>
        <row r="8481">
          <cell r="A8481">
            <v>111868205</v>
          </cell>
          <cell r="B8481" t="str">
            <v>GRML</v>
          </cell>
          <cell r="D8481" t="str">
            <v>49, Redesdale Gardens, Leeds, West Yorkshire</v>
          </cell>
          <cell r="E8481" t="str">
            <v>Flat PB</v>
          </cell>
          <cell r="F8481" t="str">
            <v>Tenanted</v>
          </cell>
          <cell r="G8481" t="str">
            <v>Grnd Rent</v>
          </cell>
        </row>
        <row r="8482">
          <cell r="A8482">
            <v>111868206</v>
          </cell>
          <cell r="B8482" t="str">
            <v>GRML</v>
          </cell>
          <cell r="D8482" t="str">
            <v>59, Redesdale Gardens, Leeds, West Yorkshire</v>
          </cell>
          <cell r="E8482" t="str">
            <v>Flat PB</v>
          </cell>
          <cell r="F8482" t="str">
            <v>Tenanted</v>
          </cell>
          <cell r="G8482" t="str">
            <v>Grnd Rent</v>
          </cell>
        </row>
        <row r="8483">
          <cell r="A8483">
            <v>111868207</v>
          </cell>
          <cell r="B8483" t="str">
            <v>GRML</v>
          </cell>
          <cell r="D8483" t="str">
            <v>68, New Adel Lane, Leeds, West Yorkshire</v>
          </cell>
          <cell r="E8483" t="str">
            <v>Flat PB</v>
          </cell>
          <cell r="F8483" t="str">
            <v>Tenanted</v>
          </cell>
          <cell r="G8483" t="str">
            <v>Nil GR</v>
          </cell>
        </row>
        <row r="8484">
          <cell r="A8484">
            <v>111868208</v>
          </cell>
          <cell r="B8484" t="str">
            <v>GRML</v>
          </cell>
          <cell r="D8484" t="str">
            <v>73, Redesdale Gardens, Leeds, West Yorkshire</v>
          </cell>
          <cell r="E8484" t="str">
            <v>Flat PB</v>
          </cell>
          <cell r="F8484" t="str">
            <v>Tenanted</v>
          </cell>
          <cell r="G8484" t="str">
            <v>Grnd Rent</v>
          </cell>
        </row>
        <row r="8485">
          <cell r="A8485">
            <v>111868209</v>
          </cell>
          <cell r="B8485" t="str">
            <v>GRML</v>
          </cell>
          <cell r="D8485" t="str">
            <v>78, New Adel Lane, Leeds, West Yorkshire</v>
          </cell>
          <cell r="E8485" t="str">
            <v>Flat PB</v>
          </cell>
          <cell r="F8485" t="str">
            <v>Tenanted</v>
          </cell>
          <cell r="G8485" t="str">
            <v>Grnd Rent</v>
          </cell>
        </row>
        <row r="8486">
          <cell r="A8486">
            <v>111868210</v>
          </cell>
          <cell r="B8486" t="str">
            <v>GRML</v>
          </cell>
          <cell r="D8486" t="str">
            <v>138, Redesdale Gardens, Leeds, West Yorkshire</v>
          </cell>
          <cell r="E8486" t="str">
            <v>Flat PB</v>
          </cell>
          <cell r="F8486" t="str">
            <v>Tenanted</v>
          </cell>
          <cell r="G8486" t="str">
            <v>Grnd Rent</v>
          </cell>
        </row>
        <row r="8487">
          <cell r="A8487">
            <v>111868211</v>
          </cell>
          <cell r="B8487" t="str">
            <v>GRML</v>
          </cell>
          <cell r="D8487" t="str">
            <v>154, Redesdale Gardens, Leeds, West Yorkshire</v>
          </cell>
          <cell r="E8487" t="str">
            <v>Flat PB</v>
          </cell>
          <cell r="F8487" t="str">
            <v>Tenanted</v>
          </cell>
          <cell r="G8487" t="str">
            <v>Grnd Rent</v>
          </cell>
        </row>
        <row r="8488">
          <cell r="A8488">
            <v>111868212</v>
          </cell>
          <cell r="B8488" t="str">
            <v>GRML</v>
          </cell>
          <cell r="D8488" t="str">
            <v>162, Redesdale Gardens, Leeds, West Yorkshire</v>
          </cell>
          <cell r="E8488" t="str">
            <v>Flat PB</v>
          </cell>
          <cell r="F8488" t="str">
            <v>Tenanted</v>
          </cell>
          <cell r="G8488" t="str">
            <v>Grnd Rent</v>
          </cell>
        </row>
        <row r="8489">
          <cell r="A8489">
            <v>111868213</v>
          </cell>
          <cell r="B8489" t="str">
            <v>GRML</v>
          </cell>
          <cell r="D8489" t="str">
            <v>385, Otley Road, Leeds, West Yorkshire</v>
          </cell>
          <cell r="E8489" t="str">
            <v>Flat PB</v>
          </cell>
          <cell r="F8489" t="str">
            <v>Tenanted</v>
          </cell>
          <cell r="G8489" t="str">
            <v>Nil GR</v>
          </cell>
        </row>
        <row r="8490">
          <cell r="A8490">
            <v>111868214</v>
          </cell>
          <cell r="B8490" t="str">
            <v>GRML</v>
          </cell>
          <cell r="D8490" t="str">
            <v>417, Otley Road, Leeds, West Yorkshire</v>
          </cell>
          <cell r="E8490" t="str">
            <v>Flat PB</v>
          </cell>
          <cell r="F8490" t="str">
            <v>Tenanted</v>
          </cell>
          <cell r="G8490" t="str">
            <v>Grnd Rent</v>
          </cell>
        </row>
        <row r="8491">
          <cell r="A8491">
            <v>111868215</v>
          </cell>
          <cell r="B8491" t="str">
            <v>GRML</v>
          </cell>
          <cell r="D8491" t="str">
            <v>68, Redesdale Gardens, Leeds, West Yorkshire</v>
          </cell>
          <cell r="E8491" t="str">
            <v>Flat PB</v>
          </cell>
          <cell r="F8491" t="str">
            <v>Tenanted</v>
          </cell>
          <cell r="G8491" t="str">
            <v>Grnd Rent</v>
          </cell>
        </row>
        <row r="8492">
          <cell r="A8492">
            <v>111868216</v>
          </cell>
          <cell r="B8492" t="str">
            <v>GRML</v>
          </cell>
          <cell r="D8492" t="str">
            <v>409, Otley Road, Leeds, West Yorkshire</v>
          </cell>
          <cell r="E8492" t="str">
            <v>Flat PB</v>
          </cell>
          <cell r="F8492" t="str">
            <v>Tenanted</v>
          </cell>
          <cell r="G8492" t="str">
            <v>Grnd Rent</v>
          </cell>
        </row>
        <row r="8493">
          <cell r="A8493">
            <v>111868217</v>
          </cell>
          <cell r="B8493" t="str">
            <v>GRML</v>
          </cell>
          <cell r="D8493" t="str">
            <v>389, Otley Road, Leeds, West Yorkshire</v>
          </cell>
          <cell r="E8493" t="str">
            <v>Flat PB</v>
          </cell>
          <cell r="F8493" t="str">
            <v>Tenanted</v>
          </cell>
          <cell r="G8493" t="str">
            <v>Nil GR</v>
          </cell>
        </row>
        <row r="8494">
          <cell r="A8494">
            <v>111868218</v>
          </cell>
          <cell r="B8494" t="str">
            <v>GRML</v>
          </cell>
          <cell r="D8494" t="str">
            <v>407, Otley Road, Leeds, West Yorkshire</v>
          </cell>
          <cell r="E8494" t="str">
            <v>Flat PB</v>
          </cell>
          <cell r="F8494" t="str">
            <v>Tenanted</v>
          </cell>
          <cell r="G8494" t="str">
            <v>Grnd Rent</v>
          </cell>
        </row>
        <row r="8495">
          <cell r="A8495">
            <v>111868219</v>
          </cell>
          <cell r="B8495" t="str">
            <v>GRML</v>
          </cell>
          <cell r="D8495" t="str">
            <v>415, Otley Road, Leeds, West Yorkshire</v>
          </cell>
          <cell r="E8495" t="str">
            <v>Flat PB</v>
          </cell>
          <cell r="F8495" t="str">
            <v>Tenanted</v>
          </cell>
          <cell r="G8495" t="str">
            <v>Grnd Rent</v>
          </cell>
        </row>
        <row r="8496">
          <cell r="A8496">
            <v>111868220</v>
          </cell>
          <cell r="B8496" t="str">
            <v>GRML</v>
          </cell>
          <cell r="D8496" t="str">
            <v>419, Otley Road, Leeds, West Yorkshire</v>
          </cell>
          <cell r="E8496" t="str">
            <v>Flat PB</v>
          </cell>
          <cell r="F8496" t="str">
            <v>Tenanted</v>
          </cell>
          <cell r="G8496" t="str">
            <v>Grnd Rent</v>
          </cell>
        </row>
        <row r="8497">
          <cell r="A8497">
            <v>111868221</v>
          </cell>
          <cell r="B8497" t="str">
            <v>GRML</v>
          </cell>
          <cell r="D8497" t="str">
            <v>22, New Adel Lane, Leeds, West Yorkshire</v>
          </cell>
          <cell r="E8497" t="str">
            <v>Flat PB</v>
          </cell>
          <cell r="F8497" t="str">
            <v>Tenanted</v>
          </cell>
          <cell r="G8497" t="str">
            <v>Nil GR</v>
          </cell>
        </row>
        <row r="8498">
          <cell r="A8498">
            <v>111868222</v>
          </cell>
          <cell r="B8498" t="str">
            <v>GRML</v>
          </cell>
          <cell r="D8498" t="str">
            <v>54, New Adel Lane, Leeds, West Yorkshire</v>
          </cell>
          <cell r="E8498" t="str">
            <v>Flat PB</v>
          </cell>
          <cell r="F8498" t="str">
            <v>Tenanted</v>
          </cell>
          <cell r="G8498" t="str">
            <v>Nil GR</v>
          </cell>
        </row>
        <row r="8499">
          <cell r="A8499">
            <v>111868223</v>
          </cell>
          <cell r="B8499" t="str">
            <v>GRML</v>
          </cell>
          <cell r="D8499" t="str">
            <v>60, New Adel Lane, Leeds, West Yorkshire</v>
          </cell>
          <cell r="E8499" t="str">
            <v>Flat PB</v>
          </cell>
          <cell r="F8499" t="str">
            <v>Tenanted</v>
          </cell>
          <cell r="G8499" t="str">
            <v>Grnd Rent</v>
          </cell>
        </row>
        <row r="8500">
          <cell r="A8500">
            <v>111868224</v>
          </cell>
          <cell r="B8500" t="str">
            <v>GRML</v>
          </cell>
          <cell r="D8500" t="str">
            <v>70, New Adel Lane, Leeds, West Yorkshire</v>
          </cell>
          <cell r="E8500" t="str">
            <v>Flat PB</v>
          </cell>
          <cell r="F8500" t="str">
            <v>Tenanted</v>
          </cell>
          <cell r="G8500" t="str">
            <v>Grnd Rent</v>
          </cell>
        </row>
        <row r="8501">
          <cell r="A8501">
            <v>111868225</v>
          </cell>
          <cell r="B8501" t="str">
            <v>GRML</v>
          </cell>
          <cell r="D8501" t="str">
            <v>72, New Adel Lane, Leeds, West Yorkshire</v>
          </cell>
          <cell r="E8501" t="str">
            <v>Flat PB</v>
          </cell>
          <cell r="F8501" t="str">
            <v>Tenanted</v>
          </cell>
          <cell r="G8501" t="str">
            <v>Grnd Rent</v>
          </cell>
        </row>
        <row r="8502">
          <cell r="A8502">
            <v>111868226</v>
          </cell>
          <cell r="B8502" t="str">
            <v>GRML</v>
          </cell>
          <cell r="D8502" t="str">
            <v>76, New Adel Lane, Leeds, West Yorkshire</v>
          </cell>
          <cell r="E8502" t="str">
            <v>Flat PB</v>
          </cell>
          <cell r="F8502" t="str">
            <v>Tenanted</v>
          </cell>
          <cell r="G8502" t="str">
            <v>Grnd Rent</v>
          </cell>
        </row>
        <row r="8503">
          <cell r="A8503">
            <v>111868227</v>
          </cell>
          <cell r="B8503" t="str">
            <v>GRML</v>
          </cell>
          <cell r="D8503" t="str">
            <v>20, Otterburn Gardens, Leeds, West Yorkshire</v>
          </cell>
          <cell r="E8503" t="str">
            <v>Flat PB</v>
          </cell>
          <cell r="F8503" t="str">
            <v>Tenanted</v>
          </cell>
          <cell r="G8503" t="str">
            <v>Grnd Rent</v>
          </cell>
        </row>
        <row r="8504">
          <cell r="A8504">
            <v>111868228</v>
          </cell>
          <cell r="B8504" t="str">
            <v>GRML</v>
          </cell>
          <cell r="D8504" t="str">
            <v>21, Otterburn Gardens, Leeds, West Yorkshire</v>
          </cell>
          <cell r="E8504" t="str">
            <v>Flat PB</v>
          </cell>
          <cell r="F8504" t="str">
            <v>Tenanted</v>
          </cell>
          <cell r="G8504" t="str">
            <v>Grnd Rent</v>
          </cell>
        </row>
        <row r="8505">
          <cell r="A8505">
            <v>111868229</v>
          </cell>
          <cell r="B8505" t="str">
            <v>GRML</v>
          </cell>
          <cell r="D8505" t="str">
            <v>6, Redesdale Gardens, Leeds, West Yorkshire</v>
          </cell>
          <cell r="E8505" t="str">
            <v>Flat PB</v>
          </cell>
          <cell r="F8505" t="str">
            <v>Tenanted</v>
          </cell>
          <cell r="G8505" t="str">
            <v>Grnd Rent</v>
          </cell>
        </row>
        <row r="8506">
          <cell r="A8506">
            <v>111868230</v>
          </cell>
          <cell r="B8506" t="str">
            <v>GRML</v>
          </cell>
          <cell r="D8506" t="str">
            <v>7, Redesdale Gardens, Leeds, West Yorkshire</v>
          </cell>
          <cell r="E8506" t="str">
            <v>Flat PB</v>
          </cell>
          <cell r="F8506" t="str">
            <v>Tenanted</v>
          </cell>
          <cell r="G8506" t="str">
            <v>Grnd Rent</v>
          </cell>
        </row>
        <row r="8507">
          <cell r="A8507">
            <v>111868231</v>
          </cell>
          <cell r="B8507" t="str">
            <v>GRML</v>
          </cell>
          <cell r="D8507" t="str">
            <v>19, Redesdale Gardens, Leeds, West Yorkshire</v>
          </cell>
          <cell r="E8507" t="str">
            <v>Flat PB</v>
          </cell>
          <cell r="F8507" t="str">
            <v>Tenanted</v>
          </cell>
          <cell r="G8507" t="str">
            <v>Nil GR</v>
          </cell>
        </row>
        <row r="8508">
          <cell r="A8508">
            <v>111868232</v>
          </cell>
          <cell r="B8508" t="str">
            <v>GRML</v>
          </cell>
          <cell r="D8508" t="str">
            <v>23, Redesdale Gardens, Leeds, West Yorkshire</v>
          </cell>
          <cell r="E8508" t="str">
            <v>Flat PB</v>
          </cell>
          <cell r="F8508" t="str">
            <v>Tenanted</v>
          </cell>
          <cell r="G8508" t="str">
            <v>Nil GR</v>
          </cell>
        </row>
        <row r="8509">
          <cell r="A8509">
            <v>111868233</v>
          </cell>
          <cell r="B8509" t="str">
            <v>GRML</v>
          </cell>
          <cell r="D8509" t="str">
            <v>27, Redesdale Gardens, Leeds, West Yorkshire</v>
          </cell>
          <cell r="E8509" t="str">
            <v>Flat PB</v>
          </cell>
          <cell r="F8509" t="str">
            <v>Tenanted</v>
          </cell>
          <cell r="G8509" t="str">
            <v>Grnd Rent</v>
          </cell>
        </row>
        <row r="8510">
          <cell r="A8510">
            <v>111868234</v>
          </cell>
          <cell r="B8510" t="str">
            <v>GRML</v>
          </cell>
          <cell r="D8510" t="str">
            <v>29, Redesdale Gardens, Leeds, West Yorkshire</v>
          </cell>
          <cell r="E8510" t="str">
            <v>Flat PB</v>
          </cell>
          <cell r="F8510" t="str">
            <v>Tenanted</v>
          </cell>
          <cell r="G8510" t="str">
            <v>Nil GR</v>
          </cell>
        </row>
        <row r="8511">
          <cell r="A8511">
            <v>111868236</v>
          </cell>
          <cell r="B8511" t="str">
            <v>GRML</v>
          </cell>
          <cell r="D8511" t="str">
            <v>39, Redesdale Gardens, Leeds, West Yorkshire</v>
          </cell>
          <cell r="E8511" t="str">
            <v>Flat PB</v>
          </cell>
          <cell r="F8511" t="str">
            <v>Tenanted</v>
          </cell>
          <cell r="G8511" t="str">
            <v>Grnd Rent</v>
          </cell>
        </row>
        <row r="8512">
          <cell r="A8512">
            <v>111868237</v>
          </cell>
          <cell r="B8512" t="str">
            <v>GRML</v>
          </cell>
          <cell r="D8512" t="str">
            <v>44, Redesdale Gardens, Leeds, West Yorkshire</v>
          </cell>
          <cell r="E8512" t="str">
            <v>Flat PB</v>
          </cell>
          <cell r="F8512" t="str">
            <v>Tenanted</v>
          </cell>
          <cell r="G8512" t="str">
            <v>Grnd Rent</v>
          </cell>
        </row>
        <row r="8513">
          <cell r="A8513">
            <v>111868238</v>
          </cell>
          <cell r="B8513" t="str">
            <v>GRML</v>
          </cell>
          <cell r="D8513" t="str">
            <v>51, Redesdale Gardens, Leeds, West Yorkshire</v>
          </cell>
          <cell r="E8513" t="str">
            <v>Flat PB</v>
          </cell>
          <cell r="F8513" t="str">
            <v>Tenanted</v>
          </cell>
          <cell r="G8513" t="str">
            <v>Grnd Rent</v>
          </cell>
        </row>
        <row r="8514">
          <cell r="A8514">
            <v>111868239</v>
          </cell>
          <cell r="B8514" t="str">
            <v>GRML</v>
          </cell>
          <cell r="D8514" t="str">
            <v>52, Redesdale Gardens, Leeds, West Yorkshire</v>
          </cell>
          <cell r="E8514" t="str">
            <v>Flat PB</v>
          </cell>
          <cell r="F8514" t="str">
            <v>Tenanted</v>
          </cell>
          <cell r="G8514" t="str">
            <v>Nil GR</v>
          </cell>
        </row>
        <row r="8515">
          <cell r="A8515">
            <v>111868240</v>
          </cell>
          <cell r="B8515" t="str">
            <v>GRML</v>
          </cell>
          <cell r="D8515" t="str">
            <v>58, Redesdale Gardens, Leeds, West Yorkshire</v>
          </cell>
          <cell r="E8515" t="str">
            <v>Flat PB</v>
          </cell>
          <cell r="F8515" t="str">
            <v>Tenanted</v>
          </cell>
          <cell r="G8515" t="str">
            <v>Nil GR</v>
          </cell>
        </row>
        <row r="8516">
          <cell r="A8516">
            <v>111868241</v>
          </cell>
          <cell r="B8516" t="str">
            <v>GRML</v>
          </cell>
          <cell r="D8516" t="str">
            <v>62, Redesdale Gardens, Leeds, West Yorkshire</v>
          </cell>
          <cell r="E8516" t="str">
            <v>Flat PB</v>
          </cell>
          <cell r="F8516" t="str">
            <v>Tenanted</v>
          </cell>
          <cell r="G8516" t="str">
            <v>Grnd Rent</v>
          </cell>
        </row>
        <row r="8517">
          <cell r="A8517">
            <v>111868242</v>
          </cell>
          <cell r="B8517" t="str">
            <v>GRML</v>
          </cell>
          <cell r="D8517" t="str">
            <v>67, Redesdale Gardens, Leeds, West Yorkshire</v>
          </cell>
          <cell r="E8517" t="str">
            <v>Flat PB</v>
          </cell>
          <cell r="F8517" t="str">
            <v>Tenanted</v>
          </cell>
          <cell r="G8517" t="str">
            <v>Nil GR</v>
          </cell>
        </row>
        <row r="8518">
          <cell r="A8518">
            <v>111868243</v>
          </cell>
          <cell r="B8518" t="str">
            <v>GRML</v>
          </cell>
          <cell r="D8518" t="str">
            <v>78, Redesdale Gardens, Leeds, West Yorkshire</v>
          </cell>
          <cell r="E8518" t="str">
            <v>Flat PB</v>
          </cell>
          <cell r="F8518" t="str">
            <v>Tenanted</v>
          </cell>
          <cell r="G8518" t="str">
            <v>Grnd Rent</v>
          </cell>
        </row>
        <row r="8519">
          <cell r="A8519">
            <v>111868244</v>
          </cell>
          <cell r="B8519" t="str">
            <v>GRML</v>
          </cell>
          <cell r="D8519" t="str">
            <v>80, Redesdale Gardens, Leeds, West Yorkshire</v>
          </cell>
          <cell r="E8519" t="str">
            <v>Flat PB</v>
          </cell>
          <cell r="F8519" t="str">
            <v>Tenanted</v>
          </cell>
          <cell r="G8519" t="str">
            <v>Nil GR</v>
          </cell>
        </row>
        <row r="8520">
          <cell r="A8520">
            <v>111868246</v>
          </cell>
          <cell r="B8520" t="str">
            <v>GRML</v>
          </cell>
          <cell r="D8520" t="str">
            <v>98, Redesdale Gardens, Leeds, West Yorkshire</v>
          </cell>
          <cell r="E8520" t="str">
            <v>Flat PB</v>
          </cell>
          <cell r="F8520" t="str">
            <v>Solic.Instrct</v>
          </cell>
          <cell r="G8520" t="str">
            <v>Grnd Rent</v>
          </cell>
        </row>
        <row r="8521">
          <cell r="A8521">
            <v>111868247</v>
          </cell>
          <cell r="B8521" t="str">
            <v>GRML</v>
          </cell>
          <cell r="D8521" t="str">
            <v>100, Redesdale Gardens, Leeds, West Yorkshire</v>
          </cell>
          <cell r="E8521" t="str">
            <v>Flat PB</v>
          </cell>
          <cell r="F8521" t="str">
            <v>Tenanted</v>
          </cell>
          <cell r="G8521" t="str">
            <v>Nil GR</v>
          </cell>
        </row>
        <row r="8522">
          <cell r="A8522">
            <v>111868248</v>
          </cell>
          <cell r="B8522" t="str">
            <v>GRML</v>
          </cell>
          <cell r="D8522" t="str">
            <v>103, Redesdale Gardens, Leeds, West Yorkshire</v>
          </cell>
          <cell r="E8522" t="str">
            <v>Flat PB</v>
          </cell>
          <cell r="F8522" t="str">
            <v>Tenanted</v>
          </cell>
          <cell r="G8522" t="str">
            <v>Nil GR</v>
          </cell>
        </row>
        <row r="8523">
          <cell r="A8523">
            <v>111868249</v>
          </cell>
          <cell r="B8523" t="str">
            <v>GRML</v>
          </cell>
          <cell r="D8523" t="str">
            <v>106, Redesdale Gardens, Leeds, West Yorkshire</v>
          </cell>
          <cell r="E8523" t="str">
            <v>Flat PB</v>
          </cell>
          <cell r="F8523" t="str">
            <v>Tenanted</v>
          </cell>
          <cell r="G8523" t="str">
            <v>Grnd Rent</v>
          </cell>
        </row>
        <row r="8524">
          <cell r="A8524">
            <v>111868250</v>
          </cell>
          <cell r="B8524" t="str">
            <v>GRML</v>
          </cell>
          <cell r="D8524" t="str">
            <v>122, Redesdale Gardens, Leeds, West Yorkshire</v>
          </cell>
          <cell r="E8524" t="str">
            <v>Flat PB</v>
          </cell>
          <cell r="F8524" t="str">
            <v>Tenanted</v>
          </cell>
          <cell r="G8524" t="str">
            <v>Grnd Rent</v>
          </cell>
        </row>
        <row r="8525">
          <cell r="A8525">
            <v>111868251</v>
          </cell>
          <cell r="B8525" t="str">
            <v>GRML</v>
          </cell>
          <cell r="D8525" t="str">
            <v>158, Redesdale Gardens, Leeds, West Yorkshire</v>
          </cell>
          <cell r="E8525" t="str">
            <v>Flat PB</v>
          </cell>
          <cell r="F8525" t="str">
            <v>Tenanted</v>
          </cell>
          <cell r="G8525" t="str">
            <v>Grnd Rent</v>
          </cell>
        </row>
        <row r="8526">
          <cell r="A8526">
            <v>111868252</v>
          </cell>
          <cell r="B8526" t="str">
            <v>GRML</v>
          </cell>
          <cell r="D8526" t="str">
            <v>90, Redesdale Gardens, Leeds, West Yorkshire</v>
          </cell>
          <cell r="E8526" t="str">
            <v>Flat PB</v>
          </cell>
          <cell r="F8526" t="str">
            <v>Tenanted</v>
          </cell>
          <cell r="G8526" t="str">
            <v>Grnd Rent</v>
          </cell>
        </row>
        <row r="8527">
          <cell r="A8527">
            <v>111868253</v>
          </cell>
          <cell r="B8527" t="str">
            <v>GRML</v>
          </cell>
          <cell r="D8527" t="str">
            <v>33, Redesdale Gardens, Leeds, West Yorkshire</v>
          </cell>
          <cell r="E8527" t="str">
            <v>Flat PB</v>
          </cell>
          <cell r="F8527" t="str">
            <v>Tenanted</v>
          </cell>
          <cell r="G8527" t="str">
            <v>Grnd Rent</v>
          </cell>
        </row>
        <row r="8528">
          <cell r="A8528">
            <v>111868254</v>
          </cell>
          <cell r="B8528" t="str">
            <v>GRML</v>
          </cell>
          <cell r="D8528" t="str">
            <v>112, Redesdale Gardens, Leeds, West Yorkshire</v>
          </cell>
          <cell r="E8528" t="str">
            <v>Flat PB</v>
          </cell>
          <cell r="F8528" t="str">
            <v>Tenanted</v>
          </cell>
          <cell r="G8528" t="str">
            <v>Nil GR</v>
          </cell>
        </row>
        <row r="8529">
          <cell r="A8529">
            <v>111869001</v>
          </cell>
          <cell r="B8529" t="str">
            <v>GRML</v>
          </cell>
          <cell r="D8529" t="str">
            <v>G1, Sandringham, Moortown, Leeds, West Yorksh</v>
          </cell>
          <cell r="E8529" t="str">
            <v>Garage</v>
          </cell>
          <cell r="F8529" t="str">
            <v>Tenanted</v>
          </cell>
          <cell r="G8529" t="str">
            <v>Grnd Rent</v>
          </cell>
        </row>
        <row r="8530">
          <cell r="A8530">
            <v>111870001</v>
          </cell>
          <cell r="B8530" t="str">
            <v>GRML</v>
          </cell>
          <cell r="D8530" t="str">
            <v>G5, Sandringham, Moortown, Leeds, West Yorksh</v>
          </cell>
          <cell r="E8530" t="str">
            <v>Garage</v>
          </cell>
          <cell r="F8530" t="str">
            <v>Tenanted</v>
          </cell>
          <cell r="G8530" t="str">
            <v>Grnd Rent</v>
          </cell>
        </row>
        <row r="8531">
          <cell r="A8531">
            <v>111871001</v>
          </cell>
          <cell r="B8531" t="str">
            <v>GRML</v>
          </cell>
          <cell r="D8531" t="str">
            <v>G6, Sandringham, Moortown, Leeds, West Yorksh</v>
          </cell>
          <cell r="E8531" t="str">
            <v>Garage</v>
          </cell>
          <cell r="F8531" t="str">
            <v>Tenanted</v>
          </cell>
          <cell r="G8531" t="str">
            <v>Grnd Rent</v>
          </cell>
        </row>
        <row r="8532">
          <cell r="A8532">
            <v>111872001</v>
          </cell>
          <cell r="B8532" t="str">
            <v>GRML</v>
          </cell>
          <cell r="D8532" t="str">
            <v>G9, Sandringham, Moortown, Leeds, West Yorksh</v>
          </cell>
          <cell r="E8532" t="str">
            <v>Garage</v>
          </cell>
          <cell r="F8532" t="str">
            <v>Tenanted</v>
          </cell>
          <cell r="G8532" t="str">
            <v>Grnd Rent</v>
          </cell>
        </row>
        <row r="8533">
          <cell r="A8533">
            <v>111873001</v>
          </cell>
          <cell r="B8533" t="str">
            <v>GRML</v>
          </cell>
          <cell r="D8533" t="str">
            <v>G13, Sandringham, Moortown, Leeds, West Yorks</v>
          </cell>
          <cell r="E8533" t="str">
            <v>Garage</v>
          </cell>
          <cell r="F8533" t="str">
            <v>Tenanted</v>
          </cell>
          <cell r="G8533" t="str">
            <v>Grnd Rent</v>
          </cell>
        </row>
        <row r="8534">
          <cell r="A8534">
            <v>111874001</v>
          </cell>
          <cell r="B8534" t="str">
            <v>GRML</v>
          </cell>
          <cell r="D8534" t="str">
            <v>G14, Sandringham, Moortown, Leeds, West Yorks</v>
          </cell>
          <cell r="E8534" t="str">
            <v>Garage</v>
          </cell>
          <cell r="F8534" t="str">
            <v>Tenanted</v>
          </cell>
          <cell r="G8534" t="str">
            <v>Grnd Rent</v>
          </cell>
        </row>
        <row r="8535">
          <cell r="A8535">
            <v>111875001</v>
          </cell>
          <cell r="B8535" t="str">
            <v>GRML</v>
          </cell>
          <cell r="D8535" t="str">
            <v>G15, Sandringham, Moortown, Leeds, West Yorks</v>
          </cell>
          <cell r="E8535" t="str">
            <v>Garage</v>
          </cell>
          <cell r="F8535" t="str">
            <v>Tenanted</v>
          </cell>
          <cell r="G8535" t="str">
            <v>Grnd Rent</v>
          </cell>
        </row>
        <row r="8536">
          <cell r="A8536">
            <v>111876001</v>
          </cell>
          <cell r="B8536" t="str">
            <v>GRML</v>
          </cell>
          <cell r="D8536" t="str">
            <v>G16, Sandringham, Moortown, Leeds, West Yorks</v>
          </cell>
          <cell r="E8536" t="str">
            <v>Garage</v>
          </cell>
          <cell r="F8536" t="str">
            <v>Tenanted</v>
          </cell>
          <cell r="G8536" t="str">
            <v>Grnd Rent</v>
          </cell>
        </row>
        <row r="8537">
          <cell r="A8537">
            <v>111877001</v>
          </cell>
          <cell r="B8537" t="str">
            <v>GRML</v>
          </cell>
          <cell r="D8537" t="str">
            <v>G17, Sandringham, Moortown, Leeds, West Yorks</v>
          </cell>
          <cell r="E8537" t="str">
            <v>Garage</v>
          </cell>
          <cell r="F8537" t="str">
            <v>Tenanted</v>
          </cell>
          <cell r="G8537" t="str">
            <v>Grnd Rent</v>
          </cell>
        </row>
        <row r="8538">
          <cell r="A8538">
            <v>111878001</v>
          </cell>
          <cell r="B8538" t="str">
            <v>GRML</v>
          </cell>
          <cell r="D8538" t="str">
            <v>G18, Sandringham, Moortown, Leeds, West Yorks</v>
          </cell>
          <cell r="E8538" t="str">
            <v>Garage</v>
          </cell>
          <cell r="F8538" t="str">
            <v>Tenanted</v>
          </cell>
          <cell r="G8538" t="str">
            <v>Licence</v>
          </cell>
        </row>
        <row r="8539">
          <cell r="A8539">
            <v>111879001</v>
          </cell>
          <cell r="B8539" t="str">
            <v>GRML</v>
          </cell>
          <cell r="D8539" t="str">
            <v>G21, Sandringham, Moortown, Leeds, West Yorks</v>
          </cell>
          <cell r="E8539" t="str">
            <v>Garage</v>
          </cell>
          <cell r="F8539" t="str">
            <v>Tenanted</v>
          </cell>
          <cell r="G8539" t="str">
            <v>Grnd Rent</v>
          </cell>
        </row>
        <row r="8540">
          <cell r="A8540">
            <v>111880001</v>
          </cell>
          <cell r="B8540" t="str">
            <v>GRML</v>
          </cell>
          <cell r="D8540" t="str">
            <v>G22, Sandringham, Moortown, Leeds, West Yorks</v>
          </cell>
          <cell r="E8540" t="str">
            <v>Garage</v>
          </cell>
          <cell r="F8540" t="str">
            <v>Tenanted</v>
          </cell>
          <cell r="G8540" t="str">
            <v>Grnd Rent</v>
          </cell>
        </row>
        <row r="8541">
          <cell r="A8541">
            <v>111881001</v>
          </cell>
          <cell r="B8541" t="str">
            <v>GRML</v>
          </cell>
          <cell r="D8541" t="str">
            <v>G24, Sandringham, Moortown, Leeds, West Yorks</v>
          </cell>
          <cell r="E8541" t="str">
            <v>Garage</v>
          </cell>
          <cell r="F8541" t="str">
            <v>Tenanted</v>
          </cell>
          <cell r="G8541" t="str">
            <v>Grnd Rent</v>
          </cell>
        </row>
        <row r="8542">
          <cell r="A8542">
            <v>111882001</v>
          </cell>
          <cell r="B8542" t="str">
            <v>GRML</v>
          </cell>
          <cell r="D8542" t="str">
            <v>G27, Sandringham, Moortown, Leeds, West Yorks</v>
          </cell>
          <cell r="E8542" t="str">
            <v>Garage</v>
          </cell>
          <cell r="F8542" t="str">
            <v>Tenanted</v>
          </cell>
          <cell r="G8542" t="str">
            <v>Grnd Rent</v>
          </cell>
        </row>
        <row r="8543">
          <cell r="A8543">
            <v>111883001</v>
          </cell>
          <cell r="B8543" t="str">
            <v>GRML</v>
          </cell>
          <cell r="D8543" t="str">
            <v>G28, Sandringham, Moortown, Leeds, West Yorks</v>
          </cell>
          <cell r="E8543" t="str">
            <v>Garage</v>
          </cell>
          <cell r="F8543" t="str">
            <v>Tenanted</v>
          </cell>
          <cell r="G8543" t="str">
            <v>Nil GR</v>
          </cell>
        </row>
        <row r="8544">
          <cell r="A8544">
            <v>111884001</v>
          </cell>
          <cell r="B8544" t="str">
            <v>GRML</v>
          </cell>
          <cell r="D8544" t="str">
            <v>G31, Sandringham, Moortown, Leeds, West Yorks</v>
          </cell>
          <cell r="E8544" t="str">
            <v>Garage</v>
          </cell>
          <cell r="F8544" t="str">
            <v>Tenanted</v>
          </cell>
          <cell r="G8544" t="str">
            <v>Nil GR</v>
          </cell>
        </row>
        <row r="8545">
          <cell r="A8545">
            <v>111885001</v>
          </cell>
          <cell r="B8545" t="str">
            <v>GRML</v>
          </cell>
          <cell r="D8545" t="str">
            <v>G32, Sandringham, Moortown, Leeds, West Yorks</v>
          </cell>
          <cell r="E8545" t="str">
            <v>Garage</v>
          </cell>
          <cell r="F8545" t="str">
            <v>Tenanted</v>
          </cell>
          <cell r="G8545" t="str">
            <v>Grnd Rent</v>
          </cell>
        </row>
        <row r="8546">
          <cell r="A8546">
            <v>111887001</v>
          </cell>
          <cell r="B8546" t="str">
            <v>GRML</v>
          </cell>
          <cell r="D8546" t="str">
            <v>G36, Sandringham, Moortown, Leeds, West Yorks</v>
          </cell>
          <cell r="E8546" t="str">
            <v>Garage</v>
          </cell>
          <cell r="F8546" t="str">
            <v>Tenanted</v>
          </cell>
          <cell r="G8546" t="str">
            <v>Grnd Rent</v>
          </cell>
        </row>
        <row r="8547">
          <cell r="A8547">
            <v>111888001</v>
          </cell>
          <cell r="B8547" t="str">
            <v>GRML</v>
          </cell>
          <cell r="D8547" t="str">
            <v>G41, Sandringham, Moortown, Leeds, West Yorks</v>
          </cell>
          <cell r="E8547" t="str">
            <v>Garage</v>
          </cell>
          <cell r="F8547" t="str">
            <v>Tenanted</v>
          </cell>
          <cell r="G8547" t="str">
            <v>Grnd Rent</v>
          </cell>
        </row>
        <row r="8548">
          <cell r="A8548">
            <v>111889001</v>
          </cell>
          <cell r="B8548" t="str">
            <v>GRML</v>
          </cell>
          <cell r="D8548" t="str">
            <v>G42, Sandringham, Moortown, Leeds, West Yorks</v>
          </cell>
          <cell r="E8548" t="str">
            <v>Garage</v>
          </cell>
          <cell r="F8548" t="str">
            <v>Tenanted</v>
          </cell>
          <cell r="G8548" t="str">
            <v>Grnd Rent</v>
          </cell>
        </row>
        <row r="8549">
          <cell r="A8549">
            <v>111890001</v>
          </cell>
          <cell r="B8549" t="str">
            <v>GRML</v>
          </cell>
          <cell r="D8549" t="str">
            <v>G45, Sandringham, Moortown, Leeds, West Yorks</v>
          </cell>
          <cell r="E8549" t="str">
            <v>Garage</v>
          </cell>
          <cell r="F8549" t="str">
            <v>Tenanted</v>
          </cell>
          <cell r="G8549" t="str">
            <v>Grnd Rent</v>
          </cell>
        </row>
        <row r="8550">
          <cell r="A8550">
            <v>111891001</v>
          </cell>
          <cell r="B8550" t="str">
            <v>GRML</v>
          </cell>
          <cell r="D8550" t="str">
            <v>G46, Sandringham, Moortown, Leeds, West Yorks</v>
          </cell>
          <cell r="E8550" t="str">
            <v>Garage</v>
          </cell>
          <cell r="F8550" t="str">
            <v>Tenanted</v>
          </cell>
          <cell r="G8550" t="str">
            <v>Grnd Rent</v>
          </cell>
        </row>
        <row r="8551">
          <cell r="A8551">
            <v>111892001</v>
          </cell>
          <cell r="B8551" t="str">
            <v>GRML</v>
          </cell>
          <cell r="D8551" t="str">
            <v>G49, Sandringham, Moortown, Leeds, West Yorks</v>
          </cell>
          <cell r="E8551" t="str">
            <v>Garage</v>
          </cell>
          <cell r="F8551" t="str">
            <v>Tenanted</v>
          </cell>
          <cell r="G8551" t="str">
            <v>Grnd Rent</v>
          </cell>
        </row>
        <row r="8552">
          <cell r="A8552">
            <v>111915001</v>
          </cell>
          <cell r="B8552" t="str">
            <v>GRML</v>
          </cell>
          <cell r="D8552" t="str">
            <v>G50A, Sandringham, Moortown, Leeds, West York</v>
          </cell>
          <cell r="E8552" t="str">
            <v>Garage</v>
          </cell>
          <cell r="F8552" t="str">
            <v>Tenanted</v>
          </cell>
          <cell r="G8552" t="str">
            <v>Grnd Rent</v>
          </cell>
        </row>
        <row r="8553">
          <cell r="A8553">
            <v>112054001</v>
          </cell>
          <cell r="B8553" t="str">
            <v>GRML</v>
          </cell>
          <cell r="D8553" t="str">
            <v>18, Eltham Grove, Bradford, West Yorkshire</v>
          </cell>
          <cell r="E8553" t="str">
            <v>S/D House</v>
          </cell>
          <cell r="F8553" t="str">
            <v>Sold</v>
          </cell>
          <cell r="G8553" t="str">
            <v>Sold</v>
          </cell>
        </row>
        <row r="8554">
          <cell r="A8554">
            <v>112056001</v>
          </cell>
          <cell r="B8554" t="str">
            <v>GRML</v>
          </cell>
          <cell r="D8554" t="str">
            <v>16, Harbour Crescent, Bradford, West Yorkshir</v>
          </cell>
          <cell r="E8554" t="str">
            <v>End Terrace</v>
          </cell>
          <cell r="F8554" t="str">
            <v>Sold</v>
          </cell>
          <cell r="G8554" t="str">
            <v>Sold</v>
          </cell>
        </row>
        <row r="8555">
          <cell r="A8555">
            <v>112057001</v>
          </cell>
          <cell r="B8555" t="str">
            <v>GRML</v>
          </cell>
          <cell r="D8555" t="str">
            <v>36, Harbour Road, Bradford, West Yorkshire</v>
          </cell>
          <cell r="E8555" t="str">
            <v>S/D House</v>
          </cell>
          <cell r="F8555" t="str">
            <v>Sold</v>
          </cell>
          <cell r="G8555" t="str">
            <v>Sold</v>
          </cell>
        </row>
        <row r="8556">
          <cell r="A8556">
            <v>112058001</v>
          </cell>
          <cell r="B8556" t="str">
            <v>GRML</v>
          </cell>
          <cell r="D8556" t="str">
            <v>38, Harbour Road, Bradford, West Yorkshire</v>
          </cell>
          <cell r="E8556" t="str">
            <v>S/D House</v>
          </cell>
          <cell r="F8556" t="str">
            <v>Sold</v>
          </cell>
          <cell r="G8556" t="str">
            <v>Sold</v>
          </cell>
        </row>
        <row r="8557">
          <cell r="A8557">
            <v>112094001</v>
          </cell>
          <cell r="B8557" t="str">
            <v>GRML</v>
          </cell>
          <cell r="D8557" t="str">
            <v>9, Reevy Lands Drive, Bradford, West Yorkshir</v>
          </cell>
          <cell r="E8557" t="str">
            <v>S/D House</v>
          </cell>
          <cell r="F8557" t="str">
            <v>Sold</v>
          </cell>
          <cell r="G8557" t="str">
            <v>Sold</v>
          </cell>
        </row>
        <row r="8558">
          <cell r="A8558">
            <v>112141001</v>
          </cell>
          <cell r="B8558" t="str">
            <v>GRML</v>
          </cell>
          <cell r="D8558" t="str">
            <v>G1, Medway, Bradford, West Yorkshire</v>
          </cell>
          <cell r="E8558" t="str">
            <v>Garage</v>
          </cell>
          <cell r="F8558" t="str">
            <v>For Let</v>
          </cell>
          <cell r="G8558" t="str">
            <v>Vacant</v>
          </cell>
        </row>
        <row r="8559">
          <cell r="A8559">
            <v>112141002</v>
          </cell>
          <cell r="B8559" t="str">
            <v>GRML</v>
          </cell>
          <cell r="D8559" t="str">
            <v>G2, Medway, Bradford, West Yorkshire</v>
          </cell>
          <cell r="E8559" t="str">
            <v>Garage</v>
          </cell>
          <cell r="F8559" t="str">
            <v>For Let</v>
          </cell>
          <cell r="G8559" t="str">
            <v>Vacant</v>
          </cell>
        </row>
        <row r="8560">
          <cell r="A8560">
            <v>112141003</v>
          </cell>
          <cell r="B8560" t="str">
            <v>GRML</v>
          </cell>
          <cell r="D8560" t="str">
            <v>G3, Medway, Bradford, West Yorkshire</v>
          </cell>
          <cell r="E8560" t="str">
            <v>Garage</v>
          </cell>
          <cell r="F8560" t="str">
            <v>For Let</v>
          </cell>
          <cell r="G8560" t="str">
            <v>Vacant</v>
          </cell>
        </row>
        <row r="8561">
          <cell r="A8561">
            <v>112141004</v>
          </cell>
          <cell r="B8561" t="str">
            <v>GRML</v>
          </cell>
          <cell r="D8561" t="str">
            <v>G4, Medway, Bradford, West Yorkshire</v>
          </cell>
          <cell r="E8561" t="str">
            <v>Garage</v>
          </cell>
          <cell r="F8561" t="str">
            <v>For Let</v>
          </cell>
          <cell r="G8561" t="str">
            <v>Vacant</v>
          </cell>
        </row>
        <row r="8562">
          <cell r="A8562">
            <v>112141005</v>
          </cell>
          <cell r="B8562" t="str">
            <v>GRML</v>
          </cell>
          <cell r="D8562" t="str">
            <v>G5, Medway, Bradford, West Yorkshire</v>
          </cell>
          <cell r="E8562" t="str">
            <v>Garage</v>
          </cell>
          <cell r="F8562" t="str">
            <v>Tenanted</v>
          </cell>
          <cell r="G8562" t="str">
            <v>Licence</v>
          </cell>
        </row>
        <row r="8563">
          <cell r="A8563">
            <v>112141006</v>
          </cell>
          <cell r="B8563" t="str">
            <v>GRML</v>
          </cell>
          <cell r="D8563" t="str">
            <v>G6, Medway, Bradford, West Yorkshire</v>
          </cell>
          <cell r="E8563" t="str">
            <v>Garage</v>
          </cell>
          <cell r="F8563" t="str">
            <v>For Let</v>
          </cell>
          <cell r="G8563" t="str">
            <v>Vacant</v>
          </cell>
        </row>
        <row r="8564">
          <cell r="A8564">
            <v>112142001</v>
          </cell>
          <cell r="B8564" t="str">
            <v>GRML</v>
          </cell>
          <cell r="D8564" t="str">
            <v>G1, Ridgeway, Bradford, West Yorkshire</v>
          </cell>
          <cell r="E8564" t="str">
            <v>Garage</v>
          </cell>
          <cell r="F8564" t="str">
            <v>Vacant</v>
          </cell>
          <cell r="G8564" t="str">
            <v>Vacant</v>
          </cell>
        </row>
        <row r="8565">
          <cell r="A8565">
            <v>112142002</v>
          </cell>
          <cell r="B8565" t="str">
            <v>GRML</v>
          </cell>
          <cell r="D8565" t="str">
            <v>G2, Ridgeway, Bradford, West Yorkshire</v>
          </cell>
          <cell r="E8565" t="str">
            <v>Garage</v>
          </cell>
          <cell r="F8565" t="str">
            <v>Tenanted</v>
          </cell>
          <cell r="G8565" t="str">
            <v>Licence</v>
          </cell>
        </row>
        <row r="8566">
          <cell r="A8566">
            <v>112142003</v>
          </cell>
          <cell r="B8566" t="str">
            <v>GRML</v>
          </cell>
          <cell r="D8566" t="str">
            <v>G3, Ridgeway, Bradford, West Yorkshire</v>
          </cell>
          <cell r="E8566" t="str">
            <v>Garage</v>
          </cell>
          <cell r="F8566" t="str">
            <v>Tenanted</v>
          </cell>
          <cell r="G8566" t="str">
            <v>Licence</v>
          </cell>
        </row>
        <row r="8567">
          <cell r="A8567">
            <v>112142004</v>
          </cell>
          <cell r="B8567" t="str">
            <v>GRML</v>
          </cell>
          <cell r="D8567" t="str">
            <v>G4, Ridgeway, Land, Bradford, W Yorks</v>
          </cell>
          <cell r="E8567" t="str">
            <v>Land</v>
          </cell>
          <cell r="F8567" t="str">
            <v>For Let</v>
          </cell>
          <cell r="G8567" t="str">
            <v>Vacant</v>
          </cell>
        </row>
        <row r="8568">
          <cell r="A8568">
            <v>112144001</v>
          </cell>
          <cell r="B8568" t="str">
            <v>GRML</v>
          </cell>
          <cell r="D8568" t="str">
            <v>30, Ash Grove, Ilkley, West Yorkshire</v>
          </cell>
          <cell r="E8568" t="str">
            <v>Mid Terrace</v>
          </cell>
          <cell r="F8568" t="str">
            <v>Sold</v>
          </cell>
          <cell r="G8568" t="str">
            <v>Sold</v>
          </cell>
        </row>
        <row r="8569">
          <cell r="A8569">
            <v>112145001</v>
          </cell>
          <cell r="B8569" t="str">
            <v>GRML</v>
          </cell>
          <cell r="C8569">
            <v>10003951287</v>
          </cell>
          <cell r="D8569" t="str">
            <v>2, New Hall, Ulverston, Cumbria</v>
          </cell>
          <cell r="E8569" t="str">
            <v>Mid Terrace</v>
          </cell>
          <cell r="F8569" t="str">
            <v>For Sale</v>
          </cell>
          <cell r="G8569" t="str">
            <v>Regulated</v>
          </cell>
        </row>
        <row r="8570">
          <cell r="A8570">
            <v>112170001</v>
          </cell>
          <cell r="B8570" t="str">
            <v>GRML</v>
          </cell>
          <cell r="D8570" t="str">
            <v>87, Geils Avenue, Dumbarton, Scotland</v>
          </cell>
          <cell r="E8570" t="str">
            <v>Mid Terrace</v>
          </cell>
          <cell r="F8570" t="str">
            <v>Tenanted</v>
          </cell>
          <cell r="G8570" t="str">
            <v>Nil GR</v>
          </cell>
        </row>
        <row r="8571">
          <cell r="A8571">
            <v>112171001</v>
          </cell>
          <cell r="B8571" t="str">
            <v>GRML</v>
          </cell>
          <cell r="D8571" t="str">
            <v>99, Geils Avenue, Dumbarton, Scotland</v>
          </cell>
          <cell r="E8571" t="str">
            <v>Mid Terrace</v>
          </cell>
          <cell r="F8571" t="str">
            <v>Tenanted</v>
          </cell>
          <cell r="G8571" t="str">
            <v>Nil GR</v>
          </cell>
        </row>
        <row r="8572">
          <cell r="A8572">
            <v>112178001</v>
          </cell>
          <cell r="B8572" t="str">
            <v>GRML</v>
          </cell>
          <cell r="D8572" t="str">
            <v>Sold units with balances</v>
          </cell>
          <cell r="E8572" t="str">
            <v>Dummy</v>
          </cell>
          <cell r="F8572" t="str">
            <v>Dummy</v>
          </cell>
          <cell r="G8572" t="str">
            <v>Dummy</v>
          </cell>
        </row>
        <row r="8573">
          <cell r="A8573">
            <v>112179001</v>
          </cell>
          <cell r="B8573" t="str">
            <v>GRML</v>
          </cell>
          <cell r="D8573" t="str">
            <v>Kesgrave - Dev Site</v>
          </cell>
          <cell r="E8573" t="str">
            <v>Land</v>
          </cell>
          <cell r="F8573" t="str">
            <v>Tenanted</v>
          </cell>
          <cell r="G8573" t="str">
            <v>AHA (Agr)</v>
          </cell>
        </row>
        <row r="8574">
          <cell r="A8574">
            <v>112179002</v>
          </cell>
          <cell r="B8574" t="str">
            <v>GRML</v>
          </cell>
          <cell r="D8574" t="str">
            <v>Bell Lane, Kesgrave,Ipswich. Right of Way</v>
          </cell>
          <cell r="E8574" t="str">
            <v>Commercial</v>
          </cell>
          <cell r="F8574" t="str">
            <v>Tenanted</v>
          </cell>
          <cell r="G8574" t="str">
            <v>CommLease</v>
          </cell>
        </row>
        <row r="8575">
          <cell r="A8575">
            <v>112179003</v>
          </cell>
          <cell r="B8575" t="str">
            <v>GRML</v>
          </cell>
          <cell r="D8575" t="str">
            <v>Haden Way, Land at the Bungalow</v>
          </cell>
          <cell r="E8575" t="str">
            <v>Land</v>
          </cell>
          <cell r="F8575" t="str">
            <v>Sold</v>
          </cell>
          <cell r="G8575" t="str">
            <v>Sold</v>
          </cell>
        </row>
        <row r="8576">
          <cell r="A8576">
            <v>112179004</v>
          </cell>
          <cell r="B8576" t="str">
            <v>GRML</v>
          </cell>
          <cell r="D8576" t="str">
            <v>Service Station wayleave</v>
          </cell>
          <cell r="E8576" t="str">
            <v>Dummy</v>
          </cell>
          <cell r="F8576" t="str">
            <v>Dummy</v>
          </cell>
          <cell r="G8576" t="str">
            <v>Dummy</v>
          </cell>
        </row>
        <row r="8577">
          <cell r="A8577">
            <v>112179005</v>
          </cell>
          <cell r="B8577" t="str">
            <v>GRML</v>
          </cell>
          <cell r="D8577" t="str">
            <v>Adastral Park, Martlesham</v>
          </cell>
          <cell r="E8577" t="str">
            <v>Commercial</v>
          </cell>
          <cell r="F8577" t="str">
            <v>Sold</v>
          </cell>
          <cell r="G8577" t="str">
            <v>Sold</v>
          </cell>
        </row>
        <row r="8578">
          <cell r="A8578">
            <v>112180001</v>
          </cell>
          <cell r="B8578" t="str">
            <v>GRML</v>
          </cell>
          <cell r="D8578" t="str">
            <v>Martlesham: Land North of Police HQ</v>
          </cell>
          <cell r="E8578" t="str">
            <v>Dummy</v>
          </cell>
          <cell r="F8578" t="str">
            <v>Dummy</v>
          </cell>
          <cell r="G8578" t="str">
            <v>Dummy</v>
          </cell>
        </row>
        <row r="8579">
          <cell r="A8579">
            <v>112180002</v>
          </cell>
          <cell r="B8579" t="str">
            <v>GRML</v>
          </cell>
          <cell r="D8579" t="str">
            <v>Martlesham: Land North of Anson Rd</v>
          </cell>
          <cell r="E8579" t="str">
            <v>Land</v>
          </cell>
          <cell r="F8579" t="str">
            <v>Sold</v>
          </cell>
          <cell r="G8579" t="str">
            <v>Sold</v>
          </cell>
        </row>
        <row r="8580">
          <cell r="A8580">
            <v>112180003</v>
          </cell>
          <cell r="B8580" t="str">
            <v>GRML</v>
          </cell>
          <cell r="D8580" t="str">
            <v>Martlesham: Land to East of Hilton Road</v>
          </cell>
          <cell r="E8580" t="str">
            <v>Dummy</v>
          </cell>
          <cell r="F8580" t="str">
            <v>Dummy</v>
          </cell>
          <cell r="G8580" t="str">
            <v>Dummy</v>
          </cell>
        </row>
        <row r="8581">
          <cell r="A8581">
            <v>112180004</v>
          </cell>
          <cell r="B8581" t="str">
            <v>GRML</v>
          </cell>
          <cell r="D8581" t="str">
            <v>Martlesham: Land North of Burgess Place</v>
          </cell>
          <cell r="E8581" t="str">
            <v>Land</v>
          </cell>
          <cell r="F8581" t="str">
            <v>For Let</v>
          </cell>
          <cell r="G8581" t="str">
            <v>Vac-C</v>
          </cell>
        </row>
        <row r="8582">
          <cell r="A8582">
            <v>112180005</v>
          </cell>
          <cell r="B8582" t="str">
            <v>GRML</v>
          </cell>
          <cell r="D8582" t="str">
            <v>Martlesham: Land East of Lark Rise</v>
          </cell>
          <cell r="E8582" t="str">
            <v>Land</v>
          </cell>
          <cell r="F8582" t="str">
            <v>For Let</v>
          </cell>
          <cell r="G8582" t="str">
            <v>Vac-C</v>
          </cell>
        </row>
        <row r="8583">
          <cell r="A8583">
            <v>112180006</v>
          </cell>
          <cell r="B8583" t="str">
            <v>GRML</v>
          </cell>
          <cell r="D8583" t="str">
            <v>Martlesham: Land East of VC East Car Park</v>
          </cell>
          <cell r="E8583" t="str">
            <v>Dummy</v>
          </cell>
          <cell r="F8583" t="str">
            <v>Dummy</v>
          </cell>
          <cell r="G8583" t="str">
            <v>Dummy</v>
          </cell>
        </row>
        <row r="8584">
          <cell r="A8584">
            <v>112180007</v>
          </cell>
          <cell r="B8584" t="str">
            <v>GRML</v>
          </cell>
          <cell r="D8584" t="str">
            <v>Martlesham: Village Centre East Car Park</v>
          </cell>
          <cell r="E8584" t="str">
            <v>Land</v>
          </cell>
          <cell r="F8584" t="str">
            <v>Sold</v>
          </cell>
          <cell r="G8584" t="str">
            <v>Sold</v>
          </cell>
        </row>
        <row r="8585">
          <cell r="A8585">
            <v>112180008</v>
          </cell>
          <cell r="B8585" t="str">
            <v>GRML</v>
          </cell>
          <cell r="D8585" t="str">
            <v>Martlesham: Land South of Village Centre</v>
          </cell>
          <cell r="E8585" t="str">
            <v>Land</v>
          </cell>
          <cell r="F8585" t="str">
            <v>For Let</v>
          </cell>
          <cell r="G8585" t="str">
            <v>Vac-C</v>
          </cell>
        </row>
        <row r="8586">
          <cell r="A8586">
            <v>112180009</v>
          </cell>
          <cell r="B8586" t="str">
            <v>GRML</v>
          </cell>
          <cell r="D8586" t="str">
            <v>Martlesham: Land South of Village</v>
          </cell>
          <cell r="E8586" t="str">
            <v>Land</v>
          </cell>
          <cell r="F8586" t="str">
            <v>For Let</v>
          </cell>
          <cell r="G8586" t="str">
            <v>Vac-C</v>
          </cell>
        </row>
        <row r="8587">
          <cell r="A8587">
            <v>112180010</v>
          </cell>
          <cell r="B8587" t="str">
            <v>GRML</v>
          </cell>
          <cell r="D8587" t="str">
            <v>Martlesham: Land to South of Spratts Plantati</v>
          </cell>
          <cell r="E8587" t="str">
            <v>Dummy</v>
          </cell>
          <cell r="F8587" t="str">
            <v>Dummy</v>
          </cell>
          <cell r="G8587" t="str">
            <v>Dummy</v>
          </cell>
        </row>
        <row r="8588">
          <cell r="A8588">
            <v>112182001</v>
          </cell>
          <cell r="B8588" t="str">
            <v>GRML</v>
          </cell>
          <cell r="D8588" t="str">
            <v>1, Blyth Road, Walthamstow, London</v>
          </cell>
          <cell r="E8588" t="str">
            <v>Flat PB</v>
          </cell>
          <cell r="F8588" t="str">
            <v>Tenanted</v>
          </cell>
          <cell r="G8588" t="str">
            <v>Grnd Rent</v>
          </cell>
        </row>
        <row r="8589">
          <cell r="A8589">
            <v>112183001</v>
          </cell>
          <cell r="B8589" t="str">
            <v>GRML</v>
          </cell>
          <cell r="D8589" t="str">
            <v>119, Blyth Road, Walthamstow, London</v>
          </cell>
          <cell r="E8589" t="str">
            <v>Flat PB</v>
          </cell>
          <cell r="F8589" t="str">
            <v>Tenanted</v>
          </cell>
          <cell r="G8589" t="str">
            <v>Grnd Rent</v>
          </cell>
        </row>
        <row r="8590">
          <cell r="A8590">
            <v>112184001</v>
          </cell>
          <cell r="B8590" t="str">
            <v>GRML</v>
          </cell>
          <cell r="D8590" t="str">
            <v>20, Blyth Road, Walthamstow, London</v>
          </cell>
          <cell r="E8590" t="str">
            <v>Flat PB</v>
          </cell>
          <cell r="F8590" t="str">
            <v>Tenanted</v>
          </cell>
          <cell r="G8590" t="str">
            <v>Grnd Rent</v>
          </cell>
        </row>
        <row r="8591">
          <cell r="A8591">
            <v>112185001</v>
          </cell>
          <cell r="B8591" t="str">
            <v>GRML</v>
          </cell>
          <cell r="D8591" t="str">
            <v>42, Blyth Road, Walthamstow, London</v>
          </cell>
          <cell r="E8591" t="str">
            <v>Flat PB</v>
          </cell>
          <cell r="F8591" t="str">
            <v>Tenanted</v>
          </cell>
          <cell r="G8591" t="str">
            <v>Grnd Rent</v>
          </cell>
        </row>
        <row r="8592">
          <cell r="A8592">
            <v>112186001</v>
          </cell>
          <cell r="B8592" t="str">
            <v>GRML</v>
          </cell>
          <cell r="D8592" t="str">
            <v>80, Blyth Road, Walthamstow, London</v>
          </cell>
          <cell r="E8592" t="str">
            <v>Flat PB</v>
          </cell>
          <cell r="F8592" t="str">
            <v>Tenanted</v>
          </cell>
          <cell r="G8592" t="str">
            <v>Grnd Rent</v>
          </cell>
        </row>
        <row r="8593">
          <cell r="A8593">
            <v>112187001</v>
          </cell>
          <cell r="B8593" t="str">
            <v>GRML</v>
          </cell>
          <cell r="D8593" t="str">
            <v>88, Blyth Road, Walthamstow, London</v>
          </cell>
          <cell r="E8593" t="str">
            <v>Flat PB</v>
          </cell>
          <cell r="F8593" t="str">
            <v>Tenanted</v>
          </cell>
          <cell r="G8593" t="str">
            <v>Grnd Rent</v>
          </cell>
        </row>
        <row r="8594">
          <cell r="A8594">
            <v>112188001</v>
          </cell>
          <cell r="B8594" t="str">
            <v>GRML</v>
          </cell>
          <cell r="D8594" t="str">
            <v>97, Hibbert Road, Walthamstow, London</v>
          </cell>
          <cell r="E8594" t="str">
            <v>Flat PB</v>
          </cell>
          <cell r="F8594" t="str">
            <v>Tenanted</v>
          </cell>
          <cell r="G8594" t="str">
            <v>Grnd Rent</v>
          </cell>
        </row>
        <row r="8595">
          <cell r="A8595">
            <v>112189001</v>
          </cell>
          <cell r="B8595" t="str">
            <v>GRML</v>
          </cell>
          <cell r="D8595" t="str">
            <v>101, Hibbert Road, Walthamstow, London</v>
          </cell>
          <cell r="E8595" t="str">
            <v>Flat PB</v>
          </cell>
          <cell r="F8595" t="str">
            <v>Tenanted</v>
          </cell>
          <cell r="G8595" t="str">
            <v>Grnd Rent</v>
          </cell>
        </row>
        <row r="8596">
          <cell r="A8596">
            <v>112189002</v>
          </cell>
          <cell r="B8596" t="str">
            <v>GRML</v>
          </cell>
          <cell r="D8596" t="str">
            <v>103, Hibbert Road, Walthamstow, London</v>
          </cell>
          <cell r="E8596" t="str">
            <v>Flat PB</v>
          </cell>
          <cell r="F8596" t="str">
            <v>Tenanted</v>
          </cell>
          <cell r="G8596" t="str">
            <v>Nil GR</v>
          </cell>
        </row>
        <row r="8597">
          <cell r="A8597">
            <v>112190001</v>
          </cell>
          <cell r="B8597" t="str">
            <v>GRML</v>
          </cell>
          <cell r="D8597" t="str">
            <v>72, Hibbert Road, Walthamstow, London</v>
          </cell>
          <cell r="E8597" t="str">
            <v>Flat PB</v>
          </cell>
          <cell r="F8597" t="str">
            <v>Tenanted</v>
          </cell>
          <cell r="G8597" t="str">
            <v>Grnd Rent</v>
          </cell>
        </row>
        <row r="8598">
          <cell r="A8598">
            <v>112191001</v>
          </cell>
          <cell r="B8598" t="str">
            <v>GRML</v>
          </cell>
          <cell r="D8598" t="str">
            <v>108, Hibbert Road, Walthamstow, London</v>
          </cell>
          <cell r="E8598" t="str">
            <v>Flat PB</v>
          </cell>
          <cell r="F8598" t="str">
            <v>Tenanted</v>
          </cell>
          <cell r="G8598" t="str">
            <v>Grnd Rent</v>
          </cell>
        </row>
        <row r="8599">
          <cell r="A8599">
            <v>112192001</v>
          </cell>
          <cell r="B8599" t="str">
            <v>GRML</v>
          </cell>
          <cell r="D8599" t="str">
            <v>71, Hibbert Road, Walthamstow, London</v>
          </cell>
          <cell r="E8599" t="str">
            <v>S/D House</v>
          </cell>
          <cell r="F8599" t="str">
            <v>Sold</v>
          </cell>
          <cell r="G8599" t="str">
            <v>Sold</v>
          </cell>
        </row>
        <row r="8600">
          <cell r="A8600">
            <v>112193001</v>
          </cell>
          <cell r="B8600" t="str">
            <v>GRML</v>
          </cell>
          <cell r="D8600" t="str">
            <v>49, Hitcham Road, Walthamstow, London</v>
          </cell>
          <cell r="E8600" t="str">
            <v>Flat PB</v>
          </cell>
          <cell r="F8600" t="str">
            <v>Tenanted</v>
          </cell>
          <cell r="G8600" t="str">
            <v>Grnd Rent</v>
          </cell>
        </row>
        <row r="8601">
          <cell r="A8601">
            <v>112194001</v>
          </cell>
          <cell r="B8601" t="str">
            <v>GRML</v>
          </cell>
          <cell r="D8601" t="str">
            <v>89, Hitcham Road, Walthamstow, London</v>
          </cell>
          <cell r="E8601" t="str">
            <v>Flat PB</v>
          </cell>
          <cell r="F8601" t="str">
            <v>Tenanted</v>
          </cell>
          <cell r="G8601" t="str">
            <v>Grnd Rent</v>
          </cell>
        </row>
        <row r="8602">
          <cell r="A8602">
            <v>112195001</v>
          </cell>
          <cell r="B8602" t="str">
            <v>GRML</v>
          </cell>
          <cell r="D8602" t="str">
            <v>101, Hitcham Road, Walthamstow, London</v>
          </cell>
          <cell r="E8602" t="str">
            <v>Flat PB</v>
          </cell>
          <cell r="F8602" t="str">
            <v>Tenanted</v>
          </cell>
          <cell r="G8602" t="str">
            <v>Nil GR</v>
          </cell>
        </row>
        <row r="8603">
          <cell r="A8603">
            <v>112196001</v>
          </cell>
          <cell r="B8603" t="str">
            <v>GRML</v>
          </cell>
          <cell r="D8603" t="str">
            <v>117, Hitcham Road, Walthamstow, London</v>
          </cell>
          <cell r="E8603" t="str">
            <v>Flat PB</v>
          </cell>
          <cell r="F8603" t="str">
            <v>Tenanted</v>
          </cell>
          <cell r="G8603" t="str">
            <v>Grnd Rent</v>
          </cell>
        </row>
        <row r="8604">
          <cell r="A8604">
            <v>112197001</v>
          </cell>
          <cell r="B8604" t="str">
            <v>GRML</v>
          </cell>
          <cell r="D8604" t="str">
            <v>34, Hitcham Road, Walthamstow, London</v>
          </cell>
          <cell r="E8604" t="str">
            <v>Flat PB</v>
          </cell>
          <cell r="F8604" t="str">
            <v>Tenanted</v>
          </cell>
          <cell r="G8604" t="str">
            <v>Grnd Rent</v>
          </cell>
        </row>
        <row r="8605">
          <cell r="A8605">
            <v>112198001</v>
          </cell>
          <cell r="B8605" t="str">
            <v>GRML</v>
          </cell>
          <cell r="D8605" t="str">
            <v>44, Hitcham Road, Walthamstow, London</v>
          </cell>
          <cell r="E8605" t="str">
            <v>Flat PB</v>
          </cell>
          <cell r="F8605" t="str">
            <v>Tenanted</v>
          </cell>
          <cell r="G8605" t="str">
            <v>Nil GR</v>
          </cell>
        </row>
        <row r="8606">
          <cell r="A8606">
            <v>112199001</v>
          </cell>
          <cell r="B8606" t="str">
            <v>GRML</v>
          </cell>
          <cell r="D8606" t="str">
            <v>72, Hitcham Road, Walthamstow, London</v>
          </cell>
          <cell r="E8606" t="str">
            <v>Flat PB</v>
          </cell>
          <cell r="F8606" t="str">
            <v>Tenanted</v>
          </cell>
          <cell r="G8606" t="str">
            <v>Grnd Rent</v>
          </cell>
        </row>
        <row r="8607">
          <cell r="A8607">
            <v>112200001</v>
          </cell>
          <cell r="B8607" t="str">
            <v>GRML</v>
          </cell>
          <cell r="D8607" t="str">
            <v>253a, Lea Bridge Road, Leyton, London</v>
          </cell>
          <cell r="E8607" t="str">
            <v>Flat PB</v>
          </cell>
          <cell r="F8607" t="str">
            <v>Tenanted</v>
          </cell>
          <cell r="G8607" t="str">
            <v>Grnd Rent</v>
          </cell>
        </row>
        <row r="8608">
          <cell r="A8608">
            <v>112201001</v>
          </cell>
          <cell r="B8608" t="str">
            <v>GRML</v>
          </cell>
          <cell r="D8608" t="str">
            <v>291a, Lea Bridge Road, Leyton, London</v>
          </cell>
          <cell r="E8608" t="str">
            <v>Flat PB</v>
          </cell>
          <cell r="F8608" t="str">
            <v>Tenanted</v>
          </cell>
          <cell r="G8608" t="str">
            <v>Grnd Rent</v>
          </cell>
        </row>
        <row r="8609">
          <cell r="A8609">
            <v>112202001</v>
          </cell>
          <cell r="B8609" t="str">
            <v>GRML</v>
          </cell>
          <cell r="D8609" t="str">
            <v>254, Markhouse Road, Walthamstow, London</v>
          </cell>
          <cell r="E8609" t="str">
            <v>Flat PB</v>
          </cell>
          <cell r="F8609" t="str">
            <v>Tenanted</v>
          </cell>
          <cell r="G8609" t="str">
            <v>Grnd Rent</v>
          </cell>
        </row>
        <row r="8610">
          <cell r="A8610">
            <v>112203001</v>
          </cell>
          <cell r="B8610" t="str">
            <v>GRML</v>
          </cell>
          <cell r="D8610" t="str">
            <v>258, Markhouse Road, Walthamstow, London</v>
          </cell>
          <cell r="E8610" t="str">
            <v>Flat PB</v>
          </cell>
          <cell r="F8610" t="str">
            <v>Tenanted</v>
          </cell>
          <cell r="G8610" t="str">
            <v>Grnd Rent</v>
          </cell>
        </row>
        <row r="8611">
          <cell r="A8611">
            <v>112204001</v>
          </cell>
          <cell r="B8611" t="str">
            <v>GRML</v>
          </cell>
          <cell r="D8611" t="str">
            <v>302, Markhouse Road, Walthamstow, London</v>
          </cell>
          <cell r="E8611" t="str">
            <v>Flat PB</v>
          </cell>
          <cell r="F8611" t="str">
            <v>Tenanted</v>
          </cell>
          <cell r="G8611" t="str">
            <v>Grnd Rent</v>
          </cell>
        </row>
        <row r="8612">
          <cell r="A8612">
            <v>112205001</v>
          </cell>
          <cell r="B8612" t="str">
            <v>GRML</v>
          </cell>
          <cell r="D8612" t="str">
            <v>368, Markhouse Road, Walthamstow, London</v>
          </cell>
          <cell r="E8612" t="str">
            <v>Flat PB</v>
          </cell>
          <cell r="F8612" t="str">
            <v>Tenanted</v>
          </cell>
          <cell r="G8612" t="str">
            <v>Grnd Rent</v>
          </cell>
        </row>
        <row r="8613">
          <cell r="A8613">
            <v>112206001</v>
          </cell>
          <cell r="B8613" t="str">
            <v>GRML</v>
          </cell>
          <cell r="D8613" t="str">
            <v>384, Markhouse Road, Walthamstow, London</v>
          </cell>
          <cell r="E8613" t="str">
            <v>Flat PB</v>
          </cell>
          <cell r="F8613" t="str">
            <v>Tenanted</v>
          </cell>
          <cell r="G8613" t="str">
            <v>Grnd Rent</v>
          </cell>
        </row>
        <row r="8614">
          <cell r="A8614">
            <v>112207001</v>
          </cell>
          <cell r="B8614" t="str">
            <v>GRML</v>
          </cell>
          <cell r="D8614" t="str">
            <v>388, Markhouse Road, Walthamstow, London</v>
          </cell>
          <cell r="E8614" t="str">
            <v>Flat PB</v>
          </cell>
          <cell r="F8614" t="str">
            <v>Tenanted</v>
          </cell>
          <cell r="G8614" t="str">
            <v>Grnd Rent</v>
          </cell>
        </row>
        <row r="8615">
          <cell r="A8615">
            <v>112208001</v>
          </cell>
          <cell r="B8615" t="str">
            <v>GRML</v>
          </cell>
          <cell r="D8615" t="str">
            <v>35, Blyth Road, Walthamstow, London</v>
          </cell>
          <cell r="E8615" t="str">
            <v>Flat PB</v>
          </cell>
          <cell r="F8615" t="str">
            <v>Tenanted</v>
          </cell>
          <cell r="G8615" t="str">
            <v>Grnd Rent</v>
          </cell>
        </row>
        <row r="8616">
          <cell r="A8616">
            <v>112209001</v>
          </cell>
          <cell r="B8616" t="str">
            <v>GRML</v>
          </cell>
          <cell r="D8616" t="str">
            <v>55, Hibbert Road, Walthamstow, London</v>
          </cell>
          <cell r="E8616" t="str">
            <v>Flat PB</v>
          </cell>
          <cell r="F8616" t="str">
            <v>Tenanted</v>
          </cell>
          <cell r="G8616" t="str">
            <v>Grnd Rent</v>
          </cell>
        </row>
        <row r="8617">
          <cell r="A8617">
            <v>112210001</v>
          </cell>
          <cell r="B8617" t="str">
            <v>GRML</v>
          </cell>
          <cell r="D8617" t="str">
            <v>141, Hibbert Road, Walthamstow, London</v>
          </cell>
          <cell r="E8617" t="str">
            <v>Flat PB</v>
          </cell>
          <cell r="F8617" t="str">
            <v>Tenanted</v>
          </cell>
          <cell r="G8617" t="str">
            <v>Grnd Rent</v>
          </cell>
        </row>
        <row r="8618">
          <cell r="A8618">
            <v>112212001</v>
          </cell>
          <cell r="B8618" t="str">
            <v>GRML</v>
          </cell>
          <cell r="D8618" t="str">
            <v>124, Hibbert Road, Walthamstow, London</v>
          </cell>
          <cell r="E8618" t="str">
            <v>Flat PB</v>
          </cell>
          <cell r="F8618" t="str">
            <v>Tenanted</v>
          </cell>
          <cell r="G8618" t="str">
            <v>Grnd Rent</v>
          </cell>
        </row>
        <row r="8619">
          <cell r="A8619">
            <v>112213001</v>
          </cell>
          <cell r="B8619" t="str">
            <v>GRML</v>
          </cell>
          <cell r="D8619" t="str">
            <v>99, Hitcham Road, Walthamstow, London</v>
          </cell>
          <cell r="E8619" t="str">
            <v>Flat PB</v>
          </cell>
          <cell r="F8619" t="str">
            <v>Tenanted</v>
          </cell>
          <cell r="G8619" t="str">
            <v>Grnd Rent</v>
          </cell>
        </row>
        <row r="8620">
          <cell r="A8620">
            <v>112214001</v>
          </cell>
          <cell r="B8620" t="str">
            <v>GRML</v>
          </cell>
          <cell r="D8620" t="str">
            <v>90, Hitcham Road, Walthamstow, London</v>
          </cell>
          <cell r="E8620" t="str">
            <v>Flat PB</v>
          </cell>
          <cell r="F8620" t="str">
            <v>Tenanted</v>
          </cell>
          <cell r="G8620" t="str">
            <v>Grnd Rent</v>
          </cell>
        </row>
        <row r="8621">
          <cell r="A8621">
            <v>112215001</v>
          </cell>
          <cell r="B8621" t="str">
            <v>GRML</v>
          </cell>
          <cell r="D8621" t="str">
            <v>324, Markhouse Road, Walthamstow, London</v>
          </cell>
          <cell r="E8621" t="str">
            <v>Flat PB</v>
          </cell>
          <cell r="F8621" t="str">
            <v>Tenanted</v>
          </cell>
          <cell r="G8621" t="str">
            <v>Grnd Rent</v>
          </cell>
        </row>
        <row r="8622">
          <cell r="A8622">
            <v>112216001</v>
          </cell>
          <cell r="B8622" t="str">
            <v>GRML</v>
          </cell>
          <cell r="D8622" t="str">
            <v>332, Markhouse Road, Walthamstow, London</v>
          </cell>
          <cell r="E8622" t="str">
            <v>Flat PB</v>
          </cell>
          <cell r="F8622" t="str">
            <v>Tenanted</v>
          </cell>
          <cell r="G8622" t="str">
            <v>Nil GR</v>
          </cell>
        </row>
        <row r="8623">
          <cell r="A8623">
            <v>112217001</v>
          </cell>
          <cell r="B8623" t="str">
            <v>GRML</v>
          </cell>
          <cell r="D8623" t="str">
            <v>342, Markhouse Road, Walthamstow, London</v>
          </cell>
          <cell r="E8623" t="str">
            <v>Flat PB</v>
          </cell>
          <cell r="F8623" t="str">
            <v>Tenanted</v>
          </cell>
          <cell r="G8623" t="str">
            <v>Grnd Rent</v>
          </cell>
        </row>
        <row r="8624">
          <cell r="A8624">
            <v>112217002</v>
          </cell>
          <cell r="B8624" t="str">
            <v>GRML</v>
          </cell>
          <cell r="D8624" t="str">
            <v>344, Markhouse Road, Walthamstow, London</v>
          </cell>
          <cell r="E8624" t="str">
            <v>Flat PB</v>
          </cell>
          <cell r="F8624" t="str">
            <v>Tenanted</v>
          </cell>
          <cell r="G8624" t="str">
            <v>Grnd Rent</v>
          </cell>
        </row>
        <row r="8625">
          <cell r="A8625">
            <v>112218001</v>
          </cell>
          <cell r="B8625" t="str">
            <v>GRML</v>
          </cell>
          <cell r="D8625" t="str">
            <v>93A Palmerston Road, Walthamstow, London</v>
          </cell>
          <cell r="E8625" t="str">
            <v>Flat PB</v>
          </cell>
          <cell r="F8625" t="str">
            <v>Tenanted</v>
          </cell>
          <cell r="G8625" t="str">
            <v>Grnd Rent</v>
          </cell>
        </row>
        <row r="8626">
          <cell r="A8626">
            <v>112219001</v>
          </cell>
          <cell r="B8626" t="str">
            <v>GRML</v>
          </cell>
          <cell r="D8626" t="str">
            <v>253, Lea Bridge Road, Leyton, London</v>
          </cell>
          <cell r="E8626" t="str">
            <v>Flat PB</v>
          </cell>
          <cell r="F8626" t="str">
            <v>Tenanted</v>
          </cell>
          <cell r="G8626" t="str">
            <v>Grnd Rent</v>
          </cell>
        </row>
        <row r="8627">
          <cell r="A8627">
            <v>112220001</v>
          </cell>
          <cell r="B8627" t="str">
            <v>GRML</v>
          </cell>
          <cell r="D8627" t="str">
            <v>291, Lea Bridge Road, Leyton, London</v>
          </cell>
          <cell r="E8627" t="str">
            <v>Flat PB</v>
          </cell>
          <cell r="F8627" t="str">
            <v>Tenanted</v>
          </cell>
          <cell r="G8627" t="str">
            <v>Grnd Rent</v>
          </cell>
        </row>
        <row r="8628">
          <cell r="A8628">
            <v>112221001</v>
          </cell>
          <cell r="B8628" t="str">
            <v>GRML</v>
          </cell>
          <cell r="D8628" t="str">
            <v>3, Blyth Road, Walthamstow, London</v>
          </cell>
          <cell r="E8628" t="str">
            <v>Flat PB</v>
          </cell>
          <cell r="F8628" t="str">
            <v>Tenanted</v>
          </cell>
          <cell r="G8628" t="str">
            <v>Grnd Rent</v>
          </cell>
        </row>
        <row r="8629">
          <cell r="A8629">
            <v>112222001</v>
          </cell>
          <cell r="B8629" t="str">
            <v>GRML</v>
          </cell>
          <cell r="D8629" t="str">
            <v>33, Blyth Road, Walthamstow, London</v>
          </cell>
          <cell r="E8629" t="str">
            <v>Flat PB</v>
          </cell>
          <cell r="F8629" t="str">
            <v>Tenanted</v>
          </cell>
          <cell r="G8629" t="str">
            <v>Grnd Rent</v>
          </cell>
        </row>
        <row r="8630">
          <cell r="A8630">
            <v>112223001</v>
          </cell>
          <cell r="B8630" t="str">
            <v>GRML</v>
          </cell>
          <cell r="C8630">
            <v>100022521759</v>
          </cell>
          <cell r="D8630" t="str">
            <v>57, Blyth Road, Walthamstow, London</v>
          </cell>
          <cell r="E8630" t="str">
            <v>Flat PB</v>
          </cell>
          <cell r="F8630" t="str">
            <v>Solic.Instrct</v>
          </cell>
          <cell r="G8630" t="str">
            <v>Vac-S</v>
          </cell>
        </row>
        <row r="8631">
          <cell r="A8631">
            <v>112224001</v>
          </cell>
          <cell r="B8631" t="str">
            <v>GRML</v>
          </cell>
          <cell r="D8631" t="str">
            <v>59, Blyth Road, Walthamstow, London</v>
          </cell>
          <cell r="E8631" t="str">
            <v>Flat PB</v>
          </cell>
          <cell r="F8631" t="str">
            <v>Tenanted</v>
          </cell>
          <cell r="G8631" t="str">
            <v>Grnd Rent</v>
          </cell>
        </row>
        <row r="8632">
          <cell r="A8632">
            <v>112225001</v>
          </cell>
          <cell r="B8632" t="str">
            <v>GRML</v>
          </cell>
          <cell r="D8632" t="str">
            <v>63, Blyth Road, Walthamstow, London</v>
          </cell>
          <cell r="E8632" t="str">
            <v>Flat PB</v>
          </cell>
          <cell r="F8632" t="str">
            <v>Tenanted</v>
          </cell>
          <cell r="G8632" t="str">
            <v>Grnd Rent</v>
          </cell>
        </row>
        <row r="8633">
          <cell r="A8633">
            <v>112226001</v>
          </cell>
          <cell r="B8633" t="str">
            <v>GRML</v>
          </cell>
          <cell r="D8633" t="str">
            <v>117, Blyth Road, Walthamstow, London</v>
          </cell>
          <cell r="E8633" t="str">
            <v>Flat PB</v>
          </cell>
          <cell r="F8633" t="str">
            <v>Tenanted</v>
          </cell>
          <cell r="G8633" t="str">
            <v>Grnd Rent</v>
          </cell>
        </row>
        <row r="8634">
          <cell r="A8634">
            <v>112227001</v>
          </cell>
          <cell r="B8634" t="str">
            <v>GRML</v>
          </cell>
          <cell r="D8634" t="str">
            <v>37, Hibbert Road, Walthamstow, London</v>
          </cell>
          <cell r="E8634" t="str">
            <v>Flat PB</v>
          </cell>
          <cell r="F8634" t="str">
            <v>Tenanted</v>
          </cell>
          <cell r="G8634" t="str">
            <v>Grnd Rent</v>
          </cell>
        </row>
        <row r="8635">
          <cell r="A8635">
            <v>112228001</v>
          </cell>
          <cell r="B8635" t="str">
            <v>GRML</v>
          </cell>
          <cell r="D8635" t="str">
            <v>39, Hibbert Road, Walthamstow, London</v>
          </cell>
          <cell r="E8635" t="str">
            <v>Flat PB</v>
          </cell>
          <cell r="F8635" t="str">
            <v>Tenanted</v>
          </cell>
          <cell r="G8635" t="str">
            <v>Grnd Rent</v>
          </cell>
        </row>
        <row r="8636">
          <cell r="A8636">
            <v>112229001</v>
          </cell>
          <cell r="B8636" t="str">
            <v>GRML</v>
          </cell>
          <cell r="D8636" t="str">
            <v>53, Hibbert Road, Walthamstow, London</v>
          </cell>
          <cell r="E8636" t="str">
            <v>Flat PB</v>
          </cell>
          <cell r="F8636" t="str">
            <v>Tenanted</v>
          </cell>
          <cell r="G8636" t="str">
            <v>Grnd Rent</v>
          </cell>
        </row>
        <row r="8637">
          <cell r="A8637">
            <v>112233001</v>
          </cell>
          <cell r="B8637" t="str">
            <v>GRML</v>
          </cell>
          <cell r="D8637" t="str">
            <v>99, Hibbert Road, Walthamstow, London</v>
          </cell>
          <cell r="E8637" t="str">
            <v>Flat PB</v>
          </cell>
          <cell r="F8637" t="str">
            <v>Tenanted</v>
          </cell>
          <cell r="G8637" t="str">
            <v>Grnd Rent</v>
          </cell>
        </row>
        <row r="8638">
          <cell r="A8638">
            <v>112234001</v>
          </cell>
          <cell r="B8638" t="str">
            <v>GRML</v>
          </cell>
          <cell r="D8638" t="str">
            <v>117, Hibbert Road, Walthamstow, London</v>
          </cell>
          <cell r="E8638" t="str">
            <v>Flat PB</v>
          </cell>
          <cell r="F8638" t="str">
            <v>Tenanted</v>
          </cell>
          <cell r="G8638" t="str">
            <v>Grnd Rent</v>
          </cell>
        </row>
        <row r="8639">
          <cell r="A8639">
            <v>112235001</v>
          </cell>
          <cell r="B8639" t="str">
            <v>GRML</v>
          </cell>
          <cell r="D8639" t="str">
            <v>119, Hibbert Road, Walthamstow, London</v>
          </cell>
          <cell r="E8639" t="str">
            <v>Flat PB</v>
          </cell>
          <cell r="F8639" t="str">
            <v>Tenanted</v>
          </cell>
          <cell r="G8639" t="str">
            <v>Grnd Rent</v>
          </cell>
        </row>
        <row r="8640">
          <cell r="A8640">
            <v>112236001</v>
          </cell>
          <cell r="B8640" t="str">
            <v>GRML</v>
          </cell>
          <cell r="D8640" t="str">
            <v>143, Hibbert Road, Walthamstow, London</v>
          </cell>
          <cell r="E8640" t="str">
            <v>Flat PB</v>
          </cell>
          <cell r="F8640" t="str">
            <v>Tenanted</v>
          </cell>
          <cell r="G8640" t="str">
            <v>Grnd Rent</v>
          </cell>
        </row>
        <row r="8641">
          <cell r="A8641">
            <v>112237001</v>
          </cell>
          <cell r="B8641" t="str">
            <v>GRML</v>
          </cell>
          <cell r="C8641">
            <v>100022553525</v>
          </cell>
          <cell r="D8641" t="str">
            <v>161, Hibbert Road, Walthamstow, London</v>
          </cell>
          <cell r="E8641" t="str">
            <v>Flat PB</v>
          </cell>
          <cell r="F8641" t="str">
            <v>Tenanted</v>
          </cell>
          <cell r="G8641" t="str">
            <v>Regulated</v>
          </cell>
        </row>
        <row r="8642">
          <cell r="A8642">
            <v>112238001</v>
          </cell>
          <cell r="B8642" t="str">
            <v>GRML</v>
          </cell>
          <cell r="D8642" t="str">
            <v>163, Hibbert Road, Walthamstow, London</v>
          </cell>
          <cell r="E8642" t="str">
            <v>Flat PB</v>
          </cell>
          <cell r="F8642" t="str">
            <v>Tenanted</v>
          </cell>
          <cell r="G8642" t="str">
            <v>Grnd Rent</v>
          </cell>
        </row>
        <row r="8643">
          <cell r="A8643">
            <v>112239001</v>
          </cell>
          <cell r="B8643" t="str">
            <v>GRML</v>
          </cell>
          <cell r="D8643" t="str">
            <v>51, Hitcham Road, Walthamstow, London</v>
          </cell>
          <cell r="E8643" t="str">
            <v>Flat PB</v>
          </cell>
          <cell r="F8643" t="str">
            <v>Tenanted</v>
          </cell>
          <cell r="G8643" t="str">
            <v>Grnd Rent</v>
          </cell>
        </row>
        <row r="8644">
          <cell r="A8644">
            <v>112240001</v>
          </cell>
          <cell r="B8644" t="str">
            <v>GRML</v>
          </cell>
          <cell r="D8644" t="str">
            <v>91, Hitcham Road, Walthamstow, London</v>
          </cell>
          <cell r="E8644" t="str">
            <v>Flat PB</v>
          </cell>
          <cell r="F8644" t="str">
            <v>Tenanted</v>
          </cell>
          <cell r="G8644" t="str">
            <v>Grnd Rent</v>
          </cell>
        </row>
        <row r="8645">
          <cell r="A8645">
            <v>112241001</v>
          </cell>
          <cell r="B8645" t="str">
            <v>GRML</v>
          </cell>
          <cell r="C8645">
            <v>100022555786</v>
          </cell>
          <cell r="D8645" t="str">
            <v>97, Hitcham Road, Walthamstow, London</v>
          </cell>
          <cell r="E8645" t="str">
            <v>Flat PB</v>
          </cell>
          <cell r="F8645" t="str">
            <v>Tenanted</v>
          </cell>
          <cell r="G8645" t="str">
            <v>Assd.Per</v>
          </cell>
        </row>
        <row r="8646">
          <cell r="A8646">
            <v>112242001</v>
          </cell>
          <cell r="B8646" t="str">
            <v>GRML</v>
          </cell>
          <cell r="D8646" t="str">
            <v>103, Hitcham Road, Walthamstow, London</v>
          </cell>
          <cell r="E8646" t="str">
            <v>Flat PB</v>
          </cell>
          <cell r="F8646" t="str">
            <v>Tenanted</v>
          </cell>
          <cell r="G8646" t="str">
            <v>Grnd Rent</v>
          </cell>
        </row>
        <row r="8647">
          <cell r="A8647">
            <v>112243001</v>
          </cell>
          <cell r="B8647" t="str">
            <v>GRML</v>
          </cell>
          <cell r="C8647">
            <v>100022555797</v>
          </cell>
          <cell r="D8647" t="str">
            <v>119, Hitcham Road, Walthamstow, London</v>
          </cell>
          <cell r="E8647" t="str">
            <v>Flat PB</v>
          </cell>
          <cell r="F8647" t="str">
            <v>Tenanted</v>
          </cell>
          <cell r="G8647" t="str">
            <v>Regulated</v>
          </cell>
        </row>
        <row r="8648">
          <cell r="A8648">
            <v>112245001</v>
          </cell>
          <cell r="B8648" t="str">
            <v>GRML</v>
          </cell>
          <cell r="C8648">
            <v>100022249211</v>
          </cell>
          <cell r="D8648" t="str">
            <v>67, Carnarvon Road, South Woodford, London</v>
          </cell>
          <cell r="E8648" t="str">
            <v>S/D House</v>
          </cell>
          <cell r="F8648" t="str">
            <v>Sold</v>
          </cell>
          <cell r="G8648" t="str">
            <v>Sold</v>
          </cell>
        </row>
        <row r="8649">
          <cell r="A8649">
            <v>112247001</v>
          </cell>
          <cell r="B8649" t="str">
            <v>GRML</v>
          </cell>
          <cell r="D8649" t="str">
            <v>2, Blyth Road, Walthamstow, London</v>
          </cell>
          <cell r="E8649" t="str">
            <v>Mid Terrace</v>
          </cell>
          <cell r="F8649" t="str">
            <v>Sold</v>
          </cell>
          <cell r="G8649" t="str">
            <v>Sold</v>
          </cell>
        </row>
        <row r="8650">
          <cell r="A8650">
            <v>112249001</v>
          </cell>
          <cell r="B8650" t="str">
            <v>GRML</v>
          </cell>
          <cell r="D8650" t="str">
            <v>40, Blyth Road, Walthamstow, London</v>
          </cell>
          <cell r="E8650" t="str">
            <v>Flat PB</v>
          </cell>
          <cell r="F8650" t="str">
            <v>Tenanted</v>
          </cell>
          <cell r="G8650" t="str">
            <v>Grnd Rent</v>
          </cell>
        </row>
        <row r="8651">
          <cell r="A8651">
            <v>112251001</v>
          </cell>
          <cell r="B8651" t="str">
            <v>GRML</v>
          </cell>
          <cell r="D8651" t="str">
            <v>82, Blyth Road, Walthamstow, London</v>
          </cell>
          <cell r="E8651" t="str">
            <v>Flat PB</v>
          </cell>
          <cell r="F8651" t="str">
            <v>Tenanted</v>
          </cell>
          <cell r="G8651" t="str">
            <v>Grnd Rent</v>
          </cell>
        </row>
        <row r="8652">
          <cell r="A8652">
            <v>112252001</v>
          </cell>
          <cell r="B8652" t="str">
            <v>GRML</v>
          </cell>
          <cell r="D8652" t="str">
            <v>90, Blyth Road, Walthamstow, London</v>
          </cell>
          <cell r="E8652" t="str">
            <v>Flat PB</v>
          </cell>
          <cell r="F8652" t="str">
            <v>Tenanted</v>
          </cell>
          <cell r="G8652" t="str">
            <v>Grnd Rent</v>
          </cell>
        </row>
        <row r="8653">
          <cell r="A8653">
            <v>112253001</v>
          </cell>
          <cell r="B8653" t="str">
            <v>GRML</v>
          </cell>
          <cell r="D8653" t="str">
            <v>4, Hibbert Road, Leyton, London</v>
          </cell>
          <cell r="E8653" t="str">
            <v>Flat PB</v>
          </cell>
          <cell r="F8653" t="str">
            <v>Tenanted</v>
          </cell>
          <cell r="G8653" t="str">
            <v>Grnd Rent</v>
          </cell>
        </row>
        <row r="8654">
          <cell r="A8654">
            <v>112254001</v>
          </cell>
          <cell r="B8654" t="str">
            <v>GRML</v>
          </cell>
          <cell r="D8654" t="str">
            <v>70, Hibbert Road, Leyton, London</v>
          </cell>
          <cell r="E8654" t="str">
            <v>Flat PB</v>
          </cell>
          <cell r="F8654" t="str">
            <v>Tenanted</v>
          </cell>
          <cell r="G8654" t="str">
            <v>Grnd Rent</v>
          </cell>
        </row>
        <row r="8655">
          <cell r="A8655">
            <v>112255001</v>
          </cell>
          <cell r="B8655" t="str">
            <v>GRML</v>
          </cell>
          <cell r="D8655" t="str">
            <v>106, Hibbert Road, Leyton, London</v>
          </cell>
          <cell r="E8655" t="str">
            <v>Flat PB</v>
          </cell>
          <cell r="F8655" t="str">
            <v>Tenanted</v>
          </cell>
          <cell r="G8655" t="str">
            <v>Grnd Rent</v>
          </cell>
        </row>
        <row r="8656">
          <cell r="A8656">
            <v>112256001</v>
          </cell>
          <cell r="B8656" t="str">
            <v>GRML</v>
          </cell>
          <cell r="D8656" t="str">
            <v>118, Hibbert Road, Leyton, London</v>
          </cell>
          <cell r="E8656" t="str">
            <v>Flat PB</v>
          </cell>
          <cell r="F8656" t="str">
            <v>Sold</v>
          </cell>
          <cell r="G8656" t="str">
            <v>Sold</v>
          </cell>
        </row>
        <row r="8657">
          <cell r="A8657">
            <v>112257001</v>
          </cell>
          <cell r="B8657" t="str">
            <v>GRML</v>
          </cell>
          <cell r="D8657" t="str">
            <v>122, Hibbert Road, Leyton, London</v>
          </cell>
          <cell r="E8657" t="str">
            <v>Flat PB</v>
          </cell>
          <cell r="F8657" t="str">
            <v>Tenanted</v>
          </cell>
          <cell r="G8657" t="str">
            <v>Grnd Rent</v>
          </cell>
        </row>
        <row r="8658">
          <cell r="A8658">
            <v>112258001</v>
          </cell>
          <cell r="B8658" t="str">
            <v>GRML</v>
          </cell>
          <cell r="D8658" t="str">
            <v>14, Hitcham Road, Leyton, London</v>
          </cell>
          <cell r="E8658" t="str">
            <v>Flat PB</v>
          </cell>
          <cell r="F8658" t="str">
            <v>Tenanted</v>
          </cell>
          <cell r="G8658" t="str">
            <v>Grnd Rent</v>
          </cell>
        </row>
        <row r="8659">
          <cell r="A8659">
            <v>112259001</v>
          </cell>
          <cell r="B8659" t="str">
            <v>GRML</v>
          </cell>
          <cell r="D8659" t="str">
            <v>16, Hitcham Road, Leyton, London</v>
          </cell>
          <cell r="E8659" t="str">
            <v>Flat PB</v>
          </cell>
          <cell r="F8659" t="str">
            <v>Tenanted</v>
          </cell>
          <cell r="G8659" t="str">
            <v>Grnd Rent</v>
          </cell>
        </row>
        <row r="8660">
          <cell r="A8660">
            <v>112260001</v>
          </cell>
          <cell r="B8660" t="str">
            <v>GRML</v>
          </cell>
          <cell r="D8660" t="str">
            <v>22  Hitcham Road, Leyton, London</v>
          </cell>
          <cell r="E8660" t="str">
            <v>Flat PB</v>
          </cell>
          <cell r="F8660" t="str">
            <v>Tenanted</v>
          </cell>
          <cell r="G8660" t="str">
            <v>Grnd Rent</v>
          </cell>
        </row>
        <row r="8661">
          <cell r="A8661">
            <v>112261001</v>
          </cell>
          <cell r="B8661" t="str">
            <v>GRML</v>
          </cell>
          <cell r="D8661" t="str">
            <v>24, Hitcham Road, Leyton, London</v>
          </cell>
          <cell r="E8661" t="str">
            <v>Flat PB</v>
          </cell>
          <cell r="F8661" t="str">
            <v>Tenanted</v>
          </cell>
          <cell r="G8661" t="str">
            <v>Grnd Rent</v>
          </cell>
        </row>
        <row r="8662">
          <cell r="A8662">
            <v>112262001</v>
          </cell>
          <cell r="B8662" t="str">
            <v>GRML</v>
          </cell>
          <cell r="D8662" t="str">
            <v>36, Hitcham Road, Leyton, London</v>
          </cell>
          <cell r="E8662" t="str">
            <v>Flat PB</v>
          </cell>
          <cell r="F8662" t="str">
            <v>Tenanted</v>
          </cell>
          <cell r="G8662" t="str">
            <v>Grnd Rent</v>
          </cell>
        </row>
        <row r="8663">
          <cell r="A8663">
            <v>112263001</v>
          </cell>
          <cell r="B8663" t="str">
            <v>GRML</v>
          </cell>
          <cell r="D8663" t="str">
            <v>42, Hitcham Road, Walthamstow, London</v>
          </cell>
          <cell r="E8663" t="str">
            <v>Flat PB</v>
          </cell>
          <cell r="F8663" t="str">
            <v>Tenanted</v>
          </cell>
          <cell r="G8663" t="str">
            <v>Grnd Rent</v>
          </cell>
        </row>
        <row r="8664">
          <cell r="A8664">
            <v>112264001</v>
          </cell>
          <cell r="B8664" t="str">
            <v>GRML</v>
          </cell>
          <cell r="D8664" t="str">
            <v>70, Hitcham Road, Leyton, London</v>
          </cell>
          <cell r="E8664" t="str">
            <v>Flat PB</v>
          </cell>
          <cell r="F8664" t="str">
            <v>Tenanted</v>
          </cell>
          <cell r="G8664" t="str">
            <v>Grnd Rent</v>
          </cell>
        </row>
        <row r="8665">
          <cell r="A8665">
            <v>112265001</v>
          </cell>
          <cell r="B8665" t="str">
            <v>GRML</v>
          </cell>
          <cell r="D8665" t="str">
            <v>92, Hitcham Road, Leyton, London</v>
          </cell>
          <cell r="E8665" t="str">
            <v>Flat PB</v>
          </cell>
          <cell r="F8665" t="str">
            <v>Tenanted</v>
          </cell>
          <cell r="G8665" t="str">
            <v>Grnd Rent</v>
          </cell>
        </row>
        <row r="8666">
          <cell r="A8666">
            <v>112266001</v>
          </cell>
          <cell r="B8666" t="str">
            <v>GRML</v>
          </cell>
          <cell r="D8666" t="str">
            <v>1, Kingsley Gardens, Chingford, London</v>
          </cell>
          <cell r="E8666" t="str">
            <v>Flat PB</v>
          </cell>
          <cell r="F8666" t="str">
            <v>Tenanted</v>
          </cell>
          <cell r="G8666" t="str">
            <v>Grnd Rent</v>
          </cell>
        </row>
        <row r="8667">
          <cell r="A8667">
            <v>112267001</v>
          </cell>
          <cell r="B8667" t="str">
            <v>GRML</v>
          </cell>
          <cell r="D8667" t="str">
            <v>10, Kingsley Gardens, Chingford, London</v>
          </cell>
          <cell r="E8667" t="str">
            <v>Flat PB</v>
          </cell>
          <cell r="F8667" t="str">
            <v>Tenanted</v>
          </cell>
          <cell r="G8667" t="str">
            <v>Grnd Rent</v>
          </cell>
        </row>
        <row r="8668">
          <cell r="A8668">
            <v>112267002</v>
          </cell>
          <cell r="B8668" t="str">
            <v>GRML</v>
          </cell>
          <cell r="D8668" t="str">
            <v>9, Kingsley Gardens, Chingford, London</v>
          </cell>
          <cell r="E8668" t="str">
            <v>Flat PB</v>
          </cell>
          <cell r="F8668" t="str">
            <v>Tenanted</v>
          </cell>
          <cell r="G8668" t="str">
            <v>Nil GR</v>
          </cell>
        </row>
        <row r="8669">
          <cell r="A8669">
            <v>112268001</v>
          </cell>
          <cell r="B8669" t="str">
            <v>GRML</v>
          </cell>
          <cell r="D8669" t="str">
            <v>11, Kingsley Gardens, Chingford, London</v>
          </cell>
          <cell r="E8669" t="str">
            <v>Flat PB</v>
          </cell>
          <cell r="F8669" t="str">
            <v>Tenanted</v>
          </cell>
          <cell r="G8669" t="str">
            <v>Grnd Rent</v>
          </cell>
        </row>
        <row r="8670">
          <cell r="A8670">
            <v>112269001</v>
          </cell>
          <cell r="B8670" t="str">
            <v>GRML</v>
          </cell>
          <cell r="D8670" t="str">
            <v>12, Kingsley Gardens, Chingford, London</v>
          </cell>
          <cell r="E8670" t="str">
            <v>Flat PB</v>
          </cell>
          <cell r="F8670" t="str">
            <v>Tenanted</v>
          </cell>
          <cell r="G8670" t="str">
            <v>Grnd Rent</v>
          </cell>
        </row>
        <row r="8671">
          <cell r="A8671">
            <v>112270001</v>
          </cell>
          <cell r="B8671" t="str">
            <v>GRML</v>
          </cell>
          <cell r="D8671" t="str">
            <v>14, Kingsley Gardens, Chingford, London</v>
          </cell>
          <cell r="E8671" t="str">
            <v>Flat PB</v>
          </cell>
          <cell r="F8671" t="str">
            <v>Tenanted</v>
          </cell>
          <cell r="G8671" t="str">
            <v>Grnd Rent</v>
          </cell>
        </row>
        <row r="8672">
          <cell r="A8672">
            <v>112271001</v>
          </cell>
          <cell r="B8672" t="str">
            <v>GRML</v>
          </cell>
          <cell r="D8672" t="str">
            <v>19, Kingsley Gardens, Chingford, London</v>
          </cell>
          <cell r="E8672" t="str">
            <v>Flat PB</v>
          </cell>
          <cell r="F8672" t="str">
            <v>Tenanted</v>
          </cell>
          <cell r="G8672" t="str">
            <v>Grnd Rent</v>
          </cell>
        </row>
        <row r="8673">
          <cell r="A8673">
            <v>112272001</v>
          </cell>
          <cell r="B8673" t="str">
            <v>GRML</v>
          </cell>
          <cell r="D8673" t="str">
            <v>20, Kingsley Gardens, Chingford, London</v>
          </cell>
          <cell r="E8673" t="str">
            <v>Flat PB</v>
          </cell>
          <cell r="F8673" t="str">
            <v>Tenanted</v>
          </cell>
          <cell r="G8673" t="str">
            <v>Grnd Rent</v>
          </cell>
        </row>
        <row r="8674">
          <cell r="A8674">
            <v>112273001</v>
          </cell>
          <cell r="B8674" t="str">
            <v>GRML</v>
          </cell>
          <cell r="D8674" t="str">
            <v>21, Kingsley Gardens, Chingford, London</v>
          </cell>
          <cell r="E8674" t="str">
            <v>Flat PB</v>
          </cell>
          <cell r="F8674" t="str">
            <v>Tenanted</v>
          </cell>
          <cell r="G8674" t="str">
            <v>Grnd Rent</v>
          </cell>
        </row>
        <row r="8675">
          <cell r="A8675">
            <v>112274001</v>
          </cell>
          <cell r="B8675" t="str">
            <v>GRML</v>
          </cell>
          <cell r="D8675" t="str">
            <v>22, Kingsley Gardens, Chingford, London</v>
          </cell>
          <cell r="E8675" t="str">
            <v>Flat PB</v>
          </cell>
          <cell r="F8675" t="str">
            <v>Tenanted</v>
          </cell>
          <cell r="G8675" t="str">
            <v>Grnd Rent</v>
          </cell>
        </row>
        <row r="8676">
          <cell r="A8676">
            <v>112275002</v>
          </cell>
          <cell r="B8676" t="str">
            <v>GRML</v>
          </cell>
          <cell r="D8676" t="str">
            <v>25, Kingsley Gardens, Chingford, London</v>
          </cell>
          <cell r="E8676" t="str">
            <v>Flat PB</v>
          </cell>
          <cell r="F8676" t="str">
            <v>Tenanted</v>
          </cell>
          <cell r="G8676" t="str">
            <v>Grnd Rent</v>
          </cell>
        </row>
        <row r="8677">
          <cell r="A8677">
            <v>112276001</v>
          </cell>
          <cell r="B8677" t="str">
            <v>GRML</v>
          </cell>
          <cell r="D8677" t="str">
            <v>26, Kingsley Gardens, Chingford, London</v>
          </cell>
          <cell r="E8677" t="str">
            <v>Flat PB</v>
          </cell>
          <cell r="F8677" t="str">
            <v>Tenanted</v>
          </cell>
          <cell r="G8677" t="str">
            <v>Grnd Rent</v>
          </cell>
        </row>
        <row r="8678">
          <cell r="A8678">
            <v>112277001</v>
          </cell>
          <cell r="B8678" t="str">
            <v>GRML</v>
          </cell>
          <cell r="D8678" t="str">
            <v>27, Kingsley Gardens, Chingford, London</v>
          </cell>
          <cell r="E8678" t="str">
            <v>Flat PB</v>
          </cell>
          <cell r="F8678" t="str">
            <v>Tenanted</v>
          </cell>
          <cell r="G8678" t="str">
            <v>Grnd Rent</v>
          </cell>
        </row>
        <row r="8679">
          <cell r="A8679">
            <v>112278001</v>
          </cell>
          <cell r="B8679" t="str">
            <v>GRML</v>
          </cell>
          <cell r="D8679" t="str">
            <v>31, Kingsley Gardens, Chingford, London</v>
          </cell>
          <cell r="E8679" t="str">
            <v>Flat PB</v>
          </cell>
          <cell r="F8679" t="str">
            <v>Tenanted</v>
          </cell>
          <cell r="G8679" t="str">
            <v>Grnd Rent</v>
          </cell>
        </row>
        <row r="8680">
          <cell r="A8680">
            <v>112279001</v>
          </cell>
          <cell r="B8680" t="str">
            <v>GRML</v>
          </cell>
          <cell r="D8680" t="str">
            <v>32, Kingsley Gardens, Chingford, London</v>
          </cell>
          <cell r="E8680" t="str">
            <v>Flat PB</v>
          </cell>
          <cell r="F8680" t="str">
            <v>Tenanted</v>
          </cell>
          <cell r="G8680" t="str">
            <v>Grnd Rent</v>
          </cell>
        </row>
        <row r="8681">
          <cell r="A8681">
            <v>112280001</v>
          </cell>
          <cell r="B8681" t="str">
            <v>GRML</v>
          </cell>
          <cell r="D8681" t="str">
            <v>36, Kingsley Gardens, Chingford, London</v>
          </cell>
          <cell r="E8681" t="str">
            <v>Flat PB</v>
          </cell>
          <cell r="F8681" t="str">
            <v>Tenanted</v>
          </cell>
          <cell r="G8681" t="str">
            <v>Grnd Rent</v>
          </cell>
        </row>
        <row r="8682">
          <cell r="A8682">
            <v>112281001</v>
          </cell>
          <cell r="B8682" t="str">
            <v>GRML</v>
          </cell>
          <cell r="D8682" t="str">
            <v>12A, Kingsley Gardens, Chingford, London</v>
          </cell>
          <cell r="E8682" t="str">
            <v>Flat PB</v>
          </cell>
          <cell r="F8682" t="str">
            <v>Tenanted</v>
          </cell>
          <cell r="G8682" t="str">
            <v>Grnd Rent</v>
          </cell>
        </row>
        <row r="8683">
          <cell r="A8683">
            <v>112282001</v>
          </cell>
          <cell r="B8683" t="str">
            <v>GRML</v>
          </cell>
          <cell r="D8683" t="str">
            <v>256, Markhouse Road, Leyton, London</v>
          </cell>
          <cell r="E8683" t="str">
            <v>Flat PB</v>
          </cell>
          <cell r="F8683" t="str">
            <v>Tenanted</v>
          </cell>
          <cell r="G8683" t="str">
            <v>Grnd Rent</v>
          </cell>
        </row>
        <row r="8684">
          <cell r="A8684">
            <v>112283001</v>
          </cell>
          <cell r="B8684" t="str">
            <v>GRML</v>
          </cell>
          <cell r="D8684" t="str">
            <v>260, Markhouse Road, Leyton, London</v>
          </cell>
          <cell r="E8684" t="str">
            <v>Flat PB</v>
          </cell>
          <cell r="F8684" t="str">
            <v>Tenanted</v>
          </cell>
          <cell r="G8684" t="str">
            <v>Grnd Rent</v>
          </cell>
        </row>
        <row r="8685">
          <cell r="A8685">
            <v>112284001</v>
          </cell>
          <cell r="B8685" t="str">
            <v>GRML</v>
          </cell>
          <cell r="D8685" t="str">
            <v>304, Markhouse Road, Leyton, London</v>
          </cell>
          <cell r="E8685" t="str">
            <v>Flat PB</v>
          </cell>
          <cell r="F8685" t="str">
            <v>Tenanted</v>
          </cell>
          <cell r="G8685" t="str">
            <v>Grnd Rent</v>
          </cell>
        </row>
        <row r="8686">
          <cell r="A8686">
            <v>112285001</v>
          </cell>
          <cell r="B8686" t="str">
            <v>GRML</v>
          </cell>
          <cell r="D8686" t="str">
            <v>322, Markhouse Road, Leyton, London</v>
          </cell>
          <cell r="E8686" t="str">
            <v>Flat PB</v>
          </cell>
          <cell r="F8686" t="str">
            <v>Tenanted</v>
          </cell>
          <cell r="G8686" t="str">
            <v>Grnd Rent</v>
          </cell>
        </row>
        <row r="8687">
          <cell r="A8687">
            <v>112286001</v>
          </cell>
          <cell r="B8687" t="str">
            <v>GRML</v>
          </cell>
          <cell r="D8687" t="str">
            <v>330, Markhouse Road, Leyton, London</v>
          </cell>
          <cell r="E8687" t="str">
            <v>Flat PB</v>
          </cell>
          <cell r="F8687" t="str">
            <v>Tenanted</v>
          </cell>
          <cell r="G8687" t="str">
            <v>Grnd Rent</v>
          </cell>
        </row>
        <row r="8688">
          <cell r="A8688">
            <v>112287001</v>
          </cell>
          <cell r="B8688" t="str">
            <v>GRML</v>
          </cell>
          <cell r="D8688" t="str">
            <v>366, Markhouse Road, Leyton, London</v>
          </cell>
          <cell r="E8688" t="str">
            <v>Flat PB</v>
          </cell>
          <cell r="F8688" t="str">
            <v>Tenanted</v>
          </cell>
          <cell r="G8688" t="str">
            <v>Grnd Rent</v>
          </cell>
        </row>
        <row r="8689">
          <cell r="A8689">
            <v>112288001</v>
          </cell>
          <cell r="B8689" t="str">
            <v>GRML</v>
          </cell>
          <cell r="D8689" t="str">
            <v>382, Markhouse Road, Leyton, London</v>
          </cell>
          <cell r="E8689" t="str">
            <v>Flat PB</v>
          </cell>
          <cell r="F8689" t="str">
            <v>Tenanted</v>
          </cell>
          <cell r="G8689" t="str">
            <v>Grnd Rent</v>
          </cell>
        </row>
        <row r="8690">
          <cell r="A8690">
            <v>112289001</v>
          </cell>
          <cell r="B8690" t="str">
            <v>GRML</v>
          </cell>
          <cell r="D8690" t="str">
            <v>386, Markhouse Road, Leyton, London</v>
          </cell>
          <cell r="E8690" t="str">
            <v>Flat PB</v>
          </cell>
          <cell r="F8690" t="str">
            <v>Tenanted</v>
          </cell>
          <cell r="G8690" t="str">
            <v>Grnd Rent</v>
          </cell>
        </row>
        <row r="8691">
          <cell r="A8691">
            <v>112293001</v>
          </cell>
          <cell r="B8691" t="str">
            <v>GRML</v>
          </cell>
          <cell r="D8691" t="str">
            <v>114C, Marlborough Road, Bowes Park, London</v>
          </cell>
          <cell r="E8691" t="str">
            <v>Choose Type</v>
          </cell>
          <cell r="F8691" t="str">
            <v>Sold</v>
          </cell>
          <cell r="G8691" t="str">
            <v>Sold</v>
          </cell>
        </row>
        <row r="8692">
          <cell r="A8692">
            <v>112296001</v>
          </cell>
          <cell r="B8692" t="str">
            <v>GRML</v>
          </cell>
          <cell r="C8692">
            <v>100021025312</v>
          </cell>
          <cell r="D8692" t="str">
            <v>21, Barretts Grove, Stoke Newington, London</v>
          </cell>
          <cell r="E8692" t="str">
            <v>Mid Terrace</v>
          </cell>
          <cell r="F8692" t="str">
            <v>Tenanted</v>
          </cell>
          <cell r="G8692" t="str">
            <v>Regulated</v>
          </cell>
        </row>
        <row r="8693">
          <cell r="A8693">
            <v>112297001</v>
          </cell>
          <cell r="B8693" t="str">
            <v>GRML</v>
          </cell>
          <cell r="D8693" t="str">
            <v>118, Chelmsford Road, Southgate, London</v>
          </cell>
          <cell r="E8693" t="str">
            <v>Mid Terrace</v>
          </cell>
          <cell r="F8693" t="str">
            <v>Sold</v>
          </cell>
          <cell r="G8693" t="str">
            <v>Sold</v>
          </cell>
        </row>
        <row r="8694">
          <cell r="A8694">
            <v>112298001</v>
          </cell>
          <cell r="B8694" t="str">
            <v>GRML</v>
          </cell>
          <cell r="D8694" t="str">
            <v>136, New River Crescent, L, Palmers Green, Lo</v>
          </cell>
          <cell r="E8694" t="str">
            <v>Flat PB</v>
          </cell>
          <cell r="F8694" t="str">
            <v>Tenanted</v>
          </cell>
          <cell r="G8694" t="str">
            <v>Grnd Rent</v>
          </cell>
        </row>
        <row r="8695">
          <cell r="A8695">
            <v>112299001</v>
          </cell>
          <cell r="B8695" t="str">
            <v>GRML</v>
          </cell>
          <cell r="D8695" t="str">
            <v>15, Orchid Road, Southgate, London</v>
          </cell>
          <cell r="E8695" t="str">
            <v>Flat PB</v>
          </cell>
          <cell r="F8695" t="str">
            <v>Tenanted</v>
          </cell>
          <cell r="G8695" t="str">
            <v>Grnd Rent</v>
          </cell>
        </row>
        <row r="8696">
          <cell r="A8696">
            <v>112306001</v>
          </cell>
          <cell r="B8696" t="str">
            <v>GRML</v>
          </cell>
          <cell r="D8696" t="str">
            <v>48, Westbury Road, U, Walthamstow, London</v>
          </cell>
          <cell r="E8696" t="str">
            <v>Flat PB</v>
          </cell>
          <cell r="F8696" t="str">
            <v>Solic.Instrct</v>
          </cell>
          <cell r="G8696" t="str">
            <v>Grnd Rent</v>
          </cell>
        </row>
        <row r="8697">
          <cell r="A8697">
            <v>112306002</v>
          </cell>
          <cell r="B8697" t="str">
            <v>GRML</v>
          </cell>
          <cell r="D8697" t="str">
            <v>48, Westbury Road, L, Walthamstow, London</v>
          </cell>
          <cell r="E8697" t="str">
            <v>Flat PB</v>
          </cell>
          <cell r="F8697" t="str">
            <v>Solic.Instrct</v>
          </cell>
          <cell r="G8697" t="str">
            <v>Grnd Rent</v>
          </cell>
        </row>
        <row r="8698">
          <cell r="A8698">
            <v>112307001</v>
          </cell>
          <cell r="B8698" t="str">
            <v>GRML</v>
          </cell>
          <cell r="D8698" t="str">
            <v>61, Blyth Road, Walthamstow, London</v>
          </cell>
          <cell r="E8698" t="str">
            <v>Flat PB</v>
          </cell>
          <cell r="F8698" t="str">
            <v>Tenanted</v>
          </cell>
          <cell r="G8698" t="str">
            <v>Grnd Rent</v>
          </cell>
        </row>
        <row r="8699">
          <cell r="A8699">
            <v>112308001</v>
          </cell>
          <cell r="B8699" t="str">
            <v>GRML</v>
          </cell>
          <cell r="D8699" t="str">
            <v>2, Hibbert Road, Walthamstow, London</v>
          </cell>
          <cell r="E8699" t="str">
            <v>Flat PB</v>
          </cell>
          <cell r="F8699" t="str">
            <v>Tenanted</v>
          </cell>
          <cell r="G8699" t="str">
            <v>Grnd Rent</v>
          </cell>
        </row>
        <row r="8700">
          <cell r="A8700">
            <v>112309001</v>
          </cell>
          <cell r="B8700" t="str">
            <v>GRML</v>
          </cell>
          <cell r="D8700" t="str">
            <v>3, Jersey Road, Leytonstone, London</v>
          </cell>
          <cell r="E8700" t="str">
            <v>Flat PB</v>
          </cell>
          <cell r="F8700" t="str">
            <v>Sold</v>
          </cell>
          <cell r="G8700" t="str">
            <v>Sold</v>
          </cell>
        </row>
        <row r="8701">
          <cell r="A8701">
            <v>112310001</v>
          </cell>
          <cell r="B8701" t="str">
            <v>GRML</v>
          </cell>
          <cell r="D8701" t="str">
            <v>122, Orford Road, Walthamstow, London</v>
          </cell>
          <cell r="E8701" t="str">
            <v>Flat PB</v>
          </cell>
          <cell r="F8701" t="str">
            <v>Tenanted</v>
          </cell>
          <cell r="G8701" t="str">
            <v>Nil GR</v>
          </cell>
        </row>
        <row r="8702">
          <cell r="A8702">
            <v>112310002</v>
          </cell>
          <cell r="B8702" t="str">
            <v>GRML</v>
          </cell>
          <cell r="D8702" t="str">
            <v>122a, Orford Road, Walthamstow, London</v>
          </cell>
          <cell r="E8702" t="str">
            <v>Flat PB</v>
          </cell>
          <cell r="F8702" t="str">
            <v>Tenanted</v>
          </cell>
          <cell r="G8702" t="str">
            <v>Grnd Rent</v>
          </cell>
        </row>
        <row r="8703">
          <cell r="A8703">
            <v>112311001</v>
          </cell>
          <cell r="B8703" t="str">
            <v>GRML</v>
          </cell>
          <cell r="D8703" t="str">
            <v>28b, Second Avenue, Walthamstow, London</v>
          </cell>
          <cell r="E8703" t="str">
            <v>Flat PB</v>
          </cell>
          <cell r="F8703" t="str">
            <v>Tenanted</v>
          </cell>
          <cell r="G8703" t="str">
            <v>Grnd Rent</v>
          </cell>
        </row>
        <row r="8704">
          <cell r="A8704">
            <v>112311002</v>
          </cell>
          <cell r="B8704" t="str">
            <v>GRML</v>
          </cell>
          <cell r="D8704" t="str">
            <v>28a, Second Avenue, Walthamstow, London</v>
          </cell>
          <cell r="E8704" t="str">
            <v>Flat PB</v>
          </cell>
          <cell r="F8704" t="str">
            <v>Tenanted</v>
          </cell>
          <cell r="G8704" t="str">
            <v>Grnd Rent</v>
          </cell>
        </row>
        <row r="8705">
          <cell r="A8705">
            <v>112312001</v>
          </cell>
          <cell r="B8705" t="str">
            <v>GRML</v>
          </cell>
          <cell r="D8705" t="str">
            <v>8, York Road, Walthamstow, London</v>
          </cell>
          <cell r="E8705" t="str">
            <v>Flat PB</v>
          </cell>
          <cell r="F8705" t="str">
            <v>Tenanted</v>
          </cell>
          <cell r="G8705" t="str">
            <v>Grnd Rent</v>
          </cell>
        </row>
        <row r="8706">
          <cell r="A8706">
            <v>112312002</v>
          </cell>
          <cell r="B8706" t="str">
            <v>GRML</v>
          </cell>
          <cell r="D8706" t="str">
            <v>10, York Road, Walthamstow, London</v>
          </cell>
          <cell r="E8706" t="str">
            <v>Flat PB</v>
          </cell>
          <cell r="F8706" t="str">
            <v>Tenanted</v>
          </cell>
          <cell r="G8706" t="str">
            <v>Grnd Rent</v>
          </cell>
        </row>
        <row r="8707">
          <cell r="A8707">
            <v>112313001</v>
          </cell>
          <cell r="B8707" t="str">
            <v>GRML</v>
          </cell>
          <cell r="D8707" t="str">
            <v>89, Halstead Road, Wanstead, London</v>
          </cell>
          <cell r="E8707" t="str">
            <v>Flat PB</v>
          </cell>
          <cell r="F8707" t="str">
            <v>Tenanted</v>
          </cell>
          <cell r="G8707" t="str">
            <v>Grnd Rent</v>
          </cell>
        </row>
        <row r="8708">
          <cell r="A8708">
            <v>112313002</v>
          </cell>
          <cell r="B8708" t="str">
            <v>GRML</v>
          </cell>
          <cell r="D8708" t="str">
            <v>116, Nightingale Lane, Wanstead, London</v>
          </cell>
          <cell r="E8708" t="str">
            <v>Flat PB</v>
          </cell>
          <cell r="F8708" t="str">
            <v>Tenanted</v>
          </cell>
          <cell r="G8708" t="str">
            <v>Nil GR</v>
          </cell>
        </row>
        <row r="8709">
          <cell r="A8709">
            <v>112314001</v>
          </cell>
          <cell r="B8709" t="str">
            <v>GRML</v>
          </cell>
          <cell r="D8709" t="str">
            <v>91, Halstead Road, Wanstead, London</v>
          </cell>
          <cell r="E8709" t="str">
            <v>Flat PB</v>
          </cell>
          <cell r="F8709" t="str">
            <v>Tenanted</v>
          </cell>
          <cell r="G8709" t="str">
            <v>Grnd Rent</v>
          </cell>
        </row>
        <row r="8710">
          <cell r="A8710">
            <v>112314002</v>
          </cell>
          <cell r="B8710" t="str">
            <v>GRML</v>
          </cell>
          <cell r="D8710" t="str">
            <v>118, Nightingale Lane, Wanstead, London</v>
          </cell>
          <cell r="E8710" t="str">
            <v>Flat PB</v>
          </cell>
          <cell r="F8710" t="str">
            <v>Tenanted</v>
          </cell>
          <cell r="G8710" t="str">
            <v>Nil GR</v>
          </cell>
        </row>
        <row r="8711">
          <cell r="A8711">
            <v>112315001</v>
          </cell>
          <cell r="B8711" t="str">
            <v>GRML</v>
          </cell>
          <cell r="D8711" t="str">
            <v>22, Blyth Road, Walthamstow, London</v>
          </cell>
          <cell r="E8711" t="str">
            <v>Flat PB</v>
          </cell>
          <cell r="F8711" t="str">
            <v>Tenanted</v>
          </cell>
          <cell r="G8711" t="str">
            <v>Grnd Rent</v>
          </cell>
        </row>
        <row r="8712">
          <cell r="A8712">
            <v>112316001</v>
          </cell>
          <cell r="B8712" t="str">
            <v>GRML</v>
          </cell>
          <cell r="D8712" t="str">
            <v>136U, New River Crescent, London, London</v>
          </cell>
          <cell r="E8712" t="str">
            <v>Flat PB</v>
          </cell>
          <cell r="F8712" t="str">
            <v>Tenanted</v>
          </cell>
          <cell r="G8712" t="str">
            <v>Grnd Rent</v>
          </cell>
        </row>
        <row r="8713">
          <cell r="A8713">
            <v>112317001</v>
          </cell>
          <cell r="B8713" t="str">
            <v>GRML</v>
          </cell>
          <cell r="D8713" t="str">
            <v>26, Brunswick Road, Leyton, London</v>
          </cell>
          <cell r="E8713" t="str">
            <v>Flat PB</v>
          </cell>
          <cell r="F8713" t="str">
            <v>Tenanted</v>
          </cell>
          <cell r="G8713" t="str">
            <v>Nil GR</v>
          </cell>
        </row>
        <row r="8714">
          <cell r="A8714">
            <v>112318001</v>
          </cell>
          <cell r="B8714" t="str">
            <v>GRML</v>
          </cell>
          <cell r="D8714" t="str">
            <v>84, Dersingham Avenue, Manor Park, London</v>
          </cell>
          <cell r="E8714" t="str">
            <v>Flat PB</v>
          </cell>
          <cell r="F8714" t="str">
            <v>Tenanted</v>
          </cell>
          <cell r="G8714" t="str">
            <v>Grnd Rent</v>
          </cell>
        </row>
        <row r="8715">
          <cell r="A8715">
            <v>112318002</v>
          </cell>
          <cell r="B8715" t="str">
            <v>GRML</v>
          </cell>
          <cell r="D8715" t="str">
            <v>84a, Dersingham Avenue, Manor Park, London</v>
          </cell>
          <cell r="E8715" t="str">
            <v>Flat PB</v>
          </cell>
          <cell r="F8715" t="str">
            <v>Tenanted</v>
          </cell>
          <cell r="G8715" t="str">
            <v>Grnd Rent</v>
          </cell>
        </row>
        <row r="8716">
          <cell r="A8716">
            <v>112319001</v>
          </cell>
          <cell r="B8716" t="str">
            <v>GRML</v>
          </cell>
          <cell r="D8716" t="str">
            <v>66, Harold Road, U, Plaistow, London</v>
          </cell>
          <cell r="E8716" t="str">
            <v>Flat PB</v>
          </cell>
          <cell r="F8716" t="str">
            <v>Tenanted</v>
          </cell>
          <cell r="G8716" t="str">
            <v>Grnd Rent</v>
          </cell>
        </row>
        <row r="8717">
          <cell r="A8717">
            <v>112319002</v>
          </cell>
          <cell r="B8717" t="str">
            <v>GRML</v>
          </cell>
          <cell r="D8717" t="str">
            <v>66, Harold Road, L, Plaistow, London</v>
          </cell>
          <cell r="E8717" t="str">
            <v>Flat PB</v>
          </cell>
          <cell r="F8717" t="str">
            <v>Tenanted</v>
          </cell>
          <cell r="G8717" t="str">
            <v>Grnd Rent</v>
          </cell>
        </row>
        <row r="8718">
          <cell r="A8718">
            <v>112321001</v>
          </cell>
          <cell r="B8718" t="str">
            <v>GRML</v>
          </cell>
          <cell r="C8718">
            <v>46035676</v>
          </cell>
          <cell r="D8718" t="str">
            <v>22, Hatherley Gardens, East Ham, London</v>
          </cell>
          <cell r="E8718" t="str">
            <v>Mid Terrace</v>
          </cell>
          <cell r="F8718" t="str">
            <v>Sold</v>
          </cell>
          <cell r="G8718" t="str">
            <v>Sold</v>
          </cell>
        </row>
        <row r="8719">
          <cell r="A8719">
            <v>112322001</v>
          </cell>
          <cell r="B8719" t="str">
            <v>GRML</v>
          </cell>
          <cell r="C8719">
            <v>46035786</v>
          </cell>
          <cell r="D8719" t="str">
            <v>132, Hatherley Gardens, East Ham, London</v>
          </cell>
          <cell r="E8719" t="str">
            <v>Mid Terrace</v>
          </cell>
          <cell r="F8719" t="str">
            <v>Tenanted</v>
          </cell>
          <cell r="G8719" t="str">
            <v>Regulated</v>
          </cell>
        </row>
        <row r="8720">
          <cell r="A8720">
            <v>112323001</v>
          </cell>
          <cell r="B8720" t="str">
            <v>GRML</v>
          </cell>
          <cell r="D8720" t="str">
            <v>42, George Lane, South Woodford, London</v>
          </cell>
          <cell r="E8720" t="str">
            <v>Flat PB</v>
          </cell>
          <cell r="F8720" t="str">
            <v>Tenanted</v>
          </cell>
          <cell r="G8720" t="str">
            <v>Grnd Rent</v>
          </cell>
        </row>
        <row r="8721">
          <cell r="A8721">
            <v>112323002</v>
          </cell>
          <cell r="B8721" t="str">
            <v>GRML</v>
          </cell>
          <cell r="D8721" t="str">
            <v>44, George Lane, South Woodford, London</v>
          </cell>
          <cell r="E8721" t="str">
            <v>Flat PB</v>
          </cell>
          <cell r="F8721" t="str">
            <v>Tenanted</v>
          </cell>
          <cell r="G8721" t="str">
            <v>Grnd Rent</v>
          </cell>
        </row>
        <row r="8722">
          <cell r="A8722">
            <v>112324001</v>
          </cell>
          <cell r="B8722" t="str">
            <v>GRML</v>
          </cell>
          <cell r="D8722" t="str">
            <v>46, George Lane, South Woodford, London</v>
          </cell>
          <cell r="E8722" t="str">
            <v>Flat PB</v>
          </cell>
          <cell r="F8722" t="str">
            <v>Tenanted</v>
          </cell>
          <cell r="G8722" t="str">
            <v>Nil GR</v>
          </cell>
        </row>
        <row r="8723">
          <cell r="A8723">
            <v>112324002</v>
          </cell>
          <cell r="B8723" t="str">
            <v>GRML</v>
          </cell>
          <cell r="D8723" t="str">
            <v>48, George Lane, South Woodford, London</v>
          </cell>
          <cell r="E8723" t="str">
            <v>Flat PB</v>
          </cell>
          <cell r="F8723" t="str">
            <v>Tenanted</v>
          </cell>
          <cell r="G8723" t="str">
            <v>Grnd Rent</v>
          </cell>
        </row>
        <row r="8724">
          <cell r="A8724">
            <v>112327001</v>
          </cell>
          <cell r="B8724" t="str">
            <v>GRML</v>
          </cell>
          <cell r="C8724">
            <v>46069300</v>
          </cell>
          <cell r="D8724" t="str">
            <v>4, St Martin's Avenue, East Ham, London</v>
          </cell>
          <cell r="E8724" t="str">
            <v>Mid Terrace</v>
          </cell>
          <cell r="F8724" t="str">
            <v>Tenanted</v>
          </cell>
          <cell r="G8724" t="str">
            <v>Regulated</v>
          </cell>
        </row>
        <row r="8725">
          <cell r="A8725">
            <v>112328001</v>
          </cell>
          <cell r="B8725" t="str">
            <v>GRML</v>
          </cell>
          <cell r="D8725" t="str">
            <v>5, Macaulay Road, East Ham, London</v>
          </cell>
          <cell r="E8725" t="str">
            <v>Mid Terrace</v>
          </cell>
          <cell r="F8725" t="str">
            <v>Sold</v>
          </cell>
          <cell r="G8725" t="str">
            <v>Sold</v>
          </cell>
        </row>
        <row r="8726">
          <cell r="A8726">
            <v>112329001</v>
          </cell>
          <cell r="B8726" t="str">
            <v>GRML</v>
          </cell>
          <cell r="D8726" t="str">
            <v>60, Mafeking Avenue, East Ham, London</v>
          </cell>
          <cell r="E8726" t="str">
            <v>Mid Terrace</v>
          </cell>
          <cell r="F8726" t="str">
            <v>Sold</v>
          </cell>
          <cell r="G8726" t="str">
            <v>Sold</v>
          </cell>
        </row>
        <row r="8727">
          <cell r="A8727">
            <v>112331001</v>
          </cell>
          <cell r="B8727" t="str">
            <v>GRML</v>
          </cell>
          <cell r="D8727" t="str">
            <v>130, Central Park Road, London, London</v>
          </cell>
          <cell r="E8727" t="str">
            <v>Flat PB</v>
          </cell>
          <cell r="F8727" t="str">
            <v>Tenanted</v>
          </cell>
          <cell r="G8727" t="str">
            <v>Nil GR</v>
          </cell>
        </row>
        <row r="8728">
          <cell r="A8728">
            <v>112332001</v>
          </cell>
          <cell r="B8728" t="str">
            <v>GRML</v>
          </cell>
          <cell r="D8728" t="str">
            <v>130A, Central Park Road, East Ham, London</v>
          </cell>
          <cell r="E8728" t="str">
            <v>Flat PB</v>
          </cell>
          <cell r="F8728" t="str">
            <v>Tenanted</v>
          </cell>
          <cell r="G8728" t="str">
            <v>Grnd Rent</v>
          </cell>
        </row>
        <row r="8729">
          <cell r="A8729">
            <v>112336001</v>
          </cell>
          <cell r="B8729" t="str">
            <v>GRML</v>
          </cell>
          <cell r="D8729" t="str">
            <v>28, Lloyd Road, East Ham, London</v>
          </cell>
          <cell r="E8729" t="str">
            <v>Flat PB</v>
          </cell>
          <cell r="F8729" t="str">
            <v>Tenanted</v>
          </cell>
          <cell r="G8729" t="str">
            <v>Grnd Rent</v>
          </cell>
        </row>
        <row r="8730">
          <cell r="A8730">
            <v>112337001</v>
          </cell>
          <cell r="B8730" t="str">
            <v>GRML</v>
          </cell>
          <cell r="D8730" t="str">
            <v>29, Lloyd Road, East Ham, London</v>
          </cell>
          <cell r="E8730" t="str">
            <v>Flat PB</v>
          </cell>
          <cell r="F8730" t="str">
            <v>Tenanted</v>
          </cell>
          <cell r="G8730" t="str">
            <v>Grnd Rent</v>
          </cell>
        </row>
        <row r="8731">
          <cell r="A8731">
            <v>112338001</v>
          </cell>
          <cell r="B8731" t="str">
            <v>GRML</v>
          </cell>
          <cell r="D8731" t="str">
            <v>30, Lloyd Road, East Ham, London</v>
          </cell>
          <cell r="E8731" t="str">
            <v>Flat PB</v>
          </cell>
          <cell r="F8731" t="str">
            <v>Tenanted</v>
          </cell>
          <cell r="G8731" t="str">
            <v>Grnd Rent</v>
          </cell>
        </row>
        <row r="8732">
          <cell r="A8732">
            <v>112338002</v>
          </cell>
          <cell r="B8732" t="str">
            <v>GRML</v>
          </cell>
          <cell r="D8732" t="str">
            <v>30a, Lloyd Road, East Ham, London</v>
          </cell>
          <cell r="E8732" t="str">
            <v>Flat PB</v>
          </cell>
          <cell r="F8732" t="str">
            <v>Tenanted</v>
          </cell>
          <cell r="G8732" t="str">
            <v>Grnd Rent</v>
          </cell>
        </row>
        <row r="8733">
          <cell r="A8733">
            <v>112339001</v>
          </cell>
          <cell r="B8733" t="str">
            <v>GRML</v>
          </cell>
          <cell r="D8733" t="str">
            <v>64, Spruce Hills Road, Walthamstow, London</v>
          </cell>
          <cell r="E8733" t="str">
            <v>Flat PB</v>
          </cell>
          <cell r="F8733" t="str">
            <v>Tenanted</v>
          </cell>
          <cell r="G8733" t="str">
            <v>Grnd Rent</v>
          </cell>
        </row>
        <row r="8734">
          <cell r="A8734">
            <v>112339002</v>
          </cell>
          <cell r="B8734" t="str">
            <v>GRML</v>
          </cell>
          <cell r="D8734" t="str">
            <v>66, Spruce Hills Road, Walthamstow, London</v>
          </cell>
          <cell r="E8734" t="str">
            <v>Flat PB</v>
          </cell>
          <cell r="F8734" t="str">
            <v>Tenanted</v>
          </cell>
          <cell r="G8734" t="str">
            <v>Grnd Rent</v>
          </cell>
        </row>
        <row r="8735">
          <cell r="A8735">
            <v>112342001</v>
          </cell>
          <cell r="B8735" t="str">
            <v>GRML</v>
          </cell>
          <cell r="D8735" t="str">
            <v>65, Francis Road, Leyton, London</v>
          </cell>
          <cell r="E8735" t="str">
            <v>Flat PB</v>
          </cell>
          <cell r="F8735" t="str">
            <v>Tenanted</v>
          </cell>
          <cell r="G8735" t="str">
            <v>Grnd Rent</v>
          </cell>
        </row>
        <row r="8736">
          <cell r="A8736">
            <v>112343001</v>
          </cell>
          <cell r="B8736" t="str">
            <v>GRML</v>
          </cell>
          <cell r="D8736" t="str">
            <v>28A, Lloyd Road, East Ham, London</v>
          </cell>
          <cell r="E8736" t="str">
            <v>Flat PB</v>
          </cell>
          <cell r="F8736" t="str">
            <v>Tenanted</v>
          </cell>
          <cell r="G8736" t="str">
            <v>Grnd Rent</v>
          </cell>
        </row>
        <row r="8737">
          <cell r="A8737">
            <v>112344001</v>
          </cell>
          <cell r="B8737" t="str">
            <v>GRML</v>
          </cell>
          <cell r="D8737" t="str">
            <v>29A, Lloyd Road, East Ham, London</v>
          </cell>
          <cell r="E8737" t="str">
            <v>Flat PB</v>
          </cell>
          <cell r="F8737" t="str">
            <v>Tenanted</v>
          </cell>
          <cell r="G8737" t="str">
            <v>Grnd Rent</v>
          </cell>
        </row>
        <row r="8738">
          <cell r="A8738">
            <v>112345001</v>
          </cell>
          <cell r="B8738" t="str">
            <v>GRML</v>
          </cell>
          <cell r="D8738" t="str">
            <v>16, Orchid Road, Southgate, London</v>
          </cell>
          <cell r="E8738" t="str">
            <v>Flat PB</v>
          </cell>
          <cell r="F8738" t="str">
            <v>Tenanted</v>
          </cell>
          <cell r="G8738" t="str">
            <v>Nil GR</v>
          </cell>
        </row>
        <row r="8739">
          <cell r="A8739">
            <v>112346001</v>
          </cell>
          <cell r="B8739" t="str">
            <v>GRML</v>
          </cell>
          <cell r="D8739" t="str">
            <v>114, Caulfield Road, East Ham, London</v>
          </cell>
          <cell r="E8739" t="str">
            <v>Flat PB</v>
          </cell>
          <cell r="F8739" t="str">
            <v>Tenanted</v>
          </cell>
          <cell r="G8739" t="str">
            <v>Grnd Rent</v>
          </cell>
        </row>
        <row r="8740">
          <cell r="A8740">
            <v>112347001</v>
          </cell>
          <cell r="B8740" t="str">
            <v>GRML</v>
          </cell>
          <cell r="D8740" t="str">
            <v>114A, Caulfield Road, East Ham, London</v>
          </cell>
          <cell r="E8740" t="str">
            <v>Flat PB</v>
          </cell>
          <cell r="F8740" t="str">
            <v>Tenanted</v>
          </cell>
          <cell r="G8740" t="str">
            <v>Grnd Rent</v>
          </cell>
        </row>
        <row r="8741">
          <cell r="A8741">
            <v>112349001</v>
          </cell>
          <cell r="B8741" t="str">
            <v>GRML</v>
          </cell>
          <cell r="D8741" t="str">
            <v>22, Albert Road, Leyton, London</v>
          </cell>
          <cell r="E8741" t="str">
            <v>Flat PB</v>
          </cell>
          <cell r="F8741" t="str">
            <v>Tenanted</v>
          </cell>
          <cell r="G8741" t="str">
            <v>Grnd Rent</v>
          </cell>
        </row>
        <row r="8742">
          <cell r="A8742">
            <v>112349002</v>
          </cell>
          <cell r="B8742" t="str">
            <v>GRML</v>
          </cell>
          <cell r="D8742" t="str">
            <v>24, Albert Road, Leyton, London</v>
          </cell>
          <cell r="E8742" t="str">
            <v>Flat PB</v>
          </cell>
          <cell r="F8742" t="str">
            <v>Tenanted</v>
          </cell>
          <cell r="G8742" t="str">
            <v>Grnd Rent</v>
          </cell>
        </row>
        <row r="8743">
          <cell r="A8743">
            <v>112349003</v>
          </cell>
          <cell r="B8743" t="str">
            <v>GRML</v>
          </cell>
          <cell r="D8743" t="str">
            <v>Land 22 &amp; 24  Albert Road, Leyton, E10 6NX</v>
          </cell>
          <cell r="E8743" t="str">
            <v>Dummy</v>
          </cell>
          <cell r="F8743" t="str">
            <v>Sold</v>
          </cell>
          <cell r="G8743" t="str">
            <v>Sold</v>
          </cell>
        </row>
        <row r="8744">
          <cell r="A8744">
            <v>112350001</v>
          </cell>
          <cell r="B8744" t="str">
            <v>GRML</v>
          </cell>
          <cell r="D8744" t="str">
            <v>26, Albert Road, Leyton, London</v>
          </cell>
          <cell r="E8744" t="str">
            <v>Flat PB</v>
          </cell>
          <cell r="F8744" t="str">
            <v>Tenanted</v>
          </cell>
          <cell r="G8744" t="str">
            <v>Grnd Rent</v>
          </cell>
        </row>
        <row r="8745">
          <cell r="A8745">
            <v>112350002</v>
          </cell>
          <cell r="B8745" t="str">
            <v>GRML</v>
          </cell>
          <cell r="D8745" t="str">
            <v>28, Albert Road, Leyton, London</v>
          </cell>
          <cell r="E8745" t="str">
            <v>Flat PB</v>
          </cell>
          <cell r="F8745" t="str">
            <v>Tenanted</v>
          </cell>
          <cell r="G8745" t="str">
            <v>Grnd Rent</v>
          </cell>
        </row>
        <row r="8746">
          <cell r="A8746">
            <v>112351001</v>
          </cell>
          <cell r="B8746" t="str">
            <v>GRML</v>
          </cell>
          <cell r="D8746" t="str">
            <v>30, Albert Road, Leyton, London</v>
          </cell>
          <cell r="E8746" t="str">
            <v>Flat PB</v>
          </cell>
          <cell r="F8746" t="str">
            <v>Tenanted</v>
          </cell>
          <cell r="G8746" t="str">
            <v>Grnd Rent</v>
          </cell>
        </row>
        <row r="8747">
          <cell r="A8747">
            <v>112351002</v>
          </cell>
          <cell r="B8747" t="str">
            <v>GRML</v>
          </cell>
          <cell r="D8747" t="str">
            <v>32, Albert Road, Leyton, London</v>
          </cell>
          <cell r="E8747" t="str">
            <v>Flat PB</v>
          </cell>
          <cell r="F8747" t="str">
            <v>Tenanted</v>
          </cell>
          <cell r="G8747" t="str">
            <v>Grnd Rent</v>
          </cell>
        </row>
        <row r="8748">
          <cell r="A8748">
            <v>112352001</v>
          </cell>
          <cell r="B8748" t="str">
            <v>GRML</v>
          </cell>
          <cell r="D8748" t="str">
            <v>34, Albert Road, Leyton, London</v>
          </cell>
          <cell r="E8748" t="str">
            <v>Flat PB</v>
          </cell>
          <cell r="F8748" t="str">
            <v>Tenanted</v>
          </cell>
          <cell r="G8748" t="str">
            <v>Grnd Rent</v>
          </cell>
        </row>
        <row r="8749">
          <cell r="A8749">
            <v>112352002</v>
          </cell>
          <cell r="B8749" t="str">
            <v>GRML</v>
          </cell>
          <cell r="D8749" t="str">
            <v>36, Albert Road, Leyton, London</v>
          </cell>
          <cell r="E8749" t="str">
            <v>Flat PB</v>
          </cell>
          <cell r="F8749" t="str">
            <v>Tenanted</v>
          </cell>
          <cell r="G8749" t="str">
            <v>Grnd Rent</v>
          </cell>
        </row>
        <row r="8750">
          <cell r="A8750">
            <v>112353001</v>
          </cell>
          <cell r="B8750" t="str">
            <v>GRML</v>
          </cell>
          <cell r="D8750" t="str">
            <v>38, Albert Road, Leyton, London</v>
          </cell>
          <cell r="E8750" t="str">
            <v>Flat PB</v>
          </cell>
          <cell r="F8750" t="str">
            <v>Tenanted</v>
          </cell>
          <cell r="G8750" t="str">
            <v>Grnd Rent</v>
          </cell>
        </row>
        <row r="8751">
          <cell r="A8751">
            <v>112353002</v>
          </cell>
          <cell r="B8751" t="str">
            <v>GRML</v>
          </cell>
          <cell r="D8751" t="str">
            <v>40, Albert Road, Leyton, London</v>
          </cell>
          <cell r="E8751" t="str">
            <v>Flat PB</v>
          </cell>
          <cell r="F8751" t="str">
            <v>Tenanted</v>
          </cell>
          <cell r="G8751" t="str">
            <v>Grnd Rent</v>
          </cell>
        </row>
        <row r="8752">
          <cell r="A8752">
            <v>112354001</v>
          </cell>
          <cell r="B8752" t="str">
            <v>GRML</v>
          </cell>
          <cell r="D8752" t="str">
            <v>50, Albert Road, Leyton, London</v>
          </cell>
          <cell r="E8752" t="str">
            <v>Flat PB</v>
          </cell>
          <cell r="F8752" t="str">
            <v>Tenanted</v>
          </cell>
          <cell r="G8752" t="str">
            <v>Grnd Rent</v>
          </cell>
        </row>
        <row r="8753">
          <cell r="A8753">
            <v>112354002</v>
          </cell>
          <cell r="B8753" t="str">
            <v>GRML</v>
          </cell>
          <cell r="D8753" t="str">
            <v>52, Albert Road, Leyton, London</v>
          </cell>
          <cell r="E8753" t="str">
            <v>Flat PB</v>
          </cell>
          <cell r="F8753" t="str">
            <v>Tenanted</v>
          </cell>
          <cell r="G8753" t="str">
            <v>Grnd Rent</v>
          </cell>
        </row>
        <row r="8754">
          <cell r="A8754">
            <v>112355001</v>
          </cell>
          <cell r="B8754" t="str">
            <v>GRML</v>
          </cell>
          <cell r="D8754" t="str">
            <v>60, Albert Road, Leyton, London</v>
          </cell>
          <cell r="E8754" t="str">
            <v>Flat PB</v>
          </cell>
          <cell r="F8754" t="str">
            <v>Tenanted</v>
          </cell>
          <cell r="G8754" t="str">
            <v>Grnd Rent</v>
          </cell>
        </row>
        <row r="8755">
          <cell r="A8755">
            <v>112356001</v>
          </cell>
          <cell r="B8755" t="str">
            <v>GRML</v>
          </cell>
          <cell r="D8755" t="str">
            <v>70, Albert Road, Leyton, London</v>
          </cell>
          <cell r="E8755" t="str">
            <v>Flat PB</v>
          </cell>
          <cell r="F8755" t="str">
            <v>Tenanted</v>
          </cell>
          <cell r="G8755" t="str">
            <v>Grnd Rent</v>
          </cell>
        </row>
        <row r="8756">
          <cell r="A8756">
            <v>112356002</v>
          </cell>
          <cell r="B8756" t="str">
            <v>GRML</v>
          </cell>
          <cell r="D8756" t="str">
            <v>72, Albert Road, Leyton, London</v>
          </cell>
          <cell r="E8756" t="str">
            <v>Flat PB</v>
          </cell>
          <cell r="F8756" t="str">
            <v>Tenanted</v>
          </cell>
          <cell r="G8756" t="str">
            <v>Nil GR</v>
          </cell>
        </row>
        <row r="8757">
          <cell r="A8757">
            <v>112357001</v>
          </cell>
          <cell r="B8757" t="str">
            <v>GRML</v>
          </cell>
          <cell r="D8757" t="str">
            <v>74, Albert Road, Leyton, London</v>
          </cell>
          <cell r="E8757" t="str">
            <v>Flat PB</v>
          </cell>
          <cell r="F8757" t="str">
            <v>Solic.Instrct</v>
          </cell>
          <cell r="G8757" t="str">
            <v>Grnd Rent</v>
          </cell>
        </row>
        <row r="8758">
          <cell r="A8758">
            <v>112357002</v>
          </cell>
          <cell r="B8758" t="str">
            <v>GRML</v>
          </cell>
          <cell r="D8758" t="str">
            <v>76, Albert Road, Leyton, London</v>
          </cell>
          <cell r="E8758" t="str">
            <v>Flat PB</v>
          </cell>
          <cell r="F8758" t="str">
            <v>Tenanted</v>
          </cell>
          <cell r="G8758" t="str">
            <v>Grnd Rent</v>
          </cell>
        </row>
        <row r="8759">
          <cell r="A8759">
            <v>112358001</v>
          </cell>
          <cell r="B8759" t="str">
            <v>GRML</v>
          </cell>
          <cell r="D8759" t="str">
            <v>86, Albert Road, Leyton, London</v>
          </cell>
          <cell r="E8759" t="str">
            <v>Flat PB</v>
          </cell>
          <cell r="F8759" t="str">
            <v>Tenanted</v>
          </cell>
          <cell r="G8759" t="str">
            <v>Nil GR</v>
          </cell>
        </row>
        <row r="8760">
          <cell r="A8760">
            <v>112359001</v>
          </cell>
          <cell r="B8760" t="str">
            <v>GRML</v>
          </cell>
          <cell r="D8760" t="str">
            <v>90, Albert Road, Leyton, London</v>
          </cell>
          <cell r="E8760" t="str">
            <v>Flat PB</v>
          </cell>
          <cell r="F8760" t="str">
            <v>Tenanted</v>
          </cell>
          <cell r="G8760" t="str">
            <v>Grnd Rent</v>
          </cell>
        </row>
        <row r="8761">
          <cell r="A8761">
            <v>112360001</v>
          </cell>
          <cell r="B8761" t="str">
            <v>GRML</v>
          </cell>
          <cell r="D8761" t="str">
            <v>94, Albert Road, Leyton, London</v>
          </cell>
          <cell r="E8761" t="str">
            <v>Flat PB</v>
          </cell>
          <cell r="F8761" t="str">
            <v>Tenanted</v>
          </cell>
          <cell r="G8761" t="str">
            <v>Grnd Rent</v>
          </cell>
        </row>
        <row r="8762">
          <cell r="A8762">
            <v>112361001</v>
          </cell>
          <cell r="B8762" t="str">
            <v>GRML</v>
          </cell>
          <cell r="D8762" t="str">
            <v>98, Albert Road, Leyton, London</v>
          </cell>
          <cell r="E8762" t="str">
            <v>Flat PB</v>
          </cell>
          <cell r="F8762" t="str">
            <v>Tenanted</v>
          </cell>
          <cell r="G8762" t="str">
            <v>Grnd Rent</v>
          </cell>
        </row>
        <row r="8763">
          <cell r="A8763">
            <v>112361002</v>
          </cell>
          <cell r="B8763" t="str">
            <v>GRML</v>
          </cell>
          <cell r="D8763" t="str">
            <v>100, Albert Road, Leyton, London</v>
          </cell>
          <cell r="E8763" t="str">
            <v>Flat PB</v>
          </cell>
          <cell r="F8763" t="str">
            <v>Tenanted</v>
          </cell>
          <cell r="G8763" t="str">
            <v>Grnd Rent</v>
          </cell>
        </row>
        <row r="8764">
          <cell r="A8764">
            <v>112362001</v>
          </cell>
          <cell r="B8764" t="str">
            <v>GRML</v>
          </cell>
          <cell r="D8764" t="str">
            <v>106, Albert Road, Leyton, London</v>
          </cell>
          <cell r="E8764" t="str">
            <v>Flat PB</v>
          </cell>
          <cell r="F8764" t="str">
            <v>Tenanted</v>
          </cell>
          <cell r="G8764" t="str">
            <v>Nil GR</v>
          </cell>
        </row>
        <row r="8765">
          <cell r="A8765">
            <v>112362002</v>
          </cell>
          <cell r="B8765" t="str">
            <v>GRML</v>
          </cell>
          <cell r="D8765" t="str">
            <v>108, Albert Road, Leyton, London</v>
          </cell>
          <cell r="E8765" t="str">
            <v>Flat PB</v>
          </cell>
          <cell r="F8765" t="str">
            <v>Tenanted</v>
          </cell>
          <cell r="G8765" t="str">
            <v>Nil GR</v>
          </cell>
        </row>
        <row r="8766">
          <cell r="A8766">
            <v>112363001</v>
          </cell>
          <cell r="B8766" t="str">
            <v>GRML</v>
          </cell>
          <cell r="D8766" t="str">
            <v>112, Albert Road, Leyton, London</v>
          </cell>
          <cell r="E8766" t="str">
            <v>Flat PB</v>
          </cell>
          <cell r="F8766" t="str">
            <v>Tenanted</v>
          </cell>
          <cell r="G8766" t="str">
            <v>Grnd Rent</v>
          </cell>
        </row>
        <row r="8767">
          <cell r="A8767">
            <v>112364001</v>
          </cell>
          <cell r="B8767" t="str">
            <v>GRML</v>
          </cell>
          <cell r="D8767" t="str">
            <v>122, Albert Road, Leyton, London</v>
          </cell>
          <cell r="E8767" t="str">
            <v>Flat PB</v>
          </cell>
          <cell r="F8767" t="str">
            <v>Sold</v>
          </cell>
          <cell r="G8767" t="str">
            <v>Sold</v>
          </cell>
        </row>
        <row r="8768">
          <cell r="A8768">
            <v>112364002</v>
          </cell>
          <cell r="B8768" t="str">
            <v>GRML</v>
          </cell>
          <cell r="D8768" t="str">
            <v>124, Albert Road, Leyton, London</v>
          </cell>
          <cell r="E8768" t="str">
            <v>Flat PB</v>
          </cell>
          <cell r="F8768" t="str">
            <v>Sold</v>
          </cell>
          <cell r="G8768" t="str">
            <v>Sold</v>
          </cell>
        </row>
        <row r="8769">
          <cell r="A8769">
            <v>112365001</v>
          </cell>
          <cell r="B8769" t="str">
            <v>GRML</v>
          </cell>
          <cell r="D8769" t="str">
            <v>126, Albert Road, Leyton, London</v>
          </cell>
          <cell r="E8769" t="str">
            <v>Flat PB</v>
          </cell>
          <cell r="F8769" t="str">
            <v>Tenanted</v>
          </cell>
          <cell r="G8769" t="str">
            <v>Grnd Rent</v>
          </cell>
        </row>
        <row r="8770">
          <cell r="A8770">
            <v>112365002</v>
          </cell>
          <cell r="B8770" t="str">
            <v>GRML</v>
          </cell>
          <cell r="D8770" t="str">
            <v>128, Albert Road, Leyton, London</v>
          </cell>
          <cell r="E8770" t="str">
            <v>Flat PB</v>
          </cell>
          <cell r="F8770" t="str">
            <v>Tenanted</v>
          </cell>
          <cell r="G8770" t="str">
            <v>Nil GR</v>
          </cell>
        </row>
        <row r="8771">
          <cell r="A8771">
            <v>112366001</v>
          </cell>
          <cell r="B8771" t="str">
            <v>GRML</v>
          </cell>
          <cell r="D8771" t="str">
            <v>130, Albert Road, Leyton, London</v>
          </cell>
          <cell r="E8771" t="str">
            <v>Flat PB</v>
          </cell>
          <cell r="F8771" t="str">
            <v>Tenanted</v>
          </cell>
          <cell r="G8771" t="str">
            <v>Grnd Rent</v>
          </cell>
        </row>
        <row r="8772">
          <cell r="A8772">
            <v>112366002</v>
          </cell>
          <cell r="B8772" t="str">
            <v>GRML</v>
          </cell>
          <cell r="D8772" t="str">
            <v>132, Albert Road, Leyton, London</v>
          </cell>
          <cell r="E8772" t="str">
            <v>Flat PB</v>
          </cell>
          <cell r="F8772" t="str">
            <v>Tenanted</v>
          </cell>
          <cell r="G8772" t="str">
            <v>Grnd Rent</v>
          </cell>
        </row>
        <row r="8773">
          <cell r="A8773">
            <v>112367001</v>
          </cell>
          <cell r="B8773" t="str">
            <v>GRML</v>
          </cell>
          <cell r="D8773" t="str">
            <v>134, Albert Road, Leyton, London</v>
          </cell>
          <cell r="E8773" t="str">
            <v>Flat PB</v>
          </cell>
          <cell r="F8773" t="str">
            <v>Tenanted</v>
          </cell>
          <cell r="G8773" t="str">
            <v>Grnd Rent</v>
          </cell>
        </row>
        <row r="8774">
          <cell r="A8774">
            <v>112367002</v>
          </cell>
          <cell r="B8774" t="str">
            <v>GRML</v>
          </cell>
          <cell r="D8774" t="str">
            <v>136, Albert Road, Leyton, London</v>
          </cell>
          <cell r="E8774" t="str">
            <v>Flat PB</v>
          </cell>
          <cell r="F8774" t="str">
            <v>Tenanted</v>
          </cell>
          <cell r="G8774" t="str">
            <v>Nil GR</v>
          </cell>
        </row>
        <row r="8775">
          <cell r="A8775">
            <v>112368001</v>
          </cell>
          <cell r="B8775" t="str">
            <v>GRML</v>
          </cell>
          <cell r="D8775" t="str">
            <v>144, Albert Road, Leyton, London</v>
          </cell>
          <cell r="E8775" t="str">
            <v>Flat PB</v>
          </cell>
          <cell r="F8775" t="str">
            <v>Tenanted</v>
          </cell>
          <cell r="G8775" t="str">
            <v>Grnd Rent</v>
          </cell>
        </row>
        <row r="8776">
          <cell r="A8776">
            <v>112369001</v>
          </cell>
          <cell r="B8776" t="str">
            <v>GRML</v>
          </cell>
          <cell r="D8776" t="str">
            <v>154, Albert Road, Leyton, London</v>
          </cell>
          <cell r="E8776" t="str">
            <v>Flat PB</v>
          </cell>
          <cell r="F8776" t="str">
            <v>Tenanted</v>
          </cell>
          <cell r="G8776" t="str">
            <v>Nil GR</v>
          </cell>
        </row>
        <row r="8777">
          <cell r="A8777">
            <v>112369002</v>
          </cell>
          <cell r="B8777" t="str">
            <v>GRML</v>
          </cell>
          <cell r="D8777" t="str">
            <v>156, Albert Road, Leyton, London</v>
          </cell>
          <cell r="E8777" t="str">
            <v>Flat PB</v>
          </cell>
          <cell r="F8777" t="str">
            <v>Tenanted</v>
          </cell>
          <cell r="G8777" t="str">
            <v>Nil GR</v>
          </cell>
        </row>
        <row r="8778">
          <cell r="A8778">
            <v>112370001</v>
          </cell>
          <cell r="B8778" t="str">
            <v>GRML</v>
          </cell>
          <cell r="D8778" t="str">
            <v>158, Albert Road, Leyton, London</v>
          </cell>
          <cell r="E8778" t="str">
            <v>Flat PB</v>
          </cell>
          <cell r="F8778" t="str">
            <v>Tenanted</v>
          </cell>
          <cell r="G8778" t="str">
            <v>Grnd Rent</v>
          </cell>
        </row>
        <row r="8779">
          <cell r="A8779">
            <v>112370002</v>
          </cell>
          <cell r="B8779" t="str">
            <v>GRML</v>
          </cell>
          <cell r="D8779" t="str">
            <v>160, Albert Road, Leyton, London</v>
          </cell>
          <cell r="E8779" t="str">
            <v>Flat PB</v>
          </cell>
          <cell r="F8779" t="str">
            <v>Tenanted</v>
          </cell>
          <cell r="G8779" t="str">
            <v>Nil GR</v>
          </cell>
        </row>
        <row r="8780">
          <cell r="A8780">
            <v>112371001</v>
          </cell>
          <cell r="B8780" t="str">
            <v>GRML</v>
          </cell>
          <cell r="D8780" t="str">
            <v>166, Albert Road, Leyton, London</v>
          </cell>
          <cell r="E8780" t="str">
            <v>Flat PB</v>
          </cell>
          <cell r="F8780" t="str">
            <v>Tenanted</v>
          </cell>
          <cell r="G8780" t="str">
            <v>Nil GR</v>
          </cell>
        </row>
        <row r="8781">
          <cell r="A8781">
            <v>112371002</v>
          </cell>
          <cell r="B8781" t="str">
            <v>GRML</v>
          </cell>
          <cell r="D8781" t="str">
            <v>168, Albert Road, Leyton, London</v>
          </cell>
          <cell r="E8781" t="str">
            <v>Flat PB</v>
          </cell>
          <cell r="F8781" t="str">
            <v>Tenanted</v>
          </cell>
          <cell r="G8781" t="str">
            <v>Grnd Rent</v>
          </cell>
        </row>
        <row r="8782">
          <cell r="A8782">
            <v>112372001</v>
          </cell>
          <cell r="B8782" t="str">
            <v>GRML</v>
          </cell>
          <cell r="D8782" t="str">
            <v>186, Albert Road, Leyton, London</v>
          </cell>
          <cell r="E8782" t="str">
            <v>Flat PB</v>
          </cell>
          <cell r="F8782" t="str">
            <v>Tenanted</v>
          </cell>
          <cell r="G8782" t="str">
            <v>Grnd Rent</v>
          </cell>
        </row>
        <row r="8783">
          <cell r="A8783">
            <v>112372002</v>
          </cell>
          <cell r="B8783" t="str">
            <v>GRML</v>
          </cell>
          <cell r="D8783" t="str">
            <v>188, Albert Road, Leyton, London</v>
          </cell>
          <cell r="E8783" t="str">
            <v>Flat PB</v>
          </cell>
          <cell r="F8783" t="str">
            <v>Tenanted</v>
          </cell>
          <cell r="G8783" t="str">
            <v>Grnd Rent</v>
          </cell>
        </row>
        <row r="8784">
          <cell r="A8784">
            <v>112373001</v>
          </cell>
          <cell r="B8784" t="str">
            <v>GRML</v>
          </cell>
          <cell r="D8784" t="str">
            <v>202, Albert Road, London, London</v>
          </cell>
          <cell r="E8784" t="str">
            <v>Flat PB</v>
          </cell>
          <cell r="F8784" t="str">
            <v>Tenanted</v>
          </cell>
          <cell r="G8784" t="str">
            <v>Grnd Rent</v>
          </cell>
        </row>
        <row r="8785">
          <cell r="A8785">
            <v>112373002</v>
          </cell>
          <cell r="B8785" t="str">
            <v>GRML</v>
          </cell>
          <cell r="D8785" t="str">
            <v>204, Albert Road, London, London</v>
          </cell>
          <cell r="E8785" t="str">
            <v>Flat PB</v>
          </cell>
          <cell r="F8785" t="str">
            <v>Tenanted</v>
          </cell>
          <cell r="G8785" t="str">
            <v>Grnd Rent</v>
          </cell>
        </row>
        <row r="8786">
          <cell r="A8786">
            <v>112374001</v>
          </cell>
          <cell r="B8786" t="str">
            <v>GRML</v>
          </cell>
          <cell r="D8786" t="str">
            <v>216, Albert Road, Leyton, London</v>
          </cell>
          <cell r="E8786" t="str">
            <v>Flat PB</v>
          </cell>
          <cell r="F8786" t="str">
            <v>Tenanted</v>
          </cell>
          <cell r="G8786" t="str">
            <v>Grnd Rent</v>
          </cell>
        </row>
        <row r="8787">
          <cell r="A8787">
            <v>112375001</v>
          </cell>
          <cell r="B8787" t="str">
            <v>GRML</v>
          </cell>
          <cell r="D8787" t="str">
            <v>218, Albert Road, Leyton, London</v>
          </cell>
          <cell r="E8787" t="str">
            <v>Flat PB</v>
          </cell>
          <cell r="F8787" t="str">
            <v>Tenanted</v>
          </cell>
          <cell r="G8787" t="str">
            <v>Nil GR</v>
          </cell>
        </row>
        <row r="8788">
          <cell r="A8788">
            <v>112376001</v>
          </cell>
          <cell r="B8788" t="str">
            <v>GRML</v>
          </cell>
          <cell r="D8788" t="str">
            <v>222, Albert Road, Leyton, London</v>
          </cell>
          <cell r="E8788" t="str">
            <v>Flat PB</v>
          </cell>
          <cell r="F8788" t="str">
            <v>Tenanted</v>
          </cell>
          <cell r="G8788" t="str">
            <v>Nil GR</v>
          </cell>
        </row>
        <row r="8789">
          <cell r="A8789">
            <v>112376002</v>
          </cell>
          <cell r="B8789" t="str">
            <v>GRML</v>
          </cell>
          <cell r="D8789" t="str">
            <v>224, Albert Road, Leyton, London</v>
          </cell>
          <cell r="E8789" t="str">
            <v>Flat PB</v>
          </cell>
          <cell r="F8789" t="str">
            <v>Tenanted</v>
          </cell>
          <cell r="G8789" t="str">
            <v>Nil GR</v>
          </cell>
        </row>
        <row r="8790">
          <cell r="A8790">
            <v>112376003</v>
          </cell>
          <cell r="B8790" t="str">
            <v>GRML</v>
          </cell>
          <cell r="D8790" t="str">
            <v>Land Albert Road, Leyton, London</v>
          </cell>
          <cell r="E8790" t="str">
            <v>Land</v>
          </cell>
          <cell r="F8790" t="str">
            <v>Sold</v>
          </cell>
          <cell r="G8790" t="str">
            <v>Sold</v>
          </cell>
        </row>
        <row r="8791">
          <cell r="A8791">
            <v>112377001</v>
          </cell>
          <cell r="B8791" t="str">
            <v>GRML</v>
          </cell>
          <cell r="D8791" t="str">
            <v>226, Albert Road, Leyton, London</v>
          </cell>
          <cell r="E8791" t="str">
            <v>Flat PB</v>
          </cell>
          <cell r="F8791" t="str">
            <v>Tenanted</v>
          </cell>
          <cell r="G8791" t="str">
            <v>Grnd Rent</v>
          </cell>
        </row>
        <row r="8792">
          <cell r="A8792">
            <v>112377002</v>
          </cell>
          <cell r="B8792" t="str">
            <v>GRML</v>
          </cell>
          <cell r="D8792" t="str">
            <v>228, Albert Road, Leyton, London</v>
          </cell>
          <cell r="E8792" t="str">
            <v>Flat PB</v>
          </cell>
          <cell r="F8792" t="str">
            <v>Tenanted</v>
          </cell>
          <cell r="G8792" t="str">
            <v>Grnd Rent</v>
          </cell>
        </row>
        <row r="8793">
          <cell r="A8793">
            <v>112378001</v>
          </cell>
          <cell r="B8793" t="str">
            <v>GRML</v>
          </cell>
          <cell r="D8793" t="str">
            <v>240, Albert Road, Leyton, London</v>
          </cell>
          <cell r="E8793" t="str">
            <v>Flat PB</v>
          </cell>
          <cell r="F8793" t="str">
            <v>Tenanted</v>
          </cell>
          <cell r="G8793" t="str">
            <v>Grnd Rent</v>
          </cell>
        </row>
        <row r="8794">
          <cell r="A8794">
            <v>112379001</v>
          </cell>
          <cell r="B8794" t="str">
            <v>GRML</v>
          </cell>
          <cell r="D8794" t="str">
            <v>242, Albert Road, Leyton, London</v>
          </cell>
          <cell r="E8794" t="str">
            <v>Flat PB</v>
          </cell>
          <cell r="F8794" t="str">
            <v>Tenanted</v>
          </cell>
          <cell r="G8794" t="str">
            <v>Grnd Rent</v>
          </cell>
        </row>
        <row r="8795">
          <cell r="A8795">
            <v>112379002</v>
          </cell>
          <cell r="B8795" t="str">
            <v>GRML</v>
          </cell>
          <cell r="D8795" t="str">
            <v>244, Albert Road, Leyton, London</v>
          </cell>
          <cell r="E8795" t="str">
            <v>Flat PB</v>
          </cell>
          <cell r="F8795" t="str">
            <v>Tenanted</v>
          </cell>
          <cell r="G8795" t="str">
            <v>Grnd Rent</v>
          </cell>
        </row>
        <row r="8796">
          <cell r="A8796">
            <v>112380001</v>
          </cell>
          <cell r="B8796" t="str">
            <v>GRML</v>
          </cell>
          <cell r="D8796" t="str">
            <v>246, Albert Road, Leyton, London</v>
          </cell>
          <cell r="E8796" t="str">
            <v>Flat PB</v>
          </cell>
          <cell r="F8796" t="str">
            <v>Tenanted</v>
          </cell>
          <cell r="G8796" t="str">
            <v>Grnd Rent</v>
          </cell>
        </row>
        <row r="8797">
          <cell r="A8797">
            <v>112380002</v>
          </cell>
          <cell r="B8797" t="str">
            <v>GRML</v>
          </cell>
          <cell r="D8797" t="str">
            <v>248, Albert Road, Leyton, London</v>
          </cell>
          <cell r="E8797" t="str">
            <v>Flat PB</v>
          </cell>
          <cell r="F8797" t="str">
            <v>Tenanted</v>
          </cell>
          <cell r="G8797" t="str">
            <v>Grnd Rent</v>
          </cell>
        </row>
        <row r="8798">
          <cell r="A8798">
            <v>112381001</v>
          </cell>
          <cell r="B8798" t="str">
            <v>GRML</v>
          </cell>
          <cell r="D8798" t="str">
            <v>143, Albert Road, Leyton, London</v>
          </cell>
          <cell r="E8798" t="str">
            <v>Flat PB</v>
          </cell>
          <cell r="F8798" t="str">
            <v>Tenanted</v>
          </cell>
          <cell r="G8798" t="str">
            <v>Nil GR</v>
          </cell>
        </row>
        <row r="8799">
          <cell r="A8799">
            <v>112382001</v>
          </cell>
          <cell r="B8799" t="str">
            <v>GRML</v>
          </cell>
          <cell r="D8799" t="str">
            <v>147, Albert Road, Leyton, London</v>
          </cell>
          <cell r="E8799" t="str">
            <v>Flat PB</v>
          </cell>
          <cell r="F8799" t="str">
            <v>Tenanted</v>
          </cell>
          <cell r="G8799" t="str">
            <v>Grnd Rent</v>
          </cell>
        </row>
        <row r="8800">
          <cell r="A8800">
            <v>112382002</v>
          </cell>
          <cell r="B8800" t="str">
            <v>GRML</v>
          </cell>
          <cell r="D8800" t="str">
            <v>149, Albert Road, Leyton, London</v>
          </cell>
          <cell r="E8800" t="str">
            <v>Flat PB</v>
          </cell>
          <cell r="F8800" t="str">
            <v>Tenanted</v>
          </cell>
          <cell r="G8800" t="str">
            <v>Nil GR</v>
          </cell>
        </row>
        <row r="8801">
          <cell r="A8801">
            <v>112383001</v>
          </cell>
          <cell r="B8801" t="str">
            <v>GRML</v>
          </cell>
          <cell r="D8801" t="str">
            <v>157, Albert Road, Leyton, London</v>
          </cell>
          <cell r="E8801" t="str">
            <v>Flat PB</v>
          </cell>
          <cell r="F8801" t="str">
            <v>Tenanted</v>
          </cell>
          <cell r="G8801" t="str">
            <v>Grnd Rent</v>
          </cell>
        </row>
        <row r="8802">
          <cell r="A8802">
            <v>112384001</v>
          </cell>
          <cell r="B8802" t="str">
            <v>GRML</v>
          </cell>
          <cell r="D8802" t="str">
            <v>159, Albert Road, Leyton, London</v>
          </cell>
          <cell r="E8802" t="str">
            <v>Flat PB</v>
          </cell>
          <cell r="F8802" t="str">
            <v>Tenanted</v>
          </cell>
          <cell r="G8802" t="str">
            <v>Grnd Rent</v>
          </cell>
        </row>
        <row r="8803">
          <cell r="A8803">
            <v>112384002</v>
          </cell>
          <cell r="B8803" t="str">
            <v>GRML</v>
          </cell>
          <cell r="D8803" t="str">
            <v>161, Albert Road, Leyton, London</v>
          </cell>
          <cell r="E8803" t="str">
            <v>Flat PB</v>
          </cell>
          <cell r="F8803" t="str">
            <v>Tenanted</v>
          </cell>
          <cell r="G8803" t="str">
            <v>Grnd Rent</v>
          </cell>
        </row>
        <row r="8804">
          <cell r="A8804">
            <v>112385001</v>
          </cell>
          <cell r="B8804" t="str">
            <v>GRML</v>
          </cell>
          <cell r="D8804" t="str">
            <v>167, Albert Road, Leyton, London</v>
          </cell>
          <cell r="E8804" t="str">
            <v>Flat PB</v>
          </cell>
          <cell r="F8804" t="str">
            <v>Tenanted</v>
          </cell>
          <cell r="G8804" t="str">
            <v>Grnd Rent</v>
          </cell>
        </row>
        <row r="8805">
          <cell r="A8805">
            <v>112386001</v>
          </cell>
          <cell r="B8805" t="str">
            <v>GRML</v>
          </cell>
          <cell r="D8805" t="str">
            <v>171, Albert Road, Leyton, London</v>
          </cell>
          <cell r="E8805" t="str">
            <v>Flat PB</v>
          </cell>
          <cell r="F8805" t="str">
            <v>Tenanted</v>
          </cell>
          <cell r="G8805" t="str">
            <v>Grnd Rent</v>
          </cell>
        </row>
        <row r="8806">
          <cell r="A8806">
            <v>112386002</v>
          </cell>
          <cell r="B8806" t="str">
            <v>GRML</v>
          </cell>
          <cell r="D8806" t="str">
            <v>173, Albert Road, Leyton, London</v>
          </cell>
          <cell r="E8806" t="str">
            <v>Flat PB</v>
          </cell>
          <cell r="F8806" t="str">
            <v>Tenanted</v>
          </cell>
          <cell r="G8806" t="str">
            <v>Grnd Rent</v>
          </cell>
        </row>
        <row r="8807">
          <cell r="A8807">
            <v>112387001</v>
          </cell>
          <cell r="B8807" t="str">
            <v>GRML</v>
          </cell>
          <cell r="D8807" t="str">
            <v>174, Albert Road, Leyton, London</v>
          </cell>
          <cell r="E8807" t="str">
            <v>Flat PB</v>
          </cell>
          <cell r="F8807" t="str">
            <v>Sold</v>
          </cell>
          <cell r="G8807" t="str">
            <v>Sold</v>
          </cell>
        </row>
        <row r="8808">
          <cell r="A8808">
            <v>112387002</v>
          </cell>
          <cell r="B8808" t="str">
            <v>GRML</v>
          </cell>
          <cell r="D8808" t="str">
            <v>176, Albert Road, Leyton, London</v>
          </cell>
          <cell r="E8808" t="str">
            <v>Flat PB</v>
          </cell>
          <cell r="F8808" t="str">
            <v>Sold</v>
          </cell>
          <cell r="G8808" t="str">
            <v>Sold</v>
          </cell>
        </row>
        <row r="8809">
          <cell r="A8809">
            <v>112388001</v>
          </cell>
          <cell r="B8809" t="str">
            <v>GRML</v>
          </cell>
          <cell r="D8809" t="str">
            <v>102, Albert Road, Leyton, London</v>
          </cell>
          <cell r="E8809" t="str">
            <v>Flat PB</v>
          </cell>
          <cell r="F8809" t="str">
            <v>Tenanted</v>
          </cell>
          <cell r="G8809" t="str">
            <v>Grnd Rent</v>
          </cell>
        </row>
        <row r="8810">
          <cell r="A8810">
            <v>112389001</v>
          </cell>
          <cell r="B8810" t="str">
            <v>GRML</v>
          </cell>
          <cell r="D8810" t="str">
            <v>114, Albert Road, Leyton, London</v>
          </cell>
          <cell r="E8810" t="str">
            <v>Flat PB</v>
          </cell>
          <cell r="F8810" t="str">
            <v>Tenanted</v>
          </cell>
          <cell r="G8810" t="str">
            <v>Grnd Rent</v>
          </cell>
        </row>
        <row r="8811">
          <cell r="A8811">
            <v>112389002</v>
          </cell>
          <cell r="B8811" t="str">
            <v>GRML</v>
          </cell>
          <cell r="D8811" t="str">
            <v>116, Albert Road, Leyton, London</v>
          </cell>
          <cell r="E8811" t="str">
            <v>Flat PB</v>
          </cell>
          <cell r="F8811" t="str">
            <v>Tenanted</v>
          </cell>
          <cell r="G8811" t="str">
            <v>Grnd Rent</v>
          </cell>
        </row>
        <row r="8812">
          <cell r="A8812">
            <v>112390001</v>
          </cell>
          <cell r="B8812" t="str">
            <v>GRML</v>
          </cell>
          <cell r="D8812" t="str">
            <v>145, Albert Road, Leyton, London</v>
          </cell>
          <cell r="E8812" t="str">
            <v>Flat PB</v>
          </cell>
          <cell r="F8812" t="str">
            <v>Tenanted</v>
          </cell>
          <cell r="G8812" t="str">
            <v>Grnd Rent</v>
          </cell>
        </row>
        <row r="8813">
          <cell r="A8813">
            <v>112391001</v>
          </cell>
          <cell r="B8813" t="str">
            <v>GRML</v>
          </cell>
          <cell r="D8813" t="str">
            <v>206, Albert Road, Leyton, London</v>
          </cell>
          <cell r="E8813" t="str">
            <v>Flat PB</v>
          </cell>
          <cell r="F8813" t="str">
            <v>Tenanted</v>
          </cell>
          <cell r="G8813" t="str">
            <v>Nil GR</v>
          </cell>
        </row>
        <row r="8814">
          <cell r="A8814">
            <v>112391002</v>
          </cell>
          <cell r="B8814" t="str">
            <v>GRML</v>
          </cell>
          <cell r="D8814" t="str">
            <v>208, Albert Road, Leyton, London</v>
          </cell>
          <cell r="E8814" t="str">
            <v>Flat PB</v>
          </cell>
          <cell r="F8814" t="str">
            <v>Tenanted</v>
          </cell>
          <cell r="G8814" t="str">
            <v>Grnd Rent</v>
          </cell>
        </row>
        <row r="8815">
          <cell r="A8815">
            <v>112392001</v>
          </cell>
          <cell r="B8815" t="str">
            <v>GRML</v>
          </cell>
          <cell r="D8815" t="str">
            <v>108, Murchison Road, Leyton, London</v>
          </cell>
          <cell r="E8815" t="str">
            <v>Flat PB</v>
          </cell>
          <cell r="F8815" t="str">
            <v>Tenanted</v>
          </cell>
          <cell r="G8815" t="str">
            <v>Grnd Rent</v>
          </cell>
        </row>
        <row r="8816">
          <cell r="A8816">
            <v>112392002</v>
          </cell>
          <cell r="B8816" t="str">
            <v>GRML</v>
          </cell>
          <cell r="D8816" t="str">
            <v>110, Murchison Road, Leyton, London</v>
          </cell>
          <cell r="E8816" t="str">
            <v>Flat PB</v>
          </cell>
          <cell r="F8816" t="str">
            <v>Tenanted</v>
          </cell>
          <cell r="G8816" t="str">
            <v>Grnd Rent</v>
          </cell>
        </row>
        <row r="8817">
          <cell r="A8817">
            <v>112393001</v>
          </cell>
          <cell r="B8817" t="str">
            <v>GRML</v>
          </cell>
          <cell r="D8817" t="str">
            <v>116, Murchison Road, Leyton, London</v>
          </cell>
          <cell r="E8817" t="str">
            <v>Flat PB</v>
          </cell>
          <cell r="F8817" t="str">
            <v>Tenanted</v>
          </cell>
          <cell r="G8817" t="str">
            <v>Grnd Rent</v>
          </cell>
        </row>
        <row r="8818">
          <cell r="A8818">
            <v>112394001</v>
          </cell>
          <cell r="B8818" t="str">
            <v>GRML</v>
          </cell>
          <cell r="D8818" t="str">
            <v>124, Murchison Road, Leyton, London</v>
          </cell>
          <cell r="E8818" t="str">
            <v>Flat PB</v>
          </cell>
          <cell r="F8818" t="str">
            <v>Tenanted</v>
          </cell>
          <cell r="G8818" t="str">
            <v>Grnd Rent</v>
          </cell>
        </row>
        <row r="8819">
          <cell r="A8819">
            <v>112394002</v>
          </cell>
          <cell r="B8819" t="str">
            <v>GRML</v>
          </cell>
          <cell r="D8819" t="str">
            <v>126, Murchison Road, Leyton, London</v>
          </cell>
          <cell r="E8819" t="str">
            <v>Flat PB</v>
          </cell>
          <cell r="F8819" t="str">
            <v>Tenanted</v>
          </cell>
          <cell r="G8819" t="str">
            <v>Nil GR</v>
          </cell>
        </row>
        <row r="8820">
          <cell r="A8820">
            <v>112395001</v>
          </cell>
          <cell r="B8820" t="str">
            <v>GRML</v>
          </cell>
          <cell r="D8820" t="str">
            <v>128, Murchison Road, Leyton, London</v>
          </cell>
          <cell r="E8820" t="str">
            <v>Flat PB</v>
          </cell>
          <cell r="F8820" t="str">
            <v>Tenanted</v>
          </cell>
          <cell r="G8820" t="str">
            <v>Grnd Rent</v>
          </cell>
        </row>
        <row r="8821">
          <cell r="A8821">
            <v>112395002</v>
          </cell>
          <cell r="B8821" t="str">
            <v>GRML</v>
          </cell>
          <cell r="D8821" t="str">
            <v>130, Murchison Road, Leyton, London</v>
          </cell>
          <cell r="E8821" t="str">
            <v>Flat PB</v>
          </cell>
          <cell r="F8821" t="str">
            <v>Tenanted</v>
          </cell>
          <cell r="G8821" t="str">
            <v>Grnd Rent</v>
          </cell>
        </row>
        <row r="8822">
          <cell r="A8822">
            <v>112396001</v>
          </cell>
          <cell r="B8822" t="str">
            <v>GRML</v>
          </cell>
          <cell r="D8822" t="str">
            <v>136, Murchsion Road, Leyton, London</v>
          </cell>
          <cell r="E8822" t="str">
            <v>Flat PB</v>
          </cell>
          <cell r="F8822" t="str">
            <v>Tenanted</v>
          </cell>
          <cell r="G8822" t="str">
            <v>Grnd Rent</v>
          </cell>
        </row>
        <row r="8823">
          <cell r="A8823">
            <v>112396002</v>
          </cell>
          <cell r="B8823" t="str">
            <v>GRML</v>
          </cell>
          <cell r="D8823" t="str">
            <v>136a, Murchsion Road, Leyton, London</v>
          </cell>
          <cell r="E8823" t="str">
            <v>Flat PB</v>
          </cell>
          <cell r="F8823" t="str">
            <v>Tenanted</v>
          </cell>
          <cell r="G8823" t="str">
            <v>Grnd Rent</v>
          </cell>
        </row>
        <row r="8824">
          <cell r="A8824">
            <v>112397001</v>
          </cell>
          <cell r="B8824" t="str">
            <v>GRML</v>
          </cell>
          <cell r="D8824" t="str">
            <v>140, Murchison Road, Leyton, London</v>
          </cell>
          <cell r="E8824" t="str">
            <v>Flat PB</v>
          </cell>
          <cell r="F8824" t="str">
            <v>Tenanted</v>
          </cell>
          <cell r="G8824" t="str">
            <v>Grnd Rent</v>
          </cell>
        </row>
        <row r="8825">
          <cell r="A8825">
            <v>112398001</v>
          </cell>
          <cell r="B8825" t="str">
            <v>GRML</v>
          </cell>
          <cell r="D8825" t="str">
            <v>148, Murchison Road, Leyton, London</v>
          </cell>
          <cell r="E8825" t="str">
            <v>Flat PB</v>
          </cell>
          <cell r="F8825" t="str">
            <v>Tenanted</v>
          </cell>
          <cell r="G8825" t="str">
            <v>Nil GR</v>
          </cell>
        </row>
        <row r="8826">
          <cell r="A8826">
            <v>112398002</v>
          </cell>
          <cell r="B8826" t="str">
            <v>GRML</v>
          </cell>
          <cell r="D8826" t="str">
            <v>150, Murchison Road, Leyton, London</v>
          </cell>
          <cell r="E8826" t="str">
            <v>Flat PB</v>
          </cell>
          <cell r="F8826" t="str">
            <v>Tenanted</v>
          </cell>
          <cell r="G8826" t="str">
            <v>Grnd Rent</v>
          </cell>
        </row>
        <row r="8827">
          <cell r="A8827">
            <v>112399001</v>
          </cell>
          <cell r="B8827" t="str">
            <v>GRML</v>
          </cell>
          <cell r="D8827" t="str">
            <v>164, Murchison Road, Leyton, London</v>
          </cell>
          <cell r="E8827" t="str">
            <v>Flat PB</v>
          </cell>
          <cell r="F8827" t="str">
            <v>Tenanted</v>
          </cell>
          <cell r="G8827" t="str">
            <v>Grnd Rent</v>
          </cell>
        </row>
        <row r="8828">
          <cell r="A8828">
            <v>112400001</v>
          </cell>
          <cell r="B8828" t="str">
            <v>GRML</v>
          </cell>
          <cell r="D8828" t="str">
            <v>156, Murchison Road, Leyton, London</v>
          </cell>
          <cell r="E8828" t="str">
            <v>Flat PB</v>
          </cell>
          <cell r="F8828" t="str">
            <v>Tenanted</v>
          </cell>
          <cell r="G8828" t="str">
            <v>Grnd Rent</v>
          </cell>
        </row>
        <row r="8829">
          <cell r="A8829">
            <v>112400002</v>
          </cell>
          <cell r="B8829" t="str">
            <v>GRML</v>
          </cell>
          <cell r="D8829" t="str">
            <v>158, Murchison Road, Leyton, London</v>
          </cell>
          <cell r="E8829" t="str">
            <v>Flat PB</v>
          </cell>
          <cell r="F8829" t="str">
            <v>Tenanted</v>
          </cell>
          <cell r="G8829" t="str">
            <v>Nil GR</v>
          </cell>
        </row>
        <row r="8830">
          <cell r="A8830">
            <v>112401001</v>
          </cell>
          <cell r="B8830" t="str">
            <v>GRML</v>
          </cell>
          <cell r="D8830" t="str">
            <v>166, Murchison Road, Leyton, London</v>
          </cell>
          <cell r="E8830" t="str">
            <v>Flat PB</v>
          </cell>
          <cell r="F8830" t="str">
            <v>Tenanted</v>
          </cell>
          <cell r="G8830" t="str">
            <v>Nil GR</v>
          </cell>
        </row>
        <row r="8831">
          <cell r="A8831">
            <v>112403001</v>
          </cell>
          <cell r="B8831" t="str">
            <v>GRML</v>
          </cell>
          <cell r="D8831" t="str">
            <v>122, Murchison Road, Leyton, London</v>
          </cell>
          <cell r="E8831" t="str">
            <v>Flat PB</v>
          </cell>
          <cell r="F8831" t="str">
            <v>Tenanted</v>
          </cell>
          <cell r="G8831" t="str">
            <v>Grnd Rent</v>
          </cell>
        </row>
        <row r="8832">
          <cell r="A8832">
            <v>112403002</v>
          </cell>
          <cell r="B8832" t="str">
            <v>GRML</v>
          </cell>
          <cell r="D8832" t="str">
            <v>120, Murchison Road, Leyton, London</v>
          </cell>
          <cell r="E8832" t="str">
            <v>Flat PB</v>
          </cell>
          <cell r="F8832" t="str">
            <v>Tenanted</v>
          </cell>
          <cell r="G8832" t="str">
            <v>Grnd Rent</v>
          </cell>
        </row>
        <row r="8833">
          <cell r="A8833">
            <v>112404001</v>
          </cell>
          <cell r="B8833" t="str">
            <v>GRML</v>
          </cell>
          <cell r="D8833" t="str">
            <v>134, Murchison Road, Leyton, London</v>
          </cell>
          <cell r="E8833" t="str">
            <v>Flat PB</v>
          </cell>
          <cell r="F8833" t="str">
            <v>Tenanted</v>
          </cell>
          <cell r="G8833" t="str">
            <v>Grnd Rent</v>
          </cell>
        </row>
        <row r="8834">
          <cell r="A8834">
            <v>112405001</v>
          </cell>
          <cell r="B8834" t="str">
            <v>GRML</v>
          </cell>
          <cell r="D8834" t="str">
            <v>128, Richmond Road, Leytonstone, London</v>
          </cell>
          <cell r="E8834" t="str">
            <v>Flat PB</v>
          </cell>
          <cell r="F8834" t="str">
            <v>Tenanted</v>
          </cell>
          <cell r="G8834" t="str">
            <v>Grnd Rent</v>
          </cell>
        </row>
        <row r="8835">
          <cell r="A8835">
            <v>112406001</v>
          </cell>
          <cell r="B8835" t="str">
            <v>GRML</v>
          </cell>
          <cell r="D8835" t="str">
            <v>162, Richmond Road, Leytonstone, London</v>
          </cell>
          <cell r="E8835" t="str">
            <v>Flat PB</v>
          </cell>
          <cell r="F8835" t="str">
            <v>Tenanted</v>
          </cell>
          <cell r="G8835" t="str">
            <v>Grnd Rent</v>
          </cell>
        </row>
        <row r="8836">
          <cell r="A8836">
            <v>112408001</v>
          </cell>
          <cell r="B8836" t="str">
            <v>GRML</v>
          </cell>
          <cell r="D8836" t="str">
            <v>172, Richmond Road, Leytonstone, London</v>
          </cell>
          <cell r="E8836" t="str">
            <v>Flat PB</v>
          </cell>
          <cell r="F8836" t="str">
            <v>Tenanted</v>
          </cell>
          <cell r="G8836" t="str">
            <v>Nil GR</v>
          </cell>
        </row>
        <row r="8837">
          <cell r="A8837">
            <v>112408002</v>
          </cell>
          <cell r="B8837" t="str">
            <v>GRML</v>
          </cell>
          <cell r="D8837" t="str">
            <v>174, Richmond Road, Leytonstone, London</v>
          </cell>
          <cell r="E8837" t="str">
            <v>Flat PB</v>
          </cell>
          <cell r="F8837" t="str">
            <v>Tenanted</v>
          </cell>
          <cell r="G8837" t="str">
            <v>Grnd Rent</v>
          </cell>
        </row>
        <row r="8838">
          <cell r="A8838">
            <v>112409001</v>
          </cell>
          <cell r="B8838" t="str">
            <v>GRML</v>
          </cell>
          <cell r="D8838" t="str">
            <v>176, Richmond Road, Leytonstone, London</v>
          </cell>
          <cell r="E8838" t="str">
            <v>Flat PB</v>
          </cell>
          <cell r="F8838" t="str">
            <v>Tenanted</v>
          </cell>
          <cell r="G8838" t="str">
            <v>Grnd Rent</v>
          </cell>
        </row>
        <row r="8839">
          <cell r="A8839">
            <v>112410001</v>
          </cell>
          <cell r="B8839" t="str">
            <v>GRML</v>
          </cell>
          <cell r="D8839" t="str">
            <v>188, Richmond Road, Leytonstone, London</v>
          </cell>
          <cell r="E8839" t="str">
            <v>Flat PB</v>
          </cell>
          <cell r="F8839" t="str">
            <v>Tenanted</v>
          </cell>
          <cell r="G8839" t="str">
            <v>Nil GR</v>
          </cell>
        </row>
        <row r="8840">
          <cell r="A8840">
            <v>112410002</v>
          </cell>
          <cell r="B8840" t="str">
            <v>GRML</v>
          </cell>
          <cell r="D8840" t="str">
            <v>190, Richmond Road, Leytonstone, London</v>
          </cell>
          <cell r="E8840" t="str">
            <v>Flat PB</v>
          </cell>
          <cell r="F8840" t="str">
            <v>Tenanted</v>
          </cell>
          <cell r="G8840" t="str">
            <v>Nil GR</v>
          </cell>
        </row>
        <row r="8841">
          <cell r="A8841">
            <v>112411001</v>
          </cell>
          <cell r="B8841" t="str">
            <v>GRML</v>
          </cell>
          <cell r="D8841" t="str">
            <v>222, Richmond Road, Leytonstone, London</v>
          </cell>
          <cell r="E8841" t="str">
            <v>Flat PB</v>
          </cell>
          <cell r="F8841" t="str">
            <v>Tenanted</v>
          </cell>
          <cell r="G8841" t="str">
            <v>Grnd Rent</v>
          </cell>
        </row>
        <row r="8842">
          <cell r="A8842">
            <v>112411002</v>
          </cell>
          <cell r="B8842" t="str">
            <v>GRML</v>
          </cell>
          <cell r="D8842" t="str">
            <v>224, Richmond Road, Leytonstone, London</v>
          </cell>
          <cell r="E8842" t="str">
            <v>Flat PB</v>
          </cell>
          <cell r="F8842" t="str">
            <v>Tenanted</v>
          </cell>
          <cell r="G8842" t="str">
            <v>Grnd Rent</v>
          </cell>
        </row>
        <row r="8843">
          <cell r="A8843">
            <v>112412001</v>
          </cell>
          <cell r="B8843" t="str">
            <v>GRML</v>
          </cell>
          <cell r="D8843" t="str">
            <v>144, Richmond Road, Leytonstone, London</v>
          </cell>
          <cell r="E8843" t="str">
            <v>Flat PB</v>
          </cell>
          <cell r="F8843" t="str">
            <v>Tenanted</v>
          </cell>
          <cell r="G8843" t="str">
            <v>Grnd Rent</v>
          </cell>
        </row>
        <row r="8844">
          <cell r="A8844">
            <v>112412002</v>
          </cell>
          <cell r="B8844" t="str">
            <v>GRML</v>
          </cell>
          <cell r="D8844" t="str">
            <v>146, Richmond Road, Leytonstone, London</v>
          </cell>
          <cell r="E8844" t="str">
            <v>Flat PB</v>
          </cell>
          <cell r="F8844" t="str">
            <v>Tenanted</v>
          </cell>
          <cell r="G8844" t="str">
            <v>Grnd Rent</v>
          </cell>
        </row>
        <row r="8845">
          <cell r="A8845">
            <v>112413001</v>
          </cell>
          <cell r="B8845" t="str">
            <v>GRML</v>
          </cell>
          <cell r="D8845" t="str">
            <v>154, Richmond Road, Leytonstone, London</v>
          </cell>
          <cell r="E8845" t="str">
            <v>Flat PB</v>
          </cell>
          <cell r="F8845" t="str">
            <v>Tenanted</v>
          </cell>
          <cell r="G8845" t="str">
            <v>Grnd Rent</v>
          </cell>
        </row>
        <row r="8846">
          <cell r="A8846">
            <v>112414001</v>
          </cell>
          <cell r="B8846" t="str">
            <v>GRML</v>
          </cell>
          <cell r="D8846" t="str">
            <v>140, Richmond Road, Leytonstone, London</v>
          </cell>
          <cell r="E8846" t="str">
            <v>Flat PB</v>
          </cell>
          <cell r="F8846" t="str">
            <v>Tenanted</v>
          </cell>
          <cell r="G8846" t="str">
            <v>Grnd Rent</v>
          </cell>
        </row>
        <row r="8847">
          <cell r="A8847">
            <v>112414002</v>
          </cell>
          <cell r="B8847" t="str">
            <v>GRML</v>
          </cell>
          <cell r="D8847" t="str">
            <v>142, Richmond Road, Leytonstone, London</v>
          </cell>
          <cell r="E8847" t="str">
            <v>Flat PB</v>
          </cell>
          <cell r="F8847" t="str">
            <v>Tenanted</v>
          </cell>
          <cell r="G8847" t="str">
            <v>Grnd Rent</v>
          </cell>
        </row>
        <row r="8848">
          <cell r="A8848">
            <v>112415001</v>
          </cell>
          <cell r="B8848" t="str">
            <v>GRML</v>
          </cell>
          <cell r="D8848" t="str">
            <v>148, Richmond Road, Leytonstone, London</v>
          </cell>
          <cell r="E8848" t="str">
            <v>Flat PB</v>
          </cell>
          <cell r="F8848" t="str">
            <v>Tenanted</v>
          </cell>
          <cell r="G8848" t="str">
            <v>Nil GR</v>
          </cell>
        </row>
        <row r="8849">
          <cell r="A8849">
            <v>112415002</v>
          </cell>
          <cell r="B8849" t="str">
            <v>GRML</v>
          </cell>
          <cell r="D8849" t="str">
            <v>150, Richmond Road, Leytonstone, London</v>
          </cell>
          <cell r="E8849" t="str">
            <v>Flat PB</v>
          </cell>
          <cell r="F8849" t="str">
            <v>Tenanted</v>
          </cell>
          <cell r="G8849" t="str">
            <v>Grnd Rent</v>
          </cell>
        </row>
        <row r="8850">
          <cell r="A8850">
            <v>112416001</v>
          </cell>
          <cell r="B8850" t="str">
            <v>GRML</v>
          </cell>
          <cell r="D8850" t="str">
            <v>2, Jersey Road, Leytonstone, London</v>
          </cell>
          <cell r="E8850" t="str">
            <v>Flat PB</v>
          </cell>
          <cell r="F8850" t="str">
            <v>Tenanted</v>
          </cell>
          <cell r="G8850" t="str">
            <v>Grnd Rent</v>
          </cell>
        </row>
        <row r="8851">
          <cell r="A8851">
            <v>112416002</v>
          </cell>
          <cell r="B8851" t="str">
            <v>GRML</v>
          </cell>
          <cell r="D8851" t="str">
            <v>4, Jersey Road, Leytonstone, London</v>
          </cell>
          <cell r="E8851" t="str">
            <v>Flat PB</v>
          </cell>
          <cell r="F8851" t="str">
            <v>Tenanted</v>
          </cell>
          <cell r="G8851" t="str">
            <v>Nil GR</v>
          </cell>
        </row>
        <row r="8852">
          <cell r="A8852">
            <v>112417001</v>
          </cell>
          <cell r="B8852" t="str">
            <v>GRML</v>
          </cell>
          <cell r="D8852" t="str">
            <v>5, Jersey Road, Leytonstone, London</v>
          </cell>
          <cell r="E8852" t="str">
            <v>Flat PB</v>
          </cell>
          <cell r="F8852" t="str">
            <v>Tenanted</v>
          </cell>
          <cell r="G8852" t="str">
            <v>Grnd Rent</v>
          </cell>
        </row>
        <row r="8853">
          <cell r="A8853">
            <v>112417002</v>
          </cell>
          <cell r="B8853" t="str">
            <v>GRML</v>
          </cell>
          <cell r="D8853" t="str">
            <v>7, Jersey Road, Leytonstone, London</v>
          </cell>
          <cell r="E8853" t="str">
            <v>Flat PB</v>
          </cell>
          <cell r="F8853" t="str">
            <v>Tenanted</v>
          </cell>
          <cell r="G8853" t="str">
            <v>Grnd Rent</v>
          </cell>
        </row>
        <row r="8854">
          <cell r="A8854">
            <v>112418001</v>
          </cell>
          <cell r="B8854" t="str">
            <v>GRML</v>
          </cell>
          <cell r="D8854" t="str">
            <v>6, Jersey Road, Leytonstone, London</v>
          </cell>
          <cell r="E8854" t="str">
            <v>Flat PB</v>
          </cell>
          <cell r="F8854" t="str">
            <v>Tenanted</v>
          </cell>
          <cell r="G8854" t="str">
            <v>Grnd Rent</v>
          </cell>
        </row>
        <row r="8855">
          <cell r="A8855">
            <v>112418002</v>
          </cell>
          <cell r="B8855" t="str">
            <v>GRML</v>
          </cell>
          <cell r="D8855" t="str">
            <v>8, Jersey Road, Leytonstone, London</v>
          </cell>
          <cell r="E8855" t="str">
            <v>Flat PB</v>
          </cell>
          <cell r="F8855" t="str">
            <v>Tenanted</v>
          </cell>
          <cell r="G8855" t="str">
            <v>Grnd Rent</v>
          </cell>
        </row>
        <row r="8856">
          <cell r="A8856">
            <v>112423001</v>
          </cell>
          <cell r="B8856" t="str">
            <v>GRML</v>
          </cell>
          <cell r="D8856" t="str">
            <v>74, Salop Road, Walthamstow, London</v>
          </cell>
          <cell r="E8856" t="str">
            <v>Mid Terrace</v>
          </cell>
          <cell r="F8856" t="str">
            <v>Sold</v>
          </cell>
          <cell r="G8856" t="str">
            <v>Sold</v>
          </cell>
        </row>
        <row r="8857">
          <cell r="A8857">
            <v>112426001</v>
          </cell>
          <cell r="B8857" t="str">
            <v>GRML</v>
          </cell>
          <cell r="D8857" t="str">
            <v>8L, Cleveland Park Avenue, Walthamstow, Londo</v>
          </cell>
          <cell r="E8857" t="str">
            <v>Flat PB</v>
          </cell>
          <cell r="F8857" t="str">
            <v>Tenanted</v>
          </cell>
          <cell r="G8857" t="str">
            <v>Grnd Rent</v>
          </cell>
        </row>
        <row r="8858">
          <cell r="A8858">
            <v>112426002</v>
          </cell>
          <cell r="B8858" t="str">
            <v>GRML</v>
          </cell>
          <cell r="D8858" t="str">
            <v>8U, Cleveland Park Avenue, Walthamstow, Londo</v>
          </cell>
          <cell r="E8858" t="str">
            <v>Flat PB</v>
          </cell>
          <cell r="F8858" t="str">
            <v>Tenanted</v>
          </cell>
          <cell r="G8858" t="str">
            <v>Nil GR</v>
          </cell>
        </row>
        <row r="8859">
          <cell r="A8859">
            <v>112428001</v>
          </cell>
          <cell r="B8859" t="str">
            <v>GRML</v>
          </cell>
          <cell r="C8859">
            <v>100022579995</v>
          </cell>
          <cell r="D8859" t="str">
            <v>52, Rensburg Road, Walthamstow, London</v>
          </cell>
          <cell r="E8859" t="str">
            <v>Mid Terrace</v>
          </cell>
          <cell r="F8859" t="str">
            <v>Tenanted</v>
          </cell>
          <cell r="G8859" t="str">
            <v>Regulated</v>
          </cell>
        </row>
        <row r="8860">
          <cell r="A8860">
            <v>112429001</v>
          </cell>
          <cell r="B8860" t="str">
            <v>GRML</v>
          </cell>
          <cell r="C8860">
            <v>100022529610</v>
          </cell>
          <cell r="D8860" t="str">
            <v>8, Chester Road, Walthamstow, London</v>
          </cell>
          <cell r="E8860" t="str">
            <v>Mid Terrace</v>
          </cell>
          <cell r="F8860" t="str">
            <v>Tenanted</v>
          </cell>
          <cell r="G8860" t="str">
            <v>Regulated</v>
          </cell>
        </row>
        <row r="8861">
          <cell r="A8861">
            <v>112430001</v>
          </cell>
          <cell r="B8861" t="str">
            <v>GRML</v>
          </cell>
          <cell r="D8861" t="str">
            <v>8, Beechwood Park, South Woodford, London</v>
          </cell>
          <cell r="E8861" t="str">
            <v>S/D House</v>
          </cell>
          <cell r="F8861" t="str">
            <v>Tenanted</v>
          </cell>
          <cell r="G8861" t="str">
            <v>Grnd Rent</v>
          </cell>
        </row>
        <row r="8862">
          <cell r="A8862">
            <v>112431001</v>
          </cell>
          <cell r="B8862" t="str">
            <v>GRML</v>
          </cell>
          <cell r="D8862" t="str">
            <v>24, Beechwood Park, South Woodford, London</v>
          </cell>
          <cell r="E8862" t="str">
            <v>Flat PB</v>
          </cell>
          <cell r="F8862" t="str">
            <v>Tenanted</v>
          </cell>
          <cell r="G8862" t="str">
            <v>Grnd Rent</v>
          </cell>
        </row>
        <row r="8863">
          <cell r="A8863">
            <v>112432001</v>
          </cell>
          <cell r="B8863" t="str">
            <v>GRML</v>
          </cell>
          <cell r="D8863" t="str">
            <v>40, Beechwood Park, South Woodford, London</v>
          </cell>
          <cell r="E8863" t="str">
            <v>Flat PB</v>
          </cell>
          <cell r="F8863" t="str">
            <v>Tenanted</v>
          </cell>
          <cell r="G8863" t="str">
            <v>Grnd Rent</v>
          </cell>
        </row>
        <row r="8864">
          <cell r="A8864">
            <v>112435001</v>
          </cell>
          <cell r="B8864" t="str">
            <v>GRML</v>
          </cell>
          <cell r="D8864" t="str">
            <v>88, Orpington Gardens, Edmonton, London</v>
          </cell>
          <cell r="E8864" t="str">
            <v>Flat PB</v>
          </cell>
          <cell r="F8864" t="str">
            <v>Tenanted</v>
          </cell>
          <cell r="G8864" t="str">
            <v>Grnd Rent</v>
          </cell>
        </row>
        <row r="8865">
          <cell r="A8865">
            <v>112436001</v>
          </cell>
          <cell r="B8865" t="str">
            <v>GRML</v>
          </cell>
          <cell r="D8865" t="str">
            <v>115, Manor Road, Walthamstow, London</v>
          </cell>
          <cell r="E8865" t="str">
            <v>Flat PB</v>
          </cell>
          <cell r="F8865" t="str">
            <v>Tenanted</v>
          </cell>
          <cell r="G8865" t="str">
            <v>Grnd Rent</v>
          </cell>
        </row>
        <row r="8866">
          <cell r="A8866">
            <v>112439001</v>
          </cell>
          <cell r="B8866" t="str">
            <v>GRML</v>
          </cell>
          <cell r="D8866" t="str">
            <v>66, Warwick Road, Walthamstow, London</v>
          </cell>
          <cell r="E8866" t="str">
            <v>Flat PB</v>
          </cell>
          <cell r="F8866" t="str">
            <v>Tenanted</v>
          </cell>
          <cell r="G8866" t="str">
            <v>Grnd Rent</v>
          </cell>
        </row>
        <row r="8867">
          <cell r="A8867">
            <v>112440001</v>
          </cell>
          <cell r="B8867" t="str">
            <v>GRML</v>
          </cell>
          <cell r="D8867" t="str">
            <v>36, Ellanby Crescent, Edmonton, London</v>
          </cell>
          <cell r="E8867" t="str">
            <v>Flat PB</v>
          </cell>
          <cell r="F8867" t="str">
            <v>Tenanted</v>
          </cell>
          <cell r="G8867" t="str">
            <v>Grnd Rent</v>
          </cell>
        </row>
        <row r="8868">
          <cell r="A8868">
            <v>112441001</v>
          </cell>
          <cell r="B8868" t="str">
            <v>GRML</v>
          </cell>
          <cell r="D8868" t="str">
            <v>34, Ellanby Crescent, Edmonton, London</v>
          </cell>
          <cell r="E8868" t="str">
            <v>Flat PB</v>
          </cell>
          <cell r="F8868" t="str">
            <v>Tenanted</v>
          </cell>
          <cell r="G8868" t="str">
            <v>Grnd Rent</v>
          </cell>
        </row>
        <row r="8869">
          <cell r="A8869">
            <v>112442001</v>
          </cell>
          <cell r="B8869" t="str">
            <v>GRML</v>
          </cell>
          <cell r="D8869" t="str">
            <v>155, Albert Road, Leyton, London</v>
          </cell>
          <cell r="E8869" t="str">
            <v>Flat PB</v>
          </cell>
          <cell r="F8869" t="str">
            <v>Tenanted</v>
          </cell>
          <cell r="G8869" t="str">
            <v>Grnd Rent</v>
          </cell>
        </row>
        <row r="8870">
          <cell r="A8870">
            <v>112443001</v>
          </cell>
          <cell r="B8870" t="str">
            <v>GRML</v>
          </cell>
          <cell r="D8870" t="str">
            <v>169, Albert Road, Leyton, London</v>
          </cell>
          <cell r="E8870" t="str">
            <v>Flat PB</v>
          </cell>
          <cell r="F8870" t="str">
            <v>Tenanted</v>
          </cell>
          <cell r="G8870" t="str">
            <v>Grnd Rent</v>
          </cell>
        </row>
        <row r="8871">
          <cell r="A8871">
            <v>112444001</v>
          </cell>
          <cell r="B8871" t="str">
            <v>GRML</v>
          </cell>
          <cell r="D8871" t="str">
            <v>118, Murchison Road, Leyton, London</v>
          </cell>
          <cell r="E8871" t="str">
            <v>Flat PB</v>
          </cell>
          <cell r="F8871" t="str">
            <v>Tenanted</v>
          </cell>
          <cell r="G8871" t="str">
            <v>Grnd Rent</v>
          </cell>
        </row>
        <row r="8872">
          <cell r="A8872">
            <v>112445001</v>
          </cell>
          <cell r="B8872" t="str">
            <v>GRML</v>
          </cell>
          <cell r="D8872" t="str">
            <v>132, Murchison Road, Leyton, London</v>
          </cell>
          <cell r="E8872" t="str">
            <v>Flat PB</v>
          </cell>
          <cell r="F8872" t="str">
            <v>Tenanted</v>
          </cell>
          <cell r="G8872" t="str">
            <v>Grnd Rent</v>
          </cell>
        </row>
        <row r="8873">
          <cell r="A8873">
            <v>112446001</v>
          </cell>
          <cell r="B8873" t="str">
            <v>GRML</v>
          </cell>
          <cell r="D8873" t="str">
            <v>142, Murchison Road, Leyton, London</v>
          </cell>
          <cell r="E8873" t="str">
            <v>Flat PB</v>
          </cell>
          <cell r="F8873" t="str">
            <v>Tenanted</v>
          </cell>
          <cell r="G8873" t="str">
            <v>Grnd Rent</v>
          </cell>
        </row>
        <row r="8874">
          <cell r="A8874">
            <v>112449001</v>
          </cell>
          <cell r="B8874" t="str">
            <v>GRML</v>
          </cell>
          <cell r="D8874" t="str">
            <v>10, Leith Close, Kingsbury, London</v>
          </cell>
          <cell r="E8874" t="str">
            <v>Flat PB</v>
          </cell>
          <cell r="F8874" t="str">
            <v>Tenanted</v>
          </cell>
          <cell r="G8874" t="str">
            <v>Grnd Rent</v>
          </cell>
        </row>
        <row r="8875">
          <cell r="A8875">
            <v>112449002</v>
          </cell>
          <cell r="B8875" t="str">
            <v>GRML</v>
          </cell>
          <cell r="D8875" t="str">
            <v>10a, Leith Close, Kingsbury, London</v>
          </cell>
          <cell r="E8875" t="str">
            <v>Flat PB</v>
          </cell>
          <cell r="F8875" t="str">
            <v>Tenanted</v>
          </cell>
          <cell r="G8875" t="str">
            <v>Grnd Rent</v>
          </cell>
        </row>
        <row r="8876">
          <cell r="A8876">
            <v>112450001</v>
          </cell>
          <cell r="B8876" t="str">
            <v>GRML</v>
          </cell>
          <cell r="D8876" t="str">
            <v>12, Leith Close, Kingsbury, London</v>
          </cell>
          <cell r="E8876" t="str">
            <v>Flat PB</v>
          </cell>
          <cell r="F8876" t="str">
            <v>Tenanted</v>
          </cell>
          <cell r="G8876" t="str">
            <v>Grnd Rent</v>
          </cell>
        </row>
        <row r="8877">
          <cell r="A8877">
            <v>112450002</v>
          </cell>
          <cell r="B8877" t="str">
            <v>GRML</v>
          </cell>
          <cell r="D8877" t="str">
            <v>12a, Leith Close, Kingsbury, London</v>
          </cell>
          <cell r="E8877" t="str">
            <v>Flat PB</v>
          </cell>
          <cell r="F8877" t="str">
            <v>Tenanted</v>
          </cell>
          <cell r="G8877" t="str">
            <v>Nil GR</v>
          </cell>
        </row>
        <row r="8878">
          <cell r="A8878">
            <v>112451001</v>
          </cell>
          <cell r="B8878" t="str">
            <v>GRML</v>
          </cell>
          <cell r="D8878" t="str">
            <v>142, Rushgrove Avenue, Colindale, London</v>
          </cell>
          <cell r="E8878" t="str">
            <v>Flat PB</v>
          </cell>
          <cell r="F8878" t="str">
            <v>Sold</v>
          </cell>
          <cell r="G8878" t="str">
            <v>Sold</v>
          </cell>
        </row>
        <row r="8879">
          <cell r="A8879">
            <v>112451002</v>
          </cell>
          <cell r="B8879" t="str">
            <v>GRML</v>
          </cell>
          <cell r="D8879" t="str">
            <v>144, Rushgrove Avenue, Colindale, London</v>
          </cell>
          <cell r="E8879" t="str">
            <v>Flat PB</v>
          </cell>
          <cell r="F8879" t="str">
            <v>Sold</v>
          </cell>
          <cell r="G8879" t="str">
            <v>Sold</v>
          </cell>
        </row>
        <row r="8880">
          <cell r="A8880">
            <v>112453001</v>
          </cell>
          <cell r="B8880" t="str">
            <v>GRML</v>
          </cell>
          <cell r="D8880" t="str">
            <v>35, Rensburg Road, Walthamstow, London</v>
          </cell>
          <cell r="E8880" t="str">
            <v>Mid Terrace</v>
          </cell>
          <cell r="F8880" t="str">
            <v>Sold</v>
          </cell>
          <cell r="G8880" t="str">
            <v>Sold</v>
          </cell>
        </row>
        <row r="8881">
          <cell r="A8881">
            <v>112454001</v>
          </cell>
          <cell r="B8881" t="str">
            <v>GRML</v>
          </cell>
          <cell r="C8881">
            <v>100022580010</v>
          </cell>
          <cell r="D8881" t="str">
            <v>67, Rensburg Road, Walthamstow, London</v>
          </cell>
          <cell r="E8881" t="str">
            <v>Mid Terrace</v>
          </cell>
          <cell r="F8881" t="str">
            <v>Tenanted</v>
          </cell>
          <cell r="G8881" t="str">
            <v>Regulated</v>
          </cell>
        </row>
        <row r="8882">
          <cell r="A8882">
            <v>112463001</v>
          </cell>
          <cell r="B8882" t="str">
            <v>GRML</v>
          </cell>
          <cell r="D8882" t="str">
            <v>58, Albert Road, Leyton, London</v>
          </cell>
          <cell r="E8882" t="str">
            <v>Flat PB</v>
          </cell>
          <cell r="F8882" t="str">
            <v>Tenanted</v>
          </cell>
          <cell r="G8882" t="str">
            <v>Grnd Rent</v>
          </cell>
        </row>
        <row r="8883">
          <cell r="A8883">
            <v>112464001</v>
          </cell>
          <cell r="B8883" t="str">
            <v>GRML</v>
          </cell>
          <cell r="D8883" t="str">
            <v>88, Albert Road, Leyton, London</v>
          </cell>
          <cell r="E8883" t="str">
            <v>Flat PB</v>
          </cell>
          <cell r="F8883" t="str">
            <v>Tenanted</v>
          </cell>
          <cell r="G8883" t="str">
            <v>Grnd Rent</v>
          </cell>
        </row>
        <row r="8884">
          <cell r="A8884">
            <v>112465001</v>
          </cell>
          <cell r="B8884" t="str">
            <v>GRML</v>
          </cell>
          <cell r="D8884" t="str">
            <v>92, Albert Road, Leyton, London</v>
          </cell>
          <cell r="E8884" t="str">
            <v>Flat PB</v>
          </cell>
          <cell r="F8884" t="str">
            <v>Tenanted</v>
          </cell>
          <cell r="G8884" t="str">
            <v>Grnd Rent</v>
          </cell>
        </row>
        <row r="8885">
          <cell r="A8885">
            <v>112466001</v>
          </cell>
          <cell r="B8885" t="str">
            <v>GRML</v>
          </cell>
          <cell r="D8885" t="str">
            <v>96, Albert Road, Leyton, London</v>
          </cell>
          <cell r="E8885" t="str">
            <v>Flat PB</v>
          </cell>
          <cell r="F8885" t="str">
            <v>Tenanted</v>
          </cell>
          <cell r="G8885" t="str">
            <v>Grnd Rent</v>
          </cell>
        </row>
        <row r="8886">
          <cell r="A8886">
            <v>112467001</v>
          </cell>
          <cell r="B8886" t="str">
            <v>GRML</v>
          </cell>
          <cell r="D8886" t="str">
            <v>104, Albert Road, Leyton, London</v>
          </cell>
          <cell r="E8886" t="str">
            <v>Flat PB</v>
          </cell>
          <cell r="F8886" t="str">
            <v>Tenanted</v>
          </cell>
          <cell r="G8886" t="str">
            <v>Grnd Rent</v>
          </cell>
        </row>
        <row r="8887">
          <cell r="A8887">
            <v>112468001</v>
          </cell>
          <cell r="B8887" t="str">
            <v>GRML</v>
          </cell>
          <cell r="D8887" t="str">
            <v>110, Albert Road, Leyton, London</v>
          </cell>
          <cell r="E8887" t="str">
            <v>Flat PB</v>
          </cell>
          <cell r="F8887" t="str">
            <v>Tenanted</v>
          </cell>
          <cell r="G8887" t="str">
            <v>Grnd Rent</v>
          </cell>
        </row>
        <row r="8888">
          <cell r="A8888">
            <v>112469001</v>
          </cell>
          <cell r="B8888" t="str">
            <v>GRML</v>
          </cell>
          <cell r="D8888" t="str">
            <v>142, Albert Road, Leyton, London</v>
          </cell>
          <cell r="E8888" t="str">
            <v>Flat PB</v>
          </cell>
          <cell r="F8888" t="str">
            <v>Tenanted</v>
          </cell>
          <cell r="G8888" t="str">
            <v>Grnd Rent</v>
          </cell>
        </row>
        <row r="8889">
          <cell r="A8889">
            <v>112470001</v>
          </cell>
          <cell r="B8889" t="str">
            <v>GRML</v>
          </cell>
          <cell r="D8889" t="str">
            <v>146, Albert Road, Leyton, London</v>
          </cell>
          <cell r="E8889" t="str">
            <v>Flat PB</v>
          </cell>
          <cell r="F8889" t="str">
            <v>Tenanted</v>
          </cell>
          <cell r="G8889" t="str">
            <v>Grnd Rent</v>
          </cell>
        </row>
        <row r="8890">
          <cell r="A8890">
            <v>112471001</v>
          </cell>
          <cell r="B8890" t="str">
            <v>GRML</v>
          </cell>
          <cell r="D8890" t="str">
            <v>148, Albert Road, Leyton, London</v>
          </cell>
          <cell r="E8890" t="str">
            <v>Flat PB</v>
          </cell>
          <cell r="F8890" t="str">
            <v>Tenanted</v>
          </cell>
          <cell r="G8890" t="str">
            <v>Grnd Rent</v>
          </cell>
        </row>
        <row r="8891">
          <cell r="A8891">
            <v>112472001</v>
          </cell>
          <cell r="B8891" t="str">
            <v>GRML</v>
          </cell>
          <cell r="D8891" t="str">
            <v>214, Albert Road, Leyton, London</v>
          </cell>
          <cell r="E8891" t="str">
            <v>Flat PB</v>
          </cell>
          <cell r="F8891" t="str">
            <v>Tenanted</v>
          </cell>
          <cell r="G8891" t="str">
            <v>Grnd Rent</v>
          </cell>
        </row>
        <row r="8892">
          <cell r="A8892">
            <v>112473001</v>
          </cell>
          <cell r="B8892" t="str">
            <v>GRML</v>
          </cell>
          <cell r="D8892" t="str">
            <v>238, Albert Road, Leyton, London</v>
          </cell>
          <cell r="E8892" t="str">
            <v>Flat PB</v>
          </cell>
          <cell r="F8892" t="str">
            <v>Tenanted</v>
          </cell>
          <cell r="G8892" t="str">
            <v>Grnd Rent</v>
          </cell>
        </row>
        <row r="8893">
          <cell r="A8893">
            <v>112474001</v>
          </cell>
          <cell r="B8893" t="str">
            <v>GRML</v>
          </cell>
          <cell r="D8893" t="str">
            <v>1, Jersey Road, Leytonstone, London</v>
          </cell>
          <cell r="E8893" t="str">
            <v>Flat PB</v>
          </cell>
          <cell r="F8893" t="str">
            <v>Sold</v>
          </cell>
          <cell r="G8893" t="str">
            <v>Sold</v>
          </cell>
        </row>
        <row r="8894">
          <cell r="A8894">
            <v>112476001</v>
          </cell>
          <cell r="B8894" t="str">
            <v>GRML</v>
          </cell>
          <cell r="D8894" t="str">
            <v>173, Hale Lane, Edgware, Middlesex</v>
          </cell>
          <cell r="E8894" t="str">
            <v>Flat PB</v>
          </cell>
          <cell r="F8894" t="str">
            <v>Tenanted</v>
          </cell>
          <cell r="G8894" t="str">
            <v>Grnd Rent</v>
          </cell>
        </row>
        <row r="8895">
          <cell r="A8895">
            <v>112476002</v>
          </cell>
          <cell r="B8895" t="str">
            <v>GRML</v>
          </cell>
          <cell r="D8895" t="str">
            <v>175, Hale Lane, Edgware, Middlesex</v>
          </cell>
          <cell r="E8895" t="str">
            <v>Flat PB</v>
          </cell>
          <cell r="F8895" t="str">
            <v>Tenanted</v>
          </cell>
          <cell r="G8895" t="str">
            <v>Grnd Rent</v>
          </cell>
        </row>
        <row r="8896">
          <cell r="A8896">
            <v>112477001</v>
          </cell>
          <cell r="B8896" t="str">
            <v>GRML</v>
          </cell>
          <cell r="D8896" t="str">
            <v>27, Edith Road, East Ham, London</v>
          </cell>
          <cell r="E8896" t="str">
            <v>Mid Terrace</v>
          </cell>
          <cell r="F8896" t="str">
            <v>Sold</v>
          </cell>
          <cell r="G8896" t="str">
            <v>Sold</v>
          </cell>
        </row>
        <row r="8897">
          <cell r="A8897">
            <v>112478001</v>
          </cell>
          <cell r="B8897" t="str">
            <v>GRML</v>
          </cell>
          <cell r="D8897" t="str">
            <v>124, Richmond Road, Leytonstone, London</v>
          </cell>
          <cell r="E8897" t="str">
            <v>Flat PB</v>
          </cell>
          <cell r="F8897" t="str">
            <v>Tenanted</v>
          </cell>
          <cell r="G8897" t="str">
            <v>Grnd Rent</v>
          </cell>
        </row>
        <row r="8898">
          <cell r="A8898">
            <v>112478002</v>
          </cell>
          <cell r="B8898" t="str">
            <v>GRML</v>
          </cell>
          <cell r="D8898" t="str">
            <v>126, Richmond Road, Leytonstone, London</v>
          </cell>
          <cell r="E8898" t="str">
            <v>Flat PB</v>
          </cell>
          <cell r="F8898" t="str">
            <v>Tenanted</v>
          </cell>
          <cell r="G8898" t="str">
            <v>Grnd Rent</v>
          </cell>
        </row>
        <row r="8899">
          <cell r="A8899">
            <v>112479001</v>
          </cell>
          <cell r="B8899" t="str">
            <v>GRML</v>
          </cell>
          <cell r="D8899" t="str">
            <v>192, Richmond Road, Leytonstone, London</v>
          </cell>
          <cell r="E8899" t="str">
            <v>Flat PB</v>
          </cell>
          <cell r="F8899" t="str">
            <v>Tenanted</v>
          </cell>
          <cell r="G8899" t="str">
            <v>Grnd Rent</v>
          </cell>
        </row>
        <row r="8900">
          <cell r="A8900">
            <v>112479002</v>
          </cell>
          <cell r="B8900" t="str">
            <v>GRML</v>
          </cell>
          <cell r="D8900" t="str">
            <v>194, Richmond Road, Leytonstone, London</v>
          </cell>
          <cell r="E8900" t="str">
            <v>Flat PB</v>
          </cell>
          <cell r="F8900" t="str">
            <v>Tenanted</v>
          </cell>
          <cell r="G8900" t="str">
            <v>Grnd Rent</v>
          </cell>
        </row>
        <row r="8901">
          <cell r="A8901">
            <v>112480001</v>
          </cell>
          <cell r="B8901" t="str">
            <v>GRML</v>
          </cell>
          <cell r="D8901" t="str">
            <v>200, Richmond Road, Leytonstone, London</v>
          </cell>
          <cell r="E8901" t="str">
            <v>Flat PB</v>
          </cell>
          <cell r="F8901" t="str">
            <v>Tenanted</v>
          </cell>
          <cell r="G8901" t="str">
            <v>Grnd Rent</v>
          </cell>
        </row>
        <row r="8902">
          <cell r="A8902">
            <v>112480002</v>
          </cell>
          <cell r="B8902" t="str">
            <v>GRML</v>
          </cell>
          <cell r="D8902" t="str">
            <v>202, Richmond Road, Leytonstone, London</v>
          </cell>
          <cell r="E8902" t="str">
            <v>Flat PB</v>
          </cell>
          <cell r="F8902" t="str">
            <v>Tenanted</v>
          </cell>
          <cell r="G8902" t="str">
            <v>Nil GR</v>
          </cell>
        </row>
        <row r="8903">
          <cell r="A8903">
            <v>112481001</v>
          </cell>
          <cell r="B8903" t="str">
            <v>GRML</v>
          </cell>
          <cell r="D8903" t="str">
            <v>216, Richmond Road, Leytonstone, London</v>
          </cell>
          <cell r="E8903" t="str">
            <v>Flat PB</v>
          </cell>
          <cell r="F8903" t="str">
            <v>Tenanted</v>
          </cell>
          <cell r="G8903" t="str">
            <v>Grnd Rent</v>
          </cell>
        </row>
        <row r="8904">
          <cell r="A8904">
            <v>112481002</v>
          </cell>
          <cell r="B8904" t="str">
            <v>GRML</v>
          </cell>
          <cell r="D8904" t="str">
            <v>218, Richmond Road, Leytonstone, London</v>
          </cell>
          <cell r="E8904" t="str">
            <v>Flat PB</v>
          </cell>
          <cell r="F8904" t="str">
            <v>Tenanted</v>
          </cell>
          <cell r="G8904" t="str">
            <v>Grnd Rent</v>
          </cell>
        </row>
        <row r="8905">
          <cell r="A8905">
            <v>112482001</v>
          </cell>
          <cell r="B8905" t="str">
            <v>GRML</v>
          </cell>
          <cell r="D8905" t="str">
            <v>116, Richmond Road, Leytonstone, London</v>
          </cell>
          <cell r="E8905" t="str">
            <v>Flat PB</v>
          </cell>
          <cell r="F8905" t="str">
            <v>Tenanted</v>
          </cell>
          <cell r="G8905" t="str">
            <v>Grnd Rent</v>
          </cell>
        </row>
        <row r="8906">
          <cell r="A8906">
            <v>112482002</v>
          </cell>
          <cell r="B8906" t="str">
            <v>GRML</v>
          </cell>
          <cell r="D8906" t="str">
            <v>118, Richmond Road, Leytonstone, London</v>
          </cell>
          <cell r="E8906" t="str">
            <v>Flat PB</v>
          </cell>
          <cell r="F8906" t="str">
            <v>Tenanted</v>
          </cell>
          <cell r="G8906" t="str">
            <v>Grnd Rent</v>
          </cell>
        </row>
        <row r="8907">
          <cell r="A8907">
            <v>112483001</v>
          </cell>
          <cell r="B8907" t="str">
            <v>GRML</v>
          </cell>
          <cell r="D8907" t="str">
            <v>175, Richmond Road, Leytonstone, London</v>
          </cell>
          <cell r="E8907" t="str">
            <v>Flat PB</v>
          </cell>
          <cell r="F8907" t="str">
            <v>Tenanted</v>
          </cell>
          <cell r="G8907" t="str">
            <v>Grnd Rent</v>
          </cell>
        </row>
        <row r="8908">
          <cell r="A8908">
            <v>112483002</v>
          </cell>
          <cell r="B8908" t="str">
            <v>GRML</v>
          </cell>
          <cell r="D8908" t="str">
            <v>177, Richmond Road, Leytonstone, London</v>
          </cell>
          <cell r="E8908" t="str">
            <v>Flat PB</v>
          </cell>
          <cell r="F8908" t="str">
            <v>Tenanted</v>
          </cell>
          <cell r="G8908" t="str">
            <v>Grnd Rent</v>
          </cell>
        </row>
        <row r="8909">
          <cell r="A8909">
            <v>112484001</v>
          </cell>
          <cell r="B8909" t="str">
            <v>GRML</v>
          </cell>
          <cell r="D8909" t="str">
            <v>195, Richmond Road, Leytonstone, London</v>
          </cell>
          <cell r="E8909" t="str">
            <v>Flat PB</v>
          </cell>
          <cell r="F8909" t="str">
            <v>Tenanted</v>
          </cell>
          <cell r="G8909" t="str">
            <v>Grnd Rent</v>
          </cell>
        </row>
        <row r="8910">
          <cell r="A8910">
            <v>112484002</v>
          </cell>
          <cell r="B8910" t="str">
            <v>GRML</v>
          </cell>
          <cell r="D8910" t="str">
            <v>197, Richmond Road, Leytonstone, London</v>
          </cell>
          <cell r="E8910" t="str">
            <v>Flat PB</v>
          </cell>
          <cell r="F8910" t="str">
            <v>Tenanted</v>
          </cell>
          <cell r="G8910" t="str">
            <v>Grnd Rent</v>
          </cell>
        </row>
        <row r="8911">
          <cell r="A8911">
            <v>112485001</v>
          </cell>
          <cell r="B8911" t="str">
            <v>GRML</v>
          </cell>
          <cell r="D8911" t="str">
            <v>80, Elizabeth Road, East Ham, London</v>
          </cell>
          <cell r="E8911" t="str">
            <v>Mid Terrace</v>
          </cell>
          <cell r="F8911" t="str">
            <v>Sold</v>
          </cell>
          <cell r="G8911" t="str">
            <v>Sold</v>
          </cell>
        </row>
        <row r="8912">
          <cell r="A8912">
            <v>112486001</v>
          </cell>
          <cell r="B8912" t="str">
            <v>GRML</v>
          </cell>
          <cell r="D8912" t="str">
            <v>127, Murchison Road, Leyton, London</v>
          </cell>
          <cell r="E8912" t="str">
            <v>Flat PB</v>
          </cell>
          <cell r="F8912" t="str">
            <v>Tenanted</v>
          </cell>
          <cell r="G8912" t="str">
            <v>Grnd Rent</v>
          </cell>
        </row>
        <row r="8913">
          <cell r="A8913">
            <v>112486002</v>
          </cell>
          <cell r="B8913" t="str">
            <v>GRML</v>
          </cell>
          <cell r="D8913" t="str">
            <v>129, Murchison Road, Leyton, London</v>
          </cell>
          <cell r="E8913" t="str">
            <v>Flat PB</v>
          </cell>
          <cell r="F8913" t="str">
            <v>Tenanted</v>
          </cell>
          <cell r="G8913" t="str">
            <v>Grnd Rent</v>
          </cell>
        </row>
        <row r="8914">
          <cell r="A8914">
            <v>112487001</v>
          </cell>
          <cell r="B8914" t="str">
            <v>GRML</v>
          </cell>
          <cell r="D8914" t="str">
            <v>112, Richmond Road, Leytonstone, London</v>
          </cell>
          <cell r="E8914" t="str">
            <v>Flat PB</v>
          </cell>
          <cell r="F8914" t="str">
            <v>Tenanted</v>
          </cell>
          <cell r="G8914" t="str">
            <v>Grnd Rent</v>
          </cell>
        </row>
        <row r="8915">
          <cell r="A8915">
            <v>112487002</v>
          </cell>
          <cell r="B8915" t="str">
            <v>GRML</v>
          </cell>
          <cell r="D8915" t="str">
            <v>114, Richmond Road, Leytonstone, London</v>
          </cell>
          <cell r="E8915" t="str">
            <v>Flat PB</v>
          </cell>
          <cell r="F8915" t="str">
            <v>Tenanted</v>
          </cell>
          <cell r="G8915" t="str">
            <v>Grnd Rent</v>
          </cell>
        </row>
        <row r="8916">
          <cell r="A8916">
            <v>112488001</v>
          </cell>
          <cell r="B8916" t="str">
            <v>GRML</v>
          </cell>
          <cell r="D8916" t="str">
            <v>120, Richmond Road, Leytonstone, London</v>
          </cell>
          <cell r="E8916" t="str">
            <v>Flat PB</v>
          </cell>
          <cell r="F8916" t="str">
            <v>Tenanted</v>
          </cell>
          <cell r="G8916" t="str">
            <v>Grnd Rent</v>
          </cell>
        </row>
        <row r="8917">
          <cell r="A8917">
            <v>112488002</v>
          </cell>
          <cell r="B8917" t="str">
            <v>GRML</v>
          </cell>
          <cell r="D8917" t="str">
            <v>122, Richmond Road, Leytonstone, London</v>
          </cell>
          <cell r="E8917" t="str">
            <v>Flat PB</v>
          </cell>
          <cell r="F8917" t="str">
            <v>Tenanted</v>
          </cell>
          <cell r="G8917" t="str">
            <v>Grnd Rent</v>
          </cell>
        </row>
        <row r="8918">
          <cell r="A8918">
            <v>112489001</v>
          </cell>
          <cell r="B8918" t="str">
            <v>GRML</v>
          </cell>
          <cell r="D8918" t="str">
            <v>171, Richmond Road, Leytonstone, London</v>
          </cell>
          <cell r="E8918" t="str">
            <v>Flat PB</v>
          </cell>
          <cell r="F8918" t="str">
            <v>Tenanted</v>
          </cell>
          <cell r="G8918" t="str">
            <v>Nil GR</v>
          </cell>
        </row>
        <row r="8919">
          <cell r="A8919">
            <v>112489002</v>
          </cell>
          <cell r="B8919" t="str">
            <v>GRML</v>
          </cell>
          <cell r="D8919" t="str">
            <v>173, Richmond Road, Leytonstone, London</v>
          </cell>
          <cell r="E8919" t="str">
            <v>Flat PB</v>
          </cell>
          <cell r="F8919" t="str">
            <v>Tenanted</v>
          </cell>
          <cell r="G8919" t="str">
            <v>Grnd Rent</v>
          </cell>
        </row>
        <row r="8920">
          <cell r="A8920">
            <v>112490001</v>
          </cell>
          <cell r="B8920" t="str">
            <v>GRML</v>
          </cell>
          <cell r="D8920" t="str">
            <v>179, Richmond Road, Leytonstone, London</v>
          </cell>
          <cell r="E8920" t="str">
            <v>Flat PB</v>
          </cell>
          <cell r="F8920" t="str">
            <v>Tenanted</v>
          </cell>
          <cell r="G8920" t="str">
            <v>Grnd Rent</v>
          </cell>
        </row>
        <row r="8921">
          <cell r="A8921">
            <v>112490002</v>
          </cell>
          <cell r="B8921" t="str">
            <v>GRML</v>
          </cell>
          <cell r="D8921" t="str">
            <v>181, Richmond Road, Leytonstone, London</v>
          </cell>
          <cell r="E8921" t="str">
            <v>Flat PB</v>
          </cell>
          <cell r="F8921" t="str">
            <v>Tenanted</v>
          </cell>
          <cell r="G8921" t="str">
            <v>Grnd Rent</v>
          </cell>
        </row>
        <row r="8922">
          <cell r="A8922">
            <v>112491001</v>
          </cell>
          <cell r="B8922" t="str">
            <v>GRML</v>
          </cell>
          <cell r="D8922" t="str">
            <v>196, Richmond Road, Leytonstone, London</v>
          </cell>
          <cell r="E8922" t="str">
            <v>Flat PB</v>
          </cell>
          <cell r="F8922" t="str">
            <v>Tenanted</v>
          </cell>
          <cell r="G8922" t="str">
            <v>Nil GR</v>
          </cell>
        </row>
        <row r="8923">
          <cell r="A8923">
            <v>112491002</v>
          </cell>
          <cell r="B8923" t="str">
            <v>GRML</v>
          </cell>
          <cell r="D8923" t="str">
            <v>198, Richmond Road, Leytonstone, London</v>
          </cell>
          <cell r="E8923" t="str">
            <v>Flat PB</v>
          </cell>
          <cell r="F8923" t="str">
            <v>Tenanted</v>
          </cell>
          <cell r="G8923" t="str">
            <v>Grnd Rent</v>
          </cell>
        </row>
        <row r="8924">
          <cell r="A8924">
            <v>112492001</v>
          </cell>
          <cell r="B8924" t="str">
            <v>GRML</v>
          </cell>
          <cell r="D8924" t="str">
            <v>199, Richmond Road, Leytonstone, London</v>
          </cell>
          <cell r="E8924" t="str">
            <v>Flat PB</v>
          </cell>
          <cell r="F8924" t="str">
            <v>Tenanted</v>
          </cell>
          <cell r="G8924" t="str">
            <v>Grnd Rent</v>
          </cell>
        </row>
        <row r="8925">
          <cell r="A8925">
            <v>112492002</v>
          </cell>
          <cell r="B8925" t="str">
            <v>GRML</v>
          </cell>
          <cell r="D8925" t="str">
            <v>201, Richmond Road, Leytonstone, London</v>
          </cell>
          <cell r="E8925" t="str">
            <v>Flat PB</v>
          </cell>
          <cell r="F8925" t="str">
            <v>Tenanted</v>
          </cell>
          <cell r="G8925" t="str">
            <v>Grnd Rent</v>
          </cell>
        </row>
        <row r="8926">
          <cell r="A8926">
            <v>112493001</v>
          </cell>
          <cell r="B8926" t="str">
            <v>GRML</v>
          </cell>
          <cell r="D8926" t="str">
            <v>208, Richmond Road, Leytonstone, London</v>
          </cell>
          <cell r="E8926" t="str">
            <v>Flat PB</v>
          </cell>
          <cell r="F8926" t="str">
            <v>Tenanted</v>
          </cell>
          <cell r="G8926" t="str">
            <v>Nil GR</v>
          </cell>
        </row>
        <row r="8927">
          <cell r="A8927">
            <v>112493002</v>
          </cell>
          <cell r="B8927" t="str">
            <v>GRML</v>
          </cell>
          <cell r="D8927" t="str">
            <v>210, Richmond Road, Leytonstone, London</v>
          </cell>
          <cell r="E8927" t="str">
            <v>Flat PB</v>
          </cell>
          <cell r="F8927" t="str">
            <v>Tenanted</v>
          </cell>
          <cell r="G8927" t="str">
            <v>Nil GR</v>
          </cell>
        </row>
        <row r="8928">
          <cell r="A8928">
            <v>112496001</v>
          </cell>
          <cell r="B8928" t="str">
            <v>GRML</v>
          </cell>
          <cell r="D8928" t="str">
            <v>2, Kingsley Gardens, Chingford, London</v>
          </cell>
          <cell r="E8928" t="str">
            <v>Flat PB</v>
          </cell>
          <cell r="F8928" t="str">
            <v>Tenanted</v>
          </cell>
          <cell r="G8928" t="str">
            <v>Grnd Rent</v>
          </cell>
        </row>
        <row r="8929">
          <cell r="A8929">
            <v>112497001</v>
          </cell>
          <cell r="B8929" t="str">
            <v>GRML</v>
          </cell>
          <cell r="D8929" t="str">
            <v>3, Kingsley Gardens, Chingford, London</v>
          </cell>
          <cell r="E8929" t="str">
            <v>Flat PB</v>
          </cell>
          <cell r="F8929" t="str">
            <v>For Sale</v>
          </cell>
          <cell r="G8929" t="str">
            <v>Grnd Rent</v>
          </cell>
        </row>
        <row r="8930">
          <cell r="A8930">
            <v>112497002</v>
          </cell>
          <cell r="B8930" t="str">
            <v>GRML</v>
          </cell>
          <cell r="D8930" t="str">
            <v>4, Kingsley Gardens, Chingford, London</v>
          </cell>
          <cell r="E8930" t="str">
            <v>Flat PB</v>
          </cell>
          <cell r="F8930" t="str">
            <v>Tenanted</v>
          </cell>
          <cell r="G8930" t="str">
            <v>Nil GR</v>
          </cell>
        </row>
        <row r="8931">
          <cell r="A8931">
            <v>112498001</v>
          </cell>
          <cell r="B8931" t="str">
            <v>GRML</v>
          </cell>
          <cell r="D8931" t="str">
            <v>6, Kingsley Gardens, Chingford, London</v>
          </cell>
          <cell r="E8931" t="str">
            <v>Flat PB</v>
          </cell>
          <cell r="F8931" t="str">
            <v>Tenanted</v>
          </cell>
          <cell r="G8931" t="str">
            <v>Nil GR</v>
          </cell>
        </row>
        <row r="8932">
          <cell r="A8932">
            <v>112498002</v>
          </cell>
          <cell r="B8932" t="str">
            <v>GRML</v>
          </cell>
          <cell r="D8932" t="str">
            <v>5, Kingsley Gardens, Chingford, London</v>
          </cell>
          <cell r="E8932" t="str">
            <v>Flat PB</v>
          </cell>
          <cell r="F8932" t="str">
            <v>Tenanted</v>
          </cell>
          <cell r="G8932" t="str">
            <v>Grnd Rent</v>
          </cell>
        </row>
        <row r="8933">
          <cell r="A8933">
            <v>112499001</v>
          </cell>
          <cell r="B8933" t="str">
            <v>GRML</v>
          </cell>
          <cell r="D8933" t="str">
            <v>28, Kingsley Gardens, Chingford, London</v>
          </cell>
          <cell r="E8933" t="str">
            <v>Flat PB</v>
          </cell>
          <cell r="F8933" t="str">
            <v>Tenanted</v>
          </cell>
          <cell r="G8933" t="str">
            <v>Grnd Rent</v>
          </cell>
        </row>
        <row r="8934">
          <cell r="A8934">
            <v>112500001</v>
          </cell>
          <cell r="B8934" t="str">
            <v>GRML</v>
          </cell>
          <cell r="D8934" t="str">
            <v>35, Kingsley Gardens, Chingford, London</v>
          </cell>
          <cell r="E8934" t="str">
            <v>Flat PB</v>
          </cell>
          <cell r="F8934" t="str">
            <v>Tenanted</v>
          </cell>
          <cell r="G8934" t="str">
            <v>Nil GR</v>
          </cell>
        </row>
        <row r="8935">
          <cell r="A8935">
            <v>112501001</v>
          </cell>
          <cell r="B8935" t="str">
            <v>GRML</v>
          </cell>
          <cell r="D8935" t="str">
            <v>23, Kingsley Gardens, Chingford, London</v>
          </cell>
          <cell r="E8935" t="str">
            <v>Flat PB</v>
          </cell>
          <cell r="F8935" t="str">
            <v>Tenanted</v>
          </cell>
          <cell r="G8935" t="str">
            <v>Nil GR</v>
          </cell>
        </row>
        <row r="8936">
          <cell r="A8936">
            <v>112501002</v>
          </cell>
          <cell r="B8936" t="str">
            <v>GRML</v>
          </cell>
          <cell r="D8936" t="str">
            <v>24, Kingsley Gardens, Chingford, London</v>
          </cell>
          <cell r="E8936" t="str">
            <v>Flat PB</v>
          </cell>
          <cell r="F8936" t="str">
            <v>Tenanted</v>
          </cell>
          <cell r="G8936" t="str">
            <v>Grnd Rent</v>
          </cell>
        </row>
        <row r="8937">
          <cell r="A8937">
            <v>112502001</v>
          </cell>
          <cell r="B8937" t="str">
            <v>GRML</v>
          </cell>
          <cell r="D8937" t="str">
            <v>29, Kingsley Gardens, Chingford, London</v>
          </cell>
          <cell r="E8937" t="str">
            <v>Flat PB</v>
          </cell>
          <cell r="F8937" t="str">
            <v>Tenanted</v>
          </cell>
          <cell r="G8937" t="str">
            <v>Grnd Rent</v>
          </cell>
        </row>
        <row r="8938">
          <cell r="A8938">
            <v>112502002</v>
          </cell>
          <cell r="B8938" t="str">
            <v>GRML</v>
          </cell>
          <cell r="D8938" t="str">
            <v>30, Kingsley Gardens, Chingford, London</v>
          </cell>
          <cell r="E8938" t="str">
            <v>Flat PB</v>
          </cell>
          <cell r="F8938" t="str">
            <v>Tenanted</v>
          </cell>
          <cell r="G8938" t="str">
            <v>Grnd Rent</v>
          </cell>
        </row>
        <row r="8939">
          <cell r="A8939">
            <v>112503001</v>
          </cell>
          <cell r="B8939" t="str">
            <v>GRML</v>
          </cell>
          <cell r="D8939" t="str">
            <v>33, Kingsley Gardens, Chingford, London</v>
          </cell>
          <cell r="E8939" t="str">
            <v>Flat PB</v>
          </cell>
          <cell r="F8939" t="str">
            <v>Tenanted</v>
          </cell>
          <cell r="G8939" t="str">
            <v>Grnd Rent</v>
          </cell>
        </row>
        <row r="8940">
          <cell r="A8940">
            <v>112503002</v>
          </cell>
          <cell r="B8940" t="str">
            <v>GRML</v>
          </cell>
          <cell r="D8940" t="str">
            <v>34, Kingsley Gardens, Chingford, London</v>
          </cell>
          <cell r="E8940" t="str">
            <v>Flat PB</v>
          </cell>
          <cell r="F8940" t="str">
            <v>Tenanted</v>
          </cell>
          <cell r="G8940" t="str">
            <v>Grnd Rent</v>
          </cell>
        </row>
        <row r="8941">
          <cell r="A8941">
            <v>112504001</v>
          </cell>
          <cell r="B8941" t="str">
            <v>GRML</v>
          </cell>
          <cell r="D8941" t="str">
            <v>18, Kingsley Gardens, Chingford, London</v>
          </cell>
          <cell r="E8941" t="str">
            <v>Flat PB</v>
          </cell>
          <cell r="F8941" t="str">
            <v>Tenanted</v>
          </cell>
          <cell r="G8941" t="str">
            <v>Grnd Rent</v>
          </cell>
        </row>
        <row r="8942">
          <cell r="A8942">
            <v>112504002</v>
          </cell>
          <cell r="B8942" t="str">
            <v>GRML</v>
          </cell>
          <cell r="D8942" t="str">
            <v>17, Kingsley Gardens, Chingford, London</v>
          </cell>
          <cell r="E8942" t="str">
            <v>Flat PB</v>
          </cell>
          <cell r="F8942" t="str">
            <v>Tenanted</v>
          </cell>
          <cell r="G8942" t="str">
            <v>Grnd Rent</v>
          </cell>
        </row>
        <row r="8943">
          <cell r="A8943">
            <v>112505001</v>
          </cell>
          <cell r="B8943" t="str">
            <v>GRML</v>
          </cell>
          <cell r="D8943" t="str">
            <v>154, Charlemont Road, East Ham, London</v>
          </cell>
          <cell r="E8943" t="str">
            <v>Flat PB</v>
          </cell>
          <cell r="F8943" t="str">
            <v>Tenanted</v>
          </cell>
          <cell r="G8943" t="str">
            <v>Grnd Rent</v>
          </cell>
        </row>
        <row r="8944">
          <cell r="A8944">
            <v>112505002</v>
          </cell>
          <cell r="B8944" t="str">
            <v>GRML</v>
          </cell>
          <cell r="D8944" t="str">
            <v>154a, Charlemont Road, East Ham, London</v>
          </cell>
          <cell r="E8944" t="str">
            <v>Flat PB</v>
          </cell>
          <cell r="F8944" t="str">
            <v>Tenanted</v>
          </cell>
          <cell r="G8944" t="str">
            <v>Nil GR</v>
          </cell>
        </row>
        <row r="8945">
          <cell r="A8945">
            <v>112506001</v>
          </cell>
          <cell r="B8945" t="str">
            <v>GRML</v>
          </cell>
          <cell r="D8945" t="str">
            <v>312, Oakleigh Road North, Whetstone, London</v>
          </cell>
          <cell r="E8945" t="str">
            <v>Flat PB</v>
          </cell>
          <cell r="F8945" t="str">
            <v>Tenanted</v>
          </cell>
          <cell r="G8945" t="str">
            <v>Grnd Rent</v>
          </cell>
        </row>
        <row r="8946">
          <cell r="A8946">
            <v>112507001</v>
          </cell>
          <cell r="B8946" t="str">
            <v>GRML</v>
          </cell>
          <cell r="D8946" t="str">
            <v>316, Oakleigh Road North, Whetstone, London</v>
          </cell>
          <cell r="E8946" t="str">
            <v>Flat PB</v>
          </cell>
          <cell r="F8946" t="str">
            <v>Tenanted</v>
          </cell>
          <cell r="G8946" t="str">
            <v>Nil GR</v>
          </cell>
        </row>
        <row r="8947">
          <cell r="A8947">
            <v>112507002</v>
          </cell>
          <cell r="B8947" t="str">
            <v>GRML</v>
          </cell>
          <cell r="D8947" t="str">
            <v>316a, Oakleigh Road North, Whetstone, London</v>
          </cell>
          <cell r="E8947" t="str">
            <v>Flat PB</v>
          </cell>
          <cell r="F8947" t="str">
            <v>Tenanted</v>
          </cell>
          <cell r="G8947" t="str">
            <v>Nil GR</v>
          </cell>
        </row>
        <row r="8948">
          <cell r="A8948">
            <v>112508001</v>
          </cell>
          <cell r="B8948" t="str">
            <v>GRML</v>
          </cell>
          <cell r="D8948" t="str">
            <v>318a, Oakleigh Road North, Whetstone, London</v>
          </cell>
          <cell r="E8948" t="str">
            <v>Flat PB</v>
          </cell>
          <cell r="F8948" t="str">
            <v>Tenanted</v>
          </cell>
          <cell r="G8948" t="str">
            <v>Nil GR</v>
          </cell>
        </row>
        <row r="8949">
          <cell r="A8949">
            <v>112509001</v>
          </cell>
          <cell r="B8949" t="str">
            <v>GRML</v>
          </cell>
          <cell r="D8949" t="str">
            <v>322, Oakleigh Road North, Whetstone, London</v>
          </cell>
          <cell r="E8949" t="str">
            <v>Flat PB</v>
          </cell>
          <cell r="F8949" t="str">
            <v>Tenanted</v>
          </cell>
          <cell r="G8949" t="str">
            <v>Grnd Rent</v>
          </cell>
        </row>
        <row r="8950">
          <cell r="A8950">
            <v>112509002</v>
          </cell>
          <cell r="B8950" t="str">
            <v>GRML</v>
          </cell>
          <cell r="D8950" t="str">
            <v>322a, Oakleigh Road North, Whetstone, London</v>
          </cell>
          <cell r="E8950" t="str">
            <v>Flat PB</v>
          </cell>
          <cell r="F8950" t="str">
            <v>Tenanted</v>
          </cell>
          <cell r="G8950" t="str">
            <v>Grnd Rent</v>
          </cell>
        </row>
        <row r="8951">
          <cell r="A8951">
            <v>112510001</v>
          </cell>
          <cell r="B8951" t="str">
            <v>GRML</v>
          </cell>
          <cell r="D8951" t="str">
            <v>4, Porch Way, Whetstone, London</v>
          </cell>
          <cell r="E8951" t="str">
            <v>Flat PB</v>
          </cell>
          <cell r="F8951" t="str">
            <v>Tenanted</v>
          </cell>
          <cell r="G8951" t="str">
            <v>Grnd Rent</v>
          </cell>
        </row>
        <row r="8952">
          <cell r="A8952">
            <v>112511001</v>
          </cell>
          <cell r="B8952" t="str">
            <v>GRML</v>
          </cell>
          <cell r="D8952" t="str">
            <v>6, Porch Way, Whetstone, London</v>
          </cell>
          <cell r="E8952" t="str">
            <v>Flat PB</v>
          </cell>
          <cell r="F8952" t="str">
            <v>Tenanted</v>
          </cell>
          <cell r="G8952" t="str">
            <v>Grnd Rent</v>
          </cell>
        </row>
        <row r="8953">
          <cell r="A8953">
            <v>112511002</v>
          </cell>
          <cell r="B8953" t="str">
            <v>GRML</v>
          </cell>
          <cell r="D8953" t="str">
            <v>8, Porch Way, Whetstone, London</v>
          </cell>
          <cell r="E8953" t="str">
            <v>Flat PB</v>
          </cell>
          <cell r="F8953" t="str">
            <v>Tenanted</v>
          </cell>
          <cell r="G8953" t="str">
            <v>Grnd Rent</v>
          </cell>
        </row>
        <row r="8954">
          <cell r="A8954">
            <v>112512001</v>
          </cell>
          <cell r="B8954" t="str">
            <v>GRML</v>
          </cell>
          <cell r="D8954" t="str">
            <v>11, Porch Way, Whetstone, London</v>
          </cell>
          <cell r="E8954" t="str">
            <v>Flat PB</v>
          </cell>
          <cell r="F8954" t="str">
            <v>Tenanted</v>
          </cell>
          <cell r="G8954" t="str">
            <v>Grnd Rent</v>
          </cell>
        </row>
        <row r="8955">
          <cell r="A8955">
            <v>112513001</v>
          </cell>
          <cell r="B8955" t="str">
            <v>GRML</v>
          </cell>
          <cell r="D8955" t="str">
            <v>14, Porch Way, Whetstone, London</v>
          </cell>
          <cell r="E8955" t="str">
            <v>Flat PB</v>
          </cell>
          <cell r="F8955" t="str">
            <v>Tenanted</v>
          </cell>
          <cell r="G8955" t="str">
            <v>Grnd Rent</v>
          </cell>
        </row>
        <row r="8956">
          <cell r="A8956">
            <v>112513002</v>
          </cell>
          <cell r="B8956" t="str">
            <v>GRML</v>
          </cell>
          <cell r="D8956" t="str">
            <v>16, Porch Way, Whetstone, London</v>
          </cell>
          <cell r="E8956" t="str">
            <v>Flat PB</v>
          </cell>
          <cell r="F8956" t="str">
            <v>Tenanted</v>
          </cell>
          <cell r="G8956" t="str">
            <v>Grnd Rent</v>
          </cell>
        </row>
        <row r="8957">
          <cell r="A8957">
            <v>112514001</v>
          </cell>
          <cell r="B8957" t="str">
            <v>GRML</v>
          </cell>
          <cell r="D8957" t="str">
            <v>133, Charlemont Road, East Ham, London</v>
          </cell>
          <cell r="E8957" t="str">
            <v>Flat PB</v>
          </cell>
          <cell r="F8957" t="str">
            <v>Tenanted</v>
          </cell>
          <cell r="G8957" t="str">
            <v>Grnd Rent</v>
          </cell>
        </row>
        <row r="8958">
          <cell r="A8958">
            <v>112514002</v>
          </cell>
          <cell r="B8958" t="str">
            <v>GRML</v>
          </cell>
          <cell r="D8958" t="str">
            <v>133a, Charlemont Road, East Ham, London</v>
          </cell>
          <cell r="E8958" t="str">
            <v>Flat PB</v>
          </cell>
          <cell r="F8958" t="str">
            <v>Tenanted</v>
          </cell>
          <cell r="G8958" t="str">
            <v>Grnd Rent</v>
          </cell>
        </row>
        <row r="8959">
          <cell r="A8959">
            <v>112515001</v>
          </cell>
          <cell r="B8959" t="str">
            <v>GRML</v>
          </cell>
          <cell r="D8959" t="str">
            <v>137, Charlemont Road, East Ham, London</v>
          </cell>
          <cell r="E8959" t="str">
            <v>Flat PB</v>
          </cell>
          <cell r="F8959" t="str">
            <v>Tenanted</v>
          </cell>
          <cell r="G8959" t="str">
            <v>Grnd Rent</v>
          </cell>
        </row>
        <row r="8960">
          <cell r="A8960">
            <v>112515002</v>
          </cell>
          <cell r="B8960" t="str">
            <v>GRML</v>
          </cell>
          <cell r="D8960" t="str">
            <v>137a, Charlemont Road, East Ham, London</v>
          </cell>
          <cell r="E8960" t="str">
            <v>Flat PB</v>
          </cell>
          <cell r="F8960" t="str">
            <v>Tenanted</v>
          </cell>
          <cell r="G8960" t="str">
            <v>Grnd Rent</v>
          </cell>
        </row>
        <row r="8961">
          <cell r="A8961">
            <v>112516001</v>
          </cell>
          <cell r="B8961" t="str">
            <v>GRML</v>
          </cell>
          <cell r="D8961" t="str">
            <v>109, Charlemont Road, London, London</v>
          </cell>
          <cell r="E8961" t="str">
            <v>Flat PB</v>
          </cell>
          <cell r="F8961" t="str">
            <v>Tenanted</v>
          </cell>
          <cell r="G8961" t="str">
            <v>Grnd Rent</v>
          </cell>
        </row>
        <row r="8962">
          <cell r="A8962">
            <v>112516002</v>
          </cell>
          <cell r="B8962" t="str">
            <v>GRML</v>
          </cell>
          <cell r="D8962" t="str">
            <v>109a, Charlemont Road, London, London</v>
          </cell>
          <cell r="E8962" t="str">
            <v>Flat PB</v>
          </cell>
          <cell r="F8962" t="str">
            <v>Tenanted</v>
          </cell>
          <cell r="G8962" t="str">
            <v>Nil GR</v>
          </cell>
        </row>
        <row r="8963">
          <cell r="A8963">
            <v>112517001</v>
          </cell>
          <cell r="B8963" t="str">
            <v>GRML</v>
          </cell>
          <cell r="D8963" t="str">
            <v>114, Charlemont Road, East Ham, London</v>
          </cell>
          <cell r="E8963" t="str">
            <v>Flat PB</v>
          </cell>
          <cell r="F8963" t="str">
            <v>Tenanted</v>
          </cell>
          <cell r="G8963" t="str">
            <v>Grnd Rent</v>
          </cell>
        </row>
        <row r="8964">
          <cell r="A8964">
            <v>112517002</v>
          </cell>
          <cell r="B8964" t="str">
            <v>GRML</v>
          </cell>
          <cell r="D8964" t="str">
            <v>114a, Charlemont Road, East Ham, London</v>
          </cell>
          <cell r="E8964" t="str">
            <v>Flat PB</v>
          </cell>
          <cell r="F8964" t="str">
            <v>Tenanted</v>
          </cell>
          <cell r="G8964" t="str">
            <v>Grnd Rent</v>
          </cell>
        </row>
        <row r="8965">
          <cell r="A8965">
            <v>112518001</v>
          </cell>
          <cell r="B8965" t="str">
            <v>GRML</v>
          </cell>
          <cell r="D8965" t="str">
            <v>131, Charlemont Road, East Ham, London</v>
          </cell>
          <cell r="E8965" t="str">
            <v>Flat PB</v>
          </cell>
          <cell r="F8965" t="str">
            <v>Tenanted</v>
          </cell>
          <cell r="G8965" t="str">
            <v>Grnd Rent</v>
          </cell>
        </row>
        <row r="8966">
          <cell r="A8966">
            <v>112518002</v>
          </cell>
          <cell r="B8966" t="str">
            <v>GRML</v>
          </cell>
          <cell r="D8966" t="str">
            <v>131a, Charlemont Road, East Ham, London</v>
          </cell>
          <cell r="E8966" t="str">
            <v>Flat PB</v>
          </cell>
          <cell r="F8966" t="str">
            <v>Tenanted</v>
          </cell>
          <cell r="G8966" t="str">
            <v>Grnd Rent</v>
          </cell>
        </row>
        <row r="8967">
          <cell r="A8967">
            <v>112519001</v>
          </cell>
          <cell r="B8967" t="str">
            <v>GRML</v>
          </cell>
          <cell r="D8967" t="str">
            <v>141, Charlemont Road, East Ham, London</v>
          </cell>
          <cell r="E8967" t="str">
            <v>Flat PB</v>
          </cell>
          <cell r="F8967" t="str">
            <v>Tenanted</v>
          </cell>
          <cell r="G8967" t="str">
            <v>Nil GR</v>
          </cell>
        </row>
        <row r="8968">
          <cell r="A8968">
            <v>112519002</v>
          </cell>
          <cell r="B8968" t="str">
            <v>GRML</v>
          </cell>
          <cell r="D8968" t="str">
            <v>141a, Charlemont Road, East Ham, London</v>
          </cell>
          <cell r="E8968" t="str">
            <v>Flat PB</v>
          </cell>
          <cell r="F8968" t="str">
            <v>Tenanted</v>
          </cell>
          <cell r="G8968" t="str">
            <v>Grnd Rent</v>
          </cell>
        </row>
        <row r="8969">
          <cell r="A8969">
            <v>112522001</v>
          </cell>
          <cell r="B8969" t="str">
            <v>GRML</v>
          </cell>
          <cell r="D8969" t="str">
            <v>22, Morgan Avenue, Walthamstow, London</v>
          </cell>
          <cell r="E8969" t="str">
            <v>Flat PB</v>
          </cell>
          <cell r="F8969" t="str">
            <v>Tenanted</v>
          </cell>
          <cell r="G8969" t="str">
            <v>Grnd Rent</v>
          </cell>
        </row>
        <row r="8970">
          <cell r="A8970">
            <v>112523001</v>
          </cell>
          <cell r="B8970" t="str">
            <v>GRML</v>
          </cell>
          <cell r="D8970" t="str">
            <v>88, Brunswick Park Road, London</v>
          </cell>
          <cell r="E8970" t="str">
            <v>Flat PB</v>
          </cell>
          <cell r="F8970" t="str">
            <v>Tenanted</v>
          </cell>
          <cell r="G8970" t="str">
            <v>Grnd Rent</v>
          </cell>
        </row>
        <row r="8971">
          <cell r="A8971">
            <v>112523002</v>
          </cell>
          <cell r="B8971" t="str">
            <v>GRML</v>
          </cell>
          <cell r="D8971" t="str">
            <v>88a, Brunswick Park Road, London</v>
          </cell>
          <cell r="E8971" t="str">
            <v>Flat PB</v>
          </cell>
          <cell r="F8971" t="str">
            <v>Tenanted</v>
          </cell>
          <cell r="G8971" t="str">
            <v>Grnd Rent</v>
          </cell>
        </row>
        <row r="8972">
          <cell r="A8972">
            <v>112525001</v>
          </cell>
          <cell r="B8972" t="str">
            <v>GRML</v>
          </cell>
          <cell r="D8972" t="str">
            <v>2, Rosebank Close, Friern Park, London</v>
          </cell>
          <cell r="E8972" t="str">
            <v>Flat PB</v>
          </cell>
          <cell r="F8972" t="str">
            <v>Tenanted</v>
          </cell>
          <cell r="G8972" t="str">
            <v>Grnd Rent</v>
          </cell>
        </row>
        <row r="8973">
          <cell r="A8973">
            <v>112525002</v>
          </cell>
          <cell r="B8973" t="str">
            <v>GRML</v>
          </cell>
          <cell r="D8973" t="str">
            <v>4, Rosebank Close, Friern Park, London</v>
          </cell>
          <cell r="E8973" t="str">
            <v>Flat PB</v>
          </cell>
          <cell r="F8973" t="str">
            <v>Tenanted</v>
          </cell>
          <cell r="G8973" t="str">
            <v>Grnd Rent</v>
          </cell>
        </row>
        <row r="8974">
          <cell r="A8974">
            <v>112525003</v>
          </cell>
          <cell r="B8974" t="str">
            <v>GRML</v>
          </cell>
          <cell r="D8974" t="str">
            <v>6, Rosebank Close, Friern Park, London</v>
          </cell>
          <cell r="E8974" t="str">
            <v>Flat PB</v>
          </cell>
          <cell r="F8974" t="str">
            <v>Tenanted</v>
          </cell>
          <cell r="G8974" t="str">
            <v>Grnd Rent</v>
          </cell>
        </row>
        <row r="8975">
          <cell r="A8975">
            <v>112525004</v>
          </cell>
          <cell r="B8975" t="str">
            <v>GRML</v>
          </cell>
          <cell r="D8975" t="str">
            <v>8, Rosebank Close, Friern Park, London</v>
          </cell>
          <cell r="E8975" t="str">
            <v>Flat PB</v>
          </cell>
          <cell r="F8975" t="str">
            <v>Tenanted</v>
          </cell>
          <cell r="G8975" t="str">
            <v>Grnd Rent</v>
          </cell>
        </row>
        <row r="8976">
          <cell r="A8976">
            <v>112525005</v>
          </cell>
          <cell r="B8976" t="str">
            <v>GRML</v>
          </cell>
          <cell r="D8976" t="str">
            <v>10, Rosebank Close, Friern Park, London</v>
          </cell>
          <cell r="E8976" t="str">
            <v>Flat PB</v>
          </cell>
          <cell r="F8976" t="str">
            <v>Tenanted</v>
          </cell>
          <cell r="G8976" t="str">
            <v>Grnd Rent</v>
          </cell>
        </row>
        <row r="8977">
          <cell r="A8977">
            <v>112525006</v>
          </cell>
          <cell r="B8977" t="str">
            <v>GRML</v>
          </cell>
          <cell r="D8977" t="str">
            <v>12, Rosebank Close, Friern Park, London</v>
          </cell>
          <cell r="E8977" t="str">
            <v>Flat PB</v>
          </cell>
          <cell r="F8977" t="str">
            <v>Tenanted</v>
          </cell>
          <cell r="G8977" t="str">
            <v>Nil GR</v>
          </cell>
        </row>
        <row r="8978">
          <cell r="A8978">
            <v>112525007</v>
          </cell>
          <cell r="B8978" t="str">
            <v>GRML</v>
          </cell>
          <cell r="D8978" t="str">
            <v>14, Rosebank Close, Friern Park, London</v>
          </cell>
          <cell r="E8978" t="str">
            <v>Flat PB</v>
          </cell>
          <cell r="F8978" t="str">
            <v>Tenanted</v>
          </cell>
          <cell r="G8978" t="str">
            <v>Nil GR</v>
          </cell>
        </row>
        <row r="8979">
          <cell r="A8979">
            <v>112525008</v>
          </cell>
          <cell r="B8979" t="str">
            <v>GRML</v>
          </cell>
          <cell r="D8979" t="str">
            <v>18, Rosebank Close, Friern Park, London</v>
          </cell>
          <cell r="E8979" t="str">
            <v>Flat PB</v>
          </cell>
          <cell r="F8979" t="str">
            <v>Tenanted</v>
          </cell>
          <cell r="G8979" t="str">
            <v>Nil GR</v>
          </cell>
        </row>
        <row r="8980">
          <cell r="A8980">
            <v>112525009</v>
          </cell>
          <cell r="B8980" t="str">
            <v>GRML</v>
          </cell>
          <cell r="D8980" t="str">
            <v>20, Rosebank Close, Friern Park, London</v>
          </cell>
          <cell r="E8980" t="str">
            <v>Flat PB</v>
          </cell>
          <cell r="F8980" t="str">
            <v>Tenanted</v>
          </cell>
          <cell r="G8980" t="str">
            <v>Grnd Rent</v>
          </cell>
        </row>
        <row r="8981">
          <cell r="A8981">
            <v>112525010</v>
          </cell>
          <cell r="B8981" t="str">
            <v>GRML</v>
          </cell>
          <cell r="D8981" t="str">
            <v>22 Rosebank Close, Friern Park, N12 9LJ</v>
          </cell>
          <cell r="E8981" t="str">
            <v>Flat PB</v>
          </cell>
          <cell r="F8981" t="str">
            <v>Tenanted</v>
          </cell>
          <cell r="G8981" t="str">
            <v>Nil GR</v>
          </cell>
        </row>
        <row r="8982">
          <cell r="A8982">
            <v>112525011</v>
          </cell>
          <cell r="B8982" t="str">
            <v>GRML</v>
          </cell>
          <cell r="D8982" t="str">
            <v>24, Rosebank Close, Friern Park, London</v>
          </cell>
          <cell r="E8982" t="str">
            <v>Flat PB</v>
          </cell>
          <cell r="F8982" t="str">
            <v>Tenanted</v>
          </cell>
          <cell r="G8982" t="str">
            <v>Grnd Rent</v>
          </cell>
        </row>
        <row r="8983">
          <cell r="A8983">
            <v>112525012</v>
          </cell>
          <cell r="B8983" t="str">
            <v>GRML</v>
          </cell>
          <cell r="D8983" t="str">
            <v>Rosebank Close, Friern Park INSURANCE</v>
          </cell>
          <cell r="E8983" t="str">
            <v>Insurance</v>
          </cell>
          <cell r="F8983" t="str">
            <v>Insurance</v>
          </cell>
          <cell r="G8983" t="str">
            <v>Insurance</v>
          </cell>
        </row>
        <row r="8984">
          <cell r="A8984">
            <v>112528001</v>
          </cell>
          <cell r="B8984" t="str">
            <v>GRML</v>
          </cell>
          <cell r="D8984" t="str">
            <v>25, Chadwick Road, U, Leytonstone, London</v>
          </cell>
          <cell r="E8984" t="str">
            <v>Flat PB</v>
          </cell>
          <cell r="F8984" t="str">
            <v>Tenanted</v>
          </cell>
          <cell r="G8984" t="str">
            <v>Grnd Rent</v>
          </cell>
        </row>
        <row r="8985">
          <cell r="A8985">
            <v>112529001</v>
          </cell>
          <cell r="B8985" t="str">
            <v>GRML</v>
          </cell>
          <cell r="D8985" t="str">
            <v>25, Chadwick Road, L, Leytonstone, London</v>
          </cell>
          <cell r="E8985" t="str">
            <v>Flat PB</v>
          </cell>
          <cell r="F8985" t="str">
            <v>Tenanted</v>
          </cell>
          <cell r="G8985" t="str">
            <v>Grnd Rent</v>
          </cell>
        </row>
        <row r="8986">
          <cell r="A8986">
            <v>112532001</v>
          </cell>
          <cell r="B8986" t="str">
            <v>GRML</v>
          </cell>
          <cell r="D8986" t="str">
            <v>122, Charlemont Road, East Ham, London</v>
          </cell>
          <cell r="E8986" t="str">
            <v>Choose Type</v>
          </cell>
          <cell r="F8986" t="str">
            <v>Sold</v>
          </cell>
          <cell r="G8986" t="str">
            <v>Sold</v>
          </cell>
        </row>
        <row r="8987">
          <cell r="A8987">
            <v>112534001</v>
          </cell>
          <cell r="B8987" t="str">
            <v>GRML</v>
          </cell>
          <cell r="C8987">
            <v>46028969</v>
          </cell>
          <cell r="D8987" t="str">
            <v>11, Geoffrey Gardens, East Ham, London</v>
          </cell>
          <cell r="E8987" t="str">
            <v>Mid Terrace</v>
          </cell>
          <cell r="F8987" t="str">
            <v>Tenanted</v>
          </cell>
          <cell r="G8987" t="str">
            <v>Regulated</v>
          </cell>
        </row>
        <row r="8988">
          <cell r="A8988">
            <v>112541001</v>
          </cell>
          <cell r="B8988" t="str">
            <v>GRML</v>
          </cell>
          <cell r="D8988" t="str">
            <v>75, Henniker Gardens, East Ham, London</v>
          </cell>
          <cell r="E8988" t="str">
            <v>Mid Terrace</v>
          </cell>
          <cell r="F8988" t="str">
            <v>Sold</v>
          </cell>
          <cell r="G8988" t="str">
            <v>Sold</v>
          </cell>
        </row>
        <row r="8989">
          <cell r="A8989">
            <v>112544001</v>
          </cell>
          <cell r="B8989" t="str">
            <v>GRML</v>
          </cell>
          <cell r="D8989" t="str">
            <v>91, Henniker Gardens, East Ham, London</v>
          </cell>
          <cell r="E8989" t="str">
            <v>Mid Terrace</v>
          </cell>
          <cell r="F8989" t="str">
            <v>Sold</v>
          </cell>
          <cell r="G8989" t="str">
            <v>Sold</v>
          </cell>
        </row>
        <row r="8990">
          <cell r="A8990">
            <v>112547001</v>
          </cell>
          <cell r="B8990" t="str">
            <v>GRML</v>
          </cell>
          <cell r="D8990" t="str">
            <v>120, Henniker Gardens, East Ham, London</v>
          </cell>
          <cell r="E8990" t="str">
            <v>Mid Terrace</v>
          </cell>
          <cell r="F8990" t="str">
            <v>Sold</v>
          </cell>
          <cell r="G8990" t="str">
            <v>Sold</v>
          </cell>
        </row>
        <row r="8991">
          <cell r="A8991">
            <v>112550001</v>
          </cell>
          <cell r="B8991" t="str">
            <v>GRML</v>
          </cell>
          <cell r="C8991">
            <v>46036464</v>
          </cell>
          <cell r="D8991" t="str">
            <v>162, Henniker Gardens, East Ham, London</v>
          </cell>
          <cell r="E8991" t="str">
            <v>Mid Terrace</v>
          </cell>
          <cell r="F8991" t="str">
            <v>Tenanted</v>
          </cell>
          <cell r="G8991" t="str">
            <v>Regulated</v>
          </cell>
        </row>
        <row r="8992">
          <cell r="A8992">
            <v>112553001</v>
          </cell>
          <cell r="B8992" t="str">
            <v>GRML</v>
          </cell>
          <cell r="C8992">
            <v>46051602</v>
          </cell>
          <cell r="D8992" t="str">
            <v>50, Montpelier Gardens, East Ham, London</v>
          </cell>
          <cell r="E8992" t="str">
            <v>Mid Terrace</v>
          </cell>
          <cell r="F8992" t="str">
            <v>Tenanted</v>
          </cell>
          <cell r="G8992" t="str">
            <v>Regulated</v>
          </cell>
        </row>
        <row r="8993">
          <cell r="A8993">
            <v>112556001</v>
          </cell>
          <cell r="B8993" t="str">
            <v>GRML</v>
          </cell>
          <cell r="C8993">
            <v>46051616</v>
          </cell>
          <cell r="D8993" t="str">
            <v>64, Montpelier Gardens, East Ham, London</v>
          </cell>
          <cell r="E8993" t="str">
            <v>Mid Terrace</v>
          </cell>
          <cell r="F8993" t="str">
            <v>Tenanted</v>
          </cell>
          <cell r="G8993" t="str">
            <v>Assd.Per</v>
          </cell>
        </row>
        <row r="8994">
          <cell r="A8994">
            <v>112558001</v>
          </cell>
          <cell r="B8994" t="str">
            <v>GRML</v>
          </cell>
          <cell r="D8994" t="str">
            <v>100, Montpelier Gardens, East Ham, London</v>
          </cell>
          <cell r="E8994" t="str">
            <v>Mid Terrace</v>
          </cell>
          <cell r="F8994" t="str">
            <v>Sold</v>
          </cell>
          <cell r="G8994" t="str">
            <v>Sold</v>
          </cell>
        </row>
        <row r="8995">
          <cell r="A8995">
            <v>112565001</v>
          </cell>
          <cell r="B8995" t="str">
            <v>GRML</v>
          </cell>
          <cell r="D8995" t="str">
            <v>93, Palmerston Road, Walthamstow, London</v>
          </cell>
          <cell r="E8995" t="str">
            <v>Flat PB</v>
          </cell>
          <cell r="F8995" t="str">
            <v>Tenanted</v>
          </cell>
          <cell r="G8995" t="str">
            <v>Grnd Rent</v>
          </cell>
        </row>
        <row r="8996">
          <cell r="A8996">
            <v>112568001</v>
          </cell>
          <cell r="B8996" t="str">
            <v>GRML</v>
          </cell>
          <cell r="D8996" t="str">
            <v>7, Hervey Park Road, Walthamstow, London</v>
          </cell>
          <cell r="E8996" t="str">
            <v>Mid Terrace</v>
          </cell>
          <cell r="F8996" t="str">
            <v>Sold</v>
          </cell>
          <cell r="G8996" t="str">
            <v>Sold</v>
          </cell>
        </row>
        <row r="8997">
          <cell r="A8997">
            <v>112569001</v>
          </cell>
          <cell r="B8997" t="str">
            <v>GRML</v>
          </cell>
          <cell r="C8997">
            <v>100022564867</v>
          </cell>
          <cell r="D8997" t="str">
            <v>37, Luton Road, Walthamstow, London</v>
          </cell>
          <cell r="E8997" t="str">
            <v>Mid Terrace</v>
          </cell>
          <cell r="F8997" t="str">
            <v>Tenanted</v>
          </cell>
          <cell r="G8997" t="str">
            <v>Regulated</v>
          </cell>
        </row>
        <row r="8998">
          <cell r="A8998">
            <v>112573001</v>
          </cell>
          <cell r="B8998" t="str">
            <v>GRML</v>
          </cell>
          <cell r="C8998">
            <v>200001431236</v>
          </cell>
          <cell r="D8998" t="str">
            <v>40, Blenheim Road, Walthamstow, London</v>
          </cell>
          <cell r="E8998" t="str">
            <v>Mid Terrace</v>
          </cell>
          <cell r="F8998" t="str">
            <v>Sold</v>
          </cell>
          <cell r="G8998" t="str">
            <v>Sold</v>
          </cell>
        </row>
        <row r="8999">
          <cell r="A8999">
            <v>112575001</v>
          </cell>
          <cell r="B8999" t="str">
            <v>GRML</v>
          </cell>
          <cell r="C8999">
            <v>100022583913</v>
          </cell>
          <cell r="D8999" t="str">
            <v>44, Shakespeare Road, Walthamstow, London</v>
          </cell>
          <cell r="E8999" t="str">
            <v>Mid Terrace</v>
          </cell>
          <cell r="F8999" t="str">
            <v>Tenanted</v>
          </cell>
          <cell r="G8999" t="str">
            <v>Assd.Per</v>
          </cell>
        </row>
        <row r="9000">
          <cell r="A9000">
            <v>112580001</v>
          </cell>
          <cell r="B9000" t="str">
            <v>GRML</v>
          </cell>
          <cell r="D9000" t="str">
            <v>53, Melford Road, Walthamstow, London</v>
          </cell>
          <cell r="E9000" t="str">
            <v>Mid Terrace</v>
          </cell>
          <cell r="F9000" t="str">
            <v>Sold</v>
          </cell>
          <cell r="G9000" t="str">
            <v>Sold</v>
          </cell>
        </row>
        <row r="9001">
          <cell r="A9001">
            <v>112581001</v>
          </cell>
          <cell r="B9001" t="str">
            <v>GRML</v>
          </cell>
          <cell r="D9001" t="str">
            <v>49, Radlix Road, Leyton, London</v>
          </cell>
          <cell r="E9001" t="str">
            <v>Mid Terrace</v>
          </cell>
          <cell r="F9001" t="str">
            <v>Sold</v>
          </cell>
          <cell r="G9001" t="str">
            <v>Sold</v>
          </cell>
        </row>
        <row r="9002">
          <cell r="A9002">
            <v>112582001</v>
          </cell>
          <cell r="B9002" t="str">
            <v>GRML</v>
          </cell>
          <cell r="D9002" t="str">
            <v>53, Skeltons Lane, Leyton, London</v>
          </cell>
          <cell r="E9002" t="str">
            <v>Mid Terrace</v>
          </cell>
          <cell r="F9002" t="str">
            <v>Sold</v>
          </cell>
          <cell r="G9002" t="str">
            <v>Sold</v>
          </cell>
        </row>
        <row r="9003">
          <cell r="A9003">
            <v>112585001</v>
          </cell>
          <cell r="B9003" t="str">
            <v>GRML</v>
          </cell>
          <cell r="D9003" t="str">
            <v>67, Francis Road, Leyton, London</v>
          </cell>
          <cell r="E9003" t="str">
            <v>Flat PB</v>
          </cell>
          <cell r="F9003" t="str">
            <v>Tenanted</v>
          </cell>
          <cell r="G9003" t="str">
            <v>Grnd Rent</v>
          </cell>
        </row>
        <row r="9004">
          <cell r="A9004">
            <v>112586001</v>
          </cell>
          <cell r="B9004" t="str">
            <v>GRML</v>
          </cell>
          <cell r="D9004" t="str">
            <v>28, Brunswick Road, Leyton, London</v>
          </cell>
          <cell r="E9004" t="str">
            <v>Flat PB</v>
          </cell>
          <cell r="F9004" t="str">
            <v>Tenanted</v>
          </cell>
          <cell r="G9004" t="str">
            <v>Grnd Rent</v>
          </cell>
        </row>
        <row r="9005">
          <cell r="A9005">
            <v>112587001</v>
          </cell>
          <cell r="B9005" t="str">
            <v>GRML</v>
          </cell>
          <cell r="D9005" t="str">
            <v>22, Woodlands Road, Leytonstone, London</v>
          </cell>
          <cell r="E9005" t="str">
            <v>Mid Terrace</v>
          </cell>
          <cell r="F9005" t="str">
            <v>Sold</v>
          </cell>
          <cell r="G9005" t="str">
            <v>Sold</v>
          </cell>
        </row>
        <row r="9006">
          <cell r="A9006">
            <v>112592001</v>
          </cell>
          <cell r="B9006" t="str">
            <v>GRML</v>
          </cell>
          <cell r="D9006" t="str">
            <v>64, Selby Road, Leytonstone, London</v>
          </cell>
          <cell r="E9006" t="str">
            <v>Mid Terrace</v>
          </cell>
          <cell r="F9006" t="str">
            <v>Sold</v>
          </cell>
          <cell r="G9006" t="str">
            <v>Sold</v>
          </cell>
        </row>
        <row r="9007">
          <cell r="A9007">
            <v>112593001</v>
          </cell>
          <cell r="B9007" t="str">
            <v>GRML</v>
          </cell>
          <cell r="C9007">
            <v>100022579446</v>
          </cell>
          <cell r="D9007" t="str">
            <v>53, Ramsay Road, Waltham Forest, London</v>
          </cell>
          <cell r="E9007" t="str">
            <v>Mid Terrace</v>
          </cell>
          <cell r="F9007" t="str">
            <v>Tenanted</v>
          </cell>
          <cell r="G9007" t="str">
            <v>Regulated</v>
          </cell>
        </row>
        <row r="9008">
          <cell r="A9008">
            <v>112594001</v>
          </cell>
          <cell r="B9008" t="str">
            <v>GRML</v>
          </cell>
          <cell r="D9008" t="str">
            <v>40A, Bignold Road, Forest Gate, London</v>
          </cell>
          <cell r="E9008" t="str">
            <v>Flat PB</v>
          </cell>
          <cell r="F9008" t="str">
            <v>Sold</v>
          </cell>
          <cell r="G9008" t="str">
            <v>Sold</v>
          </cell>
        </row>
        <row r="9009">
          <cell r="A9009">
            <v>112595001</v>
          </cell>
          <cell r="B9009" t="str">
            <v>GRML</v>
          </cell>
          <cell r="C9009">
            <v>100022574593</v>
          </cell>
          <cell r="D9009" t="str">
            <v>281, Odessa Road, Forest Gate, London</v>
          </cell>
          <cell r="E9009" t="str">
            <v>Mid Terrace</v>
          </cell>
          <cell r="F9009" t="str">
            <v>Potent Vacant</v>
          </cell>
          <cell r="G9009" t="str">
            <v>Regulated</v>
          </cell>
        </row>
        <row r="9010">
          <cell r="A9010">
            <v>112596001</v>
          </cell>
          <cell r="B9010" t="str">
            <v>GRML</v>
          </cell>
          <cell r="D9010" t="str">
            <v>152, Richmond Road, Leytonstone, London</v>
          </cell>
          <cell r="E9010" t="str">
            <v>Flat PB</v>
          </cell>
          <cell r="F9010" t="str">
            <v>Tenanted</v>
          </cell>
          <cell r="G9010" t="str">
            <v>Grnd Rent</v>
          </cell>
        </row>
        <row r="9011">
          <cell r="A9011">
            <v>112597001</v>
          </cell>
          <cell r="B9011" t="str">
            <v>GRML</v>
          </cell>
          <cell r="D9011" t="str">
            <v>160, Richmond Road, Leytonstone, London</v>
          </cell>
          <cell r="E9011" t="str">
            <v>Flat PB</v>
          </cell>
          <cell r="F9011" t="str">
            <v>Tenanted</v>
          </cell>
          <cell r="G9011" t="str">
            <v>Grnd Rent</v>
          </cell>
        </row>
        <row r="9012">
          <cell r="A9012">
            <v>112598001</v>
          </cell>
          <cell r="B9012" t="str">
            <v>GRML</v>
          </cell>
          <cell r="D9012" t="str">
            <v>164, Richmond Road, Leytonstone, London</v>
          </cell>
          <cell r="E9012" t="str">
            <v>Flat PB</v>
          </cell>
          <cell r="F9012" t="str">
            <v>Tenanted</v>
          </cell>
          <cell r="G9012" t="str">
            <v>Grnd Rent</v>
          </cell>
        </row>
        <row r="9013">
          <cell r="A9013">
            <v>112599001</v>
          </cell>
          <cell r="B9013" t="str">
            <v>GRML</v>
          </cell>
          <cell r="D9013" t="str">
            <v>166, Richmond Road, Leytonstone, London</v>
          </cell>
          <cell r="E9013" t="str">
            <v>Flat PB</v>
          </cell>
          <cell r="F9013" t="str">
            <v>Tenanted</v>
          </cell>
          <cell r="G9013" t="str">
            <v>Grnd Rent</v>
          </cell>
        </row>
        <row r="9014">
          <cell r="A9014">
            <v>112600001</v>
          </cell>
          <cell r="B9014" t="str">
            <v>GRML</v>
          </cell>
          <cell r="D9014" t="str">
            <v>178, Richmond Road, Leytonstone, London</v>
          </cell>
          <cell r="E9014" t="str">
            <v>Flat PB</v>
          </cell>
          <cell r="F9014" t="str">
            <v>Tenanted</v>
          </cell>
          <cell r="G9014" t="str">
            <v>Grnd Rent</v>
          </cell>
        </row>
        <row r="9015">
          <cell r="A9015">
            <v>112602001</v>
          </cell>
          <cell r="B9015" t="str">
            <v>GRML</v>
          </cell>
          <cell r="D9015" t="str">
            <v>18, Palamos Road, Leyton, London</v>
          </cell>
          <cell r="E9015" t="str">
            <v>Mid Terrace</v>
          </cell>
          <cell r="F9015" t="str">
            <v>Sold</v>
          </cell>
          <cell r="G9015" t="str">
            <v>Sold</v>
          </cell>
        </row>
        <row r="9016">
          <cell r="A9016">
            <v>112604001</v>
          </cell>
          <cell r="B9016" t="str">
            <v>GRML</v>
          </cell>
          <cell r="D9016" t="str">
            <v>19, Waterloo Road, Leyton, London</v>
          </cell>
          <cell r="E9016" t="str">
            <v>Mid Terrace</v>
          </cell>
          <cell r="F9016" t="str">
            <v>Sold</v>
          </cell>
          <cell r="G9016" t="str">
            <v>Sold</v>
          </cell>
        </row>
        <row r="9017">
          <cell r="A9017">
            <v>112608001</v>
          </cell>
          <cell r="B9017" t="str">
            <v>GRML</v>
          </cell>
          <cell r="D9017" t="str">
            <v>33, Salcombe Road, Leyton, London</v>
          </cell>
          <cell r="E9017" t="str">
            <v>Mid Terrace</v>
          </cell>
          <cell r="F9017" t="str">
            <v>Sold</v>
          </cell>
          <cell r="G9017" t="str">
            <v>Sold</v>
          </cell>
        </row>
        <row r="9018">
          <cell r="A9018">
            <v>112609001</v>
          </cell>
          <cell r="B9018" t="str">
            <v>GRML</v>
          </cell>
          <cell r="D9018" t="str">
            <v>63, Adelaide Road, Leyton, London</v>
          </cell>
          <cell r="E9018" t="str">
            <v>Mid Terrace</v>
          </cell>
          <cell r="F9018" t="str">
            <v>Sold</v>
          </cell>
          <cell r="G9018" t="str">
            <v>Sold</v>
          </cell>
        </row>
        <row r="9019">
          <cell r="A9019">
            <v>112610001</v>
          </cell>
          <cell r="B9019" t="str">
            <v>GRML</v>
          </cell>
          <cell r="C9019">
            <v>46049860</v>
          </cell>
          <cell r="D9019" t="str">
            <v>73, Meanley Road, Manor Park, London</v>
          </cell>
          <cell r="E9019" t="str">
            <v>Mid Terrace</v>
          </cell>
          <cell r="F9019" t="str">
            <v>Tenanted</v>
          </cell>
          <cell r="G9019" t="str">
            <v>Regulated</v>
          </cell>
        </row>
        <row r="9020">
          <cell r="A9020">
            <v>112612001</v>
          </cell>
          <cell r="B9020" t="str">
            <v>GRML</v>
          </cell>
          <cell r="D9020" t="str">
            <v>43, Shipman Road, Canning Town, London</v>
          </cell>
          <cell r="E9020" t="str">
            <v>Mid Terrace</v>
          </cell>
          <cell r="F9020" t="str">
            <v>Sold</v>
          </cell>
          <cell r="G9020" t="str">
            <v>Sold</v>
          </cell>
        </row>
        <row r="9021">
          <cell r="A9021">
            <v>112618001</v>
          </cell>
          <cell r="B9021" t="str">
            <v>GRML</v>
          </cell>
          <cell r="D9021" t="str">
            <v>7, Ashbourne Avenue, Whetstone, London</v>
          </cell>
          <cell r="E9021" t="str">
            <v>End Terrace</v>
          </cell>
          <cell r="F9021" t="str">
            <v>Sold</v>
          </cell>
          <cell r="G9021" t="str">
            <v>Sold</v>
          </cell>
        </row>
        <row r="9022">
          <cell r="A9022">
            <v>112619001</v>
          </cell>
          <cell r="B9022" t="str">
            <v>GRML</v>
          </cell>
          <cell r="D9022" t="str">
            <v>314, Oakleigh Road North, Whetstone, London</v>
          </cell>
          <cell r="E9022" t="str">
            <v>Flat PB</v>
          </cell>
          <cell r="F9022" t="str">
            <v>Tenanted</v>
          </cell>
          <cell r="G9022" t="str">
            <v>Grnd Rent</v>
          </cell>
        </row>
        <row r="9023">
          <cell r="A9023">
            <v>112620001</v>
          </cell>
          <cell r="B9023" t="str">
            <v>GRML</v>
          </cell>
          <cell r="D9023" t="str">
            <v>318, Oakleigh Road North, Whetstone, London</v>
          </cell>
          <cell r="E9023" t="str">
            <v>Flat PB</v>
          </cell>
          <cell r="F9023" t="str">
            <v>Tenanted</v>
          </cell>
          <cell r="G9023" t="str">
            <v>Grnd Rent</v>
          </cell>
        </row>
        <row r="9024">
          <cell r="A9024">
            <v>112621001</v>
          </cell>
          <cell r="B9024" t="str">
            <v>GRML</v>
          </cell>
          <cell r="D9024" t="str">
            <v>312A, Oakleigh Road North, Whetstone, London</v>
          </cell>
          <cell r="E9024" t="str">
            <v>Flat PB</v>
          </cell>
          <cell r="F9024" t="str">
            <v>Tenanted</v>
          </cell>
          <cell r="G9024" t="str">
            <v>Grnd Rent</v>
          </cell>
        </row>
        <row r="9025">
          <cell r="A9025">
            <v>112622001</v>
          </cell>
          <cell r="B9025" t="str">
            <v>GRML</v>
          </cell>
          <cell r="D9025" t="str">
            <v>314A, Oakleigh Road North, Whetstone, London</v>
          </cell>
          <cell r="E9025" t="str">
            <v>Flat PB</v>
          </cell>
          <cell r="F9025" t="str">
            <v>Tenanted</v>
          </cell>
          <cell r="G9025" t="str">
            <v>Grnd Rent</v>
          </cell>
        </row>
        <row r="9026">
          <cell r="A9026">
            <v>112623001</v>
          </cell>
          <cell r="B9026" t="str">
            <v>GRML</v>
          </cell>
          <cell r="D9026" t="str">
            <v>2, Porch Way, Whetstone, London</v>
          </cell>
          <cell r="E9026" t="str">
            <v>Flat PB</v>
          </cell>
          <cell r="F9026" t="str">
            <v>Tenanted</v>
          </cell>
          <cell r="G9026" t="str">
            <v>Grnd Rent</v>
          </cell>
        </row>
        <row r="9027">
          <cell r="A9027">
            <v>112624001</v>
          </cell>
          <cell r="B9027" t="str">
            <v>GRML</v>
          </cell>
          <cell r="D9027" t="str">
            <v>9, Porch Way, Whetstone, London</v>
          </cell>
          <cell r="E9027" t="str">
            <v>Flat PB</v>
          </cell>
          <cell r="F9027" t="str">
            <v>Solic.Instrct</v>
          </cell>
          <cell r="G9027" t="str">
            <v>Grnd Rent</v>
          </cell>
        </row>
        <row r="9028">
          <cell r="A9028">
            <v>112625001</v>
          </cell>
          <cell r="B9028" t="str">
            <v>GRML</v>
          </cell>
          <cell r="D9028" t="str">
            <v>15, Porch Way, Whetstone, London</v>
          </cell>
          <cell r="E9028" t="str">
            <v>Flat PB</v>
          </cell>
          <cell r="F9028" t="str">
            <v>Tenanted</v>
          </cell>
          <cell r="G9028" t="str">
            <v>Grnd Rent</v>
          </cell>
        </row>
        <row r="9029">
          <cell r="A9029">
            <v>112626001</v>
          </cell>
          <cell r="B9029" t="str">
            <v>GRML</v>
          </cell>
          <cell r="D9029" t="str">
            <v>22, Porch Way, Whetstone, London</v>
          </cell>
          <cell r="E9029" t="str">
            <v>Flat PB</v>
          </cell>
          <cell r="F9029" t="str">
            <v>Tenanted</v>
          </cell>
          <cell r="G9029" t="str">
            <v>Grnd Rent</v>
          </cell>
        </row>
        <row r="9030">
          <cell r="A9030">
            <v>112627001</v>
          </cell>
          <cell r="B9030" t="str">
            <v>GRML</v>
          </cell>
          <cell r="D9030" t="str">
            <v>24, Porch Way, Whetstone, London</v>
          </cell>
          <cell r="E9030" t="str">
            <v>Flat PB</v>
          </cell>
          <cell r="F9030" t="str">
            <v>Tenanted</v>
          </cell>
          <cell r="G9030" t="str">
            <v>Grnd Rent</v>
          </cell>
        </row>
        <row r="9031">
          <cell r="A9031">
            <v>112632001</v>
          </cell>
          <cell r="B9031" t="str">
            <v>GRML</v>
          </cell>
          <cell r="D9031" t="str">
            <v>47, Norlington Road, Leytonstone, London</v>
          </cell>
          <cell r="E9031" t="str">
            <v>Mid Terrace</v>
          </cell>
          <cell r="F9031" t="str">
            <v>Sold</v>
          </cell>
          <cell r="G9031" t="str">
            <v>Sold</v>
          </cell>
        </row>
        <row r="9032">
          <cell r="A9032">
            <v>112633001</v>
          </cell>
          <cell r="B9032" t="str">
            <v>GRML</v>
          </cell>
          <cell r="D9032" t="str">
            <v>24, Morgan Avenue, Walthamstow, London</v>
          </cell>
          <cell r="E9032" t="str">
            <v>Flat PB</v>
          </cell>
          <cell r="F9032" t="str">
            <v>Tenanted</v>
          </cell>
          <cell r="G9032" t="str">
            <v>Grnd Rent</v>
          </cell>
        </row>
        <row r="9033">
          <cell r="A9033">
            <v>112635001</v>
          </cell>
          <cell r="B9033" t="str">
            <v>GRML</v>
          </cell>
          <cell r="D9033" t="str">
            <v>128, Olinda Road, Stamford Hill, London</v>
          </cell>
          <cell r="E9033" t="str">
            <v>Mid Terrace</v>
          </cell>
          <cell r="F9033" t="str">
            <v>Sold</v>
          </cell>
          <cell r="G9033" t="str">
            <v>Sold</v>
          </cell>
        </row>
        <row r="9034">
          <cell r="A9034">
            <v>112636001</v>
          </cell>
          <cell r="B9034" t="str">
            <v>GRML</v>
          </cell>
          <cell r="D9034" t="str">
            <v>130, Richmond Road, Leytonstone, London</v>
          </cell>
          <cell r="E9034" t="str">
            <v>Flat PB</v>
          </cell>
          <cell r="F9034" t="str">
            <v>Tenanted</v>
          </cell>
          <cell r="G9034" t="str">
            <v>Grnd Rent</v>
          </cell>
        </row>
        <row r="9035">
          <cell r="A9035">
            <v>112637001</v>
          </cell>
          <cell r="B9035" t="str">
            <v>GRML</v>
          </cell>
          <cell r="D9035" t="str">
            <v>220, Albert Road, Leyton, London</v>
          </cell>
          <cell r="E9035" t="str">
            <v>Flat PB</v>
          </cell>
          <cell r="F9035" t="str">
            <v>Tenanted</v>
          </cell>
          <cell r="G9035" t="str">
            <v>Grnd Rent</v>
          </cell>
        </row>
        <row r="9036">
          <cell r="A9036">
            <v>112638001</v>
          </cell>
          <cell r="B9036" t="str">
            <v>GRML</v>
          </cell>
          <cell r="D9036" t="str">
            <v>13, Porch Way, London,</v>
          </cell>
          <cell r="E9036" t="str">
            <v>Flat PB</v>
          </cell>
          <cell r="F9036" t="str">
            <v>Tenanted</v>
          </cell>
          <cell r="G9036" t="str">
            <v>Grnd Rent</v>
          </cell>
        </row>
        <row r="9037">
          <cell r="A9037">
            <v>112647001</v>
          </cell>
          <cell r="B9037" t="str">
            <v>GRML</v>
          </cell>
          <cell r="D9037" t="str">
            <v>70, Sketty Road, Enfield, Middlesex</v>
          </cell>
          <cell r="E9037" t="str">
            <v>Mid Terrace</v>
          </cell>
          <cell r="F9037" t="str">
            <v>Sold</v>
          </cell>
          <cell r="G9037" t="str">
            <v>Sold</v>
          </cell>
        </row>
        <row r="9038">
          <cell r="A9038">
            <v>112649001</v>
          </cell>
          <cell r="B9038" t="str">
            <v>GRML</v>
          </cell>
          <cell r="D9038" t="str">
            <v>80, Sketty Road, Enfield, Middlesex</v>
          </cell>
          <cell r="E9038" t="str">
            <v>Mid Terrace</v>
          </cell>
          <cell r="F9038" t="str">
            <v>Sold</v>
          </cell>
          <cell r="G9038" t="str">
            <v>Sold</v>
          </cell>
        </row>
        <row r="9039">
          <cell r="A9039">
            <v>112651001</v>
          </cell>
          <cell r="B9039" t="str">
            <v>GRML</v>
          </cell>
          <cell r="D9039" t="str">
            <v>120, Sketty Road, Enfield, Middlesex</v>
          </cell>
          <cell r="E9039" t="str">
            <v>Mid Terrace</v>
          </cell>
          <cell r="F9039" t="str">
            <v>Sold</v>
          </cell>
          <cell r="G9039" t="str">
            <v>Sold</v>
          </cell>
        </row>
        <row r="9040">
          <cell r="A9040">
            <v>112654001</v>
          </cell>
          <cell r="B9040" t="str">
            <v>GRML</v>
          </cell>
          <cell r="D9040" t="str">
            <v>17, Kimberley Gardens, Enfield, Middlesex</v>
          </cell>
          <cell r="E9040" t="str">
            <v>Mid Terrace</v>
          </cell>
          <cell r="F9040" t="str">
            <v>Sold</v>
          </cell>
          <cell r="G9040" t="str">
            <v>Sold</v>
          </cell>
        </row>
        <row r="9041">
          <cell r="A9041">
            <v>112656001</v>
          </cell>
          <cell r="B9041" t="str">
            <v>GRML</v>
          </cell>
          <cell r="D9041" t="str">
            <v>10, Mafeking Road, Enfield, Middlesex</v>
          </cell>
          <cell r="E9041" t="str">
            <v>Mid Terrace</v>
          </cell>
          <cell r="F9041" t="str">
            <v>Sold</v>
          </cell>
          <cell r="G9041" t="str">
            <v>Sold</v>
          </cell>
        </row>
        <row r="9042">
          <cell r="A9042">
            <v>112658001</v>
          </cell>
          <cell r="B9042" t="str">
            <v>GRML</v>
          </cell>
          <cell r="D9042" t="str">
            <v>24, Mafeking Road, Enfield, Middlesex</v>
          </cell>
          <cell r="E9042" t="str">
            <v>Mid Terrace</v>
          </cell>
          <cell r="F9042" t="str">
            <v>Sold</v>
          </cell>
          <cell r="G9042" t="str">
            <v>Sold</v>
          </cell>
        </row>
        <row r="9043">
          <cell r="A9043">
            <v>112659001</v>
          </cell>
          <cell r="B9043" t="str">
            <v>GRML</v>
          </cell>
          <cell r="D9043" t="str">
            <v>78L, Southbury Road, Enfield, Middlesex</v>
          </cell>
          <cell r="E9043" t="str">
            <v>Flat PB</v>
          </cell>
          <cell r="F9043" t="str">
            <v>Tenanted</v>
          </cell>
          <cell r="G9043" t="str">
            <v>Grnd Rent</v>
          </cell>
        </row>
        <row r="9044">
          <cell r="A9044">
            <v>112660001</v>
          </cell>
          <cell r="B9044" t="str">
            <v>GRML</v>
          </cell>
          <cell r="D9044" t="str">
            <v>10, St Andrews Road GF, Enfield, Middlesex</v>
          </cell>
          <cell r="E9044" t="str">
            <v>Flat PB</v>
          </cell>
          <cell r="F9044" t="str">
            <v>Sold</v>
          </cell>
          <cell r="G9044" t="str">
            <v>Sold</v>
          </cell>
        </row>
        <row r="9045">
          <cell r="A9045">
            <v>112661001</v>
          </cell>
          <cell r="B9045" t="str">
            <v>GRML</v>
          </cell>
          <cell r="D9045" t="str">
            <v>2, Genotin Terrace, Enfield, Middlesex</v>
          </cell>
          <cell r="E9045" t="str">
            <v>Mid Terrace</v>
          </cell>
          <cell r="F9045" t="str">
            <v>Sold</v>
          </cell>
          <cell r="G9045" t="str">
            <v>Sold</v>
          </cell>
        </row>
        <row r="9046">
          <cell r="A9046">
            <v>112663001</v>
          </cell>
          <cell r="B9046" t="str">
            <v>GRML</v>
          </cell>
          <cell r="D9046" t="str">
            <v>15, Sketty Road, Enfield, Middlesex</v>
          </cell>
          <cell r="E9046" t="str">
            <v>Flat PB</v>
          </cell>
          <cell r="F9046" t="str">
            <v>Sold</v>
          </cell>
          <cell r="G9046" t="str">
            <v>Sold</v>
          </cell>
        </row>
        <row r="9047">
          <cell r="A9047">
            <v>112663002</v>
          </cell>
          <cell r="B9047" t="str">
            <v>GRML</v>
          </cell>
          <cell r="D9047" t="str">
            <v>15, Sketty Road, Enfield,  INSURANCE ONLY</v>
          </cell>
          <cell r="E9047" t="str">
            <v>Insurance</v>
          </cell>
          <cell r="F9047" t="str">
            <v>Sold</v>
          </cell>
          <cell r="G9047" t="str">
            <v>Sold</v>
          </cell>
        </row>
        <row r="9048">
          <cell r="A9048">
            <v>112664001</v>
          </cell>
          <cell r="B9048" t="str">
            <v>GRML</v>
          </cell>
          <cell r="D9048" t="str">
            <v>23, Sketty Road, Enfield, Middlesex</v>
          </cell>
          <cell r="E9048" t="str">
            <v>Flat PB</v>
          </cell>
          <cell r="F9048" t="str">
            <v>Tenanted</v>
          </cell>
          <cell r="G9048" t="str">
            <v>Nil GR</v>
          </cell>
        </row>
        <row r="9049">
          <cell r="A9049">
            <v>112664002</v>
          </cell>
          <cell r="B9049" t="str">
            <v>GRML</v>
          </cell>
          <cell r="D9049" t="str">
            <v>23, Sketty Road, Enfield,  INSURANCE ONLY</v>
          </cell>
          <cell r="E9049" t="str">
            <v>Insurance</v>
          </cell>
          <cell r="F9049" t="str">
            <v>Insurance</v>
          </cell>
          <cell r="G9049" t="str">
            <v>Insurance</v>
          </cell>
        </row>
        <row r="9050">
          <cell r="A9050">
            <v>112665001</v>
          </cell>
          <cell r="B9050" t="str">
            <v>GRML</v>
          </cell>
          <cell r="D9050" t="str">
            <v>26, Sketty Road, Enfield, Middlesex</v>
          </cell>
          <cell r="E9050" t="str">
            <v>Flat PB</v>
          </cell>
          <cell r="F9050" t="str">
            <v>Tenanted</v>
          </cell>
          <cell r="G9050" t="str">
            <v>Grnd Rent</v>
          </cell>
        </row>
        <row r="9051">
          <cell r="A9051">
            <v>112665002</v>
          </cell>
          <cell r="B9051" t="str">
            <v>GRML</v>
          </cell>
          <cell r="D9051" t="str">
            <v>26, Sketty Road, Enfield,  INSURANCE ONLY</v>
          </cell>
          <cell r="E9051" t="str">
            <v>Insurance</v>
          </cell>
          <cell r="F9051" t="str">
            <v>Insurance</v>
          </cell>
          <cell r="G9051" t="str">
            <v>Insurance</v>
          </cell>
        </row>
        <row r="9052">
          <cell r="A9052">
            <v>112666001</v>
          </cell>
          <cell r="B9052" t="str">
            <v>GRML</v>
          </cell>
          <cell r="D9052" t="str">
            <v>28, Sketty Road, Enfield, Middlesex</v>
          </cell>
          <cell r="E9052" t="str">
            <v>Flat PB</v>
          </cell>
          <cell r="F9052" t="str">
            <v>Tenanted</v>
          </cell>
          <cell r="G9052" t="str">
            <v>Grnd Rent</v>
          </cell>
        </row>
        <row r="9053">
          <cell r="A9053">
            <v>112666002</v>
          </cell>
          <cell r="B9053" t="str">
            <v>GRML</v>
          </cell>
          <cell r="D9053" t="str">
            <v>28, Sketty Road, Enfield,  INSURANCE ONLY</v>
          </cell>
          <cell r="E9053" t="str">
            <v>Insurance</v>
          </cell>
          <cell r="F9053" t="str">
            <v>Insurance</v>
          </cell>
          <cell r="G9053" t="str">
            <v>Insurance</v>
          </cell>
        </row>
        <row r="9054">
          <cell r="A9054">
            <v>112667001</v>
          </cell>
          <cell r="B9054" t="str">
            <v>GRML</v>
          </cell>
          <cell r="D9054" t="str">
            <v>33, Sketty Road, Enfield, Middlesex</v>
          </cell>
          <cell r="E9054" t="str">
            <v>Flat PB</v>
          </cell>
          <cell r="F9054" t="str">
            <v>Sold</v>
          </cell>
          <cell r="G9054" t="str">
            <v>Sold</v>
          </cell>
        </row>
        <row r="9055">
          <cell r="A9055">
            <v>112667002</v>
          </cell>
          <cell r="B9055" t="str">
            <v>GRML</v>
          </cell>
          <cell r="D9055" t="str">
            <v>33 &amp; 35, Sketty Road, Enfield, INSURANCE ONLY</v>
          </cell>
          <cell r="E9055" t="str">
            <v>Insurance</v>
          </cell>
          <cell r="F9055" t="str">
            <v>Sold</v>
          </cell>
          <cell r="G9055" t="str">
            <v>Sold</v>
          </cell>
        </row>
        <row r="9056">
          <cell r="A9056">
            <v>112668001</v>
          </cell>
          <cell r="B9056" t="str">
            <v>GRML</v>
          </cell>
          <cell r="D9056" t="str">
            <v>36, Sketty Road, Enfield, Middlesex</v>
          </cell>
          <cell r="E9056" t="str">
            <v>Flat PB</v>
          </cell>
          <cell r="F9056" t="str">
            <v>Sold</v>
          </cell>
          <cell r="G9056" t="str">
            <v>Sold</v>
          </cell>
        </row>
        <row r="9057">
          <cell r="A9057">
            <v>112668002</v>
          </cell>
          <cell r="B9057" t="str">
            <v>GRML</v>
          </cell>
          <cell r="D9057" t="str">
            <v>36, Sketty Road, Enfield,  INSURANCE ONLY</v>
          </cell>
          <cell r="E9057" t="str">
            <v>Insurance</v>
          </cell>
          <cell r="F9057" t="str">
            <v>Sold</v>
          </cell>
          <cell r="G9057" t="str">
            <v>Sold</v>
          </cell>
        </row>
        <row r="9058">
          <cell r="A9058">
            <v>112669001</v>
          </cell>
          <cell r="B9058" t="str">
            <v>GRML</v>
          </cell>
          <cell r="D9058" t="str">
            <v>39, Sketty Road, Enfield, Middlesex</v>
          </cell>
          <cell r="E9058" t="str">
            <v>Flat PB</v>
          </cell>
          <cell r="F9058" t="str">
            <v>Tenanted</v>
          </cell>
          <cell r="G9058" t="str">
            <v>Nil GR</v>
          </cell>
        </row>
        <row r="9059">
          <cell r="A9059">
            <v>112669002</v>
          </cell>
          <cell r="B9059" t="str">
            <v>GRML</v>
          </cell>
          <cell r="D9059" t="str">
            <v>39, Sketty Road, Enfield,  INSURANCE ONLY</v>
          </cell>
          <cell r="E9059" t="str">
            <v>Insurance</v>
          </cell>
          <cell r="F9059" t="str">
            <v>Insurance</v>
          </cell>
          <cell r="G9059" t="str">
            <v>Insurance</v>
          </cell>
        </row>
        <row r="9060">
          <cell r="A9060">
            <v>112670001</v>
          </cell>
          <cell r="B9060" t="str">
            <v>GRML</v>
          </cell>
          <cell r="D9060" t="str">
            <v>40, Sketty Road, Enfield, Middlesex</v>
          </cell>
          <cell r="E9060" t="str">
            <v>Flat PB</v>
          </cell>
          <cell r="F9060" t="str">
            <v>Sold</v>
          </cell>
          <cell r="G9060" t="str">
            <v>Sold</v>
          </cell>
        </row>
        <row r="9061">
          <cell r="A9061">
            <v>112670002</v>
          </cell>
          <cell r="B9061" t="str">
            <v>GRML</v>
          </cell>
          <cell r="D9061" t="str">
            <v>40, Sketty Road, Enfield,  INSURANCE ONLY</v>
          </cell>
          <cell r="E9061" t="str">
            <v>Insurance</v>
          </cell>
          <cell r="F9061" t="str">
            <v>Sold</v>
          </cell>
          <cell r="G9061" t="str">
            <v>Sold</v>
          </cell>
        </row>
        <row r="9062">
          <cell r="A9062">
            <v>112671001</v>
          </cell>
          <cell r="B9062" t="str">
            <v>GRML</v>
          </cell>
          <cell r="D9062" t="str">
            <v>48, Sketty Road, Enfield, Middlesex</v>
          </cell>
          <cell r="E9062" t="str">
            <v>Flat PB</v>
          </cell>
          <cell r="F9062" t="str">
            <v>Tenanted</v>
          </cell>
          <cell r="G9062" t="str">
            <v>Grnd Rent</v>
          </cell>
        </row>
        <row r="9063">
          <cell r="A9063">
            <v>112671002</v>
          </cell>
          <cell r="B9063" t="str">
            <v>GRML</v>
          </cell>
          <cell r="D9063" t="str">
            <v>48, Sketty Road, Enfield,  INSURANCE ONLY</v>
          </cell>
          <cell r="E9063" t="str">
            <v>Insurance</v>
          </cell>
          <cell r="F9063" t="str">
            <v>Insurance</v>
          </cell>
          <cell r="G9063" t="str">
            <v>Insurance</v>
          </cell>
        </row>
        <row r="9064">
          <cell r="A9064">
            <v>112672001</v>
          </cell>
          <cell r="B9064" t="str">
            <v>GRML</v>
          </cell>
          <cell r="D9064" t="str">
            <v>50, Sketty Road, Enfield, Middlesex</v>
          </cell>
          <cell r="E9064" t="str">
            <v>Flat PB</v>
          </cell>
          <cell r="F9064" t="str">
            <v>Tenanted</v>
          </cell>
          <cell r="G9064" t="str">
            <v>Grnd Rent</v>
          </cell>
        </row>
        <row r="9065">
          <cell r="A9065">
            <v>112672002</v>
          </cell>
          <cell r="B9065" t="str">
            <v>GRML</v>
          </cell>
          <cell r="D9065" t="str">
            <v>50, Sketty Road, Enfield,  INSURANCE ONLY</v>
          </cell>
          <cell r="E9065" t="str">
            <v>Insurance</v>
          </cell>
          <cell r="F9065" t="str">
            <v>Insurance</v>
          </cell>
          <cell r="G9065" t="str">
            <v>Insurance</v>
          </cell>
        </row>
        <row r="9066">
          <cell r="A9066">
            <v>112673001</v>
          </cell>
          <cell r="B9066" t="str">
            <v>GRML</v>
          </cell>
          <cell r="D9066" t="str">
            <v>51, Sketty Road, Enfield, Middlesex</v>
          </cell>
          <cell r="E9066" t="str">
            <v>Flat PB</v>
          </cell>
          <cell r="F9066" t="str">
            <v>Tenanted</v>
          </cell>
          <cell r="G9066" t="str">
            <v>Grnd Rent</v>
          </cell>
        </row>
        <row r="9067">
          <cell r="A9067">
            <v>112673002</v>
          </cell>
          <cell r="B9067" t="str">
            <v>GRML</v>
          </cell>
          <cell r="D9067" t="str">
            <v>51, Sketty Road, Enfield,  INSURANCE ONLY</v>
          </cell>
          <cell r="E9067" t="str">
            <v>Insurance</v>
          </cell>
          <cell r="F9067" t="str">
            <v>Insurance</v>
          </cell>
          <cell r="G9067" t="str">
            <v>Insurance</v>
          </cell>
        </row>
        <row r="9068">
          <cell r="A9068">
            <v>112674001</v>
          </cell>
          <cell r="B9068" t="str">
            <v>GRML</v>
          </cell>
          <cell r="D9068" t="str">
            <v>52, Sketty Road, Enfield, Middlesex</v>
          </cell>
          <cell r="E9068" t="str">
            <v>Flat PB</v>
          </cell>
          <cell r="F9068" t="str">
            <v>Tenanted</v>
          </cell>
          <cell r="G9068" t="str">
            <v>Grnd Rent</v>
          </cell>
        </row>
        <row r="9069">
          <cell r="A9069">
            <v>112674002</v>
          </cell>
          <cell r="B9069" t="str">
            <v>GRML</v>
          </cell>
          <cell r="D9069" t="str">
            <v>52, Sketty Road, Enfield,  INSURANCE ONLY</v>
          </cell>
          <cell r="E9069" t="str">
            <v>Insurance</v>
          </cell>
          <cell r="F9069" t="str">
            <v>Insurance</v>
          </cell>
          <cell r="G9069" t="str">
            <v>Insurance</v>
          </cell>
        </row>
        <row r="9070">
          <cell r="A9070">
            <v>112675001</v>
          </cell>
          <cell r="B9070" t="str">
            <v>GRML</v>
          </cell>
          <cell r="D9070" t="str">
            <v>53, Sketty Road, Enfield, Middlesex</v>
          </cell>
          <cell r="E9070" t="str">
            <v>Flat PB</v>
          </cell>
          <cell r="F9070" t="str">
            <v>Tenanted</v>
          </cell>
          <cell r="G9070" t="str">
            <v>Grnd Rent</v>
          </cell>
        </row>
        <row r="9071">
          <cell r="A9071">
            <v>112675002</v>
          </cell>
          <cell r="B9071" t="str">
            <v>GRML</v>
          </cell>
          <cell r="D9071" t="str">
            <v>53, Sketty Road, Enfield,  INSURANCE ONLY</v>
          </cell>
          <cell r="E9071" t="str">
            <v>Insurance</v>
          </cell>
          <cell r="F9071" t="str">
            <v>Insurance</v>
          </cell>
          <cell r="G9071" t="str">
            <v>Insurance</v>
          </cell>
        </row>
        <row r="9072">
          <cell r="A9072">
            <v>112676001</v>
          </cell>
          <cell r="B9072" t="str">
            <v>GRML</v>
          </cell>
          <cell r="D9072" t="str">
            <v>54, Sketty Road, Enfield, Middlesex</v>
          </cell>
          <cell r="E9072" t="str">
            <v>Flat PB</v>
          </cell>
          <cell r="F9072" t="str">
            <v>Tenanted</v>
          </cell>
          <cell r="G9072" t="str">
            <v>Grnd Rent</v>
          </cell>
        </row>
        <row r="9073">
          <cell r="A9073">
            <v>112676002</v>
          </cell>
          <cell r="B9073" t="str">
            <v>GRML</v>
          </cell>
          <cell r="D9073" t="str">
            <v>54, Sketty Road, Enfield,  INSURANCE ONLY</v>
          </cell>
          <cell r="E9073" t="str">
            <v>Insurance</v>
          </cell>
          <cell r="F9073" t="str">
            <v>Insurance</v>
          </cell>
          <cell r="G9073" t="str">
            <v>Insurance</v>
          </cell>
        </row>
        <row r="9074">
          <cell r="A9074">
            <v>112679001</v>
          </cell>
          <cell r="B9074" t="str">
            <v>GRML</v>
          </cell>
          <cell r="D9074" t="str">
            <v>10, Amberley Road, Enfield, Middlesex</v>
          </cell>
          <cell r="E9074" t="str">
            <v>Mid Terrace</v>
          </cell>
          <cell r="F9074" t="str">
            <v>Sold</v>
          </cell>
          <cell r="G9074" t="str">
            <v>Sold</v>
          </cell>
        </row>
        <row r="9075">
          <cell r="A9075">
            <v>112682001</v>
          </cell>
          <cell r="B9075" t="str">
            <v>GRML</v>
          </cell>
          <cell r="D9075" t="str">
            <v>55U, Dalkeith Road, Essex, Essex</v>
          </cell>
          <cell r="E9075" t="str">
            <v>Flat PB</v>
          </cell>
          <cell r="F9075" t="str">
            <v>Tenanted</v>
          </cell>
          <cell r="G9075" t="str">
            <v>Grnd Rent</v>
          </cell>
        </row>
        <row r="9076">
          <cell r="A9076">
            <v>112684001</v>
          </cell>
          <cell r="B9076" t="str">
            <v>GRML</v>
          </cell>
          <cell r="D9076" t="str">
            <v>28, Alberta Road, Enfield, Middlesex</v>
          </cell>
          <cell r="E9076" t="str">
            <v>Mid Terrace</v>
          </cell>
          <cell r="F9076" t="str">
            <v>Sold</v>
          </cell>
          <cell r="G9076" t="str">
            <v>Sold</v>
          </cell>
        </row>
        <row r="9077">
          <cell r="A9077">
            <v>112686001</v>
          </cell>
          <cell r="B9077" t="str">
            <v>GRML</v>
          </cell>
          <cell r="D9077" t="str">
            <v>2, Ladbroke Road, Enfield, Middlesex</v>
          </cell>
          <cell r="E9077" t="str">
            <v>Mid Terrace</v>
          </cell>
          <cell r="F9077" t="str">
            <v>Sold</v>
          </cell>
          <cell r="G9077" t="str">
            <v>Sold</v>
          </cell>
        </row>
        <row r="9078">
          <cell r="A9078">
            <v>112688001</v>
          </cell>
          <cell r="B9078" t="str">
            <v>GRML</v>
          </cell>
          <cell r="D9078" t="str">
            <v>G1, Ladbroke Road, Enfield, Middlesex</v>
          </cell>
          <cell r="E9078" t="str">
            <v>Garage</v>
          </cell>
          <cell r="F9078" t="str">
            <v>Sold</v>
          </cell>
          <cell r="G9078" t="str">
            <v>Sold</v>
          </cell>
        </row>
        <row r="9079">
          <cell r="A9079">
            <v>112689001</v>
          </cell>
          <cell r="B9079" t="str">
            <v>GRML</v>
          </cell>
          <cell r="D9079" t="str">
            <v>G2, Ladbroke Road, Enfield, Middlesex</v>
          </cell>
          <cell r="E9079" t="str">
            <v>Garage</v>
          </cell>
          <cell r="F9079" t="str">
            <v>Sold</v>
          </cell>
          <cell r="G9079" t="str">
            <v>Sold</v>
          </cell>
        </row>
        <row r="9080">
          <cell r="A9080">
            <v>112690001</v>
          </cell>
          <cell r="B9080" t="str">
            <v>GRML</v>
          </cell>
          <cell r="D9080" t="str">
            <v>G3, Ladbroke Road, Enfield, Middlesex</v>
          </cell>
          <cell r="E9080" t="str">
            <v>Garage</v>
          </cell>
          <cell r="F9080" t="str">
            <v>Sold</v>
          </cell>
          <cell r="G9080" t="str">
            <v>Sold</v>
          </cell>
        </row>
        <row r="9081">
          <cell r="A9081">
            <v>112691001</v>
          </cell>
          <cell r="B9081" t="str">
            <v>GRML</v>
          </cell>
          <cell r="D9081" t="str">
            <v>41, Sketty Road, Enfield, Middlesex</v>
          </cell>
          <cell r="E9081" t="str">
            <v>Flat PB</v>
          </cell>
          <cell r="F9081" t="str">
            <v>Tenanted</v>
          </cell>
          <cell r="G9081" t="str">
            <v>Grnd Rent</v>
          </cell>
        </row>
        <row r="9082">
          <cell r="A9082">
            <v>112691002</v>
          </cell>
          <cell r="B9082" t="str">
            <v>GRML</v>
          </cell>
          <cell r="D9082" t="str">
            <v>43, Sketty Road, Enfield, Middlesex</v>
          </cell>
          <cell r="E9082" t="str">
            <v>Flat PB</v>
          </cell>
          <cell r="F9082" t="str">
            <v>Tenanted</v>
          </cell>
          <cell r="G9082" t="str">
            <v>Nil GR</v>
          </cell>
        </row>
        <row r="9083">
          <cell r="A9083">
            <v>112691003</v>
          </cell>
          <cell r="B9083" t="str">
            <v>GRML</v>
          </cell>
          <cell r="D9083" t="str">
            <v>41 &amp; 43, Sketty Road, Enfield, INSURANCE ONLY</v>
          </cell>
          <cell r="E9083" t="str">
            <v>Insurance</v>
          </cell>
          <cell r="F9083" t="str">
            <v>Insurance</v>
          </cell>
          <cell r="G9083" t="str">
            <v>Insurance</v>
          </cell>
        </row>
        <row r="9084">
          <cell r="A9084">
            <v>112692001</v>
          </cell>
          <cell r="B9084" t="str">
            <v>GRML</v>
          </cell>
          <cell r="D9084" t="str">
            <v>45, Sketty Road, Enfield, Middlesex</v>
          </cell>
          <cell r="E9084" t="str">
            <v>Flat PB</v>
          </cell>
          <cell r="F9084" t="str">
            <v>Tenanted</v>
          </cell>
          <cell r="G9084" t="str">
            <v>Nil GR</v>
          </cell>
        </row>
        <row r="9085">
          <cell r="A9085">
            <v>112692002</v>
          </cell>
          <cell r="B9085" t="str">
            <v>GRML</v>
          </cell>
          <cell r="D9085" t="str">
            <v>47, Sketty Road, Enfield, Middlesex</v>
          </cell>
          <cell r="E9085" t="str">
            <v>Flat PB</v>
          </cell>
          <cell r="F9085" t="str">
            <v>Tenanted</v>
          </cell>
          <cell r="G9085" t="str">
            <v>Nil GR</v>
          </cell>
        </row>
        <row r="9086">
          <cell r="A9086">
            <v>112692003</v>
          </cell>
          <cell r="B9086" t="str">
            <v>GRML</v>
          </cell>
          <cell r="D9086" t="str">
            <v>45 &amp; 47, Sketty Road, Enfield, INSURANCE ONLY</v>
          </cell>
          <cell r="E9086" t="str">
            <v>Insurance</v>
          </cell>
          <cell r="F9086" t="str">
            <v>Insurance</v>
          </cell>
          <cell r="G9086" t="str">
            <v>Insurance</v>
          </cell>
        </row>
        <row r="9087">
          <cell r="A9087">
            <v>112693001</v>
          </cell>
          <cell r="B9087" t="str">
            <v>GRML</v>
          </cell>
          <cell r="D9087" t="str">
            <v>49, Sketty Road, Enfield, Middlesex</v>
          </cell>
          <cell r="E9087" t="str">
            <v>Flat PB</v>
          </cell>
          <cell r="F9087" t="str">
            <v>Tenanted</v>
          </cell>
          <cell r="G9087" t="str">
            <v>Nil GR</v>
          </cell>
        </row>
        <row r="9088">
          <cell r="A9088">
            <v>112693002</v>
          </cell>
          <cell r="B9088" t="str">
            <v>GRML</v>
          </cell>
          <cell r="D9088" t="str">
            <v>49, Sketty Road, Enfield,  INSURANCE ONLY</v>
          </cell>
          <cell r="E9088" t="str">
            <v>Insurance</v>
          </cell>
          <cell r="F9088" t="str">
            <v>Insurance</v>
          </cell>
          <cell r="G9088" t="str">
            <v>Insurance</v>
          </cell>
        </row>
        <row r="9089">
          <cell r="A9089">
            <v>112694001</v>
          </cell>
          <cell r="B9089" t="str">
            <v>GRML</v>
          </cell>
          <cell r="D9089" t="str">
            <v>55, Sketty Road, Enfield, Middlesex</v>
          </cell>
          <cell r="E9089" t="str">
            <v>Flat PB</v>
          </cell>
          <cell r="F9089" t="str">
            <v>Tenanted</v>
          </cell>
          <cell r="G9089" t="str">
            <v>Nil GR</v>
          </cell>
        </row>
        <row r="9090">
          <cell r="A9090">
            <v>112694002</v>
          </cell>
          <cell r="B9090" t="str">
            <v>GRML</v>
          </cell>
          <cell r="D9090" t="str">
            <v>55, Sketty Road, Enfield,  INSURANCE ONLY</v>
          </cell>
          <cell r="E9090" t="str">
            <v>Insurance</v>
          </cell>
          <cell r="F9090" t="str">
            <v>Insurance</v>
          </cell>
          <cell r="G9090" t="str">
            <v>Insurance</v>
          </cell>
        </row>
        <row r="9091">
          <cell r="A9091">
            <v>112695001</v>
          </cell>
          <cell r="B9091" t="str">
            <v>GRML</v>
          </cell>
          <cell r="D9091" t="str">
            <v>56, Sketty Road, Enfield, Middlesex</v>
          </cell>
          <cell r="E9091" t="str">
            <v>Flat PB</v>
          </cell>
          <cell r="F9091" t="str">
            <v>Tenanted</v>
          </cell>
          <cell r="G9091" t="str">
            <v>Nil GR</v>
          </cell>
        </row>
        <row r="9092">
          <cell r="A9092">
            <v>112695002</v>
          </cell>
          <cell r="B9092" t="str">
            <v>GRML</v>
          </cell>
          <cell r="D9092" t="str">
            <v>56, Sketty Road, Enfield,  INSURANCE ONLY</v>
          </cell>
          <cell r="E9092" t="str">
            <v>Insurance</v>
          </cell>
          <cell r="F9092" t="str">
            <v>Insurance</v>
          </cell>
          <cell r="G9092" t="str">
            <v>Insurance</v>
          </cell>
        </row>
        <row r="9093">
          <cell r="A9093">
            <v>112696001</v>
          </cell>
          <cell r="B9093" t="str">
            <v>GRML</v>
          </cell>
          <cell r="D9093" t="str">
            <v>57, Sketty Road, Enfield, Middlesex</v>
          </cell>
          <cell r="E9093" t="str">
            <v>Flat PB</v>
          </cell>
          <cell r="F9093" t="str">
            <v>Tenanted</v>
          </cell>
          <cell r="G9093" t="str">
            <v>Nil GR</v>
          </cell>
        </row>
        <row r="9094">
          <cell r="A9094">
            <v>112696002</v>
          </cell>
          <cell r="B9094" t="str">
            <v>GRML</v>
          </cell>
          <cell r="D9094" t="str">
            <v>59, Sketty Road, Enfield, Middlesex</v>
          </cell>
          <cell r="E9094" t="str">
            <v>Flat PB</v>
          </cell>
          <cell r="F9094" t="str">
            <v>Tenanted</v>
          </cell>
          <cell r="G9094" t="str">
            <v>Grnd Rent</v>
          </cell>
        </row>
        <row r="9095">
          <cell r="A9095">
            <v>112696003</v>
          </cell>
          <cell r="B9095" t="str">
            <v>GRML</v>
          </cell>
          <cell r="D9095" t="str">
            <v>57 &amp; 59, Sketty Road, Enfield, INSURANCE ONLY</v>
          </cell>
          <cell r="E9095" t="str">
            <v>Insurance</v>
          </cell>
          <cell r="F9095" t="str">
            <v>Insurance</v>
          </cell>
          <cell r="G9095" t="str">
            <v>Insurance</v>
          </cell>
        </row>
        <row r="9096">
          <cell r="A9096">
            <v>112697001</v>
          </cell>
          <cell r="B9096" t="str">
            <v>GRML</v>
          </cell>
          <cell r="D9096" t="str">
            <v>58, Sketty Road, Enfield, Middlesex</v>
          </cell>
          <cell r="E9096" t="str">
            <v>Flat PB</v>
          </cell>
          <cell r="F9096" t="str">
            <v>Tenanted</v>
          </cell>
          <cell r="G9096" t="str">
            <v>Nil GR</v>
          </cell>
        </row>
        <row r="9097">
          <cell r="A9097">
            <v>112697002</v>
          </cell>
          <cell r="B9097" t="str">
            <v>GRML</v>
          </cell>
          <cell r="D9097" t="str">
            <v>60, Sketty Road, Enfield, Middlesex</v>
          </cell>
          <cell r="E9097" t="str">
            <v>Flat PB</v>
          </cell>
          <cell r="F9097" t="str">
            <v>Tenanted</v>
          </cell>
          <cell r="G9097" t="str">
            <v>Nil GR</v>
          </cell>
        </row>
        <row r="9098">
          <cell r="A9098">
            <v>112697003</v>
          </cell>
          <cell r="B9098" t="str">
            <v>GRML</v>
          </cell>
          <cell r="D9098" t="str">
            <v>58 &amp; 60, Sketty Road, Enfield, INSURANCE ONLY</v>
          </cell>
          <cell r="E9098" t="str">
            <v>Insurance</v>
          </cell>
          <cell r="F9098" t="str">
            <v>Insurance</v>
          </cell>
          <cell r="G9098" t="str">
            <v>Insurance</v>
          </cell>
        </row>
        <row r="9099">
          <cell r="A9099">
            <v>112698001</v>
          </cell>
          <cell r="B9099" t="str">
            <v>GRML</v>
          </cell>
          <cell r="D9099" t="str">
            <v>62, Sketty Road, Enfield, Middlesex</v>
          </cell>
          <cell r="E9099" t="str">
            <v>Flat PB</v>
          </cell>
          <cell r="F9099" t="str">
            <v>Sold</v>
          </cell>
          <cell r="G9099" t="str">
            <v>Sold</v>
          </cell>
        </row>
        <row r="9100">
          <cell r="A9100">
            <v>112698002</v>
          </cell>
          <cell r="B9100" t="str">
            <v>GRML</v>
          </cell>
          <cell r="D9100" t="str">
            <v>64, Sketty Road, Enfield, Middlesex</v>
          </cell>
          <cell r="E9100" t="str">
            <v>Flat PB</v>
          </cell>
          <cell r="F9100" t="str">
            <v>Sold</v>
          </cell>
          <cell r="G9100" t="str">
            <v>Sold</v>
          </cell>
        </row>
        <row r="9101">
          <cell r="A9101">
            <v>112698003</v>
          </cell>
          <cell r="B9101" t="str">
            <v>GRML</v>
          </cell>
          <cell r="D9101" t="str">
            <v>62 &amp; 64, Sketty Road, Enfield, INSURANCE ONLY</v>
          </cell>
          <cell r="E9101" t="str">
            <v>Insurance</v>
          </cell>
          <cell r="F9101" t="str">
            <v>Sold</v>
          </cell>
          <cell r="G9101" t="str">
            <v>Sold</v>
          </cell>
        </row>
        <row r="9102">
          <cell r="A9102">
            <v>112699001</v>
          </cell>
          <cell r="B9102" t="str">
            <v>GRML</v>
          </cell>
          <cell r="D9102" t="str">
            <v>66, Sketty Road, Enfield, Middlesex</v>
          </cell>
          <cell r="E9102" t="str">
            <v>Flat PB</v>
          </cell>
          <cell r="F9102" t="str">
            <v>Sold</v>
          </cell>
          <cell r="G9102" t="str">
            <v>Sold</v>
          </cell>
        </row>
        <row r="9103">
          <cell r="A9103">
            <v>112699002</v>
          </cell>
          <cell r="B9103" t="str">
            <v>GRML</v>
          </cell>
          <cell r="D9103" t="str">
            <v>68, Sketty Road, Enfield, Middlesex</v>
          </cell>
          <cell r="E9103" t="str">
            <v>Flat PB</v>
          </cell>
          <cell r="F9103" t="str">
            <v>Sold</v>
          </cell>
          <cell r="G9103" t="str">
            <v>Sold</v>
          </cell>
        </row>
        <row r="9104">
          <cell r="A9104">
            <v>112699003</v>
          </cell>
          <cell r="B9104" t="str">
            <v>GRML</v>
          </cell>
          <cell r="D9104" t="str">
            <v>66 &amp; 68, Sketty Road, Enfield, INSURANCE ONLY</v>
          </cell>
          <cell r="E9104" t="str">
            <v>Insurance</v>
          </cell>
          <cell r="F9104" t="str">
            <v>Sold</v>
          </cell>
          <cell r="G9104" t="str">
            <v>Sold</v>
          </cell>
        </row>
        <row r="9105">
          <cell r="A9105">
            <v>112700001</v>
          </cell>
          <cell r="B9105" t="str">
            <v>GRML</v>
          </cell>
          <cell r="D9105" t="str">
            <v>78a, Southbury Road, Enfield, Middlesex</v>
          </cell>
          <cell r="E9105" t="str">
            <v>Flat PB</v>
          </cell>
          <cell r="F9105" t="str">
            <v>Tenanted</v>
          </cell>
          <cell r="G9105" t="str">
            <v>Grnd Rent</v>
          </cell>
        </row>
        <row r="9106">
          <cell r="A9106">
            <v>112701001</v>
          </cell>
          <cell r="B9106" t="str">
            <v>GRML</v>
          </cell>
          <cell r="D9106" t="str">
            <v>126, Glenny Road, U, Barking, Essex</v>
          </cell>
          <cell r="E9106" t="str">
            <v>Flat PB</v>
          </cell>
          <cell r="F9106" t="str">
            <v>Tenanted</v>
          </cell>
          <cell r="G9106" t="str">
            <v>Grnd Rent</v>
          </cell>
        </row>
        <row r="9107">
          <cell r="A9107">
            <v>112701002</v>
          </cell>
          <cell r="B9107" t="str">
            <v>GRML</v>
          </cell>
          <cell r="D9107" t="str">
            <v>126, Glenny Road, L, Barking, Essex</v>
          </cell>
          <cell r="E9107" t="str">
            <v>Flat PB</v>
          </cell>
          <cell r="F9107" t="str">
            <v>Tenanted</v>
          </cell>
          <cell r="G9107" t="str">
            <v>Grnd Rent</v>
          </cell>
        </row>
        <row r="9108">
          <cell r="A9108">
            <v>112703001</v>
          </cell>
          <cell r="B9108" t="str">
            <v>GRML</v>
          </cell>
          <cell r="D9108" t="str">
            <v>15, Cuba Drive, Enfield, Middlesex</v>
          </cell>
          <cell r="E9108" t="str">
            <v>Flat PB</v>
          </cell>
          <cell r="F9108" t="str">
            <v>Tenanted</v>
          </cell>
          <cell r="G9108" t="str">
            <v>Grnd Rent</v>
          </cell>
        </row>
        <row r="9109">
          <cell r="A9109">
            <v>112705001</v>
          </cell>
          <cell r="B9109" t="str">
            <v>GRML</v>
          </cell>
          <cell r="C9109">
            <v>207003441</v>
          </cell>
          <cell r="D9109" t="str">
            <v>120, Lincoln Road, Enfield, Middlesex</v>
          </cell>
          <cell r="E9109" t="str">
            <v>Mid Terrace</v>
          </cell>
          <cell r="F9109" t="str">
            <v>Sold</v>
          </cell>
          <cell r="G9109" t="str">
            <v>Sold</v>
          </cell>
        </row>
        <row r="9110">
          <cell r="A9110">
            <v>112706001</v>
          </cell>
          <cell r="B9110" t="str">
            <v>GRML</v>
          </cell>
          <cell r="D9110" t="str">
            <v>38, Clive Road, Enfield, Middlesex</v>
          </cell>
          <cell r="E9110" t="str">
            <v>Mid Terrace</v>
          </cell>
          <cell r="F9110" t="str">
            <v>Sold</v>
          </cell>
          <cell r="G9110" t="str">
            <v>Sold</v>
          </cell>
        </row>
        <row r="9111">
          <cell r="A9111">
            <v>112708001</v>
          </cell>
          <cell r="B9111" t="str">
            <v>GRML</v>
          </cell>
          <cell r="D9111" t="str">
            <v>61, Bertram Road, Enfield, Middlesex</v>
          </cell>
          <cell r="E9111" t="str">
            <v>Mid Terrace</v>
          </cell>
          <cell r="F9111" t="str">
            <v>Sold</v>
          </cell>
          <cell r="G9111" t="str">
            <v>Sold</v>
          </cell>
        </row>
        <row r="9112">
          <cell r="A9112">
            <v>112709001</v>
          </cell>
          <cell r="B9112" t="str">
            <v>GRML</v>
          </cell>
          <cell r="C9112">
            <v>207116896</v>
          </cell>
          <cell r="D9112" t="str">
            <v>142, Bertram Road, Enfield, Middlesex</v>
          </cell>
          <cell r="E9112" t="str">
            <v>Mid Terrace</v>
          </cell>
          <cell r="F9112" t="str">
            <v>Sold</v>
          </cell>
          <cell r="G9112" t="str">
            <v>Sold</v>
          </cell>
        </row>
        <row r="9113">
          <cell r="A9113">
            <v>112711001</v>
          </cell>
          <cell r="B9113" t="str">
            <v>GRML</v>
          </cell>
          <cell r="C9113">
            <v>207161474</v>
          </cell>
          <cell r="D9113" t="str">
            <v>27, Percival Road, Enfield, Middlesex</v>
          </cell>
          <cell r="E9113" t="str">
            <v>Mid Terrace</v>
          </cell>
          <cell r="F9113" t="str">
            <v>Sold</v>
          </cell>
          <cell r="G9113" t="str">
            <v>Sold</v>
          </cell>
        </row>
        <row r="9114">
          <cell r="A9114">
            <v>112721001</v>
          </cell>
          <cell r="B9114" t="str">
            <v>GRML</v>
          </cell>
          <cell r="D9114" t="str">
            <v>5, Sketty Road, Enfield, Middlesex</v>
          </cell>
          <cell r="E9114" t="str">
            <v>Flat PB</v>
          </cell>
          <cell r="F9114" t="str">
            <v>Tenanted</v>
          </cell>
          <cell r="G9114" t="str">
            <v>Grnd Rent</v>
          </cell>
        </row>
        <row r="9115">
          <cell r="A9115">
            <v>112721002</v>
          </cell>
          <cell r="B9115" t="str">
            <v>GRML</v>
          </cell>
          <cell r="D9115" t="str">
            <v>5, Sketty Road, Enfield,  INSURANCE ONLY</v>
          </cell>
          <cell r="E9115" t="str">
            <v>Insurance</v>
          </cell>
          <cell r="F9115" t="str">
            <v>Insurance</v>
          </cell>
          <cell r="G9115" t="str">
            <v>Insurance</v>
          </cell>
        </row>
        <row r="9116">
          <cell r="A9116">
            <v>112722001</v>
          </cell>
          <cell r="B9116" t="str">
            <v>GRML</v>
          </cell>
          <cell r="D9116" t="str">
            <v>7, Sketty Road, Middlesex</v>
          </cell>
          <cell r="E9116" t="str">
            <v>Flat PB</v>
          </cell>
          <cell r="F9116" t="str">
            <v>Tenanted</v>
          </cell>
          <cell r="G9116" t="str">
            <v>Grnd Rent</v>
          </cell>
        </row>
        <row r="9117">
          <cell r="A9117">
            <v>112722002</v>
          </cell>
          <cell r="B9117" t="str">
            <v>GRML</v>
          </cell>
          <cell r="D9117" t="str">
            <v>7, Sketty Road, Middlesex INSURANCE ONLY</v>
          </cell>
          <cell r="E9117" t="str">
            <v>Insurance</v>
          </cell>
          <cell r="F9117" t="str">
            <v>Insurance</v>
          </cell>
          <cell r="G9117" t="str">
            <v>Insurance</v>
          </cell>
        </row>
        <row r="9118">
          <cell r="A9118">
            <v>112723001</v>
          </cell>
          <cell r="B9118" t="str">
            <v>GRML</v>
          </cell>
          <cell r="D9118" t="str">
            <v>11, Sketty Road, Enfield, Middlesex</v>
          </cell>
          <cell r="E9118" t="str">
            <v>Flat PB</v>
          </cell>
          <cell r="F9118" t="str">
            <v>Tenanted</v>
          </cell>
          <cell r="G9118" t="str">
            <v>Grnd Rent</v>
          </cell>
        </row>
        <row r="9119">
          <cell r="A9119">
            <v>112723002</v>
          </cell>
          <cell r="B9119" t="str">
            <v>GRML</v>
          </cell>
          <cell r="D9119" t="str">
            <v>11, Sketty Road, Enfield,  INSURANCE ONLY</v>
          </cell>
          <cell r="E9119" t="str">
            <v>Insurance</v>
          </cell>
          <cell r="F9119" t="str">
            <v>Insurance</v>
          </cell>
          <cell r="G9119" t="str">
            <v>Insurance</v>
          </cell>
        </row>
        <row r="9120">
          <cell r="A9120">
            <v>112724001</v>
          </cell>
          <cell r="B9120" t="str">
            <v>GRML</v>
          </cell>
          <cell r="D9120" t="str">
            <v>13, Sketty Road, Enfield, Middlesex</v>
          </cell>
          <cell r="E9120" t="str">
            <v>Flat PB</v>
          </cell>
          <cell r="F9120" t="str">
            <v>Sold</v>
          </cell>
          <cell r="G9120" t="str">
            <v>Sold</v>
          </cell>
        </row>
        <row r="9121">
          <cell r="A9121">
            <v>112724002</v>
          </cell>
          <cell r="B9121" t="str">
            <v>GRML</v>
          </cell>
          <cell r="D9121" t="str">
            <v>13, Sketty Road, Enfield,  INSURANCE ONLY</v>
          </cell>
          <cell r="E9121" t="str">
            <v>Insurance</v>
          </cell>
          <cell r="F9121" t="str">
            <v>Sold</v>
          </cell>
          <cell r="G9121" t="str">
            <v>Sold</v>
          </cell>
        </row>
        <row r="9122">
          <cell r="A9122">
            <v>112725001</v>
          </cell>
          <cell r="B9122" t="str">
            <v>GRML</v>
          </cell>
          <cell r="D9122" t="str">
            <v>14, Sketty Road, Enfield, Middlesex</v>
          </cell>
          <cell r="E9122" t="str">
            <v>Flat PB</v>
          </cell>
          <cell r="F9122" t="str">
            <v>Tenanted</v>
          </cell>
          <cell r="G9122" t="str">
            <v>Nil GR</v>
          </cell>
        </row>
        <row r="9123">
          <cell r="A9123">
            <v>112725002</v>
          </cell>
          <cell r="B9123" t="str">
            <v>GRML</v>
          </cell>
          <cell r="D9123" t="str">
            <v>16, Sketty Road, Enfield, Middlesex</v>
          </cell>
          <cell r="E9123" t="str">
            <v>Flat PB</v>
          </cell>
          <cell r="F9123" t="str">
            <v>Tenanted</v>
          </cell>
          <cell r="G9123" t="str">
            <v>Nil GR</v>
          </cell>
        </row>
        <row r="9124">
          <cell r="A9124">
            <v>112725003</v>
          </cell>
          <cell r="B9124" t="str">
            <v>GRML</v>
          </cell>
          <cell r="D9124" t="str">
            <v>14 &amp; 16, Sketty Road, Enfield, INSURANCE ONLY</v>
          </cell>
          <cell r="E9124" t="str">
            <v>Insurance</v>
          </cell>
          <cell r="F9124" t="str">
            <v>Insurance</v>
          </cell>
          <cell r="G9124" t="str">
            <v>Insurance</v>
          </cell>
        </row>
        <row r="9125">
          <cell r="A9125">
            <v>112726001</v>
          </cell>
          <cell r="B9125" t="str">
            <v>GRML</v>
          </cell>
          <cell r="D9125" t="str">
            <v>17, Sketty Road, Enfield, Middlesex</v>
          </cell>
          <cell r="E9125" t="str">
            <v>Flat PB</v>
          </cell>
          <cell r="F9125" t="str">
            <v>Sold</v>
          </cell>
          <cell r="G9125" t="str">
            <v>Sold</v>
          </cell>
        </row>
        <row r="9126">
          <cell r="A9126">
            <v>112726002</v>
          </cell>
          <cell r="B9126" t="str">
            <v>GRML</v>
          </cell>
          <cell r="D9126" t="str">
            <v>19, Sketty Road, Enfield, Middlesex</v>
          </cell>
          <cell r="E9126" t="str">
            <v>Flat PB</v>
          </cell>
          <cell r="F9126" t="str">
            <v>Sold</v>
          </cell>
          <cell r="G9126" t="str">
            <v>Sold</v>
          </cell>
        </row>
        <row r="9127">
          <cell r="A9127">
            <v>112726003</v>
          </cell>
          <cell r="B9127" t="str">
            <v>GRML</v>
          </cell>
          <cell r="D9127" t="str">
            <v>17 &amp; 19, Sketty Road, Enfield, INSURANCE ONLY</v>
          </cell>
          <cell r="E9127" t="str">
            <v>Insurance</v>
          </cell>
          <cell r="F9127" t="str">
            <v>Sold</v>
          </cell>
          <cell r="G9127" t="str">
            <v>Sold</v>
          </cell>
        </row>
        <row r="9128">
          <cell r="A9128">
            <v>112727001</v>
          </cell>
          <cell r="B9128" t="str">
            <v>GRML</v>
          </cell>
          <cell r="D9128" t="str">
            <v>18, Sketty Road, Enfield, Middlesex</v>
          </cell>
          <cell r="E9128" t="str">
            <v>Flat PB</v>
          </cell>
          <cell r="F9128" t="str">
            <v>Tenanted</v>
          </cell>
          <cell r="G9128" t="str">
            <v>Grnd Rent</v>
          </cell>
        </row>
        <row r="9129">
          <cell r="A9129">
            <v>112727002</v>
          </cell>
          <cell r="B9129" t="str">
            <v>GRML</v>
          </cell>
          <cell r="D9129" t="str">
            <v>20, Sketty Road, Enfield, Middlesex</v>
          </cell>
          <cell r="E9129" t="str">
            <v>Flat PB</v>
          </cell>
          <cell r="F9129" t="str">
            <v>For Sale</v>
          </cell>
          <cell r="G9129" t="str">
            <v>Grnd Rent</v>
          </cell>
        </row>
        <row r="9130">
          <cell r="A9130">
            <v>112727003</v>
          </cell>
          <cell r="B9130" t="str">
            <v>GRML</v>
          </cell>
          <cell r="D9130" t="str">
            <v>18 &amp; 20, Sketty Road, Enfield, INSURANCE ONLY</v>
          </cell>
          <cell r="E9130" t="str">
            <v>Insurance</v>
          </cell>
          <cell r="F9130" t="str">
            <v>Insurance</v>
          </cell>
          <cell r="G9130" t="str">
            <v>Insurance</v>
          </cell>
        </row>
        <row r="9131">
          <cell r="A9131">
            <v>112728001</v>
          </cell>
          <cell r="B9131" t="str">
            <v>GRML</v>
          </cell>
          <cell r="D9131" t="str">
            <v>21, Sketty Road, Enfield, Middlesex</v>
          </cell>
          <cell r="E9131" t="str">
            <v>Flat PB</v>
          </cell>
          <cell r="F9131" t="str">
            <v>Tenanted</v>
          </cell>
          <cell r="G9131" t="str">
            <v>Grnd Rent</v>
          </cell>
        </row>
        <row r="9132">
          <cell r="A9132">
            <v>112728002</v>
          </cell>
          <cell r="B9132" t="str">
            <v>GRML</v>
          </cell>
          <cell r="D9132" t="str">
            <v>21, Sketty Road, Enfield,  INSURANCE ONLY</v>
          </cell>
          <cell r="E9132" t="str">
            <v>Insurance</v>
          </cell>
          <cell r="F9132" t="str">
            <v>Insurance</v>
          </cell>
          <cell r="G9132" t="str">
            <v>Insurance</v>
          </cell>
        </row>
        <row r="9133">
          <cell r="A9133">
            <v>112729001</v>
          </cell>
          <cell r="B9133" t="str">
            <v>GRML</v>
          </cell>
          <cell r="D9133" t="str">
            <v>22, Sketty Road, Enfield, Middlesex</v>
          </cell>
          <cell r="E9133" t="str">
            <v>Flat PB</v>
          </cell>
          <cell r="F9133" t="str">
            <v>Tenanted</v>
          </cell>
          <cell r="G9133" t="str">
            <v>Nil GR</v>
          </cell>
        </row>
        <row r="9134">
          <cell r="A9134">
            <v>112729002</v>
          </cell>
          <cell r="B9134" t="str">
            <v>GRML</v>
          </cell>
          <cell r="D9134" t="str">
            <v>24, Sketty Road, Enfield, Middlesex</v>
          </cell>
          <cell r="E9134" t="str">
            <v>Flat PB</v>
          </cell>
          <cell r="F9134" t="str">
            <v>Tenanted</v>
          </cell>
          <cell r="G9134" t="str">
            <v>Grnd Rent</v>
          </cell>
        </row>
        <row r="9135">
          <cell r="A9135">
            <v>112729003</v>
          </cell>
          <cell r="B9135" t="str">
            <v>GRML</v>
          </cell>
          <cell r="D9135" t="str">
            <v>22 &amp; 24, Sketty Road, Enfield, INSURANCE ONLY</v>
          </cell>
          <cell r="E9135" t="str">
            <v>Insurance</v>
          </cell>
          <cell r="F9135" t="str">
            <v>Insurance</v>
          </cell>
          <cell r="G9135" t="str">
            <v>Insurance</v>
          </cell>
        </row>
        <row r="9136">
          <cell r="A9136">
            <v>112730001</v>
          </cell>
          <cell r="B9136" t="str">
            <v>GRML</v>
          </cell>
          <cell r="D9136" t="str">
            <v>25, Sketty Road, Enfield, Middlesex</v>
          </cell>
          <cell r="E9136" t="str">
            <v>Flat PB</v>
          </cell>
          <cell r="F9136" t="str">
            <v>Tenanted</v>
          </cell>
          <cell r="G9136" t="str">
            <v>Grnd Rent</v>
          </cell>
        </row>
        <row r="9137">
          <cell r="A9137">
            <v>112730002</v>
          </cell>
          <cell r="B9137" t="str">
            <v>GRML</v>
          </cell>
          <cell r="D9137" t="str">
            <v>27, Sketty Road, Enfield, Middlesex</v>
          </cell>
          <cell r="E9137" t="str">
            <v>Flat PB</v>
          </cell>
          <cell r="F9137" t="str">
            <v>Tenanted</v>
          </cell>
          <cell r="G9137" t="str">
            <v>Grnd Rent</v>
          </cell>
        </row>
        <row r="9138">
          <cell r="A9138">
            <v>112730003</v>
          </cell>
          <cell r="B9138" t="str">
            <v>GRML</v>
          </cell>
          <cell r="D9138" t="str">
            <v>25 &amp; 27, Sketty Road, Enfield, INSURANCE ONLY</v>
          </cell>
          <cell r="E9138" t="str">
            <v>Insurance</v>
          </cell>
          <cell r="F9138" t="str">
            <v>Insurance</v>
          </cell>
          <cell r="G9138" t="str">
            <v>Insurance</v>
          </cell>
        </row>
        <row r="9139">
          <cell r="A9139">
            <v>112731001</v>
          </cell>
          <cell r="B9139" t="str">
            <v>GRML</v>
          </cell>
          <cell r="D9139" t="str">
            <v>29, Sketty Road, Enfield, Middlesex</v>
          </cell>
          <cell r="E9139" t="str">
            <v>Flat PB</v>
          </cell>
          <cell r="F9139" t="str">
            <v>Sold</v>
          </cell>
          <cell r="G9139" t="str">
            <v>Sold</v>
          </cell>
        </row>
        <row r="9140">
          <cell r="A9140">
            <v>112731002</v>
          </cell>
          <cell r="B9140" t="str">
            <v>GRML</v>
          </cell>
          <cell r="D9140" t="str">
            <v>31, Sketty Road, Enfield, Middlesex</v>
          </cell>
          <cell r="E9140" t="str">
            <v>Flat PB</v>
          </cell>
          <cell r="F9140" t="str">
            <v>Sold</v>
          </cell>
          <cell r="G9140" t="str">
            <v>Sold</v>
          </cell>
        </row>
        <row r="9141">
          <cell r="A9141">
            <v>112731003</v>
          </cell>
          <cell r="B9141" t="str">
            <v>GRML</v>
          </cell>
          <cell r="D9141" t="str">
            <v>29 &amp; 31, Sketty Road, Enfield, INSURANCE ONLY</v>
          </cell>
          <cell r="E9141" t="str">
            <v>Insurance</v>
          </cell>
          <cell r="F9141" t="str">
            <v>Sold</v>
          </cell>
          <cell r="G9141" t="str">
            <v>Sold</v>
          </cell>
        </row>
        <row r="9142">
          <cell r="A9142">
            <v>112732001</v>
          </cell>
          <cell r="B9142" t="str">
            <v>GRML</v>
          </cell>
          <cell r="D9142" t="str">
            <v>30, Sketty Road, Enfield, Middlesex</v>
          </cell>
          <cell r="E9142" t="str">
            <v>Flat PB</v>
          </cell>
          <cell r="F9142" t="str">
            <v>Sold</v>
          </cell>
          <cell r="G9142" t="str">
            <v>Sold</v>
          </cell>
        </row>
        <row r="9143">
          <cell r="A9143">
            <v>112732002</v>
          </cell>
          <cell r="B9143" t="str">
            <v>GRML</v>
          </cell>
          <cell r="D9143" t="str">
            <v>32, Sketty Road, Enfield, Middlesex</v>
          </cell>
          <cell r="E9143" t="str">
            <v>Flat PB</v>
          </cell>
          <cell r="F9143" t="str">
            <v>Sold</v>
          </cell>
          <cell r="G9143" t="str">
            <v>Sold</v>
          </cell>
        </row>
        <row r="9144">
          <cell r="A9144">
            <v>112732003</v>
          </cell>
          <cell r="B9144" t="str">
            <v>GRML</v>
          </cell>
          <cell r="D9144" t="str">
            <v>30 &amp; 32, Sketty Road, Enfield, INSURANCE ONLY</v>
          </cell>
          <cell r="E9144" t="str">
            <v>Insurance</v>
          </cell>
          <cell r="F9144" t="str">
            <v>Insurance</v>
          </cell>
          <cell r="G9144" t="str">
            <v>Insurance</v>
          </cell>
        </row>
        <row r="9145">
          <cell r="A9145">
            <v>112733001</v>
          </cell>
          <cell r="B9145" t="str">
            <v>GRML</v>
          </cell>
          <cell r="D9145" t="str">
            <v>35, Sketty Road, Enfield, Middlesex</v>
          </cell>
          <cell r="E9145" t="str">
            <v>Flat PB</v>
          </cell>
          <cell r="F9145" t="str">
            <v>Sold</v>
          </cell>
          <cell r="G9145" t="str">
            <v>Sold</v>
          </cell>
        </row>
        <row r="9146">
          <cell r="A9146">
            <v>112734001</v>
          </cell>
          <cell r="B9146" t="str">
            <v>GRML</v>
          </cell>
          <cell r="D9146" t="str">
            <v>34, Sketty Road, Enfield, Middlesex</v>
          </cell>
          <cell r="E9146" t="str">
            <v>Flat PB</v>
          </cell>
          <cell r="F9146" t="str">
            <v>Sold</v>
          </cell>
          <cell r="G9146" t="str">
            <v>Sold</v>
          </cell>
        </row>
        <row r="9147">
          <cell r="A9147">
            <v>112734002</v>
          </cell>
          <cell r="B9147" t="str">
            <v>GRML</v>
          </cell>
          <cell r="D9147" t="str">
            <v>34, Sketty Road, Enfield,  INSURANCE ONLY</v>
          </cell>
          <cell r="E9147" t="str">
            <v>Insurance</v>
          </cell>
          <cell r="F9147" t="str">
            <v>Insurance</v>
          </cell>
          <cell r="G9147" t="str">
            <v>Insurance</v>
          </cell>
        </row>
        <row r="9148">
          <cell r="A9148">
            <v>112735001</v>
          </cell>
          <cell r="B9148" t="str">
            <v>GRML</v>
          </cell>
          <cell r="D9148" t="str">
            <v>37, Sketty Road, Enfield, Middlesex</v>
          </cell>
          <cell r="E9148" t="str">
            <v>Flat PB</v>
          </cell>
          <cell r="F9148" t="str">
            <v>Tenanted</v>
          </cell>
          <cell r="G9148" t="str">
            <v>Grnd Rent</v>
          </cell>
        </row>
        <row r="9149">
          <cell r="A9149">
            <v>112735002</v>
          </cell>
          <cell r="B9149" t="str">
            <v>GRML</v>
          </cell>
          <cell r="D9149" t="str">
            <v>37, Sketty Road, Enfield,  INSURANCE ONLY</v>
          </cell>
          <cell r="E9149" t="str">
            <v>Insurance</v>
          </cell>
          <cell r="F9149" t="str">
            <v>Insurance</v>
          </cell>
          <cell r="G9149" t="str">
            <v>Insurance</v>
          </cell>
        </row>
        <row r="9150">
          <cell r="A9150">
            <v>112736001</v>
          </cell>
          <cell r="B9150" t="str">
            <v>GRML</v>
          </cell>
          <cell r="D9150" t="str">
            <v>38, Sketty Road, Enfield, Middlesex</v>
          </cell>
          <cell r="E9150" t="str">
            <v>Flat PB</v>
          </cell>
          <cell r="F9150" t="str">
            <v>Sold</v>
          </cell>
          <cell r="G9150" t="str">
            <v>Sold</v>
          </cell>
        </row>
        <row r="9151">
          <cell r="A9151">
            <v>112736002</v>
          </cell>
          <cell r="B9151" t="str">
            <v>GRML</v>
          </cell>
          <cell r="D9151" t="str">
            <v>38, Sketty Road, Enfield,  INSURANCE ONLY</v>
          </cell>
          <cell r="E9151" t="str">
            <v>Insurance</v>
          </cell>
          <cell r="F9151" t="str">
            <v>Sold</v>
          </cell>
          <cell r="G9151" t="str">
            <v>Sold</v>
          </cell>
        </row>
        <row r="9152">
          <cell r="A9152">
            <v>112737001</v>
          </cell>
          <cell r="B9152" t="str">
            <v>GRML</v>
          </cell>
          <cell r="D9152" t="str">
            <v>42, Sketty Road, Enfield, Middlesex</v>
          </cell>
          <cell r="E9152" t="str">
            <v>Flat PB</v>
          </cell>
          <cell r="F9152" t="str">
            <v>Sold</v>
          </cell>
          <cell r="G9152" t="str">
            <v>Sold</v>
          </cell>
        </row>
        <row r="9153">
          <cell r="A9153">
            <v>112737002</v>
          </cell>
          <cell r="B9153" t="str">
            <v>GRML</v>
          </cell>
          <cell r="D9153" t="str">
            <v>44, Sketty Road, Enfield, Middlesex</v>
          </cell>
          <cell r="E9153" t="str">
            <v>Flat PB</v>
          </cell>
          <cell r="F9153" t="str">
            <v>Sold</v>
          </cell>
          <cell r="G9153" t="str">
            <v>Sold</v>
          </cell>
        </row>
        <row r="9154">
          <cell r="A9154">
            <v>112737003</v>
          </cell>
          <cell r="B9154" t="str">
            <v>GRML</v>
          </cell>
          <cell r="D9154" t="str">
            <v>42 &amp; 44, Sketty Road, Enfield, INSURANCE ONLY</v>
          </cell>
          <cell r="E9154" t="str">
            <v>Insurance</v>
          </cell>
          <cell r="F9154" t="str">
            <v>Sold</v>
          </cell>
          <cell r="G9154" t="str">
            <v>Sold</v>
          </cell>
        </row>
        <row r="9155">
          <cell r="A9155">
            <v>112738001</v>
          </cell>
          <cell r="B9155" t="str">
            <v>GRML</v>
          </cell>
          <cell r="D9155" t="str">
            <v>46, Sketty Road, Enfield, Middlesex</v>
          </cell>
          <cell r="E9155" t="str">
            <v>Flat PB</v>
          </cell>
          <cell r="F9155" t="str">
            <v>For Sale</v>
          </cell>
          <cell r="G9155" t="str">
            <v>Grnd Rent</v>
          </cell>
        </row>
        <row r="9156">
          <cell r="A9156">
            <v>112738002</v>
          </cell>
          <cell r="B9156" t="str">
            <v>GRML</v>
          </cell>
          <cell r="D9156" t="str">
            <v>46, Sketty Road, Enfield,  INSURANCE ONLY</v>
          </cell>
          <cell r="E9156" t="str">
            <v>Insurance</v>
          </cell>
          <cell r="F9156" t="str">
            <v>Insurance</v>
          </cell>
          <cell r="G9156" t="str">
            <v>Insurance</v>
          </cell>
        </row>
        <row r="9157">
          <cell r="A9157">
            <v>112740001</v>
          </cell>
          <cell r="B9157" t="str">
            <v>GRML</v>
          </cell>
          <cell r="D9157" t="str">
            <v>155, Fullwell Avenue, Ilford, Essex</v>
          </cell>
          <cell r="E9157" t="str">
            <v>Flat PB</v>
          </cell>
          <cell r="F9157" t="str">
            <v>Tenanted</v>
          </cell>
          <cell r="G9157" t="str">
            <v>Grnd Rent</v>
          </cell>
        </row>
        <row r="9158">
          <cell r="A9158">
            <v>112741001</v>
          </cell>
          <cell r="B9158" t="str">
            <v>GRML</v>
          </cell>
          <cell r="D9158" t="str">
            <v>197, Fullwell Avenue, Ilford, Essex</v>
          </cell>
          <cell r="E9158" t="str">
            <v>Flat PB</v>
          </cell>
          <cell r="F9158" t="str">
            <v>Tenanted</v>
          </cell>
          <cell r="G9158" t="str">
            <v>Grnd Rent</v>
          </cell>
        </row>
        <row r="9159">
          <cell r="A9159">
            <v>112742001</v>
          </cell>
          <cell r="B9159" t="str">
            <v>GRML</v>
          </cell>
          <cell r="D9159" t="str">
            <v>225, Fullwell Avenue, Ilford, Essex</v>
          </cell>
          <cell r="E9159" t="str">
            <v>Flat PB</v>
          </cell>
          <cell r="F9159" t="str">
            <v>Tenanted</v>
          </cell>
          <cell r="G9159" t="str">
            <v>Grnd Rent</v>
          </cell>
        </row>
        <row r="9160">
          <cell r="A9160">
            <v>112743001</v>
          </cell>
          <cell r="B9160" t="str">
            <v>GRML</v>
          </cell>
          <cell r="D9160" t="str">
            <v>243, Fullwell Avenue, Ilford, Essex</v>
          </cell>
          <cell r="E9160" t="str">
            <v>Flat PB</v>
          </cell>
          <cell r="F9160" t="str">
            <v>Tenanted</v>
          </cell>
          <cell r="G9160" t="str">
            <v>Grnd Rent</v>
          </cell>
        </row>
        <row r="9161">
          <cell r="A9161">
            <v>112744001</v>
          </cell>
          <cell r="B9161" t="str">
            <v>GRML</v>
          </cell>
          <cell r="D9161" t="str">
            <v>251, Fullwell Avenue, Ilford, Essex</v>
          </cell>
          <cell r="E9161" t="str">
            <v>Flat PB</v>
          </cell>
          <cell r="F9161" t="str">
            <v>Tenanted</v>
          </cell>
          <cell r="G9161" t="str">
            <v>Grnd Rent</v>
          </cell>
        </row>
        <row r="9162">
          <cell r="A9162">
            <v>112745001</v>
          </cell>
          <cell r="B9162" t="str">
            <v>GRML</v>
          </cell>
          <cell r="D9162" t="str">
            <v>296, Fullwell Avenue, Ilford, Essex</v>
          </cell>
          <cell r="E9162" t="str">
            <v>Flat PB</v>
          </cell>
          <cell r="F9162" t="str">
            <v>Tenanted</v>
          </cell>
          <cell r="G9162" t="str">
            <v>Grnd Rent</v>
          </cell>
        </row>
        <row r="9163">
          <cell r="A9163">
            <v>112746001</v>
          </cell>
          <cell r="B9163" t="str">
            <v>GRML</v>
          </cell>
          <cell r="D9163" t="str">
            <v>197A, Fullwell Avenue, Ilford, Essex</v>
          </cell>
          <cell r="E9163" t="str">
            <v>Flat PB</v>
          </cell>
          <cell r="F9163" t="str">
            <v>Tenanted</v>
          </cell>
          <cell r="G9163" t="str">
            <v>Grnd Rent</v>
          </cell>
        </row>
        <row r="9164">
          <cell r="A9164">
            <v>112747001</v>
          </cell>
          <cell r="B9164" t="str">
            <v>GRML</v>
          </cell>
          <cell r="D9164" t="str">
            <v>237A, Fullwell Avenue, Ilford, Essex</v>
          </cell>
          <cell r="E9164" t="str">
            <v>Flat PB</v>
          </cell>
          <cell r="F9164" t="str">
            <v>Tenanted</v>
          </cell>
          <cell r="G9164" t="str">
            <v>Grnd Rent</v>
          </cell>
        </row>
        <row r="9165">
          <cell r="A9165">
            <v>112748001</v>
          </cell>
          <cell r="B9165" t="str">
            <v>GRML</v>
          </cell>
          <cell r="D9165" t="str">
            <v>263A, Fullwell Avenue, Ilford, Essex</v>
          </cell>
          <cell r="E9165" t="str">
            <v>Flat PB</v>
          </cell>
          <cell r="F9165" t="str">
            <v>Tenanted</v>
          </cell>
          <cell r="G9165" t="str">
            <v>Grnd Rent</v>
          </cell>
        </row>
        <row r="9166">
          <cell r="A9166">
            <v>112749001</v>
          </cell>
          <cell r="B9166" t="str">
            <v>GRML</v>
          </cell>
          <cell r="D9166" t="str">
            <v>314A, Fullwell Avenue, Ilford, Essex</v>
          </cell>
          <cell r="E9166" t="str">
            <v>Flat PB</v>
          </cell>
          <cell r="F9166" t="str">
            <v>Tenanted</v>
          </cell>
          <cell r="G9166" t="str">
            <v>Grnd Rent</v>
          </cell>
        </row>
        <row r="9167">
          <cell r="A9167">
            <v>112756001</v>
          </cell>
          <cell r="B9167" t="str">
            <v>GRML</v>
          </cell>
          <cell r="C9167">
            <v>100021364934</v>
          </cell>
          <cell r="D9167" t="str">
            <v>94, Cedar Road, Romford, Essex</v>
          </cell>
          <cell r="E9167" t="str">
            <v>End Terrace</v>
          </cell>
          <cell r="F9167" t="str">
            <v>Sold</v>
          </cell>
          <cell r="G9167" t="str">
            <v>Sold</v>
          </cell>
        </row>
        <row r="9168">
          <cell r="A9168">
            <v>112769001</v>
          </cell>
          <cell r="B9168" t="str">
            <v>GRML</v>
          </cell>
          <cell r="D9168" t="str">
            <v>La Morna, Maldon, Essex</v>
          </cell>
          <cell r="E9168" t="str">
            <v>DetBungalow</v>
          </cell>
          <cell r="F9168" t="str">
            <v>Sold</v>
          </cell>
          <cell r="G9168" t="str">
            <v>Sold</v>
          </cell>
        </row>
        <row r="9169">
          <cell r="A9169">
            <v>112773001</v>
          </cell>
          <cell r="B9169" t="str">
            <v>GRML</v>
          </cell>
          <cell r="D9169" t="str">
            <v>2, Lawland Bungalows, Latchingdon, Essex</v>
          </cell>
          <cell r="E9169" t="str">
            <v>S/DBungalow</v>
          </cell>
          <cell r="F9169" t="str">
            <v>Sold</v>
          </cell>
          <cell r="G9169" t="str">
            <v>Sold</v>
          </cell>
        </row>
        <row r="9170">
          <cell r="A9170">
            <v>112774001</v>
          </cell>
          <cell r="B9170" t="str">
            <v>GRML</v>
          </cell>
          <cell r="D9170" t="str">
            <v>152, Wantz Road, Maldon, Essex</v>
          </cell>
          <cell r="E9170" t="str">
            <v>Mid Terrace</v>
          </cell>
          <cell r="F9170" t="str">
            <v>Sold</v>
          </cell>
          <cell r="G9170" t="str">
            <v>Sold</v>
          </cell>
        </row>
        <row r="9171">
          <cell r="A9171">
            <v>112776001</v>
          </cell>
          <cell r="B9171" t="str">
            <v>GRML</v>
          </cell>
          <cell r="D9171" t="str">
            <v>Hillside Cottage, Wickham Bishops, Essex</v>
          </cell>
          <cell r="E9171" t="str">
            <v>Det House</v>
          </cell>
          <cell r="F9171" t="str">
            <v>Sold</v>
          </cell>
          <cell r="G9171" t="str">
            <v>Sold</v>
          </cell>
        </row>
        <row r="9172">
          <cell r="A9172">
            <v>112781001</v>
          </cell>
          <cell r="B9172" t="str">
            <v>GRML</v>
          </cell>
          <cell r="D9172" t="str">
            <v>42, Moseley Street, Southend On Sea, Essex</v>
          </cell>
          <cell r="E9172" t="str">
            <v>Flat PB</v>
          </cell>
          <cell r="F9172" t="str">
            <v>Tenanted</v>
          </cell>
          <cell r="G9172" t="str">
            <v>Grnd Rent</v>
          </cell>
        </row>
        <row r="9173">
          <cell r="A9173">
            <v>112782001</v>
          </cell>
          <cell r="B9173" t="str">
            <v>GRML</v>
          </cell>
          <cell r="D9173" t="str">
            <v>44, Moseley Street, Southend On Sea, Essex</v>
          </cell>
          <cell r="E9173" t="str">
            <v>Flat PB</v>
          </cell>
          <cell r="F9173" t="str">
            <v>Tenanted</v>
          </cell>
          <cell r="G9173" t="str">
            <v>Grnd Rent</v>
          </cell>
        </row>
        <row r="9174">
          <cell r="A9174">
            <v>112785001</v>
          </cell>
          <cell r="B9174" t="str">
            <v>GRML</v>
          </cell>
          <cell r="D9174" t="str">
            <v>81, Crescent Road, Brentwood, Essex</v>
          </cell>
          <cell r="E9174" t="str">
            <v>S/D House</v>
          </cell>
          <cell r="F9174" t="str">
            <v>Sold</v>
          </cell>
          <cell r="G9174" t="str">
            <v>Sold</v>
          </cell>
        </row>
        <row r="9175">
          <cell r="A9175">
            <v>112798001</v>
          </cell>
          <cell r="B9175" t="str">
            <v>GRML</v>
          </cell>
          <cell r="D9175" t="str">
            <v>13U, Surbiton Road, Southend On Sea, Essex</v>
          </cell>
          <cell r="E9175" t="str">
            <v>Flat PB</v>
          </cell>
          <cell r="F9175" t="str">
            <v>Tenanted</v>
          </cell>
          <cell r="G9175" t="str">
            <v>Grnd Rent</v>
          </cell>
        </row>
        <row r="9176">
          <cell r="A9176">
            <v>112798002</v>
          </cell>
          <cell r="B9176" t="str">
            <v>GRML</v>
          </cell>
          <cell r="D9176" t="str">
            <v>13, Surbiton Road, L, Southend On Sea, Essex</v>
          </cell>
          <cell r="E9176" t="str">
            <v>Flat PB</v>
          </cell>
          <cell r="F9176" t="str">
            <v>Tenanted</v>
          </cell>
          <cell r="G9176" t="str">
            <v>Nil GR</v>
          </cell>
        </row>
        <row r="9177">
          <cell r="A9177">
            <v>112799001</v>
          </cell>
          <cell r="B9177" t="str">
            <v>GRML</v>
          </cell>
          <cell r="D9177" t="str">
            <v>14, Chase Road, Southend-on-Sea, Essex</v>
          </cell>
          <cell r="E9177" t="str">
            <v>Flat PB</v>
          </cell>
          <cell r="F9177" t="str">
            <v>Tenanted</v>
          </cell>
          <cell r="G9177" t="str">
            <v>Grnd Rent</v>
          </cell>
        </row>
        <row r="9178">
          <cell r="A9178">
            <v>112799002</v>
          </cell>
          <cell r="B9178" t="str">
            <v>GRML</v>
          </cell>
          <cell r="D9178" t="str">
            <v>16, Chase Road, Southend-on-Sea, Essex</v>
          </cell>
          <cell r="E9178" t="str">
            <v>Flat PB</v>
          </cell>
          <cell r="F9178" t="str">
            <v>Tenanted</v>
          </cell>
          <cell r="G9178" t="str">
            <v>Grnd Rent</v>
          </cell>
        </row>
        <row r="9179">
          <cell r="A9179">
            <v>112800001</v>
          </cell>
          <cell r="B9179" t="str">
            <v>GRML</v>
          </cell>
          <cell r="D9179" t="str">
            <v>12, Russell Road, Buckhurst Hill, Essex</v>
          </cell>
          <cell r="E9179" t="str">
            <v>Flat PB</v>
          </cell>
          <cell r="F9179" t="str">
            <v>Tenanted</v>
          </cell>
          <cell r="G9179" t="str">
            <v>Grnd Rent</v>
          </cell>
        </row>
        <row r="9180">
          <cell r="A9180">
            <v>112800002</v>
          </cell>
          <cell r="B9180" t="str">
            <v>GRML</v>
          </cell>
          <cell r="D9180" t="str">
            <v>12a, Russell Road, Buckhurst Hill, Essex</v>
          </cell>
          <cell r="E9180" t="str">
            <v>Flat PB</v>
          </cell>
          <cell r="F9180" t="str">
            <v>Tenanted</v>
          </cell>
          <cell r="G9180" t="str">
            <v>Grnd Rent</v>
          </cell>
        </row>
        <row r="9181">
          <cell r="A9181">
            <v>112801001</v>
          </cell>
          <cell r="B9181" t="str">
            <v>GRML</v>
          </cell>
          <cell r="D9181" t="str">
            <v>9a, Alberta Road, Enfield, Middlesex</v>
          </cell>
          <cell r="E9181" t="str">
            <v>Flat PB</v>
          </cell>
          <cell r="F9181" t="str">
            <v>Tenanted</v>
          </cell>
          <cell r="G9181" t="str">
            <v>Grnd Rent</v>
          </cell>
        </row>
        <row r="9182">
          <cell r="A9182">
            <v>112801002</v>
          </cell>
          <cell r="B9182" t="str">
            <v>GRML</v>
          </cell>
          <cell r="D9182" t="str">
            <v>9, Alberta Road, Enfield, Middlesex</v>
          </cell>
          <cell r="E9182" t="str">
            <v>Flat PB</v>
          </cell>
          <cell r="F9182" t="str">
            <v>Tenanted</v>
          </cell>
          <cell r="G9182" t="str">
            <v>Grnd Rent</v>
          </cell>
        </row>
        <row r="9183">
          <cell r="A9183">
            <v>112802001</v>
          </cell>
          <cell r="B9183" t="str">
            <v>GRML</v>
          </cell>
          <cell r="D9183" t="str">
            <v>27L, Alberta Road, Enfield, Middlesex</v>
          </cell>
          <cell r="E9183" t="str">
            <v>Flat PB</v>
          </cell>
          <cell r="F9183" t="str">
            <v>Tenanted</v>
          </cell>
          <cell r="G9183" t="str">
            <v>Grnd Rent</v>
          </cell>
        </row>
        <row r="9184">
          <cell r="A9184">
            <v>112802002</v>
          </cell>
          <cell r="B9184" t="str">
            <v>GRML</v>
          </cell>
          <cell r="D9184" t="str">
            <v>27U, Alberta Road, Enfield, Middlesex</v>
          </cell>
          <cell r="E9184" t="str">
            <v>Flat PB</v>
          </cell>
          <cell r="F9184" t="str">
            <v>Tenanted</v>
          </cell>
          <cell r="G9184" t="str">
            <v>Grnd Rent</v>
          </cell>
        </row>
        <row r="9185">
          <cell r="A9185">
            <v>112803001</v>
          </cell>
          <cell r="B9185" t="str">
            <v>GRML</v>
          </cell>
          <cell r="D9185" t="str">
            <v>91L, Alberta Road, Enfield, Middlesex</v>
          </cell>
          <cell r="E9185" t="str">
            <v>Flat PB</v>
          </cell>
          <cell r="F9185" t="str">
            <v>Tenanted</v>
          </cell>
          <cell r="G9185" t="str">
            <v>Grnd Rent</v>
          </cell>
        </row>
        <row r="9186">
          <cell r="A9186">
            <v>112803002</v>
          </cell>
          <cell r="B9186" t="str">
            <v>GRML</v>
          </cell>
          <cell r="D9186" t="str">
            <v>91U, Alberta Road, Enfield, Middlesex</v>
          </cell>
          <cell r="E9186" t="str">
            <v>Flat PB</v>
          </cell>
          <cell r="F9186" t="str">
            <v>Tenanted</v>
          </cell>
          <cell r="G9186" t="str">
            <v>Grnd Rent</v>
          </cell>
        </row>
        <row r="9187">
          <cell r="A9187">
            <v>112804001</v>
          </cell>
          <cell r="B9187" t="str">
            <v>GRML</v>
          </cell>
          <cell r="D9187" t="str">
            <v>93L, Alberta Road, Enfield, Middlesex</v>
          </cell>
          <cell r="E9187" t="str">
            <v>Flat PB</v>
          </cell>
          <cell r="F9187" t="str">
            <v>Sold</v>
          </cell>
          <cell r="G9187" t="str">
            <v>Sold</v>
          </cell>
        </row>
        <row r="9188">
          <cell r="A9188">
            <v>112804002</v>
          </cell>
          <cell r="B9188" t="str">
            <v>GRML</v>
          </cell>
          <cell r="D9188" t="str">
            <v>93U, Alberta Road, Enfield, Middlesex</v>
          </cell>
          <cell r="E9188" t="str">
            <v>Flat PB</v>
          </cell>
          <cell r="F9188" t="str">
            <v>Sold</v>
          </cell>
          <cell r="G9188" t="str">
            <v>Sold</v>
          </cell>
        </row>
        <row r="9189">
          <cell r="A9189">
            <v>112805001</v>
          </cell>
          <cell r="B9189" t="str">
            <v>GRML</v>
          </cell>
          <cell r="D9189" t="str">
            <v>38, Moseley Street, Southend on Sea, Essex</v>
          </cell>
          <cell r="E9189" t="str">
            <v>Flat PB</v>
          </cell>
          <cell r="F9189" t="str">
            <v>Tenanted</v>
          </cell>
          <cell r="G9189" t="str">
            <v>Nil GR</v>
          </cell>
        </row>
        <row r="9190">
          <cell r="A9190">
            <v>112805002</v>
          </cell>
          <cell r="B9190" t="str">
            <v>GRML</v>
          </cell>
          <cell r="D9190" t="str">
            <v>40, Moseley Street, Southend on Sea, Essex</v>
          </cell>
          <cell r="E9190" t="str">
            <v>Flat PB</v>
          </cell>
          <cell r="F9190" t="str">
            <v>Tenanted</v>
          </cell>
          <cell r="G9190" t="str">
            <v>Grnd Rent</v>
          </cell>
        </row>
        <row r="9191">
          <cell r="A9191">
            <v>112806001</v>
          </cell>
          <cell r="B9191" t="str">
            <v>GRML</v>
          </cell>
          <cell r="D9191" t="str">
            <v>The New House, Little Canfield, Dunmow, Essex</v>
          </cell>
          <cell r="E9191" t="str">
            <v>S/D House</v>
          </cell>
          <cell r="F9191" t="str">
            <v>Sold</v>
          </cell>
          <cell r="G9191" t="str">
            <v>Sold</v>
          </cell>
        </row>
        <row r="9192">
          <cell r="A9192">
            <v>112807001</v>
          </cell>
          <cell r="B9192" t="str">
            <v>GRML</v>
          </cell>
          <cell r="D9192" t="str">
            <v>6, Camberley Avenue, Enfield, Middlesex</v>
          </cell>
          <cell r="E9192" t="str">
            <v>Flat PB</v>
          </cell>
          <cell r="F9192" t="str">
            <v>Tenanted</v>
          </cell>
          <cell r="G9192" t="str">
            <v>Nil GR</v>
          </cell>
        </row>
        <row r="9193">
          <cell r="A9193">
            <v>112807002</v>
          </cell>
          <cell r="B9193" t="str">
            <v>GRML</v>
          </cell>
          <cell r="D9193" t="str">
            <v>8, Camberley Avenue, Enfield, Middlesex</v>
          </cell>
          <cell r="E9193" t="str">
            <v>Flat PB</v>
          </cell>
          <cell r="F9193" t="str">
            <v>Tenanted</v>
          </cell>
          <cell r="G9193" t="str">
            <v>Grnd Rent</v>
          </cell>
        </row>
        <row r="9194">
          <cell r="A9194">
            <v>112808001</v>
          </cell>
          <cell r="B9194" t="str">
            <v>GRML</v>
          </cell>
          <cell r="D9194" t="str">
            <v>8, Cuba Drive, Enfield, Middlesex</v>
          </cell>
          <cell r="E9194" t="str">
            <v>Flat PB</v>
          </cell>
          <cell r="F9194" t="str">
            <v>Tenanted</v>
          </cell>
          <cell r="G9194" t="str">
            <v>Grnd Rent</v>
          </cell>
        </row>
        <row r="9195">
          <cell r="A9195">
            <v>112809001</v>
          </cell>
          <cell r="B9195" t="str">
            <v>GRML</v>
          </cell>
          <cell r="D9195" t="str">
            <v>1855, London Road, Leigh on Sea, Essex</v>
          </cell>
          <cell r="E9195" t="str">
            <v>Flat PB</v>
          </cell>
          <cell r="F9195" t="str">
            <v>Tenanted</v>
          </cell>
          <cell r="G9195" t="str">
            <v>Grnd Rent</v>
          </cell>
        </row>
        <row r="9196">
          <cell r="A9196">
            <v>112809002</v>
          </cell>
          <cell r="B9196" t="str">
            <v>GRML</v>
          </cell>
          <cell r="D9196" t="str">
            <v>1857, London Road, GR, Leigh on Sea, Essex 1</v>
          </cell>
          <cell r="E9196" t="str">
            <v>Flat PB</v>
          </cell>
          <cell r="F9196" t="str">
            <v>Tenanted</v>
          </cell>
          <cell r="G9196" t="str">
            <v>Grnd Rent</v>
          </cell>
        </row>
        <row r="9197">
          <cell r="A9197">
            <v>112810001</v>
          </cell>
          <cell r="B9197" t="str">
            <v>GRML</v>
          </cell>
          <cell r="D9197" t="str">
            <v>41, St Anthony's Avenue, Woodford Green, Esse</v>
          </cell>
          <cell r="E9197" t="str">
            <v>Flat PB</v>
          </cell>
          <cell r="F9197" t="str">
            <v>Tenanted</v>
          </cell>
          <cell r="G9197" t="str">
            <v>Grnd Rent</v>
          </cell>
        </row>
        <row r="9198">
          <cell r="A9198">
            <v>112810002</v>
          </cell>
          <cell r="B9198" t="str">
            <v>GRML</v>
          </cell>
          <cell r="D9198" t="str">
            <v>43, St Anthony's Avenue Woodford Green, Essex</v>
          </cell>
          <cell r="E9198" t="str">
            <v>Flat PB</v>
          </cell>
          <cell r="F9198" t="str">
            <v>Tenanted</v>
          </cell>
          <cell r="G9198" t="str">
            <v>Grnd Rent</v>
          </cell>
        </row>
        <row r="9199">
          <cell r="A9199">
            <v>112811001</v>
          </cell>
          <cell r="B9199" t="str">
            <v>GRML</v>
          </cell>
          <cell r="D9199" t="str">
            <v>2, Camberley Avenue, Enfield, Middlesex</v>
          </cell>
          <cell r="E9199" t="str">
            <v>Flat PB</v>
          </cell>
          <cell r="F9199" t="str">
            <v>Tenanted</v>
          </cell>
          <cell r="G9199" t="str">
            <v>Grnd Rent</v>
          </cell>
        </row>
        <row r="9200">
          <cell r="A9200">
            <v>112811002</v>
          </cell>
          <cell r="B9200" t="str">
            <v>GRML</v>
          </cell>
          <cell r="D9200" t="str">
            <v>4, Camberley Avenue, Enfield, Middlesex</v>
          </cell>
          <cell r="E9200" t="str">
            <v>Flat PB</v>
          </cell>
          <cell r="F9200" t="str">
            <v>Tenanted</v>
          </cell>
          <cell r="G9200" t="str">
            <v>Grnd Rent</v>
          </cell>
        </row>
        <row r="9201">
          <cell r="A9201">
            <v>112812001</v>
          </cell>
          <cell r="B9201" t="str">
            <v>GRML</v>
          </cell>
          <cell r="D9201" t="str">
            <v>14, Camberley Avenue, Enfield, Middlesex</v>
          </cell>
          <cell r="E9201" t="str">
            <v>Flat PB</v>
          </cell>
          <cell r="F9201" t="str">
            <v>Tenanted</v>
          </cell>
          <cell r="G9201" t="str">
            <v>Grnd Rent</v>
          </cell>
        </row>
        <row r="9202">
          <cell r="A9202">
            <v>112812002</v>
          </cell>
          <cell r="B9202" t="str">
            <v>GRML</v>
          </cell>
          <cell r="D9202" t="str">
            <v>16, Camberley Avenue, Enfield, Middlesex</v>
          </cell>
          <cell r="E9202" t="str">
            <v>Flat PB</v>
          </cell>
          <cell r="F9202" t="str">
            <v>Tenanted</v>
          </cell>
          <cell r="G9202" t="str">
            <v>Grnd Rent</v>
          </cell>
        </row>
        <row r="9203">
          <cell r="A9203">
            <v>112813001</v>
          </cell>
          <cell r="B9203" t="str">
            <v>GRML</v>
          </cell>
          <cell r="D9203" t="str">
            <v>32, Chalkwell Park Avenue, Enfield, Middlesex</v>
          </cell>
          <cell r="E9203" t="str">
            <v>Flat PB</v>
          </cell>
          <cell r="F9203" t="str">
            <v>Tenanted</v>
          </cell>
          <cell r="G9203" t="str">
            <v>Grnd Rent</v>
          </cell>
        </row>
        <row r="9204">
          <cell r="A9204">
            <v>112813002</v>
          </cell>
          <cell r="B9204" t="str">
            <v>GRML</v>
          </cell>
          <cell r="D9204" t="str">
            <v>34, Chalkwell Park Avenue, Enfield, Middlesex</v>
          </cell>
          <cell r="E9204" t="str">
            <v>Flat PB</v>
          </cell>
          <cell r="F9204" t="str">
            <v>Tenanted</v>
          </cell>
          <cell r="G9204" t="str">
            <v>Grnd Rent</v>
          </cell>
        </row>
        <row r="9205">
          <cell r="A9205">
            <v>112814001</v>
          </cell>
          <cell r="B9205" t="str">
            <v>GRML</v>
          </cell>
          <cell r="D9205" t="str">
            <v>36, Chalkwell Park Avenue, Enfield, Middlesex</v>
          </cell>
          <cell r="E9205" t="str">
            <v>Flat PB</v>
          </cell>
          <cell r="F9205" t="str">
            <v>Tenanted</v>
          </cell>
          <cell r="G9205" t="str">
            <v>Grnd Rent</v>
          </cell>
        </row>
        <row r="9206">
          <cell r="A9206">
            <v>112814002</v>
          </cell>
          <cell r="B9206" t="str">
            <v>GRML</v>
          </cell>
          <cell r="D9206" t="str">
            <v>38, Chalkwell Park Avenue, Enfield, Middlesex</v>
          </cell>
          <cell r="E9206" t="str">
            <v>Flat PB</v>
          </cell>
          <cell r="F9206" t="str">
            <v>Tenanted</v>
          </cell>
          <cell r="G9206" t="str">
            <v>Grnd Rent</v>
          </cell>
        </row>
        <row r="9207">
          <cell r="A9207">
            <v>112815001</v>
          </cell>
          <cell r="B9207" t="str">
            <v>GRML</v>
          </cell>
          <cell r="D9207" t="str">
            <v>5, Cuba Drive, Enfield, Middlesex</v>
          </cell>
          <cell r="E9207" t="str">
            <v>Flat PB</v>
          </cell>
          <cell r="F9207" t="str">
            <v>Tenanted</v>
          </cell>
          <cell r="G9207" t="str">
            <v>Grnd Rent</v>
          </cell>
        </row>
        <row r="9208">
          <cell r="A9208">
            <v>112816001</v>
          </cell>
          <cell r="B9208" t="str">
            <v>GRML</v>
          </cell>
          <cell r="D9208" t="str">
            <v>6, Cuba Drive, Enfield, Middlesex</v>
          </cell>
          <cell r="E9208" t="str">
            <v>Flat PB</v>
          </cell>
          <cell r="F9208" t="str">
            <v>Tenanted</v>
          </cell>
          <cell r="G9208" t="str">
            <v>Grnd Rent</v>
          </cell>
        </row>
        <row r="9209">
          <cell r="A9209">
            <v>112817001</v>
          </cell>
          <cell r="B9209" t="str">
            <v>GRML</v>
          </cell>
          <cell r="D9209" t="str">
            <v>7, Cuba Drive, Enfield, Middlesex</v>
          </cell>
          <cell r="E9209" t="str">
            <v>Flat PB</v>
          </cell>
          <cell r="F9209" t="str">
            <v>Tenanted</v>
          </cell>
          <cell r="G9209" t="str">
            <v>Grnd Rent</v>
          </cell>
        </row>
        <row r="9210">
          <cell r="A9210">
            <v>112818001</v>
          </cell>
          <cell r="B9210" t="str">
            <v>GRML</v>
          </cell>
          <cell r="D9210" t="str">
            <v>14, Cuba Drive, P'corn, Enfield, Middlesex</v>
          </cell>
          <cell r="E9210" t="str">
            <v>Flat PB</v>
          </cell>
          <cell r="F9210" t="str">
            <v>Tenanted</v>
          </cell>
          <cell r="G9210" t="str">
            <v>Grnd Rent</v>
          </cell>
        </row>
        <row r="9211">
          <cell r="A9211">
            <v>112819001</v>
          </cell>
          <cell r="B9211" t="str">
            <v>GRML</v>
          </cell>
          <cell r="D9211" t="str">
            <v>16, Cuba Drive, Enfield, Middlesex</v>
          </cell>
          <cell r="E9211" t="str">
            <v>Flat PB</v>
          </cell>
          <cell r="F9211" t="str">
            <v>Tenanted</v>
          </cell>
          <cell r="G9211" t="str">
            <v>Grnd Rent</v>
          </cell>
        </row>
        <row r="9212">
          <cell r="A9212">
            <v>112820001</v>
          </cell>
          <cell r="B9212" t="str">
            <v>GRML</v>
          </cell>
          <cell r="D9212" t="str">
            <v>17, Cuba Drive, Enfield, Middlesex</v>
          </cell>
          <cell r="E9212" t="str">
            <v>Flat PB</v>
          </cell>
          <cell r="F9212" t="str">
            <v>Tenanted</v>
          </cell>
          <cell r="G9212" t="str">
            <v>Grnd Rent</v>
          </cell>
        </row>
        <row r="9213">
          <cell r="A9213">
            <v>112821001</v>
          </cell>
          <cell r="B9213" t="str">
            <v>GRML</v>
          </cell>
          <cell r="D9213" t="str">
            <v>40, Hertford Road, P'Corn, Enfield, Middlesex</v>
          </cell>
          <cell r="E9213" t="str">
            <v>Flat PB</v>
          </cell>
          <cell r="F9213" t="str">
            <v>Tenanted</v>
          </cell>
          <cell r="G9213" t="str">
            <v>Grnd Rent</v>
          </cell>
        </row>
        <row r="9214">
          <cell r="A9214">
            <v>112822001</v>
          </cell>
          <cell r="B9214" t="str">
            <v>GRML</v>
          </cell>
          <cell r="D9214" t="str">
            <v>32, Lyndhurst Gardens, Enfield, Middlesex</v>
          </cell>
          <cell r="E9214" t="str">
            <v>Flat PB</v>
          </cell>
          <cell r="F9214" t="str">
            <v>Tenanted</v>
          </cell>
          <cell r="G9214" t="str">
            <v>Grnd Rent</v>
          </cell>
        </row>
        <row r="9215">
          <cell r="A9215">
            <v>112823001</v>
          </cell>
          <cell r="B9215" t="str">
            <v>GRML</v>
          </cell>
          <cell r="D9215" t="str">
            <v>1843, London Road, P'Corn, Leigh on Sea, Esse</v>
          </cell>
          <cell r="E9215" t="str">
            <v>Flat PB</v>
          </cell>
          <cell r="F9215" t="str">
            <v>Tenanted</v>
          </cell>
          <cell r="G9215" t="str">
            <v>Grnd Rent</v>
          </cell>
        </row>
        <row r="9216">
          <cell r="A9216">
            <v>112823002</v>
          </cell>
          <cell r="B9216" t="str">
            <v>GRML</v>
          </cell>
          <cell r="D9216" t="str">
            <v>1845, London Road, Leigh on Sea, Essex</v>
          </cell>
          <cell r="E9216" t="str">
            <v>Flat PB</v>
          </cell>
          <cell r="F9216" t="str">
            <v>Tenanted</v>
          </cell>
          <cell r="G9216" t="str">
            <v>Grnd Rent</v>
          </cell>
        </row>
        <row r="9217">
          <cell r="A9217">
            <v>112824001</v>
          </cell>
          <cell r="B9217" t="str">
            <v>GRML</v>
          </cell>
          <cell r="D9217" t="str">
            <v>1847, London Road, P'Corn, Leigh on Sea, Esse</v>
          </cell>
          <cell r="E9217" t="str">
            <v>Flat PB</v>
          </cell>
          <cell r="F9217" t="str">
            <v>Tenanted</v>
          </cell>
          <cell r="G9217" t="str">
            <v>Grnd Rent</v>
          </cell>
        </row>
        <row r="9218">
          <cell r="A9218">
            <v>112824002</v>
          </cell>
          <cell r="B9218" t="str">
            <v>GRML</v>
          </cell>
          <cell r="D9218" t="str">
            <v>1849, London Road, Leigh on Sea, Essex</v>
          </cell>
          <cell r="E9218" t="str">
            <v>Flat PB</v>
          </cell>
          <cell r="F9218" t="str">
            <v>Tenanted</v>
          </cell>
          <cell r="G9218" t="str">
            <v>Grnd Rent</v>
          </cell>
        </row>
        <row r="9219">
          <cell r="A9219">
            <v>112825001</v>
          </cell>
          <cell r="B9219" t="str">
            <v>GRML</v>
          </cell>
          <cell r="D9219" t="str">
            <v>1851, London Road, P'Corn, Leigh on Sea, Esse</v>
          </cell>
          <cell r="E9219" t="str">
            <v>Flat PB</v>
          </cell>
          <cell r="F9219" t="str">
            <v>Tenanted</v>
          </cell>
          <cell r="G9219" t="str">
            <v>Grnd Rent</v>
          </cell>
        </row>
        <row r="9220">
          <cell r="A9220">
            <v>112825002</v>
          </cell>
          <cell r="B9220" t="str">
            <v>GRML</v>
          </cell>
          <cell r="D9220" t="str">
            <v>1853, London Road, Leigh on Sea, Essex</v>
          </cell>
          <cell r="E9220" t="str">
            <v>Flat PB</v>
          </cell>
          <cell r="F9220" t="str">
            <v>Tenanted</v>
          </cell>
          <cell r="G9220" t="str">
            <v>Grnd Rent</v>
          </cell>
        </row>
        <row r="9221">
          <cell r="A9221">
            <v>112827001</v>
          </cell>
          <cell r="B9221" t="str">
            <v>GRML</v>
          </cell>
          <cell r="D9221" t="str">
            <v>1887, London Road, P'Corn, Leigh on Sea, Esse</v>
          </cell>
          <cell r="E9221" t="str">
            <v>Flat PB</v>
          </cell>
          <cell r="F9221" t="str">
            <v>Tenanted</v>
          </cell>
          <cell r="G9221" t="str">
            <v>Grnd Rent</v>
          </cell>
        </row>
        <row r="9222">
          <cell r="A9222">
            <v>112827002</v>
          </cell>
          <cell r="B9222" t="str">
            <v>GRML</v>
          </cell>
          <cell r="D9222" t="str">
            <v>1889, London Road, P'Corn, Leigh on Sea, Esse</v>
          </cell>
          <cell r="E9222" t="str">
            <v>Flat PB</v>
          </cell>
          <cell r="F9222" t="str">
            <v>Tenanted</v>
          </cell>
          <cell r="G9222" t="str">
            <v>Grnd Rent</v>
          </cell>
        </row>
        <row r="9223">
          <cell r="A9223">
            <v>112828001</v>
          </cell>
          <cell r="B9223" t="str">
            <v>GRML</v>
          </cell>
          <cell r="D9223" t="str">
            <v>5, Cheltenham Gardens, Loughton, Essex</v>
          </cell>
          <cell r="E9223" t="str">
            <v>Flat PB</v>
          </cell>
          <cell r="F9223" t="str">
            <v>Tenanted</v>
          </cell>
          <cell r="G9223" t="str">
            <v>Grnd Rent</v>
          </cell>
        </row>
        <row r="9224">
          <cell r="A9224">
            <v>112828002</v>
          </cell>
          <cell r="B9224" t="str">
            <v>GRML</v>
          </cell>
          <cell r="D9224" t="str">
            <v>7, Cheltenham Gardens, Loughton, Essex</v>
          </cell>
          <cell r="E9224" t="str">
            <v>Flat PB</v>
          </cell>
          <cell r="F9224" t="str">
            <v>Tenanted</v>
          </cell>
          <cell r="G9224" t="str">
            <v>Grnd Rent</v>
          </cell>
        </row>
        <row r="9225">
          <cell r="A9225">
            <v>112829001</v>
          </cell>
          <cell r="B9225" t="str">
            <v>GRML</v>
          </cell>
          <cell r="D9225" t="str">
            <v>9, Cheltenham Gardens, Loughton, Essex</v>
          </cell>
          <cell r="E9225" t="str">
            <v>Flat PB</v>
          </cell>
          <cell r="F9225" t="str">
            <v>Tenanted</v>
          </cell>
          <cell r="G9225" t="str">
            <v>Grnd Rent</v>
          </cell>
        </row>
        <row r="9226">
          <cell r="A9226">
            <v>112829002</v>
          </cell>
          <cell r="B9226" t="str">
            <v>GRML</v>
          </cell>
          <cell r="D9226" t="str">
            <v>11, Cheltenham Gardens, Loughton, Essex</v>
          </cell>
          <cell r="E9226" t="str">
            <v>Flat PB</v>
          </cell>
          <cell r="F9226" t="str">
            <v>Tenanted</v>
          </cell>
          <cell r="G9226" t="str">
            <v>Grnd Rent</v>
          </cell>
        </row>
        <row r="9227">
          <cell r="A9227">
            <v>112830001</v>
          </cell>
          <cell r="B9227" t="str">
            <v>GRML</v>
          </cell>
          <cell r="D9227" t="str">
            <v>15, Cheltenham Gardens, Loughton, Essex</v>
          </cell>
          <cell r="E9227" t="str">
            <v>Flat PB</v>
          </cell>
          <cell r="F9227" t="str">
            <v>Tenanted</v>
          </cell>
          <cell r="G9227" t="str">
            <v>Grnd Rent</v>
          </cell>
        </row>
        <row r="9228">
          <cell r="A9228">
            <v>112830002</v>
          </cell>
          <cell r="B9228" t="str">
            <v>GRML</v>
          </cell>
          <cell r="D9228" t="str">
            <v>17, Cheltenham Gardens, Loughton, Essex</v>
          </cell>
          <cell r="E9228" t="str">
            <v>Flat PB</v>
          </cell>
          <cell r="F9228" t="str">
            <v>Tenanted</v>
          </cell>
          <cell r="G9228" t="str">
            <v>Nil GR</v>
          </cell>
        </row>
        <row r="9229">
          <cell r="A9229">
            <v>112831001</v>
          </cell>
          <cell r="B9229" t="str">
            <v>GRML</v>
          </cell>
          <cell r="D9229" t="str">
            <v>G1, River Way, Loughton, Essex</v>
          </cell>
          <cell r="E9229" t="str">
            <v>Garage</v>
          </cell>
          <cell r="F9229" t="str">
            <v>AwaitDecision</v>
          </cell>
          <cell r="G9229" t="str">
            <v>Vac-A</v>
          </cell>
        </row>
        <row r="9230">
          <cell r="A9230">
            <v>112832001</v>
          </cell>
          <cell r="B9230" t="str">
            <v>GRML</v>
          </cell>
          <cell r="D9230" t="str">
            <v>29, St Anthony's Avenue, Woodford Green, Esse</v>
          </cell>
          <cell r="E9230" t="str">
            <v>Flat PB</v>
          </cell>
          <cell r="F9230" t="str">
            <v>Tenanted</v>
          </cell>
          <cell r="G9230" t="str">
            <v>Grnd Rent</v>
          </cell>
        </row>
        <row r="9231">
          <cell r="A9231">
            <v>112832002</v>
          </cell>
          <cell r="B9231" t="str">
            <v>GRML</v>
          </cell>
          <cell r="D9231" t="str">
            <v>31, St Anthony's Avenue, Woodford Green, Esse</v>
          </cell>
          <cell r="E9231" t="str">
            <v>Flat PB</v>
          </cell>
          <cell r="F9231" t="str">
            <v>Tenanted</v>
          </cell>
          <cell r="G9231" t="str">
            <v>Grnd Rent</v>
          </cell>
        </row>
        <row r="9232">
          <cell r="A9232">
            <v>112833001</v>
          </cell>
          <cell r="B9232" t="str">
            <v>GRML</v>
          </cell>
          <cell r="D9232" t="str">
            <v>45, St Anthony's Avenue, Woodford Green, Esse</v>
          </cell>
          <cell r="E9232" t="str">
            <v>Flat PB</v>
          </cell>
          <cell r="F9232" t="str">
            <v>Tenanted</v>
          </cell>
          <cell r="G9232" t="str">
            <v>Grnd Rent</v>
          </cell>
        </row>
        <row r="9233">
          <cell r="A9233">
            <v>112833002</v>
          </cell>
          <cell r="B9233" t="str">
            <v>GRML</v>
          </cell>
          <cell r="D9233" t="str">
            <v>47, St Anthony's Avenue, Woodford Green, Esse</v>
          </cell>
          <cell r="E9233" t="str">
            <v>Flat PB</v>
          </cell>
          <cell r="F9233" t="str">
            <v>Tenanted</v>
          </cell>
          <cell r="G9233" t="str">
            <v>Grnd Rent</v>
          </cell>
        </row>
        <row r="9234">
          <cell r="A9234">
            <v>112834001</v>
          </cell>
          <cell r="B9234" t="str">
            <v>GRML</v>
          </cell>
          <cell r="D9234" t="str">
            <v>65, St Anthony's Avenue, Woodford Green, Esse</v>
          </cell>
          <cell r="E9234" t="str">
            <v>Flat PB</v>
          </cell>
          <cell r="F9234" t="str">
            <v>Tenanted</v>
          </cell>
          <cell r="G9234" t="str">
            <v>Grnd Rent</v>
          </cell>
        </row>
        <row r="9235">
          <cell r="A9235">
            <v>112834002</v>
          </cell>
          <cell r="B9235" t="str">
            <v>GRML</v>
          </cell>
          <cell r="D9235" t="str">
            <v>67, St Anthony's Avenue, Woodford Green, Esse</v>
          </cell>
          <cell r="E9235" t="str">
            <v>Flat PB</v>
          </cell>
          <cell r="F9235" t="str">
            <v>Tenanted</v>
          </cell>
          <cell r="G9235" t="str">
            <v>Grnd Rent</v>
          </cell>
        </row>
        <row r="9236">
          <cell r="A9236">
            <v>112835001</v>
          </cell>
          <cell r="B9236" t="str">
            <v>GRML</v>
          </cell>
          <cell r="D9236" t="str">
            <v>1883, London Road, Leigh on Sea, Essex</v>
          </cell>
          <cell r="E9236" t="str">
            <v>Flat PB</v>
          </cell>
          <cell r="F9236" t="str">
            <v>Tenanted</v>
          </cell>
          <cell r="G9236" t="str">
            <v>Grnd Rent</v>
          </cell>
        </row>
        <row r="9237">
          <cell r="A9237">
            <v>112835002</v>
          </cell>
          <cell r="B9237" t="str">
            <v>GRML</v>
          </cell>
          <cell r="D9237" t="str">
            <v>1885, London Road, Leigh on Sea, Essex</v>
          </cell>
          <cell r="E9237" t="str">
            <v>Flat PB</v>
          </cell>
          <cell r="F9237" t="str">
            <v>Tenanted</v>
          </cell>
          <cell r="G9237" t="str">
            <v>Grnd Rent</v>
          </cell>
        </row>
        <row r="9238">
          <cell r="A9238">
            <v>112836001</v>
          </cell>
          <cell r="B9238" t="str">
            <v>GRML</v>
          </cell>
          <cell r="D9238" t="str">
            <v>31, Boscombe Avenue, P'corn, Havering, Essex</v>
          </cell>
          <cell r="E9238" t="str">
            <v>Flat PB</v>
          </cell>
          <cell r="F9238" t="str">
            <v>Tenanted</v>
          </cell>
          <cell r="G9238" t="str">
            <v>Grnd Rent</v>
          </cell>
        </row>
        <row r="9239">
          <cell r="A9239">
            <v>112836002</v>
          </cell>
          <cell r="B9239" t="str">
            <v>GRML</v>
          </cell>
          <cell r="D9239" t="str">
            <v>33, Boscombe Avenue, Havering, Essex</v>
          </cell>
          <cell r="E9239" t="str">
            <v>Flat PB</v>
          </cell>
          <cell r="F9239" t="str">
            <v>Tenanted</v>
          </cell>
          <cell r="G9239" t="str">
            <v>Grnd Rent</v>
          </cell>
        </row>
        <row r="9240">
          <cell r="A9240">
            <v>112837001</v>
          </cell>
          <cell r="B9240" t="str">
            <v>GRML</v>
          </cell>
          <cell r="D9240" t="str">
            <v>35, Boscombe Avenue, Havering, Essex</v>
          </cell>
          <cell r="E9240" t="str">
            <v>Flat PB</v>
          </cell>
          <cell r="F9240" t="str">
            <v>Tenanted</v>
          </cell>
          <cell r="G9240" t="str">
            <v>Grnd Rent</v>
          </cell>
        </row>
        <row r="9241">
          <cell r="A9241">
            <v>112837002</v>
          </cell>
          <cell r="B9241" t="str">
            <v>GRML</v>
          </cell>
          <cell r="D9241" t="str">
            <v>37, Boscombe Avenue, Havering, Essex</v>
          </cell>
          <cell r="E9241" t="str">
            <v>Flat PB</v>
          </cell>
          <cell r="F9241" t="str">
            <v>Tenanted</v>
          </cell>
          <cell r="G9241" t="str">
            <v>Grnd Rent</v>
          </cell>
        </row>
        <row r="9242">
          <cell r="A9242">
            <v>112838001</v>
          </cell>
          <cell r="B9242" t="str">
            <v>GRML</v>
          </cell>
          <cell r="D9242" t="str">
            <v>39, Boscombe Avenue, P'Corn, Havering, Essex</v>
          </cell>
          <cell r="E9242" t="str">
            <v>S/D House</v>
          </cell>
          <cell r="F9242" t="str">
            <v>Tenanted</v>
          </cell>
          <cell r="G9242" t="str">
            <v>Grnd Rent</v>
          </cell>
        </row>
        <row r="9243">
          <cell r="A9243">
            <v>112838002</v>
          </cell>
          <cell r="B9243" t="str">
            <v>GRML</v>
          </cell>
          <cell r="D9243" t="str">
            <v>41, Boscombe Avenue, P'corn, Havering, Essex</v>
          </cell>
          <cell r="E9243" t="str">
            <v>Flat PB</v>
          </cell>
          <cell r="F9243" t="str">
            <v>Tenanted</v>
          </cell>
          <cell r="G9243" t="str">
            <v>Grnd Rent</v>
          </cell>
        </row>
        <row r="9244">
          <cell r="A9244">
            <v>112839001</v>
          </cell>
          <cell r="B9244" t="str">
            <v>GRML</v>
          </cell>
          <cell r="D9244" t="str">
            <v>47, Boscombe Avenue, Havering, Essex</v>
          </cell>
          <cell r="E9244" t="str">
            <v>Flat PB</v>
          </cell>
          <cell r="F9244" t="str">
            <v>Sold</v>
          </cell>
          <cell r="G9244" t="str">
            <v>Sold</v>
          </cell>
        </row>
        <row r="9245">
          <cell r="A9245">
            <v>112839002</v>
          </cell>
          <cell r="B9245" t="str">
            <v>GRML</v>
          </cell>
          <cell r="D9245" t="str">
            <v>49, Boscombe Avenue, Havering, Essex</v>
          </cell>
          <cell r="E9245" t="str">
            <v>Flat PB</v>
          </cell>
          <cell r="F9245" t="str">
            <v>Tenanted</v>
          </cell>
          <cell r="G9245" t="str">
            <v>Grnd Rent</v>
          </cell>
        </row>
        <row r="9246">
          <cell r="A9246">
            <v>112840001</v>
          </cell>
          <cell r="B9246" t="str">
            <v>GRML</v>
          </cell>
          <cell r="D9246" t="str">
            <v>43, Greenmoor Road, Enfield, Middlesex</v>
          </cell>
          <cell r="E9246" t="str">
            <v>Flat PB</v>
          </cell>
          <cell r="F9246" t="str">
            <v>Sold</v>
          </cell>
          <cell r="G9246" t="str">
            <v>Sold</v>
          </cell>
        </row>
        <row r="9247">
          <cell r="A9247">
            <v>112841001</v>
          </cell>
          <cell r="B9247" t="str">
            <v>GRML</v>
          </cell>
          <cell r="D9247" t="str">
            <v>6, Wilton Road, Hitchin, Hertfordshire</v>
          </cell>
          <cell r="E9247" t="str">
            <v>S/D House</v>
          </cell>
          <cell r="F9247" t="str">
            <v>Tenanted</v>
          </cell>
          <cell r="G9247" t="str">
            <v>Grnd Rent</v>
          </cell>
        </row>
        <row r="9248">
          <cell r="A9248">
            <v>112842001</v>
          </cell>
          <cell r="B9248" t="str">
            <v>GRML</v>
          </cell>
          <cell r="D9248" t="str">
            <v>25, Erith Crescent, Romford, Essex</v>
          </cell>
          <cell r="E9248" t="str">
            <v>Flat PB</v>
          </cell>
          <cell r="F9248" t="str">
            <v>Tenanted</v>
          </cell>
          <cell r="G9248" t="str">
            <v>Grnd Rent</v>
          </cell>
        </row>
        <row r="9249">
          <cell r="A9249">
            <v>112844001</v>
          </cell>
          <cell r="B9249" t="str">
            <v>GRML</v>
          </cell>
          <cell r="D9249" t="str">
            <v>G5, Aberdale Gardens, Potters Bar, Herts</v>
          </cell>
          <cell r="E9249" t="str">
            <v>Garage</v>
          </cell>
          <cell r="F9249" t="str">
            <v>Sold</v>
          </cell>
          <cell r="G9249" t="str">
            <v>Sold</v>
          </cell>
        </row>
        <row r="9250">
          <cell r="A9250">
            <v>112846001</v>
          </cell>
          <cell r="B9250" t="str">
            <v>GRML</v>
          </cell>
          <cell r="C9250">
            <v>100060805</v>
          </cell>
          <cell r="D9250" t="str">
            <v>13, The Gables, Barking, Essex</v>
          </cell>
          <cell r="E9250" t="str">
            <v>End Terrace</v>
          </cell>
          <cell r="F9250" t="str">
            <v>Sold</v>
          </cell>
          <cell r="G9250" t="str">
            <v>Sold</v>
          </cell>
        </row>
        <row r="9251">
          <cell r="A9251">
            <v>112847001</v>
          </cell>
          <cell r="B9251" t="str">
            <v>GRML</v>
          </cell>
          <cell r="D9251" t="str">
            <v>4, Camplin Road, Harrow, Middlesex</v>
          </cell>
          <cell r="E9251" t="str">
            <v>Flat PB</v>
          </cell>
          <cell r="F9251" t="str">
            <v>Tenanted</v>
          </cell>
          <cell r="G9251" t="str">
            <v>Nil GR</v>
          </cell>
        </row>
        <row r="9252">
          <cell r="A9252">
            <v>112848001</v>
          </cell>
          <cell r="B9252" t="str">
            <v>GRML</v>
          </cell>
          <cell r="D9252" t="str">
            <v>6, Camplin Road, Harrow, Middlesex</v>
          </cell>
          <cell r="E9252" t="str">
            <v>Flat PB</v>
          </cell>
          <cell r="F9252" t="str">
            <v>Tenanted</v>
          </cell>
          <cell r="G9252" t="str">
            <v>Grnd Rent</v>
          </cell>
        </row>
        <row r="9253">
          <cell r="A9253">
            <v>112848002</v>
          </cell>
          <cell r="B9253" t="str">
            <v>GRML</v>
          </cell>
          <cell r="D9253" t="str">
            <v>8, Camplin Road, Harrow, Middlesex</v>
          </cell>
          <cell r="E9253" t="str">
            <v>Flat PB</v>
          </cell>
          <cell r="F9253" t="str">
            <v>Tenanted</v>
          </cell>
          <cell r="G9253" t="str">
            <v>Grnd Rent</v>
          </cell>
        </row>
        <row r="9254">
          <cell r="A9254">
            <v>112849001</v>
          </cell>
          <cell r="B9254" t="str">
            <v>GRML</v>
          </cell>
          <cell r="D9254" t="str">
            <v>2, Farrer Road, Kenton, Middlesex</v>
          </cell>
          <cell r="E9254" t="str">
            <v>Flat PB</v>
          </cell>
          <cell r="F9254" t="str">
            <v>Tenanted</v>
          </cell>
          <cell r="G9254" t="str">
            <v>Nil GR</v>
          </cell>
        </row>
        <row r="9255">
          <cell r="A9255">
            <v>112850001</v>
          </cell>
          <cell r="B9255" t="str">
            <v>GRML</v>
          </cell>
          <cell r="D9255" t="str">
            <v>6, Farrer Road, Kenton, Middlesex</v>
          </cell>
          <cell r="E9255" t="str">
            <v>Flat PB</v>
          </cell>
          <cell r="F9255" t="str">
            <v>Tenanted</v>
          </cell>
          <cell r="G9255" t="str">
            <v>Grnd Rent</v>
          </cell>
        </row>
        <row r="9256">
          <cell r="A9256">
            <v>112850002</v>
          </cell>
          <cell r="B9256" t="str">
            <v>GRML</v>
          </cell>
          <cell r="D9256" t="str">
            <v>8, Farrer Road, Kenton, Middlesex</v>
          </cell>
          <cell r="E9256" t="str">
            <v>Flat PB</v>
          </cell>
          <cell r="F9256" t="str">
            <v>Tenanted</v>
          </cell>
          <cell r="G9256" t="str">
            <v>Grnd Rent</v>
          </cell>
        </row>
        <row r="9257">
          <cell r="A9257">
            <v>112851001</v>
          </cell>
          <cell r="B9257" t="str">
            <v>GRML</v>
          </cell>
          <cell r="D9257" t="str">
            <v>438, Kenton Road, Kenton, Middlesex</v>
          </cell>
          <cell r="E9257" t="str">
            <v>Flat PB</v>
          </cell>
          <cell r="F9257" t="str">
            <v>Tenanted</v>
          </cell>
          <cell r="G9257" t="str">
            <v>Grnd Rent</v>
          </cell>
        </row>
        <row r="9258">
          <cell r="A9258">
            <v>112851002</v>
          </cell>
          <cell r="B9258" t="str">
            <v>GRML</v>
          </cell>
          <cell r="D9258" t="str">
            <v>440, Kenton Road, Kenton, Middlesex</v>
          </cell>
          <cell r="E9258" t="str">
            <v>Flat PB</v>
          </cell>
          <cell r="F9258" t="str">
            <v>Tenanted</v>
          </cell>
          <cell r="G9258" t="str">
            <v>Grnd Rent</v>
          </cell>
        </row>
        <row r="9259">
          <cell r="A9259">
            <v>112852001</v>
          </cell>
          <cell r="B9259" t="str">
            <v>GRML</v>
          </cell>
          <cell r="D9259" t="str">
            <v>446, Kenton Road, Harrow, Middlesex</v>
          </cell>
          <cell r="E9259" t="str">
            <v>Flat PB</v>
          </cell>
          <cell r="F9259" t="str">
            <v>Tenanted</v>
          </cell>
          <cell r="G9259" t="str">
            <v>Grnd Rent</v>
          </cell>
        </row>
        <row r="9260">
          <cell r="A9260">
            <v>112852002</v>
          </cell>
          <cell r="B9260" t="str">
            <v>GRML</v>
          </cell>
          <cell r="D9260" t="str">
            <v>448, Kenton Road, Harrow, Middlesex</v>
          </cell>
          <cell r="E9260" t="str">
            <v>Flat PB</v>
          </cell>
          <cell r="F9260" t="str">
            <v>Tenanted</v>
          </cell>
          <cell r="G9260" t="str">
            <v>Nil GR</v>
          </cell>
        </row>
        <row r="9261">
          <cell r="A9261">
            <v>112853001</v>
          </cell>
          <cell r="B9261" t="str">
            <v>GRML</v>
          </cell>
          <cell r="D9261" t="str">
            <v>450, Kenton Road, Kenton, Middlesex</v>
          </cell>
          <cell r="E9261" t="str">
            <v>Flat PB</v>
          </cell>
          <cell r="F9261" t="str">
            <v>Tenanted</v>
          </cell>
          <cell r="G9261" t="str">
            <v>Nil GR</v>
          </cell>
        </row>
        <row r="9262">
          <cell r="A9262">
            <v>112853002</v>
          </cell>
          <cell r="B9262" t="str">
            <v>GRML</v>
          </cell>
          <cell r="D9262" t="str">
            <v>452, Kenton Road, Kenton, Middlesex</v>
          </cell>
          <cell r="E9262" t="str">
            <v>Flat PB</v>
          </cell>
          <cell r="F9262" t="str">
            <v>Tenanted</v>
          </cell>
          <cell r="G9262" t="str">
            <v>Grnd Rent</v>
          </cell>
        </row>
        <row r="9263">
          <cell r="A9263">
            <v>112854001</v>
          </cell>
          <cell r="B9263" t="str">
            <v>GRML</v>
          </cell>
          <cell r="D9263" t="str">
            <v>454, Kenton Road, Kenton, Middlesex</v>
          </cell>
          <cell r="E9263" t="str">
            <v>Flat PB</v>
          </cell>
          <cell r="F9263" t="str">
            <v>Tenanted</v>
          </cell>
          <cell r="G9263" t="str">
            <v>Grnd Rent</v>
          </cell>
        </row>
        <row r="9264">
          <cell r="A9264">
            <v>112854002</v>
          </cell>
          <cell r="B9264" t="str">
            <v>GRML</v>
          </cell>
          <cell r="D9264" t="str">
            <v>456, Kenton Road, Kenton, Middlesex</v>
          </cell>
          <cell r="E9264" t="str">
            <v>Flat PB</v>
          </cell>
          <cell r="F9264" t="str">
            <v>Tenanted</v>
          </cell>
          <cell r="G9264" t="str">
            <v>Grnd Rent</v>
          </cell>
        </row>
        <row r="9265">
          <cell r="A9265">
            <v>112855001</v>
          </cell>
          <cell r="B9265" t="str">
            <v>GRML</v>
          </cell>
          <cell r="D9265" t="str">
            <v>458, Kenton Road, Kenton, Middlesex</v>
          </cell>
          <cell r="E9265" t="str">
            <v>Flat PB</v>
          </cell>
          <cell r="F9265" t="str">
            <v>Tenanted</v>
          </cell>
          <cell r="G9265" t="str">
            <v>Grnd Rent</v>
          </cell>
        </row>
        <row r="9266">
          <cell r="A9266">
            <v>112855002</v>
          </cell>
          <cell r="B9266" t="str">
            <v>GRML</v>
          </cell>
          <cell r="D9266" t="str">
            <v>460, Kenton Road, Kenton, Middlesex</v>
          </cell>
          <cell r="E9266" t="str">
            <v>Flat PB</v>
          </cell>
          <cell r="F9266" t="str">
            <v>Tenanted</v>
          </cell>
          <cell r="G9266" t="str">
            <v>Grnd Rent</v>
          </cell>
        </row>
        <row r="9267">
          <cell r="A9267">
            <v>112856001</v>
          </cell>
          <cell r="B9267" t="str">
            <v>GRML</v>
          </cell>
          <cell r="D9267" t="str">
            <v>462, Kenton Road, Kenton, Middlesex</v>
          </cell>
          <cell r="E9267" t="str">
            <v>Flat PB</v>
          </cell>
          <cell r="F9267" t="str">
            <v>Tenanted</v>
          </cell>
          <cell r="G9267" t="str">
            <v>Grnd Rent</v>
          </cell>
        </row>
        <row r="9268">
          <cell r="A9268">
            <v>112857001</v>
          </cell>
          <cell r="B9268" t="str">
            <v>GRML</v>
          </cell>
          <cell r="D9268" t="str">
            <v>466, Kenton Road, Kenton, Middlesex</v>
          </cell>
          <cell r="E9268" t="str">
            <v>Flat PB</v>
          </cell>
          <cell r="F9268" t="str">
            <v>Tenanted</v>
          </cell>
          <cell r="G9268" t="str">
            <v>Grnd Rent</v>
          </cell>
        </row>
        <row r="9269">
          <cell r="A9269">
            <v>112857002</v>
          </cell>
          <cell r="B9269" t="str">
            <v>GRML</v>
          </cell>
          <cell r="D9269" t="str">
            <v>468, Kenton Road, Kenton, Middlesex</v>
          </cell>
          <cell r="E9269" t="str">
            <v>Flat PB</v>
          </cell>
          <cell r="F9269" t="str">
            <v>Tenanted</v>
          </cell>
          <cell r="G9269" t="str">
            <v>Grnd Rent</v>
          </cell>
        </row>
        <row r="9270">
          <cell r="A9270">
            <v>112858001</v>
          </cell>
          <cell r="B9270" t="str">
            <v>GRML</v>
          </cell>
          <cell r="D9270" t="str">
            <v>470, Kenton Road, Kenton, Middlesex</v>
          </cell>
          <cell r="E9270" t="str">
            <v>Flat PB</v>
          </cell>
          <cell r="F9270" t="str">
            <v>Tenanted</v>
          </cell>
          <cell r="G9270" t="str">
            <v>Grnd Rent</v>
          </cell>
        </row>
        <row r="9271">
          <cell r="A9271">
            <v>112858002</v>
          </cell>
          <cell r="B9271" t="str">
            <v>GRML</v>
          </cell>
          <cell r="D9271" t="str">
            <v>472, Kenton Road, Kenton, Middlesex</v>
          </cell>
          <cell r="E9271" t="str">
            <v>Flat PB</v>
          </cell>
          <cell r="F9271" t="str">
            <v>Tenanted</v>
          </cell>
          <cell r="G9271" t="str">
            <v>Grnd Rent</v>
          </cell>
        </row>
        <row r="9272">
          <cell r="A9272">
            <v>112859001</v>
          </cell>
          <cell r="B9272" t="str">
            <v>GRML</v>
          </cell>
          <cell r="D9272" t="str">
            <v>474, Kenton Road, Kenton, Middlesex</v>
          </cell>
          <cell r="E9272" t="str">
            <v>Flat PB</v>
          </cell>
          <cell r="F9272" t="str">
            <v>Tenanted</v>
          </cell>
          <cell r="G9272" t="str">
            <v>Nil GR</v>
          </cell>
        </row>
        <row r="9273">
          <cell r="A9273">
            <v>112859002</v>
          </cell>
          <cell r="B9273" t="str">
            <v>GRML</v>
          </cell>
          <cell r="D9273" t="str">
            <v>476, Kenton Road, Kenton, Middlesex</v>
          </cell>
          <cell r="E9273" t="str">
            <v>Flat PB</v>
          </cell>
          <cell r="F9273" t="str">
            <v>Tenanted</v>
          </cell>
          <cell r="G9273" t="str">
            <v>Grnd Rent</v>
          </cell>
        </row>
        <row r="9274">
          <cell r="A9274">
            <v>112860001</v>
          </cell>
          <cell r="B9274" t="str">
            <v>GRML</v>
          </cell>
          <cell r="D9274" t="str">
            <v>92, Malvern Gardens, Kenton, Middlesex</v>
          </cell>
          <cell r="E9274" t="str">
            <v>S/D House</v>
          </cell>
          <cell r="F9274" t="str">
            <v>Sold</v>
          </cell>
          <cell r="G9274" t="str">
            <v>Sold</v>
          </cell>
        </row>
        <row r="9275">
          <cell r="A9275">
            <v>112861001</v>
          </cell>
          <cell r="B9275" t="str">
            <v>GRML</v>
          </cell>
          <cell r="D9275" t="str">
            <v>129, Levett Gardens, Ilford, Essex</v>
          </cell>
          <cell r="E9275" t="str">
            <v>S/DBungalow</v>
          </cell>
          <cell r="F9275" t="str">
            <v>Sold</v>
          </cell>
          <cell r="G9275" t="str">
            <v>Sold</v>
          </cell>
        </row>
        <row r="9276">
          <cell r="A9276">
            <v>112863001</v>
          </cell>
          <cell r="B9276" t="str">
            <v>GRML</v>
          </cell>
          <cell r="D9276" t="str">
            <v>31, Blackboy Wood, St Albans, Hertfordshire</v>
          </cell>
          <cell r="E9276" t="str">
            <v>Flat PB</v>
          </cell>
          <cell r="F9276" t="str">
            <v>Tenanted</v>
          </cell>
          <cell r="G9276" t="str">
            <v>Nil GR</v>
          </cell>
        </row>
        <row r="9277">
          <cell r="A9277">
            <v>112863002</v>
          </cell>
          <cell r="B9277" t="str">
            <v>GRML</v>
          </cell>
          <cell r="D9277" t="str">
            <v>33, Blackboy Wood, St Albans, Hertfordshire</v>
          </cell>
          <cell r="E9277" t="str">
            <v>Flat PB</v>
          </cell>
          <cell r="F9277" t="str">
            <v>Tenanted</v>
          </cell>
          <cell r="G9277" t="str">
            <v>Grnd Rent</v>
          </cell>
        </row>
        <row r="9278">
          <cell r="A9278">
            <v>112863003</v>
          </cell>
          <cell r="B9278" t="str">
            <v>GRML</v>
          </cell>
          <cell r="D9278" t="str">
            <v>Insurance for 31 &amp; 33 Blackboy Wood</v>
          </cell>
          <cell r="E9278" t="str">
            <v>Insurance</v>
          </cell>
          <cell r="F9278" t="str">
            <v>Insurance</v>
          </cell>
          <cell r="G9278" t="str">
            <v>Insurance</v>
          </cell>
        </row>
        <row r="9279">
          <cell r="A9279">
            <v>112864001</v>
          </cell>
          <cell r="B9279" t="str">
            <v>GRML</v>
          </cell>
          <cell r="D9279" t="str">
            <v>35, Blackboy Wood, St Albans, Hertfordshire</v>
          </cell>
          <cell r="E9279" t="str">
            <v>Flat PB</v>
          </cell>
          <cell r="F9279" t="str">
            <v>Tenanted</v>
          </cell>
          <cell r="G9279" t="str">
            <v>Grnd Rent</v>
          </cell>
        </row>
        <row r="9280">
          <cell r="A9280">
            <v>112864002</v>
          </cell>
          <cell r="B9280" t="str">
            <v>GRML</v>
          </cell>
          <cell r="D9280" t="str">
            <v>37, Blackboy Wood, St Albans, Hertfordshire</v>
          </cell>
          <cell r="E9280" t="str">
            <v>Flat PB</v>
          </cell>
          <cell r="F9280" t="str">
            <v>Tenanted</v>
          </cell>
          <cell r="G9280" t="str">
            <v>Nil GR</v>
          </cell>
        </row>
        <row r="9281">
          <cell r="A9281">
            <v>112864003</v>
          </cell>
          <cell r="B9281" t="str">
            <v>GRML</v>
          </cell>
          <cell r="D9281" t="str">
            <v>Insurance for 35 &amp; 37 Blackboy Wood</v>
          </cell>
          <cell r="E9281" t="str">
            <v>Insurance</v>
          </cell>
          <cell r="F9281" t="str">
            <v>Insurance</v>
          </cell>
          <cell r="G9281" t="str">
            <v>Insurance</v>
          </cell>
        </row>
        <row r="9282">
          <cell r="A9282">
            <v>112865001</v>
          </cell>
          <cell r="B9282" t="str">
            <v>GRML</v>
          </cell>
          <cell r="D9282" t="str">
            <v>47, Blackboy Wood, St Albans, Hertfordshire</v>
          </cell>
          <cell r="E9282" t="str">
            <v>Flat PB</v>
          </cell>
          <cell r="F9282" t="str">
            <v>Tenanted</v>
          </cell>
          <cell r="G9282" t="str">
            <v>Grnd Rent</v>
          </cell>
        </row>
        <row r="9283">
          <cell r="A9283">
            <v>112865002</v>
          </cell>
          <cell r="B9283" t="str">
            <v>GRML</v>
          </cell>
          <cell r="D9283" t="str">
            <v>49, Blackboy Wood, St Albans, Hertfordshire</v>
          </cell>
          <cell r="E9283" t="str">
            <v>Flat PB</v>
          </cell>
          <cell r="F9283" t="str">
            <v>Tenanted</v>
          </cell>
          <cell r="G9283" t="str">
            <v>Grnd Rent</v>
          </cell>
        </row>
        <row r="9284">
          <cell r="A9284">
            <v>112865003</v>
          </cell>
          <cell r="B9284" t="str">
            <v>GRML</v>
          </cell>
          <cell r="D9284" t="str">
            <v>Insurance for 47 &amp; 49 Blackboy Wood</v>
          </cell>
          <cell r="E9284" t="str">
            <v>Insurance</v>
          </cell>
          <cell r="F9284" t="str">
            <v>Insurance</v>
          </cell>
          <cell r="G9284" t="str">
            <v>Insurance</v>
          </cell>
        </row>
        <row r="9285">
          <cell r="A9285">
            <v>112866001</v>
          </cell>
          <cell r="B9285" t="str">
            <v>GRML</v>
          </cell>
          <cell r="D9285" t="str">
            <v>51, Blackboy Wood, St Albans, Hertfordshire</v>
          </cell>
          <cell r="E9285" t="str">
            <v>Flat PB</v>
          </cell>
          <cell r="F9285" t="str">
            <v>Tenanted</v>
          </cell>
          <cell r="G9285" t="str">
            <v>Grnd Rent</v>
          </cell>
        </row>
        <row r="9286">
          <cell r="A9286">
            <v>112866002</v>
          </cell>
          <cell r="B9286" t="str">
            <v>GRML</v>
          </cell>
          <cell r="D9286" t="str">
            <v>Insurance for 51 Blackboy Wood</v>
          </cell>
          <cell r="E9286" t="str">
            <v>Insurance</v>
          </cell>
          <cell r="F9286" t="str">
            <v>Insurance</v>
          </cell>
          <cell r="G9286" t="str">
            <v>Insurance</v>
          </cell>
        </row>
        <row r="9287">
          <cell r="A9287">
            <v>112867001</v>
          </cell>
          <cell r="B9287" t="str">
            <v>GRML</v>
          </cell>
          <cell r="D9287" t="str">
            <v>48, Tavistock Avenue, St Albans, Hertfordshir</v>
          </cell>
          <cell r="E9287" t="str">
            <v>Flat PB</v>
          </cell>
          <cell r="F9287" t="str">
            <v>Tenanted</v>
          </cell>
          <cell r="G9287" t="str">
            <v>Grnd Rent</v>
          </cell>
        </row>
        <row r="9288">
          <cell r="A9288">
            <v>112869001</v>
          </cell>
          <cell r="B9288" t="str">
            <v>GRML</v>
          </cell>
          <cell r="D9288" t="str">
            <v>121, Fullwell Avenue, Ilford, Essex</v>
          </cell>
          <cell r="E9288" t="str">
            <v>Flat PB</v>
          </cell>
          <cell r="F9288" t="str">
            <v>Tenanted</v>
          </cell>
          <cell r="G9288" t="str">
            <v>Grnd Rent</v>
          </cell>
        </row>
        <row r="9289">
          <cell r="A9289">
            <v>112869002</v>
          </cell>
          <cell r="B9289" t="str">
            <v>GRML</v>
          </cell>
          <cell r="D9289" t="str">
            <v>121a, Fullwell Avenue, Ilford, Essex</v>
          </cell>
          <cell r="E9289" t="str">
            <v>Flat PB</v>
          </cell>
          <cell r="F9289" t="str">
            <v>Tenanted</v>
          </cell>
          <cell r="G9289" t="str">
            <v>Nil GR</v>
          </cell>
        </row>
        <row r="9290">
          <cell r="A9290">
            <v>112870001</v>
          </cell>
          <cell r="B9290" t="str">
            <v>GRML</v>
          </cell>
          <cell r="D9290" t="str">
            <v>155a, Fullwell Avenue, Ilford, Essex</v>
          </cell>
          <cell r="E9290" t="str">
            <v>Flat PB</v>
          </cell>
          <cell r="F9290" t="str">
            <v>Tenanted</v>
          </cell>
          <cell r="G9290" t="str">
            <v>Grnd Rent</v>
          </cell>
        </row>
        <row r="9291">
          <cell r="A9291">
            <v>112871001</v>
          </cell>
          <cell r="B9291" t="str">
            <v>GRML</v>
          </cell>
          <cell r="D9291" t="str">
            <v>181, Fullwell Avenue, Ilford, Essex</v>
          </cell>
          <cell r="E9291" t="str">
            <v>Flat PB</v>
          </cell>
          <cell r="F9291" t="str">
            <v>Tenanted</v>
          </cell>
          <cell r="G9291" t="str">
            <v>Grnd Rent</v>
          </cell>
        </row>
        <row r="9292">
          <cell r="A9292">
            <v>112871002</v>
          </cell>
          <cell r="B9292" t="str">
            <v>GRML</v>
          </cell>
          <cell r="D9292" t="str">
            <v>181a, Fullwell Avenue, Ilford, Essex</v>
          </cell>
          <cell r="E9292" t="str">
            <v>Flat PB</v>
          </cell>
          <cell r="F9292" t="str">
            <v>Tenanted</v>
          </cell>
          <cell r="G9292" t="str">
            <v>Grnd Rent</v>
          </cell>
        </row>
        <row r="9293">
          <cell r="A9293">
            <v>112872001</v>
          </cell>
          <cell r="B9293" t="str">
            <v>GRML</v>
          </cell>
          <cell r="D9293" t="str">
            <v>189, Fullwell Avenue, Ilford, Essex</v>
          </cell>
          <cell r="E9293" t="str">
            <v>Flat PB</v>
          </cell>
          <cell r="F9293" t="str">
            <v>Tenanted</v>
          </cell>
          <cell r="G9293" t="str">
            <v>Nil GR</v>
          </cell>
        </row>
        <row r="9294">
          <cell r="A9294">
            <v>112872002</v>
          </cell>
          <cell r="B9294" t="str">
            <v>GRML</v>
          </cell>
          <cell r="D9294" t="str">
            <v>189a, Fullwell Avenue, Ilford, Essex</v>
          </cell>
          <cell r="E9294" t="str">
            <v>Flat PB</v>
          </cell>
          <cell r="F9294" t="str">
            <v>Tenanted</v>
          </cell>
          <cell r="G9294" t="str">
            <v>Grnd Rent</v>
          </cell>
        </row>
        <row r="9295">
          <cell r="A9295">
            <v>112873001</v>
          </cell>
          <cell r="B9295" t="str">
            <v>GRML</v>
          </cell>
          <cell r="D9295" t="str">
            <v>191, Fullwell Avenue, Ilford, Essex</v>
          </cell>
          <cell r="E9295" t="str">
            <v>Flat PB</v>
          </cell>
          <cell r="F9295" t="str">
            <v>Tenanted</v>
          </cell>
          <cell r="G9295" t="str">
            <v>Grnd Rent</v>
          </cell>
        </row>
        <row r="9296">
          <cell r="A9296">
            <v>112873002</v>
          </cell>
          <cell r="B9296" t="str">
            <v>GRML</v>
          </cell>
          <cell r="D9296" t="str">
            <v>191a, Fullwell Avenue, Ilford, Essex</v>
          </cell>
          <cell r="E9296" t="str">
            <v>Flat PB</v>
          </cell>
          <cell r="F9296" t="str">
            <v>Tenanted</v>
          </cell>
          <cell r="G9296" t="str">
            <v>Grnd Rent</v>
          </cell>
        </row>
        <row r="9297">
          <cell r="A9297">
            <v>112874001</v>
          </cell>
          <cell r="B9297" t="str">
            <v>GRML</v>
          </cell>
          <cell r="D9297" t="str">
            <v>193, Fullwell Avenue, Ilford, Essex</v>
          </cell>
          <cell r="E9297" t="str">
            <v>Flat PB</v>
          </cell>
          <cell r="F9297" t="str">
            <v>Tenanted</v>
          </cell>
          <cell r="G9297" t="str">
            <v>Grnd Rent</v>
          </cell>
        </row>
        <row r="9298">
          <cell r="A9298">
            <v>112874002</v>
          </cell>
          <cell r="B9298" t="str">
            <v>GRML</v>
          </cell>
          <cell r="D9298" t="str">
            <v>193a, Fullwell Avenue, Ilford, Essex</v>
          </cell>
          <cell r="E9298" t="str">
            <v>Flat PB</v>
          </cell>
          <cell r="F9298" t="str">
            <v>Tenanted</v>
          </cell>
          <cell r="G9298" t="str">
            <v>Nil GR</v>
          </cell>
        </row>
        <row r="9299">
          <cell r="A9299">
            <v>112875001</v>
          </cell>
          <cell r="B9299" t="str">
            <v>GRML</v>
          </cell>
          <cell r="D9299" t="str">
            <v>199, Fullwell Avenue, Ilford, Essex</v>
          </cell>
          <cell r="E9299" t="str">
            <v>Flat PB</v>
          </cell>
          <cell r="F9299" t="str">
            <v>Sold</v>
          </cell>
          <cell r="G9299" t="str">
            <v>Sold</v>
          </cell>
        </row>
        <row r="9300">
          <cell r="A9300">
            <v>112875002</v>
          </cell>
          <cell r="B9300" t="str">
            <v>GRML</v>
          </cell>
          <cell r="D9300" t="str">
            <v>199a, Fullwell Avenue, Ilford, Essex</v>
          </cell>
          <cell r="E9300" t="str">
            <v>Flat PB</v>
          </cell>
          <cell r="F9300" t="str">
            <v>Sold</v>
          </cell>
          <cell r="G9300" t="str">
            <v>Sold</v>
          </cell>
        </row>
        <row r="9301">
          <cell r="A9301">
            <v>112876001</v>
          </cell>
          <cell r="B9301" t="str">
            <v>GRML</v>
          </cell>
          <cell r="D9301" t="str">
            <v>201, Fullwell Avenue, Ilford, Essex</v>
          </cell>
          <cell r="E9301" t="str">
            <v>Flat PB</v>
          </cell>
          <cell r="F9301" t="str">
            <v>Tenanted</v>
          </cell>
          <cell r="G9301" t="str">
            <v>Nil GR</v>
          </cell>
        </row>
        <row r="9302">
          <cell r="A9302">
            <v>112876002</v>
          </cell>
          <cell r="B9302" t="str">
            <v>GRML</v>
          </cell>
          <cell r="D9302" t="str">
            <v>201a, Fullwell Avenue, Ilford, Essex</v>
          </cell>
          <cell r="E9302" t="str">
            <v>Flat PB</v>
          </cell>
          <cell r="F9302" t="str">
            <v>Tenanted</v>
          </cell>
          <cell r="G9302" t="str">
            <v>Grnd Rent</v>
          </cell>
        </row>
        <row r="9303">
          <cell r="A9303">
            <v>112877001</v>
          </cell>
          <cell r="B9303" t="str">
            <v>GRML</v>
          </cell>
          <cell r="D9303" t="str">
            <v>203, Fullwell Avenue, Ilford, Essex</v>
          </cell>
          <cell r="E9303" t="str">
            <v>Flat PB</v>
          </cell>
          <cell r="F9303" t="str">
            <v>Tenanted</v>
          </cell>
          <cell r="G9303" t="str">
            <v>Grnd Rent</v>
          </cell>
        </row>
        <row r="9304">
          <cell r="A9304">
            <v>112877002</v>
          </cell>
          <cell r="B9304" t="str">
            <v>GRML</v>
          </cell>
          <cell r="D9304" t="str">
            <v>203a, Fullwell Avenue, Ilford, Essex</v>
          </cell>
          <cell r="E9304" t="str">
            <v>Flat PB</v>
          </cell>
          <cell r="F9304" t="str">
            <v>Tenanted</v>
          </cell>
          <cell r="G9304" t="str">
            <v>Grnd Rent</v>
          </cell>
        </row>
        <row r="9305">
          <cell r="A9305">
            <v>112878001</v>
          </cell>
          <cell r="B9305" t="str">
            <v>GRML</v>
          </cell>
          <cell r="D9305" t="str">
            <v>205, Fullwell Avenue, Ilford, Essex</v>
          </cell>
          <cell r="E9305" t="str">
            <v>Flat PB</v>
          </cell>
          <cell r="F9305" t="str">
            <v>Tenanted</v>
          </cell>
          <cell r="G9305" t="str">
            <v>Grnd Rent</v>
          </cell>
        </row>
        <row r="9306">
          <cell r="A9306">
            <v>112878002</v>
          </cell>
          <cell r="B9306" t="str">
            <v>GRML</v>
          </cell>
          <cell r="D9306" t="str">
            <v>205a, Fullwell Avenue, Ilford, Essex</v>
          </cell>
          <cell r="E9306" t="str">
            <v>Flat PB</v>
          </cell>
          <cell r="F9306" t="str">
            <v>Tenanted</v>
          </cell>
          <cell r="G9306" t="str">
            <v>Grnd Rent</v>
          </cell>
        </row>
        <row r="9307">
          <cell r="A9307">
            <v>112879001</v>
          </cell>
          <cell r="B9307" t="str">
            <v>GRML</v>
          </cell>
          <cell r="D9307" t="str">
            <v>211, Fullwell Avenue, Ilford, Essex</v>
          </cell>
          <cell r="E9307" t="str">
            <v>Flat PB</v>
          </cell>
          <cell r="F9307" t="str">
            <v>Tenanted</v>
          </cell>
          <cell r="G9307" t="str">
            <v>Grnd Rent</v>
          </cell>
        </row>
        <row r="9308">
          <cell r="A9308">
            <v>112879002</v>
          </cell>
          <cell r="B9308" t="str">
            <v>GRML</v>
          </cell>
          <cell r="D9308" t="str">
            <v>211a, Fullwell Avenue, Ilford, Essex</v>
          </cell>
          <cell r="E9308" t="str">
            <v>Flat PB</v>
          </cell>
          <cell r="F9308" t="str">
            <v>Tenanted</v>
          </cell>
          <cell r="G9308" t="str">
            <v>Grnd Rent</v>
          </cell>
        </row>
        <row r="9309">
          <cell r="A9309">
            <v>112880001</v>
          </cell>
          <cell r="B9309" t="str">
            <v>GRML</v>
          </cell>
          <cell r="D9309" t="str">
            <v>215, Fullwell Avenue, Ilford, Essex</v>
          </cell>
          <cell r="E9309" t="str">
            <v>Flat PB</v>
          </cell>
          <cell r="F9309" t="str">
            <v>Tenanted</v>
          </cell>
          <cell r="G9309" t="str">
            <v>Grnd Rent</v>
          </cell>
        </row>
        <row r="9310">
          <cell r="A9310">
            <v>112880002</v>
          </cell>
          <cell r="B9310" t="str">
            <v>GRML</v>
          </cell>
          <cell r="D9310" t="str">
            <v>215a, Fullwell Avenue, Ilford, Essex</v>
          </cell>
          <cell r="E9310" t="str">
            <v>Flat PB</v>
          </cell>
          <cell r="F9310" t="str">
            <v>Tenanted</v>
          </cell>
          <cell r="G9310" t="str">
            <v>Grnd Rent</v>
          </cell>
        </row>
        <row r="9311">
          <cell r="A9311">
            <v>112881001</v>
          </cell>
          <cell r="B9311" t="str">
            <v>GRML</v>
          </cell>
          <cell r="D9311" t="str">
            <v>217, Fullwell Avenue, Ilford, Essex</v>
          </cell>
          <cell r="E9311" t="str">
            <v>Flat PB</v>
          </cell>
          <cell r="F9311" t="str">
            <v>Tenanted</v>
          </cell>
          <cell r="G9311" t="str">
            <v>Grnd Rent</v>
          </cell>
        </row>
        <row r="9312">
          <cell r="A9312">
            <v>112881002</v>
          </cell>
          <cell r="B9312" t="str">
            <v>GRML</v>
          </cell>
          <cell r="D9312" t="str">
            <v>217a, Fullwell Avenue, Ilford, Essex</v>
          </cell>
          <cell r="E9312" t="str">
            <v>Flat PB</v>
          </cell>
          <cell r="F9312" t="str">
            <v>Tenanted</v>
          </cell>
          <cell r="G9312" t="str">
            <v>Nil GR</v>
          </cell>
        </row>
        <row r="9313">
          <cell r="A9313">
            <v>112882001</v>
          </cell>
          <cell r="B9313" t="str">
            <v>GRML</v>
          </cell>
          <cell r="D9313" t="str">
            <v>219, Fullwell Avenue, Ilford, Essex</v>
          </cell>
          <cell r="E9313" t="str">
            <v>Flat PB</v>
          </cell>
          <cell r="F9313" t="str">
            <v>Tenanted</v>
          </cell>
          <cell r="G9313" t="str">
            <v>Grnd Rent</v>
          </cell>
        </row>
        <row r="9314">
          <cell r="A9314">
            <v>112882002</v>
          </cell>
          <cell r="B9314" t="str">
            <v>GRML</v>
          </cell>
          <cell r="D9314" t="str">
            <v>219a, Fullwell Avenue, Ilford, Essex</v>
          </cell>
          <cell r="E9314" t="str">
            <v>Flat PB</v>
          </cell>
          <cell r="F9314" t="str">
            <v>Tenanted</v>
          </cell>
          <cell r="G9314" t="str">
            <v>Grnd Rent</v>
          </cell>
        </row>
        <row r="9315">
          <cell r="A9315">
            <v>112883001</v>
          </cell>
          <cell r="B9315" t="str">
            <v>GRML</v>
          </cell>
          <cell r="D9315" t="str">
            <v>221, Fullwell Avenue, Ilford, Essex</v>
          </cell>
          <cell r="E9315" t="str">
            <v>Flat PB</v>
          </cell>
          <cell r="F9315" t="str">
            <v>Tenanted</v>
          </cell>
          <cell r="G9315" t="str">
            <v>Grnd Rent</v>
          </cell>
        </row>
        <row r="9316">
          <cell r="A9316">
            <v>112883002</v>
          </cell>
          <cell r="B9316" t="str">
            <v>GRML</v>
          </cell>
          <cell r="D9316" t="str">
            <v>221a, Fullwell Avenue, Ilford, Essex</v>
          </cell>
          <cell r="E9316" t="str">
            <v>Flat PB</v>
          </cell>
          <cell r="F9316" t="str">
            <v>Tenanted</v>
          </cell>
          <cell r="G9316" t="str">
            <v>Grnd Rent</v>
          </cell>
        </row>
        <row r="9317">
          <cell r="A9317">
            <v>112884001</v>
          </cell>
          <cell r="B9317" t="str">
            <v>GRML</v>
          </cell>
          <cell r="D9317" t="str">
            <v>223, Fullwell Avenue, Ilford, Essex</v>
          </cell>
          <cell r="E9317" t="str">
            <v>Flat PB</v>
          </cell>
          <cell r="F9317" t="str">
            <v>Tenanted</v>
          </cell>
          <cell r="G9317" t="str">
            <v>Grnd Rent</v>
          </cell>
        </row>
        <row r="9318">
          <cell r="A9318">
            <v>112884002</v>
          </cell>
          <cell r="B9318" t="str">
            <v>GRML</v>
          </cell>
          <cell r="D9318" t="str">
            <v>223a, Fullwell Avenue, Ilford, Essex</v>
          </cell>
          <cell r="E9318" t="str">
            <v>Flat PB</v>
          </cell>
          <cell r="F9318" t="str">
            <v>Tenanted</v>
          </cell>
          <cell r="G9318" t="str">
            <v>Nil GR</v>
          </cell>
        </row>
        <row r="9319">
          <cell r="A9319">
            <v>112885001</v>
          </cell>
          <cell r="B9319" t="str">
            <v>GRML</v>
          </cell>
          <cell r="D9319" t="str">
            <v>225a, Fullwell Avenue, Ilford, Essex</v>
          </cell>
          <cell r="E9319" t="str">
            <v>Flat PB</v>
          </cell>
          <cell r="F9319" t="str">
            <v>Tenanted</v>
          </cell>
          <cell r="G9319" t="str">
            <v>Nil GR</v>
          </cell>
        </row>
        <row r="9320">
          <cell r="A9320">
            <v>112886001</v>
          </cell>
          <cell r="B9320" t="str">
            <v>GRML</v>
          </cell>
          <cell r="D9320" t="str">
            <v>227, Fullwell Avenue, Ilford, Essex</v>
          </cell>
          <cell r="E9320" t="str">
            <v>Flat PB</v>
          </cell>
          <cell r="F9320" t="str">
            <v>Tenanted</v>
          </cell>
          <cell r="G9320" t="str">
            <v>Grnd Rent</v>
          </cell>
        </row>
        <row r="9321">
          <cell r="A9321">
            <v>112886002</v>
          </cell>
          <cell r="B9321" t="str">
            <v>GRML</v>
          </cell>
          <cell r="D9321" t="str">
            <v>227a, Fullwell Avenue, Ilford, Essex</v>
          </cell>
          <cell r="E9321" t="str">
            <v>Flat PB</v>
          </cell>
          <cell r="F9321" t="str">
            <v>Tenanted</v>
          </cell>
          <cell r="G9321" t="str">
            <v>Grnd Rent</v>
          </cell>
        </row>
        <row r="9322">
          <cell r="A9322">
            <v>112887001</v>
          </cell>
          <cell r="B9322" t="str">
            <v>GRML</v>
          </cell>
          <cell r="D9322" t="str">
            <v>229, Fullwell Avenue, Ilford, Essex</v>
          </cell>
          <cell r="E9322" t="str">
            <v>Flat PB</v>
          </cell>
          <cell r="F9322" t="str">
            <v>Tenanted</v>
          </cell>
          <cell r="G9322" t="str">
            <v>Grnd Rent</v>
          </cell>
        </row>
        <row r="9323">
          <cell r="A9323">
            <v>112887002</v>
          </cell>
          <cell r="B9323" t="str">
            <v>GRML</v>
          </cell>
          <cell r="D9323" t="str">
            <v>229a, Fullwell Avenue, Ilford, Essex</v>
          </cell>
          <cell r="E9323" t="str">
            <v>Flat PB</v>
          </cell>
          <cell r="F9323" t="str">
            <v>Tenanted</v>
          </cell>
          <cell r="G9323" t="str">
            <v>Nil GR</v>
          </cell>
        </row>
        <row r="9324">
          <cell r="A9324">
            <v>112888001</v>
          </cell>
          <cell r="B9324" t="str">
            <v>GRML</v>
          </cell>
          <cell r="D9324" t="str">
            <v>233, Fullwell Avenue, Ilford, Essex</v>
          </cell>
          <cell r="E9324" t="str">
            <v>Flat PB</v>
          </cell>
          <cell r="F9324" t="str">
            <v>Tenanted</v>
          </cell>
          <cell r="G9324" t="str">
            <v>Grnd Rent</v>
          </cell>
        </row>
        <row r="9325">
          <cell r="A9325">
            <v>112889001</v>
          </cell>
          <cell r="B9325" t="str">
            <v>GRML</v>
          </cell>
          <cell r="D9325" t="str">
            <v>235, Fullwell Avenue, Ilford, Essex</v>
          </cell>
          <cell r="E9325" t="str">
            <v>Flat PB</v>
          </cell>
          <cell r="F9325" t="str">
            <v>Tenanted</v>
          </cell>
          <cell r="G9325" t="str">
            <v>Grnd Rent</v>
          </cell>
        </row>
        <row r="9326">
          <cell r="A9326">
            <v>112889002</v>
          </cell>
          <cell r="B9326" t="str">
            <v>GRML</v>
          </cell>
          <cell r="D9326" t="str">
            <v>235a, Fullwell Avenue, Ilford, Essex</v>
          </cell>
          <cell r="E9326" t="str">
            <v>Flat PB</v>
          </cell>
          <cell r="F9326" t="str">
            <v>Tenanted</v>
          </cell>
          <cell r="G9326" t="str">
            <v>Grnd Rent</v>
          </cell>
        </row>
        <row r="9327">
          <cell r="A9327">
            <v>112890001</v>
          </cell>
          <cell r="B9327" t="str">
            <v>GRML</v>
          </cell>
          <cell r="D9327" t="str">
            <v>237, Fullwell Avenue, Ilford, Essex</v>
          </cell>
          <cell r="E9327" t="str">
            <v>Flat PB</v>
          </cell>
          <cell r="F9327" t="str">
            <v>Tenanted</v>
          </cell>
          <cell r="G9327" t="str">
            <v>Grnd Rent</v>
          </cell>
        </row>
        <row r="9328">
          <cell r="A9328">
            <v>112891001</v>
          </cell>
          <cell r="B9328" t="str">
            <v>GRML</v>
          </cell>
          <cell r="D9328" t="str">
            <v>239, Fullwell Avenue, Ilford, Essex</v>
          </cell>
          <cell r="E9328" t="str">
            <v>Flat PB</v>
          </cell>
          <cell r="F9328" t="str">
            <v>Tenanted</v>
          </cell>
          <cell r="G9328" t="str">
            <v>Grnd Rent</v>
          </cell>
        </row>
        <row r="9329">
          <cell r="A9329">
            <v>112891002</v>
          </cell>
          <cell r="B9329" t="str">
            <v>GRML</v>
          </cell>
          <cell r="D9329" t="str">
            <v>239a, Fullwell Avenue, Ilford, Essex</v>
          </cell>
          <cell r="E9329" t="str">
            <v>Flat PB</v>
          </cell>
          <cell r="F9329" t="str">
            <v>Tenanted</v>
          </cell>
          <cell r="G9329" t="str">
            <v>Grnd Rent</v>
          </cell>
        </row>
        <row r="9330">
          <cell r="A9330">
            <v>112892001</v>
          </cell>
          <cell r="B9330" t="str">
            <v>GRML</v>
          </cell>
          <cell r="D9330" t="str">
            <v>241, Fullwell Avenue, Ilford, Essex</v>
          </cell>
          <cell r="E9330" t="str">
            <v>Flat PB</v>
          </cell>
          <cell r="F9330" t="str">
            <v>Tenanted</v>
          </cell>
          <cell r="G9330" t="str">
            <v>Grnd Rent</v>
          </cell>
        </row>
        <row r="9331">
          <cell r="A9331">
            <v>112892002</v>
          </cell>
          <cell r="B9331" t="str">
            <v>GRML</v>
          </cell>
          <cell r="D9331" t="str">
            <v>241a, Fullwell Avenue, Ilford, Essex</v>
          </cell>
          <cell r="E9331" t="str">
            <v>Flat PB</v>
          </cell>
          <cell r="F9331" t="str">
            <v>Tenanted</v>
          </cell>
          <cell r="G9331" t="str">
            <v>Grnd Rent</v>
          </cell>
        </row>
        <row r="9332">
          <cell r="A9332">
            <v>112893001</v>
          </cell>
          <cell r="B9332" t="str">
            <v>GRML</v>
          </cell>
          <cell r="D9332" t="str">
            <v>243a, Fullwell Avenue, Ilford, Essex</v>
          </cell>
          <cell r="E9332" t="str">
            <v>Flat PB</v>
          </cell>
          <cell r="F9332" t="str">
            <v>Tenanted</v>
          </cell>
          <cell r="G9332" t="str">
            <v>Grnd Rent</v>
          </cell>
        </row>
        <row r="9333">
          <cell r="A9333">
            <v>112894001</v>
          </cell>
          <cell r="B9333" t="str">
            <v>GRML</v>
          </cell>
          <cell r="D9333" t="str">
            <v>245, Fullwell Avenue, Ilford, Essex</v>
          </cell>
          <cell r="E9333" t="str">
            <v>Flat PB</v>
          </cell>
          <cell r="F9333" t="str">
            <v>Tenanted</v>
          </cell>
          <cell r="G9333" t="str">
            <v>Grnd Rent</v>
          </cell>
        </row>
        <row r="9334">
          <cell r="A9334">
            <v>112894002</v>
          </cell>
          <cell r="B9334" t="str">
            <v>GRML</v>
          </cell>
          <cell r="D9334" t="str">
            <v>245a, Fullwell Avenue, Ilford, Essex</v>
          </cell>
          <cell r="E9334" t="str">
            <v>Flat PB</v>
          </cell>
          <cell r="F9334" t="str">
            <v>Tenanted</v>
          </cell>
          <cell r="G9334" t="str">
            <v>Grnd Rent</v>
          </cell>
        </row>
        <row r="9335">
          <cell r="A9335">
            <v>112895001</v>
          </cell>
          <cell r="B9335" t="str">
            <v>GRML</v>
          </cell>
          <cell r="D9335" t="str">
            <v>247, Fullwell Avenue, Ilford, Essex</v>
          </cell>
          <cell r="E9335" t="str">
            <v>Flat PB</v>
          </cell>
          <cell r="F9335" t="str">
            <v>Tenanted</v>
          </cell>
          <cell r="G9335" t="str">
            <v>Grnd Rent</v>
          </cell>
        </row>
        <row r="9336">
          <cell r="A9336">
            <v>112895002</v>
          </cell>
          <cell r="B9336" t="str">
            <v>GRML</v>
          </cell>
          <cell r="D9336" t="str">
            <v>247a, Fullwell Avenue, Ilford, Essex</v>
          </cell>
          <cell r="E9336" t="str">
            <v>Flat PB</v>
          </cell>
          <cell r="F9336" t="str">
            <v>Tenanted</v>
          </cell>
          <cell r="G9336" t="str">
            <v>Grnd Rent</v>
          </cell>
        </row>
        <row r="9337">
          <cell r="A9337">
            <v>112896001</v>
          </cell>
          <cell r="B9337" t="str">
            <v>GRML</v>
          </cell>
          <cell r="D9337" t="str">
            <v>249, Fullwell Avenue, Ilford, Essex</v>
          </cell>
          <cell r="E9337" t="str">
            <v>Flat PB</v>
          </cell>
          <cell r="F9337" t="str">
            <v>Tenanted</v>
          </cell>
          <cell r="G9337" t="str">
            <v>Nil GR</v>
          </cell>
        </row>
        <row r="9338">
          <cell r="A9338">
            <v>112896002</v>
          </cell>
          <cell r="B9338" t="str">
            <v>GRML</v>
          </cell>
          <cell r="D9338" t="str">
            <v>249a, Fullwell Avenue, Ilford, Essex</v>
          </cell>
          <cell r="E9338" t="str">
            <v>Flat PB</v>
          </cell>
          <cell r="F9338" t="str">
            <v>Tenanted</v>
          </cell>
          <cell r="G9338" t="str">
            <v>Grnd Rent</v>
          </cell>
        </row>
        <row r="9339">
          <cell r="A9339">
            <v>112897001</v>
          </cell>
          <cell r="B9339" t="str">
            <v>GRML</v>
          </cell>
          <cell r="D9339" t="str">
            <v>251a, Fullwell Avenue, Ilford, Essex</v>
          </cell>
          <cell r="E9339" t="str">
            <v>Flat PB</v>
          </cell>
          <cell r="F9339" t="str">
            <v>Tenanted</v>
          </cell>
          <cell r="G9339" t="str">
            <v>Grnd Rent</v>
          </cell>
        </row>
        <row r="9340">
          <cell r="A9340">
            <v>112898001</v>
          </cell>
          <cell r="B9340" t="str">
            <v>GRML</v>
          </cell>
          <cell r="D9340" t="str">
            <v>253, Fullwell Avenue, Ilford, Essex</v>
          </cell>
          <cell r="E9340" t="str">
            <v>Flat PB</v>
          </cell>
          <cell r="F9340" t="str">
            <v>Tenanted</v>
          </cell>
          <cell r="G9340" t="str">
            <v>Grnd Rent</v>
          </cell>
        </row>
        <row r="9341">
          <cell r="A9341">
            <v>112898002</v>
          </cell>
          <cell r="B9341" t="str">
            <v>GRML</v>
          </cell>
          <cell r="D9341" t="str">
            <v>253a, Fullwell Avenue, Ilford, Essex</v>
          </cell>
          <cell r="E9341" t="str">
            <v>Flat PB</v>
          </cell>
          <cell r="F9341" t="str">
            <v>Tenanted</v>
          </cell>
          <cell r="G9341" t="str">
            <v>Nil GR</v>
          </cell>
        </row>
        <row r="9342">
          <cell r="A9342">
            <v>112899001</v>
          </cell>
          <cell r="B9342" t="str">
            <v>GRML</v>
          </cell>
          <cell r="D9342" t="str">
            <v>255, Fullwell Avenue, Ilford, Essex</v>
          </cell>
          <cell r="E9342" t="str">
            <v>Flat PB</v>
          </cell>
          <cell r="F9342" t="str">
            <v>Tenanted</v>
          </cell>
          <cell r="G9342" t="str">
            <v>Grnd Rent</v>
          </cell>
        </row>
        <row r="9343">
          <cell r="A9343">
            <v>112899002</v>
          </cell>
          <cell r="B9343" t="str">
            <v>GRML</v>
          </cell>
          <cell r="D9343" t="str">
            <v>255a, Fullwell Avenue, Ilford, Essex</v>
          </cell>
          <cell r="E9343" t="str">
            <v>Flat PB</v>
          </cell>
          <cell r="F9343" t="str">
            <v>Tenanted</v>
          </cell>
          <cell r="G9343" t="str">
            <v>Grnd Rent</v>
          </cell>
        </row>
        <row r="9344">
          <cell r="A9344">
            <v>112900001</v>
          </cell>
          <cell r="B9344" t="str">
            <v>GRML</v>
          </cell>
          <cell r="D9344" t="str">
            <v>257, Fullwell Avenue, Ilford, Essex</v>
          </cell>
          <cell r="E9344" t="str">
            <v>Flat PB</v>
          </cell>
          <cell r="F9344" t="str">
            <v>Tenanted</v>
          </cell>
          <cell r="G9344" t="str">
            <v>Nil GR</v>
          </cell>
        </row>
        <row r="9345">
          <cell r="A9345">
            <v>112900002</v>
          </cell>
          <cell r="B9345" t="str">
            <v>GRML</v>
          </cell>
          <cell r="D9345" t="str">
            <v>257a, Fullwell Avenue, Ilford, Essex</v>
          </cell>
          <cell r="E9345" t="str">
            <v>Flat PB</v>
          </cell>
          <cell r="F9345" t="str">
            <v>Tenanted</v>
          </cell>
          <cell r="G9345" t="str">
            <v>Nil GR</v>
          </cell>
        </row>
        <row r="9346">
          <cell r="A9346">
            <v>112901001</v>
          </cell>
          <cell r="B9346" t="str">
            <v>GRML</v>
          </cell>
          <cell r="D9346" t="str">
            <v>259, Fullwell Avenue, Ilford, Essex</v>
          </cell>
          <cell r="E9346" t="str">
            <v>Flat PB</v>
          </cell>
          <cell r="F9346" t="str">
            <v>Tenanted</v>
          </cell>
          <cell r="G9346" t="str">
            <v>Grnd Rent</v>
          </cell>
        </row>
        <row r="9347">
          <cell r="A9347">
            <v>112901002</v>
          </cell>
          <cell r="B9347" t="str">
            <v>GRML</v>
          </cell>
          <cell r="D9347" t="str">
            <v>259a, Fullwell Avenue, Ilford, Essex</v>
          </cell>
          <cell r="E9347" t="str">
            <v>Flat PB</v>
          </cell>
          <cell r="F9347" t="str">
            <v>Tenanted</v>
          </cell>
          <cell r="G9347" t="str">
            <v>Nil GR</v>
          </cell>
        </row>
        <row r="9348">
          <cell r="A9348">
            <v>112902001</v>
          </cell>
          <cell r="B9348" t="str">
            <v>GRML</v>
          </cell>
          <cell r="D9348" t="str">
            <v>261, Fullwell Avenue, Ilford, Essex</v>
          </cell>
          <cell r="E9348" t="str">
            <v>Flat PB</v>
          </cell>
          <cell r="F9348" t="str">
            <v>Tenanted</v>
          </cell>
          <cell r="G9348" t="str">
            <v>Grnd Rent</v>
          </cell>
        </row>
        <row r="9349">
          <cell r="A9349">
            <v>112902002</v>
          </cell>
          <cell r="B9349" t="str">
            <v>GRML</v>
          </cell>
          <cell r="D9349" t="str">
            <v>261a, Fullwell Avenue, Ilford, Essex</v>
          </cell>
          <cell r="E9349" t="str">
            <v>Flat PB</v>
          </cell>
          <cell r="F9349" t="str">
            <v>Tenanted</v>
          </cell>
          <cell r="G9349" t="str">
            <v>Grnd Rent</v>
          </cell>
        </row>
        <row r="9350">
          <cell r="A9350">
            <v>112903001</v>
          </cell>
          <cell r="B9350" t="str">
            <v>GRML</v>
          </cell>
          <cell r="D9350" t="str">
            <v>263, Fullwell Avenue, Ilford, Essex</v>
          </cell>
          <cell r="E9350" t="str">
            <v>Flat PB</v>
          </cell>
          <cell r="F9350" t="str">
            <v>Tenanted</v>
          </cell>
          <cell r="G9350" t="str">
            <v>Grnd Rent</v>
          </cell>
        </row>
        <row r="9351">
          <cell r="A9351">
            <v>112904001</v>
          </cell>
          <cell r="B9351" t="str">
            <v>GRML</v>
          </cell>
          <cell r="D9351" t="str">
            <v>265, Fullwell Avenue, Ilford, Essex</v>
          </cell>
          <cell r="E9351" t="str">
            <v>Flat PB</v>
          </cell>
          <cell r="F9351" t="str">
            <v>Tenanted</v>
          </cell>
          <cell r="G9351" t="str">
            <v>Grnd Rent</v>
          </cell>
        </row>
        <row r="9352">
          <cell r="A9352">
            <v>112904002</v>
          </cell>
          <cell r="B9352" t="str">
            <v>GRML</v>
          </cell>
          <cell r="D9352" t="str">
            <v>265a, Fullwell Avenue, Ilford, Essex</v>
          </cell>
          <cell r="E9352" t="str">
            <v>Flat PB</v>
          </cell>
          <cell r="F9352" t="str">
            <v>Tenanted</v>
          </cell>
          <cell r="G9352" t="str">
            <v>Grnd Rent</v>
          </cell>
        </row>
        <row r="9353">
          <cell r="A9353">
            <v>112905001</v>
          </cell>
          <cell r="B9353" t="str">
            <v>GRML</v>
          </cell>
          <cell r="D9353" t="str">
            <v>267, Fullwell Avenue, Ilford, Essex</v>
          </cell>
          <cell r="E9353" t="str">
            <v>Flat PB</v>
          </cell>
          <cell r="F9353" t="str">
            <v>Tenanted</v>
          </cell>
          <cell r="G9353" t="str">
            <v>Grnd Rent</v>
          </cell>
        </row>
        <row r="9354">
          <cell r="A9354">
            <v>112905002</v>
          </cell>
          <cell r="B9354" t="str">
            <v>GRML</v>
          </cell>
          <cell r="D9354" t="str">
            <v>267a, Fullwell Avenue, Ilford, Essex</v>
          </cell>
          <cell r="E9354" t="str">
            <v>Flat PB</v>
          </cell>
          <cell r="F9354" t="str">
            <v>Tenanted</v>
          </cell>
          <cell r="G9354" t="str">
            <v>Grnd Rent</v>
          </cell>
        </row>
        <row r="9355">
          <cell r="A9355">
            <v>112906001</v>
          </cell>
          <cell r="B9355" t="str">
            <v>GRML</v>
          </cell>
          <cell r="D9355" t="str">
            <v>269, Fullwell Avenue, Ilford, Essex</v>
          </cell>
          <cell r="E9355" t="str">
            <v>Flat PB</v>
          </cell>
          <cell r="F9355" t="str">
            <v>Tenanted</v>
          </cell>
          <cell r="G9355" t="str">
            <v>Nil GR</v>
          </cell>
        </row>
        <row r="9356">
          <cell r="A9356">
            <v>112906002</v>
          </cell>
          <cell r="B9356" t="str">
            <v>GRML</v>
          </cell>
          <cell r="D9356" t="str">
            <v>269a, Fullwell Avenue, Ilford, Essex</v>
          </cell>
          <cell r="E9356" t="str">
            <v>Flat PB</v>
          </cell>
          <cell r="F9356" t="str">
            <v>Tenanted</v>
          </cell>
          <cell r="G9356" t="str">
            <v>Grnd Rent</v>
          </cell>
        </row>
        <row r="9357">
          <cell r="A9357">
            <v>112907001</v>
          </cell>
          <cell r="B9357" t="str">
            <v>GRML</v>
          </cell>
          <cell r="D9357" t="str">
            <v>270, Fullwell Avenue, Ilford, Essex</v>
          </cell>
          <cell r="E9357" t="str">
            <v>Flat PB</v>
          </cell>
          <cell r="F9357" t="str">
            <v>Tenanted</v>
          </cell>
          <cell r="G9357" t="str">
            <v>Nil GR</v>
          </cell>
        </row>
        <row r="9358">
          <cell r="A9358">
            <v>112907002</v>
          </cell>
          <cell r="B9358" t="str">
            <v>GRML</v>
          </cell>
          <cell r="D9358" t="str">
            <v>270a, Fullwell Avenue, Ilford, Essex</v>
          </cell>
          <cell r="E9358" t="str">
            <v>Flat PB</v>
          </cell>
          <cell r="F9358" t="str">
            <v>Tenanted</v>
          </cell>
          <cell r="G9358" t="str">
            <v>Grnd Rent</v>
          </cell>
        </row>
        <row r="9359">
          <cell r="A9359">
            <v>112908001</v>
          </cell>
          <cell r="B9359" t="str">
            <v>GRML</v>
          </cell>
          <cell r="D9359" t="str">
            <v>271, Fullwell Avenue, Ilford, Essex</v>
          </cell>
          <cell r="E9359" t="str">
            <v>Flat PB</v>
          </cell>
          <cell r="F9359" t="str">
            <v>Tenanted</v>
          </cell>
          <cell r="G9359" t="str">
            <v>Grnd Rent</v>
          </cell>
        </row>
        <row r="9360">
          <cell r="A9360">
            <v>112908002</v>
          </cell>
          <cell r="B9360" t="str">
            <v>GRML</v>
          </cell>
          <cell r="D9360" t="str">
            <v>271a, Fullwell Avenue, Ilford, Essex</v>
          </cell>
          <cell r="E9360" t="str">
            <v>Flat PB</v>
          </cell>
          <cell r="F9360" t="str">
            <v>Tenanted</v>
          </cell>
          <cell r="G9360" t="str">
            <v>Grnd Rent</v>
          </cell>
        </row>
        <row r="9361">
          <cell r="A9361">
            <v>112909001</v>
          </cell>
          <cell r="B9361" t="str">
            <v>GRML</v>
          </cell>
          <cell r="D9361" t="str">
            <v>278, Fullwell Avenue, Ilford, Essex</v>
          </cell>
          <cell r="E9361" t="str">
            <v>Flat PB</v>
          </cell>
          <cell r="F9361" t="str">
            <v>Tenanted</v>
          </cell>
          <cell r="G9361" t="str">
            <v>Grnd Rent</v>
          </cell>
        </row>
        <row r="9362">
          <cell r="A9362">
            <v>112909002</v>
          </cell>
          <cell r="B9362" t="str">
            <v>GRML</v>
          </cell>
          <cell r="D9362" t="str">
            <v>278a, Fullwell Avenue, Ilford, Essex</v>
          </cell>
          <cell r="E9362" t="str">
            <v>Flat PB</v>
          </cell>
          <cell r="F9362" t="str">
            <v>Tenanted</v>
          </cell>
          <cell r="G9362" t="str">
            <v>Grnd Rent</v>
          </cell>
        </row>
        <row r="9363">
          <cell r="A9363">
            <v>112910001</v>
          </cell>
          <cell r="B9363" t="str">
            <v>GRML</v>
          </cell>
          <cell r="D9363" t="str">
            <v>294, Fullwell Avenue, Ilford, Essex</v>
          </cell>
          <cell r="E9363" t="str">
            <v>Flat PB</v>
          </cell>
          <cell r="F9363" t="str">
            <v>Tenanted</v>
          </cell>
          <cell r="G9363" t="str">
            <v>Grnd Rent</v>
          </cell>
        </row>
        <row r="9364">
          <cell r="A9364">
            <v>112910002</v>
          </cell>
          <cell r="B9364" t="str">
            <v>GRML</v>
          </cell>
          <cell r="D9364" t="str">
            <v>294a, Fullwell Avenue, Ilford, Essex</v>
          </cell>
          <cell r="E9364" t="str">
            <v>Flat PB</v>
          </cell>
          <cell r="F9364" t="str">
            <v>Tenanted</v>
          </cell>
          <cell r="G9364" t="str">
            <v>Grnd Rent</v>
          </cell>
        </row>
        <row r="9365">
          <cell r="A9365">
            <v>112911001</v>
          </cell>
          <cell r="B9365" t="str">
            <v>GRML</v>
          </cell>
          <cell r="D9365" t="str">
            <v>296a, Fullwell Avenue, Ilford, Essex</v>
          </cell>
          <cell r="E9365" t="str">
            <v>Flat PB</v>
          </cell>
          <cell r="F9365" t="str">
            <v>Tenanted</v>
          </cell>
          <cell r="G9365" t="str">
            <v>Nil GR</v>
          </cell>
        </row>
        <row r="9366">
          <cell r="A9366">
            <v>112912001</v>
          </cell>
          <cell r="B9366" t="str">
            <v>GRML</v>
          </cell>
          <cell r="D9366" t="str">
            <v>298, Fullwell Avenue, Ilford, Essex</v>
          </cell>
          <cell r="E9366" t="str">
            <v>Flat PB</v>
          </cell>
          <cell r="F9366" t="str">
            <v>Tenanted</v>
          </cell>
          <cell r="G9366" t="str">
            <v>Grnd Rent</v>
          </cell>
        </row>
        <row r="9367">
          <cell r="A9367">
            <v>112912002</v>
          </cell>
          <cell r="B9367" t="str">
            <v>GRML</v>
          </cell>
          <cell r="D9367" t="str">
            <v>298a, Fullwell Avenue, Ilford, Essex</v>
          </cell>
          <cell r="E9367" t="str">
            <v>Flat PB</v>
          </cell>
          <cell r="F9367" t="str">
            <v>Tenanted</v>
          </cell>
          <cell r="G9367" t="str">
            <v>Grnd Rent</v>
          </cell>
        </row>
        <row r="9368">
          <cell r="A9368">
            <v>112913001</v>
          </cell>
          <cell r="B9368" t="str">
            <v>GRML</v>
          </cell>
          <cell r="D9368" t="str">
            <v>302, Fullwell Avenue, Ilford, Essex</v>
          </cell>
          <cell r="E9368" t="str">
            <v>Flat PB</v>
          </cell>
          <cell r="F9368" t="str">
            <v>Sold</v>
          </cell>
          <cell r="G9368" t="str">
            <v>Sold</v>
          </cell>
        </row>
        <row r="9369">
          <cell r="A9369">
            <v>112913002</v>
          </cell>
          <cell r="B9369" t="str">
            <v>GRML</v>
          </cell>
          <cell r="D9369" t="str">
            <v>302a, Fullwell Avenue, Ilford, Essex</v>
          </cell>
          <cell r="E9369" t="str">
            <v>Flat PB</v>
          </cell>
          <cell r="F9369" t="str">
            <v>Sold</v>
          </cell>
          <cell r="G9369" t="str">
            <v>Sold</v>
          </cell>
        </row>
        <row r="9370">
          <cell r="A9370">
            <v>112914001</v>
          </cell>
          <cell r="B9370" t="str">
            <v>GRML</v>
          </cell>
          <cell r="D9370" t="str">
            <v>308, Fullwell Avenue, Ilford, Essex</v>
          </cell>
          <cell r="E9370" t="str">
            <v>Flat PB</v>
          </cell>
          <cell r="F9370" t="str">
            <v>Tenanted</v>
          </cell>
          <cell r="G9370" t="str">
            <v>Grnd Rent</v>
          </cell>
        </row>
        <row r="9371">
          <cell r="A9371">
            <v>112914002</v>
          </cell>
          <cell r="B9371" t="str">
            <v>GRML</v>
          </cell>
          <cell r="D9371" t="str">
            <v>308a, Fullwell Avenue, Ilford, Essex</v>
          </cell>
          <cell r="E9371" t="str">
            <v>Flat PB</v>
          </cell>
          <cell r="F9371" t="str">
            <v>Tenanted</v>
          </cell>
          <cell r="G9371" t="str">
            <v>Grnd Rent</v>
          </cell>
        </row>
        <row r="9372">
          <cell r="A9372">
            <v>112915001</v>
          </cell>
          <cell r="B9372" t="str">
            <v>GRML</v>
          </cell>
          <cell r="D9372" t="str">
            <v>314, Fullwell Avenue, Ilford, Essex</v>
          </cell>
          <cell r="E9372" t="str">
            <v>Flat PB</v>
          </cell>
          <cell r="F9372" t="str">
            <v>Tenanted</v>
          </cell>
          <cell r="G9372" t="str">
            <v>Grnd Rent</v>
          </cell>
        </row>
        <row r="9373">
          <cell r="A9373">
            <v>112916001</v>
          </cell>
          <cell r="B9373" t="str">
            <v>GRML</v>
          </cell>
          <cell r="D9373" t="str">
            <v>316, Fullwell Avenue, Ilford, Essex</v>
          </cell>
          <cell r="E9373" t="str">
            <v>Flat PB</v>
          </cell>
          <cell r="F9373" t="str">
            <v>Sold</v>
          </cell>
          <cell r="G9373" t="str">
            <v>Sold</v>
          </cell>
        </row>
        <row r="9374">
          <cell r="A9374">
            <v>112916002</v>
          </cell>
          <cell r="B9374" t="str">
            <v>GRML</v>
          </cell>
          <cell r="D9374" t="str">
            <v>316a, Fullwell Avenue, Ilford, Essex</v>
          </cell>
          <cell r="E9374" t="str">
            <v>Flat PB</v>
          </cell>
          <cell r="F9374" t="str">
            <v>Sold</v>
          </cell>
          <cell r="G9374" t="str">
            <v>Sold</v>
          </cell>
        </row>
        <row r="9375">
          <cell r="A9375">
            <v>112917001</v>
          </cell>
          <cell r="B9375" t="str">
            <v>GRML</v>
          </cell>
          <cell r="D9375" t="str">
            <v>320, Fullwell Avenue, Ilford, Essex</v>
          </cell>
          <cell r="E9375" t="str">
            <v>Flat PB</v>
          </cell>
          <cell r="F9375" t="str">
            <v>Tenanted</v>
          </cell>
          <cell r="G9375" t="str">
            <v>Grnd Rent</v>
          </cell>
        </row>
        <row r="9376">
          <cell r="A9376">
            <v>112917002</v>
          </cell>
          <cell r="B9376" t="str">
            <v>GRML</v>
          </cell>
          <cell r="D9376" t="str">
            <v>320a, Fullwell Avenue, Ilford, Essex</v>
          </cell>
          <cell r="E9376" t="str">
            <v>Flat PB</v>
          </cell>
          <cell r="F9376" t="str">
            <v>Tenanted</v>
          </cell>
          <cell r="G9376" t="str">
            <v>Nil GR</v>
          </cell>
        </row>
        <row r="9377">
          <cell r="A9377">
            <v>112918001</v>
          </cell>
          <cell r="B9377" t="str">
            <v>GRML</v>
          </cell>
          <cell r="D9377" t="str">
            <v>233a, Fullwell Avenue, Ilford, Essex</v>
          </cell>
          <cell r="E9377" t="str">
            <v>Flat PB</v>
          </cell>
          <cell r="F9377" t="str">
            <v>Tenanted</v>
          </cell>
          <cell r="G9377" t="str">
            <v>Grnd Rent</v>
          </cell>
        </row>
        <row r="9378">
          <cell r="A9378">
            <v>112919001</v>
          </cell>
          <cell r="B9378" t="str">
            <v>GRML</v>
          </cell>
          <cell r="D9378" t="str">
            <v>55, Dalkeith Road, L, Ilford, Essex.</v>
          </cell>
          <cell r="E9378" t="str">
            <v>Flat PB</v>
          </cell>
          <cell r="F9378" t="str">
            <v>Tenanted</v>
          </cell>
          <cell r="G9378" t="str">
            <v>Grnd Rent</v>
          </cell>
        </row>
        <row r="9379">
          <cell r="A9379">
            <v>112920001</v>
          </cell>
          <cell r="B9379" t="str">
            <v>GRML</v>
          </cell>
          <cell r="D9379" t="str">
            <v>185U, Thorold Road, Ilford, Essex</v>
          </cell>
          <cell r="E9379" t="str">
            <v>Flat PB</v>
          </cell>
          <cell r="F9379" t="str">
            <v>Sold</v>
          </cell>
          <cell r="G9379" t="str">
            <v>Sold</v>
          </cell>
        </row>
        <row r="9380">
          <cell r="A9380">
            <v>112951001</v>
          </cell>
          <cell r="B9380" t="str">
            <v>GRML</v>
          </cell>
          <cell r="D9380" t="str">
            <v>2, Roxy Avenue, Romford, Essex</v>
          </cell>
          <cell r="E9380" t="str">
            <v>End Terrace</v>
          </cell>
          <cell r="F9380" t="str">
            <v>Sold</v>
          </cell>
          <cell r="G9380" t="str">
            <v>Sold</v>
          </cell>
        </row>
        <row r="9381">
          <cell r="A9381">
            <v>112963001</v>
          </cell>
          <cell r="B9381" t="str">
            <v>GRML</v>
          </cell>
          <cell r="D9381" t="str">
            <v>142, Rye Road, Hoddesdon, Hertfordshire</v>
          </cell>
          <cell r="E9381" t="str">
            <v>DetBungalow</v>
          </cell>
          <cell r="F9381" t="str">
            <v>Sold</v>
          </cell>
          <cell r="G9381" t="str">
            <v>Sold</v>
          </cell>
        </row>
        <row r="9382">
          <cell r="A9382">
            <v>112967001</v>
          </cell>
          <cell r="B9382" t="str">
            <v>GRML</v>
          </cell>
          <cell r="D9382" t="str">
            <v>16, Portvale, Hertford, Hertfordshire</v>
          </cell>
          <cell r="E9382" t="str">
            <v>Mid Terrace</v>
          </cell>
          <cell r="F9382" t="str">
            <v>Sold</v>
          </cell>
          <cell r="G9382" t="str">
            <v>Sold</v>
          </cell>
        </row>
        <row r="9383">
          <cell r="A9383">
            <v>112994001</v>
          </cell>
          <cell r="B9383" t="str">
            <v>GRML</v>
          </cell>
          <cell r="D9383" t="str">
            <v>5, Hill Court, Romford, Essex</v>
          </cell>
          <cell r="E9383" t="str">
            <v>Flat PB</v>
          </cell>
          <cell r="F9383" t="str">
            <v>Sold</v>
          </cell>
          <cell r="G9383" t="str">
            <v>Sold</v>
          </cell>
        </row>
        <row r="9384">
          <cell r="A9384">
            <v>112996001</v>
          </cell>
          <cell r="B9384" t="str">
            <v>GRML</v>
          </cell>
          <cell r="D9384" t="str">
            <v>G1, Hill Court, Romford, Essex</v>
          </cell>
          <cell r="E9384" t="str">
            <v>Garage</v>
          </cell>
          <cell r="F9384" t="str">
            <v>AwaitDecision</v>
          </cell>
          <cell r="G9384" t="str">
            <v>Vac-A</v>
          </cell>
        </row>
        <row r="9385">
          <cell r="A9385">
            <v>113001001</v>
          </cell>
          <cell r="B9385" t="str">
            <v>GRML</v>
          </cell>
          <cell r="D9385" t="str">
            <v>15, Falconers Park, Sawbridgeworth, Herts</v>
          </cell>
          <cell r="E9385" t="str">
            <v>S/D House</v>
          </cell>
          <cell r="F9385" t="str">
            <v>Sold</v>
          </cell>
          <cell r="G9385" t="str">
            <v>Sold</v>
          </cell>
        </row>
        <row r="9386">
          <cell r="A9386">
            <v>113002001</v>
          </cell>
          <cell r="B9386" t="str">
            <v>GRML</v>
          </cell>
          <cell r="D9386" t="str">
            <v>3, Queen Street, Stotfold, Hertfordshire</v>
          </cell>
          <cell r="E9386" t="str">
            <v>S/D House</v>
          </cell>
          <cell r="F9386" t="str">
            <v>Sold</v>
          </cell>
          <cell r="G9386" t="str">
            <v>Sold</v>
          </cell>
        </row>
        <row r="9387">
          <cell r="A9387">
            <v>113003001</v>
          </cell>
          <cell r="B9387" t="str">
            <v>GRML</v>
          </cell>
          <cell r="D9387" t="str">
            <v>30, Lyndhurst Gardens, Enfield, Middlesex</v>
          </cell>
          <cell r="E9387" t="str">
            <v>Flat PB</v>
          </cell>
          <cell r="F9387" t="str">
            <v>Tenanted</v>
          </cell>
          <cell r="G9387" t="str">
            <v>Grnd Rent</v>
          </cell>
        </row>
        <row r="9388">
          <cell r="A9388">
            <v>113004001</v>
          </cell>
          <cell r="B9388" t="str">
            <v>GRML</v>
          </cell>
          <cell r="D9388" t="str">
            <v>9, Sketty Road, Enfield, Middlesex</v>
          </cell>
          <cell r="E9388" t="str">
            <v>Flat PB</v>
          </cell>
          <cell r="F9388" t="str">
            <v>Tenanted</v>
          </cell>
          <cell r="G9388" t="str">
            <v>Grnd Rent</v>
          </cell>
        </row>
        <row r="9389">
          <cell r="A9389">
            <v>113004002</v>
          </cell>
          <cell r="B9389" t="str">
            <v>GRML</v>
          </cell>
          <cell r="D9389" t="str">
            <v>9, Sketty Road, Enfield,  INSURANCE ONLY</v>
          </cell>
          <cell r="E9389" t="str">
            <v>Insurance</v>
          </cell>
          <cell r="F9389" t="str">
            <v>Insurance</v>
          </cell>
          <cell r="G9389" t="str">
            <v>Insurance</v>
          </cell>
        </row>
        <row r="9390">
          <cell r="A9390">
            <v>113006001</v>
          </cell>
          <cell r="B9390" t="str">
            <v>GRML</v>
          </cell>
          <cell r="D9390" t="str">
            <v>153, High Street, Near Royston, Hertfordshire</v>
          </cell>
          <cell r="E9390" t="str">
            <v>Mid Terrace</v>
          </cell>
          <cell r="F9390" t="str">
            <v>Sold</v>
          </cell>
          <cell r="G9390" t="str">
            <v>Sold</v>
          </cell>
        </row>
        <row r="9391">
          <cell r="A9391">
            <v>113007001</v>
          </cell>
          <cell r="B9391" t="str">
            <v>GRML</v>
          </cell>
          <cell r="D9391" t="str">
            <v>4, Malton Farm Cottage, Meldreth, Herts</v>
          </cell>
          <cell r="E9391" t="str">
            <v>S/D House</v>
          </cell>
          <cell r="F9391" t="str">
            <v>Sold</v>
          </cell>
          <cell r="G9391" t="str">
            <v>Sold</v>
          </cell>
        </row>
        <row r="9392">
          <cell r="A9392">
            <v>113010001</v>
          </cell>
          <cell r="B9392" t="str">
            <v>GRML</v>
          </cell>
          <cell r="D9392" t="str">
            <v>9, Sketty Road, Enfield, Middlesex - RECHG</v>
          </cell>
          <cell r="E9392" t="str">
            <v>Dummy</v>
          </cell>
          <cell r="F9392" t="str">
            <v>Dummy</v>
          </cell>
          <cell r="G9392" t="str">
            <v>Dummy</v>
          </cell>
        </row>
        <row r="9393">
          <cell r="A9393">
            <v>113010002</v>
          </cell>
          <cell r="B9393" t="str">
            <v>GRML</v>
          </cell>
          <cell r="D9393" t="str">
            <v>15, Sketty Road, Enfield, Middlesex - RECHG</v>
          </cell>
          <cell r="E9393" t="str">
            <v>Dummy</v>
          </cell>
          <cell r="F9393" t="str">
            <v>Sold</v>
          </cell>
          <cell r="G9393" t="str">
            <v>Sold</v>
          </cell>
        </row>
        <row r="9394">
          <cell r="A9394">
            <v>113010003</v>
          </cell>
          <cell r="B9394" t="str">
            <v>GRML</v>
          </cell>
          <cell r="D9394" t="str">
            <v>23, Sketty Road, Enfield, Middlesex - RECHG</v>
          </cell>
          <cell r="E9394" t="str">
            <v>Dummy</v>
          </cell>
          <cell r="F9394" t="str">
            <v>Dummy</v>
          </cell>
          <cell r="G9394" t="str">
            <v>Dummy</v>
          </cell>
        </row>
        <row r="9395">
          <cell r="A9395">
            <v>113010004</v>
          </cell>
          <cell r="B9395" t="str">
            <v>GRML</v>
          </cell>
          <cell r="D9395" t="str">
            <v>26, Sketty Road, Enfield, Middlesex - RECHG</v>
          </cell>
          <cell r="E9395" t="str">
            <v>Dummy</v>
          </cell>
          <cell r="F9395" t="str">
            <v>Dummy</v>
          </cell>
          <cell r="G9395" t="str">
            <v>Dummy</v>
          </cell>
        </row>
        <row r="9396">
          <cell r="A9396">
            <v>113010005</v>
          </cell>
          <cell r="B9396" t="str">
            <v>GRML</v>
          </cell>
          <cell r="D9396" t="str">
            <v>28, Sketty Road, Enfield, Middlesex - RECHG</v>
          </cell>
          <cell r="E9396" t="str">
            <v>Dummy</v>
          </cell>
          <cell r="F9396" t="str">
            <v>Dummy</v>
          </cell>
          <cell r="G9396" t="str">
            <v>Dummy</v>
          </cell>
        </row>
        <row r="9397">
          <cell r="A9397">
            <v>113010006</v>
          </cell>
          <cell r="B9397" t="str">
            <v>GRML</v>
          </cell>
          <cell r="D9397" t="str">
            <v>33, Sketty Road, Enfield, Middlesex - RECHG</v>
          </cell>
          <cell r="E9397" t="str">
            <v>Dummy</v>
          </cell>
          <cell r="F9397" t="str">
            <v>Sold</v>
          </cell>
          <cell r="G9397" t="str">
            <v>Sold</v>
          </cell>
        </row>
        <row r="9398">
          <cell r="A9398">
            <v>113010007</v>
          </cell>
          <cell r="B9398" t="str">
            <v>GRML</v>
          </cell>
          <cell r="D9398" t="str">
            <v>36, Sketty Road, Enfield, Middlesex - RECHG</v>
          </cell>
          <cell r="E9398" t="str">
            <v>Dummy</v>
          </cell>
          <cell r="F9398" t="str">
            <v>Sold</v>
          </cell>
          <cell r="G9398" t="str">
            <v>Sold</v>
          </cell>
        </row>
        <row r="9399">
          <cell r="A9399">
            <v>113010008</v>
          </cell>
          <cell r="B9399" t="str">
            <v>GRML</v>
          </cell>
          <cell r="D9399" t="str">
            <v>39, Sketty Road, Enfield, Middlesex - RECHG</v>
          </cell>
          <cell r="E9399" t="str">
            <v>Dummy</v>
          </cell>
          <cell r="F9399" t="str">
            <v>Dummy</v>
          </cell>
          <cell r="G9399" t="str">
            <v>Dummy</v>
          </cell>
        </row>
        <row r="9400">
          <cell r="A9400">
            <v>113010009</v>
          </cell>
          <cell r="B9400" t="str">
            <v>GRML</v>
          </cell>
          <cell r="D9400" t="str">
            <v>40, Sketty Road, Enfield, Middlesex - RECHG</v>
          </cell>
          <cell r="E9400" t="str">
            <v>Dummy</v>
          </cell>
          <cell r="F9400" t="str">
            <v>Sold</v>
          </cell>
          <cell r="G9400" t="str">
            <v>Sold</v>
          </cell>
        </row>
        <row r="9401">
          <cell r="A9401">
            <v>113010010</v>
          </cell>
          <cell r="B9401" t="str">
            <v>GRML</v>
          </cell>
          <cell r="D9401" t="str">
            <v>48, Sketty Road, Enfield, Middlesex - RECHG</v>
          </cell>
          <cell r="E9401" t="str">
            <v>Dummy</v>
          </cell>
          <cell r="F9401" t="str">
            <v>Dummy</v>
          </cell>
          <cell r="G9401" t="str">
            <v>Dummy</v>
          </cell>
        </row>
        <row r="9402">
          <cell r="A9402">
            <v>113010011</v>
          </cell>
          <cell r="B9402" t="str">
            <v>GRML</v>
          </cell>
          <cell r="D9402" t="str">
            <v>51, Sketty Road, Enfield, Middlesex - RECHG</v>
          </cell>
          <cell r="E9402" t="str">
            <v>Dummy</v>
          </cell>
          <cell r="F9402" t="str">
            <v>Dummy</v>
          </cell>
          <cell r="G9402" t="str">
            <v>Dummy</v>
          </cell>
        </row>
        <row r="9403">
          <cell r="A9403">
            <v>113010012</v>
          </cell>
          <cell r="B9403" t="str">
            <v>GRML</v>
          </cell>
          <cell r="D9403" t="str">
            <v>52, Sketty Road, Enfield, Middlesex - RECHG</v>
          </cell>
          <cell r="E9403" t="str">
            <v>Dummy</v>
          </cell>
          <cell r="F9403" t="str">
            <v>Dummy</v>
          </cell>
          <cell r="G9403" t="str">
            <v>Dummy</v>
          </cell>
        </row>
        <row r="9404">
          <cell r="A9404">
            <v>113010013</v>
          </cell>
          <cell r="B9404" t="str">
            <v>GRML</v>
          </cell>
          <cell r="D9404" t="str">
            <v>53, Sketty Road, Enfield, Middlesex - RECHG</v>
          </cell>
          <cell r="E9404" t="str">
            <v>Dummy</v>
          </cell>
          <cell r="F9404" t="str">
            <v>Dummy</v>
          </cell>
          <cell r="G9404" t="str">
            <v>Dummy</v>
          </cell>
        </row>
        <row r="9405">
          <cell r="A9405">
            <v>113010014</v>
          </cell>
          <cell r="B9405" t="str">
            <v>GRML</v>
          </cell>
          <cell r="D9405" t="str">
            <v>54, Sketty Road, Enfield, Middlesex - RECHG</v>
          </cell>
          <cell r="E9405" t="str">
            <v>Dummy</v>
          </cell>
          <cell r="F9405" t="str">
            <v>Dummy</v>
          </cell>
          <cell r="G9405" t="str">
            <v>Dummy</v>
          </cell>
        </row>
        <row r="9406">
          <cell r="A9406">
            <v>113010015</v>
          </cell>
          <cell r="B9406" t="str">
            <v>GRML</v>
          </cell>
          <cell r="D9406" t="str">
            <v>41, Sketty Road, Enfield, Middlesex - RECHG</v>
          </cell>
          <cell r="E9406" t="str">
            <v>Dummy</v>
          </cell>
          <cell r="F9406" t="str">
            <v>Dummy</v>
          </cell>
          <cell r="G9406" t="str">
            <v>Dummy</v>
          </cell>
        </row>
        <row r="9407">
          <cell r="A9407">
            <v>113010016</v>
          </cell>
          <cell r="B9407" t="str">
            <v>GRML</v>
          </cell>
          <cell r="D9407" t="str">
            <v>43, Sketty Road, Enfield, Middlesex - RECHG</v>
          </cell>
          <cell r="E9407" t="str">
            <v>Dummy</v>
          </cell>
          <cell r="F9407" t="str">
            <v>Dummy</v>
          </cell>
          <cell r="G9407" t="str">
            <v>Dummy</v>
          </cell>
        </row>
        <row r="9408">
          <cell r="A9408">
            <v>113010017</v>
          </cell>
          <cell r="B9408" t="str">
            <v>GRML</v>
          </cell>
          <cell r="D9408" t="str">
            <v>45, Sketty Road, Enfield, Middlesex - RECHG</v>
          </cell>
          <cell r="E9408" t="str">
            <v>Dummy</v>
          </cell>
          <cell r="F9408" t="str">
            <v>Dummy</v>
          </cell>
          <cell r="G9408" t="str">
            <v>Dummy</v>
          </cell>
        </row>
        <row r="9409">
          <cell r="A9409">
            <v>113010018</v>
          </cell>
          <cell r="B9409" t="str">
            <v>GRML</v>
          </cell>
          <cell r="D9409" t="str">
            <v>47, Sketty Road, Enfield, Middlesex - RECHG</v>
          </cell>
          <cell r="E9409" t="str">
            <v>Dummy</v>
          </cell>
          <cell r="F9409" t="str">
            <v>Dummy</v>
          </cell>
          <cell r="G9409" t="str">
            <v>Dummy</v>
          </cell>
        </row>
        <row r="9410">
          <cell r="A9410">
            <v>113010019</v>
          </cell>
          <cell r="B9410" t="str">
            <v>GRML</v>
          </cell>
          <cell r="D9410" t="str">
            <v>49, Sketty Road, Enfield, Middlesex - RECHG</v>
          </cell>
          <cell r="E9410" t="str">
            <v>Dummy</v>
          </cell>
          <cell r="F9410" t="str">
            <v>Dummy</v>
          </cell>
          <cell r="G9410" t="str">
            <v>Dummy</v>
          </cell>
        </row>
        <row r="9411">
          <cell r="A9411">
            <v>113010020</v>
          </cell>
          <cell r="B9411" t="str">
            <v>GRML</v>
          </cell>
          <cell r="D9411" t="str">
            <v>55, Sketty Road, Enfield, Middlesex - RECHG</v>
          </cell>
          <cell r="E9411" t="str">
            <v>Dummy</v>
          </cell>
          <cell r="F9411" t="str">
            <v>Dummy</v>
          </cell>
          <cell r="G9411" t="str">
            <v>Dummy</v>
          </cell>
        </row>
        <row r="9412">
          <cell r="A9412">
            <v>113010021</v>
          </cell>
          <cell r="B9412" t="str">
            <v>GRML</v>
          </cell>
          <cell r="D9412" t="str">
            <v>56, Sketty Road, Enfield, Middlesex - RECHG</v>
          </cell>
          <cell r="E9412" t="str">
            <v>Dummy</v>
          </cell>
          <cell r="F9412" t="str">
            <v>Dummy</v>
          </cell>
          <cell r="G9412" t="str">
            <v>Dummy</v>
          </cell>
        </row>
        <row r="9413">
          <cell r="A9413">
            <v>113010022</v>
          </cell>
          <cell r="B9413" t="str">
            <v>GRML</v>
          </cell>
          <cell r="D9413" t="str">
            <v>57, Sketty Road, Enfield, Middlesex - RECHG</v>
          </cell>
          <cell r="E9413" t="str">
            <v>Dummy</v>
          </cell>
          <cell r="F9413" t="str">
            <v>Dummy</v>
          </cell>
          <cell r="G9413" t="str">
            <v>Dummy</v>
          </cell>
        </row>
        <row r="9414">
          <cell r="A9414">
            <v>113010023</v>
          </cell>
          <cell r="B9414" t="str">
            <v>GRML</v>
          </cell>
          <cell r="D9414" t="str">
            <v>58, Sketty Road, Enfield, Middlesex - RECHG</v>
          </cell>
          <cell r="E9414" t="str">
            <v>Dummy</v>
          </cell>
          <cell r="F9414" t="str">
            <v>Dummy</v>
          </cell>
          <cell r="G9414" t="str">
            <v>Dummy</v>
          </cell>
        </row>
        <row r="9415">
          <cell r="A9415">
            <v>113010024</v>
          </cell>
          <cell r="B9415" t="str">
            <v>GRML</v>
          </cell>
          <cell r="D9415" t="str">
            <v>59, Sketty Road, Enfield, Middlesex - RECHG</v>
          </cell>
          <cell r="E9415" t="str">
            <v>Dummy</v>
          </cell>
          <cell r="F9415" t="str">
            <v>Dummy</v>
          </cell>
          <cell r="G9415" t="str">
            <v>Dummy</v>
          </cell>
        </row>
        <row r="9416">
          <cell r="A9416">
            <v>113010025</v>
          </cell>
          <cell r="B9416" t="str">
            <v>GRML</v>
          </cell>
          <cell r="D9416" t="str">
            <v>60, Sketty Road, Enfield, Middlesex - RECHG</v>
          </cell>
          <cell r="E9416" t="str">
            <v>Dummy</v>
          </cell>
          <cell r="F9416" t="str">
            <v>Dummy</v>
          </cell>
          <cell r="G9416" t="str">
            <v>Dummy</v>
          </cell>
        </row>
        <row r="9417">
          <cell r="A9417">
            <v>113010026</v>
          </cell>
          <cell r="B9417" t="str">
            <v>GRML</v>
          </cell>
          <cell r="D9417" t="str">
            <v>62, Sketty Road, Enfield, Middlesex - RECHG</v>
          </cell>
          <cell r="E9417" t="str">
            <v>Dummy</v>
          </cell>
          <cell r="F9417" t="str">
            <v>Sold</v>
          </cell>
          <cell r="G9417" t="str">
            <v>Sold</v>
          </cell>
        </row>
        <row r="9418">
          <cell r="A9418">
            <v>113010027</v>
          </cell>
          <cell r="B9418" t="str">
            <v>GRML</v>
          </cell>
          <cell r="D9418" t="str">
            <v>64, Sketty Road, Enfield, Middlesex - RECHG</v>
          </cell>
          <cell r="E9418" t="str">
            <v>Dummy</v>
          </cell>
          <cell r="F9418" t="str">
            <v>Sold</v>
          </cell>
          <cell r="G9418" t="str">
            <v>Sold</v>
          </cell>
        </row>
        <row r="9419">
          <cell r="A9419">
            <v>113010028</v>
          </cell>
          <cell r="B9419" t="str">
            <v>GRML</v>
          </cell>
          <cell r="D9419" t="str">
            <v>66, Sketty Road, Enfield, Middlesex - RECHG</v>
          </cell>
          <cell r="E9419" t="str">
            <v>Dummy</v>
          </cell>
          <cell r="F9419" t="str">
            <v>Sold</v>
          </cell>
          <cell r="G9419" t="str">
            <v>Sold</v>
          </cell>
        </row>
        <row r="9420">
          <cell r="A9420">
            <v>113010029</v>
          </cell>
          <cell r="B9420" t="str">
            <v>GRML</v>
          </cell>
          <cell r="D9420" t="str">
            <v>68, Sketty Road, Enfield, Middlesex - RECHG</v>
          </cell>
          <cell r="E9420" t="str">
            <v>Dummy</v>
          </cell>
          <cell r="F9420" t="str">
            <v>Sold</v>
          </cell>
          <cell r="G9420" t="str">
            <v>Sold</v>
          </cell>
        </row>
        <row r="9421">
          <cell r="A9421">
            <v>113010030</v>
          </cell>
          <cell r="B9421" t="str">
            <v>GRML</v>
          </cell>
          <cell r="D9421" t="str">
            <v>5, Sketty Road, Enfield, Middlesex - RECHG</v>
          </cell>
          <cell r="E9421" t="str">
            <v>Dummy</v>
          </cell>
          <cell r="F9421" t="str">
            <v>Dummy</v>
          </cell>
          <cell r="G9421" t="str">
            <v>Dummy</v>
          </cell>
        </row>
        <row r="9422">
          <cell r="A9422">
            <v>113010031</v>
          </cell>
          <cell r="B9422" t="str">
            <v>GRML</v>
          </cell>
          <cell r="D9422" t="str">
            <v>7, Sketty Road, Enfield, Middlesex - RECHG</v>
          </cell>
          <cell r="E9422" t="str">
            <v>Dummy</v>
          </cell>
          <cell r="F9422" t="str">
            <v>Dummy</v>
          </cell>
          <cell r="G9422" t="str">
            <v>Dummy</v>
          </cell>
        </row>
        <row r="9423">
          <cell r="A9423">
            <v>113010032</v>
          </cell>
          <cell r="B9423" t="str">
            <v>GRML</v>
          </cell>
          <cell r="D9423" t="str">
            <v>11, Sketty Road, Enfield, Middlesex - RECHG</v>
          </cell>
          <cell r="E9423" t="str">
            <v>Dummy</v>
          </cell>
          <cell r="F9423" t="str">
            <v>Dummy</v>
          </cell>
          <cell r="G9423" t="str">
            <v>Dummy</v>
          </cell>
        </row>
        <row r="9424">
          <cell r="A9424">
            <v>113010033</v>
          </cell>
          <cell r="B9424" t="str">
            <v>GRML</v>
          </cell>
          <cell r="D9424" t="str">
            <v>13, Sketty Road, Enfield, Middlesex - RECHG</v>
          </cell>
          <cell r="E9424" t="str">
            <v>Dummy</v>
          </cell>
          <cell r="F9424" t="str">
            <v>Sold</v>
          </cell>
          <cell r="G9424" t="str">
            <v>Sold</v>
          </cell>
        </row>
        <row r="9425">
          <cell r="A9425">
            <v>113010034</v>
          </cell>
          <cell r="B9425" t="str">
            <v>GRML</v>
          </cell>
          <cell r="D9425" t="str">
            <v>14, Sketty Road, Enfield, Middlesex - RECHG</v>
          </cell>
          <cell r="E9425" t="str">
            <v>Dummy</v>
          </cell>
          <cell r="F9425" t="str">
            <v>Dummy</v>
          </cell>
          <cell r="G9425" t="str">
            <v>Dummy</v>
          </cell>
        </row>
        <row r="9426">
          <cell r="A9426">
            <v>113010035</v>
          </cell>
          <cell r="B9426" t="str">
            <v>GRML</v>
          </cell>
          <cell r="D9426" t="str">
            <v>16, Sketty Road, Enfield, Middlesex - RECHG</v>
          </cell>
          <cell r="E9426" t="str">
            <v>Dummy</v>
          </cell>
          <cell r="F9426" t="str">
            <v>Dummy</v>
          </cell>
          <cell r="G9426" t="str">
            <v>Dummy</v>
          </cell>
        </row>
        <row r="9427">
          <cell r="A9427">
            <v>113010036</v>
          </cell>
          <cell r="B9427" t="str">
            <v>GRML</v>
          </cell>
          <cell r="D9427" t="str">
            <v>17, Sketty Road, Enfield, Middlesex - RECHG</v>
          </cell>
          <cell r="E9427" t="str">
            <v>Dummy</v>
          </cell>
          <cell r="F9427" t="str">
            <v>Sold</v>
          </cell>
          <cell r="G9427" t="str">
            <v>Sold</v>
          </cell>
        </row>
        <row r="9428">
          <cell r="A9428">
            <v>113010037</v>
          </cell>
          <cell r="B9428" t="str">
            <v>GRML</v>
          </cell>
          <cell r="D9428" t="str">
            <v>18, Sketty Road, Enfield, Middlesex - RECHG</v>
          </cell>
          <cell r="E9428" t="str">
            <v>Dummy</v>
          </cell>
          <cell r="F9428" t="str">
            <v>Dummy</v>
          </cell>
          <cell r="G9428" t="str">
            <v>Dummy</v>
          </cell>
        </row>
        <row r="9429">
          <cell r="A9429">
            <v>113010038</v>
          </cell>
          <cell r="B9429" t="str">
            <v>GRML</v>
          </cell>
          <cell r="D9429" t="str">
            <v>19, Sketty Road, Enfield, Middlesex - RECHG</v>
          </cell>
          <cell r="E9429" t="str">
            <v>Dummy</v>
          </cell>
          <cell r="F9429" t="str">
            <v>Sold</v>
          </cell>
          <cell r="G9429" t="str">
            <v>Sold</v>
          </cell>
        </row>
        <row r="9430">
          <cell r="A9430">
            <v>113010039</v>
          </cell>
          <cell r="B9430" t="str">
            <v>GRML</v>
          </cell>
          <cell r="D9430" t="str">
            <v>20, Sketty Road, Enfield, Middlesex - RECHG</v>
          </cell>
          <cell r="E9430" t="str">
            <v>Dummy</v>
          </cell>
          <cell r="F9430" t="str">
            <v>Dummy</v>
          </cell>
          <cell r="G9430" t="str">
            <v>Dummy</v>
          </cell>
        </row>
        <row r="9431">
          <cell r="A9431">
            <v>113010040</v>
          </cell>
          <cell r="B9431" t="str">
            <v>GRML</v>
          </cell>
          <cell r="D9431" t="str">
            <v>21, Sketty Road, Enfield, Middlesex - RECHG</v>
          </cell>
          <cell r="E9431" t="str">
            <v>Dummy</v>
          </cell>
          <cell r="F9431" t="str">
            <v>Dummy</v>
          </cell>
          <cell r="G9431" t="str">
            <v>Dummy</v>
          </cell>
        </row>
        <row r="9432">
          <cell r="A9432">
            <v>113010041</v>
          </cell>
          <cell r="B9432" t="str">
            <v>GRML</v>
          </cell>
          <cell r="D9432" t="str">
            <v>22, Sketty Road, Enfield, Middlesex - RECHG</v>
          </cell>
          <cell r="E9432" t="str">
            <v>Dummy</v>
          </cell>
          <cell r="F9432" t="str">
            <v>Dummy</v>
          </cell>
          <cell r="G9432" t="str">
            <v>Dummy</v>
          </cell>
        </row>
        <row r="9433">
          <cell r="A9433">
            <v>113010042</v>
          </cell>
          <cell r="B9433" t="str">
            <v>GRML</v>
          </cell>
          <cell r="D9433" t="str">
            <v>24, Sketty Road, Enfield, Middlesex - RECHG</v>
          </cell>
          <cell r="E9433" t="str">
            <v>Dummy</v>
          </cell>
          <cell r="F9433" t="str">
            <v>Dummy</v>
          </cell>
          <cell r="G9433" t="str">
            <v>Dummy</v>
          </cell>
        </row>
        <row r="9434">
          <cell r="A9434">
            <v>113010043</v>
          </cell>
          <cell r="B9434" t="str">
            <v>GRML</v>
          </cell>
          <cell r="D9434" t="str">
            <v>25, Sketty Road, Enfield, Middlesex - RECHG</v>
          </cell>
          <cell r="E9434" t="str">
            <v>Dummy</v>
          </cell>
          <cell r="F9434" t="str">
            <v>Dummy</v>
          </cell>
          <cell r="G9434" t="str">
            <v>Dummy</v>
          </cell>
        </row>
        <row r="9435">
          <cell r="A9435">
            <v>113010044</v>
          </cell>
          <cell r="B9435" t="str">
            <v>GRML</v>
          </cell>
          <cell r="D9435" t="str">
            <v>27, Sketty Road, Enfield, Middlesex - RECHG</v>
          </cell>
          <cell r="E9435" t="str">
            <v>Dummy</v>
          </cell>
          <cell r="F9435" t="str">
            <v>Dummy</v>
          </cell>
          <cell r="G9435" t="str">
            <v>Dummy</v>
          </cell>
        </row>
        <row r="9436">
          <cell r="A9436">
            <v>113010045</v>
          </cell>
          <cell r="B9436" t="str">
            <v>GRML</v>
          </cell>
          <cell r="D9436" t="str">
            <v>29, Sketty Road, Enfield, Middlesex - RECHG</v>
          </cell>
          <cell r="E9436" t="str">
            <v>Dummy</v>
          </cell>
          <cell r="F9436" t="str">
            <v>Sold</v>
          </cell>
          <cell r="G9436" t="str">
            <v>Sold</v>
          </cell>
        </row>
        <row r="9437">
          <cell r="A9437">
            <v>113010046</v>
          </cell>
          <cell r="B9437" t="str">
            <v>GRML</v>
          </cell>
          <cell r="D9437" t="str">
            <v>30, Sketty Road, Enfield, Middlesex - RECHG</v>
          </cell>
          <cell r="E9437" t="str">
            <v>Dummy</v>
          </cell>
          <cell r="F9437" t="str">
            <v>Sold</v>
          </cell>
          <cell r="G9437" t="str">
            <v>Sold</v>
          </cell>
        </row>
        <row r="9438">
          <cell r="A9438">
            <v>113010047</v>
          </cell>
          <cell r="B9438" t="str">
            <v>GRML</v>
          </cell>
          <cell r="D9438" t="str">
            <v>31, Sketty Road, Enfield, Middlesex - RECHG</v>
          </cell>
          <cell r="E9438" t="str">
            <v>Dummy</v>
          </cell>
          <cell r="F9438" t="str">
            <v>Sold</v>
          </cell>
          <cell r="G9438" t="str">
            <v>Sold</v>
          </cell>
        </row>
        <row r="9439">
          <cell r="A9439">
            <v>113010048</v>
          </cell>
          <cell r="B9439" t="str">
            <v>GRML</v>
          </cell>
          <cell r="D9439" t="str">
            <v>32, Sketty Road, Enfield, Middlesex - RECHG</v>
          </cell>
          <cell r="E9439" t="str">
            <v>Dummy</v>
          </cell>
          <cell r="F9439" t="str">
            <v>Sold</v>
          </cell>
          <cell r="G9439" t="str">
            <v>Sold</v>
          </cell>
        </row>
        <row r="9440">
          <cell r="A9440">
            <v>113010049</v>
          </cell>
          <cell r="B9440" t="str">
            <v>GRML</v>
          </cell>
          <cell r="D9440" t="str">
            <v>34, Sketty Road, Enfield, Middlesex - RECHG</v>
          </cell>
          <cell r="E9440" t="str">
            <v>Dummy</v>
          </cell>
          <cell r="F9440" t="str">
            <v>Sold</v>
          </cell>
          <cell r="G9440" t="str">
            <v>Sold</v>
          </cell>
        </row>
        <row r="9441">
          <cell r="A9441">
            <v>113010050</v>
          </cell>
          <cell r="B9441" t="str">
            <v>GRML</v>
          </cell>
          <cell r="D9441" t="str">
            <v>35, Sketty Road, Enfield, Middlesex - RECHG</v>
          </cell>
          <cell r="E9441" t="str">
            <v>Dummy</v>
          </cell>
          <cell r="F9441" t="str">
            <v>Sold</v>
          </cell>
          <cell r="G9441" t="str">
            <v>Sold</v>
          </cell>
        </row>
        <row r="9442">
          <cell r="A9442">
            <v>113010051</v>
          </cell>
          <cell r="B9442" t="str">
            <v>GRML</v>
          </cell>
          <cell r="D9442" t="str">
            <v>37, Sketty Road, Enfield, Middlesex - RECHG</v>
          </cell>
          <cell r="E9442" t="str">
            <v>Dummy</v>
          </cell>
          <cell r="F9442" t="str">
            <v>Dummy</v>
          </cell>
          <cell r="G9442" t="str">
            <v>Dummy</v>
          </cell>
        </row>
        <row r="9443">
          <cell r="A9443">
            <v>113010052</v>
          </cell>
          <cell r="B9443" t="str">
            <v>GRML</v>
          </cell>
          <cell r="D9443" t="str">
            <v>38, Sketty Road, Enfield, Middlesex - RECHG</v>
          </cell>
          <cell r="E9443" t="str">
            <v>Dummy</v>
          </cell>
          <cell r="F9443" t="str">
            <v>Sold</v>
          </cell>
          <cell r="G9443" t="str">
            <v>Sold</v>
          </cell>
        </row>
        <row r="9444">
          <cell r="A9444">
            <v>113010053</v>
          </cell>
          <cell r="B9444" t="str">
            <v>GRML</v>
          </cell>
          <cell r="D9444" t="str">
            <v>42, Sketty Road, Enfield, Middlesex - RECHG</v>
          </cell>
          <cell r="E9444" t="str">
            <v>Dummy</v>
          </cell>
          <cell r="F9444" t="str">
            <v>Sold</v>
          </cell>
          <cell r="G9444" t="str">
            <v>Sold</v>
          </cell>
        </row>
        <row r="9445">
          <cell r="A9445">
            <v>113010054</v>
          </cell>
          <cell r="B9445" t="str">
            <v>GRML</v>
          </cell>
          <cell r="D9445" t="str">
            <v>44, Sketty Road, Enfield, Middlesex - RECHG</v>
          </cell>
          <cell r="E9445" t="str">
            <v>Dummy</v>
          </cell>
          <cell r="F9445" t="str">
            <v>Sold</v>
          </cell>
          <cell r="G9445" t="str">
            <v>Sold</v>
          </cell>
        </row>
        <row r="9446">
          <cell r="A9446">
            <v>113010055</v>
          </cell>
          <cell r="B9446" t="str">
            <v>GRML</v>
          </cell>
          <cell r="D9446" t="str">
            <v>46, Sketty Road, Enfield, Middlesex - RECHG</v>
          </cell>
          <cell r="E9446" t="str">
            <v>Dummy</v>
          </cell>
          <cell r="F9446" t="str">
            <v>Dummy</v>
          </cell>
          <cell r="G9446" t="str">
            <v>Dummy</v>
          </cell>
        </row>
        <row r="9447">
          <cell r="A9447">
            <v>113010056</v>
          </cell>
          <cell r="B9447" t="str">
            <v>GRML</v>
          </cell>
          <cell r="D9447" t="str">
            <v>50, Sketty Road, Enfield, Middlesex - RECHG</v>
          </cell>
          <cell r="E9447" t="str">
            <v>Dummy</v>
          </cell>
          <cell r="F9447" t="str">
            <v>Dummy</v>
          </cell>
          <cell r="G9447" t="str">
            <v>Dummy</v>
          </cell>
        </row>
        <row r="9448">
          <cell r="A9448">
            <v>113011001</v>
          </cell>
          <cell r="B9448" t="str">
            <v>GRML</v>
          </cell>
          <cell r="D9448" t="str">
            <v>Sold units with balances</v>
          </cell>
          <cell r="E9448" t="str">
            <v>Dummy</v>
          </cell>
          <cell r="F9448" t="str">
            <v>Dummy</v>
          </cell>
          <cell r="G9448" t="str">
            <v>Dummy</v>
          </cell>
        </row>
        <row r="9449">
          <cell r="A9449">
            <v>113036001</v>
          </cell>
          <cell r="B9449" t="str">
            <v>GRML</v>
          </cell>
          <cell r="D9449" t="str">
            <v>35, Gaer Park Lane, Newport, Gwent</v>
          </cell>
          <cell r="E9449" t="str">
            <v>S/D House</v>
          </cell>
          <cell r="F9449" t="str">
            <v>Tenanted</v>
          </cell>
          <cell r="G9449" t="str">
            <v>Grnd Rent</v>
          </cell>
        </row>
        <row r="9450">
          <cell r="A9450">
            <v>113038001</v>
          </cell>
          <cell r="B9450" t="str">
            <v>GRML</v>
          </cell>
          <cell r="D9450" t="str">
            <v>17, Graig Park Villas, Newport, Gwent</v>
          </cell>
          <cell r="E9450" t="str">
            <v>S/D House</v>
          </cell>
          <cell r="F9450" t="str">
            <v>Tenanted</v>
          </cell>
          <cell r="G9450" t="str">
            <v>Grnd Rent</v>
          </cell>
        </row>
        <row r="9451">
          <cell r="A9451">
            <v>113040001</v>
          </cell>
          <cell r="B9451" t="str">
            <v>GRML</v>
          </cell>
          <cell r="D9451" t="str">
            <v>50, Downing Street, Newport, Gwent</v>
          </cell>
          <cell r="E9451" t="str">
            <v>Mid Terrace</v>
          </cell>
          <cell r="F9451" t="str">
            <v>Tenanted</v>
          </cell>
          <cell r="G9451" t="str">
            <v>ChiefRent</v>
          </cell>
        </row>
        <row r="9452">
          <cell r="A9452">
            <v>113041001</v>
          </cell>
          <cell r="B9452" t="str">
            <v>GRML</v>
          </cell>
          <cell r="D9452" t="str">
            <v>54, Downing Street, Newport, Gwent</v>
          </cell>
          <cell r="E9452" t="str">
            <v>Mid Terrace</v>
          </cell>
          <cell r="F9452" t="str">
            <v>Tenanted</v>
          </cell>
          <cell r="G9452" t="str">
            <v>ChiefRent</v>
          </cell>
        </row>
        <row r="9453">
          <cell r="A9453">
            <v>113053001</v>
          </cell>
          <cell r="B9453" t="str">
            <v>GRML</v>
          </cell>
          <cell r="C9453">
            <v>100120599835</v>
          </cell>
          <cell r="D9453" t="str">
            <v>66, Geraldine Road, Malvern, Worcestershire</v>
          </cell>
          <cell r="E9453" t="str">
            <v>S/D House</v>
          </cell>
          <cell r="F9453" t="str">
            <v>For Sale</v>
          </cell>
          <cell r="G9453" t="str">
            <v>Regulated</v>
          </cell>
        </row>
        <row r="9454">
          <cell r="A9454">
            <v>113063001</v>
          </cell>
          <cell r="B9454" t="str">
            <v>GRML</v>
          </cell>
          <cell r="D9454" t="str">
            <v>42, Drummond Road, Birmingham, West Midlands</v>
          </cell>
          <cell r="E9454" t="str">
            <v>S/D House</v>
          </cell>
          <cell r="F9454" t="str">
            <v>Sold</v>
          </cell>
          <cell r="G9454" t="str">
            <v>Sold</v>
          </cell>
        </row>
        <row r="9455">
          <cell r="A9455">
            <v>113068001</v>
          </cell>
          <cell r="B9455" t="str">
            <v>GRML</v>
          </cell>
          <cell r="C9455">
            <v>100070366671</v>
          </cell>
          <cell r="D9455" t="str">
            <v>105, Finnemore Road, Birmingham, West Midland</v>
          </cell>
          <cell r="E9455" t="str">
            <v>S/D House</v>
          </cell>
          <cell r="F9455" t="str">
            <v>Sold</v>
          </cell>
          <cell r="G9455" t="str">
            <v>Sold</v>
          </cell>
        </row>
        <row r="9456">
          <cell r="A9456">
            <v>113069001</v>
          </cell>
          <cell r="B9456" t="str">
            <v>GRML</v>
          </cell>
          <cell r="C9456">
            <v>100070447787</v>
          </cell>
          <cell r="D9456" t="str">
            <v>6, Mayland Road, Birmingham, West Midlands</v>
          </cell>
          <cell r="E9456" t="str">
            <v>S/D House</v>
          </cell>
          <cell r="F9456" t="str">
            <v>Sold</v>
          </cell>
          <cell r="G9456" t="str">
            <v>Sold</v>
          </cell>
        </row>
        <row r="9457">
          <cell r="A9457">
            <v>113071001</v>
          </cell>
          <cell r="B9457" t="str">
            <v>GRML</v>
          </cell>
          <cell r="D9457" t="str">
            <v>126, Stanmore Road, Birmingham, West Midlands</v>
          </cell>
          <cell r="E9457" t="str">
            <v>S/D House</v>
          </cell>
          <cell r="F9457" t="str">
            <v>Sold</v>
          </cell>
          <cell r="G9457" t="str">
            <v>Sold</v>
          </cell>
        </row>
        <row r="9458">
          <cell r="A9458">
            <v>113074001</v>
          </cell>
          <cell r="B9458" t="str">
            <v>GRML</v>
          </cell>
          <cell r="C9458">
            <v>100070334449</v>
          </cell>
          <cell r="D9458" t="str">
            <v>96, Coopers Road, Birmingham, West Midlands</v>
          </cell>
          <cell r="E9458" t="str">
            <v>Det House</v>
          </cell>
          <cell r="F9458" t="str">
            <v>For Sale</v>
          </cell>
          <cell r="G9458" t="str">
            <v>AST-REF</v>
          </cell>
        </row>
        <row r="9459">
          <cell r="A9459">
            <v>113078001</v>
          </cell>
          <cell r="B9459" t="str">
            <v>GRML</v>
          </cell>
          <cell r="D9459" t="str">
            <v>1, Newnham Road, Birmingham, West Midlands</v>
          </cell>
          <cell r="E9459" t="str">
            <v>S/D House</v>
          </cell>
          <cell r="F9459" t="str">
            <v>Sold</v>
          </cell>
          <cell r="G9459" t="str">
            <v>Sold</v>
          </cell>
        </row>
        <row r="9460">
          <cell r="A9460">
            <v>113091001</v>
          </cell>
          <cell r="B9460" t="str">
            <v>GRML</v>
          </cell>
          <cell r="D9460" t="str">
            <v>G1, Mayland Road, Birmingham, West Midlands</v>
          </cell>
          <cell r="E9460" t="str">
            <v>Garage</v>
          </cell>
          <cell r="F9460" t="str">
            <v>Sold</v>
          </cell>
          <cell r="G9460" t="str">
            <v>Sold</v>
          </cell>
        </row>
        <row r="9461">
          <cell r="A9461">
            <v>113092001</v>
          </cell>
          <cell r="B9461" t="str">
            <v>GRML</v>
          </cell>
          <cell r="D9461" t="str">
            <v>G2, Mayland Road, Birmingham, West Midlands</v>
          </cell>
          <cell r="E9461" t="str">
            <v>Garage</v>
          </cell>
          <cell r="F9461" t="str">
            <v>Sold</v>
          </cell>
          <cell r="G9461" t="str">
            <v>Sold</v>
          </cell>
        </row>
        <row r="9462">
          <cell r="A9462">
            <v>113093001</v>
          </cell>
          <cell r="B9462" t="str">
            <v>GRML</v>
          </cell>
          <cell r="D9462" t="str">
            <v>G3, Mayland Road, Birmingham, West Midlands</v>
          </cell>
          <cell r="E9462" t="str">
            <v>Garage</v>
          </cell>
          <cell r="F9462" t="str">
            <v>Sold</v>
          </cell>
          <cell r="G9462" t="str">
            <v>Sold</v>
          </cell>
        </row>
        <row r="9463">
          <cell r="A9463">
            <v>113094001</v>
          </cell>
          <cell r="B9463" t="str">
            <v>GRML</v>
          </cell>
          <cell r="D9463" t="str">
            <v>G4, Mayland Road, Birmingham, West Midlands</v>
          </cell>
          <cell r="E9463" t="str">
            <v>Garage</v>
          </cell>
          <cell r="F9463" t="str">
            <v>Sold</v>
          </cell>
          <cell r="G9463" t="str">
            <v>Sold</v>
          </cell>
        </row>
        <row r="9464">
          <cell r="A9464">
            <v>113095001</v>
          </cell>
          <cell r="B9464" t="str">
            <v>GRML</v>
          </cell>
          <cell r="D9464" t="str">
            <v>G5, Mayland Road, Birmingham, West Midlands</v>
          </cell>
          <cell r="E9464" t="str">
            <v>Garage</v>
          </cell>
          <cell r="F9464" t="str">
            <v>Sold</v>
          </cell>
          <cell r="G9464" t="str">
            <v>Sold</v>
          </cell>
        </row>
        <row r="9465">
          <cell r="A9465">
            <v>113096001</v>
          </cell>
          <cell r="B9465" t="str">
            <v>GRML</v>
          </cell>
          <cell r="D9465" t="str">
            <v>G6, Mayland Road, Birmingham, West Midlands</v>
          </cell>
          <cell r="E9465" t="str">
            <v>Garage</v>
          </cell>
          <cell r="F9465" t="str">
            <v>Sold</v>
          </cell>
          <cell r="G9465" t="str">
            <v>Sold</v>
          </cell>
        </row>
        <row r="9466">
          <cell r="A9466">
            <v>113097001</v>
          </cell>
          <cell r="B9466" t="str">
            <v>GRML</v>
          </cell>
          <cell r="D9466" t="str">
            <v>G7, Mayland Road, Birmingham, West Midlands</v>
          </cell>
          <cell r="E9466" t="str">
            <v>Garage</v>
          </cell>
          <cell r="F9466" t="str">
            <v>Sold</v>
          </cell>
          <cell r="G9466" t="str">
            <v>Sold</v>
          </cell>
        </row>
        <row r="9467">
          <cell r="A9467">
            <v>113098001</v>
          </cell>
          <cell r="B9467" t="str">
            <v>GRML</v>
          </cell>
          <cell r="D9467" t="str">
            <v>G8, Mayland Road, Birmingham, West Midlands</v>
          </cell>
          <cell r="E9467" t="str">
            <v>Garage</v>
          </cell>
          <cell r="F9467" t="str">
            <v>Sold</v>
          </cell>
          <cell r="G9467" t="str">
            <v>Sold</v>
          </cell>
        </row>
        <row r="9468">
          <cell r="A9468">
            <v>113099001</v>
          </cell>
          <cell r="B9468" t="str">
            <v>GRML</v>
          </cell>
          <cell r="D9468" t="str">
            <v>G9, Mayland Road, Birmingham, West Midlands</v>
          </cell>
          <cell r="E9468" t="str">
            <v>Garage</v>
          </cell>
          <cell r="F9468" t="str">
            <v>Sold</v>
          </cell>
          <cell r="G9468" t="str">
            <v>Sold</v>
          </cell>
        </row>
        <row r="9469">
          <cell r="A9469">
            <v>113100001</v>
          </cell>
          <cell r="B9469" t="str">
            <v>GRML</v>
          </cell>
          <cell r="D9469" t="str">
            <v>G10, Mayland Road, Birmingham, West Midlands</v>
          </cell>
          <cell r="E9469" t="str">
            <v>Garage</v>
          </cell>
          <cell r="F9469" t="str">
            <v>Sold</v>
          </cell>
          <cell r="G9469" t="str">
            <v>Sold</v>
          </cell>
        </row>
        <row r="9470">
          <cell r="A9470">
            <v>113101001</v>
          </cell>
          <cell r="B9470" t="str">
            <v>GRML</v>
          </cell>
          <cell r="D9470" t="str">
            <v>G11, Mayland Road, Birmingham, West Midlands</v>
          </cell>
          <cell r="E9470" t="str">
            <v>Garage</v>
          </cell>
          <cell r="F9470" t="str">
            <v>Sold</v>
          </cell>
          <cell r="G9470" t="str">
            <v>Sold</v>
          </cell>
        </row>
        <row r="9471">
          <cell r="A9471">
            <v>113102001</v>
          </cell>
          <cell r="B9471" t="str">
            <v>GRML</v>
          </cell>
          <cell r="D9471" t="str">
            <v>G12, Mayland Road, Birmingham, West Midlands</v>
          </cell>
          <cell r="E9471" t="str">
            <v>Garage</v>
          </cell>
          <cell r="F9471" t="str">
            <v>Sold</v>
          </cell>
          <cell r="G9471" t="str">
            <v>Sold</v>
          </cell>
        </row>
        <row r="9472">
          <cell r="A9472">
            <v>113103001</v>
          </cell>
          <cell r="B9472" t="str">
            <v>GRML</v>
          </cell>
          <cell r="D9472" t="str">
            <v>G13, Mayland Road, Birmingham, West Midlands</v>
          </cell>
          <cell r="E9472" t="str">
            <v>Garage</v>
          </cell>
          <cell r="F9472" t="str">
            <v>Sold</v>
          </cell>
          <cell r="G9472" t="str">
            <v>Sold</v>
          </cell>
        </row>
        <row r="9473">
          <cell r="A9473">
            <v>113104001</v>
          </cell>
          <cell r="B9473" t="str">
            <v>GRML</v>
          </cell>
          <cell r="D9473" t="str">
            <v>G14, Mayland Road, Birmingham, West Midlands</v>
          </cell>
          <cell r="E9473" t="str">
            <v>Garage</v>
          </cell>
          <cell r="F9473" t="str">
            <v>Sold</v>
          </cell>
          <cell r="G9473" t="str">
            <v>Sold</v>
          </cell>
        </row>
        <row r="9474">
          <cell r="A9474">
            <v>113105001</v>
          </cell>
          <cell r="B9474" t="str">
            <v>GRML</v>
          </cell>
          <cell r="D9474" t="str">
            <v>G15, Mayland Road, Birmingham, West Midlands</v>
          </cell>
          <cell r="E9474" t="str">
            <v>Garage</v>
          </cell>
          <cell r="F9474" t="str">
            <v>Sold</v>
          </cell>
          <cell r="G9474" t="str">
            <v>Sold</v>
          </cell>
        </row>
        <row r="9475">
          <cell r="A9475">
            <v>113106001</v>
          </cell>
          <cell r="B9475" t="str">
            <v>GRML</v>
          </cell>
          <cell r="D9475" t="str">
            <v>Orchard, Birmingham, West Midlands</v>
          </cell>
          <cell r="E9475" t="str">
            <v>Land</v>
          </cell>
          <cell r="F9475" t="str">
            <v>Sold</v>
          </cell>
          <cell r="G9475" t="str">
            <v>Sold</v>
          </cell>
        </row>
        <row r="9476">
          <cell r="A9476">
            <v>113114001</v>
          </cell>
          <cell r="B9476" t="str">
            <v>GRML</v>
          </cell>
          <cell r="D9476" t="str">
            <v>128, Cliff Rock Road, Rednal, Birmingham</v>
          </cell>
          <cell r="E9476" t="str">
            <v>S/D House</v>
          </cell>
          <cell r="F9476" t="str">
            <v>Tenanted</v>
          </cell>
          <cell r="G9476" t="str">
            <v>Grnd Rent</v>
          </cell>
        </row>
        <row r="9477">
          <cell r="A9477">
            <v>113118001</v>
          </cell>
          <cell r="B9477" t="str">
            <v>GRML</v>
          </cell>
          <cell r="D9477" t="str">
            <v>55, Wheelwright Road, Birmingham, West Midlan</v>
          </cell>
          <cell r="E9477" t="str">
            <v>S/D House</v>
          </cell>
          <cell r="F9477" t="str">
            <v>Sold</v>
          </cell>
          <cell r="G9477" t="str">
            <v>Sold</v>
          </cell>
        </row>
        <row r="9478">
          <cell r="A9478">
            <v>113119001</v>
          </cell>
          <cell r="B9478" t="str">
            <v>GRML</v>
          </cell>
          <cell r="D9478" t="str">
            <v>8, Denver Road, Birmingham, West Midlands</v>
          </cell>
          <cell r="E9478" t="str">
            <v>Mid Terrace</v>
          </cell>
          <cell r="F9478" t="str">
            <v>Sold</v>
          </cell>
          <cell r="G9478" t="str">
            <v>Sold</v>
          </cell>
        </row>
        <row r="9479">
          <cell r="A9479">
            <v>113121001</v>
          </cell>
          <cell r="B9479" t="str">
            <v>GRML</v>
          </cell>
          <cell r="D9479" t="str">
            <v>12, Cheshire Avenue, Solihull, West Midlands</v>
          </cell>
          <cell r="E9479" t="str">
            <v>S/D House</v>
          </cell>
          <cell r="F9479" t="str">
            <v>Sold</v>
          </cell>
          <cell r="G9479" t="str">
            <v>Sold</v>
          </cell>
        </row>
        <row r="9480">
          <cell r="A9480">
            <v>113126001</v>
          </cell>
          <cell r="B9480" t="str">
            <v>GRML</v>
          </cell>
          <cell r="D9480" t="str">
            <v>51, Leighswood Avenue, Walsall, West Midlands</v>
          </cell>
          <cell r="E9480" t="str">
            <v>End Terrace</v>
          </cell>
          <cell r="F9480" t="str">
            <v>Sold</v>
          </cell>
          <cell r="G9480" t="str">
            <v>Sold</v>
          </cell>
        </row>
        <row r="9481">
          <cell r="A9481">
            <v>113137001</v>
          </cell>
          <cell r="B9481" t="str">
            <v>GRML</v>
          </cell>
          <cell r="D9481" t="str">
            <v>25, Lighthorne Road, Solihull, West Midlands</v>
          </cell>
          <cell r="E9481" t="str">
            <v>S/D House</v>
          </cell>
          <cell r="F9481" t="str">
            <v>Sold</v>
          </cell>
          <cell r="G9481" t="str">
            <v>Sold</v>
          </cell>
        </row>
        <row r="9482">
          <cell r="A9482">
            <v>113138001</v>
          </cell>
          <cell r="B9482" t="str">
            <v>GRML</v>
          </cell>
          <cell r="D9482" t="str">
            <v>33, Lighthorne Road, Solihull, West Midlands</v>
          </cell>
          <cell r="E9482" t="str">
            <v>S/D House</v>
          </cell>
          <cell r="F9482" t="str">
            <v>Sold</v>
          </cell>
          <cell r="G9482" t="str">
            <v>Sold</v>
          </cell>
        </row>
        <row r="9483">
          <cell r="A9483">
            <v>113142001</v>
          </cell>
          <cell r="B9483" t="str">
            <v>GRML</v>
          </cell>
          <cell r="D9483" t="str">
            <v>G9, Victoria Court, Coventry, West Midlands</v>
          </cell>
          <cell r="E9483" t="str">
            <v>Garage</v>
          </cell>
          <cell r="F9483" t="str">
            <v>Sold</v>
          </cell>
          <cell r="G9483" t="str">
            <v>Sold</v>
          </cell>
        </row>
        <row r="9484">
          <cell r="A9484">
            <v>113150001</v>
          </cell>
          <cell r="B9484" t="str">
            <v>GRML</v>
          </cell>
          <cell r="D9484" t="str">
            <v>G37, Victoria Court, Coventry, West Midlands</v>
          </cell>
          <cell r="E9484" t="str">
            <v>Garage</v>
          </cell>
          <cell r="F9484" t="str">
            <v>Sold</v>
          </cell>
          <cell r="G9484" t="str">
            <v>Sold</v>
          </cell>
        </row>
        <row r="9485">
          <cell r="A9485">
            <v>113152001</v>
          </cell>
          <cell r="B9485" t="str">
            <v>GRML</v>
          </cell>
          <cell r="D9485" t="str">
            <v>G50, Victoria Court, Coventry, West Midlands</v>
          </cell>
          <cell r="E9485" t="str">
            <v>Garage</v>
          </cell>
          <cell r="F9485" t="str">
            <v>Sold</v>
          </cell>
          <cell r="G9485" t="str">
            <v>Sold</v>
          </cell>
        </row>
        <row r="9486">
          <cell r="A9486">
            <v>113163001</v>
          </cell>
          <cell r="B9486" t="str">
            <v>GRML</v>
          </cell>
          <cell r="C9486">
            <v>200003820915</v>
          </cell>
          <cell r="D9486" t="str">
            <v>143, Lode Lane, Solihull, West Midlands</v>
          </cell>
          <cell r="E9486" t="str">
            <v>S/D House</v>
          </cell>
          <cell r="F9486" t="str">
            <v>Sold</v>
          </cell>
          <cell r="G9486" t="str">
            <v>Sold</v>
          </cell>
        </row>
        <row r="9487">
          <cell r="A9487">
            <v>113164001</v>
          </cell>
          <cell r="B9487" t="str">
            <v>GRML</v>
          </cell>
          <cell r="C9487">
            <v>200003822061</v>
          </cell>
          <cell r="D9487" t="str">
            <v>145, Lode Lane, Solihull, West Midlands</v>
          </cell>
          <cell r="E9487" t="str">
            <v>S/D House</v>
          </cell>
          <cell r="F9487" t="str">
            <v>Sold</v>
          </cell>
          <cell r="G9487" t="str">
            <v>Sold</v>
          </cell>
        </row>
        <row r="9488">
          <cell r="A9488">
            <v>113165001</v>
          </cell>
          <cell r="B9488" t="str">
            <v>GRML</v>
          </cell>
          <cell r="C9488">
            <v>100071014993</v>
          </cell>
          <cell r="D9488" t="str">
            <v>38, Thurlston Avenue, Solihull, West Midlands</v>
          </cell>
          <cell r="E9488" t="str">
            <v>S/D House</v>
          </cell>
          <cell r="F9488" t="str">
            <v>Sold</v>
          </cell>
          <cell r="G9488" t="str">
            <v>Sold</v>
          </cell>
        </row>
        <row r="9489">
          <cell r="A9489">
            <v>113166001</v>
          </cell>
          <cell r="B9489" t="str">
            <v>GRML</v>
          </cell>
          <cell r="C9489">
            <v>100070975283</v>
          </cell>
          <cell r="D9489" t="str">
            <v>41, Amberley Road, Solihull, West Midlands</v>
          </cell>
          <cell r="E9489" t="str">
            <v>S/D House</v>
          </cell>
          <cell r="F9489" t="str">
            <v>Sold</v>
          </cell>
          <cell r="G9489" t="str">
            <v>Sold</v>
          </cell>
        </row>
        <row r="9490">
          <cell r="A9490">
            <v>113168001</v>
          </cell>
          <cell r="B9490" t="str">
            <v>GRML</v>
          </cell>
          <cell r="C9490">
            <v>100070291733</v>
          </cell>
          <cell r="D9490" t="str">
            <v>125, Benedon Road, Birmingham, West Midlands</v>
          </cell>
          <cell r="E9490" t="str">
            <v>Det House</v>
          </cell>
          <cell r="F9490" t="str">
            <v>Sold</v>
          </cell>
          <cell r="G9490" t="str">
            <v>Sold</v>
          </cell>
        </row>
        <row r="9491">
          <cell r="A9491">
            <v>113189001</v>
          </cell>
          <cell r="B9491" t="str">
            <v>GRML</v>
          </cell>
          <cell r="C9491">
            <v>100120570943</v>
          </cell>
          <cell r="D9491" t="str">
            <v>88, Crabtree Lane, Bromsgrove, Worcestershire</v>
          </cell>
          <cell r="E9491" t="str">
            <v>S/D House</v>
          </cell>
          <cell r="F9491" t="str">
            <v>For Sale</v>
          </cell>
          <cell r="G9491" t="str">
            <v>Regulated</v>
          </cell>
        </row>
        <row r="9492">
          <cell r="A9492">
            <v>113193001</v>
          </cell>
          <cell r="B9492" t="str">
            <v>GRML</v>
          </cell>
          <cell r="D9492" t="str">
            <v>14, Meadow View, Ashow Kenilworth,Warwickshir</v>
          </cell>
          <cell r="E9492" t="str">
            <v>Det House</v>
          </cell>
          <cell r="F9492" t="str">
            <v>Sold</v>
          </cell>
          <cell r="G9492" t="str">
            <v>Sold</v>
          </cell>
        </row>
        <row r="9493">
          <cell r="A9493">
            <v>113195001</v>
          </cell>
          <cell r="B9493" t="str">
            <v>GRML</v>
          </cell>
          <cell r="D9493" t="str">
            <v>8, Birmingham Road, Stoneleigh, Warwickshire</v>
          </cell>
          <cell r="E9493" t="str">
            <v>Det House</v>
          </cell>
          <cell r="F9493" t="str">
            <v>Sold</v>
          </cell>
          <cell r="G9493" t="str">
            <v>Sold</v>
          </cell>
        </row>
        <row r="9494">
          <cell r="A9494">
            <v>113197001</v>
          </cell>
          <cell r="B9494" t="str">
            <v>GRML</v>
          </cell>
          <cell r="D9494" t="str">
            <v>12, Birmingham Road, Stoneleigh, Warwickshire</v>
          </cell>
          <cell r="E9494" t="str">
            <v>S/D House</v>
          </cell>
          <cell r="F9494" t="str">
            <v>Sold</v>
          </cell>
          <cell r="G9494" t="str">
            <v>Sold</v>
          </cell>
        </row>
        <row r="9495">
          <cell r="A9495">
            <v>113208001</v>
          </cell>
          <cell r="B9495" t="str">
            <v>GRML</v>
          </cell>
          <cell r="D9495" t="str">
            <v>39, Springhill Grove, Wolverhampton, West Mid</v>
          </cell>
          <cell r="E9495" t="str">
            <v>S/D House</v>
          </cell>
          <cell r="F9495" t="str">
            <v>Sold</v>
          </cell>
          <cell r="G9495" t="str">
            <v>Sold</v>
          </cell>
        </row>
        <row r="9496">
          <cell r="A9496">
            <v>113209001</v>
          </cell>
          <cell r="B9496" t="str">
            <v>GRML</v>
          </cell>
          <cell r="C9496">
            <v>100120587657</v>
          </cell>
          <cell r="D9496" t="str">
            <v>Avondale, Top Road, Bromsgrove, Worcestershir</v>
          </cell>
          <cell r="E9496" t="str">
            <v>S/D House</v>
          </cell>
          <cell r="F9496" t="str">
            <v>Tenanted</v>
          </cell>
          <cell r="G9496" t="str">
            <v>Assd.Per</v>
          </cell>
        </row>
        <row r="9497">
          <cell r="A9497">
            <v>113210001</v>
          </cell>
          <cell r="B9497" t="str">
            <v>GRML</v>
          </cell>
          <cell r="C9497">
            <v>10022775939</v>
          </cell>
          <cell r="D9497" t="str">
            <v>4, Aylton Court Cottages, Nr Ledbury, Herefor</v>
          </cell>
          <cell r="E9497" t="str">
            <v>S/D House</v>
          </cell>
          <cell r="F9497" t="str">
            <v>For Sale</v>
          </cell>
          <cell r="G9497" t="str">
            <v>Assd.Per</v>
          </cell>
        </row>
        <row r="9498">
          <cell r="A9498">
            <v>113223001</v>
          </cell>
          <cell r="B9498" t="str">
            <v>GRML</v>
          </cell>
          <cell r="C9498">
            <v>100070220081</v>
          </cell>
          <cell r="D9498" t="str">
            <v>57, Kendall Avenue, Stratford Upon Avon</v>
          </cell>
          <cell r="E9498" t="str">
            <v>Mid Terrace</v>
          </cell>
          <cell r="F9498" t="str">
            <v>Tenanted</v>
          </cell>
          <cell r="G9498" t="str">
            <v>Regulated</v>
          </cell>
        </row>
        <row r="9499">
          <cell r="A9499">
            <v>113225001</v>
          </cell>
          <cell r="B9499" t="str">
            <v>GRML</v>
          </cell>
          <cell r="D9499" t="str">
            <v>61, Kendall Avenue, Stratford Upon Avon</v>
          </cell>
          <cell r="E9499" t="str">
            <v>S/D House</v>
          </cell>
          <cell r="F9499" t="str">
            <v>Sold</v>
          </cell>
          <cell r="G9499" t="str">
            <v>Sold</v>
          </cell>
        </row>
        <row r="9500">
          <cell r="A9500">
            <v>113246001</v>
          </cell>
          <cell r="B9500" t="str">
            <v>GRML</v>
          </cell>
          <cell r="D9500" t="str">
            <v>G2, Kerns Terrace, Stratford Upon Avon</v>
          </cell>
          <cell r="E9500" t="str">
            <v>Dummy</v>
          </cell>
          <cell r="F9500" t="str">
            <v>Dummy</v>
          </cell>
          <cell r="G9500" t="str">
            <v>Dummy</v>
          </cell>
        </row>
        <row r="9501">
          <cell r="A9501">
            <v>113253001</v>
          </cell>
          <cell r="B9501" t="str">
            <v>GRML</v>
          </cell>
          <cell r="D9501" t="str">
            <v>7, Folly Drive, Tupley, Herefordshire</v>
          </cell>
          <cell r="E9501" t="str">
            <v>S/D House</v>
          </cell>
          <cell r="F9501" t="str">
            <v>Sold</v>
          </cell>
          <cell r="G9501" t="str">
            <v>Sold</v>
          </cell>
        </row>
        <row r="9502">
          <cell r="A9502">
            <v>113264001</v>
          </cell>
          <cell r="B9502" t="str">
            <v>GRML</v>
          </cell>
          <cell r="D9502" t="str">
            <v>G41- 38, Riplingham, Leamington Spa, Warwicks</v>
          </cell>
          <cell r="E9502" t="str">
            <v>Garage</v>
          </cell>
          <cell r="F9502" t="str">
            <v>Tenanted</v>
          </cell>
          <cell r="G9502" t="str">
            <v>Licence</v>
          </cell>
        </row>
        <row r="9503">
          <cell r="A9503">
            <v>113265001</v>
          </cell>
          <cell r="B9503" t="str">
            <v>GRML</v>
          </cell>
          <cell r="D9503" t="str">
            <v>3, Millfield, Leamington Spa, Warwickshire</v>
          </cell>
          <cell r="E9503" t="str">
            <v>Flat PB</v>
          </cell>
          <cell r="F9503" t="str">
            <v>Sold</v>
          </cell>
          <cell r="G9503" t="str">
            <v>Sold</v>
          </cell>
        </row>
        <row r="9504">
          <cell r="A9504">
            <v>113265003</v>
          </cell>
          <cell r="B9504" t="str">
            <v>GRML</v>
          </cell>
          <cell r="D9504" t="str">
            <v>6, Millfield, Leamington Spa, Warwickshire</v>
          </cell>
          <cell r="E9504" t="str">
            <v>Flat PB</v>
          </cell>
          <cell r="F9504" t="str">
            <v>Sold</v>
          </cell>
          <cell r="G9504" t="str">
            <v>Sold</v>
          </cell>
        </row>
        <row r="9505">
          <cell r="A9505">
            <v>113274001</v>
          </cell>
          <cell r="B9505" t="str">
            <v>GRML</v>
          </cell>
          <cell r="C9505">
            <v>100070224837</v>
          </cell>
          <cell r="D9505" t="str">
            <v>46, Shottery, Stratford Upon Avon, Warwickshi</v>
          </cell>
          <cell r="E9505" t="str">
            <v>Mid Terrace</v>
          </cell>
          <cell r="F9505" t="str">
            <v>For Sale</v>
          </cell>
          <cell r="G9505" t="str">
            <v>Assd.Per</v>
          </cell>
        </row>
        <row r="9506">
          <cell r="A9506">
            <v>113274002</v>
          </cell>
          <cell r="B9506" t="str">
            <v>GRML</v>
          </cell>
          <cell r="D9506" t="str">
            <v>Land 56, Shottery, Stratford Upon Avon CV37</v>
          </cell>
          <cell r="E9506" t="str">
            <v>Land</v>
          </cell>
          <cell r="F9506" t="str">
            <v>Sold</v>
          </cell>
          <cell r="G9506" t="str">
            <v>Sold</v>
          </cell>
        </row>
        <row r="9507">
          <cell r="A9507">
            <v>113314001</v>
          </cell>
          <cell r="B9507" t="str">
            <v>GRML</v>
          </cell>
          <cell r="D9507" t="str">
            <v>21, Lyndwood Court, Leicestershire</v>
          </cell>
          <cell r="E9507" t="str">
            <v>Maisonette</v>
          </cell>
          <cell r="F9507" t="str">
            <v>Sold</v>
          </cell>
          <cell r="G9507" t="str">
            <v>Sold</v>
          </cell>
        </row>
        <row r="9508">
          <cell r="A9508">
            <v>113314002</v>
          </cell>
          <cell r="B9508" t="str">
            <v>GRML</v>
          </cell>
          <cell r="D9508" t="str">
            <v>24, Lyndwood Court, Leicestershire</v>
          </cell>
          <cell r="E9508" t="str">
            <v>Flat PB</v>
          </cell>
          <cell r="F9508" t="str">
            <v>Sold</v>
          </cell>
          <cell r="G9508" t="str">
            <v>Sold</v>
          </cell>
        </row>
        <row r="9509">
          <cell r="A9509">
            <v>113314003</v>
          </cell>
          <cell r="B9509" t="str">
            <v>GRML</v>
          </cell>
          <cell r="D9509" t="str">
            <v>41 Lyndwood Court, Leicestershire LE2 2EJ</v>
          </cell>
          <cell r="E9509" t="str">
            <v>Flat PB</v>
          </cell>
          <cell r="F9509" t="str">
            <v>Sold</v>
          </cell>
          <cell r="G9509" t="str">
            <v>Sold</v>
          </cell>
        </row>
        <row r="9510">
          <cell r="A9510">
            <v>113314004</v>
          </cell>
          <cell r="B9510" t="str">
            <v>GRML</v>
          </cell>
          <cell r="D9510" t="str">
            <v>54, Lyndwood Court, Leicestershire</v>
          </cell>
          <cell r="E9510" t="str">
            <v>Flat PB</v>
          </cell>
          <cell r="F9510" t="str">
            <v>Sold</v>
          </cell>
          <cell r="G9510" t="str">
            <v>Sold</v>
          </cell>
        </row>
        <row r="9511">
          <cell r="A9511">
            <v>113314005</v>
          </cell>
          <cell r="B9511" t="str">
            <v>GRML</v>
          </cell>
          <cell r="D9511" t="str">
            <v>76, Lyndwood Court, Leicestershire</v>
          </cell>
          <cell r="E9511" t="str">
            <v>Flat PB</v>
          </cell>
          <cell r="F9511" t="str">
            <v>Sold</v>
          </cell>
          <cell r="G9511" t="str">
            <v>Sold</v>
          </cell>
        </row>
        <row r="9512">
          <cell r="A9512">
            <v>113314006</v>
          </cell>
          <cell r="B9512" t="str">
            <v>GRML</v>
          </cell>
          <cell r="D9512" t="str">
            <v>G15, Lyndwood Court, Leicester</v>
          </cell>
          <cell r="E9512" t="str">
            <v>Garage</v>
          </cell>
          <cell r="F9512" t="str">
            <v>Sold</v>
          </cell>
          <cell r="G9512" t="str">
            <v>Sold</v>
          </cell>
        </row>
        <row r="9513">
          <cell r="A9513">
            <v>113316001</v>
          </cell>
          <cell r="B9513" t="str">
            <v>GRML</v>
          </cell>
          <cell r="C9513">
            <v>2465093802</v>
          </cell>
          <cell r="D9513" t="str">
            <v>63, Knighton Drive, Leicester, Leicestershire</v>
          </cell>
          <cell r="E9513" t="str">
            <v>Mid Terrace</v>
          </cell>
          <cell r="F9513" t="str">
            <v>Sold</v>
          </cell>
          <cell r="G9513" t="str">
            <v>Sold</v>
          </cell>
        </row>
        <row r="9514">
          <cell r="A9514">
            <v>113317001</v>
          </cell>
          <cell r="B9514" t="str">
            <v>GRML</v>
          </cell>
          <cell r="D9514" t="str">
            <v>G11, Lyndwood Court, Leicester</v>
          </cell>
          <cell r="E9514" t="str">
            <v>Garage</v>
          </cell>
          <cell r="F9514" t="str">
            <v>Sold</v>
          </cell>
          <cell r="G9514" t="str">
            <v>Sold</v>
          </cell>
        </row>
        <row r="9515">
          <cell r="A9515">
            <v>113317002</v>
          </cell>
          <cell r="B9515" t="str">
            <v>GRML</v>
          </cell>
          <cell r="D9515" t="str">
            <v>G23, Lyndwood Court, Leicester</v>
          </cell>
          <cell r="E9515" t="str">
            <v>Garage</v>
          </cell>
          <cell r="F9515" t="str">
            <v>Sold</v>
          </cell>
          <cell r="G9515" t="str">
            <v>Sold</v>
          </cell>
        </row>
        <row r="9516">
          <cell r="A9516">
            <v>113330001</v>
          </cell>
          <cell r="B9516" t="str">
            <v>GRML</v>
          </cell>
          <cell r="D9516" t="str">
            <v>4, Aspen Court, Newark, Nottinghamshire</v>
          </cell>
          <cell r="E9516" t="str">
            <v>Det House</v>
          </cell>
          <cell r="F9516" t="str">
            <v>Sold</v>
          </cell>
          <cell r="G9516" t="str">
            <v>Sold</v>
          </cell>
        </row>
        <row r="9517">
          <cell r="A9517">
            <v>113343001</v>
          </cell>
          <cell r="B9517" t="str">
            <v>GRML</v>
          </cell>
          <cell r="C9517">
            <v>100070056129</v>
          </cell>
          <cell r="D9517" t="str">
            <v>6, Spa Street, Shrewsbury, Shropshire</v>
          </cell>
          <cell r="E9517" t="str">
            <v>Mid Terrace</v>
          </cell>
          <cell r="F9517" t="str">
            <v>For Sale</v>
          </cell>
          <cell r="G9517" t="str">
            <v>Assd.Per</v>
          </cell>
        </row>
        <row r="9518">
          <cell r="A9518">
            <v>113345001</v>
          </cell>
          <cell r="B9518" t="str">
            <v>GRML</v>
          </cell>
          <cell r="D9518" t="str">
            <v>G7, Sutton Maddock, Shropshire</v>
          </cell>
          <cell r="E9518" t="str">
            <v>Garage</v>
          </cell>
          <cell r="F9518" t="str">
            <v>Sold</v>
          </cell>
          <cell r="G9518" t="str">
            <v>Sold</v>
          </cell>
        </row>
        <row r="9519">
          <cell r="A9519">
            <v>113348001</v>
          </cell>
          <cell r="B9519" t="str">
            <v>GRML</v>
          </cell>
          <cell r="D9519" t="str">
            <v>Sold units with balances</v>
          </cell>
          <cell r="E9519" t="str">
            <v>Dummy</v>
          </cell>
          <cell r="F9519" t="str">
            <v>Dummy</v>
          </cell>
          <cell r="G9519" t="str">
            <v>Dummy</v>
          </cell>
        </row>
        <row r="9520">
          <cell r="A9520">
            <v>113350001</v>
          </cell>
          <cell r="B9520" t="str">
            <v>GRML</v>
          </cell>
          <cell r="D9520" t="str">
            <v>Land LH, 10 Florida Ave, Hartford, Huntingdon</v>
          </cell>
          <cell r="E9520" t="str">
            <v>Land</v>
          </cell>
          <cell r="F9520" t="str">
            <v>Sold</v>
          </cell>
          <cell r="G9520" t="str">
            <v>Sold</v>
          </cell>
        </row>
        <row r="9521">
          <cell r="A9521">
            <v>113350002</v>
          </cell>
          <cell r="B9521" t="str">
            <v>GRML</v>
          </cell>
          <cell r="D9521" t="str">
            <v>Land LH, 26 Florida Ave, Hartford, Huntingdon</v>
          </cell>
          <cell r="E9521" t="str">
            <v>Land</v>
          </cell>
          <cell r="F9521" t="str">
            <v>AwaitDecision</v>
          </cell>
          <cell r="G9521" t="str">
            <v>Land</v>
          </cell>
        </row>
        <row r="9522">
          <cell r="A9522">
            <v>113350003</v>
          </cell>
          <cell r="B9522" t="str">
            <v>GRML</v>
          </cell>
          <cell r="D9522" t="str">
            <v>Land beside 31, Florida Avenue, Huntingdon</v>
          </cell>
          <cell r="E9522" t="str">
            <v>Land</v>
          </cell>
          <cell r="F9522" t="str">
            <v>AwaitDecision</v>
          </cell>
          <cell r="G9522" t="str">
            <v>Land</v>
          </cell>
        </row>
        <row r="9523">
          <cell r="A9523">
            <v>113350004</v>
          </cell>
          <cell r="B9523" t="str">
            <v>GRML</v>
          </cell>
          <cell r="D9523" t="str">
            <v>Land Beisde 33, Florida Avenue, Huntingdon</v>
          </cell>
          <cell r="E9523" t="str">
            <v>Land</v>
          </cell>
          <cell r="F9523" t="str">
            <v>AwaitDecision</v>
          </cell>
          <cell r="G9523" t="str">
            <v>Land</v>
          </cell>
        </row>
        <row r="9524">
          <cell r="A9524">
            <v>113350005</v>
          </cell>
          <cell r="B9524" t="str">
            <v>GRML</v>
          </cell>
          <cell r="D9524" t="str">
            <v>Play area 33 Florida Avenue, Huntingdon</v>
          </cell>
          <cell r="E9524" t="str">
            <v>Land</v>
          </cell>
          <cell r="F9524" t="str">
            <v>AwaitDecision</v>
          </cell>
          <cell r="G9524" t="str">
            <v>Land</v>
          </cell>
        </row>
        <row r="9525">
          <cell r="A9525">
            <v>113350006</v>
          </cell>
          <cell r="B9525" t="str">
            <v>GRML</v>
          </cell>
          <cell r="D9525" t="str">
            <v>Land front 17 Maryland Avenue, Huntingdon</v>
          </cell>
          <cell r="E9525" t="str">
            <v>Land</v>
          </cell>
          <cell r="F9525" t="str">
            <v>AwaitDecision</v>
          </cell>
          <cell r="G9525" t="str">
            <v>Land</v>
          </cell>
        </row>
        <row r="9526">
          <cell r="A9526">
            <v>113350007</v>
          </cell>
          <cell r="B9526" t="str">
            <v>GRML</v>
          </cell>
          <cell r="D9526" t="str">
            <v>Land LH 30 Coneygear Rd, Hartford, Huntingdon</v>
          </cell>
          <cell r="E9526" t="str">
            <v>Land</v>
          </cell>
          <cell r="F9526" t="str">
            <v>Sold</v>
          </cell>
          <cell r="G9526" t="str">
            <v>Sold</v>
          </cell>
        </row>
        <row r="9527">
          <cell r="A9527">
            <v>113350008</v>
          </cell>
          <cell r="B9527" t="str">
            <v>GRML</v>
          </cell>
          <cell r="D9527" t="str">
            <v>Land RH, 2 Maryland Ave, Hartford, Huntingdon</v>
          </cell>
          <cell r="E9527" t="str">
            <v>Land</v>
          </cell>
          <cell r="F9527" t="str">
            <v>AwaitDecision</v>
          </cell>
          <cell r="G9527" t="str">
            <v>Land</v>
          </cell>
        </row>
        <row r="9528">
          <cell r="A9528">
            <v>113350009</v>
          </cell>
          <cell r="B9528" t="str">
            <v>GRML</v>
          </cell>
          <cell r="D9528" t="str">
            <v>Land RH 47 Maryland Ave, Hartford, Huntingdon</v>
          </cell>
          <cell r="E9528" t="str">
            <v>Land</v>
          </cell>
          <cell r="F9528" t="str">
            <v>AwaitDecision</v>
          </cell>
          <cell r="G9528" t="str">
            <v>Land</v>
          </cell>
        </row>
        <row r="9529">
          <cell r="A9529">
            <v>113350010</v>
          </cell>
          <cell r="B9529" t="str">
            <v>GRML</v>
          </cell>
          <cell r="D9529" t="str">
            <v>Land between Maryland /Florida Ave Huntingdon</v>
          </cell>
          <cell r="E9529" t="str">
            <v>Land</v>
          </cell>
          <cell r="F9529" t="str">
            <v>AwaitDecision</v>
          </cell>
          <cell r="G9529" t="str">
            <v>Land</v>
          </cell>
        </row>
        <row r="9530">
          <cell r="A9530">
            <v>113350011</v>
          </cell>
          <cell r="B9530" t="str">
            <v>GRML</v>
          </cell>
          <cell r="D9530" t="str">
            <v>Land between 14&amp;18 Coneygear, Huntingdon</v>
          </cell>
          <cell r="E9530" t="str">
            <v>Land</v>
          </cell>
          <cell r="F9530" t="str">
            <v>Sold</v>
          </cell>
          <cell r="G9530" t="str">
            <v>Sold</v>
          </cell>
        </row>
        <row r="9531">
          <cell r="A9531">
            <v>113350012</v>
          </cell>
          <cell r="B9531" t="str">
            <v>GRML</v>
          </cell>
          <cell r="D9531" t="str">
            <v>Land end of Michigan Rd. St Ives. Huntingdon</v>
          </cell>
          <cell r="E9531" t="str">
            <v>Land</v>
          </cell>
          <cell r="F9531" t="str">
            <v>Sold</v>
          </cell>
          <cell r="G9531" t="str">
            <v>Sold</v>
          </cell>
        </row>
        <row r="9532">
          <cell r="A9532">
            <v>113350013</v>
          </cell>
          <cell r="B9532" t="str">
            <v>GRML</v>
          </cell>
          <cell r="D9532" t="str">
            <v>Land Beside 1 Virginia Way, Huntingdon</v>
          </cell>
          <cell r="E9532" t="str">
            <v>Land</v>
          </cell>
          <cell r="F9532" t="str">
            <v>Sold</v>
          </cell>
          <cell r="G9532" t="str">
            <v>Sold</v>
          </cell>
        </row>
        <row r="9533">
          <cell r="A9533">
            <v>113350014</v>
          </cell>
          <cell r="B9533" t="str">
            <v>GRML</v>
          </cell>
          <cell r="D9533" t="str">
            <v>Land Beside 2 California Road, Huntingdon</v>
          </cell>
          <cell r="E9533" t="str">
            <v>Land</v>
          </cell>
          <cell r="F9533" t="str">
            <v>AwaitDecision</v>
          </cell>
          <cell r="G9533" t="str">
            <v>Land</v>
          </cell>
        </row>
        <row r="9534">
          <cell r="A9534">
            <v>113350015</v>
          </cell>
          <cell r="B9534" t="str">
            <v>GRML</v>
          </cell>
          <cell r="D9534" t="str">
            <v>Land Beside 2 Michigan Road, Huntingdon</v>
          </cell>
          <cell r="E9534" t="str">
            <v>Land</v>
          </cell>
          <cell r="F9534" t="str">
            <v>Sold</v>
          </cell>
          <cell r="G9534" t="str">
            <v>Sold</v>
          </cell>
        </row>
        <row r="9535">
          <cell r="A9535">
            <v>113350016</v>
          </cell>
          <cell r="B9535" t="str">
            <v>GRML</v>
          </cell>
          <cell r="D9535" t="str">
            <v>Land Beside 5 California Road, Huntingdon</v>
          </cell>
          <cell r="E9535" t="str">
            <v>Land</v>
          </cell>
          <cell r="F9535" t="str">
            <v>AwaitDecision</v>
          </cell>
          <cell r="G9535" t="str">
            <v>Land</v>
          </cell>
        </row>
        <row r="9536">
          <cell r="A9536">
            <v>113350017</v>
          </cell>
          <cell r="B9536" t="str">
            <v>GRML</v>
          </cell>
          <cell r="D9536" t="str">
            <v>Land Beside 9 Michigan Road, Huntingdon</v>
          </cell>
          <cell r="E9536" t="str">
            <v>Land</v>
          </cell>
          <cell r="F9536" t="str">
            <v>Sold</v>
          </cell>
          <cell r="G9536" t="str">
            <v>Sold</v>
          </cell>
        </row>
        <row r="9537">
          <cell r="A9537">
            <v>113350018</v>
          </cell>
          <cell r="B9537" t="str">
            <v>GRML</v>
          </cell>
          <cell r="D9537" t="str">
            <v>Land Beside 10 California Road, Huntingdon</v>
          </cell>
          <cell r="E9537" t="str">
            <v>Land</v>
          </cell>
          <cell r="F9537" t="str">
            <v>AwaitDecision</v>
          </cell>
          <cell r="G9537" t="str">
            <v>Land</v>
          </cell>
        </row>
        <row r="9538">
          <cell r="A9538">
            <v>113350019</v>
          </cell>
          <cell r="B9538" t="str">
            <v>GRML</v>
          </cell>
          <cell r="D9538" t="str">
            <v>Land Beside 33a Hill Rise, Huntingdon</v>
          </cell>
          <cell r="E9538" t="str">
            <v>Land</v>
          </cell>
          <cell r="F9538" t="str">
            <v>AwaitDecision</v>
          </cell>
          <cell r="G9538" t="str">
            <v>Land</v>
          </cell>
        </row>
        <row r="9539">
          <cell r="A9539">
            <v>113350020</v>
          </cell>
          <cell r="B9539" t="str">
            <v>GRML</v>
          </cell>
          <cell r="D9539" t="str">
            <v>Land 7 Alabama/11 Virginia Way Huntingdon</v>
          </cell>
          <cell r="E9539" t="str">
            <v>Land</v>
          </cell>
          <cell r="F9539" t="str">
            <v>Sold</v>
          </cell>
          <cell r="G9539" t="str">
            <v>Sold</v>
          </cell>
        </row>
        <row r="9540">
          <cell r="A9540">
            <v>113350021</v>
          </cell>
          <cell r="B9540" t="str">
            <v>GRML</v>
          </cell>
          <cell r="D9540" t="str">
            <v>Passageway to St. Ivo Centre, Huntingdon</v>
          </cell>
          <cell r="E9540" t="str">
            <v>Land</v>
          </cell>
          <cell r="F9540" t="str">
            <v>Sold</v>
          </cell>
          <cell r="G9540" t="str">
            <v>Sold</v>
          </cell>
        </row>
        <row r="9541">
          <cell r="A9541">
            <v>113350022</v>
          </cell>
          <cell r="B9541" t="str">
            <v>GRML</v>
          </cell>
          <cell r="D9541" t="str">
            <v>Land between Florida Ave &amp; Sapley Road</v>
          </cell>
          <cell r="E9541" t="str">
            <v>Land</v>
          </cell>
          <cell r="F9541" t="str">
            <v>AwaitDecision</v>
          </cell>
          <cell r="G9541" t="str">
            <v>Land</v>
          </cell>
        </row>
        <row r="9542">
          <cell r="A9542">
            <v>113351001</v>
          </cell>
          <cell r="B9542" t="str">
            <v>GRML</v>
          </cell>
          <cell r="D9542" t="str">
            <v>33, Fircroft Road, Ipswich, Suffolk</v>
          </cell>
          <cell r="E9542" t="str">
            <v>Flat PB</v>
          </cell>
          <cell r="F9542" t="str">
            <v>Tenanted</v>
          </cell>
          <cell r="G9542" t="str">
            <v>Grnd Rent</v>
          </cell>
        </row>
        <row r="9543">
          <cell r="A9543">
            <v>113351002</v>
          </cell>
          <cell r="B9543" t="str">
            <v>GRML</v>
          </cell>
          <cell r="D9543" t="str">
            <v>33a, Fircroft Road, Ipswich, Suffolk</v>
          </cell>
          <cell r="E9543" t="str">
            <v>Flat PB</v>
          </cell>
          <cell r="F9543" t="str">
            <v>Tenanted</v>
          </cell>
          <cell r="G9543" t="str">
            <v>Grnd Rent</v>
          </cell>
        </row>
        <row r="9544">
          <cell r="A9544">
            <v>113352001</v>
          </cell>
          <cell r="B9544" t="str">
            <v>GRML</v>
          </cell>
          <cell r="D9544" t="str">
            <v>Unit A, The Old Generator House, Foxall, Ipsw</v>
          </cell>
          <cell r="E9544" t="str">
            <v>Commercial</v>
          </cell>
          <cell r="F9544" t="str">
            <v>Tenanted</v>
          </cell>
          <cell r="G9544" t="str">
            <v>CommLease</v>
          </cell>
        </row>
        <row r="9545">
          <cell r="A9545">
            <v>113352002</v>
          </cell>
          <cell r="B9545" t="str">
            <v>GRML</v>
          </cell>
          <cell r="D9545" t="str">
            <v>Land @Foxall Martlesham. Telecomm Mast</v>
          </cell>
          <cell r="E9545" t="str">
            <v>Land</v>
          </cell>
          <cell r="F9545" t="str">
            <v>Tenanted</v>
          </cell>
          <cell r="G9545" t="str">
            <v>CommLease</v>
          </cell>
        </row>
        <row r="9546">
          <cell r="A9546">
            <v>113352003</v>
          </cell>
          <cell r="B9546" t="str">
            <v>GRML</v>
          </cell>
          <cell r="D9546" t="str">
            <v>Unit C, New Building, Microwave Station, Foxa</v>
          </cell>
          <cell r="E9546" t="str">
            <v>Dummy</v>
          </cell>
          <cell r="F9546" t="str">
            <v>Dummy</v>
          </cell>
          <cell r="G9546" t="str">
            <v>Dummy</v>
          </cell>
        </row>
        <row r="9547">
          <cell r="A9547">
            <v>113357001</v>
          </cell>
          <cell r="B9547" t="str">
            <v>GRML</v>
          </cell>
          <cell r="D9547" t="str">
            <v>6, Alma Drive, U, Chelmsford, Essex</v>
          </cell>
          <cell r="E9547" t="str">
            <v>Flat PB</v>
          </cell>
          <cell r="F9547" t="str">
            <v>Tenanted</v>
          </cell>
          <cell r="G9547" t="str">
            <v>Grnd Rent</v>
          </cell>
        </row>
        <row r="9548">
          <cell r="A9548">
            <v>113358001</v>
          </cell>
          <cell r="B9548" t="str">
            <v>GRML</v>
          </cell>
          <cell r="D9548" t="str">
            <v>89, Chapel Road, Colchester, Essex</v>
          </cell>
          <cell r="E9548" t="str">
            <v>DetBungalow</v>
          </cell>
          <cell r="F9548" t="str">
            <v>Sold</v>
          </cell>
          <cell r="G9548" t="str">
            <v>Sold</v>
          </cell>
        </row>
        <row r="9549">
          <cell r="A9549">
            <v>113366001</v>
          </cell>
          <cell r="B9549" t="str">
            <v>GRML</v>
          </cell>
          <cell r="D9549" t="str">
            <v>53, Edwin Avenue, Woodbridge, Suffolk</v>
          </cell>
          <cell r="E9549" t="str">
            <v>Mid Terrace</v>
          </cell>
          <cell r="F9549" t="str">
            <v>Sold</v>
          </cell>
          <cell r="G9549" t="str">
            <v>Sold</v>
          </cell>
        </row>
        <row r="9550">
          <cell r="A9550">
            <v>113367001</v>
          </cell>
          <cell r="B9550" t="str">
            <v>GRML</v>
          </cell>
          <cell r="D9550" t="str">
            <v>G2E, Lark Rise, Ipswich, Suffolk</v>
          </cell>
          <cell r="E9550" t="str">
            <v>Garage</v>
          </cell>
          <cell r="F9550" t="str">
            <v>AwaitDecision</v>
          </cell>
          <cell r="G9550" t="str">
            <v>Vac-A</v>
          </cell>
        </row>
        <row r="9551">
          <cell r="A9551">
            <v>113369001</v>
          </cell>
          <cell r="B9551" t="str">
            <v>GRML</v>
          </cell>
          <cell r="D9551" t="str">
            <v>24, Main Road, Ipswich, Suffolk</v>
          </cell>
          <cell r="E9551" t="str">
            <v>S/D House</v>
          </cell>
          <cell r="F9551" t="str">
            <v>Sold</v>
          </cell>
          <cell r="G9551" t="str">
            <v>Sold</v>
          </cell>
        </row>
        <row r="9552">
          <cell r="A9552">
            <v>113371001</v>
          </cell>
          <cell r="B9552" t="str">
            <v>GRML</v>
          </cell>
          <cell r="D9552" t="str">
            <v>21, Broadwater Gardens, Ipswich, Suffolk</v>
          </cell>
          <cell r="E9552" t="str">
            <v>Flat PB</v>
          </cell>
          <cell r="F9552" t="str">
            <v>Sold</v>
          </cell>
          <cell r="G9552" t="str">
            <v>Sold</v>
          </cell>
        </row>
        <row r="9553">
          <cell r="A9553">
            <v>113373001</v>
          </cell>
          <cell r="B9553" t="str">
            <v>GRML</v>
          </cell>
          <cell r="D9553" t="str">
            <v>The Scout Hut, Martlesham Heath, Ipswich</v>
          </cell>
          <cell r="E9553" t="str">
            <v>Land</v>
          </cell>
          <cell r="F9553" t="str">
            <v>Tenanted</v>
          </cell>
          <cell r="G9553" t="str">
            <v>Nil GR</v>
          </cell>
        </row>
        <row r="9554">
          <cell r="A9554">
            <v>113374001</v>
          </cell>
          <cell r="B9554" t="str">
            <v>GRML</v>
          </cell>
          <cell r="D9554" t="str">
            <v>Land North Anson, Martlesham Heath, Ipswich</v>
          </cell>
          <cell r="E9554" t="str">
            <v>Land</v>
          </cell>
          <cell r="F9554" t="str">
            <v>AwaitDecision</v>
          </cell>
          <cell r="G9554" t="str">
            <v>Land</v>
          </cell>
        </row>
        <row r="9555">
          <cell r="A9555">
            <v>113381001</v>
          </cell>
          <cell r="B9555" t="str">
            <v>GRML</v>
          </cell>
          <cell r="D9555" t="str">
            <v>121, Saxmundham Road, Aldeburgh, Suffolk</v>
          </cell>
          <cell r="E9555" t="str">
            <v>S/D House</v>
          </cell>
          <cell r="F9555" t="str">
            <v>Sold</v>
          </cell>
          <cell r="G9555" t="str">
            <v>Sold</v>
          </cell>
        </row>
        <row r="9556">
          <cell r="A9556">
            <v>113389001</v>
          </cell>
          <cell r="B9556" t="str">
            <v>GRML</v>
          </cell>
          <cell r="D9556" t="str">
            <v>12, High Street, Colchester, Essex</v>
          </cell>
          <cell r="E9556" t="str">
            <v>TerBungalow</v>
          </cell>
          <cell r="F9556" t="str">
            <v>Sold</v>
          </cell>
          <cell r="G9556" t="str">
            <v>Sold</v>
          </cell>
        </row>
        <row r="9557">
          <cell r="A9557">
            <v>113391001</v>
          </cell>
          <cell r="B9557" t="str">
            <v>GRML</v>
          </cell>
          <cell r="D9557" t="str">
            <v>16, Halstead Road, Colchester, Essex</v>
          </cell>
          <cell r="E9557" t="str">
            <v>S/D House</v>
          </cell>
          <cell r="F9557" t="str">
            <v>Sold</v>
          </cell>
          <cell r="G9557" t="str">
            <v>Sold</v>
          </cell>
        </row>
        <row r="9558">
          <cell r="A9558">
            <v>113392001</v>
          </cell>
          <cell r="B9558" t="str">
            <v>GRML</v>
          </cell>
          <cell r="D9558" t="str">
            <v>37, Halstead Road, Colchester, Essex</v>
          </cell>
          <cell r="E9558" t="str">
            <v>S/D House</v>
          </cell>
          <cell r="F9558" t="str">
            <v>Sold</v>
          </cell>
          <cell r="G9558" t="str">
            <v>Sold</v>
          </cell>
        </row>
        <row r="9559">
          <cell r="A9559">
            <v>113393001</v>
          </cell>
          <cell r="B9559" t="str">
            <v>GRML</v>
          </cell>
          <cell r="D9559" t="str">
            <v>27, Meadow View Road, Sudbury, Suffolk</v>
          </cell>
          <cell r="E9559" t="str">
            <v>S/D House</v>
          </cell>
          <cell r="F9559" t="str">
            <v>Sold</v>
          </cell>
          <cell r="G9559" t="str">
            <v>Sold</v>
          </cell>
        </row>
        <row r="9560">
          <cell r="A9560">
            <v>113394001</v>
          </cell>
          <cell r="B9560" t="str">
            <v>GRML</v>
          </cell>
          <cell r="D9560" t="str">
            <v>Evergreen Cottage, Saxmundham, Suffolk</v>
          </cell>
          <cell r="E9560" t="str">
            <v>Mid Terrace</v>
          </cell>
          <cell r="F9560" t="str">
            <v>Sold</v>
          </cell>
          <cell r="G9560" t="str">
            <v>Sold</v>
          </cell>
        </row>
        <row r="9561">
          <cell r="A9561">
            <v>113399001</v>
          </cell>
          <cell r="B9561" t="str">
            <v>GRML</v>
          </cell>
          <cell r="D9561" t="str">
            <v>1, Newcut, Sudbury, Suffolk</v>
          </cell>
          <cell r="E9561" t="str">
            <v>End Terrace</v>
          </cell>
          <cell r="F9561" t="str">
            <v>Sold</v>
          </cell>
          <cell r="G9561" t="str">
            <v>Sold</v>
          </cell>
        </row>
        <row r="9562">
          <cell r="A9562">
            <v>113400001</v>
          </cell>
          <cell r="B9562" t="str">
            <v>GRML</v>
          </cell>
          <cell r="D9562" t="str">
            <v>5L Alma Drive, Chelmsford, Essex</v>
          </cell>
          <cell r="E9562" t="str">
            <v>Flat PB</v>
          </cell>
          <cell r="F9562" t="str">
            <v>Tenanted</v>
          </cell>
          <cell r="G9562" t="str">
            <v>Grnd Rent</v>
          </cell>
        </row>
        <row r="9563">
          <cell r="A9563">
            <v>113422001</v>
          </cell>
          <cell r="B9563" t="str">
            <v>GRML</v>
          </cell>
          <cell r="D9563" t="str">
            <v>8, Crosstead, GR Reimbursement, Great Yarmout</v>
          </cell>
          <cell r="E9563" t="str">
            <v>Dummy</v>
          </cell>
          <cell r="F9563" t="str">
            <v>Dummy</v>
          </cell>
          <cell r="G9563" t="str">
            <v>Dummy</v>
          </cell>
        </row>
        <row r="9564">
          <cell r="A9564">
            <v>113423001</v>
          </cell>
          <cell r="B9564" t="str">
            <v>GRML</v>
          </cell>
          <cell r="D9564" t="str">
            <v>1, Briar Row Cottages, Kings Lynn, Norfolk</v>
          </cell>
          <cell r="E9564" t="str">
            <v>S/D House</v>
          </cell>
          <cell r="F9564" t="str">
            <v>Sold</v>
          </cell>
          <cell r="G9564" t="str">
            <v>Sold</v>
          </cell>
        </row>
        <row r="9565">
          <cell r="A9565">
            <v>113425001</v>
          </cell>
          <cell r="B9565" t="str">
            <v>GRML</v>
          </cell>
          <cell r="D9565" t="str">
            <v>32, Elfleda Road, Cambridge, Cambridgeshire</v>
          </cell>
          <cell r="E9565" t="str">
            <v>Flat PB</v>
          </cell>
          <cell r="F9565" t="str">
            <v>Tenanted</v>
          </cell>
          <cell r="G9565" t="str">
            <v>Grnd Rent</v>
          </cell>
        </row>
        <row r="9566">
          <cell r="A9566">
            <v>113429001</v>
          </cell>
          <cell r="B9566" t="str">
            <v>GRML</v>
          </cell>
          <cell r="D9566" t="str">
            <v>3, Hoe Lodge Cottage, Dereham, Norfolk</v>
          </cell>
          <cell r="E9566" t="str">
            <v>S/D House</v>
          </cell>
          <cell r="F9566" t="str">
            <v>Sold</v>
          </cell>
          <cell r="G9566" t="str">
            <v>Sold</v>
          </cell>
        </row>
        <row r="9567">
          <cell r="A9567">
            <v>113430001</v>
          </cell>
          <cell r="B9567" t="str">
            <v>GRML</v>
          </cell>
          <cell r="D9567" t="str">
            <v>The Oak Shade, Diss, Norfolk</v>
          </cell>
          <cell r="E9567" t="str">
            <v>Det House</v>
          </cell>
          <cell r="F9567" t="str">
            <v>Sold</v>
          </cell>
          <cell r="G9567" t="str">
            <v>Sold</v>
          </cell>
        </row>
        <row r="9568">
          <cell r="A9568">
            <v>113438001</v>
          </cell>
          <cell r="B9568" t="str">
            <v>GRML</v>
          </cell>
          <cell r="D9568" t="str">
            <v>32A, Elfleda Road, Cambridge, Cambridgeshire</v>
          </cell>
          <cell r="E9568" t="str">
            <v>Flat PB</v>
          </cell>
          <cell r="F9568" t="str">
            <v>Tenanted</v>
          </cell>
          <cell r="G9568" t="str">
            <v>Grnd Rent</v>
          </cell>
        </row>
        <row r="9569">
          <cell r="A9569">
            <v>113442001</v>
          </cell>
          <cell r="B9569" t="str">
            <v>GRML</v>
          </cell>
          <cell r="D9569" t="str">
            <v>82, York Street, Cambridge, Cambridgeshire</v>
          </cell>
          <cell r="E9569" t="str">
            <v>Mid Terrace</v>
          </cell>
          <cell r="F9569" t="str">
            <v>Sold</v>
          </cell>
          <cell r="G9569" t="str">
            <v>Sold</v>
          </cell>
        </row>
        <row r="9570">
          <cell r="A9570">
            <v>113444001</v>
          </cell>
          <cell r="B9570" t="str">
            <v>GRML</v>
          </cell>
          <cell r="D9570" t="str">
            <v>184, Coldhams Lane, Cambridge, Cambridgeshire</v>
          </cell>
          <cell r="E9570" t="str">
            <v>S/D House</v>
          </cell>
          <cell r="F9570" t="str">
            <v>Sold</v>
          </cell>
          <cell r="G9570" t="str">
            <v>Sold</v>
          </cell>
        </row>
        <row r="9571">
          <cell r="A9571">
            <v>113456001</v>
          </cell>
          <cell r="B9571" t="str">
            <v>GRML</v>
          </cell>
          <cell r="D9571" t="str">
            <v>49, Sandringham Road, Norwich, Norfolk</v>
          </cell>
          <cell r="E9571" t="str">
            <v>Mid Terrace</v>
          </cell>
          <cell r="F9571" t="str">
            <v>Sold</v>
          </cell>
          <cell r="G9571" t="str">
            <v>Sold</v>
          </cell>
        </row>
        <row r="9572">
          <cell r="A9572">
            <v>113461001</v>
          </cell>
          <cell r="B9572" t="str">
            <v>GRML</v>
          </cell>
          <cell r="D9572" t="str">
            <v>91, Rosebery Road, Norwich, Norfolk</v>
          </cell>
          <cell r="E9572" t="str">
            <v>Mid Terrace</v>
          </cell>
          <cell r="F9572" t="str">
            <v>Sold</v>
          </cell>
          <cell r="G9572" t="str">
            <v>Sold</v>
          </cell>
        </row>
        <row r="9573">
          <cell r="A9573">
            <v>113462001</v>
          </cell>
          <cell r="B9573" t="str">
            <v>GRML</v>
          </cell>
          <cell r="D9573" t="str">
            <v>93, Rosebery Road, Norwich, Norfolk</v>
          </cell>
          <cell r="E9573" t="str">
            <v>Mid Terrace</v>
          </cell>
          <cell r="F9573" t="str">
            <v>Sold</v>
          </cell>
          <cell r="G9573" t="str">
            <v>Sold</v>
          </cell>
        </row>
        <row r="9574">
          <cell r="A9574">
            <v>113464001</v>
          </cell>
          <cell r="B9574" t="str">
            <v>GRML</v>
          </cell>
          <cell r="D9574" t="str">
            <v>91, Waterworks Road, Norwich, Norfolk</v>
          </cell>
          <cell r="E9574" t="str">
            <v>End Terrace</v>
          </cell>
          <cell r="F9574" t="str">
            <v>Sold</v>
          </cell>
          <cell r="G9574" t="str">
            <v>Sold</v>
          </cell>
        </row>
        <row r="9575">
          <cell r="A9575">
            <v>113470001</v>
          </cell>
          <cell r="B9575" t="str">
            <v>GRML</v>
          </cell>
          <cell r="D9575" t="str">
            <v>23, Park Lane, Huntingdon, Cambridgeshire</v>
          </cell>
          <cell r="E9575" t="str">
            <v>S/D House</v>
          </cell>
          <cell r="F9575" t="str">
            <v>Sold</v>
          </cell>
          <cell r="G9575" t="str">
            <v>Sold</v>
          </cell>
        </row>
        <row r="9576">
          <cell r="A9576">
            <v>113475001</v>
          </cell>
          <cell r="B9576" t="str">
            <v>GRML</v>
          </cell>
          <cell r="D9576" t="str">
            <v>19, Orchard Walk, Peterborough, Cambridgeshir</v>
          </cell>
          <cell r="E9576" t="str">
            <v>Det House</v>
          </cell>
          <cell r="F9576" t="str">
            <v>Sold</v>
          </cell>
          <cell r="G9576" t="str">
            <v>Sold</v>
          </cell>
        </row>
        <row r="9577">
          <cell r="A9577">
            <v>113476001</v>
          </cell>
          <cell r="B9577" t="str">
            <v>GRML</v>
          </cell>
          <cell r="D9577" t="str">
            <v>115, Eye Road, Peterborough, Cambridgeshire</v>
          </cell>
          <cell r="E9577" t="str">
            <v>S/D House</v>
          </cell>
          <cell r="F9577" t="str">
            <v>Sold</v>
          </cell>
          <cell r="G9577" t="str">
            <v>Sold</v>
          </cell>
        </row>
        <row r="9578">
          <cell r="A9578">
            <v>113480001</v>
          </cell>
          <cell r="B9578" t="str">
            <v>GRML</v>
          </cell>
          <cell r="D9578" t="str">
            <v>11, Virginia Way, Huntingdon, Cambridgeshire</v>
          </cell>
          <cell r="E9578" t="str">
            <v>Det House</v>
          </cell>
          <cell r="F9578" t="str">
            <v>Sold</v>
          </cell>
          <cell r="G9578" t="str">
            <v>Sold</v>
          </cell>
        </row>
        <row r="9579">
          <cell r="A9579">
            <v>113481001</v>
          </cell>
          <cell r="B9579" t="str">
            <v>GRML</v>
          </cell>
          <cell r="D9579" t="str">
            <v>Village Centre, Martlesham Heath</v>
          </cell>
          <cell r="E9579" t="str">
            <v>Land</v>
          </cell>
          <cell r="F9579" t="str">
            <v>AwaitDecision</v>
          </cell>
          <cell r="G9579" t="str">
            <v>Land</v>
          </cell>
        </row>
        <row r="9580">
          <cell r="A9580">
            <v>113482001</v>
          </cell>
          <cell r="B9580" t="str">
            <v>GRML</v>
          </cell>
          <cell r="D9580" t="str">
            <v>Sold units with balances</v>
          </cell>
          <cell r="E9580" t="str">
            <v>Dummy</v>
          </cell>
          <cell r="F9580" t="str">
            <v>Sold</v>
          </cell>
          <cell r="G9580" t="str">
            <v>Sold</v>
          </cell>
        </row>
        <row r="9581">
          <cell r="A9581">
            <v>113485001</v>
          </cell>
          <cell r="B9581" t="str">
            <v>GRML</v>
          </cell>
          <cell r="C9581">
            <v>48032096</v>
          </cell>
          <cell r="D9581" t="str">
            <v>4, Grove Road, Wimbledon, London</v>
          </cell>
          <cell r="E9581" t="str">
            <v>Mid Terrace</v>
          </cell>
          <cell r="F9581" t="str">
            <v>Tenanted</v>
          </cell>
          <cell r="G9581" t="str">
            <v>Regulated</v>
          </cell>
        </row>
        <row r="9582">
          <cell r="A9582">
            <v>113487001</v>
          </cell>
          <cell r="B9582" t="str">
            <v>GRML</v>
          </cell>
          <cell r="D9582" t="str">
            <v>2, Sisters Avenue, Battersea, London</v>
          </cell>
          <cell r="E9582" t="str">
            <v>Flat PB</v>
          </cell>
          <cell r="F9582" t="str">
            <v>Sold</v>
          </cell>
          <cell r="G9582" t="str">
            <v>Sold</v>
          </cell>
        </row>
        <row r="9583">
          <cell r="A9583">
            <v>113487002</v>
          </cell>
          <cell r="B9583" t="str">
            <v>GRML</v>
          </cell>
          <cell r="D9583" t="str">
            <v>2C, Sisters Avenue, Flat, Battersea, London</v>
          </cell>
          <cell r="E9583" t="str">
            <v>Flat PB</v>
          </cell>
          <cell r="F9583" t="str">
            <v>Sold</v>
          </cell>
          <cell r="G9583" t="str">
            <v>Sold</v>
          </cell>
        </row>
        <row r="9584">
          <cell r="A9584">
            <v>113488001</v>
          </cell>
          <cell r="B9584" t="str">
            <v>GRML</v>
          </cell>
          <cell r="C9584">
            <v>100023301858</v>
          </cell>
          <cell r="D9584" t="str">
            <v>19, Lurline Gardens, 7, Battersea, London</v>
          </cell>
          <cell r="E9584" t="str">
            <v>Flat PB</v>
          </cell>
          <cell r="F9584" t="str">
            <v>Tenanted</v>
          </cell>
          <cell r="G9584" t="str">
            <v>Assd.Per</v>
          </cell>
        </row>
        <row r="9585">
          <cell r="A9585">
            <v>113493001</v>
          </cell>
          <cell r="B9585" t="str">
            <v>GRML</v>
          </cell>
          <cell r="D9585" t="str">
            <v>11, Tantallon Road, L, Balham, London</v>
          </cell>
          <cell r="E9585" t="str">
            <v>Flat PB</v>
          </cell>
          <cell r="F9585" t="str">
            <v>Tenanted</v>
          </cell>
          <cell r="G9585" t="str">
            <v>Grnd Rent</v>
          </cell>
        </row>
        <row r="9586">
          <cell r="A9586">
            <v>113494001</v>
          </cell>
          <cell r="B9586" t="str">
            <v>GRML</v>
          </cell>
          <cell r="C9586">
            <v>200003441379</v>
          </cell>
          <cell r="D9586" t="str">
            <v>256, Lordship Lane, GF, Dulwich, London</v>
          </cell>
          <cell r="E9586" t="str">
            <v>Flat PB</v>
          </cell>
          <cell r="F9586" t="str">
            <v>Tenanted</v>
          </cell>
          <cell r="G9586" t="str">
            <v>Regulated</v>
          </cell>
        </row>
        <row r="9587">
          <cell r="A9587">
            <v>113495001</v>
          </cell>
          <cell r="B9587" t="str">
            <v>GRML</v>
          </cell>
          <cell r="D9587" t="str">
            <v>9, Badminton Road, Balham, London</v>
          </cell>
          <cell r="E9587" t="str">
            <v>Flat PB</v>
          </cell>
          <cell r="F9587" t="str">
            <v>Tenanted</v>
          </cell>
          <cell r="G9587" t="str">
            <v>Grnd Rent</v>
          </cell>
        </row>
        <row r="9588">
          <cell r="A9588">
            <v>113495002</v>
          </cell>
          <cell r="B9588" t="str">
            <v>GRML</v>
          </cell>
          <cell r="D9588" t="str">
            <v>10, Badminton Road, Balham, London</v>
          </cell>
          <cell r="E9588" t="str">
            <v>Flat PB</v>
          </cell>
          <cell r="F9588" t="str">
            <v>Tenanted</v>
          </cell>
          <cell r="G9588" t="str">
            <v>Grnd Rent</v>
          </cell>
        </row>
        <row r="9589">
          <cell r="A9589">
            <v>113496001</v>
          </cell>
          <cell r="B9589" t="str">
            <v>GRML</v>
          </cell>
          <cell r="D9589" t="str">
            <v>26, Isis Street, Earlsfield, London</v>
          </cell>
          <cell r="E9589" t="str">
            <v>Flat PB</v>
          </cell>
          <cell r="F9589" t="str">
            <v>Tenanted</v>
          </cell>
          <cell r="G9589" t="str">
            <v>Grnd Rent</v>
          </cell>
        </row>
        <row r="9590">
          <cell r="A9590">
            <v>113497001</v>
          </cell>
          <cell r="B9590" t="str">
            <v>GRML</v>
          </cell>
          <cell r="D9590" t="str">
            <v>32a, Isis Street, Earlsfield, London</v>
          </cell>
          <cell r="E9590" t="str">
            <v>Flat PB</v>
          </cell>
          <cell r="F9590" t="str">
            <v>Tenanted</v>
          </cell>
          <cell r="G9590" t="str">
            <v>Grnd Rent</v>
          </cell>
        </row>
        <row r="9591">
          <cell r="A9591">
            <v>113502001</v>
          </cell>
          <cell r="B9591" t="str">
            <v>GRML</v>
          </cell>
          <cell r="D9591" t="str">
            <v>77, Union Road, Clapham, London</v>
          </cell>
          <cell r="E9591" t="str">
            <v>Flat PB</v>
          </cell>
          <cell r="F9591" t="str">
            <v>Tenanted</v>
          </cell>
          <cell r="G9591" t="str">
            <v>Nil GR</v>
          </cell>
        </row>
        <row r="9592">
          <cell r="A9592">
            <v>113503001</v>
          </cell>
          <cell r="B9592" t="str">
            <v>GRML</v>
          </cell>
          <cell r="D9592" t="str">
            <v>79, Union Road, Clapham, London</v>
          </cell>
          <cell r="E9592" t="str">
            <v>Flat PB</v>
          </cell>
          <cell r="F9592" t="str">
            <v>Tenanted</v>
          </cell>
          <cell r="G9592" t="str">
            <v>Grnd Rent</v>
          </cell>
        </row>
        <row r="9593">
          <cell r="A9593">
            <v>113504001</v>
          </cell>
          <cell r="B9593" t="str">
            <v>GRML</v>
          </cell>
          <cell r="D9593" t="str">
            <v>73, Stapleton Road, Tooting, London</v>
          </cell>
          <cell r="E9593" t="str">
            <v>Flat PB</v>
          </cell>
          <cell r="F9593" t="str">
            <v>Tenanted</v>
          </cell>
          <cell r="G9593" t="str">
            <v>Grnd Rent</v>
          </cell>
        </row>
        <row r="9594">
          <cell r="A9594">
            <v>113504002</v>
          </cell>
          <cell r="B9594" t="str">
            <v>GRML</v>
          </cell>
          <cell r="D9594" t="str">
            <v>73a, Stapleton Road, Tooting, London</v>
          </cell>
          <cell r="E9594" t="str">
            <v>Flat PB</v>
          </cell>
          <cell r="F9594" t="str">
            <v>Tenanted</v>
          </cell>
          <cell r="G9594" t="str">
            <v>Grnd Rent</v>
          </cell>
        </row>
        <row r="9595">
          <cell r="A9595">
            <v>113505001</v>
          </cell>
          <cell r="B9595" t="str">
            <v>GRML</v>
          </cell>
          <cell r="D9595" t="str">
            <v>25, Badminton Road, Balham, London</v>
          </cell>
          <cell r="E9595" t="str">
            <v>Flat PB</v>
          </cell>
          <cell r="F9595" t="str">
            <v>Sold</v>
          </cell>
          <cell r="G9595" t="str">
            <v>Sold</v>
          </cell>
        </row>
        <row r="9596">
          <cell r="A9596">
            <v>113505002</v>
          </cell>
          <cell r="B9596" t="str">
            <v>GRML</v>
          </cell>
          <cell r="D9596" t="str">
            <v>26, Badminton Road, Balham, London</v>
          </cell>
          <cell r="E9596" t="str">
            <v>Flat PB</v>
          </cell>
          <cell r="F9596" t="str">
            <v>Sold</v>
          </cell>
          <cell r="G9596" t="str">
            <v>Sold</v>
          </cell>
        </row>
        <row r="9597">
          <cell r="A9597">
            <v>113506001</v>
          </cell>
          <cell r="B9597" t="str">
            <v>GRML</v>
          </cell>
          <cell r="C9597">
            <v>100021821601</v>
          </cell>
          <cell r="D9597" t="str">
            <v>19, Chalford Road, West Dulwich, London</v>
          </cell>
          <cell r="E9597" t="str">
            <v>Mid Terrace</v>
          </cell>
          <cell r="F9597" t="str">
            <v>Tenanted</v>
          </cell>
          <cell r="G9597" t="str">
            <v>Regulated</v>
          </cell>
        </row>
        <row r="9598">
          <cell r="A9598">
            <v>113507001</v>
          </cell>
          <cell r="B9598" t="str">
            <v>GRML</v>
          </cell>
          <cell r="C9598">
            <v>48033896</v>
          </cell>
          <cell r="D9598" t="str">
            <v>23, Havelock Road, London</v>
          </cell>
          <cell r="E9598" t="str">
            <v>Mid Terrace</v>
          </cell>
          <cell r="F9598" t="str">
            <v>Tenanted</v>
          </cell>
          <cell r="G9598" t="str">
            <v>Regulated</v>
          </cell>
        </row>
        <row r="9599">
          <cell r="A9599">
            <v>113508001</v>
          </cell>
          <cell r="B9599" t="str">
            <v>GRML</v>
          </cell>
          <cell r="D9599" t="str">
            <v>27A, Trentham Street, Southfields, London</v>
          </cell>
          <cell r="E9599" t="str">
            <v>Flat PB</v>
          </cell>
          <cell r="F9599" t="str">
            <v>Sold</v>
          </cell>
          <cell r="G9599" t="str">
            <v>Sold</v>
          </cell>
        </row>
        <row r="9600">
          <cell r="A9600">
            <v>113509001</v>
          </cell>
          <cell r="B9600" t="str">
            <v>GRML</v>
          </cell>
          <cell r="D9600" t="str">
            <v>29, Trentham Street, Southfields, London.</v>
          </cell>
          <cell r="E9600" t="str">
            <v>Flat PB</v>
          </cell>
          <cell r="F9600" t="str">
            <v>Tenanted</v>
          </cell>
          <cell r="G9600" t="str">
            <v>Grnd Rent</v>
          </cell>
        </row>
        <row r="9601">
          <cell r="A9601">
            <v>113509002</v>
          </cell>
          <cell r="B9601" t="str">
            <v>GRML</v>
          </cell>
          <cell r="C9601">
            <v>100022704380</v>
          </cell>
          <cell r="D9601" t="str">
            <v>29A, Trentham Street, Southfields, London</v>
          </cell>
          <cell r="E9601" t="str">
            <v>Flat PB</v>
          </cell>
          <cell r="F9601" t="str">
            <v>Tenanted</v>
          </cell>
          <cell r="G9601" t="str">
            <v>Regulated</v>
          </cell>
        </row>
        <row r="9602">
          <cell r="A9602">
            <v>113510001</v>
          </cell>
          <cell r="B9602" t="str">
            <v>GRML</v>
          </cell>
          <cell r="D9602" t="str">
            <v>31, Trentham Street, Southfields, London</v>
          </cell>
          <cell r="E9602" t="str">
            <v>Flat PB</v>
          </cell>
          <cell r="F9602" t="str">
            <v>Sold</v>
          </cell>
          <cell r="G9602" t="str">
            <v>Sold</v>
          </cell>
        </row>
        <row r="9603">
          <cell r="A9603">
            <v>113511001</v>
          </cell>
          <cell r="B9603" t="str">
            <v>GRML</v>
          </cell>
          <cell r="D9603" t="str">
            <v>33, Trentham Street, Southfields, London</v>
          </cell>
          <cell r="E9603" t="str">
            <v>Flat PB</v>
          </cell>
          <cell r="F9603" t="str">
            <v>Tenanted</v>
          </cell>
          <cell r="G9603" t="str">
            <v>Grnd Rent</v>
          </cell>
        </row>
        <row r="9604">
          <cell r="A9604">
            <v>113511002</v>
          </cell>
          <cell r="B9604" t="str">
            <v>GRML</v>
          </cell>
          <cell r="D9604" t="str">
            <v>33A, Trentham Street, Southfields, London</v>
          </cell>
          <cell r="E9604" t="str">
            <v>Flat PB</v>
          </cell>
          <cell r="F9604" t="str">
            <v>Tenanted</v>
          </cell>
          <cell r="G9604" t="str">
            <v>Grnd Rent</v>
          </cell>
        </row>
        <row r="9605">
          <cell r="A9605">
            <v>113512001</v>
          </cell>
          <cell r="B9605" t="str">
            <v>GRML</v>
          </cell>
          <cell r="D9605" t="str">
            <v>41, Trentham Street, Southfields, London</v>
          </cell>
          <cell r="E9605" t="str">
            <v>Flat PB</v>
          </cell>
          <cell r="F9605" t="str">
            <v>Sold</v>
          </cell>
          <cell r="G9605" t="str">
            <v>Sold</v>
          </cell>
        </row>
        <row r="9606">
          <cell r="A9606">
            <v>113512002</v>
          </cell>
          <cell r="B9606" t="str">
            <v>GRML</v>
          </cell>
          <cell r="D9606" t="str">
            <v>41A, Trentham Street, Southfields, London</v>
          </cell>
          <cell r="E9606" t="str">
            <v>Flat PB</v>
          </cell>
          <cell r="F9606" t="str">
            <v>Sold</v>
          </cell>
          <cell r="G9606" t="str">
            <v>Sold</v>
          </cell>
        </row>
        <row r="9607">
          <cell r="A9607">
            <v>113514001</v>
          </cell>
          <cell r="B9607" t="str">
            <v>GRML</v>
          </cell>
          <cell r="D9607" t="str">
            <v>84, Trinity Road, G/F, Wimbledon, London</v>
          </cell>
          <cell r="E9607" t="str">
            <v>Choose Type</v>
          </cell>
          <cell r="F9607" t="str">
            <v>Sold</v>
          </cell>
          <cell r="G9607" t="str">
            <v>Sold</v>
          </cell>
        </row>
        <row r="9608">
          <cell r="A9608">
            <v>113516001</v>
          </cell>
          <cell r="B9608" t="str">
            <v>GRML</v>
          </cell>
          <cell r="D9608" t="str">
            <v>G8, Kelman Close, Clapham, London</v>
          </cell>
          <cell r="E9608" t="str">
            <v>Garage</v>
          </cell>
          <cell r="F9608" t="str">
            <v>Tenanted</v>
          </cell>
          <cell r="G9608" t="str">
            <v>Licence</v>
          </cell>
        </row>
        <row r="9609">
          <cell r="A9609">
            <v>113516002</v>
          </cell>
          <cell r="B9609" t="str">
            <v>GRML</v>
          </cell>
          <cell r="D9609" t="str">
            <v>G9, Kelman Close, Clapham, London</v>
          </cell>
          <cell r="E9609" t="str">
            <v>Garage</v>
          </cell>
          <cell r="F9609" t="str">
            <v>AwaitDecision</v>
          </cell>
          <cell r="G9609" t="str">
            <v>Vac-A</v>
          </cell>
        </row>
        <row r="9610">
          <cell r="A9610">
            <v>113516003</v>
          </cell>
          <cell r="B9610" t="str">
            <v>GRML</v>
          </cell>
          <cell r="D9610" t="str">
            <v>G5, Kelman Close, GR with 11, Clapham, London</v>
          </cell>
          <cell r="E9610" t="str">
            <v>Garage</v>
          </cell>
          <cell r="F9610" t="str">
            <v>AwaitDecision</v>
          </cell>
          <cell r="G9610" t="str">
            <v>Vac-A</v>
          </cell>
        </row>
        <row r="9611">
          <cell r="A9611">
            <v>113516004</v>
          </cell>
          <cell r="B9611" t="str">
            <v>GRML</v>
          </cell>
          <cell r="D9611" t="str">
            <v>G6, Kelman Close, GR With 12, Clapham, London</v>
          </cell>
          <cell r="E9611" t="str">
            <v>Garage</v>
          </cell>
          <cell r="F9611" t="str">
            <v>AwaitDecision</v>
          </cell>
          <cell r="G9611" t="str">
            <v>Vac-A</v>
          </cell>
        </row>
        <row r="9612">
          <cell r="A9612">
            <v>113516005</v>
          </cell>
          <cell r="B9612" t="str">
            <v>GRML</v>
          </cell>
          <cell r="D9612" t="str">
            <v>G7, Kelman Close, Clapham, London</v>
          </cell>
          <cell r="E9612" t="str">
            <v>Garage</v>
          </cell>
          <cell r="F9612" t="str">
            <v>Tenanted</v>
          </cell>
          <cell r="G9612" t="str">
            <v>Licence</v>
          </cell>
        </row>
        <row r="9613">
          <cell r="A9613">
            <v>113516006</v>
          </cell>
          <cell r="B9613" t="str">
            <v>GRML</v>
          </cell>
          <cell r="D9613" t="str">
            <v>G10, Kelman Close, Clapham, London</v>
          </cell>
          <cell r="E9613" t="str">
            <v>Garage</v>
          </cell>
          <cell r="F9613" t="str">
            <v>Tenanted</v>
          </cell>
          <cell r="G9613" t="str">
            <v>Licence</v>
          </cell>
        </row>
        <row r="9614">
          <cell r="A9614">
            <v>113517001</v>
          </cell>
          <cell r="B9614" t="str">
            <v>GRML</v>
          </cell>
          <cell r="D9614" t="str">
            <v>1, Kelman Close, Clapham, London</v>
          </cell>
          <cell r="E9614" t="str">
            <v>Flat PB</v>
          </cell>
          <cell r="F9614" t="str">
            <v>Sold</v>
          </cell>
          <cell r="G9614" t="str">
            <v>Sold</v>
          </cell>
        </row>
        <row r="9615">
          <cell r="A9615">
            <v>113517002</v>
          </cell>
          <cell r="B9615" t="str">
            <v>GRML</v>
          </cell>
          <cell r="D9615" t="str">
            <v>2, Kelman Close, Clapham, London</v>
          </cell>
          <cell r="E9615" t="str">
            <v>Flat PB</v>
          </cell>
          <cell r="F9615" t="str">
            <v>Sold</v>
          </cell>
          <cell r="G9615" t="str">
            <v>Sold</v>
          </cell>
        </row>
        <row r="9616">
          <cell r="A9616">
            <v>113519001</v>
          </cell>
          <cell r="B9616" t="str">
            <v>GRML</v>
          </cell>
          <cell r="D9616" t="str">
            <v>7, Kelman Close, Clapham, London</v>
          </cell>
          <cell r="E9616" t="str">
            <v>Flat PB</v>
          </cell>
          <cell r="F9616" t="str">
            <v>Tenanted</v>
          </cell>
          <cell r="G9616" t="str">
            <v>Grnd Rent</v>
          </cell>
        </row>
        <row r="9617">
          <cell r="A9617">
            <v>113519002</v>
          </cell>
          <cell r="B9617" t="str">
            <v>GRML</v>
          </cell>
          <cell r="D9617" t="str">
            <v>8, Kelman Close, Clapham, London</v>
          </cell>
          <cell r="E9617" t="str">
            <v>Flat PB</v>
          </cell>
          <cell r="F9617" t="str">
            <v>Tenanted</v>
          </cell>
          <cell r="G9617" t="str">
            <v>Grnd Rent</v>
          </cell>
        </row>
        <row r="9618">
          <cell r="A9618">
            <v>113520001</v>
          </cell>
          <cell r="B9618" t="str">
            <v>GRML</v>
          </cell>
          <cell r="D9618" t="str">
            <v>10, Kelman Close, Clapham, London</v>
          </cell>
          <cell r="E9618" t="str">
            <v>Flat PB</v>
          </cell>
          <cell r="F9618" t="str">
            <v>Tenanted</v>
          </cell>
          <cell r="G9618" t="str">
            <v>Grnd Rent</v>
          </cell>
        </row>
        <row r="9619">
          <cell r="A9619">
            <v>113520002</v>
          </cell>
          <cell r="B9619" t="str">
            <v>GRML</v>
          </cell>
          <cell r="D9619" t="str">
            <v>9, Kelman Close, Clapham, London</v>
          </cell>
          <cell r="E9619" t="str">
            <v>Flat PB</v>
          </cell>
          <cell r="F9619" t="str">
            <v>Tenanted</v>
          </cell>
          <cell r="G9619" t="str">
            <v>Grnd Rent</v>
          </cell>
        </row>
        <row r="9620">
          <cell r="A9620">
            <v>113524001</v>
          </cell>
          <cell r="B9620" t="str">
            <v>GRML</v>
          </cell>
          <cell r="D9620" t="str">
            <v>88, Kenlor Road, Tooting, London</v>
          </cell>
          <cell r="E9620" t="str">
            <v>Flat PB</v>
          </cell>
          <cell r="F9620" t="str">
            <v>Tenanted</v>
          </cell>
          <cell r="G9620" t="str">
            <v>Grnd Rent</v>
          </cell>
        </row>
        <row r="9621">
          <cell r="A9621">
            <v>113525001</v>
          </cell>
          <cell r="B9621" t="str">
            <v>GRML</v>
          </cell>
          <cell r="D9621" t="str">
            <v>90, Kenlor Road, Tooting, London</v>
          </cell>
          <cell r="E9621" t="str">
            <v>Flat PB</v>
          </cell>
          <cell r="F9621" t="str">
            <v>Tenanted</v>
          </cell>
          <cell r="G9621" t="str">
            <v>Grnd Rent</v>
          </cell>
        </row>
        <row r="9622">
          <cell r="A9622">
            <v>113526001</v>
          </cell>
          <cell r="B9622" t="str">
            <v>GRML</v>
          </cell>
          <cell r="D9622" t="str">
            <v>88, Lucien Road, Tooting, London</v>
          </cell>
          <cell r="E9622" t="str">
            <v>Flat PB</v>
          </cell>
          <cell r="F9622" t="str">
            <v>Tenanted</v>
          </cell>
          <cell r="G9622" t="str">
            <v>Grnd Rent</v>
          </cell>
        </row>
        <row r="9623">
          <cell r="A9623">
            <v>113527001</v>
          </cell>
          <cell r="B9623" t="str">
            <v>GRML</v>
          </cell>
          <cell r="C9623">
            <v>48074004</v>
          </cell>
          <cell r="D9623" t="str">
            <v>26, William Road, Wimbledon, London</v>
          </cell>
          <cell r="E9623" t="str">
            <v>Mid Terrace</v>
          </cell>
          <cell r="F9623" t="str">
            <v>Tenanted</v>
          </cell>
          <cell r="G9623" t="str">
            <v>Regulated</v>
          </cell>
        </row>
        <row r="9624">
          <cell r="A9624">
            <v>113528001</v>
          </cell>
          <cell r="B9624" t="str">
            <v>GRML</v>
          </cell>
          <cell r="D9624" t="str">
            <v>426L, Durnsford Road, Wimbledon, London</v>
          </cell>
          <cell r="E9624" t="str">
            <v>Flat PB</v>
          </cell>
          <cell r="F9624" t="str">
            <v>Tenanted</v>
          </cell>
          <cell r="G9624" t="str">
            <v>Nil GR</v>
          </cell>
        </row>
        <row r="9625">
          <cell r="A9625">
            <v>113530001</v>
          </cell>
          <cell r="B9625" t="str">
            <v>GRML</v>
          </cell>
          <cell r="D9625" t="str">
            <v>87, Sydney Road, Raynes Park, London</v>
          </cell>
          <cell r="E9625" t="str">
            <v>Mid Terrace</v>
          </cell>
          <cell r="F9625" t="str">
            <v>Sold</v>
          </cell>
          <cell r="G9625" t="str">
            <v>Sold</v>
          </cell>
        </row>
        <row r="9626">
          <cell r="A9626">
            <v>113531001</v>
          </cell>
          <cell r="B9626" t="str">
            <v>GRML</v>
          </cell>
          <cell r="C9626">
            <v>48023116</v>
          </cell>
          <cell r="D9626" t="str">
            <v>52, Dupont Road, London SW20 8EQ</v>
          </cell>
          <cell r="E9626" t="str">
            <v>Mid Terrace</v>
          </cell>
          <cell r="F9626" t="str">
            <v>Tenanted</v>
          </cell>
          <cell r="G9626" t="str">
            <v>Regulated</v>
          </cell>
        </row>
        <row r="9627">
          <cell r="A9627">
            <v>113532001</v>
          </cell>
          <cell r="B9627" t="str">
            <v>GRML</v>
          </cell>
          <cell r="D9627" t="str">
            <v>29, Edna Road, Raynes Park, London</v>
          </cell>
          <cell r="E9627" t="str">
            <v>End Terrace</v>
          </cell>
          <cell r="F9627" t="str">
            <v>Sold</v>
          </cell>
          <cell r="G9627" t="str">
            <v>Sold</v>
          </cell>
        </row>
        <row r="9628">
          <cell r="A9628">
            <v>113533001</v>
          </cell>
          <cell r="B9628" t="str">
            <v>GRML</v>
          </cell>
          <cell r="D9628" t="str">
            <v>93, Ringstead Road, U, Catford, London</v>
          </cell>
          <cell r="E9628" t="str">
            <v>Flat PB</v>
          </cell>
          <cell r="F9628" t="str">
            <v>Tenanted</v>
          </cell>
          <cell r="G9628" t="str">
            <v>Grnd Rent</v>
          </cell>
        </row>
        <row r="9629">
          <cell r="A9629">
            <v>113537001</v>
          </cell>
          <cell r="B9629" t="str">
            <v>GRML</v>
          </cell>
          <cell r="D9629" t="str">
            <v>146, St Alphonsus Road, Clapham, London</v>
          </cell>
          <cell r="E9629" t="str">
            <v>Flat PB</v>
          </cell>
          <cell r="F9629" t="str">
            <v>Tenanted</v>
          </cell>
          <cell r="G9629" t="str">
            <v>Grnd Rent</v>
          </cell>
        </row>
        <row r="9630">
          <cell r="A9630">
            <v>113537002</v>
          </cell>
          <cell r="B9630" t="str">
            <v>GRML</v>
          </cell>
          <cell r="D9630" t="str">
            <v>148, St Alphonsus Road, Clapham, London</v>
          </cell>
          <cell r="E9630" t="str">
            <v>Flat PB</v>
          </cell>
          <cell r="F9630" t="str">
            <v>Tenanted</v>
          </cell>
          <cell r="G9630" t="str">
            <v>Grnd Rent</v>
          </cell>
        </row>
        <row r="9631">
          <cell r="A9631">
            <v>113538001</v>
          </cell>
          <cell r="B9631" t="str">
            <v>GRML</v>
          </cell>
          <cell r="D9631" t="str">
            <v>150, St Alphonsus Road, Clapham, London</v>
          </cell>
          <cell r="E9631" t="str">
            <v>Flat PB</v>
          </cell>
          <cell r="F9631" t="str">
            <v>Tenanted</v>
          </cell>
          <cell r="G9631" t="str">
            <v>Nil GR</v>
          </cell>
        </row>
        <row r="9632">
          <cell r="A9632">
            <v>113538002</v>
          </cell>
          <cell r="B9632" t="str">
            <v>GRML</v>
          </cell>
          <cell r="D9632" t="str">
            <v>152, St Alphonsus Road, Clapham, London</v>
          </cell>
          <cell r="E9632" t="str">
            <v>Flat PB</v>
          </cell>
          <cell r="F9632" t="str">
            <v>Tenanted</v>
          </cell>
          <cell r="G9632" t="str">
            <v>Grnd Rent</v>
          </cell>
        </row>
        <row r="9633">
          <cell r="A9633">
            <v>113539001</v>
          </cell>
          <cell r="B9633" t="str">
            <v>GRML</v>
          </cell>
          <cell r="D9633" t="str">
            <v>14, Wheatlands Road, Tooting, London</v>
          </cell>
          <cell r="E9633" t="str">
            <v>Flat PB</v>
          </cell>
          <cell r="F9633" t="str">
            <v>Tenanted</v>
          </cell>
          <cell r="G9633" t="str">
            <v>Grnd Rent</v>
          </cell>
        </row>
        <row r="9634">
          <cell r="A9634">
            <v>113539002</v>
          </cell>
          <cell r="B9634" t="str">
            <v>GRML</v>
          </cell>
          <cell r="D9634" t="str">
            <v>16, Wheatlands Road, Tooting, London</v>
          </cell>
          <cell r="E9634" t="str">
            <v>Flat PB</v>
          </cell>
          <cell r="F9634" t="str">
            <v>Tenanted</v>
          </cell>
          <cell r="G9634" t="str">
            <v>Grnd Rent</v>
          </cell>
        </row>
        <row r="9635">
          <cell r="A9635">
            <v>113540001</v>
          </cell>
          <cell r="B9635" t="str">
            <v>GRML</v>
          </cell>
          <cell r="D9635" t="str">
            <v>5, Aboyne Drive, Raynes Park, London</v>
          </cell>
          <cell r="E9635" t="str">
            <v>Flat PB</v>
          </cell>
          <cell r="F9635" t="str">
            <v>Tenanted</v>
          </cell>
          <cell r="G9635" t="str">
            <v>Grnd Rent</v>
          </cell>
        </row>
        <row r="9636">
          <cell r="A9636">
            <v>113541001</v>
          </cell>
          <cell r="B9636" t="str">
            <v>GRML</v>
          </cell>
          <cell r="D9636" t="str">
            <v>7, Aboyne Drive, Raynes Park, London</v>
          </cell>
          <cell r="E9636" t="str">
            <v>Flat PB</v>
          </cell>
          <cell r="F9636" t="str">
            <v>Tenanted</v>
          </cell>
          <cell r="G9636" t="str">
            <v>Grnd Rent</v>
          </cell>
        </row>
        <row r="9637">
          <cell r="A9637">
            <v>113542001</v>
          </cell>
          <cell r="B9637" t="str">
            <v>GRML</v>
          </cell>
          <cell r="D9637" t="str">
            <v>11a, Aboyne Drive, Raynes Park, London</v>
          </cell>
          <cell r="E9637" t="str">
            <v>Flat PB</v>
          </cell>
          <cell r="F9637" t="str">
            <v>Tenanted</v>
          </cell>
          <cell r="G9637" t="str">
            <v>Nil GR</v>
          </cell>
        </row>
        <row r="9638">
          <cell r="A9638">
            <v>113543001</v>
          </cell>
          <cell r="B9638" t="str">
            <v>GRML</v>
          </cell>
          <cell r="D9638" t="str">
            <v>12, Aboyne Drive, Raynes Park, London</v>
          </cell>
          <cell r="E9638" t="str">
            <v>Flat PB</v>
          </cell>
          <cell r="F9638" t="str">
            <v>Tenanted</v>
          </cell>
          <cell r="G9638" t="str">
            <v>Nil GR</v>
          </cell>
        </row>
        <row r="9639">
          <cell r="A9639">
            <v>113544001</v>
          </cell>
          <cell r="B9639" t="str">
            <v>GRML</v>
          </cell>
          <cell r="D9639" t="str">
            <v>20, Aboyne Drive, Raynes Park, London</v>
          </cell>
          <cell r="E9639" t="str">
            <v>Flat PB</v>
          </cell>
          <cell r="F9639" t="str">
            <v>Tenanted</v>
          </cell>
          <cell r="G9639" t="str">
            <v>Grnd Rent</v>
          </cell>
        </row>
        <row r="9640">
          <cell r="A9640">
            <v>113545001</v>
          </cell>
          <cell r="B9640" t="str">
            <v>GRML</v>
          </cell>
          <cell r="D9640" t="str">
            <v>24, Aboyne Drive, Raynes Park, London</v>
          </cell>
          <cell r="E9640" t="str">
            <v>Flat PB</v>
          </cell>
          <cell r="F9640" t="str">
            <v>Tenanted</v>
          </cell>
          <cell r="G9640" t="str">
            <v>Grnd Rent</v>
          </cell>
        </row>
        <row r="9641">
          <cell r="A9641">
            <v>113546001</v>
          </cell>
          <cell r="B9641" t="str">
            <v>GRML</v>
          </cell>
          <cell r="D9641" t="str">
            <v>34, Aboyne Drive, Raynes Park, London</v>
          </cell>
          <cell r="E9641" t="str">
            <v>Flat PB</v>
          </cell>
          <cell r="F9641" t="str">
            <v>Tenanted</v>
          </cell>
          <cell r="G9641" t="str">
            <v>Nil GR</v>
          </cell>
        </row>
        <row r="9642">
          <cell r="A9642">
            <v>113546002</v>
          </cell>
          <cell r="B9642" t="str">
            <v>GRML</v>
          </cell>
          <cell r="D9642" t="str">
            <v>Aboyne Drive, 34a - Dummy for Major Works</v>
          </cell>
          <cell r="E9642" t="str">
            <v>Dummy</v>
          </cell>
          <cell r="F9642" t="str">
            <v>Dummy</v>
          </cell>
          <cell r="G9642" t="str">
            <v>Dummy</v>
          </cell>
        </row>
        <row r="9643">
          <cell r="A9643">
            <v>113547001</v>
          </cell>
          <cell r="B9643" t="str">
            <v>GRML</v>
          </cell>
          <cell r="D9643" t="str">
            <v>44, Aboyne Drive, Raynes Park, London</v>
          </cell>
          <cell r="E9643" t="str">
            <v>Flat PB</v>
          </cell>
          <cell r="F9643" t="str">
            <v>Tenanted</v>
          </cell>
          <cell r="G9643" t="str">
            <v>Grnd Rent</v>
          </cell>
        </row>
        <row r="9644">
          <cell r="A9644">
            <v>113548001</v>
          </cell>
          <cell r="B9644" t="str">
            <v>GRML</v>
          </cell>
          <cell r="D9644" t="str">
            <v>46, Aboyne Drive, Raynes Park, London</v>
          </cell>
          <cell r="E9644" t="str">
            <v>Flat PB</v>
          </cell>
          <cell r="F9644" t="str">
            <v>Tenanted</v>
          </cell>
          <cell r="G9644" t="str">
            <v>Nil GR</v>
          </cell>
        </row>
        <row r="9645">
          <cell r="A9645">
            <v>113549001</v>
          </cell>
          <cell r="B9645" t="str">
            <v>GRML</v>
          </cell>
          <cell r="D9645" t="str">
            <v>60, Aboyne Drive and G30, Raynes Park</v>
          </cell>
          <cell r="E9645" t="str">
            <v>Flat PB</v>
          </cell>
          <cell r="F9645" t="str">
            <v>Tenanted</v>
          </cell>
          <cell r="G9645" t="str">
            <v>Nil GR</v>
          </cell>
        </row>
        <row r="9646">
          <cell r="A9646">
            <v>113550001</v>
          </cell>
          <cell r="B9646" t="str">
            <v>GRML</v>
          </cell>
          <cell r="D9646" t="str">
            <v>64, Aboyne Drive and G32, Raynes Park</v>
          </cell>
          <cell r="E9646" t="str">
            <v>Flat PB</v>
          </cell>
          <cell r="F9646" t="str">
            <v>Tenanted</v>
          </cell>
          <cell r="G9646" t="str">
            <v>Grnd Rent</v>
          </cell>
        </row>
        <row r="9647">
          <cell r="A9647">
            <v>113551001</v>
          </cell>
          <cell r="B9647" t="str">
            <v>GRML</v>
          </cell>
          <cell r="D9647" t="str">
            <v>1, Perth Close, Raynes Park, London</v>
          </cell>
          <cell r="E9647" t="str">
            <v>Flat PB</v>
          </cell>
          <cell r="F9647" t="str">
            <v>Tenanted</v>
          </cell>
          <cell r="G9647" t="str">
            <v>Grnd Rent</v>
          </cell>
        </row>
        <row r="9648">
          <cell r="A9648">
            <v>113551002</v>
          </cell>
          <cell r="B9648" t="str">
            <v>GRML</v>
          </cell>
          <cell r="D9648" t="str">
            <v>1a, Perth Close &amp; G2, Raynes Park London</v>
          </cell>
          <cell r="E9648" t="str">
            <v>Flat PB</v>
          </cell>
          <cell r="F9648" t="str">
            <v>Tenanted</v>
          </cell>
          <cell r="G9648" t="str">
            <v>Grnd Rent</v>
          </cell>
        </row>
        <row r="9649">
          <cell r="A9649">
            <v>113552001</v>
          </cell>
          <cell r="B9649" t="str">
            <v>GRML</v>
          </cell>
          <cell r="D9649" t="str">
            <v>2, Perth Close, Raynes Park, London</v>
          </cell>
          <cell r="E9649" t="str">
            <v>Flat PB</v>
          </cell>
          <cell r="F9649" t="str">
            <v>Tenanted</v>
          </cell>
          <cell r="G9649" t="str">
            <v>Grnd Rent</v>
          </cell>
        </row>
        <row r="9650">
          <cell r="A9650">
            <v>113552002</v>
          </cell>
          <cell r="B9650" t="str">
            <v>GRML</v>
          </cell>
          <cell r="D9650" t="str">
            <v>2a, Perth Close, Raynes Park, London</v>
          </cell>
          <cell r="E9650" t="str">
            <v>Flat PB</v>
          </cell>
          <cell r="F9650" t="str">
            <v>Tenanted</v>
          </cell>
          <cell r="G9650" t="str">
            <v>Grnd Rent</v>
          </cell>
        </row>
        <row r="9651">
          <cell r="A9651">
            <v>113553001</v>
          </cell>
          <cell r="B9651" t="str">
            <v>GRML</v>
          </cell>
          <cell r="D9651" t="str">
            <v>3, Perth Close &amp; G5, Raynes Park, London</v>
          </cell>
          <cell r="E9651" t="str">
            <v>Flat PB</v>
          </cell>
          <cell r="F9651" t="str">
            <v>Tenanted</v>
          </cell>
          <cell r="G9651" t="str">
            <v>Grnd Rent</v>
          </cell>
        </row>
        <row r="9652">
          <cell r="A9652">
            <v>113553002</v>
          </cell>
          <cell r="B9652" t="str">
            <v>GRML</v>
          </cell>
          <cell r="D9652" t="str">
            <v>3a, Perth Close, Raynes Park, London</v>
          </cell>
          <cell r="E9652" t="str">
            <v>Flat PB</v>
          </cell>
          <cell r="F9652" t="str">
            <v>Tenanted</v>
          </cell>
          <cell r="G9652" t="str">
            <v>Grnd Rent</v>
          </cell>
        </row>
        <row r="9653">
          <cell r="A9653">
            <v>113554001</v>
          </cell>
          <cell r="B9653" t="str">
            <v>GRML</v>
          </cell>
          <cell r="D9653" t="str">
            <v>4a, Perth Close, Raynes Park, London</v>
          </cell>
          <cell r="E9653" t="str">
            <v>Flat PB</v>
          </cell>
          <cell r="F9653" t="str">
            <v>Tenanted</v>
          </cell>
          <cell r="G9653" t="str">
            <v>Grnd Rent</v>
          </cell>
        </row>
        <row r="9654">
          <cell r="A9654">
            <v>113555001</v>
          </cell>
          <cell r="B9654" t="str">
            <v>GRML</v>
          </cell>
          <cell r="D9654" t="str">
            <v>5a, Perth Close, Raynes Park, London</v>
          </cell>
          <cell r="E9654" t="str">
            <v>Flat PB</v>
          </cell>
          <cell r="F9654" t="str">
            <v>Tenanted</v>
          </cell>
          <cell r="G9654" t="str">
            <v>Grnd Rent</v>
          </cell>
        </row>
        <row r="9655">
          <cell r="A9655">
            <v>113556001</v>
          </cell>
          <cell r="B9655" t="str">
            <v>GRML</v>
          </cell>
          <cell r="D9655" t="str">
            <v>6, Perth Close, Raynes Park, London</v>
          </cell>
          <cell r="E9655" t="str">
            <v>Flat PB</v>
          </cell>
          <cell r="F9655" t="str">
            <v>Tenanted</v>
          </cell>
          <cell r="G9655" t="str">
            <v>Grnd Rent</v>
          </cell>
        </row>
        <row r="9656">
          <cell r="A9656">
            <v>113556002</v>
          </cell>
          <cell r="B9656" t="str">
            <v>GRML</v>
          </cell>
          <cell r="D9656" t="str">
            <v>6a, Perth Close &amp; G8, Raynes Park London</v>
          </cell>
          <cell r="E9656" t="str">
            <v>Flat PB</v>
          </cell>
          <cell r="F9656" t="str">
            <v>Tenanted</v>
          </cell>
          <cell r="G9656" t="str">
            <v>Grnd Rent</v>
          </cell>
        </row>
        <row r="9657">
          <cell r="A9657">
            <v>113557001</v>
          </cell>
          <cell r="B9657" t="str">
            <v>GRML</v>
          </cell>
          <cell r="D9657" t="str">
            <v>7, Perth Close, Raynes Park, London</v>
          </cell>
          <cell r="E9657" t="str">
            <v>Flat PB</v>
          </cell>
          <cell r="F9657" t="str">
            <v>Tenanted</v>
          </cell>
          <cell r="G9657" t="str">
            <v>Grnd Rent</v>
          </cell>
        </row>
        <row r="9658">
          <cell r="A9658">
            <v>113557002</v>
          </cell>
          <cell r="B9658" t="str">
            <v>GRML</v>
          </cell>
          <cell r="D9658" t="str">
            <v>7a, Perth Close, Raynes Park, London</v>
          </cell>
          <cell r="E9658" t="str">
            <v>Flat PB</v>
          </cell>
          <cell r="F9658" t="str">
            <v>Tenanted</v>
          </cell>
          <cell r="G9658" t="str">
            <v>Nil GR</v>
          </cell>
        </row>
        <row r="9659">
          <cell r="A9659">
            <v>113558001</v>
          </cell>
          <cell r="B9659" t="str">
            <v>GRML</v>
          </cell>
          <cell r="D9659" t="str">
            <v>8, Perth Close, Raynes Park, London</v>
          </cell>
          <cell r="E9659" t="str">
            <v>Flat PB</v>
          </cell>
          <cell r="F9659" t="str">
            <v>Tenanted</v>
          </cell>
          <cell r="G9659" t="str">
            <v>Nil GR</v>
          </cell>
        </row>
        <row r="9660">
          <cell r="A9660">
            <v>113558002</v>
          </cell>
          <cell r="B9660" t="str">
            <v>GRML</v>
          </cell>
          <cell r="D9660" t="str">
            <v>8a, Perth Close &amp; G10, Raynes Park</v>
          </cell>
          <cell r="E9660" t="str">
            <v>Flat PB</v>
          </cell>
          <cell r="F9660" t="str">
            <v>Tenanted</v>
          </cell>
          <cell r="G9660" t="str">
            <v>Nil GR</v>
          </cell>
        </row>
        <row r="9661">
          <cell r="A9661">
            <v>113559001</v>
          </cell>
          <cell r="B9661" t="str">
            <v>GRML</v>
          </cell>
          <cell r="D9661" t="str">
            <v>9, Perth Close, Raynes Park, London</v>
          </cell>
          <cell r="E9661" t="str">
            <v>Flat PB</v>
          </cell>
          <cell r="F9661" t="str">
            <v>Tenanted</v>
          </cell>
          <cell r="G9661" t="str">
            <v>Nil GR</v>
          </cell>
        </row>
        <row r="9662">
          <cell r="A9662">
            <v>113559002</v>
          </cell>
          <cell r="B9662" t="str">
            <v>GRML</v>
          </cell>
          <cell r="D9662" t="str">
            <v>10, Perth Close, Raynes Park, London</v>
          </cell>
          <cell r="E9662" t="str">
            <v>Flat PB</v>
          </cell>
          <cell r="F9662" t="str">
            <v>Tenanted</v>
          </cell>
          <cell r="G9662" t="str">
            <v>Grnd Rent</v>
          </cell>
        </row>
        <row r="9663">
          <cell r="A9663">
            <v>113559003</v>
          </cell>
          <cell r="B9663" t="str">
            <v>GRML</v>
          </cell>
          <cell r="D9663" t="str">
            <v>12, Perth Close, Raynes Park, London</v>
          </cell>
          <cell r="E9663" t="str">
            <v>Flat PB</v>
          </cell>
          <cell r="F9663" t="str">
            <v>Tenanted</v>
          </cell>
          <cell r="G9663" t="str">
            <v>Grnd Rent</v>
          </cell>
        </row>
        <row r="9664">
          <cell r="A9664">
            <v>113559004</v>
          </cell>
          <cell r="B9664" t="str">
            <v>GRML</v>
          </cell>
          <cell r="D9664" t="str">
            <v>15, Perth Close, Raynes Park, London</v>
          </cell>
          <cell r="E9664" t="str">
            <v>Flat PB</v>
          </cell>
          <cell r="F9664" t="str">
            <v>Tenanted</v>
          </cell>
          <cell r="G9664" t="str">
            <v>Nil GR</v>
          </cell>
        </row>
        <row r="9665">
          <cell r="A9665">
            <v>113559005</v>
          </cell>
          <cell r="B9665" t="str">
            <v>GRML</v>
          </cell>
          <cell r="D9665" t="str">
            <v>17, Perth Close, Raynes Park, London</v>
          </cell>
          <cell r="E9665" t="str">
            <v>Flat PB</v>
          </cell>
          <cell r="F9665" t="str">
            <v>Tenanted</v>
          </cell>
          <cell r="G9665" t="str">
            <v>Nil GR</v>
          </cell>
        </row>
        <row r="9666">
          <cell r="A9666">
            <v>113559006</v>
          </cell>
          <cell r="B9666" t="str">
            <v>GRML</v>
          </cell>
          <cell r="D9666" t="str">
            <v>11 Perth Close, Raynes Park, London</v>
          </cell>
          <cell r="E9666" t="str">
            <v>Dummy</v>
          </cell>
          <cell r="F9666" t="str">
            <v>Dummy</v>
          </cell>
          <cell r="G9666" t="str">
            <v>Dummy</v>
          </cell>
        </row>
        <row r="9667">
          <cell r="A9667">
            <v>113559007</v>
          </cell>
          <cell r="B9667" t="str">
            <v>GRML</v>
          </cell>
          <cell r="D9667" t="str">
            <v>14 Perth Close, Raynes Park, London</v>
          </cell>
          <cell r="E9667" t="str">
            <v>Flat PB</v>
          </cell>
          <cell r="F9667" t="str">
            <v>Tenanted</v>
          </cell>
          <cell r="G9667" t="str">
            <v>Grnd Rent</v>
          </cell>
        </row>
        <row r="9668">
          <cell r="A9668">
            <v>113559008</v>
          </cell>
          <cell r="B9668" t="str">
            <v>GRML</v>
          </cell>
          <cell r="D9668" t="str">
            <v>16 Perth Close, Raynes Park, London</v>
          </cell>
          <cell r="E9668" t="str">
            <v>Flat PB</v>
          </cell>
          <cell r="F9668" t="str">
            <v>Tenanted</v>
          </cell>
          <cell r="G9668" t="str">
            <v>Grnd Rent</v>
          </cell>
        </row>
        <row r="9669">
          <cell r="A9669">
            <v>113559009</v>
          </cell>
          <cell r="B9669" t="str">
            <v>GRML</v>
          </cell>
          <cell r="D9669" t="str">
            <v>Perth Close, 9-17, SW20 0AJ Insurance</v>
          </cell>
          <cell r="E9669" t="str">
            <v>Insurance</v>
          </cell>
          <cell r="F9669" t="str">
            <v>Insurance</v>
          </cell>
          <cell r="G9669" t="str">
            <v>Insurance</v>
          </cell>
        </row>
        <row r="9670">
          <cell r="A9670">
            <v>113560001</v>
          </cell>
          <cell r="B9670" t="str">
            <v>GRML</v>
          </cell>
          <cell r="D9670" t="str">
            <v>1, Vale Crescent, Kingston Vale, London</v>
          </cell>
          <cell r="E9670" t="str">
            <v>Flat PB</v>
          </cell>
          <cell r="F9670" t="str">
            <v>Sold</v>
          </cell>
          <cell r="G9670" t="str">
            <v>Sold</v>
          </cell>
        </row>
        <row r="9671">
          <cell r="A9671">
            <v>113560002</v>
          </cell>
          <cell r="B9671" t="str">
            <v>GRML</v>
          </cell>
          <cell r="D9671" t="str">
            <v>3, Vale Crescent &amp; G1, Kingston Vale, London</v>
          </cell>
          <cell r="E9671" t="str">
            <v>Flat PB</v>
          </cell>
          <cell r="F9671" t="str">
            <v>Sold</v>
          </cell>
          <cell r="G9671" t="str">
            <v>Sold</v>
          </cell>
        </row>
        <row r="9672">
          <cell r="A9672">
            <v>113561001</v>
          </cell>
          <cell r="B9672" t="str">
            <v>GRML</v>
          </cell>
          <cell r="D9672" t="str">
            <v>2, Vale Crescent, Kingston Vale, London</v>
          </cell>
          <cell r="E9672" t="str">
            <v>Flat PB</v>
          </cell>
          <cell r="F9672" t="str">
            <v>Tenanted</v>
          </cell>
          <cell r="G9672" t="str">
            <v>Grnd Rent</v>
          </cell>
        </row>
        <row r="9673">
          <cell r="A9673">
            <v>113562001</v>
          </cell>
          <cell r="B9673" t="str">
            <v>GRML</v>
          </cell>
          <cell r="D9673" t="str">
            <v>6, Vale Crescent &amp; G4, Kingston Vale, London</v>
          </cell>
          <cell r="E9673" t="str">
            <v>Flat PB</v>
          </cell>
          <cell r="F9673" t="str">
            <v>Tenanted</v>
          </cell>
          <cell r="G9673" t="str">
            <v>Grnd Rent</v>
          </cell>
        </row>
        <row r="9674">
          <cell r="A9674">
            <v>113562002</v>
          </cell>
          <cell r="B9674" t="str">
            <v>GRML</v>
          </cell>
          <cell r="D9674" t="str">
            <v>8, Vale Crescent, Kingston Vale, London</v>
          </cell>
          <cell r="E9674" t="str">
            <v>Flat PB</v>
          </cell>
          <cell r="F9674" t="str">
            <v>Tenanted</v>
          </cell>
          <cell r="G9674" t="str">
            <v>Grnd Rent</v>
          </cell>
        </row>
        <row r="9675">
          <cell r="A9675">
            <v>113563001</v>
          </cell>
          <cell r="B9675" t="str">
            <v>GRML</v>
          </cell>
          <cell r="D9675" t="str">
            <v>14, Vale Crescent, Kingston Vale, London</v>
          </cell>
          <cell r="E9675" t="str">
            <v>Flat PB</v>
          </cell>
          <cell r="F9675" t="str">
            <v>Sold</v>
          </cell>
          <cell r="G9675" t="str">
            <v>Sold</v>
          </cell>
        </row>
        <row r="9676">
          <cell r="A9676">
            <v>113563002</v>
          </cell>
          <cell r="B9676" t="str">
            <v>GRML</v>
          </cell>
          <cell r="D9676" t="str">
            <v>16, Vale Crescent &amp; G8, Kingston Vale, London</v>
          </cell>
          <cell r="E9676" t="str">
            <v>Flat PB</v>
          </cell>
          <cell r="F9676" t="str">
            <v>Sold</v>
          </cell>
          <cell r="G9676" t="str">
            <v>Sold</v>
          </cell>
        </row>
        <row r="9677">
          <cell r="A9677">
            <v>113564001</v>
          </cell>
          <cell r="B9677" t="str">
            <v>GRML</v>
          </cell>
          <cell r="D9677" t="str">
            <v>15, Vale Crescent, Kingston Vale, London</v>
          </cell>
          <cell r="E9677" t="str">
            <v>Flat PB</v>
          </cell>
          <cell r="F9677" t="str">
            <v>Tenanted</v>
          </cell>
          <cell r="G9677" t="str">
            <v>Grnd Rent</v>
          </cell>
        </row>
        <row r="9678">
          <cell r="A9678">
            <v>113565001</v>
          </cell>
          <cell r="B9678" t="str">
            <v>GRML</v>
          </cell>
          <cell r="D9678" t="str">
            <v>17, Vale Crescent, Kingston Vale, London</v>
          </cell>
          <cell r="E9678" t="str">
            <v>Flat PB</v>
          </cell>
          <cell r="F9678" t="str">
            <v>Tenanted</v>
          </cell>
          <cell r="G9678" t="str">
            <v>Grnd Rent</v>
          </cell>
        </row>
        <row r="9679">
          <cell r="A9679">
            <v>113565002</v>
          </cell>
          <cell r="B9679" t="str">
            <v>GRML</v>
          </cell>
          <cell r="D9679" t="str">
            <v>19, Vale Crescent &amp; G11, Kingston Vale, Londo</v>
          </cell>
          <cell r="E9679" t="str">
            <v>Flat PB</v>
          </cell>
          <cell r="F9679" t="str">
            <v>Tenanted</v>
          </cell>
          <cell r="G9679" t="str">
            <v>Grnd Rent</v>
          </cell>
        </row>
        <row r="9680">
          <cell r="A9680">
            <v>113566001</v>
          </cell>
          <cell r="B9680" t="str">
            <v>GRML</v>
          </cell>
          <cell r="D9680" t="str">
            <v>18, Vale Crescent, Kingston Vale, London</v>
          </cell>
          <cell r="E9680" t="str">
            <v>Flat PB</v>
          </cell>
          <cell r="F9680" t="str">
            <v>Tenanted</v>
          </cell>
          <cell r="G9680" t="str">
            <v>Grnd Rent</v>
          </cell>
        </row>
        <row r="9681">
          <cell r="A9681">
            <v>113566002</v>
          </cell>
          <cell r="B9681" t="str">
            <v>GRML</v>
          </cell>
          <cell r="D9681" t="str">
            <v>20, Vale Crescent &amp; G10, Kingston Vale, Londo</v>
          </cell>
          <cell r="E9681" t="str">
            <v>Flat PB</v>
          </cell>
          <cell r="F9681" t="str">
            <v>Tenanted</v>
          </cell>
          <cell r="G9681" t="str">
            <v>Grnd Rent</v>
          </cell>
        </row>
        <row r="9682">
          <cell r="A9682">
            <v>113567001</v>
          </cell>
          <cell r="B9682" t="str">
            <v>GRML</v>
          </cell>
          <cell r="D9682" t="str">
            <v>25, Vale Crescent, Kingston Vale, London</v>
          </cell>
          <cell r="E9682" t="str">
            <v>Flat PB</v>
          </cell>
          <cell r="F9682" t="str">
            <v>Tenanted</v>
          </cell>
          <cell r="G9682" t="str">
            <v>Nil GR</v>
          </cell>
        </row>
        <row r="9683">
          <cell r="A9683">
            <v>113567002</v>
          </cell>
          <cell r="B9683" t="str">
            <v>GRML</v>
          </cell>
          <cell r="D9683" t="str">
            <v>27, Vale Crescent &amp; G15, Kingston Vale, Londo</v>
          </cell>
          <cell r="E9683" t="str">
            <v>Flat PB</v>
          </cell>
          <cell r="F9683" t="str">
            <v>Tenanted</v>
          </cell>
          <cell r="G9683" t="str">
            <v>Grnd Rent</v>
          </cell>
        </row>
        <row r="9684">
          <cell r="A9684">
            <v>113568001</v>
          </cell>
          <cell r="B9684" t="str">
            <v>GRML</v>
          </cell>
          <cell r="D9684" t="str">
            <v>29, Vale Crescent &amp; G17, Kingston Vale, Londo</v>
          </cell>
          <cell r="E9684" t="str">
            <v>Flat PB</v>
          </cell>
          <cell r="F9684" t="str">
            <v>Solic.Instrct</v>
          </cell>
          <cell r="G9684" t="str">
            <v>Grnd Rent</v>
          </cell>
        </row>
        <row r="9685">
          <cell r="A9685">
            <v>113568002</v>
          </cell>
          <cell r="B9685" t="str">
            <v>GRML</v>
          </cell>
          <cell r="D9685" t="str">
            <v>31, Vale Crescent, Kingston Vale, London</v>
          </cell>
          <cell r="E9685" t="str">
            <v>Flat PB</v>
          </cell>
          <cell r="F9685" t="str">
            <v>Tenanted</v>
          </cell>
          <cell r="G9685" t="str">
            <v>Grnd Rent</v>
          </cell>
        </row>
        <row r="9686">
          <cell r="A9686">
            <v>113569001</v>
          </cell>
          <cell r="B9686" t="str">
            <v>GRML</v>
          </cell>
          <cell r="D9686" t="str">
            <v>32, Vale Crescent and G16, Kingston Vale, Lon</v>
          </cell>
          <cell r="E9686" t="str">
            <v>Flat PB</v>
          </cell>
          <cell r="F9686" t="str">
            <v>Tenanted</v>
          </cell>
          <cell r="G9686" t="str">
            <v>Grnd Rent</v>
          </cell>
        </row>
        <row r="9687">
          <cell r="A9687">
            <v>113570001</v>
          </cell>
          <cell r="B9687" t="str">
            <v>GRML</v>
          </cell>
          <cell r="D9687" t="str">
            <v>33, Vale Crescent &amp; G19, Kingston Vale, Londo</v>
          </cell>
          <cell r="E9687" t="str">
            <v>Flat PB</v>
          </cell>
          <cell r="F9687" t="str">
            <v>Tenanted</v>
          </cell>
          <cell r="G9687" t="str">
            <v>Nil GR</v>
          </cell>
        </row>
        <row r="9688">
          <cell r="A9688">
            <v>113571001</v>
          </cell>
          <cell r="B9688" t="str">
            <v>GRML</v>
          </cell>
          <cell r="D9688" t="str">
            <v>34, Vale Crescent &amp; G18, Kingston Vale, Londo</v>
          </cell>
          <cell r="E9688" t="str">
            <v>Flat PB</v>
          </cell>
          <cell r="F9688" t="str">
            <v>Tenanted</v>
          </cell>
          <cell r="G9688" t="str">
            <v>Nil GR</v>
          </cell>
        </row>
        <row r="9689">
          <cell r="A9689">
            <v>113571002</v>
          </cell>
          <cell r="B9689" t="str">
            <v>GRML</v>
          </cell>
          <cell r="D9689" t="str">
            <v>36, Vale Crescent, Kingston Vale, London</v>
          </cell>
          <cell r="E9689" t="str">
            <v>Flat PB</v>
          </cell>
          <cell r="F9689" t="str">
            <v>Tenanted</v>
          </cell>
          <cell r="G9689" t="str">
            <v>Grnd Rent</v>
          </cell>
        </row>
        <row r="9690">
          <cell r="A9690">
            <v>113572001</v>
          </cell>
          <cell r="B9690" t="str">
            <v>GRML</v>
          </cell>
          <cell r="D9690" t="str">
            <v>41, Vale Crescent, Kingston Vale, London</v>
          </cell>
          <cell r="E9690" t="str">
            <v>Flat PB</v>
          </cell>
          <cell r="F9690" t="str">
            <v>Tenanted</v>
          </cell>
          <cell r="G9690" t="str">
            <v>Grnd Rent</v>
          </cell>
        </row>
        <row r="9691">
          <cell r="A9691">
            <v>113573001</v>
          </cell>
          <cell r="B9691" t="str">
            <v>GRML</v>
          </cell>
          <cell r="D9691" t="str">
            <v>42, Vale Crescent, Kingston Vale, London</v>
          </cell>
          <cell r="E9691" t="str">
            <v>Flat PB</v>
          </cell>
          <cell r="F9691" t="str">
            <v>Tenanted</v>
          </cell>
          <cell r="G9691" t="str">
            <v>Nil GR</v>
          </cell>
        </row>
        <row r="9692">
          <cell r="A9692">
            <v>113574001</v>
          </cell>
          <cell r="B9692" t="str">
            <v>GRML</v>
          </cell>
          <cell r="D9692" t="str">
            <v>45, Vale Crescent, Kingston Vale, London</v>
          </cell>
          <cell r="E9692" t="str">
            <v>Flat PB</v>
          </cell>
          <cell r="F9692" t="str">
            <v>Tenanted</v>
          </cell>
          <cell r="G9692" t="str">
            <v>Grnd Rent</v>
          </cell>
        </row>
        <row r="9693">
          <cell r="A9693">
            <v>113575001</v>
          </cell>
          <cell r="B9693" t="str">
            <v>GRML</v>
          </cell>
          <cell r="D9693" t="str">
            <v>46, Vale Crescent &amp; G24, Kingston Vale, Londo</v>
          </cell>
          <cell r="E9693" t="str">
            <v>Flat PB</v>
          </cell>
          <cell r="F9693" t="str">
            <v>Tenanted</v>
          </cell>
          <cell r="G9693" t="str">
            <v>Grnd Rent</v>
          </cell>
        </row>
        <row r="9694">
          <cell r="A9694">
            <v>113576001</v>
          </cell>
          <cell r="B9694" t="str">
            <v>GRML</v>
          </cell>
          <cell r="D9694" t="str">
            <v>54, Vale Crescent, Kingston Vale, London</v>
          </cell>
          <cell r="E9694" t="str">
            <v>Flat PB</v>
          </cell>
          <cell r="F9694" t="str">
            <v>Tenanted</v>
          </cell>
          <cell r="G9694" t="str">
            <v>Grnd Rent</v>
          </cell>
        </row>
        <row r="9695">
          <cell r="A9695">
            <v>113577001</v>
          </cell>
          <cell r="B9695" t="str">
            <v>GRML</v>
          </cell>
          <cell r="D9695" t="str">
            <v>58, Vale Crescent, Kingston Vale, London</v>
          </cell>
          <cell r="E9695" t="str">
            <v>Flat PB</v>
          </cell>
          <cell r="F9695" t="str">
            <v>Tenanted</v>
          </cell>
          <cell r="G9695" t="str">
            <v>Grnd Rent</v>
          </cell>
        </row>
        <row r="9696">
          <cell r="A9696">
            <v>113577002</v>
          </cell>
          <cell r="B9696" t="str">
            <v>GRML</v>
          </cell>
          <cell r="D9696" t="str">
            <v>60, Vale Crescent &amp; G30, Kingston Vale, Londo</v>
          </cell>
          <cell r="E9696" t="str">
            <v>Flat PB</v>
          </cell>
          <cell r="F9696" t="str">
            <v>Tenanted</v>
          </cell>
          <cell r="G9696" t="str">
            <v>Grnd Rent</v>
          </cell>
        </row>
        <row r="9697">
          <cell r="A9697">
            <v>113578001</v>
          </cell>
          <cell r="B9697" t="str">
            <v>GRML</v>
          </cell>
          <cell r="D9697" t="str">
            <v>61, Vale Crescent, Kingston Vale, London</v>
          </cell>
          <cell r="E9697" t="str">
            <v>Flat PB</v>
          </cell>
          <cell r="F9697" t="str">
            <v>Tenanted</v>
          </cell>
          <cell r="G9697" t="str">
            <v>Grnd Rent</v>
          </cell>
        </row>
        <row r="9698">
          <cell r="A9698">
            <v>113578002</v>
          </cell>
          <cell r="B9698" t="str">
            <v>GRML</v>
          </cell>
          <cell r="D9698" t="str">
            <v>63, Vale Crescent &amp; G33, Kingston Vale, Londo</v>
          </cell>
          <cell r="E9698" t="str">
            <v>Flat PB</v>
          </cell>
          <cell r="F9698" t="str">
            <v>Tenanted</v>
          </cell>
          <cell r="G9698" t="str">
            <v>Nil GR</v>
          </cell>
        </row>
        <row r="9699">
          <cell r="A9699">
            <v>113579001</v>
          </cell>
          <cell r="B9699" t="str">
            <v>GRML</v>
          </cell>
          <cell r="D9699" t="str">
            <v>40, Vale Crescent &amp; G20, Kingston Vale, Londo</v>
          </cell>
          <cell r="E9699" t="str">
            <v>Flat PB</v>
          </cell>
          <cell r="F9699" t="str">
            <v>Tenanted</v>
          </cell>
          <cell r="G9699" t="str">
            <v>Grnd Rent</v>
          </cell>
        </row>
        <row r="9700">
          <cell r="A9700">
            <v>113580001</v>
          </cell>
          <cell r="B9700" t="str">
            <v>GRML</v>
          </cell>
          <cell r="D9700" t="str">
            <v>66, Vale Crescent &amp; G34, Kingston Vale, Londo</v>
          </cell>
          <cell r="E9700" t="str">
            <v>Flat PB</v>
          </cell>
          <cell r="F9700" t="str">
            <v>Tenanted</v>
          </cell>
          <cell r="G9700" t="str">
            <v>Grnd Rent</v>
          </cell>
        </row>
        <row r="9701">
          <cell r="A9701">
            <v>113580002</v>
          </cell>
          <cell r="B9701" t="str">
            <v>GRML</v>
          </cell>
          <cell r="D9701" t="str">
            <v>68, Vale Crescent, Kingston Vale, London</v>
          </cell>
          <cell r="E9701" t="str">
            <v>Flat PB</v>
          </cell>
          <cell r="F9701" t="str">
            <v>Tenanted</v>
          </cell>
          <cell r="G9701" t="str">
            <v>Grnd Rent</v>
          </cell>
        </row>
        <row r="9702">
          <cell r="A9702">
            <v>113581001</v>
          </cell>
          <cell r="B9702" t="str">
            <v>GRML</v>
          </cell>
          <cell r="D9702" t="str">
            <v>65, Vale Crescent, Kingston Vale, London</v>
          </cell>
          <cell r="E9702" t="str">
            <v>Flat PB</v>
          </cell>
          <cell r="F9702" t="str">
            <v>Sold</v>
          </cell>
          <cell r="G9702" t="str">
            <v>Sold</v>
          </cell>
        </row>
        <row r="9703">
          <cell r="A9703">
            <v>113581002</v>
          </cell>
          <cell r="B9703" t="str">
            <v>GRML</v>
          </cell>
          <cell r="D9703" t="str">
            <v>67, Vale Crescent &amp; G35, Kingston Vale, Londo</v>
          </cell>
          <cell r="E9703" t="str">
            <v>Flat PB</v>
          </cell>
          <cell r="F9703" t="str">
            <v>Sold</v>
          </cell>
          <cell r="G9703" t="str">
            <v>Sold</v>
          </cell>
        </row>
        <row r="9704">
          <cell r="A9704">
            <v>113582001</v>
          </cell>
          <cell r="B9704" t="str">
            <v>GRML</v>
          </cell>
          <cell r="D9704" t="str">
            <v>69, Vale Crescent, Kingston Vale, London</v>
          </cell>
          <cell r="E9704" t="str">
            <v>Flat PB</v>
          </cell>
          <cell r="F9704" t="str">
            <v>Tenanted</v>
          </cell>
          <cell r="G9704" t="str">
            <v>Grnd Rent</v>
          </cell>
        </row>
        <row r="9705">
          <cell r="A9705">
            <v>113582002</v>
          </cell>
          <cell r="B9705" t="str">
            <v>GRML</v>
          </cell>
          <cell r="D9705" t="str">
            <v>71, Vale Crescent &amp; G37, Kingston Vale, Londo</v>
          </cell>
          <cell r="E9705" t="str">
            <v>Flat PB</v>
          </cell>
          <cell r="F9705" t="str">
            <v>Tenanted</v>
          </cell>
          <cell r="G9705" t="str">
            <v>Grnd Rent</v>
          </cell>
        </row>
        <row r="9706">
          <cell r="A9706">
            <v>113583001</v>
          </cell>
          <cell r="B9706" t="str">
            <v>GRML</v>
          </cell>
          <cell r="D9706" t="str">
            <v>70, Vale Crescent, Kingston Vale, London</v>
          </cell>
          <cell r="E9706" t="str">
            <v>Flat PB</v>
          </cell>
          <cell r="F9706" t="str">
            <v>Tenanted</v>
          </cell>
          <cell r="G9706" t="str">
            <v>Grnd Rent</v>
          </cell>
        </row>
        <row r="9707">
          <cell r="A9707">
            <v>113583002</v>
          </cell>
          <cell r="B9707" t="str">
            <v>GRML</v>
          </cell>
          <cell r="D9707" t="str">
            <v>72, Vale Crescent, Kingston Vale, London</v>
          </cell>
          <cell r="E9707" t="str">
            <v>Flat PB</v>
          </cell>
          <cell r="F9707" t="str">
            <v>Tenanted</v>
          </cell>
          <cell r="G9707" t="str">
            <v>Nil GR</v>
          </cell>
        </row>
        <row r="9708">
          <cell r="A9708">
            <v>113584001</v>
          </cell>
          <cell r="B9708" t="str">
            <v>GRML</v>
          </cell>
          <cell r="D9708" t="str">
            <v>73, Vale Crescent, Kingston Vale, London</v>
          </cell>
          <cell r="E9708" t="str">
            <v>Flat PB</v>
          </cell>
          <cell r="F9708" t="str">
            <v>Tenanted</v>
          </cell>
          <cell r="G9708" t="str">
            <v>Grnd Rent</v>
          </cell>
        </row>
        <row r="9709">
          <cell r="A9709">
            <v>113584002</v>
          </cell>
          <cell r="B9709" t="str">
            <v>GRML</v>
          </cell>
          <cell r="D9709" t="str">
            <v>75, Vale Crescent &amp; G39, Kingston Vale, Londo</v>
          </cell>
          <cell r="E9709" t="str">
            <v>Flat PB</v>
          </cell>
          <cell r="F9709" t="str">
            <v>Tenanted</v>
          </cell>
          <cell r="G9709" t="str">
            <v>Grnd Rent</v>
          </cell>
        </row>
        <row r="9710">
          <cell r="A9710">
            <v>113585001</v>
          </cell>
          <cell r="B9710" t="str">
            <v>GRML</v>
          </cell>
          <cell r="D9710" t="str">
            <v>77, Vale Crescent, Kingston Vale, London</v>
          </cell>
          <cell r="E9710" t="str">
            <v>Flat PB</v>
          </cell>
          <cell r="F9710" t="str">
            <v>Tenanted</v>
          </cell>
          <cell r="G9710" t="str">
            <v>Grnd Rent</v>
          </cell>
        </row>
        <row r="9711">
          <cell r="A9711">
            <v>113585002</v>
          </cell>
          <cell r="B9711" t="str">
            <v>GRML</v>
          </cell>
          <cell r="D9711" t="str">
            <v>79, Vale Crescent, Kingston Vale, London</v>
          </cell>
          <cell r="E9711" t="str">
            <v>Flat PB</v>
          </cell>
          <cell r="F9711" t="str">
            <v>Tenanted</v>
          </cell>
          <cell r="G9711" t="str">
            <v>Grnd Rent</v>
          </cell>
        </row>
        <row r="9712">
          <cell r="A9712">
            <v>113586001</v>
          </cell>
          <cell r="B9712" t="str">
            <v>GRML</v>
          </cell>
          <cell r="D9712" t="str">
            <v>81, Vale Crescent, Kingston Vale, London</v>
          </cell>
          <cell r="E9712" t="str">
            <v>Flat PB</v>
          </cell>
          <cell r="F9712" t="str">
            <v>Tenanted</v>
          </cell>
          <cell r="G9712" t="str">
            <v>Grnd Rent</v>
          </cell>
        </row>
        <row r="9713">
          <cell r="A9713">
            <v>113586002</v>
          </cell>
          <cell r="B9713" t="str">
            <v>GRML</v>
          </cell>
          <cell r="D9713" t="str">
            <v>83, Vale Crescent &amp; G43, Kingston Vale, Londo</v>
          </cell>
          <cell r="E9713" t="str">
            <v>Flat PB</v>
          </cell>
          <cell r="F9713" t="str">
            <v>Tenanted</v>
          </cell>
          <cell r="G9713" t="str">
            <v>Grnd Rent</v>
          </cell>
        </row>
        <row r="9714">
          <cell r="A9714">
            <v>113588001</v>
          </cell>
          <cell r="B9714" t="str">
            <v>GRML</v>
          </cell>
          <cell r="D9714" t="str">
            <v>99, Vale Crescent &amp; G51, Kingston Vale, Londo</v>
          </cell>
          <cell r="E9714" t="str">
            <v>Flat PB</v>
          </cell>
          <cell r="F9714" t="str">
            <v>Tenanted</v>
          </cell>
          <cell r="G9714" t="str">
            <v>Grnd Rent</v>
          </cell>
        </row>
        <row r="9715">
          <cell r="A9715">
            <v>113589001</v>
          </cell>
          <cell r="B9715" t="str">
            <v>GRML</v>
          </cell>
          <cell r="D9715" t="str">
            <v>101, Vale Crescent &amp; G53, Kingston Vale, Lond</v>
          </cell>
          <cell r="E9715" t="str">
            <v>Flat PB</v>
          </cell>
          <cell r="F9715" t="str">
            <v>Tenanted</v>
          </cell>
          <cell r="G9715" t="str">
            <v>Grnd Rent</v>
          </cell>
        </row>
        <row r="9716">
          <cell r="A9716">
            <v>113589002</v>
          </cell>
          <cell r="B9716" t="str">
            <v>GRML</v>
          </cell>
          <cell r="D9716" t="str">
            <v>103, Vale Crescent, Kingston Vale, London</v>
          </cell>
          <cell r="E9716" t="str">
            <v>Flat PB</v>
          </cell>
          <cell r="F9716" t="str">
            <v>Tenanted</v>
          </cell>
          <cell r="G9716" t="str">
            <v>Grnd Rent</v>
          </cell>
        </row>
        <row r="9717">
          <cell r="A9717">
            <v>113590001</v>
          </cell>
          <cell r="B9717" t="str">
            <v>GRML</v>
          </cell>
          <cell r="D9717" t="str">
            <v>105, Vale Crescent, Kingston Vale, London</v>
          </cell>
          <cell r="E9717" t="str">
            <v>Flat PB</v>
          </cell>
          <cell r="F9717" t="str">
            <v>Tenanted</v>
          </cell>
          <cell r="G9717" t="str">
            <v>Grnd Rent</v>
          </cell>
        </row>
        <row r="9718">
          <cell r="A9718">
            <v>113591001</v>
          </cell>
          <cell r="B9718" t="str">
            <v>GRML</v>
          </cell>
          <cell r="D9718" t="str">
            <v>111, Vale Crescent, Kingston Vale, London</v>
          </cell>
          <cell r="E9718" t="str">
            <v>Flat PB</v>
          </cell>
          <cell r="F9718" t="str">
            <v>Tenanted</v>
          </cell>
          <cell r="G9718" t="str">
            <v>Grnd Rent</v>
          </cell>
        </row>
        <row r="9719">
          <cell r="A9719">
            <v>113592001</v>
          </cell>
          <cell r="B9719" t="str">
            <v>GRML</v>
          </cell>
          <cell r="D9719" t="str">
            <v>117, Vale Crescent &amp; G63, Kingston Vale, Lond</v>
          </cell>
          <cell r="E9719" t="str">
            <v>Flat PB</v>
          </cell>
          <cell r="F9719" t="str">
            <v>Tenanted</v>
          </cell>
          <cell r="G9719" t="str">
            <v>Grnd Rent</v>
          </cell>
        </row>
        <row r="9720">
          <cell r="A9720">
            <v>113592002</v>
          </cell>
          <cell r="B9720" t="str">
            <v>GRML</v>
          </cell>
          <cell r="D9720" t="str">
            <v>119, Vale Crescent, Kingston Vale, London</v>
          </cell>
          <cell r="E9720" t="str">
            <v>Flat PB</v>
          </cell>
          <cell r="F9720" t="str">
            <v>Tenanted</v>
          </cell>
          <cell r="G9720" t="str">
            <v>Nil GR</v>
          </cell>
        </row>
        <row r="9721">
          <cell r="A9721">
            <v>113594001</v>
          </cell>
          <cell r="B9721" t="str">
            <v>GRML</v>
          </cell>
          <cell r="D9721" t="str">
            <v>89, Vale Crescent, Kingston Vale, London</v>
          </cell>
          <cell r="E9721" t="str">
            <v>Flat PB</v>
          </cell>
          <cell r="F9721" t="str">
            <v>Tenanted</v>
          </cell>
          <cell r="G9721" t="str">
            <v>Grnd Rent</v>
          </cell>
        </row>
        <row r="9722">
          <cell r="A9722">
            <v>113594002</v>
          </cell>
          <cell r="B9722" t="str">
            <v>GRML</v>
          </cell>
          <cell r="D9722" t="str">
            <v>91, Vale Crescent &amp; G47, Kingston Vale, Londo</v>
          </cell>
          <cell r="E9722" t="str">
            <v>Flat PB</v>
          </cell>
          <cell r="F9722" t="str">
            <v>Tenanted</v>
          </cell>
          <cell r="G9722" t="str">
            <v>Grnd Rent</v>
          </cell>
        </row>
        <row r="9723">
          <cell r="A9723">
            <v>113595001</v>
          </cell>
          <cell r="B9723" t="str">
            <v>GRML</v>
          </cell>
          <cell r="D9723" t="str">
            <v>3, Abbotsleigh Road, Streatham, London</v>
          </cell>
          <cell r="E9723" t="str">
            <v>Flat PB</v>
          </cell>
          <cell r="F9723" t="str">
            <v>Tenanted</v>
          </cell>
          <cell r="G9723" t="str">
            <v>Grnd Rent</v>
          </cell>
        </row>
        <row r="9724">
          <cell r="A9724">
            <v>113596001</v>
          </cell>
          <cell r="B9724" t="str">
            <v>GRML</v>
          </cell>
          <cell r="D9724" t="str">
            <v>7, Abbotsleigh Road, Streatham, London</v>
          </cell>
          <cell r="E9724" t="str">
            <v>Flat PB</v>
          </cell>
          <cell r="F9724" t="str">
            <v>Tenanted</v>
          </cell>
          <cell r="G9724" t="str">
            <v>Grnd Rent</v>
          </cell>
        </row>
        <row r="9725">
          <cell r="A9725">
            <v>113596002</v>
          </cell>
          <cell r="B9725" t="str">
            <v>GRML</v>
          </cell>
          <cell r="D9725" t="str">
            <v>9, Abbotsleigh Road, Streatham, London</v>
          </cell>
          <cell r="E9725" t="str">
            <v>Flat PB</v>
          </cell>
          <cell r="F9725" t="str">
            <v>Tenanted</v>
          </cell>
          <cell r="G9725" t="str">
            <v>Grnd Rent</v>
          </cell>
        </row>
        <row r="9726">
          <cell r="A9726">
            <v>113598001</v>
          </cell>
          <cell r="B9726" t="str">
            <v>GRML</v>
          </cell>
          <cell r="D9726" t="str">
            <v>99U, Fernbrook Road, Hither Green, London</v>
          </cell>
          <cell r="E9726" t="str">
            <v>Flat PB</v>
          </cell>
          <cell r="F9726" t="str">
            <v>Tenanted</v>
          </cell>
          <cell r="G9726" t="str">
            <v>Grnd Rent</v>
          </cell>
        </row>
        <row r="9727">
          <cell r="A9727">
            <v>113598002</v>
          </cell>
          <cell r="B9727" t="str">
            <v>GRML</v>
          </cell>
          <cell r="D9727" t="str">
            <v>99L, Fernbrook Road, Hither Green, London</v>
          </cell>
          <cell r="E9727" t="str">
            <v>Flat PB</v>
          </cell>
          <cell r="F9727" t="str">
            <v>Tenanted</v>
          </cell>
          <cell r="G9727" t="str">
            <v>Grnd Rent</v>
          </cell>
        </row>
        <row r="9728">
          <cell r="A9728">
            <v>113599001</v>
          </cell>
          <cell r="B9728" t="str">
            <v>GRML</v>
          </cell>
          <cell r="D9728" t="str">
            <v>19, Westdown Road, Catford, London</v>
          </cell>
          <cell r="E9728" t="str">
            <v>Flat PB</v>
          </cell>
          <cell r="F9728" t="str">
            <v>Tenanted</v>
          </cell>
          <cell r="G9728" t="str">
            <v>Grnd Rent</v>
          </cell>
        </row>
        <row r="9729">
          <cell r="A9729">
            <v>113599002</v>
          </cell>
          <cell r="B9729" t="str">
            <v>GRML</v>
          </cell>
          <cell r="D9729" t="str">
            <v>19a, Westdown Road, Catford, London</v>
          </cell>
          <cell r="E9729" t="str">
            <v>Flat PB</v>
          </cell>
          <cell r="F9729" t="str">
            <v>Tenanted</v>
          </cell>
          <cell r="G9729" t="str">
            <v>Grnd Rent</v>
          </cell>
        </row>
        <row r="9730">
          <cell r="A9730">
            <v>113600001</v>
          </cell>
          <cell r="B9730" t="str">
            <v>GRML</v>
          </cell>
          <cell r="D9730" t="str">
            <v>23, Westdown Road, Catford, London</v>
          </cell>
          <cell r="E9730" t="str">
            <v>Flat PB</v>
          </cell>
          <cell r="F9730" t="str">
            <v>Tenanted</v>
          </cell>
          <cell r="G9730" t="str">
            <v>Grnd Rent</v>
          </cell>
        </row>
        <row r="9731">
          <cell r="A9731">
            <v>113600002</v>
          </cell>
          <cell r="B9731" t="str">
            <v>GRML</v>
          </cell>
          <cell r="D9731" t="str">
            <v>23a, Westdown Road, Catford, London</v>
          </cell>
          <cell r="E9731" t="str">
            <v>Flat PB</v>
          </cell>
          <cell r="F9731" t="str">
            <v>For Sale</v>
          </cell>
          <cell r="G9731" t="str">
            <v>Grnd Rent</v>
          </cell>
        </row>
        <row r="9732">
          <cell r="A9732">
            <v>113602001</v>
          </cell>
          <cell r="B9732" t="str">
            <v>GRML</v>
          </cell>
          <cell r="D9732" t="str">
            <v>6, Woodside, TFF, Wimbledon, London</v>
          </cell>
          <cell r="E9732" t="str">
            <v>Flat PB</v>
          </cell>
          <cell r="F9732" t="str">
            <v>Sold</v>
          </cell>
          <cell r="G9732" t="str">
            <v>Sold</v>
          </cell>
        </row>
        <row r="9733">
          <cell r="A9733">
            <v>113603001</v>
          </cell>
          <cell r="B9733" t="str">
            <v>GRML</v>
          </cell>
          <cell r="D9733" t="str">
            <v>10a, Samos Road, Anerley, London</v>
          </cell>
          <cell r="E9733" t="str">
            <v>Flat PB</v>
          </cell>
          <cell r="F9733" t="str">
            <v>Tenanted</v>
          </cell>
          <cell r="G9733" t="str">
            <v>Grnd Rent</v>
          </cell>
        </row>
        <row r="9734">
          <cell r="A9734">
            <v>113604001</v>
          </cell>
          <cell r="B9734" t="str">
            <v>GRML</v>
          </cell>
          <cell r="D9734" t="str">
            <v>24a, Samos Road, Anerley, London</v>
          </cell>
          <cell r="E9734" t="str">
            <v>Flat PB</v>
          </cell>
          <cell r="F9734" t="str">
            <v>Tenanted</v>
          </cell>
          <cell r="G9734" t="str">
            <v>Grnd Rent</v>
          </cell>
        </row>
        <row r="9735">
          <cell r="A9735">
            <v>113605001</v>
          </cell>
          <cell r="B9735" t="str">
            <v>GRML</v>
          </cell>
          <cell r="D9735" t="str">
            <v>30a, Samos Road, Anerley, London</v>
          </cell>
          <cell r="E9735" t="str">
            <v>Flat PB</v>
          </cell>
          <cell r="F9735" t="str">
            <v>Tenanted</v>
          </cell>
          <cell r="G9735" t="str">
            <v>Grnd Rent</v>
          </cell>
        </row>
        <row r="9736">
          <cell r="A9736">
            <v>113607001</v>
          </cell>
          <cell r="B9736" t="str">
            <v>GRML</v>
          </cell>
          <cell r="D9736" t="str">
            <v>4a, Brockham Close, Wimbledon, London</v>
          </cell>
          <cell r="E9736" t="str">
            <v>Flat PB</v>
          </cell>
          <cell r="F9736" t="str">
            <v>Tenanted</v>
          </cell>
          <cell r="G9736" t="str">
            <v>Nil GR</v>
          </cell>
        </row>
        <row r="9737">
          <cell r="A9737">
            <v>113608001</v>
          </cell>
          <cell r="B9737" t="str">
            <v>GRML</v>
          </cell>
          <cell r="D9737" t="str">
            <v>1, Westwood Court, Wimbledon, London</v>
          </cell>
          <cell r="E9737" t="str">
            <v>Flat PB</v>
          </cell>
          <cell r="F9737" t="str">
            <v>Tenanted</v>
          </cell>
          <cell r="G9737" t="str">
            <v>Grnd Rent</v>
          </cell>
        </row>
        <row r="9738">
          <cell r="A9738">
            <v>113608002</v>
          </cell>
          <cell r="B9738" t="str">
            <v>GRML</v>
          </cell>
          <cell r="D9738" t="str">
            <v>1a, Westwood Court, Wimbledon, London</v>
          </cell>
          <cell r="E9738" t="str">
            <v>Flat PB</v>
          </cell>
          <cell r="F9738" t="str">
            <v>Tenanted</v>
          </cell>
          <cell r="G9738" t="str">
            <v>Nil GR</v>
          </cell>
        </row>
        <row r="9739">
          <cell r="A9739">
            <v>113609001</v>
          </cell>
          <cell r="B9739" t="str">
            <v>GRML</v>
          </cell>
          <cell r="D9739" t="str">
            <v>4, Westwood Court, Wimbledon, London</v>
          </cell>
          <cell r="E9739" t="str">
            <v>Flat PB</v>
          </cell>
          <cell r="F9739" t="str">
            <v>Tenanted</v>
          </cell>
          <cell r="G9739" t="str">
            <v>Grnd Rent</v>
          </cell>
        </row>
        <row r="9740">
          <cell r="A9740">
            <v>113610001</v>
          </cell>
          <cell r="B9740" t="str">
            <v>GRML</v>
          </cell>
          <cell r="D9740" t="str">
            <v>5, Westwood Court, Wimbledon, London</v>
          </cell>
          <cell r="E9740" t="str">
            <v>Flat PB</v>
          </cell>
          <cell r="F9740" t="str">
            <v>Tenanted</v>
          </cell>
          <cell r="G9740" t="str">
            <v>Grnd Rent</v>
          </cell>
        </row>
        <row r="9741">
          <cell r="A9741">
            <v>113612001</v>
          </cell>
          <cell r="B9741" t="str">
            <v>GRML</v>
          </cell>
          <cell r="D9741" t="str">
            <v>3a, Pixham Court, Wimbledon, London</v>
          </cell>
          <cell r="E9741" t="str">
            <v>Flat PB</v>
          </cell>
          <cell r="F9741" t="str">
            <v>Tenanted</v>
          </cell>
          <cell r="G9741" t="str">
            <v>Nil GR</v>
          </cell>
        </row>
        <row r="9742">
          <cell r="A9742">
            <v>113613001</v>
          </cell>
          <cell r="B9742" t="str">
            <v>GRML</v>
          </cell>
          <cell r="D9742" t="str">
            <v>5, Pixham Court, Wimbledon, London</v>
          </cell>
          <cell r="E9742" t="str">
            <v>Flat PB</v>
          </cell>
          <cell r="F9742" t="str">
            <v>Tenanted</v>
          </cell>
          <cell r="G9742" t="str">
            <v>Grnd Rent</v>
          </cell>
        </row>
        <row r="9743">
          <cell r="A9743">
            <v>113614001</v>
          </cell>
          <cell r="B9743" t="str">
            <v>GRML</v>
          </cell>
          <cell r="D9743" t="str">
            <v>8, Bodmin Street, Southfields, London</v>
          </cell>
          <cell r="E9743" t="str">
            <v>Flat PB</v>
          </cell>
          <cell r="F9743" t="str">
            <v>Sold</v>
          </cell>
          <cell r="G9743" t="str">
            <v>Sold</v>
          </cell>
        </row>
        <row r="9744">
          <cell r="A9744">
            <v>113615002</v>
          </cell>
          <cell r="B9744" t="str">
            <v>GRML</v>
          </cell>
          <cell r="C9744">
            <v>121043876</v>
          </cell>
          <cell r="D9744" t="str">
            <v>1, Holmbush Road, Flat 2, Putney, London</v>
          </cell>
          <cell r="E9744" t="str">
            <v>Flat PB</v>
          </cell>
          <cell r="F9744" t="str">
            <v>Tenanted</v>
          </cell>
          <cell r="G9744" t="str">
            <v>Regulated</v>
          </cell>
        </row>
        <row r="9745">
          <cell r="A9745">
            <v>113617001</v>
          </cell>
          <cell r="B9745" t="str">
            <v>GRML</v>
          </cell>
          <cell r="D9745" t="str">
            <v>172, Inchmery Road, Catford, London</v>
          </cell>
          <cell r="E9745" t="str">
            <v>Flat PB</v>
          </cell>
          <cell r="F9745" t="str">
            <v>Tenanted</v>
          </cell>
          <cell r="G9745" t="str">
            <v>Grnd Rent</v>
          </cell>
        </row>
        <row r="9746">
          <cell r="A9746">
            <v>113618001</v>
          </cell>
          <cell r="B9746" t="str">
            <v>GRML</v>
          </cell>
          <cell r="D9746" t="str">
            <v>13, Swingate Lane, Plumstead, London</v>
          </cell>
          <cell r="E9746" t="str">
            <v>Flat PB</v>
          </cell>
          <cell r="F9746" t="str">
            <v>Tenanted</v>
          </cell>
          <cell r="G9746" t="str">
            <v>Grnd Rent</v>
          </cell>
        </row>
        <row r="9747">
          <cell r="A9747">
            <v>113619001</v>
          </cell>
          <cell r="B9747" t="str">
            <v>GRML</v>
          </cell>
          <cell r="D9747" t="str">
            <v>25, Oaks Avenue, Upper Norwood, London</v>
          </cell>
          <cell r="E9747" t="str">
            <v>Flat PB</v>
          </cell>
          <cell r="F9747" t="str">
            <v>Sold</v>
          </cell>
          <cell r="G9747" t="str">
            <v>Sold</v>
          </cell>
        </row>
        <row r="9748">
          <cell r="A9748">
            <v>113620001</v>
          </cell>
          <cell r="B9748" t="str">
            <v>GRML</v>
          </cell>
          <cell r="D9748" t="str">
            <v>31, Swingate Lane, Plumstead, London</v>
          </cell>
          <cell r="E9748" t="str">
            <v>Flat PB</v>
          </cell>
          <cell r="F9748" t="str">
            <v>Tenanted</v>
          </cell>
          <cell r="G9748" t="str">
            <v>Nil GR</v>
          </cell>
        </row>
        <row r="9749">
          <cell r="A9749">
            <v>113621001</v>
          </cell>
          <cell r="B9749" t="str">
            <v>GRML</v>
          </cell>
          <cell r="D9749" t="str">
            <v>174, Inchmery Road, Catford, London</v>
          </cell>
          <cell r="E9749" t="str">
            <v>Flat PB</v>
          </cell>
          <cell r="F9749" t="str">
            <v>Tenanted</v>
          </cell>
          <cell r="G9749" t="str">
            <v>Grnd Rent</v>
          </cell>
        </row>
        <row r="9750">
          <cell r="A9750">
            <v>113622001</v>
          </cell>
          <cell r="B9750" t="str">
            <v>GRML</v>
          </cell>
          <cell r="D9750" t="str">
            <v>81, Valley Road, U, Streatham, London</v>
          </cell>
          <cell r="E9750" t="str">
            <v>Flat PB</v>
          </cell>
          <cell r="F9750" t="str">
            <v>Tenanted</v>
          </cell>
          <cell r="G9750" t="str">
            <v>Grnd Rent</v>
          </cell>
        </row>
        <row r="9751">
          <cell r="A9751">
            <v>113622002</v>
          </cell>
          <cell r="B9751" t="str">
            <v>GRML</v>
          </cell>
          <cell r="D9751" t="str">
            <v>81, Valley Road, L, Streatham, London</v>
          </cell>
          <cell r="E9751" t="str">
            <v>Flat PB</v>
          </cell>
          <cell r="F9751" t="str">
            <v>Tenanted</v>
          </cell>
          <cell r="G9751" t="str">
            <v>Grnd Rent</v>
          </cell>
        </row>
        <row r="9752">
          <cell r="A9752">
            <v>113623001</v>
          </cell>
          <cell r="B9752" t="str">
            <v>GRML</v>
          </cell>
          <cell r="D9752" t="str">
            <v>83, Valley Road, U, Streatham, London</v>
          </cell>
          <cell r="E9752" t="str">
            <v>Flat PB</v>
          </cell>
          <cell r="F9752" t="str">
            <v>Tenanted</v>
          </cell>
          <cell r="G9752" t="str">
            <v>Grnd Rent</v>
          </cell>
        </row>
        <row r="9753">
          <cell r="A9753">
            <v>113623002</v>
          </cell>
          <cell r="B9753" t="str">
            <v>GRML</v>
          </cell>
          <cell r="D9753" t="str">
            <v>83, Valley Road, L, Streatham, London</v>
          </cell>
          <cell r="E9753" t="str">
            <v>Flat PB</v>
          </cell>
          <cell r="F9753" t="str">
            <v>Tenanted</v>
          </cell>
          <cell r="G9753" t="str">
            <v>Nil GR</v>
          </cell>
        </row>
        <row r="9754">
          <cell r="A9754">
            <v>113624001</v>
          </cell>
          <cell r="B9754" t="str">
            <v>GRML</v>
          </cell>
          <cell r="D9754" t="str">
            <v>27, Trentham Street, Southfields, London</v>
          </cell>
          <cell r="E9754" t="str">
            <v>Flat PB</v>
          </cell>
          <cell r="F9754" t="str">
            <v>Sold</v>
          </cell>
          <cell r="G9754" t="str">
            <v>Sold</v>
          </cell>
        </row>
        <row r="9755">
          <cell r="A9755">
            <v>113625001</v>
          </cell>
          <cell r="B9755" t="str">
            <v>GRML</v>
          </cell>
          <cell r="D9755" t="str">
            <v>31a, Trentham Street, Southfields, London</v>
          </cell>
          <cell r="E9755" t="str">
            <v>Flat PB</v>
          </cell>
          <cell r="F9755" t="str">
            <v>Sold</v>
          </cell>
          <cell r="G9755" t="str">
            <v>Sold</v>
          </cell>
        </row>
        <row r="9756">
          <cell r="A9756">
            <v>113626001</v>
          </cell>
          <cell r="B9756" t="str">
            <v>GRML</v>
          </cell>
          <cell r="D9756" t="str">
            <v>39, Trentham Street, Southfields, London</v>
          </cell>
          <cell r="E9756" t="str">
            <v>Flat PB</v>
          </cell>
          <cell r="F9756" t="str">
            <v>Tenanted</v>
          </cell>
          <cell r="G9756" t="str">
            <v>Nil GR</v>
          </cell>
        </row>
        <row r="9757">
          <cell r="A9757">
            <v>113626002</v>
          </cell>
          <cell r="B9757" t="str">
            <v>GRML</v>
          </cell>
          <cell r="D9757" t="str">
            <v>39a, Trentham Street, Southfields, London</v>
          </cell>
          <cell r="E9757" t="str">
            <v>Flat PB</v>
          </cell>
          <cell r="F9757" t="str">
            <v>Tenanted</v>
          </cell>
          <cell r="G9757" t="str">
            <v>Nil GR</v>
          </cell>
        </row>
        <row r="9758">
          <cell r="A9758">
            <v>113627001</v>
          </cell>
          <cell r="B9758" t="str">
            <v>GRML</v>
          </cell>
          <cell r="D9758" t="str">
            <v>105, Longley Road, Tooting, London</v>
          </cell>
          <cell r="E9758" t="str">
            <v>Flat PB</v>
          </cell>
          <cell r="F9758" t="str">
            <v>Tenanted</v>
          </cell>
          <cell r="G9758" t="str">
            <v>Grnd Rent</v>
          </cell>
        </row>
        <row r="9759">
          <cell r="A9759">
            <v>113627002</v>
          </cell>
          <cell r="B9759" t="str">
            <v>GRML</v>
          </cell>
          <cell r="D9759" t="str">
            <v>105a, Longley Road, Tooting, London</v>
          </cell>
          <cell r="E9759" t="str">
            <v>Flat PB</v>
          </cell>
          <cell r="F9759" t="str">
            <v>Tenanted</v>
          </cell>
          <cell r="G9759" t="str">
            <v>Nil GR</v>
          </cell>
        </row>
        <row r="9760">
          <cell r="A9760">
            <v>113629001</v>
          </cell>
          <cell r="B9760" t="str">
            <v>GRML</v>
          </cell>
          <cell r="D9760" t="str">
            <v>78, Howard Road, South Norwood, London</v>
          </cell>
          <cell r="E9760" t="str">
            <v>Flat PB</v>
          </cell>
          <cell r="F9760" t="str">
            <v>Tenanted</v>
          </cell>
          <cell r="G9760" t="str">
            <v>Grnd Rent</v>
          </cell>
        </row>
        <row r="9761">
          <cell r="A9761">
            <v>113630001</v>
          </cell>
          <cell r="B9761" t="str">
            <v>GRML</v>
          </cell>
          <cell r="D9761" t="str">
            <v>86, Howard Road, South Norwood, London</v>
          </cell>
          <cell r="E9761" t="str">
            <v>Flat PB</v>
          </cell>
          <cell r="F9761" t="str">
            <v>Tenanted</v>
          </cell>
          <cell r="G9761" t="str">
            <v>Nil GR</v>
          </cell>
        </row>
        <row r="9762">
          <cell r="A9762">
            <v>113632001</v>
          </cell>
          <cell r="B9762" t="str">
            <v>GRML</v>
          </cell>
          <cell r="D9762" t="str">
            <v>61a, Manchuria Road, Clapham, London</v>
          </cell>
          <cell r="E9762" t="str">
            <v>Flat PB</v>
          </cell>
          <cell r="F9762" t="str">
            <v>Sold</v>
          </cell>
          <cell r="G9762" t="str">
            <v>Sold</v>
          </cell>
        </row>
        <row r="9763">
          <cell r="A9763">
            <v>113636001</v>
          </cell>
          <cell r="B9763" t="str">
            <v>GRML</v>
          </cell>
          <cell r="D9763" t="str">
            <v>115, Winchelsea Road, Tottenham, London</v>
          </cell>
          <cell r="E9763" t="str">
            <v>S/D House</v>
          </cell>
          <cell r="F9763" t="str">
            <v>Sold</v>
          </cell>
          <cell r="G9763" t="str">
            <v>Sold</v>
          </cell>
        </row>
        <row r="9764">
          <cell r="A9764">
            <v>113637001</v>
          </cell>
          <cell r="B9764" t="str">
            <v>GRML</v>
          </cell>
          <cell r="D9764" t="str">
            <v>3b, Vicarage Mansions, Abbotsford Ave, London</v>
          </cell>
          <cell r="E9764" t="str">
            <v>Flat PB</v>
          </cell>
          <cell r="F9764" t="str">
            <v>Sold</v>
          </cell>
          <cell r="G9764" t="str">
            <v>Sold</v>
          </cell>
        </row>
        <row r="9765">
          <cell r="A9765">
            <v>113638001</v>
          </cell>
          <cell r="B9765" t="str">
            <v>GRML</v>
          </cell>
          <cell r="D9765" t="str">
            <v>22, Eagle Mansions, Stoke Newington, London</v>
          </cell>
          <cell r="E9765" t="str">
            <v>Flat PB</v>
          </cell>
          <cell r="F9765" t="str">
            <v>Sold</v>
          </cell>
          <cell r="G9765" t="str">
            <v>Sold</v>
          </cell>
        </row>
        <row r="9766">
          <cell r="A9766">
            <v>113639001</v>
          </cell>
          <cell r="B9766" t="str">
            <v>GRML</v>
          </cell>
          <cell r="D9766" t="str">
            <v>51, Ferntower Road, Highbury, London</v>
          </cell>
          <cell r="E9766" t="str">
            <v>Flat PB</v>
          </cell>
          <cell r="F9766" t="str">
            <v>Sold</v>
          </cell>
          <cell r="G9766" t="str">
            <v>Sold</v>
          </cell>
        </row>
        <row r="9767">
          <cell r="A9767">
            <v>113640001</v>
          </cell>
          <cell r="B9767" t="str">
            <v>GRML</v>
          </cell>
          <cell r="D9767" t="str">
            <v>54A, Cargill Road, Earlsfield, London</v>
          </cell>
          <cell r="E9767" t="str">
            <v>Choose Type</v>
          </cell>
          <cell r="F9767" t="str">
            <v>Sold</v>
          </cell>
          <cell r="G9767" t="str">
            <v>Sold</v>
          </cell>
        </row>
        <row r="9768">
          <cell r="A9768">
            <v>113641001</v>
          </cell>
          <cell r="B9768" t="str">
            <v>GRML</v>
          </cell>
          <cell r="D9768" t="str">
            <v>14A, Hannington Road, Clapham, London</v>
          </cell>
          <cell r="E9768" t="str">
            <v>Flat PB</v>
          </cell>
          <cell r="F9768" t="str">
            <v>Sold</v>
          </cell>
          <cell r="G9768" t="str">
            <v>Sold</v>
          </cell>
        </row>
        <row r="9769">
          <cell r="A9769">
            <v>113644001</v>
          </cell>
          <cell r="B9769" t="str">
            <v>GRML</v>
          </cell>
          <cell r="D9769" t="str">
            <v>71a, Hambalt Road, Clapham, London</v>
          </cell>
          <cell r="E9769" t="str">
            <v>Flat PB</v>
          </cell>
          <cell r="F9769" t="str">
            <v>Tenanted</v>
          </cell>
          <cell r="G9769" t="str">
            <v>Nil GR</v>
          </cell>
        </row>
        <row r="9770">
          <cell r="A9770">
            <v>113645001</v>
          </cell>
          <cell r="B9770" t="str">
            <v>GRML</v>
          </cell>
          <cell r="C9770">
            <v>100022608050</v>
          </cell>
          <cell r="D9770" t="str">
            <v>25a, Astonville Street, Southfields, London</v>
          </cell>
          <cell r="E9770" t="str">
            <v>Flat PB</v>
          </cell>
          <cell r="F9770" t="str">
            <v>Tenanted</v>
          </cell>
          <cell r="G9770" t="str">
            <v>Regulated</v>
          </cell>
        </row>
        <row r="9771">
          <cell r="A9771">
            <v>113646001</v>
          </cell>
          <cell r="B9771" t="str">
            <v>GRML</v>
          </cell>
          <cell r="C9771">
            <v>100022611779</v>
          </cell>
          <cell r="D9771" t="str">
            <v>30A, Barnard Road, Battersea, London</v>
          </cell>
          <cell r="E9771" t="str">
            <v>Flat PB</v>
          </cell>
          <cell r="F9771" t="str">
            <v>Contracts Xch</v>
          </cell>
          <cell r="G9771" t="str">
            <v>Vac-S</v>
          </cell>
        </row>
        <row r="9772">
          <cell r="A9772">
            <v>113649001</v>
          </cell>
          <cell r="B9772" t="str">
            <v>GRML</v>
          </cell>
          <cell r="D9772" t="str">
            <v>20, Lordsmead Road, Tottenham</v>
          </cell>
          <cell r="E9772" t="str">
            <v>Flat PB</v>
          </cell>
          <cell r="F9772" t="str">
            <v>Sold</v>
          </cell>
          <cell r="G9772" t="str">
            <v>Sold</v>
          </cell>
        </row>
        <row r="9773">
          <cell r="A9773">
            <v>113650001</v>
          </cell>
          <cell r="B9773" t="str">
            <v>GRML</v>
          </cell>
          <cell r="D9773" t="str">
            <v>4, Gartmoor Gardens, Wimbledon, London</v>
          </cell>
          <cell r="E9773" t="str">
            <v>Flat PB</v>
          </cell>
          <cell r="F9773" t="str">
            <v>Sold</v>
          </cell>
          <cell r="G9773" t="str">
            <v>Sold</v>
          </cell>
        </row>
        <row r="9774">
          <cell r="A9774">
            <v>113651001</v>
          </cell>
          <cell r="B9774" t="str">
            <v>GRML</v>
          </cell>
          <cell r="D9774" t="str">
            <v>24, Valley Road, Streatham, London</v>
          </cell>
          <cell r="E9774" t="str">
            <v>Flat PB</v>
          </cell>
          <cell r="F9774" t="str">
            <v>Sold</v>
          </cell>
          <cell r="G9774" t="str">
            <v>Sold</v>
          </cell>
        </row>
        <row r="9775">
          <cell r="A9775">
            <v>113651002</v>
          </cell>
          <cell r="B9775" t="str">
            <v>GRML</v>
          </cell>
          <cell r="D9775" t="str">
            <v>24, Valley Road, Streatham,  INSURANCE ONLY</v>
          </cell>
          <cell r="E9775" t="str">
            <v>Insurance</v>
          </cell>
          <cell r="F9775" t="str">
            <v>Sold</v>
          </cell>
          <cell r="G9775" t="str">
            <v>Sold</v>
          </cell>
        </row>
        <row r="9776">
          <cell r="A9776">
            <v>113652001</v>
          </cell>
          <cell r="B9776" t="str">
            <v>GRML</v>
          </cell>
          <cell r="D9776" t="str">
            <v>26, Valley Road, Streatham, London</v>
          </cell>
          <cell r="E9776" t="str">
            <v>Flat PB</v>
          </cell>
          <cell r="F9776" t="str">
            <v>Tenanted</v>
          </cell>
          <cell r="G9776" t="str">
            <v>Grnd Rent</v>
          </cell>
        </row>
        <row r="9777">
          <cell r="A9777">
            <v>113652002</v>
          </cell>
          <cell r="B9777" t="str">
            <v>GRML</v>
          </cell>
          <cell r="D9777" t="str">
            <v>26, Valley Road, Streatham,  INSURANCE ONLY</v>
          </cell>
          <cell r="E9777" t="str">
            <v>Insurance</v>
          </cell>
          <cell r="F9777" t="str">
            <v>Insurance</v>
          </cell>
          <cell r="G9777" t="str">
            <v>Insurance</v>
          </cell>
        </row>
        <row r="9778">
          <cell r="A9778">
            <v>113653001</v>
          </cell>
          <cell r="B9778" t="str">
            <v>GRML</v>
          </cell>
          <cell r="C9778">
            <v>121014397</v>
          </cell>
          <cell r="D9778" t="str">
            <v>41, Trinity Road, G/F, Tooting, London</v>
          </cell>
          <cell r="E9778" t="str">
            <v>Flat PB</v>
          </cell>
          <cell r="F9778" t="str">
            <v>Tenanted</v>
          </cell>
          <cell r="G9778" t="str">
            <v>Assd.Per</v>
          </cell>
        </row>
        <row r="9779">
          <cell r="A9779">
            <v>113655001</v>
          </cell>
          <cell r="B9779" t="str">
            <v>GRML</v>
          </cell>
          <cell r="D9779" t="str">
            <v>6, Glenfield Road, F/F, Balham, London</v>
          </cell>
          <cell r="E9779" t="str">
            <v>Maisonette</v>
          </cell>
          <cell r="F9779" t="str">
            <v>Sold</v>
          </cell>
          <cell r="G9779" t="str">
            <v>Sold</v>
          </cell>
        </row>
        <row r="9780">
          <cell r="A9780">
            <v>113656001</v>
          </cell>
          <cell r="B9780" t="str">
            <v>GRML</v>
          </cell>
          <cell r="C9780">
            <v>100023362056</v>
          </cell>
          <cell r="D9780" t="str">
            <v>9, Mackay Road, Clapham, London</v>
          </cell>
          <cell r="E9780" t="str">
            <v>Flat Conv.</v>
          </cell>
          <cell r="F9780" t="str">
            <v>Tenanted</v>
          </cell>
          <cell r="G9780" t="str">
            <v>Assd.Per</v>
          </cell>
        </row>
        <row r="9781">
          <cell r="A9781">
            <v>113656002</v>
          </cell>
          <cell r="B9781" t="str">
            <v>GRML</v>
          </cell>
          <cell r="D9781" t="str">
            <v>9a, Mackay Road, FF, Clapham, London</v>
          </cell>
          <cell r="E9781" t="str">
            <v>Flat PB</v>
          </cell>
          <cell r="F9781" t="str">
            <v>Tenanted</v>
          </cell>
          <cell r="G9781" t="str">
            <v>Nil GR</v>
          </cell>
        </row>
        <row r="9782">
          <cell r="A9782">
            <v>113657001</v>
          </cell>
          <cell r="B9782" t="str">
            <v>GRML</v>
          </cell>
          <cell r="D9782" t="str">
            <v>181a, South Lambeth Road, South Lambeth, Lond</v>
          </cell>
          <cell r="E9782" t="str">
            <v>Flat PB</v>
          </cell>
          <cell r="F9782" t="str">
            <v>Tenanted</v>
          </cell>
          <cell r="G9782" t="str">
            <v>Grnd Rent</v>
          </cell>
        </row>
        <row r="9783">
          <cell r="A9783">
            <v>113657002</v>
          </cell>
          <cell r="B9783" t="str">
            <v>GRML</v>
          </cell>
          <cell r="D9783" t="str">
            <v>181b, South Lambeth Road, South Lambeth</v>
          </cell>
          <cell r="E9783" t="str">
            <v>Maisonette</v>
          </cell>
          <cell r="F9783" t="str">
            <v>Tenanted</v>
          </cell>
          <cell r="G9783" t="str">
            <v>Grnd Rent</v>
          </cell>
        </row>
        <row r="9784">
          <cell r="A9784">
            <v>113659001</v>
          </cell>
          <cell r="B9784" t="str">
            <v>GRML</v>
          </cell>
          <cell r="D9784" t="str">
            <v>31A, Goldsborough Road, South Lambeth, London</v>
          </cell>
          <cell r="E9784" t="str">
            <v>Flat PB</v>
          </cell>
          <cell r="F9784" t="str">
            <v>Sold</v>
          </cell>
          <cell r="G9784" t="str">
            <v>Sold</v>
          </cell>
        </row>
        <row r="9785">
          <cell r="A9785">
            <v>113662001</v>
          </cell>
          <cell r="B9785" t="str">
            <v>GRML</v>
          </cell>
          <cell r="C9785">
            <v>121048480</v>
          </cell>
          <cell r="D9785" t="str">
            <v>139B, Merton Road, Southfields, London</v>
          </cell>
          <cell r="E9785" t="str">
            <v>Flat PB</v>
          </cell>
          <cell r="F9785" t="str">
            <v>Tenanted</v>
          </cell>
          <cell r="G9785" t="str">
            <v>Regulated</v>
          </cell>
        </row>
        <row r="9786">
          <cell r="A9786">
            <v>113664001</v>
          </cell>
          <cell r="B9786" t="str">
            <v>GRML</v>
          </cell>
          <cell r="C9786">
            <v>100022633613</v>
          </cell>
          <cell r="D9786" t="str">
            <v>6, Dighton Road, London</v>
          </cell>
          <cell r="E9786" t="str">
            <v>Mid Terrace</v>
          </cell>
          <cell r="F9786" t="str">
            <v>Tenanted</v>
          </cell>
          <cell r="G9786" t="str">
            <v>Regulated</v>
          </cell>
        </row>
        <row r="9787">
          <cell r="A9787">
            <v>113665001</v>
          </cell>
          <cell r="B9787" t="str">
            <v>GRML</v>
          </cell>
          <cell r="D9787" t="str">
            <v>32, Revelstoke Road, Southfields, London</v>
          </cell>
          <cell r="E9787" t="str">
            <v>Flat PB</v>
          </cell>
          <cell r="F9787" t="str">
            <v>Sold</v>
          </cell>
          <cell r="G9787" t="str">
            <v>Sold</v>
          </cell>
        </row>
        <row r="9788">
          <cell r="A9788">
            <v>113666001</v>
          </cell>
          <cell r="B9788" t="str">
            <v>GRML</v>
          </cell>
          <cell r="D9788" t="str">
            <v>1, Quintin Avenue, Wimbledon, London</v>
          </cell>
          <cell r="E9788" t="str">
            <v>Flat PB</v>
          </cell>
          <cell r="F9788" t="str">
            <v>Sold</v>
          </cell>
          <cell r="G9788" t="str">
            <v>Sold</v>
          </cell>
        </row>
        <row r="9789">
          <cell r="A9789">
            <v>113667001</v>
          </cell>
          <cell r="B9789" t="str">
            <v>GRML</v>
          </cell>
          <cell r="D9789" t="str">
            <v>91, Endwell Road GF, Brockley, London</v>
          </cell>
          <cell r="E9789" t="str">
            <v>Flat PB</v>
          </cell>
          <cell r="F9789" t="str">
            <v>Sold</v>
          </cell>
          <cell r="G9789" t="str">
            <v>Sold</v>
          </cell>
        </row>
        <row r="9790">
          <cell r="A9790">
            <v>113668001</v>
          </cell>
          <cell r="B9790" t="str">
            <v>GRML</v>
          </cell>
          <cell r="D9790" t="str">
            <v>13b, Gerda Road, Eltham, London</v>
          </cell>
          <cell r="E9790" t="str">
            <v>Flat PB</v>
          </cell>
          <cell r="F9790" t="str">
            <v>Tenanted</v>
          </cell>
          <cell r="G9790" t="str">
            <v>Grnd Rent</v>
          </cell>
        </row>
        <row r="9791">
          <cell r="A9791">
            <v>113668002</v>
          </cell>
          <cell r="B9791" t="str">
            <v>GRML</v>
          </cell>
          <cell r="D9791" t="str">
            <v>13a, Gerda Road, Eltham, London</v>
          </cell>
          <cell r="E9791" t="str">
            <v>Flat PB</v>
          </cell>
          <cell r="F9791" t="str">
            <v>Tenanted</v>
          </cell>
          <cell r="G9791" t="str">
            <v>Grnd Rent</v>
          </cell>
        </row>
        <row r="9792">
          <cell r="A9792">
            <v>113669001</v>
          </cell>
          <cell r="B9792" t="str">
            <v>GRML</v>
          </cell>
          <cell r="D9792" t="str">
            <v>30, Salford Road, Lambeth, London</v>
          </cell>
          <cell r="E9792" t="str">
            <v>Flat PB</v>
          </cell>
          <cell r="F9792" t="str">
            <v>Tenanted</v>
          </cell>
          <cell r="G9792" t="str">
            <v>Grnd Rent</v>
          </cell>
        </row>
        <row r="9793">
          <cell r="A9793">
            <v>113669002</v>
          </cell>
          <cell r="B9793" t="str">
            <v>GRML</v>
          </cell>
          <cell r="D9793" t="str">
            <v>32, Salford Road, Lambeth, London</v>
          </cell>
          <cell r="E9793" t="str">
            <v>Flat PB</v>
          </cell>
          <cell r="F9793" t="str">
            <v>Tenanted</v>
          </cell>
          <cell r="G9793" t="str">
            <v>Grnd Rent</v>
          </cell>
        </row>
        <row r="9794">
          <cell r="A9794">
            <v>113670001</v>
          </cell>
          <cell r="B9794" t="str">
            <v>GRML</v>
          </cell>
          <cell r="D9794" t="str">
            <v>34, Salford Road, Lambeth, London</v>
          </cell>
          <cell r="E9794" t="str">
            <v>Flat PB</v>
          </cell>
          <cell r="F9794" t="str">
            <v>Tenanted</v>
          </cell>
          <cell r="G9794" t="str">
            <v>Grnd Rent</v>
          </cell>
        </row>
        <row r="9795">
          <cell r="A9795">
            <v>113670002</v>
          </cell>
          <cell r="B9795" t="str">
            <v>GRML</v>
          </cell>
          <cell r="D9795" t="str">
            <v>36, Salford Road, Lambeth, London</v>
          </cell>
          <cell r="E9795" t="str">
            <v>Flat PB</v>
          </cell>
          <cell r="F9795" t="str">
            <v>Tenanted</v>
          </cell>
          <cell r="G9795" t="str">
            <v>Grnd Rent</v>
          </cell>
        </row>
        <row r="9796">
          <cell r="A9796">
            <v>113671001</v>
          </cell>
          <cell r="B9796" t="str">
            <v>GRML</v>
          </cell>
          <cell r="D9796" t="str">
            <v>11, Vanderbilt Road, Earlsfield, London</v>
          </cell>
          <cell r="E9796" t="str">
            <v>Flat PB</v>
          </cell>
          <cell r="F9796" t="str">
            <v>Tenanted</v>
          </cell>
          <cell r="G9796" t="str">
            <v>Grnd Rent</v>
          </cell>
        </row>
        <row r="9797">
          <cell r="A9797">
            <v>113671002</v>
          </cell>
          <cell r="B9797" t="str">
            <v>GRML</v>
          </cell>
          <cell r="D9797" t="str">
            <v>11a, Vanderbilt Road, Earlsfield, London</v>
          </cell>
          <cell r="E9797" t="str">
            <v>Flat PB</v>
          </cell>
          <cell r="F9797" t="str">
            <v>Tenanted</v>
          </cell>
          <cell r="G9797" t="str">
            <v>Grnd Rent</v>
          </cell>
        </row>
        <row r="9798">
          <cell r="A9798">
            <v>113673001</v>
          </cell>
          <cell r="B9798" t="str">
            <v>GRML</v>
          </cell>
          <cell r="D9798" t="str">
            <v>68, Cranmer Terrace, Tooting, London</v>
          </cell>
          <cell r="E9798" t="str">
            <v>Mid Terrace</v>
          </cell>
          <cell r="F9798" t="str">
            <v>Sold</v>
          </cell>
          <cell r="G9798" t="str">
            <v>Sold</v>
          </cell>
        </row>
        <row r="9799">
          <cell r="A9799">
            <v>113674001</v>
          </cell>
          <cell r="B9799" t="str">
            <v>GRML</v>
          </cell>
          <cell r="D9799" t="str">
            <v>56, Blackshaw Road, Tooting, London</v>
          </cell>
          <cell r="E9799" t="str">
            <v>Mid Terrace</v>
          </cell>
          <cell r="F9799" t="str">
            <v>Sold</v>
          </cell>
          <cell r="G9799" t="str">
            <v>Sold</v>
          </cell>
        </row>
        <row r="9800">
          <cell r="A9800">
            <v>113675001</v>
          </cell>
          <cell r="B9800" t="str">
            <v>GRML</v>
          </cell>
          <cell r="D9800" t="str">
            <v>62, Blackshaw Road, Tooting, London</v>
          </cell>
          <cell r="E9800" t="str">
            <v>Mid Terrace</v>
          </cell>
          <cell r="F9800" t="str">
            <v>Sold</v>
          </cell>
          <cell r="G9800" t="str">
            <v>Sold</v>
          </cell>
        </row>
        <row r="9801">
          <cell r="A9801">
            <v>113677001</v>
          </cell>
          <cell r="B9801" t="str">
            <v>GRML</v>
          </cell>
          <cell r="C9801">
            <v>100022665306</v>
          </cell>
          <cell r="D9801" t="str">
            <v>79, Longley Road, Tooting, London</v>
          </cell>
          <cell r="E9801" t="str">
            <v>Mid Terrace</v>
          </cell>
          <cell r="F9801" t="str">
            <v>Tenanted</v>
          </cell>
          <cell r="G9801" t="str">
            <v>Regulated</v>
          </cell>
        </row>
        <row r="9802">
          <cell r="A9802">
            <v>113678001</v>
          </cell>
          <cell r="B9802" t="str">
            <v>GRML</v>
          </cell>
          <cell r="D9802" t="str">
            <v>47a, Longley Road, Tooting London</v>
          </cell>
          <cell r="E9802" t="str">
            <v>Flat PB</v>
          </cell>
          <cell r="F9802" t="str">
            <v>Sold</v>
          </cell>
          <cell r="G9802" t="str">
            <v>Sold</v>
          </cell>
        </row>
        <row r="9803">
          <cell r="A9803">
            <v>113683001</v>
          </cell>
          <cell r="B9803" t="str">
            <v>GRML</v>
          </cell>
          <cell r="D9803" t="str">
            <v>5, Aristotle Road, GF, Clapham, London</v>
          </cell>
          <cell r="E9803" t="str">
            <v>Flat PB</v>
          </cell>
          <cell r="F9803" t="str">
            <v>Sold</v>
          </cell>
          <cell r="G9803" t="str">
            <v>Sold</v>
          </cell>
        </row>
        <row r="9804">
          <cell r="A9804">
            <v>113684001</v>
          </cell>
          <cell r="B9804" t="str">
            <v>GRML</v>
          </cell>
          <cell r="D9804" t="str">
            <v>39, Trinity Close, Clapham, London</v>
          </cell>
          <cell r="E9804" t="str">
            <v>Flat PB</v>
          </cell>
          <cell r="F9804" t="str">
            <v>Sold</v>
          </cell>
          <cell r="G9804" t="str">
            <v>Sold</v>
          </cell>
        </row>
        <row r="9805">
          <cell r="A9805">
            <v>113685001</v>
          </cell>
          <cell r="B9805" t="str">
            <v>GRML</v>
          </cell>
          <cell r="C9805">
            <v>100022708222</v>
          </cell>
          <cell r="D9805" t="str">
            <v>44, Valnay Street, Tooting, London</v>
          </cell>
          <cell r="E9805" t="str">
            <v>Mid Terrace</v>
          </cell>
          <cell r="F9805" t="str">
            <v>Tenanted</v>
          </cell>
          <cell r="G9805" t="str">
            <v>Assd.Per</v>
          </cell>
        </row>
        <row r="9806">
          <cell r="A9806">
            <v>113686001</v>
          </cell>
          <cell r="B9806" t="str">
            <v>GRML</v>
          </cell>
          <cell r="D9806" t="str">
            <v>96, Fairlawn Park, GF, Sydenham</v>
          </cell>
          <cell r="E9806" t="str">
            <v>Flat PB</v>
          </cell>
          <cell r="F9806" t="str">
            <v>Tenanted</v>
          </cell>
          <cell r="G9806" t="str">
            <v>Grnd Rent</v>
          </cell>
        </row>
        <row r="9807">
          <cell r="A9807">
            <v>113687001</v>
          </cell>
          <cell r="B9807" t="str">
            <v>GRML</v>
          </cell>
          <cell r="D9807" t="str">
            <v>88 GFF, Lucien Road, Tooting, London</v>
          </cell>
          <cell r="E9807" t="str">
            <v>Flat PB</v>
          </cell>
          <cell r="F9807" t="str">
            <v>Tenanted</v>
          </cell>
          <cell r="G9807" t="str">
            <v>Grnd Rent</v>
          </cell>
        </row>
        <row r="9808">
          <cell r="A9808">
            <v>113688001</v>
          </cell>
          <cell r="B9808" t="str">
            <v>GRML</v>
          </cell>
          <cell r="C9808">
            <v>121049884</v>
          </cell>
          <cell r="D9808" t="str">
            <v>101, Putney Bridge Road, GF, London</v>
          </cell>
          <cell r="E9808" t="str">
            <v>Flat Conv.</v>
          </cell>
          <cell r="F9808" t="str">
            <v>Sold</v>
          </cell>
          <cell r="G9808" t="str">
            <v>Sold</v>
          </cell>
        </row>
        <row r="9809">
          <cell r="A9809">
            <v>113689001</v>
          </cell>
          <cell r="B9809" t="str">
            <v>GRML</v>
          </cell>
          <cell r="D9809" t="str">
            <v>82, Weir Road, Balham, London</v>
          </cell>
          <cell r="E9809" t="str">
            <v>Flat PB</v>
          </cell>
          <cell r="F9809" t="str">
            <v>Tenanted</v>
          </cell>
          <cell r="G9809" t="str">
            <v>Grnd Rent</v>
          </cell>
        </row>
        <row r="9810">
          <cell r="A9810">
            <v>113691001</v>
          </cell>
          <cell r="B9810" t="str">
            <v>GRML</v>
          </cell>
          <cell r="C9810">
            <v>121053790</v>
          </cell>
          <cell r="D9810" t="str">
            <v>11U, Tantallon Road, Balham, London</v>
          </cell>
          <cell r="E9810" t="str">
            <v>Maisonette</v>
          </cell>
          <cell r="F9810" t="str">
            <v>Tenanted</v>
          </cell>
          <cell r="G9810" t="str">
            <v>Regulated</v>
          </cell>
        </row>
        <row r="9811">
          <cell r="A9811">
            <v>113692001</v>
          </cell>
          <cell r="B9811" t="str">
            <v>GRML</v>
          </cell>
          <cell r="C9811">
            <v>200003481481</v>
          </cell>
          <cell r="D9811" t="str">
            <v>12, Dagmar Road, 2F, Camberwell</v>
          </cell>
          <cell r="E9811" t="str">
            <v>Flat PB</v>
          </cell>
          <cell r="F9811" t="str">
            <v>Tenanted</v>
          </cell>
          <cell r="G9811" t="str">
            <v>Regulated</v>
          </cell>
        </row>
        <row r="9812">
          <cell r="A9812">
            <v>113693001</v>
          </cell>
          <cell r="B9812" t="str">
            <v>GRML</v>
          </cell>
          <cell r="D9812" t="str">
            <v>116, Earlsfield Road, Flat A, London, SW18, 3</v>
          </cell>
          <cell r="E9812" t="str">
            <v>Flat PB</v>
          </cell>
          <cell r="F9812" t="str">
            <v>Sold</v>
          </cell>
          <cell r="G9812" t="str">
            <v>Sold</v>
          </cell>
        </row>
        <row r="9813">
          <cell r="A9813">
            <v>113694001</v>
          </cell>
          <cell r="B9813" t="str">
            <v>GRML</v>
          </cell>
          <cell r="D9813" t="str">
            <v>32, Isis Street, Earlsfield, London</v>
          </cell>
          <cell r="E9813" t="str">
            <v>Flat PB</v>
          </cell>
          <cell r="F9813" t="str">
            <v>Tenanted</v>
          </cell>
          <cell r="G9813" t="str">
            <v>Grnd Rent</v>
          </cell>
        </row>
        <row r="9814">
          <cell r="A9814">
            <v>113695001</v>
          </cell>
          <cell r="B9814" t="str">
            <v>GRML</v>
          </cell>
          <cell r="D9814" t="str">
            <v>26A, Isis Street, Earlsfield, London</v>
          </cell>
          <cell r="E9814" t="str">
            <v>Flat PB</v>
          </cell>
          <cell r="F9814" t="str">
            <v>Tenanted</v>
          </cell>
          <cell r="G9814" t="str">
            <v>Grnd Rent</v>
          </cell>
        </row>
        <row r="9815">
          <cell r="A9815">
            <v>113698001</v>
          </cell>
          <cell r="B9815" t="str">
            <v>GRML</v>
          </cell>
          <cell r="D9815" t="str">
            <v>6, Bodmin Street, Southfields, London</v>
          </cell>
          <cell r="E9815" t="str">
            <v>Flat PB</v>
          </cell>
          <cell r="F9815" t="str">
            <v>Sold</v>
          </cell>
          <cell r="G9815" t="str">
            <v>Sold</v>
          </cell>
        </row>
        <row r="9816">
          <cell r="A9816">
            <v>113699001</v>
          </cell>
          <cell r="B9816" t="str">
            <v>GRML</v>
          </cell>
          <cell r="D9816" t="str">
            <v>82, Edgeley Road, GF, Clapham, London</v>
          </cell>
          <cell r="E9816" t="str">
            <v>Flat PB</v>
          </cell>
          <cell r="F9816" t="str">
            <v>Sold</v>
          </cell>
          <cell r="G9816" t="str">
            <v>Sold</v>
          </cell>
        </row>
        <row r="9817">
          <cell r="A9817">
            <v>113700001</v>
          </cell>
          <cell r="B9817" t="str">
            <v>GRML</v>
          </cell>
          <cell r="D9817" t="str">
            <v>426U, Durnsford Road, Wimbledon, London</v>
          </cell>
          <cell r="E9817" t="str">
            <v>Flat PB</v>
          </cell>
          <cell r="F9817" t="str">
            <v>Tenanted</v>
          </cell>
          <cell r="G9817" t="str">
            <v>Grnd Rent</v>
          </cell>
        </row>
        <row r="9818">
          <cell r="A9818">
            <v>113701001</v>
          </cell>
          <cell r="B9818" t="str">
            <v>GRML</v>
          </cell>
          <cell r="C9818">
            <v>100023329941</v>
          </cell>
          <cell r="D9818" t="str">
            <v>11U, Clonmore Street, Southfields, London</v>
          </cell>
          <cell r="E9818" t="str">
            <v>Flat PB</v>
          </cell>
          <cell r="F9818" t="str">
            <v>Potent Vacant</v>
          </cell>
          <cell r="G9818" t="str">
            <v>Regulated</v>
          </cell>
        </row>
        <row r="9819">
          <cell r="A9819">
            <v>113702001</v>
          </cell>
          <cell r="B9819" t="str">
            <v>GRML</v>
          </cell>
          <cell r="D9819" t="str">
            <v>11L, Clonmore Street, Southfields, London</v>
          </cell>
          <cell r="E9819" t="str">
            <v>Flat PB</v>
          </cell>
          <cell r="F9819" t="str">
            <v>Tenanted</v>
          </cell>
          <cell r="G9819" t="str">
            <v>Grnd Rent</v>
          </cell>
        </row>
        <row r="9820">
          <cell r="A9820">
            <v>113704001</v>
          </cell>
          <cell r="B9820" t="str">
            <v>GRML</v>
          </cell>
          <cell r="D9820" t="str">
            <v>71, Hambalt Road, Clapham, London</v>
          </cell>
          <cell r="E9820" t="str">
            <v>Flat PB</v>
          </cell>
          <cell r="F9820" t="str">
            <v>Tenanted</v>
          </cell>
          <cell r="G9820" t="str">
            <v>Grnd Rent</v>
          </cell>
        </row>
        <row r="9821">
          <cell r="A9821">
            <v>113705001</v>
          </cell>
          <cell r="B9821" t="str">
            <v>GRML</v>
          </cell>
          <cell r="C9821">
            <v>200000467898</v>
          </cell>
          <cell r="D9821" t="str">
            <v>163, Kennington Lane, 1st/2nd F, Kennington,</v>
          </cell>
          <cell r="E9821" t="str">
            <v>Flat PB</v>
          </cell>
          <cell r="F9821" t="str">
            <v>Tenanted</v>
          </cell>
          <cell r="G9821" t="str">
            <v>Regulated</v>
          </cell>
        </row>
        <row r="9822">
          <cell r="A9822">
            <v>113706001</v>
          </cell>
          <cell r="B9822" t="str">
            <v>GRML</v>
          </cell>
          <cell r="C9822">
            <v>100020971968</v>
          </cell>
          <cell r="D9822" t="str">
            <v>153, Griffin Road, Plumstead, London</v>
          </cell>
          <cell r="E9822" t="str">
            <v>Mid Terrace</v>
          </cell>
          <cell r="F9822" t="str">
            <v>Tenanted</v>
          </cell>
          <cell r="G9822" t="str">
            <v>Regulated</v>
          </cell>
        </row>
        <row r="9823">
          <cell r="A9823">
            <v>113707001</v>
          </cell>
          <cell r="B9823" t="str">
            <v>GRML</v>
          </cell>
          <cell r="D9823" t="str">
            <v>1, St Georges Court, Garden Row, London</v>
          </cell>
          <cell r="E9823" t="str">
            <v>Flat PB</v>
          </cell>
          <cell r="F9823" t="str">
            <v>Tenanted</v>
          </cell>
          <cell r="G9823" t="str">
            <v>Grnd Rent</v>
          </cell>
        </row>
        <row r="9824">
          <cell r="A9824">
            <v>113707002</v>
          </cell>
          <cell r="B9824" t="str">
            <v>GRML</v>
          </cell>
          <cell r="D9824" t="str">
            <v>2, St Georges Court, Garden Row, London</v>
          </cell>
          <cell r="E9824" t="str">
            <v>Flat PB</v>
          </cell>
          <cell r="F9824" t="str">
            <v>Tenanted</v>
          </cell>
          <cell r="G9824" t="str">
            <v>Grnd Rent</v>
          </cell>
        </row>
        <row r="9825">
          <cell r="A9825">
            <v>113707003</v>
          </cell>
          <cell r="B9825" t="str">
            <v>GRML</v>
          </cell>
          <cell r="D9825" t="str">
            <v>3, St Georges Court, Garden Row, London</v>
          </cell>
          <cell r="E9825" t="str">
            <v>Flat PB</v>
          </cell>
          <cell r="F9825" t="str">
            <v>Tenanted</v>
          </cell>
          <cell r="G9825" t="str">
            <v>Grnd Rent</v>
          </cell>
        </row>
        <row r="9826">
          <cell r="A9826">
            <v>113707004</v>
          </cell>
          <cell r="B9826" t="str">
            <v>GRML</v>
          </cell>
          <cell r="D9826" t="str">
            <v>4, St Georges Court, Garden Row, London</v>
          </cell>
          <cell r="E9826" t="str">
            <v>Flat PB</v>
          </cell>
          <cell r="F9826" t="str">
            <v>Tenanted</v>
          </cell>
          <cell r="G9826" t="str">
            <v>Grnd Rent</v>
          </cell>
        </row>
        <row r="9827">
          <cell r="A9827">
            <v>113707005</v>
          </cell>
          <cell r="B9827" t="str">
            <v>GRML</v>
          </cell>
          <cell r="D9827" t="str">
            <v>5, St Georges Court, Garden Row, London</v>
          </cell>
          <cell r="E9827" t="str">
            <v>Flat PB</v>
          </cell>
          <cell r="F9827" t="str">
            <v>Tenanted</v>
          </cell>
          <cell r="G9827" t="str">
            <v>Grnd Rent</v>
          </cell>
        </row>
        <row r="9828">
          <cell r="A9828">
            <v>113707006</v>
          </cell>
          <cell r="B9828" t="str">
            <v>GRML</v>
          </cell>
          <cell r="D9828" t="str">
            <v>6, St Georges Court, Garden Row, London</v>
          </cell>
          <cell r="E9828" t="str">
            <v>Flat PB</v>
          </cell>
          <cell r="F9828" t="str">
            <v>Tenanted</v>
          </cell>
          <cell r="G9828" t="str">
            <v>Grnd Rent</v>
          </cell>
        </row>
        <row r="9829">
          <cell r="A9829">
            <v>113707007</v>
          </cell>
          <cell r="B9829" t="str">
            <v>GRML</v>
          </cell>
          <cell r="D9829" t="str">
            <v>7, St Georges Court, Garden Row, London</v>
          </cell>
          <cell r="E9829" t="str">
            <v>Flat PB</v>
          </cell>
          <cell r="F9829" t="str">
            <v>Tenanted</v>
          </cell>
          <cell r="G9829" t="str">
            <v>Grnd Rent</v>
          </cell>
        </row>
        <row r="9830">
          <cell r="A9830">
            <v>113707008</v>
          </cell>
          <cell r="B9830" t="str">
            <v>GRML</v>
          </cell>
          <cell r="D9830" t="str">
            <v>8, St Georges Court, Garden Row, London</v>
          </cell>
          <cell r="E9830" t="str">
            <v>Flat PB</v>
          </cell>
          <cell r="F9830" t="str">
            <v>Tenanted</v>
          </cell>
          <cell r="G9830" t="str">
            <v>Grnd Rent</v>
          </cell>
        </row>
        <row r="9831">
          <cell r="A9831">
            <v>113707009</v>
          </cell>
          <cell r="B9831" t="str">
            <v>GRML</v>
          </cell>
          <cell r="D9831" t="str">
            <v>9, St Georges Court, Garden Row, London</v>
          </cell>
          <cell r="E9831" t="str">
            <v>Flat PB</v>
          </cell>
          <cell r="F9831" t="str">
            <v>Tenanted</v>
          </cell>
          <cell r="G9831" t="str">
            <v>Grnd Rent</v>
          </cell>
        </row>
        <row r="9832">
          <cell r="A9832">
            <v>113707010</v>
          </cell>
          <cell r="B9832" t="str">
            <v>GRML</v>
          </cell>
          <cell r="D9832" t="str">
            <v>14, St Georges Court, Garden Row, London</v>
          </cell>
          <cell r="E9832" t="str">
            <v>Flat PB</v>
          </cell>
          <cell r="F9832" t="str">
            <v>Tenanted</v>
          </cell>
          <cell r="G9832" t="str">
            <v>Grnd Rent</v>
          </cell>
        </row>
        <row r="9833">
          <cell r="A9833">
            <v>113707011</v>
          </cell>
          <cell r="B9833" t="str">
            <v>GRML</v>
          </cell>
          <cell r="D9833" t="str">
            <v>10, St Georges Court, Garden Row, London</v>
          </cell>
          <cell r="E9833" t="str">
            <v>Flat PB</v>
          </cell>
          <cell r="F9833" t="str">
            <v>Tenanted</v>
          </cell>
          <cell r="G9833" t="str">
            <v>Grnd Rent</v>
          </cell>
        </row>
        <row r="9834">
          <cell r="A9834">
            <v>113707012</v>
          </cell>
          <cell r="B9834" t="str">
            <v>GRML</v>
          </cell>
          <cell r="D9834" t="str">
            <v>11, St Georges Court, Garden Row, London</v>
          </cell>
          <cell r="E9834" t="str">
            <v>Flat PB</v>
          </cell>
          <cell r="F9834" t="str">
            <v>Tenanted</v>
          </cell>
          <cell r="G9834" t="str">
            <v>Grnd Rent</v>
          </cell>
        </row>
        <row r="9835">
          <cell r="A9835">
            <v>113707013</v>
          </cell>
          <cell r="B9835" t="str">
            <v>GRML</v>
          </cell>
          <cell r="D9835" t="str">
            <v>13, St Georges Court, Garden Row, London</v>
          </cell>
          <cell r="E9835" t="str">
            <v>Flat PB</v>
          </cell>
          <cell r="F9835" t="str">
            <v>Tenanted</v>
          </cell>
          <cell r="G9835" t="str">
            <v>Grnd Rent</v>
          </cell>
        </row>
        <row r="9836">
          <cell r="A9836">
            <v>113707014</v>
          </cell>
          <cell r="B9836" t="str">
            <v>GRML</v>
          </cell>
          <cell r="D9836" t="str">
            <v>15, St Georges Court, Garden Row, London</v>
          </cell>
          <cell r="E9836" t="str">
            <v>Flat PB</v>
          </cell>
          <cell r="F9836" t="str">
            <v>Tenanted</v>
          </cell>
          <cell r="G9836" t="str">
            <v>Grnd Rent</v>
          </cell>
        </row>
        <row r="9837">
          <cell r="A9837">
            <v>113707015</v>
          </cell>
          <cell r="B9837" t="str">
            <v>GRML</v>
          </cell>
          <cell r="D9837" t="str">
            <v>16, St Georges Court, Garden Row, London</v>
          </cell>
          <cell r="E9837" t="str">
            <v>Flat PB</v>
          </cell>
          <cell r="F9837" t="str">
            <v>Tenanted</v>
          </cell>
          <cell r="G9837" t="str">
            <v>Grnd Rent</v>
          </cell>
        </row>
        <row r="9838">
          <cell r="A9838">
            <v>113707016</v>
          </cell>
          <cell r="B9838" t="str">
            <v>GRML</v>
          </cell>
          <cell r="D9838" t="str">
            <v>17, St Georges Court, Garden Row, London</v>
          </cell>
          <cell r="E9838" t="str">
            <v>Flat PB</v>
          </cell>
          <cell r="F9838" t="str">
            <v>Tenanted</v>
          </cell>
          <cell r="G9838" t="str">
            <v>Grnd Rent</v>
          </cell>
        </row>
        <row r="9839">
          <cell r="A9839">
            <v>113707017</v>
          </cell>
          <cell r="B9839" t="str">
            <v>GRML</v>
          </cell>
          <cell r="D9839" t="str">
            <v>18, St Georges Court, Garden Row, London</v>
          </cell>
          <cell r="E9839" t="str">
            <v>Flat PB</v>
          </cell>
          <cell r="F9839" t="str">
            <v>Tenanted</v>
          </cell>
          <cell r="G9839" t="str">
            <v>Grnd Rent</v>
          </cell>
        </row>
        <row r="9840">
          <cell r="A9840">
            <v>113707018</v>
          </cell>
          <cell r="B9840" t="str">
            <v>GRML</v>
          </cell>
          <cell r="D9840" t="str">
            <v>19, St Georges Court, Garden Row, London</v>
          </cell>
          <cell r="E9840" t="str">
            <v>Flat PB</v>
          </cell>
          <cell r="F9840" t="str">
            <v>Tenanted</v>
          </cell>
          <cell r="G9840" t="str">
            <v>Grnd Rent</v>
          </cell>
        </row>
        <row r="9841">
          <cell r="A9841">
            <v>113707019</v>
          </cell>
          <cell r="B9841" t="str">
            <v>GRML</v>
          </cell>
          <cell r="D9841" t="str">
            <v>20, St Georges Court, Garden Row, London</v>
          </cell>
          <cell r="E9841" t="str">
            <v>Flat PB</v>
          </cell>
          <cell r="F9841" t="str">
            <v>Tenanted</v>
          </cell>
          <cell r="G9841" t="str">
            <v>Grnd Rent</v>
          </cell>
        </row>
        <row r="9842">
          <cell r="A9842">
            <v>113707020</v>
          </cell>
          <cell r="B9842" t="str">
            <v>GRML</v>
          </cell>
          <cell r="D9842" t="str">
            <v>21, St Georges Court, Garden Row, London</v>
          </cell>
          <cell r="E9842" t="str">
            <v>Flat PB</v>
          </cell>
          <cell r="F9842" t="str">
            <v>Tenanted</v>
          </cell>
          <cell r="G9842" t="str">
            <v>Grnd Rent</v>
          </cell>
        </row>
        <row r="9843">
          <cell r="A9843">
            <v>113707021</v>
          </cell>
          <cell r="B9843" t="str">
            <v>GRML</v>
          </cell>
          <cell r="D9843" t="str">
            <v>22, St Georges Court, Garden Row, London</v>
          </cell>
          <cell r="E9843" t="str">
            <v>Flat PB</v>
          </cell>
          <cell r="F9843" t="str">
            <v>Tenanted</v>
          </cell>
          <cell r="G9843" t="str">
            <v>Grnd Rent</v>
          </cell>
        </row>
        <row r="9844">
          <cell r="A9844">
            <v>113707022</v>
          </cell>
          <cell r="B9844" t="str">
            <v>GRML</v>
          </cell>
          <cell r="D9844" t="str">
            <v>23, St Georges Court, Garden Row, London</v>
          </cell>
          <cell r="E9844" t="str">
            <v>Flat PB</v>
          </cell>
          <cell r="F9844" t="str">
            <v>Tenanted</v>
          </cell>
          <cell r="G9844" t="str">
            <v>Nil GR</v>
          </cell>
        </row>
        <row r="9845">
          <cell r="A9845">
            <v>113707023</v>
          </cell>
          <cell r="B9845" t="str">
            <v>GRML</v>
          </cell>
          <cell r="D9845" t="str">
            <v>25, St Georges Court, Garden Row, London</v>
          </cell>
          <cell r="E9845" t="str">
            <v>Flat PB</v>
          </cell>
          <cell r="F9845" t="str">
            <v>Tenanted</v>
          </cell>
          <cell r="G9845" t="str">
            <v>Grnd Rent</v>
          </cell>
        </row>
        <row r="9846">
          <cell r="A9846">
            <v>113707024</v>
          </cell>
          <cell r="B9846" t="str">
            <v>GRML</v>
          </cell>
          <cell r="D9846" t="str">
            <v>26, St Georges Court, Garden Row, London</v>
          </cell>
          <cell r="E9846" t="str">
            <v>Flat PB</v>
          </cell>
          <cell r="F9846" t="str">
            <v>Tenanted</v>
          </cell>
          <cell r="G9846" t="str">
            <v>Grnd Rent</v>
          </cell>
        </row>
        <row r="9847">
          <cell r="A9847">
            <v>113707025</v>
          </cell>
          <cell r="B9847" t="str">
            <v>GRML</v>
          </cell>
          <cell r="D9847" t="str">
            <v>27, St Georges Court, Garden Row, London</v>
          </cell>
          <cell r="E9847" t="str">
            <v>Flat PB</v>
          </cell>
          <cell r="F9847" t="str">
            <v>Tenanted</v>
          </cell>
          <cell r="G9847" t="str">
            <v>Grnd Rent</v>
          </cell>
        </row>
        <row r="9848">
          <cell r="A9848">
            <v>113707026</v>
          </cell>
          <cell r="B9848" t="str">
            <v>GRML</v>
          </cell>
          <cell r="D9848" t="str">
            <v>28, St Georges Court, Garden Row, London</v>
          </cell>
          <cell r="E9848" t="str">
            <v>Flat PB</v>
          </cell>
          <cell r="F9848" t="str">
            <v>Tenanted</v>
          </cell>
          <cell r="G9848" t="str">
            <v>Grnd Rent</v>
          </cell>
        </row>
        <row r="9849">
          <cell r="A9849">
            <v>113707027</v>
          </cell>
          <cell r="B9849" t="str">
            <v>GRML</v>
          </cell>
          <cell r="D9849" t="str">
            <v>29, St Georges Court, Garden Row, London</v>
          </cell>
          <cell r="E9849" t="str">
            <v>Flat PB</v>
          </cell>
          <cell r="F9849" t="str">
            <v>Tenanted</v>
          </cell>
          <cell r="G9849" t="str">
            <v>Grnd Rent</v>
          </cell>
        </row>
        <row r="9850">
          <cell r="A9850">
            <v>113707028</v>
          </cell>
          <cell r="B9850" t="str">
            <v>GRML</v>
          </cell>
          <cell r="D9850" t="str">
            <v>30, St Georges Court, Garden Row, London</v>
          </cell>
          <cell r="E9850" t="str">
            <v>Flat PB</v>
          </cell>
          <cell r="F9850" t="str">
            <v>Tenanted</v>
          </cell>
          <cell r="G9850" t="str">
            <v>Grnd Rent</v>
          </cell>
        </row>
        <row r="9851">
          <cell r="A9851">
            <v>113707029</v>
          </cell>
          <cell r="B9851" t="str">
            <v>GRML</v>
          </cell>
          <cell r="D9851" t="str">
            <v>31, St Georges Court, Garden Row, London</v>
          </cell>
          <cell r="E9851" t="str">
            <v>Flat PB</v>
          </cell>
          <cell r="F9851" t="str">
            <v>Tenanted</v>
          </cell>
          <cell r="G9851" t="str">
            <v>Grnd Rent</v>
          </cell>
        </row>
        <row r="9852">
          <cell r="A9852">
            <v>113707030</v>
          </cell>
          <cell r="B9852" t="str">
            <v>GRML</v>
          </cell>
          <cell r="D9852" t="str">
            <v>32, St Georges Court, Garden Row, London</v>
          </cell>
          <cell r="E9852" t="str">
            <v>Flat PB</v>
          </cell>
          <cell r="F9852" t="str">
            <v>Tenanted</v>
          </cell>
          <cell r="G9852" t="str">
            <v>Grnd Rent</v>
          </cell>
        </row>
        <row r="9853">
          <cell r="A9853">
            <v>113707031</v>
          </cell>
          <cell r="B9853" t="str">
            <v>GRML</v>
          </cell>
          <cell r="D9853" t="str">
            <v>33, St Georges Court, Garden Row, London</v>
          </cell>
          <cell r="E9853" t="str">
            <v>Flat PB</v>
          </cell>
          <cell r="F9853" t="str">
            <v>Tenanted</v>
          </cell>
          <cell r="G9853" t="str">
            <v>Grnd Rent</v>
          </cell>
        </row>
        <row r="9854">
          <cell r="A9854">
            <v>113707032</v>
          </cell>
          <cell r="B9854" t="str">
            <v>GRML</v>
          </cell>
          <cell r="D9854" t="str">
            <v>34, St Georges Court, Garden Row, London</v>
          </cell>
          <cell r="E9854" t="str">
            <v>Flat PB</v>
          </cell>
          <cell r="F9854" t="str">
            <v>Tenanted</v>
          </cell>
          <cell r="G9854" t="str">
            <v>Grnd Rent</v>
          </cell>
        </row>
        <row r="9855">
          <cell r="A9855">
            <v>113707033</v>
          </cell>
          <cell r="B9855" t="str">
            <v>GRML</v>
          </cell>
          <cell r="D9855" t="str">
            <v>36, St Georges Court, Garden Row, London</v>
          </cell>
          <cell r="E9855" t="str">
            <v>Flat PB</v>
          </cell>
          <cell r="F9855" t="str">
            <v>Tenanted</v>
          </cell>
          <cell r="G9855" t="str">
            <v>Grnd Rent</v>
          </cell>
        </row>
        <row r="9856">
          <cell r="A9856">
            <v>113707034</v>
          </cell>
          <cell r="B9856" t="str">
            <v>GRML</v>
          </cell>
          <cell r="D9856" t="str">
            <v>37, St Georges Court, Garden Row, London</v>
          </cell>
          <cell r="E9856" t="str">
            <v>Flat PB</v>
          </cell>
          <cell r="F9856" t="str">
            <v>Tenanted</v>
          </cell>
          <cell r="G9856" t="str">
            <v>Grnd Rent</v>
          </cell>
        </row>
        <row r="9857">
          <cell r="A9857">
            <v>113707035</v>
          </cell>
          <cell r="B9857" t="str">
            <v>GRML</v>
          </cell>
          <cell r="D9857" t="str">
            <v>38, St Georges Court, Garden Row, London</v>
          </cell>
          <cell r="E9857" t="str">
            <v>Flat PB</v>
          </cell>
          <cell r="F9857" t="str">
            <v>Tenanted</v>
          </cell>
          <cell r="G9857" t="str">
            <v>Grnd Rent</v>
          </cell>
        </row>
        <row r="9858">
          <cell r="A9858">
            <v>113707036</v>
          </cell>
          <cell r="B9858" t="str">
            <v>GRML</v>
          </cell>
          <cell r="D9858" t="str">
            <v>39, St Georges Court, Garden Row, London</v>
          </cell>
          <cell r="E9858" t="str">
            <v>Flat PB</v>
          </cell>
          <cell r="F9858" t="str">
            <v>Tenanted</v>
          </cell>
          <cell r="G9858" t="str">
            <v>Grnd Rent</v>
          </cell>
        </row>
        <row r="9859">
          <cell r="A9859">
            <v>113707037</v>
          </cell>
          <cell r="B9859" t="str">
            <v>GRML</v>
          </cell>
          <cell r="D9859" t="str">
            <v>40, St Georges Court, Garden Row, London</v>
          </cell>
          <cell r="E9859" t="str">
            <v>Flat PB</v>
          </cell>
          <cell r="F9859" t="str">
            <v>Tenanted</v>
          </cell>
          <cell r="G9859" t="str">
            <v>Grnd Rent</v>
          </cell>
        </row>
        <row r="9860">
          <cell r="A9860">
            <v>113707038</v>
          </cell>
          <cell r="B9860" t="str">
            <v>GRML</v>
          </cell>
          <cell r="D9860" t="str">
            <v>41, St Georges Court, Garden Row, London</v>
          </cell>
          <cell r="E9860" t="str">
            <v>Flat PB</v>
          </cell>
          <cell r="F9860" t="str">
            <v>Tenanted</v>
          </cell>
          <cell r="G9860" t="str">
            <v>Grnd Rent</v>
          </cell>
        </row>
        <row r="9861">
          <cell r="A9861">
            <v>113707039</v>
          </cell>
          <cell r="B9861" t="str">
            <v>GRML</v>
          </cell>
          <cell r="D9861" t="str">
            <v>42, St Georges Court, Garden Row, London</v>
          </cell>
          <cell r="E9861" t="str">
            <v>Flat PB</v>
          </cell>
          <cell r="F9861" t="str">
            <v>Tenanted</v>
          </cell>
          <cell r="G9861" t="str">
            <v>Grnd Rent</v>
          </cell>
        </row>
        <row r="9862">
          <cell r="A9862">
            <v>113707040</v>
          </cell>
          <cell r="B9862" t="str">
            <v>GRML</v>
          </cell>
          <cell r="D9862" t="str">
            <v>43, St Georges Court, Garden Row, London</v>
          </cell>
          <cell r="E9862" t="str">
            <v>Flat PB</v>
          </cell>
          <cell r="F9862" t="str">
            <v>Tenanted</v>
          </cell>
          <cell r="G9862" t="str">
            <v>Grnd Rent</v>
          </cell>
        </row>
        <row r="9863">
          <cell r="A9863">
            <v>113707041</v>
          </cell>
          <cell r="B9863" t="str">
            <v>GRML</v>
          </cell>
          <cell r="D9863" t="str">
            <v>St Georges Court, Garden Row</v>
          </cell>
          <cell r="E9863" t="str">
            <v>Insurance</v>
          </cell>
          <cell r="F9863" t="str">
            <v>Insurance</v>
          </cell>
          <cell r="G9863" t="str">
            <v>Insurance</v>
          </cell>
        </row>
        <row r="9864">
          <cell r="A9864">
            <v>113707042</v>
          </cell>
          <cell r="B9864" t="str">
            <v>GRML</v>
          </cell>
          <cell r="D9864" t="str">
            <v>St George's Court Dummy Unit - Wages</v>
          </cell>
          <cell r="E9864" t="str">
            <v>Dummy</v>
          </cell>
          <cell r="F9864" t="str">
            <v>Dummy</v>
          </cell>
          <cell r="G9864" t="str">
            <v>Dummy</v>
          </cell>
        </row>
        <row r="9865">
          <cell r="A9865">
            <v>113707043</v>
          </cell>
          <cell r="B9865" t="str">
            <v>GRML</v>
          </cell>
          <cell r="D9865" t="str">
            <v>12, St Georges Court, Garden Row, London</v>
          </cell>
          <cell r="E9865" t="str">
            <v>Flat PB</v>
          </cell>
          <cell r="F9865" t="str">
            <v>Tenanted</v>
          </cell>
          <cell r="G9865" t="str">
            <v>Grnd Rent</v>
          </cell>
        </row>
        <row r="9866">
          <cell r="A9866">
            <v>113707044</v>
          </cell>
          <cell r="B9866" t="str">
            <v>GRML</v>
          </cell>
          <cell r="D9866" t="str">
            <v>24, St Georges Court, Garden Row, London</v>
          </cell>
          <cell r="E9866" t="str">
            <v>Flat PB</v>
          </cell>
          <cell r="F9866" t="str">
            <v>Tenanted</v>
          </cell>
          <cell r="G9866" t="str">
            <v>Grnd Rent</v>
          </cell>
        </row>
        <row r="9867">
          <cell r="A9867">
            <v>113707045</v>
          </cell>
          <cell r="B9867" t="str">
            <v>GRML</v>
          </cell>
          <cell r="C9867">
            <v>200003372740</v>
          </cell>
          <cell r="D9867" t="str">
            <v>35 St Georges Court, Garden Row, London</v>
          </cell>
          <cell r="E9867" t="str">
            <v>Flat PB</v>
          </cell>
          <cell r="F9867" t="str">
            <v>Tenanted</v>
          </cell>
          <cell r="G9867" t="str">
            <v>Regulated</v>
          </cell>
        </row>
        <row r="9868">
          <cell r="A9868">
            <v>113707046</v>
          </cell>
          <cell r="B9868" t="str">
            <v>GRML</v>
          </cell>
          <cell r="D9868" t="str">
            <v>44, St Georges Court, Garden Row, London</v>
          </cell>
          <cell r="E9868" t="str">
            <v>Flat PB</v>
          </cell>
          <cell r="F9868" t="str">
            <v>Tenanted</v>
          </cell>
          <cell r="G9868" t="str">
            <v>Grnd Rent</v>
          </cell>
        </row>
        <row r="9869">
          <cell r="A9869">
            <v>113707047</v>
          </cell>
          <cell r="B9869" t="str">
            <v>GRML</v>
          </cell>
          <cell r="D9869" t="str">
            <v>45, St Georges Court, Garden Row, London</v>
          </cell>
          <cell r="E9869" t="str">
            <v>Flat PB</v>
          </cell>
          <cell r="F9869" t="str">
            <v>Tenanted</v>
          </cell>
          <cell r="G9869" t="str">
            <v>Grnd Rent</v>
          </cell>
        </row>
        <row r="9870">
          <cell r="A9870">
            <v>113708001</v>
          </cell>
          <cell r="B9870" t="str">
            <v>GRML</v>
          </cell>
          <cell r="C9870">
            <v>200003379305</v>
          </cell>
          <cell r="D9870" t="str">
            <v>322, Commercial Way, Peckham, London</v>
          </cell>
          <cell r="E9870" t="str">
            <v>S/D House</v>
          </cell>
          <cell r="F9870" t="str">
            <v>Tenanted</v>
          </cell>
          <cell r="G9870" t="str">
            <v>Assd.Per</v>
          </cell>
        </row>
        <row r="9871">
          <cell r="A9871">
            <v>113709001</v>
          </cell>
          <cell r="B9871" t="str">
            <v>GRML</v>
          </cell>
          <cell r="D9871" t="str">
            <v>50A, Queenstown Road, G/F, Battersea, London</v>
          </cell>
          <cell r="E9871" t="str">
            <v>Maisonette</v>
          </cell>
          <cell r="F9871" t="str">
            <v>Sold</v>
          </cell>
          <cell r="G9871" t="str">
            <v>Sold</v>
          </cell>
        </row>
        <row r="9872">
          <cell r="A9872">
            <v>113713001</v>
          </cell>
          <cell r="B9872" t="str">
            <v>GRML</v>
          </cell>
          <cell r="D9872" t="str">
            <v>238, Beechcroft Road, Tooting, London</v>
          </cell>
          <cell r="E9872" t="str">
            <v>Flat PB</v>
          </cell>
          <cell r="F9872" t="str">
            <v>Sold</v>
          </cell>
          <cell r="G9872" t="str">
            <v>Sold</v>
          </cell>
        </row>
        <row r="9873">
          <cell r="A9873">
            <v>113713002</v>
          </cell>
          <cell r="B9873" t="str">
            <v>GRML</v>
          </cell>
          <cell r="D9873" t="str">
            <v>238, Beechcroft Road, FF, Tooting, London</v>
          </cell>
          <cell r="E9873" t="str">
            <v>Flat PB</v>
          </cell>
          <cell r="F9873" t="str">
            <v>Sold</v>
          </cell>
          <cell r="G9873" t="str">
            <v>Sold</v>
          </cell>
        </row>
        <row r="9874">
          <cell r="A9874">
            <v>113713003</v>
          </cell>
          <cell r="B9874" t="str">
            <v>GRML</v>
          </cell>
          <cell r="C9874">
            <v>121029806</v>
          </cell>
          <cell r="D9874" t="str">
            <v>238, Beechcroft Road, SF, Tooting, London</v>
          </cell>
          <cell r="E9874" t="str">
            <v>Flat PB</v>
          </cell>
          <cell r="F9874" t="str">
            <v>Tenanted</v>
          </cell>
          <cell r="G9874" t="str">
            <v>Regulated</v>
          </cell>
        </row>
        <row r="9875">
          <cell r="A9875">
            <v>113713004</v>
          </cell>
          <cell r="B9875" t="str">
            <v>GRML</v>
          </cell>
          <cell r="D9875" t="str">
            <v>238, Beechcroft Road, Tooting, INSURANCE ONLY</v>
          </cell>
          <cell r="E9875" t="str">
            <v>Insurance</v>
          </cell>
          <cell r="F9875" t="str">
            <v>Insurance</v>
          </cell>
          <cell r="G9875" t="str">
            <v>Insurance</v>
          </cell>
        </row>
        <row r="9876">
          <cell r="A9876">
            <v>113715001</v>
          </cell>
          <cell r="B9876" t="str">
            <v>GRML</v>
          </cell>
          <cell r="D9876" t="str">
            <v>14L, Steerforth Street, Earlsfield, London</v>
          </cell>
          <cell r="E9876" t="str">
            <v>Flat PB</v>
          </cell>
          <cell r="F9876" t="str">
            <v>Tenanted</v>
          </cell>
          <cell r="G9876" t="str">
            <v>Grnd Rent</v>
          </cell>
        </row>
        <row r="9877">
          <cell r="A9877">
            <v>113715002</v>
          </cell>
          <cell r="B9877" t="str">
            <v>GRML</v>
          </cell>
          <cell r="D9877" t="str">
            <v>14a, Steerforth Street, Earlsfield, London</v>
          </cell>
          <cell r="E9877" t="str">
            <v>Flat PB</v>
          </cell>
          <cell r="F9877" t="str">
            <v>Tenanted</v>
          </cell>
          <cell r="G9877" t="str">
            <v>Grnd Rent</v>
          </cell>
        </row>
        <row r="9878">
          <cell r="A9878">
            <v>113716001</v>
          </cell>
          <cell r="B9878" t="str">
            <v>GRML</v>
          </cell>
          <cell r="D9878" t="str">
            <v>103, Geraldine Road, GF, Earlsfield, London</v>
          </cell>
          <cell r="E9878" t="str">
            <v>Flat PB</v>
          </cell>
          <cell r="F9878" t="str">
            <v>Sold</v>
          </cell>
          <cell r="G9878" t="str">
            <v>Sold</v>
          </cell>
        </row>
        <row r="9879">
          <cell r="A9879">
            <v>113717001</v>
          </cell>
          <cell r="B9879" t="str">
            <v>GRML</v>
          </cell>
          <cell r="D9879" t="str">
            <v>8, Ringford House, West Hill, London</v>
          </cell>
          <cell r="E9879" t="str">
            <v>Choose Type</v>
          </cell>
          <cell r="F9879" t="str">
            <v>Sold</v>
          </cell>
          <cell r="G9879" t="str">
            <v>Sold</v>
          </cell>
        </row>
        <row r="9880">
          <cell r="A9880">
            <v>113718001</v>
          </cell>
          <cell r="B9880" t="str">
            <v>GRML</v>
          </cell>
          <cell r="D9880" t="str">
            <v>59A, Penwith Road, Earlsfield, London</v>
          </cell>
          <cell r="E9880" t="str">
            <v>Flat PB</v>
          </cell>
          <cell r="F9880" t="str">
            <v>Sold</v>
          </cell>
          <cell r="G9880" t="str">
            <v>Sold</v>
          </cell>
        </row>
        <row r="9881">
          <cell r="A9881">
            <v>113718002</v>
          </cell>
          <cell r="B9881" t="str">
            <v>GRML</v>
          </cell>
          <cell r="D9881" t="str">
            <v>Penwith Road, 59,  Earlsfield, SW18 4PX</v>
          </cell>
          <cell r="E9881" t="str">
            <v>Insurance</v>
          </cell>
          <cell r="F9881" t="str">
            <v>Insurance</v>
          </cell>
          <cell r="G9881" t="str">
            <v>Insurance</v>
          </cell>
        </row>
        <row r="9882">
          <cell r="A9882">
            <v>113719001</v>
          </cell>
          <cell r="B9882" t="str">
            <v>GRML</v>
          </cell>
          <cell r="C9882">
            <v>100021888208</v>
          </cell>
          <cell r="D9882" t="str">
            <v>41, Santley Street, FF, Clapham, London</v>
          </cell>
          <cell r="E9882" t="str">
            <v>Flat PB</v>
          </cell>
          <cell r="F9882" t="str">
            <v>Tenanted</v>
          </cell>
          <cell r="G9882" t="str">
            <v>Regulated</v>
          </cell>
        </row>
        <row r="9883">
          <cell r="A9883">
            <v>113721001</v>
          </cell>
          <cell r="B9883" t="str">
            <v>GRML</v>
          </cell>
          <cell r="D9883" t="str">
            <v>50, Waite Davies Road, Lee, London</v>
          </cell>
          <cell r="E9883" t="str">
            <v>Mid Terrace</v>
          </cell>
          <cell r="F9883" t="str">
            <v>Sold</v>
          </cell>
          <cell r="G9883" t="str">
            <v>Sold</v>
          </cell>
        </row>
        <row r="9884">
          <cell r="A9884">
            <v>113722001</v>
          </cell>
          <cell r="B9884" t="str">
            <v>GRML</v>
          </cell>
          <cell r="D9884" t="str">
            <v>56, Waite Davis Road, Lee, London</v>
          </cell>
          <cell r="E9884" t="str">
            <v>Mid Terrace</v>
          </cell>
          <cell r="F9884" t="str">
            <v>Sold</v>
          </cell>
          <cell r="G9884" t="str">
            <v>Sold</v>
          </cell>
        </row>
        <row r="9885">
          <cell r="A9885">
            <v>113723001</v>
          </cell>
          <cell r="B9885" t="str">
            <v>GRML</v>
          </cell>
          <cell r="D9885" t="str">
            <v>44, Summerfield Street, Lee, London</v>
          </cell>
          <cell r="E9885" t="str">
            <v>Mid Terrace</v>
          </cell>
          <cell r="F9885" t="str">
            <v>Sold</v>
          </cell>
          <cell r="G9885" t="str">
            <v>Sold</v>
          </cell>
        </row>
        <row r="9886">
          <cell r="A9886">
            <v>113726001</v>
          </cell>
          <cell r="B9886" t="str">
            <v>GRML</v>
          </cell>
          <cell r="D9886" t="str">
            <v>13, South Norwood Hill, Flat 4, South Norwood</v>
          </cell>
          <cell r="E9886" t="str">
            <v>Flat PB</v>
          </cell>
          <cell r="F9886" t="str">
            <v>Sold</v>
          </cell>
          <cell r="G9886" t="str">
            <v>Sold</v>
          </cell>
        </row>
        <row r="9887">
          <cell r="A9887">
            <v>113730001</v>
          </cell>
          <cell r="B9887" t="str">
            <v>GRML</v>
          </cell>
          <cell r="C9887">
            <v>100020651017</v>
          </cell>
          <cell r="D9887" t="str">
            <v>22, Malcolm Road, South Norwood, London</v>
          </cell>
          <cell r="E9887" t="str">
            <v>Mid Terrace</v>
          </cell>
          <cell r="F9887" t="str">
            <v>Sold</v>
          </cell>
          <cell r="G9887" t="str">
            <v>Sold</v>
          </cell>
        </row>
        <row r="9888">
          <cell r="A9888">
            <v>113731001</v>
          </cell>
          <cell r="B9888" t="str">
            <v>GRML</v>
          </cell>
          <cell r="C9888">
            <v>100020651025</v>
          </cell>
          <cell r="D9888" t="str">
            <v>30, Malcolm Road, South Norwood, London</v>
          </cell>
          <cell r="E9888" t="str">
            <v>Mid Terrace</v>
          </cell>
          <cell r="F9888" t="str">
            <v>Sold</v>
          </cell>
          <cell r="G9888" t="str">
            <v>Sold</v>
          </cell>
        </row>
        <row r="9889">
          <cell r="A9889">
            <v>113733001</v>
          </cell>
          <cell r="B9889" t="str">
            <v>GRML</v>
          </cell>
          <cell r="C9889">
            <v>100020661419</v>
          </cell>
          <cell r="D9889" t="str">
            <v>79, Watcombe Road, South Norwood, London</v>
          </cell>
          <cell r="E9889" t="str">
            <v>Mid Terrace</v>
          </cell>
          <cell r="F9889" t="str">
            <v>For Sale</v>
          </cell>
          <cell r="G9889" t="str">
            <v>Assd.Per</v>
          </cell>
        </row>
        <row r="9890">
          <cell r="A9890">
            <v>113734001</v>
          </cell>
          <cell r="B9890" t="str">
            <v>GRML</v>
          </cell>
          <cell r="D9890" t="str">
            <v>66, Ferndale Road, South Norwood, London</v>
          </cell>
          <cell r="E9890" t="str">
            <v>Mid Terrace</v>
          </cell>
          <cell r="F9890" t="str">
            <v>Sold</v>
          </cell>
          <cell r="G9890" t="str">
            <v>Sold</v>
          </cell>
        </row>
        <row r="9891">
          <cell r="A9891">
            <v>113737001</v>
          </cell>
          <cell r="B9891" t="str">
            <v>GRML</v>
          </cell>
          <cell r="C9891">
            <v>200003476158</v>
          </cell>
          <cell r="D9891" t="str">
            <v>39A, Copleston Road, Peckham, London</v>
          </cell>
          <cell r="E9891" t="str">
            <v>Flat PB</v>
          </cell>
          <cell r="F9891" t="str">
            <v>Tenanted</v>
          </cell>
          <cell r="G9891" t="str">
            <v>Regulated</v>
          </cell>
        </row>
        <row r="9892">
          <cell r="A9892">
            <v>113738001</v>
          </cell>
          <cell r="B9892" t="str">
            <v>GRML</v>
          </cell>
          <cell r="D9892" t="str">
            <v>47, Cricklade Avenue, GF, London</v>
          </cell>
          <cell r="E9892" t="str">
            <v>Flat PB</v>
          </cell>
          <cell r="F9892" t="str">
            <v>Tenanted</v>
          </cell>
          <cell r="G9892" t="str">
            <v>Nil GR</v>
          </cell>
        </row>
        <row r="9893">
          <cell r="A9893">
            <v>113738002</v>
          </cell>
          <cell r="B9893" t="str">
            <v>GRML</v>
          </cell>
          <cell r="D9893" t="str">
            <v>47, Cricklade Avenue, F/F, London</v>
          </cell>
          <cell r="E9893" t="str">
            <v>Maisonette</v>
          </cell>
          <cell r="F9893" t="str">
            <v>Tenanted</v>
          </cell>
          <cell r="G9893" t="str">
            <v>Grnd Rent</v>
          </cell>
        </row>
        <row r="9894">
          <cell r="A9894">
            <v>113739001</v>
          </cell>
          <cell r="B9894" t="str">
            <v>GRML</v>
          </cell>
          <cell r="C9894">
            <v>100021836710</v>
          </cell>
          <cell r="D9894" t="str">
            <v>27, Elm Park, London</v>
          </cell>
          <cell r="E9894" t="str">
            <v>Mid Terrace</v>
          </cell>
          <cell r="F9894" t="str">
            <v>Sold</v>
          </cell>
          <cell r="G9894" t="str">
            <v>Sold</v>
          </cell>
        </row>
        <row r="9895">
          <cell r="A9895">
            <v>113741001</v>
          </cell>
          <cell r="B9895" t="str">
            <v>GRML</v>
          </cell>
          <cell r="C9895">
            <v>100021899370</v>
          </cell>
          <cell r="D9895" t="str">
            <v>11, Tenham Avenue, Streatham, London</v>
          </cell>
          <cell r="E9895" t="str">
            <v>Maisonette</v>
          </cell>
          <cell r="F9895" t="str">
            <v>Tenanted</v>
          </cell>
          <cell r="G9895" t="str">
            <v>Regulated</v>
          </cell>
        </row>
        <row r="9896">
          <cell r="A9896">
            <v>113744001</v>
          </cell>
          <cell r="B9896" t="str">
            <v>GRML</v>
          </cell>
          <cell r="D9896" t="str">
            <v>5, Abbotsleigh Road, Streatham, London</v>
          </cell>
          <cell r="E9896" t="str">
            <v>Flat PB</v>
          </cell>
          <cell r="F9896" t="str">
            <v>Tenanted</v>
          </cell>
          <cell r="G9896" t="str">
            <v>Grnd Rent</v>
          </cell>
        </row>
        <row r="9897">
          <cell r="A9897">
            <v>113745001</v>
          </cell>
          <cell r="B9897" t="str">
            <v>GRML</v>
          </cell>
          <cell r="D9897" t="str">
            <v>G3, Abbotsleigh Road, Streatham, London</v>
          </cell>
          <cell r="E9897" t="str">
            <v>Garage</v>
          </cell>
          <cell r="F9897" t="str">
            <v>Tenanted</v>
          </cell>
          <cell r="G9897" t="str">
            <v>Grnd Rent</v>
          </cell>
        </row>
        <row r="9898">
          <cell r="A9898">
            <v>113748001</v>
          </cell>
          <cell r="B9898" t="str">
            <v>GRML</v>
          </cell>
          <cell r="C9898">
            <v>100021956999</v>
          </cell>
          <cell r="D9898" t="str">
            <v>31, Ennersdale Road, Lewisham, London</v>
          </cell>
          <cell r="E9898" t="str">
            <v>Mid Terrace</v>
          </cell>
          <cell r="F9898" t="str">
            <v>Sold</v>
          </cell>
          <cell r="G9898" t="str">
            <v>Sold</v>
          </cell>
        </row>
        <row r="9899">
          <cell r="A9899">
            <v>113749001</v>
          </cell>
          <cell r="B9899" t="str">
            <v>GRML</v>
          </cell>
          <cell r="D9899" t="str">
            <v>93L, Ringstead Road, Catford, London</v>
          </cell>
          <cell r="E9899" t="str">
            <v>Flat PB</v>
          </cell>
          <cell r="F9899" t="str">
            <v>Tenanted</v>
          </cell>
          <cell r="G9899" t="str">
            <v>Grnd Rent</v>
          </cell>
        </row>
        <row r="9900">
          <cell r="A9900">
            <v>113750001</v>
          </cell>
          <cell r="B9900" t="str">
            <v>GRML</v>
          </cell>
          <cell r="C9900">
            <v>100022001523</v>
          </cell>
          <cell r="D9900" t="str">
            <v>56, Sandhurst Road, Catford, London</v>
          </cell>
          <cell r="E9900" t="str">
            <v>Mid Terrace</v>
          </cell>
          <cell r="F9900" t="str">
            <v>Sold</v>
          </cell>
          <cell r="G9900" t="str">
            <v>Sold</v>
          </cell>
        </row>
        <row r="9901">
          <cell r="A9901">
            <v>113756001</v>
          </cell>
          <cell r="B9901" t="str">
            <v>GRML</v>
          </cell>
          <cell r="D9901" t="str">
            <v>61, Manchuria Road, Wandsworth, London</v>
          </cell>
          <cell r="E9901" t="str">
            <v>Flat PB</v>
          </cell>
          <cell r="F9901" t="str">
            <v>Sold</v>
          </cell>
          <cell r="G9901" t="str">
            <v>Sold</v>
          </cell>
        </row>
        <row r="9902">
          <cell r="A9902">
            <v>113757001</v>
          </cell>
          <cell r="B9902" t="str">
            <v>GRML</v>
          </cell>
          <cell r="C9902">
            <v>100023301879</v>
          </cell>
          <cell r="D9902" t="str">
            <v>64, Warriner Gardens, SFF, Battersea, London</v>
          </cell>
          <cell r="E9902" t="str">
            <v>Flat PB</v>
          </cell>
          <cell r="F9902" t="str">
            <v>Tenanted</v>
          </cell>
          <cell r="G9902" t="str">
            <v>Regulated</v>
          </cell>
        </row>
        <row r="9903">
          <cell r="A9903">
            <v>113759001</v>
          </cell>
          <cell r="B9903" t="str">
            <v>GRML</v>
          </cell>
          <cell r="D9903" t="str">
            <v>29, Brailsford Road, GFF, Tulse Hill, London</v>
          </cell>
          <cell r="E9903" t="str">
            <v>Flat PB</v>
          </cell>
          <cell r="F9903" t="str">
            <v>Sold</v>
          </cell>
          <cell r="G9903" t="str">
            <v>Sold</v>
          </cell>
        </row>
        <row r="9904">
          <cell r="A9904">
            <v>113761001</v>
          </cell>
          <cell r="B9904" t="str">
            <v>GRML</v>
          </cell>
          <cell r="D9904" t="str">
            <v>10, Telford Court, Streatham Hill, London</v>
          </cell>
          <cell r="E9904" t="str">
            <v>Flat PB</v>
          </cell>
          <cell r="F9904" t="str">
            <v>Sold</v>
          </cell>
          <cell r="G9904" t="str">
            <v>Sold</v>
          </cell>
        </row>
        <row r="9905">
          <cell r="A9905">
            <v>113761002</v>
          </cell>
          <cell r="B9905" t="str">
            <v>GRML</v>
          </cell>
          <cell r="D9905" t="str">
            <v>12A, Telford Court, Streatham Hill, London</v>
          </cell>
          <cell r="E9905" t="str">
            <v>Flat PB</v>
          </cell>
          <cell r="F9905" t="str">
            <v>Sold</v>
          </cell>
          <cell r="G9905" t="str">
            <v>Sold</v>
          </cell>
        </row>
        <row r="9906">
          <cell r="A9906">
            <v>113763001</v>
          </cell>
          <cell r="B9906" t="str">
            <v>GRML</v>
          </cell>
          <cell r="D9906" t="str">
            <v>22C, St Mildreds Road, SFF, Lee, London</v>
          </cell>
          <cell r="E9906" t="str">
            <v>Flat PB</v>
          </cell>
          <cell r="F9906" t="str">
            <v>Sold</v>
          </cell>
          <cell r="G9906" t="str">
            <v>Sold</v>
          </cell>
        </row>
        <row r="9907">
          <cell r="A9907">
            <v>113765001</v>
          </cell>
          <cell r="B9907" t="str">
            <v>GRML</v>
          </cell>
          <cell r="D9907" t="str">
            <v>10, Samos Road, Anerley, London</v>
          </cell>
          <cell r="E9907" t="str">
            <v>Flat PB</v>
          </cell>
          <cell r="F9907" t="str">
            <v>Tenanted</v>
          </cell>
          <cell r="G9907" t="str">
            <v>Grnd Rent</v>
          </cell>
        </row>
        <row r="9908">
          <cell r="A9908">
            <v>113766001</v>
          </cell>
          <cell r="B9908" t="str">
            <v>GRML</v>
          </cell>
          <cell r="D9908" t="str">
            <v>24, Samos Road, Anerley, London</v>
          </cell>
          <cell r="E9908" t="str">
            <v>Flat PB</v>
          </cell>
          <cell r="F9908" t="str">
            <v>Tenanted</v>
          </cell>
          <cell r="G9908" t="str">
            <v>Grnd Rent</v>
          </cell>
        </row>
        <row r="9909">
          <cell r="A9909">
            <v>113767001</v>
          </cell>
          <cell r="B9909" t="str">
            <v>GRML</v>
          </cell>
          <cell r="D9909" t="str">
            <v>30, Samos Road, Anerley, London</v>
          </cell>
          <cell r="E9909" t="str">
            <v>Flat PB</v>
          </cell>
          <cell r="F9909" t="str">
            <v>Tenanted</v>
          </cell>
          <cell r="G9909" t="str">
            <v>Grnd Rent</v>
          </cell>
        </row>
        <row r="9910">
          <cell r="A9910">
            <v>113769001</v>
          </cell>
          <cell r="B9910" t="str">
            <v>GRML</v>
          </cell>
          <cell r="D9910" t="str">
            <v>82, George Lane, GF, Lewisham, London</v>
          </cell>
          <cell r="E9910" t="str">
            <v>Flat PB</v>
          </cell>
          <cell r="F9910" t="str">
            <v>Tenanted</v>
          </cell>
          <cell r="G9910" t="str">
            <v>Grnd Rent</v>
          </cell>
        </row>
        <row r="9911">
          <cell r="A9911">
            <v>113769002</v>
          </cell>
          <cell r="B9911" t="str">
            <v>GRML</v>
          </cell>
          <cell r="D9911" t="str">
            <v>82 George Lane, FF,  Lewisham, SE13 6HL</v>
          </cell>
          <cell r="E9911" t="str">
            <v>Flat PB</v>
          </cell>
          <cell r="F9911" t="str">
            <v>Tenanted</v>
          </cell>
          <cell r="G9911" t="str">
            <v>Grnd Rent</v>
          </cell>
        </row>
        <row r="9912">
          <cell r="A9912">
            <v>113770001</v>
          </cell>
          <cell r="B9912" t="str">
            <v>GRML</v>
          </cell>
          <cell r="C9912">
            <v>100021962794</v>
          </cell>
          <cell r="D9912" t="str">
            <v>102, George Lane, GF, Lewisham, London</v>
          </cell>
          <cell r="E9912" t="str">
            <v>Flat PB</v>
          </cell>
          <cell r="F9912" t="str">
            <v>Tenanted</v>
          </cell>
          <cell r="G9912" t="str">
            <v>Regulated</v>
          </cell>
        </row>
        <row r="9913">
          <cell r="A9913">
            <v>113771001</v>
          </cell>
          <cell r="B9913" t="str">
            <v>GRML</v>
          </cell>
          <cell r="D9913" t="str">
            <v>150, Clive Road, U, West Dulwich, London</v>
          </cell>
          <cell r="E9913" t="str">
            <v>Flat PB</v>
          </cell>
          <cell r="F9913" t="str">
            <v>Tenanted</v>
          </cell>
          <cell r="G9913" t="str">
            <v>Grnd Rent</v>
          </cell>
        </row>
        <row r="9914">
          <cell r="A9914">
            <v>113771002</v>
          </cell>
          <cell r="B9914" t="str">
            <v>GRML</v>
          </cell>
          <cell r="C9914">
            <v>100023252481</v>
          </cell>
          <cell r="D9914" t="str">
            <v>150, Clive Road, GFF, West Dulwich, London</v>
          </cell>
          <cell r="E9914" t="str">
            <v>Flat PB</v>
          </cell>
          <cell r="F9914" t="str">
            <v>Tenanted</v>
          </cell>
          <cell r="G9914" t="str">
            <v>Regulated</v>
          </cell>
        </row>
        <row r="9915">
          <cell r="A9915">
            <v>113771003</v>
          </cell>
          <cell r="B9915" t="str">
            <v>GRML</v>
          </cell>
          <cell r="D9915" t="str">
            <v>Clive Road, 150, West Dulwich, SE21 8BP</v>
          </cell>
          <cell r="E9915" t="str">
            <v>Flat PB</v>
          </cell>
          <cell r="F9915" t="str">
            <v>Sold</v>
          </cell>
          <cell r="G9915" t="str">
            <v>Sold</v>
          </cell>
        </row>
        <row r="9916">
          <cell r="A9916">
            <v>113771004</v>
          </cell>
          <cell r="B9916" t="str">
            <v>GRML</v>
          </cell>
          <cell r="D9916" t="str">
            <v>Clive Road, 150, West Dulwich, SE21 8BP</v>
          </cell>
          <cell r="E9916" t="str">
            <v>Insurance</v>
          </cell>
          <cell r="F9916" t="str">
            <v>Insurance</v>
          </cell>
          <cell r="G9916" t="str">
            <v>Insurance</v>
          </cell>
        </row>
        <row r="9917">
          <cell r="A9917">
            <v>113779001</v>
          </cell>
          <cell r="B9917" t="str">
            <v>GRML</v>
          </cell>
          <cell r="D9917" t="str">
            <v>105, Manwood Road, Brockley, London</v>
          </cell>
          <cell r="E9917" t="str">
            <v>Mid Terrace</v>
          </cell>
          <cell r="F9917" t="str">
            <v>Sold</v>
          </cell>
          <cell r="G9917" t="str">
            <v>Sold</v>
          </cell>
        </row>
        <row r="9918">
          <cell r="A9918">
            <v>113780001</v>
          </cell>
          <cell r="B9918" t="str">
            <v>GRML</v>
          </cell>
          <cell r="C9918">
            <v>100021950691</v>
          </cell>
          <cell r="D9918" t="str">
            <v>35, Datchet Road, Catford, London</v>
          </cell>
          <cell r="E9918" t="str">
            <v>Mid Terrace</v>
          </cell>
          <cell r="F9918" t="str">
            <v>Sold</v>
          </cell>
          <cell r="G9918" t="str">
            <v>Sold</v>
          </cell>
        </row>
        <row r="9919">
          <cell r="A9919">
            <v>113782001</v>
          </cell>
          <cell r="B9919" t="str">
            <v>GRML</v>
          </cell>
          <cell r="D9919" t="str">
            <v>91, Endwell Road, FF, Lewisham, London</v>
          </cell>
          <cell r="E9919" t="str">
            <v>Flat PB</v>
          </cell>
          <cell r="F9919" t="str">
            <v>Sold</v>
          </cell>
          <cell r="G9919" t="str">
            <v>Sold</v>
          </cell>
        </row>
        <row r="9920">
          <cell r="A9920">
            <v>113785001</v>
          </cell>
          <cell r="B9920" t="str">
            <v>GRML</v>
          </cell>
          <cell r="D9920" t="str">
            <v>175, Graham Road, Flat 1, Hackney, London</v>
          </cell>
          <cell r="E9920" t="str">
            <v>Flat PB</v>
          </cell>
          <cell r="F9920" t="str">
            <v>Sold</v>
          </cell>
          <cell r="G9920" t="str">
            <v>Sold</v>
          </cell>
        </row>
        <row r="9921">
          <cell r="A9921">
            <v>113785002</v>
          </cell>
          <cell r="B9921" t="str">
            <v>GRML</v>
          </cell>
          <cell r="D9921" t="str">
            <v>175, Graham Road, Flat 3, Hackney, London</v>
          </cell>
          <cell r="E9921" t="str">
            <v>Flat PB</v>
          </cell>
          <cell r="F9921" t="str">
            <v>Sold</v>
          </cell>
          <cell r="G9921" t="str">
            <v>Sold</v>
          </cell>
        </row>
        <row r="9922">
          <cell r="A9922">
            <v>113785003</v>
          </cell>
          <cell r="B9922" t="str">
            <v>GRML</v>
          </cell>
          <cell r="D9922" t="str">
            <v>175, Graham Road, Flat B, Hackney, London</v>
          </cell>
          <cell r="E9922" t="str">
            <v>Flat PB</v>
          </cell>
          <cell r="F9922" t="str">
            <v>Sold</v>
          </cell>
          <cell r="G9922" t="str">
            <v>Sold</v>
          </cell>
        </row>
        <row r="9923">
          <cell r="A9923">
            <v>113785004</v>
          </cell>
          <cell r="B9923" t="str">
            <v>GRML</v>
          </cell>
          <cell r="D9923" t="str">
            <v>Graham Road, 175, Hackney, E8 1PD</v>
          </cell>
          <cell r="E9923" t="str">
            <v>Insurance</v>
          </cell>
          <cell r="F9923" t="str">
            <v>Sold</v>
          </cell>
          <cell r="G9923" t="str">
            <v>Sold</v>
          </cell>
        </row>
        <row r="9924">
          <cell r="A9924">
            <v>113786001</v>
          </cell>
          <cell r="B9924" t="str">
            <v>GRML</v>
          </cell>
          <cell r="D9924" t="str">
            <v>11a, Montague Road, Hackney, London</v>
          </cell>
          <cell r="E9924" t="str">
            <v>Flat PB</v>
          </cell>
          <cell r="F9924" t="str">
            <v>Sold</v>
          </cell>
          <cell r="G9924" t="str">
            <v>Sold</v>
          </cell>
        </row>
        <row r="9925">
          <cell r="A9925">
            <v>113786002</v>
          </cell>
          <cell r="B9925" t="str">
            <v>GRML</v>
          </cell>
          <cell r="D9925" t="str">
            <v>11B, Montague Road, Hackney, London</v>
          </cell>
          <cell r="E9925" t="str">
            <v>Flat PB</v>
          </cell>
          <cell r="F9925" t="str">
            <v>Sold</v>
          </cell>
          <cell r="G9925" t="str">
            <v>Sold</v>
          </cell>
        </row>
        <row r="9926">
          <cell r="A9926">
            <v>113786003</v>
          </cell>
          <cell r="B9926" t="str">
            <v>GRML</v>
          </cell>
          <cell r="D9926" t="str">
            <v>Insurance for 11A &amp;11B, Montague Road</v>
          </cell>
          <cell r="E9926" t="str">
            <v>Insurance</v>
          </cell>
          <cell r="F9926" t="str">
            <v>Sold</v>
          </cell>
          <cell r="G9926" t="str">
            <v>Sold</v>
          </cell>
        </row>
        <row r="9927">
          <cell r="A9927">
            <v>113787001</v>
          </cell>
          <cell r="B9927" t="str">
            <v>GRML</v>
          </cell>
          <cell r="D9927" t="str">
            <v>23a, Montague Road, Hackney, London</v>
          </cell>
          <cell r="E9927" t="str">
            <v>Flat PB</v>
          </cell>
          <cell r="F9927" t="str">
            <v>Sold</v>
          </cell>
          <cell r="G9927" t="str">
            <v>Sold</v>
          </cell>
        </row>
        <row r="9928">
          <cell r="A9928">
            <v>113787002</v>
          </cell>
          <cell r="B9928" t="str">
            <v>GRML</v>
          </cell>
          <cell r="D9928" t="str">
            <v>23b, Montague Road, Hackney, London</v>
          </cell>
          <cell r="E9928" t="str">
            <v>Flat PB</v>
          </cell>
          <cell r="F9928" t="str">
            <v>Sold</v>
          </cell>
          <cell r="G9928" t="str">
            <v>Sold</v>
          </cell>
        </row>
        <row r="9929">
          <cell r="A9929">
            <v>113787003</v>
          </cell>
          <cell r="B9929" t="str">
            <v>GRML</v>
          </cell>
          <cell r="D9929" t="str">
            <v>23 Montague Road</v>
          </cell>
          <cell r="E9929" t="str">
            <v>Insurance</v>
          </cell>
          <cell r="F9929" t="str">
            <v>Sold</v>
          </cell>
          <cell r="G9929" t="str">
            <v>Sold</v>
          </cell>
        </row>
        <row r="9930">
          <cell r="A9930">
            <v>113788001</v>
          </cell>
          <cell r="B9930" t="str">
            <v>GRML</v>
          </cell>
          <cell r="C9930">
            <v>100021061552</v>
          </cell>
          <cell r="D9930" t="str">
            <v>53-55, Navarino Road, Flat 3, Hackney, London</v>
          </cell>
          <cell r="E9930" t="str">
            <v>Flat PB</v>
          </cell>
          <cell r="F9930" t="str">
            <v>Tenanted</v>
          </cell>
          <cell r="G9930" t="str">
            <v>Regulated</v>
          </cell>
        </row>
        <row r="9931">
          <cell r="A9931">
            <v>113788002</v>
          </cell>
          <cell r="B9931" t="str">
            <v>GRML</v>
          </cell>
          <cell r="D9931" t="str">
            <v>53-55, Navarino Road, Flat 5, Hackney, London</v>
          </cell>
          <cell r="E9931" t="str">
            <v>Flat PB</v>
          </cell>
          <cell r="F9931" t="str">
            <v>Sold</v>
          </cell>
          <cell r="G9931" t="str">
            <v>Sold</v>
          </cell>
        </row>
        <row r="9932">
          <cell r="A9932">
            <v>113789001</v>
          </cell>
          <cell r="B9932" t="str">
            <v>GRML</v>
          </cell>
          <cell r="C9932">
            <v>10008237917</v>
          </cell>
          <cell r="D9932" t="str">
            <v>118, Amhurst Road, Flat D, Hackney, London</v>
          </cell>
          <cell r="E9932" t="str">
            <v>Flat PB</v>
          </cell>
          <cell r="F9932" t="str">
            <v>Tenanted</v>
          </cell>
          <cell r="G9932" t="str">
            <v>Regulated</v>
          </cell>
        </row>
        <row r="9933">
          <cell r="A9933">
            <v>113791001</v>
          </cell>
          <cell r="B9933" t="str">
            <v>GRML</v>
          </cell>
          <cell r="D9933" t="str">
            <v>22a, Dacres Road, GF, Forest Hill, London</v>
          </cell>
          <cell r="E9933" t="str">
            <v>Flat PB</v>
          </cell>
          <cell r="F9933" t="str">
            <v>Tenanted</v>
          </cell>
          <cell r="G9933" t="str">
            <v>Nil GR</v>
          </cell>
        </row>
        <row r="9934">
          <cell r="A9934">
            <v>113791002</v>
          </cell>
          <cell r="B9934" t="str">
            <v>GRML</v>
          </cell>
          <cell r="D9934" t="str">
            <v>22 Dacres Road  F/F, Forest Hill, London</v>
          </cell>
          <cell r="E9934" t="str">
            <v>Flat PB</v>
          </cell>
          <cell r="F9934" t="str">
            <v>Sold</v>
          </cell>
          <cell r="G9934" t="str">
            <v>Sold</v>
          </cell>
        </row>
        <row r="9935">
          <cell r="A9935">
            <v>113791003</v>
          </cell>
          <cell r="B9935" t="str">
            <v>GRML</v>
          </cell>
          <cell r="D9935" t="str">
            <v>22, Dacres Road, FF, Forest Hill, London</v>
          </cell>
          <cell r="E9935" t="str">
            <v>Flat PB</v>
          </cell>
          <cell r="F9935" t="str">
            <v>Tenanted</v>
          </cell>
          <cell r="G9935" t="str">
            <v>Grnd Rent</v>
          </cell>
        </row>
        <row r="9936">
          <cell r="A9936">
            <v>113792001</v>
          </cell>
          <cell r="B9936" t="str">
            <v>GRML</v>
          </cell>
          <cell r="D9936" t="str">
            <v>87, Upper Brockley Road, Brockley, London</v>
          </cell>
          <cell r="E9936" t="str">
            <v>Maisonette</v>
          </cell>
          <cell r="F9936" t="str">
            <v>Sold</v>
          </cell>
          <cell r="G9936" t="str">
            <v>Sold</v>
          </cell>
        </row>
        <row r="9937">
          <cell r="A9937">
            <v>113793001</v>
          </cell>
          <cell r="B9937" t="str">
            <v>GRML</v>
          </cell>
          <cell r="D9937" t="str">
            <v>96, Fairlawn Park, FF, Sydenham, London</v>
          </cell>
          <cell r="E9937" t="str">
            <v>Flat PB</v>
          </cell>
          <cell r="F9937" t="str">
            <v>Tenanted</v>
          </cell>
          <cell r="G9937" t="str">
            <v>Grnd Rent</v>
          </cell>
        </row>
        <row r="9938">
          <cell r="A9938">
            <v>113794001</v>
          </cell>
          <cell r="B9938" t="str">
            <v>GRML</v>
          </cell>
          <cell r="D9938" t="str">
            <v>23, Stondon Park, Brockley, London</v>
          </cell>
          <cell r="E9938" t="str">
            <v>Flat PB</v>
          </cell>
          <cell r="F9938" t="str">
            <v>Sold</v>
          </cell>
          <cell r="G9938" t="str">
            <v>Sold</v>
          </cell>
        </row>
        <row r="9939">
          <cell r="A9939">
            <v>113795001</v>
          </cell>
          <cell r="B9939" t="str">
            <v>GRML</v>
          </cell>
          <cell r="C9939">
            <v>100022008784</v>
          </cell>
          <cell r="D9939" t="str">
            <v>29, Stondon Park, Brockley, London</v>
          </cell>
          <cell r="E9939" t="str">
            <v>Flat PB</v>
          </cell>
          <cell r="F9939" t="str">
            <v>Sold</v>
          </cell>
          <cell r="G9939" t="str">
            <v>Sold</v>
          </cell>
        </row>
        <row r="9940">
          <cell r="A9940">
            <v>113797001</v>
          </cell>
          <cell r="B9940" t="str">
            <v>GRML</v>
          </cell>
          <cell r="D9940" t="str">
            <v>219, Brockley Rise, Brockley, London</v>
          </cell>
          <cell r="E9940" t="str">
            <v>Flat PB</v>
          </cell>
          <cell r="F9940" t="str">
            <v>Sold</v>
          </cell>
          <cell r="G9940" t="str">
            <v>Sold</v>
          </cell>
        </row>
        <row r="9941">
          <cell r="A9941">
            <v>113798001</v>
          </cell>
          <cell r="B9941" t="str">
            <v>GRML</v>
          </cell>
          <cell r="D9941" t="str">
            <v>43a, Stondon Park, Brockley, London</v>
          </cell>
          <cell r="E9941" t="str">
            <v>Flat PB</v>
          </cell>
          <cell r="F9941" t="str">
            <v>Sold</v>
          </cell>
          <cell r="G9941" t="str">
            <v>Sold</v>
          </cell>
        </row>
        <row r="9942">
          <cell r="A9942">
            <v>113800001</v>
          </cell>
          <cell r="B9942" t="str">
            <v>GRML</v>
          </cell>
          <cell r="D9942" t="str">
            <v>84, Weir Road, Balham, London</v>
          </cell>
          <cell r="E9942" t="str">
            <v>Flat PB</v>
          </cell>
          <cell r="F9942" t="str">
            <v>Tenanted</v>
          </cell>
          <cell r="G9942" t="str">
            <v>Nil GR</v>
          </cell>
        </row>
        <row r="9943">
          <cell r="A9943">
            <v>113801001</v>
          </cell>
          <cell r="B9943" t="str">
            <v>GRML</v>
          </cell>
          <cell r="D9943" t="str">
            <v>1, Hawkwood Mount, Upper Clapton, London</v>
          </cell>
          <cell r="E9943" t="str">
            <v>Flat PB</v>
          </cell>
          <cell r="F9943" t="str">
            <v>Sold</v>
          </cell>
          <cell r="G9943" t="str">
            <v>Sold</v>
          </cell>
        </row>
        <row r="9944">
          <cell r="A9944">
            <v>113803001</v>
          </cell>
          <cell r="B9944" t="str">
            <v>GRML</v>
          </cell>
          <cell r="C9944">
            <v>100021821600</v>
          </cell>
          <cell r="D9944" t="str">
            <v>17, Chalford Road, West Dulwich, London</v>
          </cell>
          <cell r="E9944" t="str">
            <v>Mid Terrace</v>
          </cell>
          <cell r="F9944" t="str">
            <v>Tenanted</v>
          </cell>
          <cell r="G9944" t="str">
            <v>Regulated</v>
          </cell>
        </row>
        <row r="9945">
          <cell r="A9945">
            <v>113804001</v>
          </cell>
          <cell r="B9945" t="str">
            <v>GRML</v>
          </cell>
          <cell r="D9945" t="str">
            <v>4, Rotherwood Mansions, Streatham, London</v>
          </cell>
          <cell r="E9945" t="str">
            <v>Flat PB</v>
          </cell>
          <cell r="F9945" t="str">
            <v>Sold</v>
          </cell>
          <cell r="G9945" t="str">
            <v>Sold</v>
          </cell>
        </row>
        <row r="9946">
          <cell r="A9946">
            <v>113805002</v>
          </cell>
          <cell r="B9946" t="str">
            <v>GRML</v>
          </cell>
          <cell r="C9946">
            <v>48066633</v>
          </cell>
          <cell r="D9946" t="str">
            <v>9, Garden Court, Raynes Park, London</v>
          </cell>
          <cell r="E9946" t="str">
            <v>Flat PB</v>
          </cell>
          <cell r="F9946" t="str">
            <v>Tenanted</v>
          </cell>
          <cell r="G9946" t="str">
            <v>Regulated</v>
          </cell>
        </row>
        <row r="9947">
          <cell r="A9947">
            <v>113809001</v>
          </cell>
          <cell r="B9947" t="str">
            <v>GRML</v>
          </cell>
          <cell r="D9947" t="str">
            <v>116, Westcombe Hill, GF, Blackheath, London</v>
          </cell>
          <cell r="E9947" t="str">
            <v>Flat PB</v>
          </cell>
          <cell r="F9947" t="str">
            <v>Tenanted</v>
          </cell>
          <cell r="G9947" t="str">
            <v>Nil GR</v>
          </cell>
        </row>
        <row r="9948">
          <cell r="A9948">
            <v>113809002</v>
          </cell>
          <cell r="B9948" t="str">
            <v>GRML</v>
          </cell>
          <cell r="D9948" t="str">
            <v>116, Westcombe Hill, FF, Blackheath, London</v>
          </cell>
          <cell r="E9948" t="str">
            <v>Flat PB</v>
          </cell>
          <cell r="F9948" t="str">
            <v>Tenanted</v>
          </cell>
          <cell r="G9948" t="str">
            <v>Grnd Rent</v>
          </cell>
        </row>
        <row r="9949">
          <cell r="A9949">
            <v>113810001</v>
          </cell>
          <cell r="B9949" t="str">
            <v>GRML</v>
          </cell>
          <cell r="D9949" t="str">
            <v>116, Crystal Palace Park Road, Crystal Palace</v>
          </cell>
          <cell r="E9949" t="str">
            <v>Flat Conv.</v>
          </cell>
          <cell r="F9949" t="str">
            <v>Sold</v>
          </cell>
          <cell r="G9949" t="str">
            <v>Sold</v>
          </cell>
        </row>
        <row r="9950">
          <cell r="A9950">
            <v>113811001</v>
          </cell>
          <cell r="B9950" t="str">
            <v>GRML</v>
          </cell>
          <cell r="D9950" t="str">
            <v>40, Edge Hill Court, 3FF, Wimbledon, London</v>
          </cell>
          <cell r="E9950" t="str">
            <v>Choose Type</v>
          </cell>
          <cell r="F9950" t="str">
            <v>Sold</v>
          </cell>
          <cell r="G9950" t="str">
            <v>Sold</v>
          </cell>
        </row>
        <row r="9951">
          <cell r="A9951">
            <v>113812001</v>
          </cell>
          <cell r="B9951" t="str">
            <v>GRML</v>
          </cell>
          <cell r="D9951" t="str">
            <v>281, Sydenham Road, GF, Sydenham, London</v>
          </cell>
          <cell r="E9951" t="str">
            <v>Flat PB</v>
          </cell>
          <cell r="F9951" t="str">
            <v>Sold</v>
          </cell>
          <cell r="G9951" t="str">
            <v>Sold</v>
          </cell>
        </row>
        <row r="9952">
          <cell r="A9952">
            <v>113812002</v>
          </cell>
          <cell r="B9952" t="str">
            <v>GRML</v>
          </cell>
          <cell r="D9952" t="str">
            <v>281, Sydenham Road, FF, Sydenham, London</v>
          </cell>
          <cell r="E9952" t="str">
            <v>Maisonette</v>
          </cell>
          <cell r="F9952" t="str">
            <v>Sold</v>
          </cell>
          <cell r="G9952" t="str">
            <v>Sold</v>
          </cell>
        </row>
        <row r="9953">
          <cell r="A9953">
            <v>113813001</v>
          </cell>
          <cell r="B9953" t="str">
            <v>GRML</v>
          </cell>
          <cell r="D9953" t="str">
            <v>54, Graham Road, GF, Wimbledon, London</v>
          </cell>
          <cell r="E9953" t="str">
            <v>Flat PB</v>
          </cell>
          <cell r="F9953" t="str">
            <v>Sold</v>
          </cell>
          <cell r="G9953" t="str">
            <v>Sold</v>
          </cell>
        </row>
        <row r="9954">
          <cell r="A9954">
            <v>113815001</v>
          </cell>
          <cell r="B9954" t="str">
            <v>GRML</v>
          </cell>
          <cell r="D9954" t="str">
            <v>16, Atherfold Road, GFF, Clapham North</v>
          </cell>
          <cell r="E9954" t="str">
            <v>Choose Type</v>
          </cell>
          <cell r="F9954" t="str">
            <v>Sold</v>
          </cell>
          <cell r="G9954" t="str">
            <v>Sold</v>
          </cell>
        </row>
        <row r="9955">
          <cell r="A9955">
            <v>113816001</v>
          </cell>
          <cell r="B9955" t="str">
            <v>GRML</v>
          </cell>
          <cell r="D9955" t="str">
            <v>11, Aboyne Drive, Raynes Park, London</v>
          </cell>
          <cell r="E9955" t="str">
            <v>Flat PB</v>
          </cell>
          <cell r="F9955" t="str">
            <v>Tenanted</v>
          </cell>
          <cell r="G9955" t="str">
            <v>Grnd Rent</v>
          </cell>
        </row>
        <row r="9956">
          <cell r="A9956">
            <v>113817001</v>
          </cell>
          <cell r="B9956" t="str">
            <v>GRML</v>
          </cell>
          <cell r="D9956" t="str">
            <v>5A, Aboyne Drive, Raynes Park, London</v>
          </cell>
          <cell r="E9956" t="str">
            <v>Flat PB</v>
          </cell>
          <cell r="F9956" t="str">
            <v>Tenanted</v>
          </cell>
          <cell r="G9956" t="str">
            <v>Grnd Rent</v>
          </cell>
        </row>
        <row r="9957">
          <cell r="A9957">
            <v>113818001</v>
          </cell>
          <cell r="B9957" t="str">
            <v>GRML</v>
          </cell>
          <cell r="D9957" t="str">
            <v>7A, Aboyne Drive, Raynes Park, London</v>
          </cell>
          <cell r="E9957" t="str">
            <v>Flat PB</v>
          </cell>
          <cell r="F9957" t="str">
            <v>Tenanted</v>
          </cell>
          <cell r="G9957" t="str">
            <v>Grnd Rent</v>
          </cell>
        </row>
        <row r="9958">
          <cell r="A9958">
            <v>113819001</v>
          </cell>
          <cell r="B9958" t="str">
            <v>GRML</v>
          </cell>
          <cell r="D9958" t="str">
            <v>12A, Aboyne Drive, Raynes Park, London</v>
          </cell>
          <cell r="E9958" t="str">
            <v>Flat PB</v>
          </cell>
          <cell r="F9958" t="str">
            <v>Tenanted</v>
          </cell>
          <cell r="G9958" t="str">
            <v>Grnd Rent</v>
          </cell>
        </row>
        <row r="9959">
          <cell r="A9959">
            <v>113820001</v>
          </cell>
          <cell r="B9959" t="str">
            <v>GRML</v>
          </cell>
          <cell r="D9959" t="str">
            <v>20A, Aboyne Drive, Raynes Park, London</v>
          </cell>
          <cell r="E9959" t="str">
            <v>Flat PB</v>
          </cell>
          <cell r="F9959" t="str">
            <v>Tenanted</v>
          </cell>
          <cell r="G9959" t="str">
            <v>Grnd Rent</v>
          </cell>
        </row>
        <row r="9960">
          <cell r="A9960">
            <v>113821001</v>
          </cell>
          <cell r="B9960" t="str">
            <v>GRML</v>
          </cell>
          <cell r="D9960" t="str">
            <v>24A, Aboyne Drive, Raynes Park, London</v>
          </cell>
          <cell r="E9960" t="str">
            <v>Flat PB</v>
          </cell>
          <cell r="F9960" t="str">
            <v>Tenanted</v>
          </cell>
          <cell r="G9960" t="str">
            <v>Grnd Rent</v>
          </cell>
        </row>
        <row r="9961">
          <cell r="A9961">
            <v>113822001</v>
          </cell>
          <cell r="B9961" t="str">
            <v>GRML</v>
          </cell>
          <cell r="D9961" t="str">
            <v>34A, Aboyne Drive, Raynes Park, London</v>
          </cell>
          <cell r="E9961" t="str">
            <v>Flat PB</v>
          </cell>
          <cell r="F9961" t="str">
            <v>Tenanted</v>
          </cell>
          <cell r="G9961" t="str">
            <v>Grnd Rent</v>
          </cell>
        </row>
        <row r="9962">
          <cell r="A9962">
            <v>113823001</v>
          </cell>
          <cell r="B9962" t="str">
            <v>GRML</v>
          </cell>
          <cell r="D9962" t="str">
            <v>44A, Aboyne Drive, Raynes Park, London</v>
          </cell>
          <cell r="E9962" t="str">
            <v>Flat PB</v>
          </cell>
          <cell r="F9962" t="str">
            <v>Tenanted</v>
          </cell>
          <cell r="G9962" t="str">
            <v>Grnd Rent</v>
          </cell>
        </row>
        <row r="9963">
          <cell r="A9963">
            <v>113824001</v>
          </cell>
          <cell r="B9963" t="str">
            <v>GRML</v>
          </cell>
          <cell r="D9963" t="str">
            <v>46A, Aboyne Drive, Raynes Park, London</v>
          </cell>
          <cell r="E9963" t="str">
            <v>Flat PB</v>
          </cell>
          <cell r="F9963" t="str">
            <v>Tenanted</v>
          </cell>
          <cell r="G9963" t="str">
            <v>Grnd Rent</v>
          </cell>
        </row>
        <row r="9964">
          <cell r="A9964">
            <v>113825001</v>
          </cell>
          <cell r="B9964" t="str">
            <v>GRML</v>
          </cell>
          <cell r="D9964" t="str">
            <v>60A, Aboyne Drive, Raynes Park, London</v>
          </cell>
          <cell r="E9964" t="str">
            <v>Flat PB</v>
          </cell>
          <cell r="F9964" t="str">
            <v>Tenanted</v>
          </cell>
          <cell r="G9964" t="str">
            <v>Grnd Rent</v>
          </cell>
        </row>
        <row r="9965">
          <cell r="A9965">
            <v>113826001</v>
          </cell>
          <cell r="B9965" t="str">
            <v>GRML</v>
          </cell>
          <cell r="D9965" t="str">
            <v>64A, Aboyne Drive, Raynes Park, London</v>
          </cell>
          <cell r="E9965" t="str">
            <v>Flat PB</v>
          </cell>
          <cell r="F9965" t="str">
            <v>Tenanted</v>
          </cell>
          <cell r="G9965" t="str">
            <v>Grnd Rent</v>
          </cell>
        </row>
        <row r="9966">
          <cell r="A9966">
            <v>113827001</v>
          </cell>
          <cell r="B9966" t="str">
            <v>GRML</v>
          </cell>
          <cell r="D9966" t="str">
            <v>4, Perth Close, Raynes Park, London</v>
          </cell>
          <cell r="E9966" t="str">
            <v>Flat PB</v>
          </cell>
          <cell r="F9966" t="str">
            <v>Tenanted</v>
          </cell>
          <cell r="G9966" t="str">
            <v>Grnd Rent</v>
          </cell>
        </row>
        <row r="9967">
          <cell r="A9967">
            <v>113828001</v>
          </cell>
          <cell r="B9967" t="str">
            <v>GRML</v>
          </cell>
          <cell r="D9967" t="str">
            <v>5, Perth Close, Raynes Park, London</v>
          </cell>
          <cell r="E9967" t="str">
            <v>Flat PB</v>
          </cell>
          <cell r="F9967" t="str">
            <v>Tenanted</v>
          </cell>
          <cell r="G9967" t="str">
            <v>Grnd Rent</v>
          </cell>
        </row>
        <row r="9968">
          <cell r="A9968">
            <v>113829001</v>
          </cell>
          <cell r="B9968" t="str">
            <v>GRML</v>
          </cell>
          <cell r="D9968" t="str">
            <v>11, Perth Close, Raynes Park, London</v>
          </cell>
          <cell r="E9968" t="str">
            <v>Flat PB</v>
          </cell>
          <cell r="F9968" t="str">
            <v>Tenanted</v>
          </cell>
          <cell r="G9968" t="str">
            <v>Grnd Rent</v>
          </cell>
        </row>
        <row r="9969">
          <cell r="A9969">
            <v>113830001</v>
          </cell>
          <cell r="B9969" t="str">
            <v>GRML</v>
          </cell>
          <cell r="D9969" t="str">
            <v>14, Perth Close, Raynes Park, London</v>
          </cell>
          <cell r="E9969" t="str">
            <v>Flat PB</v>
          </cell>
          <cell r="F9969" t="str">
            <v>Tenanted</v>
          </cell>
          <cell r="G9969" t="str">
            <v>Grnd Rent</v>
          </cell>
        </row>
        <row r="9970">
          <cell r="A9970">
            <v>113831001</v>
          </cell>
          <cell r="B9970" t="str">
            <v>GRML</v>
          </cell>
          <cell r="D9970" t="str">
            <v>16, Perth Close, Raynes Park, London</v>
          </cell>
          <cell r="E9970" t="str">
            <v>Flat PB</v>
          </cell>
          <cell r="F9970" t="str">
            <v>Tenanted</v>
          </cell>
          <cell r="G9970" t="str">
            <v>Grnd Rent</v>
          </cell>
        </row>
        <row r="9971">
          <cell r="A9971">
            <v>113832001</v>
          </cell>
          <cell r="B9971" t="str">
            <v>GRML</v>
          </cell>
          <cell r="D9971" t="str">
            <v>4, Vale Crescent, Kingston Vale, London</v>
          </cell>
          <cell r="E9971" t="str">
            <v>Flat PB</v>
          </cell>
          <cell r="F9971" t="str">
            <v>Tenanted</v>
          </cell>
          <cell r="G9971" t="str">
            <v>Grnd Rent</v>
          </cell>
        </row>
        <row r="9972">
          <cell r="A9972">
            <v>113833001</v>
          </cell>
          <cell r="B9972" t="str">
            <v>GRML</v>
          </cell>
          <cell r="D9972" t="str">
            <v>13, Vale Crescent, Kingston Vale, London</v>
          </cell>
          <cell r="E9972" t="str">
            <v>Flat PB</v>
          </cell>
          <cell r="F9972" t="str">
            <v>Tenanted</v>
          </cell>
          <cell r="G9972" t="str">
            <v>Grnd Rent</v>
          </cell>
        </row>
        <row r="9973">
          <cell r="A9973">
            <v>113834001</v>
          </cell>
          <cell r="B9973" t="str">
            <v>GRML</v>
          </cell>
          <cell r="D9973" t="str">
            <v>30, Vale Crescent, Kingston Vale, London</v>
          </cell>
          <cell r="E9973" t="str">
            <v>Flat PB</v>
          </cell>
          <cell r="F9973" t="str">
            <v>Tenanted</v>
          </cell>
          <cell r="G9973" t="str">
            <v>Grnd Rent</v>
          </cell>
        </row>
        <row r="9974">
          <cell r="A9974">
            <v>113835001</v>
          </cell>
          <cell r="B9974" t="str">
            <v>GRML</v>
          </cell>
          <cell r="D9974" t="str">
            <v>35, Vale Crescent, Kingston Vale, London</v>
          </cell>
          <cell r="E9974" t="str">
            <v>Flat PB</v>
          </cell>
          <cell r="F9974" t="str">
            <v>Tenanted</v>
          </cell>
          <cell r="G9974" t="str">
            <v>Grnd Rent</v>
          </cell>
        </row>
        <row r="9975">
          <cell r="A9975">
            <v>113836001</v>
          </cell>
          <cell r="B9975" t="str">
            <v>GRML</v>
          </cell>
          <cell r="D9975" t="str">
            <v>38, Vale Crescent, Kingston Vale, London</v>
          </cell>
          <cell r="E9975" t="str">
            <v>Flat PB</v>
          </cell>
          <cell r="F9975" t="str">
            <v>Tenanted</v>
          </cell>
          <cell r="G9975" t="str">
            <v>Grnd Rent</v>
          </cell>
        </row>
        <row r="9976">
          <cell r="A9976">
            <v>113837001</v>
          </cell>
          <cell r="B9976" t="str">
            <v>GRML</v>
          </cell>
          <cell r="D9976" t="str">
            <v>43, Vale Crescent, Kingston Vale, London</v>
          </cell>
          <cell r="E9976" t="str">
            <v>Flat PB</v>
          </cell>
          <cell r="F9976" t="str">
            <v>Tenanted</v>
          </cell>
          <cell r="G9976" t="str">
            <v>Grnd Rent</v>
          </cell>
        </row>
        <row r="9977">
          <cell r="A9977">
            <v>113838001</v>
          </cell>
          <cell r="B9977" t="str">
            <v>GRML</v>
          </cell>
          <cell r="D9977" t="str">
            <v>44, Vale Crescent, Kingston Vale, London</v>
          </cell>
          <cell r="E9977" t="str">
            <v>Flat PB</v>
          </cell>
          <cell r="F9977" t="str">
            <v>Tenanted</v>
          </cell>
          <cell r="G9977" t="str">
            <v>Grnd Rent</v>
          </cell>
        </row>
        <row r="9978">
          <cell r="A9978">
            <v>113839001</v>
          </cell>
          <cell r="B9978" t="str">
            <v>GRML</v>
          </cell>
          <cell r="D9978" t="str">
            <v>47, Vale Crescent, Kingston Vale, London</v>
          </cell>
          <cell r="E9978" t="str">
            <v>Flat PB</v>
          </cell>
          <cell r="F9978" t="str">
            <v>Tenanted</v>
          </cell>
          <cell r="G9978" t="str">
            <v>Grnd Rent</v>
          </cell>
        </row>
        <row r="9979">
          <cell r="A9979">
            <v>113840001</v>
          </cell>
          <cell r="B9979" t="str">
            <v>GRML</v>
          </cell>
          <cell r="D9979" t="str">
            <v>48, Vale Crescent, Kingston Vale, London</v>
          </cell>
          <cell r="E9979" t="str">
            <v>Flat PB</v>
          </cell>
          <cell r="F9979" t="str">
            <v>Tenanted</v>
          </cell>
          <cell r="G9979" t="str">
            <v>Grnd Rent</v>
          </cell>
        </row>
        <row r="9980">
          <cell r="A9980">
            <v>113841001</v>
          </cell>
          <cell r="B9980" t="str">
            <v>GRML</v>
          </cell>
          <cell r="D9980" t="str">
            <v>56, Vale Crescent, Kingston Vale, London</v>
          </cell>
          <cell r="E9980" t="str">
            <v>Flat PB</v>
          </cell>
          <cell r="F9980" t="str">
            <v>Tenanted</v>
          </cell>
          <cell r="G9980" t="str">
            <v>Grnd Rent</v>
          </cell>
        </row>
        <row r="9981">
          <cell r="A9981">
            <v>113843001</v>
          </cell>
          <cell r="B9981" t="str">
            <v>GRML</v>
          </cell>
          <cell r="D9981" t="str">
            <v>97, Vale Crescent, Kingston Vale, London</v>
          </cell>
          <cell r="E9981" t="str">
            <v>Flat PB</v>
          </cell>
          <cell r="F9981" t="str">
            <v>For Sale</v>
          </cell>
          <cell r="G9981" t="str">
            <v>Grnd Rent</v>
          </cell>
        </row>
        <row r="9982">
          <cell r="A9982">
            <v>113844001</v>
          </cell>
          <cell r="B9982" t="str">
            <v>GRML</v>
          </cell>
          <cell r="D9982" t="str">
            <v>107, Vale Crescent, Kingston Vale, London</v>
          </cell>
          <cell r="E9982" t="str">
            <v>Flat PB</v>
          </cell>
          <cell r="F9982" t="str">
            <v>Tenanted</v>
          </cell>
          <cell r="G9982" t="str">
            <v>Grnd Rent</v>
          </cell>
        </row>
        <row r="9983">
          <cell r="A9983">
            <v>113845001</v>
          </cell>
          <cell r="B9983" t="str">
            <v>GRML</v>
          </cell>
          <cell r="D9983" t="str">
            <v>109, Vale Crescent, Kingston Vale, London</v>
          </cell>
          <cell r="E9983" t="str">
            <v>Flat PB</v>
          </cell>
          <cell r="F9983" t="str">
            <v>Tenanted</v>
          </cell>
          <cell r="G9983" t="str">
            <v>Grnd Rent</v>
          </cell>
        </row>
        <row r="9984">
          <cell r="A9984">
            <v>113846001</v>
          </cell>
          <cell r="B9984" t="str">
            <v>GRML</v>
          </cell>
          <cell r="D9984" t="str">
            <v>G 6, Aboyne Drive, Raynes Park, London</v>
          </cell>
          <cell r="E9984" t="str">
            <v>Garage</v>
          </cell>
          <cell r="F9984" t="str">
            <v>AwaitDecision</v>
          </cell>
          <cell r="G9984" t="str">
            <v>Vac-A</v>
          </cell>
        </row>
        <row r="9985">
          <cell r="A9985">
            <v>113847001</v>
          </cell>
          <cell r="B9985" t="str">
            <v>GRML</v>
          </cell>
          <cell r="D9985" t="str">
            <v>G11, Aboyne Drive, Raynes Park, London</v>
          </cell>
          <cell r="E9985" t="str">
            <v>Garage</v>
          </cell>
          <cell r="F9985" t="str">
            <v>AwaitDecision</v>
          </cell>
          <cell r="G9985" t="str">
            <v>Vac-A</v>
          </cell>
        </row>
        <row r="9986">
          <cell r="A9986">
            <v>113849001</v>
          </cell>
          <cell r="B9986" t="str">
            <v>GRML</v>
          </cell>
          <cell r="D9986" t="str">
            <v>G15, Aboyne Drive, Raynes Park, London</v>
          </cell>
          <cell r="E9986" t="str">
            <v>Garage</v>
          </cell>
          <cell r="F9986" t="str">
            <v>Tenanted</v>
          </cell>
          <cell r="G9986" t="str">
            <v>Licence</v>
          </cell>
        </row>
        <row r="9987">
          <cell r="A9987">
            <v>113850001</v>
          </cell>
          <cell r="B9987" t="str">
            <v>GRML</v>
          </cell>
          <cell r="D9987" t="str">
            <v>G22, Aboyne Drive, Raynes Park, London</v>
          </cell>
          <cell r="E9987" t="str">
            <v>Garage</v>
          </cell>
          <cell r="F9987" t="str">
            <v>Sold</v>
          </cell>
          <cell r="G9987" t="str">
            <v>Sold</v>
          </cell>
        </row>
        <row r="9988">
          <cell r="A9988">
            <v>113851001</v>
          </cell>
          <cell r="B9988" t="str">
            <v>GRML</v>
          </cell>
          <cell r="D9988" t="str">
            <v>G23, Aboyne Drive, Raynes Park, London</v>
          </cell>
          <cell r="E9988" t="str">
            <v>Garage</v>
          </cell>
          <cell r="F9988" t="str">
            <v>Solic.Instrct</v>
          </cell>
          <cell r="G9988" t="str">
            <v>Grnd Rent</v>
          </cell>
        </row>
        <row r="9989">
          <cell r="A9989">
            <v>113852001</v>
          </cell>
          <cell r="B9989" t="str">
            <v>GRML</v>
          </cell>
          <cell r="D9989" t="str">
            <v>G25, Aboyne Drive, Raynes Park, London</v>
          </cell>
          <cell r="E9989" t="str">
            <v>Garage</v>
          </cell>
          <cell r="F9989" t="str">
            <v>AwaitDecision</v>
          </cell>
          <cell r="G9989" t="str">
            <v>Vac-A</v>
          </cell>
        </row>
        <row r="9990">
          <cell r="A9990">
            <v>113853001</v>
          </cell>
          <cell r="B9990" t="str">
            <v>GRML</v>
          </cell>
          <cell r="D9990" t="str">
            <v>G33, Aboyne Drive, Raynes Park, London</v>
          </cell>
          <cell r="E9990" t="str">
            <v>Garage</v>
          </cell>
          <cell r="F9990" t="str">
            <v>Tenanted</v>
          </cell>
          <cell r="G9990" t="str">
            <v>Licence</v>
          </cell>
        </row>
        <row r="9991">
          <cell r="A9991">
            <v>113854001</v>
          </cell>
          <cell r="B9991" t="str">
            <v>GRML</v>
          </cell>
          <cell r="D9991" t="str">
            <v>G38, Aboyne Drive, Raynes Park, London</v>
          </cell>
          <cell r="E9991" t="str">
            <v>Garage</v>
          </cell>
          <cell r="F9991" t="str">
            <v>AwaitDecision</v>
          </cell>
          <cell r="G9991" t="str">
            <v>Vac-A</v>
          </cell>
        </row>
        <row r="9992">
          <cell r="A9992">
            <v>113855001</v>
          </cell>
          <cell r="B9992" t="str">
            <v>GRML</v>
          </cell>
          <cell r="D9992" t="str">
            <v>G4, Perth Close, Raynes Park, London</v>
          </cell>
          <cell r="E9992" t="str">
            <v>Garage</v>
          </cell>
          <cell r="F9992" t="str">
            <v>Tenanted</v>
          </cell>
          <cell r="G9992" t="str">
            <v>Grnd Rent</v>
          </cell>
        </row>
        <row r="9993">
          <cell r="A9993">
            <v>113856001</v>
          </cell>
          <cell r="B9993" t="str">
            <v>GRML</v>
          </cell>
          <cell r="D9993" t="str">
            <v>G6, Perth Close, Raynes Park, London</v>
          </cell>
          <cell r="E9993" t="str">
            <v>Garage</v>
          </cell>
          <cell r="F9993" t="str">
            <v>Sold</v>
          </cell>
          <cell r="G9993" t="str">
            <v>Sold</v>
          </cell>
        </row>
        <row r="9994">
          <cell r="A9994">
            <v>113857001</v>
          </cell>
          <cell r="B9994" t="str">
            <v>GRML</v>
          </cell>
          <cell r="D9994" t="str">
            <v>G7, Perth Close, Raynes Park, London</v>
          </cell>
          <cell r="E9994" t="str">
            <v>Garage</v>
          </cell>
          <cell r="F9994" t="str">
            <v>Sold</v>
          </cell>
          <cell r="G9994" t="str">
            <v>Sold</v>
          </cell>
        </row>
        <row r="9995">
          <cell r="A9995">
            <v>113858001</v>
          </cell>
          <cell r="B9995" t="str">
            <v>GRML</v>
          </cell>
          <cell r="D9995" t="str">
            <v>G9, Perth Close, Raynes Park, London</v>
          </cell>
          <cell r="E9995" t="str">
            <v>Garage</v>
          </cell>
          <cell r="F9995" t="str">
            <v>Sold</v>
          </cell>
          <cell r="G9995" t="str">
            <v>Sold</v>
          </cell>
        </row>
        <row r="9996">
          <cell r="A9996">
            <v>113859001</v>
          </cell>
          <cell r="B9996" t="str">
            <v>GRML</v>
          </cell>
          <cell r="D9996" t="str">
            <v>G10A, Perth Close, Raynes Park, London</v>
          </cell>
          <cell r="E9996" t="str">
            <v>Garage</v>
          </cell>
          <cell r="F9996" t="str">
            <v>Tenanted</v>
          </cell>
          <cell r="G9996" t="str">
            <v>Nil GR</v>
          </cell>
        </row>
        <row r="9997">
          <cell r="A9997">
            <v>113860001</v>
          </cell>
          <cell r="B9997" t="str">
            <v>GRML</v>
          </cell>
          <cell r="D9997" t="str">
            <v>G10B, Perth Close, Raynes Park, London</v>
          </cell>
          <cell r="E9997" t="str">
            <v>Garage</v>
          </cell>
          <cell r="F9997" t="str">
            <v>Tenanted</v>
          </cell>
          <cell r="G9997" t="str">
            <v>Grnd Rent</v>
          </cell>
        </row>
        <row r="9998">
          <cell r="A9998">
            <v>113861001</v>
          </cell>
          <cell r="B9998" t="str">
            <v>GRML</v>
          </cell>
          <cell r="D9998" t="str">
            <v>G10C, Perth Close, Raynes Park, London</v>
          </cell>
          <cell r="E9998" t="str">
            <v>Garage</v>
          </cell>
          <cell r="F9998" t="str">
            <v>Tenanted</v>
          </cell>
          <cell r="G9998" t="str">
            <v>Grnd Rent</v>
          </cell>
        </row>
        <row r="9999">
          <cell r="A9999">
            <v>113862001</v>
          </cell>
          <cell r="B9999" t="str">
            <v>GRML</v>
          </cell>
          <cell r="D9999" t="str">
            <v>G10D, Perth Close, Raynes Park, London</v>
          </cell>
          <cell r="E9999" t="str">
            <v>Garage</v>
          </cell>
          <cell r="F9999" t="str">
            <v>Tenanted</v>
          </cell>
          <cell r="G9999" t="str">
            <v>Grnd Rent</v>
          </cell>
        </row>
        <row r="10000">
          <cell r="A10000">
            <v>113863001</v>
          </cell>
          <cell r="B10000" t="str">
            <v>GRML</v>
          </cell>
          <cell r="D10000" t="str">
            <v>G2, Vale Crescent, Kingston Vale, London</v>
          </cell>
          <cell r="E10000" t="str">
            <v>Garage</v>
          </cell>
          <cell r="F10000" t="str">
            <v>Tenanted</v>
          </cell>
          <cell r="G10000" t="str">
            <v>Nil GR</v>
          </cell>
        </row>
        <row r="10001">
          <cell r="A10001">
            <v>113864001</v>
          </cell>
          <cell r="B10001" t="str">
            <v>GRML</v>
          </cell>
          <cell r="D10001" t="str">
            <v>G9, Vale Crescent, Kingston Vale, London</v>
          </cell>
          <cell r="E10001" t="str">
            <v>Garage</v>
          </cell>
          <cell r="F10001" t="str">
            <v>Tenanted</v>
          </cell>
          <cell r="G10001" t="str">
            <v>Licence</v>
          </cell>
        </row>
        <row r="10002">
          <cell r="A10002">
            <v>113865001</v>
          </cell>
          <cell r="B10002" t="str">
            <v>GRML</v>
          </cell>
          <cell r="D10002" t="str">
            <v>G21, Vale Crescent, Kingston Vale London</v>
          </cell>
          <cell r="E10002" t="str">
            <v>Garage</v>
          </cell>
          <cell r="F10002" t="str">
            <v>Sold</v>
          </cell>
          <cell r="G10002" t="str">
            <v>Sold</v>
          </cell>
        </row>
        <row r="10003">
          <cell r="A10003">
            <v>113868001</v>
          </cell>
          <cell r="B10003" t="str">
            <v>GRML</v>
          </cell>
          <cell r="D10003" t="str">
            <v>G28, Vale Crescent, Kingston Vale London</v>
          </cell>
          <cell r="E10003" t="str">
            <v>Garage</v>
          </cell>
          <cell r="F10003" t="str">
            <v>AwaitDecision</v>
          </cell>
          <cell r="G10003" t="str">
            <v>Vac-A</v>
          </cell>
        </row>
        <row r="10004">
          <cell r="A10004">
            <v>113869001</v>
          </cell>
          <cell r="B10004" t="str">
            <v>GRML</v>
          </cell>
          <cell r="D10004" t="str">
            <v>G36, Vale Crescent, Kingston Vale London</v>
          </cell>
          <cell r="E10004" t="str">
            <v>Garage</v>
          </cell>
          <cell r="F10004" t="str">
            <v>Tenanted</v>
          </cell>
          <cell r="G10004" t="str">
            <v>Licence</v>
          </cell>
        </row>
        <row r="10005">
          <cell r="A10005">
            <v>113870001</v>
          </cell>
          <cell r="B10005" t="str">
            <v>GRML</v>
          </cell>
          <cell r="D10005" t="str">
            <v>G55, Vale Crescent, Kingston Vale London</v>
          </cell>
          <cell r="E10005" t="str">
            <v>Garage</v>
          </cell>
          <cell r="F10005" t="str">
            <v>Sold</v>
          </cell>
          <cell r="G10005" t="str">
            <v>Sold</v>
          </cell>
        </row>
        <row r="10006">
          <cell r="A10006">
            <v>113871001</v>
          </cell>
          <cell r="B10006" t="str">
            <v>GRML</v>
          </cell>
          <cell r="D10006" t="str">
            <v>G59, Vale Crescent, Kingston Vale London</v>
          </cell>
          <cell r="E10006" t="str">
            <v>Garage</v>
          </cell>
          <cell r="F10006" t="str">
            <v>Tenanted</v>
          </cell>
          <cell r="G10006" t="str">
            <v>Licence</v>
          </cell>
        </row>
        <row r="10007">
          <cell r="A10007">
            <v>113872001</v>
          </cell>
          <cell r="B10007" t="str">
            <v>GRML</v>
          </cell>
          <cell r="D10007" t="str">
            <v>G57, Vale Crescent, Kingston Vale London</v>
          </cell>
          <cell r="E10007" t="str">
            <v>Garage</v>
          </cell>
          <cell r="F10007" t="str">
            <v>Sold</v>
          </cell>
          <cell r="G10007" t="str">
            <v>Sold</v>
          </cell>
        </row>
        <row r="10008">
          <cell r="A10008">
            <v>113873001</v>
          </cell>
          <cell r="B10008" t="str">
            <v>GRML</v>
          </cell>
          <cell r="D10008" t="str">
            <v>39, Morrish Road, Brixton, London</v>
          </cell>
          <cell r="E10008" t="str">
            <v>Mid Terrace</v>
          </cell>
          <cell r="F10008" t="str">
            <v>Sold</v>
          </cell>
          <cell r="G10008" t="str">
            <v>Sold</v>
          </cell>
        </row>
        <row r="10009">
          <cell r="A10009">
            <v>113874001</v>
          </cell>
          <cell r="B10009" t="str">
            <v>GRML</v>
          </cell>
          <cell r="D10009" t="str">
            <v>142, Valley Road, Streatham, London</v>
          </cell>
          <cell r="E10009" t="str">
            <v>Flat PB</v>
          </cell>
          <cell r="F10009" t="str">
            <v>Tenanted</v>
          </cell>
          <cell r="G10009" t="str">
            <v>Grnd Rent</v>
          </cell>
        </row>
        <row r="10010">
          <cell r="A10010">
            <v>113874002</v>
          </cell>
          <cell r="B10010" t="str">
            <v>GRML</v>
          </cell>
          <cell r="D10010" t="str">
            <v>144, Valley Road, Streatham, London</v>
          </cell>
          <cell r="E10010" t="str">
            <v>Flat PB</v>
          </cell>
          <cell r="F10010" t="str">
            <v>Tenanted</v>
          </cell>
          <cell r="G10010" t="str">
            <v>Nil GR</v>
          </cell>
        </row>
        <row r="10011">
          <cell r="A10011">
            <v>113876001</v>
          </cell>
          <cell r="B10011" t="str">
            <v>GRML</v>
          </cell>
          <cell r="D10011" t="str">
            <v>22, Valley Road, Streatham, London</v>
          </cell>
          <cell r="E10011" t="str">
            <v>Flat PB</v>
          </cell>
          <cell r="F10011" t="str">
            <v>Sold</v>
          </cell>
          <cell r="G10011" t="str">
            <v>Sold</v>
          </cell>
        </row>
        <row r="10012">
          <cell r="A10012">
            <v>113876002</v>
          </cell>
          <cell r="B10012" t="str">
            <v>GRML</v>
          </cell>
          <cell r="D10012" t="str">
            <v>22, Valley Road, Streatham,  INSURANCE ONLY</v>
          </cell>
          <cell r="E10012" t="str">
            <v>Insurance</v>
          </cell>
          <cell r="F10012" t="str">
            <v>Sold</v>
          </cell>
          <cell r="G10012" t="str">
            <v>Sold</v>
          </cell>
        </row>
        <row r="10013">
          <cell r="A10013">
            <v>113877001</v>
          </cell>
          <cell r="B10013" t="str">
            <v>GRML</v>
          </cell>
          <cell r="C10013">
            <v>100021907093</v>
          </cell>
          <cell r="D10013" t="str">
            <v>28, Valley Road, Streatham, London</v>
          </cell>
          <cell r="E10013" t="str">
            <v>Flat PB</v>
          </cell>
          <cell r="F10013" t="str">
            <v>Tenanted</v>
          </cell>
          <cell r="G10013" t="str">
            <v>Regulated</v>
          </cell>
        </row>
        <row r="10014">
          <cell r="A10014">
            <v>113877002</v>
          </cell>
          <cell r="B10014" t="str">
            <v>GRML</v>
          </cell>
          <cell r="D10014" t="str">
            <v>28, Valley Road, Streatham,  INSURANCE ONLY</v>
          </cell>
          <cell r="E10014" t="str">
            <v>Insurance</v>
          </cell>
          <cell r="F10014" t="str">
            <v>Insurance</v>
          </cell>
          <cell r="G10014" t="str">
            <v>Insurance</v>
          </cell>
        </row>
        <row r="10015">
          <cell r="A10015">
            <v>113878001</v>
          </cell>
          <cell r="B10015" t="str">
            <v>GRML</v>
          </cell>
          <cell r="C10015">
            <v>100023317934</v>
          </cell>
          <cell r="D10015" t="str">
            <v>79U, Valley Road, Streatham, London</v>
          </cell>
          <cell r="E10015" t="str">
            <v>Maisonette</v>
          </cell>
          <cell r="F10015" t="str">
            <v>For Sale</v>
          </cell>
          <cell r="G10015" t="str">
            <v>Vac-S</v>
          </cell>
        </row>
        <row r="10016">
          <cell r="A10016">
            <v>113879001</v>
          </cell>
          <cell r="B10016" t="str">
            <v>GRML</v>
          </cell>
          <cell r="D10016" t="str">
            <v>79L, Valley Road, Streatham, London</v>
          </cell>
          <cell r="E10016" t="str">
            <v>Flat PB</v>
          </cell>
          <cell r="F10016" t="str">
            <v>Tenanted</v>
          </cell>
          <cell r="G10016" t="str">
            <v>Grnd Rent</v>
          </cell>
        </row>
        <row r="10017">
          <cell r="A10017">
            <v>113880001</v>
          </cell>
          <cell r="B10017" t="str">
            <v>GRML</v>
          </cell>
          <cell r="C10017">
            <v>48008742</v>
          </cell>
          <cell r="D10017" t="str">
            <v>4, Brockham Close, Wimbledon, London</v>
          </cell>
          <cell r="E10017" t="str">
            <v>Flat PB</v>
          </cell>
          <cell r="F10017" t="str">
            <v>Tenanted</v>
          </cell>
          <cell r="G10017" t="str">
            <v>Regulated</v>
          </cell>
        </row>
        <row r="10018">
          <cell r="A10018">
            <v>113881001</v>
          </cell>
          <cell r="B10018" t="str">
            <v>GRML</v>
          </cell>
          <cell r="C10018">
            <v>48008741</v>
          </cell>
          <cell r="D10018" t="str">
            <v>3A, Brockham Close, Wimbledon, London</v>
          </cell>
          <cell r="E10018" t="str">
            <v>Flat PB</v>
          </cell>
          <cell r="F10018" t="str">
            <v>Tenanted</v>
          </cell>
          <cell r="G10018" t="str">
            <v>Regulated</v>
          </cell>
        </row>
        <row r="10019">
          <cell r="A10019">
            <v>113882001</v>
          </cell>
          <cell r="B10019" t="str">
            <v>GRML</v>
          </cell>
          <cell r="D10019" t="str">
            <v>3 Westwood Court, Wimbledon, London</v>
          </cell>
          <cell r="E10019" t="str">
            <v>Flat PB</v>
          </cell>
          <cell r="F10019" t="str">
            <v>Tenanted</v>
          </cell>
          <cell r="G10019" t="str">
            <v>Grnd Rent</v>
          </cell>
        </row>
        <row r="10020">
          <cell r="A10020">
            <v>113883001</v>
          </cell>
          <cell r="B10020" t="str">
            <v>GRML</v>
          </cell>
          <cell r="C10020">
            <v>48100048</v>
          </cell>
          <cell r="D10020" t="str">
            <v>3A, Westwood Court, Wimbledon, London</v>
          </cell>
          <cell r="E10020" t="str">
            <v>Flat PB</v>
          </cell>
          <cell r="F10020" t="str">
            <v>Tenanted</v>
          </cell>
          <cell r="G10020" t="str">
            <v>Nil GR</v>
          </cell>
        </row>
        <row r="10021">
          <cell r="A10021">
            <v>113884001</v>
          </cell>
          <cell r="B10021" t="str">
            <v>GRML</v>
          </cell>
          <cell r="D10021" t="str">
            <v>4A, Westwood Court, Wimbledon, London</v>
          </cell>
          <cell r="E10021" t="str">
            <v>Flat PB</v>
          </cell>
          <cell r="F10021" t="str">
            <v>Tenanted</v>
          </cell>
          <cell r="G10021" t="str">
            <v>Grnd Rent</v>
          </cell>
        </row>
        <row r="10022">
          <cell r="A10022">
            <v>113885001</v>
          </cell>
          <cell r="B10022" t="str">
            <v>GRML</v>
          </cell>
          <cell r="D10022" t="str">
            <v>5A, Westwood Court, Wimbledon, London</v>
          </cell>
          <cell r="E10022" t="str">
            <v>Flat PB</v>
          </cell>
          <cell r="F10022" t="str">
            <v>Tenanted</v>
          </cell>
          <cell r="G10022" t="str">
            <v>Grnd Rent</v>
          </cell>
        </row>
        <row r="10023">
          <cell r="A10023">
            <v>113886001</v>
          </cell>
          <cell r="B10023" t="str">
            <v>GRML</v>
          </cell>
          <cell r="C10023">
            <v>48077503</v>
          </cell>
          <cell r="D10023" t="str">
            <v>3, Pixham Court, Wimbledon, London</v>
          </cell>
          <cell r="E10023" t="str">
            <v>Flat PB</v>
          </cell>
          <cell r="F10023" t="str">
            <v>Tenanted</v>
          </cell>
          <cell r="G10023" t="str">
            <v>Nil GR</v>
          </cell>
        </row>
        <row r="10024">
          <cell r="A10024">
            <v>113887001</v>
          </cell>
          <cell r="B10024" t="str">
            <v>GRML</v>
          </cell>
          <cell r="C10024">
            <v>48100037</v>
          </cell>
          <cell r="D10024" t="str">
            <v>5A, Pixham Court, Wimbledon, London</v>
          </cell>
          <cell r="E10024" t="str">
            <v>Flat PB</v>
          </cell>
          <cell r="F10024" t="str">
            <v>Tenanted</v>
          </cell>
          <cell r="G10024" t="str">
            <v>Regulated</v>
          </cell>
        </row>
        <row r="10025">
          <cell r="A10025">
            <v>113888001</v>
          </cell>
          <cell r="B10025" t="str">
            <v>GRML</v>
          </cell>
          <cell r="D10025" t="str">
            <v>1A, Quintin Avenue, Merton Park, London</v>
          </cell>
          <cell r="E10025" t="str">
            <v>Flat PB</v>
          </cell>
          <cell r="F10025" t="str">
            <v>Sold</v>
          </cell>
          <cell r="G10025" t="str">
            <v>Sold</v>
          </cell>
        </row>
        <row r="10026">
          <cell r="A10026">
            <v>113889001</v>
          </cell>
          <cell r="B10026" t="str">
            <v>GRML</v>
          </cell>
          <cell r="D10026" t="str">
            <v>36, Amersham Grove, New Cross, London</v>
          </cell>
          <cell r="E10026" t="str">
            <v>End Terrace</v>
          </cell>
          <cell r="F10026" t="str">
            <v>Sold</v>
          </cell>
          <cell r="G10026" t="str">
            <v>Sold</v>
          </cell>
        </row>
        <row r="10027">
          <cell r="A10027">
            <v>113891001</v>
          </cell>
          <cell r="B10027" t="str">
            <v>GRML</v>
          </cell>
          <cell r="D10027" t="str">
            <v>1, Point House, 18, West Grove, Greenwich, Lo</v>
          </cell>
          <cell r="E10027" t="str">
            <v>Flat PB</v>
          </cell>
          <cell r="F10027" t="str">
            <v>Sold</v>
          </cell>
          <cell r="G10027" t="str">
            <v>Sold</v>
          </cell>
        </row>
        <row r="10028">
          <cell r="A10028">
            <v>113891002</v>
          </cell>
          <cell r="B10028" t="str">
            <v>GRML</v>
          </cell>
          <cell r="D10028" t="str">
            <v>2, Point House, 18, West Grove, Greenwich, Lo</v>
          </cell>
          <cell r="E10028" t="str">
            <v>Flat PB</v>
          </cell>
          <cell r="F10028" t="str">
            <v>Sold</v>
          </cell>
          <cell r="G10028" t="str">
            <v>Sold</v>
          </cell>
        </row>
        <row r="10029">
          <cell r="A10029">
            <v>113891003</v>
          </cell>
          <cell r="B10029" t="str">
            <v>GRML</v>
          </cell>
          <cell r="D10029" t="str">
            <v>5, Point House, 18, West Grove, Greenwich, Lo</v>
          </cell>
          <cell r="E10029" t="str">
            <v>Flat PB</v>
          </cell>
          <cell r="F10029" t="str">
            <v>Sold</v>
          </cell>
          <cell r="G10029" t="str">
            <v>Sold</v>
          </cell>
        </row>
        <row r="10030">
          <cell r="A10030">
            <v>113891004</v>
          </cell>
          <cell r="B10030" t="str">
            <v>GRML</v>
          </cell>
          <cell r="D10030" t="str">
            <v>6, Point House, 18, West Grove Greenwich, Lon</v>
          </cell>
          <cell r="E10030" t="str">
            <v>Flat PB</v>
          </cell>
          <cell r="F10030" t="str">
            <v>Sold</v>
          </cell>
          <cell r="G10030" t="str">
            <v>Sold</v>
          </cell>
        </row>
        <row r="10031">
          <cell r="A10031">
            <v>113891005</v>
          </cell>
          <cell r="B10031" t="str">
            <v>GRML</v>
          </cell>
          <cell r="D10031" t="str">
            <v>9, Point House, 18, West Grove Greenwich, Lon</v>
          </cell>
          <cell r="E10031" t="str">
            <v>Flat PB</v>
          </cell>
          <cell r="F10031" t="str">
            <v>Sold</v>
          </cell>
          <cell r="G10031" t="str">
            <v>Sold</v>
          </cell>
        </row>
        <row r="10032">
          <cell r="A10032">
            <v>113891006</v>
          </cell>
          <cell r="B10032" t="str">
            <v>GRML</v>
          </cell>
          <cell r="D10032" t="str">
            <v>3, Point House, 18, West Grove, Greenwich</v>
          </cell>
          <cell r="E10032" t="str">
            <v>Flat PB</v>
          </cell>
          <cell r="F10032" t="str">
            <v>Sold</v>
          </cell>
          <cell r="G10032" t="str">
            <v>Sold</v>
          </cell>
        </row>
        <row r="10033">
          <cell r="A10033">
            <v>113891007</v>
          </cell>
          <cell r="B10033" t="str">
            <v>GRML</v>
          </cell>
          <cell r="C10033">
            <v>100021015452</v>
          </cell>
          <cell r="D10033" t="str">
            <v>4, Point House, 18, West Grove, Greenwich</v>
          </cell>
          <cell r="E10033" t="str">
            <v>Flat PB</v>
          </cell>
          <cell r="F10033" t="str">
            <v>Contracts Xch</v>
          </cell>
          <cell r="G10033" t="str">
            <v>Vac-S</v>
          </cell>
        </row>
        <row r="10034">
          <cell r="A10034">
            <v>113891008</v>
          </cell>
          <cell r="B10034" t="str">
            <v>GRML</v>
          </cell>
          <cell r="D10034" t="str">
            <v>7, Point House, 18, West Grove, Greenwich</v>
          </cell>
          <cell r="E10034" t="str">
            <v>Flat PB</v>
          </cell>
          <cell r="F10034" t="str">
            <v>Sold</v>
          </cell>
          <cell r="G10034" t="str">
            <v>Sold</v>
          </cell>
        </row>
        <row r="10035">
          <cell r="A10035">
            <v>113891009</v>
          </cell>
          <cell r="B10035" t="str">
            <v>GRML</v>
          </cell>
          <cell r="D10035" t="str">
            <v>8, Point House, 18, West Grove, Greenwich</v>
          </cell>
          <cell r="E10035" t="str">
            <v>Flat PB</v>
          </cell>
          <cell r="F10035" t="str">
            <v>Sold</v>
          </cell>
          <cell r="G10035" t="str">
            <v>Sold</v>
          </cell>
        </row>
        <row r="10036">
          <cell r="A10036">
            <v>113891010</v>
          </cell>
          <cell r="B10036" t="str">
            <v>GRML</v>
          </cell>
          <cell r="D10036" t="str">
            <v>Point House, 18, West Grove, INSURANCE ONLY</v>
          </cell>
          <cell r="E10036" t="str">
            <v>Insurance</v>
          </cell>
          <cell r="F10036" t="str">
            <v>Sold</v>
          </cell>
          <cell r="G10036" t="str">
            <v>Sold</v>
          </cell>
        </row>
        <row r="10037">
          <cell r="A10037">
            <v>113892001</v>
          </cell>
          <cell r="B10037" t="str">
            <v>GRML</v>
          </cell>
          <cell r="D10037" t="str">
            <v>18, West Grove, G1, Greenwich, London</v>
          </cell>
          <cell r="E10037" t="str">
            <v>Garage</v>
          </cell>
          <cell r="F10037" t="str">
            <v>Sold</v>
          </cell>
          <cell r="G10037" t="str">
            <v>Sold</v>
          </cell>
        </row>
        <row r="10038">
          <cell r="A10038">
            <v>113893001</v>
          </cell>
          <cell r="B10038" t="str">
            <v>GRML</v>
          </cell>
          <cell r="D10038" t="str">
            <v>18, West Grove, G2, Greenwich, London</v>
          </cell>
          <cell r="E10038" t="str">
            <v>Garage</v>
          </cell>
          <cell r="F10038" t="str">
            <v>Sold</v>
          </cell>
          <cell r="G10038" t="str">
            <v>Sold</v>
          </cell>
        </row>
        <row r="10039">
          <cell r="A10039">
            <v>113894001</v>
          </cell>
          <cell r="B10039" t="str">
            <v>GRML</v>
          </cell>
          <cell r="C10039">
            <v>100021015444</v>
          </cell>
          <cell r="D10039" t="str">
            <v>1, Manna Mead, 17, West Grove, Greenwich</v>
          </cell>
          <cell r="E10039" t="str">
            <v>Flat PB</v>
          </cell>
          <cell r="F10039" t="str">
            <v>Tenanted</v>
          </cell>
          <cell r="G10039" t="str">
            <v>Nil GR</v>
          </cell>
        </row>
        <row r="10040">
          <cell r="A10040">
            <v>113894002</v>
          </cell>
          <cell r="B10040" t="str">
            <v>GRML</v>
          </cell>
          <cell r="C10040">
            <v>100021015445</v>
          </cell>
          <cell r="D10040" t="str">
            <v>2, Manna Mead, 17, West Grove, Greenwich</v>
          </cell>
          <cell r="E10040" t="str">
            <v>Flat PB</v>
          </cell>
          <cell r="F10040" t="str">
            <v>Tenanted</v>
          </cell>
          <cell r="G10040" t="str">
            <v>Nil GR</v>
          </cell>
        </row>
        <row r="10041">
          <cell r="A10041">
            <v>113894003</v>
          </cell>
          <cell r="B10041" t="str">
            <v>GRML</v>
          </cell>
          <cell r="D10041" t="str">
            <v>4, Manna Mead, 17, West Grove, Greenwich</v>
          </cell>
          <cell r="E10041" t="str">
            <v>Flat PB</v>
          </cell>
          <cell r="F10041" t="str">
            <v>Tenanted</v>
          </cell>
          <cell r="G10041" t="str">
            <v>Nil GR</v>
          </cell>
        </row>
        <row r="10042">
          <cell r="A10042">
            <v>113894004</v>
          </cell>
          <cell r="B10042" t="str">
            <v>GRML</v>
          </cell>
          <cell r="C10042">
            <v>100021015448</v>
          </cell>
          <cell r="D10042" t="str">
            <v>5, Manna Mead, 17, West Grove, Greenwich</v>
          </cell>
          <cell r="E10042" t="str">
            <v>Flat PB</v>
          </cell>
          <cell r="F10042" t="str">
            <v>Tenanted</v>
          </cell>
          <cell r="G10042" t="str">
            <v>Nil GR</v>
          </cell>
        </row>
        <row r="10043">
          <cell r="A10043">
            <v>113894005</v>
          </cell>
          <cell r="B10043" t="str">
            <v>GRML</v>
          </cell>
          <cell r="D10043" t="str">
            <v>3, Manna Mead, 17 West Grove, Greenwich</v>
          </cell>
          <cell r="E10043" t="str">
            <v>Flat PB</v>
          </cell>
          <cell r="F10043" t="str">
            <v>Tenanted</v>
          </cell>
          <cell r="G10043" t="str">
            <v>Nil GR</v>
          </cell>
        </row>
        <row r="10044">
          <cell r="A10044">
            <v>113894006</v>
          </cell>
          <cell r="B10044" t="str">
            <v>GRML</v>
          </cell>
          <cell r="D10044" t="str">
            <v>Manna Mead, 17 West Grove, Greenwich SE10 8QT</v>
          </cell>
          <cell r="E10044" t="str">
            <v>Insurance</v>
          </cell>
          <cell r="F10044" t="str">
            <v>Insurance</v>
          </cell>
          <cell r="G10044" t="str">
            <v>Insurance</v>
          </cell>
        </row>
        <row r="10045">
          <cell r="A10045">
            <v>113895001</v>
          </cell>
          <cell r="B10045" t="str">
            <v>GRML</v>
          </cell>
          <cell r="D10045" t="str">
            <v>91C Blackheath Hill, Greenwich, London</v>
          </cell>
          <cell r="E10045" t="str">
            <v>Flat PB</v>
          </cell>
          <cell r="F10045" t="str">
            <v>Tenanted</v>
          </cell>
          <cell r="G10045" t="str">
            <v>Grnd Rent</v>
          </cell>
        </row>
        <row r="10046">
          <cell r="A10046">
            <v>113895002</v>
          </cell>
          <cell r="B10046" t="str">
            <v>GRML</v>
          </cell>
          <cell r="D10046" t="str">
            <v>91, Blackheath Hill, GF, Greenwich, London</v>
          </cell>
          <cell r="E10046" t="str">
            <v>Flat PB</v>
          </cell>
          <cell r="F10046" t="str">
            <v>Tenanted</v>
          </cell>
          <cell r="G10046" t="str">
            <v>Grnd Rent</v>
          </cell>
        </row>
        <row r="10047">
          <cell r="A10047">
            <v>113895003</v>
          </cell>
          <cell r="B10047" t="str">
            <v>GRML</v>
          </cell>
          <cell r="D10047" t="str">
            <v>Blackheath Hill Insurance, Greenwich,SE10 8TJ</v>
          </cell>
          <cell r="E10047" t="str">
            <v>Insurance</v>
          </cell>
          <cell r="F10047" t="str">
            <v>Insurance</v>
          </cell>
          <cell r="G10047" t="str">
            <v>Insurance</v>
          </cell>
        </row>
        <row r="10048">
          <cell r="A10048">
            <v>113896001</v>
          </cell>
          <cell r="B10048" t="str">
            <v>GRML</v>
          </cell>
          <cell r="D10048" t="str">
            <v>91, Blackheath Hill, FF, Greenwich, London</v>
          </cell>
          <cell r="E10048" t="str">
            <v>Flat PB</v>
          </cell>
          <cell r="F10048" t="str">
            <v>Tenanted</v>
          </cell>
          <cell r="G10048" t="str">
            <v>Grnd Rent</v>
          </cell>
        </row>
        <row r="10049">
          <cell r="A10049">
            <v>113900001</v>
          </cell>
          <cell r="B10049" t="str">
            <v>GRML</v>
          </cell>
          <cell r="C10049">
            <v>100020939953</v>
          </cell>
          <cell r="D10049" t="str">
            <v>10, Bennett Grove, Lewisham, London</v>
          </cell>
          <cell r="E10049" t="str">
            <v>Mid Terrace</v>
          </cell>
          <cell r="F10049" t="str">
            <v>Sold</v>
          </cell>
          <cell r="G10049" t="str">
            <v>Sold</v>
          </cell>
        </row>
        <row r="10050">
          <cell r="A10050">
            <v>113902001</v>
          </cell>
          <cell r="B10050" t="str">
            <v>GRML</v>
          </cell>
          <cell r="D10050" t="str">
            <v>58, Brand Street, Greenwich, London</v>
          </cell>
          <cell r="E10050" t="str">
            <v>Mid Terrace</v>
          </cell>
          <cell r="F10050" t="str">
            <v>Sold</v>
          </cell>
          <cell r="G10050" t="str">
            <v>Sold</v>
          </cell>
        </row>
        <row r="10051">
          <cell r="A10051">
            <v>113905001</v>
          </cell>
          <cell r="B10051" t="str">
            <v>GRML</v>
          </cell>
          <cell r="C10051">
            <v>100020951231</v>
          </cell>
          <cell r="D10051" t="str">
            <v>16, Churchfields, Greenwich, London</v>
          </cell>
          <cell r="E10051" t="str">
            <v>Mid Terrace</v>
          </cell>
          <cell r="F10051" t="str">
            <v>Tenanted</v>
          </cell>
          <cell r="G10051" t="str">
            <v>Regulated</v>
          </cell>
        </row>
        <row r="10052">
          <cell r="A10052">
            <v>113907001</v>
          </cell>
          <cell r="B10052" t="str">
            <v>GRML</v>
          </cell>
          <cell r="D10052" t="str">
            <v>28, Dutton Street, Greenwich, London</v>
          </cell>
          <cell r="E10052" t="str">
            <v>Mid Terrace</v>
          </cell>
          <cell r="F10052" t="str">
            <v>Sold</v>
          </cell>
          <cell r="G10052" t="str">
            <v>Sold</v>
          </cell>
        </row>
        <row r="10053">
          <cell r="A10053">
            <v>113909001</v>
          </cell>
          <cell r="B10053" t="str">
            <v>GRML</v>
          </cell>
          <cell r="C10053">
            <v>100020958456</v>
          </cell>
          <cell r="D10053" t="str">
            <v>35, Dutton Street, Greenwich, London</v>
          </cell>
          <cell r="E10053" t="str">
            <v>Mid Terrace</v>
          </cell>
          <cell r="F10053" t="str">
            <v>Sold</v>
          </cell>
          <cell r="G10053" t="str">
            <v>Sold</v>
          </cell>
        </row>
        <row r="10054">
          <cell r="A10054">
            <v>113915001</v>
          </cell>
          <cell r="B10054" t="str">
            <v>GRML</v>
          </cell>
          <cell r="D10054" t="str">
            <v>10, Landstead Road, Plumstead, London</v>
          </cell>
          <cell r="E10054" t="str">
            <v>S/D House</v>
          </cell>
          <cell r="F10054" t="str">
            <v>Sold</v>
          </cell>
          <cell r="G10054" t="str">
            <v>Sold</v>
          </cell>
        </row>
        <row r="10055">
          <cell r="A10055">
            <v>113916001</v>
          </cell>
          <cell r="B10055" t="str">
            <v>GRML</v>
          </cell>
          <cell r="D10055" t="str">
            <v>14, Landstead Road, Plumstead, London</v>
          </cell>
          <cell r="E10055" t="str">
            <v>S/D House</v>
          </cell>
          <cell r="F10055" t="str">
            <v>Sold</v>
          </cell>
          <cell r="G10055" t="str">
            <v>Sold</v>
          </cell>
        </row>
        <row r="10056">
          <cell r="A10056">
            <v>113917001</v>
          </cell>
          <cell r="B10056" t="str">
            <v>GRML</v>
          </cell>
          <cell r="C10056">
            <v>100020981391</v>
          </cell>
          <cell r="D10056" t="str">
            <v>24, Landstead Road, Plumstead, London</v>
          </cell>
          <cell r="E10056" t="str">
            <v>S/D House</v>
          </cell>
          <cell r="F10056" t="str">
            <v>For Sale</v>
          </cell>
          <cell r="G10056" t="str">
            <v>Regulated</v>
          </cell>
        </row>
        <row r="10057">
          <cell r="A10057">
            <v>113918001</v>
          </cell>
          <cell r="B10057" t="str">
            <v>GRML</v>
          </cell>
          <cell r="D10057" t="str">
            <v>35, Landstead Road, Plumstead, London</v>
          </cell>
          <cell r="E10057" t="str">
            <v>S/D House</v>
          </cell>
          <cell r="F10057" t="str">
            <v>Sold</v>
          </cell>
          <cell r="G10057" t="str">
            <v>Sold</v>
          </cell>
        </row>
        <row r="10058">
          <cell r="A10058">
            <v>113920001</v>
          </cell>
          <cell r="B10058" t="str">
            <v>GRML</v>
          </cell>
          <cell r="D10058" t="str">
            <v>41, Warland Road, Plumstead, London</v>
          </cell>
          <cell r="E10058" t="str">
            <v>S/D House</v>
          </cell>
          <cell r="F10058" t="str">
            <v>Sold</v>
          </cell>
          <cell r="G10058" t="str">
            <v>Sold</v>
          </cell>
        </row>
        <row r="10059">
          <cell r="A10059">
            <v>113923001</v>
          </cell>
          <cell r="B10059" t="str">
            <v>GRML</v>
          </cell>
          <cell r="C10059">
            <v>100020971500</v>
          </cell>
          <cell r="D10059" t="str">
            <v>83, Greenwich South Street, Greenwich, London</v>
          </cell>
          <cell r="E10059" t="str">
            <v>Mid Terrace</v>
          </cell>
          <cell r="F10059" t="str">
            <v>Tenanted</v>
          </cell>
          <cell r="G10059" t="str">
            <v>Assured</v>
          </cell>
        </row>
        <row r="10060">
          <cell r="A10060">
            <v>113928001</v>
          </cell>
          <cell r="B10060" t="str">
            <v>GRML</v>
          </cell>
          <cell r="D10060" t="str">
            <v>45, Maidenstone Hill, Greenwich, London</v>
          </cell>
          <cell r="E10060" t="str">
            <v>Mid Terrace</v>
          </cell>
          <cell r="F10060" t="str">
            <v>Sold</v>
          </cell>
          <cell r="G10060" t="str">
            <v>Sold</v>
          </cell>
        </row>
        <row r="10061">
          <cell r="A10061">
            <v>113933001</v>
          </cell>
          <cell r="B10061" t="str">
            <v>GRML</v>
          </cell>
          <cell r="C10061">
            <v>100020989225</v>
          </cell>
          <cell r="D10061" t="str">
            <v>12, Morden Street, Lewisham, London</v>
          </cell>
          <cell r="E10061" t="str">
            <v>End Terrace</v>
          </cell>
          <cell r="F10061" t="str">
            <v>Sold</v>
          </cell>
          <cell r="G10061" t="str">
            <v>Sold</v>
          </cell>
        </row>
        <row r="10062">
          <cell r="A10062">
            <v>113936001</v>
          </cell>
          <cell r="B10062" t="str">
            <v>GRML</v>
          </cell>
          <cell r="D10062" t="str">
            <v>17, Randall Place, Greenwich, London</v>
          </cell>
          <cell r="E10062" t="str">
            <v>Mid Terrace</v>
          </cell>
          <cell r="F10062" t="str">
            <v>Sold</v>
          </cell>
          <cell r="G10062" t="str">
            <v>Sold</v>
          </cell>
        </row>
        <row r="10063">
          <cell r="A10063">
            <v>113939001</v>
          </cell>
          <cell r="B10063" t="str">
            <v>GRML</v>
          </cell>
          <cell r="D10063" t="str">
            <v>41, Randall Place, Greenwich, London</v>
          </cell>
          <cell r="E10063" t="str">
            <v>Mid Terrace</v>
          </cell>
          <cell r="F10063" t="str">
            <v>Sold</v>
          </cell>
          <cell r="G10063" t="str">
            <v>Sold</v>
          </cell>
        </row>
        <row r="10064">
          <cell r="A10064">
            <v>113940001</v>
          </cell>
          <cell r="B10064" t="str">
            <v>GRML</v>
          </cell>
          <cell r="C10064">
            <v>100021977003</v>
          </cell>
          <cell r="D10064" t="str">
            <v>185, Leahurst Road, Lewisham, London</v>
          </cell>
          <cell r="E10064" t="str">
            <v>Mid Terrace</v>
          </cell>
          <cell r="F10064" t="str">
            <v>Sold</v>
          </cell>
          <cell r="G10064" t="str">
            <v>Sold</v>
          </cell>
        </row>
        <row r="10065">
          <cell r="A10065">
            <v>113942001</v>
          </cell>
          <cell r="B10065" t="str">
            <v>GRML</v>
          </cell>
          <cell r="D10065" t="str">
            <v>64, Barth Road, Plumstead, London</v>
          </cell>
          <cell r="E10065" t="str">
            <v>Choose Type</v>
          </cell>
          <cell r="F10065" t="str">
            <v>Sold</v>
          </cell>
          <cell r="G10065" t="str">
            <v>Sold</v>
          </cell>
        </row>
        <row r="10066">
          <cell r="A10066">
            <v>113944001</v>
          </cell>
          <cell r="B10066" t="str">
            <v>GRML</v>
          </cell>
          <cell r="D10066" t="str">
            <v>27c, Martell Road, West Dulwich, London</v>
          </cell>
          <cell r="E10066" t="str">
            <v>Flat PB</v>
          </cell>
          <cell r="F10066" t="str">
            <v>Sold</v>
          </cell>
          <cell r="G10066" t="str">
            <v>Sold</v>
          </cell>
        </row>
        <row r="10067">
          <cell r="A10067">
            <v>113945001</v>
          </cell>
          <cell r="B10067" t="str">
            <v>GRML</v>
          </cell>
          <cell r="D10067" t="str">
            <v>14, Colwell Road, UF, East Dulwich, London</v>
          </cell>
          <cell r="E10067" t="str">
            <v>Flat PB</v>
          </cell>
          <cell r="F10067" t="str">
            <v>Sold</v>
          </cell>
          <cell r="G10067" t="str">
            <v>Sold</v>
          </cell>
        </row>
        <row r="10068">
          <cell r="A10068">
            <v>113947001</v>
          </cell>
          <cell r="B10068" t="str">
            <v>GRML</v>
          </cell>
          <cell r="C10068">
            <v>100020993581</v>
          </cell>
          <cell r="D10068" t="str">
            <v>35, Piedmont Road, Plumstead, London</v>
          </cell>
          <cell r="E10068" t="str">
            <v>S/D House</v>
          </cell>
          <cell r="F10068" t="str">
            <v>For Sale</v>
          </cell>
          <cell r="G10068" t="str">
            <v>Assd.Per</v>
          </cell>
        </row>
        <row r="10069">
          <cell r="A10069">
            <v>113948001</v>
          </cell>
          <cell r="B10069" t="str">
            <v>GRML</v>
          </cell>
          <cell r="D10069" t="str">
            <v>19, Matham Grove, Dulwich, London</v>
          </cell>
          <cell r="E10069" t="str">
            <v>Maisonette</v>
          </cell>
          <cell r="F10069" t="str">
            <v>Sold</v>
          </cell>
          <cell r="G10069" t="str">
            <v>Sold</v>
          </cell>
        </row>
        <row r="10070">
          <cell r="A10070">
            <v>113949001</v>
          </cell>
          <cell r="B10070" t="str">
            <v>GRML</v>
          </cell>
          <cell r="D10070" t="str">
            <v>80, Howard Road, South Norwood, London</v>
          </cell>
          <cell r="E10070" t="str">
            <v>Flat PB</v>
          </cell>
          <cell r="F10070" t="str">
            <v>Tenanted</v>
          </cell>
          <cell r="G10070" t="str">
            <v>Grnd Rent</v>
          </cell>
        </row>
        <row r="10071">
          <cell r="A10071">
            <v>113950001</v>
          </cell>
          <cell r="B10071" t="str">
            <v>GRML</v>
          </cell>
          <cell r="C10071">
            <v>100020649535</v>
          </cell>
          <cell r="D10071" t="str">
            <v>88, Howard Road, South Norwood, London</v>
          </cell>
          <cell r="E10071" t="str">
            <v>Flat PB</v>
          </cell>
          <cell r="F10071" t="str">
            <v>Tenanted</v>
          </cell>
          <cell r="G10071" t="str">
            <v>Nil GR</v>
          </cell>
        </row>
        <row r="10072">
          <cell r="A10072">
            <v>113952001</v>
          </cell>
          <cell r="B10072" t="str">
            <v>GRML</v>
          </cell>
          <cell r="C10072">
            <v>100021994026</v>
          </cell>
          <cell r="D10072" t="str">
            <v>31, Pascoe Road, Catford, London</v>
          </cell>
          <cell r="E10072" t="str">
            <v>Mid Terrace</v>
          </cell>
          <cell r="F10072" t="str">
            <v>Sold</v>
          </cell>
          <cell r="G10072" t="str">
            <v>Sold</v>
          </cell>
        </row>
        <row r="10073">
          <cell r="A10073">
            <v>113964001</v>
          </cell>
          <cell r="B10073" t="str">
            <v>GRML</v>
          </cell>
          <cell r="D10073" t="str">
            <v>147, Widdenham Road, Lower Holloway, London</v>
          </cell>
          <cell r="E10073" t="str">
            <v>Choose Type</v>
          </cell>
          <cell r="F10073" t="str">
            <v>Sold</v>
          </cell>
          <cell r="G10073" t="str">
            <v>Sold</v>
          </cell>
        </row>
        <row r="10074">
          <cell r="A10074">
            <v>113965001</v>
          </cell>
          <cell r="B10074" t="str">
            <v>GRML</v>
          </cell>
          <cell r="C10074">
            <v>5300006547</v>
          </cell>
          <cell r="D10074" t="str">
            <v>32, Barnsbury Road, Flat C, Islington, London</v>
          </cell>
          <cell r="E10074" t="str">
            <v>Flat PB</v>
          </cell>
          <cell r="F10074" t="str">
            <v>Tenanted</v>
          </cell>
          <cell r="G10074" t="str">
            <v>Regulated</v>
          </cell>
        </row>
        <row r="10075">
          <cell r="A10075">
            <v>113966001</v>
          </cell>
          <cell r="B10075" t="str">
            <v>GRML</v>
          </cell>
          <cell r="C10075">
            <v>100021024844</v>
          </cell>
          <cell r="D10075" t="str">
            <v>1, Amabel House, Islington, London</v>
          </cell>
          <cell r="E10075" t="str">
            <v>Maisonette</v>
          </cell>
          <cell r="F10075" t="str">
            <v>Tenanted</v>
          </cell>
          <cell r="G10075" t="str">
            <v>Regulated</v>
          </cell>
        </row>
        <row r="10076">
          <cell r="A10076">
            <v>113966002</v>
          </cell>
          <cell r="B10076" t="str">
            <v>GRML</v>
          </cell>
          <cell r="D10076" t="str">
            <v>2, Amabel House, Islington, London</v>
          </cell>
          <cell r="E10076" t="str">
            <v>Maisonette</v>
          </cell>
          <cell r="F10076" t="str">
            <v>Sold</v>
          </cell>
          <cell r="G10076" t="str">
            <v>Sold</v>
          </cell>
        </row>
        <row r="10077">
          <cell r="A10077">
            <v>113967001</v>
          </cell>
          <cell r="B10077" t="str">
            <v>GRML</v>
          </cell>
          <cell r="D10077" t="str">
            <v>1, Angel House, Islington, London</v>
          </cell>
          <cell r="E10077" t="str">
            <v>Flat PB</v>
          </cell>
          <cell r="F10077" t="str">
            <v>Sold</v>
          </cell>
          <cell r="G10077" t="str">
            <v>Sold</v>
          </cell>
        </row>
        <row r="10078">
          <cell r="A10078">
            <v>113967002</v>
          </cell>
          <cell r="B10078" t="str">
            <v>GRML</v>
          </cell>
          <cell r="D10078" t="str">
            <v>5, Angel House, Islington, London</v>
          </cell>
          <cell r="E10078" t="str">
            <v>Flat PB</v>
          </cell>
          <cell r="F10078" t="str">
            <v>Sold</v>
          </cell>
          <cell r="G10078" t="str">
            <v>Sold</v>
          </cell>
        </row>
        <row r="10079">
          <cell r="A10079">
            <v>113967003</v>
          </cell>
          <cell r="B10079" t="str">
            <v>GRML</v>
          </cell>
          <cell r="D10079" t="str">
            <v>6, Angel House, Islington, London</v>
          </cell>
          <cell r="E10079" t="str">
            <v>Flat PB</v>
          </cell>
          <cell r="F10079" t="str">
            <v>Sold</v>
          </cell>
          <cell r="G10079" t="str">
            <v>Sold</v>
          </cell>
        </row>
        <row r="10080">
          <cell r="A10080">
            <v>113967004</v>
          </cell>
          <cell r="B10080" t="str">
            <v>GRML</v>
          </cell>
          <cell r="D10080" t="str">
            <v>7, Angel House, Islington, London</v>
          </cell>
          <cell r="E10080" t="str">
            <v>Flat PB</v>
          </cell>
          <cell r="F10080" t="str">
            <v>Sold</v>
          </cell>
          <cell r="G10080" t="str">
            <v>Sold</v>
          </cell>
        </row>
        <row r="10081">
          <cell r="A10081">
            <v>113967005</v>
          </cell>
          <cell r="B10081" t="str">
            <v>GRML</v>
          </cell>
          <cell r="D10081" t="str">
            <v>9, Angel House, Islington, London</v>
          </cell>
          <cell r="E10081" t="str">
            <v>Flat PB</v>
          </cell>
          <cell r="F10081" t="str">
            <v>Sold</v>
          </cell>
          <cell r="G10081" t="str">
            <v>Sold</v>
          </cell>
        </row>
        <row r="10082">
          <cell r="A10082">
            <v>113967006</v>
          </cell>
          <cell r="B10082" t="str">
            <v>GRML</v>
          </cell>
          <cell r="D10082" t="str">
            <v>Angel House, Shop Unit C Islington,</v>
          </cell>
          <cell r="E10082" t="str">
            <v>Commercial</v>
          </cell>
          <cell r="F10082" t="str">
            <v>Sold</v>
          </cell>
          <cell r="G10082" t="str">
            <v>Sold</v>
          </cell>
        </row>
        <row r="10083">
          <cell r="A10083">
            <v>113967007</v>
          </cell>
          <cell r="B10083" t="str">
            <v>GRML</v>
          </cell>
          <cell r="D10083" t="str">
            <v>10, Angel House, Islington, London</v>
          </cell>
          <cell r="E10083" t="str">
            <v>Flat PB</v>
          </cell>
          <cell r="F10083" t="str">
            <v>Sold</v>
          </cell>
          <cell r="G10083" t="str">
            <v>Sold</v>
          </cell>
        </row>
        <row r="10084">
          <cell r="A10084">
            <v>113967008</v>
          </cell>
          <cell r="B10084" t="str">
            <v>GRML</v>
          </cell>
          <cell r="D10084" t="str">
            <v>12, Angel House, Islington, London</v>
          </cell>
          <cell r="E10084" t="str">
            <v>Flat PB</v>
          </cell>
          <cell r="F10084" t="str">
            <v>Sold</v>
          </cell>
          <cell r="G10084" t="str">
            <v>Sold</v>
          </cell>
        </row>
        <row r="10085">
          <cell r="A10085">
            <v>113967009</v>
          </cell>
          <cell r="B10085" t="str">
            <v>GRML</v>
          </cell>
          <cell r="D10085" t="str">
            <v>13, Angel House, Islington, London</v>
          </cell>
          <cell r="E10085" t="str">
            <v>Flat PB</v>
          </cell>
          <cell r="F10085" t="str">
            <v>Sold</v>
          </cell>
          <cell r="G10085" t="str">
            <v>Sold</v>
          </cell>
        </row>
        <row r="10086">
          <cell r="A10086">
            <v>113967010</v>
          </cell>
          <cell r="B10086" t="str">
            <v>GRML</v>
          </cell>
          <cell r="D10086" t="str">
            <v>14, Angel House, Islington, London</v>
          </cell>
          <cell r="E10086" t="str">
            <v>Flat PB</v>
          </cell>
          <cell r="F10086" t="str">
            <v>Sold</v>
          </cell>
          <cell r="G10086" t="str">
            <v>Sold</v>
          </cell>
        </row>
        <row r="10087">
          <cell r="A10087">
            <v>113967011</v>
          </cell>
          <cell r="B10087" t="str">
            <v>GRML</v>
          </cell>
          <cell r="D10087" t="str">
            <v>15, Angel House, Islington, London</v>
          </cell>
          <cell r="E10087" t="str">
            <v>Flat PB</v>
          </cell>
          <cell r="F10087" t="str">
            <v>Sold</v>
          </cell>
          <cell r="G10087" t="str">
            <v>Sold</v>
          </cell>
        </row>
        <row r="10088">
          <cell r="A10088">
            <v>113967012</v>
          </cell>
          <cell r="B10088" t="str">
            <v>GRML</v>
          </cell>
          <cell r="D10088" t="str">
            <v>16, Angel House, Islington, London</v>
          </cell>
          <cell r="E10088" t="str">
            <v>Flat PB</v>
          </cell>
          <cell r="F10088" t="str">
            <v>Sold</v>
          </cell>
          <cell r="G10088" t="str">
            <v>Sold</v>
          </cell>
        </row>
        <row r="10089">
          <cell r="A10089">
            <v>113967013</v>
          </cell>
          <cell r="B10089" t="str">
            <v>GRML</v>
          </cell>
          <cell r="D10089" t="str">
            <v>17, Angel House, Islington, London</v>
          </cell>
          <cell r="E10089" t="str">
            <v>Flat PB</v>
          </cell>
          <cell r="F10089" t="str">
            <v>Sold</v>
          </cell>
          <cell r="G10089" t="str">
            <v>Sold</v>
          </cell>
        </row>
        <row r="10090">
          <cell r="A10090">
            <v>113967014</v>
          </cell>
          <cell r="B10090" t="str">
            <v>GRML</v>
          </cell>
          <cell r="D10090" t="str">
            <v>20, Angel House, Islington, London</v>
          </cell>
          <cell r="E10090" t="str">
            <v>Flat PB</v>
          </cell>
          <cell r="F10090" t="str">
            <v>Sold</v>
          </cell>
          <cell r="G10090" t="str">
            <v>Sold</v>
          </cell>
        </row>
        <row r="10091">
          <cell r="A10091">
            <v>113967015</v>
          </cell>
          <cell r="B10091" t="str">
            <v>GRML</v>
          </cell>
          <cell r="D10091" t="str">
            <v>22, Angel House, Islington, London</v>
          </cell>
          <cell r="E10091" t="str">
            <v>Flat PB</v>
          </cell>
          <cell r="F10091" t="str">
            <v>Sold</v>
          </cell>
          <cell r="G10091" t="str">
            <v>Sold</v>
          </cell>
        </row>
        <row r="10092">
          <cell r="A10092">
            <v>113967016</v>
          </cell>
          <cell r="B10092" t="str">
            <v>GRML</v>
          </cell>
          <cell r="D10092" t="str">
            <v>23, Angel House, Islington, London</v>
          </cell>
          <cell r="E10092" t="str">
            <v>Flat PB</v>
          </cell>
          <cell r="F10092" t="str">
            <v>Sold</v>
          </cell>
          <cell r="G10092" t="str">
            <v>Sold</v>
          </cell>
        </row>
        <row r="10093">
          <cell r="A10093">
            <v>113967017</v>
          </cell>
          <cell r="B10093" t="str">
            <v>GRML</v>
          </cell>
          <cell r="D10093" t="str">
            <v>25, Angel House, Islington, London</v>
          </cell>
          <cell r="E10093" t="str">
            <v>Flat PB</v>
          </cell>
          <cell r="F10093" t="str">
            <v>Sold</v>
          </cell>
          <cell r="G10093" t="str">
            <v>Sold</v>
          </cell>
        </row>
        <row r="10094">
          <cell r="A10094">
            <v>113967018</v>
          </cell>
          <cell r="B10094" t="str">
            <v>GRML</v>
          </cell>
          <cell r="D10094" t="str">
            <v>26, Angel House, Islington, London</v>
          </cell>
          <cell r="E10094" t="str">
            <v>Flat PB</v>
          </cell>
          <cell r="F10094" t="str">
            <v>Sold</v>
          </cell>
          <cell r="G10094" t="str">
            <v>Sold</v>
          </cell>
        </row>
        <row r="10095">
          <cell r="A10095">
            <v>113967019</v>
          </cell>
          <cell r="B10095" t="str">
            <v>GRML</v>
          </cell>
          <cell r="D10095" t="str">
            <v>28, Angel House, Islington, London</v>
          </cell>
          <cell r="E10095" t="str">
            <v>Flat PB</v>
          </cell>
          <cell r="F10095" t="str">
            <v>Sold</v>
          </cell>
          <cell r="G10095" t="str">
            <v>Sold</v>
          </cell>
        </row>
        <row r="10096">
          <cell r="A10096">
            <v>113967020</v>
          </cell>
          <cell r="B10096" t="str">
            <v>GRML</v>
          </cell>
          <cell r="D10096" t="str">
            <v>29, Angel House, Islington, London</v>
          </cell>
          <cell r="E10096" t="str">
            <v>Flat PB</v>
          </cell>
          <cell r="F10096" t="str">
            <v>Sold</v>
          </cell>
          <cell r="G10096" t="str">
            <v>Sold</v>
          </cell>
        </row>
        <row r="10097">
          <cell r="A10097">
            <v>113967021</v>
          </cell>
          <cell r="B10097" t="str">
            <v>GRML</v>
          </cell>
          <cell r="D10097" t="str">
            <v>30, Angel House, Islington, London</v>
          </cell>
          <cell r="E10097" t="str">
            <v>Flat PB</v>
          </cell>
          <cell r="F10097" t="str">
            <v>Sold</v>
          </cell>
          <cell r="G10097" t="str">
            <v>Sold</v>
          </cell>
        </row>
        <row r="10098">
          <cell r="A10098">
            <v>113967022</v>
          </cell>
          <cell r="B10098" t="str">
            <v>GRML</v>
          </cell>
          <cell r="D10098" t="str">
            <v>31, Angel House, Islington, London</v>
          </cell>
          <cell r="E10098" t="str">
            <v>Flat PB</v>
          </cell>
          <cell r="F10098" t="str">
            <v>Sold</v>
          </cell>
          <cell r="G10098" t="str">
            <v>Sold</v>
          </cell>
        </row>
        <row r="10099">
          <cell r="A10099">
            <v>113967023</v>
          </cell>
          <cell r="B10099" t="str">
            <v>GRML</v>
          </cell>
          <cell r="D10099" t="str">
            <v>32, Angel House, Islington, London</v>
          </cell>
          <cell r="E10099" t="str">
            <v>Flat PB</v>
          </cell>
          <cell r="F10099" t="str">
            <v>Sold</v>
          </cell>
          <cell r="G10099" t="str">
            <v>Sold</v>
          </cell>
        </row>
        <row r="10100">
          <cell r="A10100">
            <v>113967024</v>
          </cell>
          <cell r="B10100" t="str">
            <v>GRML</v>
          </cell>
          <cell r="D10100" t="str">
            <v>33, Angel House, Islington, London</v>
          </cell>
          <cell r="E10100" t="str">
            <v>Flat PB</v>
          </cell>
          <cell r="F10100" t="str">
            <v>Sold</v>
          </cell>
          <cell r="G10100" t="str">
            <v>Sold</v>
          </cell>
        </row>
        <row r="10101">
          <cell r="A10101">
            <v>113967025</v>
          </cell>
          <cell r="B10101" t="str">
            <v>GRML</v>
          </cell>
          <cell r="D10101" t="str">
            <v>37, Angel House, Islington, London</v>
          </cell>
          <cell r="E10101" t="str">
            <v>Flat PB</v>
          </cell>
          <cell r="F10101" t="str">
            <v>Sold</v>
          </cell>
          <cell r="G10101" t="str">
            <v>Sold</v>
          </cell>
        </row>
        <row r="10102">
          <cell r="A10102">
            <v>113967026</v>
          </cell>
          <cell r="B10102" t="str">
            <v>GRML</v>
          </cell>
          <cell r="D10102" t="str">
            <v>39, Angel House, Islington, London</v>
          </cell>
          <cell r="E10102" t="str">
            <v>Flat PB</v>
          </cell>
          <cell r="F10102" t="str">
            <v>Sold</v>
          </cell>
          <cell r="G10102" t="str">
            <v>Sold</v>
          </cell>
        </row>
        <row r="10103">
          <cell r="A10103">
            <v>113967027</v>
          </cell>
          <cell r="B10103" t="str">
            <v>GRML</v>
          </cell>
          <cell r="D10103" t="str">
            <v>41, Angel House, Islington, London</v>
          </cell>
          <cell r="E10103" t="str">
            <v>Flat PB</v>
          </cell>
          <cell r="F10103" t="str">
            <v>Sold</v>
          </cell>
          <cell r="G10103" t="str">
            <v>Sold</v>
          </cell>
        </row>
        <row r="10104">
          <cell r="A10104">
            <v>113967028</v>
          </cell>
          <cell r="B10104" t="str">
            <v>GRML</v>
          </cell>
          <cell r="D10104" t="str">
            <v>44, Angel House, Islington, London</v>
          </cell>
          <cell r="E10104" t="str">
            <v>Flat PB</v>
          </cell>
          <cell r="F10104" t="str">
            <v>Sold</v>
          </cell>
          <cell r="G10104" t="str">
            <v>Sold</v>
          </cell>
        </row>
        <row r="10105">
          <cell r="A10105">
            <v>113967029</v>
          </cell>
          <cell r="B10105" t="str">
            <v>GRML</v>
          </cell>
          <cell r="D10105" t="str">
            <v>45, Angel House, Islington, London</v>
          </cell>
          <cell r="E10105" t="str">
            <v>Flat PB</v>
          </cell>
          <cell r="F10105" t="str">
            <v>Sold</v>
          </cell>
          <cell r="G10105" t="str">
            <v>Sold</v>
          </cell>
        </row>
        <row r="10106">
          <cell r="A10106">
            <v>113967030</v>
          </cell>
          <cell r="B10106" t="str">
            <v>GRML</v>
          </cell>
          <cell r="D10106" t="str">
            <v>46, Angel House, Islington, London</v>
          </cell>
          <cell r="E10106" t="str">
            <v>Flat PB</v>
          </cell>
          <cell r="F10106" t="str">
            <v>Sold</v>
          </cell>
          <cell r="G10106" t="str">
            <v>Sold</v>
          </cell>
        </row>
        <row r="10107">
          <cell r="A10107">
            <v>113967031</v>
          </cell>
          <cell r="B10107" t="str">
            <v>GRML</v>
          </cell>
          <cell r="D10107" t="str">
            <v>48, Angel House, Islington, London</v>
          </cell>
          <cell r="E10107" t="str">
            <v>Flat PB</v>
          </cell>
          <cell r="F10107" t="str">
            <v>Sold</v>
          </cell>
          <cell r="G10107" t="str">
            <v>Sold</v>
          </cell>
        </row>
        <row r="10108">
          <cell r="A10108">
            <v>113967032</v>
          </cell>
          <cell r="B10108" t="str">
            <v>GRML</v>
          </cell>
          <cell r="D10108" t="str">
            <v>49, Angel House, Islington, London</v>
          </cell>
          <cell r="E10108" t="str">
            <v>Flat PB</v>
          </cell>
          <cell r="F10108" t="str">
            <v>Sold</v>
          </cell>
          <cell r="G10108" t="str">
            <v>Sold</v>
          </cell>
        </row>
        <row r="10109">
          <cell r="A10109">
            <v>113967033</v>
          </cell>
          <cell r="B10109" t="str">
            <v>GRML</v>
          </cell>
          <cell r="D10109" t="str">
            <v>50, Angel House, Islington, London</v>
          </cell>
          <cell r="E10109" t="str">
            <v>Flat PB</v>
          </cell>
          <cell r="F10109" t="str">
            <v>Sold</v>
          </cell>
          <cell r="G10109" t="str">
            <v>Sold</v>
          </cell>
        </row>
        <row r="10110">
          <cell r="A10110">
            <v>113967034</v>
          </cell>
          <cell r="B10110" t="str">
            <v>GRML</v>
          </cell>
          <cell r="D10110" t="str">
            <v>51, Angel House, Islington, London</v>
          </cell>
          <cell r="E10110" t="str">
            <v>Flat PB</v>
          </cell>
          <cell r="F10110" t="str">
            <v>Sold</v>
          </cell>
          <cell r="G10110" t="str">
            <v>Sold</v>
          </cell>
        </row>
        <row r="10111">
          <cell r="A10111">
            <v>113967035</v>
          </cell>
          <cell r="B10111" t="str">
            <v>GRML</v>
          </cell>
          <cell r="D10111" t="str">
            <v>52, Angel House, Islington, London</v>
          </cell>
          <cell r="E10111" t="str">
            <v>Flat PB</v>
          </cell>
          <cell r="F10111" t="str">
            <v>Sold</v>
          </cell>
          <cell r="G10111" t="str">
            <v>Sold</v>
          </cell>
        </row>
        <row r="10112">
          <cell r="A10112">
            <v>113967036</v>
          </cell>
          <cell r="B10112" t="str">
            <v>GRML</v>
          </cell>
          <cell r="D10112" t="str">
            <v>53, Angel House, Islington, London</v>
          </cell>
          <cell r="E10112" t="str">
            <v>Flat PB</v>
          </cell>
          <cell r="F10112" t="str">
            <v>Sold</v>
          </cell>
          <cell r="G10112" t="str">
            <v>Sold</v>
          </cell>
        </row>
        <row r="10113">
          <cell r="A10113">
            <v>113967037</v>
          </cell>
          <cell r="B10113" t="str">
            <v>GRML</v>
          </cell>
          <cell r="D10113" t="str">
            <v>54, Angel House, Islington, London</v>
          </cell>
          <cell r="E10113" t="str">
            <v>Flat PB</v>
          </cell>
          <cell r="F10113" t="str">
            <v>Sold</v>
          </cell>
          <cell r="G10113" t="str">
            <v>Sold</v>
          </cell>
        </row>
        <row r="10114">
          <cell r="A10114">
            <v>113967038</v>
          </cell>
          <cell r="B10114" t="str">
            <v>GRML</v>
          </cell>
          <cell r="D10114" t="str">
            <v>Angel House, Shop Units D &amp; E, Islington</v>
          </cell>
          <cell r="E10114" t="str">
            <v>Commercial</v>
          </cell>
          <cell r="F10114" t="str">
            <v>Sold</v>
          </cell>
          <cell r="G10114" t="str">
            <v>Sold</v>
          </cell>
        </row>
        <row r="10115">
          <cell r="A10115">
            <v>113967039</v>
          </cell>
          <cell r="B10115" t="str">
            <v>GRML</v>
          </cell>
          <cell r="D10115" t="str">
            <v>Angel House, Flat A, Islington, London</v>
          </cell>
          <cell r="E10115" t="str">
            <v>Flat PB</v>
          </cell>
          <cell r="F10115" t="str">
            <v>Sold</v>
          </cell>
          <cell r="G10115" t="str">
            <v>Sold</v>
          </cell>
        </row>
        <row r="10116">
          <cell r="A10116">
            <v>113967040</v>
          </cell>
          <cell r="B10116" t="str">
            <v>GRML</v>
          </cell>
          <cell r="D10116" t="str">
            <v>Angel House, Flat B, Islington, London</v>
          </cell>
          <cell r="E10116" t="str">
            <v>Flat PB</v>
          </cell>
          <cell r="F10116" t="str">
            <v>Sold</v>
          </cell>
          <cell r="G10116" t="str">
            <v>Sold</v>
          </cell>
        </row>
        <row r="10117">
          <cell r="A10117">
            <v>113967041</v>
          </cell>
          <cell r="B10117" t="str">
            <v>GRML</v>
          </cell>
          <cell r="D10117" t="str">
            <v>Angel House, Flat C, Islington, London</v>
          </cell>
          <cell r="E10117" t="str">
            <v>Flat PB</v>
          </cell>
          <cell r="F10117" t="str">
            <v>Sold</v>
          </cell>
          <cell r="G10117" t="str">
            <v>Sold</v>
          </cell>
        </row>
        <row r="10118">
          <cell r="A10118">
            <v>113967042</v>
          </cell>
          <cell r="B10118" t="str">
            <v>GRML</v>
          </cell>
          <cell r="D10118" t="str">
            <v>Angel House, Flat D, Islington, London</v>
          </cell>
          <cell r="E10118" t="str">
            <v>Flat PB</v>
          </cell>
          <cell r="F10118" t="str">
            <v>Sold</v>
          </cell>
          <cell r="G10118" t="str">
            <v>Sold</v>
          </cell>
        </row>
        <row r="10119">
          <cell r="A10119">
            <v>113967043</v>
          </cell>
          <cell r="B10119" t="str">
            <v>GRML</v>
          </cell>
          <cell r="D10119" t="str">
            <v>Angel House, Flat E, Islington, London</v>
          </cell>
          <cell r="E10119" t="str">
            <v>Flat PB</v>
          </cell>
          <cell r="F10119" t="str">
            <v>Sold</v>
          </cell>
          <cell r="G10119" t="str">
            <v>Sold</v>
          </cell>
        </row>
        <row r="10120">
          <cell r="A10120">
            <v>113967044</v>
          </cell>
          <cell r="B10120" t="str">
            <v>GRML</v>
          </cell>
          <cell r="D10120" t="str">
            <v>Angel House, Flat F, Islington, London</v>
          </cell>
          <cell r="E10120" t="str">
            <v>Flat PB</v>
          </cell>
          <cell r="F10120" t="str">
            <v>Sold</v>
          </cell>
          <cell r="G10120" t="str">
            <v>Sold</v>
          </cell>
        </row>
        <row r="10121">
          <cell r="A10121">
            <v>113967045</v>
          </cell>
          <cell r="B10121" t="str">
            <v>GRML</v>
          </cell>
          <cell r="D10121" t="str">
            <v>Angel House, Shop Unit 1, Islington, London</v>
          </cell>
          <cell r="E10121" t="str">
            <v>Commercial</v>
          </cell>
          <cell r="F10121" t="str">
            <v>Sold</v>
          </cell>
          <cell r="G10121" t="str">
            <v>Sold</v>
          </cell>
        </row>
        <row r="10122">
          <cell r="A10122">
            <v>113967046</v>
          </cell>
          <cell r="B10122" t="str">
            <v>GRML</v>
          </cell>
          <cell r="D10122" t="str">
            <v>Angel House, Shop Unit 2, Islington, London</v>
          </cell>
          <cell r="E10122" t="str">
            <v>Commercial</v>
          </cell>
          <cell r="F10122" t="str">
            <v>Sold</v>
          </cell>
          <cell r="G10122" t="str">
            <v>Sold</v>
          </cell>
        </row>
        <row r="10123">
          <cell r="A10123">
            <v>113967047</v>
          </cell>
          <cell r="B10123" t="str">
            <v>GRML</v>
          </cell>
          <cell r="D10123" t="str">
            <v>Angel House, Shop Units 3, &amp; 4, Islington, Lo</v>
          </cell>
          <cell r="E10123" t="str">
            <v>Commercial</v>
          </cell>
          <cell r="F10123" t="str">
            <v>Sold</v>
          </cell>
          <cell r="G10123" t="str">
            <v>Sold</v>
          </cell>
        </row>
        <row r="10124">
          <cell r="A10124">
            <v>113967048</v>
          </cell>
          <cell r="B10124" t="str">
            <v>GRML</v>
          </cell>
          <cell r="D10124" t="str">
            <v>Angel House, Shop Units 5, 6, 7, &amp; 8, Islingt</v>
          </cell>
          <cell r="E10124" t="str">
            <v>Commercial</v>
          </cell>
          <cell r="F10124" t="str">
            <v>Sold</v>
          </cell>
          <cell r="G10124" t="str">
            <v>Sold</v>
          </cell>
        </row>
        <row r="10125">
          <cell r="A10125">
            <v>113967049</v>
          </cell>
          <cell r="B10125" t="str">
            <v>GRML</v>
          </cell>
          <cell r="D10125" t="str">
            <v>38, Angel House, Islington, London</v>
          </cell>
          <cell r="E10125" t="str">
            <v>Flat PB</v>
          </cell>
          <cell r="F10125" t="str">
            <v>Sold</v>
          </cell>
          <cell r="G10125" t="str">
            <v>Sold</v>
          </cell>
        </row>
        <row r="10126">
          <cell r="A10126">
            <v>113967050</v>
          </cell>
          <cell r="B10126" t="str">
            <v>GRML</v>
          </cell>
          <cell r="D10126" t="str">
            <v>42, Angel House, Islington, London</v>
          </cell>
          <cell r="E10126" t="str">
            <v>Flat PB</v>
          </cell>
          <cell r="F10126" t="str">
            <v>Sold</v>
          </cell>
          <cell r="G10126" t="str">
            <v>Sold</v>
          </cell>
        </row>
        <row r="10127">
          <cell r="A10127">
            <v>113967051</v>
          </cell>
          <cell r="B10127" t="str">
            <v>GRML</v>
          </cell>
          <cell r="D10127" t="str">
            <v>55, Angel House, Islington, London</v>
          </cell>
          <cell r="E10127" t="str">
            <v>Flat PB</v>
          </cell>
          <cell r="F10127" t="str">
            <v>Sold</v>
          </cell>
          <cell r="G10127" t="str">
            <v>Sold</v>
          </cell>
        </row>
        <row r="10128">
          <cell r="A10128">
            <v>113967052</v>
          </cell>
          <cell r="B10128" t="str">
            <v>GRML</v>
          </cell>
          <cell r="D10128" t="str">
            <v>2, Angel House, Islington, London</v>
          </cell>
          <cell r="E10128" t="str">
            <v>Flat PB</v>
          </cell>
          <cell r="F10128" t="str">
            <v>Sold</v>
          </cell>
          <cell r="G10128" t="str">
            <v>Sold</v>
          </cell>
        </row>
        <row r="10129">
          <cell r="A10129">
            <v>113967053</v>
          </cell>
          <cell r="B10129" t="str">
            <v>GRML</v>
          </cell>
          <cell r="C10129">
            <v>5300072991</v>
          </cell>
          <cell r="D10129" t="str">
            <v>3, Angel House, Islington, London</v>
          </cell>
          <cell r="E10129" t="str">
            <v>Flat PB</v>
          </cell>
          <cell r="F10129" t="str">
            <v>Tenanted</v>
          </cell>
          <cell r="G10129" t="str">
            <v>Regulated</v>
          </cell>
        </row>
        <row r="10130">
          <cell r="A10130">
            <v>113967054</v>
          </cell>
          <cell r="B10130" t="str">
            <v>GRML</v>
          </cell>
          <cell r="C10130">
            <v>5300072992</v>
          </cell>
          <cell r="D10130" t="str">
            <v>4, Angel House, Islington, London</v>
          </cell>
          <cell r="E10130" t="str">
            <v>Flat PB</v>
          </cell>
          <cell r="F10130" t="str">
            <v>Tenanted</v>
          </cell>
          <cell r="G10130" t="str">
            <v>Regulated</v>
          </cell>
        </row>
        <row r="10131">
          <cell r="A10131">
            <v>113967055</v>
          </cell>
          <cell r="B10131" t="str">
            <v>GRML</v>
          </cell>
          <cell r="D10131" t="str">
            <v>Parking Space Angel Mews N1 9HJ</v>
          </cell>
          <cell r="E10131" t="str">
            <v>ParkingSpac</v>
          </cell>
          <cell r="F10131" t="str">
            <v>Sold</v>
          </cell>
          <cell r="G10131" t="str">
            <v>Sold</v>
          </cell>
        </row>
        <row r="10132">
          <cell r="A10132">
            <v>113967056</v>
          </cell>
          <cell r="B10132" t="str">
            <v>GRML</v>
          </cell>
          <cell r="D10132" t="str">
            <v>8, Angel House, Islington, London</v>
          </cell>
          <cell r="E10132" t="str">
            <v>Flat PB</v>
          </cell>
          <cell r="F10132" t="str">
            <v>Sold</v>
          </cell>
          <cell r="G10132" t="str">
            <v>Sold</v>
          </cell>
        </row>
        <row r="10133">
          <cell r="A10133">
            <v>113967057</v>
          </cell>
          <cell r="B10133" t="str">
            <v>GRML</v>
          </cell>
          <cell r="C10133">
            <v>5300072999</v>
          </cell>
          <cell r="D10133" t="str">
            <v>11, Angel House, Islington, London</v>
          </cell>
          <cell r="E10133" t="str">
            <v>Flat PB</v>
          </cell>
          <cell r="F10133" t="str">
            <v>Tenanted</v>
          </cell>
          <cell r="G10133" t="str">
            <v>Regulated</v>
          </cell>
        </row>
        <row r="10134">
          <cell r="A10134">
            <v>113967058</v>
          </cell>
          <cell r="B10134" t="str">
            <v>GRML</v>
          </cell>
          <cell r="C10134">
            <v>5300073006</v>
          </cell>
          <cell r="D10134" t="str">
            <v>18, Angel House, Islington, London</v>
          </cell>
          <cell r="E10134" t="str">
            <v>Flat PB</v>
          </cell>
          <cell r="F10134" t="str">
            <v>Tenanted</v>
          </cell>
          <cell r="G10134" t="str">
            <v>Regulated</v>
          </cell>
        </row>
        <row r="10135">
          <cell r="A10135">
            <v>113967059</v>
          </cell>
          <cell r="B10135" t="str">
            <v>GRML</v>
          </cell>
          <cell r="C10135">
            <v>5300073007</v>
          </cell>
          <cell r="D10135" t="str">
            <v>19, Angel House, Islington, London</v>
          </cell>
          <cell r="E10135" t="str">
            <v>Flat PB</v>
          </cell>
          <cell r="F10135" t="str">
            <v>Tenanted</v>
          </cell>
          <cell r="G10135" t="str">
            <v>Regulated</v>
          </cell>
        </row>
        <row r="10136">
          <cell r="A10136">
            <v>113967060</v>
          </cell>
          <cell r="B10136" t="str">
            <v>GRML</v>
          </cell>
          <cell r="D10136" t="str">
            <v>21, Angel House, Islington, London</v>
          </cell>
          <cell r="E10136" t="str">
            <v>Flat PB</v>
          </cell>
          <cell r="F10136" t="str">
            <v>Sold</v>
          </cell>
          <cell r="G10136" t="str">
            <v>Sold</v>
          </cell>
        </row>
        <row r="10137">
          <cell r="A10137">
            <v>113967061</v>
          </cell>
          <cell r="B10137" t="str">
            <v>GRML</v>
          </cell>
          <cell r="D10137" t="str">
            <v>24, Angel House, Islington, London</v>
          </cell>
          <cell r="E10137" t="str">
            <v>Flat PB</v>
          </cell>
          <cell r="F10137" t="str">
            <v>Sold</v>
          </cell>
          <cell r="G10137" t="str">
            <v>Sold</v>
          </cell>
        </row>
        <row r="10138">
          <cell r="A10138">
            <v>113967062</v>
          </cell>
          <cell r="B10138" t="str">
            <v>GRML</v>
          </cell>
          <cell r="C10138">
            <v>5300073015</v>
          </cell>
          <cell r="D10138" t="str">
            <v>27, Angel House, Islington, London</v>
          </cell>
          <cell r="E10138" t="str">
            <v>Flat PB</v>
          </cell>
          <cell r="F10138" t="str">
            <v>Tenanted</v>
          </cell>
          <cell r="G10138" t="str">
            <v>Regulated</v>
          </cell>
        </row>
        <row r="10139">
          <cell r="A10139">
            <v>113967063</v>
          </cell>
          <cell r="B10139" t="str">
            <v>GRML</v>
          </cell>
          <cell r="D10139" t="str">
            <v>34, Angel House, Islington, London</v>
          </cell>
          <cell r="E10139" t="str">
            <v>Flat PB</v>
          </cell>
          <cell r="F10139" t="str">
            <v>Sold</v>
          </cell>
          <cell r="G10139" t="str">
            <v>Sold</v>
          </cell>
        </row>
        <row r="10140">
          <cell r="A10140">
            <v>113967064</v>
          </cell>
          <cell r="B10140" t="str">
            <v>GRML</v>
          </cell>
          <cell r="C10140">
            <v>5300073023</v>
          </cell>
          <cell r="D10140" t="str">
            <v>35, Angel House, Islington, London</v>
          </cell>
          <cell r="E10140" t="str">
            <v>Flat PB</v>
          </cell>
          <cell r="F10140" t="str">
            <v>Tenanted</v>
          </cell>
          <cell r="G10140" t="str">
            <v>Regulated</v>
          </cell>
        </row>
        <row r="10141">
          <cell r="A10141">
            <v>113967065</v>
          </cell>
          <cell r="B10141" t="str">
            <v>GRML</v>
          </cell>
          <cell r="D10141" t="str">
            <v>36, Angel House, Islington, London</v>
          </cell>
          <cell r="E10141" t="str">
            <v>Flat PB</v>
          </cell>
          <cell r="F10141" t="str">
            <v>Sold</v>
          </cell>
          <cell r="G10141" t="str">
            <v>Sold</v>
          </cell>
        </row>
        <row r="10142">
          <cell r="A10142">
            <v>113967066</v>
          </cell>
          <cell r="B10142" t="str">
            <v>GRML</v>
          </cell>
          <cell r="C10142">
            <v>5300073028</v>
          </cell>
          <cell r="D10142" t="str">
            <v>40, Angel House, Islington, London</v>
          </cell>
          <cell r="E10142" t="str">
            <v>Flat PB</v>
          </cell>
          <cell r="F10142" t="str">
            <v>Tenanted</v>
          </cell>
          <cell r="G10142" t="str">
            <v>Regulated</v>
          </cell>
        </row>
        <row r="10143">
          <cell r="A10143">
            <v>113967067</v>
          </cell>
          <cell r="B10143" t="str">
            <v>GRML</v>
          </cell>
          <cell r="D10143" t="str">
            <v>47, Angel House, Islington, London</v>
          </cell>
          <cell r="E10143" t="str">
            <v>Flat PB</v>
          </cell>
          <cell r="F10143" t="str">
            <v>Sold</v>
          </cell>
          <cell r="G10143" t="str">
            <v>Sold</v>
          </cell>
        </row>
        <row r="10144">
          <cell r="A10144">
            <v>113967068</v>
          </cell>
          <cell r="B10144" t="str">
            <v>GRML</v>
          </cell>
          <cell r="D10144" t="str">
            <v>Angel House, Angel Mew Airspace, N1 9HJ</v>
          </cell>
          <cell r="E10144" t="str">
            <v>Choose Type</v>
          </cell>
          <cell r="F10144" t="str">
            <v>Sold</v>
          </cell>
          <cell r="G10144" t="str">
            <v>Sold</v>
          </cell>
        </row>
        <row r="10145">
          <cell r="A10145">
            <v>113967069</v>
          </cell>
          <cell r="B10145" t="str">
            <v>GRML</v>
          </cell>
          <cell r="C10145">
            <v>5300073031</v>
          </cell>
          <cell r="D10145" t="str">
            <v>43, Angel House, Islington, London</v>
          </cell>
          <cell r="E10145" t="str">
            <v>Flat PB</v>
          </cell>
          <cell r="F10145" t="str">
            <v>Tenanted</v>
          </cell>
          <cell r="G10145" t="str">
            <v>Regulated</v>
          </cell>
        </row>
        <row r="10146">
          <cell r="A10146">
            <v>113967070</v>
          </cell>
          <cell r="B10146" t="str">
            <v>GRML</v>
          </cell>
          <cell r="D10146" t="str">
            <v>Angel House Pentonville Road</v>
          </cell>
          <cell r="E10146" t="str">
            <v>Insurance</v>
          </cell>
          <cell r="F10146" t="str">
            <v>Insurance</v>
          </cell>
          <cell r="G10146" t="str">
            <v>Insurance</v>
          </cell>
        </row>
        <row r="10147">
          <cell r="A10147">
            <v>113969001</v>
          </cell>
          <cell r="B10147" t="str">
            <v>GRML</v>
          </cell>
          <cell r="D10147" t="str">
            <v>4, Downham Court, Islington, London, N1 3HG</v>
          </cell>
          <cell r="E10147" t="str">
            <v>Choose Type</v>
          </cell>
          <cell r="F10147" t="str">
            <v>Sold</v>
          </cell>
          <cell r="G10147" t="str">
            <v>Sold</v>
          </cell>
        </row>
        <row r="10148">
          <cell r="A10148">
            <v>113971001</v>
          </cell>
          <cell r="B10148" t="str">
            <v>GRML</v>
          </cell>
          <cell r="D10148" t="str">
            <v>3, Wilmington Square, Clerkenwell, London</v>
          </cell>
          <cell r="E10148" t="str">
            <v>Maisonette</v>
          </cell>
          <cell r="F10148" t="str">
            <v>Sold</v>
          </cell>
          <cell r="G10148" t="str">
            <v>Sold</v>
          </cell>
        </row>
        <row r="10149">
          <cell r="A10149">
            <v>113974001</v>
          </cell>
          <cell r="B10149" t="str">
            <v>GRML</v>
          </cell>
          <cell r="C10149">
            <v>6034221</v>
          </cell>
          <cell r="D10149" t="str">
            <v>6, Alderney Road, Bethnal Green, London</v>
          </cell>
          <cell r="E10149" t="str">
            <v>Mid Terrace</v>
          </cell>
          <cell r="F10149" t="str">
            <v>Tenanted</v>
          </cell>
          <cell r="G10149" t="str">
            <v>Regulated</v>
          </cell>
        </row>
        <row r="10150">
          <cell r="A10150">
            <v>113978001</v>
          </cell>
          <cell r="B10150" t="str">
            <v>GRML</v>
          </cell>
          <cell r="C10150">
            <v>6034199</v>
          </cell>
          <cell r="D10150" t="str">
            <v>23, Alderney Road, Mile End, London</v>
          </cell>
          <cell r="E10150" t="str">
            <v>End Terrace</v>
          </cell>
          <cell r="F10150" t="str">
            <v>Sold</v>
          </cell>
          <cell r="G10150" t="str">
            <v>Sold</v>
          </cell>
        </row>
        <row r="10151">
          <cell r="A10151">
            <v>113983001</v>
          </cell>
          <cell r="B10151" t="str">
            <v>GRML</v>
          </cell>
          <cell r="C10151">
            <v>6039459</v>
          </cell>
          <cell r="D10151" t="str">
            <v>93, Cyprus Street, Bethnal Green, London</v>
          </cell>
          <cell r="E10151" t="str">
            <v>Mid Terrace</v>
          </cell>
          <cell r="F10151" t="str">
            <v>Tenanted</v>
          </cell>
          <cell r="G10151" t="str">
            <v>Regulated</v>
          </cell>
        </row>
        <row r="10152">
          <cell r="A10152">
            <v>113984001</v>
          </cell>
          <cell r="B10152" t="str">
            <v>GRML</v>
          </cell>
          <cell r="C10152">
            <v>6039460</v>
          </cell>
          <cell r="D10152" t="str">
            <v>95, Cyprus Street, Bethnal Green, London</v>
          </cell>
          <cell r="E10152" t="str">
            <v>Mid Terrace</v>
          </cell>
          <cell r="F10152" t="str">
            <v>Tenanted</v>
          </cell>
          <cell r="G10152" t="str">
            <v>Regulated</v>
          </cell>
        </row>
        <row r="10153">
          <cell r="A10153">
            <v>113985001</v>
          </cell>
          <cell r="B10153" t="str">
            <v>GRML</v>
          </cell>
          <cell r="D10153" t="str">
            <v>96, Cyprus Street, Bethnal Green, London</v>
          </cell>
          <cell r="E10153" t="str">
            <v>Mid Terrace</v>
          </cell>
          <cell r="F10153" t="str">
            <v>Sold</v>
          </cell>
          <cell r="G10153" t="str">
            <v>Sold</v>
          </cell>
        </row>
        <row r="10154">
          <cell r="A10154">
            <v>113986001</v>
          </cell>
          <cell r="B10154" t="str">
            <v>GRML</v>
          </cell>
          <cell r="C10154">
            <v>6039393</v>
          </cell>
          <cell r="D10154" t="str">
            <v>110, Cyprus Street, Bethnal Green, London</v>
          </cell>
          <cell r="E10154" t="str">
            <v>Mid Terrace</v>
          </cell>
          <cell r="F10154" t="str">
            <v>Tenanted</v>
          </cell>
          <cell r="G10154" t="str">
            <v>Regulated</v>
          </cell>
        </row>
        <row r="10155">
          <cell r="A10155">
            <v>113988001</v>
          </cell>
          <cell r="B10155" t="str">
            <v>GRML</v>
          </cell>
          <cell r="C10155">
            <v>6041168</v>
          </cell>
          <cell r="D10155" t="str">
            <v>166, Old Ford Road, Bethnal Green, London</v>
          </cell>
          <cell r="E10155" t="str">
            <v>Mid Terrace</v>
          </cell>
          <cell r="F10155" t="str">
            <v>Sold</v>
          </cell>
          <cell r="G10155" t="str">
            <v>Sold</v>
          </cell>
        </row>
        <row r="10156">
          <cell r="A10156">
            <v>113989001</v>
          </cell>
          <cell r="B10156" t="str">
            <v>GRML</v>
          </cell>
          <cell r="D10156" t="str">
            <v>40, Chapel House Street, Poplar, London</v>
          </cell>
          <cell r="E10156" t="str">
            <v>Mid Terrace</v>
          </cell>
          <cell r="F10156" t="str">
            <v>Sold</v>
          </cell>
          <cell r="G10156" t="str">
            <v>Sold</v>
          </cell>
        </row>
        <row r="10157">
          <cell r="A10157">
            <v>113993001</v>
          </cell>
          <cell r="B10157" t="str">
            <v>GRML</v>
          </cell>
          <cell r="D10157" t="str">
            <v>196, East Ferry Road, Poplar, London</v>
          </cell>
          <cell r="E10157" t="str">
            <v>End Terrace</v>
          </cell>
          <cell r="F10157" t="str">
            <v>Sold</v>
          </cell>
          <cell r="G10157" t="str">
            <v>Sold</v>
          </cell>
        </row>
        <row r="10158">
          <cell r="A10158">
            <v>113997001</v>
          </cell>
          <cell r="B10158" t="str">
            <v>GRML</v>
          </cell>
          <cell r="D10158" t="str">
            <v>202, Blandford Road, Beckenham, Kent</v>
          </cell>
          <cell r="E10158" t="str">
            <v>Flat PB</v>
          </cell>
          <cell r="F10158" t="str">
            <v>Tenanted</v>
          </cell>
          <cell r="G10158" t="str">
            <v>Nil GR</v>
          </cell>
        </row>
        <row r="10159">
          <cell r="A10159">
            <v>113998001</v>
          </cell>
          <cell r="B10159" t="str">
            <v>GRML</v>
          </cell>
          <cell r="D10159" t="str">
            <v>262, Dominion Road, Worthing, West Sussex</v>
          </cell>
          <cell r="E10159" t="str">
            <v>Flat PB</v>
          </cell>
          <cell r="F10159" t="str">
            <v>Tenanted</v>
          </cell>
          <cell r="G10159" t="str">
            <v>Grnd Rent</v>
          </cell>
        </row>
        <row r="10160">
          <cell r="A10160">
            <v>113998002</v>
          </cell>
          <cell r="B10160" t="str">
            <v>GRML</v>
          </cell>
          <cell r="D10160" t="str">
            <v>262A, Dominion Road, Worthing, West Sussex</v>
          </cell>
          <cell r="E10160" t="str">
            <v>Flat PB</v>
          </cell>
          <cell r="F10160" t="str">
            <v>Tenanted</v>
          </cell>
          <cell r="G10160" t="str">
            <v>Grnd Rent</v>
          </cell>
        </row>
        <row r="10161">
          <cell r="A10161">
            <v>114001001</v>
          </cell>
          <cell r="B10161" t="str">
            <v>GRML</v>
          </cell>
          <cell r="D10161" t="str">
            <v>Dormer Cottage, East Grinstead, West Sussex</v>
          </cell>
          <cell r="E10161" t="str">
            <v>Det House</v>
          </cell>
          <cell r="F10161" t="str">
            <v>Sold</v>
          </cell>
          <cell r="G10161" t="str">
            <v>Sold</v>
          </cell>
        </row>
        <row r="10162">
          <cell r="A10162">
            <v>114002001</v>
          </cell>
          <cell r="B10162" t="str">
            <v>GRML</v>
          </cell>
          <cell r="D10162" t="str">
            <v>8, St Leonards Place, L, Eastbourne, East Sus</v>
          </cell>
          <cell r="E10162" t="str">
            <v>Flat PB</v>
          </cell>
          <cell r="F10162" t="str">
            <v>Tenanted</v>
          </cell>
          <cell r="G10162" t="str">
            <v>Grnd Rent</v>
          </cell>
        </row>
        <row r="10163">
          <cell r="A10163">
            <v>114002002</v>
          </cell>
          <cell r="B10163" t="str">
            <v>GRML</v>
          </cell>
          <cell r="D10163" t="str">
            <v>8, St Leonards Place, U, Eastbourne, East Sus</v>
          </cell>
          <cell r="E10163" t="str">
            <v>Flat PB</v>
          </cell>
          <cell r="F10163" t="str">
            <v>Tenanted</v>
          </cell>
          <cell r="G10163" t="str">
            <v>Grnd Rent</v>
          </cell>
        </row>
        <row r="10164">
          <cell r="A10164">
            <v>114003001</v>
          </cell>
          <cell r="B10164" t="str">
            <v>GRML</v>
          </cell>
          <cell r="D10164" t="str">
            <v>8a, Estella Avenue, GF, New Malden, Surrey</v>
          </cell>
          <cell r="E10164" t="str">
            <v>Flat PB</v>
          </cell>
          <cell r="F10164" t="str">
            <v>Tenanted</v>
          </cell>
          <cell r="G10164" t="str">
            <v>Grnd Rent</v>
          </cell>
        </row>
        <row r="10165">
          <cell r="A10165">
            <v>114004001</v>
          </cell>
          <cell r="B10165" t="str">
            <v>GRML</v>
          </cell>
          <cell r="D10165" t="str">
            <v>8, Estella Avenue, FF, New Malden, Surrey</v>
          </cell>
          <cell r="E10165" t="str">
            <v>Flat PB</v>
          </cell>
          <cell r="F10165" t="str">
            <v>Tenanted</v>
          </cell>
          <cell r="G10165" t="str">
            <v>Grnd Rent</v>
          </cell>
        </row>
        <row r="10166">
          <cell r="A10166">
            <v>114005001</v>
          </cell>
          <cell r="B10166" t="str">
            <v>GRML</v>
          </cell>
          <cell r="C10166">
            <v>5870004360</v>
          </cell>
          <cell r="D10166" t="str">
            <v>13, Hobart Road, Worcester Park, Surrey</v>
          </cell>
          <cell r="E10166" t="str">
            <v>Mid Terrace</v>
          </cell>
          <cell r="F10166" t="str">
            <v>Sold</v>
          </cell>
          <cell r="G10166" t="str">
            <v>Sold</v>
          </cell>
        </row>
        <row r="10167">
          <cell r="A10167">
            <v>114006001</v>
          </cell>
          <cell r="B10167" t="str">
            <v>GRML</v>
          </cell>
          <cell r="D10167" t="str">
            <v>35, Spencers Road, West Sussex, East Sussex</v>
          </cell>
          <cell r="E10167" t="str">
            <v>Flat PB</v>
          </cell>
          <cell r="F10167" t="str">
            <v>Tenanted</v>
          </cell>
          <cell r="G10167" t="str">
            <v>Grnd Rent</v>
          </cell>
        </row>
        <row r="10168">
          <cell r="A10168">
            <v>114007001</v>
          </cell>
          <cell r="B10168" t="str">
            <v>GRML</v>
          </cell>
          <cell r="D10168" t="str">
            <v>49, Spencers Road, Horsham, West Sussex</v>
          </cell>
          <cell r="E10168" t="str">
            <v>Flat PB</v>
          </cell>
          <cell r="F10168" t="str">
            <v>Tenanted</v>
          </cell>
          <cell r="G10168" t="str">
            <v>Nil GR</v>
          </cell>
        </row>
        <row r="10169">
          <cell r="A10169">
            <v>114008001</v>
          </cell>
          <cell r="B10169" t="str">
            <v>GRML</v>
          </cell>
          <cell r="D10169" t="str">
            <v>65, Spencers Road, Horsham, West Sussex</v>
          </cell>
          <cell r="E10169" t="str">
            <v>Flat PB</v>
          </cell>
          <cell r="F10169" t="str">
            <v>Tenanted</v>
          </cell>
          <cell r="G10169" t="str">
            <v>Nil GR</v>
          </cell>
        </row>
        <row r="10170">
          <cell r="A10170">
            <v>114009001</v>
          </cell>
          <cell r="B10170" t="str">
            <v>GRML</v>
          </cell>
          <cell r="D10170" t="str">
            <v>71, Spencers Road, Horsham, West Sussex</v>
          </cell>
          <cell r="E10170" t="str">
            <v>Flat PB</v>
          </cell>
          <cell r="F10170" t="str">
            <v>Tenanted</v>
          </cell>
          <cell r="G10170" t="str">
            <v>Grnd Rent</v>
          </cell>
        </row>
        <row r="10171">
          <cell r="A10171">
            <v>114009002</v>
          </cell>
          <cell r="B10171" t="str">
            <v>GRML</v>
          </cell>
          <cell r="D10171" t="str">
            <v>73, Spencers Road, Horsham, West Sussex</v>
          </cell>
          <cell r="E10171" t="str">
            <v>Flat PB</v>
          </cell>
          <cell r="F10171" t="str">
            <v>Tenanted</v>
          </cell>
          <cell r="G10171" t="str">
            <v>Grnd Rent</v>
          </cell>
        </row>
        <row r="10172">
          <cell r="A10172">
            <v>114012001</v>
          </cell>
          <cell r="B10172" t="str">
            <v>GRML</v>
          </cell>
          <cell r="D10172" t="str">
            <v>125, Kingston Road, New Malden, Surrey</v>
          </cell>
          <cell r="E10172" t="str">
            <v>Flat PB</v>
          </cell>
          <cell r="F10172" t="str">
            <v>For Sale</v>
          </cell>
          <cell r="G10172" t="str">
            <v>Grnd Rent</v>
          </cell>
        </row>
        <row r="10173">
          <cell r="A10173">
            <v>114013001</v>
          </cell>
          <cell r="B10173" t="str">
            <v>GRML</v>
          </cell>
          <cell r="D10173" t="str">
            <v>91, Fishbourne Road, Chichester, West Sussex</v>
          </cell>
          <cell r="E10173" t="str">
            <v>Mid Terrace</v>
          </cell>
          <cell r="F10173" t="str">
            <v>Sold</v>
          </cell>
          <cell r="G10173" t="str">
            <v>Sold</v>
          </cell>
        </row>
        <row r="10174">
          <cell r="A10174">
            <v>114016001</v>
          </cell>
          <cell r="B10174" t="str">
            <v>GRML</v>
          </cell>
          <cell r="D10174" t="str">
            <v>158, Hollingdean Terrace, G/F, Brighton</v>
          </cell>
          <cell r="E10174" t="str">
            <v>Flat PB</v>
          </cell>
          <cell r="F10174" t="str">
            <v>Tenanted</v>
          </cell>
          <cell r="G10174" t="str">
            <v>Grnd Rent</v>
          </cell>
        </row>
        <row r="10175">
          <cell r="A10175">
            <v>114016002</v>
          </cell>
          <cell r="B10175" t="str">
            <v>GRML</v>
          </cell>
          <cell r="D10175" t="str">
            <v>158, Hollingdean Terrace, F/F, Brighton</v>
          </cell>
          <cell r="E10175" t="str">
            <v>Flat PB</v>
          </cell>
          <cell r="F10175" t="str">
            <v>Tenanted</v>
          </cell>
          <cell r="G10175" t="str">
            <v>Grnd Rent</v>
          </cell>
        </row>
        <row r="10176">
          <cell r="A10176">
            <v>114019001</v>
          </cell>
          <cell r="B10176" t="str">
            <v>GRML</v>
          </cell>
          <cell r="D10176" t="str">
            <v>5, Suffolk Street, Hove, East Sussex</v>
          </cell>
          <cell r="E10176" t="str">
            <v>Mid Terrace</v>
          </cell>
          <cell r="F10176" t="str">
            <v>Sold</v>
          </cell>
          <cell r="G10176" t="str">
            <v>Sold</v>
          </cell>
        </row>
        <row r="10177">
          <cell r="A10177">
            <v>114022001</v>
          </cell>
          <cell r="B10177" t="str">
            <v>GRML</v>
          </cell>
          <cell r="D10177" t="str">
            <v>42, Westbourne Villas, GF, Hove, East Sussex</v>
          </cell>
          <cell r="E10177" t="str">
            <v>Flat PB</v>
          </cell>
          <cell r="F10177" t="str">
            <v>Sold</v>
          </cell>
          <cell r="G10177" t="str">
            <v>Sold</v>
          </cell>
        </row>
        <row r="10178">
          <cell r="A10178">
            <v>114026001</v>
          </cell>
          <cell r="B10178" t="str">
            <v>GRML</v>
          </cell>
          <cell r="D10178" t="str">
            <v>26, Marine Square, GF, Brighton, East Sussex</v>
          </cell>
          <cell r="E10178" t="str">
            <v>Flat PB</v>
          </cell>
          <cell r="F10178" t="str">
            <v>Sold</v>
          </cell>
          <cell r="G10178" t="str">
            <v>Sold</v>
          </cell>
        </row>
        <row r="10179">
          <cell r="A10179">
            <v>114028001</v>
          </cell>
          <cell r="B10179" t="str">
            <v>GRML</v>
          </cell>
          <cell r="D10179" t="str">
            <v>57, Mortimer Crescent, Worcester Park, Surrey</v>
          </cell>
          <cell r="E10179" t="str">
            <v>S/D House</v>
          </cell>
          <cell r="F10179" t="str">
            <v>Sold</v>
          </cell>
          <cell r="G10179" t="str">
            <v>Sold</v>
          </cell>
        </row>
        <row r="10180">
          <cell r="A10180">
            <v>114029001</v>
          </cell>
          <cell r="B10180" t="str">
            <v>GRML</v>
          </cell>
          <cell r="D10180" t="str">
            <v>19, Arras Avenue, Morden, Surrey</v>
          </cell>
          <cell r="E10180" t="str">
            <v>S/D House</v>
          </cell>
          <cell r="F10180" t="str">
            <v>Sold</v>
          </cell>
          <cell r="G10180" t="str">
            <v>Sold</v>
          </cell>
        </row>
        <row r="10181">
          <cell r="A10181">
            <v>114030001</v>
          </cell>
          <cell r="B10181" t="str">
            <v>GRML</v>
          </cell>
          <cell r="D10181" t="str">
            <v>125A, Kingston Road, New Malden, Surrey</v>
          </cell>
          <cell r="E10181" t="str">
            <v>Flat PB</v>
          </cell>
          <cell r="F10181" t="str">
            <v>Tenanted</v>
          </cell>
          <cell r="G10181" t="str">
            <v>Grnd Rent</v>
          </cell>
        </row>
        <row r="10182">
          <cell r="A10182">
            <v>114031001</v>
          </cell>
          <cell r="B10182" t="str">
            <v>GRML</v>
          </cell>
          <cell r="D10182" t="str">
            <v>2, Eskdale Avenue, Ramsgate, Kent</v>
          </cell>
          <cell r="E10182" t="str">
            <v>S/DBungalow</v>
          </cell>
          <cell r="F10182" t="str">
            <v>Sold</v>
          </cell>
          <cell r="G10182" t="str">
            <v>Sold</v>
          </cell>
        </row>
        <row r="10183">
          <cell r="A10183">
            <v>114032001</v>
          </cell>
          <cell r="B10183" t="str">
            <v>GRML</v>
          </cell>
          <cell r="D10183" t="str">
            <v>103, Roundhill Crescent, B, Brighton</v>
          </cell>
          <cell r="E10183" t="str">
            <v>Flat PB</v>
          </cell>
          <cell r="F10183" t="str">
            <v>Sold</v>
          </cell>
          <cell r="G10183" t="str">
            <v>Sold</v>
          </cell>
        </row>
        <row r="10184">
          <cell r="A10184">
            <v>114033001</v>
          </cell>
          <cell r="B10184" t="str">
            <v>GRML</v>
          </cell>
          <cell r="D10184" t="str">
            <v>1, Efford, Lower Street, Surrey</v>
          </cell>
          <cell r="E10184" t="str">
            <v>Flat PB</v>
          </cell>
          <cell r="F10184" t="str">
            <v>For Sale</v>
          </cell>
          <cell r="G10184" t="str">
            <v>Grnd Rent</v>
          </cell>
        </row>
        <row r="10185">
          <cell r="A10185">
            <v>114033002</v>
          </cell>
          <cell r="B10185" t="str">
            <v>GRML</v>
          </cell>
          <cell r="D10185" t="str">
            <v>2, Efford, Lower Street, Surrey</v>
          </cell>
          <cell r="E10185" t="str">
            <v>Flat PB</v>
          </cell>
          <cell r="F10185" t="str">
            <v>For Sale</v>
          </cell>
          <cell r="G10185" t="str">
            <v>Grnd Rent</v>
          </cell>
        </row>
        <row r="10186">
          <cell r="A10186">
            <v>114035001</v>
          </cell>
          <cell r="B10186" t="str">
            <v>GRML</v>
          </cell>
          <cell r="D10186" t="str">
            <v>115A, Ewell Road, SFF, Surbiton, Surrey</v>
          </cell>
          <cell r="E10186" t="str">
            <v>Flat PB</v>
          </cell>
          <cell r="F10186" t="str">
            <v>Non Lettable</v>
          </cell>
          <cell r="G10186" t="str">
            <v>No Tenure</v>
          </cell>
        </row>
        <row r="10187">
          <cell r="A10187">
            <v>114035002</v>
          </cell>
          <cell r="B10187" t="str">
            <v>GRML</v>
          </cell>
          <cell r="C10187">
            <v>100023065153</v>
          </cell>
          <cell r="D10187" t="str">
            <v>115A, Ewell Road, FF, Surbiton, Surrey</v>
          </cell>
          <cell r="E10187" t="str">
            <v>Studio</v>
          </cell>
          <cell r="F10187" t="str">
            <v>Tenanted</v>
          </cell>
          <cell r="G10187" t="str">
            <v>FixedRent</v>
          </cell>
        </row>
        <row r="10188">
          <cell r="A10188">
            <v>114037001</v>
          </cell>
          <cell r="B10188" t="str">
            <v>GRML</v>
          </cell>
          <cell r="D10188" t="str">
            <v>180, Mackenzie Road, Beckenham, Kent</v>
          </cell>
          <cell r="E10188" t="str">
            <v>Flat PB</v>
          </cell>
          <cell r="F10188" t="str">
            <v>Tenanted</v>
          </cell>
          <cell r="G10188" t="str">
            <v>Grnd Rent</v>
          </cell>
        </row>
        <row r="10189">
          <cell r="A10189">
            <v>114037002</v>
          </cell>
          <cell r="B10189" t="str">
            <v>GRML</v>
          </cell>
          <cell r="D10189" t="str">
            <v>180a, Mackenzie Road, Beckenham, Kent</v>
          </cell>
          <cell r="E10189" t="str">
            <v>Flat PB</v>
          </cell>
          <cell r="F10189" t="str">
            <v>Tenanted</v>
          </cell>
          <cell r="G10189" t="str">
            <v>Grnd Rent</v>
          </cell>
        </row>
        <row r="10190">
          <cell r="A10190">
            <v>114041001</v>
          </cell>
          <cell r="B10190" t="str">
            <v>GRML</v>
          </cell>
          <cell r="D10190" t="str">
            <v>159, Cromwell Road, Whitstable, Kent</v>
          </cell>
          <cell r="E10190" t="str">
            <v>S/D House</v>
          </cell>
          <cell r="F10190" t="str">
            <v>Sold</v>
          </cell>
          <cell r="G10190" t="str">
            <v>Sold</v>
          </cell>
        </row>
        <row r="10191">
          <cell r="A10191">
            <v>114042001</v>
          </cell>
          <cell r="B10191" t="str">
            <v>GRML</v>
          </cell>
          <cell r="D10191" t="str">
            <v>1G Wisteria House, Horsmonden, Kent</v>
          </cell>
          <cell r="E10191" t="str">
            <v>Flat PB</v>
          </cell>
          <cell r="F10191" t="str">
            <v>Tenanted</v>
          </cell>
          <cell r="G10191" t="str">
            <v>Grnd Rent</v>
          </cell>
        </row>
        <row r="10192">
          <cell r="A10192">
            <v>114045001</v>
          </cell>
          <cell r="B10192" t="str">
            <v>GRML</v>
          </cell>
          <cell r="D10192" t="str">
            <v>65, Sandhurst Road, Edmonton, London, N9</v>
          </cell>
          <cell r="E10192" t="str">
            <v>Flat PB</v>
          </cell>
          <cell r="F10192" t="str">
            <v>Tenanted</v>
          </cell>
          <cell r="G10192" t="str">
            <v>Grnd Rent</v>
          </cell>
        </row>
        <row r="10193">
          <cell r="A10193">
            <v>114047001</v>
          </cell>
          <cell r="B10193" t="str">
            <v>GRML</v>
          </cell>
          <cell r="C10193">
            <v>100062119625</v>
          </cell>
          <cell r="D10193" t="str">
            <v>Manor Farm Cottage, Cobham, Surrey</v>
          </cell>
          <cell r="E10193" t="str">
            <v>Det House</v>
          </cell>
          <cell r="F10193" t="str">
            <v>Tenanted</v>
          </cell>
          <cell r="G10193" t="str">
            <v>FixedRent</v>
          </cell>
        </row>
        <row r="10194">
          <cell r="A10194">
            <v>114049001</v>
          </cell>
          <cell r="B10194" t="str">
            <v>GRML</v>
          </cell>
          <cell r="C10194">
            <v>100061308523</v>
          </cell>
          <cell r="D10194" t="str">
            <v>79, Hogshill Lane, Cobham, Surrey</v>
          </cell>
          <cell r="E10194" t="str">
            <v>S/D House</v>
          </cell>
          <cell r="F10194" t="str">
            <v>Sold</v>
          </cell>
          <cell r="G10194" t="str">
            <v>Sold</v>
          </cell>
        </row>
        <row r="10195">
          <cell r="A10195">
            <v>114052001</v>
          </cell>
          <cell r="B10195" t="str">
            <v>GRML</v>
          </cell>
          <cell r="C10195">
            <v>100061310432</v>
          </cell>
          <cell r="D10195" t="str">
            <v>13, Station Road, Cobham, Surrey</v>
          </cell>
          <cell r="E10195" t="str">
            <v>S/D House</v>
          </cell>
          <cell r="F10195" t="str">
            <v>Sold</v>
          </cell>
          <cell r="G10195" t="str">
            <v>Sold</v>
          </cell>
        </row>
        <row r="10196">
          <cell r="A10196">
            <v>114053001</v>
          </cell>
          <cell r="B10196" t="str">
            <v>GRML</v>
          </cell>
          <cell r="D10196" t="str">
            <v>38, The Knoll, Beckenham, Kent</v>
          </cell>
          <cell r="E10196" t="str">
            <v>Flat PB</v>
          </cell>
          <cell r="F10196" t="str">
            <v>Tenanted</v>
          </cell>
          <cell r="G10196" t="str">
            <v>Grnd Rent</v>
          </cell>
        </row>
        <row r="10197">
          <cell r="A10197">
            <v>114053002</v>
          </cell>
          <cell r="B10197" t="str">
            <v>GRML</v>
          </cell>
          <cell r="D10197" t="str">
            <v>40, The Knoll, Beckenham, Kent</v>
          </cell>
          <cell r="E10197" t="str">
            <v>Flat PB</v>
          </cell>
          <cell r="F10197" t="str">
            <v>Tenanted</v>
          </cell>
          <cell r="G10197" t="str">
            <v>Grnd Rent</v>
          </cell>
        </row>
        <row r="10198">
          <cell r="A10198">
            <v>114054001</v>
          </cell>
          <cell r="B10198" t="str">
            <v>GRML</v>
          </cell>
          <cell r="D10198" t="str">
            <v>G1, The Knoll, P'corn, Beckenham, Kent</v>
          </cell>
          <cell r="E10198" t="str">
            <v>Garage</v>
          </cell>
          <cell r="F10198" t="str">
            <v>Tenanted</v>
          </cell>
          <cell r="G10198" t="str">
            <v>Licence</v>
          </cell>
        </row>
        <row r="10199">
          <cell r="A10199">
            <v>114054002</v>
          </cell>
          <cell r="B10199" t="str">
            <v>GRML</v>
          </cell>
          <cell r="D10199" t="str">
            <v>G3, The Knoll, P'corn, Beckenham, Kent</v>
          </cell>
          <cell r="E10199" t="str">
            <v>Garage</v>
          </cell>
          <cell r="F10199" t="str">
            <v>Tenanted</v>
          </cell>
          <cell r="G10199" t="str">
            <v>Licence</v>
          </cell>
        </row>
        <row r="10200">
          <cell r="A10200">
            <v>114054003</v>
          </cell>
          <cell r="B10200" t="str">
            <v>GRML</v>
          </cell>
          <cell r="D10200" t="str">
            <v>G4, The Knoll, P'corn, 1, Beckenham, Kent</v>
          </cell>
          <cell r="E10200" t="str">
            <v>Garage</v>
          </cell>
          <cell r="F10200" t="str">
            <v>Tenanted</v>
          </cell>
          <cell r="G10200" t="str">
            <v>Licence</v>
          </cell>
        </row>
        <row r="10201">
          <cell r="A10201">
            <v>114054004</v>
          </cell>
          <cell r="B10201" t="str">
            <v>GRML</v>
          </cell>
          <cell r="D10201" t="str">
            <v>G14, The Knoll, P'Corn, Beckenham, Kent</v>
          </cell>
          <cell r="E10201" t="str">
            <v>Garage</v>
          </cell>
          <cell r="F10201" t="str">
            <v>Tenanted</v>
          </cell>
          <cell r="G10201" t="str">
            <v>Licence</v>
          </cell>
        </row>
        <row r="10202">
          <cell r="A10202">
            <v>114054005</v>
          </cell>
          <cell r="B10202" t="str">
            <v>GRML</v>
          </cell>
          <cell r="D10202" t="str">
            <v>G19, The Knoll, P'Corn, Beckenham, Kent</v>
          </cell>
          <cell r="E10202" t="str">
            <v>Garage</v>
          </cell>
          <cell r="F10202" t="str">
            <v>Tenanted</v>
          </cell>
          <cell r="G10202" t="str">
            <v>Licence</v>
          </cell>
        </row>
        <row r="10203">
          <cell r="A10203">
            <v>114055001</v>
          </cell>
          <cell r="B10203" t="str">
            <v>GRML</v>
          </cell>
          <cell r="D10203" t="str">
            <v>34, The Knoll, Beckenham, Kent</v>
          </cell>
          <cell r="E10203" t="str">
            <v>Flat PB</v>
          </cell>
          <cell r="F10203" t="str">
            <v>Tenanted</v>
          </cell>
          <cell r="G10203" t="str">
            <v>Grnd Rent</v>
          </cell>
        </row>
        <row r="10204">
          <cell r="A10204">
            <v>114055002</v>
          </cell>
          <cell r="B10204" t="str">
            <v>GRML</v>
          </cell>
          <cell r="D10204" t="str">
            <v>36, The Knoll, Beckenham, Kent</v>
          </cell>
          <cell r="E10204" t="str">
            <v>Flat PB</v>
          </cell>
          <cell r="F10204" t="str">
            <v>Tenanted</v>
          </cell>
          <cell r="G10204" t="str">
            <v>Grnd Rent</v>
          </cell>
        </row>
        <row r="10205">
          <cell r="A10205">
            <v>114056001</v>
          </cell>
          <cell r="B10205" t="str">
            <v>GRML</v>
          </cell>
          <cell r="D10205" t="str">
            <v>42, The Knoll, Beckenham, Kent</v>
          </cell>
          <cell r="E10205" t="str">
            <v>Flat PB</v>
          </cell>
          <cell r="F10205" t="str">
            <v>Tenanted</v>
          </cell>
          <cell r="G10205" t="str">
            <v>Nil GR</v>
          </cell>
        </row>
        <row r="10206">
          <cell r="A10206">
            <v>114056002</v>
          </cell>
          <cell r="B10206" t="str">
            <v>GRML</v>
          </cell>
          <cell r="D10206" t="str">
            <v>44, The Knoll, Beckenham, Kent</v>
          </cell>
          <cell r="E10206" t="str">
            <v>Flat PB</v>
          </cell>
          <cell r="F10206" t="str">
            <v>Tenanted</v>
          </cell>
          <cell r="G10206" t="str">
            <v>Grnd Rent</v>
          </cell>
        </row>
        <row r="10207">
          <cell r="A10207">
            <v>114057001</v>
          </cell>
          <cell r="B10207" t="str">
            <v>GRML</v>
          </cell>
          <cell r="D10207" t="str">
            <v>46, The Knoll, Beckenham, Kent</v>
          </cell>
          <cell r="E10207" t="str">
            <v>Flat PB</v>
          </cell>
          <cell r="F10207" t="str">
            <v>Tenanted</v>
          </cell>
          <cell r="G10207" t="str">
            <v>Grnd Rent</v>
          </cell>
        </row>
        <row r="10208">
          <cell r="A10208">
            <v>114057002</v>
          </cell>
          <cell r="B10208" t="str">
            <v>GRML</v>
          </cell>
          <cell r="D10208" t="str">
            <v>48, The Knoll, Beckenham, Kent</v>
          </cell>
          <cell r="E10208" t="str">
            <v>Flat PB</v>
          </cell>
          <cell r="F10208" t="str">
            <v>Tenanted</v>
          </cell>
          <cell r="G10208" t="str">
            <v>Grnd Rent</v>
          </cell>
        </row>
        <row r="10209">
          <cell r="A10209">
            <v>114058001</v>
          </cell>
          <cell r="B10209" t="str">
            <v>GRML</v>
          </cell>
          <cell r="D10209" t="str">
            <v>50, The Knoll, Beckenham, Kent</v>
          </cell>
          <cell r="E10209" t="str">
            <v>Flat PB</v>
          </cell>
          <cell r="F10209" t="str">
            <v>Tenanted</v>
          </cell>
          <cell r="G10209" t="str">
            <v>Grnd Rent</v>
          </cell>
        </row>
        <row r="10210">
          <cell r="A10210">
            <v>114058002</v>
          </cell>
          <cell r="B10210" t="str">
            <v>GRML</v>
          </cell>
          <cell r="D10210" t="str">
            <v>52, The Knoll, Beckenham, Kent</v>
          </cell>
          <cell r="E10210" t="str">
            <v>Flat PB</v>
          </cell>
          <cell r="F10210" t="str">
            <v>Tenanted</v>
          </cell>
          <cell r="G10210" t="str">
            <v>Grnd Rent</v>
          </cell>
        </row>
        <row r="10211">
          <cell r="A10211">
            <v>114059001</v>
          </cell>
          <cell r="B10211" t="str">
            <v>GRML</v>
          </cell>
          <cell r="D10211" t="str">
            <v>62, The Knoll, Beckenham, Kent</v>
          </cell>
          <cell r="E10211" t="str">
            <v>Flat PB</v>
          </cell>
          <cell r="F10211" t="str">
            <v>Tenanted</v>
          </cell>
          <cell r="G10211" t="str">
            <v>Grnd Rent</v>
          </cell>
        </row>
        <row r="10212">
          <cell r="A10212">
            <v>114059002</v>
          </cell>
          <cell r="B10212" t="str">
            <v>GRML</v>
          </cell>
          <cell r="D10212" t="str">
            <v>64, The Knoll, Beckenham, Kent</v>
          </cell>
          <cell r="E10212" t="str">
            <v>Flat PB</v>
          </cell>
          <cell r="F10212" t="str">
            <v>Tenanted</v>
          </cell>
          <cell r="G10212" t="str">
            <v>Grnd Rent</v>
          </cell>
        </row>
        <row r="10213">
          <cell r="A10213">
            <v>114060001</v>
          </cell>
          <cell r="B10213" t="str">
            <v>GRML</v>
          </cell>
          <cell r="D10213" t="str">
            <v>66 The Knoll  Beckenham Kent</v>
          </cell>
          <cell r="E10213" t="str">
            <v>Flat PB</v>
          </cell>
          <cell r="F10213" t="str">
            <v>Tenanted</v>
          </cell>
          <cell r="G10213" t="str">
            <v>Grnd Rent</v>
          </cell>
        </row>
        <row r="10214">
          <cell r="A10214">
            <v>114060002</v>
          </cell>
          <cell r="B10214" t="str">
            <v>GRML</v>
          </cell>
          <cell r="D10214" t="str">
            <v>68, The Knoll, Beckenham, Kent</v>
          </cell>
          <cell r="E10214" t="str">
            <v>Flat PB</v>
          </cell>
          <cell r="F10214" t="str">
            <v>Tenanted</v>
          </cell>
          <cell r="G10214" t="str">
            <v>Grnd Rent</v>
          </cell>
        </row>
        <row r="10215">
          <cell r="A10215">
            <v>114061001</v>
          </cell>
          <cell r="B10215" t="str">
            <v>GRML</v>
          </cell>
          <cell r="D10215" t="str">
            <v>72, The Knoll &amp; G9, Beckenham, Kent</v>
          </cell>
          <cell r="E10215" t="str">
            <v>Flat PB</v>
          </cell>
          <cell r="F10215" t="str">
            <v>Tenanted</v>
          </cell>
          <cell r="G10215" t="str">
            <v>Nil GR</v>
          </cell>
        </row>
        <row r="10216">
          <cell r="A10216">
            <v>114061002</v>
          </cell>
          <cell r="B10216" t="str">
            <v>GRML</v>
          </cell>
          <cell r="D10216" t="str">
            <v>70, The Knoll, Beckenham, Kent</v>
          </cell>
          <cell r="E10216" t="str">
            <v>Flat PB</v>
          </cell>
          <cell r="F10216" t="str">
            <v>Tenanted</v>
          </cell>
          <cell r="G10216" t="str">
            <v>Grnd Rent</v>
          </cell>
        </row>
        <row r="10217">
          <cell r="A10217">
            <v>114063001</v>
          </cell>
          <cell r="B10217" t="str">
            <v>GRML</v>
          </cell>
          <cell r="D10217" t="str">
            <v>2, Vale Drive, Chatham, Kent</v>
          </cell>
          <cell r="E10217" t="str">
            <v>Flat PB</v>
          </cell>
          <cell r="F10217" t="str">
            <v>Tenanted</v>
          </cell>
          <cell r="G10217" t="str">
            <v>Grnd Rent</v>
          </cell>
        </row>
        <row r="10218">
          <cell r="A10218">
            <v>114063002</v>
          </cell>
          <cell r="B10218" t="str">
            <v>GRML</v>
          </cell>
          <cell r="D10218" t="str">
            <v>2a, Vale Drive, Chatham, Kent</v>
          </cell>
          <cell r="E10218" t="str">
            <v>Flat PB</v>
          </cell>
          <cell r="F10218" t="str">
            <v>Tenanted</v>
          </cell>
          <cell r="G10218" t="str">
            <v>Grnd Rent</v>
          </cell>
        </row>
        <row r="10219">
          <cell r="A10219">
            <v>114064001</v>
          </cell>
          <cell r="B10219" t="str">
            <v>GRML</v>
          </cell>
          <cell r="D10219" t="str">
            <v>46, De'Arn Gardens, Mitcham, Surrey</v>
          </cell>
          <cell r="E10219" t="str">
            <v>Flat PB</v>
          </cell>
          <cell r="F10219" t="str">
            <v>Tenanted</v>
          </cell>
          <cell r="G10219" t="str">
            <v>Grnd Rent</v>
          </cell>
        </row>
        <row r="10220">
          <cell r="A10220">
            <v>114066001</v>
          </cell>
          <cell r="B10220" t="str">
            <v>GRML</v>
          </cell>
          <cell r="D10220" t="str">
            <v>14, Vale Drive, Chatham, Kent</v>
          </cell>
          <cell r="E10220" t="str">
            <v>Flat PB</v>
          </cell>
          <cell r="F10220" t="str">
            <v>Tenanted</v>
          </cell>
          <cell r="G10220" t="str">
            <v>Grnd Rent</v>
          </cell>
        </row>
        <row r="10221">
          <cell r="A10221">
            <v>114066002</v>
          </cell>
          <cell r="B10221" t="str">
            <v>GRML</v>
          </cell>
          <cell r="D10221" t="str">
            <v>14a, Vale Drive, Chatham, Kent</v>
          </cell>
          <cell r="E10221" t="str">
            <v>Flat PB</v>
          </cell>
          <cell r="F10221" t="str">
            <v>Tenanted</v>
          </cell>
          <cell r="G10221" t="str">
            <v>Grnd Rent</v>
          </cell>
        </row>
        <row r="10222">
          <cell r="A10222">
            <v>114067001</v>
          </cell>
          <cell r="B10222" t="str">
            <v>GRML</v>
          </cell>
          <cell r="D10222" t="str">
            <v>22, Vale Drive, Peppercorn, Chatham, Kent</v>
          </cell>
          <cell r="E10222" t="str">
            <v>Flat PB</v>
          </cell>
          <cell r="F10222" t="str">
            <v>Tenanted</v>
          </cell>
          <cell r="G10222" t="str">
            <v>Grnd Rent</v>
          </cell>
        </row>
        <row r="10223">
          <cell r="A10223">
            <v>114067002</v>
          </cell>
          <cell r="B10223" t="str">
            <v>GRML</v>
          </cell>
          <cell r="D10223" t="str">
            <v>22a, Vale Drive, Peppercorn, Chatham, Kent</v>
          </cell>
          <cell r="E10223" t="str">
            <v>Flat PB</v>
          </cell>
          <cell r="F10223" t="str">
            <v>Tenanted</v>
          </cell>
          <cell r="G10223" t="str">
            <v>Grnd Rent</v>
          </cell>
        </row>
        <row r="10224">
          <cell r="A10224">
            <v>114068001</v>
          </cell>
          <cell r="B10224" t="str">
            <v>GRML</v>
          </cell>
          <cell r="D10224" t="str">
            <v>26, Vale Drive, Chatham, Kent</v>
          </cell>
          <cell r="E10224" t="str">
            <v>Flat PB</v>
          </cell>
          <cell r="F10224" t="str">
            <v>Tenanted</v>
          </cell>
          <cell r="G10224" t="str">
            <v>Grnd Rent</v>
          </cell>
        </row>
        <row r="10225">
          <cell r="A10225">
            <v>114068002</v>
          </cell>
          <cell r="B10225" t="str">
            <v>GRML</v>
          </cell>
          <cell r="D10225" t="str">
            <v>26a, Vale Drive, Peppercorn, Chatham, Kent</v>
          </cell>
          <cell r="E10225" t="str">
            <v>Flat PB</v>
          </cell>
          <cell r="F10225" t="str">
            <v>Tenanted</v>
          </cell>
          <cell r="G10225" t="str">
            <v>Grnd Rent</v>
          </cell>
        </row>
        <row r="10226">
          <cell r="A10226">
            <v>114069001</v>
          </cell>
          <cell r="B10226" t="str">
            <v>GRML</v>
          </cell>
          <cell r="D10226" t="str">
            <v>28, Vale Drive, Chatham, Kent</v>
          </cell>
          <cell r="E10226" t="str">
            <v>Flat PB</v>
          </cell>
          <cell r="F10226" t="str">
            <v>Tenanted</v>
          </cell>
          <cell r="G10226" t="str">
            <v>Grnd Rent</v>
          </cell>
        </row>
        <row r="10227">
          <cell r="A10227">
            <v>114069002</v>
          </cell>
          <cell r="B10227" t="str">
            <v>GRML</v>
          </cell>
          <cell r="D10227" t="str">
            <v>28a, Vale Drive, Chatham, Kent</v>
          </cell>
          <cell r="E10227" t="str">
            <v>Flat PB</v>
          </cell>
          <cell r="F10227" t="str">
            <v>Tenanted</v>
          </cell>
          <cell r="G10227" t="str">
            <v>Grnd Rent</v>
          </cell>
        </row>
        <row r="10228">
          <cell r="A10228">
            <v>114070001</v>
          </cell>
          <cell r="B10228" t="str">
            <v>GRML</v>
          </cell>
          <cell r="D10228" t="str">
            <v>30, Leysdown Avenue, Bexleyheath, Kent</v>
          </cell>
          <cell r="E10228" t="str">
            <v>Flat PB</v>
          </cell>
          <cell r="F10228" t="str">
            <v>Tenanted</v>
          </cell>
          <cell r="G10228" t="str">
            <v>Grnd Rent</v>
          </cell>
        </row>
        <row r="10229">
          <cell r="A10229">
            <v>114070002</v>
          </cell>
          <cell r="B10229" t="str">
            <v>GRML</v>
          </cell>
          <cell r="D10229" t="str">
            <v>32, Leysdown Avenue, Bexleyheath, Kent</v>
          </cell>
          <cell r="E10229" t="str">
            <v>Flat PB</v>
          </cell>
          <cell r="F10229" t="str">
            <v>Tenanted</v>
          </cell>
          <cell r="G10229" t="str">
            <v>Grnd Rent</v>
          </cell>
        </row>
        <row r="10230">
          <cell r="A10230">
            <v>114071001</v>
          </cell>
          <cell r="B10230" t="str">
            <v>GRML</v>
          </cell>
          <cell r="D10230" t="str">
            <v>33, Archer Road, P'corn, St Mary Cray, Kent</v>
          </cell>
          <cell r="E10230" t="str">
            <v>Flat PB</v>
          </cell>
          <cell r="F10230" t="str">
            <v>Tenanted</v>
          </cell>
          <cell r="G10230" t="str">
            <v>Grnd Rent</v>
          </cell>
        </row>
        <row r="10231">
          <cell r="A10231">
            <v>114072001</v>
          </cell>
          <cell r="B10231" t="str">
            <v>GRML</v>
          </cell>
          <cell r="D10231" t="str">
            <v>34, Leysdown Avenue, Bexleyheath, Kent</v>
          </cell>
          <cell r="E10231" t="str">
            <v>Flat PB</v>
          </cell>
          <cell r="F10231" t="str">
            <v>Tenanted</v>
          </cell>
          <cell r="G10231" t="str">
            <v>Grnd Rent</v>
          </cell>
        </row>
        <row r="10232">
          <cell r="A10232">
            <v>114072002</v>
          </cell>
          <cell r="B10232" t="str">
            <v>GRML</v>
          </cell>
          <cell r="D10232" t="str">
            <v>36, Leysdown Avenue, Bexleyheath, Kent</v>
          </cell>
          <cell r="E10232" t="str">
            <v>Flat PB</v>
          </cell>
          <cell r="F10232" t="str">
            <v>Tenanted</v>
          </cell>
          <cell r="G10232" t="str">
            <v>Grnd Rent</v>
          </cell>
        </row>
        <row r="10233">
          <cell r="A10233">
            <v>114073001</v>
          </cell>
          <cell r="B10233" t="str">
            <v>GRML</v>
          </cell>
          <cell r="D10233" t="str">
            <v>35, Archer Road, P'corn, St Mary Cray, Kent</v>
          </cell>
          <cell r="E10233" t="str">
            <v>Flat PB</v>
          </cell>
          <cell r="F10233" t="str">
            <v>Tenanted</v>
          </cell>
          <cell r="G10233" t="str">
            <v>Grnd Rent</v>
          </cell>
        </row>
        <row r="10234">
          <cell r="A10234">
            <v>114074001</v>
          </cell>
          <cell r="B10234" t="str">
            <v>GRML</v>
          </cell>
          <cell r="D10234" t="str">
            <v>44, Oakdene Road, Orpington, Kent</v>
          </cell>
          <cell r="E10234" t="str">
            <v>Flat PB</v>
          </cell>
          <cell r="F10234" t="str">
            <v>Tenanted</v>
          </cell>
          <cell r="G10234" t="str">
            <v>Grnd Rent</v>
          </cell>
        </row>
        <row r="10235">
          <cell r="A10235">
            <v>114074002</v>
          </cell>
          <cell r="B10235" t="str">
            <v>GRML</v>
          </cell>
          <cell r="D10235" t="str">
            <v>46, Oakdene Road, Orpington, Kent</v>
          </cell>
          <cell r="E10235" t="str">
            <v>Flat PB</v>
          </cell>
          <cell r="F10235" t="str">
            <v>Tenanted</v>
          </cell>
          <cell r="G10235" t="str">
            <v>Grnd Rent</v>
          </cell>
        </row>
        <row r="10236">
          <cell r="A10236">
            <v>114075001</v>
          </cell>
          <cell r="B10236" t="str">
            <v>GRML</v>
          </cell>
          <cell r="D10236" t="str">
            <v>45, Braemar Avenue, P'Corn, Bexleyheath, Kent</v>
          </cell>
          <cell r="E10236" t="str">
            <v>Flat PB</v>
          </cell>
          <cell r="F10236" t="str">
            <v>Tenanted</v>
          </cell>
          <cell r="G10236" t="str">
            <v>Grnd Rent</v>
          </cell>
        </row>
        <row r="10237">
          <cell r="A10237">
            <v>114075002</v>
          </cell>
          <cell r="B10237" t="str">
            <v>GRML</v>
          </cell>
          <cell r="D10237" t="str">
            <v>47, Braemar Avenue, Bexleyheath, Kent</v>
          </cell>
          <cell r="E10237" t="str">
            <v>Flat PB</v>
          </cell>
          <cell r="F10237" t="str">
            <v>Tenanted</v>
          </cell>
          <cell r="G10237" t="str">
            <v>Grnd Rent</v>
          </cell>
        </row>
        <row r="10238">
          <cell r="A10238">
            <v>114076001</v>
          </cell>
          <cell r="B10238" t="str">
            <v>GRML</v>
          </cell>
          <cell r="D10238" t="str">
            <v>45, Oakdene Road, Orpington, Kent</v>
          </cell>
          <cell r="E10238" t="str">
            <v>Flat PB</v>
          </cell>
          <cell r="F10238" t="str">
            <v>Tenanted</v>
          </cell>
          <cell r="G10238" t="str">
            <v>Grnd Rent</v>
          </cell>
        </row>
        <row r="10239">
          <cell r="A10239">
            <v>114076002</v>
          </cell>
          <cell r="B10239" t="str">
            <v>GRML</v>
          </cell>
          <cell r="D10239" t="str">
            <v>47, Oakdene Road, Orpington, Kent</v>
          </cell>
          <cell r="E10239" t="str">
            <v>Flat PB</v>
          </cell>
          <cell r="F10239" t="str">
            <v>Tenanted</v>
          </cell>
          <cell r="G10239" t="str">
            <v>Grnd Rent</v>
          </cell>
        </row>
        <row r="10240">
          <cell r="A10240">
            <v>114077001</v>
          </cell>
          <cell r="B10240" t="str">
            <v>GRML</v>
          </cell>
          <cell r="D10240" t="str">
            <v>49, Braemar Avenue, P'Corn, Bexleyheath, Kent</v>
          </cell>
          <cell r="E10240" t="str">
            <v>Flat PB</v>
          </cell>
          <cell r="F10240" t="str">
            <v>Tenanted</v>
          </cell>
          <cell r="G10240" t="str">
            <v>Grnd Rent</v>
          </cell>
        </row>
        <row r="10241">
          <cell r="A10241">
            <v>114078001</v>
          </cell>
          <cell r="B10241" t="str">
            <v>GRML</v>
          </cell>
          <cell r="D10241" t="str">
            <v>53, Braemar Avenue, Bexleyheath, Kent</v>
          </cell>
          <cell r="E10241" t="str">
            <v>Flat PB</v>
          </cell>
          <cell r="F10241" t="str">
            <v>Tenanted</v>
          </cell>
          <cell r="G10241" t="str">
            <v>Grnd Rent</v>
          </cell>
        </row>
        <row r="10242">
          <cell r="A10242">
            <v>114078002</v>
          </cell>
          <cell r="B10242" t="str">
            <v>GRML</v>
          </cell>
          <cell r="D10242" t="str">
            <v>55, Braemar Avenue, P'Corn, Bexleyheath, Kent</v>
          </cell>
          <cell r="E10242" t="str">
            <v>Flat PB</v>
          </cell>
          <cell r="F10242" t="str">
            <v>Tenanted</v>
          </cell>
          <cell r="G10242" t="str">
            <v>Grnd Rent</v>
          </cell>
        </row>
        <row r="10243">
          <cell r="A10243">
            <v>114079001</v>
          </cell>
          <cell r="B10243" t="str">
            <v>GRML</v>
          </cell>
          <cell r="D10243" t="str">
            <v>56, Oakdene Road, Orpington, Kent</v>
          </cell>
          <cell r="E10243" t="str">
            <v>Flat PB</v>
          </cell>
          <cell r="F10243" t="str">
            <v>Tenanted</v>
          </cell>
          <cell r="G10243" t="str">
            <v>Grnd Rent</v>
          </cell>
        </row>
        <row r="10244">
          <cell r="A10244">
            <v>114079002</v>
          </cell>
          <cell r="B10244" t="str">
            <v>GRML</v>
          </cell>
          <cell r="D10244" t="str">
            <v>58, Oakdene Road, Orpington, Kent</v>
          </cell>
          <cell r="E10244" t="str">
            <v>Flat PB</v>
          </cell>
          <cell r="F10244" t="str">
            <v>Tenanted</v>
          </cell>
          <cell r="G10244" t="str">
            <v>Grnd Rent</v>
          </cell>
        </row>
        <row r="10245">
          <cell r="A10245">
            <v>114080001</v>
          </cell>
          <cell r="B10245" t="str">
            <v>GRML</v>
          </cell>
          <cell r="D10245" t="str">
            <v>57, Oakdene Road, Orpington, Kent</v>
          </cell>
          <cell r="E10245" t="str">
            <v>Flat PB</v>
          </cell>
          <cell r="F10245" t="str">
            <v>Tenanted</v>
          </cell>
          <cell r="G10245" t="str">
            <v>Grnd Rent</v>
          </cell>
        </row>
        <row r="10246">
          <cell r="A10246">
            <v>114080002</v>
          </cell>
          <cell r="B10246" t="str">
            <v>GRML</v>
          </cell>
          <cell r="D10246" t="str">
            <v>59, Oakdene Road, Orpington, Kent</v>
          </cell>
          <cell r="E10246" t="str">
            <v>Flat PB</v>
          </cell>
          <cell r="F10246" t="str">
            <v>Tenanted</v>
          </cell>
          <cell r="G10246" t="str">
            <v>Grnd Rent</v>
          </cell>
        </row>
        <row r="10247">
          <cell r="A10247">
            <v>114081001</v>
          </cell>
          <cell r="B10247" t="str">
            <v>GRML</v>
          </cell>
          <cell r="D10247" t="str">
            <v>60, Oakdene Road, P'corn, Orpington, Kent</v>
          </cell>
          <cell r="E10247" t="str">
            <v>Flat PB</v>
          </cell>
          <cell r="F10247" t="str">
            <v>Tenanted</v>
          </cell>
          <cell r="G10247" t="str">
            <v>Grnd Rent</v>
          </cell>
        </row>
        <row r="10248">
          <cell r="A10248">
            <v>114082001</v>
          </cell>
          <cell r="B10248" t="str">
            <v>GRML</v>
          </cell>
          <cell r="D10248" t="str">
            <v>67, Oakdene Road, Orpington, Kent</v>
          </cell>
          <cell r="E10248" t="str">
            <v>Flat PB</v>
          </cell>
          <cell r="F10248" t="str">
            <v>Tenanted</v>
          </cell>
          <cell r="G10248" t="str">
            <v>Grnd Rent</v>
          </cell>
        </row>
        <row r="10249">
          <cell r="A10249">
            <v>114083001</v>
          </cell>
          <cell r="B10249" t="str">
            <v>GRML</v>
          </cell>
          <cell r="D10249" t="str">
            <v>68, Oakdene Road, P'corn, Orpington, Kent</v>
          </cell>
          <cell r="E10249" t="str">
            <v>Flat PB</v>
          </cell>
          <cell r="F10249" t="str">
            <v>Tenanted</v>
          </cell>
          <cell r="G10249" t="str">
            <v>Grnd Rent</v>
          </cell>
        </row>
        <row r="10250">
          <cell r="A10250">
            <v>114083002</v>
          </cell>
          <cell r="B10250" t="str">
            <v>GRML</v>
          </cell>
          <cell r="D10250" t="str">
            <v>70, Oakdene Road, Orpington, Kent</v>
          </cell>
          <cell r="E10250" t="str">
            <v>Flat PB</v>
          </cell>
          <cell r="F10250" t="str">
            <v>Tenanted</v>
          </cell>
          <cell r="G10250" t="str">
            <v>Grnd Rent</v>
          </cell>
        </row>
        <row r="10251">
          <cell r="A10251">
            <v>114084001</v>
          </cell>
          <cell r="B10251" t="str">
            <v>GRML</v>
          </cell>
          <cell r="D10251" t="str">
            <v>72, Oakdene Road, Orpington, Kent</v>
          </cell>
          <cell r="E10251" t="str">
            <v>Flat PB</v>
          </cell>
          <cell r="F10251" t="str">
            <v>Tenanted</v>
          </cell>
          <cell r="G10251" t="str">
            <v>Grnd Rent</v>
          </cell>
        </row>
        <row r="10252">
          <cell r="A10252">
            <v>114084002</v>
          </cell>
          <cell r="B10252" t="str">
            <v>GRML</v>
          </cell>
          <cell r="D10252" t="str">
            <v>74, Oakdene Road, Orpington, Kent</v>
          </cell>
          <cell r="E10252" t="str">
            <v>Flat PB</v>
          </cell>
          <cell r="F10252" t="str">
            <v>Tenanted</v>
          </cell>
          <cell r="G10252" t="str">
            <v>Grnd Rent</v>
          </cell>
        </row>
        <row r="10253">
          <cell r="A10253">
            <v>114085001</v>
          </cell>
          <cell r="B10253" t="str">
            <v>GRML</v>
          </cell>
          <cell r="D10253" t="str">
            <v>101, Oakdene Road, P'corn, Orpington, Kent</v>
          </cell>
          <cell r="E10253" t="str">
            <v>Flat PB</v>
          </cell>
          <cell r="F10253" t="str">
            <v>Tenanted</v>
          </cell>
          <cell r="G10253" t="str">
            <v>Grnd Rent</v>
          </cell>
        </row>
        <row r="10254">
          <cell r="A10254">
            <v>114085002</v>
          </cell>
          <cell r="B10254" t="str">
            <v>GRML</v>
          </cell>
          <cell r="D10254" t="str">
            <v>103, Oakdene Road, P'corn, Orpington, Kent</v>
          </cell>
          <cell r="E10254" t="str">
            <v>Flat PB</v>
          </cell>
          <cell r="F10254" t="str">
            <v>Tenanted</v>
          </cell>
          <cell r="G10254" t="str">
            <v>Grnd Rent</v>
          </cell>
        </row>
        <row r="10255">
          <cell r="A10255">
            <v>114086001</v>
          </cell>
          <cell r="B10255" t="str">
            <v>GRML</v>
          </cell>
          <cell r="D10255" t="str">
            <v>117, Oakdene Road, P'corn, Orpington, Kent</v>
          </cell>
          <cell r="E10255" t="str">
            <v>Flat PB</v>
          </cell>
          <cell r="F10255" t="str">
            <v>Tenanted</v>
          </cell>
          <cell r="G10255" t="str">
            <v>Grnd Rent</v>
          </cell>
        </row>
        <row r="10256">
          <cell r="A10256">
            <v>114087001</v>
          </cell>
          <cell r="B10256" t="str">
            <v>GRML</v>
          </cell>
          <cell r="D10256" t="str">
            <v>121, Oakdene Road, P'corn, Orpington, Kent</v>
          </cell>
          <cell r="E10256" t="str">
            <v>Flat PB</v>
          </cell>
          <cell r="F10256" t="str">
            <v>Tenanted</v>
          </cell>
          <cell r="G10256" t="str">
            <v>Grnd Rent</v>
          </cell>
        </row>
        <row r="10257">
          <cell r="A10257">
            <v>114087002</v>
          </cell>
          <cell r="B10257" t="str">
            <v>GRML</v>
          </cell>
          <cell r="D10257" t="str">
            <v>123, Oakdene Road, Orpington, Kent</v>
          </cell>
          <cell r="E10257" t="str">
            <v>Flat PB</v>
          </cell>
          <cell r="F10257" t="str">
            <v>Tenanted</v>
          </cell>
          <cell r="G10257" t="str">
            <v>Grnd Rent</v>
          </cell>
        </row>
        <row r="10258">
          <cell r="A10258">
            <v>114088001</v>
          </cell>
          <cell r="B10258" t="str">
            <v>GRML</v>
          </cell>
          <cell r="D10258" t="str">
            <v>139, Oakdene Road, Orpington, Kent</v>
          </cell>
          <cell r="E10258" t="str">
            <v>Flat PB</v>
          </cell>
          <cell r="F10258" t="str">
            <v>Tenanted</v>
          </cell>
          <cell r="G10258" t="str">
            <v>Grnd Rent</v>
          </cell>
        </row>
        <row r="10259">
          <cell r="A10259">
            <v>114089001</v>
          </cell>
          <cell r="B10259" t="str">
            <v>GRML</v>
          </cell>
          <cell r="D10259" t="str">
            <v>143, Oakdene Road, P'corn, Orpington, Kent</v>
          </cell>
          <cell r="E10259" t="str">
            <v>Flat PB</v>
          </cell>
          <cell r="F10259" t="str">
            <v>Tenanted</v>
          </cell>
          <cell r="G10259" t="str">
            <v>Grnd Rent</v>
          </cell>
        </row>
        <row r="10260">
          <cell r="A10260">
            <v>114089002</v>
          </cell>
          <cell r="B10260" t="str">
            <v>GRML</v>
          </cell>
          <cell r="D10260" t="str">
            <v>141, Oakdene Road, Orpington, Kent</v>
          </cell>
          <cell r="E10260" t="str">
            <v>Flat PB</v>
          </cell>
          <cell r="F10260" t="str">
            <v>Tenanted</v>
          </cell>
          <cell r="G10260" t="str">
            <v>Grnd Rent</v>
          </cell>
        </row>
        <row r="10261">
          <cell r="A10261">
            <v>114090001</v>
          </cell>
          <cell r="B10261" t="str">
            <v>GRML</v>
          </cell>
          <cell r="D10261" t="str">
            <v>30a, Vale Drive, Peppercorn GR, Chatham, Kent</v>
          </cell>
          <cell r="E10261" t="str">
            <v>S/D House</v>
          </cell>
          <cell r="F10261" t="str">
            <v>Tenanted</v>
          </cell>
          <cell r="G10261" t="str">
            <v>Grnd Rent</v>
          </cell>
        </row>
        <row r="10262">
          <cell r="A10262">
            <v>114090002</v>
          </cell>
          <cell r="B10262" t="str">
            <v>GRML</v>
          </cell>
          <cell r="D10262" t="str">
            <v>30, Vale Drive, Chatham, Kent</v>
          </cell>
          <cell r="E10262" t="str">
            <v>Flat PB</v>
          </cell>
          <cell r="F10262" t="str">
            <v>Tenanted</v>
          </cell>
          <cell r="G10262" t="str">
            <v>Grnd Rent</v>
          </cell>
        </row>
        <row r="10263">
          <cell r="A10263">
            <v>114091001</v>
          </cell>
          <cell r="B10263" t="str">
            <v>GRML</v>
          </cell>
          <cell r="D10263" t="str">
            <v>14, Eden Park Avenue, Beckenham, Kent</v>
          </cell>
          <cell r="E10263" t="str">
            <v>Flat PB</v>
          </cell>
          <cell r="F10263" t="str">
            <v>Tenanted</v>
          </cell>
          <cell r="G10263" t="str">
            <v>Grnd Rent</v>
          </cell>
        </row>
        <row r="10264">
          <cell r="A10264">
            <v>114091002</v>
          </cell>
          <cell r="B10264" t="str">
            <v>GRML</v>
          </cell>
          <cell r="D10264" t="str">
            <v>12, Eden Park Avenue, P'corn, Beckenham, Kent</v>
          </cell>
          <cell r="E10264" t="str">
            <v>Flat PB</v>
          </cell>
          <cell r="F10264" t="str">
            <v>Tenanted</v>
          </cell>
          <cell r="G10264" t="str">
            <v>Grnd Rent</v>
          </cell>
        </row>
        <row r="10265">
          <cell r="A10265">
            <v>114092001</v>
          </cell>
          <cell r="B10265" t="str">
            <v>GRML</v>
          </cell>
          <cell r="D10265" t="str">
            <v>48, Dearn Gardens, Mitcham, Surrey</v>
          </cell>
          <cell r="E10265" t="str">
            <v>Flat PB</v>
          </cell>
          <cell r="F10265" t="str">
            <v>Tenanted</v>
          </cell>
          <cell r="G10265" t="str">
            <v>Grnd Rent</v>
          </cell>
        </row>
        <row r="10266">
          <cell r="A10266">
            <v>114093001</v>
          </cell>
          <cell r="B10266" t="str">
            <v>GRML</v>
          </cell>
          <cell r="D10266" t="str">
            <v>50, De'Arn Gardens, Mitcham, Surrey</v>
          </cell>
          <cell r="E10266" t="str">
            <v>Flat PB</v>
          </cell>
          <cell r="F10266" t="str">
            <v>Tenanted</v>
          </cell>
          <cell r="G10266" t="str">
            <v>Nil GR</v>
          </cell>
        </row>
        <row r="10267">
          <cell r="A10267">
            <v>114093002</v>
          </cell>
          <cell r="B10267" t="str">
            <v>GRML</v>
          </cell>
          <cell r="D10267" t="str">
            <v>52, De'Arn Gardens, Mitcham, Surrey</v>
          </cell>
          <cell r="E10267" t="str">
            <v>Flat PB</v>
          </cell>
          <cell r="F10267" t="str">
            <v>Tenanted</v>
          </cell>
          <cell r="G10267" t="str">
            <v>Grnd Rent</v>
          </cell>
        </row>
        <row r="10268">
          <cell r="A10268">
            <v>114094001</v>
          </cell>
          <cell r="B10268" t="str">
            <v>GRML</v>
          </cell>
          <cell r="D10268" t="str">
            <v>55, De Arn Gardens, Mitcham, Surrey</v>
          </cell>
          <cell r="E10268" t="str">
            <v>Flat PB</v>
          </cell>
          <cell r="F10268" t="str">
            <v>Tenanted</v>
          </cell>
          <cell r="G10268" t="str">
            <v>Grnd Rent</v>
          </cell>
        </row>
        <row r="10269">
          <cell r="A10269">
            <v>114094002</v>
          </cell>
          <cell r="B10269" t="str">
            <v>GRML</v>
          </cell>
          <cell r="D10269" t="str">
            <v>57, De Arn Gardens, Mitcham, Surrey</v>
          </cell>
          <cell r="E10269" t="str">
            <v>Flat PB</v>
          </cell>
          <cell r="F10269" t="str">
            <v>Tenanted</v>
          </cell>
          <cell r="G10269" t="str">
            <v>Grnd Rent</v>
          </cell>
        </row>
        <row r="10270">
          <cell r="A10270">
            <v>114095001</v>
          </cell>
          <cell r="B10270" t="str">
            <v>GRML</v>
          </cell>
          <cell r="D10270" t="str">
            <v>58, De Arn Gardens, MItcham, Surrey</v>
          </cell>
          <cell r="E10270" t="str">
            <v>Flat PB</v>
          </cell>
          <cell r="F10270" t="str">
            <v>Tenanted</v>
          </cell>
          <cell r="G10270" t="str">
            <v>Grnd Rent</v>
          </cell>
        </row>
        <row r="10271">
          <cell r="A10271">
            <v>114095002</v>
          </cell>
          <cell r="B10271" t="str">
            <v>GRML</v>
          </cell>
          <cell r="D10271" t="str">
            <v>60, De Arn Gardens, MItcham, Surrey</v>
          </cell>
          <cell r="E10271" t="str">
            <v>Flat PB</v>
          </cell>
          <cell r="F10271" t="str">
            <v>Tenanted</v>
          </cell>
          <cell r="G10271" t="str">
            <v>Grnd Rent</v>
          </cell>
        </row>
        <row r="10272">
          <cell r="A10272">
            <v>114096001</v>
          </cell>
          <cell r="B10272" t="str">
            <v>GRML</v>
          </cell>
          <cell r="D10272" t="str">
            <v>62, De Arn Gardens, Mitcham, Surrey</v>
          </cell>
          <cell r="E10272" t="str">
            <v>Flat PB</v>
          </cell>
          <cell r="F10272" t="str">
            <v>Tenanted</v>
          </cell>
          <cell r="G10272" t="str">
            <v>Grnd Rent</v>
          </cell>
        </row>
        <row r="10273">
          <cell r="A10273">
            <v>114096002</v>
          </cell>
          <cell r="B10273" t="str">
            <v>GRML</v>
          </cell>
          <cell r="D10273" t="str">
            <v>64, De Arn Gardens, Mitcham, Surrey</v>
          </cell>
          <cell r="E10273" t="str">
            <v>Flat PB</v>
          </cell>
          <cell r="F10273" t="str">
            <v>Tenanted</v>
          </cell>
          <cell r="G10273" t="str">
            <v>Grnd Rent</v>
          </cell>
        </row>
        <row r="10274">
          <cell r="A10274">
            <v>114097001</v>
          </cell>
          <cell r="B10274" t="str">
            <v>GRML</v>
          </cell>
          <cell r="D10274" t="str">
            <v>77, De Arn Gardens, Mitcham, Surrey</v>
          </cell>
          <cell r="E10274" t="str">
            <v>Flat PB</v>
          </cell>
          <cell r="F10274" t="str">
            <v>Sold</v>
          </cell>
          <cell r="G10274" t="str">
            <v>Sold</v>
          </cell>
        </row>
        <row r="10275">
          <cell r="A10275">
            <v>114099001</v>
          </cell>
          <cell r="B10275" t="str">
            <v>GRML</v>
          </cell>
          <cell r="D10275" t="str">
            <v>25, Chatham Place, Flat 6, Brighton, East Sus</v>
          </cell>
          <cell r="E10275" t="str">
            <v>Maisonette</v>
          </cell>
          <cell r="F10275" t="str">
            <v>Sold</v>
          </cell>
          <cell r="G10275" t="str">
            <v>Sold</v>
          </cell>
        </row>
        <row r="10276">
          <cell r="A10276">
            <v>114100001</v>
          </cell>
          <cell r="B10276" t="str">
            <v>GRML</v>
          </cell>
          <cell r="D10276" t="str">
            <v>30B, Brunswick Square, Hove, East Sussex</v>
          </cell>
          <cell r="E10276" t="str">
            <v>Flat PB</v>
          </cell>
          <cell r="F10276" t="str">
            <v>Sold</v>
          </cell>
          <cell r="G10276" t="str">
            <v>Sold</v>
          </cell>
        </row>
        <row r="10277">
          <cell r="A10277">
            <v>114101001</v>
          </cell>
          <cell r="B10277" t="str">
            <v>GRML</v>
          </cell>
          <cell r="D10277" t="str">
            <v>27, Kingsley Grove, Reigate, Surrey</v>
          </cell>
          <cell r="E10277" t="str">
            <v>Flat PB</v>
          </cell>
          <cell r="F10277" t="str">
            <v>Tenanted</v>
          </cell>
          <cell r="G10277" t="str">
            <v>Grnd Rent</v>
          </cell>
        </row>
        <row r="10278">
          <cell r="A10278">
            <v>114102001</v>
          </cell>
          <cell r="B10278" t="str">
            <v>GRML</v>
          </cell>
          <cell r="D10278" t="str">
            <v>45, Kingsley Grove, Reigate, Surrey</v>
          </cell>
          <cell r="E10278" t="str">
            <v>Flat PB</v>
          </cell>
          <cell r="F10278" t="str">
            <v>Tenanted</v>
          </cell>
          <cell r="G10278" t="str">
            <v>Grnd Rent</v>
          </cell>
        </row>
        <row r="10279">
          <cell r="A10279">
            <v>114103001</v>
          </cell>
          <cell r="B10279" t="str">
            <v>GRML</v>
          </cell>
          <cell r="D10279" t="str">
            <v>26, Meadow Way, Reigate, Surrey</v>
          </cell>
          <cell r="E10279" t="str">
            <v>Flat PB</v>
          </cell>
          <cell r="F10279" t="str">
            <v>Tenanted</v>
          </cell>
          <cell r="G10279" t="str">
            <v>Grnd Rent</v>
          </cell>
        </row>
        <row r="10280">
          <cell r="A10280">
            <v>114103002</v>
          </cell>
          <cell r="B10280" t="str">
            <v>GRML</v>
          </cell>
          <cell r="D10280" t="str">
            <v>26a, Meadow Way, Reigate, Surrey</v>
          </cell>
          <cell r="E10280" t="str">
            <v>Flat PB</v>
          </cell>
          <cell r="F10280" t="str">
            <v>Tenanted</v>
          </cell>
          <cell r="G10280" t="str">
            <v>Nil GR</v>
          </cell>
        </row>
        <row r="10281">
          <cell r="A10281">
            <v>114104001</v>
          </cell>
          <cell r="B10281" t="str">
            <v>GRML</v>
          </cell>
          <cell r="D10281" t="str">
            <v>32, Meadow Way, Reigate, Surrey</v>
          </cell>
          <cell r="E10281" t="str">
            <v>Flat PB</v>
          </cell>
          <cell r="F10281" t="str">
            <v>Tenanted</v>
          </cell>
          <cell r="G10281" t="str">
            <v>Grnd Rent</v>
          </cell>
        </row>
        <row r="10282">
          <cell r="A10282">
            <v>114105001</v>
          </cell>
          <cell r="B10282" t="str">
            <v>GRML</v>
          </cell>
          <cell r="D10282" t="str">
            <v>34, Meadow Way, Reigate, Surrey</v>
          </cell>
          <cell r="E10282" t="str">
            <v>Flat PB</v>
          </cell>
          <cell r="F10282" t="str">
            <v>Tenanted</v>
          </cell>
          <cell r="G10282" t="str">
            <v>Grnd Rent</v>
          </cell>
        </row>
        <row r="10283">
          <cell r="A10283">
            <v>114106001</v>
          </cell>
          <cell r="B10283" t="str">
            <v>GRML</v>
          </cell>
          <cell r="D10283" t="str">
            <v>36a, Meadow Way, Reigate, Surrey</v>
          </cell>
          <cell r="E10283" t="str">
            <v>Flat PB</v>
          </cell>
          <cell r="F10283" t="str">
            <v>Tenanted</v>
          </cell>
          <cell r="G10283" t="str">
            <v>Grnd Rent</v>
          </cell>
        </row>
        <row r="10284">
          <cell r="A10284">
            <v>114107001</v>
          </cell>
          <cell r="B10284" t="str">
            <v>GRML</v>
          </cell>
          <cell r="D10284" t="str">
            <v>40, Meadow Way, Reigate, Surrey</v>
          </cell>
          <cell r="E10284" t="str">
            <v>Flat PB</v>
          </cell>
          <cell r="F10284" t="str">
            <v>Tenanted</v>
          </cell>
          <cell r="G10284" t="str">
            <v>Grnd Rent</v>
          </cell>
        </row>
        <row r="10285">
          <cell r="A10285">
            <v>114107002</v>
          </cell>
          <cell r="B10285" t="str">
            <v>GRML</v>
          </cell>
          <cell r="D10285" t="str">
            <v>40a, Meadow Way, Reigate, Surrey</v>
          </cell>
          <cell r="E10285" t="str">
            <v>Flat PB</v>
          </cell>
          <cell r="F10285" t="str">
            <v>Tenanted</v>
          </cell>
          <cell r="G10285" t="str">
            <v>Grnd Rent</v>
          </cell>
        </row>
        <row r="10286">
          <cell r="A10286">
            <v>114108001</v>
          </cell>
          <cell r="B10286" t="str">
            <v>GRML</v>
          </cell>
          <cell r="D10286" t="str">
            <v>46, Meadow Way, Reigate, Surrey</v>
          </cell>
          <cell r="E10286" t="str">
            <v>Flat PB</v>
          </cell>
          <cell r="F10286" t="str">
            <v>Tenanted</v>
          </cell>
          <cell r="G10286" t="str">
            <v>Grnd Rent</v>
          </cell>
        </row>
        <row r="10287">
          <cell r="A10287">
            <v>114109001</v>
          </cell>
          <cell r="B10287" t="str">
            <v>GRML</v>
          </cell>
          <cell r="D10287" t="str">
            <v>48, Meadow Way, Reigate, Surrey</v>
          </cell>
          <cell r="E10287" t="str">
            <v>Flat PB</v>
          </cell>
          <cell r="F10287" t="str">
            <v>Tenanted</v>
          </cell>
          <cell r="G10287" t="str">
            <v>Grnd Rent</v>
          </cell>
        </row>
        <row r="10288">
          <cell r="A10288">
            <v>114109002</v>
          </cell>
          <cell r="B10288" t="str">
            <v>GRML</v>
          </cell>
          <cell r="D10288" t="str">
            <v>48a, Meadow Way, Reigate, Surrey</v>
          </cell>
          <cell r="E10288" t="str">
            <v>Flat PB</v>
          </cell>
          <cell r="F10288" t="str">
            <v>Tenanted</v>
          </cell>
          <cell r="G10288" t="str">
            <v>Grnd Rent</v>
          </cell>
        </row>
        <row r="10289">
          <cell r="A10289">
            <v>114110001</v>
          </cell>
          <cell r="B10289" t="str">
            <v>GRML</v>
          </cell>
          <cell r="D10289" t="str">
            <v>4, Bradbourne Vale Road, Sevenoaks, Kent</v>
          </cell>
          <cell r="E10289" t="str">
            <v>Flat PB</v>
          </cell>
          <cell r="F10289" t="str">
            <v>Tenanted</v>
          </cell>
          <cell r="G10289" t="str">
            <v>Grnd Rent</v>
          </cell>
        </row>
        <row r="10290">
          <cell r="A10290">
            <v>114110002</v>
          </cell>
          <cell r="B10290" t="str">
            <v>GRML</v>
          </cell>
          <cell r="D10290" t="str">
            <v>4a, Bradbourne Vale Road, Sevenoaks, Kent</v>
          </cell>
          <cell r="E10290" t="str">
            <v>Flat PB</v>
          </cell>
          <cell r="F10290" t="str">
            <v>Tenanted</v>
          </cell>
          <cell r="G10290" t="str">
            <v>Grnd Rent</v>
          </cell>
        </row>
        <row r="10291">
          <cell r="A10291">
            <v>114111001</v>
          </cell>
          <cell r="B10291" t="str">
            <v>GRML</v>
          </cell>
          <cell r="D10291" t="str">
            <v>36a, Bradbourne Vale Road, Sevenoaks, Kent</v>
          </cell>
          <cell r="E10291" t="str">
            <v>Flat PB</v>
          </cell>
          <cell r="F10291" t="str">
            <v>Tenanted</v>
          </cell>
          <cell r="G10291" t="str">
            <v>Grnd Rent</v>
          </cell>
        </row>
        <row r="10292">
          <cell r="A10292">
            <v>114112001</v>
          </cell>
          <cell r="B10292" t="str">
            <v>GRML</v>
          </cell>
          <cell r="D10292" t="str">
            <v>66a, Bradbourne Vale Road, Sevenoaks, Kent</v>
          </cell>
          <cell r="E10292" t="str">
            <v>Flat PB</v>
          </cell>
          <cell r="F10292" t="str">
            <v>Tenanted</v>
          </cell>
          <cell r="G10292" t="str">
            <v>Grnd Rent</v>
          </cell>
        </row>
        <row r="10293">
          <cell r="A10293">
            <v>114113001</v>
          </cell>
          <cell r="B10293" t="str">
            <v>GRML</v>
          </cell>
          <cell r="D10293" t="str">
            <v>68, Bradbourne Vale Road, Sevenoaks, Kent</v>
          </cell>
          <cell r="E10293" t="str">
            <v>Flat PB</v>
          </cell>
          <cell r="F10293" t="str">
            <v>Tenanted</v>
          </cell>
          <cell r="G10293" t="str">
            <v>Grnd Rent</v>
          </cell>
        </row>
        <row r="10294">
          <cell r="A10294">
            <v>114113002</v>
          </cell>
          <cell r="B10294" t="str">
            <v>GRML</v>
          </cell>
          <cell r="D10294" t="str">
            <v>68a, Bradbourne Vale Road, Sevenoaks, Kent</v>
          </cell>
          <cell r="E10294" t="str">
            <v>Flat PB</v>
          </cell>
          <cell r="F10294" t="str">
            <v>Tenanted</v>
          </cell>
          <cell r="G10294" t="str">
            <v>Nil GR</v>
          </cell>
        </row>
        <row r="10295">
          <cell r="A10295">
            <v>114115001</v>
          </cell>
          <cell r="B10295" t="str">
            <v>GRML</v>
          </cell>
          <cell r="D10295" t="str">
            <v>2, The Walks, P'corn, Tunbridge Wells, Kent</v>
          </cell>
          <cell r="E10295" t="str">
            <v>S/D House</v>
          </cell>
          <cell r="F10295" t="str">
            <v>Sold</v>
          </cell>
          <cell r="G10295" t="str">
            <v>Sold</v>
          </cell>
        </row>
        <row r="10296">
          <cell r="A10296">
            <v>114116001</v>
          </cell>
          <cell r="B10296" t="str">
            <v>GRML</v>
          </cell>
          <cell r="D10296" t="str">
            <v>3, The Walks, Peppercorn, Groombridge, Kent</v>
          </cell>
          <cell r="E10296" t="str">
            <v>Flat PB</v>
          </cell>
          <cell r="F10296" t="str">
            <v>Sold</v>
          </cell>
          <cell r="G10296" t="str">
            <v>Sold</v>
          </cell>
        </row>
        <row r="10297">
          <cell r="A10297">
            <v>114117001</v>
          </cell>
          <cell r="B10297" t="str">
            <v>GRML</v>
          </cell>
          <cell r="D10297" t="str">
            <v>4, The Walks, P'corn, Tunbridge Wells, Kent</v>
          </cell>
          <cell r="E10297" t="str">
            <v>S/D House</v>
          </cell>
          <cell r="F10297" t="str">
            <v>Sold</v>
          </cell>
          <cell r="G10297" t="str">
            <v>Sold</v>
          </cell>
        </row>
        <row r="10298">
          <cell r="A10298">
            <v>114118001</v>
          </cell>
          <cell r="B10298" t="str">
            <v>GRML</v>
          </cell>
          <cell r="D10298" t="str">
            <v>5, The Walks, P'corn, Tunbridge Wells, Kent</v>
          </cell>
          <cell r="E10298" t="str">
            <v>S/D House</v>
          </cell>
          <cell r="F10298" t="str">
            <v>Sold</v>
          </cell>
          <cell r="G10298" t="str">
            <v>Sold</v>
          </cell>
        </row>
        <row r="10299">
          <cell r="A10299">
            <v>114119001</v>
          </cell>
          <cell r="B10299" t="str">
            <v>GRML</v>
          </cell>
          <cell r="D10299" t="str">
            <v>6, The Walks, P'corn, Tunbridge Wells, Kent</v>
          </cell>
          <cell r="E10299" t="str">
            <v>S/D House</v>
          </cell>
          <cell r="F10299" t="str">
            <v>Sold</v>
          </cell>
          <cell r="G10299" t="str">
            <v>Sold</v>
          </cell>
        </row>
        <row r="10300">
          <cell r="A10300">
            <v>114120001</v>
          </cell>
          <cell r="B10300" t="str">
            <v>GRML</v>
          </cell>
          <cell r="D10300" t="str">
            <v>1, Bird in Hand Street, Tunbridge Wells Kent</v>
          </cell>
          <cell r="E10300" t="str">
            <v>Flat PB</v>
          </cell>
          <cell r="F10300" t="str">
            <v>Sold</v>
          </cell>
          <cell r="G10300" t="str">
            <v>Sold</v>
          </cell>
        </row>
        <row r="10301">
          <cell r="A10301">
            <v>114120002</v>
          </cell>
          <cell r="B10301" t="str">
            <v>GRML</v>
          </cell>
          <cell r="D10301" t="str">
            <v>2, Bird in Hand Street, Tunbridge Wells, Kent</v>
          </cell>
          <cell r="E10301" t="str">
            <v>Flat PB</v>
          </cell>
          <cell r="F10301" t="str">
            <v>Sold</v>
          </cell>
          <cell r="G10301" t="str">
            <v>Sold</v>
          </cell>
        </row>
        <row r="10302">
          <cell r="A10302">
            <v>114121001</v>
          </cell>
          <cell r="B10302" t="str">
            <v>GRML</v>
          </cell>
          <cell r="D10302" t="str">
            <v>8, The Walks,P/corn, Tunbridge Wells, TN3 9QH</v>
          </cell>
          <cell r="E10302" t="str">
            <v>S/D House</v>
          </cell>
          <cell r="F10302" t="str">
            <v>Sold</v>
          </cell>
          <cell r="G10302" t="str">
            <v>Sold</v>
          </cell>
        </row>
        <row r="10303">
          <cell r="A10303">
            <v>114124001</v>
          </cell>
          <cell r="B10303" t="str">
            <v>GRML</v>
          </cell>
          <cell r="D10303" t="str">
            <v>51b, Lyme Road, Welling, Kent</v>
          </cell>
          <cell r="E10303" t="str">
            <v>Flat PB</v>
          </cell>
          <cell r="F10303" t="str">
            <v>Tenanted</v>
          </cell>
          <cell r="G10303" t="str">
            <v>Grnd Rent</v>
          </cell>
        </row>
        <row r="10304">
          <cell r="A10304">
            <v>114126001</v>
          </cell>
          <cell r="B10304" t="str">
            <v>GRML</v>
          </cell>
          <cell r="D10304" t="str">
            <v>1, St Francis House, Carshalton, Surrey</v>
          </cell>
          <cell r="E10304" t="str">
            <v>Flat PB</v>
          </cell>
          <cell r="F10304" t="str">
            <v>Tenanted</v>
          </cell>
          <cell r="G10304" t="str">
            <v>Grnd Rent</v>
          </cell>
        </row>
        <row r="10305">
          <cell r="A10305">
            <v>114126002</v>
          </cell>
          <cell r="B10305" t="str">
            <v>GRML</v>
          </cell>
          <cell r="D10305" t="str">
            <v>2, St Francis House, Carshalton, Surrey</v>
          </cell>
          <cell r="E10305" t="str">
            <v>Flat PB</v>
          </cell>
          <cell r="F10305" t="str">
            <v>Tenanted</v>
          </cell>
          <cell r="G10305" t="str">
            <v>Grnd Rent</v>
          </cell>
        </row>
        <row r="10306">
          <cell r="A10306">
            <v>114126003</v>
          </cell>
          <cell r="B10306" t="str">
            <v>GRML</v>
          </cell>
          <cell r="D10306" t="str">
            <v>3, St Francis House, Carshalton, Surrey</v>
          </cell>
          <cell r="E10306" t="str">
            <v>Flat PB</v>
          </cell>
          <cell r="F10306" t="str">
            <v>Tenanted</v>
          </cell>
          <cell r="G10306" t="str">
            <v>Grnd Rent</v>
          </cell>
        </row>
        <row r="10307">
          <cell r="A10307">
            <v>114126004</v>
          </cell>
          <cell r="B10307" t="str">
            <v>GRML</v>
          </cell>
          <cell r="D10307" t="str">
            <v>4, St Francis House, Carshalton, Surrey</v>
          </cell>
          <cell r="E10307" t="str">
            <v>Flat PB</v>
          </cell>
          <cell r="F10307" t="str">
            <v>Tenanted</v>
          </cell>
          <cell r="G10307" t="str">
            <v>Grnd Rent</v>
          </cell>
        </row>
        <row r="10308">
          <cell r="A10308">
            <v>114126005</v>
          </cell>
          <cell r="B10308" t="str">
            <v>GRML</v>
          </cell>
          <cell r="D10308" t="str">
            <v>5, St Francis House, Carshalton, Surrey</v>
          </cell>
          <cell r="E10308" t="str">
            <v>Flat PB</v>
          </cell>
          <cell r="F10308" t="str">
            <v>Tenanted</v>
          </cell>
          <cell r="G10308" t="str">
            <v>Grnd Rent</v>
          </cell>
        </row>
        <row r="10309">
          <cell r="A10309">
            <v>114127001</v>
          </cell>
          <cell r="B10309" t="str">
            <v>GRML</v>
          </cell>
          <cell r="D10309" t="str">
            <v>24, Wychwood Avenue, Thornton Heath, Surrey</v>
          </cell>
          <cell r="E10309" t="str">
            <v>Flat PB</v>
          </cell>
          <cell r="F10309" t="str">
            <v>Tenanted</v>
          </cell>
          <cell r="G10309" t="str">
            <v>Grnd Rent</v>
          </cell>
        </row>
        <row r="10310">
          <cell r="A10310">
            <v>114128001</v>
          </cell>
          <cell r="B10310" t="str">
            <v>GRML</v>
          </cell>
          <cell r="D10310" t="str">
            <v>59, Tynemouth Road, Mitcham, Surrey</v>
          </cell>
          <cell r="E10310" t="str">
            <v>Flat PB</v>
          </cell>
          <cell r="F10310" t="str">
            <v>Tenanted</v>
          </cell>
          <cell r="G10310" t="str">
            <v>Grnd Rent</v>
          </cell>
        </row>
        <row r="10311">
          <cell r="A10311">
            <v>114129001</v>
          </cell>
          <cell r="B10311" t="str">
            <v>GRML</v>
          </cell>
          <cell r="D10311" t="str">
            <v>77, Tynemouth Road, Mitcham, Surrey</v>
          </cell>
          <cell r="E10311" t="str">
            <v>Flat PB</v>
          </cell>
          <cell r="F10311" t="str">
            <v>Tenanted</v>
          </cell>
          <cell r="G10311" t="str">
            <v>Nil GR</v>
          </cell>
        </row>
        <row r="10312">
          <cell r="A10312">
            <v>114130001</v>
          </cell>
          <cell r="B10312" t="str">
            <v>GRML</v>
          </cell>
          <cell r="D10312" t="str">
            <v>90, Tynemouth Road, Mitcham, Surrey</v>
          </cell>
          <cell r="E10312" t="str">
            <v>Flat PB</v>
          </cell>
          <cell r="F10312" t="str">
            <v>Sold</v>
          </cell>
          <cell r="G10312" t="str">
            <v>Sold</v>
          </cell>
        </row>
        <row r="10313">
          <cell r="A10313">
            <v>114130002</v>
          </cell>
          <cell r="B10313" t="str">
            <v>GRML</v>
          </cell>
          <cell r="D10313" t="str">
            <v>92, Tynemouth Road, Mitcham, Surrey</v>
          </cell>
          <cell r="E10313" t="str">
            <v>Flat PB</v>
          </cell>
          <cell r="F10313" t="str">
            <v>Sold</v>
          </cell>
          <cell r="G10313" t="str">
            <v>Sold</v>
          </cell>
        </row>
        <row r="10314">
          <cell r="A10314">
            <v>114136001</v>
          </cell>
          <cell r="B10314" t="str">
            <v>GRML</v>
          </cell>
          <cell r="D10314" t="str">
            <v>14a, Downbank Avenue, Barnehurst, Kent</v>
          </cell>
          <cell r="E10314" t="str">
            <v>Flat PB</v>
          </cell>
          <cell r="F10314" t="str">
            <v>Tenanted</v>
          </cell>
          <cell r="G10314" t="str">
            <v>Nil GR</v>
          </cell>
        </row>
        <row r="10315">
          <cell r="A10315">
            <v>114137001</v>
          </cell>
          <cell r="B10315" t="str">
            <v>GRML</v>
          </cell>
          <cell r="D10315" t="str">
            <v>25, Edendale Road, Barnehurst, Kent</v>
          </cell>
          <cell r="E10315" t="str">
            <v>Flat PB</v>
          </cell>
          <cell r="F10315" t="str">
            <v>Tenanted</v>
          </cell>
          <cell r="G10315" t="str">
            <v>Grnd Rent</v>
          </cell>
        </row>
        <row r="10316">
          <cell r="A10316">
            <v>114138001</v>
          </cell>
          <cell r="B10316" t="str">
            <v>GRML</v>
          </cell>
          <cell r="D10316" t="str">
            <v>27a, Edendale Road, Barnehurst, Kent</v>
          </cell>
          <cell r="E10316" t="str">
            <v>Flat PB</v>
          </cell>
          <cell r="F10316" t="str">
            <v>Tenanted</v>
          </cell>
          <cell r="G10316" t="str">
            <v>Grnd Rent</v>
          </cell>
        </row>
        <row r="10317">
          <cell r="A10317">
            <v>114139001</v>
          </cell>
          <cell r="B10317" t="str">
            <v>GRML</v>
          </cell>
          <cell r="D10317" t="str">
            <v>32a, Downbank Avenue, Barnehurst, Kent</v>
          </cell>
          <cell r="E10317" t="str">
            <v>Flat PB</v>
          </cell>
          <cell r="F10317" t="str">
            <v>Tenanted</v>
          </cell>
          <cell r="G10317" t="str">
            <v>Nil GR</v>
          </cell>
        </row>
        <row r="10318">
          <cell r="A10318">
            <v>114140001</v>
          </cell>
          <cell r="B10318" t="str">
            <v>GRML</v>
          </cell>
          <cell r="D10318" t="str">
            <v>33a, Downbank Avenue, Barnehurst, Kent</v>
          </cell>
          <cell r="E10318" t="str">
            <v>Flat PB</v>
          </cell>
          <cell r="F10318" t="str">
            <v>Tenanted</v>
          </cell>
          <cell r="G10318" t="str">
            <v>Nil GR</v>
          </cell>
        </row>
        <row r="10319">
          <cell r="A10319">
            <v>114141001</v>
          </cell>
          <cell r="B10319" t="str">
            <v>GRML</v>
          </cell>
          <cell r="D10319" t="str">
            <v>37, Downbank Avenue, Barnehurst, Kent</v>
          </cell>
          <cell r="E10319" t="str">
            <v>Flat PB</v>
          </cell>
          <cell r="F10319" t="str">
            <v>Tenanted</v>
          </cell>
          <cell r="G10319" t="str">
            <v>Nil GR</v>
          </cell>
        </row>
        <row r="10320">
          <cell r="A10320">
            <v>114142001</v>
          </cell>
          <cell r="B10320" t="str">
            <v>GRML</v>
          </cell>
          <cell r="D10320" t="str">
            <v>39, Downbank Avenue, Kent</v>
          </cell>
          <cell r="E10320" t="str">
            <v>Flat PB</v>
          </cell>
          <cell r="F10320" t="str">
            <v>Tenanted</v>
          </cell>
          <cell r="G10320" t="str">
            <v>Grnd Rent</v>
          </cell>
        </row>
        <row r="10321">
          <cell r="A10321">
            <v>114142002</v>
          </cell>
          <cell r="B10321" t="str">
            <v>GRML</v>
          </cell>
          <cell r="D10321" t="str">
            <v>39a, Downbank Avenue, Kent</v>
          </cell>
          <cell r="E10321" t="str">
            <v>Flat PB</v>
          </cell>
          <cell r="F10321" t="str">
            <v>Tenanted</v>
          </cell>
          <cell r="G10321" t="str">
            <v>Grnd Rent</v>
          </cell>
        </row>
        <row r="10322">
          <cell r="A10322">
            <v>114143001</v>
          </cell>
          <cell r="B10322" t="str">
            <v>GRML</v>
          </cell>
          <cell r="D10322" t="str">
            <v>41, Downbank Avenue, Barnehurst, Kent</v>
          </cell>
          <cell r="E10322" t="str">
            <v>Flat PB</v>
          </cell>
          <cell r="F10322" t="str">
            <v>Tenanted</v>
          </cell>
          <cell r="G10322" t="str">
            <v>Grnd Rent</v>
          </cell>
        </row>
        <row r="10323">
          <cell r="A10323">
            <v>114144001</v>
          </cell>
          <cell r="B10323" t="str">
            <v>GRML</v>
          </cell>
          <cell r="D10323" t="str">
            <v>45, Downbank Avenue, Barnehurst, Kent</v>
          </cell>
          <cell r="E10323" t="str">
            <v>Flat PB</v>
          </cell>
          <cell r="F10323" t="str">
            <v>Tenanted</v>
          </cell>
          <cell r="G10323" t="str">
            <v>Grnd Rent</v>
          </cell>
        </row>
        <row r="10324">
          <cell r="A10324">
            <v>114144002</v>
          </cell>
          <cell r="B10324" t="str">
            <v>GRML</v>
          </cell>
          <cell r="D10324" t="str">
            <v>45a, Downbank Avenue, Barnehurst, Kent</v>
          </cell>
          <cell r="E10324" t="str">
            <v>Flat PB</v>
          </cell>
          <cell r="F10324" t="str">
            <v>Tenanted</v>
          </cell>
          <cell r="G10324" t="str">
            <v>Grnd Rent</v>
          </cell>
        </row>
        <row r="10325">
          <cell r="A10325">
            <v>114145001</v>
          </cell>
          <cell r="B10325" t="str">
            <v>GRML</v>
          </cell>
          <cell r="D10325" t="str">
            <v>52a, Edendale Road, Barnehurst, Kent</v>
          </cell>
          <cell r="E10325" t="str">
            <v>Flat PB</v>
          </cell>
          <cell r="F10325" t="str">
            <v>Tenanted</v>
          </cell>
          <cell r="G10325" t="str">
            <v>Grnd Rent</v>
          </cell>
        </row>
        <row r="10326">
          <cell r="A10326">
            <v>114145002</v>
          </cell>
          <cell r="B10326" t="str">
            <v>GRML</v>
          </cell>
          <cell r="D10326" t="str">
            <v>52b, Edendale Road, Barnehurst, Kent</v>
          </cell>
          <cell r="E10326" t="str">
            <v>Flat PB</v>
          </cell>
          <cell r="F10326" t="str">
            <v>Tenanted</v>
          </cell>
          <cell r="G10326" t="str">
            <v>Grnd Rent</v>
          </cell>
        </row>
        <row r="10327">
          <cell r="A10327">
            <v>114146001</v>
          </cell>
          <cell r="B10327" t="str">
            <v>GRML</v>
          </cell>
          <cell r="D10327" t="str">
            <v>65a, Downbank Avenue, Barnehurst, Kent</v>
          </cell>
          <cell r="E10327" t="str">
            <v>Flat PB</v>
          </cell>
          <cell r="F10327" t="str">
            <v>Tenanted</v>
          </cell>
          <cell r="G10327" t="str">
            <v>Nil GR</v>
          </cell>
        </row>
        <row r="10328">
          <cell r="A10328">
            <v>114147001</v>
          </cell>
          <cell r="B10328" t="str">
            <v>GRML</v>
          </cell>
          <cell r="D10328" t="str">
            <v>67a, Downbank Avenue, Barnehurst, Kent</v>
          </cell>
          <cell r="E10328" t="str">
            <v>Flat PB</v>
          </cell>
          <cell r="F10328" t="str">
            <v>Tenanted</v>
          </cell>
          <cell r="G10328" t="str">
            <v>Grnd Rent</v>
          </cell>
        </row>
        <row r="10329">
          <cell r="A10329">
            <v>114148001</v>
          </cell>
          <cell r="B10329" t="str">
            <v>GRML</v>
          </cell>
          <cell r="D10329" t="str">
            <v>33, Edendale Road, Barnehurst, Kent</v>
          </cell>
          <cell r="E10329" t="str">
            <v>Flat PB</v>
          </cell>
          <cell r="F10329" t="str">
            <v>Tenanted</v>
          </cell>
          <cell r="G10329" t="str">
            <v>Nil GR</v>
          </cell>
        </row>
        <row r="10330">
          <cell r="A10330">
            <v>114148002</v>
          </cell>
          <cell r="B10330" t="str">
            <v>GRML</v>
          </cell>
          <cell r="D10330" t="str">
            <v>33a, Edendale Road, Barnehurst, Kent</v>
          </cell>
          <cell r="E10330" t="str">
            <v>Flat PB</v>
          </cell>
          <cell r="F10330" t="str">
            <v>Tenanted</v>
          </cell>
          <cell r="G10330" t="str">
            <v>Nil GR</v>
          </cell>
        </row>
        <row r="10331">
          <cell r="A10331">
            <v>114149001</v>
          </cell>
          <cell r="B10331" t="str">
            <v>GRML</v>
          </cell>
          <cell r="D10331" t="str">
            <v>35, Edendale Road, Barnehurst, Kent</v>
          </cell>
          <cell r="E10331" t="str">
            <v>Flat PB</v>
          </cell>
          <cell r="F10331" t="str">
            <v>Tenanted</v>
          </cell>
          <cell r="G10331" t="str">
            <v>Grnd Rent</v>
          </cell>
        </row>
        <row r="10332">
          <cell r="A10332">
            <v>114149002</v>
          </cell>
          <cell r="B10332" t="str">
            <v>GRML</v>
          </cell>
          <cell r="D10332" t="str">
            <v>35a, Edendale Road, Barnehurst, Kent</v>
          </cell>
          <cell r="E10332" t="str">
            <v>Flat PB</v>
          </cell>
          <cell r="F10332" t="str">
            <v>Tenanted</v>
          </cell>
          <cell r="G10332" t="str">
            <v>Grnd Rent</v>
          </cell>
        </row>
        <row r="10333">
          <cell r="A10333">
            <v>114150001</v>
          </cell>
          <cell r="B10333" t="str">
            <v>GRML</v>
          </cell>
          <cell r="D10333" t="str">
            <v>37, Edendale Road, Barnehurst, Kent</v>
          </cell>
          <cell r="E10333" t="str">
            <v>Flat PB</v>
          </cell>
          <cell r="F10333" t="str">
            <v>Tenanted</v>
          </cell>
          <cell r="G10333" t="str">
            <v>Nil GR</v>
          </cell>
        </row>
        <row r="10334">
          <cell r="A10334">
            <v>114150002</v>
          </cell>
          <cell r="B10334" t="str">
            <v>GRML</v>
          </cell>
          <cell r="D10334" t="str">
            <v>37a, Edendale Road, Barnehurst, Kent</v>
          </cell>
          <cell r="E10334" t="str">
            <v>Flat PB</v>
          </cell>
          <cell r="F10334" t="str">
            <v>Tenanted</v>
          </cell>
          <cell r="G10334" t="str">
            <v>Grnd Rent</v>
          </cell>
        </row>
        <row r="10335">
          <cell r="A10335">
            <v>114151001</v>
          </cell>
          <cell r="B10335" t="str">
            <v>GRML</v>
          </cell>
          <cell r="D10335" t="str">
            <v>41, Edendale Road, Barnehurst, Kent</v>
          </cell>
          <cell r="E10335" t="str">
            <v>Flat PB</v>
          </cell>
          <cell r="F10335" t="str">
            <v>Tenanted</v>
          </cell>
          <cell r="G10335" t="str">
            <v>Grnd Rent</v>
          </cell>
        </row>
        <row r="10336">
          <cell r="A10336">
            <v>114151002</v>
          </cell>
          <cell r="B10336" t="str">
            <v>GRML</v>
          </cell>
          <cell r="D10336" t="str">
            <v>41a, Edendale Road, Barnehurst, Kent</v>
          </cell>
          <cell r="E10336" t="str">
            <v>Flat PB</v>
          </cell>
          <cell r="F10336" t="str">
            <v>Tenanted</v>
          </cell>
          <cell r="G10336" t="str">
            <v>Nil GR</v>
          </cell>
        </row>
        <row r="10337">
          <cell r="A10337">
            <v>114152001</v>
          </cell>
          <cell r="B10337" t="str">
            <v>GRML</v>
          </cell>
          <cell r="D10337" t="str">
            <v>43, Edendale Road, Barnehurst, Kent</v>
          </cell>
          <cell r="E10337" t="str">
            <v>Flat PB</v>
          </cell>
          <cell r="F10337" t="str">
            <v>Tenanted</v>
          </cell>
          <cell r="G10337" t="str">
            <v>Grnd Rent</v>
          </cell>
        </row>
        <row r="10338">
          <cell r="A10338">
            <v>114152002</v>
          </cell>
          <cell r="B10338" t="str">
            <v>GRML</v>
          </cell>
          <cell r="D10338" t="str">
            <v>43a, Edendale Road, Barnehurst, Kent</v>
          </cell>
          <cell r="E10338" t="str">
            <v>Flat PB</v>
          </cell>
          <cell r="F10338" t="str">
            <v>Tenanted</v>
          </cell>
          <cell r="G10338" t="str">
            <v>Grnd Rent</v>
          </cell>
        </row>
        <row r="10339">
          <cell r="A10339">
            <v>114153001</v>
          </cell>
          <cell r="B10339" t="str">
            <v>GRML</v>
          </cell>
          <cell r="D10339" t="str">
            <v>45, Edendale Road, Barnehurst, Kent</v>
          </cell>
          <cell r="E10339" t="str">
            <v>Flat PB</v>
          </cell>
          <cell r="F10339" t="str">
            <v>Tenanted</v>
          </cell>
          <cell r="G10339" t="str">
            <v>Grnd Rent</v>
          </cell>
        </row>
        <row r="10340">
          <cell r="A10340">
            <v>114153002</v>
          </cell>
          <cell r="B10340" t="str">
            <v>GRML</v>
          </cell>
          <cell r="D10340" t="str">
            <v>45a, Edendale Road, Barnehurst, Kent</v>
          </cell>
          <cell r="E10340" t="str">
            <v>Flat PB</v>
          </cell>
          <cell r="F10340" t="str">
            <v>Tenanted</v>
          </cell>
          <cell r="G10340" t="str">
            <v>Grnd Rent</v>
          </cell>
        </row>
        <row r="10341">
          <cell r="A10341">
            <v>114154001</v>
          </cell>
          <cell r="B10341" t="str">
            <v>GRML</v>
          </cell>
          <cell r="D10341" t="str">
            <v>County Hall, First Floor, Northwood Hills</v>
          </cell>
          <cell r="E10341" t="str">
            <v>Commercial</v>
          </cell>
          <cell r="F10341" t="str">
            <v>Tenanted</v>
          </cell>
          <cell r="G10341" t="str">
            <v>Grnd Rent</v>
          </cell>
        </row>
        <row r="10342">
          <cell r="A10342">
            <v>114164001</v>
          </cell>
          <cell r="B10342" t="str">
            <v>GRML</v>
          </cell>
          <cell r="D10342" t="str">
            <v>70, Tillingdown Hill, Caterham, Surrey</v>
          </cell>
          <cell r="E10342" t="str">
            <v>S/D House</v>
          </cell>
          <cell r="F10342" t="str">
            <v>Sold</v>
          </cell>
          <cell r="G10342" t="str">
            <v>Sold</v>
          </cell>
        </row>
        <row r="10343">
          <cell r="A10343">
            <v>114174001</v>
          </cell>
          <cell r="B10343" t="str">
            <v>GRML</v>
          </cell>
          <cell r="D10343" t="str">
            <v>34, The Crescent, Epsom, Surrey</v>
          </cell>
          <cell r="E10343" t="str">
            <v>S/D House</v>
          </cell>
          <cell r="F10343" t="str">
            <v>Sold</v>
          </cell>
          <cell r="G10343" t="str">
            <v>Sold</v>
          </cell>
        </row>
        <row r="10344">
          <cell r="A10344">
            <v>114176001</v>
          </cell>
          <cell r="B10344" t="str">
            <v>GRML</v>
          </cell>
          <cell r="D10344" t="str">
            <v>48, The Crescent, Epsom, Surrey</v>
          </cell>
          <cell r="E10344" t="str">
            <v>S/D House</v>
          </cell>
          <cell r="F10344" t="str">
            <v>Sold</v>
          </cell>
          <cell r="G10344" t="str">
            <v>Sold</v>
          </cell>
        </row>
        <row r="10345">
          <cell r="A10345">
            <v>114177001</v>
          </cell>
          <cell r="B10345" t="str">
            <v>GRML</v>
          </cell>
          <cell r="D10345" t="str">
            <v>51, The Crescent, Epsom, Surrey</v>
          </cell>
          <cell r="E10345" t="str">
            <v>S/D House</v>
          </cell>
          <cell r="F10345" t="str">
            <v>Sold</v>
          </cell>
          <cell r="G10345" t="str">
            <v>Sold</v>
          </cell>
        </row>
        <row r="10346">
          <cell r="A10346">
            <v>114178001</v>
          </cell>
          <cell r="B10346" t="str">
            <v>GRML</v>
          </cell>
          <cell r="D10346" t="str">
            <v>68, The Crescent, Epsom, Surrey</v>
          </cell>
          <cell r="E10346" t="str">
            <v>S/D House</v>
          </cell>
          <cell r="F10346" t="str">
            <v>Sold</v>
          </cell>
          <cell r="G10346" t="str">
            <v>Sold</v>
          </cell>
        </row>
        <row r="10347">
          <cell r="A10347">
            <v>114179001</v>
          </cell>
          <cell r="B10347" t="str">
            <v>GRML</v>
          </cell>
          <cell r="C10347">
            <v>100061366519</v>
          </cell>
          <cell r="D10347" t="str">
            <v>71, The Crescent, Epsom, Surrey</v>
          </cell>
          <cell r="E10347" t="str">
            <v>S/D House</v>
          </cell>
          <cell r="F10347" t="str">
            <v>Sold</v>
          </cell>
          <cell r="G10347" t="str">
            <v>Sold</v>
          </cell>
        </row>
        <row r="10348">
          <cell r="A10348">
            <v>114180001</v>
          </cell>
          <cell r="B10348" t="str">
            <v>GRML</v>
          </cell>
          <cell r="D10348" t="str">
            <v>6, Manor Green Road, Epsom, Surrey</v>
          </cell>
          <cell r="E10348" t="str">
            <v>End Terrace</v>
          </cell>
          <cell r="F10348" t="str">
            <v>Sold</v>
          </cell>
          <cell r="G10348" t="str">
            <v>Sold</v>
          </cell>
        </row>
        <row r="10349">
          <cell r="A10349">
            <v>114185001</v>
          </cell>
          <cell r="B10349" t="str">
            <v>GRML</v>
          </cell>
          <cell r="D10349" t="str">
            <v>43 Kingsley Grove, Reigate, Surrey</v>
          </cell>
          <cell r="E10349" t="str">
            <v>Flat PB</v>
          </cell>
          <cell r="F10349" t="str">
            <v>Sold</v>
          </cell>
          <cell r="G10349" t="str">
            <v>Sold</v>
          </cell>
        </row>
        <row r="10350">
          <cell r="A10350">
            <v>114185002</v>
          </cell>
          <cell r="B10350" t="str">
            <v>GRML</v>
          </cell>
          <cell r="D10350" t="str">
            <v>43, Kingsley Grove, Reigate, Surrey</v>
          </cell>
          <cell r="E10350" t="str">
            <v>Flat PB</v>
          </cell>
          <cell r="F10350" t="str">
            <v>Tenanted</v>
          </cell>
          <cell r="G10350" t="str">
            <v>Grnd Rent</v>
          </cell>
        </row>
        <row r="10351">
          <cell r="A10351">
            <v>114186001</v>
          </cell>
          <cell r="B10351" t="str">
            <v>GRML</v>
          </cell>
          <cell r="D10351" t="str">
            <v>27A, Kingsley Grove, Reigate, Surrey</v>
          </cell>
          <cell r="E10351" t="str">
            <v>Flat PB</v>
          </cell>
          <cell r="F10351" t="str">
            <v>Tenanted</v>
          </cell>
          <cell r="G10351" t="str">
            <v>Grnd Rent</v>
          </cell>
        </row>
        <row r="10352">
          <cell r="A10352">
            <v>114187001</v>
          </cell>
          <cell r="B10352" t="str">
            <v>GRML</v>
          </cell>
          <cell r="D10352" t="str">
            <v>43A, Kingsley Grove, Reigate, Surrey</v>
          </cell>
          <cell r="E10352" t="str">
            <v>Flat PB</v>
          </cell>
          <cell r="F10352" t="str">
            <v>Tenanted</v>
          </cell>
          <cell r="G10352" t="str">
            <v>Nil GR</v>
          </cell>
        </row>
        <row r="10353">
          <cell r="A10353">
            <v>114188001</v>
          </cell>
          <cell r="B10353" t="str">
            <v>GRML</v>
          </cell>
          <cell r="D10353" t="str">
            <v>45A, Kingsley Grove, Reigate, Surrey</v>
          </cell>
          <cell r="E10353" t="str">
            <v>Flat PB</v>
          </cell>
          <cell r="F10353" t="str">
            <v>Tenanted</v>
          </cell>
          <cell r="G10353" t="str">
            <v>Grnd Rent</v>
          </cell>
        </row>
        <row r="10354">
          <cell r="A10354">
            <v>114189001</v>
          </cell>
          <cell r="B10354" t="str">
            <v>GRML</v>
          </cell>
          <cell r="D10354" t="str">
            <v>32A, Meadow Way, Reigate, Surrey</v>
          </cell>
          <cell r="E10354" t="str">
            <v>Flat PB</v>
          </cell>
          <cell r="F10354" t="str">
            <v>Tenanted</v>
          </cell>
          <cell r="G10354" t="str">
            <v>Grnd Rent</v>
          </cell>
        </row>
        <row r="10355">
          <cell r="A10355">
            <v>114190001</v>
          </cell>
          <cell r="B10355" t="str">
            <v>GRML</v>
          </cell>
          <cell r="D10355" t="str">
            <v>34A, Meadow Way, Reigate, Surrey</v>
          </cell>
          <cell r="E10355" t="str">
            <v>Flat PB</v>
          </cell>
          <cell r="F10355" t="str">
            <v>Tenanted</v>
          </cell>
          <cell r="G10355" t="str">
            <v>Nil GR</v>
          </cell>
        </row>
        <row r="10356">
          <cell r="A10356">
            <v>114191001</v>
          </cell>
          <cell r="B10356" t="str">
            <v>GRML</v>
          </cell>
          <cell r="D10356" t="str">
            <v>46A, Meadow Way, Reigate, Surrey</v>
          </cell>
          <cell r="E10356" t="str">
            <v>Flat PB</v>
          </cell>
          <cell r="F10356" t="str">
            <v>Tenanted</v>
          </cell>
          <cell r="G10356" t="str">
            <v>Grnd Rent</v>
          </cell>
        </row>
        <row r="10357">
          <cell r="A10357">
            <v>114195001</v>
          </cell>
          <cell r="B10357" t="str">
            <v>GRML</v>
          </cell>
          <cell r="C10357">
            <v>100061385570</v>
          </cell>
          <cell r="D10357" t="str">
            <v>15, Cline Road, Guildford, Surrey</v>
          </cell>
          <cell r="E10357" t="str">
            <v>S/D House</v>
          </cell>
          <cell r="F10357" t="str">
            <v>Sold</v>
          </cell>
          <cell r="G10357" t="str">
            <v>Sold</v>
          </cell>
        </row>
        <row r="10358">
          <cell r="A10358">
            <v>114196001</v>
          </cell>
          <cell r="B10358" t="str">
            <v>GRML</v>
          </cell>
          <cell r="C10358">
            <v>100061392518</v>
          </cell>
          <cell r="D10358" t="str">
            <v>7, High Path Road, Guildford, Surrey</v>
          </cell>
          <cell r="E10358" t="str">
            <v>S/D House</v>
          </cell>
          <cell r="F10358" t="str">
            <v>Sold</v>
          </cell>
          <cell r="G10358" t="str">
            <v>Sold</v>
          </cell>
        </row>
        <row r="10359">
          <cell r="A10359">
            <v>114199001</v>
          </cell>
          <cell r="B10359" t="str">
            <v>GRML</v>
          </cell>
          <cell r="D10359" t="str">
            <v>12, Bird In Hand Street, Tunbridge Wells, Ken</v>
          </cell>
          <cell r="E10359" t="str">
            <v>S/D House</v>
          </cell>
          <cell r="F10359" t="str">
            <v>Sold</v>
          </cell>
          <cell r="G10359" t="str">
            <v>Sold</v>
          </cell>
        </row>
        <row r="10360">
          <cell r="A10360">
            <v>114200001</v>
          </cell>
          <cell r="B10360" t="str">
            <v>GRML</v>
          </cell>
          <cell r="D10360" t="str">
            <v>7, The Walks, Tunbridge Wells, Kent</v>
          </cell>
          <cell r="E10360" t="str">
            <v>Mid Terrace</v>
          </cell>
          <cell r="F10360" t="str">
            <v>Sold</v>
          </cell>
          <cell r="G10360" t="str">
            <v>Sold</v>
          </cell>
        </row>
        <row r="10361">
          <cell r="A10361">
            <v>114201001</v>
          </cell>
          <cell r="B10361" t="str">
            <v>GRML</v>
          </cell>
          <cell r="D10361" t="str">
            <v>1, Buttercup Cottages, Tunbridge Wells, Kent</v>
          </cell>
          <cell r="E10361" t="str">
            <v>Mid Terrace</v>
          </cell>
          <cell r="F10361" t="str">
            <v>Sold</v>
          </cell>
          <cell r="G10361" t="str">
            <v>Sold</v>
          </cell>
        </row>
        <row r="10362">
          <cell r="A10362">
            <v>114204001</v>
          </cell>
          <cell r="B10362" t="str">
            <v>GRML</v>
          </cell>
          <cell r="D10362" t="str">
            <v>G6, Bird In Hand, Groombridge, Kent</v>
          </cell>
          <cell r="E10362" t="str">
            <v>Garage</v>
          </cell>
          <cell r="F10362" t="str">
            <v>Sold</v>
          </cell>
          <cell r="G10362" t="str">
            <v>Sold</v>
          </cell>
        </row>
        <row r="10363">
          <cell r="A10363">
            <v>114205001</v>
          </cell>
          <cell r="B10363" t="str">
            <v>GRML</v>
          </cell>
          <cell r="D10363" t="str">
            <v>G1, Crown Inn, Groombridge, Kent</v>
          </cell>
          <cell r="E10363" t="str">
            <v>Garage</v>
          </cell>
          <cell r="F10363" t="str">
            <v>Sold</v>
          </cell>
          <cell r="G10363" t="str">
            <v>Sold</v>
          </cell>
        </row>
        <row r="10364">
          <cell r="A10364">
            <v>114206001</v>
          </cell>
          <cell r="B10364" t="str">
            <v>GRML</v>
          </cell>
          <cell r="D10364" t="str">
            <v>G2, Crown Inn, Groombridge, Kent</v>
          </cell>
          <cell r="E10364" t="str">
            <v>Garage</v>
          </cell>
          <cell r="F10364" t="str">
            <v>Sold</v>
          </cell>
          <cell r="G10364" t="str">
            <v>Sold</v>
          </cell>
        </row>
        <row r="10365">
          <cell r="A10365">
            <v>114207001</v>
          </cell>
          <cell r="B10365" t="str">
            <v>GRML</v>
          </cell>
          <cell r="D10365" t="str">
            <v>G3, Crown Inn, Groombridge, Kent</v>
          </cell>
          <cell r="E10365" t="str">
            <v>Garage</v>
          </cell>
          <cell r="F10365" t="str">
            <v>Sold</v>
          </cell>
          <cell r="G10365" t="str">
            <v>Sold</v>
          </cell>
        </row>
        <row r="10366">
          <cell r="A10366">
            <v>114209001</v>
          </cell>
          <cell r="B10366" t="str">
            <v>GRML</v>
          </cell>
          <cell r="D10366" t="str">
            <v>The Old Farmhouse, Wick Farm, Ditchling, East</v>
          </cell>
          <cell r="E10366" t="str">
            <v>Det House</v>
          </cell>
          <cell r="F10366" t="str">
            <v>Sold</v>
          </cell>
          <cell r="G10366" t="str">
            <v>Sold</v>
          </cell>
        </row>
        <row r="10367">
          <cell r="A10367">
            <v>114214001</v>
          </cell>
          <cell r="B10367" t="str">
            <v>GRML</v>
          </cell>
          <cell r="D10367" t="str">
            <v>4, Morris Cottages, Horsham, West Sussex</v>
          </cell>
          <cell r="E10367" t="str">
            <v>S/D House</v>
          </cell>
          <cell r="F10367" t="str">
            <v>Sold</v>
          </cell>
          <cell r="G10367" t="str">
            <v>Sold</v>
          </cell>
        </row>
        <row r="10368">
          <cell r="A10368">
            <v>114216001</v>
          </cell>
          <cell r="B10368" t="str">
            <v>GRML</v>
          </cell>
          <cell r="D10368" t="str">
            <v>52, Southwood Road, Tunbridge Wells, Kent</v>
          </cell>
          <cell r="E10368" t="str">
            <v>S/D House</v>
          </cell>
          <cell r="F10368" t="str">
            <v>Sold</v>
          </cell>
          <cell r="G10368" t="str">
            <v>Sold</v>
          </cell>
        </row>
        <row r="10369">
          <cell r="A10369">
            <v>114218001</v>
          </cell>
          <cell r="B10369" t="str">
            <v>GRML</v>
          </cell>
          <cell r="C10369">
            <v>100061807208</v>
          </cell>
          <cell r="D10369" t="str">
            <v>116, College Road, Horsham, West Sussex</v>
          </cell>
          <cell r="E10369" t="str">
            <v>Mid Terrace</v>
          </cell>
          <cell r="F10369" t="str">
            <v>Sold</v>
          </cell>
          <cell r="G10369" t="str">
            <v>Sold</v>
          </cell>
        </row>
        <row r="10370">
          <cell r="A10370">
            <v>114222001</v>
          </cell>
          <cell r="B10370" t="str">
            <v>GRML</v>
          </cell>
          <cell r="D10370" t="str">
            <v>216, Chipstead Valley Road, Coulsdon, Surrey</v>
          </cell>
          <cell r="E10370" t="str">
            <v>End Terrace</v>
          </cell>
          <cell r="F10370" t="str">
            <v>Sold</v>
          </cell>
          <cell r="G10370" t="str">
            <v>Sold</v>
          </cell>
        </row>
        <row r="10371">
          <cell r="A10371">
            <v>114223001</v>
          </cell>
          <cell r="B10371" t="str">
            <v>GRML</v>
          </cell>
          <cell r="D10371" t="str">
            <v>220, Chipstead Valley Road, Coulsdon, Surrey</v>
          </cell>
          <cell r="E10371" t="str">
            <v>Mid Terrace</v>
          </cell>
          <cell r="F10371" t="str">
            <v>Sold</v>
          </cell>
          <cell r="G10371" t="str">
            <v>Sold</v>
          </cell>
        </row>
        <row r="10372">
          <cell r="A10372">
            <v>114225001</v>
          </cell>
          <cell r="B10372" t="str">
            <v>GRML</v>
          </cell>
          <cell r="D10372" t="str">
            <v>19, Chipstead Way, Woodmansterne, Surrey</v>
          </cell>
          <cell r="E10372" t="str">
            <v>S/D House</v>
          </cell>
          <cell r="F10372" t="str">
            <v>Sold</v>
          </cell>
          <cell r="G10372" t="str">
            <v>Sold</v>
          </cell>
        </row>
        <row r="10373">
          <cell r="A10373">
            <v>114226001</v>
          </cell>
          <cell r="B10373" t="str">
            <v>GRML</v>
          </cell>
          <cell r="D10373" t="str">
            <v>19, Meadow Road, Tunbridge Wells, Kent</v>
          </cell>
          <cell r="E10373" t="str">
            <v>S/D House</v>
          </cell>
          <cell r="F10373" t="str">
            <v>Sold</v>
          </cell>
          <cell r="G10373" t="str">
            <v>Sold</v>
          </cell>
        </row>
        <row r="10374">
          <cell r="A10374">
            <v>114228001</v>
          </cell>
          <cell r="B10374" t="str">
            <v>GRML</v>
          </cell>
          <cell r="D10374" t="str">
            <v>2, Haven Cottages, Bognor Regis, Sussex</v>
          </cell>
          <cell r="E10374" t="str">
            <v>Mid Terrace</v>
          </cell>
          <cell r="F10374" t="str">
            <v>Sold</v>
          </cell>
          <cell r="G10374" t="str">
            <v>Sold</v>
          </cell>
        </row>
        <row r="10375">
          <cell r="A10375">
            <v>114229001</v>
          </cell>
          <cell r="B10375" t="str">
            <v>GRML</v>
          </cell>
          <cell r="D10375" t="str">
            <v>116, Linden Road, Bognor Regis, West Sussex</v>
          </cell>
          <cell r="E10375" t="str">
            <v>S/D House</v>
          </cell>
          <cell r="F10375" t="str">
            <v>Sold</v>
          </cell>
          <cell r="G10375" t="str">
            <v>Sold</v>
          </cell>
        </row>
        <row r="10376">
          <cell r="A10376">
            <v>114230001</v>
          </cell>
          <cell r="B10376" t="str">
            <v>GRML</v>
          </cell>
          <cell r="D10376" t="str">
            <v>15, Bracken Close, Crawley, West Sussex</v>
          </cell>
          <cell r="E10376" t="str">
            <v>S/DBungalow</v>
          </cell>
          <cell r="F10376" t="str">
            <v>Sold</v>
          </cell>
          <cell r="G10376" t="str">
            <v>Sold</v>
          </cell>
        </row>
        <row r="10377">
          <cell r="A10377">
            <v>114234001</v>
          </cell>
          <cell r="B10377" t="str">
            <v>GRML</v>
          </cell>
          <cell r="C10377">
            <v>100061588834</v>
          </cell>
          <cell r="D10377" t="str">
            <v>8, Trindles Road, South Nutfield, Surrey</v>
          </cell>
          <cell r="E10377" t="str">
            <v>Mid Terrace</v>
          </cell>
          <cell r="F10377" t="str">
            <v>Sold</v>
          </cell>
          <cell r="G10377" t="str">
            <v>Sold</v>
          </cell>
        </row>
        <row r="10378">
          <cell r="A10378">
            <v>114235001</v>
          </cell>
          <cell r="B10378" t="str">
            <v>GRML</v>
          </cell>
          <cell r="C10378">
            <v>100061588845</v>
          </cell>
          <cell r="D10378" t="str">
            <v>16, Trindles Road, South Nutfield, Surrey</v>
          </cell>
          <cell r="E10378" t="str">
            <v>Mid Terrace</v>
          </cell>
          <cell r="F10378" t="str">
            <v>Sold</v>
          </cell>
          <cell r="G10378" t="str">
            <v>Sold</v>
          </cell>
        </row>
        <row r="10379">
          <cell r="A10379">
            <v>114237001</v>
          </cell>
          <cell r="B10379" t="str">
            <v>GRML</v>
          </cell>
          <cell r="D10379" t="str">
            <v>11, Hanworth Road, Earlswood, Surrey</v>
          </cell>
          <cell r="E10379" t="str">
            <v>S/D House</v>
          </cell>
          <cell r="F10379" t="str">
            <v>Sold</v>
          </cell>
          <cell r="G10379" t="str">
            <v>Sold</v>
          </cell>
        </row>
        <row r="10380">
          <cell r="A10380">
            <v>114250001</v>
          </cell>
          <cell r="B10380" t="str">
            <v>GRML</v>
          </cell>
          <cell r="D10380" t="str">
            <v>14, Theobald Road, Croydon, Surrey</v>
          </cell>
          <cell r="E10380" t="str">
            <v>Mid Terrace</v>
          </cell>
          <cell r="F10380" t="str">
            <v>Sold</v>
          </cell>
          <cell r="G10380" t="str">
            <v>Sold</v>
          </cell>
        </row>
        <row r="10381">
          <cell r="A10381">
            <v>114256001</v>
          </cell>
          <cell r="B10381" t="str">
            <v>GRML</v>
          </cell>
          <cell r="D10381" t="str">
            <v>15, Hollow Lane, Canterbury, Kent</v>
          </cell>
          <cell r="E10381" t="str">
            <v>S/D House</v>
          </cell>
          <cell r="F10381" t="str">
            <v>Sold</v>
          </cell>
          <cell r="G10381" t="str">
            <v>Sold</v>
          </cell>
        </row>
        <row r="10382">
          <cell r="A10382">
            <v>114258001</v>
          </cell>
          <cell r="B10382" t="str">
            <v>GRML</v>
          </cell>
          <cell r="D10382" t="str">
            <v>76, Heathfield Road, Bromley, Kent</v>
          </cell>
          <cell r="E10382" t="str">
            <v>Mid Terrace</v>
          </cell>
          <cell r="F10382" t="str">
            <v>Sold</v>
          </cell>
          <cell r="G10382" t="str">
            <v>Sold</v>
          </cell>
        </row>
        <row r="10383">
          <cell r="A10383">
            <v>114259001</v>
          </cell>
          <cell r="B10383" t="str">
            <v>GRML</v>
          </cell>
          <cell r="D10383" t="str">
            <v>4, Alders Cottages, Ashford, Kent</v>
          </cell>
          <cell r="E10383" t="str">
            <v>S/D House</v>
          </cell>
          <cell r="F10383" t="str">
            <v>Sold</v>
          </cell>
          <cell r="G10383" t="str">
            <v>Sold</v>
          </cell>
        </row>
        <row r="10384">
          <cell r="A10384">
            <v>114260001</v>
          </cell>
          <cell r="B10384" t="str">
            <v>GRML</v>
          </cell>
          <cell r="D10384" t="str">
            <v>22, Kingsley Road, Nr. Orpington, Kent</v>
          </cell>
          <cell r="E10384" t="str">
            <v>Mid Terrace</v>
          </cell>
          <cell r="F10384" t="str">
            <v>Sold</v>
          </cell>
          <cell r="G10384" t="str">
            <v>Sold</v>
          </cell>
        </row>
        <row r="10385">
          <cell r="A10385">
            <v>114265001</v>
          </cell>
          <cell r="B10385" t="str">
            <v>GRML</v>
          </cell>
          <cell r="D10385" t="str">
            <v>3, Gundulph Road, Bromley, Kent</v>
          </cell>
          <cell r="E10385" t="str">
            <v>S/D House</v>
          </cell>
          <cell r="F10385" t="str">
            <v>Sold</v>
          </cell>
          <cell r="G10385" t="str">
            <v>Sold</v>
          </cell>
        </row>
        <row r="10386">
          <cell r="A10386">
            <v>114267001</v>
          </cell>
          <cell r="B10386" t="str">
            <v>GRML</v>
          </cell>
          <cell r="D10386" t="str">
            <v>30, Bourne Road, Bromley, Kent</v>
          </cell>
          <cell r="E10386" t="str">
            <v>Mid Terrace</v>
          </cell>
          <cell r="F10386" t="str">
            <v>Sold</v>
          </cell>
          <cell r="G10386" t="str">
            <v>Sold</v>
          </cell>
        </row>
        <row r="10387">
          <cell r="A10387">
            <v>114270001</v>
          </cell>
          <cell r="B10387" t="str">
            <v>GRML</v>
          </cell>
          <cell r="D10387" t="str">
            <v>1, Freight Cottage, Cranbrook, Kent</v>
          </cell>
          <cell r="E10387" t="str">
            <v>S/D House</v>
          </cell>
          <cell r="F10387" t="str">
            <v>Sold</v>
          </cell>
          <cell r="G10387" t="str">
            <v>Sold</v>
          </cell>
        </row>
        <row r="10388">
          <cell r="A10388">
            <v>114271001</v>
          </cell>
          <cell r="B10388" t="str">
            <v>GRML</v>
          </cell>
          <cell r="D10388" t="str">
            <v>7, Elliott Road, Bromley, Kent</v>
          </cell>
          <cell r="E10388" t="str">
            <v>End Terrace</v>
          </cell>
          <cell r="F10388" t="str">
            <v>Sold</v>
          </cell>
          <cell r="G10388" t="str">
            <v>Sold</v>
          </cell>
        </row>
        <row r="10389">
          <cell r="A10389">
            <v>114272001</v>
          </cell>
          <cell r="B10389" t="str">
            <v>GRML</v>
          </cell>
          <cell r="D10389" t="str">
            <v>9, Elliott Road, Bromley, Kent</v>
          </cell>
          <cell r="E10389" t="str">
            <v>End Terrace</v>
          </cell>
          <cell r="F10389" t="str">
            <v>Sold</v>
          </cell>
          <cell r="G10389" t="str">
            <v>Sold</v>
          </cell>
        </row>
        <row r="10390">
          <cell r="A10390">
            <v>114282001</v>
          </cell>
          <cell r="B10390" t="str">
            <v>GRML</v>
          </cell>
          <cell r="D10390" t="str">
            <v>51, Braemar Avenue, Bexleyheath, Kent</v>
          </cell>
          <cell r="E10390" t="str">
            <v>Flat PB</v>
          </cell>
          <cell r="F10390" t="str">
            <v>Tenanted</v>
          </cell>
          <cell r="G10390" t="str">
            <v>Grnd Rent</v>
          </cell>
        </row>
        <row r="10391">
          <cell r="A10391">
            <v>114296001</v>
          </cell>
          <cell r="B10391" t="str">
            <v>GRML</v>
          </cell>
          <cell r="D10391" t="str">
            <v>92, Croydon Road, West Wickham, Kent</v>
          </cell>
          <cell r="E10391" t="str">
            <v>Flat PB</v>
          </cell>
          <cell r="F10391" t="str">
            <v>Sold</v>
          </cell>
          <cell r="G10391" t="str">
            <v>Sold</v>
          </cell>
        </row>
        <row r="10392">
          <cell r="A10392">
            <v>114297001</v>
          </cell>
          <cell r="B10392" t="str">
            <v>GRML</v>
          </cell>
          <cell r="D10392" t="str">
            <v>1, Rosslyn Close, West Wickham, Kent</v>
          </cell>
          <cell r="E10392" t="str">
            <v>Flat PB</v>
          </cell>
          <cell r="F10392" t="str">
            <v>Sold</v>
          </cell>
          <cell r="G10392" t="str">
            <v>Sold</v>
          </cell>
        </row>
        <row r="10393">
          <cell r="A10393">
            <v>114299001</v>
          </cell>
          <cell r="B10393" t="str">
            <v>GRML</v>
          </cell>
          <cell r="D10393" t="str">
            <v>220a, Mitcham Road, Croydon, Surrey</v>
          </cell>
          <cell r="E10393" t="str">
            <v>Flat PB</v>
          </cell>
          <cell r="F10393" t="str">
            <v>Sold</v>
          </cell>
          <cell r="G10393" t="str">
            <v>Sold</v>
          </cell>
        </row>
        <row r="10394">
          <cell r="A10394">
            <v>114300001</v>
          </cell>
          <cell r="B10394" t="str">
            <v>GRML</v>
          </cell>
          <cell r="D10394" t="str">
            <v>14, Montague Road, West Croydon, Surrey</v>
          </cell>
          <cell r="E10394" t="str">
            <v>Maisonette</v>
          </cell>
          <cell r="F10394" t="str">
            <v>Sold</v>
          </cell>
          <cell r="G10394" t="str">
            <v>Sold</v>
          </cell>
        </row>
        <row r="10395">
          <cell r="A10395">
            <v>114301001</v>
          </cell>
          <cell r="B10395" t="str">
            <v>GRML</v>
          </cell>
          <cell r="D10395" t="str">
            <v>4, Kingsway Avenue, Selsdon, Surrey</v>
          </cell>
          <cell r="E10395" t="str">
            <v>Mid Terrace</v>
          </cell>
          <cell r="F10395" t="str">
            <v>Sold</v>
          </cell>
          <cell r="G10395" t="str">
            <v>Sold</v>
          </cell>
        </row>
        <row r="10396">
          <cell r="A10396">
            <v>114305001</v>
          </cell>
          <cell r="B10396" t="str">
            <v>GRML</v>
          </cell>
          <cell r="D10396" t="str">
            <v>60, Sanderstead Road, South Croydon, Surrey</v>
          </cell>
          <cell r="E10396" t="str">
            <v>Mid Terrace</v>
          </cell>
          <cell r="F10396" t="str">
            <v>Sold</v>
          </cell>
          <cell r="G10396" t="str">
            <v>Sold</v>
          </cell>
        </row>
        <row r="10397">
          <cell r="A10397">
            <v>114308001</v>
          </cell>
          <cell r="B10397" t="str">
            <v>GRML</v>
          </cell>
          <cell r="D10397" t="str">
            <v>57, Selsdon Road, South Croydon, Surrey</v>
          </cell>
          <cell r="E10397" t="str">
            <v>Mid Terrace</v>
          </cell>
          <cell r="F10397" t="str">
            <v>Sold</v>
          </cell>
          <cell r="G10397" t="str">
            <v>Sold</v>
          </cell>
        </row>
        <row r="10398">
          <cell r="A10398">
            <v>114309001</v>
          </cell>
          <cell r="B10398" t="str">
            <v>GRML</v>
          </cell>
          <cell r="D10398" t="str">
            <v>311, Morland Road, Croydon, Surrey</v>
          </cell>
          <cell r="E10398" t="str">
            <v>End Terrace</v>
          </cell>
          <cell r="F10398" t="str">
            <v>Sold</v>
          </cell>
          <cell r="G10398" t="str">
            <v>Sold</v>
          </cell>
        </row>
        <row r="10399">
          <cell r="A10399">
            <v>114310001</v>
          </cell>
          <cell r="B10399" t="str">
            <v>GRML</v>
          </cell>
          <cell r="D10399" t="str">
            <v>313, Morland Road, Croydon, Surrey</v>
          </cell>
          <cell r="E10399" t="str">
            <v>Mid Terrace</v>
          </cell>
          <cell r="F10399" t="str">
            <v>Sold</v>
          </cell>
          <cell r="G10399" t="str">
            <v>Sold</v>
          </cell>
        </row>
        <row r="10400">
          <cell r="A10400">
            <v>114314001</v>
          </cell>
          <cell r="B10400" t="str">
            <v>GRML</v>
          </cell>
          <cell r="D10400" t="str">
            <v>652, Davidson Road, Croydon, Surrey</v>
          </cell>
          <cell r="E10400" t="str">
            <v>Mid Terrace</v>
          </cell>
          <cell r="F10400" t="str">
            <v>Sold</v>
          </cell>
          <cell r="G10400" t="str">
            <v>Sold</v>
          </cell>
        </row>
        <row r="10401">
          <cell r="A10401">
            <v>114320001</v>
          </cell>
          <cell r="B10401" t="str">
            <v>GRML</v>
          </cell>
          <cell r="D10401" t="str">
            <v>127, Selsdon Park Road, South Croydon, Surrey</v>
          </cell>
          <cell r="E10401" t="str">
            <v>S/D House</v>
          </cell>
          <cell r="F10401" t="str">
            <v>Sold</v>
          </cell>
          <cell r="G10401" t="str">
            <v>Sold</v>
          </cell>
        </row>
        <row r="10402">
          <cell r="A10402">
            <v>114324001</v>
          </cell>
          <cell r="B10402" t="str">
            <v>GRML</v>
          </cell>
          <cell r="D10402" t="str">
            <v>34, Thornhill Road, Croydon, Surrey</v>
          </cell>
          <cell r="E10402" t="str">
            <v>Mid Terrace</v>
          </cell>
          <cell r="F10402" t="str">
            <v>Sold</v>
          </cell>
          <cell r="G10402" t="str">
            <v>Sold</v>
          </cell>
        </row>
        <row r="10403">
          <cell r="A10403">
            <v>114326001</v>
          </cell>
          <cell r="B10403" t="str">
            <v>GRML</v>
          </cell>
          <cell r="C10403">
            <v>48068796</v>
          </cell>
          <cell r="D10403" t="str">
            <v>13, Thirsk Road, Mitcham, Surrey</v>
          </cell>
          <cell r="E10403" t="str">
            <v>Mid Terrace</v>
          </cell>
          <cell r="F10403" t="str">
            <v>Sold</v>
          </cell>
          <cell r="G10403" t="str">
            <v>Sold</v>
          </cell>
        </row>
        <row r="10404">
          <cell r="A10404">
            <v>114333001</v>
          </cell>
          <cell r="B10404" t="str">
            <v>GRML</v>
          </cell>
          <cell r="D10404" t="str">
            <v>29, Ravenscroft Road, Beckenham, Kent</v>
          </cell>
          <cell r="E10404" t="str">
            <v>S/D House</v>
          </cell>
          <cell r="F10404" t="str">
            <v>Sold</v>
          </cell>
          <cell r="G10404" t="str">
            <v>Sold</v>
          </cell>
        </row>
        <row r="10405">
          <cell r="A10405">
            <v>114334001</v>
          </cell>
          <cell r="B10405" t="str">
            <v>GRML</v>
          </cell>
          <cell r="D10405" t="str">
            <v>207, Ravenscroft Road, Beckenham, Kent</v>
          </cell>
          <cell r="E10405" t="str">
            <v>Flat PB</v>
          </cell>
          <cell r="F10405" t="str">
            <v>Sold</v>
          </cell>
          <cell r="G10405" t="str">
            <v>Sold</v>
          </cell>
        </row>
        <row r="10406">
          <cell r="A10406">
            <v>114334002</v>
          </cell>
          <cell r="B10406" t="str">
            <v>GRML</v>
          </cell>
          <cell r="D10406" t="str">
            <v>209, Ravenscroft Road, Beckenham, Kent</v>
          </cell>
          <cell r="E10406" t="str">
            <v>Flat PB</v>
          </cell>
          <cell r="F10406" t="str">
            <v>Sold</v>
          </cell>
          <cell r="G10406" t="str">
            <v>Sold</v>
          </cell>
        </row>
        <row r="10407">
          <cell r="A10407">
            <v>114335001</v>
          </cell>
          <cell r="B10407" t="str">
            <v>GRML</v>
          </cell>
          <cell r="D10407" t="str">
            <v>211, Ravenscroft Road, Beckenham, Kent</v>
          </cell>
          <cell r="E10407" t="str">
            <v>Flat PB</v>
          </cell>
          <cell r="F10407" t="str">
            <v>Tenanted</v>
          </cell>
          <cell r="G10407" t="str">
            <v>Grnd Rent</v>
          </cell>
        </row>
        <row r="10408">
          <cell r="A10408">
            <v>114335002</v>
          </cell>
          <cell r="B10408" t="str">
            <v>GRML</v>
          </cell>
          <cell r="D10408" t="str">
            <v>213, Ravenscroft Road, Beckenham, Kent</v>
          </cell>
          <cell r="E10408" t="str">
            <v>Flat PB</v>
          </cell>
          <cell r="F10408" t="str">
            <v>Tenanted</v>
          </cell>
          <cell r="G10408" t="str">
            <v>Grnd Rent</v>
          </cell>
        </row>
        <row r="10409">
          <cell r="A10409">
            <v>114336001</v>
          </cell>
          <cell r="B10409" t="str">
            <v>GRML</v>
          </cell>
          <cell r="D10409" t="str">
            <v>Arrol Road, Telford, Beckenham, Kent</v>
          </cell>
          <cell r="E10409" t="str">
            <v>Mid Terrace</v>
          </cell>
          <cell r="F10409" t="str">
            <v>Sold</v>
          </cell>
          <cell r="G10409" t="str">
            <v>Sold</v>
          </cell>
        </row>
        <row r="10410">
          <cell r="A10410">
            <v>114338001</v>
          </cell>
          <cell r="B10410" t="str">
            <v>GRML</v>
          </cell>
          <cell r="D10410" t="str">
            <v>35, Allen Road, Beckenham, Kent</v>
          </cell>
          <cell r="E10410" t="str">
            <v>Mid Terrace</v>
          </cell>
          <cell r="F10410" t="str">
            <v>Sold</v>
          </cell>
          <cell r="G10410" t="str">
            <v>Sold</v>
          </cell>
        </row>
        <row r="10411">
          <cell r="A10411">
            <v>114339001</v>
          </cell>
          <cell r="B10411" t="str">
            <v>GRML</v>
          </cell>
          <cell r="D10411" t="str">
            <v>63, Allen Road, Beckenham, Kent</v>
          </cell>
          <cell r="E10411" t="str">
            <v>Mid Terrace</v>
          </cell>
          <cell r="F10411" t="str">
            <v>Sold</v>
          </cell>
          <cell r="G10411" t="str">
            <v>Sold</v>
          </cell>
        </row>
        <row r="10412">
          <cell r="A10412">
            <v>114340001</v>
          </cell>
          <cell r="B10412" t="str">
            <v>GRML</v>
          </cell>
          <cell r="D10412" t="str">
            <v>104, Ridley Road, Bromley, Kent</v>
          </cell>
          <cell r="E10412" t="str">
            <v>Mid Terrace</v>
          </cell>
          <cell r="F10412" t="str">
            <v>Sold</v>
          </cell>
          <cell r="G10412" t="str">
            <v>Sold</v>
          </cell>
        </row>
        <row r="10413">
          <cell r="A10413">
            <v>114341001</v>
          </cell>
          <cell r="B10413" t="str">
            <v>GRML</v>
          </cell>
          <cell r="D10413" t="str">
            <v>200, Blandford Road, Beckenham, Kent</v>
          </cell>
          <cell r="E10413" t="str">
            <v>Flat PB</v>
          </cell>
          <cell r="F10413" t="str">
            <v>Tenanted</v>
          </cell>
          <cell r="G10413" t="str">
            <v>Grnd Rent</v>
          </cell>
        </row>
        <row r="10414">
          <cell r="A10414">
            <v>114342001</v>
          </cell>
          <cell r="B10414" t="str">
            <v>GRML</v>
          </cell>
          <cell r="D10414" t="str">
            <v>G2, The Knoll, Beckenham, Kent</v>
          </cell>
          <cell r="E10414" t="str">
            <v>Garage</v>
          </cell>
          <cell r="F10414" t="str">
            <v>Tenanted</v>
          </cell>
          <cell r="G10414" t="str">
            <v>Grnd Rent</v>
          </cell>
        </row>
        <row r="10415">
          <cell r="A10415">
            <v>114343001</v>
          </cell>
          <cell r="B10415" t="str">
            <v>GRML</v>
          </cell>
          <cell r="D10415" t="str">
            <v>G5, The Knoll, Beckenham, Kent</v>
          </cell>
          <cell r="E10415" t="str">
            <v>Garage</v>
          </cell>
          <cell r="F10415" t="str">
            <v>Sold</v>
          </cell>
          <cell r="G10415" t="str">
            <v>Sold</v>
          </cell>
        </row>
        <row r="10416">
          <cell r="A10416">
            <v>114344001</v>
          </cell>
          <cell r="B10416" t="str">
            <v>GRML</v>
          </cell>
          <cell r="D10416" t="str">
            <v>G6, The Knoll, Beckenham, Kent</v>
          </cell>
          <cell r="E10416" t="str">
            <v>Garage</v>
          </cell>
          <cell r="F10416" t="str">
            <v>Sold</v>
          </cell>
          <cell r="G10416" t="str">
            <v>Sold</v>
          </cell>
        </row>
        <row r="10417">
          <cell r="A10417">
            <v>114345001</v>
          </cell>
          <cell r="B10417" t="str">
            <v>GRML</v>
          </cell>
          <cell r="D10417" t="str">
            <v>G7, The Knoll, Beckenham, Kent</v>
          </cell>
          <cell r="E10417" t="str">
            <v>Garage</v>
          </cell>
          <cell r="F10417" t="str">
            <v>Sold</v>
          </cell>
          <cell r="G10417" t="str">
            <v>Sold</v>
          </cell>
        </row>
        <row r="10418">
          <cell r="A10418">
            <v>114346001</v>
          </cell>
          <cell r="B10418" t="str">
            <v>GRML</v>
          </cell>
          <cell r="D10418" t="str">
            <v>G8, The Knoll, Beckenham, Kent</v>
          </cell>
          <cell r="E10418" t="str">
            <v>Garage</v>
          </cell>
          <cell r="F10418" t="str">
            <v>Sold</v>
          </cell>
          <cell r="G10418" t="str">
            <v>Sold</v>
          </cell>
        </row>
        <row r="10419">
          <cell r="A10419">
            <v>114347001</v>
          </cell>
          <cell r="B10419" t="str">
            <v>GRML</v>
          </cell>
          <cell r="D10419" t="str">
            <v>G10, The Knoll, Beckenham, Kent</v>
          </cell>
          <cell r="E10419" t="str">
            <v>Garage</v>
          </cell>
          <cell r="F10419" t="str">
            <v>Tenanted</v>
          </cell>
          <cell r="G10419" t="str">
            <v>Grnd Rent</v>
          </cell>
        </row>
        <row r="10420">
          <cell r="A10420">
            <v>114348001</v>
          </cell>
          <cell r="B10420" t="str">
            <v>GRML</v>
          </cell>
          <cell r="D10420" t="str">
            <v>G11, The Knoll, Beckenham, Kent</v>
          </cell>
          <cell r="E10420" t="str">
            <v>Garage</v>
          </cell>
          <cell r="F10420" t="str">
            <v>Tenanted</v>
          </cell>
          <cell r="G10420" t="str">
            <v>Grnd Rent</v>
          </cell>
        </row>
        <row r="10421">
          <cell r="A10421">
            <v>114349001</v>
          </cell>
          <cell r="B10421" t="str">
            <v>GRML</v>
          </cell>
          <cell r="D10421" t="str">
            <v>G12, The Knoll, Beckenham, Kent</v>
          </cell>
          <cell r="E10421" t="str">
            <v>Garage</v>
          </cell>
          <cell r="F10421" t="str">
            <v>AwaitDecision</v>
          </cell>
          <cell r="G10421" t="str">
            <v>Vac-A</v>
          </cell>
        </row>
        <row r="10422">
          <cell r="A10422">
            <v>114350001</v>
          </cell>
          <cell r="B10422" t="str">
            <v>GRML</v>
          </cell>
          <cell r="D10422" t="str">
            <v>G13, The Knoll, Beckenham, Kent</v>
          </cell>
          <cell r="E10422" t="str">
            <v>Garage</v>
          </cell>
          <cell r="F10422" t="str">
            <v>Tenanted</v>
          </cell>
          <cell r="G10422" t="str">
            <v>Grnd Rent</v>
          </cell>
        </row>
        <row r="10423">
          <cell r="A10423">
            <v>114351001</v>
          </cell>
          <cell r="B10423" t="str">
            <v>GRML</v>
          </cell>
          <cell r="D10423" t="str">
            <v>G15, The Knoll, Beckenham, Kent</v>
          </cell>
          <cell r="E10423" t="str">
            <v>Garage</v>
          </cell>
          <cell r="F10423" t="str">
            <v>Tenanted</v>
          </cell>
          <cell r="G10423" t="str">
            <v>Licence</v>
          </cell>
        </row>
        <row r="10424">
          <cell r="A10424">
            <v>114352001</v>
          </cell>
          <cell r="B10424" t="str">
            <v>GRML</v>
          </cell>
          <cell r="D10424" t="str">
            <v>G16, The Knoll, Beckenham, Kent</v>
          </cell>
          <cell r="E10424" t="str">
            <v>Garage</v>
          </cell>
          <cell r="F10424" t="str">
            <v>Tenanted</v>
          </cell>
          <cell r="G10424" t="str">
            <v>Grnd Rent</v>
          </cell>
        </row>
        <row r="10425">
          <cell r="A10425">
            <v>114353001</v>
          </cell>
          <cell r="B10425" t="str">
            <v>GRML</v>
          </cell>
          <cell r="D10425" t="str">
            <v>G17, The Knoll, Beckenham, Kent</v>
          </cell>
          <cell r="E10425" t="str">
            <v>Garage</v>
          </cell>
          <cell r="F10425" t="str">
            <v>Tenanted</v>
          </cell>
          <cell r="G10425" t="str">
            <v>Grnd Rent</v>
          </cell>
        </row>
        <row r="10426">
          <cell r="A10426">
            <v>114354001</v>
          </cell>
          <cell r="B10426" t="str">
            <v>GRML</v>
          </cell>
          <cell r="D10426" t="str">
            <v>G18, The Knoll, Beckenham, Kent</v>
          </cell>
          <cell r="E10426" t="str">
            <v>Garage</v>
          </cell>
          <cell r="F10426" t="str">
            <v>Tenanted</v>
          </cell>
          <cell r="G10426" t="str">
            <v>Grnd Rent</v>
          </cell>
        </row>
        <row r="10427">
          <cell r="A10427">
            <v>114367001</v>
          </cell>
          <cell r="B10427" t="str">
            <v>GRML</v>
          </cell>
          <cell r="D10427" t="str">
            <v>36, Hayfield Road, Orpington, Kent</v>
          </cell>
          <cell r="E10427" t="str">
            <v>S/D House</v>
          </cell>
          <cell r="F10427" t="str">
            <v>Sold</v>
          </cell>
          <cell r="G10427" t="str">
            <v>Sold</v>
          </cell>
        </row>
        <row r="10428">
          <cell r="A10428">
            <v>114375001</v>
          </cell>
          <cell r="B10428" t="str">
            <v>GRML</v>
          </cell>
          <cell r="D10428" t="str">
            <v>31, Meadow View, Orpington, Kent</v>
          </cell>
          <cell r="E10428" t="str">
            <v>Mid Terrace</v>
          </cell>
          <cell r="F10428" t="str">
            <v>Sold</v>
          </cell>
          <cell r="G10428" t="str">
            <v>Sold</v>
          </cell>
        </row>
        <row r="10429">
          <cell r="A10429">
            <v>114379001</v>
          </cell>
          <cell r="B10429" t="str">
            <v>GRML</v>
          </cell>
          <cell r="D10429" t="str">
            <v>2, Nightingale Cotts, Pratts Bottom, Kent</v>
          </cell>
          <cell r="E10429" t="str">
            <v>S/D House</v>
          </cell>
          <cell r="F10429" t="str">
            <v>Sold</v>
          </cell>
          <cell r="G10429" t="str">
            <v>Sold</v>
          </cell>
        </row>
        <row r="10430">
          <cell r="A10430">
            <v>114381001</v>
          </cell>
          <cell r="B10430" t="str">
            <v>GRML</v>
          </cell>
          <cell r="D10430" t="str">
            <v>36, George Lane, Bromley, Kent</v>
          </cell>
          <cell r="E10430" t="str">
            <v>S/D House</v>
          </cell>
          <cell r="F10430" t="str">
            <v>Sold</v>
          </cell>
          <cell r="G10430" t="str">
            <v>Sold</v>
          </cell>
        </row>
        <row r="10431">
          <cell r="A10431">
            <v>114389001</v>
          </cell>
          <cell r="B10431" t="str">
            <v>GRML</v>
          </cell>
          <cell r="D10431" t="str">
            <v>76, Hastings Road, Bromley, Kent</v>
          </cell>
          <cell r="E10431" t="str">
            <v>End Terrace</v>
          </cell>
          <cell r="F10431" t="str">
            <v>Sold</v>
          </cell>
          <cell r="G10431" t="str">
            <v>Sold</v>
          </cell>
        </row>
        <row r="10432">
          <cell r="A10432">
            <v>114390001</v>
          </cell>
          <cell r="B10432" t="str">
            <v>GRML</v>
          </cell>
          <cell r="D10432" t="str">
            <v>47, Gravel Road, Bromley, Kent</v>
          </cell>
          <cell r="E10432" t="str">
            <v>S/D House</v>
          </cell>
          <cell r="F10432" t="str">
            <v>Sold</v>
          </cell>
          <cell r="G10432" t="str">
            <v>Sold</v>
          </cell>
        </row>
        <row r="10433">
          <cell r="A10433">
            <v>114391001</v>
          </cell>
          <cell r="B10433" t="str">
            <v>GRML</v>
          </cell>
          <cell r="D10433" t="str">
            <v>24, Shirley Road, Sidcup, Kent</v>
          </cell>
          <cell r="E10433" t="str">
            <v>Mid Terrace</v>
          </cell>
          <cell r="F10433" t="str">
            <v>Sold</v>
          </cell>
          <cell r="G10433" t="str">
            <v>Sold</v>
          </cell>
        </row>
        <row r="10434">
          <cell r="A10434">
            <v>114392001</v>
          </cell>
          <cell r="B10434" t="str">
            <v>GRML</v>
          </cell>
          <cell r="D10434" t="str">
            <v>23, Rothes Road, Dorking, Surrey</v>
          </cell>
          <cell r="E10434" t="str">
            <v>S/D House</v>
          </cell>
          <cell r="F10434" t="str">
            <v>Sold</v>
          </cell>
          <cell r="G10434" t="str">
            <v>Sold</v>
          </cell>
        </row>
        <row r="10435">
          <cell r="A10435">
            <v>114393001</v>
          </cell>
          <cell r="B10435" t="str">
            <v>GRML</v>
          </cell>
          <cell r="C10435">
            <v>100061422399</v>
          </cell>
          <cell r="D10435" t="str">
            <v>11, Dene Street Gardens, Dorking, Surrey</v>
          </cell>
          <cell r="E10435" t="str">
            <v>Mid Terrace</v>
          </cell>
          <cell r="F10435" t="str">
            <v>Sold</v>
          </cell>
          <cell r="G10435" t="str">
            <v>Sold</v>
          </cell>
        </row>
        <row r="10436">
          <cell r="A10436">
            <v>114394001</v>
          </cell>
          <cell r="B10436" t="str">
            <v>GRML</v>
          </cell>
          <cell r="C10436">
            <v>100061422401</v>
          </cell>
          <cell r="D10436" t="str">
            <v>13, Dene Street Gardens, Dorking, Surrey</v>
          </cell>
          <cell r="E10436" t="str">
            <v>Mid Terrace</v>
          </cell>
          <cell r="F10436" t="str">
            <v>Sold</v>
          </cell>
          <cell r="G10436" t="str">
            <v>Sold</v>
          </cell>
        </row>
        <row r="10437">
          <cell r="A10437">
            <v>114395001</v>
          </cell>
          <cell r="B10437" t="str">
            <v>GRML</v>
          </cell>
          <cell r="D10437" t="str">
            <v>15, Dene Street Gardens, Dorking, Surrey</v>
          </cell>
          <cell r="E10437" t="str">
            <v>S/D House</v>
          </cell>
          <cell r="F10437" t="str">
            <v>Sold</v>
          </cell>
          <cell r="G10437" t="str">
            <v>Sold</v>
          </cell>
        </row>
        <row r="10438">
          <cell r="A10438">
            <v>114396001</v>
          </cell>
          <cell r="B10438" t="str">
            <v>GRML</v>
          </cell>
          <cell r="D10438" t="str">
            <v>18, Dene Street Gardens, Dorking, Surrey</v>
          </cell>
          <cell r="E10438" t="str">
            <v>Mid Terrace</v>
          </cell>
          <cell r="F10438" t="str">
            <v>Sold</v>
          </cell>
          <cell r="G10438" t="str">
            <v>Sold</v>
          </cell>
        </row>
        <row r="10439">
          <cell r="A10439">
            <v>114397001</v>
          </cell>
          <cell r="B10439" t="str">
            <v>GRML</v>
          </cell>
          <cell r="C10439">
            <v>100061422407</v>
          </cell>
          <cell r="D10439" t="str">
            <v>19, Dene Street Gardens, Dorking, Surrey</v>
          </cell>
          <cell r="E10439" t="str">
            <v>Mid Terrace</v>
          </cell>
          <cell r="F10439" t="str">
            <v>Sold</v>
          </cell>
          <cell r="G10439" t="str">
            <v>Sold</v>
          </cell>
        </row>
        <row r="10440">
          <cell r="A10440">
            <v>114404001</v>
          </cell>
          <cell r="B10440" t="str">
            <v>GRML</v>
          </cell>
          <cell r="D10440" t="str">
            <v>14, Gladstone Road, Tonbridge, Kent</v>
          </cell>
          <cell r="E10440" t="str">
            <v>End Terrace</v>
          </cell>
          <cell r="F10440" t="str">
            <v>Sold</v>
          </cell>
          <cell r="G10440" t="str">
            <v>Sold</v>
          </cell>
        </row>
        <row r="10441">
          <cell r="A10441">
            <v>114405001</v>
          </cell>
          <cell r="B10441" t="str">
            <v>GRML</v>
          </cell>
          <cell r="C10441">
            <v>10007044337</v>
          </cell>
          <cell r="D10441" t="str">
            <v>Belmont Cottage, Peasmarsh, Surrey</v>
          </cell>
          <cell r="E10441" t="str">
            <v>S/D House</v>
          </cell>
          <cell r="F10441" t="str">
            <v>Sold</v>
          </cell>
          <cell r="G10441" t="str">
            <v>Sold</v>
          </cell>
        </row>
        <row r="10442">
          <cell r="A10442">
            <v>114406001</v>
          </cell>
          <cell r="B10442" t="str">
            <v>GRML</v>
          </cell>
          <cell r="C10442">
            <v>100061382580</v>
          </cell>
          <cell r="D10442" t="str">
            <v>Blanchards House, Guildford, Surrey</v>
          </cell>
          <cell r="E10442" t="str">
            <v>Det House</v>
          </cell>
          <cell r="F10442" t="str">
            <v>Tenanted</v>
          </cell>
          <cell r="G10442" t="str">
            <v>Regulated</v>
          </cell>
        </row>
        <row r="10443">
          <cell r="A10443">
            <v>114407001</v>
          </cell>
          <cell r="B10443" t="str">
            <v>GRML</v>
          </cell>
          <cell r="C10443">
            <v>100062129742</v>
          </cell>
          <cell r="D10443" t="str">
            <v>3, Bowers Cottages, Jacobs Well, Surrey</v>
          </cell>
          <cell r="E10443" t="str">
            <v>S/D House</v>
          </cell>
          <cell r="F10443" t="str">
            <v>Tenanted</v>
          </cell>
          <cell r="G10443" t="str">
            <v>Regulated</v>
          </cell>
        </row>
        <row r="10444">
          <cell r="A10444">
            <v>114408001</v>
          </cell>
          <cell r="B10444" t="str">
            <v>GRML</v>
          </cell>
          <cell r="C10444">
            <v>100062129743</v>
          </cell>
          <cell r="D10444" t="str">
            <v>4, Bowers Cottages, Burpham, Surrey</v>
          </cell>
          <cell r="E10444" t="str">
            <v>S/D House</v>
          </cell>
          <cell r="F10444" t="str">
            <v>Tenanted</v>
          </cell>
          <cell r="G10444" t="str">
            <v>Regulated</v>
          </cell>
        </row>
        <row r="10445">
          <cell r="A10445">
            <v>114410001</v>
          </cell>
          <cell r="B10445" t="str">
            <v>GRML</v>
          </cell>
          <cell r="D10445" t="str">
            <v>32, Otford Road, Sevenoaks, Kent</v>
          </cell>
          <cell r="E10445" t="str">
            <v>Mid Terrace</v>
          </cell>
          <cell r="F10445" t="str">
            <v>Sold</v>
          </cell>
          <cell r="G10445" t="str">
            <v>Sold</v>
          </cell>
        </row>
        <row r="10446">
          <cell r="A10446">
            <v>114417001</v>
          </cell>
          <cell r="B10446" t="str">
            <v>GRML</v>
          </cell>
          <cell r="D10446" t="str">
            <v>3, Napier Road, Bromley, Kent</v>
          </cell>
          <cell r="E10446" t="str">
            <v>S/D House</v>
          </cell>
          <cell r="F10446" t="str">
            <v>Sold</v>
          </cell>
          <cell r="G10446" t="str">
            <v>Sold</v>
          </cell>
        </row>
        <row r="10447">
          <cell r="A10447">
            <v>114424001</v>
          </cell>
          <cell r="B10447" t="str">
            <v>GRML</v>
          </cell>
          <cell r="D10447" t="str">
            <v>69 Dene Street Dorking Surrey</v>
          </cell>
          <cell r="E10447" t="str">
            <v>Commercial</v>
          </cell>
          <cell r="F10447" t="str">
            <v>Sold</v>
          </cell>
          <cell r="G10447" t="str">
            <v>Sold</v>
          </cell>
        </row>
        <row r="10448">
          <cell r="A10448">
            <v>114424002</v>
          </cell>
          <cell r="B10448" t="str">
            <v>GRML</v>
          </cell>
          <cell r="D10448" t="str">
            <v>69A, Dene Street, Dorking, Surrey</v>
          </cell>
          <cell r="E10448" t="str">
            <v>Flat PB</v>
          </cell>
          <cell r="F10448" t="str">
            <v>Sold</v>
          </cell>
          <cell r="G10448" t="str">
            <v>Sold</v>
          </cell>
        </row>
        <row r="10449">
          <cell r="A10449">
            <v>114431001</v>
          </cell>
          <cell r="B10449" t="str">
            <v>GRML</v>
          </cell>
          <cell r="D10449" t="str">
            <v>18, Bradbourne Vale Road, Sevenoaks, Kent</v>
          </cell>
          <cell r="E10449" t="str">
            <v>S/D House</v>
          </cell>
          <cell r="F10449" t="str">
            <v>Sold</v>
          </cell>
          <cell r="G10449" t="str">
            <v>Sold</v>
          </cell>
        </row>
        <row r="10450">
          <cell r="A10450">
            <v>114432001</v>
          </cell>
          <cell r="B10450" t="str">
            <v>GRML</v>
          </cell>
          <cell r="D10450" t="str">
            <v>24, Bradbourne Vale Road, Sevenoaks, Kent</v>
          </cell>
          <cell r="E10450" t="str">
            <v>S/D House</v>
          </cell>
          <cell r="F10450" t="str">
            <v>Sold</v>
          </cell>
          <cell r="G10450" t="str">
            <v>Sold</v>
          </cell>
        </row>
        <row r="10451">
          <cell r="A10451">
            <v>114434001</v>
          </cell>
          <cell r="B10451" t="str">
            <v>GRML</v>
          </cell>
          <cell r="D10451" t="str">
            <v>30, Bradbourne Vale Road, Sevenoaks, Kent</v>
          </cell>
          <cell r="E10451" t="str">
            <v>Mid Terrace</v>
          </cell>
          <cell r="F10451" t="str">
            <v>Sold</v>
          </cell>
          <cell r="G10451" t="str">
            <v>Sold</v>
          </cell>
        </row>
        <row r="10452">
          <cell r="A10452">
            <v>114435001</v>
          </cell>
          <cell r="B10452" t="str">
            <v>GRML</v>
          </cell>
          <cell r="D10452" t="str">
            <v>36, Bradbourne Vale Road, Sevenoaks, Kent</v>
          </cell>
          <cell r="E10452" t="str">
            <v>Flat PB</v>
          </cell>
          <cell r="F10452" t="str">
            <v>Tenanted</v>
          </cell>
          <cell r="G10452" t="str">
            <v>Grnd Rent</v>
          </cell>
        </row>
        <row r="10453">
          <cell r="A10453">
            <v>114439001</v>
          </cell>
          <cell r="B10453" t="str">
            <v>GRML</v>
          </cell>
          <cell r="D10453" t="str">
            <v>66, Bradbourne Vale Road, Sevenoaks, Kent</v>
          </cell>
          <cell r="E10453" t="str">
            <v>Flat PB</v>
          </cell>
          <cell r="F10453" t="str">
            <v>Tenanted</v>
          </cell>
          <cell r="G10453" t="str">
            <v>Grnd Rent</v>
          </cell>
        </row>
        <row r="10454">
          <cell r="A10454">
            <v>114440001</v>
          </cell>
          <cell r="B10454" t="str">
            <v>GRML</v>
          </cell>
          <cell r="D10454" t="str">
            <v>76, Bradbourne Vale Road, Sevenoaks, Kent</v>
          </cell>
          <cell r="E10454" t="str">
            <v>End Terrace</v>
          </cell>
          <cell r="F10454" t="str">
            <v>Sold</v>
          </cell>
          <cell r="G10454" t="str">
            <v>Sold</v>
          </cell>
        </row>
        <row r="10455">
          <cell r="A10455">
            <v>114441001</v>
          </cell>
          <cell r="B10455" t="str">
            <v>GRML</v>
          </cell>
          <cell r="D10455" t="str">
            <v>78, Bradbourne Vale Road, Sevenoaks, Kent</v>
          </cell>
          <cell r="E10455" t="str">
            <v>End Terrace</v>
          </cell>
          <cell r="F10455" t="str">
            <v>Sold</v>
          </cell>
          <cell r="G10455" t="str">
            <v>Sold</v>
          </cell>
        </row>
        <row r="10456">
          <cell r="A10456">
            <v>114445001</v>
          </cell>
          <cell r="B10456" t="str">
            <v>GRML</v>
          </cell>
          <cell r="D10456" t="str">
            <v>98, Bradbourne Vale Road, Sevenoaks, Kent</v>
          </cell>
          <cell r="E10456" t="str">
            <v>Mid Terrace</v>
          </cell>
          <cell r="F10456" t="str">
            <v>Sold</v>
          </cell>
          <cell r="G10456" t="str">
            <v>Sold</v>
          </cell>
        </row>
        <row r="10457">
          <cell r="A10457">
            <v>114449001</v>
          </cell>
          <cell r="B10457" t="str">
            <v>GRML</v>
          </cell>
          <cell r="D10457" t="str">
            <v>Langton Park Lodge, Tunbridge Wells, Kent</v>
          </cell>
          <cell r="E10457" t="str">
            <v>Det House</v>
          </cell>
          <cell r="F10457" t="str">
            <v>Sold</v>
          </cell>
          <cell r="G10457" t="str">
            <v>Sold</v>
          </cell>
        </row>
        <row r="10458">
          <cell r="A10458">
            <v>114464001</v>
          </cell>
          <cell r="B10458" t="str">
            <v>GRML</v>
          </cell>
          <cell r="D10458" t="str">
            <v>11, Albert Road, Tonbridge, Kent</v>
          </cell>
          <cell r="E10458" t="str">
            <v>S/D House</v>
          </cell>
          <cell r="F10458" t="str">
            <v>Sold</v>
          </cell>
          <cell r="G10458" t="str">
            <v>Sold</v>
          </cell>
        </row>
        <row r="10459">
          <cell r="A10459">
            <v>114470001</v>
          </cell>
          <cell r="B10459" t="str">
            <v>GRML</v>
          </cell>
          <cell r="D10459" t="str">
            <v>37, Spencers Road, Horsham, West Sussex</v>
          </cell>
          <cell r="E10459" t="str">
            <v>Flat PB</v>
          </cell>
          <cell r="F10459" t="str">
            <v>Tenanted</v>
          </cell>
          <cell r="G10459" t="str">
            <v>Grnd Rent</v>
          </cell>
        </row>
        <row r="10460">
          <cell r="A10460">
            <v>114471001</v>
          </cell>
          <cell r="B10460" t="str">
            <v>GRML</v>
          </cell>
          <cell r="D10460" t="str">
            <v>47, Spencers Road, Horsham, West Sussex</v>
          </cell>
          <cell r="E10460" t="str">
            <v>Flat PB</v>
          </cell>
          <cell r="F10460" t="str">
            <v>Tenanted</v>
          </cell>
          <cell r="G10460" t="str">
            <v>Grnd Rent</v>
          </cell>
        </row>
        <row r="10461">
          <cell r="A10461">
            <v>114472001</v>
          </cell>
          <cell r="B10461" t="str">
            <v>GRML</v>
          </cell>
          <cell r="D10461" t="str">
            <v>63, Spencers Road, Horsham, West Sussex</v>
          </cell>
          <cell r="E10461" t="str">
            <v>Flat PB</v>
          </cell>
          <cell r="F10461" t="str">
            <v>Tenanted</v>
          </cell>
          <cell r="G10461" t="str">
            <v>Grnd Rent</v>
          </cell>
        </row>
        <row r="10462">
          <cell r="A10462">
            <v>114474001</v>
          </cell>
          <cell r="B10462" t="str">
            <v>GRML</v>
          </cell>
          <cell r="D10462" t="str">
            <v>13, Milton Road, Horsham, West Sussex</v>
          </cell>
          <cell r="E10462" t="str">
            <v>Mid Terrace</v>
          </cell>
          <cell r="F10462" t="str">
            <v>Sold</v>
          </cell>
          <cell r="G10462" t="str">
            <v>Sold</v>
          </cell>
        </row>
        <row r="10463">
          <cell r="A10463">
            <v>114476001</v>
          </cell>
          <cell r="B10463" t="str">
            <v>GRML</v>
          </cell>
          <cell r="D10463" t="str">
            <v>1, Walnut Tree Cottage, Jevington, East Susse</v>
          </cell>
          <cell r="E10463" t="str">
            <v>S/D House</v>
          </cell>
          <cell r="F10463" t="str">
            <v>Sold</v>
          </cell>
          <cell r="G10463" t="str">
            <v>Sold</v>
          </cell>
        </row>
        <row r="10464">
          <cell r="A10464">
            <v>114477001</v>
          </cell>
          <cell r="B10464" t="str">
            <v>GRML</v>
          </cell>
          <cell r="D10464" t="str">
            <v>16, Kings Avenue, Tongham, Surrey</v>
          </cell>
          <cell r="E10464" t="str">
            <v>S/DBungalow</v>
          </cell>
          <cell r="F10464" t="str">
            <v>Sold</v>
          </cell>
          <cell r="G10464" t="str">
            <v>Sold</v>
          </cell>
        </row>
        <row r="10465">
          <cell r="A10465">
            <v>114484001</v>
          </cell>
          <cell r="B10465" t="str">
            <v>GRML</v>
          </cell>
          <cell r="C10465">
            <v>10033414477</v>
          </cell>
          <cell r="D10465" t="str">
            <v>2, Chapel Cottages, Horam, East Sussex</v>
          </cell>
          <cell r="E10465" t="str">
            <v>Mid Terrace</v>
          </cell>
          <cell r="F10465" t="str">
            <v>Sold</v>
          </cell>
          <cell r="G10465" t="str">
            <v>Sold</v>
          </cell>
        </row>
        <row r="10466">
          <cell r="A10466">
            <v>114485002</v>
          </cell>
          <cell r="B10466" t="str">
            <v>GRML</v>
          </cell>
          <cell r="D10466" t="str">
            <v>Garage, Mill Lane, Cottage By The Mill</v>
          </cell>
          <cell r="E10466" t="str">
            <v>Garage</v>
          </cell>
          <cell r="F10466" t="str">
            <v>For Sale</v>
          </cell>
          <cell r="G10466" t="str">
            <v>Licence</v>
          </cell>
        </row>
        <row r="10467">
          <cell r="A10467">
            <v>114486001</v>
          </cell>
          <cell r="B10467" t="str">
            <v>GRML</v>
          </cell>
          <cell r="C10467">
            <v>100062409682</v>
          </cell>
          <cell r="D10467" t="str">
            <v>2, Cottage By The Mill, West Ashling, West Su</v>
          </cell>
          <cell r="E10467" t="str">
            <v>S/D House</v>
          </cell>
          <cell r="F10467" t="str">
            <v>For Sale</v>
          </cell>
          <cell r="G10467" t="str">
            <v>Vac-S</v>
          </cell>
        </row>
        <row r="10468">
          <cell r="A10468">
            <v>114487001</v>
          </cell>
          <cell r="B10468" t="str">
            <v>GRML</v>
          </cell>
          <cell r="D10468" t="str">
            <v>By the Mill Land AdjoininGCottage Chichester</v>
          </cell>
          <cell r="E10468" t="str">
            <v>Allotment</v>
          </cell>
          <cell r="F10468" t="str">
            <v>For Sale</v>
          </cell>
          <cell r="G10468" t="str">
            <v>Land</v>
          </cell>
        </row>
        <row r="10469">
          <cell r="A10469">
            <v>114489001</v>
          </cell>
          <cell r="B10469" t="str">
            <v>GRML</v>
          </cell>
          <cell r="D10469" t="str">
            <v>20, Bridport Road, FF, Thornton Heath, Surrey</v>
          </cell>
          <cell r="E10469" t="str">
            <v>Flat PB</v>
          </cell>
          <cell r="F10469" t="str">
            <v>Sold</v>
          </cell>
          <cell r="G10469" t="str">
            <v>Sold</v>
          </cell>
        </row>
        <row r="10470">
          <cell r="A10470">
            <v>114490001</v>
          </cell>
          <cell r="B10470" t="str">
            <v>GRML</v>
          </cell>
          <cell r="C10470">
            <v>100023060341</v>
          </cell>
          <cell r="D10470" t="str">
            <v>172, High Street, New Malden, Surrey</v>
          </cell>
          <cell r="E10470" t="str">
            <v>Flat PB</v>
          </cell>
          <cell r="F10470" t="str">
            <v>Sold</v>
          </cell>
          <cell r="G10470" t="str">
            <v>Sold</v>
          </cell>
        </row>
        <row r="10471">
          <cell r="A10471">
            <v>114491001</v>
          </cell>
          <cell r="B10471" t="str">
            <v>GRML</v>
          </cell>
          <cell r="C10471">
            <v>10002483952</v>
          </cell>
          <cell r="D10471" t="str">
            <v>2, Arun Cottages, Billingshurst, West Sussex</v>
          </cell>
          <cell r="E10471" t="str">
            <v>S/D House</v>
          </cell>
          <cell r="F10471" t="str">
            <v>For Sale</v>
          </cell>
          <cell r="G10471" t="str">
            <v>Regulated</v>
          </cell>
        </row>
        <row r="10472">
          <cell r="A10472">
            <v>114493001</v>
          </cell>
          <cell r="B10472" t="str">
            <v>GRML</v>
          </cell>
          <cell r="D10472" t="str">
            <v>6, Cow Lane, Sidlesham, West Sussex</v>
          </cell>
          <cell r="E10472" t="str">
            <v>S/D House</v>
          </cell>
          <cell r="F10472" t="str">
            <v>Sold</v>
          </cell>
          <cell r="G10472" t="str">
            <v>Sold</v>
          </cell>
        </row>
        <row r="10473">
          <cell r="A10473">
            <v>114494001</v>
          </cell>
          <cell r="B10473" t="str">
            <v>GRML</v>
          </cell>
          <cell r="D10473" t="str">
            <v>38, Croft Avenue, Southwick, East Sussex</v>
          </cell>
          <cell r="E10473" t="str">
            <v>S/D House</v>
          </cell>
          <cell r="F10473" t="str">
            <v>Sold</v>
          </cell>
          <cell r="G10473" t="str">
            <v>Sold</v>
          </cell>
        </row>
        <row r="10474">
          <cell r="A10474">
            <v>114495001</v>
          </cell>
          <cell r="B10474" t="str">
            <v>GRML</v>
          </cell>
          <cell r="D10474" t="str">
            <v>1, Elm Terrace, Bosham, West Sussex</v>
          </cell>
          <cell r="E10474" t="str">
            <v>S/D House</v>
          </cell>
          <cell r="F10474" t="str">
            <v>Sold</v>
          </cell>
          <cell r="G10474" t="str">
            <v>Sold</v>
          </cell>
        </row>
        <row r="10475">
          <cell r="A10475">
            <v>114496001</v>
          </cell>
          <cell r="B10475" t="str">
            <v>GRML</v>
          </cell>
          <cell r="D10475" t="str">
            <v>4, Foxcombe Cottages, South Harting, W Sussex</v>
          </cell>
          <cell r="E10475" t="str">
            <v>S/D House</v>
          </cell>
          <cell r="F10475" t="str">
            <v>Sold</v>
          </cell>
          <cell r="G10475" t="str">
            <v>Sold</v>
          </cell>
        </row>
        <row r="10476">
          <cell r="A10476">
            <v>114498001</v>
          </cell>
          <cell r="B10476" t="str">
            <v>GRML</v>
          </cell>
          <cell r="D10476" t="str">
            <v>68, Queens Road, Haywards Heath, West Sussex</v>
          </cell>
          <cell r="E10476" t="str">
            <v>S/D House</v>
          </cell>
          <cell r="F10476" t="str">
            <v>Sold</v>
          </cell>
          <cell r="G10476" t="str">
            <v>Sold</v>
          </cell>
        </row>
        <row r="10477">
          <cell r="A10477">
            <v>114499001</v>
          </cell>
          <cell r="B10477" t="str">
            <v>GRML</v>
          </cell>
          <cell r="D10477" t="str">
            <v>2, Ringley Oak, Horsham, West Sussex</v>
          </cell>
          <cell r="E10477" t="str">
            <v>Flat PB</v>
          </cell>
          <cell r="F10477" t="str">
            <v>Sold</v>
          </cell>
          <cell r="G10477" t="str">
            <v>Sold</v>
          </cell>
        </row>
        <row r="10478">
          <cell r="A10478">
            <v>114499002</v>
          </cell>
          <cell r="B10478" t="str">
            <v>GRML</v>
          </cell>
          <cell r="D10478" t="str">
            <v>12, Ringley Oak, Horsham, West Sussex</v>
          </cell>
          <cell r="E10478" t="str">
            <v>Flat PB</v>
          </cell>
          <cell r="F10478" t="str">
            <v>Sold</v>
          </cell>
          <cell r="G10478" t="str">
            <v>Sold</v>
          </cell>
        </row>
        <row r="10479">
          <cell r="A10479">
            <v>114501001</v>
          </cell>
          <cell r="B10479" t="str">
            <v>GRML</v>
          </cell>
          <cell r="D10479" t="str">
            <v>2, Holton Cottages, Burwash, East Sussex</v>
          </cell>
          <cell r="E10479" t="str">
            <v>S/D House</v>
          </cell>
          <cell r="F10479" t="str">
            <v>Sold</v>
          </cell>
          <cell r="G10479" t="str">
            <v>Sold</v>
          </cell>
        </row>
        <row r="10480">
          <cell r="A10480">
            <v>114502001</v>
          </cell>
          <cell r="B10480" t="str">
            <v>GRML</v>
          </cell>
          <cell r="D10480" t="str">
            <v>30, Sudeley Place, Brighton, East Sussex</v>
          </cell>
          <cell r="E10480" t="str">
            <v>Mid Terrace</v>
          </cell>
          <cell r="F10480" t="str">
            <v>Sold</v>
          </cell>
          <cell r="G10480" t="str">
            <v>Sold</v>
          </cell>
        </row>
        <row r="10481">
          <cell r="A10481">
            <v>114505001</v>
          </cell>
          <cell r="B10481" t="str">
            <v>GRML</v>
          </cell>
          <cell r="C10481">
            <v>100062485238</v>
          </cell>
          <cell r="D10481" t="str">
            <v>17, West View Cottages, Lindfield, West Susse</v>
          </cell>
          <cell r="E10481" t="str">
            <v>End Terrace</v>
          </cell>
          <cell r="F10481" t="str">
            <v>Sold</v>
          </cell>
          <cell r="G10481" t="str">
            <v>Sold</v>
          </cell>
        </row>
        <row r="10482">
          <cell r="A10482">
            <v>114506001</v>
          </cell>
          <cell r="B10482" t="str">
            <v>GRML</v>
          </cell>
          <cell r="D10482" t="str">
            <v>1F, Wisteria House, Hormonden, Kent</v>
          </cell>
          <cell r="E10482" t="str">
            <v>Flat PB</v>
          </cell>
          <cell r="F10482" t="str">
            <v>Tenanted</v>
          </cell>
          <cell r="G10482" t="str">
            <v>Grnd Rent</v>
          </cell>
        </row>
        <row r="10483">
          <cell r="A10483">
            <v>114507001</v>
          </cell>
          <cell r="B10483" t="str">
            <v>GRML</v>
          </cell>
          <cell r="D10483" t="str">
            <v>23, The Ridgeway, Herstmonceaux, East Sussex</v>
          </cell>
          <cell r="E10483" t="str">
            <v>DetBungalow</v>
          </cell>
          <cell r="F10483" t="str">
            <v>Sold</v>
          </cell>
          <cell r="G10483" t="str">
            <v>Sold</v>
          </cell>
        </row>
        <row r="10484">
          <cell r="A10484">
            <v>114510001</v>
          </cell>
          <cell r="B10484" t="str">
            <v>GRML</v>
          </cell>
          <cell r="D10484" t="str">
            <v>10F, Portland Villas, FF, Hove, Sussex</v>
          </cell>
          <cell r="E10484" t="str">
            <v>Flat PB</v>
          </cell>
          <cell r="F10484" t="str">
            <v>Tenanted</v>
          </cell>
          <cell r="G10484" t="str">
            <v>Grnd Rent</v>
          </cell>
        </row>
        <row r="10485">
          <cell r="A10485">
            <v>114510002</v>
          </cell>
          <cell r="B10485" t="str">
            <v>GRML</v>
          </cell>
          <cell r="D10485" t="str">
            <v>10L, Portland Villas, Hove, Sussex</v>
          </cell>
          <cell r="E10485" t="str">
            <v>Flat PB</v>
          </cell>
          <cell r="F10485" t="str">
            <v>Tenanted</v>
          </cell>
          <cell r="G10485" t="str">
            <v>Grnd Rent</v>
          </cell>
        </row>
        <row r="10486">
          <cell r="A10486">
            <v>114512001</v>
          </cell>
          <cell r="B10486" t="str">
            <v>GRML</v>
          </cell>
          <cell r="D10486" t="str">
            <v>29L, Fonthill Road, Hove, East Sussex</v>
          </cell>
          <cell r="E10486" t="str">
            <v>Flat PB</v>
          </cell>
          <cell r="F10486" t="str">
            <v>Tenanted</v>
          </cell>
          <cell r="G10486" t="str">
            <v>Grnd Rent</v>
          </cell>
        </row>
        <row r="10487">
          <cell r="A10487">
            <v>114512002</v>
          </cell>
          <cell r="B10487" t="str">
            <v>GRML</v>
          </cell>
          <cell r="D10487" t="str">
            <v>29F, Fonthill Road, FF, Hove, East Sussex</v>
          </cell>
          <cell r="E10487" t="str">
            <v>Flat PB</v>
          </cell>
          <cell r="F10487" t="str">
            <v>Tenanted</v>
          </cell>
          <cell r="G10487" t="str">
            <v>Grnd Rent</v>
          </cell>
        </row>
        <row r="10488">
          <cell r="A10488">
            <v>114520001</v>
          </cell>
          <cell r="B10488" t="str">
            <v>GRML</v>
          </cell>
          <cell r="C10488">
            <v>100060098129</v>
          </cell>
          <cell r="D10488" t="str">
            <v>Brickwood, Three Oaks, East Sussex</v>
          </cell>
          <cell r="E10488" t="str">
            <v>DetBungalow</v>
          </cell>
          <cell r="F10488" t="str">
            <v>Sold</v>
          </cell>
          <cell r="G10488" t="str">
            <v>Sold</v>
          </cell>
        </row>
        <row r="10489">
          <cell r="A10489">
            <v>114523001</v>
          </cell>
          <cell r="B10489" t="str">
            <v>GRML</v>
          </cell>
          <cell r="D10489" t="str">
            <v>62, Osborne Villas Basement, Hove, Sussex</v>
          </cell>
          <cell r="E10489" t="str">
            <v>Flat PB</v>
          </cell>
          <cell r="F10489" t="str">
            <v>Sold</v>
          </cell>
          <cell r="G10489" t="str">
            <v>Sold</v>
          </cell>
        </row>
        <row r="10490">
          <cell r="A10490">
            <v>114523002</v>
          </cell>
          <cell r="B10490" t="str">
            <v>GRML</v>
          </cell>
          <cell r="D10490" t="str">
            <v>62a, Osborne Villas, GF &amp; 1st  Hove, Sussex</v>
          </cell>
          <cell r="E10490" t="str">
            <v>Flat PB</v>
          </cell>
          <cell r="F10490" t="str">
            <v>Sold</v>
          </cell>
          <cell r="G10490" t="str">
            <v>Sold</v>
          </cell>
        </row>
        <row r="10491">
          <cell r="A10491">
            <v>114524001</v>
          </cell>
          <cell r="B10491" t="str">
            <v>GRML</v>
          </cell>
          <cell r="D10491" t="str">
            <v>8, Ashcombe Terrace, Tadworth, Surrey</v>
          </cell>
          <cell r="E10491" t="str">
            <v>S/D House</v>
          </cell>
          <cell r="F10491" t="str">
            <v>Sold</v>
          </cell>
          <cell r="G10491" t="str">
            <v>Sold</v>
          </cell>
        </row>
        <row r="10492">
          <cell r="A10492">
            <v>114550001</v>
          </cell>
          <cell r="B10492" t="str">
            <v>GRML</v>
          </cell>
          <cell r="D10492" t="str">
            <v>14, Downbank Avenue, Bexleyheath, Kent</v>
          </cell>
          <cell r="E10492" t="str">
            <v>Flat PB</v>
          </cell>
          <cell r="F10492" t="str">
            <v>Tenanted</v>
          </cell>
          <cell r="G10492" t="str">
            <v>Grnd Rent</v>
          </cell>
        </row>
        <row r="10493">
          <cell r="A10493">
            <v>114551001</v>
          </cell>
          <cell r="B10493" t="str">
            <v>GRML</v>
          </cell>
          <cell r="D10493" t="str">
            <v>32, Downbank Avenue, Bexleyheath, Kent</v>
          </cell>
          <cell r="E10493" t="str">
            <v>Flat PB</v>
          </cell>
          <cell r="F10493" t="str">
            <v>Tenanted</v>
          </cell>
          <cell r="G10493" t="str">
            <v>Grnd Rent</v>
          </cell>
        </row>
        <row r="10494">
          <cell r="A10494">
            <v>114552001</v>
          </cell>
          <cell r="B10494" t="str">
            <v>GRML</v>
          </cell>
          <cell r="D10494" t="str">
            <v>33, Downbank Avenue, Barnehurst, Kent</v>
          </cell>
          <cell r="E10494" t="str">
            <v>Flat PB</v>
          </cell>
          <cell r="F10494" t="str">
            <v>Tenanted</v>
          </cell>
          <cell r="G10494" t="str">
            <v>Grnd Rent</v>
          </cell>
        </row>
        <row r="10495">
          <cell r="A10495">
            <v>114553001</v>
          </cell>
          <cell r="B10495" t="str">
            <v>GRML</v>
          </cell>
          <cell r="D10495" t="str">
            <v>65, Downbank Avenue, Barnehurst, Kent</v>
          </cell>
          <cell r="E10495" t="str">
            <v>Flat PB</v>
          </cell>
          <cell r="F10495" t="str">
            <v>Tenanted</v>
          </cell>
          <cell r="G10495" t="str">
            <v>Grnd Rent</v>
          </cell>
        </row>
        <row r="10496">
          <cell r="A10496">
            <v>114554001</v>
          </cell>
          <cell r="B10496" t="str">
            <v>GRML</v>
          </cell>
          <cell r="D10496" t="str">
            <v>67, Downbank Avenue, Barnehurst, Kent</v>
          </cell>
          <cell r="E10496" t="str">
            <v>Flat PB</v>
          </cell>
          <cell r="F10496" t="str">
            <v>Tenanted</v>
          </cell>
          <cell r="G10496" t="str">
            <v>Grnd Rent</v>
          </cell>
        </row>
        <row r="10497">
          <cell r="A10497">
            <v>114555001</v>
          </cell>
          <cell r="B10497" t="str">
            <v>GRML</v>
          </cell>
          <cell r="D10497" t="str">
            <v>37A, Downbank Avenue, Barnehurst, Kent</v>
          </cell>
          <cell r="E10497" t="str">
            <v>Flat PB</v>
          </cell>
          <cell r="F10497" t="str">
            <v>Tenanted</v>
          </cell>
          <cell r="G10497" t="str">
            <v>Grnd Rent</v>
          </cell>
        </row>
        <row r="10498">
          <cell r="A10498">
            <v>114556001</v>
          </cell>
          <cell r="B10498" t="str">
            <v>GRML</v>
          </cell>
          <cell r="D10498" t="str">
            <v>41A, Downbank Avenue, Barnehurst, Kent</v>
          </cell>
          <cell r="E10498" t="str">
            <v>Flat PB</v>
          </cell>
          <cell r="F10498" t="str">
            <v>Tenanted</v>
          </cell>
          <cell r="G10498" t="str">
            <v>Grnd Rent</v>
          </cell>
        </row>
        <row r="10499">
          <cell r="A10499">
            <v>114557001</v>
          </cell>
          <cell r="B10499" t="str">
            <v>GRML</v>
          </cell>
          <cell r="D10499" t="str">
            <v>27, Edendale Road, Barnehurst, Kent</v>
          </cell>
          <cell r="E10499" t="str">
            <v>Flat PB</v>
          </cell>
          <cell r="F10499" t="str">
            <v>Tenanted</v>
          </cell>
          <cell r="G10499" t="str">
            <v>Grnd Rent</v>
          </cell>
        </row>
        <row r="10500">
          <cell r="A10500">
            <v>114558001</v>
          </cell>
          <cell r="B10500" t="str">
            <v>GRML</v>
          </cell>
          <cell r="D10500" t="str">
            <v>25A, Edendale Road, Barnehurst, Kent</v>
          </cell>
          <cell r="E10500" t="str">
            <v>Flat PB</v>
          </cell>
          <cell r="F10500" t="str">
            <v>Tenanted</v>
          </cell>
          <cell r="G10500" t="str">
            <v>Grnd Rent</v>
          </cell>
        </row>
        <row r="10501">
          <cell r="A10501">
            <v>114559001</v>
          </cell>
          <cell r="B10501" t="str">
            <v>GRML</v>
          </cell>
          <cell r="C10501">
            <v>200001283716</v>
          </cell>
          <cell r="D10501" t="str">
            <v>1, Beales Cottages, Farnham, Surrey</v>
          </cell>
          <cell r="E10501" t="str">
            <v>S/D House</v>
          </cell>
          <cell r="F10501" t="str">
            <v>Tenanted</v>
          </cell>
          <cell r="G10501" t="str">
            <v>Regulated</v>
          </cell>
        </row>
        <row r="10502">
          <cell r="A10502">
            <v>114563001</v>
          </cell>
          <cell r="B10502" t="str">
            <v>GRML</v>
          </cell>
          <cell r="D10502" t="str">
            <v>2, Haling Road, South Croydon, Surrey</v>
          </cell>
          <cell r="E10502" t="str">
            <v>Mid Terrace</v>
          </cell>
          <cell r="F10502" t="str">
            <v>Sold</v>
          </cell>
          <cell r="G10502" t="str">
            <v>Sold</v>
          </cell>
        </row>
        <row r="10503">
          <cell r="A10503">
            <v>114564001</v>
          </cell>
          <cell r="B10503" t="str">
            <v>GRML</v>
          </cell>
          <cell r="D10503" t="str">
            <v>51A, Lyme Road, Welling, Kent,  DA16</v>
          </cell>
          <cell r="E10503" t="str">
            <v>Flat PB</v>
          </cell>
          <cell r="F10503" t="str">
            <v>Tenanted</v>
          </cell>
          <cell r="G10503" t="str">
            <v>Grnd Rent</v>
          </cell>
        </row>
        <row r="10504">
          <cell r="A10504">
            <v>114567001</v>
          </cell>
          <cell r="B10504" t="str">
            <v>GRML</v>
          </cell>
          <cell r="D10504" t="str">
            <v>6, St Francis House, Carshalton, Surrey</v>
          </cell>
          <cell r="E10504" t="str">
            <v>Flat PB</v>
          </cell>
          <cell r="F10504" t="str">
            <v>Tenanted</v>
          </cell>
          <cell r="G10504" t="str">
            <v>Nil GR</v>
          </cell>
        </row>
        <row r="10505">
          <cell r="A10505">
            <v>114568001</v>
          </cell>
          <cell r="B10505" t="str">
            <v>GRML</v>
          </cell>
          <cell r="D10505" t="str">
            <v>66a, Sydenham Road, Guildford, Surrey</v>
          </cell>
          <cell r="E10505" t="str">
            <v>Flat PB</v>
          </cell>
          <cell r="F10505" t="str">
            <v>Tenanted</v>
          </cell>
          <cell r="G10505" t="str">
            <v>Nil GR</v>
          </cell>
        </row>
        <row r="10506">
          <cell r="A10506">
            <v>114568002</v>
          </cell>
          <cell r="B10506" t="str">
            <v>GRML</v>
          </cell>
          <cell r="D10506" t="str">
            <v>66, Sydenham Road, Guildford, Surrey</v>
          </cell>
          <cell r="E10506" t="str">
            <v>Flat PB</v>
          </cell>
          <cell r="F10506" t="str">
            <v>Tenanted</v>
          </cell>
          <cell r="G10506" t="str">
            <v>Grnd Rent</v>
          </cell>
        </row>
        <row r="10507">
          <cell r="A10507">
            <v>114569001</v>
          </cell>
          <cell r="B10507" t="str">
            <v>GRML</v>
          </cell>
          <cell r="D10507" t="str">
            <v>57, Tynemouth Road, Mitcham, Surrey</v>
          </cell>
          <cell r="E10507" t="str">
            <v>Flat PB</v>
          </cell>
          <cell r="F10507" t="str">
            <v>Tenanted</v>
          </cell>
          <cell r="G10507" t="str">
            <v>Grnd Rent</v>
          </cell>
        </row>
        <row r="10508">
          <cell r="A10508">
            <v>114570001</v>
          </cell>
          <cell r="B10508" t="str">
            <v>GRML</v>
          </cell>
          <cell r="D10508" t="str">
            <v>79, Tynemouth Road, Mitcham, Surrey</v>
          </cell>
          <cell r="E10508" t="str">
            <v>Flat PB</v>
          </cell>
          <cell r="F10508" t="str">
            <v>Tenanted</v>
          </cell>
          <cell r="G10508" t="str">
            <v>Grnd Rent</v>
          </cell>
        </row>
        <row r="10509">
          <cell r="A10509">
            <v>114571001</v>
          </cell>
          <cell r="B10509" t="str">
            <v>GRML</v>
          </cell>
          <cell r="D10509" t="str">
            <v>22, Wychwood Avenue, Thornton Heath, Surrey</v>
          </cell>
          <cell r="E10509" t="str">
            <v>Flat PB</v>
          </cell>
          <cell r="F10509" t="str">
            <v>Tenanted</v>
          </cell>
          <cell r="G10509" t="str">
            <v>Grnd Rent</v>
          </cell>
        </row>
        <row r="10510">
          <cell r="A10510">
            <v>114577001</v>
          </cell>
          <cell r="B10510" t="str">
            <v>GRML</v>
          </cell>
          <cell r="C10510">
            <v>100061351502</v>
          </cell>
          <cell r="D10510" t="str">
            <v>115, Chessington Road, Ewell, Surrey</v>
          </cell>
          <cell r="E10510" t="str">
            <v>Mid Terrace</v>
          </cell>
          <cell r="F10510" t="str">
            <v>Sold</v>
          </cell>
          <cell r="G10510" t="str">
            <v>Sold</v>
          </cell>
        </row>
        <row r="10511">
          <cell r="A10511">
            <v>114578001</v>
          </cell>
          <cell r="B10511" t="str">
            <v>GRML</v>
          </cell>
          <cell r="D10511" t="str">
            <v>1, Clear Barn Cottage, Guildford, Surrey</v>
          </cell>
          <cell r="E10511" t="str">
            <v>Det House</v>
          </cell>
          <cell r="F10511" t="str">
            <v>Sold</v>
          </cell>
          <cell r="G10511" t="str">
            <v>Sold</v>
          </cell>
        </row>
        <row r="10512">
          <cell r="A10512">
            <v>114582001</v>
          </cell>
          <cell r="B10512" t="str">
            <v>GRML</v>
          </cell>
          <cell r="C10512">
            <v>100061625421</v>
          </cell>
          <cell r="D10512" t="str">
            <v>8, Lawnsmead Cottages, Guildford, Surrey</v>
          </cell>
          <cell r="E10512" t="str">
            <v>Mid Terrace</v>
          </cell>
          <cell r="F10512" t="str">
            <v>Sold</v>
          </cell>
          <cell r="G10512" t="str">
            <v>Sold</v>
          </cell>
        </row>
        <row r="10513">
          <cell r="A10513">
            <v>114588001</v>
          </cell>
          <cell r="B10513" t="str">
            <v>GRML</v>
          </cell>
          <cell r="D10513" t="str">
            <v>35, Pembury Grove, Tonbridge, Kent</v>
          </cell>
          <cell r="E10513" t="str">
            <v>S/D House</v>
          </cell>
          <cell r="F10513" t="str">
            <v>Sold</v>
          </cell>
          <cell r="G10513" t="str">
            <v>Sold</v>
          </cell>
        </row>
        <row r="10514">
          <cell r="A10514">
            <v>114595001</v>
          </cell>
          <cell r="B10514" t="str">
            <v>GRML</v>
          </cell>
          <cell r="C10514">
            <v>100061611213</v>
          </cell>
          <cell r="D10514" t="str">
            <v>11, Wellington Lane, Farnham, Surrey</v>
          </cell>
          <cell r="E10514" t="str">
            <v>End Terrace</v>
          </cell>
          <cell r="F10514" t="str">
            <v>Sold</v>
          </cell>
          <cell r="G10514" t="str">
            <v>Sold</v>
          </cell>
        </row>
        <row r="10515">
          <cell r="A10515">
            <v>114601001</v>
          </cell>
          <cell r="B10515" t="str">
            <v>GRML</v>
          </cell>
          <cell r="D10515" t="str">
            <v>36, Meadow Way, Reigate, Surrey</v>
          </cell>
          <cell r="E10515" t="str">
            <v>Flat PB</v>
          </cell>
          <cell r="F10515" t="str">
            <v>Tenanted</v>
          </cell>
          <cell r="G10515" t="str">
            <v>Grnd Rent</v>
          </cell>
        </row>
        <row r="10516">
          <cell r="A10516">
            <v>114602001</v>
          </cell>
          <cell r="B10516" t="str">
            <v>GRML</v>
          </cell>
          <cell r="D10516" t="str">
            <v>2, Highland Road, P'Corn, Aldershot, Hampshir</v>
          </cell>
          <cell r="E10516" t="str">
            <v>Flat PB</v>
          </cell>
          <cell r="F10516" t="str">
            <v>Tenanted</v>
          </cell>
          <cell r="G10516" t="str">
            <v>Grnd Rent</v>
          </cell>
        </row>
        <row r="10517">
          <cell r="A10517">
            <v>114602002</v>
          </cell>
          <cell r="B10517" t="str">
            <v>GRML</v>
          </cell>
          <cell r="D10517" t="str">
            <v>4, Highland Road, P'Corn, Aldershot, Hampshir</v>
          </cell>
          <cell r="E10517" t="str">
            <v>Flat PB</v>
          </cell>
          <cell r="F10517" t="str">
            <v>Tenanted</v>
          </cell>
          <cell r="G10517" t="str">
            <v>Grnd Rent</v>
          </cell>
        </row>
        <row r="10518">
          <cell r="A10518">
            <v>114603001</v>
          </cell>
          <cell r="B10518" t="str">
            <v>GRML</v>
          </cell>
          <cell r="D10518" t="str">
            <v>6, Highland Road, P'Corn, Aldershot, Hampshir</v>
          </cell>
          <cell r="E10518" t="str">
            <v>Flat PB</v>
          </cell>
          <cell r="F10518" t="str">
            <v>Tenanted</v>
          </cell>
          <cell r="G10518" t="str">
            <v>Grnd Rent</v>
          </cell>
        </row>
        <row r="10519">
          <cell r="A10519">
            <v>114603002</v>
          </cell>
          <cell r="B10519" t="str">
            <v>GRML</v>
          </cell>
          <cell r="D10519" t="str">
            <v>8, Highland Road, Aldershot, Hampshire</v>
          </cell>
          <cell r="E10519" t="str">
            <v>Flat PB</v>
          </cell>
          <cell r="F10519" t="str">
            <v>Tenanted</v>
          </cell>
          <cell r="G10519" t="str">
            <v>Grnd Rent</v>
          </cell>
        </row>
        <row r="10520">
          <cell r="A10520">
            <v>114604001</v>
          </cell>
          <cell r="B10520" t="str">
            <v>GRML</v>
          </cell>
          <cell r="D10520" t="str">
            <v>10, Highland Road, P'corn, Aldershot, Hampshi</v>
          </cell>
          <cell r="E10520" t="str">
            <v>Flat PB</v>
          </cell>
          <cell r="F10520" t="str">
            <v>Tenanted</v>
          </cell>
          <cell r="G10520" t="str">
            <v>Grnd Rent</v>
          </cell>
        </row>
        <row r="10521">
          <cell r="A10521">
            <v>114604002</v>
          </cell>
          <cell r="B10521" t="str">
            <v>GRML</v>
          </cell>
          <cell r="D10521" t="str">
            <v>12, Highland Road, P'corn, Aldershot, Hampshi</v>
          </cell>
          <cell r="E10521" t="str">
            <v>Flat PB</v>
          </cell>
          <cell r="F10521" t="str">
            <v>Tenanted</v>
          </cell>
          <cell r="G10521" t="str">
            <v>Grnd Rent</v>
          </cell>
        </row>
        <row r="10522">
          <cell r="A10522">
            <v>114605001</v>
          </cell>
          <cell r="B10522" t="str">
            <v>GRML</v>
          </cell>
          <cell r="D10522" t="str">
            <v>14, Highland Road, Aldershot, Hampshire</v>
          </cell>
          <cell r="E10522" t="str">
            <v>Flat PB</v>
          </cell>
          <cell r="F10522" t="str">
            <v>Tenanted</v>
          </cell>
          <cell r="G10522" t="str">
            <v>Grnd Rent</v>
          </cell>
        </row>
        <row r="10523">
          <cell r="A10523">
            <v>114605002</v>
          </cell>
          <cell r="B10523" t="str">
            <v>GRML</v>
          </cell>
          <cell r="D10523" t="str">
            <v>16, Highland Road, Aldershot, Hampshire</v>
          </cell>
          <cell r="E10523" t="str">
            <v>Flat PB</v>
          </cell>
          <cell r="F10523" t="str">
            <v>Tenanted</v>
          </cell>
          <cell r="G10523" t="str">
            <v>Grnd Rent</v>
          </cell>
        </row>
        <row r="10524">
          <cell r="A10524">
            <v>114606001</v>
          </cell>
          <cell r="B10524" t="str">
            <v>GRML</v>
          </cell>
          <cell r="D10524" t="str">
            <v>18, Highland Road, Aldershot, Hampshire</v>
          </cell>
          <cell r="E10524" t="str">
            <v>Flat PB</v>
          </cell>
          <cell r="F10524" t="str">
            <v>Tenanted</v>
          </cell>
          <cell r="G10524" t="str">
            <v>Grnd Rent</v>
          </cell>
        </row>
        <row r="10525">
          <cell r="A10525">
            <v>114606002</v>
          </cell>
          <cell r="B10525" t="str">
            <v>GRML</v>
          </cell>
          <cell r="D10525" t="str">
            <v>20, Highland Road, Aldershot, Hampshire</v>
          </cell>
          <cell r="E10525" t="str">
            <v>Flat PB</v>
          </cell>
          <cell r="F10525" t="str">
            <v>Tenanted</v>
          </cell>
          <cell r="G10525" t="str">
            <v>Grnd Rent</v>
          </cell>
        </row>
        <row r="10526">
          <cell r="A10526">
            <v>114614001</v>
          </cell>
          <cell r="B10526" t="str">
            <v>GRML</v>
          </cell>
          <cell r="D10526" t="str">
            <v>4 Kings Keep, Fleet, Hampshire</v>
          </cell>
          <cell r="E10526" t="str">
            <v>S/DBungalow</v>
          </cell>
          <cell r="F10526" t="str">
            <v>Sold</v>
          </cell>
          <cell r="G10526" t="str">
            <v>Sold</v>
          </cell>
        </row>
        <row r="10527">
          <cell r="A10527">
            <v>114619001</v>
          </cell>
          <cell r="B10527" t="str">
            <v>GRML</v>
          </cell>
          <cell r="C10527">
            <v>100060404689</v>
          </cell>
          <cell r="D10527" t="str">
            <v>29, Linkway, Fleet, Hampshire</v>
          </cell>
          <cell r="E10527" t="str">
            <v>S/DBungalow</v>
          </cell>
          <cell r="F10527" t="str">
            <v>Sold</v>
          </cell>
          <cell r="G10527" t="str">
            <v>Sold</v>
          </cell>
        </row>
        <row r="10528">
          <cell r="A10528">
            <v>114620001</v>
          </cell>
          <cell r="B10528" t="str">
            <v>GRML</v>
          </cell>
          <cell r="D10528" t="str">
            <v>31, Linkway, Fleet, Hampshire</v>
          </cell>
          <cell r="E10528" t="str">
            <v>S/DBungalow</v>
          </cell>
          <cell r="F10528" t="str">
            <v>Sold</v>
          </cell>
          <cell r="G10528" t="str">
            <v>Sold</v>
          </cell>
        </row>
        <row r="10529">
          <cell r="A10529">
            <v>114624001</v>
          </cell>
          <cell r="B10529" t="str">
            <v>GRML</v>
          </cell>
          <cell r="D10529" t="str">
            <v>25, Cranford Avenue, Fleet, Hampshire</v>
          </cell>
          <cell r="E10529" t="str">
            <v>S/D House</v>
          </cell>
          <cell r="F10529" t="str">
            <v>Sold</v>
          </cell>
          <cell r="G10529" t="str">
            <v>Sold</v>
          </cell>
        </row>
        <row r="10530">
          <cell r="A10530">
            <v>114626001</v>
          </cell>
          <cell r="B10530" t="str">
            <v>GRML</v>
          </cell>
          <cell r="D10530" t="str">
            <v>74, Basingbourne Road, Fleet, Hampshire</v>
          </cell>
          <cell r="E10530" t="str">
            <v>S/D House</v>
          </cell>
          <cell r="F10530" t="str">
            <v>Sold</v>
          </cell>
          <cell r="G10530" t="str">
            <v>Sold</v>
          </cell>
        </row>
        <row r="10531">
          <cell r="A10531">
            <v>114634001</v>
          </cell>
          <cell r="B10531" t="str">
            <v>GRML</v>
          </cell>
          <cell r="D10531" t="str">
            <v>44a, Shalbourne Road, Gosport, Hampshire</v>
          </cell>
          <cell r="E10531" t="str">
            <v>Flat PB</v>
          </cell>
          <cell r="F10531" t="str">
            <v>Tenanted</v>
          </cell>
          <cell r="G10531" t="str">
            <v>Grnd Rent</v>
          </cell>
        </row>
        <row r="10532">
          <cell r="A10532">
            <v>114635001</v>
          </cell>
          <cell r="B10532" t="str">
            <v>GRML</v>
          </cell>
          <cell r="D10532" t="str">
            <v>3, Summit Way, Midanbury, Hampshire</v>
          </cell>
          <cell r="E10532" t="str">
            <v>Flat PB</v>
          </cell>
          <cell r="F10532" t="str">
            <v>Tenanted</v>
          </cell>
          <cell r="G10532" t="str">
            <v>Grnd Rent</v>
          </cell>
        </row>
        <row r="10533">
          <cell r="A10533">
            <v>114635002</v>
          </cell>
          <cell r="B10533" t="str">
            <v>GRML</v>
          </cell>
          <cell r="D10533" t="str">
            <v>4, Summit Way, Midanbury, Hampshire</v>
          </cell>
          <cell r="E10533" t="str">
            <v>Flat PB</v>
          </cell>
          <cell r="F10533" t="str">
            <v>Tenanted</v>
          </cell>
          <cell r="G10533" t="str">
            <v>Grnd Rent</v>
          </cell>
        </row>
        <row r="10534">
          <cell r="A10534">
            <v>114636001</v>
          </cell>
          <cell r="B10534" t="str">
            <v>GRML</v>
          </cell>
          <cell r="D10534" t="str">
            <v>6, Vale Drive, Midanbury, Hampshire</v>
          </cell>
          <cell r="E10534" t="str">
            <v>Flat PB</v>
          </cell>
          <cell r="F10534" t="str">
            <v>Tenanted</v>
          </cell>
          <cell r="G10534" t="str">
            <v>Grnd Rent</v>
          </cell>
        </row>
        <row r="10535">
          <cell r="A10535">
            <v>114636002</v>
          </cell>
          <cell r="B10535" t="str">
            <v>GRML</v>
          </cell>
          <cell r="D10535" t="str">
            <v>8, Vale Drive, Midanbury, Hampshire</v>
          </cell>
          <cell r="E10535" t="str">
            <v>Flat PB</v>
          </cell>
          <cell r="F10535" t="str">
            <v>Tenanted</v>
          </cell>
          <cell r="G10535" t="str">
            <v>Grnd Rent</v>
          </cell>
        </row>
        <row r="10536">
          <cell r="A10536">
            <v>114637001</v>
          </cell>
          <cell r="B10536" t="str">
            <v>GRML</v>
          </cell>
          <cell r="D10536" t="str">
            <v>18, Vale Drive, Midanbury, Hampshire</v>
          </cell>
          <cell r="E10536" t="str">
            <v>Flat PB</v>
          </cell>
          <cell r="F10536" t="str">
            <v>Tenanted</v>
          </cell>
          <cell r="G10536" t="str">
            <v>Grnd Rent</v>
          </cell>
        </row>
        <row r="10537">
          <cell r="A10537">
            <v>114637002</v>
          </cell>
          <cell r="B10537" t="str">
            <v>GRML</v>
          </cell>
          <cell r="D10537" t="str">
            <v>20, Vale Drive, Midanbury, Hampshire</v>
          </cell>
          <cell r="E10537" t="str">
            <v>Flat PB</v>
          </cell>
          <cell r="F10537" t="str">
            <v>Tenanted</v>
          </cell>
          <cell r="G10537" t="str">
            <v>Grnd Rent</v>
          </cell>
        </row>
        <row r="10538">
          <cell r="A10538">
            <v>114638001</v>
          </cell>
          <cell r="B10538" t="str">
            <v>GRML</v>
          </cell>
          <cell r="D10538" t="str">
            <v>26, Vale Drive, Midanbury, Hampshire</v>
          </cell>
          <cell r="E10538" t="str">
            <v>Flat PB</v>
          </cell>
          <cell r="F10538" t="str">
            <v>Tenanted</v>
          </cell>
          <cell r="G10538" t="str">
            <v>Grnd Rent</v>
          </cell>
        </row>
        <row r="10539">
          <cell r="A10539">
            <v>114638002</v>
          </cell>
          <cell r="B10539" t="str">
            <v>GRML</v>
          </cell>
          <cell r="D10539" t="str">
            <v>28, Vale Drive, Midanbury, Hampshire</v>
          </cell>
          <cell r="E10539" t="str">
            <v>Flat PB</v>
          </cell>
          <cell r="F10539" t="str">
            <v>Tenanted</v>
          </cell>
          <cell r="G10539" t="str">
            <v>Nil GR</v>
          </cell>
        </row>
        <row r="10540">
          <cell r="A10540">
            <v>114639001</v>
          </cell>
          <cell r="B10540" t="str">
            <v>GRML</v>
          </cell>
          <cell r="D10540" t="str">
            <v>29, Vale Drive, Southampton, Hampshire</v>
          </cell>
          <cell r="E10540" t="str">
            <v>Flat PB</v>
          </cell>
          <cell r="F10540" t="str">
            <v>Tenanted</v>
          </cell>
          <cell r="G10540" t="str">
            <v>Grnd Rent</v>
          </cell>
        </row>
        <row r="10541">
          <cell r="A10541">
            <v>114640001</v>
          </cell>
          <cell r="B10541" t="str">
            <v>GRML</v>
          </cell>
          <cell r="D10541" t="str">
            <v>37, Vale Drive, Midanbury, Hampshire</v>
          </cell>
          <cell r="E10541" t="str">
            <v>Flat PB</v>
          </cell>
          <cell r="F10541" t="str">
            <v>Tenanted</v>
          </cell>
          <cell r="G10541" t="str">
            <v>Grnd Rent</v>
          </cell>
        </row>
        <row r="10542">
          <cell r="A10542">
            <v>114640002</v>
          </cell>
          <cell r="B10542" t="str">
            <v>GRML</v>
          </cell>
          <cell r="D10542" t="str">
            <v>39, Vale Drive, Midanbury, Hampshire</v>
          </cell>
          <cell r="E10542" t="str">
            <v>Flat PB</v>
          </cell>
          <cell r="F10542" t="str">
            <v>Tenanted</v>
          </cell>
          <cell r="G10542" t="str">
            <v>Grnd Rent</v>
          </cell>
        </row>
        <row r="10543">
          <cell r="A10543">
            <v>114641001</v>
          </cell>
          <cell r="B10543" t="str">
            <v>GRML</v>
          </cell>
          <cell r="D10543" t="str">
            <v>41, Vale Drive, Midanbury, Hampshire</v>
          </cell>
          <cell r="E10543" t="str">
            <v>Flat PB</v>
          </cell>
          <cell r="F10543" t="str">
            <v>Tenanted</v>
          </cell>
          <cell r="G10543" t="str">
            <v>Grnd Rent</v>
          </cell>
        </row>
        <row r="10544">
          <cell r="A10544">
            <v>114641002</v>
          </cell>
          <cell r="B10544" t="str">
            <v>GRML</v>
          </cell>
          <cell r="D10544" t="str">
            <v>43, Vale Drive, Midanbury, Hampshire</v>
          </cell>
          <cell r="E10544" t="str">
            <v>Flat PB</v>
          </cell>
          <cell r="F10544" t="str">
            <v>Tenanted</v>
          </cell>
          <cell r="G10544" t="str">
            <v>Nil GR</v>
          </cell>
        </row>
        <row r="10545">
          <cell r="A10545">
            <v>114642001</v>
          </cell>
          <cell r="B10545" t="str">
            <v>GRML</v>
          </cell>
          <cell r="D10545" t="str">
            <v>58, Vale Drive, Midanbury, Hampshire</v>
          </cell>
          <cell r="E10545" t="str">
            <v>Flat PB</v>
          </cell>
          <cell r="F10545" t="str">
            <v>Tenanted</v>
          </cell>
          <cell r="G10545" t="str">
            <v>Grnd Rent</v>
          </cell>
        </row>
        <row r="10546">
          <cell r="A10546">
            <v>114642002</v>
          </cell>
          <cell r="B10546" t="str">
            <v>GRML</v>
          </cell>
          <cell r="D10546" t="str">
            <v>60, Vale Drive, Midanbury, Hampshire</v>
          </cell>
          <cell r="E10546" t="str">
            <v>Flat PB</v>
          </cell>
          <cell r="F10546" t="str">
            <v>Tenanted</v>
          </cell>
          <cell r="G10546" t="str">
            <v>Grnd Rent</v>
          </cell>
        </row>
        <row r="10547">
          <cell r="A10547">
            <v>114643001</v>
          </cell>
          <cell r="B10547" t="str">
            <v>GRML</v>
          </cell>
          <cell r="D10547" t="str">
            <v>61, Vale Drive, Midanbury, Hampshire</v>
          </cell>
          <cell r="E10547" t="str">
            <v>Flat PB</v>
          </cell>
          <cell r="F10547" t="str">
            <v>Tenanted</v>
          </cell>
          <cell r="G10547" t="str">
            <v>Grnd Rent</v>
          </cell>
        </row>
        <row r="10548">
          <cell r="A10548">
            <v>114643002</v>
          </cell>
          <cell r="B10548" t="str">
            <v>GRML</v>
          </cell>
          <cell r="D10548" t="str">
            <v>63, Vale Drive, Midanbury, Hampshire</v>
          </cell>
          <cell r="E10548" t="str">
            <v>Flat PB</v>
          </cell>
          <cell r="F10548" t="str">
            <v>Tenanted</v>
          </cell>
          <cell r="G10548" t="str">
            <v>Grnd Rent</v>
          </cell>
        </row>
        <row r="10549">
          <cell r="A10549">
            <v>114644001</v>
          </cell>
          <cell r="B10549" t="str">
            <v>GRML</v>
          </cell>
          <cell r="D10549" t="str">
            <v>65, Vale Drive, Midanbury, Hampshire</v>
          </cell>
          <cell r="E10549" t="str">
            <v>Flat PB</v>
          </cell>
          <cell r="F10549" t="str">
            <v>Tenanted</v>
          </cell>
          <cell r="G10549" t="str">
            <v>Grnd Rent</v>
          </cell>
        </row>
        <row r="10550">
          <cell r="A10550">
            <v>114644002</v>
          </cell>
          <cell r="B10550" t="str">
            <v>GRML</v>
          </cell>
          <cell r="D10550" t="str">
            <v>67, Vale Drive, Midanbury, Hampshire</v>
          </cell>
          <cell r="E10550" t="str">
            <v>Flat PB</v>
          </cell>
          <cell r="F10550" t="str">
            <v>Tenanted</v>
          </cell>
          <cell r="G10550" t="str">
            <v>Grnd Rent</v>
          </cell>
        </row>
        <row r="10551">
          <cell r="A10551">
            <v>114645001</v>
          </cell>
          <cell r="B10551" t="str">
            <v>GRML</v>
          </cell>
          <cell r="D10551" t="str">
            <v>70, Vale Drive, Midanbury, Hampshire</v>
          </cell>
          <cell r="E10551" t="str">
            <v>Flat PB</v>
          </cell>
          <cell r="F10551" t="str">
            <v>Tenanted</v>
          </cell>
          <cell r="G10551" t="str">
            <v>Grnd Rent</v>
          </cell>
        </row>
        <row r="10552">
          <cell r="A10552">
            <v>114645002</v>
          </cell>
          <cell r="B10552" t="str">
            <v>GRML</v>
          </cell>
          <cell r="D10552" t="str">
            <v>72, Vale Drive, Midanbury, Hampshire</v>
          </cell>
          <cell r="E10552" t="str">
            <v>Flat PB</v>
          </cell>
          <cell r="F10552" t="str">
            <v>Tenanted</v>
          </cell>
          <cell r="G10552" t="str">
            <v>Grnd Rent</v>
          </cell>
        </row>
        <row r="10553">
          <cell r="A10553">
            <v>114646001</v>
          </cell>
          <cell r="B10553" t="str">
            <v>GRML</v>
          </cell>
          <cell r="D10553" t="str">
            <v>1, Summit Way, Midanbury, Hampshire</v>
          </cell>
          <cell r="E10553" t="str">
            <v>Flat PB</v>
          </cell>
          <cell r="F10553" t="str">
            <v>Tenanted</v>
          </cell>
          <cell r="G10553" t="str">
            <v>Grnd Rent</v>
          </cell>
        </row>
        <row r="10554">
          <cell r="A10554">
            <v>114646002</v>
          </cell>
          <cell r="B10554" t="str">
            <v>GRML</v>
          </cell>
          <cell r="D10554" t="str">
            <v>2, Summit Way, Midanbury, Hampshire</v>
          </cell>
          <cell r="E10554" t="str">
            <v>Flat PB</v>
          </cell>
          <cell r="F10554" t="str">
            <v>Tenanted</v>
          </cell>
          <cell r="G10554" t="str">
            <v>Grnd Rent</v>
          </cell>
        </row>
        <row r="10555">
          <cell r="A10555">
            <v>114647001</v>
          </cell>
          <cell r="B10555" t="str">
            <v>GRML</v>
          </cell>
          <cell r="D10555" t="str">
            <v>7, Summit Way, Midanbury, Hampshire</v>
          </cell>
          <cell r="E10555" t="str">
            <v>Flat PB</v>
          </cell>
          <cell r="F10555" t="str">
            <v>Tenanted</v>
          </cell>
          <cell r="G10555" t="str">
            <v>Grnd Rent</v>
          </cell>
        </row>
        <row r="10556">
          <cell r="A10556">
            <v>114647002</v>
          </cell>
          <cell r="B10556" t="str">
            <v>GRML</v>
          </cell>
          <cell r="D10556" t="str">
            <v>8, Summit Way, Midanbury, Hampshire</v>
          </cell>
          <cell r="E10556" t="str">
            <v>Flat PB</v>
          </cell>
          <cell r="F10556" t="str">
            <v>Tenanted</v>
          </cell>
          <cell r="G10556" t="str">
            <v>Grnd Rent</v>
          </cell>
        </row>
        <row r="10557">
          <cell r="A10557">
            <v>114648001</v>
          </cell>
          <cell r="B10557" t="str">
            <v>GRML</v>
          </cell>
          <cell r="D10557" t="str">
            <v>11, Vale Drive, Midanbury, Hampshire</v>
          </cell>
          <cell r="E10557" t="str">
            <v>Flat PB</v>
          </cell>
          <cell r="F10557" t="str">
            <v>Tenanted</v>
          </cell>
          <cell r="G10557" t="str">
            <v>Grnd Rent</v>
          </cell>
        </row>
        <row r="10558">
          <cell r="A10558">
            <v>114648002</v>
          </cell>
          <cell r="B10558" t="str">
            <v>GRML</v>
          </cell>
          <cell r="D10558" t="str">
            <v>9, Vale Drive, Midanbury, Hampshire</v>
          </cell>
          <cell r="E10558" t="str">
            <v>Flat PB</v>
          </cell>
          <cell r="F10558" t="str">
            <v>Tenanted</v>
          </cell>
          <cell r="G10558" t="str">
            <v>Grnd Rent</v>
          </cell>
        </row>
        <row r="10559">
          <cell r="A10559">
            <v>114649001</v>
          </cell>
          <cell r="B10559" t="str">
            <v>GRML</v>
          </cell>
          <cell r="D10559" t="str">
            <v>14, Vale Drive, Midanbury, Hampshire</v>
          </cell>
          <cell r="E10559" t="str">
            <v>Flat PB</v>
          </cell>
          <cell r="F10559" t="str">
            <v>Tenanted</v>
          </cell>
          <cell r="G10559" t="str">
            <v>Nil GR</v>
          </cell>
        </row>
        <row r="10560">
          <cell r="A10560">
            <v>114649002</v>
          </cell>
          <cell r="B10560" t="str">
            <v>GRML</v>
          </cell>
          <cell r="D10560" t="str">
            <v>16, Vale Drive, Midanbury, Hampshire</v>
          </cell>
          <cell r="E10560" t="str">
            <v>Flat PB</v>
          </cell>
          <cell r="F10560" t="str">
            <v>Tenanted</v>
          </cell>
          <cell r="G10560" t="str">
            <v>Grnd Rent</v>
          </cell>
        </row>
        <row r="10561">
          <cell r="A10561">
            <v>114650001</v>
          </cell>
          <cell r="B10561" t="str">
            <v>GRML</v>
          </cell>
          <cell r="D10561" t="str">
            <v>30, Vale Drive, Midanbury, Hampshire</v>
          </cell>
          <cell r="E10561" t="str">
            <v>Flat PB</v>
          </cell>
          <cell r="F10561" t="str">
            <v>Tenanted</v>
          </cell>
          <cell r="G10561" t="str">
            <v>Grnd Rent</v>
          </cell>
        </row>
        <row r="10562">
          <cell r="A10562">
            <v>114650002</v>
          </cell>
          <cell r="B10562" t="str">
            <v>GRML</v>
          </cell>
          <cell r="D10562" t="str">
            <v>32, Vale Drive, Midanbury, Hampshire</v>
          </cell>
          <cell r="E10562" t="str">
            <v>Flat PB</v>
          </cell>
          <cell r="F10562" t="str">
            <v>Tenanted</v>
          </cell>
          <cell r="G10562" t="str">
            <v>Grnd Rent</v>
          </cell>
        </row>
        <row r="10563">
          <cell r="A10563">
            <v>114651001</v>
          </cell>
          <cell r="B10563" t="str">
            <v>GRML</v>
          </cell>
          <cell r="D10563" t="str">
            <v>31, Vale Drive, Midanbury, Hampshire</v>
          </cell>
          <cell r="E10563" t="str">
            <v>Flat PB</v>
          </cell>
          <cell r="F10563" t="str">
            <v>Tenanted</v>
          </cell>
          <cell r="G10563" t="str">
            <v>Grnd Rent</v>
          </cell>
        </row>
        <row r="10564">
          <cell r="A10564">
            <v>114652001</v>
          </cell>
          <cell r="B10564" t="str">
            <v>GRML</v>
          </cell>
          <cell r="D10564" t="str">
            <v>33, Vale Drive, Midanbury, Hampshire</v>
          </cell>
          <cell r="E10564" t="str">
            <v>Flat PB</v>
          </cell>
          <cell r="F10564" t="str">
            <v>Tenanted</v>
          </cell>
          <cell r="G10564" t="str">
            <v>Grnd Rent</v>
          </cell>
        </row>
        <row r="10565">
          <cell r="A10565">
            <v>114652002</v>
          </cell>
          <cell r="B10565" t="str">
            <v>GRML</v>
          </cell>
          <cell r="D10565" t="str">
            <v>35, Vale Drive, Midanbury, Hampshire</v>
          </cell>
          <cell r="E10565" t="str">
            <v>Flat PB</v>
          </cell>
          <cell r="F10565" t="str">
            <v>Tenanted</v>
          </cell>
          <cell r="G10565" t="str">
            <v>Nil GR</v>
          </cell>
        </row>
        <row r="10566">
          <cell r="A10566">
            <v>114653001</v>
          </cell>
          <cell r="B10566" t="str">
            <v>GRML</v>
          </cell>
          <cell r="D10566" t="str">
            <v>34, Vale Drive, Midanbury, Hampshire</v>
          </cell>
          <cell r="E10566" t="str">
            <v>Flat PB</v>
          </cell>
          <cell r="F10566" t="str">
            <v>Tenanted</v>
          </cell>
          <cell r="G10566" t="str">
            <v>Grnd Rent</v>
          </cell>
        </row>
        <row r="10567">
          <cell r="A10567">
            <v>114653002</v>
          </cell>
          <cell r="B10567" t="str">
            <v>GRML</v>
          </cell>
          <cell r="D10567" t="str">
            <v>36, Vale Drive, Midanbury, Hampshire</v>
          </cell>
          <cell r="E10567" t="str">
            <v>Flat PB</v>
          </cell>
          <cell r="F10567" t="str">
            <v>Tenanted</v>
          </cell>
          <cell r="G10567" t="str">
            <v>Grnd Rent</v>
          </cell>
        </row>
        <row r="10568">
          <cell r="A10568">
            <v>114654001</v>
          </cell>
          <cell r="B10568" t="str">
            <v>GRML</v>
          </cell>
          <cell r="D10568" t="str">
            <v>46, Vale Drive, Midanbury, Hampshire</v>
          </cell>
          <cell r="E10568" t="str">
            <v>Flat PB</v>
          </cell>
          <cell r="F10568" t="str">
            <v>Tenanted</v>
          </cell>
          <cell r="G10568" t="str">
            <v>Nil GR</v>
          </cell>
        </row>
        <row r="10569">
          <cell r="A10569">
            <v>114654002</v>
          </cell>
          <cell r="B10569" t="str">
            <v>GRML</v>
          </cell>
          <cell r="D10569" t="str">
            <v>48, Vale Drive, Midanbury, Hampshire</v>
          </cell>
          <cell r="E10569" t="str">
            <v>Flat PB</v>
          </cell>
          <cell r="F10569" t="str">
            <v>Tenanted</v>
          </cell>
          <cell r="G10569" t="str">
            <v>Grnd Rent</v>
          </cell>
        </row>
        <row r="10570">
          <cell r="A10570">
            <v>114655001</v>
          </cell>
          <cell r="B10570" t="str">
            <v>GRML</v>
          </cell>
          <cell r="D10570" t="str">
            <v>49, Vale Drive, Midanbury, Hampshire</v>
          </cell>
          <cell r="E10570" t="str">
            <v>Flat PB</v>
          </cell>
          <cell r="F10570" t="str">
            <v>Tenanted</v>
          </cell>
          <cell r="G10570" t="str">
            <v>Grnd Rent</v>
          </cell>
        </row>
        <row r="10571">
          <cell r="A10571">
            <v>114655002</v>
          </cell>
          <cell r="B10571" t="str">
            <v>GRML</v>
          </cell>
          <cell r="D10571" t="str">
            <v>51, Vale Drive, Midanbury, Hampshire</v>
          </cell>
          <cell r="E10571" t="str">
            <v>Flat PB</v>
          </cell>
          <cell r="F10571" t="str">
            <v>Tenanted</v>
          </cell>
          <cell r="G10571" t="str">
            <v>Grnd Rent</v>
          </cell>
        </row>
        <row r="10572">
          <cell r="A10572">
            <v>114656001</v>
          </cell>
          <cell r="B10572" t="str">
            <v>GRML</v>
          </cell>
          <cell r="D10572" t="str">
            <v>53, Vale Drive, Midanbury, Hampshire</v>
          </cell>
          <cell r="E10572" t="str">
            <v>Flat PB</v>
          </cell>
          <cell r="F10572" t="str">
            <v>Tenanted</v>
          </cell>
          <cell r="G10572" t="str">
            <v>Grnd Rent</v>
          </cell>
        </row>
        <row r="10573">
          <cell r="A10573">
            <v>114656002</v>
          </cell>
          <cell r="B10573" t="str">
            <v>GRML</v>
          </cell>
          <cell r="D10573" t="str">
            <v>55, Vale Drive, Midanbury, Hampshire</v>
          </cell>
          <cell r="E10573" t="str">
            <v>Flat PB</v>
          </cell>
          <cell r="F10573" t="str">
            <v>Tenanted</v>
          </cell>
          <cell r="G10573" t="str">
            <v>Grnd Rent</v>
          </cell>
        </row>
        <row r="10574">
          <cell r="A10574">
            <v>114662001</v>
          </cell>
          <cell r="B10574" t="str">
            <v>GRML</v>
          </cell>
          <cell r="D10574" t="str">
            <v>44, Shalbourne Road, Gosport, Hampshire</v>
          </cell>
          <cell r="E10574" t="str">
            <v>Flat PB</v>
          </cell>
          <cell r="F10574" t="str">
            <v>Tenanted</v>
          </cell>
          <cell r="G10574" t="str">
            <v>Grnd Rent</v>
          </cell>
        </row>
        <row r="10575">
          <cell r="A10575">
            <v>114663001</v>
          </cell>
          <cell r="B10575" t="str">
            <v>GRML</v>
          </cell>
          <cell r="D10575" t="str">
            <v>9, Upper Grove Road, Alton, Hampshire</v>
          </cell>
          <cell r="E10575" t="str">
            <v>S/D House</v>
          </cell>
          <cell r="F10575" t="str">
            <v>Sold</v>
          </cell>
          <cell r="G10575" t="str">
            <v>Sold</v>
          </cell>
        </row>
        <row r="10576">
          <cell r="A10576">
            <v>114668001</v>
          </cell>
          <cell r="B10576" t="str">
            <v>GRML</v>
          </cell>
          <cell r="D10576" t="str">
            <v>13, Longmead Road, Ryde, Isle of Wight</v>
          </cell>
          <cell r="E10576" t="str">
            <v>S/D House</v>
          </cell>
          <cell r="F10576" t="str">
            <v>Sold</v>
          </cell>
          <cell r="G10576" t="str">
            <v>Sold</v>
          </cell>
        </row>
        <row r="10577">
          <cell r="A10577">
            <v>114669001</v>
          </cell>
          <cell r="B10577" t="str">
            <v>GRML</v>
          </cell>
          <cell r="D10577" t="str">
            <v>197, Market Street, Eastleigh, Hampshire</v>
          </cell>
          <cell r="E10577" t="str">
            <v>Mid Terrace</v>
          </cell>
          <cell r="F10577" t="str">
            <v>Sold</v>
          </cell>
          <cell r="G10577" t="str">
            <v>Sold</v>
          </cell>
        </row>
        <row r="10578">
          <cell r="A10578">
            <v>114679001</v>
          </cell>
          <cell r="B10578" t="str">
            <v>GRML</v>
          </cell>
          <cell r="D10578" t="str">
            <v>72B, Grove Road, Sutton, Surrey</v>
          </cell>
          <cell r="E10578" t="str">
            <v>Flat PB</v>
          </cell>
          <cell r="F10578" t="str">
            <v>Sold</v>
          </cell>
          <cell r="G10578" t="str">
            <v>Sold</v>
          </cell>
        </row>
        <row r="10579">
          <cell r="A10579">
            <v>114679002</v>
          </cell>
          <cell r="B10579" t="str">
            <v>GRML</v>
          </cell>
          <cell r="D10579" t="str">
            <v>72C, Grove Road, Sutton, Surrey</v>
          </cell>
          <cell r="E10579" t="str">
            <v>Flat PB</v>
          </cell>
          <cell r="F10579" t="str">
            <v>Sold</v>
          </cell>
          <cell r="G10579" t="str">
            <v>Sold</v>
          </cell>
        </row>
        <row r="10580">
          <cell r="A10580">
            <v>114679003</v>
          </cell>
          <cell r="B10580" t="str">
            <v>GRML</v>
          </cell>
          <cell r="D10580" t="str">
            <v>72D, Grove Road, Sutton, Surrey</v>
          </cell>
          <cell r="E10580" t="str">
            <v>Flat PB</v>
          </cell>
          <cell r="F10580" t="str">
            <v>Sold</v>
          </cell>
          <cell r="G10580" t="str">
            <v>Sold</v>
          </cell>
        </row>
        <row r="10581">
          <cell r="A10581">
            <v>114680001</v>
          </cell>
          <cell r="B10581" t="str">
            <v>GRML</v>
          </cell>
          <cell r="C10581">
            <v>5870052847</v>
          </cell>
          <cell r="D10581" t="str">
            <v>34, Farmington Avenue, Sutton, Surrey</v>
          </cell>
          <cell r="E10581" t="str">
            <v>Det House</v>
          </cell>
          <cell r="F10581" t="str">
            <v>Sold</v>
          </cell>
          <cell r="G10581" t="str">
            <v>Sold</v>
          </cell>
        </row>
        <row r="10582">
          <cell r="A10582">
            <v>114685001</v>
          </cell>
          <cell r="B10582" t="str">
            <v>GRML</v>
          </cell>
          <cell r="D10582" t="str">
            <v>41, Vicarage Road, Sutton, Surrey</v>
          </cell>
          <cell r="E10582" t="str">
            <v>S/D House</v>
          </cell>
          <cell r="F10582" t="str">
            <v>Sold</v>
          </cell>
          <cell r="G10582" t="str">
            <v>Sold</v>
          </cell>
        </row>
        <row r="10583">
          <cell r="A10583">
            <v>114689001</v>
          </cell>
          <cell r="B10583" t="str">
            <v>GRML</v>
          </cell>
          <cell r="D10583" t="str">
            <v>Sold units with balances</v>
          </cell>
          <cell r="E10583" t="str">
            <v>Dummy</v>
          </cell>
          <cell r="F10583" t="str">
            <v>Dummy</v>
          </cell>
          <cell r="G10583" t="str">
            <v>Dummy</v>
          </cell>
        </row>
        <row r="10584">
          <cell r="A10584">
            <v>114693001</v>
          </cell>
          <cell r="B10584" t="str">
            <v>GRML</v>
          </cell>
          <cell r="D10584" t="str">
            <v>Garage Chesil Crt 83 Chelsea Manor St SW3 5QP</v>
          </cell>
          <cell r="E10584" t="str">
            <v>Commercial</v>
          </cell>
          <cell r="F10584" t="str">
            <v>Tenanted</v>
          </cell>
          <cell r="G10584" t="str">
            <v>Grnd Rent</v>
          </cell>
        </row>
        <row r="10585">
          <cell r="A10585">
            <v>114701001</v>
          </cell>
          <cell r="B10585" t="str">
            <v>GRML</v>
          </cell>
          <cell r="D10585" t="str">
            <v>33, Connaught Road, GF, Finsbury Park, London</v>
          </cell>
          <cell r="E10585" t="str">
            <v>Flat PB</v>
          </cell>
          <cell r="F10585" t="str">
            <v>Sold</v>
          </cell>
          <cell r="G10585" t="str">
            <v>Sold</v>
          </cell>
        </row>
        <row r="10586">
          <cell r="A10586">
            <v>114702001</v>
          </cell>
          <cell r="B10586" t="str">
            <v>GRML</v>
          </cell>
          <cell r="D10586" t="str">
            <v>64, Seymour Road, Haringey, London</v>
          </cell>
          <cell r="E10586" t="str">
            <v>Flat PB</v>
          </cell>
          <cell r="F10586" t="str">
            <v>Sold</v>
          </cell>
          <cell r="G10586" t="str">
            <v>Sold</v>
          </cell>
        </row>
        <row r="10587">
          <cell r="A10587">
            <v>114703001</v>
          </cell>
          <cell r="B10587" t="str">
            <v>GRML</v>
          </cell>
          <cell r="D10587" t="str">
            <v>114, Ashleigh Road, Mortlake, London</v>
          </cell>
          <cell r="E10587" t="str">
            <v>Flat PB</v>
          </cell>
          <cell r="F10587" t="str">
            <v>Tenanted</v>
          </cell>
          <cell r="G10587" t="str">
            <v>Grnd Rent</v>
          </cell>
        </row>
        <row r="10588">
          <cell r="A10588">
            <v>114703002</v>
          </cell>
          <cell r="B10588" t="str">
            <v>GRML</v>
          </cell>
          <cell r="D10588" t="str">
            <v>116, Ashleigh Road, Mortlake, London</v>
          </cell>
          <cell r="E10588" t="str">
            <v>Flat PB</v>
          </cell>
          <cell r="F10588" t="str">
            <v>Tenanted</v>
          </cell>
          <cell r="G10588" t="str">
            <v>Grnd Rent</v>
          </cell>
        </row>
        <row r="10589">
          <cell r="A10589">
            <v>114704001</v>
          </cell>
          <cell r="B10589" t="str">
            <v>GRML</v>
          </cell>
          <cell r="C10589">
            <v>207080071</v>
          </cell>
          <cell r="D10589" t="str">
            <v>30, Beckenham Gardens, Edmonton, London</v>
          </cell>
          <cell r="E10589" t="str">
            <v>Mid Terrace</v>
          </cell>
          <cell r="F10589" t="str">
            <v>Sold</v>
          </cell>
          <cell r="G10589" t="str">
            <v>Sold</v>
          </cell>
        </row>
        <row r="10590">
          <cell r="A10590">
            <v>114705001</v>
          </cell>
          <cell r="B10590" t="str">
            <v>GRML</v>
          </cell>
          <cell r="D10590" t="str">
            <v>77, Seaford Road, West Ealing, London</v>
          </cell>
          <cell r="E10590" t="str">
            <v>Flat PB</v>
          </cell>
          <cell r="F10590" t="str">
            <v>Tenanted</v>
          </cell>
          <cell r="G10590" t="str">
            <v>Grnd Rent</v>
          </cell>
        </row>
        <row r="10591">
          <cell r="A10591">
            <v>114705002</v>
          </cell>
          <cell r="B10591" t="str">
            <v>GRML</v>
          </cell>
          <cell r="D10591" t="str">
            <v>77a, Seaford Road, West Ealing, London</v>
          </cell>
          <cell r="E10591" t="str">
            <v>Flat PB</v>
          </cell>
          <cell r="F10591" t="str">
            <v>Tenanted</v>
          </cell>
          <cell r="G10591" t="str">
            <v>Grnd Rent</v>
          </cell>
        </row>
        <row r="10592">
          <cell r="A10592">
            <v>114706001</v>
          </cell>
          <cell r="B10592" t="str">
            <v>GRML</v>
          </cell>
          <cell r="D10592" t="str">
            <v>79, Seaford Road, Ealing, London</v>
          </cell>
          <cell r="E10592" t="str">
            <v>Flat PB</v>
          </cell>
          <cell r="F10592" t="str">
            <v>Tenanted</v>
          </cell>
          <cell r="G10592" t="str">
            <v>Nil GR</v>
          </cell>
        </row>
        <row r="10593">
          <cell r="A10593">
            <v>114706002</v>
          </cell>
          <cell r="B10593" t="str">
            <v>GRML</v>
          </cell>
          <cell r="D10593" t="str">
            <v>79a, Seaford Road, Ealing, London</v>
          </cell>
          <cell r="E10593" t="str">
            <v>Flat PB</v>
          </cell>
          <cell r="F10593" t="str">
            <v>Tenanted</v>
          </cell>
          <cell r="G10593" t="str">
            <v>Grnd Rent</v>
          </cell>
        </row>
        <row r="10594">
          <cell r="A10594">
            <v>114707001</v>
          </cell>
          <cell r="B10594" t="str">
            <v>GRML</v>
          </cell>
          <cell r="D10594" t="str">
            <v>81, Seaford Road, Ealing, London</v>
          </cell>
          <cell r="E10594" t="str">
            <v>Flat PB</v>
          </cell>
          <cell r="F10594" t="str">
            <v>Tenanted</v>
          </cell>
          <cell r="G10594" t="str">
            <v>Grnd Rent</v>
          </cell>
        </row>
        <row r="10595">
          <cell r="A10595">
            <v>114707002</v>
          </cell>
          <cell r="B10595" t="str">
            <v>GRML</v>
          </cell>
          <cell r="D10595" t="str">
            <v>81a, Seaford Road, Ealing, London</v>
          </cell>
          <cell r="E10595" t="str">
            <v>Flat PB</v>
          </cell>
          <cell r="F10595" t="str">
            <v>Tenanted</v>
          </cell>
          <cell r="G10595" t="str">
            <v>Grnd Rent</v>
          </cell>
        </row>
        <row r="10596">
          <cell r="A10596">
            <v>114709001</v>
          </cell>
          <cell r="B10596" t="str">
            <v>GRML</v>
          </cell>
          <cell r="D10596" t="str">
            <v>91, Seaford Road, Ealing, London</v>
          </cell>
          <cell r="E10596" t="str">
            <v>Flat PB</v>
          </cell>
          <cell r="F10596" t="str">
            <v>Tenanted</v>
          </cell>
          <cell r="G10596" t="str">
            <v>Grnd Rent</v>
          </cell>
        </row>
        <row r="10597">
          <cell r="A10597">
            <v>114709002</v>
          </cell>
          <cell r="B10597" t="str">
            <v>GRML</v>
          </cell>
          <cell r="D10597" t="str">
            <v>91a, Seaford Road, Ealing, London</v>
          </cell>
          <cell r="E10597" t="str">
            <v>Flat PB</v>
          </cell>
          <cell r="F10597" t="str">
            <v>Tenanted</v>
          </cell>
          <cell r="G10597" t="str">
            <v>Grnd Rent</v>
          </cell>
        </row>
        <row r="10598">
          <cell r="A10598">
            <v>114710001</v>
          </cell>
          <cell r="B10598" t="str">
            <v>GRML</v>
          </cell>
          <cell r="D10598" t="str">
            <v>134, Town Road, Edmonton, London</v>
          </cell>
          <cell r="E10598" t="str">
            <v>Mid Terrace</v>
          </cell>
          <cell r="F10598" t="str">
            <v>Sold</v>
          </cell>
          <cell r="G10598" t="str">
            <v>Sold</v>
          </cell>
        </row>
        <row r="10599">
          <cell r="A10599">
            <v>114712001</v>
          </cell>
          <cell r="B10599" t="str">
            <v>GRML</v>
          </cell>
          <cell r="D10599" t="str">
            <v>31, Henderson Road, Edmonton, London</v>
          </cell>
          <cell r="E10599" t="str">
            <v>Mid Terrace</v>
          </cell>
          <cell r="F10599" t="str">
            <v>Sold</v>
          </cell>
          <cell r="G10599" t="str">
            <v>Sold</v>
          </cell>
        </row>
        <row r="10600">
          <cell r="A10600">
            <v>114713001</v>
          </cell>
          <cell r="B10600" t="str">
            <v>GRML</v>
          </cell>
          <cell r="D10600" t="str">
            <v>377, Hertford Road, Edmonton, London</v>
          </cell>
          <cell r="E10600" t="str">
            <v>S/D House</v>
          </cell>
          <cell r="F10600" t="str">
            <v>Sold</v>
          </cell>
          <cell r="G10600" t="str">
            <v>Sold</v>
          </cell>
        </row>
        <row r="10601">
          <cell r="A10601">
            <v>114715001</v>
          </cell>
          <cell r="B10601" t="str">
            <v>GRML</v>
          </cell>
          <cell r="D10601" t="str">
            <v>87, The Chase, Edgware, Middlesex</v>
          </cell>
          <cell r="E10601" t="str">
            <v>S/D House</v>
          </cell>
          <cell r="F10601" t="str">
            <v>Sold</v>
          </cell>
          <cell r="G10601" t="str">
            <v>Sold</v>
          </cell>
        </row>
        <row r="10602">
          <cell r="A10602">
            <v>114717001</v>
          </cell>
          <cell r="B10602" t="str">
            <v>GRML</v>
          </cell>
          <cell r="D10602" t="str">
            <v>17, Cavendish Avenue, London, London</v>
          </cell>
          <cell r="E10602" t="str">
            <v>Flat PB</v>
          </cell>
          <cell r="F10602" t="str">
            <v>Sold</v>
          </cell>
          <cell r="G10602" t="str">
            <v>Sold</v>
          </cell>
        </row>
        <row r="10603">
          <cell r="A10603">
            <v>114718001</v>
          </cell>
          <cell r="B10603" t="str">
            <v>GRML</v>
          </cell>
          <cell r="D10603" t="str">
            <v>33, Cavendish Avenue, Ealing, London</v>
          </cell>
          <cell r="E10603" t="str">
            <v>Flat PB</v>
          </cell>
          <cell r="F10603" t="str">
            <v>Sold</v>
          </cell>
          <cell r="G10603" t="str">
            <v>Sold</v>
          </cell>
        </row>
        <row r="10604">
          <cell r="A10604">
            <v>114719002</v>
          </cell>
          <cell r="B10604" t="str">
            <v>GRML</v>
          </cell>
          <cell r="D10604" t="str">
            <v>195, Munster Road, Flat F, Fulham, London</v>
          </cell>
          <cell r="E10604" t="str">
            <v>Flat PB</v>
          </cell>
          <cell r="F10604" t="str">
            <v>Sold</v>
          </cell>
          <cell r="G10604" t="str">
            <v>Sold</v>
          </cell>
        </row>
        <row r="10605">
          <cell r="A10605">
            <v>114720001</v>
          </cell>
          <cell r="B10605" t="str">
            <v>GRML</v>
          </cell>
          <cell r="D10605" t="str">
            <v>44a Niton Street, Fulham, London</v>
          </cell>
          <cell r="E10605" t="str">
            <v>Flat PB</v>
          </cell>
          <cell r="F10605" t="str">
            <v>Sold</v>
          </cell>
          <cell r="G10605" t="str">
            <v>Sold</v>
          </cell>
        </row>
        <row r="10606">
          <cell r="A10606">
            <v>114721001</v>
          </cell>
          <cell r="B10606" t="str">
            <v>GRML</v>
          </cell>
          <cell r="D10606" t="str">
            <v>16, Shorrolds Road, FF, Fulham, London</v>
          </cell>
          <cell r="E10606" t="str">
            <v>Maisonette</v>
          </cell>
          <cell r="F10606" t="str">
            <v>Sold</v>
          </cell>
          <cell r="G10606" t="str">
            <v>Sold</v>
          </cell>
        </row>
        <row r="10607">
          <cell r="A10607">
            <v>114722001</v>
          </cell>
          <cell r="B10607" t="str">
            <v>GRML</v>
          </cell>
          <cell r="D10607" t="str">
            <v>21, Canada Road, Acton, London</v>
          </cell>
          <cell r="E10607" t="str">
            <v>Flat PB</v>
          </cell>
          <cell r="F10607" t="str">
            <v>Tenanted</v>
          </cell>
          <cell r="G10607" t="str">
            <v>Grnd Rent</v>
          </cell>
        </row>
        <row r="10608">
          <cell r="A10608">
            <v>114722002</v>
          </cell>
          <cell r="B10608" t="str">
            <v>GRML</v>
          </cell>
          <cell r="D10608" t="str">
            <v>22, Canada Road DO NOT USE - See QA1140025</v>
          </cell>
          <cell r="E10608" t="str">
            <v>Dummy</v>
          </cell>
          <cell r="F10608" t="str">
            <v>Dummy</v>
          </cell>
          <cell r="G10608" t="str">
            <v>Dummy</v>
          </cell>
        </row>
        <row r="10609">
          <cell r="A10609">
            <v>114722003</v>
          </cell>
          <cell r="B10609" t="str">
            <v>GRML</v>
          </cell>
          <cell r="D10609" t="str">
            <v>23, Canada Road, Acton, London</v>
          </cell>
          <cell r="E10609" t="str">
            <v>Flat PB</v>
          </cell>
          <cell r="F10609" t="str">
            <v>Tenanted</v>
          </cell>
          <cell r="G10609" t="str">
            <v>Grnd Rent</v>
          </cell>
        </row>
        <row r="10610">
          <cell r="A10610">
            <v>114722004</v>
          </cell>
          <cell r="B10610" t="str">
            <v>GRML</v>
          </cell>
          <cell r="D10610" t="str">
            <v>25, Canada Road, Acton, London</v>
          </cell>
          <cell r="E10610" t="str">
            <v>Flat PB</v>
          </cell>
          <cell r="F10610" t="str">
            <v>Tenanted</v>
          </cell>
          <cell r="G10610" t="str">
            <v>Nil GR</v>
          </cell>
        </row>
        <row r="10611">
          <cell r="A10611">
            <v>114722006</v>
          </cell>
          <cell r="B10611" t="str">
            <v>GRML</v>
          </cell>
          <cell r="D10611" t="str">
            <v>27, Canada Road, Acton, London</v>
          </cell>
          <cell r="E10611" t="str">
            <v>Flat PB</v>
          </cell>
          <cell r="F10611" t="str">
            <v>Tenanted</v>
          </cell>
          <cell r="G10611" t="str">
            <v>Nil GR</v>
          </cell>
        </row>
        <row r="10612">
          <cell r="A10612">
            <v>114723001</v>
          </cell>
          <cell r="B10612" t="str">
            <v>GRML</v>
          </cell>
          <cell r="D10612" t="str">
            <v>22, Canada Road, Acton, London</v>
          </cell>
          <cell r="E10612" t="str">
            <v>Flat PB</v>
          </cell>
          <cell r="F10612" t="str">
            <v>Tenanted</v>
          </cell>
          <cell r="G10612" t="str">
            <v>Grnd Rent</v>
          </cell>
        </row>
        <row r="10613">
          <cell r="A10613">
            <v>114723003</v>
          </cell>
          <cell r="B10613" t="str">
            <v>GRML</v>
          </cell>
          <cell r="D10613" t="str">
            <v>26, Canada Road, Acton, London</v>
          </cell>
          <cell r="E10613" t="str">
            <v>Flat PB</v>
          </cell>
          <cell r="F10613" t="str">
            <v>Tenanted</v>
          </cell>
          <cell r="G10613" t="str">
            <v>Grnd Rent</v>
          </cell>
        </row>
        <row r="10614">
          <cell r="A10614">
            <v>114723004</v>
          </cell>
          <cell r="B10614" t="str">
            <v>GRML</v>
          </cell>
          <cell r="D10614" t="str">
            <v>28, Canada Road, Acton, London</v>
          </cell>
          <cell r="E10614" t="str">
            <v>Flat PB</v>
          </cell>
          <cell r="F10614" t="str">
            <v>Tenanted</v>
          </cell>
          <cell r="G10614" t="str">
            <v>Nil GR</v>
          </cell>
        </row>
        <row r="10615">
          <cell r="A10615">
            <v>114723005</v>
          </cell>
          <cell r="B10615" t="str">
            <v>GRML</v>
          </cell>
          <cell r="D10615" t="str">
            <v>24, Canada Road, Acton, London</v>
          </cell>
          <cell r="E10615" t="str">
            <v>Flat PB</v>
          </cell>
          <cell r="F10615" t="str">
            <v>Tenanted</v>
          </cell>
          <cell r="G10615" t="str">
            <v>Grnd Rent</v>
          </cell>
        </row>
        <row r="10616">
          <cell r="A10616">
            <v>114724001</v>
          </cell>
          <cell r="B10616" t="str">
            <v>GRML</v>
          </cell>
          <cell r="C10616">
            <v>217012759</v>
          </cell>
          <cell r="D10616" t="str">
            <v>13 Cheniston Gardens,Flat 5,Kensington London</v>
          </cell>
          <cell r="E10616" t="str">
            <v>Flat PB</v>
          </cell>
          <cell r="F10616" t="str">
            <v>Tenanted</v>
          </cell>
          <cell r="G10616" t="str">
            <v>Regulated</v>
          </cell>
        </row>
        <row r="10617">
          <cell r="A10617">
            <v>114725001</v>
          </cell>
          <cell r="B10617" t="str">
            <v>GRML</v>
          </cell>
          <cell r="C10617">
            <v>12097772</v>
          </cell>
          <cell r="D10617" t="str">
            <v>14, Birkbeck Grove, Acton, London</v>
          </cell>
          <cell r="E10617" t="str">
            <v>Mid Terrace</v>
          </cell>
          <cell r="F10617" t="str">
            <v>Sold</v>
          </cell>
          <cell r="G10617" t="str">
            <v>Sold</v>
          </cell>
        </row>
        <row r="10618">
          <cell r="A10618">
            <v>114726001</v>
          </cell>
          <cell r="B10618" t="str">
            <v>GRML</v>
          </cell>
          <cell r="C10618">
            <v>200003970542</v>
          </cell>
          <cell r="D10618" t="str">
            <v>142, Sutton Court, Chiswick, London</v>
          </cell>
          <cell r="E10618" t="str">
            <v>Flat PB</v>
          </cell>
          <cell r="F10618" t="str">
            <v>Tenanted</v>
          </cell>
          <cell r="G10618" t="str">
            <v>Regulated</v>
          </cell>
        </row>
        <row r="10619">
          <cell r="A10619">
            <v>114727001</v>
          </cell>
          <cell r="B10619" t="str">
            <v>GRML</v>
          </cell>
          <cell r="C10619">
            <v>34044634</v>
          </cell>
          <cell r="D10619" t="str">
            <v>31, Radipole Road, GF, Fulham, London</v>
          </cell>
          <cell r="E10619" t="str">
            <v>Flat PB</v>
          </cell>
          <cell r="F10619" t="str">
            <v>Tenanted</v>
          </cell>
          <cell r="G10619" t="str">
            <v>Regulated</v>
          </cell>
        </row>
        <row r="10620">
          <cell r="A10620">
            <v>114728001</v>
          </cell>
          <cell r="B10620" t="str">
            <v>GRML</v>
          </cell>
          <cell r="C10620">
            <v>100022816143</v>
          </cell>
          <cell r="D10620" t="str">
            <v>86B, Warwick Way, Pimlico, London</v>
          </cell>
          <cell r="E10620" t="str">
            <v>Flat PB</v>
          </cell>
          <cell r="F10620" t="str">
            <v>Tenanted</v>
          </cell>
          <cell r="G10620" t="str">
            <v>Regulated</v>
          </cell>
        </row>
        <row r="10621">
          <cell r="A10621">
            <v>114729001</v>
          </cell>
          <cell r="B10621" t="str">
            <v>GRML</v>
          </cell>
          <cell r="D10621" t="str">
            <v>12, Kathleen Avenue, Acton, London</v>
          </cell>
          <cell r="E10621" t="str">
            <v>Flat PB</v>
          </cell>
          <cell r="F10621" t="str">
            <v>Sold</v>
          </cell>
          <cell r="G10621" t="str">
            <v>Sold</v>
          </cell>
        </row>
        <row r="10622">
          <cell r="A10622">
            <v>114729002</v>
          </cell>
          <cell r="B10622" t="str">
            <v>GRML</v>
          </cell>
          <cell r="D10622" t="str">
            <v>G1, 12, Kathleen Avenue, Acton, London</v>
          </cell>
          <cell r="E10622" t="str">
            <v>Garage</v>
          </cell>
          <cell r="F10622" t="str">
            <v>Sold</v>
          </cell>
          <cell r="G10622" t="str">
            <v>Sold</v>
          </cell>
        </row>
        <row r="10623">
          <cell r="A10623">
            <v>114730001</v>
          </cell>
          <cell r="B10623" t="str">
            <v>GRML</v>
          </cell>
          <cell r="C10623">
            <v>100021590195</v>
          </cell>
          <cell r="D10623" t="str">
            <v>5, Watchfield Court, Chiswick, London</v>
          </cell>
          <cell r="E10623" t="str">
            <v>Flat PB</v>
          </cell>
          <cell r="F10623" t="str">
            <v>Tenanted</v>
          </cell>
          <cell r="G10623" t="str">
            <v>Regulated</v>
          </cell>
        </row>
        <row r="10624">
          <cell r="A10624">
            <v>114730002</v>
          </cell>
          <cell r="B10624" t="str">
            <v>GRML</v>
          </cell>
          <cell r="D10624" t="str">
            <v>107, Watchfield Court, Chiswick, London</v>
          </cell>
          <cell r="E10624" t="str">
            <v>Flat PB</v>
          </cell>
          <cell r="F10624" t="str">
            <v>Sold</v>
          </cell>
          <cell r="G10624" t="str">
            <v>Sold</v>
          </cell>
        </row>
        <row r="10625">
          <cell r="A10625">
            <v>114731001</v>
          </cell>
          <cell r="B10625" t="str">
            <v>GRML</v>
          </cell>
          <cell r="C10625">
            <v>200002818822</v>
          </cell>
          <cell r="D10625" t="str">
            <v>20, Lonsdale Road, Chiswick, London</v>
          </cell>
          <cell r="E10625" t="str">
            <v>Flat PB</v>
          </cell>
          <cell r="F10625" t="str">
            <v>Tenanted</v>
          </cell>
          <cell r="G10625" t="str">
            <v>Regulated</v>
          </cell>
        </row>
        <row r="10626">
          <cell r="A10626">
            <v>114733001</v>
          </cell>
          <cell r="B10626" t="str">
            <v>GRML</v>
          </cell>
          <cell r="D10626" t="str">
            <v>4, Wellesley Mansions, West Kensington, Londo</v>
          </cell>
          <cell r="E10626" t="str">
            <v>Flat PB</v>
          </cell>
          <cell r="F10626" t="str">
            <v>Sold</v>
          </cell>
          <cell r="G10626" t="str">
            <v>Sold</v>
          </cell>
        </row>
        <row r="10627">
          <cell r="A10627">
            <v>114733002</v>
          </cell>
          <cell r="B10627" t="str">
            <v>GRML</v>
          </cell>
          <cell r="C10627">
            <v>34059999</v>
          </cell>
          <cell r="D10627" t="str">
            <v>7, Wellesley Mansions, West Kensington, Londo</v>
          </cell>
          <cell r="E10627" t="str">
            <v>Flat PB</v>
          </cell>
          <cell r="F10627" t="str">
            <v>Tenanted</v>
          </cell>
          <cell r="G10627" t="str">
            <v>Regulated</v>
          </cell>
        </row>
        <row r="10628">
          <cell r="A10628">
            <v>114734002</v>
          </cell>
          <cell r="B10628" t="str">
            <v>GRML</v>
          </cell>
          <cell r="D10628" t="str">
            <v>14, Redcliffe Close, 254-282, Old Brompton Ro</v>
          </cell>
          <cell r="E10628" t="str">
            <v>Flat PB</v>
          </cell>
          <cell r="F10628" t="str">
            <v>Sold</v>
          </cell>
          <cell r="G10628" t="str">
            <v>Sold</v>
          </cell>
        </row>
        <row r="10629">
          <cell r="A10629">
            <v>114735001</v>
          </cell>
          <cell r="B10629" t="str">
            <v>GRML</v>
          </cell>
          <cell r="C10629">
            <v>100022724325</v>
          </cell>
          <cell r="D10629" t="str">
            <v>86-88, Balcombe Street, Flat 2, London</v>
          </cell>
          <cell r="E10629" t="str">
            <v>Flat PB</v>
          </cell>
          <cell r="F10629" t="str">
            <v>Tenanted</v>
          </cell>
          <cell r="G10629" t="str">
            <v>Regulated</v>
          </cell>
        </row>
        <row r="10630">
          <cell r="A10630">
            <v>114736001</v>
          </cell>
          <cell r="B10630" t="str">
            <v>GRML</v>
          </cell>
          <cell r="C10630">
            <v>12149078</v>
          </cell>
          <cell r="D10630" t="str">
            <v>31, Temple Road, GF, Acton, London</v>
          </cell>
          <cell r="E10630" t="str">
            <v>Flat PB</v>
          </cell>
          <cell r="F10630" t="str">
            <v>Tenanted</v>
          </cell>
          <cell r="G10630" t="str">
            <v>Regulated</v>
          </cell>
        </row>
        <row r="10631">
          <cell r="A10631">
            <v>114742001</v>
          </cell>
          <cell r="B10631" t="str">
            <v>GRML</v>
          </cell>
          <cell r="D10631" t="str">
            <v>19, Warrington Crescent, GF Maida Vale, Londo</v>
          </cell>
          <cell r="E10631" t="str">
            <v>Flat PB</v>
          </cell>
          <cell r="F10631" t="str">
            <v>Sold</v>
          </cell>
          <cell r="G10631" t="str">
            <v>Sold</v>
          </cell>
        </row>
        <row r="10632">
          <cell r="A10632">
            <v>114742002</v>
          </cell>
          <cell r="B10632" t="str">
            <v>GRML</v>
          </cell>
          <cell r="D10632" t="str">
            <v>19, Warrington Crescent, FF, Maida Vale, Lond</v>
          </cell>
          <cell r="E10632" t="str">
            <v>Flat PB</v>
          </cell>
          <cell r="F10632" t="str">
            <v>Sold</v>
          </cell>
          <cell r="G10632" t="str">
            <v>Sold</v>
          </cell>
        </row>
        <row r="10633">
          <cell r="A10633">
            <v>114742003</v>
          </cell>
          <cell r="B10633" t="str">
            <v>GRML</v>
          </cell>
          <cell r="D10633" t="str">
            <v>19, Warrington Crescent, 2F, Maida Vale, Lond</v>
          </cell>
          <cell r="E10633" t="str">
            <v>Flat PB</v>
          </cell>
          <cell r="F10633" t="str">
            <v>Sold</v>
          </cell>
          <cell r="G10633" t="str">
            <v>Sold</v>
          </cell>
        </row>
        <row r="10634">
          <cell r="A10634">
            <v>114742004</v>
          </cell>
          <cell r="B10634" t="str">
            <v>GRML</v>
          </cell>
          <cell r="C10634">
            <v>100022814998</v>
          </cell>
          <cell r="D10634" t="str">
            <v>19, Warrington Crescent, 3F, Maida Vale, Lond</v>
          </cell>
          <cell r="E10634" t="str">
            <v>Flat PB</v>
          </cell>
          <cell r="F10634" t="str">
            <v>Tenanted</v>
          </cell>
          <cell r="G10634" t="str">
            <v>Assd.Per</v>
          </cell>
        </row>
        <row r="10635">
          <cell r="A10635">
            <v>114742005</v>
          </cell>
          <cell r="B10635" t="str">
            <v>GRML</v>
          </cell>
          <cell r="D10635" t="str">
            <v>19, Warrington Crescent, 4F, Maida Vale, Lond</v>
          </cell>
          <cell r="E10635" t="str">
            <v>Flat PB</v>
          </cell>
          <cell r="F10635" t="str">
            <v>Sold</v>
          </cell>
          <cell r="G10635" t="str">
            <v>Sold</v>
          </cell>
        </row>
        <row r="10636">
          <cell r="A10636">
            <v>114742006</v>
          </cell>
          <cell r="B10636" t="str">
            <v>GRML</v>
          </cell>
          <cell r="D10636" t="str">
            <v>19, Warrington Crescent WAYLEAVE W9 1ED</v>
          </cell>
          <cell r="E10636" t="str">
            <v>Dummy</v>
          </cell>
          <cell r="F10636" t="str">
            <v>Dummy</v>
          </cell>
          <cell r="G10636" t="str">
            <v>Dummy</v>
          </cell>
        </row>
        <row r="10637">
          <cell r="A10637">
            <v>114742007</v>
          </cell>
          <cell r="B10637" t="str">
            <v>GRML</v>
          </cell>
          <cell r="D10637" t="str">
            <v>19, Warrington Crescent, Insurance, Londo</v>
          </cell>
          <cell r="E10637" t="str">
            <v>Insurance</v>
          </cell>
          <cell r="F10637" t="str">
            <v>Insurance</v>
          </cell>
          <cell r="G10637" t="str">
            <v>Insurance</v>
          </cell>
        </row>
        <row r="10638">
          <cell r="A10638">
            <v>114742008</v>
          </cell>
          <cell r="B10638" t="str">
            <v>GRML</v>
          </cell>
          <cell r="D10638" t="str">
            <v>19, Warrington Crescent, B Flat, Maida Vale</v>
          </cell>
          <cell r="E10638" t="str">
            <v>Flat PB</v>
          </cell>
          <cell r="F10638" t="str">
            <v>Sold</v>
          </cell>
          <cell r="G10638" t="str">
            <v>Sold</v>
          </cell>
        </row>
        <row r="10639">
          <cell r="A10639">
            <v>114743001</v>
          </cell>
          <cell r="B10639" t="str">
            <v>GRML</v>
          </cell>
          <cell r="C10639">
            <v>100022732496</v>
          </cell>
          <cell r="D10639" t="str">
            <v>23, Castellain Road, GF, Maida Vale, London</v>
          </cell>
          <cell r="E10639" t="str">
            <v>Flat PB</v>
          </cell>
          <cell r="F10639" t="str">
            <v>Tenanted</v>
          </cell>
          <cell r="G10639" t="str">
            <v>Regulated</v>
          </cell>
        </row>
        <row r="10640">
          <cell r="A10640">
            <v>114745001</v>
          </cell>
          <cell r="B10640" t="str">
            <v>GRML</v>
          </cell>
          <cell r="D10640" t="str">
            <v>146, Western Avenue, Acton, London</v>
          </cell>
          <cell r="E10640" t="str">
            <v>Flat PB</v>
          </cell>
          <cell r="F10640" t="str">
            <v>Sold</v>
          </cell>
          <cell r="G10640" t="str">
            <v>Sold</v>
          </cell>
        </row>
        <row r="10641">
          <cell r="A10641">
            <v>114745002</v>
          </cell>
          <cell r="B10641" t="str">
            <v>GRML</v>
          </cell>
          <cell r="D10641" t="str">
            <v>148, Western Avenue, Acton, London</v>
          </cell>
          <cell r="E10641" t="str">
            <v>Flat PB</v>
          </cell>
          <cell r="F10641" t="str">
            <v>Sold</v>
          </cell>
          <cell r="G10641" t="str">
            <v>Sold</v>
          </cell>
        </row>
        <row r="10642">
          <cell r="A10642">
            <v>114746001</v>
          </cell>
          <cell r="B10642" t="str">
            <v>GRML</v>
          </cell>
          <cell r="D10642" t="str">
            <v>150, Western Avenue, Acton, London</v>
          </cell>
          <cell r="E10642" t="str">
            <v>Flat PB</v>
          </cell>
          <cell r="F10642" t="str">
            <v>Tenanted</v>
          </cell>
          <cell r="G10642" t="str">
            <v>Grnd Rent</v>
          </cell>
        </row>
        <row r="10643">
          <cell r="A10643">
            <v>114747001</v>
          </cell>
          <cell r="B10643" t="str">
            <v>GRML</v>
          </cell>
          <cell r="D10643" t="str">
            <v>154, Western Avenue, Acton, London</v>
          </cell>
          <cell r="E10643" t="str">
            <v>Flat PB</v>
          </cell>
          <cell r="F10643" t="str">
            <v>Tenanted</v>
          </cell>
          <cell r="G10643" t="str">
            <v>Grnd Rent</v>
          </cell>
        </row>
        <row r="10644">
          <cell r="A10644">
            <v>114747002</v>
          </cell>
          <cell r="B10644" t="str">
            <v>GRML</v>
          </cell>
          <cell r="D10644" t="str">
            <v>156, Western Avenue, Acton, London</v>
          </cell>
          <cell r="E10644" t="str">
            <v>Flat PB</v>
          </cell>
          <cell r="F10644" t="str">
            <v>Tenanted</v>
          </cell>
          <cell r="G10644" t="str">
            <v>Grnd Rent</v>
          </cell>
        </row>
        <row r="10645">
          <cell r="A10645">
            <v>114748001</v>
          </cell>
          <cell r="B10645" t="str">
            <v>GRML</v>
          </cell>
          <cell r="D10645" t="str">
            <v>36, Westminster Mansions, Westminster, London</v>
          </cell>
          <cell r="E10645" t="str">
            <v>Choose Type</v>
          </cell>
          <cell r="F10645" t="str">
            <v>Sold</v>
          </cell>
          <cell r="G10645" t="str">
            <v>Sold</v>
          </cell>
        </row>
        <row r="10646">
          <cell r="A10646">
            <v>114749001</v>
          </cell>
          <cell r="B10646" t="str">
            <v>GRML</v>
          </cell>
          <cell r="C10646">
            <v>34081746</v>
          </cell>
          <cell r="D10646" t="str">
            <v>88B, Sedlescombe Road, Fulham, London</v>
          </cell>
          <cell r="E10646" t="str">
            <v>Maisonette</v>
          </cell>
          <cell r="F10646" t="str">
            <v>Tenanted</v>
          </cell>
          <cell r="G10646" t="str">
            <v>Regulated</v>
          </cell>
        </row>
        <row r="10647">
          <cell r="A10647">
            <v>114749002</v>
          </cell>
          <cell r="B10647" t="str">
            <v>GRML</v>
          </cell>
          <cell r="D10647" t="str">
            <v>88A, Sedlescombe Road, Fulham, London</v>
          </cell>
          <cell r="E10647" t="str">
            <v>Maisonette</v>
          </cell>
          <cell r="F10647" t="str">
            <v>Tenanted</v>
          </cell>
          <cell r="G10647" t="str">
            <v>Grnd Rent</v>
          </cell>
        </row>
        <row r="10648">
          <cell r="A10648">
            <v>114751001</v>
          </cell>
          <cell r="B10648" t="str">
            <v>GRML</v>
          </cell>
          <cell r="D10648" t="str">
            <v>118, Western Avenue, Acton, London</v>
          </cell>
          <cell r="E10648" t="str">
            <v>Flat PB</v>
          </cell>
          <cell r="F10648" t="str">
            <v>Tenanted</v>
          </cell>
          <cell r="G10648" t="str">
            <v>Grnd Rent</v>
          </cell>
        </row>
        <row r="10649">
          <cell r="A10649">
            <v>114751002</v>
          </cell>
          <cell r="B10649" t="str">
            <v>GRML</v>
          </cell>
          <cell r="D10649" t="str">
            <v>120, Western Avenue, Acton, London</v>
          </cell>
          <cell r="E10649" t="str">
            <v>Flat PB</v>
          </cell>
          <cell r="F10649" t="str">
            <v>Tenanted</v>
          </cell>
          <cell r="G10649" t="str">
            <v>Grnd Rent</v>
          </cell>
        </row>
        <row r="10650">
          <cell r="A10650">
            <v>114752001</v>
          </cell>
          <cell r="B10650" t="str">
            <v>GRML</v>
          </cell>
          <cell r="D10650" t="str">
            <v>124, Western Avenue, Acton, London</v>
          </cell>
          <cell r="E10650" t="str">
            <v>Flat PB</v>
          </cell>
          <cell r="F10650" t="str">
            <v>Tenanted</v>
          </cell>
          <cell r="G10650" t="str">
            <v>Grnd Rent</v>
          </cell>
        </row>
        <row r="10651">
          <cell r="A10651">
            <v>114752002</v>
          </cell>
          <cell r="B10651" t="str">
            <v>GRML</v>
          </cell>
          <cell r="D10651" t="str">
            <v>122, Western Avenue, Acton, London</v>
          </cell>
          <cell r="E10651" t="str">
            <v>Flat PB</v>
          </cell>
          <cell r="F10651" t="str">
            <v>Tenanted</v>
          </cell>
          <cell r="G10651" t="str">
            <v>Grnd Rent</v>
          </cell>
        </row>
        <row r="10652">
          <cell r="A10652">
            <v>114753001</v>
          </cell>
          <cell r="B10652" t="str">
            <v>GRML</v>
          </cell>
          <cell r="D10652" t="str">
            <v>126, Western Avenue, Acton, London</v>
          </cell>
          <cell r="E10652" t="str">
            <v>Flat PB</v>
          </cell>
          <cell r="F10652" t="str">
            <v>Sold</v>
          </cell>
          <cell r="G10652" t="str">
            <v>Sold</v>
          </cell>
        </row>
        <row r="10653">
          <cell r="A10653">
            <v>114753002</v>
          </cell>
          <cell r="B10653" t="str">
            <v>GRML</v>
          </cell>
          <cell r="D10653" t="str">
            <v>128, Western Avenue, Acton, London</v>
          </cell>
          <cell r="E10653" t="str">
            <v>Flat PB</v>
          </cell>
          <cell r="F10653" t="str">
            <v>Sold</v>
          </cell>
          <cell r="G10653" t="str">
            <v>Sold</v>
          </cell>
        </row>
        <row r="10654">
          <cell r="A10654">
            <v>114754001</v>
          </cell>
          <cell r="B10654" t="str">
            <v>GRML</v>
          </cell>
          <cell r="D10654" t="str">
            <v>130, Western Avenue, Acton, London</v>
          </cell>
          <cell r="E10654" t="str">
            <v>Flat PB</v>
          </cell>
          <cell r="F10654" t="str">
            <v>Sold</v>
          </cell>
          <cell r="G10654" t="str">
            <v>Sold</v>
          </cell>
        </row>
        <row r="10655">
          <cell r="A10655">
            <v>114754002</v>
          </cell>
          <cell r="B10655" t="str">
            <v>GRML</v>
          </cell>
          <cell r="D10655" t="str">
            <v>132, Western Avenue, Acton, London</v>
          </cell>
          <cell r="E10655" t="str">
            <v>Flat PB</v>
          </cell>
          <cell r="F10655" t="str">
            <v>Sold</v>
          </cell>
          <cell r="G10655" t="str">
            <v>Sold</v>
          </cell>
        </row>
        <row r="10656">
          <cell r="A10656">
            <v>114755001</v>
          </cell>
          <cell r="B10656" t="str">
            <v>GRML</v>
          </cell>
          <cell r="D10656" t="str">
            <v>134, Western Avenue - P'corn, Acton, London</v>
          </cell>
          <cell r="E10656" t="str">
            <v>Flat PB</v>
          </cell>
          <cell r="F10656" t="str">
            <v>Tenanted</v>
          </cell>
          <cell r="G10656" t="str">
            <v>Grnd Rent</v>
          </cell>
        </row>
        <row r="10657">
          <cell r="A10657">
            <v>114755002</v>
          </cell>
          <cell r="B10657" t="str">
            <v>GRML</v>
          </cell>
          <cell r="D10657" t="str">
            <v>136, Western Avenue, Acton, London</v>
          </cell>
          <cell r="E10657" t="str">
            <v>Flat PB</v>
          </cell>
          <cell r="F10657" t="str">
            <v>Tenanted</v>
          </cell>
          <cell r="G10657" t="str">
            <v>Grnd Rent</v>
          </cell>
        </row>
        <row r="10658">
          <cell r="A10658">
            <v>114756001</v>
          </cell>
          <cell r="B10658" t="str">
            <v>GRML</v>
          </cell>
          <cell r="D10658" t="str">
            <v>138, Western Avenue, P'corn, Acton, London</v>
          </cell>
          <cell r="E10658" t="str">
            <v>Flat PB</v>
          </cell>
          <cell r="F10658" t="str">
            <v>For Sale</v>
          </cell>
          <cell r="G10658" t="str">
            <v>Grnd Rent</v>
          </cell>
        </row>
        <row r="10659">
          <cell r="A10659">
            <v>114756002</v>
          </cell>
          <cell r="B10659" t="str">
            <v>GRML</v>
          </cell>
          <cell r="D10659" t="str">
            <v>140, Western Avenue, Acton, London</v>
          </cell>
          <cell r="E10659" t="str">
            <v>Flat PB</v>
          </cell>
          <cell r="F10659" t="str">
            <v>Tenanted</v>
          </cell>
          <cell r="G10659" t="str">
            <v>Grnd Rent</v>
          </cell>
        </row>
        <row r="10660">
          <cell r="A10660">
            <v>114757001</v>
          </cell>
          <cell r="B10660" t="str">
            <v>GRML</v>
          </cell>
          <cell r="D10660" t="str">
            <v>152, Western Avenue - P'corn, Acton, London</v>
          </cell>
          <cell r="E10660" t="str">
            <v>Flat PB</v>
          </cell>
          <cell r="F10660" t="str">
            <v>Tenanted</v>
          </cell>
          <cell r="G10660" t="str">
            <v>Grnd Rent</v>
          </cell>
        </row>
        <row r="10661">
          <cell r="A10661">
            <v>114762001</v>
          </cell>
          <cell r="B10661" t="str">
            <v>GRML</v>
          </cell>
          <cell r="D10661" t="str">
            <v>66, Galveston Road, Putney, London</v>
          </cell>
          <cell r="E10661" t="str">
            <v>Flat PB</v>
          </cell>
          <cell r="F10661" t="str">
            <v>Tenanted</v>
          </cell>
          <cell r="G10661" t="str">
            <v>Grnd Rent</v>
          </cell>
        </row>
        <row r="10662">
          <cell r="A10662">
            <v>114765001</v>
          </cell>
          <cell r="B10662" t="str">
            <v>GRML</v>
          </cell>
          <cell r="D10662" t="str">
            <v>26, Bulwer Street, Shepherds Bush, London</v>
          </cell>
          <cell r="E10662" t="str">
            <v>Mid Terrace</v>
          </cell>
          <cell r="F10662" t="str">
            <v>Sold</v>
          </cell>
          <cell r="G10662" t="str">
            <v>Sold</v>
          </cell>
        </row>
        <row r="10663">
          <cell r="A10663">
            <v>114766001</v>
          </cell>
          <cell r="B10663" t="str">
            <v>GRML</v>
          </cell>
          <cell r="D10663" t="str">
            <v>65, Randolph Avenue, Flat 3, Maida Vale Londo</v>
          </cell>
          <cell r="E10663" t="str">
            <v>Flat PB</v>
          </cell>
          <cell r="F10663" t="str">
            <v>Sold</v>
          </cell>
          <cell r="G10663" t="str">
            <v>Sold</v>
          </cell>
        </row>
        <row r="10664">
          <cell r="A10664">
            <v>114768001</v>
          </cell>
          <cell r="B10664" t="str">
            <v>GRML</v>
          </cell>
          <cell r="C10664">
            <v>34042949</v>
          </cell>
          <cell r="D10664" t="str">
            <v>4, Buer Road, London</v>
          </cell>
          <cell r="E10664" t="str">
            <v>Flat PB</v>
          </cell>
          <cell r="F10664" t="str">
            <v>Tenanted</v>
          </cell>
          <cell r="G10664" t="str">
            <v>Regulated</v>
          </cell>
        </row>
        <row r="10665">
          <cell r="A10665">
            <v>114768002</v>
          </cell>
          <cell r="B10665" t="str">
            <v>GRML</v>
          </cell>
          <cell r="D10665" t="str">
            <v>4, Buer Road, Flat B, London</v>
          </cell>
          <cell r="E10665" t="str">
            <v>Flat PB</v>
          </cell>
          <cell r="F10665" t="str">
            <v>Tenanted</v>
          </cell>
          <cell r="G10665" t="str">
            <v>Grnd Rent</v>
          </cell>
        </row>
        <row r="10666">
          <cell r="A10666">
            <v>114769001</v>
          </cell>
          <cell r="B10666" t="str">
            <v>GRML</v>
          </cell>
          <cell r="C10666">
            <v>34090597</v>
          </cell>
          <cell r="D10666" t="str">
            <v>652, Fulham Road, 2F, London</v>
          </cell>
          <cell r="E10666" t="str">
            <v>Flat PB</v>
          </cell>
          <cell r="F10666" t="str">
            <v>Tenanted</v>
          </cell>
          <cell r="G10666" t="str">
            <v>Regulated</v>
          </cell>
        </row>
        <row r="10667">
          <cell r="A10667">
            <v>114770001</v>
          </cell>
          <cell r="B10667" t="str">
            <v>GRML</v>
          </cell>
          <cell r="C10667">
            <v>100022655807</v>
          </cell>
          <cell r="D10667" t="str">
            <v>34, Howards Lane, Putney, London</v>
          </cell>
          <cell r="E10667" t="str">
            <v>Mid Terrace</v>
          </cell>
          <cell r="F10667" t="str">
            <v>Tenanted</v>
          </cell>
          <cell r="G10667" t="str">
            <v>Regulated</v>
          </cell>
        </row>
        <row r="10668">
          <cell r="A10668">
            <v>114773001</v>
          </cell>
          <cell r="B10668" t="str">
            <v>GRML</v>
          </cell>
          <cell r="C10668">
            <v>34052826</v>
          </cell>
          <cell r="D10668" t="str">
            <v>65, Mirabel Road, Fulham, London</v>
          </cell>
          <cell r="E10668" t="str">
            <v>Flat PB</v>
          </cell>
          <cell r="F10668" t="str">
            <v>Tenanted</v>
          </cell>
          <cell r="G10668" t="str">
            <v>Assd.Per</v>
          </cell>
        </row>
        <row r="10669">
          <cell r="A10669">
            <v>114773002</v>
          </cell>
          <cell r="B10669" t="str">
            <v>GRML</v>
          </cell>
          <cell r="D10669" t="str">
            <v>Mirabel Road, 65, Fulham to be deleted</v>
          </cell>
          <cell r="E10669" t="str">
            <v>Dummy</v>
          </cell>
          <cell r="F10669" t="str">
            <v>Dummy</v>
          </cell>
          <cell r="G10669" t="str">
            <v>Dummy</v>
          </cell>
        </row>
        <row r="10670">
          <cell r="A10670">
            <v>114774001</v>
          </cell>
          <cell r="B10670" t="str">
            <v>GRML</v>
          </cell>
          <cell r="C10670">
            <v>34052827</v>
          </cell>
          <cell r="D10670" t="str">
            <v>67, Mirabel Road, Fulham, London</v>
          </cell>
          <cell r="E10670" t="str">
            <v>Flat PB</v>
          </cell>
          <cell r="F10670" t="str">
            <v>Sold</v>
          </cell>
          <cell r="G10670" t="str">
            <v>Sold</v>
          </cell>
        </row>
        <row r="10671">
          <cell r="A10671">
            <v>114774002</v>
          </cell>
          <cell r="B10671" t="str">
            <v>GRML</v>
          </cell>
          <cell r="D10671" t="str">
            <v>Mirabel Road, 67, Fulham, SW6 7QE</v>
          </cell>
          <cell r="E10671" t="str">
            <v>Dummy</v>
          </cell>
          <cell r="F10671" t="str">
            <v>Dummy</v>
          </cell>
          <cell r="G10671" t="str">
            <v>Dummy</v>
          </cell>
        </row>
        <row r="10672">
          <cell r="A10672">
            <v>114776001</v>
          </cell>
          <cell r="B10672" t="str">
            <v>GRML</v>
          </cell>
          <cell r="D10672" t="str">
            <v>121, Mirabel Road, B, Fulham, London</v>
          </cell>
          <cell r="E10672" t="str">
            <v>Flat PB</v>
          </cell>
          <cell r="F10672" t="str">
            <v>Sold</v>
          </cell>
          <cell r="G10672" t="str">
            <v>Sold</v>
          </cell>
        </row>
        <row r="10673">
          <cell r="A10673">
            <v>114776002</v>
          </cell>
          <cell r="B10673" t="str">
            <v>GRML</v>
          </cell>
          <cell r="D10673" t="str">
            <v>Mirabel Rd, 121,123,125 Insurance</v>
          </cell>
          <cell r="E10673" t="str">
            <v>Insurance</v>
          </cell>
          <cell r="F10673" t="str">
            <v>Insurance</v>
          </cell>
          <cell r="G10673" t="str">
            <v>Insurance</v>
          </cell>
        </row>
        <row r="10674">
          <cell r="A10674">
            <v>114776003</v>
          </cell>
          <cell r="B10674" t="str">
            <v>GRML</v>
          </cell>
          <cell r="D10674" t="str">
            <v>123, Mirabel Road, GF, Fulham, London</v>
          </cell>
          <cell r="E10674" t="str">
            <v>Flat PB</v>
          </cell>
          <cell r="F10674" t="str">
            <v>Sold</v>
          </cell>
          <cell r="G10674" t="str">
            <v>Sold</v>
          </cell>
        </row>
        <row r="10675">
          <cell r="A10675">
            <v>114776004</v>
          </cell>
          <cell r="B10675" t="str">
            <v>GRML</v>
          </cell>
          <cell r="D10675" t="str">
            <v>125, Mirabel Road, 1st &amp; 2nd Floors, Fulham,</v>
          </cell>
          <cell r="E10675" t="str">
            <v>Flat PB</v>
          </cell>
          <cell r="F10675" t="str">
            <v>Sold</v>
          </cell>
          <cell r="G10675" t="str">
            <v>Sold</v>
          </cell>
        </row>
        <row r="10676">
          <cell r="A10676">
            <v>114777001</v>
          </cell>
          <cell r="B10676" t="str">
            <v>GRML</v>
          </cell>
          <cell r="D10676" t="str">
            <v>53, Warrington Crescent, Garden F, Maida Vale</v>
          </cell>
          <cell r="E10676" t="str">
            <v>Flat PB</v>
          </cell>
          <cell r="F10676" t="str">
            <v>Tenanted</v>
          </cell>
          <cell r="G10676" t="str">
            <v>Grnd Rent</v>
          </cell>
        </row>
        <row r="10677">
          <cell r="A10677">
            <v>114777002</v>
          </cell>
          <cell r="B10677" t="str">
            <v>GRML</v>
          </cell>
          <cell r="D10677" t="str">
            <v>53, Warrington Crescent, GF, Maida Vale Londo</v>
          </cell>
          <cell r="E10677" t="str">
            <v>Flat PB</v>
          </cell>
          <cell r="F10677" t="str">
            <v>Sold</v>
          </cell>
          <cell r="G10677" t="str">
            <v>Sold</v>
          </cell>
        </row>
        <row r="10678">
          <cell r="A10678">
            <v>114777003</v>
          </cell>
          <cell r="B10678" t="str">
            <v>GRML</v>
          </cell>
          <cell r="C10678">
            <v>100023509159</v>
          </cell>
          <cell r="D10678" t="str">
            <v>53, Warrington Crescent, FFF, Maida Vale</v>
          </cell>
          <cell r="E10678" t="str">
            <v>Flat PB</v>
          </cell>
          <cell r="F10678" t="str">
            <v>Tenanted</v>
          </cell>
          <cell r="G10678" t="str">
            <v>Regulated</v>
          </cell>
        </row>
        <row r="10679">
          <cell r="A10679">
            <v>114777004</v>
          </cell>
          <cell r="B10679" t="str">
            <v>GRML</v>
          </cell>
          <cell r="D10679" t="str">
            <v>53, Warrington Crescent, GF, Maida Vale, Lond</v>
          </cell>
          <cell r="E10679" t="str">
            <v>Flat PB</v>
          </cell>
          <cell r="F10679" t="str">
            <v>Tenanted</v>
          </cell>
          <cell r="G10679" t="str">
            <v>Grnd Rent</v>
          </cell>
        </row>
        <row r="10680">
          <cell r="A10680">
            <v>114777005</v>
          </cell>
          <cell r="B10680" t="str">
            <v>GRML</v>
          </cell>
          <cell r="D10680" t="str">
            <v>53, Warrington Crescent, SF, Maida Vale, Lond</v>
          </cell>
          <cell r="E10680" t="str">
            <v>Flat PB</v>
          </cell>
          <cell r="F10680" t="str">
            <v>Tenanted</v>
          </cell>
          <cell r="G10680" t="str">
            <v>Grnd Rent</v>
          </cell>
        </row>
        <row r="10681">
          <cell r="A10681">
            <v>114777006</v>
          </cell>
          <cell r="B10681" t="str">
            <v>GRML</v>
          </cell>
          <cell r="D10681" t="str">
            <v>53, Warrington Crescent, 3F, Maida Vale, Lond</v>
          </cell>
          <cell r="E10681" t="str">
            <v>Flat PB</v>
          </cell>
          <cell r="F10681" t="str">
            <v>Tenanted</v>
          </cell>
          <cell r="G10681" t="str">
            <v>Grnd Rent</v>
          </cell>
        </row>
        <row r="10682">
          <cell r="A10682">
            <v>114778001</v>
          </cell>
          <cell r="B10682" t="str">
            <v>GRML</v>
          </cell>
          <cell r="C10682">
            <v>34045448</v>
          </cell>
          <cell r="D10682" t="str">
            <v>4, Hazelwood Mansions, Rostrevor Road, London</v>
          </cell>
          <cell r="E10682" t="str">
            <v>Flat PB</v>
          </cell>
          <cell r="F10682" t="str">
            <v>Solic.Instrct</v>
          </cell>
          <cell r="G10682" t="str">
            <v>Regulated</v>
          </cell>
        </row>
        <row r="10683">
          <cell r="A10683">
            <v>114779001</v>
          </cell>
          <cell r="B10683" t="str">
            <v>GRML</v>
          </cell>
          <cell r="C10683">
            <v>34070759</v>
          </cell>
          <cell r="D10683" t="str">
            <v>38, Racton Road, 1st/2nd F, Fulham, London</v>
          </cell>
          <cell r="E10683" t="str">
            <v>Flat PB</v>
          </cell>
          <cell r="F10683" t="str">
            <v>Tenanted</v>
          </cell>
          <cell r="G10683" t="str">
            <v>Regulated</v>
          </cell>
        </row>
        <row r="10684">
          <cell r="A10684">
            <v>114779002</v>
          </cell>
          <cell r="B10684" t="str">
            <v>GRML</v>
          </cell>
          <cell r="D10684" t="str">
            <v>38, Racton Road, B &amp; GF,  Fulham, SW6 1LP</v>
          </cell>
          <cell r="E10684" t="str">
            <v>Insurance</v>
          </cell>
          <cell r="F10684" t="str">
            <v>Insurance</v>
          </cell>
          <cell r="G10684" t="str">
            <v>Insurance</v>
          </cell>
        </row>
        <row r="10685">
          <cell r="A10685">
            <v>114780001</v>
          </cell>
          <cell r="B10685" t="str">
            <v>GRML</v>
          </cell>
          <cell r="D10685" t="str">
            <v>22, Racton Road, GF, Fulham, London</v>
          </cell>
          <cell r="E10685" t="str">
            <v>Flat PB</v>
          </cell>
          <cell r="F10685" t="str">
            <v>Tenanted</v>
          </cell>
          <cell r="G10685" t="str">
            <v>Grnd Rent</v>
          </cell>
        </row>
        <row r="10686">
          <cell r="A10686">
            <v>114781001</v>
          </cell>
          <cell r="B10686" t="str">
            <v>GRML</v>
          </cell>
          <cell r="C10686">
            <v>34070751</v>
          </cell>
          <cell r="D10686" t="str">
            <v>22, Racton Road, FF, Fulham, London</v>
          </cell>
          <cell r="E10686" t="str">
            <v>Maisonette</v>
          </cell>
          <cell r="F10686" t="str">
            <v>Tenanted</v>
          </cell>
          <cell r="G10686" t="str">
            <v>Regulated</v>
          </cell>
        </row>
        <row r="10687">
          <cell r="A10687">
            <v>114782001</v>
          </cell>
          <cell r="B10687" t="str">
            <v>GRML</v>
          </cell>
          <cell r="D10687" t="str">
            <v>480, Neasden Lane, Neasdon, London</v>
          </cell>
          <cell r="E10687" t="str">
            <v>Flat PB</v>
          </cell>
          <cell r="F10687" t="str">
            <v>Tenanted</v>
          </cell>
          <cell r="G10687" t="str">
            <v>Grnd Rent</v>
          </cell>
        </row>
        <row r="10688">
          <cell r="A10688">
            <v>114783001</v>
          </cell>
          <cell r="B10688" t="str">
            <v>GRML</v>
          </cell>
          <cell r="D10688" t="str">
            <v>132, Wardo Avenue, Fulham, London</v>
          </cell>
          <cell r="E10688" t="str">
            <v>Maisonette</v>
          </cell>
          <cell r="F10688" t="str">
            <v>Sold</v>
          </cell>
          <cell r="G10688" t="str">
            <v>Sold</v>
          </cell>
        </row>
        <row r="10689">
          <cell r="A10689">
            <v>114785001</v>
          </cell>
          <cell r="B10689" t="str">
            <v>GRML</v>
          </cell>
          <cell r="D10689" t="str">
            <v>33, Hornton Street, 2A, Kensington, London</v>
          </cell>
          <cell r="E10689" t="str">
            <v>Studio</v>
          </cell>
          <cell r="F10689" t="str">
            <v>Sold</v>
          </cell>
          <cell r="G10689" t="str">
            <v>Sold</v>
          </cell>
        </row>
        <row r="10690">
          <cell r="A10690">
            <v>114787001</v>
          </cell>
          <cell r="B10690" t="str">
            <v>GRML</v>
          </cell>
          <cell r="C10690">
            <v>34078259</v>
          </cell>
          <cell r="D10690" t="str">
            <v>10, Woodstock Grove, West Kensington, London</v>
          </cell>
          <cell r="E10690" t="str">
            <v>Maisonette</v>
          </cell>
          <cell r="F10690" t="str">
            <v>Tenanted</v>
          </cell>
          <cell r="G10690" t="str">
            <v>Regulated</v>
          </cell>
        </row>
        <row r="10691">
          <cell r="A10691">
            <v>114787002</v>
          </cell>
          <cell r="B10691" t="str">
            <v>GRML</v>
          </cell>
          <cell r="D10691" t="str">
            <v>10A, Woodstock Grove, West Kensington, London</v>
          </cell>
          <cell r="E10691" t="str">
            <v>Flat PB</v>
          </cell>
          <cell r="F10691" t="str">
            <v>Tenanted</v>
          </cell>
          <cell r="G10691" t="str">
            <v>Grnd Rent</v>
          </cell>
        </row>
        <row r="10692">
          <cell r="A10692">
            <v>114790001</v>
          </cell>
          <cell r="B10692" t="str">
            <v>GRML</v>
          </cell>
          <cell r="D10692" t="str">
            <v>646, Fulham Road, FF, Fulham, London</v>
          </cell>
          <cell r="E10692" t="str">
            <v>Flat PB</v>
          </cell>
          <cell r="F10692" t="str">
            <v>Sold</v>
          </cell>
          <cell r="G10692" t="str">
            <v>Sold</v>
          </cell>
        </row>
        <row r="10693">
          <cell r="A10693">
            <v>114791001</v>
          </cell>
          <cell r="B10693" t="str">
            <v>GRML</v>
          </cell>
          <cell r="D10693" t="str">
            <v>771, Fulham Road, 2F, Fulham, London</v>
          </cell>
          <cell r="E10693" t="str">
            <v>Flat PB</v>
          </cell>
          <cell r="F10693" t="str">
            <v>Sold</v>
          </cell>
          <cell r="G10693" t="str">
            <v>Sold</v>
          </cell>
        </row>
        <row r="10694">
          <cell r="A10694">
            <v>114792001</v>
          </cell>
          <cell r="B10694" t="str">
            <v>GRML</v>
          </cell>
          <cell r="D10694" t="str">
            <v>91 Hazlebury Road, GF, London</v>
          </cell>
          <cell r="E10694" t="str">
            <v>Studio</v>
          </cell>
          <cell r="F10694" t="str">
            <v>Sold</v>
          </cell>
          <cell r="G10694" t="str">
            <v>Sold</v>
          </cell>
        </row>
        <row r="10695">
          <cell r="A10695">
            <v>114793001</v>
          </cell>
          <cell r="B10695" t="str">
            <v>GRML</v>
          </cell>
          <cell r="C10695">
            <v>34016580</v>
          </cell>
          <cell r="D10695" t="str">
            <v>41, Ellerslie Road, FF, London</v>
          </cell>
          <cell r="E10695" t="str">
            <v>Flat PB</v>
          </cell>
          <cell r="F10695" t="str">
            <v>Tenanted</v>
          </cell>
          <cell r="G10695" t="str">
            <v>Assd.Per</v>
          </cell>
        </row>
        <row r="10696">
          <cell r="A10696">
            <v>114795001</v>
          </cell>
          <cell r="B10696" t="str">
            <v>GRML</v>
          </cell>
          <cell r="D10696" t="str">
            <v>33, Richmond Way, 2/3FF, West Kensington</v>
          </cell>
          <cell r="E10696" t="str">
            <v>Choose Type</v>
          </cell>
          <cell r="F10696" t="str">
            <v>Sold</v>
          </cell>
          <cell r="G10696" t="str">
            <v>Sold</v>
          </cell>
        </row>
        <row r="10697">
          <cell r="A10697">
            <v>114797001</v>
          </cell>
          <cell r="B10697" t="str">
            <v>GRML</v>
          </cell>
          <cell r="D10697" t="str">
            <v>76, Fulham Park Gardens, G/F, London</v>
          </cell>
          <cell r="E10697" t="str">
            <v>Flat PB</v>
          </cell>
          <cell r="F10697" t="str">
            <v>Sold</v>
          </cell>
          <cell r="G10697" t="str">
            <v>Sold</v>
          </cell>
        </row>
        <row r="10698">
          <cell r="A10698">
            <v>114800001</v>
          </cell>
          <cell r="B10698" t="str">
            <v>GRML</v>
          </cell>
          <cell r="D10698" t="str">
            <v>48, Dawes Road, Fulham, London</v>
          </cell>
          <cell r="E10698" t="str">
            <v>Choose Type</v>
          </cell>
          <cell r="F10698" t="str">
            <v>Sold</v>
          </cell>
          <cell r="G10698" t="str">
            <v>Sold</v>
          </cell>
        </row>
        <row r="10699">
          <cell r="A10699">
            <v>114801001</v>
          </cell>
          <cell r="B10699" t="str">
            <v>GRML</v>
          </cell>
          <cell r="D10699" t="str">
            <v>2, Kendal Place, London</v>
          </cell>
          <cell r="E10699" t="str">
            <v>Flat PB</v>
          </cell>
          <cell r="F10699" t="str">
            <v>Sold</v>
          </cell>
          <cell r="G10699" t="str">
            <v>Sold</v>
          </cell>
        </row>
        <row r="10700">
          <cell r="A10700">
            <v>114802001</v>
          </cell>
          <cell r="B10700" t="str">
            <v>GRML</v>
          </cell>
          <cell r="D10700" t="str">
            <v>50, Alderney Street, GF, Pimlico, London</v>
          </cell>
          <cell r="E10700" t="str">
            <v>Flat PB</v>
          </cell>
          <cell r="F10700" t="str">
            <v>Sold</v>
          </cell>
          <cell r="G10700" t="str">
            <v>Sold</v>
          </cell>
        </row>
        <row r="10701">
          <cell r="A10701">
            <v>114802002</v>
          </cell>
          <cell r="B10701" t="str">
            <v>GRML</v>
          </cell>
          <cell r="D10701" t="str">
            <v>50, Alderney Street, FF, Pimlico, London</v>
          </cell>
          <cell r="E10701" t="str">
            <v>Flat PB</v>
          </cell>
          <cell r="F10701" t="str">
            <v>Sold</v>
          </cell>
          <cell r="G10701" t="str">
            <v>Sold</v>
          </cell>
        </row>
        <row r="10702">
          <cell r="A10702">
            <v>114804001</v>
          </cell>
          <cell r="B10702" t="str">
            <v>GRML</v>
          </cell>
          <cell r="C10702">
            <v>100022301298</v>
          </cell>
          <cell r="D10702" t="str">
            <v>21, Victoria Road, Mortlake, London</v>
          </cell>
          <cell r="E10702" t="str">
            <v>Mid Terrace</v>
          </cell>
          <cell r="F10702" t="str">
            <v>Sold</v>
          </cell>
          <cell r="G10702" t="str">
            <v>Sold</v>
          </cell>
        </row>
        <row r="10703">
          <cell r="A10703">
            <v>114805001</v>
          </cell>
          <cell r="B10703" t="str">
            <v>GRML</v>
          </cell>
          <cell r="C10703">
            <v>100021584293</v>
          </cell>
          <cell r="D10703" t="str">
            <v>13, Fishers Lane, Chiswick, London</v>
          </cell>
          <cell r="E10703" t="str">
            <v>Mid Terrace</v>
          </cell>
          <cell r="F10703" t="str">
            <v>For Sale</v>
          </cell>
          <cell r="G10703" t="str">
            <v>Vac-S</v>
          </cell>
        </row>
        <row r="10704">
          <cell r="A10704">
            <v>114806001</v>
          </cell>
          <cell r="B10704" t="str">
            <v>GRML</v>
          </cell>
          <cell r="C10704">
            <v>100022299001</v>
          </cell>
          <cell r="D10704" t="str">
            <v>7, Spencer Gardens, East Sheen, London</v>
          </cell>
          <cell r="E10704" t="str">
            <v>Mid Terrace</v>
          </cell>
          <cell r="F10704" t="str">
            <v>Sold</v>
          </cell>
          <cell r="G10704" t="str">
            <v>Sold</v>
          </cell>
        </row>
        <row r="10705">
          <cell r="A10705">
            <v>114807001</v>
          </cell>
          <cell r="B10705" t="str">
            <v>GRML</v>
          </cell>
          <cell r="D10705" t="str">
            <v>2, Haydon Close, Kingsbury, London</v>
          </cell>
          <cell r="E10705" t="str">
            <v>Flat PB</v>
          </cell>
          <cell r="F10705" t="str">
            <v>Tenanted</v>
          </cell>
          <cell r="G10705" t="str">
            <v>Nil GR</v>
          </cell>
        </row>
        <row r="10706">
          <cell r="A10706">
            <v>114807002</v>
          </cell>
          <cell r="B10706" t="str">
            <v>GRML</v>
          </cell>
          <cell r="D10706" t="str">
            <v>2a, Haydon Close, Kingsbury, London</v>
          </cell>
          <cell r="E10706" t="str">
            <v>Flat PB</v>
          </cell>
          <cell r="F10706" t="str">
            <v>Tenanted</v>
          </cell>
          <cell r="G10706" t="str">
            <v>Grnd Rent</v>
          </cell>
        </row>
        <row r="10707">
          <cell r="A10707">
            <v>114808001</v>
          </cell>
          <cell r="B10707" t="str">
            <v>GRML</v>
          </cell>
          <cell r="D10707" t="str">
            <v>3, Haydon Close, Kingsbury, London</v>
          </cell>
          <cell r="E10707" t="str">
            <v>Flat PB</v>
          </cell>
          <cell r="F10707" t="str">
            <v>Tenanted</v>
          </cell>
          <cell r="G10707" t="str">
            <v>Grnd Rent</v>
          </cell>
        </row>
        <row r="10708">
          <cell r="A10708">
            <v>114808002</v>
          </cell>
          <cell r="B10708" t="str">
            <v>GRML</v>
          </cell>
          <cell r="D10708" t="str">
            <v>3a, Haydon Close, Kingsbury, London</v>
          </cell>
          <cell r="E10708" t="str">
            <v>Flat PB</v>
          </cell>
          <cell r="F10708" t="str">
            <v>Tenanted</v>
          </cell>
          <cell r="G10708" t="str">
            <v>Grnd Rent</v>
          </cell>
        </row>
        <row r="10709">
          <cell r="A10709">
            <v>114809001</v>
          </cell>
          <cell r="B10709" t="str">
            <v>GRML</v>
          </cell>
          <cell r="D10709" t="str">
            <v>4, Haydon Close, Kingsbury, London</v>
          </cell>
          <cell r="E10709" t="str">
            <v>Flat PB</v>
          </cell>
          <cell r="F10709" t="str">
            <v>Tenanted</v>
          </cell>
          <cell r="G10709" t="str">
            <v>Grnd Rent</v>
          </cell>
        </row>
        <row r="10710">
          <cell r="A10710">
            <v>114810001</v>
          </cell>
          <cell r="B10710" t="str">
            <v>GRML</v>
          </cell>
          <cell r="D10710" t="str">
            <v>5a, Haydon Close, Kingsbury, London</v>
          </cell>
          <cell r="E10710" t="str">
            <v>Flat PB</v>
          </cell>
          <cell r="F10710" t="str">
            <v>Tenanted</v>
          </cell>
          <cell r="G10710" t="str">
            <v>Grnd Rent</v>
          </cell>
        </row>
        <row r="10711">
          <cell r="A10711">
            <v>114812001</v>
          </cell>
          <cell r="B10711" t="str">
            <v>GRML</v>
          </cell>
          <cell r="D10711" t="str">
            <v>8a, Haydon Close, Kingsbury, London</v>
          </cell>
          <cell r="E10711" t="str">
            <v>Flat PB</v>
          </cell>
          <cell r="F10711" t="str">
            <v>Tenanted</v>
          </cell>
          <cell r="G10711" t="str">
            <v>Grnd Rent</v>
          </cell>
        </row>
        <row r="10712">
          <cell r="A10712">
            <v>114813001</v>
          </cell>
          <cell r="B10712" t="str">
            <v>GRML</v>
          </cell>
          <cell r="D10712" t="str">
            <v>12, Haydon Close, Kingsbury, London</v>
          </cell>
          <cell r="E10712" t="str">
            <v>Flat PB</v>
          </cell>
          <cell r="F10712" t="str">
            <v>Tenanted</v>
          </cell>
          <cell r="G10712" t="str">
            <v>Grnd Rent</v>
          </cell>
        </row>
        <row r="10713">
          <cell r="A10713">
            <v>114814001</v>
          </cell>
          <cell r="B10713" t="str">
            <v>GRML</v>
          </cell>
          <cell r="D10713" t="str">
            <v>13, Haydon Close, Kingsbury, London</v>
          </cell>
          <cell r="E10713" t="str">
            <v>Flat PB</v>
          </cell>
          <cell r="F10713" t="str">
            <v>Tenanted</v>
          </cell>
          <cell r="G10713" t="str">
            <v>Grnd Rent</v>
          </cell>
        </row>
        <row r="10714">
          <cell r="A10714">
            <v>114814002</v>
          </cell>
          <cell r="B10714" t="str">
            <v>GRML</v>
          </cell>
          <cell r="D10714" t="str">
            <v>13a, Haydon Close, Kingsbury, London</v>
          </cell>
          <cell r="E10714" t="str">
            <v>Flat PB</v>
          </cell>
          <cell r="F10714" t="str">
            <v>Tenanted</v>
          </cell>
          <cell r="G10714" t="str">
            <v>Nil GR</v>
          </cell>
        </row>
        <row r="10715">
          <cell r="A10715">
            <v>114815001</v>
          </cell>
          <cell r="B10715" t="str">
            <v>GRML</v>
          </cell>
          <cell r="D10715" t="str">
            <v>14, Haydon Close, Kingsbury, London</v>
          </cell>
          <cell r="E10715" t="str">
            <v>Flat PB</v>
          </cell>
          <cell r="F10715" t="str">
            <v>Tenanted</v>
          </cell>
          <cell r="G10715" t="str">
            <v>Grnd Rent</v>
          </cell>
        </row>
        <row r="10716">
          <cell r="A10716">
            <v>114815002</v>
          </cell>
          <cell r="B10716" t="str">
            <v>GRML</v>
          </cell>
          <cell r="D10716" t="str">
            <v>14a, Haydon Close, Kingsbury, London</v>
          </cell>
          <cell r="E10716" t="str">
            <v>Flat PB</v>
          </cell>
          <cell r="F10716" t="str">
            <v>Tenanted</v>
          </cell>
          <cell r="G10716" t="str">
            <v>Grnd Rent</v>
          </cell>
        </row>
        <row r="10717">
          <cell r="A10717">
            <v>114816001</v>
          </cell>
          <cell r="B10717" t="str">
            <v>GRML</v>
          </cell>
          <cell r="D10717" t="str">
            <v>15, Haydon Close, Kingsbury, London</v>
          </cell>
          <cell r="E10717" t="str">
            <v>Flat PB</v>
          </cell>
          <cell r="F10717" t="str">
            <v>Tenanted</v>
          </cell>
          <cell r="G10717" t="str">
            <v>Grnd Rent</v>
          </cell>
        </row>
        <row r="10718">
          <cell r="A10718">
            <v>114816002</v>
          </cell>
          <cell r="B10718" t="str">
            <v>GRML</v>
          </cell>
          <cell r="D10718" t="str">
            <v>15a, Haydon Close, Kingsbury, London</v>
          </cell>
          <cell r="E10718" t="str">
            <v>Flat PB</v>
          </cell>
          <cell r="F10718" t="str">
            <v>Tenanted</v>
          </cell>
          <cell r="G10718" t="str">
            <v>Grnd Rent</v>
          </cell>
        </row>
        <row r="10719">
          <cell r="A10719">
            <v>114817001</v>
          </cell>
          <cell r="B10719" t="str">
            <v>GRML</v>
          </cell>
          <cell r="D10719" t="str">
            <v>17, Haydon Close, Kingsbury, London</v>
          </cell>
          <cell r="E10719" t="str">
            <v>Flat PB</v>
          </cell>
          <cell r="F10719" t="str">
            <v>Sold</v>
          </cell>
          <cell r="G10719" t="str">
            <v>Sold</v>
          </cell>
        </row>
        <row r="10720">
          <cell r="A10720">
            <v>114818001</v>
          </cell>
          <cell r="B10720" t="str">
            <v>GRML</v>
          </cell>
          <cell r="D10720" t="str">
            <v>18, Haydon Close, Kingsbury, London</v>
          </cell>
          <cell r="E10720" t="str">
            <v>Flat PB</v>
          </cell>
          <cell r="F10720" t="str">
            <v>Tenanted</v>
          </cell>
          <cell r="G10720" t="str">
            <v>Grnd Rent</v>
          </cell>
        </row>
        <row r="10721">
          <cell r="A10721">
            <v>114818002</v>
          </cell>
          <cell r="B10721" t="str">
            <v>GRML</v>
          </cell>
          <cell r="D10721" t="str">
            <v>18a, Haydon Close, Kingsbury, London</v>
          </cell>
          <cell r="E10721" t="str">
            <v>Flat PB</v>
          </cell>
          <cell r="F10721" t="str">
            <v>Tenanted</v>
          </cell>
          <cell r="G10721" t="str">
            <v>Grnd Rent</v>
          </cell>
        </row>
        <row r="10722">
          <cell r="A10722">
            <v>114821001</v>
          </cell>
          <cell r="B10722" t="str">
            <v>GRML</v>
          </cell>
          <cell r="D10722" t="str">
            <v>92, Chambers Lane, Willesden, London</v>
          </cell>
          <cell r="E10722" t="str">
            <v>Flat PB</v>
          </cell>
          <cell r="F10722" t="str">
            <v>For Sale</v>
          </cell>
          <cell r="G10722" t="str">
            <v>Grnd Rent</v>
          </cell>
        </row>
        <row r="10723">
          <cell r="A10723">
            <v>114821002</v>
          </cell>
          <cell r="B10723" t="str">
            <v>GRML</v>
          </cell>
          <cell r="D10723" t="str">
            <v>93, Chambers Lane, Willesden, London</v>
          </cell>
          <cell r="E10723" t="str">
            <v>Flat PB</v>
          </cell>
          <cell r="F10723" t="str">
            <v>Tenanted</v>
          </cell>
          <cell r="G10723" t="str">
            <v>Nil GR</v>
          </cell>
        </row>
        <row r="10724">
          <cell r="A10724">
            <v>114822001</v>
          </cell>
          <cell r="B10724" t="str">
            <v>GRML</v>
          </cell>
          <cell r="D10724" t="str">
            <v>116, Chambers Lane, Willesden, London</v>
          </cell>
          <cell r="E10724" t="str">
            <v>Flat PB</v>
          </cell>
          <cell r="F10724" t="str">
            <v>Tenanted</v>
          </cell>
          <cell r="G10724" t="str">
            <v>Grnd Rent</v>
          </cell>
        </row>
        <row r="10725">
          <cell r="A10725">
            <v>114823001</v>
          </cell>
          <cell r="B10725" t="str">
            <v>GRML</v>
          </cell>
          <cell r="D10725" t="str">
            <v>122, Chambers Lane, P'Corn, Willesden, London</v>
          </cell>
          <cell r="E10725" t="str">
            <v>Flat PB</v>
          </cell>
          <cell r="F10725" t="str">
            <v>Tenanted</v>
          </cell>
          <cell r="G10725" t="str">
            <v>Grnd Rent</v>
          </cell>
        </row>
        <row r="10726">
          <cell r="A10726">
            <v>114823002</v>
          </cell>
          <cell r="B10726" t="str">
            <v>GRML</v>
          </cell>
          <cell r="D10726" t="str">
            <v>123, Chambers Lane, Willesden, London</v>
          </cell>
          <cell r="E10726" t="str">
            <v>Flat PB</v>
          </cell>
          <cell r="F10726" t="str">
            <v>Tenanted</v>
          </cell>
          <cell r="G10726" t="str">
            <v>Nil GR</v>
          </cell>
        </row>
        <row r="10727">
          <cell r="A10727">
            <v>114824001</v>
          </cell>
          <cell r="B10727" t="str">
            <v>GRML</v>
          </cell>
          <cell r="D10727" t="str">
            <v>55, Beechmount Avenue, P'Corn, Hanwell, Londo</v>
          </cell>
          <cell r="E10727" t="str">
            <v>Flat PB</v>
          </cell>
          <cell r="F10727" t="str">
            <v>Tenanted</v>
          </cell>
          <cell r="G10727" t="str">
            <v>Grnd Rent</v>
          </cell>
        </row>
        <row r="10728">
          <cell r="A10728">
            <v>114824002</v>
          </cell>
          <cell r="B10728" t="str">
            <v>GRML</v>
          </cell>
          <cell r="D10728" t="str">
            <v>55a Beechmount Avenue, Hanwell, W7</v>
          </cell>
          <cell r="E10728" t="str">
            <v>Flat PB</v>
          </cell>
          <cell r="F10728" t="str">
            <v>Tenanted</v>
          </cell>
          <cell r="G10728" t="str">
            <v>Grnd Rent</v>
          </cell>
        </row>
        <row r="10729">
          <cell r="A10729">
            <v>114825001</v>
          </cell>
          <cell r="B10729" t="str">
            <v>GRML</v>
          </cell>
          <cell r="D10729" t="str">
            <v>32, Gifford Gardens, Hanwell, London</v>
          </cell>
          <cell r="E10729" t="str">
            <v>Flat PB</v>
          </cell>
          <cell r="F10729" t="str">
            <v>Sold</v>
          </cell>
          <cell r="G10729" t="str">
            <v>Sold</v>
          </cell>
        </row>
        <row r="10730">
          <cell r="A10730">
            <v>114826001</v>
          </cell>
          <cell r="B10730" t="str">
            <v>GRML</v>
          </cell>
          <cell r="D10730" t="str">
            <v>53, Mayfield Gardens, Hanwell, London</v>
          </cell>
          <cell r="E10730" t="str">
            <v>Flat PB</v>
          </cell>
          <cell r="F10730" t="str">
            <v>Tenanted</v>
          </cell>
          <cell r="G10730" t="str">
            <v>Grnd Rent</v>
          </cell>
        </row>
        <row r="10731">
          <cell r="A10731">
            <v>114826002</v>
          </cell>
          <cell r="B10731" t="str">
            <v>GRML</v>
          </cell>
          <cell r="D10731" t="str">
            <v>53a, Mayfield Gardens, Hanwell, London</v>
          </cell>
          <cell r="E10731" t="str">
            <v>Flat PB</v>
          </cell>
          <cell r="F10731" t="str">
            <v>Tenanted</v>
          </cell>
          <cell r="G10731" t="str">
            <v>Grnd Rent</v>
          </cell>
        </row>
        <row r="10732">
          <cell r="A10732">
            <v>114827001</v>
          </cell>
          <cell r="B10732" t="str">
            <v>GRML</v>
          </cell>
          <cell r="D10732" t="str">
            <v>111, Mayfield Gardens, Peppercorn, Hanwell, L</v>
          </cell>
          <cell r="E10732" t="str">
            <v>Flat PB</v>
          </cell>
          <cell r="F10732" t="str">
            <v>Tenanted</v>
          </cell>
          <cell r="G10732" t="str">
            <v>Grnd Rent</v>
          </cell>
        </row>
        <row r="10733">
          <cell r="A10733">
            <v>114831001</v>
          </cell>
          <cell r="B10733" t="str">
            <v>GRML</v>
          </cell>
          <cell r="D10733" t="str">
            <v>14, Fairlawn Avenue, Chiswick, London</v>
          </cell>
          <cell r="E10733" t="str">
            <v>Flat PB</v>
          </cell>
          <cell r="F10733" t="str">
            <v>Tenanted</v>
          </cell>
          <cell r="G10733" t="str">
            <v>Grnd Rent</v>
          </cell>
        </row>
        <row r="10734">
          <cell r="A10734">
            <v>114831002</v>
          </cell>
          <cell r="B10734" t="str">
            <v>GRML</v>
          </cell>
          <cell r="D10734" t="str">
            <v>16, Fairlawn Avenue, Chiswick, London</v>
          </cell>
          <cell r="E10734" t="str">
            <v>Flat PB</v>
          </cell>
          <cell r="F10734" t="str">
            <v>Tenanted</v>
          </cell>
          <cell r="G10734" t="str">
            <v>Grnd Rent</v>
          </cell>
        </row>
        <row r="10735">
          <cell r="A10735">
            <v>114832001</v>
          </cell>
          <cell r="B10735" t="str">
            <v>GRML</v>
          </cell>
          <cell r="D10735" t="str">
            <v>22, Fairlawn Avenue, Chiswick, London</v>
          </cell>
          <cell r="E10735" t="str">
            <v>Flat PB</v>
          </cell>
          <cell r="F10735" t="str">
            <v>Tenanted</v>
          </cell>
          <cell r="G10735" t="str">
            <v>Grnd Rent</v>
          </cell>
        </row>
        <row r="10736">
          <cell r="A10736">
            <v>114832002</v>
          </cell>
          <cell r="B10736" t="str">
            <v>GRML</v>
          </cell>
          <cell r="D10736" t="str">
            <v>24, Fairlawn Avenue, Chiswick, London</v>
          </cell>
          <cell r="E10736" t="str">
            <v>Flat PB</v>
          </cell>
          <cell r="F10736" t="str">
            <v>Tenanted</v>
          </cell>
          <cell r="G10736" t="str">
            <v>Grnd Rent</v>
          </cell>
        </row>
        <row r="10737">
          <cell r="A10737">
            <v>114833001</v>
          </cell>
          <cell r="B10737" t="str">
            <v>GRML</v>
          </cell>
          <cell r="D10737" t="str">
            <v>26, Fairlawn Avenue, Chiswick, London</v>
          </cell>
          <cell r="E10737" t="str">
            <v>Flat PB</v>
          </cell>
          <cell r="F10737" t="str">
            <v>Tenanted</v>
          </cell>
          <cell r="G10737" t="str">
            <v>Grnd Rent</v>
          </cell>
        </row>
        <row r="10738">
          <cell r="A10738">
            <v>114833002</v>
          </cell>
          <cell r="B10738" t="str">
            <v>GRML</v>
          </cell>
          <cell r="D10738" t="str">
            <v>28, Fairlawn Avenue, Chiswick, London</v>
          </cell>
          <cell r="E10738" t="str">
            <v>Flat PB</v>
          </cell>
          <cell r="F10738" t="str">
            <v>Tenanted</v>
          </cell>
          <cell r="G10738" t="str">
            <v>Grnd Rent</v>
          </cell>
        </row>
        <row r="10739">
          <cell r="A10739">
            <v>114834001</v>
          </cell>
          <cell r="B10739" t="str">
            <v>GRML</v>
          </cell>
          <cell r="D10739" t="str">
            <v>34, Fairlawn Avenue, Chiswick, London</v>
          </cell>
          <cell r="E10739" t="str">
            <v>Flat PB</v>
          </cell>
          <cell r="F10739" t="str">
            <v>Tenanted</v>
          </cell>
          <cell r="G10739" t="str">
            <v>Grnd Rent</v>
          </cell>
        </row>
        <row r="10740">
          <cell r="A10740">
            <v>114834002</v>
          </cell>
          <cell r="B10740" t="str">
            <v>GRML</v>
          </cell>
          <cell r="D10740" t="str">
            <v>36, Fairlawn Avenue, Chiswick, London</v>
          </cell>
          <cell r="E10740" t="str">
            <v>Flat PB</v>
          </cell>
          <cell r="F10740" t="str">
            <v>Tenanted</v>
          </cell>
          <cell r="G10740" t="str">
            <v>Grnd Rent</v>
          </cell>
        </row>
        <row r="10741">
          <cell r="A10741">
            <v>114835001</v>
          </cell>
          <cell r="B10741" t="str">
            <v>GRML</v>
          </cell>
          <cell r="D10741" t="str">
            <v>38, Fairlawn Avenue, Chiswick, London</v>
          </cell>
          <cell r="E10741" t="str">
            <v>Flat PB</v>
          </cell>
          <cell r="F10741" t="str">
            <v>Tenanted</v>
          </cell>
          <cell r="G10741" t="str">
            <v>Grnd Rent</v>
          </cell>
        </row>
        <row r="10742">
          <cell r="A10742">
            <v>114835002</v>
          </cell>
          <cell r="B10742" t="str">
            <v>GRML</v>
          </cell>
          <cell r="D10742" t="str">
            <v>40, Fairlawn Avenue, Chiswick, London</v>
          </cell>
          <cell r="E10742" t="str">
            <v>Flat PB</v>
          </cell>
          <cell r="F10742" t="str">
            <v>Tenanted</v>
          </cell>
          <cell r="G10742" t="str">
            <v>Grnd Rent</v>
          </cell>
        </row>
        <row r="10743">
          <cell r="A10743">
            <v>114836001</v>
          </cell>
          <cell r="B10743" t="str">
            <v>GRML</v>
          </cell>
          <cell r="D10743" t="str">
            <v>42, Fairlawn Avenue, Chiswick, London</v>
          </cell>
          <cell r="E10743" t="str">
            <v>Flat PB</v>
          </cell>
          <cell r="F10743" t="str">
            <v>Tenanted</v>
          </cell>
          <cell r="G10743" t="str">
            <v>Grnd Rent</v>
          </cell>
        </row>
        <row r="10744">
          <cell r="A10744">
            <v>114836002</v>
          </cell>
          <cell r="B10744" t="str">
            <v>GRML</v>
          </cell>
          <cell r="D10744" t="str">
            <v>44, Fairlawn Avenue, Chiswick, London</v>
          </cell>
          <cell r="E10744" t="str">
            <v>Flat PB</v>
          </cell>
          <cell r="F10744" t="str">
            <v>Tenanted</v>
          </cell>
          <cell r="G10744" t="str">
            <v>Grnd Rent</v>
          </cell>
        </row>
        <row r="10745">
          <cell r="A10745">
            <v>114837001</v>
          </cell>
          <cell r="B10745" t="str">
            <v>GRML</v>
          </cell>
          <cell r="D10745" t="str">
            <v>17, Fairlawn Grove, Chiswick, London</v>
          </cell>
          <cell r="E10745" t="str">
            <v>Flat PB</v>
          </cell>
          <cell r="F10745" t="str">
            <v>Tenanted</v>
          </cell>
          <cell r="G10745" t="str">
            <v>Grnd Rent</v>
          </cell>
        </row>
        <row r="10746">
          <cell r="A10746">
            <v>114837002</v>
          </cell>
          <cell r="B10746" t="str">
            <v>GRML</v>
          </cell>
          <cell r="D10746" t="str">
            <v>19, Fairlawn Grove, Chiswick, London</v>
          </cell>
          <cell r="E10746" t="str">
            <v>Flat PB</v>
          </cell>
          <cell r="F10746" t="str">
            <v>Tenanted</v>
          </cell>
          <cell r="G10746" t="str">
            <v>Grnd Rent</v>
          </cell>
        </row>
        <row r="10747">
          <cell r="A10747">
            <v>114838001</v>
          </cell>
          <cell r="B10747" t="str">
            <v>GRML</v>
          </cell>
          <cell r="D10747" t="str">
            <v>21, Fairlawn Grove, Chiswick, London</v>
          </cell>
          <cell r="E10747" t="str">
            <v>Flat PB</v>
          </cell>
          <cell r="F10747" t="str">
            <v>Tenanted</v>
          </cell>
          <cell r="G10747" t="str">
            <v>Grnd Rent</v>
          </cell>
        </row>
        <row r="10748">
          <cell r="A10748">
            <v>114838002</v>
          </cell>
          <cell r="B10748" t="str">
            <v>GRML</v>
          </cell>
          <cell r="D10748" t="str">
            <v>23, Fairlawn Grove, Chiswick, London</v>
          </cell>
          <cell r="E10748" t="str">
            <v>Flat PB</v>
          </cell>
          <cell r="F10748" t="str">
            <v>Tenanted</v>
          </cell>
          <cell r="G10748" t="str">
            <v>Grnd Rent</v>
          </cell>
        </row>
        <row r="10749">
          <cell r="A10749">
            <v>114839001</v>
          </cell>
          <cell r="B10749" t="str">
            <v>GRML</v>
          </cell>
          <cell r="D10749" t="str">
            <v>25, Fairlawn Grove, Chiswick, London</v>
          </cell>
          <cell r="E10749" t="str">
            <v>Flat PB</v>
          </cell>
          <cell r="F10749" t="str">
            <v>Tenanted</v>
          </cell>
          <cell r="G10749" t="str">
            <v>Grnd Rent</v>
          </cell>
        </row>
        <row r="10750">
          <cell r="A10750">
            <v>114839002</v>
          </cell>
          <cell r="B10750" t="str">
            <v>GRML</v>
          </cell>
          <cell r="D10750" t="str">
            <v>27, Fairlawn Grove, Chiswick, London</v>
          </cell>
          <cell r="E10750" t="str">
            <v>Flat PB</v>
          </cell>
          <cell r="F10750" t="str">
            <v>Tenanted</v>
          </cell>
          <cell r="G10750" t="str">
            <v>Grnd Rent</v>
          </cell>
        </row>
        <row r="10751">
          <cell r="A10751">
            <v>114841001</v>
          </cell>
          <cell r="B10751" t="str">
            <v>GRML</v>
          </cell>
          <cell r="D10751" t="str">
            <v>33, Fairlawn Grove, Chiswick, London</v>
          </cell>
          <cell r="E10751" t="str">
            <v>Flat PB</v>
          </cell>
          <cell r="F10751" t="str">
            <v>Tenanted</v>
          </cell>
          <cell r="G10751" t="str">
            <v>Grnd Rent</v>
          </cell>
        </row>
        <row r="10752">
          <cell r="A10752">
            <v>114841002</v>
          </cell>
          <cell r="B10752" t="str">
            <v>GRML</v>
          </cell>
          <cell r="D10752" t="str">
            <v>35, Fairlawn Grove, Chiswick, London</v>
          </cell>
          <cell r="E10752" t="str">
            <v>Flat PB</v>
          </cell>
          <cell r="F10752" t="str">
            <v>Tenanted</v>
          </cell>
          <cell r="G10752" t="str">
            <v>Grnd Rent</v>
          </cell>
        </row>
        <row r="10753">
          <cell r="A10753">
            <v>114842001</v>
          </cell>
          <cell r="B10753" t="str">
            <v>GRML</v>
          </cell>
          <cell r="D10753" t="str">
            <v>46, Fairlawn Avenue, Chiswick, London</v>
          </cell>
          <cell r="E10753" t="str">
            <v>Flat PB</v>
          </cell>
          <cell r="F10753" t="str">
            <v>Tenanted</v>
          </cell>
          <cell r="G10753" t="str">
            <v>Grnd Rent</v>
          </cell>
        </row>
        <row r="10754">
          <cell r="A10754">
            <v>114842002</v>
          </cell>
          <cell r="B10754" t="str">
            <v>GRML</v>
          </cell>
          <cell r="D10754" t="str">
            <v>48, Fairlawn Avenue, Chiswick, London</v>
          </cell>
          <cell r="E10754" t="str">
            <v>Flat PB</v>
          </cell>
          <cell r="F10754" t="str">
            <v>Tenanted</v>
          </cell>
          <cell r="G10754" t="str">
            <v>Grnd Rent</v>
          </cell>
        </row>
        <row r="10755">
          <cell r="A10755">
            <v>114843001</v>
          </cell>
          <cell r="B10755" t="str">
            <v>GRML</v>
          </cell>
          <cell r="D10755" t="str">
            <v>50, Fairlawn Avenue, Chiswick, London</v>
          </cell>
          <cell r="E10755" t="str">
            <v>Flat PB</v>
          </cell>
          <cell r="F10755" t="str">
            <v>Tenanted</v>
          </cell>
          <cell r="G10755" t="str">
            <v>Grnd Rent</v>
          </cell>
        </row>
        <row r="10756">
          <cell r="A10756">
            <v>114843002</v>
          </cell>
          <cell r="B10756" t="str">
            <v>GRML</v>
          </cell>
          <cell r="D10756" t="str">
            <v>52, Fairlawn Avenue, Chiswick, London</v>
          </cell>
          <cell r="E10756" t="str">
            <v>Flat PB</v>
          </cell>
          <cell r="F10756" t="str">
            <v>Tenanted</v>
          </cell>
          <cell r="G10756" t="str">
            <v>Grnd Rent</v>
          </cell>
        </row>
        <row r="10757">
          <cell r="A10757">
            <v>114845001</v>
          </cell>
          <cell r="B10757" t="str">
            <v>GRML</v>
          </cell>
          <cell r="D10757" t="str">
            <v>58, Fairlawn Avenue, Chiswick, London</v>
          </cell>
          <cell r="E10757" t="str">
            <v>Flat PB</v>
          </cell>
          <cell r="F10757" t="str">
            <v>Tenanted</v>
          </cell>
          <cell r="G10757" t="str">
            <v>Grnd Rent</v>
          </cell>
        </row>
        <row r="10758">
          <cell r="A10758">
            <v>114845002</v>
          </cell>
          <cell r="B10758" t="str">
            <v>GRML</v>
          </cell>
          <cell r="D10758" t="str">
            <v>60, Fairlawn Avenue, Chiswick, London</v>
          </cell>
          <cell r="E10758" t="str">
            <v>Flat PB</v>
          </cell>
          <cell r="F10758" t="str">
            <v>Tenanted</v>
          </cell>
          <cell r="G10758" t="str">
            <v>Grnd Rent</v>
          </cell>
        </row>
        <row r="10759">
          <cell r="A10759">
            <v>114846001</v>
          </cell>
          <cell r="B10759" t="str">
            <v>GRML</v>
          </cell>
          <cell r="D10759" t="str">
            <v>62, Fairlawn Avenue, Chiswick, London</v>
          </cell>
          <cell r="E10759" t="str">
            <v>Flat PB</v>
          </cell>
          <cell r="F10759" t="str">
            <v>Tenanted</v>
          </cell>
          <cell r="G10759" t="str">
            <v>Grnd Rent</v>
          </cell>
        </row>
        <row r="10760">
          <cell r="A10760">
            <v>114846002</v>
          </cell>
          <cell r="B10760" t="str">
            <v>GRML</v>
          </cell>
          <cell r="D10760" t="str">
            <v>64, Fairlawn Avenue, Chiswick, London</v>
          </cell>
          <cell r="E10760" t="str">
            <v>Flat PB</v>
          </cell>
          <cell r="F10760" t="str">
            <v>Tenanted</v>
          </cell>
          <cell r="G10760" t="str">
            <v>Grnd Rent</v>
          </cell>
        </row>
        <row r="10761">
          <cell r="A10761">
            <v>114847001</v>
          </cell>
          <cell r="B10761" t="str">
            <v>GRML</v>
          </cell>
          <cell r="D10761" t="str">
            <v>G12, Ravenscroft Road, P'corn, Chiswick, Lond</v>
          </cell>
          <cell r="E10761" t="str">
            <v>Garage</v>
          </cell>
          <cell r="F10761" t="str">
            <v>Tenanted</v>
          </cell>
          <cell r="G10761" t="str">
            <v>Licence</v>
          </cell>
        </row>
        <row r="10762">
          <cell r="A10762">
            <v>114847002</v>
          </cell>
          <cell r="B10762" t="str">
            <v>GRML</v>
          </cell>
          <cell r="D10762" t="str">
            <v>G14, Ravenscroft Road, P'corn, Chiswick, Lond</v>
          </cell>
          <cell r="E10762" t="str">
            <v>Garage</v>
          </cell>
          <cell r="F10762" t="str">
            <v>Tenanted</v>
          </cell>
          <cell r="G10762" t="str">
            <v>Licence</v>
          </cell>
        </row>
        <row r="10763">
          <cell r="A10763">
            <v>114847003</v>
          </cell>
          <cell r="B10763" t="str">
            <v>GRML</v>
          </cell>
          <cell r="D10763" t="str">
            <v>G13, Ravenscroft Road, P'corn, Chiswick, Lond</v>
          </cell>
          <cell r="E10763" t="str">
            <v>Garage</v>
          </cell>
          <cell r="F10763" t="str">
            <v>Tenanted</v>
          </cell>
          <cell r="G10763" t="str">
            <v>Licence</v>
          </cell>
        </row>
        <row r="10764">
          <cell r="A10764">
            <v>114848001</v>
          </cell>
          <cell r="B10764" t="str">
            <v>GRML</v>
          </cell>
          <cell r="D10764" t="str">
            <v>1, Ravenscroft Road, Chiswick, London</v>
          </cell>
          <cell r="E10764" t="str">
            <v>Flat PB</v>
          </cell>
          <cell r="F10764" t="str">
            <v>Tenanted</v>
          </cell>
          <cell r="G10764" t="str">
            <v>Grnd Rent</v>
          </cell>
        </row>
        <row r="10765">
          <cell r="A10765">
            <v>114848002</v>
          </cell>
          <cell r="B10765" t="str">
            <v>GRML</v>
          </cell>
          <cell r="D10765" t="str">
            <v>3, Ravenscroft Road, Chiswick, London</v>
          </cell>
          <cell r="E10765" t="str">
            <v>Flat PB</v>
          </cell>
          <cell r="F10765" t="str">
            <v>Tenanted</v>
          </cell>
          <cell r="G10765" t="str">
            <v>Grnd Rent</v>
          </cell>
        </row>
        <row r="10766">
          <cell r="A10766">
            <v>114849001</v>
          </cell>
          <cell r="B10766" t="str">
            <v>GRML</v>
          </cell>
          <cell r="D10766" t="str">
            <v>5, Ravenscroft Road, Chiswick, London</v>
          </cell>
          <cell r="E10766" t="str">
            <v>Flat PB</v>
          </cell>
          <cell r="F10766" t="str">
            <v>Tenanted</v>
          </cell>
          <cell r="G10766" t="str">
            <v>Grnd Rent</v>
          </cell>
        </row>
        <row r="10767">
          <cell r="A10767">
            <v>114849002</v>
          </cell>
          <cell r="B10767" t="str">
            <v>GRML</v>
          </cell>
          <cell r="D10767" t="str">
            <v>7, Ravenscroft Road, Chiswick, London</v>
          </cell>
          <cell r="E10767" t="str">
            <v>Flat PB</v>
          </cell>
          <cell r="F10767" t="str">
            <v>Tenanted</v>
          </cell>
          <cell r="G10767" t="str">
            <v>Grnd Rent</v>
          </cell>
        </row>
        <row r="10768">
          <cell r="A10768">
            <v>114850001</v>
          </cell>
          <cell r="B10768" t="str">
            <v>GRML</v>
          </cell>
          <cell r="D10768" t="str">
            <v>13, Ravenscroft Road, Chiswick, London</v>
          </cell>
          <cell r="E10768" t="str">
            <v>Flat PB</v>
          </cell>
          <cell r="F10768" t="str">
            <v>Tenanted</v>
          </cell>
          <cell r="G10768" t="str">
            <v>Grnd Rent</v>
          </cell>
        </row>
        <row r="10769">
          <cell r="A10769">
            <v>114850002</v>
          </cell>
          <cell r="B10769" t="str">
            <v>GRML</v>
          </cell>
          <cell r="D10769" t="str">
            <v>15, Ravenscroft Road, Chiswick, London</v>
          </cell>
          <cell r="E10769" t="str">
            <v>Flat PB</v>
          </cell>
          <cell r="F10769" t="str">
            <v>Tenanted</v>
          </cell>
          <cell r="G10769" t="str">
            <v>Grnd Rent</v>
          </cell>
        </row>
        <row r="10770">
          <cell r="A10770">
            <v>114851001</v>
          </cell>
          <cell r="B10770" t="str">
            <v>GRML</v>
          </cell>
          <cell r="D10770" t="str">
            <v>17, Ravenscroft Road, Chiswick, London</v>
          </cell>
          <cell r="E10770" t="str">
            <v>Flat PB</v>
          </cell>
          <cell r="F10770" t="str">
            <v>Tenanted</v>
          </cell>
          <cell r="G10770" t="str">
            <v>Grnd Rent</v>
          </cell>
        </row>
        <row r="10771">
          <cell r="A10771">
            <v>114851002</v>
          </cell>
          <cell r="B10771" t="str">
            <v>GRML</v>
          </cell>
          <cell r="D10771" t="str">
            <v>19, Ravenscroft Road, Chiswick, London</v>
          </cell>
          <cell r="E10771" t="str">
            <v>Flat PB</v>
          </cell>
          <cell r="F10771" t="str">
            <v>Tenanted</v>
          </cell>
          <cell r="G10771" t="str">
            <v>Grnd Rent</v>
          </cell>
        </row>
        <row r="10772">
          <cell r="A10772">
            <v>114852001</v>
          </cell>
          <cell r="B10772" t="str">
            <v>GRML</v>
          </cell>
          <cell r="D10772" t="str">
            <v>21, Ravenscroft Road, Chiswick, London</v>
          </cell>
          <cell r="E10772" t="str">
            <v>Flat PB</v>
          </cell>
          <cell r="F10772" t="str">
            <v>Tenanted</v>
          </cell>
          <cell r="G10772" t="str">
            <v>Grnd Rent</v>
          </cell>
        </row>
        <row r="10773">
          <cell r="A10773">
            <v>114852002</v>
          </cell>
          <cell r="B10773" t="str">
            <v>GRML</v>
          </cell>
          <cell r="D10773" t="str">
            <v>23, Ravenscroft Road, Chiswick, London</v>
          </cell>
          <cell r="E10773" t="str">
            <v>Flat PB</v>
          </cell>
          <cell r="F10773" t="str">
            <v>Tenanted</v>
          </cell>
          <cell r="G10773" t="str">
            <v>Grnd Rent</v>
          </cell>
        </row>
        <row r="10774">
          <cell r="A10774">
            <v>114853001</v>
          </cell>
          <cell r="B10774" t="str">
            <v>GRML</v>
          </cell>
          <cell r="D10774" t="str">
            <v>25, Ravenscroft Road, Chiswick, London</v>
          </cell>
          <cell r="E10774" t="str">
            <v>Flat PB</v>
          </cell>
          <cell r="F10774" t="str">
            <v>Tenanted</v>
          </cell>
          <cell r="G10774" t="str">
            <v>Grnd Rent</v>
          </cell>
        </row>
        <row r="10775">
          <cell r="A10775">
            <v>114853002</v>
          </cell>
          <cell r="B10775" t="str">
            <v>GRML</v>
          </cell>
          <cell r="D10775" t="str">
            <v>27, Ravenscroft Road, Chiswick, London</v>
          </cell>
          <cell r="E10775" t="str">
            <v>Flat PB</v>
          </cell>
          <cell r="F10775" t="str">
            <v>Tenanted</v>
          </cell>
          <cell r="G10775" t="str">
            <v>Grnd Rent</v>
          </cell>
        </row>
        <row r="10776">
          <cell r="A10776">
            <v>114854001</v>
          </cell>
          <cell r="B10776" t="str">
            <v>GRML</v>
          </cell>
          <cell r="D10776" t="str">
            <v>29, Ravenscroft Road, Chiswick, London</v>
          </cell>
          <cell r="E10776" t="str">
            <v>Flat PB</v>
          </cell>
          <cell r="F10776" t="str">
            <v>Sold</v>
          </cell>
          <cell r="G10776" t="str">
            <v>Sold</v>
          </cell>
        </row>
        <row r="10777">
          <cell r="A10777">
            <v>114854002</v>
          </cell>
          <cell r="B10777" t="str">
            <v>GRML</v>
          </cell>
          <cell r="D10777" t="str">
            <v>31, Ravenscroft Road, Chiswick, London</v>
          </cell>
          <cell r="E10777" t="str">
            <v>Flat PB</v>
          </cell>
          <cell r="F10777" t="str">
            <v>Sold</v>
          </cell>
          <cell r="G10777" t="str">
            <v>Sold</v>
          </cell>
        </row>
        <row r="10778">
          <cell r="A10778">
            <v>114855001</v>
          </cell>
          <cell r="B10778" t="str">
            <v>GRML</v>
          </cell>
          <cell r="D10778" t="str">
            <v>37, Fairlawn Grove, Chiswick, London</v>
          </cell>
          <cell r="E10778" t="str">
            <v>Flat PB</v>
          </cell>
          <cell r="F10778" t="str">
            <v>Tenanted</v>
          </cell>
          <cell r="G10778" t="str">
            <v>Grnd Rent</v>
          </cell>
        </row>
        <row r="10779">
          <cell r="A10779">
            <v>114855002</v>
          </cell>
          <cell r="B10779" t="str">
            <v>GRML</v>
          </cell>
          <cell r="D10779" t="str">
            <v>39, Fairlawn Grove, Chiswick, London</v>
          </cell>
          <cell r="E10779" t="str">
            <v>Flat PB</v>
          </cell>
          <cell r="F10779" t="str">
            <v>Tenanted</v>
          </cell>
          <cell r="G10779" t="str">
            <v>Grnd Rent</v>
          </cell>
        </row>
        <row r="10780">
          <cell r="A10780">
            <v>114856001</v>
          </cell>
          <cell r="B10780" t="str">
            <v>GRML</v>
          </cell>
          <cell r="D10780" t="str">
            <v>2, Brendon Avenue, Neasden, London</v>
          </cell>
          <cell r="E10780" t="str">
            <v>Flat PB</v>
          </cell>
          <cell r="F10780" t="str">
            <v>Tenanted</v>
          </cell>
          <cell r="G10780" t="str">
            <v>Grnd Rent</v>
          </cell>
        </row>
        <row r="10781">
          <cell r="A10781">
            <v>114856002</v>
          </cell>
          <cell r="B10781" t="str">
            <v>GRML</v>
          </cell>
          <cell r="D10781" t="str">
            <v>2a, Brendon Avenue, P'corn, Neasden, London</v>
          </cell>
          <cell r="E10781" t="str">
            <v>Flat PB</v>
          </cell>
          <cell r="F10781" t="str">
            <v>Tenanted</v>
          </cell>
          <cell r="G10781" t="str">
            <v>Grnd Rent</v>
          </cell>
        </row>
        <row r="10782">
          <cell r="A10782">
            <v>114857001</v>
          </cell>
          <cell r="B10782" t="str">
            <v>GRML</v>
          </cell>
          <cell r="D10782" t="str">
            <v>5, Brendon Avenue, Neasden, London</v>
          </cell>
          <cell r="E10782" t="str">
            <v>Flat PB</v>
          </cell>
          <cell r="F10782" t="str">
            <v>Tenanted</v>
          </cell>
          <cell r="G10782" t="str">
            <v>Nil GR</v>
          </cell>
        </row>
        <row r="10783">
          <cell r="A10783">
            <v>114857002</v>
          </cell>
          <cell r="B10783" t="str">
            <v>GRML</v>
          </cell>
          <cell r="D10783" t="str">
            <v>5a, Brendon Avenue, P'corn, Neasden, London</v>
          </cell>
          <cell r="E10783" t="str">
            <v>Flat PB</v>
          </cell>
          <cell r="F10783" t="str">
            <v>Tenanted</v>
          </cell>
          <cell r="G10783" t="str">
            <v>Grnd Rent</v>
          </cell>
        </row>
        <row r="10784">
          <cell r="A10784">
            <v>114858001</v>
          </cell>
          <cell r="B10784" t="str">
            <v>GRML</v>
          </cell>
          <cell r="D10784" t="str">
            <v>6, Brendon Avenue, P'corn, Neasden, London</v>
          </cell>
          <cell r="E10784" t="str">
            <v>Flat PB</v>
          </cell>
          <cell r="F10784" t="str">
            <v>Tenanted</v>
          </cell>
          <cell r="G10784" t="str">
            <v>Grnd Rent</v>
          </cell>
        </row>
        <row r="10785">
          <cell r="A10785">
            <v>114858002</v>
          </cell>
          <cell r="B10785" t="str">
            <v>GRML</v>
          </cell>
          <cell r="D10785" t="str">
            <v>6a, Brendon Avenue, Neasden, London</v>
          </cell>
          <cell r="E10785" t="str">
            <v>Flat PB</v>
          </cell>
          <cell r="F10785" t="str">
            <v>Tenanted</v>
          </cell>
          <cell r="G10785" t="str">
            <v>Grnd Rent</v>
          </cell>
        </row>
        <row r="10786">
          <cell r="A10786">
            <v>114859001</v>
          </cell>
          <cell r="B10786" t="str">
            <v>GRML</v>
          </cell>
          <cell r="D10786" t="str">
            <v>7, Brendon Avenue, Neasden, London</v>
          </cell>
          <cell r="E10786" t="str">
            <v>Flat PB</v>
          </cell>
          <cell r="F10786" t="str">
            <v>Tenanted</v>
          </cell>
          <cell r="G10786" t="str">
            <v>Grnd Rent</v>
          </cell>
        </row>
        <row r="10787">
          <cell r="A10787">
            <v>114859002</v>
          </cell>
          <cell r="B10787" t="str">
            <v>GRML</v>
          </cell>
          <cell r="D10787" t="str">
            <v>7a, Brendon Avenue, P'corn, Neasden, London</v>
          </cell>
          <cell r="E10787" t="str">
            <v>Flat PB</v>
          </cell>
          <cell r="F10787" t="str">
            <v>Tenanted</v>
          </cell>
          <cell r="G10787" t="str">
            <v>Grnd Rent</v>
          </cell>
        </row>
        <row r="10788">
          <cell r="A10788">
            <v>114860001</v>
          </cell>
          <cell r="B10788" t="str">
            <v>GRML</v>
          </cell>
          <cell r="D10788" t="str">
            <v>8, Brendon Avenue, Neasden, London</v>
          </cell>
          <cell r="E10788" t="str">
            <v>Flat PB</v>
          </cell>
          <cell r="F10788" t="str">
            <v>Tenanted</v>
          </cell>
          <cell r="G10788" t="str">
            <v>Grnd Rent</v>
          </cell>
        </row>
        <row r="10789">
          <cell r="A10789">
            <v>114860002</v>
          </cell>
          <cell r="B10789" t="str">
            <v>GRML</v>
          </cell>
          <cell r="D10789" t="str">
            <v>8a, Brendon Avenue, Neasden, London</v>
          </cell>
          <cell r="E10789" t="str">
            <v>Flat PB</v>
          </cell>
          <cell r="F10789" t="str">
            <v>Tenanted</v>
          </cell>
          <cell r="G10789" t="str">
            <v>Grnd Rent</v>
          </cell>
        </row>
        <row r="10790">
          <cell r="A10790">
            <v>114861001</v>
          </cell>
          <cell r="B10790" t="str">
            <v>GRML</v>
          </cell>
          <cell r="D10790" t="str">
            <v>9, Brendon Avenue, Neasden, London</v>
          </cell>
          <cell r="E10790" t="str">
            <v>Flat PB</v>
          </cell>
          <cell r="F10790" t="str">
            <v>Tenanted</v>
          </cell>
          <cell r="G10790" t="str">
            <v>Grnd Rent</v>
          </cell>
        </row>
        <row r="10791">
          <cell r="A10791">
            <v>114861002</v>
          </cell>
          <cell r="B10791" t="str">
            <v>GRML</v>
          </cell>
          <cell r="D10791" t="str">
            <v>9a, Brendon Avenue, P'corn, Neasden, London</v>
          </cell>
          <cell r="E10791" t="str">
            <v>Flat PB</v>
          </cell>
          <cell r="F10791" t="str">
            <v>Tenanted</v>
          </cell>
          <cell r="G10791" t="str">
            <v>Grnd Rent</v>
          </cell>
        </row>
        <row r="10792">
          <cell r="A10792">
            <v>114862001</v>
          </cell>
          <cell r="B10792" t="str">
            <v>GRML</v>
          </cell>
          <cell r="D10792" t="str">
            <v>10, Brendon Avenue, Neasden, London</v>
          </cell>
          <cell r="E10792" t="str">
            <v>Flat PB</v>
          </cell>
          <cell r="F10792" t="str">
            <v>Tenanted</v>
          </cell>
          <cell r="G10792" t="str">
            <v>Grnd Rent</v>
          </cell>
        </row>
        <row r="10793">
          <cell r="A10793">
            <v>114862002</v>
          </cell>
          <cell r="B10793" t="str">
            <v>GRML</v>
          </cell>
          <cell r="D10793" t="str">
            <v>10a, Brendon Avenue, P'corn, Neasden, London</v>
          </cell>
          <cell r="E10793" t="str">
            <v>Flat PB</v>
          </cell>
          <cell r="F10793" t="str">
            <v>Tenanted</v>
          </cell>
          <cell r="G10793" t="str">
            <v>Grnd Rent</v>
          </cell>
        </row>
        <row r="10794">
          <cell r="A10794">
            <v>114863001</v>
          </cell>
          <cell r="B10794" t="str">
            <v>GRML</v>
          </cell>
          <cell r="D10794" t="str">
            <v>12, Brendon Avenue, Neasden, London</v>
          </cell>
          <cell r="E10794" t="str">
            <v>Flat PB</v>
          </cell>
          <cell r="F10794" t="str">
            <v>Tenanted</v>
          </cell>
          <cell r="G10794" t="str">
            <v>Grnd Rent</v>
          </cell>
        </row>
        <row r="10795">
          <cell r="A10795">
            <v>114863002</v>
          </cell>
          <cell r="B10795" t="str">
            <v>GRML</v>
          </cell>
          <cell r="D10795" t="str">
            <v>12a, Brendon Avenue, Neasden, London</v>
          </cell>
          <cell r="E10795" t="str">
            <v>Flat PB</v>
          </cell>
          <cell r="F10795" t="str">
            <v>Tenanted</v>
          </cell>
          <cell r="G10795" t="str">
            <v>Grnd Rent</v>
          </cell>
        </row>
        <row r="10796">
          <cell r="A10796">
            <v>114864001</v>
          </cell>
          <cell r="B10796" t="str">
            <v>GRML</v>
          </cell>
          <cell r="D10796" t="str">
            <v>13, Brendon Avenue, Neasden, London</v>
          </cell>
          <cell r="E10796" t="str">
            <v>Flat PB</v>
          </cell>
          <cell r="F10796" t="str">
            <v>Tenanted</v>
          </cell>
          <cell r="G10796" t="str">
            <v>Grnd Rent</v>
          </cell>
        </row>
        <row r="10797">
          <cell r="A10797">
            <v>114864002</v>
          </cell>
          <cell r="B10797" t="str">
            <v>GRML</v>
          </cell>
          <cell r="D10797" t="str">
            <v>13a, Brendon Avenue, P'Corn, Neasden, London</v>
          </cell>
          <cell r="E10797" t="str">
            <v>Flat PB</v>
          </cell>
          <cell r="F10797" t="str">
            <v>Tenanted</v>
          </cell>
          <cell r="G10797" t="str">
            <v>Grnd Rent</v>
          </cell>
        </row>
        <row r="10798">
          <cell r="A10798">
            <v>114865001</v>
          </cell>
          <cell r="B10798" t="str">
            <v>GRML</v>
          </cell>
          <cell r="D10798" t="str">
            <v>14, Brendon Avenue, Neasden, London</v>
          </cell>
          <cell r="E10798" t="str">
            <v>Flat PB</v>
          </cell>
          <cell r="F10798" t="str">
            <v>Tenanted</v>
          </cell>
          <cell r="G10798" t="str">
            <v>Grnd Rent</v>
          </cell>
        </row>
        <row r="10799">
          <cell r="A10799">
            <v>114865002</v>
          </cell>
          <cell r="B10799" t="str">
            <v>GRML</v>
          </cell>
          <cell r="D10799" t="str">
            <v>14a, Brendon Avenue, Neasden, London</v>
          </cell>
          <cell r="E10799" t="str">
            <v>Flat PB</v>
          </cell>
          <cell r="F10799" t="str">
            <v>Tenanted</v>
          </cell>
          <cell r="G10799" t="str">
            <v>Grnd Rent</v>
          </cell>
        </row>
        <row r="10800">
          <cell r="A10800">
            <v>114867001</v>
          </cell>
          <cell r="B10800" t="str">
            <v>GRML</v>
          </cell>
          <cell r="D10800" t="str">
            <v>18, Brendon Avenue, P'corn, Neasden, London</v>
          </cell>
          <cell r="E10800" t="str">
            <v>Flat PB</v>
          </cell>
          <cell r="F10800" t="str">
            <v>Tenanted</v>
          </cell>
          <cell r="G10800" t="str">
            <v>Grnd Rent</v>
          </cell>
        </row>
        <row r="10801">
          <cell r="A10801">
            <v>114867002</v>
          </cell>
          <cell r="B10801" t="str">
            <v>GRML</v>
          </cell>
          <cell r="D10801" t="str">
            <v>18a, Brendon Avenue, P'corn, Neasden, London</v>
          </cell>
          <cell r="E10801" t="str">
            <v>Flat PB</v>
          </cell>
          <cell r="F10801" t="str">
            <v>Tenanted</v>
          </cell>
          <cell r="G10801" t="str">
            <v>Grnd Rent</v>
          </cell>
        </row>
        <row r="10802">
          <cell r="A10802">
            <v>114868001</v>
          </cell>
          <cell r="B10802" t="str">
            <v>GRML</v>
          </cell>
          <cell r="D10802" t="str">
            <v>20, Brendon Avenue, P'corn, Neasden, London</v>
          </cell>
          <cell r="E10802" t="str">
            <v>Flat PB</v>
          </cell>
          <cell r="F10802" t="str">
            <v>Tenanted</v>
          </cell>
          <cell r="G10802" t="str">
            <v>Grnd Rent</v>
          </cell>
        </row>
        <row r="10803">
          <cell r="A10803">
            <v>114868002</v>
          </cell>
          <cell r="B10803" t="str">
            <v>GRML</v>
          </cell>
          <cell r="D10803" t="str">
            <v>20a, Brendon Avenue, Neasden, London</v>
          </cell>
          <cell r="E10803" t="str">
            <v>Flat PB</v>
          </cell>
          <cell r="F10803" t="str">
            <v>Tenanted</v>
          </cell>
          <cell r="G10803" t="str">
            <v>Grnd Rent</v>
          </cell>
        </row>
        <row r="10804">
          <cell r="A10804">
            <v>114869001</v>
          </cell>
          <cell r="B10804" t="str">
            <v>GRML</v>
          </cell>
          <cell r="D10804" t="str">
            <v>22, Brendon Avenue, P'corn, Neasden, London</v>
          </cell>
          <cell r="E10804" t="str">
            <v>Flat PB</v>
          </cell>
          <cell r="F10804" t="str">
            <v>Tenanted</v>
          </cell>
          <cell r="G10804" t="str">
            <v>Grnd Rent</v>
          </cell>
        </row>
        <row r="10805">
          <cell r="A10805">
            <v>114869002</v>
          </cell>
          <cell r="B10805" t="str">
            <v>GRML</v>
          </cell>
          <cell r="D10805" t="str">
            <v>22a, Brendon Avenue, Neasden, London</v>
          </cell>
          <cell r="E10805" t="str">
            <v>Flat PB</v>
          </cell>
          <cell r="F10805" t="str">
            <v>Tenanted</v>
          </cell>
          <cell r="G10805" t="str">
            <v>Grnd Rent</v>
          </cell>
        </row>
        <row r="10806">
          <cell r="A10806">
            <v>114870001</v>
          </cell>
          <cell r="B10806" t="str">
            <v>GRML</v>
          </cell>
          <cell r="D10806" t="str">
            <v>24, Brendon Avenue, Neasden, London</v>
          </cell>
          <cell r="E10806" t="str">
            <v>Flat PB</v>
          </cell>
          <cell r="F10806" t="str">
            <v>Tenanted</v>
          </cell>
          <cell r="G10806" t="str">
            <v>Grnd Rent</v>
          </cell>
        </row>
        <row r="10807">
          <cell r="A10807">
            <v>114870002</v>
          </cell>
          <cell r="B10807" t="str">
            <v>GRML</v>
          </cell>
          <cell r="D10807" t="str">
            <v>24a, Brendon Avenue, Neasden, London</v>
          </cell>
          <cell r="E10807" t="str">
            <v>Flat PB</v>
          </cell>
          <cell r="F10807" t="str">
            <v>Tenanted</v>
          </cell>
          <cell r="G10807" t="str">
            <v>Grnd Rent</v>
          </cell>
        </row>
        <row r="10808">
          <cell r="A10808">
            <v>114871001</v>
          </cell>
          <cell r="B10808" t="str">
            <v>GRML</v>
          </cell>
          <cell r="D10808" t="str">
            <v>26, Brendon Avenue, P'corn, Neasden, London</v>
          </cell>
          <cell r="E10808" t="str">
            <v>Flat PB</v>
          </cell>
          <cell r="F10808" t="str">
            <v>Tenanted</v>
          </cell>
          <cell r="G10808" t="str">
            <v>Grnd Rent</v>
          </cell>
        </row>
        <row r="10809">
          <cell r="A10809">
            <v>114871002</v>
          </cell>
          <cell r="B10809" t="str">
            <v>GRML</v>
          </cell>
          <cell r="D10809" t="str">
            <v>26a, Brendon Avenue, Neasden, London</v>
          </cell>
          <cell r="E10809" t="str">
            <v>Flat PB</v>
          </cell>
          <cell r="F10809" t="str">
            <v>Tenanted</v>
          </cell>
          <cell r="G10809" t="str">
            <v>Grnd Rent</v>
          </cell>
        </row>
        <row r="10810">
          <cell r="A10810">
            <v>114872001</v>
          </cell>
          <cell r="B10810" t="str">
            <v>GRML</v>
          </cell>
          <cell r="D10810" t="str">
            <v>28, Brendon Avenue, Neasden, London</v>
          </cell>
          <cell r="E10810" t="str">
            <v>Flat PB</v>
          </cell>
          <cell r="F10810" t="str">
            <v>Tenanted</v>
          </cell>
          <cell r="G10810" t="str">
            <v>Grnd Rent</v>
          </cell>
        </row>
        <row r="10811">
          <cell r="A10811">
            <v>114872002</v>
          </cell>
          <cell r="B10811" t="str">
            <v>GRML</v>
          </cell>
          <cell r="D10811" t="str">
            <v>28a, Brendon Avenue, P'corn, Neasden, London</v>
          </cell>
          <cell r="E10811" t="str">
            <v>Flat PB</v>
          </cell>
          <cell r="F10811" t="str">
            <v>Tenanted</v>
          </cell>
          <cell r="G10811" t="str">
            <v>Grnd Rent</v>
          </cell>
        </row>
        <row r="10812">
          <cell r="A10812">
            <v>114873001</v>
          </cell>
          <cell r="B10812" t="str">
            <v>GRML</v>
          </cell>
          <cell r="D10812" t="str">
            <v>30, Brendon Avenue, P'corn, Neasden, London</v>
          </cell>
          <cell r="E10812" t="str">
            <v>Flat PB</v>
          </cell>
          <cell r="F10812" t="str">
            <v>Tenanted</v>
          </cell>
          <cell r="G10812" t="str">
            <v>Grnd Rent</v>
          </cell>
        </row>
        <row r="10813">
          <cell r="A10813">
            <v>114873002</v>
          </cell>
          <cell r="B10813" t="str">
            <v>GRML</v>
          </cell>
          <cell r="D10813" t="str">
            <v>30a, Brendon Avenue, P'corn, Neasden, London</v>
          </cell>
          <cell r="E10813" t="str">
            <v>Flat PB</v>
          </cell>
          <cell r="F10813" t="str">
            <v>Tenanted</v>
          </cell>
          <cell r="G10813" t="str">
            <v>Grnd Rent</v>
          </cell>
        </row>
        <row r="10814">
          <cell r="A10814">
            <v>114874001</v>
          </cell>
          <cell r="B10814" t="str">
            <v>GRML</v>
          </cell>
          <cell r="D10814" t="str">
            <v>32, Brendon Avenue, P'corn, Neasden, London</v>
          </cell>
          <cell r="E10814" t="str">
            <v>Flat PB</v>
          </cell>
          <cell r="F10814" t="str">
            <v>Tenanted</v>
          </cell>
          <cell r="G10814" t="str">
            <v>Grnd Rent</v>
          </cell>
        </row>
        <row r="10815">
          <cell r="A10815">
            <v>114874002</v>
          </cell>
          <cell r="B10815" t="str">
            <v>GRML</v>
          </cell>
          <cell r="D10815" t="str">
            <v>32a, Brendon Avenue, Neasden, London</v>
          </cell>
          <cell r="E10815" t="str">
            <v>Flat PB</v>
          </cell>
          <cell r="F10815" t="str">
            <v>Tenanted</v>
          </cell>
          <cell r="G10815" t="str">
            <v>Grnd Rent</v>
          </cell>
        </row>
        <row r="10816">
          <cell r="A10816">
            <v>114875001</v>
          </cell>
          <cell r="B10816" t="str">
            <v>GRML</v>
          </cell>
          <cell r="D10816" t="str">
            <v>2, Braemar Avenue, Neasden, London</v>
          </cell>
          <cell r="E10816" t="str">
            <v>Flat PB</v>
          </cell>
          <cell r="F10816" t="str">
            <v>Tenanted</v>
          </cell>
          <cell r="G10816" t="str">
            <v>Grnd Rent</v>
          </cell>
        </row>
        <row r="10817">
          <cell r="A10817">
            <v>114875002</v>
          </cell>
          <cell r="B10817" t="str">
            <v>GRML</v>
          </cell>
          <cell r="D10817" t="str">
            <v>2a, Braemar Avenue, Neasden, London</v>
          </cell>
          <cell r="E10817" t="str">
            <v>Flat PB</v>
          </cell>
          <cell r="F10817" t="str">
            <v>Tenanted</v>
          </cell>
          <cell r="G10817" t="str">
            <v>Grnd Rent</v>
          </cell>
        </row>
        <row r="10818">
          <cell r="A10818">
            <v>114876001</v>
          </cell>
          <cell r="B10818" t="str">
            <v>GRML</v>
          </cell>
          <cell r="D10818" t="str">
            <v>6, Braemar Avenue, Neasden, London</v>
          </cell>
          <cell r="E10818" t="str">
            <v>Flat PB</v>
          </cell>
          <cell r="F10818" t="str">
            <v>Tenanted</v>
          </cell>
          <cell r="G10818" t="str">
            <v>Grnd Rent</v>
          </cell>
        </row>
        <row r="10819">
          <cell r="A10819">
            <v>114876002</v>
          </cell>
          <cell r="B10819" t="str">
            <v>GRML</v>
          </cell>
          <cell r="D10819" t="str">
            <v>6a Braemar Avenue, P'corn, Neasden, London</v>
          </cell>
          <cell r="E10819" t="str">
            <v>Flat PB</v>
          </cell>
          <cell r="F10819" t="str">
            <v>Tenanted</v>
          </cell>
          <cell r="G10819" t="str">
            <v>Grnd Rent</v>
          </cell>
        </row>
        <row r="10820">
          <cell r="A10820">
            <v>114877001</v>
          </cell>
          <cell r="B10820" t="str">
            <v>GRML</v>
          </cell>
          <cell r="D10820" t="str">
            <v>8, Braemar Avenue, Neasden, London</v>
          </cell>
          <cell r="E10820" t="str">
            <v>Flat PB</v>
          </cell>
          <cell r="F10820" t="str">
            <v>Tenanted</v>
          </cell>
          <cell r="G10820" t="str">
            <v>Grnd Rent</v>
          </cell>
        </row>
        <row r="10821">
          <cell r="A10821">
            <v>114877002</v>
          </cell>
          <cell r="B10821" t="str">
            <v>GRML</v>
          </cell>
          <cell r="D10821" t="str">
            <v>8a, Braemar Avenue, Neasden, London</v>
          </cell>
          <cell r="E10821" t="str">
            <v>Flat PB</v>
          </cell>
          <cell r="F10821" t="str">
            <v>Tenanted</v>
          </cell>
          <cell r="G10821" t="str">
            <v>Grnd Rent</v>
          </cell>
        </row>
        <row r="10822">
          <cell r="A10822">
            <v>114878001</v>
          </cell>
          <cell r="B10822" t="str">
            <v>GRML</v>
          </cell>
          <cell r="D10822" t="str">
            <v>21a, Braemar Avenue, Neasden, London</v>
          </cell>
          <cell r="E10822" t="str">
            <v>Flat PB</v>
          </cell>
          <cell r="F10822" t="str">
            <v>Tenanted</v>
          </cell>
          <cell r="G10822" t="str">
            <v>Grnd Rent</v>
          </cell>
        </row>
        <row r="10823">
          <cell r="A10823">
            <v>114878002</v>
          </cell>
          <cell r="B10823" t="str">
            <v>GRML</v>
          </cell>
          <cell r="D10823" t="str">
            <v>21, Braemar Avenue, Neasden, London</v>
          </cell>
          <cell r="E10823" t="str">
            <v>Flat PB</v>
          </cell>
          <cell r="F10823" t="str">
            <v>Tenanted</v>
          </cell>
          <cell r="G10823" t="str">
            <v>Grnd Rent</v>
          </cell>
        </row>
        <row r="10824">
          <cell r="A10824">
            <v>114879001</v>
          </cell>
          <cell r="B10824" t="str">
            <v>GRML</v>
          </cell>
          <cell r="D10824" t="str">
            <v>46, Braemar Avenue, Neasden, London</v>
          </cell>
          <cell r="E10824" t="str">
            <v>Flat PB</v>
          </cell>
          <cell r="F10824" t="str">
            <v>Tenanted</v>
          </cell>
          <cell r="G10824" t="str">
            <v>Nil GR</v>
          </cell>
        </row>
        <row r="10825">
          <cell r="A10825">
            <v>114879002</v>
          </cell>
          <cell r="B10825" t="str">
            <v>GRML</v>
          </cell>
          <cell r="D10825" t="str">
            <v>46a, Braemar Avenue, Neasden, London</v>
          </cell>
          <cell r="E10825" t="str">
            <v>Flat PB</v>
          </cell>
          <cell r="F10825" t="str">
            <v>Tenanted</v>
          </cell>
          <cell r="G10825" t="str">
            <v>Nil GR</v>
          </cell>
        </row>
        <row r="10826">
          <cell r="A10826">
            <v>114880001</v>
          </cell>
          <cell r="B10826" t="str">
            <v>GRML</v>
          </cell>
          <cell r="D10826" t="str">
            <v>66, Braemar Avenue, Neasden, London</v>
          </cell>
          <cell r="E10826" t="str">
            <v>Flat PB</v>
          </cell>
          <cell r="F10826" t="str">
            <v>Tenanted</v>
          </cell>
          <cell r="G10826" t="str">
            <v>Grnd Rent</v>
          </cell>
        </row>
        <row r="10827">
          <cell r="A10827">
            <v>114880002</v>
          </cell>
          <cell r="B10827" t="str">
            <v>GRML</v>
          </cell>
          <cell r="D10827" t="str">
            <v>66a, Braemar Avenue, P'corn, Neasden, London</v>
          </cell>
          <cell r="E10827" t="str">
            <v>Flat PB</v>
          </cell>
          <cell r="F10827" t="str">
            <v>Tenanted</v>
          </cell>
          <cell r="G10827" t="str">
            <v>Grnd Rent</v>
          </cell>
        </row>
        <row r="10828">
          <cell r="A10828">
            <v>114881001</v>
          </cell>
          <cell r="B10828" t="str">
            <v>GRML</v>
          </cell>
          <cell r="D10828" t="str">
            <v>71, Braemar Avenue, P'corn, Neasden, London</v>
          </cell>
          <cell r="E10828" t="str">
            <v>Flat PB</v>
          </cell>
          <cell r="F10828" t="str">
            <v>Tenanted</v>
          </cell>
          <cell r="G10828" t="str">
            <v>Grnd Rent</v>
          </cell>
        </row>
        <row r="10829">
          <cell r="A10829">
            <v>114882001</v>
          </cell>
          <cell r="B10829" t="str">
            <v>GRML</v>
          </cell>
          <cell r="D10829" t="str">
            <v>72, Braemar Avenue, Neasden, London</v>
          </cell>
          <cell r="E10829" t="str">
            <v>Flat PB</v>
          </cell>
          <cell r="F10829" t="str">
            <v>Tenanted</v>
          </cell>
          <cell r="G10829" t="str">
            <v>Grnd Rent</v>
          </cell>
        </row>
        <row r="10830">
          <cell r="A10830">
            <v>114882002</v>
          </cell>
          <cell r="B10830" t="str">
            <v>GRML</v>
          </cell>
          <cell r="D10830" t="str">
            <v>72a, Braemar Avenue, P'corn, Neasden, London</v>
          </cell>
          <cell r="E10830" t="str">
            <v>Flat PB</v>
          </cell>
          <cell r="F10830" t="str">
            <v>Tenanted</v>
          </cell>
          <cell r="G10830" t="str">
            <v>Grnd Rent</v>
          </cell>
        </row>
        <row r="10831">
          <cell r="A10831">
            <v>114883001</v>
          </cell>
          <cell r="B10831" t="str">
            <v>GRML</v>
          </cell>
          <cell r="D10831" t="str">
            <v>74, Braemar Avenue, Neasden, London</v>
          </cell>
          <cell r="E10831" t="str">
            <v>Flat PB</v>
          </cell>
          <cell r="F10831" t="str">
            <v>Tenanted</v>
          </cell>
          <cell r="G10831" t="str">
            <v>Nil GR</v>
          </cell>
        </row>
        <row r="10832">
          <cell r="A10832">
            <v>114883002</v>
          </cell>
          <cell r="B10832" t="str">
            <v>GRML</v>
          </cell>
          <cell r="D10832" t="str">
            <v>74a, Braemar Avenue, Neasden, London</v>
          </cell>
          <cell r="E10832" t="str">
            <v>Flat PB</v>
          </cell>
          <cell r="F10832" t="str">
            <v>Tenanted</v>
          </cell>
          <cell r="G10832" t="str">
            <v>Nil GR</v>
          </cell>
        </row>
        <row r="10833">
          <cell r="A10833">
            <v>114884001</v>
          </cell>
          <cell r="B10833" t="str">
            <v>GRML</v>
          </cell>
          <cell r="D10833" t="str">
            <v>122, Braemar Avenue, P'corn, Neasden, London</v>
          </cell>
          <cell r="E10833" t="str">
            <v>Flat PB</v>
          </cell>
          <cell r="F10833" t="str">
            <v>Tenanted</v>
          </cell>
          <cell r="G10833" t="str">
            <v>Grnd Rent</v>
          </cell>
        </row>
        <row r="10834">
          <cell r="A10834">
            <v>114884002</v>
          </cell>
          <cell r="B10834" t="str">
            <v>GRML</v>
          </cell>
          <cell r="D10834" t="str">
            <v>122a, Braemar Avenue P'corn, Neasden, London</v>
          </cell>
          <cell r="E10834" t="str">
            <v>Flat PB</v>
          </cell>
          <cell r="F10834" t="str">
            <v>Tenanted</v>
          </cell>
          <cell r="G10834" t="str">
            <v>Grnd Rent</v>
          </cell>
        </row>
        <row r="10835">
          <cell r="A10835">
            <v>114885001</v>
          </cell>
          <cell r="B10835" t="str">
            <v>GRML</v>
          </cell>
          <cell r="D10835" t="str">
            <v>136, Braemar Avenue, P'corn, Neasden, London</v>
          </cell>
          <cell r="E10835" t="str">
            <v>Flat PB</v>
          </cell>
          <cell r="F10835" t="str">
            <v>Tenanted</v>
          </cell>
          <cell r="G10835" t="str">
            <v>Grnd Rent</v>
          </cell>
        </row>
        <row r="10836">
          <cell r="A10836">
            <v>114885002</v>
          </cell>
          <cell r="B10836" t="str">
            <v>GRML</v>
          </cell>
          <cell r="D10836" t="str">
            <v>136a, Braemar Avenue, P'Corn, Neasden, London</v>
          </cell>
          <cell r="E10836" t="str">
            <v>Flat PB</v>
          </cell>
          <cell r="F10836" t="str">
            <v>Tenanted</v>
          </cell>
          <cell r="G10836" t="str">
            <v>Grnd Rent</v>
          </cell>
        </row>
        <row r="10837">
          <cell r="A10837">
            <v>114886001</v>
          </cell>
          <cell r="B10837" t="str">
            <v>GRML</v>
          </cell>
          <cell r="D10837" t="str">
            <v>168, Braemar Avenue, Neasden, London</v>
          </cell>
          <cell r="E10837" t="str">
            <v>Flat PB</v>
          </cell>
          <cell r="F10837" t="str">
            <v>Tenanted</v>
          </cell>
          <cell r="G10837" t="str">
            <v>Grnd Rent</v>
          </cell>
        </row>
        <row r="10838">
          <cell r="A10838">
            <v>114886002</v>
          </cell>
          <cell r="B10838" t="str">
            <v>GRML</v>
          </cell>
          <cell r="D10838" t="str">
            <v>168a, Braemar Avenue, Neasden, London</v>
          </cell>
          <cell r="E10838" t="str">
            <v>Flat PB</v>
          </cell>
          <cell r="F10838" t="str">
            <v>Tenanted</v>
          </cell>
          <cell r="G10838" t="str">
            <v>Grnd Rent</v>
          </cell>
        </row>
        <row r="10839">
          <cell r="A10839">
            <v>114887001</v>
          </cell>
          <cell r="B10839" t="str">
            <v>GRML</v>
          </cell>
          <cell r="D10839" t="str">
            <v>170, Braemar Avenue, P'corn, Neasden, London</v>
          </cell>
          <cell r="E10839" t="str">
            <v>Flat PB</v>
          </cell>
          <cell r="F10839" t="str">
            <v>Tenanted</v>
          </cell>
          <cell r="G10839" t="str">
            <v>Grnd Rent</v>
          </cell>
        </row>
        <row r="10840">
          <cell r="A10840">
            <v>114887002</v>
          </cell>
          <cell r="B10840" t="str">
            <v>GRML</v>
          </cell>
          <cell r="D10840" t="str">
            <v>170a, Braemar Avenue, Neasden, London</v>
          </cell>
          <cell r="E10840" t="str">
            <v>Flat PB</v>
          </cell>
          <cell r="F10840" t="str">
            <v>Tenanted</v>
          </cell>
          <cell r="G10840" t="str">
            <v>Grnd Rent</v>
          </cell>
        </row>
        <row r="10841">
          <cell r="A10841">
            <v>114888001</v>
          </cell>
          <cell r="B10841" t="str">
            <v>GRML</v>
          </cell>
          <cell r="D10841" t="str">
            <v>172, Braemar Avenue, Neasden, London</v>
          </cell>
          <cell r="E10841" t="str">
            <v>Flat PB</v>
          </cell>
          <cell r="F10841" t="str">
            <v>Sold</v>
          </cell>
          <cell r="G10841" t="str">
            <v>Sold</v>
          </cell>
        </row>
        <row r="10842">
          <cell r="A10842">
            <v>114888002</v>
          </cell>
          <cell r="B10842" t="str">
            <v>GRML</v>
          </cell>
          <cell r="D10842" t="str">
            <v>172a, Braemar Avenue, Neasden, London</v>
          </cell>
          <cell r="E10842" t="str">
            <v>Flat PB</v>
          </cell>
          <cell r="F10842" t="str">
            <v>Sold</v>
          </cell>
          <cell r="G10842" t="str">
            <v>Sold</v>
          </cell>
        </row>
        <row r="10843">
          <cell r="A10843">
            <v>114889001</v>
          </cell>
          <cell r="B10843" t="str">
            <v>GRML</v>
          </cell>
          <cell r="D10843" t="str">
            <v>84, Chambers Lane, Willesden, London</v>
          </cell>
          <cell r="E10843" t="str">
            <v>Flat PB</v>
          </cell>
          <cell r="F10843" t="str">
            <v>Tenanted</v>
          </cell>
          <cell r="G10843" t="str">
            <v>Grnd Rent</v>
          </cell>
        </row>
        <row r="10844">
          <cell r="A10844">
            <v>114889002</v>
          </cell>
          <cell r="B10844" t="str">
            <v>GRML</v>
          </cell>
          <cell r="D10844" t="str">
            <v>85, Chambers Lane, P'Corn, Willesden, London</v>
          </cell>
          <cell r="E10844" t="str">
            <v>Flat PB</v>
          </cell>
          <cell r="F10844" t="str">
            <v>Tenanted</v>
          </cell>
          <cell r="G10844" t="str">
            <v>Grnd Rent</v>
          </cell>
        </row>
        <row r="10845">
          <cell r="A10845">
            <v>114890001</v>
          </cell>
          <cell r="B10845" t="str">
            <v>GRML</v>
          </cell>
          <cell r="D10845" t="str">
            <v>90, Chambers Lane, Willesden, London</v>
          </cell>
          <cell r="E10845" t="str">
            <v>Flat PB</v>
          </cell>
          <cell r="F10845" t="str">
            <v>Tenanted</v>
          </cell>
          <cell r="G10845" t="str">
            <v>Grnd Rent</v>
          </cell>
        </row>
        <row r="10846">
          <cell r="A10846">
            <v>114890002</v>
          </cell>
          <cell r="B10846" t="str">
            <v>GRML</v>
          </cell>
          <cell r="D10846" t="str">
            <v>91, Chambers Lane, Willesden, London</v>
          </cell>
          <cell r="E10846" t="str">
            <v>Flat PB</v>
          </cell>
          <cell r="F10846" t="str">
            <v>Tenanted</v>
          </cell>
          <cell r="G10846" t="str">
            <v>Grnd Rent</v>
          </cell>
        </row>
        <row r="10847">
          <cell r="A10847">
            <v>114891001</v>
          </cell>
          <cell r="B10847" t="str">
            <v>GRML</v>
          </cell>
          <cell r="D10847" t="str">
            <v>96, Chambers Lane, Willesden, London</v>
          </cell>
          <cell r="E10847" t="str">
            <v>Flat PB</v>
          </cell>
          <cell r="F10847" t="str">
            <v>Tenanted</v>
          </cell>
          <cell r="G10847" t="str">
            <v>Grnd Rent</v>
          </cell>
        </row>
        <row r="10848">
          <cell r="A10848">
            <v>114891002</v>
          </cell>
          <cell r="B10848" t="str">
            <v>GRML</v>
          </cell>
          <cell r="D10848" t="str">
            <v>97, Chambers Lane, Willesden, London</v>
          </cell>
          <cell r="E10848" t="str">
            <v>Flat PB</v>
          </cell>
          <cell r="F10848" t="str">
            <v>Tenanted</v>
          </cell>
          <cell r="G10848" t="str">
            <v>Nil GR</v>
          </cell>
        </row>
        <row r="10849">
          <cell r="A10849">
            <v>114892001</v>
          </cell>
          <cell r="B10849" t="str">
            <v>GRML</v>
          </cell>
          <cell r="D10849" t="str">
            <v>103, Chambers Lane, P'Corn, Willesden, London</v>
          </cell>
          <cell r="E10849" t="str">
            <v>Flat PB</v>
          </cell>
          <cell r="F10849" t="str">
            <v>Tenanted</v>
          </cell>
          <cell r="G10849" t="str">
            <v>Nil GR</v>
          </cell>
        </row>
        <row r="10850">
          <cell r="A10850">
            <v>114892002</v>
          </cell>
          <cell r="B10850" t="str">
            <v>GRML</v>
          </cell>
          <cell r="D10850" t="str">
            <v>102, Chambers Lane, P/corn, Willesden, London</v>
          </cell>
          <cell r="E10850" t="str">
            <v>Flat PB</v>
          </cell>
          <cell r="F10850" t="str">
            <v>Tenanted</v>
          </cell>
          <cell r="G10850" t="str">
            <v>Nil GR</v>
          </cell>
        </row>
        <row r="10851">
          <cell r="A10851">
            <v>114893001</v>
          </cell>
          <cell r="B10851" t="str">
            <v>GRML</v>
          </cell>
          <cell r="D10851" t="str">
            <v>104, Chambers Lane, P'corn, Willesden, London</v>
          </cell>
          <cell r="E10851" t="str">
            <v>Flat PB</v>
          </cell>
          <cell r="F10851" t="str">
            <v>Tenanted</v>
          </cell>
          <cell r="G10851" t="str">
            <v>Grnd Rent</v>
          </cell>
        </row>
        <row r="10852">
          <cell r="A10852">
            <v>114894001</v>
          </cell>
          <cell r="B10852" t="str">
            <v>GRML</v>
          </cell>
          <cell r="D10852" t="str">
            <v>119, Chambers Lane, P'Corn, Willesden, London</v>
          </cell>
          <cell r="E10852" t="str">
            <v>Flat PB</v>
          </cell>
          <cell r="F10852" t="str">
            <v>Tenanted</v>
          </cell>
          <cell r="G10852" t="str">
            <v>Grnd Rent</v>
          </cell>
        </row>
        <row r="10853">
          <cell r="A10853">
            <v>114895001</v>
          </cell>
          <cell r="B10853" t="str">
            <v>GRML</v>
          </cell>
          <cell r="D10853" t="str">
            <v>120, Chambers Lane, P'Corn, Willesden, London</v>
          </cell>
          <cell r="E10853" t="str">
            <v>Flat PB</v>
          </cell>
          <cell r="F10853" t="str">
            <v>Tenanted</v>
          </cell>
          <cell r="G10853" t="str">
            <v>Grnd Rent</v>
          </cell>
        </row>
        <row r="10854">
          <cell r="A10854">
            <v>114895002</v>
          </cell>
          <cell r="B10854" t="str">
            <v>GRML</v>
          </cell>
          <cell r="D10854" t="str">
            <v>121, Chambers Lane, P'corn, Willesden, London</v>
          </cell>
          <cell r="E10854" t="str">
            <v>Flat PB</v>
          </cell>
          <cell r="F10854" t="str">
            <v>Tenanted</v>
          </cell>
          <cell r="G10854" t="str">
            <v>Grnd Rent</v>
          </cell>
        </row>
        <row r="10855">
          <cell r="A10855">
            <v>114896001</v>
          </cell>
          <cell r="B10855" t="str">
            <v>GRML</v>
          </cell>
          <cell r="D10855" t="str">
            <v>414, North Circular Road, Neasden, London</v>
          </cell>
          <cell r="E10855" t="str">
            <v>Flat PB</v>
          </cell>
          <cell r="F10855" t="str">
            <v>Tenanted</v>
          </cell>
          <cell r="G10855" t="str">
            <v>Grnd Rent</v>
          </cell>
        </row>
        <row r="10856">
          <cell r="A10856">
            <v>114896002</v>
          </cell>
          <cell r="B10856" t="str">
            <v>GRML</v>
          </cell>
          <cell r="D10856" t="str">
            <v>414a, North Circular Road, Neasden, London</v>
          </cell>
          <cell r="E10856" t="str">
            <v>Flat PB</v>
          </cell>
          <cell r="F10856" t="str">
            <v>Tenanted</v>
          </cell>
          <cell r="G10856" t="str">
            <v>Grnd Rent</v>
          </cell>
        </row>
        <row r="10857">
          <cell r="A10857">
            <v>114897001</v>
          </cell>
          <cell r="B10857" t="str">
            <v>GRML</v>
          </cell>
          <cell r="D10857" t="str">
            <v>416, North Circular Road, Neasden, London</v>
          </cell>
          <cell r="E10857" t="str">
            <v>Flat PB</v>
          </cell>
          <cell r="F10857" t="str">
            <v>Tenanted</v>
          </cell>
          <cell r="G10857" t="str">
            <v>Grnd Rent</v>
          </cell>
        </row>
        <row r="10858">
          <cell r="A10858">
            <v>114897002</v>
          </cell>
          <cell r="B10858" t="str">
            <v>GRML</v>
          </cell>
          <cell r="D10858" t="str">
            <v>416a, North Circular Road, Neasden, London</v>
          </cell>
          <cell r="E10858" t="str">
            <v>Flat PB</v>
          </cell>
          <cell r="F10858" t="str">
            <v>Tenanted</v>
          </cell>
          <cell r="G10858" t="str">
            <v>Grnd Rent</v>
          </cell>
        </row>
        <row r="10859">
          <cell r="A10859">
            <v>114898001</v>
          </cell>
          <cell r="B10859" t="str">
            <v>GRML</v>
          </cell>
          <cell r="D10859" t="str">
            <v>418, North Circular Road, Neasden, London</v>
          </cell>
          <cell r="E10859" t="str">
            <v>Flat PB</v>
          </cell>
          <cell r="F10859" t="str">
            <v>Tenanted</v>
          </cell>
          <cell r="G10859" t="str">
            <v>Grnd Rent</v>
          </cell>
        </row>
        <row r="10860">
          <cell r="A10860">
            <v>114898002</v>
          </cell>
          <cell r="B10860" t="str">
            <v>GRML</v>
          </cell>
          <cell r="D10860" t="str">
            <v>418a, North Circular Road, Neasden, London</v>
          </cell>
          <cell r="E10860" t="str">
            <v>Flat PB</v>
          </cell>
          <cell r="F10860" t="str">
            <v>Tenanted</v>
          </cell>
          <cell r="G10860" t="str">
            <v>Nil GR</v>
          </cell>
        </row>
        <row r="10861">
          <cell r="A10861">
            <v>114899001</v>
          </cell>
          <cell r="B10861" t="str">
            <v>GRML</v>
          </cell>
          <cell r="D10861" t="str">
            <v>424, North Circular Road, Neasden, London</v>
          </cell>
          <cell r="E10861" t="str">
            <v>Flat PB</v>
          </cell>
          <cell r="F10861" t="str">
            <v>Tenanted</v>
          </cell>
          <cell r="G10861" t="str">
            <v>Grnd Rent</v>
          </cell>
        </row>
        <row r="10862">
          <cell r="A10862">
            <v>114899002</v>
          </cell>
          <cell r="B10862" t="str">
            <v>GRML</v>
          </cell>
          <cell r="D10862" t="str">
            <v>424a, North Circular Road, Neasden, London</v>
          </cell>
          <cell r="E10862" t="str">
            <v>Flat PB</v>
          </cell>
          <cell r="F10862" t="str">
            <v>Tenanted</v>
          </cell>
          <cell r="G10862" t="str">
            <v>Grnd Rent</v>
          </cell>
        </row>
        <row r="10863">
          <cell r="A10863">
            <v>114901001</v>
          </cell>
          <cell r="B10863" t="str">
            <v>GRML</v>
          </cell>
          <cell r="D10863" t="str">
            <v>430, North Circular Road, Neasden, London</v>
          </cell>
          <cell r="E10863" t="str">
            <v>Flat PB</v>
          </cell>
          <cell r="F10863" t="str">
            <v>Tenanted</v>
          </cell>
          <cell r="G10863" t="str">
            <v>Grnd Rent</v>
          </cell>
        </row>
        <row r="10864">
          <cell r="A10864">
            <v>114901002</v>
          </cell>
          <cell r="B10864" t="str">
            <v>GRML</v>
          </cell>
          <cell r="D10864" t="str">
            <v>430a, North Circular Road, Neasden, London</v>
          </cell>
          <cell r="E10864" t="str">
            <v>Flat PB</v>
          </cell>
          <cell r="F10864" t="str">
            <v>Tenanted</v>
          </cell>
          <cell r="G10864" t="str">
            <v>Grnd Rent</v>
          </cell>
        </row>
        <row r="10865">
          <cell r="A10865">
            <v>114903001</v>
          </cell>
          <cell r="B10865" t="str">
            <v>GRML</v>
          </cell>
          <cell r="D10865" t="str">
            <v>108, Edith Road, GF, West Kensington, London</v>
          </cell>
          <cell r="E10865" t="str">
            <v>Flat PB</v>
          </cell>
          <cell r="F10865" t="str">
            <v>Sold</v>
          </cell>
          <cell r="G10865" t="str">
            <v>Sold</v>
          </cell>
        </row>
        <row r="10866">
          <cell r="A10866">
            <v>114904001</v>
          </cell>
          <cell r="B10866" t="str">
            <v>GRML</v>
          </cell>
          <cell r="D10866" t="str">
            <v>1, Northview Crescent, London, London</v>
          </cell>
          <cell r="E10866" t="str">
            <v>Flat PB</v>
          </cell>
          <cell r="F10866" t="str">
            <v>Tenanted</v>
          </cell>
          <cell r="G10866" t="str">
            <v>Nil GR</v>
          </cell>
        </row>
        <row r="10867">
          <cell r="A10867">
            <v>114906001</v>
          </cell>
          <cell r="B10867" t="str">
            <v>GRML</v>
          </cell>
          <cell r="D10867" t="str">
            <v>3, Northview Crescent, Neasden, London</v>
          </cell>
          <cell r="E10867" t="str">
            <v>Flat PB</v>
          </cell>
          <cell r="F10867" t="str">
            <v>Sold</v>
          </cell>
          <cell r="G10867" t="str">
            <v>Sold</v>
          </cell>
        </row>
        <row r="10868">
          <cell r="A10868">
            <v>114907001</v>
          </cell>
          <cell r="B10868" t="str">
            <v>GRML</v>
          </cell>
          <cell r="D10868" t="str">
            <v>4, Northview Crescent, Neasden, London</v>
          </cell>
          <cell r="E10868" t="str">
            <v>Flat PB</v>
          </cell>
          <cell r="F10868" t="str">
            <v>Tenanted</v>
          </cell>
          <cell r="G10868" t="str">
            <v>Grnd Rent</v>
          </cell>
        </row>
        <row r="10869">
          <cell r="A10869">
            <v>114907002</v>
          </cell>
          <cell r="B10869" t="str">
            <v>GRML</v>
          </cell>
          <cell r="D10869" t="str">
            <v>4a, Northview Crescent, Neasden, London</v>
          </cell>
          <cell r="E10869" t="str">
            <v>Flat PB</v>
          </cell>
          <cell r="F10869" t="str">
            <v>Tenanted</v>
          </cell>
          <cell r="G10869" t="str">
            <v>Grnd Rent</v>
          </cell>
        </row>
        <row r="10870">
          <cell r="A10870">
            <v>114908001</v>
          </cell>
          <cell r="B10870" t="str">
            <v>GRML</v>
          </cell>
          <cell r="D10870" t="str">
            <v>5a, Northview Crescent, London, London</v>
          </cell>
          <cell r="E10870" t="str">
            <v>Flat PB</v>
          </cell>
          <cell r="F10870" t="str">
            <v>Sold</v>
          </cell>
          <cell r="G10870" t="str">
            <v>Sold</v>
          </cell>
        </row>
        <row r="10871">
          <cell r="A10871">
            <v>114910001</v>
          </cell>
          <cell r="B10871" t="str">
            <v>GRML</v>
          </cell>
          <cell r="D10871" t="str">
            <v>8, Northview Crescent, Neasden, London</v>
          </cell>
          <cell r="E10871" t="str">
            <v>Flat PB</v>
          </cell>
          <cell r="F10871" t="str">
            <v>Tenanted</v>
          </cell>
          <cell r="G10871" t="str">
            <v>Nil GR</v>
          </cell>
        </row>
        <row r="10872">
          <cell r="A10872">
            <v>114912001</v>
          </cell>
          <cell r="B10872" t="str">
            <v>GRML</v>
          </cell>
          <cell r="D10872" t="str">
            <v>12a, Northview Crescent, Neasden, London</v>
          </cell>
          <cell r="E10872" t="str">
            <v>Flat PB</v>
          </cell>
          <cell r="F10872" t="str">
            <v>Tenanted</v>
          </cell>
          <cell r="G10872" t="str">
            <v>Grnd Rent</v>
          </cell>
        </row>
        <row r="10873">
          <cell r="A10873">
            <v>114914001</v>
          </cell>
          <cell r="B10873" t="str">
            <v>GRML</v>
          </cell>
          <cell r="D10873" t="str">
            <v>14, Northview Crescent, Neasden, London</v>
          </cell>
          <cell r="E10873" t="str">
            <v>Flat PB</v>
          </cell>
          <cell r="F10873" t="str">
            <v>Tenanted</v>
          </cell>
          <cell r="G10873" t="str">
            <v>Grnd Rent</v>
          </cell>
        </row>
        <row r="10874">
          <cell r="A10874">
            <v>114914002</v>
          </cell>
          <cell r="B10874" t="str">
            <v>GRML</v>
          </cell>
          <cell r="D10874" t="str">
            <v>14a, Northview Crescent, Neasden, London</v>
          </cell>
          <cell r="E10874" t="str">
            <v>Flat PB</v>
          </cell>
          <cell r="F10874" t="str">
            <v>Tenanted</v>
          </cell>
          <cell r="G10874" t="str">
            <v>Grnd Rent</v>
          </cell>
        </row>
        <row r="10875">
          <cell r="A10875">
            <v>114915001</v>
          </cell>
          <cell r="B10875" t="str">
            <v>GRML</v>
          </cell>
          <cell r="D10875" t="str">
            <v>15a, Northview Crescent, Neasden, London</v>
          </cell>
          <cell r="E10875" t="str">
            <v>Flat PB</v>
          </cell>
          <cell r="F10875" t="str">
            <v>Tenanted</v>
          </cell>
          <cell r="G10875" t="str">
            <v>Nil GR</v>
          </cell>
        </row>
        <row r="10876">
          <cell r="A10876">
            <v>114917001</v>
          </cell>
          <cell r="B10876" t="str">
            <v>GRML</v>
          </cell>
          <cell r="D10876" t="str">
            <v>17, Northview Crescent, Neasden, London</v>
          </cell>
          <cell r="E10876" t="str">
            <v>Flat PB</v>
          </cell>
          <cell r="F10876" t="str">
            <v>Tenanted</v>
          </cell>
          <cell r="G10876" t="str">
            <v>Grnd Rent</v>
          </cell>
        </row>
        <row r="10877">
          <cell r="A10877">
            <v>114919001</v>
          </cell>
          <cell r="B10877" t="str">
            <v>GRML</v>
          </cell>
          <cell r="D10877" t="str">
            <v>19, Northview Crescent, Neasden, London</v>
          </cell>
          <cell r="E10877" t="str">
            <v>Flat PB</v>
          </cell>
          <cell r="F10877" t="str">
            <v>Tenanted</v>
          </cell>
          <cell r="G10877" t="str">
            <v>Grnd Rent</v>
          </cell>
        </row>
        <row r="10878">
          <cell r="A10878">
            <v>114920001</v>
          </cell>
          <cell r="B10878" t="str">
            <v>GRML</v>
          </cell>
          <cell r="D10878" t="str">
            <v>21, Northview Crescent, Neasden, London</v>
          </cell>
          <cell r="E10878" t="str">
            <v>Flat PB</v>
          </cell>
          <cell r="F10878" t="str">
            <v>Tenanted</v>
          </cell>
          <cell r="G10878" t="str">
            <v>Grnd Rent</v>
          </cell>
        </row>
        <row r="10879">
          <cell r="A10879">
            <v>114920002</v>
          </cell>
          <cell r="B10879" t="str">
            <v>GRML</v>
          </cell>
          <cell r="D10879" t="str">
            <v>21a, Northview Crescent, Neasden, London</v>
          </cell>
          <cell r="E10879" t="str">
            <v>Flat PB</v>
          </cell>
          <cell r="F10879" t="str">
            <v>Tenanted</v>
          </cell>
          <cell r="G10879" t="str">
            <v>Grnd Rent</v>
          </cell>
        </row>
        <row r="10880">
          <cell r="A10880">
            <v>114921001</v>
          </cell>
          <cell r="B10880" t="str">
            <v>GRML</v>
          </cell>
          <cell r="D10880" t="str">
            <v>25, Northview Crescent, Neasden, London</v>
          </cell>
          <cell r="E10880" t="str">
            <v>Flat PB</v>
          </cell>
          <cell r="F10880" t="str">
            <v>Tenanted</v>
          </cell>
          <cell r="G10880" t="str">
            <v>Nil GR</v>
          </cell>
        </row>
        <row r="10881">
          <cell r="A10881">
            <v>114921002</v>
          </cell>
          <cell r="B10881" t="str">
            <v>GRML</v>
          </cell>
          <cell r="D10881" t="str">
            <v>25a, Northview Crescent, Neasden, London</v>
          </cell>
          <cell r="E10881" t="str">
            <v>Flat PB</v>
          </cell>
          <cell r="F10881" t="str">
            <v>Tenanted</v>
          </cell>
          <cell r="G10881" t="str">
            <v>Grnd Rent</v>
          </cell>
        </row>
        <row r="10882">
          <cell r="A10882">
            <v>114922001</v>
          </cell>
          <cell r="B10882" t="str">
            <v>GRML</v>
          </cell>
          <cell r="D10882" t="str">
            <v>27, Northview Crescent, Neasden, London</v>
          </cell>
          <cell r="E10882" t="str">
            <v>Flat PB</v>
          </cell>
          <cell r="F10882" t="str">
            <v>Tenanted</v>
          </cell>
          <cell r="G10882" t="str">
            <v>Grnd Rent</v>
          </cell>
        </row>
        <row r="10883">
          <cell r="A10883">
            <v>114922002</v>
          </cell>
          <cell r="B10883" t="str">
            <v>GRML</v>
          </cell>
          <cell r="D10883" t="str">
            <v>27a, Northview Crescent, Neasden, London</v>
          </cell>
          <cell r="E10883" t="str">
            <v>Flat PB</v>
          </cell>
          <cell r="F10883" t="str">
            <v>Tenanted</v>
          </cell>
          <cell r="G10883" t="str">
            <v>Grnd Rent</v>
          </cell>
        </row>
        <row r="10884">
          <cell r="A10884">
            <v>114924001</v>
          </cell>
          <cell r="B10884" t="str">
            <v>GRML</v>
          </cell>
          <cell r="D10884" t="str">
            <v>36, Laurel Gardens, Hanwell, London</v>
          </cell>
          <cell r="E10884" t="str">
            <v>End Terrace</v>
          </cell>
          <cell r="F10884" t="str">
            <v>Sold</v>
          </cell>
          <cell r="G10884" t="str">
            <v>Sold</v>
          </cell>
        </row>
        <row r="10885">
          <cell r="A10885">
            <v>114925001</v>
          </cell>
          <cell r="B10885" t="str">
            <v>GRML</v>
          </cell>
          <cell r="D10885" t="str">
            <v>21, Clairville Gardens, Hanwell, London</v>
          </cell>
          <cell r="E10885" t="str">
            <v>Mid Terrace</v>
          </cell>
          <cell r="F10885" t="str">
            <v>Sold</v>
          </cell>
          <cell r="G10885" t="str">
            <v>Sold</v>
          </cell>
        </row>
        <row r="10886">
          <cell r="A10886">
            <v>114928001</v>
          </cell>
          <cell r="B10886" t="str">
            <v>GRML</v>
          </cell>
          <cell r="D10886" t="str">
            <v>2, Dorset Mansions, Lillie Road, Fulham, Lond</v>
          </cell>
          <cell r="E10886" t="str">
            <v>Flat PB</v>
          </cell>
          <cell r="F10886" t="str">
            <v>Sold</v>
          </cell>
          <cell r="G10886" t="str">
            <v>Sold</v>
          </cell>
        </row>
        <row r="10887">
          <cell r="A10887">
            <v>114930001</v>
          </cell>
          <cell r="B10887" t="str">
            <v>GRML</v>
          </cell>
          <cell r="D10887" t="str">
            <v>120, Cavendish Avenue, Ealing, London</v>
          </cell>
          <cell r="E10887" t="str">
            <v>Flat PB</v>
          </cell>
          <cell r="F10887" t="str">
            <v>Sold</v>
          </cell>
          <cell r="G10887" t="str">
            <v>Sold</v>
          </cell>
        </row>
        <row r="10888">
          <cell r="A10888">
            <v>114931001</v>
          </cell>
          <cell r="B10888" t="str">
            <v>GRML</v>
          </cell>
          <cell r="D10888" t="str">
            <v>131, Cavendish Avenue, Ealing, London</v>
          </cell>
          <cell r="E10888" t="str">
            <v>Flat PB</v>
          </cell>
          <cell r="F10888" t="str">
            <v>Sold</v>
          </cell>
          <cell r="G10888" t="str">
            <v>Sold</v>
          </cell>
        </row>
        <row r="10889">
          <cell r="A10889">
            <v>114932001</v>
          </cell>
          <cell r="B10889" t="str">
            <v>GRML</v>
          </cell>
          <cell r="D10889" t="str">
            <v>190, Cavendish Avenue, Ealing, London</v>
          </cell>
          <cell r="E10889" t="str">
            <v>Flat PB</v>
          </cell>
          <cell r="F10889" t="str">
            <v>Sold</v>
          </cell>
          <cell r="G10889" t="str">
            <v>Sold</v>
          </cell>
        </row>
        <row r="10890">
          <cell r="A10890">
            <v>114933001</v>
          </cell>
          <cell r="B10890" t="str">
            <v>GRML</v>
          </cell>
          <cell r="D10890" t="str">
            <v>196, Cavendish Avenue, Ealing, London</v>
          </cell>
          <cell r="E10890" t="str">
            <v>Flat PB</v>
          </cell>
          <cell r="F10890" t="str">
            <v>Sold</v>
          </cell>
          <cell r="G10890" t="str">
            <v>Sold</v>
          </cell>
        </row>
        <row r="10891">
          <cell r="A10891">
            <v>114934001</v>
          </cell>
          <cell r="B10891" t="str">
            <v>GRML</v>
          </cell>
          <cell r="D10891" t="str">
            <v>34, Avonmore Road, GF, West Kensington</v>
          </cell>
          <cell r="E10891" t="str">
            <v>Flat PB</v>
          </cell>
          <cell r="F10891" t="str">
            <v>Sold</v>
          </cell>
          <cell r="G10891" t="str">
            <v>Sold</v>
          </cell>
        </row>
        <row r="10892">
          <cell r="A10892">
            <v>114938001</v>
          </cell>
          <cell r="B10892" t="str">
            <v>GRML</v>
          </cell>
          <cell r="C10892">
            <v>12074539</v>
          </cell>
          <cell r="D10892" t="str">
            <v>205, Drayton Bridge Road, Ealing, London</v>
          </cell>
          <cell r="E10892" t="str">
            <v>Flat PB</v>
          </cell>
          <cell r="F10892" t="str">
            <v>Tenanted</v>
          </cell>
          <cell r="G10892" t="str">
            <v>Regulated</v>
          </cell>
        </row>
        <row r="10893">
          <cell r="A10893">
            <v>114940001</v>
          </cell>
          <cell r="B10893" t="str">
            <v>GRML</v>
          </cell>
          <cell r="D10893" t="str">
            <v>1A, Oak Tree Dell, Kingsbury, London</v>
          </cell>
          <cell r="E10893" t="str">
            <v>Flat PB</v>
          </cell>
          <cell r="F10893" t="str">
            <v>Tenanted</v>
          </cell>
          <cell r="G10893" t="str">
            <v>Grnd Rent</v>
          </cell>
        </row>
        <row r="10894">
          <cell r="A10894">
            <v>114940002</v>
          </cell>
          <cell r="B10894" t="str">
            <v>GRML</v>
          </cell>
          <cell r="D10894" t="str">
            <v>1, Oak Tree Dell, Kingsbury, London</v>
          </cell>
          <cell r="E10894" t="str">
            <v>Flat PB</v>
          </cell>
          <cell r="F10894" t="str">
            <v>Tenanted</v>
          </cell>
          <cell r="G10894" t="str">
            <v>Grnd Rent</v>
          </cell>
        </row>
        <row r="10895">
          <cell r="A10895">
            <v>114943001</v>
          </cell>
          <cell r="B10895" t="str">
            <v>GRML</v>
          </cell>
          <cell r="D10895" t="str">
            <v>53, Eastbury Grove, GF, Chiswick, London</v>
          </cell>
          <cell r="E10895" t="str">
            <v>Flat PB</v>
          </cell>
          <cell r="F10895" t="str">
            <v>Sold</v>
          </cell>
          <cell r="G10895" t="str">
            <v>Sold</v>
          </cell>
        </row>
        <row r="10896">
          <cell r="A10896">
            <v>114943002</v>
          </cell>
          <cell r="B10896" t="str">
            <v>GRML</v>
          </cell>
          <cell r="D10896" t="str">
            <v>53, Eastbury Grove, First  Floor, Chiswick</v>
          </cell>
          <cell r="E10896" t="str">
            <v>Insurance</v>
          </cell>
          <cell r="F10896" t="str">
            <v>Sold</v>
          </cell>
          <cell r="G10896" t="str">
            <v>Sold</v>
          </cell>
        </row>
        <row r="10897">
          <cell r="A10897">
            <v>114944001</v>
          </cell>
          <cell r="B10897" t="str">
            <v>GRML</v>
          </cell>
          <cell r="D10897" t="str">
            <v>16, Castlebar Road, Flat B, Ealing, London</v>
          </cell>
          <cell r="E10897" t="str">
            <v>Flat PB</v>
          </cell>
          <cell r="F10897" t="str">
            <v>Sold</v>
          </cell>
          <cell r="G10897" t="str">
            <v>Sold</v>
          </cell>
        </row>
        <row r="10898">
          <cell r="A10898">
            <v>114944002</v>
          </cell>
          <cell r="B10898" t="str">
            <v>GRML</v>
          </cell>
          <cell r="D10898" t="str">
            <v>16, Castlebar Road, Flat 3, Ealing, London</v>
          </cell>
          <cell r="E10898" t="str">
            <v>Flat PB</v>
          </cell>
          <cell r="F10898" t="str">
            <v>Sold</v>
          </cell>
          <cell r="G10898" t="str">
            <v>Sold</v>
          </cell>
        </row>
        <row r="10899">
          <cell r="A10899">
            <v>114945001</v>
          </cell>
          <cell r="B10899" t="str">
            <v>GRML</v>
          </cell>
          <cell r="D10899" t="str">
            <v>13c, Upper Park Road, Hampstead, London</v>
          </cell>
          <cell r="E10899" t="str">
            <v>Flat PB</v>
          </cell>
          <cell r="F10899" t="str">
            <v>Sold</v>
          </cell>
          <cell r="G10899" t="str">
            <v>Sold</v>
          </cell>
        </row>
        <row r="10900">
          <cell r="A10900">
            <v>114946001</v>
          </cell>
          <cell r="B10900" t="str">
            <v>GRML</v>
          </cell>
          <cell r="D10900" t="str">
            <v>109a, Kilburn Lane, London</v>
          </cell>
          <cell r="E10900" t="str">
            <v>Flat PB</v>
          </cell>
          <cell r="F10900" t="str">
            <v>Tenanted</v>
          </cell>
          <cell r="G10900" t="str">
            <v>Grnd Rent</v>
          </cell>
        </row>
        <row r="10901">
          <cell r="A10901">
            <v>114947001</v>
          </cell>
          <cell r="B10901" t="str">
            <v>GRML</v>
          </cell>
          <cell r="D10901" t="str">
            <v>140, Tanfield Avenue, Neasden, London</v>
          </cell>
          <cell r="E10901" t="str">
            <v>Flat PB</v>
          </cell>
          <cell r="F10901" t="str">
            <v>Tenanted</v>
          </cell>
          <cell r="G10901" t="str">
            <v>Grnd Rent</v>
          </cell>
        </row>
        <row r="10902">
          <cell r="A10902">
            <v>114947002</v>
          </cell>
          <cell r="B10902" t="str">
            <v>GRML</v>
          </cell>
          <cell r="D10902" t="str">
            <v>140a, Tanfield Avenue, Neasden, London</v>
          </cell>
          <cell r="E10902" t="str">
            <v>Flat PB</v>
          </cell>
          <cell r="F10902" t="str">
            <v>Tenanted</v>
          </cell>
          <cell r="G10902" t="str">
            <v>Grnd Rent</v>
          </cell>
        </row>
        <row r="10903">
          <cell r="A10903">
            <v>114948001</v>
          </cell>
          <cell r="B10903" t="str">
            <v>GRML</v>
          </cell>
          <cell r="D10903" t="str">
            <v>20a, Kenilworth Road, London</v>
          </cell>
          <cell r="E10903" t="str">
            <v>Flat PB</v>
          </cell>
          <cell r="F10903" t="str">
            <v>Tenanted</v>
          </cell>
          <cell r="G10903" t="str">
            <v>Grnd Rent</v>
          </cell>
        </row>
        <row r="10904">
          <cell r="A10904">
            <v>114949001</v>
          </cell>
          <cell r="B10904" t="str">
            <v>GRML</v>
          </cell>
          <cell r="D10904" t="str">
            <v>111a, Kilburn Lane, Kensal Rise, London</v>
          </cell>
          <cell r="E10904" t="str">
            <v>Flat PB</v>
          </cell>
          <cell r="F10904" t="str">
            <v>Tenanted</v>
          </cell>
          <cell r="G10904" t="str">
            <v>Nil GR</v>
          </cell>
        </row>
        <row r="10905">
          <cell r="A10905">
            <v>114951001</v>
          </cell>
          <cell r="B10905" t="str">
            <v>GRML</v>
          </cell>
          <cell r="D10905" t="str">
            <v>69, Putney Bridge Road, London</v>
          </cell>
          <cell r="E10905" t="str">
            <v>Flat PB</v>
          </cell>
          <cell r="F10905" t="str">
            <v>Tenanted</v>
          </cell>
          <cell r="G10905" t="str">
            <v>Grnd Rent</v>
          </cell>
        </row>
        <row r="10906">
          <cell r="A10906">
            <v>114951002</v>
          </cell>
          <cell r="B10906" t="str">
            <v>GRML</v>
          </cell>
          <cell r="D10906" t="str">
            <v>69a, Putney Bridge Road, London</v>
          </cell>
          <cell r="E10906" t="str">
            <v>Flat PB</v>
          </cell>
          <cell r="F10906" t="str">
            <v>Tenanted</v>
          </cell>
          <cell r="G10906" t="str">
            <v>Grnd Rent</v>
          </cell>
        </row>
        <row r="10907">
          <cell r="A10907">
            <v>114953001</v>
          </cell>
          <cell r="B10907" t="str">
            <v>GRML</v>
          </cell>
          <cell r="D10907" t="str">
            <v>144a, Tanfield Avenue, Neasden, London</v>
          </cell>
          <cell r="E10907" t="str">
            <v>Flat PB</v>
          </cell>
          <cell r="F10907" t="str">
            <v>Tenanted</v>
          </cell>
          <cell r="G10907" t="str">
            <v>Nil GR</v>
          </cell>
        </row>
        <row r="10908">
          <cell r="A10908">
            <v>114955001</v>
          </cell>
          <cell r="B10908" t="str">
            <v>GRML</v>
          </cell>
          <cell r="D10908" t="str">
            <v>5, Haydon Close, Kingsbury, London</v>
          </cell>
          <cell r="E10908" t="str">
            <v>Flat PB</v>
          </cell>
          <cell r="F10908" t="str">
            <v>Tenanted</v>
          </cell>
          <cell r="G10908" t="str">
            <v>Grnd Rent</v>
          </cell>
        </row>
        <row r="10909">
          <cell r="A10909">
            <v>114956001</v>
          </cell>
          <cell r="B10909" t="str">
            <v>GRML</v>
          </cell>
          <cell r="D10909" t="str">
            <v>8, Haydon Close, Kingsbury, London</v>
          </cell>
          <cell r="E10909" t="str">
            <v>Flat PB</v>
          </cell>
          <cell r="F10909" t="str">
            <v>Tenanted</v>
          </cell>
          <cell r="G10909" t="str">
            <v>Grnd Rent</v>
          </cell>
        </row>
        <row r="10910">
          <cell r="A10910">
            <v>114957001</v>
          </cell>
          <cell r="B10910" t="str">
            <v>GRML</v>
          </cell>
          <cell r="D10910" t="str">
            <v>10, Haydon Close, Kingsbury, London</v>
          </cell>
          <cell r="E10910" t="str">
            <v>Flat PB</v>
          </cell>
          <cell r="F10910" t="str">
            <v>Tenanted</v>
          </cell>
          <cell r="G10910" t="str">
            <v>Grnd Rent</v>
          </cell>
        </row>
        <row r="10911">
          <cell r="A10911">
            <v>114958001</v>
          </cell>
          <cell r="B10911" t="str">
            <v>GRML</v>
          </cell>
          <cell r="D10911" t="str">
            <v>11, Haydon Close, Kingsbury, London</v>
          </cell>
          <cell r="E10911" t="str">
            <v>Flat PB</v>
          </cell>
          <cell r="F10911" t="str">
            <v>Tenanted</v>
          </cell>
          <cell r="G10911" t="str">
            <v>Grnd Rent</v>
          </cell>
        </row>
        <row r="10912">
          <cell r="A10912">
            <v>114959001</v>
          </cell>
          <cell r="B10912" t="str">
            <v>GRML</v>
          </cell>
          <cell r="D10912" t="str">
            <v>4A, Haydon Close, Kingsbury, London</v>
          </cell>
          <cell r="E10912" t="str">
            <v>Flat PB</v>
          </cell>
          <cell r="F10912" t="str">
            <v>Tenanted</v>
          </cell>
          <cell r="G10912" t="str">
            <v>Grnd Rent</v>
          </cell>
        </row>
        <row r="10913">
          <cell r="A10913">
            <v>114960001</v>
          </cell>
          <cell r="B10913" t="str">
            <v>GRML</v>
          </cell>
          <cell r="D10913" t="str">
            <v>10A, Haydon Close, Kingsbury, London</v>
          </cell>
          <cell r="E10913" t="str">
            <v>Flat PB</v>
          </cell>
          <cell r="F10913" t="str">
            <v>Tenanted</v>
          </cell>
          <cell r="G10913" t="str">
            <v>Grnd Rent</v>
          </cell>
        </row>
        <row r="10914">
          <cell r="A10914">
            <v>114961001</v>
          </cell>
          <cell r="B10914" t="str">
            <v>GRML</v>
          </cell>
          <cell r="D10914" t="str">
            <v>11A, Haydon Close, Kingsbury, London</v>
          </cell>
          <cell r="E10914" t="str">
            <v>Flat PB</v>
          </cell>
          <cell r="F10914" t="str">
            <v>Tenanted</v>
          </cell>
          <cell r="G10914" t="str">
            <v>Grnd Rent</v>
          </cell>
        </row>
        <row r="10915">
          <cell r="A10915">
            <v>114962001</v>
          </cell>
          <cell r="B10915" t="str">
            <v>GRML</v>
          </cell>
          <cell r="D10915" t="str">
            <v>12A, Haydon Close, Kingsbury, London</v>
          </cell>
          <cell r="E10915" t="str">
            <v>Flat PB</v>
          </cell>
          <cell r="F10915" t="str">
            <v>Tenanted</v>
          </cell>
          <cell r="G10915" t="str">
            <v>Grnd Rent</v>
          </cell>
        </row>
        <row r="10916">
          <cell r="A10916">
            <v>114963001</v>
          </cell>
          <cell r="B10916" t="str">
            <v>GRML</v>
          </cell>
          <cell r="D10916" t="str">
            <v>17A, Haydon Close, Kingsbury, London</v>
          </cell>
          <cell r="E10916" t="str">
            <v>Flat PB</v>
          </cell>
          <cell r="F10916" t="str">
            <v>Sold</v>
          </cell>
          <cell r="G10916" t="str">
            <v>Sold</v>
          </cell>
        </row>
        <row r="10917">
          <cell r="A10917">
            <v>114976001</v>
          </cell>
          <cell r="B10917" t="str">
            <v>GRML</v>
          </cell>
          <cell r="D10917" t="str">
            <v>11b, Balmoral Road, U, London</v>
          </cell>
          <cell r="E10917" t="str">
            <v>Flat PB</v>
          </cell>
          <cell r="F10917" t="str">
            <v>Tenanted</v>
          </cell>
          <cell r="G10917" t="str">
            <v>Grnd Rent</v>
          </cell>
        </row>
        <row r="10918">
          <cell r="A10918">
            <v>114977001</v>
          </cell>
          <cell r="B10918" t="str">
            <v>GRML</v>
          </cell>
          <cell r="D10918" t="str">
            <v>61, Mirabel Road, Fulham, London</v>
          </cell>
          <cell r="E10918" t="str">
            <v>Flat PB</v>
          </cell>
          <cell r="F10918" t="str">
            <v>Tenanted</v>
          </cell>
          <cell r="G10918" t="str">
            <v>Grnd Rent</v>
          </cell>
        </row>
        <row r="10919">
          <cell r="A10919">
            <v>114977002</v>
          </cell>
          <cell r="B10919" t="str">
            <v>GRML</v>
          </cell>
          <cell r="D10919" t="str">
            <v>Mirabel Road, 61-65, Insurance</v>
          </cell>
          <cell r="E10919" t="str">
            <v>Insurance</v>
          </cell>
          <cell r="F10919" t="str">
            <v>Insurance</v>
          </cell>
          <cell r="G10919" t="str">
            <v>Insurance</v>
          </cell>
        </row>
        <row r="10920">
          <cell r="A10920">
            <v>114978001</v>
          </cell>
          <cell r="B10920" t="str">
            <v>GRML</v>
          </cell>
          <cell r="D10920" t="str">
            <v>63, Mirabel Road, Fulham, London</v>
          </cell>
          <cell r="E10920" t="str">
            <v>Flat PB</v>
          </cell>
          <cell r="F10920" t="str">
            <v>Tenanted</v>
          </cell>
          <cell r="G10920" t="str">
            <v>Grnd Rent</v>
          </cell>
        </row>
        <row r="10921">
          <cell r="A10921">
            <v>114978002</v>
          </cell>
          <cell r="B10921" t="str">
            <v>GRML</v>
          </cell>
          <cell r="D10921" t="str">
            <v>Mirabel Road, 63, Fulham, SW6 7QE</v>
          </cell>
          <cell r="E10921" t="str">
            <v>Insurance</v>
          </cell>
          <cell r="F10921" t="str">
            <v>Insurance</v>
          </cell>
          <cell r="G10921" t="str">
            <v>Insurance</v>
          </cell>
        </row>
        <row r="10922">
          <cell r="A10922">
            <v>114979001</v>
          </cell>
          <cell r="B10922" t="str">
            <v>GRML</v>
          </cell>
          <cell r="D10922" t="str">
            <v>69, Mirabel Road, Fulham, London</v>
          </cell>
          <cell r="E10922" t="str">
            <v>Flat PB</v>
          </cell>
          <cell r="F10922" t="str">
            <v>Sold</v>
          </cell>
          <cell r="G10922" t="str">
            <v>Sold</v>
          </cell>
        </row>
        <row r="10923">
          <cell r="A10923">
            <v>114979002</v>
          </cell>
          <cell r="B10923" t="str">
            <v>GRML</v>
          </cell>
          <cell r="D10923" t="str">
            <v>71, Mirabel Road, Fulham, London</v>
          </cell>
          <cell r="E10923" t="str">
            <v>Flat PB</v>
          </cell>
          <cell r="F10923" t="str">
            <v>Sold</v>
          </cell>
          <cell r="G10923" t="str">
            <v>Sold</v>
          </cell>
        </row>
        <row r="10924">
          <cell r="A10924">
            <v>114979003</v>
          </cell>
          <cell r="B10924" t="str">
            <v>GRML</v>
          </cell>
          <cell r="D10924" t="str">
            <v>Mirabel Road, 67,69 &amp; 71, Insurance only</v>
          </cell>
          <cell r="E10924" t="str">
            <v>Insurance</v>
          </cell>
          <cell r="F10924" t="str">
            <v>Sold</v>
          </cell>
          <cell r="G10924" t="str">
            <v>Insurance</v>
          </cell>
        </row>
        <row r="10925">
          <cell r="A10925">
            <v>114980001</v>
          </cell>
          <cell r="B10925" t="str">
            <v>GRML</v>
          </cell>
          <cell r="D10925" t="str">
            <v>66, Galveston Road, U, Putney, London</v>
          </cell>
          <cell r="E10925" t="str">
            <v>Flat PB</v>
          </cell>
          <cell r="F10925" t="str">
            <v>Tenanted</v>
          </cell>
          <cell r="G10925" t="str">
            <v>Nil GR</v>
          </cell>
        </row>
        <row r="10926">
          <cell r="A10926">
            <v>114980002</v>
          </cell>
          <cell r="B10926" t="str">
            <v>GRML</v>
          </cell>
          <cell r="D10926" t="str">
            <v>Insurance FFF 66 Galveston Road</v>
          </cell>
          <cell r="E10926" t="str">
            <v>Insurance</v>
          </cell>
          <cell r="F10926" t="str">
            <v>Insurance</v>
          </cell>
          <cell r="G10926" t="str">
            <v>Insurance</v>
          </cell>
        </row>
        <row r="10927">
          <cell r="A10927">
            <v>114981001</v>
          </cell>
          <cell r="B10927" t="str">
            <v>GRML</v>
          </cell>
          <cell r="D10927" t="str">
            <v>56, Devonshire Road, U, London</v>
          </cell>
          <cell r="E10927" t="str">
            <v>Flat PB</v>
          </cell>
          <cell r="F10927" t="str">
            <v>Tenanted</v>
          </cell>
          <cell r="G10927" t="str">
            <v>Nil GR</v>
          </cell>
        </row>
        <row r="10928">
          <cell r="A10928">
            <v>114982001</v>
          </cell>
          <cell r="B10928" t="str">
            <v>GRML</v>
          </cell>
          <cell r="D10928" t="str">
            <v>13, Castellain Road, FF, Maida Vale, London</v>
          </cell>
          <cell r="E10928" t="str">
            <v>Flat PB</v>
          </cell>
          <cell r="F10928" t="str">
            <v>Sold</v>
          </cell>
          <cell r="G10928" t="str">
            <v>Sold</v>
          </cell>
        </row>
        <row r="10929">
          <cell r="A10929">
            <v>114983001</v>
          </cell>
          <cell r="B10929" t="str">
            <v>GRML</v>
          </cell>
          <cell r="D10929" t="str">
            <v>12, Cantelowes Road, FF, Camden, London</v>
          </cell>
          <cell r="E10929" t="str">
            <v>Flat PB</v>
          </cell>
          <cell r="F10929" t="str">
            <v>Sold</v>
          </cell>
          <cell r="G10929" t="str">
            <v>Sold</v>
          </cell>
        </row>
        <row r="10930">
          <cell r="A10930">
            <v>114985001</v>
          </cell>
          <cell r="B10930" t="str">
            <v>GRML</v>
          </cell>
          <cell r="D10930" t="str">
            <v>3, Macfarlane Road, GFF, London</v>
          </cell>
          <cell r="E10930" t="str">
            <v>Choose Type</v>
          </cell>
          <cell r="F10930" t="str">
            <v>Sold</v>
          </cell>
          <cell r="G10930" t="str">
            <v>Sold</v>
          </cell>
        </row>
        <row r="10931">
          <cell r="A10931">
            <v>114986001</v>
          </cell>
          <cell r="B10931" t="str">
            <v>GRML</v>
          </cell>
          <cell r="D10931" t="str">
            <v>159, Horn Lane, FF, Acton, London</v>
          </cell>
          <cell r="E10931" t="str">
            <v>Flat PB</v>
          </cell>
          <cell r="F10931" t="str">
            <v>Sold</v>
          </cell>
          <cell r="G10931" t="str">
            <v>Sold</v>
          </cell>
        </row>
        <row r="10932">
          <cell r="A10932">
            <v>114987001</v>
          </cell>
          <cell r="B10932" t="str">
            <v>GRML</v>
          </cell>
          <cell r="D10932" t="str">
            <v>28, Gunter Grove U/GF, London</v>
          </cell>
          <cell r="E10932" t="str">
            <v>Flat PB</v>
          </cell>
          <cell r="F10932" t="str">
            <v>Sold</v>
          </cell>
          <cell r="G10932" t="str">
            <v>Sold</v>
          </cell>
        </row>
        <row r="10933">
          <cell r="A10933">
            <v>114988001</v>
          </cell>
          <cell r="B10933" t="str">
            <v>GRML</v>
          </cell>
          <cell r="C10933">
            <v>200003980760</v>
          </cell>
          <cell r="D10933" t="str">
            <v>49, Linden Gardens, Flat B, Chiswick, London</v>
          </cell>
          <cell r="E10933" t="str">
            <v>Flat PB</v>
          </cell>
          <cell r="F10933" t="str">
            <v>Tenanted</v>
          </cell>
          <cell r="G10933" t="str">
            <v>Regulated</v>
          </cell>
        </row>
        <row r="10934">
          <cell r="A10934">
            <v>114990001</v>
          </cell>
          <cell r="B10934" t="str">
            <v>GRML</v>
          </cell>
          <cell r="D10934" t="str">
            <v>21, Craven Lodge, 15-17, Craven Hill</v>
          </cell>
          <cell r="E10934" t="str">
            <v>Choose Type</v>
          </cell>
          <cell r="F10934" t="str">
            <v>Sold</v>
          </cell>
          <cell r="G10934" t="str">
            <v>Sold</v>
          </cell>
        </row>
        <row r="10935">
          <cell r="A10935">
            <v>114992001</v>
          </cell>
          <cell r="B10935" t="str">
            <v>GRML</v>
          </cell>
          <cell r="C10935">
            <v>12071005</v>
          </cell>
          <cell r="D10935" t="str">
            <v>43, Elthorne Park Road, Hanwell, London</v>
          </cell>
          <cell r="E10935" t="str">
            <v>S/D House</v>
          </cell>
          <cell r="F10935" t="str">
            <v>Sold</v>
          </cell>
          <cell r="G10935" t="str">
            <v>Sold</v>
          </cell>
        </row>
        <row r="10936">
          <cell r="A10936">
            <v>114993001</v>
          </cell>
          <cell r="B10936" t="str">
            <v>GRML</v>
          </cell>
          <cell r="D10936" t="str">
            <v>33, Fitzroy Road, GFF, Regents Park, London</v>
          </cell>
          <cell r="E10936" t="str">
            <v>Flat PB</v>
          </cell>
          <cell r="F10936" t="str">
            <v>Tenanted</v>
          </cell>
          <cell r="G10936" t="str">
            <v>Grnd Rent</v>
          </cell>
        </row>
        <row r="10937">
          <cell r="A10937">
            <v>114993002</v>
          </cell>
          <cell r="B10937" t="str">
            <v>GRML</v>
          </cell>
          <cell r="D10937" t="str">
            <v>33, Fitzroy Road, SF, Regents Park, London</v>
          </cell>
          <cell r="E10937" t="str">
            <v>Flat PB</v>
          </cell>
          <cell r="F10937" t="str">
            <v>Tenanted</v>
          </cell>
          <cell r="G10937" t="str">
            <v>Grnd Rent</v>
          </cell>
        </row>
        <row r="10938">
          <cell r="A10938">
            <v>114994001</v>
          </cell>
          <cell r="B10938" t="str">
            <v>GRML</v>
          </cell>
          <cell r="D10938" t="str">
            <v>39, Fitzroy Road, BF, Regents Park, London</v>
          </cell>
          <cell r="E10938" t="str">
            <v>Flat PB</v>
          </cell>
          <cell r="F10938" t="str">
            <v>Tenanted</v>
          </cell>
          <cell r="G10938" t="str">
            <v>Grnd Rent</v>
          </cell>
        </row>
        <row r="10939">
          <cell r="A10939">
            <v>114994002</v>
          </cell>
          <cell r="B10939" t="str">
            <v>GRML</v>
          </cell>
          <cell r="D10939" t="str">
            <v>39, Fitzroy Road, GF, Regents Park, London</v>
          </cell>
          <cell r="E10939" t="str">
            <v>Flat PB</v>
          </cell>
          <cell r="F10939" t="str">
            <v>Tenanted</v>
          </cell>
          <cell r="G10939" t="str">
            <v>Grnd Rent</v>
          </cell>
        </row>
        <row r="10940">
          <cell r="A10940">
            <v>114994003</v>
          </cell>
          <cell r="B10940" t="str">
            <v>GRML</v>
          </cell>
          <cell r="D10940" t="str">
            <v>39, Fitzroy Road, FF, Regents Park, London</v>
          </cell>
          <cell r="E10940" t="str">
            <v>Flat PB</v>
          </cell>
          <cell r="F10940" t="str">
            <v>Tenanted</v>
          </cell>
          <cell r="G10940" t="str">
            <v>Grnd Rent</v>
          </cell>
        </row>
        <row r="10941">
          <cell r="A10941">
            <v>114994004</v>
          </cell>
          <cell r="B10941" t="str">
            <v>GRML</v>
          </cell>
          <cell r="D10941" t="str">
            <v>Fitzroy Rd, 39 2nd/3rd FL, Regents Park, NW1</v>
          </cell>
          <cell r="E10941" t="str">
            <v>Dummy</v>
          </cell>
          <cell r="F10941" t="str">
            <v>Dummy</v>
          </cell>
          <cell r="G10941" t="str">
            <v>Dummy</v>
          </cell>
        </row>
        <row r="10942">
          <cell r="A10942">
            <v>114994005</v>
          </cell>
          <cell r="B10942" t="str">
            <v>GRML</v>
          </cell>
          <cell r="D10942" t="str">
            <v>39 Fitzroy Road, Regents Prk, INSURANCE ONLY</v>
          </cell>
          <cell r="E10942" t="str">
            <v>Insurance</v>
          </cell>
          <cell r="F10942" t="str">
            <v>Insurance</v>
          </cell>
          <cell r="G10942" t="str">
            <v>Insurance</v>
          </cell>
        </row>
        <row r="10943">
          <cell r="A10943">
            <v>114995001</v>
          </cell>
          <cell r="B10943" t="str">
            <v>GRML</v>
          </cell>
          <cell r="D10943" t="str">
            <v>8, Princess Road, B'ment/GF, Regents Park, Lo</v>
          </cell>
          <cell r="E10943" t="str">
            <v>Flat PB</v>
          </cell>
          <cell r="F10943" t="str">
            <v>Sold</v>
          </cell>
          <cell r="G10943" t="str">
            <v>Sold</v>
          </cell>
        </row>
        <row r="10944">
          <cell r="A10944">
            <v>114995002</v>
          </cell>
          <cell r="B10944" t="str">
            <v>GRML</v>
          </cell>
          <cell r="D10944" t="str">
            <v>8, Princess Road, FF, Regents Park, London</v>
          </cell>
          <cell r="E10944" t="str">
            <v>Flat PB</v>
          </cell>
          <cell r="F10944" t="str">
            <v>Sold</v>
          </cell>
          <cell r="G10944" t="str">
            <v>Sold</v>
          </cell>
        </row>
        <row r="10945">
          <cell r="A10945">
            <v>114997001</v>
          </cell>
          <cell r="B10945" t="str">
            <v>GRML</v>
          </cell>
          <cell r="D10945" t="str">
            <v>16, Princess Road, SF, Regents Park, London</v>
          </cell>
          <cell r="E10945" t="str">
            <v>Flat PB</v>
          </cell>
          <cell r="F10945" t="str">
            <v>Sold</v>
          </cell>
          <cell r="G10945" t="str">
            <v>Sold</v>
          </cell>
        </row>
        <row r="10946">
          <cell r="A10946">
            <v>114997002</v>
          </cell>
          <cell r="B10946" t="str">
            <v>GRML</v>
          </cell>
          <cell r="D10946" t="str">
            <v>16, Princess Road, BF, Regents Park, London</v>
          </cell>
          <cell r="E10946" t="str">
            <v>Flat PB</v>
          </cell>
          <cell r="F10946" t="str">
            <v>Sold</v>
          </cell>
          <cell r="G10946" t="str">
            <v>Sold</v>
          </cell>
        </row>
        <row r="10947">
          <cell r="A10947">
            <v>114998001</v>
          </cell>
          <cell r="B10947" t="str">
            <v>GRML</v>
          </cell>
          <cell r="D10947" t="str">
            <v>18, Princess Road, B, Regents Park London</v>
          </cell>
          <cell r="E10947" t="str">
            <v>Flat PB</v>
          </cell>
          <cell r="F10947" t="str">
            <v>Sold</v>
          </cell>
          <cell r="G10947" t="str">
            <v>Sold</v>
          </cell>
        </row>
        <row r="10948">
          <cell r="A10948">
            <v>114998002</v>
          </cell>
          <cell r="B10948" t="str">
            <v>GRML</v>
          </cell>
          <cell r="D10948" t="str">
            <v>18, Princess Road, FF, Regents Park London</v>
          </cell>
          <cell r="E10948" t="str">
            <v>Flat PB</v>
          </cell>
          <cell r="F10948" t="str">
            <v>Sold</v>
          </cell>
          <cell r="G10948" t="str">
            <v>Sold</v>
          </cell>
        </row>
        <row r="10949">
          <cell r="A10949">
            <v>114998003</v>
          </cell>
          <cell r="B10949" t="str">
            <v>GRML</v>
          </cell>
          <cell r="D10949" t="str">
            <v>18, Princess Road, SF, Regents Park, London</v>
          </cell>
          <cell r="E10949" t="str">
            <v>Flat PB</v>
          </cell>
          <cell r="F10949" t="str">
            <v>Sold</v>
          </cell>
          <cell r="G10949" t="str">
            <v>Sold</v>
          </cell>
        </row>
        <row r="10950">
          <cell r="A10950">
            <v>114999001</v>
          </cell>
          <cell r="B10950" t="str">
            <v>GRML</v>
          </cell>
          <cell r="D10950" t="str">
            <v>20, Princess Road, B, Regents Park, London</v>
          </cell>
          <cell r="E10950" t="str">
            <v>Flat PB</v>
          </cell>
          <cell r="F10950" t="str">
            <v>Tenanted</v>
          </cell>
          <cell r="G10950" t="str">
            <v>Grnd Rent</v>
          </cell>
        </row>
        <row r="10951">
          <cell r="A10951">
            <v>114999002</v>
          </cell>
          <cell r="B10951" t="str">
            <v>GRML</v>
          </cell>
          <cell r="D10951" t="str">
            <v>20, Princess Road, GF, Regents Park, London,</v>
          </cell>
          <cell r="E10951" t="str">
            <v>Flat PB</v>
          </cell>
          <cell r="F10951" t="str">
            <v>Tenanted</v>
          </cell>
          <cell r="G10951" t="str">
            <v>Grnd Rent</v>
          </cell>
        </row>
        <row r="10952">
          <cell r="A10952">
            <v>114999003</v>
          </cell>
          <cell r="B10952" t="str">
            <v>GRML</v>
          </cell>
          <cell r="D10952" t="str">
            <v>20, Princess Road, 1st/2nd F, Regents Park, L</v>
          </cell>
          <cell r="E10952" t="str">
            <v>Flat PB</v>
          </cell>
          <cell r="F10952" t="str">
            <v>Tenanted</v>
          </cell>
          <cell r="G10952" t="str">
            <v>Grnd Rent</v>
          </cell>
        </row>
        <row r="10953">
          <cell r="A10953">
            <v>115000001</v>
          </cell>
          <cell r="B10953" t="str">
            <v>GRML</v>
          </cell>
          <cell r="D10953" t="str">
            <v>22, Princess Road GF, Regents Park, London</v>
          </cell>
          <cell r="E10953" t="str">
            <v>Flat PB</v>
          </cell>
          <cell r="F10953" t="str">
            <v>Sold</v>
          </cell>
          <cell r="G10953" t="str">
            <v>Sold</v>
          </cell>
        </row>
        <row r="10954">
          <cell r="A10954">
            <v>115000002</v>
          </cell>
          <cell r="B10954" t="str">
            <v>GRML</v>
          </cell>
          <cell r="D10954" t="str">
            <v>22, Princess Road, FF, Regents Park, London</v>
          </cell>
          <cell r="E10954" t="str">
            <v>Flat PB</v>
          </cell>
          <cell r="F10954" t="str">
            <v>Sold</v>
          </cell>
          <cell r="G10954" t="str">
            <v>Sold</v>
          </cell>
        </row>
        <row r="10955">
          <cell r="A10955">
            <v>115000003</v>
          </cell>
          <cell r="B10955" t="str">
            <v>GRML</v>
          </cell>
          <cell r="D10955" t="str">
            <v>22a, Princess Road, B, Regents Park, London</v>
          </cell>
          <cell r="E10955" t="str">
            <v>Flat PB</v>
          </cell>
          <cell r="F10955" t="str">
            <v>Sold</v>
          </cell>
          <cell r="G10955" t="str">
            <v>Sold</v>
          </cell>
        </row>
        <row r="10956">
          <cell r="A10956">
            <v>115000004</v>
          </cell>
          <cell r="B10956" t="str">
            <v>GRML</v>
          </cell>
          <cell r="D10956" t="str">
            <v>Princess Road, 22, Insurance</v>
          </cell>
          <cell r="E10956" t="str">
            <v>Insurance</v>
          </cell>
          <cell r="F10956" t="str">
            <v>Sold</v>
          </cell>
          <cell r="G10956" t="str">
            <v>Sold</v>
          </cell>
        </row>
        <row r="10957">
          <cell r="A10957">
            <v>115001001</v>
          </cell>
          <cell r="B10957" t="str">
            <v>GRML</v>
          </cell>
          <cell r="D10957" t="str">
            <v>24, Princess Road, GF, Regents Park, London</v>
          </cell>
          <cell r="E10957" t="str">
            <v>Flat PB</v>
          </cell>
          <cell r="F10957" t="str">
            <v>Sold</v>
          </cell>
          <cell r="G10957" t="str">
            <v>Sold</v>
          </cell>
        </row>
        <row r="10958">
          <cell r="A10958">
            <v>115001002</v>
          </cell>
          <cell r="B10958" t="str">
            <v>GRML</v>
          </cell>
          <cell r="D10958" t="str">
            <v>24, Princess Road, FF, Regents Park, London</v>
          </cell>
          <cell r="E10958" t="str">
            <v>Flat PB</v>
          </cell>
          <cell r="F10958" t="str">
            <v>Sold</v>
          </cell>
          <cell r="G10958" t="str">
            <v>Sold</v>
          </cell>
        </row>
        <row r="10959">
          <cell r="A10959">
            <v>115001003</v>
          </cell>
          <cell r="B10959" t="str">
            <v>GRML</v>
          </cell>
          <cell r="D10959" t="str">
            <v>24, Princess Road, SF, Regents Park, London</v>
          </cell>
          <cell r="E10959" t="str">
            <v>Flat PB</v>
          </cell>
          <cell r="F10959" t="str">
            <v>Sold</v>
          </cell>
          <cell r="G10959" t="str">
            <v>Sold</v>
          </cell>
        </row>
        <row r="10960">
          <cell r="A10960">
            <v>115001004</v>
          </cell>
          <cell r="B10960" t="str">
            <v>GRML</v>
          </cell>
          <cell r="D10960" t="str">
            <v>24c, Princess Road, Regents Park, London</v>
          </cell>
          <cell r="E10960" t="str">
            <v>Flat PB</v>
          </cell>
          <cell r="F10960" t="str">
            <v>Sold</v>
          </cell>
          <cell r="G10960" t="str">
            <v>Sold</v>
          </cell>
        </row>
        <row r="10961">
          <cell r="A10961">
            <v>115002001</v>
          </cell>
          <cell r="B10961" t="str">
            <v>GRML</v>
          </cell>
          <cell r="D10961" t="str">
            <v>34, Princess Road, GF, Regents Park, London</v>
          </cell>
          <cell r="E10961" t="str">
            <v>Flat PB</v>
          </cell>
          <cell r="F10961" t="str">
            <v>Tenanted</v>
          </cell>
          <cell r="G10961" t="str">
            <v>Grnd Rent</v>
          </cell>
        </row>
        <row r="10962">
          <cell r="A10962">
            <v>115002002</v>
          </cell>
          <cell r="B10962" t="str">
            <v>GRML</v>
          </cell>
          <cell r="D10962" t="str">
            <v>34, Princess Road, 1st/2nd FRegents Park, Lon</v>
          </cell>
          <cell r="E10962" t="str">
            <v>Flat PB</v>
          </cell>
          <cell r="F10962" t="str">
            <v>Tenanted</v>
          </cell>
          <cell r="G10962" t="str">
            <v>Grnd Rent</v>
          </cell>
        </row>
        <row r="10963">
          <cell r="A10963">
            <v>115003001</v>
          </cell>
          <cell r="B10963" t="str">
            <v>GRML</v>
          </cell>
          <cell r="C10963">
            <v>100022302406</v>
          </cell>
          <cell r="D10963" t="str">
            <v>2, Worple Street, Mortlake, London</v>
          </cell>
          <cell r="E10963" t="str">
            <v>Mid Terrace</v>
          </cell>
          <cell r="F10963" t="str">
            <v>Sold</v>
          </cell>
          <cell r="G10963" t="str">
            <v>Sold</v>
          </cell>
        </row>
        <row r="10964">
          <cell r="A10964">
            <v>115005001</v>
          </cell>
          <cell r="B10964" t="str">
            <v>GRML</v>
          </cell>
          <cell r="D10964" t="str">
            <v>14, Egbert Street, B, Primrose Hill, London</v>
          </cell>
          <cell r="E10964" t="str">
            <v>Dummy</v>
          </cell>
          <cell r="F10964" t="str">
            <v>Dummy</v>
          </cell>
          <cell r="G10964" t="str">
            <v>Dummy</v>
          </cell>
        </row>
        <row r="10965">
          <cell r="A10965">
            <v>115005002</v>
          </cell>
          <cell r="B10965" t="str">
            <v>GRML</v>
          </cell>
          <cell r="D10965" t="str">
            <v>14, Egbert Street, 1st/2nd F, Primrose Hill,</v>
          </cell>
          <cell r="E10965" t="str">
            <v>Flat PB</v>
          </cell>
          <cell r="F10965" t="str">
            <v>Sold</v>
          </cell>
          <cell r="G10965" t="str">
            <v>Sold</v>
          </cell>
        </row>
        <row r="10966">
          <cell r="A10966">
            <v>115005003</v>
          </cell>
          <cell r="B10966" t="str">
            <v>GRML</v>
          </cell>
          <cell r="D10966" t="str">
            <v>14, Egbert Street, B &amp; GFF,  London</v>
          </cell>
          <cell r="E10966" t="str">
            <v>Flat PB</v>
          </cell>
          <cell r="F10966" t="str">
            <v>Sold</v>
          </cell>
          <cell r="G10966" t="str">
            <v>Sold</v>
          </cell>
        </row>
        <row r="10967">
          <cell r="A10967">
            <v>115005004</v>
          </cell>
          <cell r="B10967" t="str">
            <v>GRML</v>
          </cell>
          <cell r="D10967" t="str">
            <v>Egbert St, 14, Primrose Hill, NW1 8LJ</v>
          </cell>
          <cell r="E10967" t="str">
            <v>Insurance</v>
          </cell>
          <cell r="F10967" t="str">
            <v>Sold</v>
          </cell>
          <cell r="G10967" t="str">
            <v>Sold</v>
          </cell>
        </row>
        <row r="10968">
          <cell r="A10968">
            <v>115006001</v>
          </cell>
          <cell r="B10968" t="str">
            <v>GRML</v>
          </cell>
          <cell r="D10968" t="str">
            <v>20, Drayton Green, G/F, Ealing, London</v>
          </cell>
          <cell r="E10968" t="str">
            <v>Flat PB</v>
          </cell>
          <cell r="F10968" t="str">
            <v>Sold</v>
          </cell>
          <cell r="G10968" t="str">
            <v>Sold</v>
          </cell>
        </row>
        <row r="10969">
          <cell r="A10969">
            <v>115006002</v>
          </cell>
          <cell r="B10969" t="str">
            <v>GRML</v>
          </cell>
          <cell r="D10969" t="str">
            <v>20, Drayton Green, FFF, Ealing, London</v>
          </cell>
          <cell r="E10969" t="str">
            <v>Flat PB</v>
          </cell>
          <cell r="F10969" t="str">
            <v>Tenanted</v>
          </cell>
          <cell r="G10969" t="str">
            <v>Grnd Rent</v>
          </cell>
        </row>
        <row r="10970">
          <cell r="A10970">
            <v>115007001</v>
          </cell>
          <cell r="B10970" t="str">
            <v>GRML</v>
          </cell>
          <cell r="D10970" t="str">
            <v>36, Leverton Street, London NW5 2PG</v>
          </cell>
          <cell r="E10970" t="str">
            <v>Flat PB</v>
          </cell>
          <cell r="F10970" t="str">
            <v>Sold</v>
          </cell>
          <cell r="G10970" t="str">
            <v>Sold</v>
          </cell>
        </row>
        <row r="10971">
          <cell r="A10971">
            <v>115008001</v>
          </cell>
          <cell r="B10971" t="str">
            <v>GRML</v>
          </cell>
          <cell r="D10971" t="str">
            <v>5, Dukes Lane, FF, Kensington, London</v>
          </cell>
          <cell r="E10971" t="str">
            <v>Studio</v>
          </cell>
          <cell r="F10971" t="str">
            <v>Sold</v>
          </cell>
          <cell r="G10971" t="str">
            <v>Sold</v>
          </cell>
        </row>
        <row r="10972">
          <cell r="A10972">
            <v>115009001</v>
          </cell>
          <cell r="B10972" t="str">
            <v>GRML</v>
          </cell>
          <cell r="D10972" t="str">
            <v>130, Wardo Avenue, GF, Fulham, London</v>
          </cell>
          <cell r="E10972" t="str">
            <v>Flat PB</v>
          </cell>
          <cell r="F10972" t="str">
            <v>Sold</v>
          </cell>
          <cell r="G10972" t="str">
            <v>Sold</v>
          </cell>
        </row>
        <row r="10973">
          <cell r="A10973">
            <v>115009002</v>
          </cell>
          <cell r="B10973" t="str">
            <v>GRML</v>
          </cell>
          <cell r="D10973" t="str">
            <v>Wardo Avenue, 130 &amp; 132 Insurance</v>
          </cell>
          <cell r="E10973" t="str">
            <v>Insurance</v>
          </cell>
          <cell r="F10973" t="str">
            <v>Sold</v>
          </cell>
          <cell r="G10973" t="str">
            <v>Sold</v>
          </cell>
        </row>
        <row r="10974">
          <cell r="A10974">
            <v>115014001</v>
          </cell>
          <cell r="B10974" t="str">
            <v>GRML</v>
          </cell>
          <cell r="C10974">
            <v>34049847</v>
          </cell>
          <cell r="D10974" t="str">
            <v>31, Disbrowe Road, GF, Hammersmith, London</v>
          </cell>
          <cell r="E10974" t="str">
            <v>Flat PB</v>
          </cell>
          <cell r="F10974" t="str">
            <v>Tenanted</v>
          </cell>
          <cell r="G10974" t="str">
            <v>Regulated</v>
          </cell>
        </row>
        <row r="10975">
          <cell r="A10975">
            <v>115014002</v>
          </cell>
          <cell r="B10975" t="str">
            <v>GRML</v>
          </cell>
          <cell r="D10975" t="str">
            <v>33 Disbrowe Road(FFF), Hammersmith, London</v>
          </cell>
          <cell r="E10975" t="str">
            <v>Flat PB</v>
          </cell>
          <cell r="F10975" t="str">
            <v>Sold</v>
          </cell>
          <cell r="G10975" t="str">
            <v>Sold</v>
          </cell>
        </row>
        <row r="10976">
          <cell r="A10976">
            <v>115014003</v>
          </cell>
          <cell r="B10976" t="str">
            <v>GRML</v>
          </cell>
          <cell r="C10976">
            <v>34049849</v>
          </cell>
          <cell r="D10976" t="str">
            <v>35, Disbrowe Road, FFF, Hammersmith, London</v>
          </cell>
          <cell r="E10976" t="str">
            <v>Flat PB</v>
          </cell>
          <cell r="F10976" t="str">
            <v>Tenanted</v>
          </cell>
          <cell r="G10976" t="str">
            <v>Regulated</v>
          </cell>
        </row>
        <row r="10977">
          <cell r="A10977">
            <v>115014004</v>
          </cell>
          <cell r="B10977" t="str">
            <v>GRML</v>
          </cell>
          <cell r="D10977" t="str">
            <v>37 Disbrowe Road, Hammersmith, W6 8QG</v>
          </cell>
          <cell r="E10977" t="str">
            <v>Dummy</v>
          </cell>
          <cell r="F10977" t="str">
            <v>Dummy</v>
          </cell>
          <cell r="G10977" t="str">
            <v>Dummy</v>
          </cell>
        </row>
        <row r="10978">
          <cell r="A10978">
            <v>115014005</v>
          </cell>
          <cell r="B10978" t="str">
            <v>GRML</v>
          </cell>
          <cell r="D10978" t="str">
            <v>31-37 Disbrowe Road</v>
          </cell>
          <cell r="E10978" t="str">
            <v>Insurance</v>
          </cell>
          <cell r="F10978" t="str">
            <v>Insurance</v>
          </cell>
          <cell r="G10978" t="str">
            <v>Insurance</v>
          </cell>
        </row>
        <row r="10979">
          <cell r="A10979">
            <v>115015001</v>
          </cell>
          <cell r="B10979" t="str">
            <v>GRML</v>
          </cell>
          <cell r="D10979" t="str">
            <v>108, Barons Court Road, SF, London</v>
          </cell>
          <cell r="E10979" t="str">
            <v>Flat PB</v>
          </cell>
          <cell r="F10979" t="str">
            <v>Sold</v>
          </cell>
          <cell r="G10979" t="str">
            <v>Sold</v>
          </cell>
        </row>
        <row r="10980">
          <cell r="A10980">
            <v>115016001</v>
          </cell>
          <cell r="B10980" t="str">
            <v>GRML</v>
          </cell>
          <cell r="D10980" t="str">
            <v>5a, Ongar Road, London</v>
          </cell>
          <cell r="E10980" t="str">
            <v>Choose Type</v>
          </cell>
          <cell r="F10980" t="str">
            <v>Sold</v>
          </cell>
          <cell r="G10980" t="str">
            <v>Sold</v>
          </cell>
        </row>
        <row r="10981">
          <cell r="A10981">
            <v>115017001</v>
          </cell>
          <cell r="B10981" t="str">
            <v>GRML</v>
          </cell>
          <cell r="D10981" t="str">
            <v>6, Langthorne Street, FF, Fulham, London</v>
          </cell>
          <cell r="E10981" t="str">
            <v>Flat PB</v>
          </cell>
          <cell r="F10981" t="str">
            <v>Sold</v>
          </cell>
          <cell r="G10981" t="str">
            <v>Sold</v>
          </cell>
        </row>
        <row r="10982">
          <cell r="A10982">
            <v>115018001</v>
          </cell>
          <cell r="B10982" t="str">
            <v>GRML</v>
          </cell>
          <cell r="D10982" t="str">
            <v>44, Niton Street, L, Fulham, London</v>
          </cell>
          <cell r="E10982" t="str">
            <v>Flat PB</v>
          </cell>
          <cell r="F10982" t="str">
            <v>Sold</v>
          </cell>
          <cell r="G10982" t="str">
            <v>Sold</v>
          </cell>
        </row>
        <row r="10983">
          <cell r="A10983">
            <v>115020001</v>
          </cell>
          <cell r="B10983" t="str">
            <v>GRML</v>
          </cell>
          <cell r="C10983">
            <v>100023512252</v>
          </cell>
          <cell r="D10983" t="str">
            <v>1, Sevington Street, GF, Maida Vale</v>
          </cell>
          <cell r="E10983" t="str">
            <v>Flat PB</v>
          </cell>
          <cell r="F10983" t="str">
            <v>Tenanted</v>
          </cell>
          <cell r="G10983" t="str">
            <v>Regulated</v>
          </cell>
        </row>
        <row r="10984">
          <cell r="A10984">
            <v>115020002</v>
          </cell>
          <cell r="B10984" t="str">
            <v>GRML</v>
          </cell>
          <cell r="D10984" t="str">
            <v>1 Sevington Street (First Floor), Maida Vale</v>
          </cell>
          <cell r="E10984" t="str">
            <v>Flat PB</v>
          </cell>
          <cell r="F10984" t="str">
            <v>Sold</v>
          </cell>
          <cell r="G10984" t="str">
            <v>Sold</v>
          </cell>
        </row>
        <row r="10985">
          <cell r="A10985">
            <v>115024001</v>
          </cell>
          <cell r="B10985" t="str">
            <v>GRML</v>
          </cell>
          <cell r="C10985">
            <v>200081371</v>
          </cell>
          <cell r="D10985" t="str">
            <v>7, Midland Terrace, Cricklewood, London</v>
          </cell>
          <cell r="E10985" t="str">
            <v>Mid Terrace</v>
          </cell>
          <cell r="F10985" t="str">
            <v>Sold</v>
          </cell>
          <cell r="G10985" t="str">
            <v>Sold</v>
          </cell>
        </row>
        <row r="10986">
          <cell r="A10986">
            <v>115029001</v>
          </cell>
          <cell r="B10986" t="str">
            <v>GRML</v>
          </cell>
          <cell r="D10986" t="str">
            <v>43, Cumberland Park, Flat B, Acton, London</v>
          </cell>
          <cell r="E10986" t="str">
            <v>Flat PB</v>
          </cell>
          <cell r="F10986" t="str">
            <v>Sold</v>
          </cell>
          <cell r="G10986" t="str">
            <v>Sold</v>
          </cell>
        </row>
        <row r="10987">
          <cell r="A10987">
            <v>115031001</v>
          </cell>
          <cell r="B10987" t="str">
            <v>GRML</v>
          </cell>
          <cell r="D10987" t="str">
            <v>12, Hazelmere Road, Flat 3, Kilburn, London</v>
          </cell>
          <cell r="E10987" t="str">
            <v>Flat PB</v>
          </cell>
          <cell r="F10987" t="str">
            <v>Sold</v>
          </cell>
          <cell r="G10987" t="str">
            <v>Sold</v>
          </cell>
        </row>
        <row r="10988">
          <cell r="A10988">
            <v>115032001</v>
          </cell>
          <cell r="B10988" t="str">
            <v>GRML</v>
          </cell>
          <cell r="D10988" t="str">
            <v>1, Leigh House, Hampstead, London</v>
          </cell>
          <cell r="E10988" t="str">
            <v>Maisonette</v>
          </cell>
          <cell r="F10988" t="str">
            <v>Sold</v>
          </cell>
          <cell r="G10988" t="str">
            <v>Sold</v>
          </cell>
        </row>
        <row r="10989">
          <cell r="A10989">
            <v>115033001</v>
          </cell>
          <cell r="B10989" t="str">
            <v>GRML</v>
          </cell>
          <cell r="D10989" t="str">
            <v>12, Howard Road, GF, Cricklewood, London</v>
          </cell>
          <cell r="E10989" t="str">
            <v>Flat PB</v>
          </cell>
          <cell r="F10989" t="str">
            <v>Sold</v>
          </cell>
          <cell r="G10989" t="str">
            <v>Sold</v>
          </cell>
        </row>
        <row r="10990">
          <cell r="A10990">
            <v>115033002</v>
          </cell>
          <cell r="B10990" t="str">
            <v>GRML</v>
          </cell>
          <cell r="D10990" t="str">
            <v>12, Howard Road, 1st/2nd F, Cricklewood, Lond</v>
          </cell>
          <cell r="E10990" t="str">
            <v>Flat PB</v>
          </cell>
          <cell r="F10990" t="str">
            <v>Sold</v>
          </cell>
          <cell r="G10990" t="str">
            <v>Sold</v>
          </cell>
        </row>
        <row r="10991">
          <cell r="A10991">
            <v>115034001</v>
          </cell>
          <cell r="B10991" t="str">
            <v>GRML</v>
          </cell>
          <cell r="D10991" t="str">
            <v>34A, Riffel Road, Cricklewood, London</v>
          </cell>
          <cell r="E10991" t="str">
            <v>Flat PB</v>
          </cell>
          <cell r="F10991" t="str">
            <v>Tenanted</v>
          </cell>
          <cell r="G10991" t="str">
            <v>Grnd Rent</v>
          </cell>
        </row>
        <row r="10992">
          <cell r="A10992">
            <v>115034002</v>
          </cell>
          <cell r="B10992" t="str">
            <v>GRML</v>
          </cell>
          <cell r="D10992" t="str">
            <v>34, Riffel Road, Cricklewood, London</v>
          </cell>
          <cell r="E10992" t="str">
            <v>Flat PB</v>
          </cell>
          <cell r="F10992" t="str">
            <v>Tenanted</v>
          </cell>
          <cell r="G10992" t="str">
            <v>Grnd Rent</v>
          </cell>
        </row>
        <row r="10993">
          <cell r="A10993">
            <v>115038001</v>
          </cell>
          <cell r="B10993" t="str">
            <v>GRML</v>
          </cell>
          <cell r="D10993" t="str">
            <v>33, Johnston Terrace, Cricklewood, London</v>
          </cell>
          <cell r="E10993" t="str">
            <v>End Terrace</v>
          </cell>
          <cell r="F10993" t="str">
            <v>Sold</v>
          </cell>
          <cell r="G10993" t="str">
            <v>Sold</v>
          </cell>
        </row>
        <row r="10994">
          <cell r="A10994">
            <v>115039001</v>
          </cell>
          <cell r="B10994" t="str">
            <v>GRML</v>
          </cell>
          <cell r="D10994" t="str">
            <v>25, Anselm Road, London</v>
          </cell>
          <cell r="E10994" t="str">
            <v>Flat PB</v>
          </cell>
          <cell r="F10994" t="str">
            <v>Sold</v>
          </cell>
          <cell r="G10994" t="str">
            <v>Sold</v>
          </cell>
        </row>
        <row r="10995">
          <cell r="A10995">
            <v>115039002</v>
          </cell>
          <cell r="B10995" t="str">
            <v>GRML</v>
          </cell>
          <cell r="D10995" t="str">
            <v>25, Anselm Road Lower GF, London</v>
          </cell>
          <cell r="E10995" t="str">
            <v>Flat PB</v>
          </cell>
          <cell r="F10995" t="str">
            <v>Sold</v>
          </cell>
          <cell r="G10995" t="str">
            <v>Sold</v>
          </cell>
        </row>
        <row r="10996">
          <cell r="A10996">
            <v>115039003</v>
          </cell>
          <cell r="B10996" t="str">
            <v>GRML</v>
          </cell>
          <cell r="D10996" t="str">
            <v>25, Anselm Road Upper GF, London</v>
          </cell>
          <cell r="E10996" t="str">
            <v>Flat PB</v>
          </cell>
          <cell r="F10996" t="str">
            <v>Sold</v>
          </cell>
          <cell r="G10996" t="str">
            <v>Sold</v>
          </cell>
        </row>
        <row r="10997">
          <cell r="A10997">
            <v>115041001</v>
          </cell>
          <cell r="B10997" t="str">
            <v>GRML</v>
          </cell>
          <cell r="D10997" t="str">
            <v>30, Exeter Road, GF, London</v>
          </cell>
          <cell r="E10997" t="str">
            <v>Choose Type</v>
          </cell>
          <cell r="F10997" t="str">
            <v>Sold</v>
          </cell>
          <cell r="G10997" t="str">
            <v>Sold</v>
          </cell>
        </row>
        <row r="10998">
          <cell r="A10998">
            <v>115042001</v>
          </cell>
          <cell r="B10998" t="str">
            <v>GRML</v>
          </cell>
          <cell r="D10998" t="str">
            <v>72B, Burns Road, Harlesden, London</v>
          </cell>
          <cell r="E10998" t="str">
            <v>Choose Type</v>
          </cell>
          <cell r="F10998" t="str">
            <v>Sold</v>
          </cell>
          <cell r="G10998" t="str">
            <v>Sold</v>
          </cell>
        </row>
        <row r="10999">
          <cell r="A10999">
            <v>115043001</v>
          </cell>
          <cell r="B10999" t="str">
            <v>GRML</v>
          </cell>
          <cell r="C10999">
            <v>100023484868</v>
          </cell>
          <cell r="D10999" t="str">
            <v>97, Westbourne Terrace, Flat C, London</v>
          </cell>
          <cell r="E10999" t="str">
            <v>Flat PB</v>
          </cell>
          <cell r="F10999" t="str">
            <v>Tenanted</v>
          </cell>
          <cell r="G10999" t="str">
            <v>Regulated</v>
          </cell>
        </row>
        <row r="11000">
          <cell r="A11000">
            <v>115048001</v>
          </cell>
          <cell r="B11000" t="str">
            <v>GRML</v>
          </cell>
          <cell r="C11000">
            <v>200084043</v>
          </cell>
          <cell r="D11000" t="str">
            <v>31, Needham Terrace, Cricklewood, London</v>
          </cell>
          <cell r="E11000" t="str">
            <v>Mid Terrace</v>
          </cell>
          <cell r="F11000" t="str">
            <v>Tenanted</v>
          </cell>
          <cell r="G11000" t="str">
            <v>Regulated</v>
          </cell>
        </row>
        <row r="11001">
          <cell r="A11001">
            <v>115049001</v>
          </cell>
          <cell r="B11001" t="str">
            <v>GRML</v>
          </cell>
          <cell r="C11001">
            <v>10033551796</v>
          </cell>
          <cell r="D11001" t="str">
            <v>13, Warrington Crescent, 3rd F, Maida Vale</v>
          </cell>
          <cell r="E11001" t="str">
            <v>Flat PB</v>
          </cell>
          <cell r="F11001" t="str">
            <v>Tenanted</v>
          </cell>
          <cell r="G11001" t="str">
            <v>Assd.Per</v>
          </cell>
        </row>
        <row r="11002">
          <cell r="A11002">
            <v>115052001</v>
          </cell>
          <cell r="B11002" t="str">
            <v>GRML</v>
          </cell>
          <cell r="C11002">
            <v>10091058732</v>
          </cell>
          <cell r="D11002" t="str">
            <v>17, Dartmouth Road, Mapesbury Estate, London</v>
          </cell>
          <cell r="E11002" t="str">
            <v>Flat PB</v>
          </cell>
          <cell r="F11002" t="str">
            <v>Sold</v>
          </cell>
          <cell r="G11002" t="str">
            <v>Sold</v>
          </cell>
        </row>
        <row r="11003">
          <cell r="A11003">
            <v>115054001</v>
          </cell>
          <cell r="B11003" t="str">
            <v>GRML</v>
          </cell>
          <cell r="D11003" t="str">
            <v>53, Gondar Gardens, SF, West Hampstead, Londo</v>
          </cell>
          <cell r="E11003" t="str">
            <v>Flat PB</v>
          </cell>
          <cell r="F11003" t="str">
            <v>Sold</v>
          </cell>
          <cell r="G11003" t="str">
            <v>Sold</v>
          </cell>
        </row>
        <row r="11004">
          <cell r="A11004">
            <v>115055001</v>
          </cell>
          <cell r="B11004" t="str">
            <v>GRML</v>
          </cell>
          <cell r="D11004" t="str">
            <v>89, Elgin Avenue, Flat 1, Maida Vale, London</v>
          </cell>
          <cell r="E11004" t="str">
            <v>Flat PB</v>
          </cell>
          <cell r="F11004" t="str">
            <v>Sold</v>
          </cell>
          <cell r="G11004" t="str">
            <v>Sold</v>
          </cell>
        </row>
        <row r="11005">
          <cell r="A11005">
            <v>115056001</v>
          </cell>
          <cell r="B11005" t="str">
            <v>GRML</v>
          </cell>
          <cell r="D11005" t="str">
            <v>91b, Elgin Avenue, Maida Vale, London</v>
          </cell>
          <cell r="E11005" t="str">
            <v>Choose Type</v>
          </cell>
          <cell r="F11005" t="str">
            <v>Sold</v>
          </cell>
          <cell r="G11005" t="str">
            <v>Sold</v>
          </cell>
        </row>
        <row r="11006">
          <cell r="A11006">
            <v>115057001</v>
          </cell>
          <cell r="B11006" t="str">
            <v>GRML</v>
          </cell>
          <cell r="C11006">
            <v>100023511585</v>
          </cell>
          <cell r="D11006" t="str">
            <v>64c, Elgin Avenue, Maida Vale, London</v>
          </cell>
          <cell r="E11006" t="str">
            <v>Flat PB</v>
          </cell>
          <cell r="F11006" t="str">
            <v>Tenanted</v>
          </cell>
          <cell r="G11006" t="str">
            <v>Regulated</v>
          </cell>
        </row>
        <row r="11007">
          <cell r="A11007">
            <v>115061001</v>
          </cell>
          <cell r="B11007" t="str">
            <v>GRML</v>
          </cell>
          <cell r="D11007" t="str">
            <v>324, Latimer Road, SF, London</v>
          </cell>
          <cell r="E11007" t="str">
            <v>Flat PB</v>
          </cell>
          <cell r="F11007" t="str">
            <v>Sold</v>
          </cell>
          <cell r="G11007" t="str">
            <v>Sold</v>
          </cell>
        </row>
        <row r="11008">
          <cell r="A11008">
            <v>115064001</v>
          </cell>
          <cell r="B11008" t="str">
            <v>GRML</v>
          </cell>
          <cell r="D11008" t="str">
            <v>32, Cobbold Road, GF, Willesden, London</v>
          </cell>
          <cell r="E11008" t="str">
            <v>Flat PB</v>
          </cell>
          <cell r="F11008" t="str">
            <v>Sold</v>
          </cell>
          <cell r="G11008" t="str">
            <v>Sold</v>
          </cell>
        </row>
        <row r="11009">
          <cell r="A11009">
            <v>115066001</v>
          </cell>
          <cell r="B11009" t="str">
            <v>GRML</v>
          </cell>
          <cell r="D11009" t="str">
            <v>34, Minford Gardens, West Kensington, London</v>
          </cell>
          <cell r="E11009" t="str">
            <v>Maisonette</v>
          </cell>
          <cell r="F11009" t="str">
            <v>Sold</v>
          </cell>
          <cell r="G11009" t="str">
            <v>Sold</v>
          </cell>
        </row>
        <row r="11010">
          <cell r="A11010">
            <v>115068001</v>
          </cell>
          <cell r="B11010" t="str">
            <v>GRML</v>
          </cell>
          <cell r="D11010" t="str">
            <v>59, Barrowgate Road, Flat 2, Chiswick, London</v>
          </cell>
          <cell r="E11010" t="str">
            <v>Flat PB</v>
          </cell>
          <cell r="F11010" t="str">
            <v>Sold</v>
          </cell>
          <cell r="G11010" t="str">
            <v>Sold</v>
          </cell>
        </row>
        <row r="11011">
          <cell r="A11011">
            <v>115069001</v>
          </cell>
          <cell r="B11011" t="str">
            <v>GRML</v>
          </cell>
          <cell r="D11011" t="str">
            <v>30, Vereker Road, BF, West Kensington, London</v>
          </cell>
          <cell r="E11011" t="str">
            <v>Flat PB</v>
          </cell>
          <cell r="F11011" t="str">
            <v>Sold</v>
          </cell>
          <cell r="G11011" t="str">
            <v>Sold</v>
          </cell>
        </row>
        <row r="11012">
          <cell r="A11012">
            <v>115069002</v>
          </cell>
          <cell r="B11012" t="str">
            <v>GRML</v>
          </cell>
          <cell r="D11012" t="str">
            <v>30, Vereker Road, SF, West Kensington, London</v>
          </cell>
          <cell r="E11012" t="str">
            <v>Flat PB</v>
          </cell>
          <cell r="F11012" t="str">
            <v>Sold</v>
          </cell>
          <cell r="G11012" t="str">
            <v>Sold</v>
          </cell>
        </row>
        <row r="11013">
          <cell r="A11013">
            <v>115069003</v>
          </cell>
          <cell r="B11013" t="str">
            <v>GRML</v>
          </cell>
          <cell r="D11013" t="str">
            <v>30, Vereker Road, FFF, West Kensington, Londo</v>
          </cell>
          <cell r="E11013" t="str">
            <v>Flat PB</v>
          </cell>
          <cell r="F11013" t="str">
            <v>Sold</v>
          </cell>
          <cell r="G11013" t="str">
            <v>Sold</v>
          </cell>
        </row>
        <row r="11014">
          <cell r="A11014">
            <v>115070001</v>
          </cell>
          <cell r="B11014" t="str">
            <v>GRML</v>
          </cell>
          <cell r="D11014" t="str">
            <v>9, Bassett Road, Flat F, North Kensington, Lo</v>
          </cell>
          <cell r="E11014" t="str">
            <v>Flat PB</v>
          </cell>
          <cell r="F11014" t="str">
            <v>Sold</v>
          </cell>
          <cell r="G11014" t="str">
            <v>Sold</v>
          </cell>
        </row>
        <row r="11015">
          <cell r="A11015">
            <v>115072001</v>
          </cell>
          <cell r="B11015" t="str">
            <v>GRML</v>
          </cell>
          <cell r="D11015" t="str">
            <v>1, York Villas - Peppercorn, Acton, London</v>
          </cell>
          <cell r="E11015" t="str">
            <v>Flat PB</v>
          </cell>
          <cell r="F11015" t="str">
            <v>Tenanted</v>
          </cell>
          <cell r="G11015" t="str">
            <v>Grnd Rent</v>
          </cell>
        </row>
        <row r="11016">
          <cell r="A11016">
            <v>115072002</v>
          </cell>
          <cell r="B11016" t="str">
            <v>GRML</v>
          </cell>
          <cell r="D11016" t="str">
            <v>7, York Villas - Peppercorn, Acton, London</v>
          </cell>
          <cell r="E11016" t="str">
            <v>Flat PB</v>
          </cell>
          <cell r="F11016" t="str">
            <v>Tenanted</v>
          </cell>
          <cell r="G11016" t="str">
            <v>Grnd Rent</v>
          </cell>
        </row>
        <row r="11017">
          <cell r="A11017">
            <v>115072003</v>
          </cell>
          <cell r="B11017" t="str">
            <v>GRML</v>
          </cell>
          <cell r="C11017">
            <v>12121695</v>
          </cell>
          <cell r="D11017" t="str">
            <v>3, York Villas, Acton, London</v>
          </cell>
          <cell r="E11017" t="str">
            <v>Flat PB</v>
          </cell>
          <cell r="F11017" t="str">
            <v>Tenanted</v>
          </cell>
          <cell r="G11017" t="str">
            <v>Regulated</v>
          </cell>
        </row>
        <row r="11018">
          <cell r="A11018">
            <v>115072004</v>
          </cell>
          <cell r="B11018" t="str">
            <v>GRML</v>
          </cell>
          <cell r="D11018" t="str">
            <v>5, York Villas, Acton, London</v>
          </cell>
          <cell r="E11018" t="str">
            <v>Flat PB</v>
          </cell>
          <cell r="F11018" t="str">
            <v>Tenanted</v>
          </cell>
          <cell r="G11018" t="str">
            <v>Grnd Rent</v>
          </cell>
        </row>
        <row r="11019">
          <cell r="A11019">
            <v>115072005</v>
          </cell>
          <cell r="B11019" t="str">
            <v>GRML</v>
          </cell>
          <cell r="D11019" t="str">
            <v>1-7 York Villas, York Road, W3 6TS Insurance</v>
          </cell>
          <cell r="E11019" t="str">
            <v>Insurance</v>
          </cell>
          <cell r="F11019" t="str">
            <v>Insurance</v>
          </cell>
          <cell r="G11019" t="str">
            <v>Insurance</v>
          </cell>
        </row>
        <row r="11020">
          <cell r="A11020">
            <v>115073001</v>
          </cell>
          <cell r="B11020" t="str">
            <v>GRML</v>
          </cell>
          <cell r="D11020" t="str">
            <v>290a, Uxbridge Road, London</v>
          </cell>
          <cell r="E11020" t="str">
            <v>Flat PB</v>
          </cell>
          <cell r="F11020" t="str">
            <v>Sold</v>
          </cell>
          <cell r="G11020" t="str">
            <v>Sold</v>
          </cell>
        </row>
        <row r="11021">
          <cell r="A11021">
            <v>115074001</v>
          </cell>
          <cell r="B11021" t="str">
            <v>GRML</v>
          </cell>
          <cell r="D11021" t="str">
            <v>15, The Grange, Chiswick, London</v>
          </cell>
          <cell r="E11021" t="str">
            <v>Flat PB</v>
          </cell>
          <cell r="F11021" t="str">
            <v>Sold</v>
          </cell>
          <cell r="G11021" t="str">
            <v>Sold</v>
          </cell>
        </row>
        <row r="11022">
          <cell r="A11022">
            <v>115074002</v>
          </cell>
          <cell r="B11022" t="str">
            <v>GRML</v>
          </cell>
          <cell r="D11022" t="str">
            <v>20, The Grange, Chiswick, London</v>
          </cell>
          <cell r="E11022" t="str">
            <v>Flat PB</v>
          </cell>
          <cell r="F11022" t="str">
            <v>Sold</v>
          </cell>
          <cell r="G11022" t="str">
            <v>Sold</v>
          </cell>
        </row>
        <row r="11023">
          <cell r="A11023">
            <v>115075001</v>
          </cell>
          <cell r="B11023" t="str">
            <v>GRML</v>
          </cell>
          <cell r="D11023" t="str">
            <v>15, Mostyn Gardens, GF, Kensal Green, London</v>
          </cell>
          <cell r="E11023" t="str">
            <v>Flat PB</v>
          </cell>
          <cell r="F11023" t="str">
            <v>Sold</v>
          </cell>
          <cell r="G11023" t="str">
            <v>Sold</v>
          </cell>
        </row>
        <row r="11024">
          <cell r="A11024">
            <v>115076001</v>
          </cell>
          <cell r="B11024" t="str">
            <v>GRML</v>
          </cell>
          <cell r="C11024">
            <v>34060435</v>
          </cell>
          <cell r="D11024" t="str">
            <v>14, Barons Court Mansions,  London</v>
          </cell>
          <cell r="E11024" t="str">
            <v>Flat PB</v>
          </cell>
          <cell r="F11024" t="str">
            <v>Tenanted</v>
          </cell>
          <cell r="G11024" t="str">
            <v>Regulated</v>
          </cell>
        </row>
        <row r="11025">
          <cell r="A11025">
            <v>115077001</v>
          </cell>
          <cell r="B11025" t="str">
            <v>GRML</v>
          </cell>
          <cell r="D11025" t="str">
            <v>2, Kings Road, GF, Willesden Green, London</v>
          </cell>
          <cell r="E11025" t="str">
            <v>Flat PB</v>
          </cell>
          <cell r="F11025" t="str">
            <v>Sold</v>
          </cell>
          <cell r="G11025" t="str">
            <v>Sold</v>
          </cell>
        </row>
        <row r="11026">
          <cell r="A11026">
            <v>115080001</v>
          </cell>
          <cell r="B11026" t="str">
            <v>GRML</v>
          </cell>
          <cell r="D11026" t="str">
            <v>19, Sinclair Road, GF, West Kensington, Londo</v>
          </cell>
          <cell r="E11026" t="str">
            <v>Flat PB</v>
          </cell>
          <cell r="F11026" t="str">
            <v>Sold</v>
          </cell>
          <cell r="G11026" t="str">
            <v>Sold</v>
          </cell>
        </row>
        <row r="11027">
          <cell r="A11027">
            <v>115080002</v>
          </cell>
          <cell r="B11027" t="str">
            <v>GRML</v>
          </cell>
          <cell r="C11027">
            <v>34062901</v>
          </cell>
          <cell r="D11027" t="str">
            <v>19, Sinclair Road, 3FF, West Kensington</v>
          </cell>
          <cell r="E11027" t="str">
            <v>Flat PB</v>
          </cell>
          <cell r="F11027" t="str">
            <v>Tenanted</v>
          </cell>
          <cell r="G11027" t="str">
            <v>Regulated</v>
          </cell>
        </row>
        <row r="11028">
          <cell r="A11028">
            <v>115086001</v>
          </cell>
          <cell r="B11028" t="str">
            <v>GRML</v>
          </cell>
          <cell r="D11028" t="str">
            <v>6, South Hill Park, Hampstead, London</v>
          </cell>
          <cell r="E11028" t="str">
            <v>Flat PB</v>
          </cell>
          <cell r="F11028" t="str">
            <v>Sold</v>
          </cell>
          <cell r="G11028" t="str">
            <v>Sold</v>
          </cell>
        </row>
        <row r="11029">
          <cell r="A11029">
            <v>115090001</v>
          </cell>
          <cell r="B11029" t="str">
            <v>GRML</v>
          </cell>
          <cell r="C11029">
            <v>5069419</v>
          </cell>
          <cell r="D11029" t="str">
            <v>5, Rona Road, Upper Maisonette, Hampstead, Lo</v>
          </cell>
          <cell r="E11029" t="str">
            <v>Flat PB</v>
          </cell>
          <cell r="F11029" t="str">
            <v>Tenanted</v>
          </cell>
          <cell r="G11029" t="str">
            <v>Regulated</v>
          </cell>
        </row>
        <row r="11030">
          <cell r="A11030">
            <v>115091001</v>
          </cell>
          <cell r="B11030" t="str">
            <v>GRML</v>
          </cell>
          <cell r="D11030" t="str">
            <v>94a, Roundwood Road, Willesden, London</v>
          </cell>
          <cell r="E11030" t="str">
            <v>Flat PB</v>
          </cell>
          <cell r="F11030" t="str">
            <v>Tenanted</v>
          </cell>
          <cell r="G11030" t="str">
            <v>Grnd Rent</v>
          </cell>
        </row>
        <row r="11031">
          <cell r="A11031">
            <v>115091002</v>
          </cell>
          <cell r="B11031" t="str">
            <v>GRML</v>
          </cell>
          <cell r="D11031" t="str">
            <v>94, GFF, Roundwood Road, Willesden, London</v>
          </cell>
          <cell r="E11031" t="str">
            <v>Flat PB</v>
          </cell>
          <cell r="F11031" t="str">
            <v>Tenanted</v>
          </cell>
          <cell r="G11031" t="str">
            <v>Grnd Rent</v>
          </cell>
        </row>
        <row r="11032">
          <cell r="A11032">
            <v>115093001</v>
          </cell>
          <cell r="B11032" t="str">
            <v>GRML</v>
          </cell>
          <cell r="D11032" t="str">
            <v>6, College Road, West Ealing, London</v>
          </cell>
          <cell r="E11032" t="str">
            <v>Flat PB</v>
          </cell>
          <cell r="F11032" t="str">
            <v>Sold</v>
          </cell>
          <cell r="G11032" t="str">
            <v>Sold</v>
          </cell>
        </row>
        <row r="11033">
          <cell r="A11033">
            <v>115094001</v>
          </cell>
          <cell r="B11033" t="str">
            <v>GRML</v>
          </cell>
          <cell r="D11033" t="str">
            <v>42, Mansfield Road, FF/Flat, Hampstead, Londo</v>
          </cell>
          <cell r="E11033" t="str">
            <v>Flat PB</v>
          </cell>
          <cell r="F11033" t="str">
            <v>Sold</v>
          </cell>
          <cell r="G11033" t="str">
            <v>Sold</v>
          </cell>
        </row>
        <row r="11034">
          <cell r="A11034">
            <v>115096001</v>
          </cell>
          <cell r="B11034" t="str">
            <v>GRML</v>
          </cell>
          <cell r="D11034" t="str">
            <v>8, Cuckoo Avenue, Hanwell, London</v>
          </cell>
          <cell r="E11034" t="str">
            <v>S/D House</v>
          </cell>
          <cell r="F11034" t="str">
            <v>Sold</v>
          </cell>
          <cell r="G11034" t="str">
            <v>Sold</v>
          </cell>
        </row>
        <row r="11035">
          <cell r="A11035">
            <v>115098001</v>
          </cell>
          <cell r="B11035" t="str">
            <v>GRML</v>
          </cell>
          <cell r="D11035" t="str">
            <v>39, First Avenue, GF, Acton, London</v>
          </cell>
          <cell r="E11035" t="str">
            <v>Flat PB</v>
          </cell>
          <cell r="F11035" t="str">
            <v>Sold</v>
          </cell>
          <cell r="G11035" t="str">
            <v>Sold</v>
          </cell>
        </row>
        <row r="11036">
          <cell r="A11036">
            <v>115099001</v>
          </cell>
          <cell r="B11036" t="str">
            <v>GRML</v>
          </cell>
          <cell r="D11036" t="str">
            <v>107a, Devonport Road, Shepherds Bush, London</v>
          </cell>
          <cell r="E11036" t="str">
            <v>Flat PB</v>
          </cell>
          <cell r="F11036" t="str">
            <v>Sold</v>
          </cell>
          <cell r="G11036" t="str">
            <v>Sold</v>
          </cell>
        </row>
        <row r="11037">
          <cell r="A11037">
            <v>115099002</v>
          </cell>
          <cell r="B11037" t="str">
            <v>GRML</v>
          </cell>
          <cell r="C11037">
            <v>34019528</v>
          </cell>
          <cell r="D11037" t="str">
            <v>107, Devonport Road, Shepherds Bush, London</v>
          </cell>
          <cell r="E11037" t="str">
            <v>Flat PB</v>
          </cell>
          <cell r="F11037" t="str">
            <v>Sold</v>
          </cell>
          <cell r="G11037" t="str">
            <v>Sold</v>
          </cell>
        </row>
        <row r="11038">
          <cell r="A11038">
            <v>115100001</v>
          </cell>
          <cell r="B11038" t="str">
            <v>GRML</v>
          </cell>
          <cell r="C11038">
            <v>202106420</v>
          </cell>
          <cell r="D11038" t="str">
            <v>24B, Dean Road, Willesden Green, London</v>
          </cell>
          <cell r="E11038" t="str">
            <v>Flat PB</v>
          </cell>
          <cell r="F11038" t="str">
            <v>Tenanted</v>
          </cell>
          <cell r="G11038" t="str">
            <v>Regulated</v>
          </cell>
        </row>
        <row r="11039">
          <cell r="A11039">
            <v>115102001</v>
          </cell>
          <cell r="B11039" t="str">
            <v>GRML</v>
          </cell>
          <cell r="D11039" t="str">
            <v>5, Northview Crescent, Neasden, London</v>
          </cell>
          <cell r="E11039" t="str">
            <v>Flat PB</v>
          </cell>
          <cell r="F11039" t="str">
            <v>Sold</v>
          </cell>
          <cell r="G11039" t="str">
            <v>Sold</v>
          </cell>
        </row>
        <row r="11040">
          <cell r="A11040">
            <v>115103001</v>
          </cell>
          <cell r="B11040" t="str">
            <v>GRML</v>
          </cell>
          <cell r="D11040" t="str">
            <v>10a, Northview Crescent, Neasden, London</v>
          </cell>
          <cell r="E11040" t="str">
            <v>Flat PB</v>
          </cell>
          <cell r="F11040" t="str">
            <v>Tenanted</v>
          </cell>
          <cell r="G11040" t="str">
            <v>Grnd Rent</v>
          </cell>
        </row>
        <row r="11041">
          <cell r="A11041">
            <v>115103002</v>
          </cell>
          <cell r="B11041" t="str">
            <v>GRML</v>
          </cell>
          <cell r="C11041">
            <v>202063378</v>
          </cell>
          <cell r="D11041" t="str">
            <v>10, Northview Crescent, Neasden, London</v>
          </cell>
          <cell r="E11041" t="str">
            <v>Flat PB</v>
          </cell>
          <cell r="F11041" t="str">
            <v>Potent Vacant</v>
          </cell>
          <cell r="G11041" t="str">
            <v>Regulated</v>
          </cell>
        </row>
        <row r="11042">
          <cell r="A11042">
            <v>115104001</v>
          </cell>
          <cell r="B11042" t="str">
            <v>GRML</v>
          </cell>
          <cell r="D11042" t="str">
            <v>12, Northview Crescent, Neasden, London</v>
          </cell>
          <cell r="E11042" t="str">
            <v>Flat PB</v>
          </cell>
          <cell r="F11042" t="str">
            <v>Tenanted</v>
          </cell>
          <cell r="G11042" t="str">
            <v>Grnd Rent</v>
          </cell>
        </row>
        <row r="11043">
          <cell r="A11043">
            <v>115105001</v>
          </cell>
          <cell r="B11043" t="str">
            <v>GRML</v>
          </cell>
          <cell r="D11043" t="str">
            <v>15, Northview Crescent, Neasden, London</v>
          </cell>
          <cell r="E11043" t="str">
            <v>Flat PB</v>
          </cell>
          <cell r="F11043" t="str">
            <v>Tenanted</v>
          </cell>
          <cell r="G11043" t="str">
            <v>Grnd Rent</v>
          </cell>
        </row>
        <row r="11044">
          <cell r="A11044">
            <v>115106001</v>
          </cell>
          <cell r="B11044" t="str">
            <v>GRML</v>
          </cell>
          <cell r="D11044" t="str">
            <v>1A, Northview Crescent, Neasden, London</v>
          </cell>
          <cell r="E11044" t="str">
            <v>Flat PB</v>
          </cell>
          <cell r="F11044" t="str">
            <v>Tenanted</v>
          </cell>
          <cell r="G11044" t="str">
            <v>Grnd Rent</v>
          </cell>
        </row>
        <row r="11045">
          <cell r="A11045">
            <v>115107001</v>
          </cell>
          <cell r="B11045" t="str">
            <v>GRML</v>
          </cell>
          <cell r="D11045" t="str">
            <v>3A Northview Crescent, Neasden, London</v>
          </cell>
          <cell r="E11045" t="str">
            <v>Flat PB</v>
          </cell>
          <cell r="F11045" t="str">
            <v>Sold</v>
          </cell>
          <cell r="G11045" t="str">
            <v>Sold</v>
          </cell>
        </row>
        <row r="11046">
          <cell r="A11046">
            <v>115108001</v>
          </cell>
          <cell r="B11046" t="str">
            <v>GRML</v>
          </cell>
          <cell r="D11046" t="str">
            <v>8A, Northview Crescent, Neasden, London</v>
          </cell>
          <cell r="E11046" t="str">
            <v>Flat PB</v>
          </cell>
          <cell r="F11046" t="str">
            <v>Tenanted</v>
          </cell>
          <cell r="G11046" t="str">
            <v>Grnd Rent</v>
          </cell>
        </row>
        <row r="11047">
          <cell r="A11047">
            <v>115110001</v>
          </cell>
          <cell r="B11047" t="str">
            <v>GRML</v>
          </cell>
          <cell r="D11047" t="str">
            <v>17A, Northview Crescent, Neasden, London</v>
          </cell>
          <cell r="E11047" t="str">
            <v>Flat PB</v>
          </cell>
          <cell r="F11047" t="str">
            <v>Tenanted</v>
          </cell>
          <cell r="G11047" t="str">
            <v>Grnd Rent</v>
          </cell>
        </row>
        <row r="11048">
          <cell r="A11048">
            <v>115111001</v>
          </cell>
          <cell r="B11048" t="str">
            <v>GRML</v>
          </cell>
          <cell r="D11048" t="str">
            <v>19A, Northview Crescent, Neasden, London</v>
          </cell>
          <cell r="E11048" t="str">
            <v>Flat PB</v>
          </cell>
          <cell r="F11048" t="str">
            <v>Tenanted</v>
          </cell>
          <cell r="G11048" t="str">
            <v>Grnd Rent</v>
          </cell>
        </row>
        <row r="11049">
          <cell r="A11049">
            <v>115112001</v>
          </cell>
          <cell r="B11049" t="str">
            <v>GRML</v>
          </cell>
          <cell r="C11049">
            <v>5009640</v>
          </cell>
          <cell r="D11049" t="str">
            <v>1, Minster Road, London</v>
          </cell>
          <cell r="E11049" t="str">
            <v>Flat PB</v>
          </cell>
          <cell r="F11049" t="str">
            <v>Tenanted</v>
          </cell>
          <cell r="G11049" t="str">
            <v>Regulated</v>
          </cell>
        </row>
        <row r="11050">
          <cell r="A11050">
            <v>115113001</v>
          </cell>
          <cell r="B11050" t="str">
            <v>GRML</v>
          </cell>
          <cell r="D11050" t="str">
            <v>11, Balmoral Road, GF, London</v>
          </cell>
          <cell r="E11050" t="str">
            <v>Flat PB</v>
          </cell>
          <cell r="F11050" t="str">
            <v>Tenanted</v>
          </cell>
          <cell r="G11050" t="str">
            <v>Grnd Rent</v>
          </cell>
        </row>
        <row r="11051">
          <cell r="A11051">
            <v>115115001</v>
          </cell>
          <cell r="B11051" t="str">
            <v>GRML</v>
          </cell>
          <cell r="D11051" t="str">
            <v>13A, Glengall Road, GF, London</v>
          </cell>
          <cell r="E11051" t="str">
            <v>Flat PB</v>
          </cell>
          <cell r="F11051" t="str">
            <v>Sold</v>
          </cell>
          <cell r="G11051" t="str">
            <v>Sold</v>
          </cell>
        </row>
        <row r="11052">
          <cell r="A11052">
            <v>115116001</v>
          </cell>
          <cell r="B11052" t="str">
            <v>GRML</v>
          </cell>
          <cell r="C11052">
            <v>12062715</v>
          </cell>
          <cell r="D11052" t="str">
            <v>30, Gifford Gardens, Hanwell, London</v>
          </cell>
          <cell r="E11052" t="str">
            <v>Flat PB</v>
          </cell>
          <cell r="F11052" t="str">
            <v>Sold</v>
          </cell>
          <cell r="G11052" t="str">
            <v>Sold</v>
          </cell>
        </row>
        <row r="11053">
          <cell r="A11053">
            <v>115121001</v>
          </cell>
          <cell r="B11053" t="str">
            <v>GRML</v>
          </cell>
          <cell r="D11053" t="str">
            <v>3, The Oaks, Finchley, London</v>
          </cell>
          <cell r="E11053" t="str">
            <v>Flat PB</v>
          </cell>
          <cell r="F11053" t="str">
            <v>Sold</v>
          </cell>
          <cell r="G11053" t="str">
            <v>Sold</v>
          </cell>
        </row>
        <row r="11054">
          <cell r="A11054">
            <v>115124001</v>
          </cell>
          <cell r="B11054" t="str">
            <v>GRML</v>
          </cell>
          <cell r="D11054" t="str">
            <v>27U, Rose Glen, Kingsbury, London</v>
          </cell>
          <cell r="E11054" t="str">
            <v>Flat PB</v>
          </cell>
          <cell r="F11054" t="str">
            <v>Sold</v>
          </cell>
          <cell r="G11054" t="str">
            <v>Sold</v>
          </cell>
        </row>
        <row r="11055">
          <cell r="A11055">
            <v>115125001</v>
          </cell>
          <cell r="B11055" t="str">
            <v>GRML</v>
          </cell>
          <cell r="D11055" t="str">
            <v>27L, Rose Glen, Kingsbury, London</v>
          </cell>
          <cell r="E11055" t="str">
            <v>Flat PB</v>
          </cell>
          <cell r="F11055" t="str">
            <v>Sold</v>
          </cell>
          <cell r="G11055" t="str">
            <v>Sold</v>
          </cell>
        </row>
        <row r="11056">
          <cell r="A11056">
            <v>115126001</v>
          </cell>
          <cell r="B11056" t="str">
            <v>GRML</v>
          </cell>
          <cell r="D11056" t="str">
            <v>174L, Rushgrove Avenue, Kingsbury, London</v>
          </cell>
          <cell r="E11056" t="str">
            <v>Flat PB</v>
          </cell>
          <cell r="F11056" t="str">
            <v>Tenanted</v>
          </cell>
          <cell r="G11056" t="str">
            <v>Grnd Rent</v>
          </cell>
        </row>
        <row r="11057">
          <cell r="A11057">
            <v>115127001</v>
          </cell>
          <cell r="B11057" t="str">
            <v>GRML</v>
          </cell>
          <cell r="D11057" t="str">
            <v>2, Aylesbury Street, Neasden, London</v>
          </cell>
          <cell r="E11057" t="str">
            <v>End Terrace</v>
          </cell>
          <cell r="F11057" t="str">
            <v>Sold</v>
          </cell>
          <cell r="G11057" t="str">
            <v>Sold</v>
          </cell>
        </row>
        <row r="11058">
          <cell r="A11058">
            <v>115129001</v>
          </cell>
          <cell r="B11058" t="str">
            <v>GRML</v>
          </cell>
          <cell r="D11058" t="str">
            <v>11, Aylesbury Street, Neasden, London</v>
          </cell>
          <cell r="E11058" t="str">
            <v>Mid Terrace</v>
          </cell>
          <cell r="F11058" t="str">
            <v>Sold</v>
          </cell>
          <cell r="G11058" t="str">
            <v>Sold</v>
          </cell>
        </row>
        <row r="11059">
          <cell r="A11059">
            <v>115135001</v>
          </cell>
          <cell r="B11059" t="str">
            <v>GRML</v>
          </cell>
          <cell r="D11059" t="str">
            <v>35, Aylesbury Street, Neasden, London</v>
          </cell>
          <cell r="E11059" t="str">
            <v>Mid Terrace</v>
          </cell>
          <cell r="F11059" t="str">
            <v>Sold</v>
          </cell>
          <cell r="G11059" t="str">
            <v>Sold</v>
          </cell>
        </row>
        <row r="11060">
          <cell r="A11060">
            <v>115138001</v>
          </cell>
          <cell r="B11060" t="str">
            <v>GRML</v>
          </cell>
          <cell r="D11060" t="str">
            <v>40, Aylesbury Street, Neasden, London</v>
          </cell>
          <cell r="E11060" t="str">
            <v>Mid Terrace</v>
          </cell>
          <cell r="F11060" t="str">
            <v>Sold</v>
          </cell>
          <cell r="G11060" t="str">
            <v>Sold</v>
          </cell>
        </row>
        <row r="11061">
          <cell r="A11061">
            <v>115139001</v>
          </cell>
          <cell r="B11061" t="str">
            <v>GRML</v>
          </cell>
          <cell r="D11061" t="str">
            <v>2, St Georges House, Bloomsbury, London</v>
          </cell>
          <cell r="E11061" t="str">
            <v>Flat PB</v>
          </cell>
          <cell r="F11061" t="str">
            <v>Sold</v>
          </cell>
          <cell r="G11061" t="str">
            <v>Sold</v>
          </cell>
        </row>
        <row r="11062">
          <cell r="A11062">
            <v>115140001</v>
          </cell>
          <cell r="B11062" t="str">
            <v>GRML</v>
          </cell>
          <cell r="D11062" t="str">
            <v>20, Kenilworth Road, Kilburn, London</v>
          </cell>
          <cell r="E11062" t="str">
            <v>Flat PB</v>
          </cell>
          <cell r="F11062" t="str">
            <v>Tenanted</v>
          </cell>
          <cell r="G11062" t="str">
            <v>Grnd Rent</v>
          </cell>
        </row>
        <row r="11063">
          <cell r="A11063">
            <v>115141001</v>
          </cell>
          <cell r="B11063" t="str">
            <v>GRML</v>
          </cell>
          <cell r="D11063" t="str">
            <v>109, Kilburn Lane, Kilburn, London</v>
          </cell>
          <cell r="E11063" t="str">
            <v>Flat PB</v>
          </cell>
          <cell r="F11063" t="str">
            <v>Tenanted</v>
          </cell>
          <cell r="G11063" t="str">
            <v>Grnd Rent</v>
          </cell>
        </row>
        <row r="11064">
          <cell r="A11064">
            <v>115142001</v>
          </cell>
          <cell r="B11064" t="str">
            <v>GRML</v>
          </cell>
          <cell r="D11064" t="str">
            <v>111, Kilburn Lane, Kilburn, London</v>
          </cell>
          <cell r="E11064" t="str">
            <v>Flat PB</v>
          </cell>
          <cell r="F11064" t="str">
            <v>Tenanted</v>
          </cell>
          <cell r="G11064" t="str">
            <v>Grnd Rent</v>
          </cell>
        </row>
        <row r="11065">
          <cell r="A11065">
            <v>115143001</v>
          </cell>
          <cell r="B11065" t="str">
            <v>GRML</v>
          </cell>
          <cell r="D11065" t="str">
            <v>2, Quainton Street, Neasden, London</v>
          </cell>
          <cell r="E11065" t="str">
            <v>End Terrace</v>
          </cell>
          <cell r="F11065" t="str">
            <v>Sold</v>
          </cell>
          <cell r="G11065" t="str">
            <v>Sold</v>
          </cell>
        </row>
        <row r="11066">
          <cell r="A11066">
            <v>115144001</v>
          </cell>
          <cell r="B11066" t="str">
            <v>GRML</v>
          </cell>
          <cell r="D11066" t="str">
            <v>17, Quainton Street, Neasden, London</v>
          </cell>
          <cell r="E11066" t="str">
            <v>Mid Terrace</v>
          </cell>
          <cell r="F11066" t="str">
            <v>Sold</v>
          </cell>
          <cell r="G11066" t="str">
            <v>Sold</v>
          </cell>
        </row>
        <row r="11067">
          <cell r="A11067">
            <v>115147001</v>
          </cell>
          <cell r="B11067" t="str">
            <v>GRML</v>
          </cell>
          <cell r="D11067" t="str">
            <v>32, Quainton Street, Neasden, London</v>
          </cell>
          <cell r="E11067" t="str">
            <v>Mid Terrace</v>
          </cell>
          <cell r="F11067" t="str">
            <v>Sold</v>
          </cell>
          <cell r="G11067" t="str">
            <v>Sold</v>
          </cell>
        </row>
        <row r="11068">
          <cell r="A11068">
            <v>115148001</v>
          </cell>
          <cell r="B11068" t="str">
            <v>GRML</v>
          </cell>
          <cell r="D11068" t="str">
            <v>45, Quainton Street, Neasden, London</v>
          </cell>
          <cell r="E11068" t="str">
            <v>Mid Terrace</v>
          </cell>
          <cell r="F11068" t="str">
            <v>Sold</v>
          </cell>
          <cell r="G11068" t="str">
            <v>Sold</v>
          </cell>
        </row>
        <row r="11069">
          <cell r="A11069">
            <v>115149001</v>
          </cell>
          <cell r="B11069" t="str">
            <v>GRML</v>
          </cell>
          <cell r="D11069" t="str">
            <v>47, Quainton Street, Neasden, London</v>
          </cell>
          <cell r="E11069" t="str">
            <v>Mid Terrace</v>
          </cell>
          <cell r="F11069" t="str">
            <v>Sold</v>
          </cell>
          <cell r="G11069" t="str">
            <v>Sold</v>
          </cell>
        </row>
        <row r="11070">
          <cell r="A11070">
            <v>115153001</v>
          </cell>
          <cell r="B11070" t="str">
            <v>GRML</v>
          </cell>
          <cell r="D11070" t="str">
            <v>53, Quainton Street, Neasden, London</v>
          </cell>
          <cell r="E11070" t="str">
            <v>Mid Terrace</v>
          </cell>
          <cell r="F11070" t="str">
            <v>Sold</v>
          </cell>
          <cell r="G11070" t="str">
            <v>Sold</v>
          </cell>
        </row>
        <row r="11071">
          <cell r="A11071">
            <v>115155001</v>
          </cell>
          <cell r="B11071" t="str">
            <v>GRML</v>
          </cell>
          <cell r="D11071" t="str">
            <v>59, Quainton Street, Neasden, London</v>
          </cell>
          <cell r="E11071" t="str">
            <v>End Terrace</v>
          </cell>
          <cell r="F11071" t="str">
            <v>Sold</v>
          </cell>
          <cell r="G11071" t="str">
            <v>Sold</v>
          </cell>
        </row>
        <row r="11072">
          <cell r="A11072">
            <v>115156001</v>
          </cell>
          <cell r="B11072" t="str">
            <v>GRML</v>
          </cell>
          <cell r="D11072" t="str">
            <v>101, Quainton Street, Neasden, London</v>
          </cell>
          <cell r="E11072" t="str">
            <v>S/D House</v>
          </cell>
          <cell r="F11072" t="str">
            <v>Sold</v>
          </cell>
          <cell r="G11072" t="str">
            <v>Sold</v>
          </cell>
        </row>
        <row r="11073">
          <cell r="A11073">
            <v>115157001</v>
          </cell>
          <cell r="B11073" t="str">
            <v>GRML</v>
          </cell>
          <cell r="D11073" t="str">
            <v>144, Tanfield Avenue, Neasden, London</v>
          </cell>
          <cell r="E11073" t="str">
            <v>Flat PB</v>
          </cell>
          <cell r="F11073" t="str">
            <v>Tenanted</v>
          </cell>
          <cell r="G11073" t="str">
            <v>Grnd Rent</v>
          </cell>
        </row>
        <row r="11074">
          <cell r="A11074">
            <v>115160001</v>
          </cell>
          <cell r="B11074" t="str">
            <v>GRML</v>
          </cell>
          <cell r="D11074" t="str">
            <v>7, Verney Street, Neasden, London</v>
          </cell>
          <cell r="E11074" t="str">
            <v>Mid Terrace</v>
          </cell>
          <cell r="F11074" t="str">
            <v>Sold</v>
          </cell>
          <cell r="G11074" t="str">
            <v>Sold</v>
          </cell>
        </row>
        <row r="11075">
          <cell r="A11075">
            <v>115161001</v>
          </cell>
          <cell r="B11075" t="str">
            <v>GRML</v>
          </cell>
          <cell r="D11075" t="str">
            <v>11, Verney Street, Neasden, London</v>
          </cell>
          <cell r="E11075" t="str">
            <v>Mid Terrace</v>
          </cell>
          <cell r="F11075" t="str">
            <v>Sold</v>
          </cell>
          <cell r="G11075" t="str">
            <v>Sold</v>
          </cell>
        </row>
        <row r="11076">
          <cell r="A11076">
            <v>115162001</v>
          </cell>
          <cell r="B11076" t="str">
            <v>GRML</v>
          </cell>
          <cell r="C11076">
            <v>202035978</v>
          </cell>
          <cell r="D11076" t="str">
            <v>20, Verney Street, Neasden, London</v>
          </cell>
          <cell r="E11076" t="str">
            <v>End Terrace</v>
          </cell>
          <cell r="F11076" t="str">
            <v>Tenanted</v>
          </cell>
          <cell r="G11076" t="str">
            <v>Regulated</v>
          </cell>
        </row>
        <row r="11077">
          <cell r="A11077">
            <v>115163001</v>
          </cell>
          <cell r="B11077" t="str">
            <v>GRML</v>
          </cell>
          <cell r="C11077">
            <v>202035976</v>
          </cell>
          <cell r="D11077" t="str">
            <v>22, Verney Street, Neasden, London</v>
          </cell>
          <cell r="E11077" t="str">
            <v>End Terrace</v>
          </cell>
          <cell r="F11077" t="str">
            <v>Solic.Instrct</v>
          </cell>
          <cell r="G11077" t="str">
            <v>Vac-S</v>
          </cell>
        </row>
        <row r="11078">
          <cell r="A11078">
            <v>115168001</v>
          </cell>
          <cell r="B11078" t="str">
            <v>GRML</v>
          </cell>
          <cell r="D11078" t="str">
            <v>37, Verney Street, Neasden, London</v>
          </cell>
          <cell r="E11078" t="str">
            <v>Mid Terrace</v>
          </cell>
          <cell r="F11078" t="str">
            <v>Sold</v>
          </cell>
          <cell r="G11078" t="str">
            <v>Sold</v>
          </cell>
        </row>
        <row r="11079">
          <cell r="A11079">
            <v>115169001</v>
          </cell>
          <cell r="B11079" t="str">
            <v>GRML</v>
          </cell>
          <cell r="D11079" t="str">
            <v>4, Lyndhurst Avenue, North Finchley, London</v>
          </cell>
          <cell r="E11079" t="str">
            <v>S/D House</v>
          </cell>
          <cell r="F11079" t="str">
            <v>Sold</v>
          </cell>
          <cell r="G11079" t="str">
            <v>Sold</v>
          </cell>
        </row>
        <row r="11080">
          <cell r="A11080">
            <v>115170001</v>
          </cell>
          <cell r="B11080" t="str">
            <v>GRML</v>
          </cell>
          <cell r="C11080">
            <v>200017122</v>
          </cell>
          <cell r="D11080" t="str">
            <v>6, Brunswick Park Road, New Southgate, London</v>
          </cell>
          <cell r="E11080" t="str">
            <v>Flat PB</v>
          </cell>
          <cell r="F11080" t="str">
            <v>Tenanted</v>
          </cell>
          <cell r="G11080" t="str">
            <v>Nil GR</v>
          </cell>
        </row>
        <row r="11081">
          <cell r="A11081">
            <v>115171001</v>
          </cell>
          <cell r="B11081" t="str">
            <v>GRML</v>
          </cell>
          <cell r="D11081" t="str">
            <v>8, Brunswick Park Road, New Southgate, London</v>
          </cell>
          <cell r="E11081" t="str">
            <v>Flat PB</v>
          </cell>
          <cell r="F11081" t="str">
            <v>Tenanted</v>
          </cell>
          <cell r="G11081" t="str">
            <v>Grnd Rent</v>
          </cell>
        </row>
        <row r="11082">
          <cell r="A11082">
            <v>115174001</v>
          </cell>
          <cell r="B11082" t="str">
            <v>GRML</v>
          </cell>
          <cell r="C11082">
            <v>100023206780</v>
          </cell>
          <cell r="D11082" t="str">
            <v>13b, Oak Avenue, Hornsey, London</v>
          </cell>
          <cell r="E11082" t="str">
            <v>Flat PB</v>
          </cell>
          <cell r="F11082" t="str">
            <v>Tenanted</v>
          </cell>
          <cell r="G11082" t="str">
            <v>Assd.Per</v>
          </cell>
        </row>
        <row r="11083">
          <cell r="A11083">
            <v>115175001</v>
          </cell>
          <cell r="B11083" t="str">
            <v>GRML</v>
          </cell>
          <cell r="D11083" t="str">
            <v>66, Fortis Green Road, Muswell Hill, London</v>
          </cell>
          <cell r="E11083" t="str">
            <v>Flat PB</v>
          </cell>
          <cell r="F11083" t="str">
            <v>Sold</v>
          </cell>
          <cell r="G11083" t="str">
            <v>Sold</v>
          </cell>
        </row>
        <row r="11084">
          <cell r="A11084">
            <v>115176001</v>
          </cell>
          <cell r="B11084" t="str">
            <v>GRML</v>
          </cell>
          <cell r="D11084" t="str">
            <v>135A, North View Road, Hornsey, London</v>
          </cell>
          <cell r="E11084" t="str">
            <v>Flat PB</v>
          </cell>
          <cell r="F11084" t="str">
            <v>Sold</v>
          </cell>
          <cell r="G11084" t="str">
            <v>Sold</v>
          </cell>
        </row>
        <row r="11085">
          <cell r="A11085">
            <v>115177001</v>
          </cell>
          <cell r="B11085" t="str">
            <v>GRML</v>
          </cell>
          <cell r="C11085">
            <v>200026363</v>
          </cell>
          <cell r="D11085" t="str">
            <v>196, Colney Hatch Lane, Muswell Hill, London</v>
          </cell>
          <cell r="E11085" t="str">
            <v>S/D House</v>
          </cell>
          <cell r="F11085" t="str">
            <v>Tenanted</v>
          </cell>
          <cell r="G11085" t="str">
            <v>Regulated</v>
          </cell>
        </row>
        <row r="11086">
          <cell r="A11086">
            <v>115180001</v>
          </cell>
          <cell r="B11086" t="str">
            <v>GRML</v>
          </cell>
          <cell r="D11086" t="str">
            <v>718, High Road, 2nd/3rd F, North Finchley, Lo</v>
          </cell>
          <cell r="E11086" t="str">
            <v>Flat PB</v>
          </cell>
          <cell r="F11086" t="str">
            <v>Sold</v>
          </cell>
          <cell r="G11086" t="str">
            <v>Sold</v>
          </cell>
        </row>
        <row r="11087">
          <cell r="A11087">
            <v>115183001</v>
          </cell>
          <cell r="B11087" t="str">
            <v>GRML</v>
          </cell>
          <cell r="D11087" t="str">
            <v>3, Shakespeare Court, South Hampstead, London</v>
          </cell>
          <cell r="E11087" t="str">
            <v>Flat PB</v>
          </cell>
          <cell r="F11087" t="str">
            <v>Sold</v>
          </cell>
          <cell r="G11087" t="str">
            <v>Sold</v>
          </cell>
        </row>
        <row r="11088">
          <cell r="A11088">
            <v>115184001</v>
          </cell>
          <cell r="B11088" t="str">
            <v>GRML</v>
          </cell>
          <cell r="C11088">
            <v>5065363</v>
          </cell>
          <cell r="D11088" t="str">
            <v>2, Walton Court, South Hampstead, London</v>
          </cell>
          <cell r="E11088" t="str">
            <v>Flat PB</v>
          </cell>
          <cell r="F11088" t="str">
            <v>Tenanted</v>
          </cell>
          <cell r="G11088" t="str">
            <v>Regulated</v>
          </cell>
        </row>
        <row r="11089">
          <cell r="A11089">
            <v>115185001</v>
          </cell>
          <cell r="B11089" t="str">
            <v>GRML</v>
          </cell>
          <cell r="D11089" t="str">
            <v>16, Rosebank Close, Friern Park, London</v>
          </cell>
          <cell r="E11089" t="str">
            <v>Flat PB</v>
          </cell>
          <cell r="F11089" t="str">
            <v>Tenanted</v>
          </cell>
          <cell r="G11089" t="str">
            <v>Grnd Rent</v>
          </cell>
        </row>
        <row r="11090">
          <cell r="A11090">
            <v>115191001</v>
          </cell>
          <cell r="B11090" t="str">
            <v>GRML</v>
          </cell>
          <cell r="D11090" t="str">
            <v>18B, Vera Road, Fulham, London</v>
          </cell>
          <cell r="E11090" t="str">
            <v>Flat PB</v>
          </cell>
          <cell r="F11090" t="str">
            <v>Sold</v>
          </cell>
          <cell r="G11090" t="str">
            <v>Sold</v>
          </cell>
        </row>
        <row r="11091">
          <cell r="A11091">
            <v>115192001</v>
          </cell>
          <cell r="B11091" t="str">
            <v>GRML</v>
          </cell>
          <cell r="C11091">
            <v>34046866</v>
          </cell>
          <cell r="D11091" t="str">
            <v>20F, Vera Road, Fulham, London</v>
          </cell>
          <cell r="E11091" t="str">
            <v>Flat PB</v>
          </cell>
          <cell r="F11091" t="str">
            <v>Tenanted</v>
          </cell>
          <cell r="G11091" t="str">
            <v>Regulated</v>
          </cell>
        </row>
        <row r="11092">
          <cell r="A11092">
            <v>115196001</v>
          </cell>
          <cell r="B11092" t="str">
            <v>GRML</v>
          </cell>
          <cell r="D11092" t="str">
            <v>166, Princes Avenue, Kingsbury, London</v>
          </cell>
          <cell r="E11092" t="str">
            <v>S/D House</v>
          </cell>
          <cell r="F11092" t="str">
            <v>Sold</v>
          </cell>
          <cell r="G11092" t="str">
            <v>Sold</v>
          </cell>
        </row>
        <row r="11093">
          <cell r="A11093">
            <v>115198001</v>
          </cell>
          <cell r="B11093" t="str">
            <v>GRML</v>
          </cell>
          <cell r="D11093" t="str">
            <v>52, Sandhurst Road, London</v>
          </cell>
          <cell r="E11093" t="str">
            <v>Mid Terrace</v>
          </cell>
          <cell r="F11093" t="str">
            <v>Sold</v>
          </cell>
          <cell r="G11093" t="str">
            <v>Sold</v>
          </cell>
        </row>
        <row r="11094">
          <cell r="A11094">
            <v>115199001</v>
          </cell>
          <cell r="B11094" t="str">
            <v>GRML</v>
          </cell>
          <cell r="D11094" t="str">
            <v>3, Whittington Court, Highgate, London</v>
          </cell>
          <cell r="E11094" t="str">
            <v>Flat PB</v>
          </cell>
          <cell r="F11094" t="str">
            <v>Sold</v>
          </cell>
          <cell r="G11094" t="str">
            <v>Sold</v>
          </cell>
        </row>
        <row r="11095">
          <cell r="A11095">
            <v>115199002</v>
          </cell>
          <cell r="B11095" t="str">
            <v>GRML</v>
          </cell>
          <cell r="D11095" t="str">
            <v>4, Whittington Court, Highgate, London</v>
          </cell>
          <cell r="E11095" t="str">
            <v>Flat PB</v>
          </cell>
          <cell r="F11095" t="str">
            <v>Sold</v>
          </cell>
          <cell r="G11095" t="str">
            <v>Sold</v>
          </cell>
        </row>
        <row r="11096">
          <cell r="A11096">
            <v>115199003</v>
          </cell>
          <cell r="B11096" t="str">
            <v>GRML</v>
          </cell>
          <cell r="D11096" t="str">
            <v>14, Whittington Court, Highgate, London</v>
          </cell>
          <cell r="E11096" t="str">
            <v>Flat PB</v>
          </cell>
          <cell r="F11096" t="str">
            <v>Sold</v>
          </cell>
          <cell r="G11096" t="str">
            <v>Sold</v>
          </cell>
        </row>
        <row r="11097">
          <cell r="A11097">
            <v>115199004</v>
          </cell>
          <cell r="B11097" t="str">
            <v>GRML</v>
          </cell>
          <cell r="C11097">
            <v>100021155646</v>
          </cell>
          <cell r="D11097" t="str">
            <v>17, Whittington Court, Highgate, London</v>
          </cell>
          <cell r="E11097" t="str">
            <v>Flat PB</v>
          </cell>
          <cell r="F11097" t="str">
            <v>For Let</v>
          </cell>
          <cell r="G11097" t="str">
            <v>Vacant</v>
          </cell>
        </row>
        <row r="11098">
          <cell r="A11098">
            <v>115199006</v>
          </cell>
          <cell r="B11098" t="str">
            <v>GRML</v>
          </cell>
          <cell r="D11098" t="str">
            <v>20, Whittington Court, Highgate, London</v>
          </cell>
          <cell r="E11098" t="str">
            <v>Flat PB</v>
          </cell>
          <cell r="F11098" t="str">
            <v>Sold</v>
          </cell>
          <cell r="G11098" t="str">
            <v>Sold</v>
          </cell>
        </row>
        <row r="11099">
          <cell r="A11099">
            <v>115199007</v>
          </cell>
          <cell r="B11099" t="str">
            <v>GRML</v>
          </cell>
          <cell r="D11099" t="str">
            <v>22, Whittington Court, Highgate, London</v>
          </cell>
          <cell r="E11099" t="str">
            <v>Flat PB</v>
          </cell>
          <cell r="F11099" t="str">
            <v>Sold</v>
          </cell>
          <cell r="G11099" t="str">
            <v>Sold</v>
          </cell>
        </row>
        <row r="11100">
          <cell r="A11100">
            <v>115199008</v>
          </cell>
          <cell r="B11100" t="str">
            <v>GRML</v>
          </cell>
          <cell r="C11100">
            <v>100021155653</v>
          </cell>
          <cell r="D11100" t="str">
            <v>24, Whittington Court, Highgate, London</v>
          </cell>
          <cell r="E11100" t="str">
            <v>Flat PB</v>
          </cell>
          <cell r="F11100" t="str">
            <v>Sold</v>
          </cell>
          <cell r="G11100" t="str">
            <v>Sold</v>
          </cell>
        </row>
        <row r="11101">
          <cell r="A11101">
            <v>115199009</v>
          </cell>
          <cell r="B11101" t="str">
            <v>GRML</v>
          </cell>
          <cell r="D11101" t="str">
            <v>25, Whittington Court, Highgate, London</v>
          </cell>
          <cell r="E11101" t="str">
            <v>Flat PB</v>
          </cell>
          <cell r="F11101" t="str">
            <v>Sold</v>
          </cell>
          <cell r="G11101" t="str">
            <v>Sold</v>
          </cell>
        </row>
        <row r="11102">
          <cell r="A11102">
            <v>115199010</v>
          </cell>
          <cell r="B11102" t="str">
            <v>GRML</v>
          </cell>
          <cell r="C11102">
            <v>100021155668</v>
          </cell>
          <cell r="D11102" t="str">
            <v>39, Whittington Court, Highgate, London</v>
          </cell>
          <cell r="E11102" t="str">
            <v>Flat PB</v>
          </cell>
          <cell r="F11102" t="str">
            <v>Tenanted</v>
          </cell>
          <cell r="G11102" t="str">
            <v>Regulated</v>
          </cell>
        </row>
        <row r="11103">
          <cell r="A11103">
            <v>115199011</v>
          </cell>
          <cell r="B11103" t="str">
            <v>GRML</v>
          </cell>
          <cell r="D11103" t="str">
            <v>41, Whittington Court, Highgate, London</v>
          </cell>
          <cell r="E11103" t="str">
            <v>Flat PB</v>
          </cell>
          <cell r="F11103" t="str">
            <v>Sold</v>
          </cell>
          <cell r="G11103" t="str">
            <v>Sold</v>
          </cell>
        </row>
        <row r="11104">
          <cell r="A11104">
            <v>115202001</v>
          </cell>
          <cell r="B11104" t="str">
            <v>GRML</v>
          </cell>
          <cell r="C11104">
            <v>202030602</v>
          </cell>
          <cell r="D11104" t="str">
            <v>33, Winchester Avenue, Kingsbury, London</v>
          </cell>
          <cell r="E11104" t="str">
            <v>Mid Terrace</v>
          </cell>
          <cell r="F11104" t="str">
            <v>Sold</v>
          </cell>
          <cell r="G11104" t="str">
            <v>Sold</v>
          </cell>
        </row>
        <row r="11105">
          <cell r="A11105">
            <v>115229001</v>
          </cell>
          <cell r="B11105" t="str">
            <v>GRML</v>
          </cell>
          <cell r="D11105" t="str">
            <v>G17B, Whittington Court, Highgate London</v>
          </cell>
          <cell r="E11105" t="str">
            <v>Garage</v>
          </cell>
          <cell r="F11105" t="str">
            <v>Sold</v>
          </cell>
          <cell r="G11105" t="str">
            <v>Sold</v>
          </cell>
        </row>
        <row r="11106">
          <cell r="A11106">
            <v>115234001</v>
          </cell>
          <cell r="B11106" t="str">
            <v>GRML</v>
          </cell>
          <cell r="D11106" t="str">
            <v>25a, Chalcot Crescent, Primrose Hill, London</v>
          </cell>
          <cell r="E11106" t="str">
            <v>Flat PB</v>
          </cell>
          <cell r="F11106" t="str">
            <v>Sold</v>
          </cell>
          <cell r="G11106" t="str">
            <v>Sold</v>
          </cell>
        </row>
        <row r="11107">
          <cell r="A11107">
            <v>115239001</v>
          </cell>
          <cell r="B11107" t="str">
            <v>GRML</v>
          </cell>
          <cell r="D11107" t="str">
            <v>33, Fitzroy Road, FF, Regents Park, London</v>
          </cell>
          <cell r="E11107" t="str">
            <v>Flat PB</v>
          </cell>
          <cell r="F11107" t="str">
            <v>Tenanted</v>
          </cell>
          <cell r="G11107" t="str">
            <v>Grnd Rent</v>
          </cell>
        </row>
        <row r="11108">
          <cell r="A11108">
            <v>115240001</v>
          </cell>
          <cell r="B11108" t="str">
            <v>GRML</v>
          </cell>
          <cell r="D11108" t="str">
            <v>33, Fitzroy Road, B, Regents Park, London</v>
          </cell>
          <cell r="E11108" t="str">
            <v>Flat PB</v>
          </cell>
          <cell r="F11108" t="str">
            <v>Tenanted</v>
          </cell>
          <cell r="G11108" t="str">
            <v>Grnd Rent</v>
          </cell>
        </row>
        <row r="11109">
          <cell r="A11109">
            <v>115241001</v>
          </cell>
          <cell r="B11109" t="str">
            <v>GRML</v>
          </cell>
          <cell r="D11109" t="str">
            <v>39, Fitzroy Road, 2nd/3rd F, Regents Park, Lo</v>
          </cell>
          <cell r="E11109" t="str">
            <v>Flat PB</v>
          </cell>
          <cell r="F11109" t="str">
            <v>Tenanted</v>
          </cell>
          <cell r="G11109" t="str">
            <v>Grnd Rent</v>
          </cell>
        </row>
        <row r="11110">
          <cell r="A11110">
            <v>115243001</v>
          </cell>
          <cell r="B11110" t="str">
            <v>GRML</v>
          </cell>
          <cell r="D11110" t="str">
            <v>1, Primrose Hill Studios, (Recharge),  London</v>
          </cell>
          <cell r="E11110" t="str">
            <v>End Terrace</v>
          </cell>
          <cell r="F11110" t="str">
            <v>Non Lettable</v>
          </cell>
          <cell r="G11110" t="str">
            <v>EstateChg</v>
          </cell>
        </row>
        <row r="11111">
          <cell r="A11111">
            <v>115243002</v>
          </cell>
          <cell r="B11111" t="str">
            <v>GRML</v>
          </cell>
          <cell r="D11111" t="str">
            <v>2, Primrose Hill Studios, (Recharge), London</v>
          </cell>
          <cell r="E11111" t="str">
            <v>End Terrace</v>
          </cell>
          <cell r="F11111" t="str">
            <v>Non Lettable</v>
          </cell>
          <cell r="G11111" t="str">
            <v>EstateChg</v>
          </cell>
        </row>
        <row r="11112">
          <cell r="A11112">
            <v>115243003</v>
          </cell>
          <cell r="B11112" t="str">
            <v>GRML</v>
          </cell>
          <cell r="D11112" t="str">
            <v>3, Primrose Hill Studios, (Recharge)), London</v>
          </cell>
          <cell r="E11112" t="str">
            <v>End Terrace</v>
          </cell>
          <cell r="F11112" t="str">
            <v>Non Lettable</v>
          </cell>
          <cell r="G11112" t="str">
            <v>EstateChg</v>
          </cell>
        </row>
        <row r="11113">
          <cell r="A11113">
            <v>115243004</v>
          </cell>
          <cell r="B11113" t="str">
            <v>GRML</v>
          </cell>
          <cell r="D11113" t="str">
            <v>4. Primrose Hill Studios, (Recharge),  London</v>
          </cell>
          <cell r="E11113" t="str">
            <v>End Terrace</v>
          </cell>
          <cell r="F11113" t="str">
            <v>Non Lettable</v>
          </cell>
          <cell r="G11113" t="str">
            <v>EstateChg</v>
          </cell>
        </row>
        <row r="11114">
          <cell r="A11114">
            <v>115243005</v>
          </cell>
          <cell r="B11114" t="str">
            <v>GRML</v>
          </cell>
          <cell r="D11114" t="str">
            <v>5, Primrose Hill Studios, (Recharge)), London</v>
          </cell>
          <cell r="E11114" t="str">
            <v>End Terrace</v>
          </cell>
          <cell r="F11114" t="str">
            <v>Non Lettable</v>
          </cell>
          <cell r="G11114" t="str">
            <v>EstateChg</v>
          </cell>
        </row>
        <row r="11115">
          <cell r="A11115">
            <v>115243006</v>
          </cell>
          <cell r="B11115" t="str">
            <v>GRML</v>
          </cell>
          <cell r="D11115" t="str">
            <v>6, Primrose Hill Studios, (Recharge), London</v>
          </cell>
          <cell r="E11115" t="str">
            <v>End Terrace</v>
          </cell>
          <cell r="F11115" t="str">
            <v>Non Lettable</v>
          </cell>
          <cell r="G11115" t="str">
            <v>EstateChg</v>
          </cell>
        </row>
        <row r="11116">
          <cell r="A11116">
            <v>115243007</v>
          </cell>
          <cell r="B11116" t="str">
            <v>GRML</v>
          </cell>
          <cell r="D11116" t="str">
            <v>7, Primrose Hill Studios, (Recharge)  London</v>
          </cell>
          <cell r="E11116" t="str">
            <v>End Terrace</v>
          </cell>
          <cell r="F11116" t="str">
            <v>Non Lettable</v>
          </cell>
          <cell r="G11116" t="str">
            <v>EstateChg</v>
          </cell>
        </row>
        <row r="11117">
          <cell r="A11117">
            <v>115243008</v>
          </cell>
          <cell r="B11117" t="str">
            <v>GRML</v>
          </cell>
          <cell r="D11117" t="str">
            <v>8, Primrose Hill Studios, (Recharge),  London</v>
          </cell>
          <cell r="E11117" t="str">
            <v>End Terrace</v>
          </cell>
          <cell r="F11117" t="str">
            <v>Non Lettable</v>
          </cell>
          <cell r="G11117" t="str">
            <v>EstateChg</v>
          </cell>
        </row>
        <row r="11118">
          <cell r="A11118">
            <v>115243009</v>
          </cell>
          <cell r="B11118" t="str">
            <v>GRML</v>
          </cell>
          <cell r="D11118" t="str">
            <v>9, Primrose Hill Studios, (Recharge),  London</v>
          </cell>
          <cell r="E11118" t="str">
            <v>End Terrace</v>
          </cell>
          <cell r="F11118" t="str">
            <v>Non Lettable</v>
          </cell>
          <cell r="G11118" t="str">
            <v>EstateChg</v>
          </cell>
        </row>
        <row r="11119">
          <cell r="A11119">
            <v>115243010</v>
          </cell>
          <cell r="B11119" t="str">
            <v>GRML</v>
          </cell>
          <cell r="D11119" t="str">
            <v>10, Primrose Hill Studios, (Recharge), London</v>
          </cell>
          <cell r="E11119" t="str">
            <v>End Terrace</v>
          </cell>
          <cell r="F11119" t="str">
            <v>Non Lettable</v>
          </cell>
          <cell r="G11119" t="str">
            <v>EstateChg</v>
          </cell>
        </row>
        <row r="11120">
          <cell r="A11120">
            <v>115243011</v>
          </cell>
          <cell r="B11120" t="str">
            <v>GRML</v>
          </cell>
          <cell r="D11120" t="str">
            <v>11, Primrose Hill Studios,(Recharge), London</v>
          </cell>
          <cell r="E11120" t="str">
            <v>End Terrace</v>
          </cell>
          <cell r="F11120" t="str">
            <v>Non Lettable</v>
          </cell>
          <cell r="G11120" t="str">
            <v>EstateChg</v>
          </cell>
        </row>
        <row r="11121">
          <cell r="A11121">
            <v>115243012</v>
          </cell>
          <cell r="B11121" t="str">
            <v>GRML</v>
          </cell>
          <cell r="D11121" t="str">
            <v>12, Primrose Hill Studios, (Recharge), London</v>
          </cell>
          <cell r="E11121" t="str">
            <v>End Terrace</v>
          </cell>
          <cell r="F11121" t="str">
            <v>Non Lettable</v>
          </cell>
          <cell r="G11121" t="str">
            <v>EstateChg</v>
          </cell>
        </row>
        <row r="11122">
          <cell r="A11122">
            <v>115243013</v>
          </cell>
          <cell r="B11122" t="str">
            <v>GRML</v>
          </cell>
          <cell r="D11122" t="str">
            <v>13, Primrose Hill Studios, (Recharge), London</v>
          </cell>
          <cell r="E11122" t="str">
            <v>End Terrace</v>
          </cell>
          <cell r="F11122" t="str">
            <v>Non Lettable</v>
          </cell>
          <cell r="G11122" t="str">
            <v>EstateChg</v>
          </cell>
        </row>
        <row r="11123">
          <cell r="A11123">
            <v>115244001</v>
          </cell>
          <cell r="B11123" t="str">
            <v>GRML</v>
          </cell>
          <cell r="D11123" t="str">
            <v>2, Princess Road, 3F London</v>
          </cell>
          <cell r="E11123" t="str">
            <v>Flat PB</v>
          </cell>
          <cell r="F11123" t="str">
            <v>Sold</v>
          </cell>
          <cell r="G11123" t="str">
            <v>Sold</v>
          </cell>
        </row>
        <row r="11124">
          <cell r="A11124">
            <v>115245001</v>
          </cell>
          <cell r="B11124" t="str">
            <v>GRML</v>
          </cell>
          <cell r="D11124" t="str">
            <v>2, Princess Road, SF, London</v>
          </cell>
          <cell r="E11124" t="str">
            <v>Flat PB</v>
          </cell>
          <cell r="F11124" t="str">
            <v>Sold</v>
          </cell>
          <cell r="G11124" t="str">
            <v>Sold</v>
          </cell>
        </row>
        <row r="11125">
          <cell r="A11125">
            <v>115247001</v>
          </cell>
          <cell r="B11125" t="str">
            <v>GRML</v>
          </cell>
          <cell r="D11125" t="str">
            <v>2, Princess Road, GF, London</v>
          </cell>
          <cell r="E11125" t="str">
            <v>Flat PB</v>
          </cell>
          <cell r="F11125" t="str">
            <v>Sold</v>
          </cell>
          <cell r="G11125" t="str">
            <v>Sold</v>
          </cell>
        </row>
        <row r="11126">
          <cell r="A11126">
            <v>115249001</v>
          </cell>
          <cell r="B11126" t="str">
            <v>GRML</v>
          </cell>
          <cell r="D11126" t="str">
            <v>8, Princess Road, SF, London</v>
          </cell>
          <cell r="E11126" t="str">
            <v>Flat PB</v>
          </cell>
          <cell r="F11126" t="str">
            <v>Sold</v>
          </cell>
          <cell r="G11126" t="str">
            <v>Sold</v>
          </cell>
        </row>
        <row r="11127">
          <cell r="A11127">
            <v>115252001</v>
          </cell>
          <cell r="B11127" t="str">
            <v>GRML</v>
          </cell>
          <cell r="D11127" t="str">
            <v>16, Princess Road, FF, London</v>
          </cell>
          <cell r="E11127" t="str">
            <v>Studio</v>
          </cell>
          <cell r="F11127" t="str">
            <v>Sold</v>
          </cell>
          <cell r="G11127" t="str">
            <v>Sold</v>
          </cell>
        </row>
        <row r="11128">
          <cell r="A11128">
            <v>115253001</v>
          </cell>
          <cell r="B11128" t="str">
            <v>GRML</v>
          </cell>
          <cell r="D11128" t="str">
            <v>16, Princess Road, GF, London</v>
          </cell>
          <cell r="E11128" t="str">
            <v>Flat PB</v>
          </cell>
          <cell r="F11128" t="str">
            <v>Sold</v>
          </cell>
          <cell r="G11128" t="str">
            <v>Sold</v>
          </cell>
        </row>
        <row r="11129">
          <cell r="A11129">
            <v>115254001</v>
          </cell>
          <cell r="B11129" t="str">
            <v>GRML</v>
          </cell>
          <cell r="D11129" t="str">
            <v>18, Princess Road, GF, London</v>
          </cell>
          <cell r="E11129" t="str">
            <v>Studio</v>
          </cell>
          <cell r="F11129" t="str">
            <v>Sold</v>
          </cell>
          <cell r="G11129" t="str">
            <v>Sold</v>
          </cell>
        </row>
        <row r="11130">
          <cell r="A11130">
            <v>115256001</v>
          </cell>
          <cell r="B11130" t="str">
            <v>GRML</v>
          </cell>
          <cell r="D11130" t="str">
            <v>28, Princess Road, SF, London</v>
          </cell>
          <cell r="E11130" t="str">
            <v>Flat PB</v>
          </cell>
          <cell r="F11130" t="str">
            <v>Sold</v>
          </cell>
          <cell r="G11130" t="str">
            <v>Sold</v>
          </cell>
        </row>
        <row r="11131">
          <cell r="A11131">
            <v>115258001</v>
          </cell>
          <cell r="B11131" t="str">
            <v>GRML</v>
          </cell>
          <cell r="D11131" t="str">
            <v>28, Princess Road, GF, London</v>
          </cell>
          <cell r="E11131" t="str">
            <v>Flat PB</v>
          </cell>
          <cell r="F11131" t="str">
            <v>Sold</v>
          </cell>
          <cell r="G11131" t="str">
            <v>Sold</v>
          </cell>
        </row>
        <row r="11132">
          <cell r="A11132">
            <v>115260001</v>
          </cell>
          <cell r="B11132" t="str">
            <v>GRML</v>
          </cell>
          <cell r="D11132" t="str">
            <v>34 Princess Road, C, (Basement) London</v>
          </cell>
          <cell r="E11132" t="str">
            <v>Flat PB</v>
          </cell>
          <cell r="F11132" t="str">
            <v>Tenanted</v>
          </cell>
          <cell r="G11132" t="str">
            <v>Grnd Rent</v>
          </cell>
        </row>
        <row r="11133">
          <cell r="A11133">
            <v>115262001</v>
          </cell>
          <cell r="B11133" t="str">
            <v>GRML</v>
          </cell>
          <cell r="D11133" t="str">
            <v>1, Grafton Chambers, Churchway, London</v>
          </cell>
          <cell r="E11133" t="str">
            <v>Flat PB</v>
          </cell>
          <cell r="F11133" t="str">
            <v>Sold</v>
          </cell>
          <cell r="G11133" t="str">
            <v>Sold</v>
          </cell>
        </row>
        <row r="11134">
          <cell r="A11134">
            <v>115263001</v>
          </cell>
          <cell r="B11134" t="str">
            <v>GRML</v>
          </cell>
          <cell r="D11134" t="str">
            <v>51, Pinner Road, Northwood Hills, Middlesex</v>
          </cell>
          <cell r="E11134" t="str">
            <v>S/D House</v>
          </cell>
          <cell r="F11134" t="str">
            <v>Sold</v>
          </cell>
          <cell r="G11134" t="str">
            <v>Sold</v>
          </cell>
        </row>
        <row r="11135">
          <cell r="A11135">
            <v>115264001</v>
          </cell>
          <cell r="B11135" t="str">
            <v>GRML</v>
          </cell>
          <cell r="D11135" t="str">
            <v>37, Briarwood Drive, Northwood Hills, Middle</v>
          </cell>
          <cell r="E11135" t="str">
            <v>S/D House</v>
          </cell>
          <cell r="F11135" t="str">
            <v>Sold</v>
          </cell>
          <cell r="G11135" t="str">
            <v>Sold</v>
          </cell>
        </row>
        <row r="11136">
          <cell r="A11136">
            <v>115267001</v>
          </cell>
          <cell r="B11136" t="str">
            <v>GRML</v>
          </cell>
          <cell r="D11136" t="str">
            <v>31, Ferndown, Northwood Hills, Middlesex</v>
          </cell>
          <cell r="E11136" t="str">
            <v>S/D House</v>
          </cell>
          <cell r="F11136" t="str">
            <v>Sold</v>
          </cell>
          <cell r="G11136" t="str">
            <v>Sold</v>
          </cell>
        </row>
        <row r="11137">
          <cell r="A11137">
            <v>115270001</v>
          </cell>
          <cell r="B11137" t="str">
            <v>GRML</v>
          </cell>
          <cell r="D11137" t="str">
            <v>42, Ferndown, Northwood Hills, Middlesex</v>
          </cell>
          <cell r="E11137" t="str">
            <v>S/D House</v>
          </cell>
          <cell r="F11137" t="str">
            <v>Sold</v>
          </cell>
          <cell r="G11137" t="str">
            <v>Sold</v>
          </cell>
        </row>
        <row r="11138">
          <cell r="A11138">
            <v>115272001</v>
          </cell>
          <cell r="B11138" t="str">
            <v>GRML</v>
          </cell>
          <cell r="D11138" t="str">
            <v>37, Potter Street, Northwood Hills, Middlesex</v>
          </cell>
          <cell r="E11138" t="str">
            <v>Flat PB</v>
          </cell>
          <cell r="F11138" t="str">
            <v>Tenanted</v>
          </cell>
          <cell r="G11138" t="str">
            <v>Grnd Rent</v>
          </cell>
        </row>
        <row r="11139">
          <cell r="A11139">
            <v>115272002</v>
          </cell>
          <cell r="B11139" t="str">
            <v>GRML</v>
          </cell>
          <cell r="D11139" t="str">
            <v>37a, Potter Street, Northwood Hills, Middlese</v>
          </cell>
          <cell r="E11139" t="str">
            <v>Flat PB</v>
          </cell>
          <cell r="F11139" t="str">
            <v>Tenanted</v>
          </cell>
          <cell r="G11139" t="str">
            <v>Grnd Rent</v>
          </cell>
        </row>
        <row r="11140">
          <cell r="A11140">
            <v>115273001</v>
          </cell>
          <cell r="B11140" t="str">
            <v>GRML</v>
          </cell>
          <cell r="D11140" t="str">
            <v>39, Potter Street, Northwood Hills, Middlesex</v>
          </cell>
          <cell r="E11140" t="str">
            <v>Flat PB</v>
          </cell>
          <cell r="F11140" t="str">
            <v>Tenanted</v>
          </cell>
          <cell r="G11140" t="str">
            <v>Grnd Rent</v>
          </cell>
        </row>
        <row r="11141">
          <cell r="A11141">
            <v>115273002</v>
          </cell>
          <cell r="B11141" t="str">
            <v>GRML</v>
          </cell>
          <cell r="D11141" t="str">
            <v>39A, Potter Street, Northwood Hills, Middlese</v>
          </cell>
          <cell r="E11141" t="str">
            <v>Flat PB</v>
          </cell>
          <cell r="F11141" t="str">
            <v>Tenanted</v>
          </cell>
          <cell r="G11141" t="str">
            <v>Grnd Rent</v>
          </cell>
        </row>
        <row r="11142">
          <cell r="A11142">
            <v>115274001</v>
          </cell>
          <cell r="B11142" t="str">
            <v>GRML</v>
          </cell>
          <cell r="D11142" t="str">
            <v>41A, Potter Street, Northwood Hills, Middlese</v>
          </cell>
          <cell r="E11142" t="str">
            <v>Flat PB</v>
          </cell>
          <cell r="F11142" t="str">
            <v>Tenanted</v>
          </cell>
          <cell r="G11142" t="str">
            <v>Grnd Rent</v>
          </cell>
        </row>
        <row r="11143">
          <cell r="A11143">
            <v>115274002</v>
          </cell>
          <cell r="B11143" t="str">
            <v>GRML</v>
          </cell>
          <cell r="D11143" t="str">
            <v>41, Potter Street, Northwood Hills, Middlesex</v>
          </cell>
          <cell r="E11143" t="str">
            <v>Flat PB</v>
          </cell>
          <cell r="F11143" t="str">
            <v>Tenanted</v>
          </cell>
          <cell r="G11143" t="str">
            <v>Nil GR</v>
          </cell>
        </row>
        <row r="11144">
          <cell r="A11144">
            <v>115277001</v>
          </cell>
          <cell r="B11144" t="str">
            <v>GRML</v>
          </cell>
          <cell r="D11144" t="str">
            <v>18, Monmouth Road, Hayes, Middlesex</v>
          </cell>
          <cell r="E11144" t="str">
            <v>S/D House</v>
          </cell>
          <cell r="F11144" t="str">
            <v>Sold</v>
          </cell>
          <cell r="G11144" t="str">
            <v>Sold</v>
          </cell>
        </row>
        <row r="11145">
          <cell r="A11145">
            <v>115300001</v>
          </cell>
          <cell r="B11145" t="str">
            <v>GRML</v>
          </cell>
          <cell r="D11145" t="str">
            <v>41, Coronation Road, Hayes, Middlesex</v>
          </cell>
          <cell r="E11145" t="str">
            <v>S/D House</v>
          </cell>
          <cell r="F11145" t="str">
            <v>Sold</v>
          </cell>
          <cell r="G11145" t="str">
            <v>Sold</v>
          </cell>
        </row>
        <row r="11146">
          <cell r="A11146">
            <v>115301001</v>
          </cell>
          <cell r="B11146" t="str">
            <v>GRML</v>
          </cell>
          <cell r="D11146" t="str">
            <v>45, Coronation Road, Hayes, Middlesex</v>
          </cell>
          <cell r="E11146" t="str">
            <v>S/D House</v>
          </cell>
          <cell r="F11146" t="str">
            <v>Sold</v>
          </cell>
          <cell r="G11146" t="str">
            <v>Sold</v>
          </cell>
        </row>
        <row r="11147">
          <cell r="A11147">
            <v>115302001</v>
          </cell>
          <cell r="B11147" t="str">
            <v>GRML</v>
          </cell>
          <cell r="D11147" t="str">
            <v>6, Leven Way, Hayes, Middlesex</v>
          </cell>
          <cell r="E11147" t="str">
            <v>S/D House</v>
          </cell>
          <cell r="F11147" t="str">
            <v>Sold</v>
          </cell>
          <cell r="G11147" t="str">
            <v>Sold</v>
          </cell>
        </row>
        <row r="11148">
          <cell r="A11148">
            <v>115309001</v>
          </cell>
          <cell r="B11148" t="str">
            <v>GRML</v>
          </cell>
          <cell r="C11148">
            <v>100062119791</v>
          </cell>
          <cell r="D11148" t="str">
            <v>15, Kingfisher Court, East Molesey, Surrey</v>
          </cell>
          <cell r="E11148" t="str">
            <v>Flat PB</v>
          </cell>
          <cell r="F11148" t="str">
            <v>Sold</v>
          </cell>
          <cell r="G11148" t="str">
            <v>Sold</v>
          </cell>
        </row>
        <row r="11149">
          <cell r="A11149">
            <v>115312001</v>
          </cell>
          <cell r="B11149" t="str">
            <v>GRML</v>
          </cell>
          <cell r="D11149" t="str">
            <v>G71, Walford Road, Uxbridge, Middlesex</v>
          </cell>
          <cell r="E11149" t="str">
            <v>Garage</v>
          </cell>
          <cell r="F11149" t="str">
            <v>Tenanted</v>
          </cell>
          <cell r="G11149" t="str">
            <v>Licence</v>
          </cell>
        </row>
        <row r="11150">
          <cell r="A11150">
            <v>115314001</v>
          </cell>
          <cell r="B11150" t="str">
            <v>GRML</v>
          </cell>
          <cell r="D11150" t="str">
            <v>4, Kingfisher Court, East Molesey, Surrey</v>
          </cell>
          <cell r="E11150" t="str">
            <v>Flat PB</v>
          </cell>
          <cell r="F11150" t="str">
            <v>Sold</v>
          </cell>
          <cell r="G11150" t="str">
            <v>Sold</v>
          </cell>
        </row>
        <row r="11151">
          <cell r="A11151">
            <v>115323001</v>
          </cell>
          <cell r="B11151" t="str">
            <v>GRML</v>
          </cell>
          <cell r="D11151" t="str">
            <v>109, Lynhurst Crescent, Hillingdon, Middlesex</v>
          </cell>
          <cell r="E11151" t="str">
            <v>Mid Terrace</v>
          </cell>
          <cell r="F11151" t="str">
            <v>Sold</v>
          </cell>
          <cell r="G11151" t="str">
            <v>Sold</v>
          </cell>
        </row>
        <row r="11152">
          <cell r="A11152">
            <v>115326001</v>
          </cell>
          <cell r="B11152" t="str">
            <v>GRML</v>
          </cell>
          <cell r="D11152" t="str">
            <v>116, Long Lane, Hillingdon, Middlesex</v>
          </cell>
          <cell r="E11152" t="str">
            <v>S/D House</v>
          </cell>
          <cell r="F11152" t="str">
            <v>Sold</v>
          </cell>
          <cell r="G11152" t="str">
            <v>Sold</v>
          </cell>
        </row>
        <row r="11153">
          <cell r="A11153">
            <v>115328001</v>
          </cell>
          <cell r="B11153" t="str">
            <v>GRML</v>
          </cell>
          <cell r="D11153" t="str">
            <v>120, Longlane, Hillingdon, Middlesex</v>
          </cell>
          <cell r="E11153" t="str">
            <v>S/D House</v>
          </cell>
          <cell r="F11153" t="str">
            <v>Sold</v>
          </cell>
          <cell r="G11153" t="str">
            <v>Sold</v>
          </cell>
        </row>
        <row r="11154">
          <cell r="A11154">
            <v>115329001</v>
          </cell>
          <cell r="B11154" t="str">
            <v>GRML</v>
          </cell>
          <cell r="D11154" t="str">
            <v>124, Long Lane, Hillingdon, Middlesex</v>
          </cell>
          <cell r="E11154" t="str">
            <v>S/D House</v>
          </cell>
          <cell r="F11154" t="str">
            <v>Sold</v>
          </cell>
          <cell r="G11154" t="str">
            <v>Sold</v>
          </cell>
        </row>
        <row r="11155">
          <cell r="A11155">
            <v>115330001</v>
          </cell>
          <cell r="B11155" t="str">
            <v>GRML</v>
          </cell>
          <cell r="D11155" t="str">
            <v>126, Longlane, Hillingdon, Middlesex</v>
          </cell>
          <cell r="E11155" t="str">
            <v>S/D House</v>
          </cell>
          <cell r="F11155" t="str">
            <v>Sold</v>
          </cell>
          <cell r="G11155" t="str">
            <v>Sold</v>
          </cell>
        </row>
        <row r="11156">
          <cell r="A11156">
            <v>115333001</v>
          </cell>
          <cell r="B11156" t="str">
            <v>GRML</v>
          </cell>
          <cell r="D11156" t="str">
            <v>134, Longlane, Hillingdon, Middlesex</v>
          </cell>
          <cell r="E11156" t="str">
            <v>S/D House</v>
          </cell>
          <cell r="F11156" t="str">
            <v>Sold</v>
          </cell>
          <cell r="G11156" t="str">
            <v>Sold</v>
          </cell>
        </row>
        <row r="11157">
          <cell r="A11157">
            <v>115337001</v>
          </cell>
          <cell r="B11157" t="str">
            <v>GRML</v>
          </cell>
          <cell r="D11157" t="str">
            <v>118, Ellerton Road, Tolworth, Surrey</v>
          </cell>
          <cell r="E11157" t="str">
            <v>Flat PB</v>
          </cell>
          <cell r="F11157" t="str">
            <v>Sold</v>
          </cell>
          <cell r="G11157" t="str">
            <v>Sold</v>
          </cell>
        </row>
        <row r="11158">
          <cell r="A11158">
            <v>115343001</v>
          </cell>
          <cell r="B11158" t="str">
            <v>GRML</v>
          </cell>
          <cell r="D11158" t="str">
            <v>44, Warwick Road, West Drayton, Middlesex</v>
          </cell>
          <cell r="E11158" t="str">
            <v>S/D House</v>
          </cell>
          <cell r="F11158" t="str">
            <v>Sold</v>
          </cell>
          <cell r="G11158" t="str">
            <v>Sold</v>
          </cell>
        </row>
        <row r="11159">
          <cell r="A11159">
            <v>115345001</v>
          </cell>
          <cell r="B11159" t="str">
            <v>GRML</v>
          </cell>
          <cell r="C11159">
            <v>100021756101</v>
          </cell>
          <cell r="D11159" t="str">
            <v>119, Canbury Park Road, Kingston, Surrey</v>
          </cell>
          <cell r="E11159" t="str">
            <v>Mid Terrace</v>
          </cell>
          <cell r="F11159" t="str">
            <v>Tenanted</v>
          </cell>
          <cell r="G11159" t="str">
            <v>Assd.Per</v>
          </cell>
        </row>
        <row r="11160">
          <cell r="A11160">
            <v>115347001</v>
          </cell>
          <cell r="B11160" t="str">
            <v>GRML</v>
          </cell>
          <cell r="D11160" t="str">
            <v>27, Auckland Road, Kingston-upon-Thames, Surr</v>
          </cell>
          <cell r="E11160" t="str">
            <v>Flat PB</v>
          </cell>
          <cell r="F11160" t="str">
            <v>Tenanted</v>
          </cell>
          <cell r="G11160" t="str">
            <v>Grnd Rent</v>
          </cell>
        </row>
        <row r="11161">
          <cell r="A11161">
            <v>115352001</v>
          </cell>
          <cell r="B11161" t="str">
            <v>GRML</v>
          </cell>
          <cell r="C11161">
            <v>100021761000</v>
          </cell>
          <cell r="D11161" t="str">
            <v>41, Hawks Road, Kingston-upon-Thames, Surrey</v>
          </cell>
          <cell r="E11161" t="str">
            <v>End Terrace</v>
          </cell>
          <cell r="F11161" t="str">
            <v>For Sale</v>
          </cell>
          <cell r="G11161" t="str">
            <v>Regulated</v>
          </cell>
        </row>
        <row r="11162">
          <cell r="A11162">
            <v>115354001</v>
          </cell>
          <cell r="B11162" t="str">
            <v>GRML</v>
          </cell>
          <cell r="D11162" t="str">
            <v>71, Saunders Lane, Mayford, Surrey</v>
          </cell>
          <cell r="E11162" t="str">
            <v>S/D House</v>
          </cell>
          <cell r="F11162" t="str">
            <v>Sold</v>
          </cell>
          <cell r="G11162" t="str">
            <v>Sold</v>
          </cell>
        </row>
        <row r="11163">
          <cell r="A11163">
            <v>115359001</v>
          </cell>
          <cell r="B11163" t="str">
            <v>GRML</v>
          </cell>
          <cell r="C11163">
            <v>100061492405</v>
          </cell>
          <cell r="D11163" t="str">
            <v>59, Chilsey Green Road, Chertsey, Surrey</v>
          </cell>
          <cell r="E11163" t="str">
            <v>Mid Terrace</v>
          </cell>
          <cell r="F11163" t="str">
            <v>Sold</v>
          </cell>
          <cell r="G11163" t="str">
            <v>Sold</v>
          </cell>
        </row>
        <row r="11164">
          <cell r="A11164">
            <v>115361001</v>
          </cell>
          <cell r="B11164" t="str">
            <v>GRML</v>
          </cell>
          <cell r="D11164" t="str">
            <v>8, Coldharbour Road, Woking, Surrey</v>
          </cell>
          <cell r="E11164" t="str">
            <v>S/D House</v>
          </cell>
          <cell r="F11164" t="str">
            <v>Sold</v>
          </cell>
          <cell r="G11164" t="str">
            <v>Sold</v>
          </cell>
        </row>
        <row r="11165">
          <cell r="A11165">
            <v>115363001</v>
          </cell>
          <cell r="B11165" t="str">
            <v>GRML</v>
          </cell>
          <cell r="D11165" t="str">
            <v>1, Gloster Cottages, Woking, Surrey</v>
          </cell>
          <cell r="E11165" t="str">
            <v>S/D House</v>
          </cell>
          <cell r="F11165" t="str">
            <v>Sold</v>
          </cell>
          <cell r="G11165" t="str">
            <v>Sold</v>
          </cell>
        </row>
        <row r="11166">
          <cell r="A11166">
            <v>115364001</v>
          </cell>
          <cell r="B11166" t="str">
            <v>GRML</v>
          </cell>
          <cell r="D11166" t="str">
            <v>48, Hart Road, Byfleet, Surrey</v>
          </cell>
          <cell r="E11166" t="str">
            <v>S/D House</v>
          </cell>
          <cell r="F11166" t="str">
            <v>Sold</v>
          </cell>
          <cell r="G11166" t="str">
            <v>Sold</v>
          </cell>
        </row>
        <row r="11167">
          <cell r="A11167">
            <v>115365001</v>
          </cell>
          <cell r="B11167" t="str">
            <v>GRML</v>
          </cell>
          <cell r="D11167" t="str">
            <v>16, Penton Avenue, Staines, Middlesex</v>
          </cell>
          <cell r="E11167" t="str">
            <v>Flat PB</v>
          </cell>
          <cell r="F11167" t="str">
            <v>Tenanted</v>
          </cell>
          <cell r="G11167" t="str">
            <v>Grnd Rent</v>
          </cell>
        </row>
        <row r="11168">
          <cell r="A11168">
            <v>115365002</v>
          </cell>
          <cell r="B11168" t="str">
            <v>GRML</v>
          </cell>
          <cell r="D11168" t="str">
            <v>16a, Penton Avenue, Staines, Middlesex</v>
          </cell>
          <cell r="E11168" t="str">
            <v>Flat PB</v>
          </cell>
          <cell r="F11168" t="str">
            <v>Tenanted</v>
          </cell>
          <cell r="G11168" t="str">
            <v>Grnd Rent</v>
          </cell>
        </row>
        <row r="11169">
          <cell r="A11169">
            <v>115366001</v>
          </cell>
          <cell r="B11169" t="str">
            <v>GRML</v>
          </cell>
          <cell r="D11169" t="str">
            <v>20, Penton Avenue, Staines, Middlesex</v>
          </cell>
          <cell r="E11169" t="str">
            <v>Flat PB</v>
          </cell>
          <cell r="F11169" t="str">
            <v>Tenanted</v>
          </cell>
          <cell r="G11169" t="str">
            <v>Grnd Rent</v>
          </cell>
        </row>
        <row r="11170">
          <cell r="A11170">
            <v>115366002</v>
          </cell>
          <cell r="B11170" t="str">
            <v>GRML</v>
          </cell>
          <cell r="D11170" t="str">
            <v>20a, Penton Avenue, Staines, Middlesex</v>
          </cell>
          <cell r="E11170" t="str">
            <v>Flat PB</v>
          </cell>
          <cell r="F11170" t="str">
            <v>Tenanted</v>
          </cell>
          <cell r="G11170" t="str">
            <v>Grnd Rent</v>
          </cell>
        </row>
        <row r="11171">
          <cell r="A11171">
            <v>115367001</v>
          </cell>
          <cell r="B11171" t="str">
            <v>GRML</v>
          </cell>
          <cell r="D11171" t="str">
            <v>14, Gordon Road, Ashford, Middlesex</v>
          </cell>
          <cell r="E11171" t="str">
            <v>Flat PB</v>
          </cell>
          <cell r="F11171" t="str">
            <v>Tenanted</v>
          </cell>
          <cell r="G11171" t="str">
            <v>Grnd Rent</v>
          </cell>
        </row>
        <row r="11172">
          <cell r="A11172">
            <v>115367002</v>
          </cell>
          <cell r="B11172" t="str">
            <v>GRML</v>
          </cell>
          <cell r="D11172" t="str">
            <v>14a, Gordon Road, Ashford, Middlesex</v>
          </cell>
          <cell r="E11172" t="str">
            <v>Flat PB</v>
          </cell>
          <cell r="F11172" t="str">
            <v>Tenanted</v>
          </cell>
          <cell r="G11172" t="str">
            <v>Grnd Rent</v>
          </cell>
        </row>
        <row r="11173">
          <cell r="A11173">
            <v>115368001</v>
          </cell>
          <cell r="B11173" t="str">
            <v>GRML</v>
          </cell>
          <cell r="D11173" t="str">
            <v>16, Gordon Road, Ashford, Middlesex</v>
          </cell>
          <cell r="E11173" t="str">
            <v>Flat PB</v>
          </cell>
          <cell r="F11173" t="str">
            <v>Tenanted</v>
          </cell>
          <cell r="G11173" t="str">
            <v>Grnd Rent</v>
          </cell>
        </row>
        <row r="11174">
          <cell r="A11174">
            <v>115368002</v>
          </cell>
          <cell r="B11174" t="str">
            <v>GRML</v>
          </cell>
          <cell r="D11174" t="str">
            <v>16a, Gordon Road, Ashford, Middlesex</v>
          </cell>
          <cell r="E11174" t="str">
            <v>Flat PB</v>
          </cell>
          <cell r="F11174" t="str">
            <v>Tenanted</v>
          </cell>
          <cell r="G11174" t="str">
            <v>Grnd Rent</v>
          </cell>
        </row>
        <row r="11175">
          <cell r="A11175">
            <v>115369001</v>
          </cell>
          <cell r="B11175" t="str">
            <v>GRML</v>
          </cell>
          <cell r="D11175" t="str">
            <v>30, Penton Avenue, Staines, Middlesex</v>
          </cell>
          <cell r="E11175" t="str">
            <v>Flat PB</v>
          </cell>
          <cell r="F11175" t="str">
            <v>Tenanted</v>
          </cell>
          <cell r="G11175" t="str">
            <v>Grnd Rent</v>
          </cell>
        </row>
        <row r="11176">
          <cell r="A11176">
            <v>115369002</v>
          </cell>
          <cell r="B11176" t="str">
            <v>GRML</v>
          </cell>
          <cell r="D11176" t="str">
            <v>30a, Penton Avenue, Staines, Middlesex</v>
          </cell>
          <cell r="E11176" t="str">
            <v>Flat PB</v>
          </cell>
          <cell r="F11176" t="str">
            <v>Tenanted</v>
          </cell>
          <cell r="G11176" t="str">
            <v>Grnd Rent</v>
          </cell>
        </row>
        <row r="11177">
          <cell r="A11177">
            <v>115370001</v>
          </cell>
          <cell r="B11177" t="str">
            <v>GRML</v>
          </cell>
          <cell r="D11177" t="str">
            <v>34, Penton Avenue, Staines, Middlesex</v>
          </cell>
          <cell r="E11177" t="str">
            <v>Flat PB</v>
          </cell>
          <cell r="F11177" t="str">
            <v>Tenanted</v>
          </cell>
          <cell r="G11177" t="str">
            <v>Nil GR</v>
          </cell>
        </row>
        <row r="11178">
          <cell r="A11178">
            <v>115370002</v>
          </cell>
          <cell r="B11178" t="str">
            <v>GRML</v>
          </cell>
          <cell r="D11178" t="str">
            <v>34a, Penton Avenue, Staines, Middlesex</v>
          </cell>
          <cell r="E11178" t="str">
            <v>Flat PB</v>
          </cell>
          <cell r="F11178" t="str">
            <v>Tenanted</v>
          </cell>
          <cell r="G11178" t="str">
            <v>Grnd Rent</v>
          </cell>
        </row>
        <row r="11179">
          <cell r="A11179">
            <v>115371001</v>
          </cell>
          <cell r="B11179" t="str">
            <v>GRML</v>
          </cell>
          <cell r="D11179" t="str">
            <v>36, Penton Avenue, Staines, Middlesex</v>
          </cell>
          <cell r="E11179" t="str">
            <v>Flat PB</v>
          </cell>
          <cell r="F11179" t="str">
            <v>Tenanted</v>
          </cell>
          <cell r="G11179" t="str">
            <v>Grnd Rent</v>
          </cell>
        </row>
        <row r="11180">
          <cell r="A11180">
            <v>115371002</v>
          </cell>
          <cell r="B11180" t="str">
            <v>GRML</v>
          </cell>
          <cell r="D11180" t="str">
            <v>36a, Penton Avenue, Staines, Middlesex</v>
          </cell>
          <cell r="E11180" t="str">
            <v>Flat PB</v>
          </cell>
          <cell r="F11180" t="str">
            <v>Tenanted</v>
          </cell>
          <cell r="G11180" t="str">
            <v>Grnd Rent</v>
          </cell>
        </row>
        <row r="11181">
          <cell r="A11181">
            <v>115372001</v>
          </cell>
          <cell r="B11181" t="str">
            <v>GRML</v>
          </cell>
          <cell r="C11181">
            <v>100061335362</v>
          </cell>
          <cell r="D11181" t="str">
            <v>42, Sunbury Lane, Walton-on-Thames, Surrey</v>
          </cell>
          <cell r="E11181" t="str">
            <v>S/D House</v>
          </cell>
          <cell r="F11181" t="str">
            <v>Sold</v>
          </cell>
          <cell r="G11181" t="str">
            <v>Sold</v>
          </cell>
        </row>
        <row r="11182">
          <cell r="A11182">
            <v>115376001</v>
          </cell>
          <cell r="B11182" t="str">
            <v>GRML</v>
          </cell>
          <cell r="D11182" t="str">
            <v>G19, Cowley Mill Road, Uxbridge, Middlesex</v>
          </cell>
          <cell r="E11182" t="str">
            <v>Garage</v>
          </cell>
          <cell r="F11182" t="str">
            <v>Sold</v>
          </cell>
          <cell r="G11182" t="str">
            <v>Sold</v>
          </cell>
        </row>
        <row r="11183">
          <cell r="A11183">
            <v>115377001</v>
          </cell>
          <cell r="B11183" t="str">
            <v>GRML</v>
          </cell>
          <cell r="D11183" t="str">
            <v>21, Albert Road, West Drayton, Middlesex</v>
          </cell>
          <cell r="E11183" t="str">
            <v>Mid Terrace</v>
          </cell>
          <cell r="F11183" t="str">
            <v>Sold</v>
          </cell>
          <cell r="G11183" t="str">
            <v>Sold</v>
          </cell>
        </row>
        <row r="11184">
          <cell r="A11184">
            <v>115378001</v>
          </cell>
          <cell r="B11184" t="str">
            <v>GRML</v>
          </cell>
          <cell r="D11184" t="str">
            <v>25, Auckland Road, Kingston, Surrey</v>
          </cell>
          <cell r="E11184" t="str">
            <v>Flat PB</v>
          </cell>
          <cell r="F11184" t="str">
            <v>Tenanted</v>
          </cell>
          <cell r="G11184" t="str">
            <v>Grnd Rent</v>
          </cell>
        </row>
        <row r="11185">
          <cell r="A11185">
            <v>115379001</v>
          </cell>
          <cell r="B11185" t="str">
            <v>GRML</v>
          </cell>
          <cell r="D11185" t="str">
            <v>149, Villiers Road, Kingston, Surrey</v>
          </cell>
          <cell r="E11185" t="str">
            <v>Flat PB</v>
          </cell>
          <cell r="F11185" t="str">
            <v>Tenanted</v>
          </cell>
          <cell r="G11185" t="str">
            <v>Grnd Rent</v>
          </cell>
        </row>
        <row r="11186">
          <cell r="A11186">
            <v>115379002</v>
          </cell>
          <cell r="B11186" t="str">
            <v>GRML</v>
          </cell>
          <cell r="D11186" t="str">
            <v>151, Villiers Road, Kingston, Surrey</v>
          </cell>
          <cell r="E11186" t="str">
            <v>Flat PB</v>
          </cell>
          <cell r="F11186" t="str">
            <v>Tenanted</v>
          </cell>
          <cell r="G11186" t="str">
            <v>Grnd Rent</v>
          </cell>
        </row>
        <row r="11187">
          <cell r="A11187">
            <v>115380001</v>
          </cell>
          <cell r="B11187" t="str">
            <v>GRML</v>
          </cell>
          <cell r="D11187" t="str">
            <v>153, Villiers Road, Kingston, Surrey</v>
          </cell>
          <cell r="E11187" t="str">
            <v>Flat PB</v>
          </cell>
          <cell r="F11187" t="str">
            <v>Sold</v>
          </cell>
          <cell r="G11187" t="str">
            <v>Sold</v>
          </cell>
        </row>
        <row r="11188">
          <cell r="A11188">
            <v>115380002</v>
          </cell>
          <cell r="B11188" t="str">
            <v>GRML</v>
          </cell>
          <cell r="D11188" t="str">
            <v>155, Villiers Road, Kingston, Surrey</v>
          </cell>
          <cell r="E11188" t="str">
            <v>Flat PB</v>
          </cell>
          <cell r="F11188" t="str">
            <v>Sold</v>
          </cell>
          <cell r="G11188" t="str">
            <v>Sold</v>
          </cell>
        </row>
        <row r="11189">
          <cell r="A11189">
            <v>115393001</v>
          </cell>
          <cell r="B11189" t="str">
            <v>GRML</v>
          </cell>
          <cell r="D11189" t="str">
            <v>8, Whitton Waye, Whitton, Middlesex</v>
          </cell>
          <cell r="E11189" t="str">
            <v>Flat PB</v>
          </cell>
          <cell r="F11189" t="str">
            <v>Tenanted</v>
          </cell>
          <cell r="G11189" t="str">
            <v>Grnd Rent</v>
          </cell>
        </row>
        <row r="11190">
          <cell r="A11190">
            <v>115393002</v>
          </cell>
          <cell r="B11190" t="str">
            <v>GRML</v>
          </cell>
          <cell r="D11190" t="str">
            <v>8a Whitton Waye, Whitton, Middlesex</v>
          </cell>
          <cell r="E11190" t="str">
            <v>Flat PB</v>
          </cell>
          <cell r="F11190" t="str">
            <v>Tenanted</v>
          </cell>
          <cell r="G11190" t="str">
            <v>Grnd Rent</v>
          </cell>
        </row>
        <row r="11191">
          <cell r="A11191">
            <v>115394001</v>
          </cell>
          <cell r="B11191" t="str">
            <v>GRML</v>
          </cell>
          <cell r="D11191" t="str">
            <v>10, Whitton Waye, Whitton, Middlesex</v>
          </cell>
          <cell r="E11191" t="str">
            <v>Flat PB</v>
          </cell>
          <cell r="F11191" t="str">
            <v>Tenanted</v>
          </cell>
          <cell r="G11191" t="str">
            <v>Grnd Rent</v>
          </cell>
        </row>
        <row r="11192">
          <cell r="A11192">
            <v>115394002</v>
          </cell>
          <cell r="B11192" t="str">
            <v>GRML</v>
          </cell>
          <cell r="D11192" t="str">
            <v>10a, Whitton Waye, Whitton, Middlesex</v>
          </cell>
          <cell r="E11192" t="str">
            <v>Flat PB</v>
          </cell>
          <cell r="F11192" t="str">
            <v>Tenanted</v>
          </cell>
          <cell r="G11192" t="str">
            <v>Grnd Rent</v>
          </cell>
        </row>
        <row r="11193">
          <cell r="A11193">
            <v>115395001</v>
          </cell>
          <cell r="B11193" t="str">
            <v>GRML</v>
          </cell>
          <cell r="D11193" t="str">
            <v>417, Greenford Road, Greenford, Middlesex</v>
          </cell>
          <cell r="E11193" t="str">
            <v>Flat PB</v>
          </cell>
          <cell r="F11193" t="str">
            <v>Tenanted</v>
          </cell>
          <cell r="G11193" t="str">
            <v>Nil GR</v>
          </cell>
        </row>
        <row r="11194">
          <cell r="A11194">
            <v>115395002</v>
          </cell>
          <cell r="B11194" t="str">
            <v>GRML</v>
          </cell>
          <cell r="D11194" t="str">
            <v>419, Greenford Road, Greenford, Middlesex</v>
          </cell>
          <cell r="E11194" t="str">
            <v>Flat PB</v>
          </cell>
          <cell r="F11194" t="str">
            <v>Tenanted</v>
          </cell>
          <cell r="G11194" t="str">
            <v>Grnd Rent</v>
          </cell>
        </row>
        <row r="11195">
          <cell r="A11195">
            <v>115396001</v>
          </cell>
          <cell r="B11195" t="str">
            <v>GRML</v>
          </cell>
          <cell r="D11195" t="str">
            <v>421, Greenford Road, Greenford, Middlesex</v>
          </cell>
          <cell r="E11195" t="str">
            <v>Flat PB</v>
          </cell>
          <cell r="F11195" t="str">
            <v>Tenanted</v>
          </cell>
          <cell r="G11195" t="str">
            <v>Grnd Rent</v>
          </cell>
        </row>
        <row r="11196">
          <cell r="A11196">
            <v>115397001</v>
          </cell>
          <cell r="B11196" t="str">
            <v>GRML</v>
          </cell>
          <cell r="D11196" t="str">
            <v>425, Greenford Road, Greenford, Middlesex</v>
          </cell>
          <cell r="E11196" t="str">
            <v>Flat PB</v>
          </cell>
          <cell r="F11196" t="str">
            <v>Tenanted</v>
          </cell>
          <cell r="G11196" t="str">
            <v>Grnd Rent</v>
          </cell>
        </row>
        <row r="11197">
          <cell r="A11197">
            <v>115397002</v>
          </cell>
          <cell r="B11197" t="str">
            <v>GRML</v>
          </cell>
          <cell r="D11197" t="str">
            <v>427, Greenford Road, Greenford, Middlesex</v>
          </cell>
          <cell r="E11197" t="str">
            <v>Flat PB</v>
          </cell>
          <cell r="F11197" t="str">
            <v>Tenanted</v>
          </cell>
          <cell r="G11197" t="str">
            <v>Grnd Rent</v>
          </cell>
        </row>
        <row r="11198">
          <cell r="A11198">
            <v>115398001</v>
          </cell>
          <cell r="B11198" t="str">
            <v>GRML</v>
          </cell>
          <cell r="D11198" t="str">
            <v>429, Greenford Road, Greenford, Middlesex</v>
          </cell>
          <cell r="E11198" t="str">
            <v>Flat PB</v>
          </cell>
          <cell r="F11198" t="str">
            <v>Tenanted</v>
          </cell>
          <cell r="G11198" t="str">
            <v>Nil GR</v>
          </cell>
        </row>
        <row r="11199">
          <cell r="A11199">
            <v>115398002</v>
          </cell>
          <cell r="B11199" t="str">
            <v>GRML</v>
          </cell>
          <cell r="D11199" t="str">
            <v>431, Greenford Road, Greenford, Middlesex</v>
          </cell>
          <cell r="E11199" t="str">
            <v>Flat PB</v>
          </cell>
          <cell r="F11199" t="str">
            <v>Tenanted</v>
          </cell>
          <cell r="G11199" t="str">
            <v>Grnd Rent</v>
          </cell>
        </row>
        <row r="11200">
          <cell r="A11200">
            <v>115399001</v>
          </cell>
          <cell r="B11200" t="str">
            <v>GRML</v>
          </cell>
          <cell r="D11200" t="str">
            <v>433, Greenford Road, Greenford, Middlesex</v>
          </cell>
          <cell r="E11200" t="str">
            <v>Flat PB</v>
          </cell>
          <cell r="F11200" t="str">
            <v>Tenanted</v>
          </cell>
          <cell r="G11200" t="str">
            <v>Grnd Rent</v>
          </cell>
        </row>
        <row r="11201">
          <cell r="A11201">
            <v>115399002</v>
          </cell>
          <cell r="B11201" t="str">
            <v>GRML</v>
          </cell>
          <cell r="D11201" t="str">
            <v>435, Greenford Road, Greenford, Middlesex</v>
          </cell>
          <cell r="E11201" t="str">
            <v>Flat PB</v>
          </cell>
          <cell r="F11201" t="str">
            <v>Tenanted</v>
          </cell>
          <cell r="G11201" t="str">
            <v>Grnd Rent</v>
          </cell>
        </row>
        <row r="11202">
          <cell r="A11202">
            <v>115400001</v>
          </cell>
          <cell r="B11202" t="str">
            <v>GRML</v>
          </cell>
          <cell r="D11202" t="str">
            <v>437, Greenford Road, Greenford, Middlesex</v>
          </cell>
          <cell r="E11202" t="str">
            <v>Flat PB</v>
          </cell>
          <cell r="F11202" t="str">
            <v>Tenanted</v>
          </cell>
          <cell r="G11202" t="str">
            <v>Grnd Rent</v>
          </cell>
        </row>
        <row r="11203">
          <cell r="A11203">
            <v>115400002</v>
          </cell>
          <cell r="B11203" t="str">
            <v>GRML</v>
          </cell>
          <cell r="D11203" t="str">
            <v>439, Greenford Road, Greenford, Middlesex</v>
          </cell>
          <cell r="E11203" t="str">
            <v>Flat PB</v>
          </cell>
          <cell r="F11203" t="str">
            <v>Tenanted</v>
          </cell>
          <cell r="G11203" t="str">
            <v>Grnd Rent</v>
          </cell>
        </row>
        <row r="11204">
          <cell r="A11204">
            <v>115401001</v>
          </cell>
          <cell r="B11204" t="str">
            <v>GRML</v>
          </cell>
          <cell r="D11204" t="str">
            <v>441, Greenford Road, Greenford, Middlesex</v>
          </cell>
          <cell r="E11204" t="str">
            <v>Flat PB</v>
          </cell>
          <cell r="F11204" t="str">
            <v>Tenanted</v>
          </cell>
          <cell r="G11204" t="str">
            <v>Grnd Rent</v>
          </cell>
        </row>
        <row r="11205">
          <cell r="A11205">
            <v>115401002</v>
          </cell>
          <cell r="B11205" t="str">
            <v>GRML</v>
          </cell>
          <cell r="D11205" t="str">
            <v>443, Greenford Road, Greenford, Middlesex</v>
          </cell>
          <cell r="E11205" t="str">
            <v>Flat PB</v>
          </cell>
          <cell r="F11205" t="str">
            <v>Tenanted</v>
          </cell>
          <cell r="G11205" t="str">
            <v>Grnd Rent</v>
          </cell>
        </row>
        <row r="11206">
          <cell r="A11206">
            <v>115402001</v>
          </cell>
          <cell r="B11206" t="str">
            <v>GRML</v>
          </cell>
          <cell r="D11206" t="str">
            <v>445, Greenford Road, Greenford, Middlesex</v>
          </cell>
          <cell r="E11206" t="str">
            <v>Flat PB</v>
          </cell>
          <cell r="F11206" t="str">
            <v>Tenanted</v>
          </cell>
          <cell r="G11206" t="str">
            <v>Nil GR</v>
          </cell>
        </row>
        <row r="11207">
          <cell r="A11207">
            <v>115402002</v>
          </cell>
          <cell r="B11207" t="str">
            <v>GRML</v>
          </cell>
          <cell r="D11207" t="str">
            <v>447, Greenford Road, Greenford, Middlesex</v>
          </cell>
          <cell r="E11207" t="str">
            <v>Flat PB</v>
          </cell>
          <cell r="F11207" t="str">
            <v>Tenanted</v>
          </cell>
          <cell r="G11207" t="str">
            <v>Grnd Rent</v>
          </cell>
        </row>
        <row r="11208">
          <cell r="A11208">
            <v>115403001</v>
          </cell>
          <cell r="B11208" t="str">
            <v>GRML</v>
          </cell>
          <cell r="D11208" t="str">
            <v>449, Greenford Road, Greenford, Middlesex</v>
          </cell>
          <cell r="E11208" t="str">
            <v>Flat PB</v>
          </cell>
          <cell r="F11208" t="str">
            <v>Tenanted</v>
          </cell>
          <cell r="G11208" t="str">
            <v>Grnd Rent</v>
          </cell>
        </row>
        <row r="11209">
          <cell r="A11209">
            <v>115403002</v>
          </cell>
          <cell r="B11209" t="str">
            <v>GRML</v>
          </cell>
          <cell r="D11209" t="str">
            <v>451, Greenford Road, Greenford, Middlesex</v>
          </cell>
          <cell r="E11209" t="str">
            <v>Flat PB</v>
          </cell>
          <cell r="F11209" t="str">
            <v>Solic.Instrct</v>
          </cell>
          <cell r="G11209" t="str">
            <v>Grnd Rent</v>
          </cell>
        </row>
        <row r="11210">
          <cell r="A11210">
            <v>115404001</v>
          </cell>
          <cell r="B11210" t="str">
            <v>GRML</v>
          </cell>
          <cell r="D11210" t="str">
            <v>453, Greenford Road, Greenford, Middlesex</v>
          </cell>
          <cell r="E11210" t="str">
            <v>Flat PB</v>
          </cell>
          <cell r="F11210" t="str">
            <v>Tenanted</v>
          </cell>
          <cell r="G11210" t="str">
            <v>Grnd Rent</v>
          </cell>
        </row>
        <row r="11211">
          <cell r="A11211">
            <v>115404002</v>
          </cell>
          <cell r="B11211" t="str">
            <v>GRML</v>
          </cell>
          <cell r="D11211" t="str">
            <v>455, Greenford Road, Greenford, Middlesex</v>
          </cell>
          <cell r="E11211" t="str">
            <v>Flat PB</v>
          </cell>
          <cell r="F11211" t="str">
            <v>Tenanted</v>
          </cell>
          <cell r="G11211" t="str">
            <v>Grnd Rent</v>
          </cell>
        </row>
        <row r="11212">
          <cell r="A11212">
            <v>115405001</v>
          </cell>
          <cell r="B11212" t="str">
            <v>GRML</v>
          </cell>
          <cell r="D11212" t="str">
            <v>457, Greenford Road, Greenford, Middlesex</v>
          </cell>
          <cell r="E11212" t="str">
            <v>Flat PB</v>
          </cell>
          <cell r="F11212" t="str">
            <v>Tenanted</v>
          </cell>
          <cell r="G11212" t="str">
            <v>Grnd Rent</v>
          </cell>
        </row>
        <row r="11213">
          <cell r="A11213">
            <v>115405002</v>
          </cell>
          <cell r="B11213" t="str">
            <v>GRML</v>
          </cell>
          <cell r="D11213" t="str">
            <v>459, Greenford Road, Greenford, Middlesex</v>
          </cell>
          <cell r="E11213" t="str">
            <v>Flat PB</v>
          </cell>
          <cell r="F11213" t="str">
            <v>Tenanted</v>
          </cell>
          <cell r="G11213" t="str">
            <v>Grnd Rent</v>
          </cell>
        </row>
        <row r="11214">
          <cell r="A11214">
            <v>115406001</v>
          </cell>
          <cell r="B11214" t="str">
            <v>GRML</v>
          </cell>
          <cell r="D11214" t="str">
            <v>461, Greenford Road, Greenford, Middlesex</v>
          </cell>
          <cell r="E11214" t="str">
            <v>Flat PB</v>
          </cell>
          <cell r="F11214" t="str">
            <v>Tenanted</v>
          </cell>
          <cell r="G11214" t="str">
            <v>Grnd Rent</v>
          </cell>
        </row>
        <row r="11215">
          <cell r="A11215">
            <v>115406002</v>
          </cell>
          <cell r="B11215" t="str">
            <v>GRML</v>
          </cell>
          <cell r="D11215" t="str">
            <v>463, Greenford Road, Greenford, Middlesex</v>
          </cell>
          <cell r="E11215" t="str">
            <v>Flat PB</v>
          </cell>
          <cell r="F11215" t="str">
            <v>Tenanted</v>
          </cell>
          <cell r="G11215" t="str">
            <v>Grnd Rent</v>
          </cell>
        </row>
        <row r="11216">
          <cell r="A11216">
            <v>115407001</v>
          </cell>
          <cell r="B11216" t="str">
            <v>GRML</v>
          </cell>
          <cell r="D11216" t="str">
            <v>1, Shelley Avenue, Greenford, Middlesex</v>
          </cell>
          <cell r="E11216" t="str">
            <v>Flat PB</v>
          </cell>
          <cell r="F11216" t="str">
            <v>Tenanted</v>
          </cell>
          <cell r="G11216" t="str">
            <v>Grnd Rent</v>
          </cell>
        </row>
        <row r="11217">
          <cell r="A11217">
            <v>115407002</v>
          </cell>
          <cell r="B11217" t="str">
            <v>GRML</v>
          </cell>
          <cell r="D11217" t="str">
            <v>1a, Shelley Avenue, Greenford, Middlesex</v>
          </cell>
          <cell r="E11217" t="str">
            <v>Flat PB</v>
          </cell>
          <cell r="F11217" t="str">
            <v>Tenanted</v>
          </cell>
          <cell r="G11217" t="str">
            <v>Grnd Rent</v>
          </cell>
        </row>
        <row r="11218">
          <cell r="A11218">
            <v>115408001</v>
          </cell>
          <cell r="B11218" t="str">
            <v>GRML</v>
          </cell>
          <cell r="D11218" t="str">
            <v>2a, Shelley Avenue, Greenford, Middlesex</v>
          </cell>
          <cell r="E11218" t="str">
            <v>Flat PB</v>
          </cell>
          <cell r="F11218" t="str">
            <v>Tenanted</v>
          </cell>
          <cell r="G11218" t="str">
            <v>Grnd Rent</v>
          </cell>
        </row>
        <row r="11219">
          <cell r="A11219">
            <v>115409001</v>
          </cell>
          <cell r="B11219" t="str">
            <v>GRML</v>
          </cell>
          <cell r="D11219" t="str">
            <v>3, Shelley Avenue, Greenford, Middlesex</v>
          </cell>
          <cell r="E11219" t="str">
            <v>Flat PB</v>
          </cell>
          <cell r="F11219" t="str">
            <v>Tenanted</v>
          </cell>
          <cell r="G11219" t="str">
            <v>Grnd Rent</v>
          </cell>
        </row>
        <row r="11220">
          <cell r="A11220">
            <v>115409002</v>
          </cell>
          <cell r="B11220" t="str">
            <v>GRML</v>
          </cell>
          <cell r="D11220" t="str">
            <v>3a, Shelley Avenue, Greenford, Middlesex</v>
          </cell>
          <cell r="E11220" t="str">
            <v>Flat PB</v>
          </cell>
          <cell r="F11220" t="str">
            <v>Tenanted</v>
          </cell>
          <cell r="G11220" t="str">
            <v>Grnd Rent</v>
          </cell>
        </row>
        <row r="11221">
          <cell r="A11221">
            <v>115410001</v>
          </cell>
          <cell r="B11221" t="str">
            <v>GRML</v>
          </cell>
          <cell r="D11221" t="str">
            <v>4, Shelley Avenue, Greenford, Middlesex</v>
          </cell>
          <cell r="E11221" t="str">
            <v>Flat PB</v>
          </cell>
          <cell r="F11221" t="str">
            <v>Tenanted</v>
          </cell>
          <cell r="G11221" t="str">
            <v>Grnd Rent</v>
          </cell>
        </row>
        <row r="11222">
          <cell r="A11222">
            <v>115410002</v>
          </cell>
          <cell r="B11222" t="str">
            <v>GRML</v>
          </cell>
          <cell r="D11222" t="str">
            <v>4a, Shelley Avenue, Greenford, Middlesex</v>
          </cell>
          <cell r="E11222" t="str">
            <v>Flat PB</v>
          </cell>
          <cell r="F11222" t="str">
            <v>Tenanted</v>
          </cell>
          <cell r="G11222" t="str">
            <v>Grnd Rent</v>
          </cell>
        </row>
        <row r="11223">
          <cell r="A11223">
            <v>115412001</v>
          </cell>
          <cell r="B11223" t="str">
            <v>GRML</v>
          </cell>
          <cell r="D11223" t="str">
            <v>7, Shelley Avenue, Greenford, Middlesex</v>
          </cell>
          <cell r="E11223" t="str">
            <v>Flat PB</v>
          </cell>
          <cell r="F11223" t="str">
            <v>Tenanted</v>
          </cell>
          <cell r="G11223" t="str">
            <v>Grnd Rent</v>
          </cell>
        </row>
        <row r="11224">
          <cell r="A11224">
            <v>115412002</v>
          </cell>
          <cell r="B11224" t="str">
            <v>GRML</v>
          </cell>
          <cell r="D11224" t="str">
            <v>7a, Shelley Avenue, Greenford, Middlesex</v>
          </cell>
          <cell r="E11224" t="str">
            <v>Flat PB</v>
          </cell>
          <cell r="F11224" t="str">
            <v>Tenanted</v>
          </cell>
          <cell r="G11224" t="str">
            <v>Grnd Rent</v>
          </cell>
        </row>
        <row r="11225">
          <cell r="A11225">
            <v>115414001</v>
          </cell>
          <cell r="B11225" t="str">
            <v>GRML</v>
          </cell>
          <cell r="D11225" t="str">
            <v>9, Shelley Avenue, Greenford, Middlesex</v>
          </cell>
          <cell r="E11225" t="str">
            <v>Flat PB</v>
          </cell>
          <cell r="F11225" t="str">
            <v>Tenanted</v>
          </cell>
          <cell r="G11225" t="str">
            <v>Nil GR</v>
          </cell>
        </row>
        <row r="11226">
          <cell r="A11226">
            <v>115414002</v>
          </cell>
          <cell r="B11226" t="str">
            <v>GRML</v>
          </cell>
          <cell r="D11226" t="str">
            <v>9a, Shelley Avenue, Greenford, Middlesex</v>
          </cell>
          <cell r="E11226" t="str">
            <v>Flat PB</v>
          </cell>
          <cell r="F11226" t="str">
            <v>Tenanted</v>
          </cell>
          <cell r="G11226" t="str">
            <v>Grnd Rent</v>
          </cell>
        </row>
        <row r="11227">
          <cell r="A11227">
            <v>115415001</v>
          </cell>
          <cell r="B11227" t="str">
            <v>GRML</v>
          </cell>
          <cell r="D11227" t="str">
            <v>10a, Shelley Avenue, Greenford, Middlesex</v>
          </cell>
          <cell r="E11227" t="str">
            <v>Flat PB</v>
          </cell>
          <cell r="F11227" t="str">
            <v>Tenanted</v>
          </cell>
          <cell r="G11227" t="str">
            <v>Grnd Rent</v>
          </cell>
        </row>
        <row r="11228">
          <cell r="A11228">
            <v>115416001</v>
          </cell>
          <cell r="B11228" t="str">
            <v>GRML</v>
          </cell>
          <cell r="D11228" t="str">
            <v>11, Shelley Avenue, Greenford, Middlesex</v>
          </cell>
          <cell r="E11228" t="str">
            <v>Flat PB</v>
          </cell>
          <cell r="F11228" t="str">
            <v>Tenanted</v>
          </cell>
          <cell r="G11228" t="str">
            <v>Grnd Rent</v>
          </cell>
        </row>
        <row r="11229">
          <cell r="A11229">
            <v>115416002</v>
          </cell>
          <cell r="B11229" t="str">
            <v>GRML</v>
          </cell>
          <cell r="D11229" t="str">
            <v>11a, Shelley Avenue, Greenford, Middlesex</v>
          </cell>
          <cell r="E11229" t="str">
            <v>Flat PB</v>
          </cell>
          <cell r="F11229" t="str">
            <v>Tenanted</v>
          </cell>
          <cell r="G11229" t="str">
            <v>Grnd Rent</v>
          </cell>
        </row>
        <row r="11230">
          <cell r="A11230">
            <v>115417001</v>
          </cell>
          <cell r="B11230" t="str">
            <v>GRML</v>
          </cell>
          <cell r="D11230" t="str">
            <v>13, Shelley Avenue, Greenford, Middlesex</v>
          </cell>
          <cell r="E11230" t="str">
            <v>Flat PB</v>
          </cell>
          <cell r="F11230" t="str">
            <v>Tenanted</v>
          </cell>
          <cell r="G11230" t="str">
            <v>Grnd Rent</v>
          </cell>
        </row>
        <row r="11231">
          <cell r="A11231">
            <v>115417002</v>
          </cell>
          <cell r="B11231" t="str">
            <v>GRML</v>
          </cell>
          <cell r="D11231" t="str">
            <v>13a, Shelley Avenue, Greenford, Middlesex</v>
          </cell>
          <cell r="E11231" t="str">
            <v>Flat PB</v>
          </cell>
          <cell r="F11231" t="str">
            <v>Tenanted</v>
          </cell>
          <cell r="G11231" t="str">
            <v>Nil GR</v>
          </cell>
        </row>
        <row r="11232">
          <cell r="A11232">
            <v>115418001</v>
          </cell>
          <cell r="B11232" t="str">
            <v>GRML</v>
          </cell>
          <cell r="D11232" t="str">
            <v>15, Shelley Avenue, Greenford, Middlesex</v>
          </cell>
          <cell r="E11232" t="str">
            <v>Flat PB</v>
          </cell>
          <cell r="F11232" t="str">
            <v>Tenanted</v>
          </cell>
          <cell r="G11232" t="str">
            <v>Grnd Rent</v>
          </cell>
        </row>
        <row r="11233">
          <cell r="A11233">
            <v>115418002</v>
          </cell>
          <cell r="B11233" t="str">
            <v>GRML</v>
          </cell>
          <cell r="D11233" t="str">
            <v>15a, Shelley Avenue, Greenford, Middlesex</v>
          </cell>
          <cell r="E11233" t="str">
            <v>Flat PB</v>
          </cell>
          <cell r="F11233" t="str">
            <v>Tenanted</v>
          </cell>
          <cell r="G11233" t="str">
            <v>Grnd Rent</v>
          </cell>
        </row>
        <row r="11234">
          <cell r="A11234">
            <v>115419001</v>
          </cell>
          <cell r="B11234" t="str">
            <v>GRML</v>
          </cell>
          <cell r="D11234" t="str">
            <v>16, Shelley Avenue, Greenford, Middlesex</v>
          </cell>
          <cell r="E11234" t="str">
            <v>Flat PB</v>
          </cell>
          <cell r="F11234" t="str">
            <v>Tenanted</v>
          </cell>
          <cell r="G11234" t="str">
            <v>Grnd Rent</v>
          </cell>
        </row>
        <row r="11235">
          <cell r="A11235">
            <v>115419002</v>
          </cell>
          <cell r="B11235" t="str">
            <v>GRML</v>
          </cell>
          <cell r="D11235" t="str">
            <v>16a, Shelley Avenue, Greenford, Middlesex</v>
          </cell>
          <cell r="E11235" t="str">
            <v>Flat PB</v>
          </cell>
          <cell r="F11235" t="str">
            <v>Tenanted</v>
          </cell>
          <cell r="G11235" t="str">
            <v>Grnd Rent</v>
          </cell>
        </row>
        <row r="11236">
          <cell r="A11236">
            <v>115420001</v>
          </cell>
          <cell r="B11236" t="str">
            <v>GRML</v>
          </cell>
          <cell r="D11236" t="str">
            <v>17, Shelley Avenue, Greenford, Middlesex</v>
          </cell>
          <cell r="E11236" t="str">
            <v>Flat PB</v>
          </cell>
          <cell r="F11236" t="str">
            <v>Tenanted</v>
          </cell>
          <cell r="G11236" t="str">
            <v>Grnd Rent</v>
          </cell>
        </row>
        <row r="11237">
          <cell r="A11237">
            <v>115420002</v>
          </cell>
          <cell r="B11237" t="str">
            <v>GRML</v>
          </cell>
          <cell r="D11237" t="str">
            <v>17a, Shelley Avenue, Greenford, Middlesex</v>
          </cell>
          <cell r="E11237" t="str">
            <v>Flat PB</v>
          </cell>
          <cell r="F11237" t="str">
            <v>Tenanted</v>
          </cell>
          <cell r="G11237" t="str">
            <v>Grnd Rent</v>
          </cell>
        </row>
        <row r="11238">
          <cell r="A11238">
            <v>115421001</v>
          </cell>
          <cell r="B11238" t="str">
            <v>GRML</v>
          </cell>
          <cell r="D11238" t="str">
            <v>19, Shelley Avenue, Greenford, Middlesex</v>
          </cell>
          <cell r="E11238" t="str">
            <v>Flat PB</v>
          </cell>
          <cell r="F11238" t="str">
            <v>Tenanted</v>
          </cell>
          <cell r="G11238" t="str">
            <v>Grnd Rent</v>
          </cell>
        </row>
        <row r="11239">
          <cell r="A11239">
            <v>115421002</v>
          </cell>
          <cell r="B11239" t="str">
            <v>GRML</v>
          </cell>
          <cell r="D11239" t="str">
            <v>19a, Shelley Avenue, Greenford, Middlesex</v>
          </cell>
          <cell r="E11239" t="str">
            <v>Flat PB</v>
          </cell>
          <cell r="F11239" t="str">
            <v>Tenanted</v>
          </cell>
          <cell r="G11239" t="str">
            <v>Grnd Rent</v>
          </cell>
        </row>
        <row r="11240">
          <cell r="A11240">
            <v>115422001</v>
          </cell>
          <cell r="B11240" t="str">
            <v>GRML</v>
          </cell>
          <cell r="D11240" t="str">
            <v>21, Shelley Avenue, Greenford, Middlesex</v>
          </cell>
          <cell r="E11240" t="str">
            <v>Flat PB</v>
          </cell>
          <cell r="F11240" t="str">
            <v>Tenanted</v>
          </cell>
          <cell r="G11240" t="str">
            <v>Grnd Rent</v>
          </cell>
        </row>
        <row r="11241">
          <cell r="A11241">
            <v>115422002</v>
          </cell>
          <cell r="B11241" t="str">
            <v>GRML</v>
          </cell>
          <cell r="D11241" t="str">
            <v>21a, Shelley Avenue, Greenford, Middlesex</v>
          </cell>
          <cell r="E11241" t="str">
            <v>Flat PB</v>
          </cell>
          <cell r="F11241" t="str">
            <v>Tenanted</v>
          </cell>
          <cell r="G11241" t="str">
            <v>Nil GR</v>
          </cell>
        </row>
        <row r="11242">
          <cell r="A11242">
            <v>115423001</v>
          </cell>
          <cell r="B11242" t="str">
            <v>GRML</v>
          </cell>
          <cell r="D11242" t="str">
            <v>23, Shelley Avenue, Greenford, Middlesex</v>
          </cell>
          <cell r="E11242" t="str">
            <v>Flat PB</v>
          </cell>
          <cell r="F11242" t="str">
            <v>Tenanted</v>
          </cell>
          <cell r="G11242" t="str">
            <v>Grnd Rent</v>
          </cell>
        </row>
        <row r="11243">
          <cell r="A11243">
            <v>115423002</v>
          </cell>
          <cell r="B11243" t="str">
            <v>GRML</v>
          </cell>
          <cell r="D11243" t="str">
            <v>23a, Shelley Avenue, Greenford, Middlesex</v>
          </cell>
          <cell r="E11243" t="str">
            <v>Flat PB</v>
          </cell>
          <cell r="F11243" t="str">
            <v>Tenanted</v>
          </cell>
          <cell r="G11243" t="str">
            <v>Grnd Rent</v>
          </cell>
        </row>
        <row r="11244">
          <cell r="A11244">
            <v>115424001</v>
          </cell>
          <cell r="B11244" t="str">
            <v>GRML</v>
          </cell>
          <cell r="D11244" t="str">
            <v>1, Shelley Close, Greenford, Middlesex</v>
          </cell>
          <cell r="E11244" t="str">
            <v>Flat PB</v>
          </cell>
          <cell r="F11244" t="str">
            <v>Tenanted</v>
          </cell>
          <cell r="G11244" t="str">
            <v>Grnd Rent</v>
          </cell>
        </row>
        <row r="11245">
          <cell r="A11245">
            <v>115424002</v>
          </cell>
          <cell r="B11245" t="str">
            <v>GRML</v>
          </cell>
          <cell r="D11245" t="str">
            <v>1a, Shelley Close, Greenford, Middlesex</v>
          </cell>
          <cell r="E11245" t="str">
            <v>Flat PB</v>
          </cell>
          <cell r="F11245" t="str">
            <v>Tenanted</v>
          </cell>
          <cell r="G11245" t="str">
            <v>Grnd Rent</v>
          </cell>
        </row>
        <row r="11246">
          <cell r="A11246">
            <v>115425001</v>
          </cell>
          <cell r="B11246" t="str">
            <v>GRML</v>
          </cell>
          <cell r="D11246" t="str">
            <v>2, Shelley Close, Greenford, Middlesex</v>
          </cell>
          <cell r="E11246" t="str">
            <v>Flat PB</v>
          </cell>
          <cell r="F11246" t="str">
            <v>Sold</v>
          </cell>
          <cell r="G11246" t="str">
            <v>Sold</v>
          </cell>
        </row>
        <row r="11247">
          <cell r="A11247">
            <v>115425002</v>
          </cell>
          <cell r="B11247" t="str">
            <v>GRML</v>
          </cell>
          <cell r="D11247" t="str">
            <v>2a, Shelley Close, Greenford, Middlesex</v>
          </cell>
          <cell r="E11247" t="str">
            <v>Flat PB</v>
          </cell>
          <cell r="F11247" t="str">
            <v>Sold</v>
          </cell>
          <cell r="G11247" t="str">
            <v>Sold</v>
          </cell>
        </row>
        <row r="11248">
          <cell r="A11248">
            <v>115426001</v>
          </cell>
          <cell r="B11248" t="str">
            <v>GRML</v>
          </cell>
          <cell r="D11248" t="str">
            <v>3, Shelley Close, Greenford, Middlesex</v>
          </cell>
          <cell r="E11248" t="str">
            <v>Flat PB</v>
          </cell>
          <cell r="F11248" t="str">
            <v>Tenanted</v>
          </cell>
          <cell r="G11248" t="str">
            <v>Nil GR</v>
          </cell>
        </row>
        <row r="11249">
          <cell r="A11249">
            <v>115426002</v>
          </cell>
          <cell r="B11249" t="str">
            <v>GRML</v>
          </cell>
          <cell r="D11249" t="str">
            <v>3a, Shelley Close, Greenford, Middlesex</v>
          </cell>
          <cell r="E11249" t="str">
            <v>Flat PB</v>
          </cell>
          <cell r="F11249" t="str">
            <v>Tenanted</v>
          </cell>
          <cell r="G11249" t="str">
            <v>Grnd Rent</v>
          </cell>
        </row>
        <row r="11250">
          <cell r="A11250">
            <v>115427001</v>
          </cell>
          <cell r="B11250" t="str">
            <v>GRML</v>
          </cell>
          <cell r="D11250" t="str">
            <v>4, Shelley Close, Greenford, Middlesex</v>
          </cell>
          <cell r="E11250" t="str">
            <v>Flat PB</v>
          </cell>
          <cell r="F11250" t="str">
            <v>Tenanted</v>
          </cell>
          <cell r="G11250" t="str">
            <v>Grnd Rent</v>
          </cell>
        </row>
        <row r="11251">
          <cell r="A11251">
            <v>115427002</v>
          </cell>
          <cell r="B11251" t="str">
            <v>GRML</v>
          </cell>
          <cell r="D11251" t="str">
            <v>4a, Shelley Close, Greenford, Middlesex</v>
          </cell>
          <cell r="E11251" t="str">
            <v>Flat PB</v>
          </cell>
          <cell r="F11251" t="str">
            <v>Tenanted</v>
          </cell>
          <cell r="G11251" t="str">
            <v>Nil GR</v>
          </cell>
        </row>
        <row r="11252">
          <cell r="A11252">
            <v>115428001</v>
          </cell>
          <cell r="B11252" t="str">
            <v>GRML</v>
          </cell>
          <cell r="D11252" t="str">
            <v>5, Shelley Close, Greenford, Middlesex</v>
          </cell>
          <cell r="E11252" t="str">
            <v>Flat PB</v>
          </cell>
          <cell r="F11252" t="str">
            <v>Tenanted</v>
          </cell>
          <cell r="G11252" t="str">
            <v>Grnd Rent</v>
          </cell>
        </row>
        <row r="11253">
          <cell r="A11253">
            <v>115428002</v>
          </cell>
          <cell r="B11253" t="str">
            <v>GRML</v>
          </cell>
          <cell r="D11253" t="str">
            <v>5a, Shelley Close, Greenford, Middlesex</v>
          </cell>
          <cell r="E11253" t="str">
            <v>Flat PB</v>
          </cell>
          <cell r="F11253" t="str">
            <v>Tenanted</v>
          </cell>
          <cell r="G11253" t="str">
            <v>Grnd Rent</v>
          </cell>
        </row>
        <row r="11254">
          <cell r="A11254">
            <v>115429001</v>
          </cell>
          <cell r="B11254" t="str">
            <v>GRML</v>
          </cell>
          <cell r="D11254" t="str">
            <v>6, Shelley Close, Greenford, Middlesex</v>
          </cell>
          <cell r="E11254" t="str">
            <v>Flat PB</v>
          </cell>
          <cell r="F11254" t="str">
            <v>Tenanted</v>
          </cell>
          <cell r="G11254" t="str">
            <v>Grnd Rent</v>
          </cell>
        </row>
        <row r="11255">
          <cell r="A11255">
            <v>115429002</v>
          </cell>
          <cell r="B11255" t="str">
            <v>GRML</v>
          </cell>
          <cell r="D11255" t="str">
            <v>6a, Shelley Close, Greenford, Middlesex</v>
          </cell>
          <cell r="E11255" t="str">
            <v>Flat PB</v>
          </cell>
          <cell r="F11255" t="str">
            <v>Tenanted</v>
          </cell>
          <cell r="G11255" t="str">
            <v>Nil GR</v>
          </cell>
        </row>
        <row r="11256">
          <cell r="A11256">
            <v>115430001</v>
          </cell>
          <cell r="B11256" t="str">
            <v>GRML</v>
          </cell>
          <cell r="D11256" t="str">
            <v>8, Shelley Close, Greenford, Middlesex</v>
          </cell>
          <cell r="E11256" t="str">
            <v>Flat PB</v>
          </cell>
          <cell r="F11256" t="str">
            <v>Tenanted</v>
          </cell>
          <cell r="G11256" t="str">
            <v>Grnd Rent</v>
          </cell>
        </row>
        <row r="11257">
          <cell r="A11257">
            <v>115430002</v>
          </cell>
          <cell r="B11257" t="str">
            <v>GRML</v>
          </cell>
          <cell r="D11257" t="str">
            <v>8a, Shelley Close, Greenford, Middlesex</v>
          </cell>
          <cell r="E11257" t="str">
            <v>Flat PB</v>
          </cell>
          <cell r="F11257" t="str">
            <v>Tenanted</v>
          </cell>
          <cell r="G11257" t="str">
            <v>Grnd Rent</v>
          </cell>
        </row>
        <row r="11258">
          <cell r="A11258">
            <v>115431001</v>
          </cell>
          <cell r="B11258" t="str">
            <v>GRML</v>
          </cell>
          <cell r="D11258" t="str">
            <v>25, Shelley Avenue, Greenford, Middlesex</v>
          </cell>
          <cell r="E11258" t="str">
            <v>Flat PB</v>
          </cell>
          <cell r="F11258" t="str">
            <v>Tenanted</v>
          </cell>
          <cell r="G11258" t="str">
            <v>Nil GR</v>
          </cell>
        </row>
        <row r="11259">
          <cell r="A11259">
            <v>115432001</v>
          </cell>
          <cell r="B11259" t="str">
            <v>GRML</v>
          </cell>
          <cell r="D11259" t="str">
            <v>27, Shelley Avenue, Greenford, Middlesex</v>
          </cell>
          <cell r="E11259" t="str">
            <v>Flat PB</v>
          </cell>
          <cell r="F11259" t="str">
            <v>Tenanted</v>
          </cell>
          <cell r="G11259" t="str">
            <v>Grnd Rent</v>
          </cell>
        </row>
        <row r="11260">
          <cell r="A11260">
            <v>115433001</v>
          </cell>
          <cell r="B11260" t="str">
            <v>GRML</v>
          </cell>
          <cell r="D11260" t="str">
            <v>9, Shelley Close, Greenford, Middlesex</v>
          </cell>
          <cell r="E11260" t="str">
            <v>Flat PB</v>
          </cell>
          <cell r="F11260" t="str">
            <v>Tenanted</v>
          </cell>
          <cell r="G11260" t="str">
            <v>Grnd Rent</v>
          </cell>
        </row>
        <row r="11261">
          <cell r="A11261">
            <v>115433002</v>
          </cell>
          <cell r="B11261" t="str">
            <v>GRML</v>
          </cell>
          <cell r="D11261" t="str">
            <v>9a, Shelley Close, Greenford, Middlesex</v>
          </cell>
          <cell r="E11261" t="str">
            <v>Flat PB</v>
          </cell>
          <cell r="F11261" t="str">
            <v>Tenanted</v>
          </cell>
          <cell r="G11261" t="str">
            <v>Grnd Rent</v>
          </cell>
        </row>
        <row r="11262">
          <cell r="A11262">
            <v>115434001</v>
          </cell>
          <cell r="B11262" t="str">
            <v>GRML</v>
          </cell>
          <cell r="D11262" t="str">
            <v>10, Shelley Close, Greenford, Middlesex</v>
          </cell>
          <cell r="E11262" t="str">
            <v>Flat PB</v>
          </cell>
          <cell r="F11262" t="str">
            <v>Tenanted</v>
          </cell>
          <cell r="G11262" t="str">
            <v>Grnd Rent</v>
          </cell>
        </row>
        <row r="11263">
          <cell r="A11263">
            <v>115434002</v>
          </cell>
          <cell r="B11263" t="str">
            <v>GRML</v>
          </cell>
          <cell r="D11263" t="str">
            <v>10a, Shelley Close, Greenford, Middlesex</v>
          </cell>
          <cell r="E11263" t="str">
            <v>Flat PB</v>
          </cell>
          <cell r="F11263" t="str">
            <v>Tenanted</v>
          </cell>
          <cell r="G11263" t="str">
            <v>Grnd Rent</v>
          </cell>
        </row>
        <row r="11264">
          <cell r="A11264">
            <v>115435001</v>
          </cell>
          <cell r="B11264" t="str">
            <v>GRML</v>
          </cell>
          <cell r="D11264" t="str">
            <v>11, Shelley Close, Greenford, Middlesex</v>
          </cell>
          <cell r="E11264" t="str">
            <v>Flat PB</v>
          </cell>
          <cell r="F11264" t="str">
            <v>Tenanted</v>
          </cell>
          <cell r="G11264" t="str">
            <v>Nil GR</v>
          </cell>
        </row>
        <row r="11265">
          <cell r="A11265">
            <v>115435002</v>
          </cell>
          <cell r="B11265" t="str">
            <v>GRML</v>
          </cell>
          <cell r="D11265" t="str">
            <v>11a, Shelley Close, Greenford, Middlesex</v>
          </cell>
          <cell r="E11265" t="str">
            <v>Flat PB</v>
          </cell>
          <cell r="F11265" t="str">
            <v>Tenanted</v>
          </cell>
          <cell r="G11265" t="str">
            <v>Nil GR</v>
          </cell>
        </row>
        <row r="11266">
          <cell r="A11266">
            <v>115436001</v>
          </cell>
          <cell r="B11266" t="str">
            <v>GRML</v>
          </cell>
          <cell r="D11266" t="str">
            <v>12, Shelley Close, Greenford, Middlesex</v>
          </cell>
          <cell r="E11266" t="str">
            <v>Flat PB</v>
          </cell>
          <cell r="F11266" t="str">
            <v>Tenanted</v>
          </cell>
          <cell r="G11266" t="str">
            <v>Nil GR</v>
          </cell>
        </row>
        <row r="11267">
          <cell r="A11267">
            <v>115437001</v>
          </cell>
          <cell r="B11267" t="str">
            <v>GRML</v>
          </cell>
          <cell r="D11267" t="str">
            <v>13, Shelley Close, Greenford, Middlesex</v>
          </cell>
          <cell r="E11267" t="str">
            <v>Flat PB</v>
          </cell>
          <cell r="F11267" t="str">
            <v>Tenanted</v>
          </cell>
          <cell r="G11267" t="str">
            <v>Grnd Rent</v>
          </cell>
        </row>
        <row r="11268">
          <cell r="A11268">
            <v>115437002</v>
          </cell>
          <cell r="B11268" t="str">
            <v>GRML</v>
          </cell>
          <cell r="D11268" t="str">
            <v>13a, Shelley Close, Greenford, Middlesex</v>
          </cell>
          <cell r="E11268" t="str">
            <v>Flat PB</v>
          </cell>
          <cell r="F11268" t="str">
            <v>Tenanted</v>
          </cell>
          <cell r="G11268" t="str">
            <v>Grnd Rent</v>
          </cell>
        </row>
        <row r="11269">
          <cell r="A11269">
            <v>115438001</v>
          </cell>
          <cell r="B11269" t="str">
            <v>GRML</v>
          </cell>
          <cell r="D11269" t="str">
            <v>14, Shelley Close, Greenford, Middlesex</v>
          </cell>
          <cell r="E11269" t="str">
            <v>Flat PB</v>
          </cell>
          <cell r="F11269" t="str">
            <v>Tenanted</v>
          </cell>
          <cell r="G11269" t="str">
            <v>Grnd Rent</v>
          </cell>
        </row>
        <row r="11270">
          <cell r="A11270">
            <v>115438002</v>
          </cell>
          <cell r="B11270" t="str">
            <v>GRML</v>
          </cell>
          <cell r="D11270" t="str">
            <v>14a, Shelley Close, Greenford, Middlesex</v>
          </cell>
          <cell r="E11270" t="str">
            <v>Flat PB</v>
          </cell>
          <cell r="F11270" t="str">
            <v>Solic.Instrct</v>
          </cell>
          <cell r="G11270" t="str">
            <v>Grnd Rent</v>
          </cell>
        </row>
        <row r="11271">
          <cell r="A11271">
            <v>115439001</v>
          </cell>
          <cell r="B11271" t="str">
            <v>GRML</v>
          </cell>
          <cell r="D11271" t="str">
            <v>15, Shelley Close, Greenford, Middlesex</v>
          </cell>
          <cell r="E11271" t="str">
            <v>Flat PB</v>
          </cell>
          <cell r="F11271" t="str">
            <v>Tenanted</v>
          </cell>
          <cell r="G11271" t="str">
            <v>Grnd Rent</v>
          </cell>
        </row>
        <row r="11272">
          <cell r="A11272">
            <v>115439002</v>
          </cell>
          <cell r="B11272" t="str">
            <v>GRML</v>
          </cell>
          <cell r="D11272" t="str">
            <v>15a, Shelley Close, Greenford, Middlesex</v>
          </cell>
          <cell r="E11272" t="str">
            <v>Flat PB</v>
          </cell>
          <cell r="F11272" t="str">
            <v>Tenanted</v>
          </cell>
          <cell r="G11272" t="str">
            <v>Grnd Rent</v>
          </cell>
        </row>
        <row r="11273">
          <cell r="A11273">
            <v>115440001</v>
          </cell>
          <cell r="B11273" t="str">
            <v>GRML</v>
          </cell>
          <cell r="D11273" t="str">
            <v>16, Shelley Close, Greenford, Middlesex</v>
          </cell>
          <cell r="E11273" t="str">
            <v>Flat PB</v>
          </cell>
          <cell r="F11273" t="str">
            <v>Tenanted</v>
          </cell>
          <cell r="G11273" t="str">
            <v>Grnd Rent</v>
          </cell>
        </row>
        <row r="11274">
          <cell r="A11274">
            <v>115440002</v>
          </cell>
          <cell r="B11274" t="str">
            <v>GRML</v>
          </cell>
          <cell r="D11274" t="str">
            <v>16a, Shelley Close, Greenford, Middlesex</v>
          </cell>
          <cell r="E11274" t="str">
            <v>Flat PB</v>
          </cell>
          <cell r="F11274" t="str">
            <v>Tenanted</v>
          </cell>
          <cell r="G11274" t="str">
            <v>Grnd Rent</v>
          </cell>
        </row>
        <row r="11275">
          <cell r="A11275">
            <v>115441001</v>
          </cell>
          <cell r="B11275" t="str">
            <v>GRML</v>
          </cell>
          <cell r="D11275" t="str">
            <v>17, Shelley Close, Greenford, Middlesex</v>
          </cell>
          <cell r="E11275" t="str">
            <v>Flat PB</v>
          </cell>
          <cell r="F11275" t="str">
            <v>Tenanted</v>
          </cell>
          <cell r="G11275" t="str">
            <v>Grnd Rent</v>
          </cell>
        </row>
        <row r="11276">
          <cell r="A11276">
            <v>115441002</v>
          </cell>
          <cell r="B11276" t="str">
            <v>GRML</v>
          </cell>
          <cell r="D11276" t="str">
            <v>17a, Shelley Close, Greenford, Middlesex</v>
          </cell>
          <cell r="E11276" t="str">
            <v>Flat PB</v>
          </cell>
          <cell r="F11276" t="str">
            <v>Tenanted</v>
          </cell>
          <cell r="G11276" t="str">
            <v>Nil GR</v>
          </cell>
        </row>
        <row r="11277">
          <cell r="A11277">
            <v>115442001</v>
          </cell>
          <cell r="B11277" t="str">
            <v>GRML</v>
          </cell>
          <cell r="D11277" t="str">
            <v>18, Shelley Close, Greenford, Middlesex</v>
          </cell>
          <cell r="E11277" t="str">
            <v>Flat PB</v>
          </cell>
          <cell r="F11277" t="str">
            <v>Tenanted</v>
          </cell>
          <cell r="G11277" t="str">
            <v>Grnd Rent</v>
          </cell>
        </row>
        <row r="11278">
          <cell r="A11278">
            <v>115442002</v>
          </cell>
          <cell r="B11278" t="str">
            <v>GRML</v>
          </cell>
          <cell r="D11278" t="str">
            <v>18a, Shelley Close, Greenford, Middlesex</v>
          </cell>
          <cell r="E11278" t="str">
            <v>Flat PB</v>
          </cell>
          <cell r="F11278" t="str">
            <v>Tenanted</v>
          </cell>
          <cell r="G11278" t="str">
            <v>Grnd Rent</v>
          </cell>
        </row>
        <row r="11279">
          <cell r="A11279">
            <v>115443001</v>
          </cell>
          <cell r="B11279" t="str">
            <v>GRML</v>
          </cell>
          <cell r="D11279" t="str">
            <v>19, Shelley Close, Greenford, Middlesex</v>
          </cell>
          <cell r="E11279" t="str">
            <v>Flat PB</v>
          </cell>
          <cell r="F11279" t="str">
            <v>Tenanted</v>
          </cell>
          <cell r="G11279" t="str">
            <v>Grnd Rent</v>
          </cell>
        </row>
        <row r="11280">
          <cell r="A11280">
            <v>115443002</v>
          </cell>
          <cell r="B11280" t="str">
            <v>GRML</v>
          </cell>
          <cell r="D11280" t="str">
            <v>19a, Shelley Close, Greenford, Middlesex</v>
          </cell>
          <cell r="E11280" t="str">
            <v>Flat PB</v>
          </cell>
          <cell r="F11280" t="str">
            <v>Tenanted</v>
          </cell>
          <cell r="G11280" t="str">
            <v>Grnd Rent</v>
          </cell>
        </row>
        <row r="11281">
          <cell r="A11281">
            <v>115444001</v>
          </cell>
          <cell r="B11281" t="str">
            <v>GRML</v>
          </cell>
          <cell r="D11281" t="str">
            <v>1, Wordsworth Avenue, Greenford, Middlesex</v>
          </cell>
          <cell r="E11281" t="str">
            <v>Flat PB</v>
          </cell>
          <cell r="F11281" t="str">
            <v>Tenanted</v>
          </cell>
          <cell r="G11281" t="str">
            <v>Grnd Rent</v>
          </cell>
        </row>
        <row r="11282">
          <cell r="A11282">
            <v>115444002</v>
          </cell>
          <cell r="B11282" t="str">
            <v>GRML</v>
          </cell>
          <cell r="D11282" t="str">
            <v>1a, Wordsworth Avenue, Greenford, Middlesex</v>
          </cell>
          <cell r="E11282" t="str">
            <v>Flat PB</v>
          </cell>
          <cell r="F11282" t="str">
            <v>Tenanted</v>
          </cell>
          <cell r="G11282" t="str">
            <v>Grnd Rent</v>
          </cell>
        </row>
        <row r="11283">
          <cell r="A11283">
            <v>115448001</v>
          </cell>
          <cell r="B11283" t="str">
            <v>GRML</v>
          </cell>
          <cell r="D11283" t="str">
            <v>7, Wordsworth Avenue, Greenford, Middlesex</v>
          </cell>
          <cell r="E11283" t="str">
            <v>Flat PB</v>
          </cell>
          <cell r="F11283" t="str">
            <v>Tenanted</v>
          </cell>
          <cell r="G11283" t="str">
            <v>Grnd Rent</v>
          </cell>
        </row>
        <row r="11284">
          <cell r="A11284">
            <v>115449001</v>
          </cell>
          <cell r="B11284" t="str">
            <v>GRML</v>
          </cell>
          <cell r="D11284" t="str">
            <v>8, Wordsworth Avenue, Greenford, Middlesex</v>
          </cell>
          <cell r="E11284" t="str">
            <v>Flat PB</v>
          </cell>
          <cell r="F11284" t="str">
            <v>Tenanted</v>
          </cell>
          <cell r="G11284" t="str">
            <v>Grnd Rent</v>
          </cell>
        </row>
        <row r="11285">
          <cell r="A11285">
            <v>115449002</v>
          </cell>
          <cell r="B11285" t="str">
            <v>GRML</v>
          </cell>
          <cell r="D11285" t="str">
            <v>8a, Wordsworth Avenue, Greenford, Middlesex</v>
          </cell>
          <cell r="E11285" t="str">
            <v>Flat PB</v>
          </cell>
          <cell r="F11285" t="str">
            <v>Tenanted</v>
          </cell>
          <cell r="G11285" t="str">
            <v>Grnd Rent</v>
          </cell>
        </row>
        <row r="11286">
          <cell r="A11286">
            <v>115450001</v>
          </cell>
          <cell r="B11286" t="str">
            <v>GRML</v>
          </cell>
          <cell r="D11286" t="str">
            <v>9, Wordsworth Avenue, Greenford, Middlesex</v>
          </cell>
          <cell r="E11286" t="str">
            <v>Flat PB</v>
          </cell>
          <cell r="F11286" t="str">
            <v>Tenanted</v>
          </cell>
          <cell r="G11286" t="str">
            <v>Grnd Rent</v>
          </cell>
        </row>
        <row r="11287">
          <cell r="A11287">
            <v>115450002</v>
          </cell>
          <cell r="B11287" t="str">
            <v>GRML</v>
          </cell>
          <cell r="D11287" t="str">
            <v>9a, Wordsworth Avenue, Greenford, Middlesex</v>
          </cell>
          <cell r="E11287" t="str">
            <v>Flat PB</v>
          </cell>
          <cell r="F11287" t="str">
            <v>Tenanted</v>
          </cell>
          <cell r="G11287" t="str">
            <v>Grnd Rent</v>
          </cell>
        </row>
        <row r="11288">
          <cell r="A11288">
            <v>115451001</v>
          </cell>
          <cell r="B11288" t="str">
            <v>GRML</v>
          </cell>
          <cell r="D11288" t="str">
            <v>10, Wordsworth Avenue, Greenford, Middlesex</v>
          </cell>
          <cell r="E11288" t="str">
            <v>Flat PB</v>
          </cell>
          <cell r="F11288" t="str">
            <v>Tenanted</v>
          </cell>
          <cell r="G11288" t="str">
            <v>Grnd Rent</v>
          </cell>
        </row>
        <row r="11289">
          <cell r="A11289">
            <v>115451002</v>
          </cell>
          <cell r="B11289" t="str">
            <v>GRML</v>
          </cell>
          <cell r="D11289" t="str">
            <v>10a, Wordsworth Avenue, Greenford, Middlesex</v>
          </cell>
          <cell r="E11289" t="str">
            <v>Flat PB</v>
          </cell>
          <cell r="F11289" t="str">
            <v>Tenanted</v>
          </cell>
          <cell r="G11289" t="str">
            <v>Nil GR</v>
          </cell>
        </row>
        <row r="11290">
          <cell r="A11290">
            <v>115452001</v>
          </cell>
          <cell r="B11290" t="str">
            <v>GRML</v>
          </cell>
          <cell r="D11290" t="str">
            <v>11a, Wordsworth Avenue, Greenford, Middlesex</v>
          </cell>
          <cell r="E11290" t="str">
            <v>Flat PB</v>
          </cell>
          <cell r="F11290" t="str">
            <v>Tenanted</v>
          </cell>
          <cell r="G11290" t="str">
            <v>Grnd Rent</v>
          </cell>
        </row>
        <row r="11291">
          <cell r="A11291">
            <v>115453001</v>
          </cell>
          <cell r="B11291" t="str">
            <v>GRML</v>
          </cell>
          <cell r="D11291" t="str">
            <v>12, Wordsworth Avenue, Greenford, Middlesex</v>
          </cell>
          <cell r="E11291" t="str">
            <v>Flat PB</v>
          </cell>
          <cell r="F11291" t="str">
            <v>Tenanted</v>
          </cell>
          <cell r="G11291" t="str">
            <v>Grnd Rent</v>
          </cell>
        </row>
        <row r="11292">
          <cell r="A11292">
            <v>115453002</v>
          </cell>
          <cell r="B11292" t="str">
            <v>GRML</v>
          </cell>
          <cell r="D11292" t="str">
            <v>12a, Wordsworth Avenue, Greenford, Middlesex</v>
          </cell>
          <cell r="E11292" t="str">
            <v>Flat PB</v>
          </cell>
          <cell r="F11292" t="str">
            <v>Tenanted</v>
          </cell>
          <cell r="G11292" t="str">
            <v>Grnd Rent</v>
          </cell>
        </row>
        <row r="11293">
          <cell r="A11293">
            <v>115454001</v>
          </cell>
          <cell r="B11293" t="str">
            <v>GRML</v>
          </cell>
          <cell r="D11293" t="str">
            <v>13, Wordsworth Avenue, Greenford, Middlesex</v>
          </cell>
          <cell r="E11293" t="str">
            <v>Flat PB</v>
          </cell>
          <cell r="F11293" t="str">
            <v>Tenanted</v>
          </cell>
          <cell r="G11293" t="str">
            <v>Nil GR</v>
          </cell>
        </row>
        <row r="11294">
          <cell r="A11294">
            <v>115454002</v>
          </cell>
          <cell r="B11294" t="str">
            <v>GRML</v>
          </cell>
          <cell r="D11294" t="str">
            <v>13a, Wordsworth Avenue, Greenford, Middlesex</v>
          </cell>
          <cell r="E11294" t="str">
            <v>Flat PB</v>
          </cell>
          <cell r="F11294" t="str">
            <v>Tenanted</v>
          </cell>
          <cell r="G11294" t="str">
            <v>Grnd Rent</v>
          </cell>
        </row>
        <row r="11295">
          <cell r="A11295">
            <v>115455001</v>
          </cell>
          <cell r="B11295" t="str">
            <v>GRML</v>
          </cell>
          <cell r="D11295" t="str">
            <v>14, Wordsworth Avenue, Greenford, Middlesex</v>
          </cell>
          <cell r="E11295" t="str">
            <v>Flat PB</v>
          </cell>
          <cell r="F11295" t="str">
            <v>Tenanted</v>
          </cell>
          <cell r="G11295" t="str">
            <v>Grnd Rent</v>
          </cell>
        </row>
        <row r="11296">
          <cell r="A11296">
            <v>115455002</v>
          </cell>
          <cell r="B11296" t="str">
            <v>GRML</v>
          </cell>
          <cell r="D11296" t="str">
            <v>14a, Wordsworth Avenue, Greenford, Middlesex</v>
          </cell>
          <cell r="E11296" t="str">
            <v>Flat PB</v>
          </cell>
          <cell r="F11296" t="str">
            <v>Tenanted</v>
          </cell>
          <cell r="G11296" t="str">
            <v>Grnd Rent</v>
          </cell>
        </row>
        <row r="11297">
          <cell r="A11297">
            <v>115456001</v>
          </cell>
          <cell r="B11297" t="str">
            <v>GRML</v>
          </cell>
          <cell r="D11297" t="str">
            <v>15, Wordsworth Avenue, Greenford, Middlesex</v>
          </cell>
          <cell r="E11297" t="str">
            <v>Flat PB</v>
          </cell>
          <cell r="F11297" t="str">
            <v>Tenanted</v>
          </cell>
          <cell r="G11297" t="str">
            <v>Grnd Rent</v>
          </cell>
        </row>
        <row r="11298">
          <cell r="A11298">
            <v>115456002</v>
          </cell>
          <cell r="B11298" t="str">
            <v>GRML</v>
          </cell>
          <cell r="D11298" t="str">
            <v>15a, Wordsworth Avenue, Greenford, Middlesex</v>
          </cell>
          <cell r="E11298" t="str">
            <v>Flat PB</v>
          </cell>
          <cell r="F11298" t="str">
            <v>Tenanted</v>
          </cell>
          <cell r="G11298" t="str">
            <v>Grnd Rent</v>
          </cell>
        </row>
        <row r="11299">
          <cell r="A11299">
            <v>115457001</v>
          </cell>
          <cell r="B11299" t="str">
            <v>GRML</v>
          </cell>
          <cell r="D11299" t="str">
            <v>16, Wordsworth Avenue, Greenford, Middlesex</v>
          </cell>
          <cell r="E11299" t="str">
            <v>Flat PB</v>
          </cell>
          <cell r="F11299" t="str">
            <v>Tenanted</v>
          </cell>
          <cell r="G11299" t="str">
            <v>Grnd Rent</v>
          </cell>
        </row>
        <row r="11300">
          <cell r="A11300">
            <v>115458001</v>
          </cell>
          <cell r="B11300" t="str">
            <v>GRML</v>
          </cell>
          <cell r="D11300" t="str">
            <v>17a, Wordsworth Avenue, Greenford, Middlesex</v>
          </cell>
          <cell r="E11300" t="str">
            <v>Flat PB</v>
          </cell>
          <cell r="F11300" t="str">
            <v>Tenanted</v>
          </cell>
          <cell r="G11300" t="str">
            <v>Grnd Rent</v>
          </cell>
        </row>
        <row r="11301">
          <cell r="A11301">
            <v>115459001</v>
          </cell>
          <cell r="B11301" t="str">
            <v>GRML</v>
          </cell>
          <cell r="D11301" t="str">
            <v>18, Wordsworth Avenue, Greenford, Middlesex</v>
          </cell>
          <cell r="E11301" t="str">
            <v>Flat PB</v>
          </cell>
          <cell r="F11301" t="str">
            <v>Tenanted</v>
          </cell>
          <cell r="G11301" t="str">
            <v>Grnd Rent</v>
          </cell>
        </row>
        <row r="11302">
          <cell r="A11302">
            <v>115459002</v>
          </cell>
          <cell r="B11302" t="str">
            <v>GRML</v>
          </cell>
          <cell r="D11302" t="str">
            <v>18a, Wordsworth Avenue, Greenford, Middlesex</v>
          </cell>
          <cell r="E11302" t="str">
            <v>Flat PB</v>
          </cell>
          <cell r="F11302" t="str">
            <v>Tenanted</v>
          </cell>
          <cell r="G11302" t="str">
            <v>Grnd Rent</v>
          </cell>
        </row>
        <row r="11303">
          <cell r="A11303">
            <v>115460001</v>
          </cell>
          <cell r="B11303" t="str">
            <v>GRML</v>
          </cell>
          <cell r="D11303" t="str">
            <v>19, Wordsworth Avenue, Greenford, Middlesex</v>
          </cell>
          <cell r="E11303" t="str">
            <v>Flat PB</v>
          </cell>
          <cell r="F11303" t="str">
            <v>Tenanted</v>
          </cell>
          <cell r="G11303" t="str">
            <v>Grnd Rent</v>
          </cell>
        </row>
        <row r="11304">
          <cell r="A11304">
            <v>115460002</v>
          </cell>
          <cell r="B11304" t="str">
            <v>GRML</v>
          </cell>
          <cell r="D11304" t="str">
            <v>19a, Wordsworth Avenue, Greenford, Middlesex</v>
          </cell>
          <cell r="E11304" t="str">
            <v>Flat PB</v>
          </cell>
          <cell r="F11304" t="str">
            <v>Tenanted</v>
          </cell>
          <cell r="G11304" t="str">
            <v>Grnd Rent</v>
          </cell>
        </row>
        <row r="11305">
          <cell r="A11305">
            <v>115461001</v>
          </cell>
          <cell r="B11305" t="str">
            <v>GRML</v>
          </cell>
          <cell r="D11305" t="str">
            <v>20, Wordsworth Avenue, Greenford, Middlesex</v>
          </cell>
          <cell r="E11305" t="str">
            <v>Flat PB</v>
          </cell>
          <cell r="F11305" t="str">
            <v>Tenanted</v>
          </cell>
          <cell r="G11305" t="str">
            <v>Grnd Rent</v>
          </cell>
        </row>
        <row r="11306">
          <cell r="A11306">
            <v>115461002</v>
          </cell>
          <cell r="B11306" t="str">
            <v>GRML</v>
          </cell>
          <cell r="D11306" t="str">
            <v>20a, Wordsworth Avenue, Greenford, Middlesex</v>
          </cell>
          <cell r="E11306" t="str">
            <v>Flat PB</v>
          </cell>
          <cell r="F11306" t="str">
            <v>Tenanted</v>
          </cell>
          <cell r="G11306" t="str">
            <v>Grnd Rent</v>
          </cell>
        </row>
        <row r="11307">
          <cell r="A11307">
            <v>115462001</v>
          </cell>
          <cell r="B11307" t="str">
            <v>GRML</v>
          </cell>
          <cell r="D11307" t="str">
            <v>21, Wordsworth Avenue, Greenford, Middlesex</v>
          </cell>
          <cell r="E11307" t="str">
            <v>Flat PB</v>
          </cell>
          <cell r="F11307" t="str">
            <v>Tenanted</v>
          </cell>
          <cell r="G11307" t="str">
            <v>Grnd Rent</v>
          </cell>
        </row>
        <row r="11308">
          <cell r="A11308">
            <v>115462002</v>
          </cell>
          <cell r="B11308" t="str">
            <v>GRML</v>
          </cell>
          <cell r="D11308" t="str">
            <v>21a, Wordsworth Avenue, Greenford, Middlesex</v>
          </cell>
          <cell r="E11308" t="str">
            <v>Flat PB</v>
          </cell>
          <cell r="F11308" t="str">
            <v>Tenanted</v>
          </cell>
          <cell r="G11308" t="str">
            <v>Grnd Rent</v>
          </cell>
        </row>
        <row r="11309">
          <cell r="A11309">
            <v>115463001</v>
          </cell>
          <cell r="B11309" t="str">
            <v>GRML</v>
          </cell>
          <cell r="D11309" t="str">
            <v>22, Wordsworth Avenue, Greenford, Middlesex</v>
          </cell>
          <cell r="E11309" t="str">
            <v>Flat PB</v>
          </cell>
          <cell r="F11309" t="str">
            <v>Tenanted</v>
          </cell>
          <cell r="G11309" t="str">
            <v>Grnd Rent</v>
          </cell>
        </row>
        <row r="11310">
          <cell r="A11310">
            <v>115463002</v>
          </cell>
          <cell r="B11310" t="str">
            <v>GRML</v>
          </cell>
          <cell r="D11310" t="str">
            <v>22a, Wordsworth Avenue, Greenford, Middlesex</v>
          </cell>
          <cell r="E11310" t="str">
            <v>Flat PB</v>
          </cell>
          <cell r="F11310" t="str">
            <v>Tenanted</v>
          </cell>
          <cell r="G11310" t="str">
            <v>Grnd Rent</v>
          </cell>
        </row>
        <row r="11311">
          <cell r="A11311">
            <v>115464001</v>
          </cell>
          <cell r="B11311" t="str">
            <v>GRML</v>
          </cell>
          <cell r="D11311" t="str">
            <v>23, Wordsworth Avenue, Greenford, Middlesex</v>
          </cell>
          <cell r="E11311" t="str">
            <v>Flat PB</v>
          </cell>
          <cell r="F11311" t="str">
            <v>Tenanted</v>
          </cell>
          <cell r="G11311" t="str">
            <v>Grnd Rent</v>
          </cell>
        </row>
        <row r="11312">
          <cell r="A11312">
            <v>115464002</v>
          </cell>
          <cell r="B11312" t="str">
            <v>GRML</v>
          </cell>
          <cell r="D11312" t="str">
            <v>23a, Wordsworth Avenue, Greenford, Middlesex</v>
          </cell>
          <cell r="E11312" t="str">
            <v>Flat PB</v>
          </cell>
          <cell r="F11312" t="str">
            <v>Tenanted</v>
          </cell>
          <cell r="G11312" t="str">
            <v>Grnd Rent</v>
          </cell>
        </row>
        <row r="11313">
          <cell r="A11313">
            <v>115465001</v>
          </cell>
          <cell r="B11313" t="str">
            <v>GRML</v>
          </cell>
          <cell r="D11313" t="str">
            <v>24, Wordsworth Avenue, Greenford, Middlesex</v>
          </cell>
          <cell r="E11313" t="str">
            <v>Flat PB</v>
          </cell>
          <cell r="F11313" t="str">
            <v>Tenanted</v>
          </cell>
          <cell r="G11313" t="str">
            <v>Grnd Rent</v>
          </cell>
        </row>
        <row r="11314">
          <cell r="A11314">
            <v>115465002</v>
          </cell>
          <cell r="B11314" t="str">
            <v>GRML</v>
          </cell>
          <cell r="D11314" t="str">
            <v>24a, Wordsworth Avenue, Greenford, Middlesex</v>
          </cell>
          <cell r="E11314" t="str">
            <v>Flat PB</v>
          </cell>
          <cell r="F11314" t="str">
            <v>Tenanted</v>
          </cell>
          <cell r="G11314" t="str">
            <v>Grnd Rent</v>
          </cell>
        </row>
        <row r="11315">
          <cell r="A11315">
            <v>115466001</v>
          </cell>
          <cell r="B11315" t="str">
            <v>GRML</v>
          </cell>
          <cell r="D11315" t="str">
            <v>25, Wordsworth Avenue, Greenford, Middlesex</v>
          </cell>
          <cell r="E11315" t="str">
            <v>Flat PB</v>
          </cell>
          <cell r="F11315" t="str">
            <v>Tenanted</v>
          </cell>
          <cell r="G11315" t="str">
            <v>Grnd Rent</v>
          </cell>
        </row>
        <row r="11316">
          <cell r="A11316">
            <v>115466002</v>
          </cell>
          <cell r="B11316" t="str">
            <v>GRML</v>
          </cell>
          <cell r="D11316" t="str">
            <v>25a, Wordsworth Avenue, Greenford, Middlesex</v>
          </cell>
          <cell r="E11316" t="str">
            <v>Flat PB</v>
          </cell>
          <cell r="F11316" t="str">
            <v>Tenanted</v>
          </cell>
          <cell r="G11316" t="str">
            <v>Grnd Rent</v>
          </cell>
        </row>
        <row r="11317">
          <cell r="A11317">
            <v>115467001</v>
          </cell>
          <cell r="B11317" t="str">
            <v>GRML</v>
          </cell>
          <cell r="D11317" t="str">
            <v>26, Wordsworth Avenue, Greenford, Middlesex</v>
          </cell>
          <cell r="E11317" t="str">
            <v>Flat PB</v>
          </cell>
          <cell r="F11317" t="str">
            <v>Tenanted</v>
          </cell>
          <cell r="G11317" t="str">
            <v>Grnd Rent</v>
          </cell>
        </row>
        <row r="11318">
          <cell r="A11318">
            <v>115467002</v>
          </cell>
          <cell r="B11318" t="str">
            <v>GRML</v>
          </cell>
          <cell r="D11318" t="str">
            <v>26a, Wordsworth Avenue, Greenford, Middlesex</v>
          </cell>
          <cell r="E11318" t="str">
            <v>Flat PB</v>
          </cell>
          <cell r="F11318" t="str">
            <v>Tenanted</v>
          </cell>
          <cell r="G11318" t="str">
            <v>Grnd Rent</v>
          </cell>
        </row>
        <row r="11319">
          <cell r="A11319">
            <v>115469001</v>
          </cell>
          <cell r="B11319" t="str">
            <v>GRML</v>
          </cell>
          <cell r="D11319" t="str">
            <v>28a, Wordsworth Avenue, Greenford, Middlesex</v>
          </cell>
          <cell r="E11319" t="str">
            <v>Flat PB</v>
          </cell>
          <cell r="F11319" t="str">
            <v>Tenanted</v>
          </cell>
          <cell r="G11319" t="str">
            <v>Grnd Rent</v>
          </cell>
        </row>
        <row r="11320">
          <cell r="A11320">
            <v>115470001</v>
          </cell>
          <cell r="B11320" t="str">
            <v>GRML</v>
          </cell>
          <cell r="D11320" t="str">
            <v>29, Wordsworth Avenue, Greenford, Middlesex</v>
          </cell>
          <cell r="E11320" t="str">
            <v>Flat PB</v>
          </cell>
          <cell r="F11320" t="str">
            <v>Tenanted</v>
          </cell>
          <cell r="G11320" t="str">
            <v>Nil GR</v>
          </cell>
        </row>
        <row r="11321">
          <cell r="A11321">
            <v>115470002</v>
          </cell>
          <cell r="B11321" t="str">
            <v>GRML</v>
          </cell>
          <cell r="D11321" t="str">
            <v>29a, Wordsworth Avenue, Greenford, Middlesex</v>
          </cell>
          <cell r="E11321" t="str">
            <v>Flat PB</v>
          </cell>
          <cell r="F11321" t="str">
            <v>Tenanted</v>
          </cell>
          <cell r="G11321" t="str">
            <v>Grnd Rent</v>
          </cell>
        </row>
        <row r="11322">
          <cell r="A11322">
            <v>115471001</v>
          </cell>
          <cell r="B11322" t="str">
            <v>GRML</v>
          </cell>
          <cell r="D11322" t="str">
            <v>31, Wordsworth Avenue, Greenford, Middlesex</v>
          </cell>
          <cell r="E11322" t="str">
            <v>Flat PB</v>
          </cell>
          <cell r="F11322" t="str">
            <v>Tenanted</v>
          </cell>
          <cell r="G11322" t="str">
            <v>Grnd Rent</v>
          </cell>
        </row>
        <row r="11323">
          <cell r="A11323">
            <v>115471002</v>
          </cell>
          <cell r="B11323" t="str">
            <v>GRML</v>
          </cell>
          <cell r="D11323" t="str">
            <v>31a, Wordsworth Avenue, Greenford, Middlesex</v>
          </cell>
          <cell r="E11323" t="str">
            <v>Flat PB</v>
          </cell>
          <cell r="F11323" t="str">
            <v>Tenanted</v>
          </cell>
          <cell r="G11323" t="str">
            <v>Grnd Rent</v>
          </cell>
        </row>
        <row r="11324">
          <cell r="A11324">
            <v>115472001</v>
          </cell>
          <cell r="B11324" t="str">
            <v>GRML</v>
          </cell>
          <cell r="D11324" t="str">
            <v>32, Wordsworth Avenue, Greenford, Middlesex</v>
          </cell>
          <cell r="E11324" t="str">
            <v>Flat PB</v>
          </cell>
          <cell r="F11324" t="str">
            <v>Tenanted</v>
          </cell>
          <cell r="G11324" t="str">
            <v>Grnd Rent</v>
          </cell>
        </row>
        <row r="11325">
          <cell r="A11325">
            <v>115472002</v>
          </cell>
          <cell r="B11325" t="str">
            <v>GRML</v>
          </cell>
          <cell r="D11325" t="str">
            <v>32a, Wordsworth Avenue, Greenford, Middlesex</v>
          </cell>
          <cell r="E11325" t="str">
            <v>Flat PB</v>
          </cell>
          <cell r="F11325" t="str">
            <v>Tenanted</v>
          </cell>
          <cell r="G11325" t="str">
            <v>Grnd Rent</v>
          </cell>
        </row>
        <row r="11326">
          <cell r="A11326">
            <v>115473001</v>
          </cell>
          <cell r="B11326" t="str">
            <v>GRML</v>
          </cell>
          <cell r="D11326" t="str">
            <v>33, Wordsworth Avenue, Greenford, Middlesex</v>
          </cell>
          <cell r="E11326" t="str">
            <v>Flat PB</v>
          </cell>
          <cell r="F11326" t="str">
            <v>Tenanted</v>
          </cell>
          <cell r="G11326" t="str">
            <v>Grnd Rent</v>
          </cell>
        </row>
        <row r="11327">
          <cell r="A11327">
            <v>115473002</v>
          </cell>
          <cell r="B11327" t="str">
            <v>GRML</v>
          </cell>
          <cell r="D11327" t="str">
            <v>33a, Wordsworth Avenue, Greenford, Middlesex</v>
          </cell>
          <cell r="E11327" t="str">
            <v>Flat PB</v>
          </cell>
          <cell r="F11327" t="str">
            <v>Tenanted</v>
          </cell>
          <cell r="G11327" t="str">
            <v>Grnd Rent</v>
          </cell>
        </row>
        <row r="11328">
          <cell r="A11328">
            <v>115474001</v>
          </cell>
          <cell r="B11328" t="str">
            <v>GRML</v>
          </cell>
          <cell r="D11328" t="str">
            <v>34, Wordsworth Avenue, Greenford, Middlesex</v>
          </cell>
          <cell r="E11328" t="str">
            <v>Flat PB</v>
          </cell>
          <cell r="F11328" t="str">
            <v>Tenanted</v>
          </cell>
          <cell r="G11328" t="str">
            <v>Grnd Rent</v>
          </cell>
        </row>
        <row r="11329">
          <cell r="A11329">
            <v>115474002</v>
          </cell>
          <cell r="B11329" t="str">
            <v>GRML</v>
          </cell>
          <cell r="D11329" t="str">
            <v>34a, Wordsworth Avenue, Greenford, Middlesex</v>
          </cell>
          <cell r="E11329" t="str">
            <v>Flat PB</v>
          </cell>
          <cell r="F11329" t="str">
            <v>Tenanted</v>
          </cell>
          <cell r="G11329" t="str">
            <v>Nil GR</v>
          </cell>
        </row>
        <row r="11330">
          <cell r="A11330">
            <v>115475001</v>
          </cell>
          <cell r="B11330" t="str">
            <v>GRML</v>
          </cell>
          <cell r="D11330" t="str">
            <v>35, Wordsworth Avenue, Greenford, Middlesex</v>
          </cell>
          <cell r="E11330" t="str">
            <v>Flat PB</v>
          </cell>
          <cell r="F11330" t="str">
            <v>Tenanted</v>
          </cell>
          <cell r="G11330" t="str">
            <v>Grnd Rent</v>
          </cell>
        </row>
        <row r="11331">
          <cell r="A11331">
            <v>115475002</v>
          </cell>
          <cell r="B11331" t="str">
            <v>GRML</v>
          </cell>
          <cell r="D11331" t="str">
            <v>35a, Wordsworth Avenue, Greenford, Middlesex</v>
          </cell>
          <cell r="E11331" t="str">
            <v>Flat PB</v>
          </cell>
          <cell r="F11331" t="str">
            <v>Tenanted</v>
          </cell>
          <cell r="G11331" t="str">
            <v>Grnd Rent</v>
          </cell>
        </row>
        <row r="11332">
          <cell r="A11332">
            <v>115476001</v>
          </cell>
          <cell r="B11332" t="str">
            <v>GRML</v>
          </cell>
          <cell r="D11332" t="str">
            <v>38, Wordsworth Avenue, Greenford, Middlesex</v>
          </cell>
          <cell r="E11332" t="str">
            <v>Flat PB</v>
          </cell>
          <cell r="F11332" t="str">
            <v>Tenanted</v>
          </cell>
          <cell r="G11332" t="str">
            <v>Grnd Rent</v>
          </cell>
        </row>
        <row r="11333">
          <cell r="A11333">
            <v>115476002</v>
          </cell>
          <cell r="B11333" t="str">
            <v>GRML</v>
          </cell>
          <cell r="D11333" t="str">
            <v>38a, Wordsworth Avenue, Greenford, Middlesex</v>
          </cell>
          <cell r="E11333" t="str">
            <v>Flat PB</v>
          </cell>
          <cell r="F11333" t="str">
            <v>Tenanted</v>
          </cell>
          <cell r="G11333" t="str">
            <v>Grnd Rent</v>
          </cell>
        </row>
        <row r="11334">
          <cell r="A11334">
            <v>115477001</v>
          </cell>
          <cell r="B11334" t="str">
            <v>GRML</v>
          </cell>
          <cell r="D11334" t="str">
            <v>330a, West End Road, Ruislip, Middlesex</v>
          </cell>
          <cell r="E11334" t="str">
            <v>Flat PB</v>
          </cell>
          <cell r="F11334" t="str">
            <v>Tenanted</v>
          </cell>
          <cell r="G11334" t="str">
            <v>Grnd Rent</v>
          </cell>
        </row>
        <row r="11335">
          <cell r="A11335">
            <v>115478001</v>
          </cell>
          <cell r="B11335" t="str">
            <v>GRML</v>
          </cell>
          <cell r="D11335" t="str">
            <v>332, West End Road, Ruislip, Middlesex</v>
          </cell>
          <cell r="E11335" t="str">
            <v>Flat PB</v>
          </cell>
          <cell r="F11335" t="str">
            <v>Tenanted</v>
          </cell>
          <cell r="G11335" t="str">
            <v>Grnd Rent</v>
          </cell>
        </row>
        <row r="11336">
          <cell r="A11336">
            <v>115479001</v>
          </cell>
          <cell r="B11336" t="str">
            <v>GRML</v>
          </cell>
          <cell r="D11336" t="str">
            <v>334, West End Road, Ruislip, Middlesex</v>
          </cell>
          <cell r="E11336" t="str">
            <v>Flat PB</v>
          </cell>
          <cell r="F11336" t="str">
            <v>Tenanted</v>
          </cell>
          <cell r="G11336" t="str">
            <v>Grnd Rent</v>
          </cell>
        </row>
        <row r="11337">
          <cell r="A11337">
            <v>115479002</v>
          </cell>
          <cell r="B11337" t="str">
            <v>GRML</v>
          </cell>
          <cell r="D11337" t="str">
            <v>334a, West End Road, Ruislip, Middlesex</v>
          </cell>
          <cell r="E11337" t="str">
            <v>Flat PB</v>
          </cell>
          <cell r="F11337" t="str">
            <v>Tenanted</v>
          </cell>
          <cell r="G11337" t="str">
            <v>Nil GR</v>
          </cell>
        </row>
        <row r="11338">
          <cell r="A11338">
            <v>115480001</v>
          </cell>
          <cell r="B11338" t="str">
            <v>GRML</v>
          </cell>
          <cell r="D11338" t="str">
            <v>336a, West End Road, Ruislip, Middlesex</v>
          </cell>
          <cell r="E11338" t="str">
            <v>Flat PB</v>
          </cell>
          <cell r="F11338" t="str">
            <v>Tenanted</v>
          </cell>
          <cell r="G11338" t="str">
            <v>Grnd Rent</v>
          </cell>
        </row>
        <row r="11339">
          <cell r="A11339">
            <v>115481001</v>
          </cell>
          <cell r="B11339" t="str">
            <v>GRML</v>
          </cell>
          <cell r="D11339" t="str">
            <v>11, Botwell Crescent, Hayes, Middlesex</v>
          </cell>
          <cell r="E11339" t="str">
            <v>Flat PB</v>
          </cell>
          <cell r="F11339" t="str">
            <v>Tenanted</v>
          </cell>
          <cell r="G11339" t="str">
            <v>Grnd Rent</v>
          </cell>
        </row>
        <row r="11340">
          <cell r="A11340">
            <v>115482001</v>
          </cell>
          <cell r="B11340" t="str">
            <v>GRML</v>
          </cell>
          <cell r="D11340" t="str">
            <v>15, Botwell Crescent, Hayes, Middlesex</v>
          </cell>
          <cell r="E11340" t="str">
            <v>Flat PB</v>
          </cell>
          <cell r="F11340" t="str">
            <v>Tenanted</v>
          </cell>
          <cell r="G11340" t="str">
            <v>Grnd Rent</v>
          </cell>
        </row>
        <row r="11341">
          <cell r="A11341">
            <v>115483001</v>
          </cell>
          <cell r="B11341" t="str">
            <v>GRML</v>
          </cell>
          <cell r="D11341" t="str">
            <v>27, Botwell Crescent, Hayes, Middlesex</v>
          </cell>
          <cell r="E11341" t="str">
            <v>Flat PB</v>
          </cell>
          <cell r="F11341" t="str">
            <v>Tenanted</v>
          </cell>
          <cell r="G11341" t="str">
            <v>Grnd Rent</v>
          </cell>
        </row>
        <row r="11342">
          <cell r="A11342">
            <v>115484001</v>
          </cell>
          <cell r="B11342" t="str">
            <v>GRML</v>
          </cell>
          <cell r="D11342" t="str">
            <v>26, Botwell Crescent, Hayes, Middlesex</v>
          </cell>
          <cell r="E11342" t="str">
            <v>Flat PB</v>
          </cell>
          <cell r="F11342" t="str">
            <v>Tenanted</v>
          </cell>
          <cell r="G11342" t="str">
            <v>Nil GR</v>
          </cell>
        </row>
        <row r="11343">
          <cell r="A11343">
            <v>115485001</v>
          </cell>
          <cell r="B11343" t="str">
            <v>GRML</v>
          </cell>
          <cell r="D11343" t="str">
            <v>31, Botwell Crescent, Hayes, Middlesex</v>
          </cell>
          <cell r="E11343" t="str">
            <v>Flat PB</v>
          </cell>
          <cell r="F11343" t="str">
            <v>Tenanted</v>
          </cell>
          <cell r="G11343" t="str">
            <v>Grnd Rent</v>
          </cell>
        </row>
        <row r="11344">
          <cell r="A11344">
            <v>115486001</v>
          </cell>
          <cell r="B11344" t="str">
            <v>GRML</v>
          </cell>
          <cell r="D11344" t="str">
            <v>37, Botwell Crescent, Hayes, Middlesex</v>
          </cell>
          <cell r="E11344" t="str">
            <v>Flat PB</v>
          </cell>
          <cell r="F11344" t="str">
            <v>Tenanted</v>
          </cell>
          <cell r="G11344" t="str">
            <v>Grnd Rent</v>
          </cell>
        </row>
        <row r="11345">
          <cell r="A11345">
            <v>115487001</v>
          </cell>
          <cell r="B11345" t="str">
            <v>GRML</v>
          </cell>
          <cell r="D11345" t="str">
            <v>63, Botwell Crescent, Hayes, Middlesex</v>
          </cell>
          <cell r="E11345" t="str">
            <v>Flat PB</v>
          </cell>
          <cell r="F11345" t="str">
            <v>Tenanted</v>
          </cell>
          <cell r="G11345" t="str">
            <v>Grnd Rent</v>
          </cell>
        </row>
        <row r="11346">
          <cell r="A11346">
            <v>115488001</v>
          </cell>
          <cell r="B11346" t="str">
            <v>GRML</v>
          </cell>
          <cell r="D11346" t="str">
            <v>69, Botwell Crescent, Hayes, Middlesex</v>
          </cell>
          <cell r="E11346" t="str">
            <v>Flat PB</v>
          </cell>
          <cell r="F11346" t="str">
            <v>Tenanted</v>
          </cell>
          <cell r="G11346" t="str">
            <v>Grnd Rent</v>
          </cell>
        </row>
        <row r="11347">
          <cell r="A11347">
            <v>115489001</v>
          </cell>
          <cell r="B11347" t="str">
            <v>GRML</v>
          </cell>
          <cell r="D11347" t="str">
            <v>77, Botwell Crescent, Hayes, Middlesex</v>
          </cell>
          <cell r="E11347" t="str">
            <v>Flat PB</v>
          </cell>
          <cell r="F11347" t="str">
            <v>Tenanted</v>
          </cell>
          <cell r="G11347" t="str">
            <v>Grnd Rent</v>
          </cell>
        </row>
        <row r="11348">
          <cell r="A11348">
            <v>115490001</v>
          </cell>
          <cell r="B11348" t="str">
            <v>GRML</v>
          </cell>
          <cell r="D11348" t="str">
            <v>83, Botwell Crescent, Hayes, Middlesex</v>
          </cell>
          <cell r="E11348" t="str">
            <v>Flat PB</v>
          </cell>
          <cell r="F11348" t="str">
            <v>Tenanted</v>
          </cell>
          <cell r="G11348" t="str">
            <v>Grnd Rent</v>
          </cell>
        </row>
        <row r="11349">
          <cell r="A11349">
            <v>115491001</v>
          </cell>
          <cell r="B11349" t="str">
            <v>GRML</v>
          </cell>
          <cell r="D11349" t="str">
            <v>60A, Akeman Street, 1st/2ndF, Tring, Hertford</v>
          </cell>
          <cell r="E11349" t="str">
            <v>Flat PB</v>
          </cell>
          <cell r="F11349" t="str">
            <v>Sold</v>
          </cell>
          <cell r="G11349" t="str">
            <v>Sold</v>
          </cell>
        </row>
        <row r="11350">
          <cell r="A11350">
            <v>115492001</v>
          </cell>
          <cell r="B11350" t="str">
            <v>GRML</v>
          </cell>
          <cell r="D11350" t="str">
            <v>337, Botwell Lane, Hayes, Middlesex</v>
          </cell>
          <cell r="E11350" t="str">
            <v>Flat PB</v>
          </cell>
          <cell r="F11350" t="str">
            <v>Tenanted</v>
          </cell>
          <cell r="G11350" t="str">
            <v>Grnd Rent</v>
          </cell>
        </row>
        <row r="11351">
          <cell r="A11351">
            <v>115493001</v>
          </cell>
          <cell r="B11351" t="str">
            <v>GRML</v>
          </cell>
          <cell r="D11351" t="str">
            <v>341, Botwell Lane, Hayes, Middlesex</v>
          </cell>
          <cell r="E11351" t="str">
            <v>Flat PB</v>
          </cell>
          <cell r="F11351" t="str">
            <v>Tenanted</v>
          </cell>
          <cell r="G11351" t="str">
            <v>Grnd Rent</v>
          </cell>
        </row>
        <row r="11352">
          <cell r="A11352">
            <v>115494001</v>
          </cell>
          <cell r="B11352" t="str">
            <v>GRML</v>
          </cell>
          <cell r="D11352" t="str">
            <v>9, Windsor Close, Northwood Hills, Middlesex</v>
          </cell>
          <cell r="E11352" t="str">
            <v>Flat PB</v>
          </cell>
          <cell r="F11352" t="str">
            <v>Tenanted</v>
          </cell>
          <cell r="G11352" t="str">
            <v>Grnd Rent</v>
          </cell>
        </row>
        <row r="11353">
          <cell r="A11353">
            <v>115494002</v>
          </cell>
          <cell r="B11353" t="str">
            <v>GRML</v>
          </cell>
          <cell r="D11353" t="str">
            <v>10, Windsor Close, Northwood Hills, Middlesex</v>
          </cell>
          <cell r="E11353" t="str">
            <v>Flat PB</v>
          </cell>
          <cell r="F11353" t="str">
            <v>Tenanted</v>
          </cell>
          <cell r="G11353" t="str">
            <v>Grnd Rent</v>
          </cell>
        </row>
        <row r="11354">
          <cell r="A11354">
            <v>115495001</v>
          </cell>
          <cell r="B11354" t="str">
            <v>GRML</v>
          </cell>
          <cell r="D11354" t="str">
            <v>11, Windsor Close, Northwood Hills, Middlesex</v>
          </cell>
          <cell r="E11354" t="str">
            <v>Flat PB</v>
          </cell>
          <cell r="F11354" t="str">
            <v>Tenanted</v>
          </cell>
          <cell r="G11354" t="str">
            <v>Grnd Rent</v>
          </cell>
        </row>
        <row r="11355">
          <cell r="A11355">
            <v>115495002</v>
          </cell>
          <cell r="B11355" t="str">
            <v>GRML</v>
          </cell>
          <cell r="D11355" t="str">
            <v>12, Windsor Close, Northwood Hills, Middlesex</v>
          </cell>
          <cell r="E11355" t="str">
            <v>Flat PB</v>
          </cell>
          <cell r="F11355" t="str">
            <v>Tenanted</v>
          </cell>
          <cell r="G11355" t="str">
            <v>Grnd Rent</v>
          </cell>
        </row>
        <row r="11356">
          <cell r="A11356">
            <v>115496001</v>
          </cell>
          <cell r="B11356" t="str">
            <v>GRML</v>
          </cell>
          <cell r="D11356" t="str">
            <v>14, Windsor Close, Northwood Hills, Middlesex</v>
          </cell>
          <cell r="E11356" t="str">
            <v>Flat PB</v>
          </cell>
          <cell r="F11356" t="str">
            <v>Tenanted</v>
          </cell>
          <cell r="G11356" t="str">
            <v>Grnd Rent</v>
          </cell>
        </row>
        <row r="11357">
          <cell r="A11357">
            <v>115496002</v>
          </cell>
          <cell r="B11357" t="str">
            <v>GRML</v>
          </cell>
          <cell r="D11357" t="str">
            <v>12a, Windsor Close, Northwood Hills, Middlese</v>
          </cell>
          <cell r="E11357" t="str">
            <v>Flat PB</v>
          </cell>
          <cell r="F11357" t="str">
            <v>Tenanted</v>
          </cell>
          <cell r="G11357" t="str">
            <v>Grnd Rent</v>
          </cell>
        </row>
        <row r="11358">
          <cell r="A11358">
            <v>115497001</v>
          </cell>
          <cell r="B11358" t="str">
            <v>GRML</v>
          </cell>
          <cell r="D11358" t="str">
            <v>15, Windsor Close, Northwood Hills, Middlesex</v>
          </cell>
          <cell r="E11358" t="str">
            <v>Flat PB</v>
          </cell>
          <cell r="F11358" t="str">
            <v>Tenanted</v>
          </cell>
          <cell r="G11358" t="str">
            <v>Nil GR</v>
          </cell>
        </row>
        <row r="11359">
          <cell r="A11359">
            <v>115497002</v>
          </cell>
          <cell r="B11359" t="str">
            <v>GRML</v>
          </cell>
          <cell r="D11359" t="str">
            <v>16, Windsor Close, Northwood Hills, Middlesex</v>
          </cell>
          <cell r="E11359" t="str">
            <v>Flat PB</v>
          </cell>
          <cell r="F11359" t="str">
            <v>Tenanted</v>
          </cell>
          <cell r="G11359" t="str">
            <v>Nil GR</v>
          </cell>
        </row>
        <row r="11360">
          <cell r="A11360">
            <v>115498001</v>
          </cell>
          <cell r="B11360" t="str">
            <v>GRML</v>
          </cell>
          <cell r="D11360" t="str">
            <v>17, Windsor Close, Northwood Hills, Middlesex</v>
          </cell>
          <cell r="E11360" t="str">
            <v>Flat PB</v>
          </cell>
          <cell r="F11360" t="str">
            <v>Tenanted</v>
          </cell>
          <cell r="G11360" t="str">
            <v>Grnd Rent</v>
          </cell>
        </row>
        <row r="11361">
          <cell r="A11361">
            <v>115498002</v>
          </cell>
          <cell r="B11361" t="str">
            <v>GRML</v>
          </cell>
          <cell r="D11361" t="str">
            <v>18, Windsor Close, Northwood Hills, Middlesex</v>
          </cell>
          <cell r="E11361" t="str">
            <v>Flat PB</v>
          </cell>
          <cell r="F11361" t="str">
            <v>Tenanted</v>
          </cell>
          <cell r="G11361" t="str">
            <v>Grnd Rent</v>
          </cell>
        </row>
        <row r="11362">
          <cell r="A11362">
            <v>115499001</v>
          </cell>
          <cell r="B11362" t="str">
            <v>GRML</v>
          </cell>
          <cell r="D11362" t="str">
            <v>20, Windsor Close, Northwood Hills, Middlesex</v>
          </cell>
          <cell r="E11362" t="str">
            <v>Flat PB</v>
          </cell>
          <cell r="F11362" t="str">
            <v>Tenanted</v>
          </cell>
          <cell r="G11362" t="str">
            <v>Grnd Rent</v>
          </cell>
        </row>
        <row r="11363">
          <cell r="A11363">
            <v>115500001</v>
          </cell>
          <cell r="B11363" t="str">
            <v>GRML</v>
          </cell>
          <cell r="D11363" t="str">
            <v>21, Windsor Close, Northwood Hills, Middlesex</v>
          </cell>
          <cell r="E11363" t="str">
            <v>Flat PB</v>
          </cell>
          <cell r="F11363" t="str">
            <v>Tenanted</v>
          </cell>
          <cell r="G11363" t="str">
            <v>Grnd Rent</v>
          </cell>
        </row>
        <row r="11364">
          <cell r="A11364">
            <v>115500002</v>
          </cell>
          <cell r="B11364" t="str">
            <v>GRML</v>
          </cell>
          <cell r="D11364" t="str">
            <v>22, Windsor Close, Northwood Hills, Middlesex</v>
          </cell>
          <cell r="E11364" t="str">
            <v>Flat PB</v>
          </cell>
          <cell r="F11364" t="str">
            <v>Tenanted</v>
          </cell>
          <cell r="G11364" t="str">
            <v>Grnd Rent</v>
          </cell>
        </row>
        <row r="11365">
          <cell r="A11365">
            <v>115501001</v>
          </cell>
          <cell r="B11365" t="str">
            <v>GRML</v>
          </cell>
          <cell r="D11365" t="str">
            <v>24, Windsor Close, Northwood Hills, Middlesex</v>
          </cell>
          <cell r="E11365" t="str">
            <v>Flat PB</v>
          </cell>
          <cell r="F11365" t="str">
            <v>Tenanted</v>
          </cell>
          <cell r="G11365" t="str">
            <v>Nil GR</v>
          </cell>
        </row>
        <row r="11366">
          <cell r="A11366">
            <v>115502001</v>
          </cell>
          <cell r="B11366" t="str">
            <v>GRML</v>
          </cell>
          <cell r="D11366" t="str">
            <v>25, Windsor Close, Northwood Hills, Middlesex</v>
          </cell>
          <cell r="E11366" t="str">
            <v>Flat PB</v>
          </cell>
          <cell r="F11366" t="str">
            <v>Tenanted</v>
          </cell>
          <cell r="G11366" t="str">
            <v>Nil GR</v>
          </cell>
        </row>
        <row r="11367">
          <cell r="A11367">
            <v>115502002</v>
          </cell>
          <cell r="B11367" t="str">
            <v>GRML</v>
          </cell>
          <cell r="D11367" t="str">
            <v>26, Windsor Close, Northwood Hills, Middlesex</v>
          </cell>
          <cell r="E11367" t="str">
            <v>Flat PB</v>
          </cell>
          <cell r="F11367" t="str">
            <v>Tenanted</v>
          </cell>
          <cell r="G11367" t="str">
            <v>Grnd Rent</v>
          </cell>
        </row>
        <row r="11368">
          <cell r="A11368">
            <v>115503001</v>
          </cell>
          <cell r="B11368" t="str">
            <v>GRML</v>
          </cell>
          <cell r="D11368" t="str">
            <v>27, Windsor Close, Northwood Hills, Middlesex</v>
          </cell>
          <cell r="E11368" t="str">
            <v>Flat PB</v>
          </cell>
          <cell r="F11368" t="str">
            <v>Tenanted</v>
          </cell>
          <cell r="G11368" t="str">
            <v>Grnd Rent</v>
          </cell>
        </row>
        <row r="11369">
          <cell r="A11369">
            <v>115503002</v>
          </cell>
          <cell r="B11369" t="str">
            <v>GRML</v>
          </cell>
          <cell r="D11369" t="str">
            <v>28, Windsor Close, Northwood Hills, Middlesex</v>
          </cell>
          <cell r="E11369" t="str">
            <v>Flat PB</v>
          </cell>
          <cell r="F11369" t="str">
            <v>Tenanted</v>
          </cell>
          <cell r="G11369" t="str">
            <v>Grnd Rent</v>
          </cell>
        </row>
        <row r="11370">
          <cell r="A11370">
            <v>115504001</v>
          </cell>
          <cell r="B11370" t="str">
            <v>GRML</v>
          </cell>
          <cell r="D11370" t="str">
            <v>29, Windsor Close, Northwood Hills, Middlesex</v>
          </cell>
          <cell r="E11370" t="str">
            <v>Flat PB</v>
          </cell>
          <cell r="F11370" t="str">
            <v>Tenanted</v>
          </cell>
          <cell r="G11370" t="str">
            <v>Grnd Rent</v>
          </cell>
        </row>
        <row r="11371">
          <cell r="A11371">
            <v>115504002</v>
          </cell>
          <cell r="B11371" t="str">
            <v>GRML</v>
          </cell>
          <cell r="D11371" t="str">
            <v>30, Windsor Close, Northwood Hills, Middlesex</v>
          </cell>
          <cell r="E11371" t="str">
            <v>Flat PB</v>
          </cell>
          <cell r="F11371" t="str">
            <v>Tenanted</v>
          </cell>
          <cell r="G11371" t="str">
            <v>Grnd Rent</v>
          </cell>
        </row>
        <row r="11372">
          <cell r="A11372">
            <v>115505001</v>
          </cell>
          <cell r="B11372" t="str">
            <v>GRML</v>
          </cell>
          <cell r="D11372" t="str">
            <v>31, Windsor Close, Northwood Hills, Middlesex</v>
          </cell>
          <cell r="E11372" t="str">
            <v>Flat PB</v>
          </cell>
          <cell r="F11372" t="str">
            <v>Tenanted</v>
          </cell>
          <cell r="G11372" t="str">
            <v>Grnd Rent</v>
          </cell>
        </row>
        <row r="11373">
          <cell r="A11373">
            <v>115505002</v>
          </cell>
          <cell r="B11373" t="str">
            <v>GRML</v>
          </cell>
          <cell r="D11373" t="str">
            <v>32, Windsor Close, Northwood Hills, Middlesex</v>
          </cell>
          <cell r="E11373" t="str">
            <v>Flat PB</v>
          </cell>
          <cell r="F11373" t="str">
            <v>Tenanted</v>
          </cell>
          <cell r="G11373" t="str">
            <v>Grnd Rent</v>
          </cell>
        </row>
        <row r="11374">
          <cell r="A11374">
            <v>115506001</v>
          </cell>
          <cell r="B11374" t="str">
            <v>GRML</v>
          </cell>
          <cell r="D11374" t="str">
            <v>35, Windsor Close, Northwood Hills, Middlesex</v>
          </cell>
          <cell r="E11374" t="str">
            <v>Flat PB</v>
          </cell>
          <cell r="F11374" t="str">
            <v>Tenanted</v>
          </cell>
          <cell r="G11374" t="str">
            <v>Grnd Rent</v>
          </cell>
        </row>
        <row r="11375">
          <cell r="A11375">
            <v>115506002</v>
          </cell>
          <cell r="B11375" t="str">
            <v>GRML</v>
          </cell>
          <cell r="D11375" t="str">
            <v>36, Windsor Close, Northwood Hills, Middlesex</v>
          </cell>
          <cell r="E11375" t="str">
            <v>Flat PB</v>
          </cell>
          <cell r="F11375" t="str">
            <v>Tenanted</v>
          </cell>
          <cell r="G11375" t="str">
            <v>Nil GR</v>
          </cell>
        </row>
        <row r="11376">
          <cell r="A11376">
            <v>115507001</v>
          </cell>
          <cell r="B11376" t="str">
            <v>GRML</v>
          </cell>
          <cell r="D11376" t="str">
            <v>37, Windsor Close, Northwood Hills, Middlesex</v>
          </cell>
          <cell r="E11376" t="str">
            <v>Flat PB</v>
          </cell>
          <cell r="F11376" t="str">
            <v>Tenanted</v>
          </cell>
          <cell r="G11376" t="str">
            <v>Grnd Rent</v>
          </cell>
        </row>
        <row r="11377">
          <cell r="A11377">
            <v>115507002</v>
          </cell>
          <cell r="B11377" t="str">
            <v>GRML</v>
          </cell>
          <cell r="D11377" t="str">
            <v>38, Windsor Close, Northwood Hills, Middlesex</v>
          </cell>
          <cell r="E11377" t="str">
            <v>Flat PB</v>
          </cell>
          <cell r="F11377" t="str">
            <v>Tenanted</v>
          </cell>
          <cell r="G11377" t="str">
            <v>Grnd Rent</v>
          </cell>
        </row>
        <row r="11378">
          <cell r="A11378">
            <v>115508001</v>
          </cell>
          <cell r="B11378" t="str">
            <v>GRML</v>
          </cell>
          <cell r="D11378" t="str">
            <v>39, Windsor Close, Northwood Hills, Middlesex</v>
          </cell>
          <cell r="E11378" t="str">
            <v>Flat PB</v>
          </cell>
          <cell r="F11378" t="str">
            <v>Tenanted</v>
          </cell>
          <cell r="G11378" t="str">
            <v>Grnd Rent</v>
          </cell>
        </row>
        <row r="11379">
          <cell r="A11379">
            <v>115508002</v>
          </cell>
          <cell r="B11379" t="str">
            <v>GRML</v>
          </cell>
          <cell r="D11379" t="str">
            <v>40, Windsor Close, Northwood Hills, Middlesex</v>
          </cell>
          <cell r="E11379" t="str">
            <v>Flat PB</v>
          </cell>
          <cell r="F11379" t="str">
            <v>Tenanted</v>
          </cell>
          <cell r="G11379" t="str">
            <v>Nil GR</v>
          </cell>
        </row>
        <row r="11380">
          <cell r="A11380">
            <v>115510001</v>
          </cell>
          <cell r="B11380" t="str">
            <v>GRML</v>
          </cell>
          <cell r="D11380" t="str">
            <v>39, Ashridge Way, Sunbury-On-Thames, Middlese</v>
          </cell>
          <cell r="E11380" t="str">
            <v>Mid Terrace</v>
          </cell>
          <cell r="F11380" t="str">
            <v>Sold</v>
          </cell>
          <cell r="G11380" t="str">
            <v>Sold</v>
          </cell>
        </row>
        <row r="11381">
          <cell r="A11381">
            <v>115512001</v>
          </cell>
          <cell r="B11381" t="str">
            <v>GRML</v>
          </cell>
          <cell r="D11381" t="str">
            <v>122, Ashridge Way, Sunbury-On-Thames, Middle</v>
          </cell>
          <cell r="E11381" t="str">
            <v>End Terrace</v>
          </cell>
          <cell r="F11381" t="str">
            <v>Sold</v>
          </cell>
          <cell r="G11381" t="str">
            <v>Sold</v>
          </cell>
        </row>
        <row r="11382">
          <cell r="A11382">
            <v>115516001</v>
          </cell>
          <cell r="B11382" t="str">
            <v>GRML</v>
          </cell>
          <cell r="D11382" t="str">
            <v>413, Chertsey Road, Twickenham, Middlesex</v>
          </cell>
          <cell r="E11382" t="str">
            <v>Flat PB</v>
          </cell>
          <cell r="F11382" t="str">
            <v>Tenanted</v>
          </cell>
          <cell r="G11382" t="str">
            <v>Grnd Rent</v>
          </cell>
        </row>
        <row r="11383">
          <cell r="A11383">
            <v>115517001</v>
          </cell>
          <cell r="B11383" t="str">
            <v>GRML</v>
          </cell>
          <cell r="D11383" t="str">
            <v>415, Chertsey Road, Twickenham, Middlesex</v>
          </cell>
          <cell r="E11383" t="str">
            <v>Flat PB</v>
          </cell>
          <cell r="F11383" t="str">
            <v>Tenanted</v>
          </cell>
          <cell r="G11383" t="str">
            <v>Grnd Rent</v>
          </cell>
        </row>
        <row r="11384">
          <cell r="A11384">
            <v>115518001</v>
          </cell>
          <cell r="B11384" t="str">
            <v>GRML</v>
          </cell>
          <cell r="D11384" t="str">
            <v>417, Chertsey Road, Twickenham, Middlesex</v>
          </cell>
          <cell r="E11384" t="str">
            <v>Flat PB</v>
          </cell>
          <cell r="F11384" t="str">
            <v>Tenanted</v>
          </cell>
          <cell r="G11384" t="str">
            <v>Grnd Rent</v>
          </cell>
        </row>
        <row r="11385">
          <cell r="A11385">
            <v>115519001</v>
          </cell>
          <cell r="B11385" t="str">
            <v>GRML</v>
          </cell>
          <cell r="D11385" t="str">
            <v>419, Chertsey Road, Twickenham, Middlesex</v>
          </cell>
          <cell r="E11385" t="str">
            <v>Flat PB</v>
          </cell>
          <cell r="F11385" t="str">
            <v>Tenanted</v>
          </cell>
          <cell r="G11385" t="str">
            <v>Grnd Rent</v>
          </cell>
        </row>
        <row r="11386">
          <cell r="A11386">
            <v>115520001</v>
          </cell>
          <cell r="B11386" t="str">
            <v>GRML</v>
          </cell>
          <cell r="C11386">
            <v>100022331511</v>
          </cell>
          <cell r="D11386" t="str">
            <v>421, Chertsey Road, Twickenham, Middlesex</v>
          </cell>
          <cell r="E11386" t="str">
            <v>Flat PB</v>
          </cell>
          <cell r="F11386" t="str">
            <v>Tenanted</v>
          </cell>
          <cell r="G11386" t="str">
            <v>Nil GR</v>
          </cell>
        </row>
        <row r="11387">
          <cell r="A11387">
            <v>115521001</v>
          </cell>
          <cell r="B11387" t="str">
            <v>GRML</v>
          </cell>
          <cell r="D11387" t="str">
            <v>423, Chertsey Road, Twickenham, Middlesex</v>
          </cell>
          <cell r="E11387" t="str">
            <v>Flat PB</v>
          </cell>
          <cell r="F11387" t="str">
            <v>Tenanted</v>
          </cell>
          <cell r="G11387" t="str">
            <v>Grnd Rent</v>
          </cell>
        </row>
        <row r="11388">
          <cell r="A11388">
            <v>115522001</v>
          </cell>
          <cell r="B11388" t="str">
            <v>GRML</v>
          </cell>
          <cell r="D11388" t="str">
            <v>439, Chertsey Road, Twickenham, Middlesex</v>
          </cell>
          <cell r="E11388" t="str">
            <v>Flat PB</v>
          </cell>
          <cell r="F11388" t="str">
            <v>Tenanted</v>
          </cell>
          <cell r="G11388" t="str">
            <v>Grnd Rent</v>
          </cell>
        </row>
        <row r="11389">
          <cell r="A11389">
            <v>115523001</v>
          </cell>
          <cell r="B11389" t="str">
            <v>GRML</v>
          </cell>
          <cell r="C11389">
            <v>100022331541</v>
          </cell>
          <cell r="D11389" t="str">
            <v>441, Chertsey Road, Twickenham, Middlesex</v>
          </cell>
          <cell r="E11389" t="str">
            <v>Flat PB</v>
          </cell>
          <cell r="F11389" t="str">
            <v>Tenanted</v>
          </cell>
          <cell r="G11389" t="str">
            <v>Assd.Per</v>
          </cell>
        </row>
        <row r="11390">
          <cell r="A11390">
            <v>115524001</v>
          </cell>
          <cell r="B11390" t="str">
            <v>GRML</v>
          </cell>
          <cell r="D11390" t="str">
            <v>443, Chertsey Road, Twickenham, Middlesex</v>
          </cell>
          <cell r="E11390" t="str">
            <v>Flat PB</v>
          </cell>
          <cell r="F11390" t="str">
            <v>Tenanted</v>
          </cell>
          <cell r="G11390" t="str">
            <v>Grnd Rent</v>
          </cell>
        </row>
        <row r="11391">
          <cell r="A11391">
            <v>115525001</v>
          </cell>
          <cell r="B11391" t="str">
            <v>GRML</v>
          </cell>
          <cell r="D11391" t="str">
            <v>413A, Chertsey Road, Twickenham, Middlesex</v>
          </cell>
          <cell r="E11391" t="str">
            <v>Flat PB</v>
          </cell>
          <cell r="F11391" t="str">
            <v>Tenanted</v>
          </cell>
          <cell r="G11391" t="str">
            <v>Grnd Rent</v>
          </cell>
        </row>
        <row r="11392">
          <cell r="A11392">
            <v>115526001</v>
          </cell>
          <cell r="B11392" t="str">
            <v>GRML</v>
          </cell>
          <cell r="D11392" t="str">
            <v>417A, Chertsey Road, Twickenham, Middlesex</v>
          </cell>
          <cell r="E11392" t="str">
            <v>Flat PB</v>
          </cell>
          <cell r="F11392" t="str">
            <v>Tenanted</v>
          </cell>
          <cell r="G11392" t="str">
            <v>Grnd Rent</v>
          </cell>
        </row>
        <row r="11393">
          <cell r="A11393">
            <v>115527001</v>
          </cell>
          <cell r="B11393" t="str">
            <v>GRML</v>
          </cell>
          <cell r="C11393">
            <v>100022331510</v>
          </cell>
          <cell r="D11393" t="str">
            <v>421A, Chertsey Road, Twickenham, Middlesex</v>
          </cell>
          <cell r="E11393" t="str">
            <v>Flat PB</v>
          </cell>
          <cell r="F11393" t="str">
            <v>Tenanted</v>
          </cell>
          <cell r="G11393" t="str">
            <v>Regulated</v>
          </cell>
        </row>
        <row r="11394">
          <cell r="A11394">
            <v>115528001</v>
          </cell>
          <cell r="B11394" t="str">
            <v>GRML</v>
          </cell>
          <cell r="D11394" t="str">
            <v>429A, Chertsey Road, Twickenham, Middlesex</v>
          </cell>
          <cell r="E11394" t="str">
            <v>Flat PB</v>
          </cell>
          <cell r="F11394" t="str">
            <v>Tenanted</v>
          </cell>
          <cell r="G11394" t="str">
            <v>Grnd Rent</v>
          </cell>
        </row>
        <row r="11395">
          <cell r="A11395">
            <v>115529001</v>
          </cell>
          <cell r="B11395" t="str">
            <v>GRML</v>
          </cell>
          <cell r="D11395" t="str">
            <v>435A, Chertsey Road, Twickenham, Middlesex</v>
          </cell>
          <cell r="E11395" t="str">
            <v>Flat PB</v>
          </cell>
          <cell r="F11395" t="str">
            <v>Tenanted</v>
          </cell>
          <cell r="G11395" t="str">
            <v>Grnd Rent</v>
          </cell>
        </row>
        <row r="11396">
          <cell r="A11396">
            <v>115530001</v>
          </cell>
          <cell r="B11396" t="str">
            <v>GRML</v>
          </cell>
          <cell r="D11396" t="str">
            <v>437A, Chertsey Road, Twickenham, Middlesex</v>
          </cell>
          <cell r="E11396" t="str">
            <v>Flat PB</v>
          </cell>
          <cell r="F11396" t="str">
            <v>Tenanted</v>
          </cell>
          <cell r="G11396" t="str">
            <v>Grnd Rent</v>
          </cell>
        </row>
        <row r="11397">
          <cell r="A11397">
            <v>115532001</v>
          </cell>
          <cell r="B11397" t="str">
            <v>GRML</v>
          </cell>
          <cell r="D11397" t="str">
            <v>66, Shaftesbury Avenue, Harrow, Middlesex</v>
          </cell>
          <cell r="E11397" t="str">
            <v>Flat PB</v>
          </cell>
          <cell r="F11397" t="str">
            <v>Tenanted</v>
          </cell>
          <cell r="G11397" t="str">
            <v>Grnd Rent</v>
          </cell>
        </row>
        <row r="11398">
          <cell r="A11398">
            <v>115533001</v>
          </cell>
          <cell r="B11398" t="str">
            <v>GRML</v>
          </cell>
          <cell r="D11398" t="str">
            <v>68, Shaftesbury Avenue, Harrow, Middlesex</v>
          </cell>
          <cell r="E11398" t="str">
            <v>Flat PB</v>
          </cell>
          <cell r="F11398" t="str">
            <v>Tenanted</v>
          </cell>
          <cell r="G11398" t="str">
            <v>Grnd Rent</v>
          </cell>
        </row>
        <row r="11399">
          <cell r="A11399">
            <v>115534001</v>
          </cell>
          <cell r="B11399" t="str">
            <v>GRML</v>
          </cell>
          <cell r="D11399" t="str">
            <v>45, Barnsdale Road, Melbourn, Reading</v>
          </cell>
          <cell r="E11399" t="str">
            <v>Flat PB</v>
          </cell>
          <cell r="F11399" t="str">
            <v>Tenanted</v>
          </cell>
          <cell r="G11399" t="str">
            <v>Grnd Rent</v>
          </cell>
        </row>
        <row r="11400">
          <cell r="A11400">
            <v>115535001</v>
          </cell>
          <cell r="B11400" t="str">
            <v>GRML</v>
          </cell>
          <cell r="D11400" t="str">
            <v>42, Balfour Road, Southall, Middlesex</v>
          </cell>
          <cell r="E11400" t="str">
            <v>Flat PB</v>
          </cell>
          <cell r="F11400" t="str">
            <v>Tenanted</v>
          </cell>
          <cell r="G11400" t="str">
            <v>Grnd Rent</v>
          </cell>
        </row>
        <row r="11401">
          <cell r="A11401">
            <v>115535002</v>
          </cell>
          <cell r="B11401" t="str">
            <v>GRML</v>
          </cell>
          <cell r="D11401" t="str">
            <v>42A, Balfour Road, Southall, Middlesex</v>
          </cell>
          <cell r="E11401" t="str">
            <v>Flat PB</v>
          </cell>
          <cell r="F11401" t="str">
            <v>Tenanted</v>
          </cell>
          <cell r="G11401" t="str">
            <v>Grnd Rent</v>
          </cell>
        </row>
        <row r="11402">
          <cell r="A11402">
            <v>115536001</v>
          </cell>
          <cell r="B11402" t="str">
            <v>GRML</v>
          </cell>
          <cell r="D11402" t="str">
            <v>60a, Heather Park Drive, Wembley, Middlesex</v>
          </cell>
          <cell r="E11402" t="str">
            <v>Flat PB</v>
          </cell>
          <cell r="F11402" t="str">
            <v>Sold</v>
          </cell>
          <cell r="G11402" t="str">
            <v>Sold</v>
          </cell>
        </row>
        <row r="11403">
          <cell r="A11403">
            <v>115537001</v>
          </cell>
          <cell r="B11403" t="str">
            <v>GRML</v>
          </cell>
          <cell r="D11403" t="str">
            <v>96A, Balfour Road, Southall, Middlesex</v>
          </cell>
          <cell r="E11403" t="str">
            <v>Flat PB</v>
          </cell>
          <cell r="F11403" t="str">
            <v>Tenanted</v>
          </cell>
          <cell r="G11403" t="str">
            <v>Grnd Rent</v>
          </cell>
        </row>
        <row r="11404">
          <cell r="A11404">
            <v>115538001</v>
          </cell>
          <cell r="B11404" t="str">
            <v>GRML</v>
          </cell>
          <cell r="D11404" t="str">
            <v>147, Shaftesbury Avenue, Harrow, Middlesex</v>
          </cell>
          <cell r="E11404" t="str">
            <v>Flat PB</v>
          </cell>
          <cell r="F11404" t="str">
            <v>Sold</v>
          </cell>
          <cell r="G11404" t="str">
            <v>Sold</v>
          </cell>
        </row>
        <row r="11405">
          <cell r="A11405">
            <v>115539001</v>
          </cell>
          <cell r="B11405" t="str">
            <v>GRML</v>
          </cell>
          <cell r="D11405" t="str">
            <v>12, Stratford Road, Hayes, Middlesex</v>
          </cell>
          <cell r="E11405" t="str">
            <v>Flat PB</v>
          </cell>
          <cell r="F11405" t="str">
            <v>Sold</v>
          </cell>
          <cell r="G11405" t="str">
            <v>Sold</v>
          </cell>
        </row>
        <row r="11406">
          <cell r="A11406">
            <v>115540001</v>
          </cell>
          <cell r="B11406" t="str">
            <v>GRML</v>
          </cell>
          <cell r="D11406" t="str">
            <v>17, Stratford Road, Hayes, Middlesex</v>
          </cell>
          <cell r="E11406" t="str">
            <v>Flat PB</v>
          </cell>
          <cell r="F11406" t="str">
            <v>Tenanted</v>
          </cell>
          <cell r="G11406" t="str">
            <v>Grnd Rent</v>
          </cell>
        </row>
        <row r="11407">
          <cell r="A11407">
            <v>115541001</v>
          </cell>
          <cell r="B11407" t="str">
            <v>GRML</v>
          </cell>
          <cell r="D11407" t="str">
            <v>23, Wood End Green Road, Hayes, Middlesex</v>
          </cell>
          <cell r="E11407" t="str">
            <v>Flat PB</v>
          </cell>
          <cell r="F11407" t="str">
            <v>Tenanted</v>
          </cell>
          <cell r="G11407" t="str">
            <v>Grnd Rent</v>
          </cell>
        </row>
        <row r="11408">
          <cell r="A11408">
            <v>115542001</v>
          </cell>
          <cell r="B11408" t="str">
            <v>GRML</v>
          </cell>
          <cell r="D11408" t="str">
            <v>84, Amesbury Road, Hanworth, Middlesex</v>
          </cell>
          <cell r="E11408" t="str">
            <v>Flat PB</v>
          </cell>
          <cell r="F11408" t="str">
            <v>Tenanted</v>
          </cell>
          <cell r="G11408" t="str">
            <v>Grnd Rent</v>
          </cell>
        </row>
        <row r="11409">
          <cell r="A11409">
            <v>115544001</v>
          </cell>
          <cell r="B11409" t="str">
            <v>GRML</v>
          </cell>
          <cell r="D11409" t="str">
            <v>58, Kings Road, Flat C, Richmond, Surrey</v>
          </cell>
          <cell r="E11409" t="str">
            <v>Flat PB</v>
          </cell>
          <cell r="F11409" t="str">
            <v>Sold</v>
          </cell>
          <cell r="G11409" t="str">
            <v>Sold</v>
          </cell>
        </row>
        <row r="11410">
          <cell r="A11410">
            <v>115545001</v>
          </cell>
          <cell r="B11410" t="str">
            <v>GRML</v>
          </cell>
          <cell r="D11410" t="str">
            <v>25, Glebe Crescent, Harrow, Middlesex</v>
          </cell>
          <cell r="E11410" t="str">
            <v>Flat PB</v>
          </cell>
          <cell r="F11410" t="str">
            <v>Tenanted</v>
          </cell>
          <cell r="G11410" t="str">
            <v>Grnd Rent</v>
          </cell>
        </row>
        <row r="11411">
          <cell r="A11411">
            <v>115545002</v>
          </cell>
          <cell r="B11411" t="str">
            <v>GRML</v>
          </cell>
          <cell r="D11411" t="str">
            <v>27, Glebe Crescent, Harrow, Middlesex</v>
          </cell>
          <cell r="E11411" t="str">
            <v>Flat PB</v>
          </cell>
          <cell r="F11411" t="str">
            <v>Tenanted</v>
          </cell>
          <cell r="G11411" t="str">
            <v>Grnd Rent</v>
          </cell>
        </row>
        <row r="11412">
          <cell r="A11412">
            <v>115546001</v>
          </cell>
          <cell r="B11412" t="str">
            <v>GRML</v>
          </cell>
          <cell r="D11412" t="str">
            <v>171, Carr Road, Northolt, Middlesex</v>
          </cell>
          <cell r="E11412" t="str">
            <v>Flat PB</v>
          </cell>
          <cell r="F11412" t="str">
            <v>Tenanted</v>
          </cell>
          <cell r="G11412" t="str">
            <v>Grnd Rent</v>
          </cell>
        </row>
        <row r="11413">
          <cell r="A11413">
            <v>115547001</v>
          </cell>
          <cell r="B11413" t="str">
            <v>GRML</v>
          </cell>
          <cell r="D11413" t="str">
            <v>215, Carr Road, Northolt, Middlesex</v>
          </cell>
          <cell r="E11413" t="str">
            <v>Flat PB</v>
          </cell>
          <cell r="F11413" t="str">
            <v>Tenanted</v>
          </cell>
          <cell r="G11413" t="str">
            <v>Grnd Rent</v>
          </cell>
        </row>
        <row r="11414">
          <cell r="A11414">
            <v>115547002</v>
          </cell>
          <cell r="B11414" t="str">
            <v>GRML</v>
          </cell>
          <cell r="D11414" t="str">
            <v>215a, Carr Road, Northolt, Middlesex</v>
          </cell>
          <cell r="E11414" t="str">
            <v>Flat PB</v>
          </cell>
          <cell r="F11414" t="str">
            <v>Tenanted</v>
          </cell>
          <cell r="G11414" t="str">
            <v>Grnd Rent</v>
          </cell>
        </row>
        <row r="11415">
          <cell r="A11415">
            <v>115549001</v>
          </cell>
          <cell r="B11415" t="str">
            <v>GRML</v>
          </cell>
          <cell r="C11415">
            <v>100023409815</v>
          </cell>
          <cell r="D11415" t="str">
            <v>15, Evelyn Road, GF, Richmond, Surrey</v>
          </cell>
          <cell r="E11415" t="str">
            <v>Flat Conv.</v>
          </cell>
          <cell r="F11415" t="str">
            <v>Tenanted</v>
          </cell>
          <cell r="G11415" t="str">
            <v>Regulated</v>
          </cell>
        </row>
        <row r="11416">
          <cell r="A11416">
            <v>115550001</v>
          </cell>
          <cell r="B11416" t="str">
            <v>GRML</v>
          </cell>
          <cell r="D11416" t="str">
            <v>21, The Crescent, Harlington, Middlesex</v>
          </cell>
          <cell r="E11416" t="str">
            <v>Flat PB</v>
          </cell>
          <cell r="F11416" t="str">
            <v>Tenanted</v>
          </cell>
          <cell r="G11416" t="str">
            <v>Grnd Rent</v>
          </cell>
        </row>
        <row r="11417">
          <cell r="A11417">
            <v>115551001</v>
          </cell>
          <cell r="B11417" t="str">
            <v>GRML</v>
          </cell>
          <cell r="D11417" t="str">
            <v>28, The Crescent, Harlington, Middlesex</v>
          </cell>
          <cell r="E11417" t="str">
            <v>Flat PB</v>
          </cell>
          <cell r="F11417" t="str">
            <v>Tenanted</v>
          </cell>
          <cell r="G11417" t="str">
            <v>Grnd Rent</v>
          </cell>
        </row>
        <row r="11418">
          <cell r="A11418">
            <v>115552001</v>
          </cell>
          <cell r="B11418" t="str">
            <v>GRML</v>
          </cell>
          <cell r="D11418" t="str">
            <v>29, The Crescent, Harlington, Middlesex</v>
          </cell>
          <cell r="E11418" t="str">
            <v>Flat PB</v>
          </cell>
          <cell r="F11418" t="str">
            <v>Tenanted</v>
          </cell>
          <cell r="G11418" t="str">
            <v>Nil GR</v>
          </cell>
        </row>
        <row r="11419">
          <cell r="A11419">
            <v>115552002</v>
          </cell>
          <cell r="B11419" t="str">
            <v>GRML</v>
          </cell>
          <cell r="D11419" t="str">
            <v>31, The Crescent, HArlington, Middlesex</v>
          </cell>
          <cell r="E11419" t="str">
            <v>Flat PB</v>
          </cell>
          <cell r="F11419" t="str">
            <v>Tenanted</v>
          </cell>
          <cell r="G11419" t="str">
            <v>Grnd Rent</v>
          </cell>
        </row>
        <row r="11420">
          <cell r="A11420">
            <v>115553001</v>
          </cell>
          <cell r="B11420" t="str">
            <v>GRML</v>
          </cell>
          <cell r="D11420" t="str">
            <v>33, The Crescent, Harlington, Middlesex</v>
          </cell>
          <cell r="E11420" t="str">
            <v>Flat PB</v>
          </cell>
          <cell r="F11420" t="str">
            <v>Tenanted</v>
          </cell>
          <cell r="G11420" t="str">
            <v>Grnd Rent</v>
          </cell>
        </row>
        <row r="11421">
          <cell r="A11421">
            <v>115554001</v>
          </cell>
          <cell r="B11421" t="str">
            <v>GRML</v>
          </cell>
          <cell r="D11421" t="str">
            <v>76, The Crescent, Harlington, Middlesex</v>
          </cell>
          <cell r="E11421" t="str">
            <v>Flat PB</v>
          </cell>
          <cell r="F11421" t="str">
            <v>Tenanted</v>
          </cell>
          <cell r="G11421" t="str">
            <v>Grnd Rent</v>
          </cell>
        </row>
        <row r="11422">
          <cell r="A11422">
            <v>115555001</v>
          </cell>
          <cell r="B11422" t="str">
            <v>GRML</v>
          </cell>
          <cell r="D11422" t="str">
            <v>80, The Crescent, Middlesex, Middlesex</v>
          </cell>
          <cell r="E11422" t="str">
            <v>Flat PB</v>
          </cell>
          <cell r="F11422" t="str">
            <v>Tenanted</v>
          </cell>
          <cell r="G11422" t="str">
            <v>Nil GR</v>
          </cell>
        </row>
        <row r="11423">
          <cell r="A11423">
            <v>115556001</v>
          </cell>
          <cell r="B11423" t="str">
            <v>GRML</v>
          </cell>
          <cell r="D11423" t="str">
            <v>100, The Crescent, Harlington, Middlesex</v>
          </cell>
          <cell r="E11423" t="str">
            <v>Flat PB</v>
          </cell>
          <cell r="F11423" t="str">
            <v>Sold</v>
          </cell>
          <cell r="G11423" t="str">
            <v>Sold</v>
          </cell>
        </row>
        <row r="11424">
          <cell r="A11424">
            <v>115557001</v>
          </cell>
          <cell r="B11424" t="str">
            <v>GRML</v>
          </cell>
          <cell r="D11424" t="str">
            <v>82a, West End Lane, Harlington, Middlesex</v>
          </cell>
          <cell r="E11424" t="str">
            <v>Flat PB</v>
          </cell>
          <cell r="F11424" t="str">
            <v>Tenanted</v>
          </cell>
          <cell r="G11424" t="str">
            <v>Grnd Rent</v>
          </cell>
        </row>
        <row r="11425">
          <cell r="A11425">
            <v>115559001</v>
          </cell>
          <cell r="B11425" t="str">
            <v>GRML</v>
          </cell>
          <cell r="D11425" t="str">
            <v>1, Trinity Cottages, Richmond, Surrey</v>
          </cell>
          <cell r="E11425" t="str">
            <v>End Terrace</v>
          </cell>
          <cell r="F11425" t="str">
            <v>Sold</v>
          </cell>
          <cell r="G11425" t="str">
            <v>Sold</v>
          </cell>
        </row>
        <row r="11426">
          <cell r="A11426">
            <v>115560001</v>
          </cell>
          <cell r="B11426" t="str">
            <v>GRML</v>
          </cell>
          <cell r="D11426" t="str">
            <v>G2, Walton Court, Richmond, Surrey</v>
          </cell>
          <cell r="E11426" t="str">
            <v>Garage</v>
          </cell>
          <cell r="F11426" t="str">
            <v>Tenanted</v>
          </cell>
          <cell r="G11426" t="str">
            <v>Licence</v>
          </cell>
        </row>
        <row r="11427">
          <cell r="A11427">
            <v>115561001</v>
          </cell>
          <cell r="B11427" t="str">
            <v>GRML</v>
          </cell>
          <cell r="D11427" t="str">
            <v>G5, Walton Court, Richmond, Surrey</v>
          </cell>
          <cell r="E11427" t="str">
            <v>Garage</v>
          </cell>
          <cell r="F11427" t="str">
            <v>Solic.Instrct</v>
          </cell>
          <cell r="G11427" t="str">
            <v>Vac-S</v>
          </cell>
        </row>
        <row r="11428">
          <cell r="A11428">
            <v>115562001</v>
          </cell>
          <cell r="B11428" t="str">
            <v>GRML</v>
          </cell>
          <cell r="D11428" t="str">
            <v>12, Clifton Road, Greenford, Middlesex</v>
          </cell>
          <cell r="E11428" t="str">
            <v>Flat PB</v>
          </cell>
          <cell r="F11428" t="str">
            <v>Tenanted</v>
          </cell>
          <cell r="G11428" t="str">
            <v>Grnd Rent</v>
          </cell>
        </row>
        <row r="11429">
          <cell r="A11429">
            <v>115563001</v>
          </cell>
          <cell r="B11429" t="str">
            <v>GRML</v>
          </cell>
          <cell r="D11429" t="str">
            <v>Sub Station, Victoria Gardens, Heston, Middle</v>
          </cell>
          <cell r="E11429" t="str">
            <v>Wayleave</v>
          </cell>
          <cell r="F11429" t="str">
            <v>Tenanted</v>
          </cell>
          <cell r="G11429" t="str">
            <v>Licence</v>
          </cell>
        </row>
        <row r="11430">
          <cell r="A11430">
            <v>115564001</v>
          </cell>
          <cell r="B11430" t="str">
            <v>GRML</v>
          </cell>
          <cell r="D11430" t="str">
            <v>Sub Station Livingstone Road, Southall, Middl</v>
          </cell>
          <cell r="E11430" t="str">
            <v>Wayleave</v>
          </cell>
          <cell r="F11430" t="str">
            <v>Tenanted</v>
          </cell>
          <cell r="G11430" t="str">
            <v>Licence</v>
          </cell>
        </row>
        <row r="11431">
          <cell r="A11431">
            <v>115565001</v>
          </cell>
          <cell r="B11431" t="str">
            <v>GRML</v>
          </cell>
          <cell r="D11431" t="str">
            <v>11, Livingstone Road, Southall, Middlesex, P'</v>
          </cell>
          <cell r="E11431" t="str">
            <v>Flat PB</v>
          </cell>
          <cell r="F11431" t="str">
            <v>Tenanted</v>
          </cell>
          <cell r="G11431" t="str">
            <v>Grnd Rent</v>
          </cell>
        </row>
        <row r="11432">
          <cell r="A11432">
            <v>115565002</v>
          </cell>
          <cell r="B11432" t="str">
            <v>GRML</v>
          </cell>
          <cell r="D11432" t="str">
            <v>11a, Livingstone Road, Southall, Middlesex</v>
          </cell>
          <cell r="E11432" t="str">
            <v>Flat PB</v>
          </cell>
          <cell r="F11432" t="str">
            <v>Tenanted</v>
          </cell>
          <cell r="G11432" t="str">
            <v>Grnd Rent</v>
          </cell>
        </row>
        <row r="11433">
          <cell r="A11433">
            <v>115566001</v>
          </cell>
          <cell r="B11433" t="str">
            <v>GRML</v>
          </cell>
          <cell r="D11433" t="str">
            <v>51, Beresford Avenue, Wembley, Middlesex</v>
          </cell>
          <cell r="E11433" t="str">
            <v>Flat PB</v>
          </cell>
          <cell r="F11433" t="str">
            <v>Tenanted</v>
          </cell>
          <cell r="G11433" t="str">
            <v>Grnd Rent</v>
          </cell>
        </row>
        <row r="11434">
          <cell r="A11434">
            <v>115567001</v>
          </cell>
          <cell r="B11434" t="str">
            <v>GRML</v>
          </cell>
          <cell r="D11434" t="str">
            <v>55, Beresford Avenue, Wembley, Middlesex</v>
          </cell>
          <cell r="E11434" t="str">
            <v>Flat PB</v>
          </cell>
          <cell r="F11434" t="str">
            <v>Tenanted</v>
          </cell>
          <cell r="G11434" t="str">
            <v>Grnd Rent</v>
          </cell>
        </row>
        <row r="11435">
          <cell r="A11435">
            <v>115568001</v>
          </cell>
          <cell r="B11435" t="str">
            <v>GRML</v>
          </cell>
          <cell r="D11435" t="str">
            <v>85a, Beresford Avenue, Wembley, Middlesex</v>
          </cell>
          <cell r="E11435" t="str">
            <v>Flat PB</v>
          </cell>
          <cell r="F11435" t="str">
            <v>Tenanted</v>
          </cell>
          <cell r="G11435" t="str">
            <v>Grnd Rent</v>
          </cell>
        </row>
        <row r="11436">
          <cell r="A11436">
            <v>115569001</v>
          </cell>
          <cell r="B11436" t="str">
            <v>GRML</v>
          </cell>
          <cell r="D11436" t="str">
            <v>3, Livingstone Road, Southall, Middlesex</v>
          </cell>
          <cell r="E11436" t="str">
            <v>Flat PB</v>
          </cell>
          <cell r="F11436" t="str">
            <v>Tenanted</v>
          </cell>
          <cell r="G11436" t="str">
            <v>Grnd Rent</v>
          </cell>
        </row>
        <row r="11437">
          <cell r="A11437">
            <v>115569002</v>
          </cell>
          <cell r="B11437" t="str">
            <v>GRML</v>
          </cell>
          <cell r="D11437" t="str">
            <v>3a, Livingstone Road, Southall, Middlesex</v>
          </cell>
          <cell r="E11437" t="str">
            <v>Flat PB</v>
          </cell>
          <cell r="F11437" t="str">
            <v>Tenanted</v>
          </cell>
          <cell r="G11437" t="str">
            <v>Grnd Rent</v>
          </cell>
        </row>
        <row r="11438">
          <cell r="A11438">
            <v>115570001</v>
          </cell>
          <cell r="B11438" t="str">
            <v>GRML</v>
          </cell>
          <cell r="D11438" t="str">
            <v>5, Livingstone Road, Southall, Middlesex</v>
          </cell>
          <cell r="E11438" t="str">
            <v>Flat PB</v>
          </cell>
          <cell r="F11438" t="str">
            <v>Tenanted</v>
          </cell>
          <cell r="G11438" t="str">
            <v>Grnd Rent</v>
          </cell>
        </row>
        <row r="11439">
          <cell r="A11439">
            <v>115570002</v>
          </cell>
          <cell r="B11439" t="str">
            <v>GRML</v>
          </cell>
          <cell r="D11439" t="str">
            <v>5a, Livingstone Road, Southall, Middlesex</v>
          </cell>
          <cell r="E11439" t="str">
            <v>Flat PB</v>
          </cell>
          <cell r="F11439" t="str">
            <v>Tenanted</v>
          </cell>
          <cell r="G11439" t="str">
            <v>Grnd Rent</v>
          </cell>
        </row>
        <row r="11440">
          <cell r="A11440">
            <v>115571001</v>
          </cell>
          <cell r="B11440" t="str">
            <v>GRML</v>
          </cell>
          <cell r="D11440" t="str">
            <v>7, Livingstone Road, Southall, Middlesex</v>
          </cell>
          <cell r="E11440" t="str">
            <v>Flat PB</v>
          </cell>
          <cell r="F11440" t="str">
            <v>Tenanted</v>
          </cell>
          <cell r="G11440" t="str">
            <v>Grnd Rent</v>
          </cell>
        </row>
        <row r="11441">
          <cell r="A11441">
            <v>115571002</v>
          </cell>
          <cell r="B11441" t="str">
            <v>GRML</v>
          </cell>
          <cell r="D11441" t="str">
            <v>7a, Livingstone Road, Southall, Middlesex</v>
          </cell>
          <cell r="E11441" t="str">
            <v>Flat PB</v>
          </cell>
          <cell r="F11441" t="str">
            <v>Tenanted</v>
          </cell>
          <cell r="G11441" t="str">
            <v>Grnd Rent</v>
          </cell>
        </row>
        <row r="11442">
          <cell r="A11442">
            <v>115572001</v>
          </cell>
          <cell r="B11442" t="str">
            <v>GRML</v>
          </cell>
          <cell r="D11442" t="str">
            <v>9, Livingstone Road, Southall, Middlesex</v>
          </cell>
          <cell r="E11442" t="str">
            <v>Flat PB</v>
          </cell>
          <cell r="F11442" t="str">
            <v>Tenanted</v>
          </cell>
          <cell r="G11442" t="str">
            <v>Grnd Rent</v>
          </cell>
        </row>
        <row r="11443">
          <cell r="A11443">
            <v>115572002</v>
          </cell>
          <cell r="B11443" t="str">
            <v>GRML</v>
          </cell>
          <cell r="D11443" t="str">
            <v>9a, Livingstone Road, Southall, Middlesex</v>
          </cell>
          <cell r="E11443" t="str">
            <v>Flat PB</v>
          </cell>
          <cell r="F11443" t="str">
            <v>Tenanted</v>
          </cell>
          <cell r="G11443" t="str">
            <v>Grnd Rent</v>
          </cell>
        </row>
        <row r="11444">
          <cell r="A11444">
            <v>115573001</v>
          </cell>
          <cell r="B11444" t="str">
            <v>GRML</v>
          </cell>
          <cell r="D11444" t="str">
            <v>13, Livingstone Road, Southall, Middlesex</v>
          </cell>
          <cell r="E11444" t="str">
            <v>Flat PB</v>
          </cell>
          <cell r="F11444" t="str">
            <v>Tenanted</v>
          </cell>
          <cell r="G11444" t="str">
            <v>Grnd Rent</v>
          </cell>
        </row>
        <row r="11445">
          <cell r="A11445">
            <v>115573002</v>
          </cell>
          <cell r="B11445" t="str">
            <v>GRML</v>
          </cell>
          <cell r="D11445" t="str">
            <v>13a, Livingstone Road, Southall, Middlesex</v>
          </cell>
          <cell r="E11445" t="str">
            <v>Flat PB</v>
          </cell>
          <cell r="F11445" t="str">
            <v>Tenanted</v>
          </cell>
          <cell r="G11445" t="str">
            <v>Grnd Rent</v>
          </cell>
        </row>
        <row r="11446">
          <cell r="A11446">
            <v>115574001</v>
          </cell>
          <cell r="B11446" t="str">
            <v>GRML</v>
          </cell>
          <cell r="D11446" t="str">
            <v>15, Livingstone Road, Southall, Middlesex</v>
          </cell>
          <cell r="E11446" t="str">
            <v>Flat PB</v>
          </cell>
          <cell r="F11446" t="str">
            <v>Tenanted</v>
          </cell>
          <cell r="G11446" t="str">
            <v>Grnd Rent</v>
          </cell>
        </row>
        <row r="11447">
          <cell r="A11447">
            <v>115574002</v>
          </cell>
          <cell r="B11447" t="str">
            <v>GRML</v>
          </cell>
          <cell r="D11447" t="str">
            <v>15a, Livingstone Road, P'corn, Southall, Midd</v>
          </cell>
          <cell r="E11447" t="str">
            <v>Flat PB</v>
          </cell>
          <cell r="F11447" t="str">
            <v>Tenanted</v>
          </cell>
          <cell r="G11447" t="str">
            <v>Grnd Rent</v>
          </cell>
        </row>
        <row r="11448">
          <cell r="A11448">
            <v>115575001</v>
          </cell>
          <cell r="B11448" t="str">
            <v>GRML</v>
          </cell>
          <cell r="D11448" t="str">
            <v>45, Clifton Road, Greenford, Middlesex</v>
          </cell>
          <cell r="E11448" t="str">
            <v>Flat PB</v>
          </cell>
          <cell r="F11448" t="str">
            <v>Tenanted</v>
          </cell>
          <cell r="G11448" t="str">
            <v>Grnd Rent</v>
          </cell>
        </row>
        <row r="11449">
          <cell r="A11449">
            <v>115576001</v>
          </cell>
          <cell r="B11449" t="str">
            <v>GRML</v>
          </cell>
          <cell r="D11449" t="str">
            <v>41, Costons Lane, Greenford, Middlesex</v>
          </cell>
          <cell r="E11449" t="str">
            <v>Flat PB</v>
          </cell>
          <cell r="F11449" t="str">
            <v>Tenanted</v>
          </cell>
          <cell r="G11449" t="str">
            <v>Grnd Rent</v>
          </cell>
        </row>
        <row r="11450">
          <cell r="A11450">
            <v>115577001</v>
          </cell>
          <cell r="B11450" t="str">
            <v>GRML</v>
          </cell>
          <cell r="D11450" t="str">
            <v>39, Costons Lane, Greenford, Middlesex</v>
          </cell>
          <cell r="E11450" t="str">
            <v>Flat PB</v>
          </cell>
          <cell r="F11450" t="str">
            <v>Tenanted</v>
          </cell>
          <cell r="G11450" t="str">
            <v>Nil GR</v>
          </cell>
        </row>
        <row r="11451">
          <cell r="A11451">
            <v>115578001</v>
          </cell>
          <cell r="B11451" t="str">
            <v>GRML</v>
          </cell>
          <cell r="D11451" t="str">
            <v>12, Fore Street, Pinner, Middlesex</v>
          </cell>
          <cell r="E11451" t="str">
            <v>S/D House</v>
          </cell>
          <cell r="F11451" t="str">
            <v>Tenanted</v>
          </cell>
          <cell r="G11451" t="str">
            <v>Grnd Rent</v>
          </cell>
        </row>
        <row r="11452">
          <cell r="A11452">
            <v>115579001</v>
          </cell>
          <cell r="B11452" t="str">
            <v>GRML</v>
          </cell>
          <cell r="D11452" t="str">
            <v>18, Fore Street, Pinner, Middlesex</v>
          </cell>
          <cell r="E11452" t="str">
            <v>S/D House</v>
          </cell>
          <cell r="F11452" t="str">
            <v>Tenanted</v>
          </cell>
          <cell r="G11452" t="str">
            <v>Grnd Rent</v>
          </cell>
        </row>
        <row r="11453">
          <cell r="A11453">
            <v>115580001</v>
          </cell>
          <cell r="B11453" t="str">
            <v>GRML</v>
          </cell>
          <cell r="D11453" t="str">
            <v>20, Fore Street, Pinner, Middlesex</v>
          </cell>
          <cell r="E11453" t="str">
            <v>S/D House</v>
          </cell>
          <cell r="F11453" t="str">
            <v>Tenanted</v>
          </cell>
          <cell r="G11453" t="str">
            <v>Grnd Rent</v>
          </cell>
        </row>
        <row r="11454">
          <cell r="A11454">
            <v>115581001</v>
          </cell>
          <cell r="B11454" t="str">
            <v>GRML</v>
          </cell>
          <cell r="D11454" t="str">
            <v>22, Fore Street, Pinner, Middlesex</v>
          </cell>
          <cell r="E11454" t="str">
            <v>S/D House</v>
          </cell>
          <cell r="F11454" t="str">
            <v>Tenanted</v>
          </cell>
          <cell r="G11454" t="str">
            <v>Grnd Rent</v>
          </cell>
        </row>
        <row r="11455">
          <cell r="A11455">
            <v>115582001</v>
          </cell>
          <cell r="B11455" t="str">
            <v>GRML</v>
          </cell>
          <cell r="D11455" t="str">
            <v>16, Glenalmond Road, Kenton, Middlesex</v>
          </cell>
          <cell r="E11455" t="str">
            <v>S/D House</v>
          </cell>
          <cell r="F11455" t="str">
            <v>Tenanted</v>
          </cell>
          <cell r="G11455" t="str">
            <v>Grnd Rent</v>
          </cell>
        </row>
        <row r="11456">
          <cell r="A11456">
            <v>115583001</v>
          </cell>
          <cell r="B11456" t="str">
            <v>GRML</v>
          </cell>
          <cell r="D11456" t="str">
            <v>22, Glenalmond Road, Kenton, Middlesex</v>
          </cell>
          <cell r="E11456" t="str">
            <v>S/D House</v>
          </cell>
          <cell r="F11456" t="str">
            <v>Tenanted</v>
          </cell>
          <cell r="G11456" t="str">
            <v>Grnd Rent</v>
          </cell>
        </row>
        <row r="11457">
          <cell r="A11457">
            <v>115585002</v>
          </cell>
          <cell r="B11457" t="str">
            <v>GRML</v>
          </cell>
          <cell r="D11457" t="str">
            <v>11, Glebe Avenue, Kenton, Middlesex</v>
          </cell>
          <cell r="E11457" t="str">
            <v>Flat PB</v>
          </cell>
          <cell r="F11457" t="str">
            <v>Tenanted</v>
          </cell>
          <cell r="G11457" t="str">
            <v>Grnd Rent</v>
          </cell>
        </row>
        <row r="11458">
          <cell r="A11458">
            <v>115586001</v>
          </cell>
          <cell r="B11458" t="str">
            <v>GRML</v>
          </cell>
          <cell r="D11458" t="str">
            <v>41, Ryefield Avenue, Hillingdon, Middlesex</v>
          </cell>
          <cell r="E11458" t="str">
            <v>S/D House</v>
          </cell>
          <cell r="F11458" t="str">
            <v>Sold</v>
          </cell>
          <cell r="G11458" t="str">
            <v>Sold</v>
          </cell>
        </row>
        <row r="11459">
          <cell r="A11459">
            <v>115587001</v>
          </cell>
          <cell r="B11459" t="str">
            <v>GRML</v>
          </cell>
          <cell r="D11459" t="str">
            <v>G1, Worthing Road, Heston, Middlesex</v>
          </cell>
          <cell r="E11459" t="str">
            <v>Garage</v>
          </cell>
          <cell r="F11459" t="str">
            <v>For Let</v>
          </cell>
          <cell r="G11459" t="str">
            <v>Vacant</v>
          </cell>
        </row>
        <row r="11460">
          <cell r="A11460">
            <v>115587002</v>
          </cell>
          <cell r="B11460" t="str">
            <v>GRML</v>
          </cell>
          <cell r="D11460" t="str">
            <v>G3, Worthing Road, Heston, Middlesex</v>
          </cell>
          <cell r="E11460" t="str">
            <v>Garage</v>
          </cell>
          <cell r="F11460" t="str">
            <v>For Let</v>
          </cell>
          <cell r="G11460" t="str">
            <v>Vacant</v>
          </cell>
        </row>
        <row r="11461">
          <cell r="A11461">
            <v>115587003</v>
          </cell>
          <cell r="B11461" t="str">
            <v>GRML</v>
          </cell>
          <cell r="D11461" t="str">
            <v>G4, Worthing Road, Heston, Middlesex</v>
          </cell>
          <cell r="E11461" t="str">
            <v>Garage</v>
          </cell>
          <cell r="F11461" t="str">
            <v>For Let</v>
          </cell>
          <cell r="G11461" t="str">
            <v>Vacant</v>
          </cell>
        </row>
        <row r="11462">
          <cell r="A11462">
            <v>115588001</v>
          </cell>
          <cell r="B11462" t="str">
            <v>GRML</v>
          </cell>
          <cell r="D11462" t="str">
            <v>7, Worthing Road, Heston, Middlesex</v>
          </cell>
          <cell r="E11462" t="str">
            <v>Flat PB</v>
          </cell>
          <cell r="F11462" t="str">
            <v>Tenanted</v>
          </cell>
          <cell r="G11462" t="str">
            <v>Grnd Rent</v>
          </cell>
        </row>
        <row r="11463">
          <cell r="A11463">
            <v>115588002</v>
          </cell>
          <cell r="B11463" t="str">
            <v>GRML</v>
          </cell>
          <cell r="D11463" t="str">
            <v>8, Worthing Road, Heston, Middlesex</v>
          </cell>
          <cell r="E11463" t="str">
            <v>Flat PB</v>
          </cell>
          <cell r="F11463" t="str">
            <v>Tenanted</v>
          </cell>
          <cell r="G11463" t="str">
            <v>Grnd Rent</v>
          </cell>
        </row>
        <row r="11464">
          <cell r="A11464">
            <v>115589001</v>
          </cell>
          <cell r="B11464" t="str">
            <v>GRML</v>
          </cell>
          <cell r="D11464" t="str">
            <v>13, Worthing Road, Heston, Middlesex</v>
          </cell>
          <cell r="E11464" t="str">
            <v>Flat PB</v>
          </cell>
          <cell r="F11464" t="str">
            <v>Tenanted</v>
          </cell>
          <cell r="G11464" t="str">
            <v>Grnd Rent</v>
          </cell>
        </row>
        <row r="11465">
          <cell r="A11465">
            <v>115589002</v>
          </cell>
          <cell r="B11465" t="str">
            <v>GRML</v>
          </cell>
          <cell r="D11465" t="str">
            <v>14, Worthing Road, Heston, Middlesex</v>
          </cell>
          <cell r="E11465" t="str">
            <v>Flat PB</v>
          </cell>
          <cell r="F11465" t="str">
            <v>Tenanted</v>
          </cell>
          <cell r="G11465" t="str">
            <v>Grnd Rent</v>
          </cell>
        </row>
        <row r="11466">
          <cell r="A11466">
            <v>115590001</v>
          </cell>
          <cell r="B11466" t="str">
            <v>GRML</v>
          </cell>
          <cell r="D11466" t="str">
            <v>15, WorthinGRoad, P'Corn, Heston, Middlesex</v>
          </cell>
          <cell r="E11466" t="str">
            <v>Flat PB</v>
          </cell>
          <cell r="F11466" t="str">
            <v>Tenanted</v>
          </cell>
          <cell r="G11466" t="str">
            <v>Grnd Rent</v>
          </cell>
        </row>
        <row r="11467">
          <cell r="A11467">
            <v>115590002</v>
          </cell>
          <cell r="B11467" t="str">
            <v>GRML</v>
          </cell>
          <cell r="D11467" t="str">
            <v>16, Worthing Road, Heston, Middlesex</v>
          </cell>
          <cell r="E11467" t="str">
            <v>Flat PB</v>
          </cell>
          <cell r="F11467" t="str">
            <v>Tenanted</v>
          </cell>
          <cell r="G11467" t="str">
            <v>Grnd Rent</v>
          </cell>
        </row>
        <row r="11468">
          <cell r="A11468">
            <v>115591001</v>
          </cell>
          <cell r="B11468" t="str">
            <v>GRML</v>
          </cell>
          <cell r="D11468" t="str">
            <v>17, WorthinGRoad, Heston, Middlesex</v>
          </cell>
          <cell r="E11468" t="str">
            <v>Flat PB</v>
          </cell>
          <cell r="F11468" t="str">
            <v>Tenanted</v>
          </cell>
          <cell r="G11468" t="str">
            <v>Grnd Rent</v>
          </cell>
        </row>
        <row r="11469">
          <cell r="A11469">
            <v>115591002</v>
          </cell>
          <cell r="B11469" t="str">
            <v>GRML</v>
          </cell>
          <cell r="D11469" t="str">
            <v>18, Worthing Road, Heston, Middlesex</v>
          </cell>
          <cell r="E11469" t="str">
            <v>Flat PB</v>
          </cell>
          <cell r="F11469" t="str">
            <v>Tenanted</v>
          </cell>
          <cell r="G11469" t="str">
            <v>Grnd Rent</v>
          </cell>
        </row>
        <row r="11470">
          <cell r="A11470">
            <v>115592001</v>
          </cell>
          <cell r="B11470" t="str">
            <v>GRML</v>
          </cell>
          <cell r="D11470" t="str">
            <v>25, Worthing Road, Heston, Middlesex</v>
          </cell>
          <cell r="E11470" t="str">
            <v>Flat PB</v>
          </cell>
          <cell r="F11470" t="str">
            <v>Tenanted</v>
          </cell>
          <cell r="G11470" t="str">
            <v>Grnd Rent</v>
          </cell>
        </row>
        <row r="11471">
          <cell r="A11471">
            <v>115592002</v>
          </cell>
          <cell r="B11471" t="str">
            <v>GRML</v>
          </cell>
          <cell r="D11471" t="str">
            <v>26, Worthing Road, Heston, Middlesex</v>
          </cell>
          <cell r="E11471" t="str">
            <v>Flat PB</v>
          </cell>
          <cell r="F11471" t="str">
            <v>Tenanted</v>
          </cell>
          <cell r="G11471" t="str">
            <v>Grnd Rent</v>
          </cell>
        </row>
        <row r="11472">
          <cell r="A11472">
            <v>115593001</v>
          </cell>
          <cell r="B11472" t="str">
            <v>GRML</v>
          </cell>
          <cell r="D11472" t="str">
            <v>27, Worthing Road, Heston, Middlesex</v>
          </cell>
          <cell r="E11472" t="str">
            <v>Flat PB</v>
          </cell>
          <cell r="F11472" t="str">
            <v>Tenanted</v>
          </cell>
          <cell r="G11472" t="str">
            <v>Grnd Rent</v>
          </cell>
        </row>
        <row r="11473">
          <cell r="A11473">
            <v>115593002</v>
          </cell>
          <cell r="B11473" t="str">
            <v>GRML</v>
          </cell>
          <cell r="D11473" t="str">
            <v>28, Worthing Road, Heston, Middlesex</v>
          </cell>
          <cell r="E11473" t="str">
            <v>Flat PB</v>
          </cell>
          <cell r="F11473" t="str">
            <v>Tenanted</v>
          </cell>
          <cell r="G11473" t="str">
            <v>Grnd Rent</v>
          </cell>
        </row>
        <row r="11474">
          <cell r="A11474">
            <v>115594001</v>
          </cell>
          <cell r="B11474" t="str">
            <v>GRML</v>
          </cell>
          <cell r="D11474" t="str">
            <v>31, Worthing Road, Heston, Middlesex</v>
          </cell>
          <cell r="E11474" t="str">
            <v>Flat PB</v>
          </cell>
          <cell r="F11474" t="str">
            <v>Tenanted</v>
          </cell>
          <cell r="G11474" t="str">
            <v>Grnd Rent</v>
          </cell>
        </row>
        <row r="11475">
          <cell r="A11475">
            <v>115594002</v>
          </cell>
          <cell r="B11475" t="str">
            <v>GRML</v>
          </cell>
          <cell r="D11475" t="str">
            <v>32, Worthing Road, Heston, Middlesex</v>
          </cell>
          <cell r="E11475" t="str">
            <v>Flat PB</v>
          </cell>
          <cell r="F11475" t="str">
            <v>Tenanted</v>
          </cell>
          <cell r="G11475" t="str">
            <v>Nil GR</v>
          </cell>
        </row>
        <row r="11476">
          <cell r="A11476">
            <v>115595001</v>
          </cell>
          <cell r="B11476" t="str">
            <v>GRML</v>
          </cell>
          <cell r="D11476" t="str">
            <v>41, North Hyde Lane, Heston, Middlesex</v>
          </cell>
          <cell r="E11476" t="str">
            <v>Flat PB</v>
          </cell>
          <cell r="F11476" t="str">
            <v>Tenanted</v>
          </cell>
          <cell r="G11476" t="str">
            <v>Grnd Rent</v>
          </cell>
        </row>
        <row r="11477">
          <cell r="A11477">
            <v>115596001</v>
          </cell>
          <cell r="B11477" t="str">
            <v>GRML</v>
          </cell>
          <cell r="D11477" t="str">
            <v>43, North Hyde Lane, Heston, Middlesex</v>
          </cell>
          <cell r="E11477" t="str">
            <v>Flat PB</v>
          </cell>
          <cell r="F11477" t="str">
            <v>Tenanted</v>
          </cell>
          <cell r="G11477" t="str">
            <v>Nil GR</v>
          </cell>
        </row>
        <row r="11478">
          <cell r="A11478">
            <v>115597001</v>
          </cell>
          <cell r="B11478" t="str">
            <v>GRML</v>
          </cell>
          <cell r="D11478" t="str">
            <v>45, North Hyde Lane, Heston, Middlesex</v>
          </cell>
          <cell r="E11478" t="str">
            <v>Flat PB</v>
          </cell>
          <cell r="F11478" t="str">
            <v>Tenanted</v>
          </cell>
          <cell r="G11478" t="str">
            <v>Grnd Rent</v>
          </cell>
        </row>
        <row r="11479">
          <cell r="A11479">
            <v>115598001</v>
          </cell>
          <cell r="B11479" t="str">
            <v>GRML</v>
          </cell>
          <cell r="D11479" t="str">
            <v>47, North Hyde Lane, Heston, Middlesex</v>
          </cell>
          <cell r="E11479" t="str">
            <v>Flat PB</v>
          </cell>
          <cell r="F11479" t="str">
            <v>Tenanted</v>
          </cell>
          <cell r="G11479" t="str">
            <v>Nil GR</v>
          </cell>
        </row>
        <row r="11480">
          <cell r="A11480">
            <v>115600001</v>
          </cell>
          <cell r="B11480" t="str">
            <v>GRML</v>
          </cell>
          <cell r="D11480" t="str">
            <v>70, Craneford Way, Twickenham, Middlesex</v>
          </cell>
          <cell r="E11480" t="str">
            <v>Flat PB</v>
          </cell>
          <cell r="F11480" t="str">
            <v>Tenanted</v>
          </cell>
          <cell r="G11480" t="str">
            <v>Grnd Rent</v>
          </cell>
        </row>
        <row r="11481">
          <cell r="A11481">
            <v>115600002</v>
          </cell>
          <cell r="B11481" t="str">
            <v>GRML</v>
          </cell>
          <cell r="D11481" t="str">
            <v>72, Craneford Way, Twickenham, Middlesex</v>
          </cell>
          <cell r="E11481" t="str">
            <v>Flat PB</v>
          </cell>
          <cell r="F11481" t="str">
            <v>Tenanted</v>
          </cell>
          <cell r="G11481" t="str">
            <v>Grnd Rent</v>
          </cell>
        </row>
        <row r="11482">
          <cell r="A11482">
            <v>115601001</v>
          </cell>
          <cell r="B11482" t="str">
            <v>GRML</v>
          </cell>
          <cell r="D11482" t="str">
            <v>80, Craneford Way, Twickenham, Middlesex</v>
          </cell>
          <cell r="E11482" t="str">
            <v>Flat PB</v>
          </cell>
          <cell r="F11482" t="str">
            <v>Tenanted</v>
          </cell>
          <cell r="G11482" t="str">
            <v>Grnd Rent</v>
          </cell>
        </row>
        <row r="11483">
          <cell r="A11483">
            <v>115603001</v>
          </cell>
          <cell r="B11483" t="str">
            <v>GRML</v>
          </cell>
          <cell r="D11483" t="str">
            <v>86, Craneford Way, Twickenham, Middlesex</v>
          </cell>
          <cell r="E11483" t="str">
            <v>Flat PB</v>
          </cell>
          <cell r="F11483" t="str">
            <v>Tenanted</v>
          </cell>
          <cell r="G11483" t="str">
            <v>Grnd Rent</v>
          </cell>
        </row>
        <row r="11484">
          <cell r="A11484">
            <v>115603002</v>
          </cell>
          <cell r="B11484" t="str">
            <v>GRML</v>
          </cell>
          <cell r="D11484" t="str">
            <v>88, Craneford Way, Twickenham, Middlesex</v>
          </cell>
          <cell r="E11484" t="str">
            <v>Flat PB</v>
          </cell>
          <cell r="F11484" t="str">
            <v>Tenanted</v>
          </cell>
          <cell r="G11484" t="str">
            <v>Grnd Rent</v>
          </cell>
        </row>
        <row r="11485">
          <cell r="A11485">
            <v>115604001</v>
          </cell>
          <cell r="B11485" t="str">
            <v>GRML</v>
          </cell>
          <cell r="D11485" t="str">
            <v>90, Craneford Way, Twickenham, Middlesex</v>
          </cell>
          <cell r="E11485" t="str">
            <v>Flat PB</v>
          </cell>
          <cell r="F11485" t="str">
            <v>Tenanted</v>
          </cell>
          <cell r="G11485" t="str">
            <v>Nil GR</v>
          </cell>
        </row>
        <row r="11486">
          <cell r="A11486">
            <v>115604002</v>
          </cell>
          <cell r="B11486" t="str">
            <v>GRML</v>
          </cell>
          <cell r="D11486" t="str">
            <v>92, Craneford Way, Twickenham, Middlesex</v>
          </cell>
          <cell r="E11486" t="str">
            <v>Flat PB</v>
          </cell>
          <cell r="F11486" t="str">
            <v>Tenanted</v>
          </cell>
          <cell r="G11486" t="str">
            <v>Grnd Rent</v>
          </cell>
        </row>
        <row r="11487">
          <cell r="A11487">
            <v>115605001</v>
          </cell>
          <cell r="B11487" t="str">
            <v>GRML</v>
          </cell>
          <cell r="D11487" t="str">
            <v>94, Craneford Way, Twickenham, Middlesex</v>
          </cell>
          <cell r="E11487" t="str">
            <v>Flat PB</v>
          </cell>
          <cell r="F11487" t="str">
            <v>Tenanted</v>
          </cell>
          <cell r="G11487" t="str">
            <v>Grnd Rent</v>
          </cell>
        </row>
        <row r="11488">
          <cell r="A11488">
            <v>115606001</v>
          </cell>
          <cell r="B11488" t="str">
            <v>GRML</v>
          </cell>
          <cell r="D11488" t="str">
            <v>98, Craneford Way, Twickenham, Middlesex</v>
          </cell>
          <cell r="E11488" t="str">
            <v>Flat PB</v>
          </cell>
          <cell r="F11488" t="str">
            <v>Tenanted</v>
          </cell>
          <cell r="G11488" t="str">
            <v>Grnd Rent</v>
          </cell>
        </row>
        <row r="11489">
          <cell r="A11489">
            <v>115607001</v>
          </cell>
          <cell r="B11489" t="str">
            <v>GRML</v>
          </cell>
          <cell r="D11489" t="str">
            <v>106, Craneford Way, Twickenham, Middlesex</v>
          </cell>
          <cell r="E11489" t="str">
            <v>Flat PB</v>
          </cell>
          <cell r="F11489" t="str">
            <v>Tenanted</v>
          </cell>
          <cell r="G11489" t="str">
            <v>Grnd Rent</v>
          </cell>
        </row>
        <row r="11490">
          <cell r="A11490">
            <v>115608001</v>
          </cell>
          <cell r="B11490" t="str">
            <v>GRML</v>
          </cell>
          <cell r="D11490" t="str">
            <v>112, Craneford Way, Twickenham, Middlesex</v>
          </cell>
          <cell r="E11490" t="str">
            <v>Flat PB</v>
          </cell>
          <cell r="F11490" t="str">
            <v>Tenanted</v>
          </cell>
          <cell r="G11490" t="str">
            <v>Nil GR</v>
          </cell>
        </row>
        <row r="11491">
          <cell r="A11491">
            <v>115608002</v>
          </cell>
          <cell r="B11491" t="str">
            <v>GRML</v>
          </cell>
          <cell r="D11491" t="str">
            <v>110, Craneford Way, Twickenham, Middlesex</v>
          </cell>
          <cell r="E11491" t="str">
            <v>Flat PB</v>
          </cell>
          <cell r="F11491" t="str">
            <v>Tenanted</v>
          </cell>
          <cell r="G11491" t="str">
            <v>Grnd Rent</v>
          </cell>
        </row>
        <row r="11492">
          <cell r="A11492">
            <v>115609001</v>
          </cell>
          <cell r="B11492" t="str">
            <v>GRML</v>
          </cell>
          <cell r="D11492" t="str">
            <v>116, Craneford Way, Twickenham, Middlesex</v>
          </cell>
          <cell r="E11492" t="str">
            <v>Flat PB</v>
          </cell>
          <cell r="F11492" t="str">
            <v>Tenanted</v>
          </cell>
          <cell r="G11492" t="str">
            <v>Grnd Rent</v>
          </cell>
        </row>
        <row r="11493">
          <cell r="A11493">
            <v>115610001</v>
          </cell>
          <cell r="B11493" t="str">
            <v>GRML</v>
          </cell>
          <cell r="D11493" t="str">
            <v>118, Craneford Way, Twickenham, Middlesex</v>
          </cell>
          <cell r="E11493" t="str">
            <v>Flat PB</v>
          </cell>
          <cell r="F11493" t="str">
            <v>Tenanted</v>
          </cell>
          <cell r="G11493" t="str">
            <v>Grnd Rent</v>
          </cell>
        </row>
        <row r="11494">
          <cell r="A11494">
            <v>115611001</v>
          </cell>
          <cell r="B11494" t="str">
            <v>GRML</v>
          </cell>
          <cell r="D11494" t="str">
            <v>122, Craneford Way, Twickenham, Middlesex</v>
          </cell>
          <cell r="E11494" t="str">
            <v>Flat PB</v>
          </cell>
          <cell r="F11494" t="str">
            <v>Tenanted</v>
          </cell>
          <cell r="G11494" t="str">
            <v>Nil GR</v>
          </cell>
        </row>
        <row r="11495">
          <cell r="A11495">
            <v>115611002</v>
          </cell>
          <cell r="B11495" t="str">
            <v>GRML</v>
          </cell>
          <cell r="D11495" t="str">
            <v>124, Craneford Way, Twickenham, Middlesex</v>
          </cell>
          <cell r="E11495" t="str">
            <v>Flat PB</v>
          </cell>
          <cell r="F11495" t="str">
            <v>Tenanted</v>
          </cell>
          <cell r="G11495" t="str">
            <v>Nil GR</v>
          </cell>
        </row>
        <row r="11496">
          <cell r="A11496">
            <v>115612001</v>
          </cell>
          <cell r="B11496" t="str">
            <v>GRML</v>
          </cell>
          <cell r="D11496" t="str">
            <v>138, Craneford Way, Twickenham, Middlesex</v>
          </cell>
          <cell r="E11496" t="str">
            <v>Flat PB</v>
          </cell>
          <cell r="F11496" t="str">
            <v>Tenanted</v>
          </cell>
          <cell r="G11496" t="str">
            <v>Nil GR</v>
          </cell>
        </row>
        <row r="11497">
          <cell r="A11497">
            <v>115612002</v>
          </cell>
          <cell r="B11497" t="str">
            <v>GRML</v>
          </cell>
          <cell r="D11497" t="str">
            <v>140, Craneford Way, Twickenham, Middlesex</v>
          </cell>
          <cell r="E11497" t="str">
            <v>Flat PB</v>
          </cell>
          <cell r="F11497" t="str">
            <v>Tenanted</v>
          </cell>
          <cell r="G11497" t="str">
            <v>Grnd Rent</v>
          </cell>
        </row>
        <row r="11498">
          <cell r="A11498">
            <v>115613001</v>
          </cell>
          <cell r="B11498" t="str">
            <v>GRML</v>
          </cell>
          <cell r="D11498" t="str">
            <v>144, Craneford Way, Twickenham, Middlesex</v>
          </cell>
          <cell r="E11498" t="str">
            <v>Flat PB</v>
          </cell>
          <cell r="F11498" t="str">
            <v>Tenanted</v>
          </cell>
          <cell r="G11498" t="str">
            <v>Grnd Rent</v>
          </cell>
        </row>
        <row r="11499">
          <cell r="A11499">
            <v>115614001</v>
          </cell>
          <cell r="B11499" t="str">
            <v>GRML</v>
          </cell>
          <cell r="D11499" t="str">
            <v>148, Craneford Way, Twickenham, Middlesex</v>
          </cell>
          <cell r="E11499" t="str">
            <v>Flat PB</v>
          </cell>
          <cell r="F11499" t="str">
            <v>Tenanted</v>
          </cell>
          <cell r="G11499" t="str">
            <v>Grnd Rent</v>
          </cell>
        </row>
        <row r="11500">
          <cell r="A11500">
            <v>115615001</v>
          </cell>
          <cell r="B11500" t="str">
            <v>GRML</v>
          </cell>
          <cell r="D11500" t="str">
            <v>2, St Johns Court, Isleworth, Middlesex</v>
          </cell>
          <cell r="E11500" t="str">
            <v>Flat PB</v>
          </cell>
          <cell r="F11500" t="str">
            <v>Tenanted</v>
          </cell>
          <cell r="G11500" t="str">
            <v>Grnd Rent</v>
          </cell>
        </row>
        <row r="11501">
          <cell r="A11501">
            <v>115616001</v>
          </cell>
          <cell r="B11501" t="str">
            <v>GRML</v>
          </cell>
          <cell r="D11501" t="str">
            <v>12, St Johns Court, Isleworth, Middlesex</v>
          </cell>
          <cell r="E11501" t="str">
            <v>Flat PB</v>
          </cell>
          <cell r="F11501" t="str">
            <v>Solic.Instrct</v>
          </cell>
          <cell r="G11501" t="str">
            <v>Grnd Rent</v>
          </cell>
        </row>
        <row r="11502">
          <cell r="A11502">
            <v>115617001</v>
          </cell>
          <cell r="B11502" t="str">
            <v>GRML</v>
          </cell>
          <cell r="D11502" t="str">
            <v>14, St Johns Court, Isleworth, Middlesex</v>
          </cell>
          <cell r="E11502" t="str">
            <v>Flat PB</v>
          </cell>
          <cell r="F11502" t="str">
            <v>Tenanted</v>
          </cell>
          <cell r="G11502" t="str">
            <v>Nil GR</v>
          </cell>
        </row>
        <row r="11503">
          <cell r="A11503">
            <v>115617002</v>
          </cell>
          <cell r="B11503" t="str">
            <v>GRML</v>
          </cell>
          <cell r="D11503" t="str">
            <v>12a, St Johns Court, Isleworth, Middlesex</v>
          </cell>
          <cell r="E11503" t="str">
            <v>Flat PB</v>
          </cell>
          <cell r="F11503" t="str">
            <v>Tenanted</v>
          </cell>
          <cell r="G11503" t="str">
            <v>Nil GR</v>
          </cell>
        </row>
        <row r="11504">
          <cell r="A11504">
            <v>115618001</v>
          </cell>
          <cell r="B11504" t="str">
            <v>GRML</v>
          </cell>
          <cell r="D11504" t="str">
            <v>15, St Johns Court, Isleworth, Middlesex</v>
          </cell>
          <cell r="E11504" t="str">
            <v>Flat PB</v>
          </cell>
          <cell r="F11504" t="str">
            <v>Tenanted</v>
          </cell>
          <cell r="G11504" t="str">
            <v>Grnd Rent</v>
          </cell>
        </row>
        <row r="11505">
          <cell r="A11505">
            <v>115618002</v>
          </cell>
          <cell r="B11505" t="str">
            <v>GRML</v>
          </cell>
          <cell r="D11505" t="str">
            <v>16, St Johns Court, Isleworth, Middlesex</v>
          </cell>
          <cell r="E11505" t="str">
            <v>Flat PB</v>
          </cell>
          <cell r="F11505" t="str">
            <v>Tenanted</v>
          </cell>
          <cell r="G11505" t="str">
            <v>Grnd Rent</v>
          </cell>
        </row>
        <row r="11506">
          <cell r="A11506">
            <v>115619001</v>
          </cell>
          <cell r="B11506" t="str">
            <v>GRML</v>
          </cell>
          <cell r="D11506" t="str">
            <v>17, St Johns Court, Isleworth, Middlesex</v>
          </cell>
          <cell r="E11506" t="str">
            <v>Flat PB</v>
          </cell>
          <cell r="F11506" t="str">
            <v>Tenanted</v>
          </cell>
          <cell r="G11506" t="str">
            <v>Grnd Rent</v>
          </cell>
        </row>
        <row r="11507">
          <cell r="A11507">
            <v>115619002</v>
          </cell>
          <cell r="B11507" t="str">
            <v>GRML</v>
          </cell>
          <cell r="D11507" t="str">
            <v>18, St Johns Court, Isleworth, Middlesex</v>
          </cell>
          <cell r="E11507" t="str">
            <v>Flat PB</v>
          </cell>
          <cell r="F11507" t="str">
            <v>Tenanted</v>
          </cell>
          <cell r="G11507" t="str">
            <v>Grnd Rent</v>
          </cell>
        </row>
        <row r="11508">
          <cell r="A11508">
            <v>115620001</v>
          </cell>
          <cell r="B11508" t="str">
            <v>GRML</v>
          </cell>
          <cell r="D11508" t="str">
            <v>19, St Johns Court, Isleworth, Middlesex</v>
          </cell>
          <cell r="E11508" t="str">
            <v>Flat PB</v>
          </cell>
          <cell r="F11508" t="str">
            <v>Tenanted</v>
          </cell>
          <cell r="G11508" t="str">
            <v>Nil GR</v>
          </cell>
        </row>
        <row r="11509">
          <cell r="A11509">
            <v>115620002</v>
          </cell>
          <cell r="B11509" t="str">
            <v>GRML</v>
          </cell>
          <cell r="D11509" t="str">
            <v>20, St Johns Court, Isleworth, Middlesex</v>
          </cell>
          <cell r="E11509" t="str">
            <v>Flat PB</v>
          </cell>
          <cell r="F11509" t="str">
            <v>Tenanted</v>
          </cell>
          <cell r="G11509" t="str">
            <v>Grnd Rent</v>
          </cell>
        </row>
        <row r="11510">
          <cell r="A11510">
            <v>115621001</v>
          </cell>
          <cell r="B11510" t="str">
            <v>GRML</v>
          </cell>
          <cell r="D11510" t="str">
            <v>21, St Johns Court, Isleworth, Middlesex</v>
          </cell>
          <cell r="E11510" t="str">
            <v>Flat PB</v>
          </cell>
          <cell r="F11510" t="str">
            <v>Tenanted</v>
          </cell>
          <cell r="G11510" t="str">
            <v>Grnd Rent</v>
          </cell>
        </row>
        <row r="11511">
          <cell r="A11511">
            <v>115621002</v>
          </cell>
          <cell r="B11511" t="str">
            <v>GRML</v>
          </cell>
          <cell r="D11511" t="str">
            <v>22, St Johns Court, Isleworth, Middlesex</v>
          </cell>
          <cell r="E11511" t="str">
            <v>Flat PB</v>
          </cell>
          <cell r="F11511" t="str">
            <v>Tenanted</v>
          </cell>
          <cell r="G11511" t="str">
            <v>Grnd Rent</v>
          </cell>
        </row>
        <row r="11512">
          <cell r="A11512">
            <v>115622001</v>
          </cell>
          <cell r="B11512" t="str">
            <v>GRML</v>
          </cell>
          <cell r="D11512" t="str">
            <v>23, St Johns Court, Isleworth, Middlesex</v>
          </cell>
          <cell r="E11512" t="str">
            <v>Flat PB</v>
          </cell>
          <cell r="F11512" t="str">
            <v>Tenanted</v>
          </cell>
          <cell r="G11512" t="str">
            <v>Nil GR</v>
          </cell>
        </row>
        <row r="11513">
          <cell r="A11513">
            <v>115622002</v>
          </cell>
          <cell r="B11513" t="str">
            <v>GRML</v>
          </cell>
          <cell r="D11513" t="str">
            <v>24, St Johns Court, Isleworth, Middlesex</v>
          </cell>
          <cell r="E11513" t="str">
            <v>Flat PB</v>
          </cell>
          <cell r="F11513" t="str">
            <v>Tenanted</v>
          </cell>
          <cell r="G11513" t="str">
            <v>Grnd Rent</v>
          </cell>
        </row>
        <row r="11514">
          <cell r="A11514">
            <v>115623001</v>
          </cell>
          <cell r="B11514" t="str">
            <v>GRML</v>
          </cell>
          <cell r="D11514" t="str">
            <v>27, St Johns Court, Isleworth, Middlesex</v>
          </cell>
          <cell r="E11514" t="str">
            <v>Flat PB</v>
          </cell>
          <cell r="F11514" t="str">
            <v>Tenanted</v>
          </cell>
          <cell r="G11514" t="str">
            <v>Nil GR</v>
          </cell>
        </row>
        <row r="11515">
          <cell r="A11515">
            <v>115624001</v>
          </cell>
          <cell r="B11515" t="str">
            <v>GRML</v>
          </cell>
          <cell r="D11515" t="str">
            <v>29, St Johns Court, Isleworth, Middlesex</v>
          </cell>
          <cell r="E11515" t="str">
            <v>Flat PB</v>
          </cell>
          <cell r="F11515" t="str">
            <v>Tenanted</v>
          </cell>
          <cell r="G11515" t="str">
            <v>Nil GR</v>
          </cell>
        </row>
        <row r="11516">
          <cell r="A11516">
            <v>115624002</v>
          </cell>
          <cell r="B11516" t="str">
            <v>GRML</v>
          </cell>
          <cell r="D11516" t="str">
            <v>30, St Johns Court, Isleworth, Middlesex</v>
          </cell>
          <cell r="E11516" t="str">
            <v>Flat PB</v>
          </cell>
          <cell r="F11516" t="str">
            <v>Tenanted</v>
          </cell>
          <cell r="G11516" t="str">
            <v>Nil GR</v>
          </cell>
        </row>
        <row r="11517">
          <cell r="A11517">
            <v>115625001</v>
          </cell>
          <cell r="B11517" t="str">
            <v>GRML</v>
          </cell>
          <cell r="D11517" t="str">
            <v>31, St Johns Court, Isleworth, Middlesex</v>
          </cell>
          <cell r="E11517" t="str">
            <v>Flat PB</v>
          </cell>
          <cell r="F11517" t="str">
            <v>Tenanted</v>
          </cell>
          <cell r="G11517" t="str">
            <v>Grnd Rent</v>
          </cell>
        </row>
        <row r="11518">
          <cell r="A11518">
            <v>115625002</v>
          </cell>
          <cell r="B11518" t="str">
            <v>GRML</v>
          </cell>
          <cell r="D11518" t="str">
            <v>32, St Johns Court, Isleworth, Middlesex</v>
          </cell>
          <cell r="E11518" t="str">
            <v>Flat PB</v>
          </cell>
          <cell r="F11518" t="str">
            <v>Tenanted</v>
          </cell>
          <cell r="G11518" t="str">
            <v>Grnd Rent</v>
          </cell>
        </row>
        <row r="11519">
          <cell r="A11519">
            <v>115626001</v>
          </cell>
          <cell r="B11519" t="str">
            <v>GRML</v>
          </cell>
          <cell r="D11519" t="str">
            <v>3, St Johns Court, Isleworth, Middlesex</v>
          </cell>
          <cell r="E11519" t="str">
            <v>Flat PB</v>
          </cell>
          <cell r="F11519" t="str">
            <v>Tenanted</v>
          </cell>
          <cell r="G11519" t="str">
            <v>Grnd Rent</v>
          </cell>
        </row>
        <row r="11520">
          <cell r="A11520">
            <v>115626002</v>
          </cell>
          <cell r="B11520" t="str">
            <v>GRML</v>
          </cell>
          <cell r="D11520" t="str">
            <v>4, St Johns Court, Isleworth, Middlesex</v>
          </cell>
          <cell r="E11520" t="str">
            <v>Flat PB</v>
          </cell>
          <cell r="F11520" t="str">
            <v>Tenanted</v>
          </cell>
          <cell r="G11520" t="str">
            <v>Grnd Rent</v>
          </cell>
        </row>
        <row r="11521">
          <cell r="A11521">
            <v>115627001</v>
          </cell>
          <cell r="B11521" t="str">
            <v>GRML</v>
          </cell>
          <cell r="D11521" t="str">
            <v>9, St Johns Court, Isleworth, Middlesex</v>
          </cell>
          <cell r="E11521" t="str">
            <v>Flat PB</v>
          </cell>
          <cell r="F11521" t="str">
            <v>Sold</v>
          </cell>
          <cell r="G11521" t="str">
            <v>Sold</v>
          </cell>
        </row>
        <row r="11522">
          <cell r="A11522">
            <v>115627002</v>
          </cell>
          <cell r="B11522" t="str">
            <v>GRML</v>
          </cell>
          <cell r="D11522" t="str">
            <v>10, St Johns Court, Isleworth, Middlesex</v>
          </cell>
          <cell r="E11522" t="str">
            <v>Flat PB</v>
          </cell>
          <cell r="F11522" t="str">
            <v>Sold</v>
          </cell>
          <cell r="G11522" t="str">
            <v>Sold</v>
          </cell>
        </row>
        <row r="11523">
          <cell r="A11523">
            <v>115628001</v>
          </cell>
          <cell r="B11523" t="str">
            <v>GRML</v>
          </cell>
          <cell r="D11523" t="str">
            <v>405, Chertsey Road, Whitton, Middlesex</v>
          </cell>
          <cell r="E11523" t="str">
            <v>Flat PB</v>
          </cell>
          <cell r="F11523" t="str">
            <v>Tenanted</v>
          </cell>
          <cell r="G11523" t="str">
            <v>Grnd Rent</v>
          </cell>
        </row>
        <row r="11524">
          <cell r="A11524">
            <v>115628002</v>
          </cell>
          <cell r="B11524" t="str">
            <v>GRML</v>
          </cell>
          <cell r="D11524" t="str">
            <v>405a, Chertsey Road, Whitton, Middlesex</v>
          </cell>
          <cell r="E11524" t="str">
            <v>Flat PB</v>
          </cell>
          <cell r="F11524" t="str">
            <v>Tenanted</v>
          </cell>
          <cell r="G11524" t="str">
            <v>Grnd Rent</v>
          </cell>
        </row>
        <row r="11525">
          <cell r="A11525">
            <v>115629001</v>
          </cell>
          <cell r="B11525" t="str">
            <v>GRML</v>
          </cell>
          <cell r="D11525" t="str">
            <v>407, Chertsey Road, Whitton, Middlesex</v>
          </cell>
          <cell r="E11525" t="str">
            <v>Flat PB</v>
          </cell>
          <cell r="F11525" t="str">
            <v>Tenanted</v>
          </cell>
          <cell r="G11525" t="str">
            <v>Grnd Rent</v>
          </cell>
        </row>
        <row r="11526">
          <cell r="A11526">
            <v>115629002</v>
          </cell>
          <cell r="B11526" t="str">
            <v>GRML</v>
          </cell>
          <cell r="D11526" t="str">
            <v>407a, Chertsey Road, Whitton, Middlesex</v>
          </cell>
          <cell r="E11526" t="str">
            <v>Flat PB</v>
          </cell>
          <cell r="F11526" t="str">
            <v>Tenanted</v>
          </cell>
          <cell r="G11526" t="str">
            <v>Grnd Rent</v>
          </cell>
        </row>
        <row r="11527">
          <cell r="A11527">
            <v>115630001</v>
          </cell>
          <cell r="B11527" t="str">
            <v>GRML</v>
          </cell>
          <cell r="D11527" t="str">
            <v>409, Chertsey Road, Whitton, Middlesex</v>
          </cell>
          <cell r="E11527" t="str">
            <v>Flat PB</v>
          </cell>
          <cell r="F11527" t="str">
            <v>Tenanted</v>
          </cell>
          <cell r="G11527" t="str">
            <v>Grnd Rent</v>
          </cell>
        </row>
        <row r="11528">
          <cell r="A11528">
            <v>115630002</v>
          </cell>
          <cell r="B11528" t="str">
            <v>GRML</v>
          </cell>
          <cell r="D11528" t="str">
            <v>409a, Chertsey Road, Whitton, Middlesex</v>
          </cell>
          <cell r="E11528" t="str">
            <v>Flat PB</v>
          </cell>
          <cell r="F11528" t="str">
            <v>Tenanted</v>
          </cell>
          <cell r="G11528" t="str">
            <v>Nil GR</v>
          </cell>
        </row>
        <row r="11529">
          <cell r="A11529">
            <v>115631001</v>
          </cell>
          <cell r="B11529" t="str">
            <v>GRML</v>
          </cell>
          <cell r="D11529" t="str">
            <v>411, Chertsey Road, Whitton, Middlesex</v>
          </cell>
          <cell r="E11529" t="str">
            <v>Flat PB</v>
          </cell>
          <cell r="F11529" t="str">
            <v>Tenanted</v>
          </cell>
          <cell r="G11529" t="str">
            <v>Grnd Rent</v>
          </cell>
        </row>
        <row r="11530">
          <cell r="A11530">
            <v>115631002</v>
          </cell>
          <cell r="B11530" t="str">
            <v>GRML</v>
          </cell>
          <cell r="D11530" t="str">
            <v>411a, Chertsey Road, Whitton, Middlesex</v>
          </cell>
          <cell r="E11530" t="str">
            <v>Flat PB</v>
          </cell>
          <cell r="F11530" t="str">
            <v>Tenanted</v>
          </cell>
          <cell r="G11530" t="str">
            <v>Grnd Rent</v>
          </cell>
        </row>
        <row r="11531">
          <cell r="A11531">
            <v>115632001</v>
          </cell>
          <cell r="B11531" t="str">
            <v>GRML</v>
          </cell>
          <cell r="D11531" t="str">
            <v>415a, Chertsey Road, Whitton, Middlesex</v>
          </cell>
          <cell r="E11531" t="str">
            <v>Flat PB</v>
          </cell>
          <cell r="F11531" t="str">
            <v>Tenanted</v>
          </cell>
          <cell r="G11531" t="str">
            <v>Grnd Rent</v>
          </cell>
        </row>
        <row r="11532">
          <cell r="A11532">
            <v>115633001</v>
          </cell>
          <cell r="B11532" t="str">
            <v>GRML</v>
          </cell>
          <cell r="D11532" t="str">
            <v>419a, Chertsey Road, Whitton, Middlesex</v>
          </cell>
          <cell r="E11532" t="str">
            <v>Flat PB</v>
          </cell>
          <cell r="F11532" t="str">
            <v>Tenanted</v>
          </cell>
          <cell r="G11532" t="str">
            <v>Grnd Rent</v>
          </cell>
        </row>
        <row r="11533">
          <cell r="A11533">
            <v>115634001</v>
          </cell>
          <cell r="B11533" t="str">
            <v>GRML</v>
          </cell>
          <cell r="D11533" t="str">
            <v>423a, Chertsey Road, Whitton, Middlesex</v>
          </cell>
          <cell r="E11533" t="str">
            <v>Flat PB</v>
          </cell>
          <cell r="F11533" t="str">
            <v>Tenanted</v>
          </cell>
          <cell r="G11533" t="str">
            <v>Grnd Rent</v>
          </cell>
        </row>
        <row r="11534">
          <cell r="A11534">
            <v>115635001</v>
          </cell>
          <cell r="B11534" t="str">
            <v>GRML</v>
          </cell>
          <cell r="D11534" t="str">
            <v>425, Chertsey Road, Whitton, Middlesex</v>
          </cell>
          <cell r="E11534" t="str">
            <v>Flat PB</v>
          </cell>
          <cell r="F11534" t="str">
            <v>Tenanted</v>
          </cell>
          <cell r="G11534" t="str">
            <v>Grnd Rent</v>
          </cell>
        </row>
        <row r="11535">
          <cell r="A11535">
            <v>115635002</v>
          </cell>
          <cell r="B11535" t="str">
            <v>GRML</v>
          </cell>
          <cell r="D11535" t="str">
            <v>425a, Chertsey Road, Whitton, Middlesex</v>
          </cell>
          <cell r="E11535" t="str">
            <v>Flat PB</v>
          </cell>
          <cell r="F11535" t="str">
            <v>Tenanted</v>
          </cell>
          <cell r="G11535" t="str">
            <v>Nil GR</v>
          </cell>
        </row>
        <row r="11536">
          <cell r="A11536">
            <v>115636001</v>
          </cell>
          <cell r="B11536" t="str">
            <v>GRML</v>
          </cell>
          <cell r="D11536" t="str">
            <v>429, Chertsey Road, Whitton, Middlesex</v>
          </cell>
          <cell r="E11536" t="str">
            <v>Flat PB</v>
          </cell>
          <cell r="F11536" t="str">
            <v>Tenanted</v>
          </cell>
          <cell r="G11536" t="str">
            <v>Grnd Rent</v>
          </cell>
        </row>
        <row r="11537">
          <cell r="A11537">
            <v>115637001</v>
          </cell>
          <cell r="B11537" t="str">
            <v>GRML</v>
          </cell>
          <cell r="D11537" t="str">
            <v>431, Chertsey Road, Whitton, Middlesex</v>
          </cell>
          <cell r="E11537" t="str">
            <v>Flat PB</v>
          </cell>
          <cell r="F11537" t="str">
            <v>Tenanted</v>
          </cell>
          <cell r="G11537" t="str">
            <v>Grnd Rent</v>
          </cell>
        </row>
        <row r="11538">
          <cell r="A11538">
            <v>115637002</v>
          </cell>
          <cell r="B11538" t="str">
            <v>GRML</v>
          </cell>
          <cell r="D11538" t="str">
            <v>431a, Chertsey Road, Whitton, Middlesex</v>
          </cell>
          <cell r="E11538" t="str">
            <v>Flat PB</v>
          </cell>
          <cell r="F11538" t="str">
            <v>Tenanted</v>
          </cell>
          <cell r="G11538" t="str">
            <v>Grnd Rent</v>
          </cell>
        </row>
        <row r="11539">
          <cell r="A11539">
            <v>115638001</v>
          </cell>
          <cell r="B11539" t="str">
            <v>GRML</v>
          </cell>
          <cell r="D11539" t="str">
            <v>433, Chertsey Road, Whitton, Middlesex</v>
          </cell>
          <cell r="E11539" t="str">
            <v>Flat PB</v>
          </cell>
          <cell r="F11539" t="str">
            <v>Tenanted</v>
          </cell>
          <cell r="G11539" t="str">
            <v>Grnd Rent</v>
          </cell>
        </row>
        <row r="11540">
          <cell r="A11540">
            <v>115638002</v>
          </cell>
          <cell r="B11540" t="str">
            <v>GRML</v>
          </cell>
          <cell r="D11540" t="str">
            <v>433a, Chertsey Road, Whitton, Middlesex</v>
          </cell>
          <cell r="E11540" t="str">
            <v>Flat PB</v>
          </cell>
          <cell r="F11540" t="str">
            <v>Tenanted</v>
          </cell>
          <cell r="G11540" t="str">
            <v>Grnd Rent</v>
          </cell>
        </row>
        <row r="11541">
          <cell r="A11541">
            <v>115639001</v>
          </cell>
          <cell r="B11541" t="str">
            <v>GRML</v>
          </cell>
          <cell r="D11541" t="str">
            <v>435, Chertsey Road, Whitton, Middlesex</v>
          </cell>
          <cell r="E11541" t="str">
            <v>Flat PB</v>
          </cell>
          <cell r="F11541" t="str">
            <v>Tenanted</v>
          </cell>
          <cell r="G11541" t="str">
            <v>Grnd Rent</v>
          </cell>
        </row>
        <row r="11542">
          <cell r="A11542">
            <v>115640001</v>
          </cell>
          <cell r="B11542" t="str">
            <v>GRML</v>
          </cell>
          <cell r="D11542" t="str">
            <v>437, Chertsey Road, Whitton, Middlesex</v>
          </cell>
          <cell r="E11542" t="str">
            <v>Flat PB</v>
          </cell>
          <cell r="F11542" t="str">
            <v>Tenanted</v>
          </cell>
          <cell r="G11542" t="str">
            <v>Grnd Rent</v>
          </cell>
        </row>
        <row r="11543">
          <cell r="A11543">
            <v>115641001</v>
          </cell>
          <cell r="B11543" t="str">
            <v>GRML</v>
          </cell>
          <cell r="D11543" t="str">
            <v>439a, Chertsey Road, Whitton, Middlesex</v>
          </cell>
          <cell r="E11543" t="str">
            <v>Flat PB</v>
          </cell>
          <cell r="F11543" t="str">
            <v>Tenanted</v>
          </cell>
          <cell r="G11543" t="str">
            <v>Nil GR</v>
          </cell>
        </row>
        <row r="11544">
          <cell r="A11544">
            <v>115642001</v>
          </cell>
          <cell r="B11544" t="str">
            <v>GRML</v>
          </cell>
          <cell r="D11544" t="str">
            <v>441a, Chertsey Road, Whitton, Middlesex</v>
          </cell>
          <cell r="E11544" t="str">
            <v>Flat PB</v>
          </cell>
          <cell r="F11544" t="str">
            <v>Tenanted</v>
          </cell>
          <cell r="G11544" t="str">
            <v>Grnd Rent</v>
          </cell>
        </row>
        <row r="11545">
          <cell r="A11545">
            <v>115643001</v>
          </cell>
          <cell r="B11545" t="str">
            <v>GRML</v>
          </cell>
          <cell r="D11545" t="str">
            <v>443a, Chertsey Road, Whitton, Middlesex</v>
          </cell>
          <cell r="E11545" t="str">
            <v>Flat PB</v>
          </cell>
          <cell r="F11545" t="str">
            <v>Tenanted</v>
          </cell>
          <cell r="G11545" t="str">
            <v>Grnd Rent</v>
          </cell>
        </row>
        <row r="11546">
          <cell r="A11546">
            <v>115644001</v>
          </cell>
          <cell r="B11546" t="str">
            <v>GRML</v>
          </cell>
          <cell r="D11546" t="str">
            <v>1, Northdown Close, Ruislip, Middlesex</v>
          </cell>
          <cell r="E11546" t="str">
            <v>Flat PB</v>
          </cell>
          <cell r="F11546" t="str">
            <v>Tenanted</v>
          </cell>
          <cell r="G11546" t="str">
            <v>Nil GR</v>
          </cell>
        </row>
        <row r="11547">
          <cell r="A11547">
            <v>115645001</v>
          </cell>
          <cell r="B11547" t="str">
            <v>GRML</v>
          </cell>
          <cell r="D11547" t="str">
            <v>3, Northdown Close, Ruislip, Middlesex</v>
          </cell>
          <cell r="E11547" t="str">
            <v>Flat PB</v>
          </cell>
          <cell r="F11547" t="str">
            <v>Tenanted</v>
          </cell>
          <cell r="G11547" t="str">
            <v>Grnd Rent</v>
          </cell>
        </row>
        <row r="11548">
          <cell r="A11548">
            <v>115646001</v>
          </cell>
          <cell r="B11548" t="str">
            <v>GRML</v>
          </cell>
          <cell r="D11548" t="str">
            <v>5a, Northdown Close, Ruislip, Middlesex</v>
          </cell>
          <cell r="E11548" t="str">
            <v>Flat PB</v>
          </cell>
          <cell r="F11548" t="str">
            <v>Tenanted</v>
          </cell>
          <cell r="G11548" t="str">
            <v>Grnd Rent</v>
          </cell>
        </row>
        <row r="11549">
          <cell r="A11549">
            <v>115647001</v>
          </cell>
          <cell r="B11549" t="str">
            <v>GRML</v>
          </cell>
          <cell r="D11549" t="str">
            <v>6a, Northdown Close, Ruislip, Middlesex</v>
          </cell>
          <cell r="E11549" t="str">
            <v>Flat PB</v>
          </cell>
          <cell r="F11549" t="str">
            <v>Tenanted</v>
          </cell>
          <cell r="G11549" t="str">
            <v>Grnd Rent</v>
          </cell>
        </row>
        <row r="11550">
          <cell r="A11550">
            <v>115648001</v>
          </cell>
          <cell r="B11550" t="str">
            <v>GRML</v>
          </cell>
          <cell r="D11550" t="str">
            <v>8, Northdown Close, Ruislip, Middlesex</v>
          </cell>
          <cell r="E11550" t="str">
            <v>Flat PB</v>
          </cell>
          <cell r="F11550" t="str">
            <v>Tenanted</v>
          </cell>
          <cell r="G11550" t="str">
            <v>Grnd Rent</v>
          </cell>
        </row>
        <row r="11551">
          <cell r="A11551">
            <v>115648002</v>
          </cell>
          <cell r="B11551" t="str">
            <v>GRML</v>
          </cell>
          <cell r="D11551" t="str">
            <v>8a, Northdown Close, Ruislip, Middlesex</v>
          </cell>
          <cell r="E11551" t="str">
            <v>Flat PB</v>
          </cell>
          <cell r="F11551" t="str">
            <v>Tenanted</v>
          </cell>
          <cell r="G11551" t="str">
            <v>Grnd Rent</v>
          </cell>
        </row>
        <row r="11552">
          <cell r="A11552">
            <v>115649001</v>
          </cell>
          <cell r="B11552" t="str">
            <v>GRML</v>
          </cell>
          <cell r="D11552" t="str">
            <v>9, Northdown Close, Ruislip, Middlesex</v>
          </cell>
          <cell r="E11552" t="str">
            <v>Flat PB</v>
          </cell>
          <cell r="F11552" t="str">
            <v>Tenanted</v>
          </cell>
          <cell r="G11552" t="str">
            <v>Grnd Rent</v>
          </cell>
        </row>
        <row r="11553">
          <cell r="A11553">
            <v>115650001</v>
          </cell>
          <cell r="B11553" t="str">
            <v>GRML</v>
          </cell>
          <cell r="D11553" t="str">
            <v>10, Northdown Close, Ruislip, Middlesex</v>
          </cell>
          <cell r="E11553" t="str">
            <v>Flat PB</v>
          </cell>
          <cell r="F11553" t="str">
            <v>Tenanted</v>
          </cell>
          <cell r="G11553" t="str">
            <v>Grnd Rent</v>
          </cell>
        </row>
        <row r="11554">
          <cell r="A11554">
            <v>115650002</v>
          </cell>
          <cell r="B11554" t="str">
            <v>GRML</v>
          </cell>
          <cell r="D11554" t="str">
            <v>10a, Northdown Close, Ruislip, Middlesex</v>
          </cell>
          <cell r="E11554" t="str">
            <v>Flat PB</v>
          </cell>
          <cell r="F11554" t="str">
            <v>Tenanted</v>
          </cell>
          <cell r="G11554" t="str">
            <v>Grnd Rent</v>
          </cell>
        </row>
        <row r="11555">
          <cell r="A11555">
            <v>115651001</v>
          </cell>
          <cell r="B11555" t="str">
            <v>GRML</v>
          </cell>
          <cell r="D11555" t="str">
            <v>12a, Northdown Close, Ruislip, Middlesex</v>
          </cell>
          <cell r="E11555" t="str">
            <v>Flat PB</v>
          </cell>
          <cell r="F11555" t="str">
            <v>Tenanted</v>
          </cell>
          <cell r="G11555" t="str">
            <v>Grnd Rent</v>
          </cell>
        </row>
        <row r="11556">
          <cell r="A11556">
            <v>115652001</v>
          </cell>
          <cell r="B11556" t="str">
            <v>GRML</v>
          </cell>
          <cell r="D11556" t="str">
            <v>13a, Northdown Close, Ruislip, Middlesex</v>
          </cell>
          <cell r="E11556" t="str">
            <v>Flat PB</v>
          </cell>
          <cell r="F11556" t="str">
            <v>Tenanted</v>
          </cell>
          <cell r="G11556" t="str">
            <v>Grnd Rent</v>
          </cell>
        </row>
        <row r="11557">
          <cell r="A11557">
            <v>115652002</v>
          </cell>
          <cell r="B11557" t="str">
            <v>GRML</v>
          </cell>
          <cell r="D11557" t="str">
            <v>13, Northdown Close - error, Ruislip, Middle</v>
          </cell>
          <cell r="E11557" t="str">
            <v>Flat PB</v>
          </cell>
          <cell r="F11557" t="str">
            <v>Tenanted</v>
          </cell>
          <cell r="G11557" t="str">
            <v>Grnd Rent</v>
          </cell>
        </row>
        <row r="11558">
          <cell r="A11558">
            <v>115653001</v>
          </cell>
          <cell r="B11558" t="str">
            <v>GRML</v>
          </cell>
          <cell r="D11558" t="str">
            <v>14a, Northdown Close, Ruislip, Middlesex</v>
          </cell>
          <cell r="E11558" t="str">
            <v>Flat PB</v>
          </cell>
          <cell r="F11558" t="str">
            <v>Tenanted</v>
          </cell>
          <cell r="G11558" t="str">
            <v>Grnd Rent</v>
          </cell>
        </row>
        <row r="11559">
          <cell r="A11559">
            <v>115654001</v>
          </cell>
          <cell r="B11559" t="str">
            <v>GRML</v>
          </cell>
          <cell r="D11559" t="str">
            <v>15, Northdown Close, Ruislip, Middlesex</v>
          </cell>
          <cell r="E11559" t="str">
            <v>Flat PB</v>
          </cell>
          <cell r="F11559" t="str">
            <v>Tenanted</v>
          </cell>
          <cell r="G11559" t="str">
            <v>Grnd Rent</v>
          </cell>
        </row>
        <row r="11560">
          <cell r="A11560">
            <v>115654002</v>
          </cell>
          <cell r="B11560" t="str">
            <v>GRML</v>
          </cell>
          <cell r="D11560" t="str">
            <v>15a, Northdown Close, Ruislip, Middlesex</v>
          </cell>
          <cell r="E11560" t="str">
            <v>Flat PB</v>
          </cell>
          <cell r="F11560" t="str">
            <v>Tenanted</v>
          </cell>
          <cell r="G11560" t="str">
            <v>Grnd Rent</v>
          </cell>
        </row>
        <row r="11561">
          <cell r="A11561">
            <v>115655001</v>
          </cell>
          <cell r="B11561" t="str">
            <v>GRML</v>
          </cell>
          <cell r="D11561" t="str">
            <v>16, Northdown Close, Ruislip, Middlesex</v>
          </cell>
          <cell r="E11561" t="str">
            <v>Flat PB</v>
          </cell>
          <cell r="F11561" t="str">
            <v>Tenanted</v>
          </cell>
          <cell r="G11561" t="str">
            <v>Grnd Rent</v>
          </cell>
        </row>
        <row r="11562">
          <cell r="A11562">
            <v>115655002</v>
          </cell>
          <cell r="B11562" t="str">
            <v>GRML</v>
          </cell>
          <cell r="D11562" t="str">
            <v>16a, Northdown Close, Ruislip, Middlesex</v>
          </cell>
          <cell r="E11562" t="str">
            <v>Flat PB</v>
          </cell>
          <cell r="F11562" t="str">
            <v>Tenanted</v>
          </cell>
          <cell r="G11562" t="str">
            <v>Grnd Rent</v>
          </cell>
        </row>
        <row r="11563">
          <cell r="A11563">
            <v>115656001</v>
          </cell>
          <cell r="B11563" t="str">
            <v>GRML</v>
          </cell>
          <cell r="D11563" t="str">
            <v>17a, Northdown Close, Ruislip, Middlesex</v>
          </cell>
          <cell r="E11563" t="str">
            <v>Flat PB</v>
          </cell>
          <cell r="F11563" t="str">
            <v>Tenanted</v>
          </cell>
          <cell r="G11563" t="str">
            <v>Grnd Rent</v>
          </cell>
        </row>
        <row r="11564">
          <cell r="A11564">
            <v>115657001</v>
          </cell>
          <cell r="B11564" t="str">
            <v>GRML</v>
          </cell>
          <cell r="D11564" t="str">
            <v>18a, Northdown Close, Ruislip, Middlesex</v>
          </cell>
          <cell r="E11564" t="str">
            <v>Flat PB</v>
          </cell>
          <cell r="F11564" t="str">
            <v>Tenanted</v>
          </cell>
          <cell r="G11564" t="str">
            <v>Grnd Rent</v>
          </cell>
        </row>
        <row r="11565">
          <cell r="A11565">
            <v>115658001</v>
          </cell>
          <cell r="B11565" t="str">
            <v>GRML</v>
          </cell>
          <cell r="D11565" t="str">
            <v>19, Northdown Close, Ruislip, Middlesex</v>
          </cell>
          <cell r="E11565" t="str">
            <v>Flat PB</v>
          </cell>
          <cell r="F11565" t="str">
            <v>Tenanted</v>
          </cell>
          <cell r="G11565" t="str">
            <v>Grnd Rent</v>
          </cell>
        </row>
        <row r="11566">
          <cell r="A11566">
            <v>115658002</v>
          </cell>
          <cell r="B11566" t="str">
            <v>GRML</v>
          </cell>
          <cell r="D11566" t="str">
            <v>19a, Northdown Close, Ruislip, Middlesex</v>
          </cell>
          <cell r="E11566" t="str">
            <v>Flat PB</v>
          </cell>
          <cell r="F11566" t="str">
            <v>Tenanted</v>
          </cell>
          <cell r="G11566" t="str">
            <v>Grnd Rent</v>
          </cell>
        </row>
        <row r="11567">
          <cell r="A11567">
            <v>115659001</v>
          </cell>
          <cell r="B11567" t="str">
            <v>GRML</v>
          </cell>
          <cell r="D11567" t="str">
            <v>21, Northdown Close, Ruislip, Middlesex</v>
          </cell>
          <cell r="E11567" t="str">
            <v>Flat PB</v>
          </cell>
          <cell r="F11567" t="str">
            <v>Tenanted</v>
          </cell>
          <cell r="G11567" t="str">
            <v>Grnd Rent</v>
          </cell>
        </row>
        <row r="11568">
          <cell r="A11568">
            <v>115660001</v>
          </cell>
          <cell r="B11568" t="str">
            <v>GRML</v>
          </cell>
          <cell r="D11568" t="str">
            <v>23, Northdown Close, Ruislip, Middlesex</v>
          </cell>
          <cell r="E11568" t="str">
            <v>Flat PB</v>
          </cell>
          <cell r="F11568" t="str">
            <v>Tenanted</v>
          </cell>
          <cell r="G11568" t="str">
            <v>Grnd Rent</v>
          </cell>
        </row>
        <row r="11569">
          <cell r="A11569">
            <v>115661001</v>
          </cell>
          <cell r="B11569" t="str">
            <v>GRML</v>
          </cell>
          <cell r="D11569" t="str">
            <v>25, Northdown Close, Ruislip, Middlesex</v>
          </cell>
          <cell r="E11569" t="str">
            <v>Flat PB</v>
          </cell>
          <cell r="F11569" t="str">
            <v>Tenanted</v>
          </cell>
          <cell r="G11569" t="str">
            <v>Grnd Rent</v>
          </cell>
        </row>
        <row r="11570">
          <cell r="A11570">
            <v>115662001</v>
          </cell>
          <cell r="B11570" t="str">
            <v>GRML</v>
          </cell>
          <cell r="D11570" t="str">
            <v>31 Northdown Close, Ruislip, Middlesex</v>
          </cell>
          <cell r="E11570" t="str">
            <v>Flat PB</v>
          </cell>
          <cell r="F11570" t="str">
            <v>Tenanted</v>
          </cell>
          <cell r="G11570" t="str">
            <v>Grnd Rent</v>
          </cell>
        </row>
        <row r="11571">
          <cell r="A11571">
            <v>115663001</v>
          </cell>
          <cell r="B11571" t="str">
            <v>GRML</v>
          </cell>
          <cell r="D11571" t="str">
            <v>33, Northdown Close, Ruislip, Middlesex</v>
          </cell>
          <cell r="E11571" t="str">
            <v>Flat PB</v>
          </cell>
          <cell r="F11571" t="str">
            <v>Tenanted</v>
          </cell>
          <cell r="G11571" t="str">
            <v>Grnd Rent</v>
          </cell>
        </row>
        <row r="11572">
          <cell r="A11572">
            <v>115663002</v>
          </cell>
          <cell r="B11572" t="str">
            <v>GRML</v>
          </cell>
          <cell r="D11572" t="str">
            <v>33a, Northdown Close, Ruislip, Middlesex</v>
          </cell>
          <cell r="E11572" t="str">
            <v>Flat PB</v>
          </cell>
          <cell r="F11572" t="str">
            <v>For Sale</v>
          </cell>
          <cell r="G11572" t="str">
            <v>Grnd Rent</v>
          </cell>
        </row>
        <row r="11573">
          <cell r="A11573">
            <v>115664001</v>
          </cell>
          <cell r="B11573" t="str">
            <v>GRML</v>
          </cell>
          <cell r="D11573" t="str">
            <v>35, Northdown Close, Ruislip, Middlesex</v>
          </cell>
          <cell r="E11573" t="str">
            <v>Flat PB</v>
          </cell>
          <cell r="F11573" t="str">
            <v>Tenanted</v>
          </cell>
          <cell r="G11573" t="str">
            <v>Grnd Rent</v>
          </cell>
        </row>
        <row r="11574">
          <cell r="A11574">
            <v>115665001</v>
          </cell>
          <cell r="B11574" t="str">
            <v>GRML</v>
          </cell>
          <cell r="D11574" t="str">
            <v>37, Northdown Close, Ruislip, Middlesex</v>
          </cell>
          <cell r="E11574" t="str">
            <v>Flat PB</v>
          </cell>
          <cell r="F11574" t="str">
            <v>Tenanted</v>
          </cell>
          <cell r="G11574" t="str">
            <v>Grnd Rent</v>
          </cell>
        </row>
        <row r="11575">
          <cell r="A11575">
            <v>115665002</v>
          </cell>
          <cell r="B11575" t="str">
            <v>GRML</v>
          </cell>
          <cell r="D11575" t="str">
            <v>37a, Northdown Close, Ruislip, Middlesex</v>
          </cell>
          <cell r="E11575" t="str">
            <v>Flat PB</v>
          </cell>
          <cell r="F11575" t="str">
            <v>Tenanted</v>
          </cell>
          <cell r="G11575" t="str">
            <v>Grnd Rent</v>
          </cell>
        </row>
        <row r="11576">
          <cell r="A11576">
            <v>115666001</v>
          </cell>
          <cell r="B11576" t="str">
            <v>GRML</v>
          </cell>
          <cell r="D11576" t="str">
            <v>41, Northdown Close, Ruislip, Middlesex</v>
          </cell>
          <cell r="E11576" t="str">
            <v>Flat PB</v>
          </cell>
          <cell r="F11576" t="str">
            <v>Tenanted</v>
          </cell>
          <cell r="G11576" t="str">
            <v>Grnd Rent</v>
          </cell>
        </row>
        <row r="11577">
          <cell r="A11577">
            <v>115666002</v>
          </cell>
          <cell r="B11577" t="str">
            <v>GRML</v>
          </cell>
          <cell r="D11577" t="str">
            <v>41a, Northdown Close, Ruislip, Middlesex</v>
          </cell>
          <cell r="E11577" t="str">
            <v>Flat PB</v>
          </cell>
          <cell r="F11577" t="str">
            <v>Tenanted</v>
          </cell>
          <cell r="G11577" t="str">
            <v>Grnd Rent</v>
          </cell>
        </row>
        <row r="11578">
          <cell r="A11578">
            <v>115667001</v>
          </cell>
          <cell r="B11578" t="str">
            <v>GRML</v>
          </cell>
          <cell r="D11578" t="str">
            <v>43, Northdown Close, Ruislip, Middlesex</v>
          </cell>
          <cell r="E11578" t="str">
            <v>Flat PB</v>
          </cell>
          <cell r="F11578" t="str">
            <v>Tenanted</v>
          </cell>
          <cell r="G11578" t="str">
            <v>Grnd Rent</v>
          </cell>
        </row>
        <row r="11579">
          <cell r="A11579">
            <v>115667002</v>
          </cell>
          <cell r="B11579" t="str">
            <v>GRML</v>
          </cell>
          <cell r="D11579" t="str">
            <v>43a, Northdown Close, Ruislip, Middlesex</v>
          </cell>
          <cell r="E11579" t="str">
            <v>Flat PB</v>
          </cell>
          <cell r="F11579" t="str">
            <v>Tenanted</v>
          </cell>
          <cell r="G11579" t="str">
            <v>Grnd Rent</v>
          </cell>
        </row>
        <row r="11580">
          <cell r="A11580">
            <v>115668001</v>
          </cell>
          <cell r="B11580" t="str">
            <v>GRML</v>
          </cell>
          <cell r="D11580" t="str">
            <v>155a, West End Road, Ruislip, Middlesex</v>
          </cell>
          <cell r="E11580" t="str">
            <v>Flat PB</v>
          </cell>
          <cell r="F11580" t="str">
            <v>Tenanted</v>
          </cell>
          <cell r="G11580" t="str">
            <v>Grnd Rent</v>
          </cell>
        </row>
        <row r="11581">
          <cell r="A11581">
            <v>115669001</v>
          </cell>
          <cell r="B11581" t="str">
            <v>GRML</v>
          </cell>
          <cell r="D11581" t="str">
            <v>159, West End Road, Ruislip, Middlesex</v>
          </cell>
          <cell r="E11581" t="str">
            <v>Flat PB</v>
          </cell>
          <cell r="F11581" t="str">
            <v>Tenanted</v>
          </cell>
          <cell r="G11581" t="str">
            <v>Nil GR</v>
          </cell>
        </row>
        <row r="11582">
          <cell r="A11582">
            <v>115670001</v>
          </cell>
          <cell r="B11582" t="str">
            <v>GRML</v>
          </cell>
          <cell r="D11582" t="str">
            <v>165a, West End Road, Harlington, Middlesex</v>
          </cell>
          <cell r="E11582" t="str">
            <v>Flat PB</v>
          </cell>
          <cell r="F11582" t="str">
            <v>Tenanted</v>
          </cell>
          <cell r="G11582" t="str">
            <v>Nil GR</v>
          </cell>
        </row>
        <row r="11583">
          <cell r="A11583">
            <v>115671001</v>
          </cell>
          <cell r="B11583" t="str">
            <v>GRML</v>
          </cell>
          <cell r="D11583" t="str">
            <v>167, West End Road, Ruislip, Middlesex</v>
          </cell>
          <cell r="E11583" t="str">
            <v>Flat PB</v>
          </cell>
          <cell r="F11583" t="str">
            <v>Tenanted</v>
          </cell>
          <cell r="G11583" t="str">
            <v>Grnd Rent</v>
          </cell>
        </row>
        <row r="11584">
          <cell r="A11584">
            <v>115672001</v>
          </cell>
          <cell r="B11584" t="str">
            <v>GRML</v>
          </cell>
          <cell r="D11584" t="str">
            <v>169, West End Road, Ruislip, Middlesex</v>
          </cell>
          <cell r="E11584" t="str">
            <v>Flat PB</v>
          </cell>
          <cell r="F11584" t="str">
            <v>Tenanted</v>
          </cell>
          <cell r="G11584" t="str">
            <v>Nil GR</v>
          </cell>
        </row>
        <row r="11585">
          <cell r="A11585">
            <v>115674001</v>
          </cell>
          <cell r="B11585" t="str">
            <v>GRML</v>
          </cell>
          <cell r="D11585" t="str">
            <v>171A, Carr Road, Northolt, Middlesex</v>
          </cell>
          <cell r="E11585" t="str">
            <v>Flat PB</v>
          </cell>
          <cell r="F11585" t="str">
            <v>Tenanted</v>
          </cell>
          <cell r="G11585" t="str">
            <v>Grnd Rent</v>
          </cell>
        </row>
        <row r="11586">
          <cell r="A11586">
            <v>115682001</v>
          </cell>
          <cell r="B11586" t="str">
            <v>GRML</v>
          </cell>
          <cell r="D11586" t="str">
            <v>18, Holwell Place, Pinner, Middlesex</v>
          </cell>
          <cell r="E11586" t="str">
            <v>Flat PB</v>
          </cell>
          <cell r="F11586" t="str">
            <v>Tenanted</v>
          </cell>
          <cell r="G11586" t="str">
            <v>Grnd Rent</v>
          </cell>
        </row>
        <row r="11587">
          <cell r="A11587">
            <v>115683001</v>
          </cell>
          <cell r="B11587" t="str">
            <v>GRML</v>
          </cell>
          <cell r="D11587" t="str">
            <v>35, Holwell Place, Pinner, Middlesex</v>
          </cell>
          <cell r="E11587" t="str">
            <v>Flat PB</v>
          </cell>
          <cell r="F11587" t="str">
            <v>Tenanted</v>
          </cell>
          <cell r="G11587" t="str">
            <v>Grnd Rent</v>
          </cell>
        </row>
        <row r="11588">
          <cell r="A11588">
            <v>115684001</v>
          </cell>
          <cell r="B11588" t="str">
            <v>GRML</v>
          </cell>
          <cell r="D11588" t="str">
            <v>57, Holwell Place, Pinner, Middlesex</v>
          </cell>
          <cell r="E11588" t="str">
            <v>Flat PB</v>
          </cell>
          <cell r="F11588" t="str">
            <v>Tenanted</v>
          </cell>
          <cell r="G11588" t="str">
            <v>Grnd Rent</v>
          </cell>
        </row>
        <row r="11589">
          <cell r="A11589">
            <v>115686001</v>
          </cell>
          <cell r="B11589" t="str">
            <v>GRML</v>
          </cell>
          <cell r="D11589" t="str">
            <v>147A, Chester Road, Watford, Hertfordshire</v>
          </cell>
          <cell r="E11589" t="str">
            <v>S/D House</v>
          </cell>
          <cell r="F11589" t="str">
            <v>Sold</v>
          </cell>
          <cell r="G11589" t="str">
            <v>Sold</v>
          </cell>
        </row>
        <row r="11590">
          <cell r="A11590">
            <v>115688001</v>
          </cell>
          <cell r="B11590" t="str">
            <v>GRML</v>
          </cell>
          <cell r="D11590" t="str">
            <v>5, Gade Bank, Rickmansworth, Hertfordshire</v>
          </cell>
          <cell r="E11590" t="str">
            <v>S/D House</v>
          </cell>
          <cell r="F11590" t="str">
            <v>Sold</v>
          </cell>
          <cell r="G11590" t="str">
            <v>Sold</v>
          </cell>
        </row>
        <row r="11591">
          <cell r="A11591">
            <v>115689001</v>
          </cell>
          <cell r="B11591" t="str">
            <v>GRML</v>
          </cell>
          <cell r="D11591" t="str">
            <v>6, Gade Bank, Rickmansworth, Hertfordshire</v>
          </cell>
          <cell r="E11591" t="str">
            <v>S/D House</v>
          </cell>
          <cell r="F11591" t="str">
            <v>Sold</v>
          </cell>
          <cell r="G11591" t="str">
            <v>Sold</v>
          </cell>
        </row>
        <row r="11592">
          <cell r="A11592">
            <v>115691001</v>
          </cell>
          <cell r="B11592" t="str">
            <v>GRML</v>
          </cell>
          <cell r="D11592" t="str">
            <v>12, Gade Bank, Rickmansworth, Hertfordshire</v>
          </cell>
          <cell r="E11592" t="str">
            <v>S/D House</v>
          </cell>
          <cell r="F11592" t="str">
            <v>Sold</v>
          </cell>
          <cell r="G11592" t="str">
            <v>Sold</v>
          </cell>
        </row>
        <row r="11593">
          <cell r="A11593">
            <v>115692001</v>
          </cell>
          <cell r="B11593" t="str">
            <v>GRML</v>
          </cell>
          <cell r="D11593" t="str">
            <v>13, Gade Bank, Rickmansworth, Hertfordshire</v>
          </cell>
          <cell r="E11593" t="str">
            <v>S/D House</v>
          </cell>
          <cell r="F11593" t="str">
            <v>Sold</v>
          </cell>
          <cell r="G11593" t="str">
            <v>Sold</v>
          </cell>
        </row>
        <row r="11594">
          <cell r="A11594">
            <v>115694001</v>
          </cell>
          <cell r="B11594" t="str">
            <v>GRML</v>
          </cell>
          <cell r="D11594" t="str">
            <v>15, Gade Bank, Rickmansworth, Hertfordshire</v>
          </cell>
          <cell r="E11594" t="str">
            <v>S/D House</v>
          </cell>
          <cell r="F11594" t="str">
            <v>Sold</v>
          </cell>
          <cell r="G11594" t="str">
            <v>Sold</v>
          </cell>
        </row>
        <row r="11595">
          <cell r="A11595">
            <v>115695001</v>
          </cell>
          <cell r="B11595" t="str">
            <v>GRML</v>
          </cell>
          <cell r="D11595" t="str">
            <v>16, Gade Bank, Rickmansworth, Hertfordshire</v>
          </cell>
          <cell r="E11595" t="str">
            <v>S/D House</v>
          </cell>
          <cell r="F11595" t="str">
            <v>Sold</v>
          </cell>
          <cell r="G11595" t="str">
            <v>Sold</v>
          </cell>
        </row>
        <row r="11596">
          <cell r="A11596">
            <v>115696001</v>
          </cell>
          <cell r="B11596" t="str">
            <v>GRML</v>
          </cell>
          <cell r="D11596" t="str">
            <v>Gade Bank, land, Rickmansworth, Hertfordshire</v>
          </cell>
          <cell r="E11596" t="str">
            <v>Land</v>
          </cell>
          <cell r="F11596" t="str">
            <v>Sold</v>
          </cell>
          <cell r="G11596" t="str">
            <v>Sold</v>
          </cell>
        </row>
        <row r="11597">
          <cell r="A11597">
            <v>115697001</v>
          </cell>
          <cell r="B11597" t="str">
            <v>GRML</v>
          </cell>
          <cell r="D11597" t="str">
            <v>60, Durrants Drive, Rickmansworth, Hertfordsh</v>
          </cell>
          <cell r="E11597" t="str">
            <v>S/D House</v>
          </cell>
          <cell r="F11597" t="str">
            <v>Sold</v>
          </cell>
          <cell r="G11597" t="str">
            <v>Sold</v>
          </cell>
        </row>
        <row r="11598">
          <cell r="A11598">
            <v>115699001</v>
          </cell>
          <cell r="B11598" t="str">
            <v>GRML</v>
          </cell>
          <cell r="D11598" t="str">
            <v>19, Windsor Close, Northwood Hills, Middlesex</v>
          </cell>
          <cell r="E11598" t="str">
            <v>Flat PB</v>
          </cell>
          <cell r="F11598" t="str">
            <v>Tenanted</v>
          </cell>
          <cell r="G11598" t="str">
            <v>Grnd Rent</v>
          </cell>
        </row>
        <row r="11599">
          <cell r="A11599">
            <v>115700001</v>
          </cell>
          <cell r="B11599" t="str">
            <v>GRML</v>
          </cell>
          <cell r="D11599" t="str">
            <v>23, Windsor Close, Northwood Hills, Middlesex</v>
          </cell>
          <cell r="E11599" t="str">
            <v>Flat PB</v>
          </cell>
          <cell r="F11599" t="str">
            <v>Tenanted</v>
          </cell>
          <cell r="G11599" t="str">
            <v>Grnd Rent</v>
          </cell>
        </row>
        <row r="11600">
          <cell r="A11600">
            <v>115702001</v>
          </cell>
          <cell r="B11600" t="str">
            <v>GRML</v>
          </cell>
          <cell r="D11600" t="str">
            <v>155, West End Road, Ruislip, Middlesex</v>
          </cell>
          <cell r="E11600" t="str">
            <v>Flat PB</v>
          </cell>
          <cell r="F11600" t="str">
            <v>Tenanted</v>
          </cell>
          <cell r="G11600" t="str">
            <v>Grnd Rent</v>
          </cell>
        </row>
        <row r="11601">
          <cell r="A11601">
            <v>115703001</v>
          </cell>
          <cell r="B11601" t="str">
            <v>GRML</v>
          </cell>
          <cell r="D11601" t="str">
            <v>161, West End Road, Ruislip, Middlesex</v>
          </cell>
          <cell r="E11601" t="str">
            <v>Flat PB</v>
          </cell>
          <cell r="F11601" t="str">
            <v>Tenanted</v>
          </cell>
          <cell r="G11601" t="str">
            <v>Grnd Rent</v>
          </cell>
        </row>
        <row r="11602">
          <cell r="A11602">
            <v>115704001</v>
          </cell>
          <cell r="B11602" t="str">
            <v>GRML</v>
          </cell>
          <cell r="D11602" t="str">
            <v>165, West End Road, Ruislip, Middlesex</v>
          </cell>
          <cell r="E11602" t="str">
            <v>Flat PB</v>
          </cell>
          <cell r="F11602" t="str">
            <v>Tenanted</v>
          </cell>
          <cell r="G11602" t="str">
            <v>Grnd Rent</v>
          </cell>
        </row>
        <row r="11603">
          <cell r="A11603">
            <v>115705001</v>
          </cell>
          <cell r="B11603" t="str">
            <v>GRML</v>
          </cell>
          <cell r="D11603" t="str">
            <v>330, West End Road, Ruislip, Middlesex</v>
          </cell>
          <cell r="E11603" t="str">
            <v>Flat PB</v>
          </cell>
          <cell r="F11603" t="str">
            <v>Tenanted</v>
          </cell>
          <cell r="G11603" t="str">
            <v>Grnd Rent</v>
          </cell>
        </row>
        <row r="11604">
          <cell r="A11604">
            <v>115706001</v>
          </cell>
          <cell r="B11604" t="str">
            <v>GRML</v>
          </cell>
          <cell r="D11604" t="str">
            <v>336, West End Road, Ruislip, Middlesex</v>
          </cell>
          <cell r="E11604" t="str">
            <v>Flat PB</v>
          </cell>
          <cell r="F11604" t="str">
            <v>Tenanted</v>
          </cell>
          <cell r="G11604" t="str">
            <v>Grnd Rent</v>
          </cell>
        </row>
        <row r="11605">
          <cell r="A11605">
            <v>115707001</v>
          </cell>
          <cell r="B11605" t="str">
            <v>GRML</v>
          </cell>
          <cell r="D11605" t="str">
            <v>159A, West End Road, Ruislip, Middlesex</v>
          </cell>
          <cell r="E11605" t="str">
            <v>Flat PB</v>
          </cell>
          <cell r="F11605" t="str">
            <v>Tenanted</v>
          </cell>
          <cell r="G11605" t="str">
            <v>Grnd Rent</v>
          </cell>
        </row>
        <row r="11606">
          <cell r="A11606">
            <v>115708001</v>
          </cell>
          <cell r="B11606" t="str">
            <v>GRML</v>
          </cell>
          <cell r="D11606" t="str">
            <v>161A, West End Road, Ruislip, Middlesex</v>
          </cell>
          <cell r="E11606" t="str">
            <v>Flat PB</v>
          </cell>
          <cell r="F11606" t="str">
            <v>Tenanted</v>
          </cell>
          <cell r="G11606" t="str">
            <v>Grnd Rent</v>
          </cell>
        </row>
        <row r="11607">
          <cell r="A11607">
            <v>115709001</v>
          </cell>
          <cell r="B11607" t="str">
            <v>GRML</v>
          </cell>
          <cell r="D11607" t="str">
            <v>167a, West End Road, Ruislip, Middlesex</v>
          </cell>
          <cell r="E11607" t="str">
            <v>Flat PB</v>
          </cell>
          <cell r="F11607" t="str">
            <v>Tenanted</v>
          </cell>
          <cell r="G11607" t="str">
            <v>Grnd Rent</v>
          </cell>
        </row>
        <row r="11608">
          <cell r="A11608">
            <v>115710001</v>
          </cell>
          <cell r="B11608" t="str">
            <v>GRML</v>
          </cell>
          <cell r="D11608" t="str">
            <v>169A, West End Road, Ruislip, Middlesex</v>
          </cell>
          <cell r="E11608" t="str">
            <v>Flat PB</v>
          </cell>
          <cell r="F11608" t="str">
            <v>Tenanted</v>
          </cell>
          <cell r="G11608" t="str">
            <v>Grnd Rent</v>
          </cell>
        </row>
        <row r="11609">
          <cell r="A11609">
            <v>115711001</v>
          </cell>
          <cell r="B11609" t="str">
            <v>GRML</v>
          </cell>
          <cell r="D11609" t="str">
            <v>332a West End Road, Ruislip, Middlesex</v>
          </cell>
          <cell r="E11609" t="str">
            <v>Flat PB</v>
          </cell>
          <cell r="F11609" t="str">
            <v>Tenanted</v>
          </cell>
          <cell r="G11609" t="str">
            <v>Grnd Rent</v>
          </cell>
        </row>
        <row r="11610">
          <cell r="A11610">
            <v>115712001</v>
          </cell>
          <cell r="B11610" t="str">
            <v>GRML</v>
          </cell>
          <cell r="D11610" t="str">
            <v>5, Northdown Close, Ruislip, Middlesex</v>
          </cell>
          <cell r="E11610" t="str">
            <v>Flat PB</v>
          </cell>
          <cell r="F11610" t="str">
            <v>Tenanted</v>
          </cell>
          <cell r="G11610" t="str">
            <v>Grnd Rent</v>
          </cell>
        </row>
        <row r="11611">
          <cell r="A11611">
            <v>115713001</v>
          </cell>
          <cell r="B11611" t="str">
            <v>GRML</v>
          </cell>
          <cell r="D11611" t="str">
            <v>6, Northdown Close, Ruislip, Middlesex</v>
          </cell>
          <cell r="E11611" t="str">
            <v>Flat PB</v>
          </cell>
          <cell r="F11611" t="str">
            <v>Tenanted</v>
          </cell>
          <cell r="G11611" t="str">
            <v>Grnd Rent</v>
          </cell>
        </row>
        <row r="11612">
          <cell r="A11612">
            <v>115714001</v>
          </cell>
          <cell r="B11612" t="str">
            <v>GRML</v>
          </cell>
          <cell r="D11612" t="str">
            <v>11, Northdown Close, Ruislip, Middlesex</v>
          </cell>
          <cell r="E11612" t="str">
            <v>Flat PB</v>
          </cell>
          <cell r="F11612" t="str">
            <v>Tenanted</v>
          </cell>
          <cell r="G11612" t="str">
            <v>Grnd Rent</v>
          </cell>
        </row>
        <row r="11613">
          <cell r="A11613">
            <v>115715001</v>
          </cell>
          <cell r="B11613" t="str">
            <v>GRML</v>
          </cell>
          <cell r="D11613" t="str">
            <v>12, Northdown Close, Ruislip, Middlesex</v>
          </cell>
          <cell r="E11613" t="str">
            <v>Flat PB</v>
          </cell>
          <cell r="F11613" t="str">
            <v>Tenanted</v>
          </cell>
          <cell r="G11613" t="str">
            <v>Grnd Rent</v>
          </cell>
        </row>
        <row r="11614">
          <cell r="A11614">
            <v>115716001</v>
          </cell>
          <cell r="B11614" t="str">
            <v>GRML</v>
          </cell>
          <cell r="D11614" t="str">
            <v>13, Northdown Close, Ruislip, Middlesex</v>
          </cell>
          <cell r="E11614" t="str">
            <v>Flat PB</v>
          </cell>
          <cell r="F11614" t="str">
            <v>Tenanted</v>
          </cell>
          <cell r="G11614" t="str">
            <v>Grnd Rent</v>
          </cell>
        </row>
        <row r="11615">
          <cell r="A11615">
            <v>115717001</v>
          </cell>
          <cell r="B11615" t="str">
            <v>GRML</v>
          </cell>
          <cell r="D11615" t="str">
            <v>14, Northdown Close, Ruislip, Middlesex</v>
          </cell>
          <cell r="E11615" t="str">
            <v>Flat PB</v>
          </cell>
          <cell r="F11615" t="str">
            <v>Tenanted</v>
          </cell>
          <cell r="G11615" t="str">
            <v>Grnd Rent</v>
          </cell>
        </row>
        <row r="11616">
          <cell r="A11616">
            <v>115718001</v>
          </cell>
          <cell r="B11616" t="str">
            <v>GRML</v>
          </cell>
          <cell r="D11616" t="str">
            <v>17, Northdown Close, Ruislip, Middlesex</v>
          </cell>
          <cell r="E11616" t="str">
            <v>Flat PB</v>
          </cell>
          <cell r="F11616" t="str">
            <v>Tenanted</v>
          </cell>
          <cell r="G11616" t="str">
            <v>Grnd Rent</v>
          </cell>
        </row>
        <row r="11617">
          <cell r="A11617">
            <v>115719001</v>
          </cell>
          <cell r="B11617" t="str">
            <v>GRML</v>
          </cell>
          <cell r="D11617" t="str">
            <v>18 Northdown Close, Ruislip, Middlesex</v>
          </cell>
          <cell r="E11617" t="str">
            <v>Flat PB</v>
          </cell>
          <cell r="F11617" t="str">
            <v>Tenanted</v>
          </cell>
          <cell r="G11617" t="str">
            <v>Grnd Rent</v>
          </cell>
        </row>
        <row r="11618">
          <cell r="A11618">
            <v>115720001</v>
          </cell>
          <cell r="B11618" t="str">
            <v>GRML</v>
          </cell>
          <cell r="D11618" t="str">
            <v>1A, Northdown Close, Ruislip, Middlesex</v>
          </cell>
          <cell r="E11618" t="str">
            <v>Flat PB</v>
          </cell>
          <cell r="F11618" t="str">
            <v>Tenanted</v>
          </cell>
          <cell r="G11618" t="str">
            <v>Grnd Rent</v>
          </cell>
        </row>
        <row r="11619">
          <cell r="A11619">
            <v>115721001</v>
          </cell>
          <cell r="B11619" t="str">
            <v>GRML</v>
          </cell>
          <cell r="D11619" t="str">
            <v>20, Northdown Close, Ruislip, Middlesex</v>
          </cell>
          <cell r="E11619" t="str">
            <v>Flat PB</v>
          </cell>
          <cell r="F11619" t="str">
            <v>Tenanted</v>
          </cell>
          <cell r="G11619" t="str">
            <v>Grnd Rent</v>
          </cell>
        </row>
        <row r="11620">
          <cell r="A11620">
            <v>115722001</v>
          </cell>
          <cell r="B11620" t="str">
            <v>GRML</v>
          </cell>
          <cell r="D11620" t="str">
            <v>3A, Northdown Close, Ruislip, Middlesex</v>
          </cell>
          <cell r="E11620" t="str">
            <v>Flat PB</v>
          </cell>
          <cell r="F11620" t="str">
            <v>Tenanted</v>
          </cell>
          <cell r="G11620" t="str">
            <v>Grnd Rent</v>
          </cell>
        </row>
        <row r="11621">
          <cell r="A11621">
            <v>115723001</v>
          </cell>
          <cell r="B11621" t="str">
            <v>GRML</v>
          </cell>
          <cell r="D11621" t="str">
            <v>9A, Northdown Close, Ruislip, Middlesex</v>
          </cell>
          <cell r="E11621" t="str">
            <v>Flat PB</v>
          </cell>
          <cell r="F11621" t="str">
            <v>Tenanted</v>
          </cell>
          <cell r="G11621" t="str">
            <v>Grnd Rent</v>
          </cell>
        </row>
        <row r="11622">
          <cell r="A11622">
            <v>115724001</v>
          </cell>
          <cell r="B11622" t="str">
            <v>GRML</v>
          </cell>
          <cell r="D11622" t="str">
            <v>11A, Northdown Close, Ruislip, Middlesex</v>
          </cell>
          <cell r="E11622" t="str">
            <v>Flat PB</v>
          </cell>
          <cell r="F11622" t="str">
            <v>Tenanted</v>
          </cell>
          <cell r="G11622" t="str">
            <v>Grnd Rent</v>
          </cell>
        </row>
        <row r="11623">
          <cell r="A11623">
            <v>115725001</v>
          </cell>
          <cell r="B11623" t="str">
            <v>GRML</v>
          </cell>
          <cell r="D11623" t="str">
            <v>20A, Northdown Close, Ruislip, Middlesex</v>
          </cell>
          <cell r="E11623" t="str">
            <v>Flat PB</v>
          </cell>
          <cell r="F11623" t="str">
            <v>Tenanted</v>
          </cell>
          <cell r="G11623" t="str">
            <v>Grnd Rent</v>
          </cell>
        </row>
        <row r="11624">
          <cell r="A11624">
            <v>115726001</v>
          </cell>
          <cell r="B11624" t="str">
            <v>GRML</v>
          </cell>
          <cell r="D11624" t="str">
            <v>21A, Northdown Close, Ruislip, Middlesex</v>
          </cell>
          <cell r="E11624" t="str">
            <v>Flat PB</v>
          </cell>
          <cell r="F11624" t="str">
            <v>Tenanted</v>
          </cell>
          <cell r="G11624" t="str">
            <v>Grnd Rent</v>
          </cell>
        </row>
        <row r="11625">
          <cell r="A11625">
            <v>115727001</v>
          </cell>
          <cell r="B11625" t="str">
            <v>GRML</v>
          </cell>
          <cell r="D11625" t="str">
            <v>23A, Northdown Close, Ruislip, Middlesex</v>
          </cell>
          <cell r="E11625" t="str">
            <v>Flat PB</v>
          </cell>
          <cell r="F11625" t="str">
            <v>Tenanted</v>
          </cell>
          <cell r="G11625" t="str">
            <v>Grnd Rent</v>
          </cell>
        </row>
        <row r="11626">
          <cell r="A11626">
            <v>115728001</v>
          </cell>
          <cell r="B11626" t="str">
            <v>GRML</v>
          </cell>
          <cell r="D11626" t="str">
            <v>25A, Northdown Close, Ruislip, Middlesex</v>
          </cell>
          <cell r="E11626" t="str">
            <v>Flat PB</v>
          </cell>
          <cell r="F11626" t="str">
            <v>Tenanted</v>
          </cell>
          <cell r="G11626" t="str">
            <v>Grnd Rent</v>
          </cell>
        </row>
        <row r="11627">
          <cell r="A11627">
            <v>115729001</v>
          </cell>
          <cell r="B11627" t="str">
            <v>GRML</v>
          </cell>
          <cell r="D11627" t="str">
            <v>31A, Northdown Close, Ruislip, Middlesex</v>
          </cell>
          <cell r="E11627" t="str">
            <v>Flat PB</v>
          </cell>
          <cell r="F11627" t="str">
            <v>Tenanted</v>
          </cell>
          <cell r="G11627" t="str">
            <v>Grnd Rent</v>
          </cell>
        </row>
        <row r="11628">
          <cell r="A11628">
            <v>115730001</v>
          </cell>
          <cell r="B11628" t="str">
            <v>GRML</v>
          </cell>
          <cell r="D11628" t="str">
            <v>35A, Northdown Close, Ruislip, Middlesex</v>
          </cell>
          <cell r="E11628" t="str">
            <v>Flat PB</v>
          </cell>
          <cell r="F11628" t="str">
            <v>Tenanted</v>
          </cell>
          <cell r="G11628" t="str">
            <v>Grnd Rent</v>
          </cell>
        </row>
        <row r="11629">
          <cell r="A11629">
            <v>115734001</v>
          </cell>
          <cell r="B11629" t="str">
            <v>GRML</v>
          </cell>
          <cell r="D11629" t="str">
            <v>G4, Northdown Close, Ruislip, Middlesex</v>
          </cell>
          <cell r="E11629" t="str">
            <v>Garage</v>
          </cell>
          <cell r="F11629" t="str">
            <v>Sold</v>
          </cell>
          <cell r="G11629" t="str">
            <v>Sold</v>
          </cell>
        </row>
        <row r="11630">
          <cell r="A11630">
            <v>115736001</v>
          </cell>
          <cell r="B11630" t="str">
            <v>GRML</v>
          </cell>
          <cell r="D11630" t="str">
            <v>G6, Northdown Close, Ruislip, Middlesex</v>
          </cell>
          <cell r="E11630" t="str">
            <v>Garage</v>
          </cell>
          <cell r="F11630" t="str">
            <v>AwaitDecision</v>
          </cell>
          <cell r="G11630" t="str">
            <v>Vac-A</v>
          </cell>
        </row>
        <row r="11631">
          <cell r="A11631">
            <v>115737001</v>
          </cell>
          <cell r="B11631" t="str">
            <v>GRML</v>
          </cell>
          <cell r="D11631" t="str">
            <v>131a, Woodlands Avenue, West Byfleet, Surrey</v>
          </cell>
          <cell r="E11631" t="str">
            <v>Flat PB</v>
          </cell>
          <cell r="F11631" t="str">
            <v>Tenanted</v>
          </cell>
          <cell r="G11631" t="str">
            <v>Nil GR</v>
          </cell>
        </row>
        <row r="11632">
          <cell r="A11632">
            <v>115739001</v>
          </cell>
          <cell r="B11632" t="str">
            <v>GRML</v>
          </cell>
          <cell r="D11632" t="str">
            <v>57a, Courtlands Drive, Watford, Hertfordshire</v>
          </cell>
          <cell r="E11632" t="str">
            <v>Flat PB</v>
          </cell>
          <cell r="F11632" t="str">
            <v>Tenanted</v>
          </cell>
          <cell r="G11632" t="str">
            <v>Grnd Rent</v>
          </cell>
        </row>
        <row r="11633">
          <cell r="A11633">
            <v>115739002</v>
          </cell>
          <cell r="B11633" t="str">
            <v>GRML</v>
          </cell>
          <cell r="D11633" t="str">
            <v>57b, Courtlands Drive, Watford, Hertfordshire</v>
          </cell>
          <cell r="E11633" t="str">
            <v>Flat PB</v>
          </cell>
          <cell r="F11633" t="str">
            <v>Tenanted</v>
          </cell>
          <cell r="G11633" t="str">
            <v>Grnd Rent</v>
          </cell>
        </row>
        <row r="11634">
          <cell r="A11634">
            <v>115740001</v>
          </cell>
          <cell r="B11634" t="str">
            <v>GRML</v>
          </cell>
          <cell r="D11634" t="str">
            <v>74a, Harlington Road West, Feltham, Middlesex</v>
          </cell>
          <cell r="E11634" t="str">
            <v>Flat PB</v>
          </cell>
          <cell r="F11634" t="str">
            <v>Tenanted</v>
          </cell>
          <cell r="G11634" t="str">
            <v>Grnd Rent</v>
          </cell>
        </row>
        <row r="11635">
          <cell r="A11635">
            <v>115740002</v>
          </cell>
          <cell r="B11635" t="str">
            <v>GRML</v>
          </cell>
          <cell r="D11635" t="str">
            <v>74, Harlington Road West, Feltham, Middlesex</v>
          </cell>
          <cell r="E11635" t="str">
            <v>Flat PB</v>
          </cell>
          <cell r="F11635" t="str">
            <v>Tenanted</v>
          </cell>
          <cell r="G11635" t="str">
            <v>Grnd Rent</v>
          </cell>
        </row>
        <row r="11636">
          <cell r="A11636">
            <v>115741001</v>
          </cell>
          <cell r="B11636" t="str">
            <v>GRML</v>
          </cell>
          <cell r="D11636" t="str">
            <v>17, Holwell Place, Pinner, Middlesex</v>
          </cell>
          <cell r="E11636" t="str">
            <v>Flat PB</v>
          </cell>
          <cell r="F11636" t="str">
            <v>Tenanted</v>
          </cell>
          <cell r="G11636" t="str">
            <v>Nil GR</v>
          </cell>
        </row>
        <row r="11637">
          <cell r="A11637">
            <v>115742001</v>
          </cell>
          <cell r="B11637" t="str">
            <v>GRML</v>
          </cell>
          <cell r="D11637" t="str">
            <v>36, Holwell Place, Pinner, Middlesex</v>
          </cell>
          <cell r="E11637" t="str">
            <v>Flat PB</v>
          </cell>
          <cell r="F11637" t="str">
            <v>Tenanted</v>
          </cell>
          <cell r="G11637" t="str">
            <v>Nil GR</v>
          </cell>
        </row>
        <row r="11638">
          <cell r="A11638">
            <v>115743001</v>
          </cell>
          <cell r="B11638" t="str">
            <v>GRML</v>
          </cell>
          <cell r="D11638" t="str">
            <v>58, Holwell Place, Pinner, Middlesex</v>
          </cell>
          <cell r="E11638" t="str">
            <v>Flat PB</v>
          </cell>
          <cell r="F11638" t="str">
            <v>Tenanted</v>
          </cell>
          <cell r="G11638" t="str">
            <v>Grnd Rent</v>
          </cell>
        </row>
        <row r="11639">
          <cell r="A11639">
            <v>115744001</v>
          </cell>
          <cell r="B11639" t="str">
            <v>GRML</v>
          </cell>
          <cell r="D11639" t="str">
            <v>37, Queens Court, Kingston upon Thames, Surre</v>
          </cell>
          <cell r="E11639" t="str">
            <v>Flat PB</v>
          </cell>
          <cell r="F11639" t="str">
            <v>Tenanted</v>
          </cell>
          <cell r="G11639" t="str">
            <v>Grnd Rent</v>
          </cell>
        </row>
        <row r="11640">
          <cell r="A11640">
            <v>115745001</v>
          </cell>
          <cell r="B11640" t="str">
            <v>GRML</v>
          </cell>
          <cell r="D11640" t="str">
            <v>192, The Ridgeway, Harrow, Middlesex</v>
          </cell>
          <cell r="E11640" t="str">
            <v>Flat PB</v>
          </cell>
          <cell r="F11640" t="str">
            <v>Tenanted</v>
          </cell>
          <cell r="G11640" t="str">
            <v>Grnd Rent</v>
          </cell>
        </row>
        <row r="11641">
          <cell r="A11641">
            <v>115745002</v>
          </cell>
          <cell r="B11641" t="str">
            <v>GRML</v>
          </cell>
          <cell r="D11641" t="str">
            <v>194, The Ridgeway, Harrow, Middlesex</v>
          </cell>
          <cell r="E11641" t="str">
            <v>Flat PB</v>
          </cell>
          <cell r="F11641" t="str">
            <v>Tenanted</v>
          </cell>
          <cell r="G11641" t="str">
            <v>Nil GR</v>
          </cell>
        </row>
        <row r="11642">
          <cell r="A11642">
            <v>115746001</v>
          </cell>
          <cell r="B11642" t="str">
            <v>GRML</v>
          </cell>
          <cell r="D11642" t="str">
            <v>18, Rowe Walk, South Harrow, Middlesex</v>
          </cell>
          <cell r="E11642" t="str">
            <v>Flat PB</v>
          </cell>
          <cell r="F11642" t="str">
            <v>Tenanted</v>
          </cell>
          <cell r="G11642" t="str">
            <v>Grnd Rent</v>
          </cell>
        </row>
        <row r="11643">
          <cell r="A11643">
            <v>115747001</v>
          </cell>
          <cell r="B11643" t="str">
            <v>GRML</v>
          </cell>
          <cell r="D11643" t="str">
            <v>28, Rowe Walk, South Harrow, Middlesex</v>
          </cell>
          <cell r="E11643" t="str">
            <v>Flat PB</v>
          </cell>
          <cell r="F11643" t="str">
            <v>Tenanted</v>
          </cell>
          <cell r="G11643" t="str">
            <v>Grnd Rent</v>
          </cell>
        </row>
        <row r="11644">
          <cell r="A11644">
            <v>115747002</v>
          </cell>
          <cell r="B11644" t="str">
            <v>GRML</v>
          </cell>
          <cell r="D11644" t="str">
            <v>26, Rowe Walk, South Harrow, Middlesex</v>
          </cell>
          <cell r="E11644" t="str">
            <v>Flat PB</v>
          </cell>
          <cell r="F11644" t="str">
            <v>Tenanted</v>
          </cell>
          <cell r="G11644" t="str">
            <v>Grnd Rent</v>
          </cell>
        </row>
        <row r="11645">
          <cell r="A11645">
            <v>115748001</v>
          </cell>
          <cell r="B11645" t="str">
            <v>GRML</v>
          </cell>
          <cell r="D11645" t="str">
            <v>27, Rowe Walk, South Harrow, Middlesex</v>
          </cell>
          <cell r="E11645" t="str">
            <v>Flat PB</v>
          </cell>
          <cell r="F11645" t="str">
            <v>Tenanted</v>
          </cell>
          <cell r="G11645" t="str">
            <v>Grnd Rent</v>
          </cell>
        </row>
        <row r="11646">
          <cell r="A11646">
            <v>115750001</v>
          </cell>
          <cell r="B11646" t="str">
            <v>GRML</v>
          </cell>
          <cell r="D11646" t="str">
            <v>3, Thistledene, Byfleet, Surrey</v>
          </cell>
          <cell r="E11646" t="str">
            <v>Flat PB</v>
          </cell>
          <cell r="F11646" t="str">
            <v>Tenanted</v>
          </cell>
          <cell r="G11646" t="str">
            <v>Nil GR</v>
          </cell>
        </row>
        <row r="11647">
          <cell r="A11647">
            <v>115750002</v>
          </cell>
          <cell r="B11647" t="str">
            <v>GRML</v>
          </cell>
          <cell r="D11647" t="str">
            <v>4, Thistledene, Byfleet, Surrey</v>
          </cell>
          <cell r="E11647" t="str">
            <v>Flat PB</v>
          </cell>
          <cell r="F11647" t="str">
            <v>Tenanted</v>
          </cell>
          <cell r="G11647" t="str">
            <v>Grnd Rent</v>
          </cell>
        </row>
        <row r="11648">
          <cell r="A11648">
            <v>115751001</v>
          </cell>
          <cell r="B11648" t="str">
            <v>GRML</v>
          </cell>
          <cell r="D11648" t="str">
            <v>119, Woodlands Avenue, West Byfleet, Surrey</v>
          </cell>
          <cell r="E11648" t="str">
            <v>Flat PB</v>
          </cell>
          <cell r="F11648" t="str">
            <v>Sold</v>
          </cell>
          <cell r="G11648" t="str">
            <v>Sold</v>
          </cell>
        </row>
        <row r="11649">
          <cell r="A11649">
            <v>115752001</v>
          </cell>
          <cell r="B11649" t="str">
            <v>GRML</v>
          </cell>
          <cell r="D11649" t="str">
            <v>123a, Woodlands Avenue, West Byfleet, Surrey</v>
          </cell>
          <cell r="E11649" t="str">
            <v>Flat PB</v>
          </cell>
          <cell r="F11649" t="str">
            <v>Tenanted</v>
          </cell>
          <cell r="G11649" t="str">
            <v>Grnd Rent</v>
          </cell>
        </row>
        <row r="11650">
          <cell r="A11650">
            <v>115753001</v>
          </cell>
          <cell r="B11650" t="str">
            <v>GRML</v>
          </cell>
          <cell r="D11650" t="str">
            <v>129a, Woodlands Avenue, West Byfleet, Surrey</v>
          </cell>
          <cell r="E11650" t="str">
            <v>Flat PB</v>
          </cell>
          <cell r="F11650" t="str">
            <v>Tenanted</v>
          </cell>
          <cell r="G11650" t="str">
            <v>Grnd Rent</v>
          </cell>
        </row>
        <row r="11651">
          <cell r="A11651">
            <v>115755001</v>
          </cell>
          <cell r="B11651" t="str">
            <v>GRML</v>
          </cell>
          <cell r="D11651" t="str">
            <v>1, Rothbury Gardens, Isleworth, Middlesex</v>
          </cell>
          <cell r="E11651" t="str">
            <v>Flat PB</v>
          </cell>
          <cell r="F11651" t="str">
            <v>Sold</v>
          </cell>
          <cell r="G11651" t="str">
            <v>Sold</v>
          </cell>
        </row>
        <row r="11652">
          <cell r="A11652">
            <v>115757001</v>
          </cell>
          <cell r="B11652" t="str">
            <v>GRML</v>
          </cell>
          <cell r="C11652">
            <v>100021575935</v>
          </cell>
          <cell r="D11652" t="str">
            <v>21, Tolson Road, Isleworth, Middlesex</v>
          </cell>
          <cell r="E11652" t="str">
            <v>Mid Terrace</v>
          </cell>
          <cell r="F11652" t="str">
            <v>Sold</v>
          </cell>
          <cell r="G11652" t="str">
            <v>Sold</v>
          </cell>
        </row>
        <row r="11653">
          <cell r="A11653">
            <v>115758001</v>
          </cell>
          <cell r="B11653" t="str">
            <v>GRML</v>
          </cell>
          <cell r="D11653" t="str">
            <v>15, Meadowside, Twickenham, Middlesex</v>
          </cell>
          <cell r="E11653" t="str">
            <v>Flat PB</v>
          </cell>
          <cell r="F11653" t="str">
            <v>Sold</v>
          </cell>
          <cell r="G11653" t="str">
            <v>Sold</v>
          </cell>
        </row>
        <row r="11654">
          <cell r="A11654">
            <v>115760001</v>
          </cell>
          <cell r="B11654" t="str">
            <v>GRML</v>
          </cell>
          <cell r="D11654" t="str">
            <v>1, St Johns Court, Isleworth, Middlesex</v>
          </cell>
          <cell r="E11654" t="str">
            <v>Flat PB</v>
          </cell>
          <cell r="F11654" t="str">
            <v>Tenanted</v>
          </cell>
          <cell r="G11654" t="str">
            <v>Grnd Rent</v>
          </cell>
        </row>
        <row r="11655">
          <cell r="A11655">
            <v>115761001</v>
          </cell>
          <cell r="B11655" t="str">
            <v>GRML</v>
          </cell>
          <cell r="D11655" t="str">
            <v>11, St Johns Court, Isleworth, Middlesex</v>
          </cell>
          <cell r="E11655" t="str">
            <v>Flat PB</v>
          </cell>
          <cell r="F11655" t="str">
            <v>Tenanted</v>
          </cell>
          <cell r="G11655" t="str">
            <v>Grnd Rent</v>
          </cell>
        </row>
        <row r="11656">
          <cell r="A11656">
            <v>115761002</v>
          </cell>
          <cell r="B11656" t="str">
            <v>GRML</v>
          </cell>
          <cell r="D11656" t="str">
            <v>Land @ St Johns Court, 11, Isleworth, TW7 6PA</v>
          </cell>
          <cell r="E11656" t="str">
            <v>Land</v>
          </cell>
          <cell r="F11656" t="str">
            <v>Sold</v>
          </cell>
          <cell r="G11656" t="str">
            <v>Sold</v>
          </cell>
        </row>
        <row r="11657">
          <cell r="A11657">
            <v>115762001</v>
          </cell>
          <cell r="B11657" t="str">
            <v>GRML</v>
          </cell>
          <cell r="D11657" t="str">
            <v>25, St Johns Court, Isleworth, Middlesex</v>
          </cell>
          <cell r="E11657" t="str">
            <v>Flat PB</v>
          </cell>
          <cell r="F11657" t="str">
            <v>Tenanted</v>
          </cell>
          <cell r="G11657" t="str">
            <v>Grnd Rent</v>
          </cell>
        </row>
        <row r="11658">
          <cell r="A11658">
            <v>115762002</v>
          </cell>
          <cell r="B11658" t="str">
            <v>GRML</v>
          </cell>
          <cell r="D11658" t="str">
            <v>26, St Johns Court, Isleworth, Middlesex</v>
          </cell>
          <cell r="E11658" t="str">
            <v>Flat PB</v>
          </cell>
          <cell r="F11658" t="str">
            <v>Tenanted</v>
          </cell>
          <cell r="G11658" t="str">
            <v>Grnd Rent</v>
          </cell>
        </row>
        <row r="11659">
          <cell r="A11659">
            <v>115763001</v>
          </cell>
          <cell r="B11659" t="str">
            <v>GRML</v>
          </cell>
          <cell r="D11659" t="str">
            <v>28, St Johns Court, Isleworth, Middlesex</v>
          </cell>
          <cell r="E11659" t="str">
            <v>Flat PB</v>
          </cell>
          <cell r="F11659" t="str">
            <v>Tenanted</v>
          </cell>
          <cell r="G11659" t="str">
            <v>Grnd Rent</v>
          </cell>
        </row>
        <row r="11660">
          <cell r="A11660">
            <v>115764001</v>
          </cell>
          <cell r="B11660" t="str">
            <v>GRML</v>
          </cell>
          <cell r="D11660" t="str">
            <v>43A, Twickenham Road, Teddington, Middlesex</v>
          </cell>
          <cell r="E11660" t="str">
            <v>Flat PB</v>
          </cell>
          <cell r="F11660" t="str">
            <v>Sold</v>
          </cell>
          <cell r="G11660" t="str">
            <v>Sold</v>
          </cell>
        </row>
        <row r="11661">
          <cell r="A11661">
            <v>115766001</v>
          </cell>
          <cell r="B11661" t="str">
            <v>GRML</v>
          </cell>
          <cell r="D11661" t="str">
            <v>14, Kingfisher Drive, Staines, Middlesex</v>
          </cell>
          <cell r="E11661" t="str">
            <v>Mid Terrace</v>
          </cell>
          <cell r="F11661" t="str">
            <v>Sold</v>
          </cell>
          <cell r="G11661" t="str">
            <v>Sold</v>
          </cell>
        </row>
        <row r="11662">
          <cell r="A11662">
            <v>115772001</v>
          </cell>
          <cell r="B11662" t="str">
            <v>GRML</v>
          </cell>
          <cell r="D11662" t="str">
            <v>120, Craneford Way, Twickenham, Middlesex</v>
          </cell>
          <cell r="E11662" t="str">
            <v>Flat PB</v>
          </cell>
          <cell r="F11662" t="str">
            <v>Tenanted</v>
          </cell>
          <cell r="G11662" t="str">
            <v>Grnd Rent</v>
          </cell>
        </row>
        <row r="11663">
          <cell r="A11663">
            <v>115773001</v>
          </cell>
          <cell r="B11663" t="str">
            <v>GRML</v>
          </cell>
          <cell r="D11663" t="str">
            <v>78, Craneford Way, Twickenham, Middlesex</v>
          </cell>
          <cell r="E11663" t="str">
            <v>Flat PB</v>
          </cell>
          <cell r="F11663" t="str">
            <v>Tenanted</v>
          </cell>
          <cell r="G11663" t="str">
            <v>Grnd Rent</v>
          </cell>
        </row>
        <row r="11664">
          <cell r="A11664">
            <v>115774001</v>
          </cell>
          <cell r="B11664" t="str">
            <v>GRML</v>
          </cell>
          <cell r="D11664" t="str">
            <v>102, Craneford Way, Twickenham, Middlesex</v>
          </cell>
          <cell r="E11664" t="str">
            <v>Flat PB</v>
          </cell>
          <cell r="F11664" t="str">
            <v>Tenanted</v>
          </cell>
          <cell r="G11664" t="str">
            <v>Grnd Rent</v>
          </cell>
        </row>
        <row r="11665">
          <cell r="A11665">
            <v>115774002</v>
          </cell>
          <cell r="B11665" t="str">
            <v>GRML</v>
          </cell>
          <cell r="D11665" t="str">
            <v>104, Craneford Way, Twickenham, Middlesex</v>
          </cell>
          <cell r="E11665" t="str">
            <v>Flat PB</v>
          </cell>
          <cell r="F11665" t="str">
            <v>Tenanted</v>
          </cell>
          <cell r="G11665" t="str">
            <v>Grnd Rent</v>
          </cell>
        </row>
        <row r="11666">
          <cell r="A11666">
            <v>115774003</v>
          </cell>
          <cell r="B11666" t="str">
            <v>GRML</v>
          </cell>
          <cell r="D11666" t="str">
            <v>108, Craneford Way, Twickenham, Middlesex</v>
          </cell>
          <cell r="E11666" t="str">
            <v>Flat PB</v>
          </cell>
          <cell r="F11666" t="str">
            <v>Tenanted</v>
          </cell>
          <cell r="G11666" t="str">
            <v>Grnd Rent</v>
          </cell>
        </row>
        <row r="11667">
          <cell r="A11667">
            <v>115775001</v>
          </cell>
          <cell r="B11667" t="str">
            <v>GRML</v>
          </cell>
          <cell r="C11667">
            <v>100022333488</v>
          </cell>
          <cell r="D11667" t="str">
            <v>114, Craneford Way, Twickenham, Middlesex</v>
          </cell>
          <cell r="E11667" t="str">
            <v>Flat PB</v>
          </cell>
          <cell r="F11667" t="str">
            <v>Tenanted</v>
          </cell>
          <cell r="G11667" t="str">
            <v>Regulated</v>
          </cell>
        </row>
        <row r="11668">
          <cell r="A11668">
            <v>115776001</v>
          </cell>
          <cell r="B11668" t="str">
            <v>GRML</v>
          </cell>
          <cell r="D11668" t="str">
            <v>132, Craneford Way, Twickenham, Middlesex</v>
          </cell>
          <cell r="E11668" t="str">
            <v>Flat PB</v>
          </cell>
          <cell r="F11668" t="str">
            <v>Tenanted</v>
          </cell>
          <cell r="G11668" t="str">
            <v>Nil GR</v>
          </cell>
        </row>
        <row r="11669">
          <cell r="A11669">
            <v>115776002</v>
          </cell>
          <cell r="B11669" t="str">
            <v>GRML</v>
          </cell>
          <cell r="D11669" t="str">
            <v>128, Craneford Way, Twickenham, Middlesex</v>
          </cell>
          <cell r="E11669" t="str">
            <v>Flat PB</v>
          </cell>
          <cell r="F11669" t="str">
            <v>Tenanted</v>
          </cell>
          <cell r="G11669" t="str">
            <v>Grnd Rent</v>
          </cell>
        </row>
        <row r="11670">
          <cell r="A11670">
            <v>115776003</v>
          </cell>
          <cell r="B11670" t="str">
            <v>GRML</v>
          </cell>
          <cell r="D11670" t="str">
            <v>126, Craneford Way, Twickenham, Middlesex</v>
          </cell>
          <cell r="E11670" t="str">
            <v>Flat PB</v>
          </cell>
          <cell r="F11670" t="str">
            <v>Tenanted</v>
          </cell>
          <cell r="G11670" t="str">
            <v>Grnd Rent</v>
          </cell>
        </row>
        <row r="11671">
          <cell r="A11671">
            <v>115776004</v>
          </cell>
          <cell r="B11671" t="str">
            <v>GRML</v>
          </cell>
          <cell r="D11671" t="str">
            <v>130, Craneford Way, Twickenham, Middlesex</v>
          </cell>
          <cell r="E11671" t="str">
            <v>Flat PB</v>
          </cell>
          <cell r="F11671" t="str">
            <v>Tenanted</v>
          </cell>
          <cell r="G11671" t="str">
            <v>Grnd Rent</v>
          </cell>
        </row>
        <row r="11672">
          <cell r="A11672">
            <v>115777001</v>
          </cell>
          <cell r="B11672" t="str">
            <v>GRML</v>
          </cell>
          <cell r="D11672" t="str">
            <v>134, Craneford Way, Twickenham, Middlesex</v>
          </cell>
          <cell r="E11672" t="str">
            <v>Flat PB</v>
          </cell>
          <cell r="F11672" t="str">
            <v>Tenanted</v>
          </cell>
          <cell r="G11672" t="str">
            <v>Grnd Rent</v>
          </cell>
        </row>
        <row r="11673">
          <cell r="A11673">
            <v>115777002</v>
          </cell>
          <cell r="B11673" t="str">
            <v>GRML</v>
          </cell>
          <cell r="D11673" t="str">
            <v>136, Craneford Way, Twickenham, Middlesex</v>
          </cell>
          <cell r="E11673" t="str">
            <v>Flat PB</v>
          </cell>
          <cell r="F11673" t="str">
            <v>Tenanted</v>
          </cell>
          <cell r="G11673" t="str">
            <v>Grnd Rent</v>
          </cell>
        </row>
        <row r="11674">
          <cell r="A11674">
            <v>115778001</v>
          </cell>
          <cell r="B11674" t="str">
            <v>GRML</v>
          </cell>
          <cell r="D11674" t="str">
            <v>146, Craneford Way, Twickenham, Middlesex</v>
          </cell>
          <cell r="E11674" t="str">
            <v>Flat PB</v>
          </cell>
          <cell r="F11674" t="str">
            <v>Tenanted</v>
          </cell>
          <cell r="G11674" t="str">
            <v>Grnd Rent</v>
          </cell>
        </row>
        <row r="11675">
          <cell r="A11675">
            <v>115778002</v>
          </cell>
          <cell r="B11675" t="str">
            <v>GRML</v>
          </cell>
          <cell r="D11675" t="str">
            <v>142, Craneford way, Twickenham, Middlesex</v>
          </cell>
          <cell r="E11675" t="str">
            <v>Flat PB</v>
          </cell>
          <cell r="F11675" t="str">
            <v>Tenanted</v>
          </cell>
          <cell r="G11675" t="str">
            <v>Nil GR</v>
          </cell>
        </row>
        <row r="11676">
          <cell r="A11676">
            <v>115779001</v>
          </cell>
          <cell r="B11676" t="str">
            <v>GRML</v>
          </cell>
          <cell r="D11676" t="str">
            <v>G1, Craneford Way, Twickenham, Middlesex</v>
          </cell>
          <cell r="E11676" t="str">
            <v>Garage</v>
          </cell>
          <cell r="F11676" t="str">
            <v>Sold</v>
          </cell>
          <cell r="G11676" t="str">
            <v>Sold</v>
          </cell>
        </row>
        <row r="11677">
          <cell r="A11677">
            <v>115780001</v>
          </cell>
          <cell r="B11677" t="str">
            <v>GRML</v>
          </cell>
          <cell r="D11677" t="str">
            <v>G2, Craneford Way, Twickenham, Middlesex</v>
          </cell>
          <cell r="E11677" t="str">
            <v>Garage</v>
          </cell>
          <cell r="F11677" t="str">
            <v>Sold</v>
          </cell>
          <cell r="G11677" t="str">
            <v>Sold</v>
          </cell>
        </row>
        <row r="11678">
          <cell r="A11678">
            <v>115781001</v>
          </cell>
          <cell r="B11678" t="str">
            <v>GRML</v>
          </cell>
          <cell r="D11678" t="str">
            <v>G3, Craneford Way, Twickenham, Middlesex</v>
          </cell>
          <cell r="E11678" t="str">
            <v>Garage</v>
          </cell>
          <cell r="F11678" t="str">
            <v>Sold</v>
          </cell>
          <cell r="G11678" t="str">
            <v>Sold</v>
          </cell>
        </row>
        <row r="11679">
          <cell r="A11679">
            <v>115782001</v>
          </cell>
          <cell r="B11679" t="str">
            <v>GRML</v>
          </cell>
          <cell r="D11679" t="str">
            <v>G4, Craneford Way, Twickenham, Middlesex</v>
          </cell>
          <cell r="E11679" t="str">
            <v>Garage</v>
          </cell>
          <cell r="F11679" t="str">
            <v>Sold</v>
          </cell>
          <cell r="G11679" t="str">
            <v>Sold</v>
          </cell>
        </row>
        <row r="11680">
          <cell r="A11680">
            <v>115783001</v>
          </cell>
          <cell r="B11680" t="str">
            <v>GRML</v>
          </cell>
          <cell r="D11680" t="str">
            <v>G5, Craneford Way, Twickenham, Middlesex</v>
          </cell>
          <cell r="E11680" t="str">
            <v>Garage</v>
          </cell>
          <cell r="F11680" t="str">
            <v>Sold</v>
          </cell>
          <cell r="G11680" t="str">
            <v>Sold</v>
          </cell>
        </row>
        <row r="11681">
          <cell r="A11681">
            <v>115784001</v>
          </cell>
          <cell r="B11681" t="str">
            <v>GRML</v>
          </cell>
          <cell r="D11681" t="str">
            <v>G6, Craneford Way, Twickenham, Middlesex</v>
          </cell>
          <cell r="E11681" t="str">
            <v>Garage</v>
          </cell>
          <cell r="F11681" t="str">
            <v>Sold</v>
          </cell>
          <cell r="G11681" t="str">
            <v>Sold</v>
          </cell>
        </row>
        <row r="11682">
          <cell r="A11682">
            <v>115785001</v>
          </cell>
          <cell r="B11682" t="str">
            <v>GRML</v>
          </cell>
          <cell r="D11682" t="str">
            <v>G7, Craneford Way, Twickenham, Middlesex</v>
          </cell>
          <cell r="E11682" t="str">
            <v>Garage</v>
          </cell>
          <cell r="F11682" t="str">
            <v>Sold</v>
          </cell>
          <cell r="G11682" t="str">
            <v>Sold</v>
          </cell>
        </row>
        <row r="11683">
          <cell r="A11683">
            <v>115786001</v>
          </cell>
          <cell r="B11683" t="str">
            <v>GRML</v>
          </cell>
          <cell r="D11683" t="str">
            <v>G8, Craneford Way, Twickenham, Middlesex</v>
          </cell>
          <cell r="E11683" t="str">
            <v>Garage</v>
          </cell>
          <cell r="F11683" t="str">
            <v>Sold</v>
          </cell>
          <cell r="G11683" t="str">
            <v>Sold</v>
          </cell>
        </row>
        <row r="11684">
          <cell r="A11684">
            <v>115787001</v>
          </cell>
          <cell r="B11684" t="str">
            <v>GRML</v>
          </cell>
          <cell r="D11684" t="str">
            <v>G9, Craneford Way, Twickenham, Middlesex</v>
          </cell>
          <cell r="E11684" t="str">
            <v>Garage</v>
          </cell>
          <cell r="F11684" t="str">
            <v>Sold</v>
          </cell>
          <cell r="G11684" t="str">
            <v>Sold</v>
          </cell>
        </row>
        <row r="11685">
          <cell r="A11685">
            <v>115788001</v>
          </cell>
          <cell r="B11685" t="str">
            <v>GRML</v>
          </cell>
          <cell r="D11685" t="str">
            <v>G10, Craneford Way, Twickenham, Middlesex</v>
          </cell>
          <cell r="E11685" t="str">
            <v>Garage</v>
          </cell>
          <cell r="F11685" t="str">
            <v>Sold</v>
          </cell>
          <cell r="G11685" t="str">
            <v>Sold</v>
          </cell>
        </row>
        <row r="11686">
          <cell r="A11686">
            <v>115789001</v>
          </cell>
          <cell r="B11686" t="str">
            <v>GRML</v>
          </cell>
          <cell r="D11686" t="str">
            <v>G11, Craneford Way, Twickenham, Middlesex</v>
          </cell>
          <cell r="E11686" t="str">
            <v>Garage</v>
          </cell>
          <cell r="F11686" t="str">
            <v>Sold</v>
          </cell>
          <cell r="G11686" t="str">
            <v>Sold</v>
          </cell>
        </row>
        <row r="11687">
          <cell r="A11687">
            <v>115790001</v>
          </cell>
          <cell r="B11687" t="str">
            <v>GRML</v>
          </cell>
          <cell r="D11687" t="str">
            <v>G12, Craneford Way, Twickenham, Middlesex</v>
          </cell>
          <cell r="E11687" t="str">
            <v>Garage</v>
          </cell>
          <cell r="F11687" t="str">
            <v>Sold</v>
          </cell>
          <cell r="G11687" t="str">
            <v>Sold</v>
          </cell>
        </row>
        <row r="11688">
          <cell r="A11688">
            <v>115791001</v>
          </cell>
          <cell r="B11688" t="str">
            <v>GRML</v>
          </cell>
          <cell r="D11688" t="str">
            <v>G13 &amp; PB 13 Craneford Way, Twickenham</v>
          </cell>
          <cell r="E11688" t="str">
            <v>Garage</v>
          </cell>
          <cell r="F11688" t="str">
            <v>Sold</v>
          </cell>
          <cell r="G11688" t="str">
            <v>Sold</v>
          </cell>
        </row>
        <row r="11689">
          <cell r="A11689">
            <v>115792001</v>
          </cell>
          <cell r="B11689" t="str">
            <v>GRML</v>
          </cell>
          <cell r="D11689" t="str">
            <v>G14 &amp; PB 14 Craneford Way, Twickenham</v>
          </cell>
          <cell r="E11689" t="str">
            <v>Garage</v>
          </cell>
          <cell r="F11689" t="str">
            <v>Sold</v>
          </cell>
          <cell r="G11689" t="str">
            <v>Sold</v>
          </cell>
        </row>
        <row r="11690">
          <cell r="A11690">
            <v>115793001</v>
          </cell>
          <cell r="B11690" t="str">
            <v>GRML</v>
          </cell>
          <cell r="D11690" t="str">
            <v>G15 &amp; PB 15 Craneford Way, Twickenham</v>
          </cell>
          <cell r="E11690" t="str">
            <v>Garage</v>
          </cell>
          <cell r="F11690" t="str">
            <v>Sold</v>
          </cell>
          <cell r="G11690" t="str">
            <v>Sold</v>
          </cell>
        </row>
        <row r="11691">
          <cell r="A11691">
            <v>115794001</v>
          </cell>
          <cell r="B11691" t="str">
            <v>GRML</v>
          </cell>
          <cell r="D11691" t="str">
            <v>123, Evelyn Drive, Middlesex, Middlesex</v>
          </cell>
          <cell r="E11691" t="str">
            <v>S/D House</v>
          </cell>
          <cell r="F11691" t="str">
            <v>Tenanted</v>
          </cell>
          <cell r="G11691" t="str">
            <v>Grnd Rent</v>
          </cell>
        </row>
        <row r="11692">
          <cell r="A11692">
            <v>115796001</v>
          </cell>
          <cell r="B11692" t="str">
            <v>GRML</v>
          </cell>
          <cell r="C11692">
            <v>10002267835</v>
          </cell>
          <cell r="D11692" t="str">
            <v>20, Larkfield Road, GF, Richmond, Surrey</v>
          </cell>
          <cell r="E11692" t="str">
            <v>Flat PB</v>
          </cell>
          <cell r="F11692" t="str">
            <v>Tenanted</v>
          </cell>
          <cell r="G11692" t="str">
            <v>Regulated</v>
          </cell>
        </row>
        <row r="11693">
          <cell r="A11693">
            <v>115806001</v>
          </cell>
          <cell r="B11693" t="str">
            <v>GRML</v>
          </cell>
          <cell r="D11693" t="str">
            <v>96, Tudor Road, U, Hampton, Middlesex</v>
          </cell>
          <cell r="E11693" t="str">
            <v>Flat PB</v>
          </cell>
          <cell r="F11693" t="str">
            <v>Tenanted</v>
          </cell>
          <cell r="G11693" t="str">
            <v>Grnd Rent</v>
          </cell>
        </row>
        <row r="11694">
          <cell r="A11694">
            <v>115806002</v>
          </cell>
          <cell r="B11694" t="str">
            <v>GRML</v>
          </cell>
          <cell r="D11694" t="str">
            <v>96L, Tudor Road, Hampton, Middlesex</v>
          </cell>
          <cell r="E11694" t="str">
            <v>Flat PB</v>
          </cell>
          <cell r="F11694" t="str">
            <v>Tenanted</v>
          </cell>
          <cell r="G11694" t="str">
            <v>Grnd Rent</v>
          </cell>
        </row>
        <row r="11695">
          <cell r="A11695">
            <v>115807001</v>
          </cell>
          <cell r="B11695" t="str">
            <v>GRML</v>
          </cell>
          <cell r="D11695" t="str">
            <v>71, Redfern Avenue, Hounslow, Middlesex</v>
          </cell>
          <cell r="E11695" t="str">
            <v>Flat PB</v>
          </cell>
          <cell r="F11695" t="str">
            <v>Sold</v>
          </cell>
          <cell r="G11695" t="str">
            <v>Sold</v>
          </cell>
        </row>
        <row r="11696">
          <cell r="A11696">
            <v>115812001</v>
          </cell>
          <cell r="B11696" t="str">
            <v>GRML</v>
          </cell>
          <cell r="D11696" t="str">
            <v>113, Rosslyn Crescent, Harrow, Middlesex</v>
          </cell>
          <cell r="E11696" t="str">
            <v>Flat PB</v>
          </cell>
          <cell r="F11696" t="str">
            <v>Solic.Instrct</v>
          </cell>
          <cell r="G11696" t="str">
            <v>Grnd Rent</v>
          </cell>
        </row>
        <row r="11697">
          <cell r="A11697">
            <v>115814001</v>
          </cell>
          <cell r="B11697" t="str">
            <v>GRML</v>
          </cell>
          <cell r="C11697">
            <v>100061506286</v>
          </cell>
          <cell r="D11697" t="str">
            <v>149, Wendover Road, Staines, Middlesex</v>
          </cell>
          <cell r="E11697" t="str">
            <v>S/D House</v>
          </cell>
          <cell r="F11697" t="str">
            <v>Sold</v>
          </cell>
          <cell r="G11697" t="str">
            <v>Sold</v>
          </cell>
        </row>
        <row r="11698">
          <cell r="A11698">
            <v>115817001</v>
          </cell>
          <cell r="B11698" t="str">
            <v>GRML</v>
          </cell>
          <cell r="C11698">
            <v>100021283553</v>
          </cell>
          <cell r="D11698" t="str">
            <v>113A, Rosslyn Crescent, Harrow, Middlesex</v>
          </cell>
          <cell r="E11698" t="str">
            <v>Flat PB</v>
          </cell>
          <cell r="F11698" t="str">
            <v>Contracts Xch</v>
          </cell>
          <cell r="G11698" t="str">
            <v>Vac-S</v>
          </cell>
        </row>
        <row r="11699">
          <cell r="A11699">
            <v>115818001</v>
          </cell>
          <cell r="B11699" t="str">
            <v>GRML</v>
          </cell>
          <cell r="C11699">
            <v>100021295145</v>
          </cell>
          <cell r="D11699" t="str">
            <v>55, Whitegate Gardens, Harrow Weald, Middlese</v>
          </cell>
          <cell r="E11699" t="str">
            <v>S/D House</v>
          </cell>
          <cell r="F11699" t="str">
            <v>Sold</v>
          </cell>
          <cell r="G11699" t="str">
            <v>Sold</v>
          </cell>
        </row>
        <row r="11700">
          <cell r="A11700">
            <v>115821001</v>
          </cell>
          <cell r="B11700" t="str">
            <v>GRML</v>
          </cell>
          <cell r="D11700" t="str">
            <v>71, Marsworth Avenue, Pinner, Middlesex</v>
          </cell>
          <cell r="E11700" t="str">
            <v>S/D House</v>
          </cell>
          <cell r="F11700" t="str">
            <v>Sold</v>
          </cell>
          <cell r="G11700" t="str">
            <v>Sold</v>
          </cell>
        </row>
        <row r="11701">
          <cell r="A11701">
            <v>115822001</v>
          </cell>
          <cell r="B11701" t="str">
            <v>GRML</v>
          </cell>
          <cell r="D11701" t="str">
            <v>508, Greenford Road, FF, Greenford, Middlesex</v>
          </cell>
          <cell r="E11701" t="str">
            <v>Maisonette</v>
          </cell>
          <cell r="F11701" t="str">
            <v>Sold</v>
          </cell>
          <cell r="G11701" t="str">
            <v>Sold</v>
          </cell>
        </row>
        <row r="11702">
          <cell r="A11702">
            <v>115823001</v>
          </cell>
          <cell r="B11702" t="str">
            <v>GRML</v>
          </cell>
          <cell r="D11702" t="str">
            <v>1, Elmwood Court, Wembley</v>
          </cell>
          <cell r="E11702" t="str">
            <v>Flat PB</v>
          </cell>
          <cell r="F11702" t="str">
            <v>Contracts Xch</v>
          </cell>
          <cell r="G11702" t="str">
            <v>Grnd Rent</v>
          </cell>
        </row>
        <row r="11703">
          <cell r="A11703">
            <v>115823002</v>
          </cell>
          <cell r="B11703" t="str">
            <v>GRML</v>
          </cell>
          <cell r="D11703" t="str">
            <v>2, Elmwood Court, Wembley</v>
          </cell>
          <cell r="E11703" t="str">
            <v>Flat PB</v>
          </cell>
          <cell r="F11703" t="str">
            <v>Contracts Xch</v>
          </cell>
          <cell r="G11703" t="str">
            <v>Grnd Rent</v>
          </cell>
        </row>
        <row r="11704">
          <cell r="A11704">
            <v>115823003</v>
          </cell>
          <cell r="B11704" t="str">
            <v>GRML</v>
          </cell>
          <cell r="D11704" t="str">
            <v>3, Elmwood Court, Wembley</v>
          </cell>
          <cell r="E11704" t="str">
            <v>Flat PB</v>
          </cell>
          <cell r="F11704" t="str">
            <v>Contracts Xch</v>
          </cell>
          <cell r="G11704" t="str">
            <v>Grnd Rent</v>
          </cell>
        </row>
        <row r="11705">
          <cell r="A11705">
            <v>115823004</v>
          </cell>
          <cell r="B11705" t="str">
            <v>GRML</v>
          </cell>
          <cell r="D11705" t="str">
            <v>4, Elmwood Court, Wembley</v>
          </cell>
          <cell r="E11705" t="str">
            <v>Flat PB</v>
          </cell>
          <cell r="F11705" t="str">
            <v>Contracts Xch</v>
          </cell>
          <cell r="G11705" t="str">
            <v>Grnd Rent</v>
          </cell>
        </row>
        <row r="11706">
          <cell r="A11706">
            <v>115823005</v>
          </cell>
          <cell r="B11706" t="str">
            <v>GRML</v>
          </cell>
          <cell r="D11706" t="str">
            <v>6, Elmwood Court, Wembley</v>
          </cell>
          <cell r="E11706" t="str">
            <v>Flat PB</v>
          </cell>
          <cell r="F11706" t="str">
            <v>Contracts Xch</v>
          </cell>
          <cell r="G11706" t="str">
            <v>Grnd Rent</v>
          </cell>
        </row>
        <row r="11707">
          <cell r="A11707">
            <v>115823006</v>
          </cell>
          <cell r="B11707" t="str">
            <v>GRML</v>
          </cell>
          <cell r="D11707" t="str">
            <v>7, Elmwood Court, Wembley</v>
          </cell>
          <cell r="E11707" t="str">
            <v>Flat PB</v>
          </cell>
          <cell r="F11707" t="str">
            <v>Contracts Xch</v>
          </cell>
          <cell r="G11707" t="str">
            <v>Grnd Rent</v>
          </cell>
        </row>
        <row r="11708">
          <cell r="A11708">
            <v>115823007</v>
          </cell>
          <cell r="B11708" t="str">
            <v>GRML</v>
          </cell>
          <cell r="D11708" t="str">
            <v>8, Elmwood Court, Wembley</v>
          </cell>
          <cell r="E11708" t="str">
            <v>Flat PB</v>
          </cell>
          <cell r="F11708" t="str">
            <v>Contracts Xch</v>
          </cell>
          <cell r="G11708" t="str">
            <v>Grnd Rent</v>
          </cell>
        </row>
        <row r="11709">
          <cell r="A11709">
            <v>115823008</v>
          </cell>
          <cell r="B11709" t="str">
            <v>GRML</v>
          </cell>
          <cell r="D11709" t="str">
            <v>9, Elmwood Court, Wembley</v>
          </cell>
          <cell r="E11709" t="str">
            <v>Flat PB</v>
          </cell>
          <cell r="F11709" t="str">
            <v>Contracts Xch</v>
          </cell>
          <cell r="G11709" t="str">
            <v>Grnd Rent</v>
          </cell>
        </row>
        <row r="11710">
          <cell r="A11710">
            <v>115823009</v>
          </cell>
          <cell r="B11710" t="str">
            <v>GRML</v>
          </cell>
          <cell r="D11710" t="str">
            <v>10, Elmwood Court, Wembley</v>
          </cell>
          <cell r="E11710" t="str">
            <v>Flat PB</v>
          </cell>
          <cell r="F11710" t="str">
            <v>Contracts Xch</v>
          </cell>
          <cell r="G11710" t="str">
            <v>Grnd Rent</v>
          </cell>
        </row>
        <row r="11711">
          <cell r="A11711">
            <v>115823010</v>
          </cell>
          <cell r="B11711" t="str">
            <v>GRML</v>
          </cell>
          <cell r="D11711" t="str">
            <v>11 Elmwood Court, Wembley</v>
          </cell>
          <cell r="E11711" t="str">
            <v>Flat PB</v>
          </cell>
          <cell r="F11711" t="str">
            <v>Contracts Xch</v>
          </cell>
          <cell r="G11711" t="str">
            <v>Grnd Rent</v>
          </cell>
        </row>
        <row r="11712">
          <cell r="A11712">
            <v>115823011</v>
          </cell>
          <cell r="B11712" t="str">
            <v>GRML</v>
          </cell>
          <cell r="D11712" t="str">
            <v>12 Elmwood Court, Wembley, Middlesex</v>
          </cell>
          <cell r="E11712" t="str">
            <v>Flat PB</v>
          </cell>
          <cell r="F11712" t="str">
            <v>Sold</v>
          </cell>
          <cell r="G11712" t="str">
            <v>Sold</v>
          </cell>
        </row>
        <row r="11713">
          <cell r="A11713">
            <v>115823012</v>
          </cell>
          <cell r="B11713" t="str">
            <v>GRML</v>
          </cell>
          <cell r="D11713" t="str">
            <v>13, Elmwood Court, Wembley</v>
          </cell>
          <cell r="E11713" t="str">
            <v>Flat PB</v>
          </cell>
          <cell r="F11713" t="str">
            <v>Contracts Xch</v>
          </cell>
          <cell r="G11713" t="str">
            <v>Grnd Rent</v>
          </cell>
        </row>
        <row r="11714">
          <cell r="A11714">
            <v>115823013</v>
          </cell>
          <cell r="B11714" t="str">
            <v>GRML</v>
          </cell>
          <cell r="D11714" t="str">
            <v>15, Elmwood Court, Wembley</v>
          </cell>
          <cell r="E11714" t="str">
            <v>Flat PB</v>
          </cell>
          <cell r="F11714" t="str">
            <v>Contracts Xch</v>
          </cell>
          <cell r="G11714" t="str">
            <v>Grnd Rent</v>
          </cell>
        </row>
        <row r="11715">
          <cell r="A11715">
            <v>115823014</v>
          </cell>
          <cell r="B11715" t="str">
            <v>GRML</v>
          </cell>
          <cell r="D11715" t="str">
            <v>16, Elmwood Court, Wembley</v>
          </cell>
          <cell r="E11715" t="str">
            <v>Flat PB</v>
          </cell>
          <cell r="F11715" t="str">
            <v>Contracts Xch</v>
          </cell>
          <cell r="G11715" t="str">
            <v>Grnd Rent</v>
          </cell>
        </row>
        <row r="11716">
          <cell r="A11716">
            <v>115823015</v>
          </cell>
          <cell r="B11716" t="str">
            <v>GRML</v>
          </cell>
          <cell r="D11716" t="str">
            <v>17, Elmwood Court, Wembley</v>
          </cell>
          <cell r="E11716" t="str">
            <v>Flat PB</v>
          </cell>
          <cell r="F11716" t="str">
            <v>Contracts Xch</v>
          </cell>
          <cell r="G11716" t="str">
            <v>Grnd Rent</v>
          </cell>
        </row>
        <row r="11717">
          <cell r="A11717">
            <v>115823016</v>
          </cell>
          <cell r="B11717" t="str">
            <v>GRML</v>
          </cell>
          <cell r="D11717" t="str">
            <v>5, Elmwood Court, Wembley</v>
          </cell>
          <cell r="E11717" t="str">
            <v>Flat PB</v>
          </cell>
          <cell r="F11717" t="str">
            <v>Contracts Xch</v>
          </cell>
          <cell r="G11717" t="str">
            <v>Grnd Rent</v>
          </cell>
        </row>
        <row r="11718">
          <cell r="A11718">
            <v>115823017</v>
          </cell>
          <cell r="B11718" t="str">
            <v>GRML</v>
          </cell>
          <cell r="D11718" t="str">
            <v>14, Elmwood Court, Wembley</v>
          </cell>
          <cell r="E11718" t="str">
            <v>Flat PB</v>
          </cell>
          <cell r="F11718" t="str">
            <v>Contracts Xch</v>
          </cell>
          <cell r="G11718" t="str">
            <v>Grnd Rent</v>
          </cell>
        </row>
        <row r="11719">
          <cell r="A11719">
            <v>115823018</v>
          </cell>
          <cell r="B11719" t="str">
            <v>GRML</v>
          </cell>
          <cell r="D11719" t="str">
            <v>12, Elmwood Court, Wembley</v>
          </cell>
          <cell r="E11719" t="str">
            <v>Flat PB</v>
          </cell>
          <cell r="F11719" t="str">
            <v>Contracts Xch</v>
          </cell>
          <cell r="G11719" t="str">
            <v>Grnd Rent</v>
          </cell>
        </row>
        <row r="11720">
          <cell r="A11720">
            <v>115823019</v>
          </cell>
          <cell r="B11720" t="str">
            <v>GRML</v>
          </cell>
          <cell r="D11720" t="str">
            <v>18, Elmwood Court, Wembley</v>
          </cell>
          <cell r="E11720" t="str">
            <v>Flat PB</v>
          </cell>
          <cell r="F11720" t="str">
            <v>Contracts Xch</v>
          </cell>
          <cell r="G11720" t="str">
            <v>Grnd Rent</v>
          </cell>
        </row>
        <row r="11721">
          <cell r="A11721">
            <v>115823020</v>
          </cell>
          <cell r="B11721" t="str">
            <v>GRML</v>
          </cell>
          <cell r="D11721" t="str">
            <v>Elmwood Court, Elms Lane, Sudbury**DUMMY</v>
          </cell>
          <cell r="E11721" t="str">
            <v>Dummy</v>
          </cell>
          <cell r="F11721" t="str">
            <v>Dummy</v>
          </cell>
          <cell r="G11721" t="str">
            <v>Dummy</v>
          </cell>
        </row>
        <row r="11722">
          <cell r="A11722">
            <v>115823021</v>
          </cell>
          <cell r="B11722" t="str">
            <v>GRML</v>
          </cell>
          <cell r="D11722" t="str">
            <v>Elmwood Court, Elms Lane, Wembley, HA0 2NT</v>
          </cell>
          <cell r="E11722" t="str">
            <v>Dummy</v>
          </cell>
          <cell r="F11722" t="str">
            <v>Dummy</v>
          </cell>
          <cell r="G11722" t="str">
            <v>Dummy</v>
          </cell>
        </row>
        <row r="11723">
          <cell r="A11723">
            <v>115834001</v>
          </cell>
          <cell r="B11723" t="str">
            <v>GRML</v>
          </cell>
          <cell r="D11723" t="str">
            <v>29, Belmont Road, Harrow, Middlesex</v>
          </cell>
          <cell r="E11723" t="str">
            <v>S/D House</v>
          </cell>
          <cell r="F11723" t="str">
            <v>Sold</v>
          </cell>
          <cell r="G11723" t="str">
            <v>Sold</v>
          </cell>
        </row>
        <row r="11724">
          <cell r="A11724">
            <v>115836001</v>
          </cell>
          <cell r="B11724" t="str">
            <v>GRML</v>
          </cell>
          <cell r="D11724" t="str">
            <v>15, Eton Court, Wembley, Middlesex</v>
          </cell>
          <cell r="E11724" t="str">
            <v>Flat PB</v>
          </cell>
          <cell r="F11724" t="str">
            <v>Sold</v>
          </cell>
          <cell r="G11724" t="str">
            <v>Sold</v>
          </cell>
        </row>
        <row r="11725">
          <cell r="A11725">
            <v>115839001</v>
          </cell>
          <cell r="B11725" t="str">
            <v>GRML</v>
          </cell>
          <cell r="D11725" t="str">
            <v>150, Alexandra Avenue, South Harrow, Middlese</v>
          </cell>
          <cell r="E11725" t="str">
            <v>Flat PB</v>
          </cell>
          <cell r="F11725" t="str">
            <v>Tenanted</v>
          </cell>
          <cell r="G11725" t="str">
            <v>Grnd Rent</v>
          </cell>
        </row>
        <row r="11726">
          <cell r="A11726">
            <v>115840001</v>
          </cell>
          <cell r="B11726" t="str">
            <v>GRML</v>
          </cell>
          <cell r="D11726" t="str">
            <v>152, Alexandra Avenue, South Harrow, Middlese</v>
          </cell>
          <cell r="E11726" t="str">
            <v>Flat PB</v>
          </cell>
          <cell r="F11726" t="str">
            <v>Tenanted</v>
          </cell>
          <cell r="G11726" t="str">
            <v>Grnd Rent</v>
          </cell>
        </row>
        <row r="11727">
          <cell r="A11727">
            <v>115841001</v>
          </cell>
          <cell r="B11727" t="str">
            <v>GRML</v>
          </cell>
          <cell r="D11727" t="str">
            <v>154, Alexandra Avenue, South Harrow, Middlese</v>
          </cell>
          <cell r="E11727" t="str">
            <v>Flat PB</v>
          </cell>
          <cell r="F11727" t="str">
            <v>Sold</v>
          </cell>
          <cell r="G11727" t="str">
            <v>Sold</v>
          </cell>
        </row>
        <row r="11728">
          <cell r="A11728">
            <v>115843001</v>
          </cell>
          <cell r="B11728" t="str">
            <v>GRML</v>
          </cell>
          <cell r="D11728" t="str">
            <v>166, Alexandra Avenue, South Harrow, Middlese</v>
          </cell>
          <cell r="E11728" t="str">
            <v>Flat PB</v>
          </cell>
          <cell r="F11728" t="str">
            <v>Tenanted</v>
          </cell>
          <cell r="G11728" t="str">
            <v>Grnd Rent</v>
          </cell>
        </row>
        <row r="11729">
          <cell r="A11729">
            <v>115844001</v>
          </cell>
          <cell r="B11729" t="str">
            <v>GRML</v>
          </cell>
          <cell r="D11729" t="str">
            <v>168, Alexandra Avenue, South Harrow, Middlese</v>
          </cell>
          <cell r="E11729" t="str">
            <v>Flat PB</v>
          </cell>
          <cell r="F11729" t="str">
            <v>Tenanted</v>
          </cell>
          <cell r="G11729" t="str">
            <v>Grnd Rent</v>
          </cell>
        </row>
        <row r="11730">
          <cell r="A11730">
            <v>115845001</v>
          </cell>
          <cell r="B11730" t="str">
            <v>GRML</v>
          </cell>
          <cell r="D11730" t="str">
            <v>10, Alexandra Close, South Harrow, Middlesex</v>
          </cell>
          <cell r="E11730" t="str">
            <v>Flat PB</v>
          </cell>
          <cell r="F11730" t="str">
            <v>Sold</v>
          </cell>
          <cell r="G11730" t="str">
            <v>Sold</v>
          </cell>
        </row>
        <row r="11731">
          <cell r="A11731">
            <v>115847001</v>
          </cell>
          <cell r="B11731" t="str">
            <v>GRML</v>
          </cell>
          <cell r="D11731" t="str">
            <v>15, Alexandra Close, South Harrow, Middlesex</v>
          </cell>
          <cell r="E11731" t="str">
            <v>Flat PB</v>
          </cell>
          <cell r="F11731" t="str">
            <v>Sold</v>
          </cell>
          <cell r="G11731" t="str">
            <v>Sold</v>
          </cell>
        </row>
        <row r="11732">
          <cell r="A11732">
            <v>115848001</v>
          </cell>
          <cell r="B11732" t="str">
            <v>GRML</v>
          </cell>
          <cell r="D11732" t="str">
            <v>21, Alexandra Close, South Harrow, Middlesex</v>
          </cell>
          <cell r="E11732" t="str">
            <v>Flat PB</v>
          </cell>
          <cell r="F11732" t="str">
            <v>Tenanted</v>
          </cell>
          <cell r="G11732" t="str">
            <v>Grnd Rent</v>
          </cell>
        </row>
        <row r="11733">
          <cell r="A11733">
            <v>115849001</v>
          </cell>
          <cell r="B11733" t="str">
            <v>GRML</v>
          </cell>
          <cell r="D11733" t="str">
            <v>23, Alexandra Close, South Harrow, Middlesex</v>
          </cell>
          <cell r="E11733" t="str">
            <v>Flat PB</v>
          </cell>
          <cell r="F11733" t="str">
            <v>Tenanted</v>
          </cell>
          <cell r="G11733" t="str">
            <v>Grnd Rent</v>
          </cell>
        </row>
        <row r="11734">
          <cell r="A11734">
            <v>115850001</v>
          </cell>
          <cell r="B11734" t="str">
            <v>GRML</v>
          </cell>
          <cell r="D11734" t="str">
            <v>26, Alexandra Close, South Harrow, Middlesex</v>
          </cell>
          <cell r="E11734" t="str">
            <v>Flat PB</v>
          </cell>
          <cell r="F11734" t="str">
            <v>Tenanted</v>
          </cell>
          <cell r="G11734" t="str">
            <v>Nil GR</v>
          </cell>
        </row>
        <row r="11735">
          <cell r="A11735">
            <v>115851001</v>
          </cell>
          <cell r="B11735" t="str">
            <v>GRML</v>
          </cell>
          <cell r="D11735" t="str">
            <v>28, Alexandra Close, South Harrow, Middlesex</v>
          </cell>
          <cell r="E11735" t="str">
            <v>Flat PB</v>
          </cell>
          <cell r="F11735" t="str">
            <v>Tenanted</v>
          </cell>
          <cell r="G11735" t="str">
            <v>Grnd Rent</v>
          </cell>
        </row>
        <row r="11736">
          <cell r="A11736">
            <v>115852001</v>
          </cell>
          <cell r="B11736" t="str">
            <v>GRML</v>
          </cell>
          <cell r="D11736" t="str">
            <v>30, Alexandra Close, South Harrow, Middlesex</v>
          </cell>
          <cell r="E11736" t="str">
            <v>Flat PB</v>
          </cell>
          <cell r="F11736" t="str">
            <v>Sold</v>
          </cell>
          <cell r="G11736" t="str">
            <v>Sold</v>
          </cell>
        </row>
        <row r="11737">
          <cell r="A11737">
            <v>115857001</v>
          </cell>
          <cell r="B11737" t="str">
            <v>GRML</v>
          </cell>
          <cell r="D11737" t="str">
            <v>22, Bengarth Drive, Harrow, Middlesex</v>
          </cell>
          <cell r="E11737" t="str">
            <v>S/D House</v>
          </cell>
          <cell r="F11737" t="str">
            <v>Sold</v>
          </cell>
          <cell r="G11737" t="str">
            <v>Sold</v>
          </cell>
        </row>
        <row r="11738">
          <cell r="A11738">
            <v>115859001</v>
          </cell>
          <cell r="B11738" t="str">
            <v>GRML</v>
          </cell>
          <cell r="D11738" t="str">
            <v>91, Toorack Road, Harrow, Middlesex</v>
          </cell>
          <cell r="E11738" t="str">
            <v>S/D House</v>
          </cell>
          <cell r="F11738" t="str">
            <v>Sold</v>
          </cell>
          <cell r="G11738" t="str">
            <v>Sold</v>
          </cell>
        </row>
        <row r="11739">
          <cell r="A11739">
            <v>115860001</v>
          </cell>
          <cell r="B11739" t="str">
            <v>GRML</v>
          </cell>
          <cell r="D11739" t="str">
            <v>336A, London Road, Middlesex, Middlesex</v>
          </cell>
          <cell r="E11739" t="str">
            <v>Flat PB</v>
          </cell>
          <cell r="F11739" t="str">
            <v>Tenanted</v>
          </cell>
          <cell r="G11739" t="str">
            <v>Grnd Rent</v>
          </cell>
        </row>
        <row r="11740">
          <cell r="A11740">
            <v>115864001</v>
          </cell>
          <cell r="B11740" t="str">
            <v>GRML</v>
          </cell>
          <cell r="D11740" t="str">
            <v>93, Evelyn Drive, Pinner, Middlesex</v>
          </cell>
          <cell r="E11740" t="str">
            <v>S/D House</v>
          </cell>
          <cell r="F11740" t="str">
            <v>Sold</v>
          </cell>
          <cell r="G11740" t="str">
            <v>Sold</v>
          </cell>
        </row>
        <row r="11741">
          <cell r="A11741">
            <v>115866001</v>
          </cell>
          <cell r="B11741" t="str">
            <v>GRML</v>
          </cell>
          <cell r="D11741" t="str">
            <v>14, Old South Close, Pinner, Middlesex</v>
          </cell>
          <cell r="E11741" t="str">
            <v>S/D House</v>
          </cell>
          <cell r="F11741" t="str">
            <v>Sold</v>
          </cell>
          <cell r="G11741" t="str">
            <v>Sold</v>
          </cell>
        </row>
        <row r="11742">
          <cell r="A11742">
            <v>115871001</v>
          </cell>
          <cell r="B11742" t="str">
            <v>GRML</v>
          </cell>
          <cell r="D11742" t="str">
            <v>Land @ Woodhall Gate, Pinner</v>
          </cell>
          <cell r="E11742" t="str">
            <v>Land</v>
          </cell>
          <cell r="F11742" t="str">
            <v>AwaitDecision</v>
          </cell>
          <cell r="G11742" t="str">
            <v>Land</v>
          </cell>
        </row>
        <row r="11743">
          <cell r="A11743">
            <v>115873001</v>
          </cell>
          <cell r="B11743" t="str">
            <v>GRML</v>
          </cell>
          <cell r="D11743" t="str">
            <v>58a, District Road, Middlesex, Middlesex</v>
          </cell>
          <cell r="E11743" t="str">
            <v>Flat PB</v>
          </cell>
          <cell r="F11743" t="str">
            <v>Tenanted</v>
          </cell>
          <cell r="G11743" t="str">
            <v>Grnd Rent</v>
          </cell>
        </row>
        <row r="11744">
          <cell r="A11744">
            <v>115873002</v>
          </cell>
          <cell r="B11744" t="str">
            <v>GRML</v>
          </cell>
          <cell r="D11744" t="str">
            <v>58b, District Road, Middlesex, Middlesex</v>
          </cell>
          <cell r="E11744" t="str">
            <v>Flat PB</v>
          </cell>
          <cell r="F11744" t="str">
            <v>Tenanted</v>
          </cell>
          <cell r="G11744" t="str">
            <v>Grnd Rent</v>
          </cell>
        </row>
        <row r="11745">
          <cell r="A11745">
            <v>115874001</v>
          </cell>
          <cell r="B11745" t="str">
            <v>GRML</v>
          </cell>
          <cell r="D11745" t="str">
            <v>3 Whitton Court, Greenford, Middlesex</v>
          </cell>
          <cell r="E11745" t="str">
            <v>Flat PB</v>
          </cell>
          <cell r="F11745" t="str">
            <v>Sold</v>
          </cell>
          <cell r="G11745" t="str">
            <v>Sold</v>
          </cell>
        </row>
        <row r="11746">
          <cell r="A11746">
            <v>115875001</v>
          </cell>
          <cell r="B11746" t="str">
            <v>GRML</v>
          </cell>
          <cell r="D11746" t="str">
            <v>336, London Road, Isleworth, Middlesex</v>
          </cell>
          <cell r="E11746" t="str">
            <v>Flat PB</v>
          </cell>
          <cell r="F11746" t="str">
            <v>Tenanted</v>
          </cell>
          <cell r="G11746" t="str">
            <v>Grnd Rent</v>
          </cell>
        </row>
        <row r="11747">
          <cell r="A11747">
            <v>115882001</v>
          </cell>
          <cell r="B11747" t="str">
            <v>GRML</v>
          </cell>
          <cell r="D11747" t="str">
            <v>22, Lansdowne Road, Hillingdon, Middlesex</v>
          </cell>
          <cell r="E11747" t="str">
            <v>S/D House</v>
          </cell>
          <cell r="F11747" t="str">
            <v>Sold</v>
          </cell>
          <cell r="G11747" t="str">
            <v>Sold</v>
          </cell>
        </row>
        <row r="11748">
          <cell r="A11748">
            <v>115893001</v>
          </cell>
          <cell r="B11748" t="str">
            <v>GRML</v>
          </cell>
          <cell r="D11748" t="str">
            <v>11, Cromer Close, Hillingdon, Middlesex</v>
          </cell>
          <cell r="E11748" t="str">
            <v>S/D House</v>
          </cell>
          <cell r="F11748" t="str">
            <v>Sold</v>
          </cell>
          <cell r="G11748" t="str">
            <v>Sold</v>
          </cell>
        </row>
        <row r="11749">
          <cell r="A11749">
            <v>115898001</v>
          </cell>
          <cell r="B11749" t="str">
            <v>GRML</v>
          </cell>
          <cell r="D11749" t="str">
            <v>423, Greenford Road, Greenford, Middlesex</v>
          </cell>
          <cell r="E11749" t="str">
            <v>Flat PB</v>
          </cell>
          <cell r="F11749" t="str">
            <v>Tenanted</v>
          </cell>
          <cell r="G11749" t="str">
            <v>Grnd Rent</v>
          </cell>
        </row>
        <row r="11750">
          <cell r="A11750">
            <v>115901001</v>
          </cell>
          <cell r="B11750" t="str">
            <v>GRML</v>
          </cell>
          <cell r="D11750" t="str">
            <v>11, Wordsworth Avenue, Greenford, Middlesex</v>
          </cell>
          <cell r="E11750" t="str">
            <v>Flat PB</v>
          </cell>
          <cell r="F11750" t="str">
            <v>Tenanted</v>
          </cell>
          <cell r="G11750" t="str">
            <v>Grnd Rent</v>
          </cell>
        </row>
        <row r="11751">
          <cell r="A11751">
            <v>115902001</v>
          </cell>
          <cell r="B11751" t="str">
            <v>GRML</v>
          </cell>
          <cell r="D11751" t="str">
            <v>17, Wordsworth Avenue, Greenford, Middlesex</v>
          </cell>
          <cell r="E11751" t="str">
            <v>Flat PB</v>
          </cell>
          <cell r="F11751" t="str">
            <v>Tenanted</v>
          </cell>
          <cell r="G11751" t="str">
            <v>Grnd Rent</v>
          </cell>
        </row>
        <row r="11752">
          <cell r="A11752">
            <v>115903001</v>
          </cell>
          <cell r="B11752" t="str">
            <v>GRML</v>
          </cell>
          <cell r="D11752" t="str">
            <v>28, Wordsworth Avenue, Greenford, Middlesex</v>
          </cell>
          <cell r="E11752" t="str">
            <v>Flat PB</v>
          </cell>
          <cell r="F11752" t="str">
            <v>Tenanted</v>
          </cell>
          <cell r="G11752" t="str">
            <v>Grnd Rent</v>
          </cell>
        </row>
        <row r="11753">
          <cell r="A11753">
            <v>115905001</v>
          </cell>
          <cell r="B11753" t="str">
            <v>GRML</v>
          </cell>
          <cell r="D11753" t="str">
            <v>7A, Wordsworth Avenue, Greenford, Middlesex</v>
          </cell>
          <cell r="E11753" t="str">
            <v>Flat PB</v>
          </cell>
          <cell r="F11753" t="str">
            <v>Tenanted</v>
          </cell>
          <cell r="G11753" t="str">
            <v>Grnd Rent</v>
          </cell>
        </row>
        <row r="11754">
          <cell r="A11754">
            <v>115906001</v>
          </cell>
          <cell r="B11754" t="str">
            <v>GRML</v>
          </cell>
          <cell r="D11754" t="str">
            <v>16A WORDSWORTH AVENUE, Greenford, Middlesex</v>
          </cell>
          <cell r="E11754" t="str">
            <v>Flat PB</v>
          </cell>
          <cell r="F11754" t="str">
            <v>Sold</v>
          </cell>
          <cell r="G11754" t="str">
            <v>Sold</v>
          </cell>
        </row>
        <row r="11755">
          <cell r="A11755">
            <v>115906002</v>
          </cell>
          <cell r="B11755" t="str">
            <v>GRML</v>
          </cell>
          <cell r="D11755" t="str">
            <v>16a, Wordsworth Avenue, Greenford, Middlesex</v>
          </cell>
          <cell r="E11755" t="str">
            <v>Flat PB</v>
          </cell>
          <cell r="F11755" t="str">
            <v>Tenanted</v>
          </cell>
          <cell r="G11755" t="str">
            <v>Grnd Rent</v>
          </cell>
        </row>
        <row r="11756">
          <cell r="A11756">
            <v>115907001</v>
          </cell>
          <cell r="B11756" t="str">
            <v>GRML</v>
          </cell>
          <cell r="D11756" t="str">
            <v>249, Conway Crescent, Perivale, Middlesex</v>
          </cell>
          <cell r="E11756" t="str">
            <v>Mid Terrace</v>
          </cell>
          <cell r="F11756" t="str">
            <v>Sold</v>
          </cell>
          <cell r="G11756" t="str">
            <v>Sold</v>
          </cell>
        </row>
        <row r="11757">
          <cell r="A11757">
            <v>115908001</v>
          </cell>
          <cell r="B11757" t="str">
            <v>GRML</v>
          </cell>
          <cell r="D11757" t="str">
            <v>259, Conway Crescent, Perivale, Middlesex</v>
          </cell>
          <cell r="E11757" t="str">
            <v>Mid Terrace</v>
          </cell>
          <cell r="F11757" t="str">
            <v>Sold</v>
          </cell>
          <cell r="G11757" t="str">
            <v>Sold</v>
          </cell>
        </row>
        <row r="11758">
          <cell r="A11758">
            <v>115909001</v>
          </cell>
          <cell r="B11758" t="str">
            <v>GRML</v>
          </cell>
          <cell r="D11758" t="str">
            <v>12A, Shelley Close, Greenford, Middlesex</v>
          </cell>
          <cell r="E11758" t="str">
            <v>Flat PB</v>
          </cell>
          <cell r="F11758" t="str">
            <v>Tenanted</v>
          </cell>
          <cell r="G11758" t="str">
            <v>Nil GR</v>
          </cell>
        </row>
        <row r="11759">
          <cell r="A11759">
            <v>115910001</v>
          </cell>
          <cell r="B11759" t="str">
            <v>GRML</v>
          </cell>
          <cell r="D11759" t="str">
            <v>2, Shelley Avenue, Greenford, Middlesex</v>
          </cell>
          <cell r="E11759" t="str">
            <v>Flat PB</v>
          </cell>
          <cell r="F11759" t="str">
            <v>Tenanted</v>
          </cell>
          <cell r="G11759" t="str">
            <v>Grnd Rent</v>
          </cell>
        </row>
        <row r="11760">
          <cell r="A11760">
            <v>115911001</v>
          </cell>
          <cell r="B11760" t="str">
            <v>GRML</v>
          </cell>
          <cell r="D11760" t="str">
            <v>10, Shelley Avenue, Greenford, Middlesex</v>
          </cell>
          <cell r="E11760" t="str">
            <v>Flat PB</v>
          </cell>
          <cell r="F11760" t="str">
            <v>Tenanted</v>
          </cell>
          <cell r="G11760" t="str">
            <v>Grnd Rent</v>
          </cell>
        </row>
        <row r="11761">
          <cell r="A11761">
            <v>115912001</v>
          </cell>
          <cell r="B11761" t="str">
            <v>GRML</v>
          </cell>
          <cell r="D11761" t="str">
            <v>25A, Shelley Avenue, Greenford, Middlesex</v>
          </cell>
          <cell r="E11761" t="str">
            <v>Flat PB</v>
          </cell>
          <cell r="F11761" t="str">
            <v>Tenanted</v>
          </cell>
          <cell r="G11761" t="str">
            <v>Nil GR</v>
          </cell>
        </row>
        <row r="11762">
          <cell r="A11762">
            <v>115913001</v>
          </cell>
          <cell r="B11762" t="str">
            <v>GRML</v>
          </cell>
          <cell r="D11762" t="str">
            <v>27A, Shelley Avenue, Greenford, Middlesex</v>
          </cell>
          <cell r="E11762" t="str">
            <v>Flat PB</v>
          </cell>
          <cell r="F11762" t="str">
            <v>Tenanted</v>
          </cell>
          <cell r="G11762" t="str">
            <v>Grnd Rent</v>
          </cell>
        </row>
        <row r="11763">
          <cell r="A11763">
            <v>115914001</v>
          </cell>
          <cell r="B11763" t="str">
            <v>GRML</v>
          </cell>
          <cell r="D11763" t="str">
            <v>62, The Crescent, Harlington, Middlesex</v>
          </cell>
          <cell r="E11763" t="str">
            <v>Flat PB</v>
          </cell>
          <cell r="F11763" t="str">
            <v>Tenanted</v>
          </cell>
          <cell r="G11763" t="str">
            <v>Grnd Rent</v>
          </cell>
        </row>
        <row r="11764">
          <cell r="A11764">
            <v>115914002</v>
          </cell>
          <cell r="B11764" t="str">
            <v>GRML</v>
          </cell>
          <cell r="D11764" t="str">
            <v>64, The Crescent, Harlington, Middlesex</v>
          </cell>
          <cell r="E11764" t="str">
            <v>Flat PB</v>
          </cell>
          <cell r="F11764" t="str">
            <v>Tenanted</v>
          </cell>
          <cell r="G11764" t="str">
            <v>Grnd Rent</v>
          </cell>
        </row>
        <row r="11765">
          <cell r="A11765">
            <v>115915001</v>
          </cell>
          <cell r="B11765" t="str">
            <v>GRML</v>
          </cell>
          <cell r="D11765" t="str">
            <v>14, The Crescent, Harlington, Middlesex</v>
          </cell>
          <cell r="E11765" t="str">
            <v>Flat PB</v>
          </cell>
          <cell r="F11765" t="str">
            <v>Tenanted</v>
          </cell>
          <cell r="G11765" t="str">
            <v>Grnd Rent</v>
          </cell>
        </row>
        <row r="11766">
          <cell r="A11766">
            <v>115916001</v>
          </cell>
          <cell r="B11766" t="str">
            <v>GRML</v>
          </cell>
          <cell r="D11766" t="str">
            <v>16, The Crescent, Harlington, Middlesex</v>
          </cell>
          <cell r="E11766" t="str">
            <v>Flat PB</v>
          </cell>
          <cell r="F11766" t="str">
            <v>Tenanted</v>
          </cell>
          <cell r="G11766" t="str">
            <v>Grnd Rent</v>
          </cell>
        </row>
        <row r="11767">
          <cell r="A11767">
            <v>115917001</v>
          </cell>
          <cell r="B11767" t="str">
            <v>GRML</v>
          </cell>
          <cell r="D11767" t="str">
            <v>26, The Crescent, Harlington, Middlesex</v>
          </cell>
          <cell r="E11767" t="str">
            <v>Flat PB</v>
          </cell>
          <cell r="F11767" t="str">
            <v>Tenanted</v>
          </cell>
          <cell r="G11767" t="str">
            <v>Grnd Rent</v>
          </cell>
        </row>
        <row r="11768">
          <cell r="A11768">
            <v>115918001</v>
          </cell>
          <cell r="B11768" t="str">
            <v>GRML</v>
          </cell>
          <cell r="D11768" t="str">
            <v>35, The Crescent, Harlington, Middlesex</v>
          </cell>
          <cell r="E11768" t="str">
            <v>Flat PB</v>
          </cell>
          <cell r="F11768" t="str">
            <v>Tenanted</v>
          </cell>
          <cell r="G11768" t="str">
            <v>Grnd Rent</v>
          </cell>
        </row>
        <row r="11769">
          <cell r="A11769">
            <v>115919001</v>
          </cell>
          <cell r="B11769" t="str">
            <v>GRML</v>
          </cell>
          <cell r="D11769" t="str">
            <v>74, The Crescent, Harlington, Middlesex</v>
          </cell>
          <cell r="E11769" t="str">
            <v>Flat PB</v>
          </cell>
          <cell r="F11769" t="str">
            <v>Tenanted</v>
          </cell>
          <cell r="G11769" t="str">
            <v>Grnd Rent</v>
          </cell>
        </row>
        <row r="11770">
          <cell r="A11770">
            <v>115920001</v>
          </cell>
          <cell r="B11770" t="str">
            <v>GRML</v>
          </cell>
          <cell r="D11770" t="str">
            <v>78, The Crescent, Harlington, Middlesex</v>
          </cell>
          <cell r="E11770" t="str">
            <v>Flat PB</v>
          </cell>
          <cell r="F11770" t="str">
            <v>Tenanted</v>
          </cell>
          <cell r="G11770" t="str">
            <v>Grnd Rent</v>
          </cell>
        </row>
        <row r="11771">
          <cell r="A11771">
            <v>115921001</v>
          </cell>
          <cell r="B11771" t="str">
            <v>GRML</v>
          </cell>
          <cell r="D11771" t="str">
            <v>98, The Crescent, Harlington, Middlesex</v>
          </cell>
          <cell r="E11771" t="str">
            <v>Flat PB</v>
          </cell>
          <cell r="F11771" t="str">
            <v>Sold</v>
          </cell>
          <cell r="G11771" t="str">
            <v>Sold</v>
          </cell>
        </row>
        <row r="11772">
          <cell r="A11772">
            <v>115924001</v>
          </cell>
          <cell r="B11772" t="str">
            <v>GRML</v>
          </cell>
          <cell r="D11772" t="str">
            <v>1, Botwell Crescent, Hayes, Middlesex</v>
          </cell>
          <cell r="E11772" t="str">
            <v>Flat PB</v>
          </cell>
          <cell r="F11772" t="str">
            <v>Tenanted</v>
          </cell>
          <cell r="G11772" t="str">
            <v>Grnd Rent</v>
          </cell>
        </row>
        <row r="11773">
          <cell r="A11773">
            <v>115925001</v>
          </cell>
          <cell r="B11773" t="str">
            <v>GRML</v>
          </cell>
          <cell r="D11773" t="str">
            <v>3, Botwell Crescent, Hayes, Middlesex</v>
          </cell>
          <cell r="E11773" t="str">
            <v>Flat PB</v>
          </cell>
          <cell r="F11773" t="str">
            <v>Tenanted</v>
          </cell>
          <cell r="G11773" t="str">
            <v>Grnd Rent</v>
          </cell>
        </row>
        <row r="11774">
          <cell r="A11774">
            <v>115925002</v>
          </cell>
          <cell r="B11774" t="str">
            <v>GRML</v>
          </cell>
          <cell r="D11774" t="str">
            <v>Land 3 Botwell Crescent , Hayes, UB3 2BD</v>
          </cell>
          <cell r="E11774" t="str">
            <v>Land</v>
          </cell>
          <cell r="F11774" t="str">
            <v>Sold</v>
          </cell>
          <cell r="G11774" t="str">
            <v>Sold</v>
          </cell>
        </row>
        <row r="11775">
          <cell r="A11775">
            <v>115926001</v>
          </cell>
          <cell r="B11775" t="str">
            <v>GRML</v>
          </cell>
          <cell r="D11775" t="str">
            <v>9, Botwell Crescent, Hayes, Middlesex</v>
          </cell>
          <cell r="E11775" t="str">
            <v>Flat PB</v>
          </cell>
          <cell r="F11775" t="str">
            <v>Tenanted</v>
          </cell>
          <cell r="G11775" t="str">
            <v>Grnd Rent</v>
          </cell>
        </row>
        <row r="11776">
          <cell r="A11776">
            <v>115927001</v>
          </cell>
          <cell r="B11776" t="str">
            <v>GRML</v>
          </cell>
          <cell r="D11776" t="str">
            <v>13, Botwell Crescent, Hayes, Middlesex</v>
          </cell>
          <cell r="E11776" t="str">
            <v>Flat PB</v>
          </cell>
          <cell r="F11776" t="str">
            <v>Tenanted</v>
          </cell>
          <cell r="G11776" t="str">
            <v>Grnd Rent</v>
          </cell>
        </row>
        <row r="11777">
          <cell r="A11777">
            <v>115928001</v>
          </cell>
          <cell r="B11777" t="str">
            <v>GRML</v>
          </cell>
          <cell r="D11777" t="str">
            <v>25, Botwell Crescent, Hayes, Middlesex</v>
          </cell>
          <cell r="E11777" t="str">
            <v>Flat PB</v>
          </cell>
          <cell r="F11777" t="str">
            <v>Tenanted</v>
          </cell>
          <cell r="G11777" t="str">
            <v>Grnd Rent</v>
          </cell>
        </row>
        <row r="11778">
          <cell r="A11778">
            <v>115929001</v>
          </cell>
          <cell r="B11778" t="str">
            <v>GRML</v>
          </cell>
          <cell r="D11778" t="str">
            <v>28, Botwell Crescent, Hayes, Middlesex</v>
          </cell>
          <cell r="E11778" t="str">
            <v>Flat PB</v>
          </cell>
          <cell r="F11778" t="str">
            <v>Tenanted</v>
          </cell>
          <cell r="G11778" t="str">
            <v>Grnd Rent</v>
          </cell>
        </row>
        <row r="11779">
          <cell r="A11779">
            <v>115930001</v>
          </cell>
          <cell r="B11779" t="str">
            <v>GRML</v>
          </cell>
          <cell r="D11779" t="str">
            <v>29, Botwell Crescent, Hayes, Middlesex</v>
          </cell>
          <cell r="E11779" t="str">
            <v>Flat PB</v>
          </cell>
          <cell r="F11779" t="str">
            <v>Tenanted</v>
          </cell>
          <cell r="G11779" t="str">
            <v>Grnd Rent</v>
          </cell>
        </row>
        <row r="11780">
          <cell r="A11780">
            <v>115931001</v>
          </cell>
          <cell r="B11780" t="str">
            <v>GRML</v>
          </cell>
          <cell r="D11780" t="str">
            <v>39, Botwell Crescent, Hayes, Middlesex</v>
          </cell>
          <cell r="E11780" t="str">
            <v>Flat PB</v>
          </cell>
          <cell r="F11780" t="str">
            <v>Tenanted</v>
          </cell>
          <cell r="G11780" t="str">
            <v>Grnd Rent</v>
          </cell>
        </row>
        <row r="11781">
          <cell r="A11781">
            <v>115932001</v>
          </cell>
          <cell r="B11781" t="str">
            <v>GRML</v>
          </cell>
          <cell r="D11781" t="str">
            <v>61, Botwell Crescent, Hayes, Middlesex</v>
          </cell>
          <cell r="E11781" t="str">
            <v>Flat PB</v>
          </cell>
          <cell r="F11781" t="str">
            <v>Tenanted</v>
          </cell>
          <cell r="G11781" t="str">
            <v>Grnd Rent</v>
          </cell>
        </row>
        <row r="11782">
          <cell r="A11782">
            <v>115933001</v>
          </cell>
          <cell r="B11782" t="str">
            <v>GRML</v>
          </cell>
          <cell r="D11782" t="str">
            <v>71, Botwell Crescent, Hayes, Middlesex</v>
          </cell>
          <cell r="E11782" t="str">
            <v>Flat PB</v>
          </cell>
          <cell r="F11782" t="str">
            <v>Tenanted</v>
          </cell>
          <cell r="G11782" t="str">
            <v>Grnd Rent</v>
          </cell>
        </row>
        <row r="11783">
          <cell r="A11783">
            <v>115934001</v>
          </cell>
          <cell r="B11783" t="str">
            <v>GRML</v>
          </cell>
          <cell r="D11783" t="str">
            <v>81, Botwell Crescent, Hayes, Middlesex</v>
          </cell>
          <cell r="E11783" t="str">
            <v>Flat PB</v>
          </cell>
          <cell r="F11783" t="str">
            <v>Tenanted</v>
          </cell>
          <cell r="G11783" t="str">
            <v>Grnd Rent</v>
          </cell>
        </row>
        <row r="11784">
          <cell r="A11784">
            <v>115935001</v>
          </cell>
          <cell r="B11784" t="str">
            <v>GRML</v>
          </cell>
          <cell r="D11784" t="str">
            <v>97, Botwell Crescent, Hayes, Middlesex</v>
          </cell>
          <cell r="E11784" t="str">
            <v>Flat PB</v>
          </cell>
          <cell r="F11784" t="str">
            <v>Tenanted</v>
          </cell>
          <cell r="G11784" t="str">
            <v>Grnd Rent</v>
          </cell>
        </row>
        <row r="11785">
          <cell r="A11785">
            <v>115936001</v>
          </cell>
          <cell r="B11785" t="str">
            <v>GRML</v>
          </cell>
          <cell r="D11785" t="str">
            <v>99, Botwell Crescent, Hayes, Middlesex</v>
          </cell>
          <cell r="E11785" t="str">
            <v>Flat PB</v>
          </cell>
          <cell r="F11785" t="str">
            <v>Tenanted</v>
          </cell>
          <cell r="G11785" t="str">
            <v>Grnd Rent</v>
          </cell>
        </row>
        <row r="11786">
          <cell r="A11786">
            <v>115938001</v>
          </cell>
          <cell r="B11786" t="str">
            <v>GRML</v>
          </cell>
          <cell r="D11786" t="str">
            <v>339, Botwell Lane, Hayes, Middlesex</v>
          </cell>
          <cell r="E11786" t="str">
            <v>Flat PB</v>
          </cell>
          <cell r="F11786" t="str">
            <v>Tenanted</v>
          </cell>
          <cell r="G11786" t="str">
            <v>Grnd Rent</v>
          </cell>
        </row>
        <row r="11787">
          <cell r="A11787">
            <v>115939001</v>
          </cell>
          <cell r="B11787" t="str">
            <v>GRML</v>
          </cell>
          <cell r="D11787" t="str">
            <v>343, Botwell Lane, Hayes, Middlesex</v>
          </cell>
          <cell r="E11787" t="str">
            <v>Flat PB</v>
          </cell>
          <cell r="F11787" t="str">
            <v>Tenanted</v>
          </cell>
          <cell r="G11787" t="str">
            <v>Grnd Rent</v>
          </cell>
        </row>
        <row r="11788">
          <cell r="A11788">
            <v>115942001</v>
          </cell>
          <cell r="B11788" t="str">
            <v>GRML</v>
          </cell>
          <cell r="D11788" t="str">
            <v>28a, Bessborough Road, Harrow, Middlesex</v>
          </cell>
          <cell r="E11788" t="str">
            <v>Flat PB</v>
          </cell>
          <cell r="F11788" t="str">
            <v>Sold</v>
          </cell>
          <cell r="G11788" t="str">
            <v>Sold</v>
          </cell>
        </row>
        <row r="11789">
          <cell r="A11789">
            <v>115943001</v>
          </cell>
          <cell r="B11789" t="str">
            <v>GRML</v>
          </cell>
          <cell r="D11789" t="str">
            <v>28, Green Lane, Camberley, Surrey</v>
          </cell>
          <cell r="E11789" t="str">
            <v>Det House</v>
          </cell>
          <cell r="F11789" t="str">
            <v>Sold</v>
          </cell>
          <cell r="G11789" t="str">
            <v>Sold</v>
          </cell>
        </row>
        <row r="11790">
          <cell r="A11790">
            <v>115945001</v>
          </cell>
          <cell r="B11790" t="str">
            <v>GRML</v>
          </cell>
          <cell r="D11790" t="str">
            <v>158, Christchurch Avenue, Harrow, Middlesex</v>
          </cell>
          <cell r="E11790" t="str">
            <v>S/D House</v>
          </cell>
          <cell r="F11790" t="str">
            <v>Sold</v>
          </cell>
          <cell r="G11790" t="str">
            <v>Sold</v>
          </cell>
        </row>
        <row r="11791">
          <cell r="A11791">
            <v>115946001</v>
          </cell>
          <cell r="B11791" t="str">
            <v>GRML</v>
          </cell>
          <cell r="D11791" t="str">
            <v>29, Christchurch Gardens, Harrow, Middlesex</v>
          </cell>
          <cell r="E11791" t="str">
            <v>S/D House</v>
          </cell>
          <cell r="F11791" t="str">
            <v>Sold</v>
          </cell>
          <cell r="G11791" t="str">
            <v>Sold</v>
          </cell>
        </row>
        <row r="11792">
          <cell r="A11792">
            <v>115948001</v>
          </cell>
          <cell r="B11792" t="str">
            <v>GRML</v>
          </cell>
          <cell r="C11792">
            <v>100021267138</v>
          </cell>
          <cell r="D11792" t="str">
            <v>30, Harrowfields Garden, Harrow On The Hill</v>
          </cell>
          <cell r="E11792" t="str">
            <v>S/D House</v>
          </cell>
          <cell r="F11792" t="str">
            <v>Tenanted</v>
          </cell>
          <cell r="G11792" t="str">
            <v>Regulated</v>
          </cell>
        </row>
        <row r="11793">
          <cell r="A11793">
            <v>115950001</v>
          </cell>
          <cell r="B11793" t="str">
            <v>GRML</v>
          </cell>
          <cell r="D11793" t="str">
            <v>47, Oxford Road, Harrow, Middlesex</v>
          </cell>
          <cell r="E11793" t="str">
            <v>S/D House</v>
          </cell>
          <cell r="F11793" t="str">
            <v>Sold</v>
          </cell>
          <cell r="G11793" t="str">
            <v>Sold</v>
          </cell>
        </row>
        <row r="11794">
          <cell r="A11794">
            <v>115951001</v>
          </cell>
          <cell r="B11794" t="str">
            <v>GRML</v>
          </cell>
          <cell r="D11794" t="str">
            <v>10, Clifton Road, Greenford, Middlesex</v>
          </cell>
          <cell r="E11794" t="str">
            <v>Flat PB</v>
          </cell>
          <cell r="F11794" t="str">
            <v>Tenanted</v>
          </cell>
          <cell r="G11794" t="str">
            <v>Grnd Rent</v>
          </cell>
        </row>
        <row r="11795">
          <cell r="A11795">
            <v>115952001</v>
          </cell>
          <cell r="B11795" t="str">
            <v>GRML</v>
          </cell>
          <cell r="C11795">
            <v>12051341</v>
          </cell>
          <cell r="D11795" t="str">
            <v>47, Clifton Road, Greenford, Middlesex</v>
          </cell>
          <cell r="E11795" t="str">
            <v>Flat PB</v>
          </cell>
          <cell r="F11795" t="str">
            <v>Tenanted</v>
          </cell>
          <cell r="G11795" t="str">
            <v>Nil GR</v>
          </cell>
        </row>
        <row r="11796">
          <cell r="A11796">
            <v>115954001</v>
          </cell>
          <cell r="B11796" t="str">
            <v>GRML</v>
          </cell>
          <cell r="D11796" t="str">
            <v>7, Oster Street, St Albans, Hertfordshire</v>
          </cell>
          <cell r="E11796" t="str">
            <v>Mid Terrace</v>
          </cell>
          <cell r="F11796" t="str">
            <v>Sold</v>
          </cell>
          <cell r="G11796" t="str">
            <v>Sold</v>
          </cell>
        </row>
        <row r="11797">
          <cell r="A11797">
            <v>115955001</v>
          </cell>
          <cell r="B11797" t="str">
            <v>GRML</v>
          </cell>
          <cell r="D11797" t="str">
            <v>2, Camplin Road, Kenton, Middlesex</v>
          </cell>
          <cell r="E11797" t="str">
            <v>Flat PB</v>
          </cell>
          <cell r="F11797" t="str">
            <v>Tenanted</v>
          </cell>
          <cell r="G11797" t="str">
            <v>Grnd Rent</v>
          </cell>
        </row>
        <row r="11798">
          <cell r="A11798">
            <v>115956001</v>
          </cell>
          <cell r="B11798" t="str">
            <v>GRML</v>
          </cell>
          <cell r="D11798" t="str">
            <v>4, Farrer Road, Kenton, Middlesex</v>
          </cell>
          <cell r="E11798" t="str">
            <v>Flat PB</v>
          </cell>
          <cell r="F11798" t="str">
            <v>Tenanted</v>
          </cell>
          <cell r="G11798" t="str">
            <v>Grnd Rent</v>
          </cell>
        </row>
        <row r="11799">
          <cell r="A11799">
            <v>115957001</v>
          </cell>
          <cell r="B11799" t="str">
            <v>GRML</v>
          </cell>
          <cell r="D11799" t="str">
            <v>464, Kenton Road, Harrow, Middlesex</v>
          </cell>
          <cell r="E11799" t="str">
            <v>Flat PB</v>
          </cell>
          <cell r="F11799" t="str">
            <v>Tenanted</v>
          </cell>
          <cell r="G11799" t="str">
            <v>Grnd Rent</v>
          </cell>
        </row>
        <row r="11800">
          <cell r="A11800">
            <v>115960001</v>
          </cell>
          <cell r="B11800" t="str">
            <v>GRML</v>
          </cell>
          <cell r="D11800" t="str">
            <v>50, Tavistock Avenue, St Albans, Hertfordshir</v>
          </cell>
          <cell r="E11800" t="str">
            <v>Flat PB</v>
          </cell>
          <cell r="F11800" t="str">
            <v>Tenanted</v>
          </cell>
          <cell r="G11800" t="str">
            <v>Grnd Rent</v>
          </cell>
        </row>
        <row r="11801">
          <cell r="A11801">
            <v>115961001</v>
          </cell>
          <cell r="B11801" t="str">
            <v>GRML</v>
          </cell>
          <cell r="D11801" t="str">
            <v>51, Tavistock Avenue, St Albans, Hertfordshir</v>
          </cell>
          <cell r="E11801" t="str">
            <v>S/D House</v>
          </cell>
          <cell r="F11801" t="str">
            <v>Sold</v>
          </cell>
          <cell r="G11801" t="str">
            <v>Sold</v>
          </cell>
        </row>
        <row r="11802">
          <cell r="A11802">
            <v>115963001</v>
          </cell>
          <cell r="B11802" t="str">
            <v>GRML</v>
          </cell>
          <cell r="D11802" t="str">
            <v>21, Vesta Avenue, St Albans, Hertfordshire</v>
          </cell>
          <cell r="E11802" t="str">
            <v>S/D House</v>
          </cell>
          <cell r="F11802" t="str">
            <v>Sold</v>
          </cell>
          <cell r="G11802" t="str">
            <v>Sold</v>
          </cell>
        </row>
        <row r="11803">
          <cell r="A11803">
            <v>115964001</v>
          </cell>
          <cell r="B11803" t="str">
            <v>GRML</v>
          </cell>
          <cell r="D11803" t="str">
            <v>36, Vesta Avenue, St Albans, Hertfordshire</v>
          </cell>
          <cell r="E11803" t="str">
            <v>S/D House</v>
          </cell>
          <cell r="F11803" t="str">
            <v>Sold</v>
          </cell>
          <cell r="G11803" t="str">
            <v>Sold</v>
          </cell>
        </row>
        <row r="11804">
          <cell r="A11804">
            <v>115965001</v>
          </cell>
          <cell r="B11804" t="str">
            <v>GRML</v>
          </cell>
          <cell r="D11804" t="str">
            <v>48, Vesta Avenue, St Albans, Hertfordshire</v>
          </cell>
          <cell r="E11804" t="str">
            <v>S/D House</v>
          </cell>
          <cell r="F11804" t="str">
            <v>Sold</v>
          </cell>
          <cell r="G11804" t="str">
            <v>Sold</v>
          </cell>
        </row>
        <row r="11805">
          <cell r="A11805">
            <v>115967001</v>
          </cell>
          <cell r="B11805" t="str">
            <v>GRML</v>
          </cell>
          <cell r="D11805" t="str">
            <v>24, Claremont Road, Wealdstone, Middlesex</v>
          </cell>
          <cell r="E11805" t="str">
            <v>S/D House</v>
          </cell>
          <cell r="F11805" t="str">
            <v>Sold</v>
          </cell>
          <cell r="G11805" t="str">
            <v>Sold</v>
          </cell>
        </row>
        <row r="11806">
          <cell r="A11806">
            <v>115968001</v>
          </cell>
          <cell r="B11806" t="str">
            <v>GRML</v>
          </cell>
          <cell r="D11806" t="str">
            <v>1 Cornwall Court, Hatch End, Middlesex</v>
          </cell>
          <cell r="E11806" t="str">
            <v>Flat PB</v>
          </cell>
          <cell r="F11806" t="str">
            <v>Sold</v>
          </cell>
          <cell r="G11806" t="str">
            <v>Sold</v>
          </cell>
        </row>
        <row r="11807">
          <cell r="A11807">
            <v>115968002</v>
          </cell>
          <cell r="B11807" t="str">
            <v>GRML</v>
          </cell>
          <cell r="D11807" t="str">
            <v>3, Cornwall Court, Hatch End, Middlesex</v>
          </cell>
          <cell r="E11807" t="str">
            <v>Flat PB</v>
          </cell>
          <cell r="F11807" t="str">
            <v>Sold</v>
          </cell>
          <cell r="G11807" t="str">
            <v>Sold</v>
          </cell>
        </row>
        <row r="11808">
          <cell r="A11808">
            <v>115968006</v>
          </cell>
          <cell r="B11808" t="str">
            <v>GRML</v>
          </cell>
          <cell r="D11808" t="str">
            <v>G3, Cornwall Court, Hatch End, Middlesex</v>
          </cell>
          <cell r="E11808" t="str">
            <v>Garage</v>
          </cell>
          <cell r="F11808" t="str">
            <v>Sold</v>
          </cell>
          <cell r="G11808" t="str">
            <v>Sold</v>
          </cell>
        </row>
        <row r="11809">
          <cell r="A11809">
            <v>115968008</v>
          </cell>
          <cell r="B11809" t="str">
            <v>GRML</v>
          </cell>
          <cell r="D11809" t="str">
            <v>G6, Cornwall Court, Hatch End, Middlesex</v>
          </cell>
          <cell r="E11809" t="str">
            <v>Garage</v>
          </cell>
          <cell r="F11809" t="str">
            <v>Sold</v>
          </cell>
          <cell r="G11809" t="str">
            <v>Sold</v>
          </cell>
        </row>
        <row r="11810">
          <cell r="A11810">
            <v>115972001</v>
          </cell>
          <cell r="B11810" t="str">
            <v>GRML</v>
          </cell>
          <cell r="D11810" t="str">
            <v>216, Mount Pleasant, Wembley, Middlesex</v>
          </cell>
          <cell r="E11810" t="str">
            <v>S/D House</v>
          </cell>
          <cell r="F11810" t="str">
            <v>Sold</v>
          </cell>
          <cell r="G11810" t="str">
            <v>Sold</v>
          </cell>
        </row>
        <row r="11811">
          <cell r="A11811">
            <v>115973001</v>
          </cell>
          <cell r="B11811" t="str">
            <v>GRML</v>
          </cell>
          <cell r="D11811" t="str">
            <v>38, QUEENS COURT, QUEENS Road, Kingston-u-Tha</v>
          </cell>
          <cell r="E11811" t="str">
            <v>Flat PB</v>
          </cell>
          <cell r="F11811" t="str">
            <v>Tenanted</v>
          </cell>
          <cell r="G11811" t="str">
            <v>Grnd Rent</v>
          </cell>
        </row>
        <row r="11812">
          <cell r="A11812">
            <v>115974001</v>
          </cell>
          <cell r="B11812" t="str">
            <v>GRML</v>
          </cell>
          <cell r="D11812" t="str">
            <v>20, Rowe Walk, South Harrow, Middlesex</v>
          </cell>
          <cell r="E11812" t="str">
            <v>Flat PB</v>
          </cell>
          <cell r="F11812" t="str">
            <v>Tenanted</v>
          </cell>
          <cell r="G11812" t="str">
            <v>Grnd Rent</v>
          </cell>
        </row>
        <row r="11813">
          <cell r="A11813">
            <v>115975001</v>
          </cell>
          <cell r="B11813" t="str">
            <v>GRML</v>
          </cell>
          <cell r="D11813" t="str">
            <v>29, Rowe Walk, South Harrow, Middlesex</v>
          </cell>
          <cell r="E11813" t="str">
            <v>Flat PB</v>
          </cell>
          <cell r="F11813" t="str">
            <v>Tenanted</v>
          </cell>
          <cell r="G11813" t="str">
            <v>Grnd Rent</v>
          </cell>
        </row>
        <row r="11814">
          <cell r="A11814">
            <v>115976001</v>
          </cell>
          <cell r="B11814" t="str">
            <v>GRML</v>
          </cell>
          <cell r="D11814" t="str">
            <v>1, Welldon Court, Harrow, Middlesex</v>
          </cell>
          <cell r="E11814" t="str">
            <v>Flat PB</v>
          </cell>
          <cell r="F11814" t="str">
            <v>Sold</v>
          </cell>
          <cell r="G11814" t="str">
            <v>Sold</v>
          </cell>
        </row>
        <row r="11815">
          <cell r="A11815">
            <v>115976002</v>
          </cell>
          <cell r="B11815" t="str">
            <v>GRML</v>
          </cell>
          <cell r="D11815" t="str">
            <v>2, Welldon Court, Harrow, Middlesex</v>
          </cell>
          <cell r="E11815" t="str">
            <v>Flat PB</v>
          </cell>
          <cell r="F11815" t="str">
            <v>Sold</v>
          </cell>
          <cell r="G11815" t="str">
            <v>Sold</v>
          </cell>
        </row>
        <row r="11816">
          <cell r="A11816">
            <v>115978001</v>
          </cell>
          <cell r="B11816" t="str">
            <v>GRML</v>
          </cell>
          <cell r="D11816" t="str">
            <v>4, Welbeck Close, Borehamwood, Hertfordshire</v>
          </cell>
          <cell r="E11816" t="str">
            <v>S/D House</v>
          </cell>
          <cell r="F11816" t="str">
            <v>Sold</v>
          </cell>
          <cell r="G11816" t="str">
            <v>Sold</v>
          </cell>
        </row>
        <row r="11817">
          <cell r="A11817">
            <v>115982001</v>
          </cell>
          <cell r="B11817" t="str">
            <v>GRML</v>
          </cell>
          <cell r="D11817" t="str">
            <v>36, Mimram Road, Welwyn, Hertfordshire</v>
          </cell>
          <cell r="E11817" t="str">
            <v>Mid Terrace</v>
          </cell>
          <cell r="F11817" t="str">
            <v>Sold</v>
          </cell>
          <cell r="G11817" t="str">
            <v>Sold</v>
          </cell>
        </row>
        <row r="11818">
          <cell r="A11818">
            <v>115983001</v>
          </cell>
          <cell r="B11818" t="str">
            <v>GRML</v>
          </cell>
          <cell r="C11818">
            <v>100022287685</v>
          </cell>
          <cell r="D11818" t="str">
            <v>66, Cedars Road, Hampton Wick, Surrey</v>
          </cell>
          <cell r="E11818" t="str">
            <v>S/D House</v>
          </cell>
          <cell r="F11818" t="str">
            <v>Tenanted</v>
          </cell>
          <cell r="G11818" t="str">
            <v>Regulated</v>
          </cell>
        </row>
        <row r="11819">
          <cell r="A11819">
            <v>115984001</v>
          </cell>
          <cell r="B11819" t="str">
            <v>GRML</v>
          </cell>
          <cell r="D11819" t="str">
            <v>86, Common Lane, New Haw, Surrey</v>
          </cell>
          <cell r="E11819" t="str">
            <v>DetBungalow</v>
          </cell>
          <cell r="F11819" t="str">
            <v>Sold</v>
          </cell>
          <cell r="G11819" t="str">
            <v>Sold</v>
          </cell>
        </row>
        <row r="11820">
          <cell r="A11820">
            <v>115985001</v>
          </cell>
          <cell r="B11820" t="str">
            <v>GRML</v>
          </cell>
          <cell r="D11820" t="str">
            <v>12, Edgell Road, Staines, Middlesex</v>
          </cell>
          <cell r="E11820" t="str">
            <v>End Terrace</v>
          </cell>
          <cell r="F11820" t="str">
            <v>Sold</v>
          </cell>
          <cell r="G11820" t="str">
            <v>Sold</v>
          </cell>
        </row>
        <row r="11821">
          <cell r="A11821">
            <v>115993001</v>
          </cell>
          <cell r="B11821" t="str">
            <v>GRML</v>
          </cell>
          <cell r="D11821" t="str">
            <v>1B, Strangeways Drive, Watford, Hertfordshire</v>
          </cell>
          <cell r="E11821" t="str">
            <v>Flat PB</v>
          </cell>
          <cell r="F11821" t="str">
            <v>Sold</v>
          </cell>
          <cell r="G11821" t="str">
            <v>Sold</v>
          </cell>
        </row>
        <row r="11822">
          <cell r="A11822">
            <v>115993002</v>
          </cell>
          <cell r="B11822" t="str">
            <v>GRML</v>
          </cell>
          <cell r="D11822" t="str">
            <v>1A, Strangeways, Watford, Hertfordshire</v>
          </cell>
          <cell r="E11822" t="str">
            <v>Flat PB</v>
          </cell>
          <cell r="F11822" t="str">
            <v>Sold</v>
          </cell>
          <cell r="G11822" t="str">
            <v>Sold</v>
          </cell>
        </row>
        <row r="11823">
          <cell r="A11823">
            <v>115998001</v>
          </cell>
          <cell r="B11823" t="str">
            <v>GRML</v>
          </cell>
          <cell r="D11823" t="str">
            <v>123, Woodlands Avenue, West Byfleet, Surrey</v>
          </cell>
          <cell r="E11823" t="str">
            <v>Flat PB</v>
          </cell>
          <cell r="F11823" t="str">
            <v>Tenanted</v>
          </cell>
          <cell r="G11823" t="str">
            <v>Grnd Rent</v>
          </cell>
        </row>
        <row r="11824">
          <cell r="A11824">
            <v>115999001</v>
          </cell>
          <cell r="B11824" t="str">
            <v>GRML</v>
          </cell>
          <cell r="D11824" t="str">
            <v>129, Woodlands Avenue, West Byfleet, Surrey</v>
          </cell>
          <cell r="E11824" t="str">
            <v>Flat PB</v>
          </cell>
          <cell r="F11824" t="str">
            <v>Tenanted</v>
          </cell>
          <cell r="G11824" t="str">
            <v>Nil GR</v>
          </cell>
        </row>
        <row r="11825">
          <cell r="A11825">
            <v>116000001</v>
          </cell>
          <cell r="B11825" t="str">
            <v>GRML</v>
          </cell>
          <cell r="D11825" t="str">
            <v>131, Woodlands Avenue, West Byfleet, Surrey</v>
          </cell>
          <cell r="E11825" t="str">
            <v>Flat PB</v>
          </cell>
          <cell r="F11825" t="str">
            <v>Tenanted</v>
          </cell>
          <cell r="G11825" t="str">
            <v>Nil GR</v>
          </cell>
        </row>
        <row r="11826">
          <cell r="A11826">
            <v>116001001</v>
          </cell>
          <cell r="B11826" t="str">
            <v>GRML</v>
          </cell>
          <cell r="C11826">
            <v>10002417580</v>
          </cell>
          <cell r="D11826" t="str">
            <v>119A, Woodlands Avenue, West Byfleet, Surrey</v>
          </cell>
          <cell r="E11826" t="str">
            <v>Flat PB</v>
          </cell>
          <cell r="F11826" t="str">
            <v>Sold</v>
          </cell>
          <cell r="G11826" t="str">
            <v>Sold</v>
          </cell>
        </row>
        <row r="11827">
          <cell r="A11827">
            <v>116002001</v>
          </cell>
          <cell r="B11827" t="str">
            <v>GRML</v>
          </cell>
          <cell r="D11827" t="str">
            <v>50, Eastmead, South Ruislip, Middlesex</v>
          </cell>
          <cell r="E11827" t="str">
            <v>S/D House</v>
          </cell>
          <cell r="F11827" t="str">
            <v>Sold</v>
          </cell>
          <cell r="G11827" t="str">
            <v>Sold</v>
          </cell>
        </row>
        <row r="11828">
          <cell r="A11828">
            <v>116003001</v>
          </cell>
          <cell r="B11828" t="str">
            <v>GRML</v>
          </cell>
          <cell r="D11828" t="str">
            <v>18, Craigmount, Radlett, Hertfordshire</v>
          </cell>
          <cell r="E11828" t="str">
            <v>Flat PB</v>
          </cell>
          <cell r="F11828" t="str">
            <v>Sold</v>
          </cell>
          <cell r="G11828" t="str">
            <v>Sold</v>
          </cell>
        </row>
        <row r="11829">
          <cell r="A11829">
            <v>116005001</v>
          </cell>
          <cell r="B11829" t="str">
            <v>GRML</v>
          </cell>
          <cell r="D11829" t="str">
            <v>45, Somervell Road, South Harrow, Middlesex</v>
          </cell>
          <cell r="E11829" t="str">
            <v>S/D House</v>
          </cell>
          <cell r="F11829" t="str">
            <v>Sold</v>
          </cell>
          <cell r="G11829" t="str">
            <v>Sold</v>
          </cell>
        </row>
        <row r="11830">
          <cell r="A11830">
            <v>116011001</v>
          </cell>
          <cell r="B11830" t="str">
            <v>GRML</v>
          </cell>
          <cell r="D11830" t="str">
            <v>23, The Crescent, Harlington, Middlesex</v>
          </cell>
          <cell r="E11830" t="str">
            <v>Flat PB</v>
          </cell>
          <cell r="F11830" t="str">
            <v>Tenanted</v>
          </cell>
          <cell r="G11830" t="str">
            <v>Grnd Rent</v>
          </cell>
        </row>
        <row r="11831">
          <cell r="A11831">
            <v>116012001</v>
          </cell>
          <cell r="B11831" t="str">
            <v>GRML</v>
          </cell>
          <cell r="D11831" t="str">
            <v>79, Botwell Crescent, Hayes, Middlesex</v>
          </cell>
          <cell r="E11831" t="str">
            <v>Flat PB</v>
          </cell>
          <cell r="F11831" t="str">
            <v>Tenanted</v>
          </cell>
          <cell r="G11831" t="str">
            <v>Grnd Rent</v>
          </cell>
        </row>
        <row r="11832">
          <cell r="A11832">
            <v>116013001</v>
          </cell>
          <cell r="B11832" t="str">
            <v>GRML</v>
          </cell>
          <cell r="D11832" t="str">
            <v>10, Blackboy Wood, St Albans, Hertfordshire</v>
          </cell>
          <cell r="E11832" t="str">
            <v>S/D House</v>
          </cell>
          <cell r="F11832" t="str">
            <v>Sold</v>
          </cell>
          <cell r="G11832" t="str">
            <v>Sold</v>
          </cell>
        </row>
        <row r="11833">
          <cell r="A11833">
            <v>116014001</v>
          </cell>
          <cell r="B11833" t="str">
            <v>GRML</v>
          </cell>
          <cell r="D11833" t="str">
            <v>53, Blackboy Wood, Bricket Wood, Hertfordshir</v>
          </cell>
          <cell r="E11833" t="str">
            <v>Flat PB</v>
          </cell>
          <cell r="F11833" t="str">
            <v>Tenanted</v>
          </cell>
          <cell r="G11833" t="str">
            <v>Grnd Rent</v>
          </cell>
        </row>
        <row r="11834">
          <cell r="A11834">
            <v>116014002</v>
          </cell>
          <cell r="B11834" t="str">
            <v>GRML</v>
          </cell>
          <cell r="D11834" t="str">
            <v>Insurance for 53 Blackboy Wood</v>
          </cell>
          <cell r="E11834" t="str">
            <v>Insurance</v>
          </cell>
          <cell r="F11834" t="str">
            <v>Insurance</v>
          </cell>
          <cell r="G11834" t="str">
            <v>Insurance</v>
          </cell>
        </row>
        <row r="11835">
          <cell r="A11835">
            <v>116023001</v>
          </cell>
          <cell r="B11835" t="str">
            <v>GRML</v>
          </cell>
          <cell r="D11835" t="str">
            <v>33, Albany Road, Old Windsor, Berkshire</v>
          </cell>
          <cell r="E11835" t="str">
            <v>Mid Terrace</v>
          </cell>
          <cell r="F11835" t="str">
            <v>Sold</v>
          </cell>
          <cell r="G11835" t="str">
            <v>Sold</v>
          </cell>
        </row>
        <row r="11836">
          <cell r="A11836">
            <v>116025001</v>
          </cell>
          <cell r="B11836" t="str">
            <v>GRML</v>
          </cell>
          <cell r="C11836">
            <v>100080372375</v>
          </cell>
          <cell r="D11836" t="str">
            <v>39, Albany Road, Old Windsor, Berkshire</v>
          </cell>
          <cell r="E11836" t="str">
            <v>Mid Terrace</v>
          </cell>
          <cell r="F11836" t="str">
            <v>Sold</v>
          </cell>
          <cell r="G11836" t="str">
            <v>Sold</v>
          </cell>
        </row>
        <row r="11837">
          <cell r="A11837">
            <v>116027001</v>
          </cell>
          <cell r="B11837" t="str">
            <v>GRML</v>
          </cell>
          <cell r="D11837" t="str">
            <v>6, Manchester Road, Reading, Berkshire</v>
          </cell>
          <cell r="E11837" t="str">
            <v>S/D House</v>
          </cell>
          <cell r="F11837" t="str">
            <v>Sold</v>
          </cell>
          <cell r="G11837" t="str">
            <v>Sold</v>
          </cell>
        </row>
        <row r="11838">
          <cell r="A11838">
            <v>116032001</v>
          </cell>
          <cell r="B11838" t="str">
            <v>GRML</v>
          </cell>
          <cell r="D11838" t="str">
            <v>1, Rosedale Cottages, Ascot, Berkshire</v>
          </cell>
          <cell r="E11838" t="str">
            <v>Mid Terrace</v>
          </cell>
          <cell r="F11838" t="str">
            <v>Sold</v>
          </cell>
          <cell r="G11838" t="str">
            <v>Sold</v>
          </cell>
        </row>
        <row r="11839">
          <cell r="A11839">
            <v>116033001</v>
          </cell>
          <cell r="B11839" t="str">
            <v>GRML</v>
          </cell>
          <cell r="D11839" t="str">
            <v>91, Gordon Road, High Wycombe, Buckinghamshir</v>
          </cell>
          <cell r="E11839" t="str">
            <v>S/D House</v>
          </cell>
          <cell r="F11839" t="str">
            <v>Sold</v>
          </cell>
          <cell r="G11839" t="str">
            <v>Sold</v>
          </cell>
        </row>
        <row r="11840">
          <cell r="A11840">
            <v>116039001</v>
          </cell>
          <cell r="B11840" t="str">
            <v>GRML</v>
          </cell>
          <cell r="D11840" t="str">
            <v>29, Barnsdale Road, Reading, Berkshire</v>
          </cell>
          <cell r="E11840" t="str">
            <v>Flat PB</v>
          </cell>
          <cell r="F11840" t="str">
            <v>Tenanted</v>
          </cell>
          <cell r="G11840" t="str">
            <v>Grnd Rent</v>
          </cell>
        </row>
        <row r="11841">
          <cell r="A11841">
            <v>116040001</v>
          </cell>
          <cell r="B11841" t="str">
            <v>GRML</v>
          </cell>
          <cell r="D11841" t="str">
            <v>7, St Huberts Cottages, Gerards Cross, Buckin</v>
          </cell>
          <cell r="E11841" t="str">
            <v>Mid Terrace</v>
          </cell>
          <cell r="F11841" t="str">
            <v>Sold</v>
          </cell>
          <cell r="G11841" t="str">
            <v>Sold</v>
          </cell>
        </row>
        <row r="11842">
          <cell r="A11842">
            <v>116042001</v>
          </cell>
          <cell r="B11842" t="str">
            <v>GRML</v>
          </cell>
          <cell r="D11842" t="str">
            <v>Three Gates, Aylesbury, Buckinghamshire</v>
          </cell>
          <cell r="E11842" t="str">
            <v>S/D House</v>
          </cell>
          <cell r="F11842" t="str">
            <v>Sold</v>
          </cell>
          <cell r="G11842" t="str">
            <v>Sold</v>
          </cell>
        </row>
        <row r="11843">
          <cell r="A11843">
            <v>116045001</v>
          </cell>
          <cell r="B11843" t="str">
            <v>GRML</v>
          </cell>
          <cell r="D11843" t="str">
            <v>10, Dedworth Manor, Near Losfield Rd Windsor</v>
          </cell>
          <cell r="E11843" t="str">
            <v>Flat PB</v>
          </cell>
          <cell r="F11843" t="str">
            <v>Sold</v>
          </cell>
          <cell r="G11843" t="str">
            <v>Sold</v>
          </cell>
        </row>
        <row r="11844">
          <cell r="A11844">
            <v>116046001</v>
          </cell>
          <cell r="B11844" t="str">
            <v>GRML</v>
          </cell>
          <cell r="D11844" t="str">
            <v>163, Butts Hill Road, Woodley, Berkshire</v>
          </cell>
          <cell r="E11844" t="str">
            <v>S/D House</v>
          </cell>
          <cell r="F11844" t="str">
            <v>Sold</v>
          </cell>
          <cell r="G11844" t="str">
            <v>Sold</v>
          </cell>
        </row>
        <row r="11845">
          <cell r="A11845">
            <v>116051001</v>
          </cell>
          <cell r="B11845" t="str">
            <v>GRML</v>
          </cell>
          <cell r="D11845" t="str">
            <v>3, Northmill, Princes Risborough, Buckinghams</v>
          </cell>
          <cell r="E11845" t="str">
            <v>S/D House</v>
          </cell>
          <cell r="F11845" t="str">
            <v>Sold</v>
          </cell>
          <cell r="G11845" t="str">
            <v>Sold</v>
          </cell>
        </row>
        <row r="11846">
          <cell r="A11846">
            <v>116055001</v>
          </cell>
          <cell r="B11846" t="str">
            <v>GRML</v>
          </cell>
          <cell r="D11846" t="str">
            <v>14, Mayfield Road, Woodburn Green, Buckingham</v>
          </cell>
          <cell r="E11846" t="str">
            <v>S/D House</v>
          </cell>
          <cell r="F11846" t="str">
            <v>Sold</v>
          </cell>
          <cell r="G11846" t="str">
            <v>Sold</v>
          </cell>
        </row>
        <row r="11847">
          <cell r="A11847">
            <v>116056001</v>
          </cell>
          <cell r="B11847" t="str">
            <v>GRML</v>
          </cell>
          <cell r="D11847" t="str">
            <v>12, Neyland Drive, Aylesbury, Buckinghamshire</v>
          </cell>
          <cell r="E11847" t="str">
            <v>S/D House</v>
          </cell>
          <cell r="F11847" t="str">
            <v>Sold</v>
          </cell>
          <cell r="G11847" t="str">
            <v>Sold</v>
          </cell>
        </row>
        <row r="11848">
          <cell r="A11848">
            <v>116060001</v>
          </cell>
          <cell r="B11848" t="str">
            <v>GRML</v>
          </cell>
          <cell r="D11848" t="str">
            <v>10, Chiltern Street, Aylesbury, Buckinghamshi</v>
          </cell>
          <cell r="E11848" t="str">
            <v>Mid Terrace</v>
          </cell>
          <cell r="F11848" t="str">
            <v>Sold</v>
          </cell>
          <cell r="G11848" t="str">
            <v>Sold</v>
          </cell>
        </row>
        <row r="11849">
          <cell r="A11849">
            <v>116062001</v>
          </cell>
          <cell r="B11849" t="str">
            <v>GRML</v>
          </cell>
          <cell r="D11849" t="str">
            <v>13, Warneford Avenue, Nr Aylesbury, Buckingha</v>
          </cell>
          <cell r="E11849" t="str">
            <v>S/D House</v>
          </cell>
          <cell r="F11849" t="str">
            <v>Sold</v>
          </cell>
          <cell r="G11849" t="str">
            <v>Sold</v>
          </cell>
        </row>
        <row r="11850">
          <cell r="A11850">
            <v>116073001</v>
          </cell>
          <cell r="B11850" t="str">
            <v>GRML</v>
          </cell>
          <cell r="D11850" t="str">
            <v>45, Northcroft, Slough, Berkshire</v>
          </cell>
          <cell r="E11850" t="str">
            <v>Flat PB</v>
          </cell>
          <cell r="F11850" t="str">
            <v>Tenanted</v>
          </cell>
          <cell r="G11850" t="str">
            <v>Grnd Rent</v>
          </cell>
        </row>
        <row r="11851">
          <cell r="A11851">
            <v>116074001</v>
          </cell>
          <cell r="B11851" t="str">
            <v>GRML</v>
          </cell>
          <cell r="D11851" t="str">
            <v>47, Northcroft, Slough, Berkshire</v>
          </cell>
          <cell r="E11851" t="str">
            <v>Flat PB</v>
          </cell>
          <cell r="F11851" t="str">
            <v>Tenanted</v>
          </cell>
          <cell r="G11851" t="str">
            <v>Grnd Rent</v>
          </cell>
        </row>
        <row r="11852">
          <cell r="A11852">
            <v>116075001</v>
          </cell>
          <cell r="B11852" t="str">
            <v>GRML</v>
          </cell>
          <cell r="D11852" t="str">
            <v>49, Northcroft, Slough, Berkshire</v>
          </cell>
          <cell r="E11852" t="str">
            <v>Flat PB</v>
          </cell>
          <cell r="F11852" t="str">
            <v>Tenanted</v>
          </cell>
          <cell r="G11852" t="str">
            <v>Grnd Rent</v>
          </cell>
        </row>
        <row r="11853">
          <cell r="A11853">
            <v>116076001</v>
          </cell>
          <cell r="B11853" t="str">
            <v>GRML</v>
          </cell>
          <cell r="D11853" t="str">
            <v>51, Northcroft, Slough, Berkshire</v>
          </cell>
          <cell r="E11853" t="str">
            <v>Flat PB</v>
          </cell>
          <cell r="F11853" t="str">
            <v>Tenanted</v>
          </cell>
          <cell r="G11853" t="str">
            <v>Grnd Rent</v>
          </cell>
        </row>
        <row r="11854">
          <cell r="A11854">
            <v>116077001</v>
          </cell>
          <cell r="B11854" t="str">
            <v>GRML</v>
          </cell>
          <cell r="D11854" t="str">
            <v>37, Barnsdale Road, Reading, Berkshire</v>
          </cell>
          <cell r="E11854" t="str">
            <v>Flat PB</v>
          </cell>
          <cell r="F11854" t="str">
            <v>Tenanted</v>
          </cell>
          <cell r="G11854" t="str">
            <v>Grnd Rent</v>
          </cell>
        </row>
        <row r="11855">
          <cell r="A11855">
            <v>116078001</v>
          </cell>
          <cell r="B11855" t="str">
            <v>GRML</v>
          </cell>
          <cell r="D11855" t="str">
            <v>43, Barnsdale Road, Reading, Berkshire</v>
          </cell>
          <cell r="E11855" t="str">
            <v>Flat PB</v>
          </cell>
          <cell r="F11855" t="str">
            <v>Tenanted</v>
          </cell>
          <cell r="G11855" t="str">
            <v>Nil GR</v>
          </cell>
        </row>
        <row r="11856">
          <cell r="A11856">
            <v>116079001</v>
          </cell>
          <cell r="B11856" t="str">
            <v>GRML</v>
          </cell>
          <cell r="D11856" t="str">
            <v>28, Windermere Road, Reading, Berkshire</v>
          </cell>
          <cell r="E11856" t="str">
            <v>Flat PB</v>
          </cell>
          <cell r="F11856" t="str">
            <v>Tenanted</v>
          </cell>
          <cell r="G11856" t="str">
            <v>Grnd Rent</v>
          </cell>
        </row>
        <row r="11857">
          <cell r="A11857">
            <v>116079002</v>
          </cell>
          <cell r="B11857" t="str">
            <v>GRML</v>
          </cell>
          <cell r="D11857" t="str">
            <v>30, Windermere Road, Reading, Berkshire</v>
          </cell>
          <cell r="E11857" t="str">
            <v>Flat PB</v>
          </cell>
          <cell r="F11857" t="str">
            <v>Tenanted</v>
          </cell>
          <cell r="G11857" t="str">
            <v>Grnd Rent</v>
          </cell>
        </row>
        <row r="11858">
          <cell r="A11858">
            <v>116080001</v>
          </cell>
          <cell r="B11858" t="str">
            <v>GRML</v>
          </cell>
          <cell r="D11858" t="str">
            <v>76, Windermere Road, Reading, Berkshire</v>
          </cell>
          <cell r="E11858" t="str">
            <v>Flat PB</v>
          </cell>
          <cell r="F11858" t="str">
            <v>Tenanted</v>
          </cell>
          <cell r="G11858" t="str">
            <v>Grnd Rent</v>
          </cell>
        </row>
        <row r="11859">
          <cell r="A11859">
            <v>116080002</v>
          </cell>
          <cell r="B11859" t="str">
            <v>GRML</v>
          </cell>
          <cell r="D11859" t="str">
            <v>78, Windermere Road, Reading, Berkshire</v>
          </cell>
          <cell r="E11859" t="str">
            <v>Flat PB</v>
          </cell>
          <cell r="F11859" t="str">
            <v>Tenanted</v>
          </cell>
          <cell r="G11859" t="str">
            <v>Grnd Rent</v>
          </cell>
        </row>
        <row r="11860">
          <cell r="A11860">
            <v>116081001</v>
          </cell>
          <cell r="B11860" t="str">
            <v>GRML</v>
          </cell>
          <cell r="D11860" t="str">
            <v>80, Windermere Road, Reading, Berkshire</v>
          </cell>
          <cell r="E11860" t="str">
            <v>Flat PB</v>
          </cell>
          <cell r="F11860" t="str">
            <v>Tenanted</v>
          </cell>
          <cell r="G11860" t="str">
            <v>Grnd Rent</v>
          </cell>
        </row>
        <row r="11861">
          <cell r="A11861">
            <v>116081002</v>
          </cell>
          <cell r="B11861" t="str">
            <v>GRML</v>
          </cell>
          <cell r="D11861" t="str">
            <v>82, Windermere Road, Reading, Berkshire</v>
          </cell>
          <cell r="E11861" t="str">
            <v>Flat PB</v>
          </cell>
          <cell r="F11861" t="str">
            <v>Tenanted</v>
          </cell>
          <cell r="G11861" t="str">
            <v>Grnd Rent</v>
          </cell>
        </row>
        <row r="11862">
          <cell r="A11862">
            <v>116082001</v>
          </cell>
          <cell r="B11862" t="str">
            <v>GRML</v>
          </cell>
          <cell r="D11862" t="str">
            <v>23, Barnsdale Road, Reading, Berkshire</v>
          </cell>
          <cell r="E11862" t="str">
            <v>Flat PB</v>
          </cell>
          <cell r="F11862" t="str">
            <v>Sold</v>
          </cell>
          <cell r="G11862" t="str">
            <v>Sold</v>
          </cell>
        </row>
        <row r="11863">
          <cell r="A11863">
            <v>116083001</v>
          </cell>
          <cell r="B11863" t="str">
            <v>GRML</v>
          </cell>
          <cell r="D11863" t="str">
            <v>25, Barnsdale Road, Reading, Berkshire</v>
          </cell>
          <cell r="E11863" t="str">
            <v>Flat PB</v>
          </cell>
          <cell r="F11863" t="str">
            <v>Sold</v>
          </cell>
          <cell r="G11863" t="str">
            <v>Sold</v>
          </cell>
        </row>
        <row r="11864">
          <cell r="A11864">
            <v>116084001</v>
          </cell>
          <cell r="B11864" t="str">
            <v>GRML</v>
          </cell>
          <cell r="D11864" t="str">
            <v>27, Barnsdale Road, Reading, Berkshire</v>
          </cell>
          <cell r="E11864" t="str">
            <v>Flat PB</v>
          </cell>
          <cell r="F11864" t="str">
            <v>Tenanted</v>
          </cell>
          <cell r="G11864" t="str">
            <v>Grnd Rent</v>
          </cell>
        </row>
        <row r="11865">
          <cell r="A11865">
            <v>116085001</v>
          </cell>
          <cell r="B11865" t="str">
            <v>GRML</v>
          </cell>
          <cell r="D11865" t="str">
            <v>31, Barnsdale Road, Reading, Berkshire</v>
          </cell>
          <cell r="E11865" t="str">
            <v>Flat PB</v>
          </cell>
          <cell r="F11865" t="str">
            <v>Tenanted</v>
          </cell>
          <cell r="G11865" t="str">
            <v>Grnd Rent</v>
          </cell>
        </row>
        <row r="11866">
          <cell r="A11866">
            <v>116086001</v>
          </cell>
          <cell r="B11866" t="str">
            <v>GRML</v>
          </cell>
          <cell r="D11866" t="str">
            <v>33, Barnsdale Road, P'Corn, Reading, Berkshir</v>
          </cell>
          <cell r="E11866" t="str">
            <v>Flat PB</v>
          </cell>
          <cell r="F11866" t="str">
            <v>Tenanted</v>
          </cell>
          <cell r="G11866" t="str">
            <v>Grnd Rent</v>
          </cell>
        </row>
        <row r="11867">
          <cell r="A11867">
            <v>116087001</v>
          </cell>
          <cell r="B11867" t="str">
            <v>GRML</v>
          </cell>
          <cell r="D11867" t="str">
            <v>35, Barnsdale Road, Reading, Berkshire</v>
          </cell>
          <cell r="E11867" t="str">
            <v>Flat PB</v>
          </cell>
          <cell r="F11867" t="str">
            <v>Tenanted</v>
          </cell>
          <cell r="G11867" t="str">
            <v>Grnd Rent</v>
          </cell>
        </row>
        <row r="11868">
          <cell r="A11868">
            <v>116088001</v>
          </cell>
          <cell r="B11868" t="str">
            <v>GRML</v>
          </cell>
          <cell r="D11868" t="str">
            <v>44, Anthony Way, Slough, Berkshire</v>
          </cell>
          <cell r="E11868" t="str">
            <v>Flat PB</v>
          </cell>
          <cell r="F11868" t="str">
            <v>Sold</v>
          </cell>
          <cell r="G11868" t="str">
            <v>Sold</v>
          </cell>
        </row>
        <row r="11869">
          <cell r="A11869">
            <v>116089001</v>
          </cell>
          <cell r="B11869" t="str">
            <v>GRML</v>
          </cell>
          <cell r="D11869" t="str">
            <v>89, Canterbury Avenue, Slough, Berkshire</v>
          </cell>
          <cell r="E11869" t="str">
            <v>Flat PB</v>
          </cell>
          <cell r="F11869" t="str">
            <v>Tenanted</v>
          </cell>
          <cell r="G11869" t="str">
            <v>Grnd Rent</v>
          </cell>
        </row>
        <row r="11870">
          <cell r="A11870">
            <v>116090001</v>
          </cell>
          <cell r="B11870" t="str">
            <v>GRML</v>
          </cell>
          <cell r="D11870" t="str">
            <v>2, Wiltshire Avenue, Slough, Berkshire</v>
          </cell>
          <cell r="E11870" t="str">
            <v>Flat PB</v>
          </cell>
          <cell r="F11870" t="str">
            <v>Tenanted</v>
          </cell>
          <cell r="G11870" t="str">
            <v>Grnd Rent</v>
          </cell>
        </row>
        <row r="11871">
          <cell r="A11871">
            <v>116091001</v>
          </cell>
          <cell r="B11871" t="str">
            <v>GRML</v>
          </cell>
          <cell r="D11871" t="str">
            <v>37, Wiltshire Avenue, Slough, Berkshire</v>
          </cell>
          <cell r="E11871" t="str">
            <v>S/D House</v>
          </cell>
          <cell r="F11871" t="str">
            <v>Tenanted</v>
          </cell>
          <cell r="G11871" t="str">
            <v>Grnd Rent</v>
          </cell>
        </row>
        <row r="11872">
          <cell r="A11872">
            <v>116092001</v>
          </cell>
          <cell r="B11872" t="str">
            <v>GRML</v>
          </cell>
          <cell r="D11872" t="str">
            <v>58b, Hampshire Avenue, Slough, Berkshire</v>
          </cell>
          <cell r="E11872" t="str">
            <v>Flat PB</v>
          </cell>
          <cell r="F11872" t="str">
            <v>Tenanted</v>
          </cell>
          <cell r="G11872" t="str">
            <v>Grnd Rent</v>
          </cell>
        </row>
        <row r="11873">
          <cell r="A11873">
            <v>116093001</v>
          </cell>
          <cell r="B11873" t="str">
            <v>GRML</v>
          </cell>
          <cell r="D11873" t="str">
            <v>60a, Hampshire Avenue, Slough, Berkshire</v>
          </cell>
          <cell r="E11873" t="str">
            <v>Flat PB</v>
          </cell>
          <cell r="F11873" t="str">
            <v>Tenanted</v>
          </cell>
          <cell r="G11873" t="str">
            <v>Grnd Rent</v>
          </cell>
        </row>
        <row r="11874">
          <cell r="A11874">
            <v>116093002</v>
          </cell>
          <cell r="B11874" t="str">
            <v>GRML</v>
          </cell>
          <cell r="D11874" t="str">
            <v>60b, Hampshire Avenue, Slough, Berkshire</v>
          </cell>
          <cell r="E11874" t="str">
            <v>Flat PB</v>
          </cell>
          <cell r="F11874" t="str">
            <v>Tenanted</v>
          </cell>
          <cell r="G11874" t="str">
            <v>Grnd Rent</v>
          </cell>
        </row>
        <row r="11875">
          <cell r="A11875">
            <v>116094001</v>
          </cell>
          <cell r="B11875" t="str">
            <v>GRML</v>
          </cell>
          <cell r="D11875" t="str">
            <v>70a, Hampshire Avenue, Slough, Berkshire</v>
          </cell>
          <cell r="E11875" t="str">
            <v>Flat PB</v>
          </cell>
          <cell r="F11875" t="str">
            <v>Tenanted</v>
          </cell>
          <cell r="G11875" t="str">
            <v>Grnd Rent</v>
          </cell>
        </row>
        <row r="11876">
          <cell r="A11876">
            <v>116094002</v>
          </cell>
          <cell r="B11876" t="str">
            <v>GRML</v>
          </cell>
          <cell r="D11876" t="str">
            <v>70b, Hampshire Avenue, Slough, Berkshire</v>
          </cell>
          <cell r="E11876" t="str">
            <v>Flat PB</v>
          </cell>
          <cell r="F11876" t="str">
            <v>Tenanted</v>
          </cell>
          <cell r="G11876" t="str">
            <v>Grnd Rent</v>
          </cell>
        </row>
        <row r="11877">
          <cell r="A11877">
            <v>116095001</v>
          </cell>
          <cell r="B11877" t="str">
            <v>GRML</v>
          </cell>
          <cell r="D11877" t="str">
            <v>33, Wiltshire Avenue, Slough, Berkshire</v>
          </cell>
          <cell r="E11877" t="str">
            <v>Flat PB</v>
          </cell>
          <cell r="F11877" t="str">
            <v>Tenanted</v>
          </cell>
          <cell r="G11877" t="str">
            <v>Grnd Rent</v>
          </cell>
        </row>
        <row r="11878">
          <cell r="A11878">
            <v>116096001</v>
          </cell>
          <cell r="B11878" t="str">
            <v>GRML</v>
          </cell>
          <cell r="D11878" t="str">
            <v>35, Wiltshire Avenue, Slough, Berkshire</v>
          </cell>
          <cell r="E11878" t="str">
            <v>Flat PB</v>
          </cell>
          <cell r="F11878" t="str">
            <v>Tenanted</v>
          </cell>
          <cell r="G11878" t="str">
            <v>Grnd Rent</v>
          </cell>
        </row>
        <row r="11879">
          <cell r="A11879">
            <v>116097001</v>
          </cell>
          <cell r="B11879" t="str">
            <v>GRML</v>
          </cell>
          <cell r="D11879" t="str">
            <v>39, Wiltshire Avenue, Slough, Berkshire</v>
          </cell>
          <cell r="E11879" t="str">
            <v>Flat PB</v>
          </cell>
          <cell r="F11879" t="str">
            <v>Tenanted</v>
          </cell>
          <cell r="G11879" t="str">
            <v>Grnd Rent</v>
          </cell>
        </row>
        <row r="11880">
          <cell r="A11880">
            <v>116098001</v>
          </cell>
          <cell r="B11880" t="str">
            <v>GRML</v>
          </cell>
          <cell r="D11880" t="str">
            <v>105, Canterbury Avenue, Slough, Berkshire</v>
          </cell>
          <cell r="E11880" t="str">
            <v>Flat PB</v>
          </cell>
          <cell r="F11880" t="str">
            <v>Tenanted</v>
          </cell>
          <cell r="G11880" t="str">
            <v>Grnd Rent</v>
          </cell>
        </row>
        <row r="11881">
          <cell r="A11881">
            <v>116098002</v>
          </cell>
          <cell r="B11881" t="str">
            <v>GRML</v>
          </cell>
          <cell r="D11881" t="str">
            <v>107, Canterbury Avenue, Slough, Berks, P'corn</v>
          </cell>
          <cell r="E11881" t="str">
            <v>Flat PB</v>
          </cell>
          <cell r="F11881" t="str">
            <v>Tenanted</v>
          </cell>
          <cell r="G11881" t="str">
            <v>Grnd Rent</v>
          </cell>
        </row>
        <row r="11882">
          <cell r="A11882">
            <v>116099001</v>
          </cell>
          <cell r="B11882" t="str">
            <v>GRML</v>
          </cell>
          <cell r="D11882" t="str">
            <v>109, Canterbury Avenue, Slough, Berks, P'corn</v>
          </cell>
          <cell r="E11882" t="str">
            <v>Flat PB</v>
          </cell>
          <cell r="F11882" t="str">
            <v>Tenanted</v>
          </cell>
          <cell r="G11882" t="str">
            <v>Grnd Rent</v>
          </cell>
        </row>
        <row r="11883">
          <cell r="A11883">
            <v>116099002</v>
          </cell>
          <cell r="B11883" t="str">
            <v>GRML</v>
          </cell>
          <cell r="D11883" t="str">
            <v>111, Canterbury Avenue, Slough, Berkshire</v>
          </cell>
          <cell r="E11883" t="str">
            <v>Flat PB</v>
          </cell>
          <cell r="F11883" t="str">
            <v>Tenanted</v>
          </cell>
          <cell r="G11883" t="str">
            <v>Grnd Rent</v>
          </cell>
        </row>
        <row r="11884">
          <cell r="A11884">
            <v>116100001</v>
          </cell>
          <cell r="B11884" t="str">
            <v>GRML</v>
          </cell>
          <cell r="D11884" t="str">
            <v>17, Clifton Road, Slough, Berkshire</v>
          </cell>
          <cell r="E11884" t="str">
            <v>Flat PB</v>
          </cell>
          <cell r="F11884" t="str">
            <v>Tenanted</v>
          </cell>
          <cell r="G11884" t="str">
            <v>Grnd Rent</v>
          </cell>
        </row>
        <row r="11885">
          <cell r="A11885">
            <v>116101001</v>
          </cell>
          <cell r="B11885" t="str">
            <v>GRML</v>
          </cell>
          <cell r="D11885" t="str">
            <v>19, Clifton Road, Slough, Berkshire</v>
          </cell>
          <cell r="E11885" t="str">
            <v>Flat PB</v>
          </cell>
          <cell r="F11885" t="str">
            <v>Tenanted</v>
          </cell>
          <cell r="G11885" t="str">
            <v>Grnd Rent</v>
          </cell>
        </row>
        <row r="11886">
          <cell r="A11886">
            <v>116102001</v>
          </cell>
          <cell r="B11886" t="str">
            <v>GRML</v>
          </cell>
          <cell r="D11886" t="str">
            <v>21, Clifton Road P'corn, Slough, Berkshire</v>
          </cell>
          <cell r="E11886" t="str">
            <v>Flat PB</v>
          </cell>
          <cell r="F11886" t="str">
            <v>Tenanted</v>
          </cell>
          <cell r="G11886" t="str">
            <v>Grnd Rent</v>
          </cell>
        </row>
        <row r="11887">
          <cell r="A11887">
            <v>116103001</v>
          </cell>
          <cell r="B11887" t="str">
            <v>GRML</v>
          </cell>
          <cell r="D11887" t="str">
            <v>23, Clifton Road, Slough, Berkshire</v>
          </cell>
          <cell r="E11887" t="str">
            <v>Flat PB</v>
          </cell>
          <cell r="F11887" t="str">
            <v>Tenanted</v>
          </cell>
          <cell r="G11887" t="str">
            <v>Grnd Rent</v>
          </cell>
        </row>
        <row r="11888">
          <cell r="A11888">
            <v>116104001</v>
          </cell>
          <cell r="B11888" t="str">
            <v>GRML</v>
          </cell>
          <cell r="D11888" t="str">
            <v>10, Cornwall Avenue, P'corn, Slough, Berkshir</v>
          </cell>
          <cell r="E11888" t="str">
            <v>Flat PB</v>
          </cell>
          <cell r="F11888" t="str">
            <v>Tenanted</v>
          </cell>
          <cell r="G11888" t="str">
            <v>Grnd Rent</v>
          </cell>
        </row>
        <row r="11889">
          <cell r="A11889">
            <v>116104002</v>
          </cell>
          <cell r="B11889" t="str">
            <v>GRML</v>
          </cell>
          <cell r="D11889" t="str">
            <v>12, Cornwall Avenue, P'corn, Slough, Berks</v>
          </cell>
          <cell r="E11889" t="str">
            <v>Flat PB</v>
          </cell>
          <cell r="F11889" t="str">
            <v>Tenanted</v>
          </cell>
          <cell r="G11889" t="str">
            <v>Grnd Rent</v>
          </cell>
        </row>
        <row r="11890">
          <cell r="A11890">
            <v>116105001</v>
          </cell>
          <cell r="B11890" t="str">
            <v>GRML</v>
          </cell>
          <cell r="D11890" t="str">
            <v>13, Cornwall Avenue, Slough, Berkshire</v>
          </cell>
          <cell r="E11890" t="str">
            <v>Flat PB</v>
          </cell>
          <cell r="F11890" t="str">
            <v>Tenanted</v>
          </cell>
          <cell r="G11890" t="str">
            <v>Grnd Rent</v>
          </cell>
        </row>
        <row r="11891">
          <cell r="A11891">
            <v>116105002</v>
          </cell>
          <cell r="B11891" t="str">
            <v>GRML</v>
          </cell>
          <cell r="D11891" t="str">
            <v>15, Cornwall Ave, P'corn, Slough, Berkshire</v>
          </cell>
          <cell r="E11891" t="str">
            <v>Flat PB</v>
          </cell>
          <cell r="F11891" t="str">
            <v>Tenanted</v>
          </cell>
          <cell r="G11891" t="str">
            <v>Grnd Rent</v>
          </cell>
        </row>
        <row r="11892">
          <cell r="A11892">
            <v>116106001</v>
          </cell>
          <cell r="B11892" t="str">
            <v>GRML</v>
          </cell>
          <cell r="D11892" t="str">
            <v>14, Cornwall Avenue, Slough, Berkshire</v>
          </cell>
          <cell r="E11892" t="str">
            <v>Flat PB</v>
          </cell>
          <cell r="F11892" t="str">
            <v>Tenanted</v>
          </cell>
          <cell r="G11892" t="str">
            <v>Grnd Rent</v>
          </cell>
        </row>
        <row r="11893">
          <cell r="A11893">
            <v>116106002</v>
          </cell>
          <cell r="B11893" t="str">
            <v>GRML</v>
          </cell>
          <cell r="D11893" t="str">
            <v>16, Cornwall Avenue, P'Corn, Slough, Berkshir</v>
          </cell>
          <cell r="E11893" t="str">
            <v>Flat PB</v>
          </cell>
          <cell r="F11893" t="str">
            <v>Tenanted</v>
          </cell>
          <cell r="G11893" t="str">
            <v>Grnd Rent</v>
          </cell>
        </row>
        <row r="11894">
          <cell r="A11894">
            <v>116107001</v>
          </cell>
          <cell r="B11894" t="str">
            <v>GRML</v>
          </cell>
          <cell r="D11894" t="str">
            <v>49, Cornwall Avenue, Slough, Berkshire</v>
          </cell>
          <cell r="E11894" t="str">
            <v>Flat PB</v>
          </cell>
          <cell r="F11894" t="str">
            <v>Tenanted</v>
          </cell>
          <cell r="G11894" t="str">
            <v>Grnd Rent</v>
          </cell>
        </row>
        <row r="11895">
          <cell r="A11895">
            <v>116107002</v>
          </cell>
          <cell r="B11895" t="str">
            <v>GRML</v>
          </cell>
          <cell r="D11895" t="str">
            <v>51, Cornwall Avenue, Slough, Berkshire</v>
          </cell>
          <cell r="E11895" t="str">
            <v>Flat PB</v>
          </cell>
          <cell r="F11895" t="str">
            <v>Tenanted</v>
          </cell>
          <cell r="G11895" t="str">
            <v>Grnd Rent</v>
          </cell>
        </row>
        <row r="11896">
          <cell r="A11896">
            <v>116108001</v>
          </cell>
          <cell r="B11896" t="str">
            <v>GRML</v>
          </cell>
          <cell r="D11896" t="str">
            <v>53, Cornwall Avenue, Slough, Berkshire</v>
          </cell>
          <cell r="E11896" t="str">
            <v>Flat PB</v>
          </cell>
          <cell r="F11896" t="str">
            <v>Tenanted</v>
          </cell>
          <cell r="G11896" t="str">
            <v>Grnd Rent</v>
          </cell>
        </row>
        <row r="11897">
          <cell r="A11897">
            <v>116108002</v>
          </cell>
          <cell r="B11897" t="str">
            <v>GRML</v>
          </cell>
          <cell r="D11897" t="str">
            <v>55, Cornwall Avenue, P'Corn, Slough, Berkshir</v>
          </cell>
          <cell r="E11897" t="str">
            <v>Flat PB</v>
          </cell>
          <cell r="F11897" t="str">
            <v>Tenanted</v>
          </cell>
          <cell r="G11897" t="str">
            <v>Grnd Rent</v>
          </cell>
        </row>
        <row r="11898">
          <cell r="A11898">
            <v>116109001</v>
          </cell>
          <cell r="B11898" t="str">
            <v>GRML</v>
          </cell>
          <cell r="D11898" t="str">
            <v>57, Cornwall Avenue, Slough, Berkshire</v>
          </cell>
          <cell r="E11898" t="str">
            <v>Flat PB</v>
          </cell>
          <cell r="F11898" t="str">
            <v>Tenanted</v>
          </cell>
          <cell r="G11898" t="str">
            <v>Grnd Rent</v>
          </cell>
        </row>
        <row r="11899">
          <cell r="A11899">
            <v>116109002</v>
          </cell>
          <cell r="B11899" t="str">
            <v>GRML</v>
          </cell>
          <cell r="D11899" t="str">
            <v>59, Cornwall Avenue, Slough, Berkshire</v>
          </cell>
          <cell r="E11899" t="str">
            <v>Flat PB</v>
          </cell>
          <cell r="F11899" t="str">
            <v>Tenanted</v>
          </cell>
          <cell r="G11899" t="str">
            <v>Grnd Rent</v>
          </cell>
        </row>
        <row r="11900">
          <cell r="A11900">
            <v>116110001</v>
          </cell>
          <cell r="B11900" t="str">
            <v>GRML</v>
          </cell>
          <cell r="D11900" t="str">
            <v>58, Cornwall Avenue, Slough, Berkshire</v>
          </cell>
          <cell r="E11900" t="str">
            <v>Flat PB</v>
          </cell>
          <cell r="F11900" t="str">
            <v>Tenanted</v>
          </cell>
          <cell r="G11900" t="str">
            <v>Grnd Rent</v>
          </cell>
        </row>
        <row r="11901">
          <cell r="A11901">
            <v>116110002</v>
          </cell>
          <cell r="B11901" t="str">
            <v>GRML</v>
          </cell>
          <cell r="D11901" t="str">
            <v>60, Cornwall Avenue, P'Corn, Slough, Berkshir</v>
          </cell>
          <cell r="E11901" t="str">
            <v>Flat PB</v>
          </cell>
          <cell r="F11901" t="str">
            <v>Tenanted</v>
          </cell>
          <cell r="G11901" t="str">
            <v>Grnd Rent</v>
          </cell>
        </row>
        <row r="11902">
          <cell r="A11902">
            <v>116111001</v>
          </cell>
          <cell r="B11902" t="str">
            <v>GRML</v>
          </cell>
          <cell r="D11902" t="str">
            <v>61, Cornwall Avenue, P'Corn, Slough, Berkshir</v>
          </cell>
          <cell r="E11902" t="str">
            <v>Flat PB</v>
          </cell>
          <cell r="F11902" t="str">
            <v>Tenanted</v>
          </cell>
          <cell r="G11902" t="str">
            <v>Grnd Rent</v>
          </cell>
        </row>
        <row r="11903">
          <cell r="A11903">
            <v>116111002</v>
          </cell>
          <cell r="B11903" t="str">
            <v>GRML</v>
          </cell>
          <cell r="D11903" t="str">
            <v>63, Cornwall Avenue, P'Corn, Slough, Berkshir</v>
          </cell>
          <cell r="E11903" t="str">
            <v>Flat PB</v>
          </cell>
          <cell r="F11903" t="str">
            <v>Tenanted</v>
          </cell>
          <cell r="G11903" t="str">
            <v>Grnd Rent</v>
          </cell>
        </row>
        <row r="11904">
          <cell r="A11904">
            <v>116112001</v>
          </cell>
          <cell r="B11904" t="str">
            <v>GRML</v>
          </cell>
          <cell r="D11904" t="str">
            <v>62, Cornwall Avenue, Slough, Berkshire</v>
          </cell>
          <cell r="E11904" t="str">
            <v>Flat PB</v>
          </cell>
          <cell r="F11904" t="str">
            <v>Tenanted</v>
          </cell>
          <cell r="G11904" t="str">
            <v>Grnd Rent</v>
          </cell>
        </row>
        <row r="11905">
          <cell r="A11905">
            <v>116112002</v>
          </cell>
          <cell r="B11905" t="str">
            <v>GRML</v>
          </cell>
          <cell r="D11905" t="str">
            <v>64, Cornwall Avenue, P'Corn, Slough, Berkshir</v>
          </cell>
          <cell r="E11905" t="str">
            <v>Flat PB</v>
          </cell>
          <cell r="F11905" t="str">
            <v>Tenanted</v>
          </cell>
          <cell r="G11905" t="str">
            <v>Grnd Rent</v>
          </cell>
        </row>
        <row r="11906">
          <cell r="A11906">
            <v>116113001</v>
          </cell>
          <cell r="B11906" t="str">
            <v>GRML</v>
          </cell>
          <cell r="D11906" t="str">
            <v>9, Cumberland Avenue, Slough, Berkshire</v>
          </cell>
          <cell r="E11906" t="str">
            <v>Flat PB</v>
          </cell>
          <cell r="F11906" t="str">
            <v>Tenanted</v>
          </cell>
          <cell r="G11906" t="str">
            <v>Grnd Rent</v>
          </cell>
        </row>
        <row r="11907">
          <cell r="A11907">
            <v>116117001</v>
          </cell>
          <cell r="B11907" t="str">
            <v>GRML</v>
          </cell>
          <cell r="C11907">
            <v>100060257404</v>
          </cell>
          <cell r="D11907" t="str">
            <v>Rosemullion, Bramley, Hampshire</v>
          </cell>
          <cell r="E11907" t="str">
            <v>DetBungalow</v>
          </cell>
          <cell r="F11907" t="str">
            <v>Sold</v>
          </cell>
          <cell r="G11907" t="str">
            <v>Sold</v>
          </cell>
        </row>
        <row r="11908">
          <cell r="A11908">
            <v>116119001</v>
          </cell>
          <cell r="B11908" t="str">
            <v>GRML</v>
          </cell>
          <cell r="D11908" t="str">
            <v>1, Manor Cottages, Basingstoke, Hampshire</v>
          </cell>
          <cell r="E11908" t="str">
            <v>S/D House</v>
          </cell>
          <cell r="F11908" t="str">
            <v>Sold</v>
          </cell>
          <cell r="G11908" t="str">
            <v>Sold</v>
          </cell>
        </row>
        <row r="11909">
          <cell r="A11909">
            <v>116127001</v>
          </cell>
          <cell r="B11909" t="str">
            <v>GRML</v>
          </cell>
          <cell r="D11909" t="str">
            <v>106, Broad Street, Chesham, Buckinghamshire</v>
          </cell>
          <cell r="E11909" t="str">
            <v>S/D House</v>
          </cell>
          <cell r="F11909" t="str">
            <v>Sold</v>
          </cell>
          <cell r="G11909" t="str">
            <v>Sold</v>
          </cell>
        </row>
        <row r="11910">
          <cell r="A11910">
            <v>116133001</v>
          </cell>
          <cell r="B11910" t="str">
            <v>GRML</v>
          </cell>
          <cell r="D11910" t="str">
            <v>52, Oakington Avenue, Little Chalfont, Bucks</v>
          </cell>
          <cell r="E11910" t="str">
            <v>S/D House</v>
          </cell>
          <cell r="F11910" t="str">
            <v>Sold</v>
          </cell>
          <cell r="G11910" t="str">
            <v>Sold</v>
          </cell>
        </row>
        <row r="11911">
          <cell r="A11911">
            <v>116134001</v>
          </cell>
          <cell r="B11911" t="str">
            <v>GRML</v>
          </cell>
          <cell r="D11911" t="str">
            <v>1, Amy Lane, Chesham, Buckinghamshire</v>
          </cell>
          <cell r="E11911" t="str">
            <v>S/D House</v>
          </cell>
          <cell r="F11911" t="str">
            <v>Sold</v>
          </cell>
          <cell r="G11911" t="str">
            <v>Sold</v>
          </cell>
        </row>
        <row r="11912">
          <cell r="A11912">
            <v>116135001</v>
          </cell>
          <cell r="B11912" t="str">
            <v>GRML</v>
          </cell>
          <cell r="D11912" t="str">
            <v>75, Ridgeway Road, Chesham, Buckinghamshire</v>
          </cell>
          <cell r="E11912" t="str">
            <v>S/D House</v>
          </cell>
          <cell r="F11912" t="str">
            <v>Sold</v>
          </cell>
          <cell r="G11912" t="str">
            <v>Sold</v>
          </cell>
        </row>
        <row r="11913">
          <cell r="A11913">
            <v>116137001</v>
          </cell>
          <cell r="B11913" t="str">
            <v>GRML</v>
          </cell>
          <cell r="D11913" t="str">
            <v>7, Wey Lane, Chesham, Buckinghamshire</v>
          </cell>
          <cell r="E11913" t="str">
            <v>S/D House</v>
          </cell>
          <cell r="F11913" t="str">
            <v>Sold</v>
          </cell>
          <cell r="G11913" t="str">
            <v>Sold</v>
          </cell>
        </row>
        <row r="11914">
          <cell r="A11914">
            <v>116151001</v>
          </cell>
          <cell r="B11914" t="str">
            <v>GRML</v>
          </cell>
          <cell r="C11914">
            <v>100120865660</v>
          </cell>
          <cell r="D11914" t="str">
            <v>57, Northfield End, Henley-on-Thames, Oxford</v>
          </cell>
          <cell r="E11914" t="str">
            <v>S/D House</v>
          </cell>
          <cell r="F11914" t="str">
            <v>Sold</v>
          </cell>
          <cell r="G11914" t="str">
            <v>Sold</v>
          </cell>
        </row>
        <row r="11915">
          <cell r="A11915">
            <v>116158001</v>
          </cell>
          <cell r="B11915" t="str">
            <v>GRML</v>
          </cell>
          <cell r="D11915" t="str">
            <v>52, Livingstone Road, Poole, Dorset</v>
          </cell>
          <cell r="E11915" t="str">
            <v>Flat PB</v>
          </cell>
          <cell r="F11915" t="str">
            <v>Tenanted</v>
          </cell>
          <cell r="G11915" t="str">
            <v>Nil GR</v>
          </cell>
        </row>
        <row r="11916">
          <cell r="A11916">
            <v>116158002</v>
          </cell>
          <cell r="B11916" t="str">
            <v>GRML</v>
          </cell>
          <cell r="D11916" t="str">
            <v>54, Livingstone Road, Poole, Dorset</v>
          </cell>
          <cell r="E11916" t="str">
            <v>Flat PB</v>
          </cell>
          <cell r="F11916" t="str">
            <v>Tenanted</v>
          </cell>
          <cell r="G11916" t="str">
            <v>Grnd Rent</v>
          </cell>
        </row>
        <row r="11917">
          <cell r="A11917">
            <v>116161001</v>
          </cell>
          <cell r="B11917" t="str">
            <v>GRML</v>
          </cell>
          <cell r="D11917" t="str">
            <v>48, Livingstone Road, Poole, Dorset</v>
          </cell>
          <cell r="E11917" t="str">
            <v>Flat PB</v>
          </cell>
          <cell r="F11917" t="str">
            <v>Tenanted</v>
          </cell>
          <cell r="G11917" t="str">
            <v>Grnd Rent</v>
          </cell>
        </row>
        <row r="11918">
          <cell r="A11918">
            <v>116161002</v>
          </cell>
          <cell r="B11918" t="str">
            <v>GRML</v>
          </cell>
          <cell r="D11918" t="str">
            <v>50, Livingstone Road, Poole, Dorset</v>
          </cell>
          <cell r="E11918" t="str">
            <v>Flat PB</v>
          </cell>
          <cell r="F11918" t="str">
            <v>Tenanted</v>
          </cell>
          <cell r="G11918" t="str">
            <v>Grnd Rent</v>
          </cell>
        </row>
        <row r="11919">
          <cell r="A11919">
            <v>116162001</v>
          </cell>
          <cell r="B11919" t="str">
            <v>GRML</v>
          </cell>
          <cell r="D11919" t="str">
            <v>Pump Station at Livingstone Road, Poole, Dors</v>
          </cell>
          <cell r="E11919" t="str">
            <v>Sub Station</v>
          </cell>
          <cell r="F11919" t="str">
            <v>AwaitDecision</v>
          </cell>
          <cell r="G11919" t="str">
            <v>Vac-A</v>
          </cell>
        </row>
        <row r="11920">
          <cell r="A11920">
            <v>116163001</v>
          </cell>
          <cell r="B11920" t="str">
            <v>GRML</v>
          </cell>
          <cell r="D11920" t="str">
            <v>2, Moss Close, Bridgewater, Somerset</v>
          </cell>
          <cell r="E11920" t="str">
            <v>Mid Terrace</v>
          </cell>
          <cell r="F11920" t="str">
            <v>Tenanted</v>
          </cell>
          <cell r="G11920" t="str">
            <v>Grnd Rent</v>
          </cell>
        </row>
        <row r="11921">
          <cell r="A11921">
            <v>116164001</v>
          </cell>
          <cell r="B11921" t="str">
            <v>GRML</v>
          </cell>
          <cell r="D11921" t="str">
            <v>3, Prince of Wales Road, GFF, Dorset</v>
          </cell>
          <cell r="E11921" t="str">
            <v>Flat PB</v>
          </cell>
          <cell r="F11921" t="str">
            <v>Tenanted</v>
          </cell>
          <cell r="G11921" t="str">
            <v>Nil GR</v>
          </cell>
        </row>
        <row r="11922">
          <cell r="A11922">
            <v>116164002</v>
          </cell>
          <cell r="B11922" t="str">
            <v>GRML</v>
          </cell>
          <cell r="D11922" t="str">
            <v>3a, Prince of Wales Road, Rear, Dorset</v>
          </cell>
          <cell r="E11922" t="str">
            <v>Flat PB</v>
          </cell>
          <cell r="F11922" t="str">
            <v>Tenanted</v>
          </cell>
          <cell r="G11922" t="str">
            <v>Grnd Rent</v>
          </cell>
        </row>
        <row r="11923">
          <cell r="A11923">
            <v>116164003</v>
          </cell>
          <cell r="B11923" t="str">
            <v>GRML</v>
          </cell>
          <cell r="D11923" t="str">
            <v>3A, Prince of Wales Road, FFF, Dorset</v>
          </cell>
          <cell r="E11923" t="str">
            <v>Flat PB</v>
          </cell>
          <cell r="F11923" t="str">
            <v>Tenanted</v>
          </cell>
          <cell r="G11923" t="str">
            <v>Grnd Rent</v>
          </cell>
        </row>
        <row r="11924">
          <cell r="A11924">
            <v>116164004</v>
          </cell>
          <cell r="B11924" t="str">
            <v>GRML</v>
          </cell>
          <cell r="D11924" t="str">
            <v>3B, Prince of Wales Road, Dorset</v>
          </cell>
          <cell r="E11924" t="str">
            <v>Flat PB</v>
          </cell>
          <cell r="F11924" t="str">
            <v>Tenanted</v>
          </cell>
          <cell r="G11924" t="str">
            <v>Grnd Rent</v>
          </cell>
        </row>
        <row r="11925">
          <cell r="A11925">
            <v>116165001</v>
          </cell>
          <cell r="B11925" t="str">
            <v>GRML</v>
          </cell>
          <cell r="D11925" t="str">
            <v>200, Charminster Road, L, Dorset</v>
          </cell>
          <cell r="E11925" t="str">
            <v>Flat PB</v>
          </cell>
          <cell r="F11925" t="str">
            <v>Tenanted</v>
          </cell>
          <cell r="G11925" t="str">
            <v>Grnd Rent</v>
          </cell>
        </row>
        <row r="11926">
          <cell r="A11926">
            <v>116166001</v>
          </cell>
          <cell r="B11926" t="str">
            <v>GRML</v>
          </cell>
          <cell r="D11926" t="str">
            <v>55a, Acland Road, Charminster, Dorset</v>
          </cell>
          <cell r="E11926" t="str">
            <v>Flat PB</v>
          </cell>
          <cell r="F11926" t="str">
            <v>Tenanted</v>
          </cell>
          <cell r="G11926" t="str">
            <v>Grnd Rent</v>
          </cell>
        </row>
        <row r="11927">
          <cell r="A11927">
            <v>116167001</v>
          </cell>
          <cell r="B11927" t="str">
            <v>GRML</v>
          </cell>
          <cell r="D11927" t="str">
            <v>39, Heaton Road, Ensbury Park, Dorset</v>
          </cell>
          <cell r="E11927" t="str">
            <v>Flat PB</v>
          </cell>
          <cell r="F11927" t="str">
            <v>Tenanted</v>
          </cell>
          <cell r="G11927" t="str">
            <v>Grnd Rent</v>
          </cell>
        </row>
        <row r="11928">
          <cell r="A11928">
            <v>116167002</v>
          </cell>
          <cell r="B11928" t="str">
            <v>GRML</v>
          </cell>
          <cell r="D11928" t="str">
            <v>39a, Heaton Road, Ensbury Park, Dorset</v>
          </cell>
          <cell r="E11928" t="str">
            <v>Flat PB</v>
          </cell>
          <cell r="F11928" t="str">
            <v>Tenanted</v>
          </cell>
          <cell r="G11928" t="str">
            <v>Grnd Rent</v>
          </cell>
        </row>
        <row r="11929">
          <cell r="A11929">
            <v>116168001</v>
          </cell>
          <cell r="B11929" t="str">
            <v>GRML</v>
          </cell>
          <cell r="D11929" t="str">
            <v>203a, Shelbourne Road, Bournemouth, Dorset</v>
          </cell>
          <cell r="E11929" t="str">
            <v>Flat PB</v>
          </cell>
          <cell r="F11929" t="str">
            <v>Tenanted</v>
          </cell>
          <cell r="G11929" t="str">
            <v>Grnd Rent</v>
          </cell>
        </row>
        <row r="11930">
          <cell r="A11930">
            <v>116169001</v>
          </cell>
          <cell r="B11930" t="str">
            <v>GRML</v>
          </cell>
          <cell r="D11930" t="str">
            <v>73, Wentworth Avenue, Bournemouth, Dorset</v>
          </cell>
          <cell r="E11930" t="str">
            <v>Flat PB</v>
          </cell>
          <cell r="F11930" t="str">
            <v>Sold</v>
          </cell>
          <cell r="G11930" t="str">
            <v>Sold</v>
          </cell>
        </row>
        <row r="11931">
          <cell r="A11931">
            <v>116169002</v>
          </cell>
          <cell r="B11931" t="str">
            <v>GRML</v>
          </cell>
          <cell r="D11931" t="str">
            <v>Insurance for 73 Wentworth Ave</v>
          </cell>
          <cell r="E11931" t="str">
            <v>Insurance</v>
          </cell>
          <cell r="F11931" t="str">
            <v>Sold</v>
          </cell>
          <cell r="G11931" t="str">
            <v>Sold</v>
          </cell>
        </row>
        <row r="11932">
          <cell r="A11932">
            <v>116170001</v>
          </cell>
          <cell r="B11932" t="str">
            <v>GRML</v>
          </cell>
          <cell r="D11932" t="str">
            <v>1, The Greys, New Milton, Hampshire</v>
          </cell>
          <cell r="E11932" t="str">
            <v>Flat PB</v>
          </cell>
          <cell r="F11932" t="str">
            <v>Tenanted</v>
          </cell>
          <cell r="G11932" t="str">
            <v>Grnd Rent</v>
          </cell>
        </row>
        <row r="11933">
          <cell r="A11933">
            <v>116170002</v>
          </cell>
          <cell r="B11933" t="str">
            <v>GRML</v>
          </cell>
          <cell r="D11933" t="str">
            <v>2, The Greys, New Milton, Hampshire</v>
          </cell>
          <cell r="E11933" t="str">
            <v>Flat PB</v>
          </cell>
          <cell r="F11933" t="str">
            <v>Tenanted</v>
          </cell>
          <cell r="G11933" t="str">
            <v>Grnd Rent</v>
          </cell>
        </row>
        <row r="11934">
          <cell r="A11934">
            <v>116171001</v>
          </cell>
          <cell r="B11934" t="str">
            <v>GRML</v>
          </cell>
          <cell r="D11934" t="str">
            <v>36, Grafton Road, U, Bournemouth, Dorset</v>
          </cell>
          <cell r="E11934" t="str">
            <v>Flat PB</v>
          </cell>
          <cell r="F11934" t="str">
            <v>Sold</v>
          </cell>
          <cell r="G11934" t="str">
            <v>Sold</v>
          </cell>
        </row>
        <row r="11935">
          <cell r="A11935">
            <v>116171002</v>
          </cell>
          <cell r="B11935" t="str">
            <v>GRML</v>
          </cell>
          <cell r="D11935" t="str">
            <v>36L &amp; 36U Grafton Road INSURANCE</v>
          </cell>
          <cell r="E11935" t="str">
            <v>Insurance</v>
          </cell>
          <cell r="F11935" t="str">
            <v>Sold</v>
          </cell>
          <cell r="G11935" t="str">
            <v>Sold</v>
          </cell>
        </row>
        <row r="11936">
          <cell r="A11936">
            <v>116172001</v>
          </cell>
          <cell r="B11936" t="str">
            <v>GRML</v>
          </cell>
          <cell r="D11936" t="str">
            <v>7a, New Park Road, Southbourne, Dorset</v>
          </cell>
          <cell r="E11936" t="str">
            <v>Flat PB</v>
          </cell>
          <cell r="F11936" t="str">
            <v>Tenanted</v>
          </cell>
          <cell r="G11936" t="str">
            <v>Grnd Rent</v>
          </cell>
        </row>
        <row r="11937">
          <cell r="A11937">
            <v>116173001</v>
          </cell>
          <cell r="B11937" t="str">
            <v>GRML</v>
          </cell>
          <cell r="D11937" t="str">
            <v>18a, Carvers Lane, P'Corn, Ringwood, Hampshir</v>
          </cell>
          <cell r="E11937" t="str">
            <v>Flat PB</v>
          </cell>
          <cell r="F11937" t="str">
            <v>Tenanted</v>
          </cell>
          <cell r="G11937" t="str">
            <v>Grnd Rent</v>
          </cell>
        </row>
        <row r="11938">
          <cell r="A11938">
            <v>116177001</v>
          </cell>
          <cell r="B11938" t="str">
            <v>GRML</v>
          </cell>
          <cell r="D11938" t="str">
            <v>10, Rodbourne Close, Lymington, Hampshire</v>
          </cell>
          <cell r="E11938" t="str">
            <v>End Terrace</v>
          </cell>
          <cell r="F11938" t="str">
            <v>Sold</v>
          </cell>
          <cell r="G11938" t="str">
            <v>Sold</v>
          </cell>
        </row>
        <row r="11939">
          <cell r="A11939">
            <v>116178001</v>
          </cell>
          <cell r="B11939" t="str">
            <v>GRML</v>
          </cell>
          <cell r="D11939" t="str">
            <v>15, St Johns Road, Winchester, Hampshire</v>
          </cell>
          <cell r="E11939" t="str">
            <v>Mid Terrace</v>
          </cell>
          <cell r="F11939" t="str">
            <v>Sold</v>
          </cell>
          <cell r="G11939" t="str">
            <v>Sold</v>
          </cell>
        </row>
        <row r="11940">
          <cell r="A11940">
            <v>116179001</v>
          </cell>
          <cell r="B11940" t="str">
            <v>GRML</v>
          </cell>
          <cell r="D11940" t="str">
            <v>45, Seamoor Road 2nd Floor Flat, Bournemouth</v>
          </cell>
          <cell r="E11940" t="str">
            <v>Maisonette</v>
          </cell>
          <cell r="F11940" t="str">
            <v>Sold</v>
          </cell>
          <cell r="G11940" t="str">
            <v>Sold</v>
          </cell>
        </row>
        <row r="11941">
          <cell r="A11941">
            <v>116180001</v>
          </cell>
          <cell r="B11941" t="str">
            <v>GRML</v>
          </cell>
          <cell r="C11941">
            <v>10013219538</v>
          </cell>
          <cell r="D11941" t="str">
            <v>Lower Farm Cottage, Sturminster Newton Dorset</v>
          </cell>
          <cell r="E11941" t="str">
            <v>Det House</v>
          </cell>
          <cell r="F11941" t="str">
            <v>Tenanted</v>
          </cell>
          <cell r="G11941" t="str">
            <v>Assd.Per</v>
          </cell>
        </row>
        <row r="11942">
          <cell r="A11942">
            <v>116185001</v>
          </cell>
          <cell r="B11942" t="str">
            <v>GRML</v>
          </cell>
          <cell r="D11942" t="str">
            <v>18, Leonard Cottages, Romsey, Hampshire</v>
          </cell>
          <cell r="E11942" t="str">
            <v>Mid Terrace</v>
          </cell>
          <cell r="F11942" t="str">
            <v>Sold</v>
          </cell>
          <cell r="G11942" t="str">
            <v>Sold</v>
          </cell>
        </row>
        <row r="11943">
          <cell r="A11943">
            <v>116186001</v>
          </cell>
          <cell r="B11943" t="str">
            <v>GRML</v>
          </cell>
          <cell r="D11943" t="str">
            <v>4, West Street, Fordingbridge, Hampshire</v>
          </cell>
          <cell r="E11943" t="str">
            <v>Mid Terrace</v>
          </cell>
          <cell r="F11943" t="str">
            <v>Sold</v>
          </cell>
          <cell r="G11943" t="str">
            <v>Sold</v>
          </cell>
        </row>
        <row r="11944">
          <cell r="A11944">
            <v>116188001</v>
          </cell>
          <cell r="B11944" t="str">
            <v>GRML</v>
          </cell>
          <cell r="D11944" t="str">
            <v>Manor Farm Bungalow, Gillingham, Dorset</v>
          </cell>
          <cell r="E11944" t="str">
            <v>DetBungalow</v>
          </cell>
          <cell r="F11944" t="str">
            <v>Sold</v>
          </cell>
          <cell r="G11944" t="str">
            <v>Sold</v>
          </cell>
        </row>
        <row r="11945">
          <cell r="A11945">
            <v>116189001</v>
          </cell>
          <cell r="B11945" t="str">
            <v>GRML</v>
          </cell>
          <cell r="D11945" t="str">
            <v>25, New Street, Ringwood, Hampshire</v>
          </cell>
          <cell r="E11945" t="str">
            <v>S/D House</v>
          </cell>
          <cell r="F11945" t="str">
            <v>Sold</v>
          </cell>
          <cell r="G11945" t="str">
            <v>Sold</v>
          </cell>
        </row>
        <row r="11946">
          <cell r="A11946">
            <v>116193001</v>
          </cell>
          <cell r="B11946" t="str">
            <v>GRML</v>
          </cell>
          <cell r="D11946" t="str">
            <v>120, Castlemain Avenue, Bournemouth, Dorset</v>
          </cell>
          <cell r="E11946" t="str">
            <v>Det House</v>
          </cell>
          <cell r="F11946" t="str">
            <v>Sold</v>
          </cell>
          <cell r="G11946" t="str">
            <v>Sold</v>
          </cell>
        </row>
        <row r="11947">
          <cell r="A11947">
            <v>116195001</v>
          </cell>
          <cell r="B11947" t="str">
            <v>GRML</v>
          </cell>
          <cell r="D11947" t="str">
            <v>73A, Wentworth Avenue, Bournemouth, Dorset</v>
          </cell>
          <cell r="E11947" t="str">
            <v>Flat PB</v>
          </cell>
          <cell r="F11947" t="str">
            <v>Sold</v>
          </cell>
          <cell r="G11947" t="str">
            <v>Sold</v>
          </cell>
        </row>
        <row r="11948">
          <cell r="A11948">
            <v>116195002</v>
          </cell>
          <cell r="B11948" t="str">
            <v>GRML</v>
          </cell>
          <cell r="D11948" t="str">
            <v>73a Wentworth Ave</v>
          </cell>
          <cell r="E11948" t="str">
            <v>Insurance</v>
          </cell>
          <cell r="F11948" t="str">
            <v>Sold</v>
          </cell>
          <cell r="G11948" t="str">
            <v>Sold</v>
          </cell>
        </row>
        <row r="11949">
          <cell r="A11949">
            <v>116196001</v>
          </cell>
          <cell r="B11949" t="str">
            <v>GRML</v>
          </cell>
          <cell r="D11949" t="str">
            <v>200U, Charminster Road, Bournemouth, Dorset</v>
          </cell>
          <cell r="E11949" t="str">
            <v>Flat PB</v>
          </cell>
          <cell r="F11949" t="str">
            <v>Tenanted</v>
          </cell>
          <cell r="G11949" t="str">
            <v>Grnd Rent</v>
          </cell>
        </row>
        <row r="11950">
          <cell r="A11950">
            <v>116199001</v>
          </cell>
          <cell r="B11950" t="str">
            <v>GRML</v>
          </cell>
          <cell r="D11950" t="str">
            <v>25, Surrey Road, Eden Grange, Bournemouth</v>
          </cell>
          <cell r="E11950" t="str">
            <v>Flat PB</v>
          </cell>
          <cell r="F11950" t="str">
            <v>Sold</v>
          </cell>
          <cell r="G11950" t="str">
            <v>Sold</v>
          </cell>
        </row>
        <row r="11951">
          <cell r="A11951">
            <v>116199002</v>
          </cell>
          <cell r="B11951" t="str">
            <v>GRML</v>
          </cell>
          <cell r="D11951" t="str">
            <v>25, Surrey Road, Riversdale, Bournemouth, Dor</v>
          </cell>
          <cell r="E11951" t="str">
            <v>Flat PB</v>
          </cell>
          <cell r="F11951" t="str">
            <v>Sold</v>
          </cell>
          <cell r="G11951" t="str">
            <v>Sold</v>
          </cell>
        </row>
        <row r="11952">
          <cell r="A11952">
            <v>116199003</v>
          </cell>
          <cell r="B11952" t="str">
            <v>GRML</v>
          </cell>
          <cell r="D11952" t="str">
            <v>25, Surrey Road, Porthminster, Bournemouth</v>
          </cell>
          <cell r="E11952" t="str">
            <v>Flat PB</v>
          </cell>
          <cell r="F11952" t="str">
            <v>Sold</v>
          </cell>
          <cell r="G11952" t="str">
            <v>Sold</v>
          </cell>
        </row>
        <row r="11953">
          <cell r="A11953">
            <v>116199004</v>
          </cell>
          <cell r="B11953" t="str">
            <v>GRML</v>
          </cell>
          <cell r="D11953" t="str">
            <v>25, Surrey Road, Broxmead, Bournemouth, Dorse</v>
          </cell>
          <cell r="E11953" t="str">
            <v>Flat PB</v>
          </cell>
          <cell r="F11953" t="str">
            <v>Sold</v>
          </cell>
          <cell r="G11953" t="str">
            <v>Sold</v>
          </cell>
        </row>
        <row r="11954">
          <cell r="A11954">
            <v>116199005</v>
          </cell>
          <cell r="B11954" t="str">
            <v>GRML</v>
          </cell>
          <cell r="D11954" t="str">
            <v>25, Surrey Road, Stafford, Bournemouth, Dorse</v>
          </cell>
          <cell r="E11954" t="str">
            <v>Maisonette</v>
          </cell>
          <cell r="F11954" t="str">
            <v>Sold</v>
          </cell>
          <cell r="G11954" t="str">
            <v>Sold</v>
          </cell>
        </row>
        <row r="11955">
          <cell r="A11955">
            <v>116199006</v>
          </cell>
          <cell r="B11955" t="str">
            <v>GRML</v>
          </cell>
          <cell r="D11955" t="str">
            <v>25, Surrey Road, Kadin, Bournemouth, Dorset</v>
          </cell>
          <cell r="E11955" t="str">
            <v>Flat PB</v>
          </cell>
          <cell r="F11955" t="str">
            <v>Sold</v>
          </cell>
          <cell r="G11955" t="str">
            <v>Sold</v>
          </cell>
        </row>
        <row r="11956">
          <cell r="A11956">
            <v>116199007</v>
          </cell>
          <cell r="B11956" t="str">
            <v>GRML</v>
          </cell>
          <cell r="D11956" t="str">
            <v>25, Surrey Road, Heathfield, Bournemouth, Dor</v>
          </cell>
          <cell r="E11956" t="str">
            <v>Flat PB</v>
          </cell>
          <cell r="F11956" t="str">
            <v>Sold</v>
          </cell>
          <cell r="G11956" t="str">
            <v>Sold</v>
          </cell>
        </row>
        <row r="11957">
          <cell r="A11957">
            <v>116199008</v>
          </cell>
          <cell r="B11957" t="str">
            <v>GRML</v>
          </cell>
          <cell r="D11957" t="str">
            <v>25, Surrey Road, BH4 9HW Insurance</v>
          </cell>
          <cell r="E11957" t="str">
            <v>Insurance</v>
          </cell>
          <cell r="F11957" t="str">
            <v>Sold</v>
          </cell>
          <cell r="G11957" t="str">
            <v>Sold</v>
          </cell>
        </row>
        <row r="11958">
          <cell r="A11958">
            <v>116202001</v>
          </cell>
          <cell r="B11958" t="str">
            <v>GRML</v>
          </cell>
          <cell r="D11958" t="str">
            <v>Aunah, 1, Blandford Road, Sturminster Marshal</v>
          </cell>
          <cell r="E11958" t="str">
            <v>S/D House</v>
          </cell>
          <cell r="F11958" t="str">
            <v>Sold</v>
          </cell>
          <cell r="G11958" t="str">
            <v>Sold</v>
          </cell>
        </row>
        <row r="11959">
          <cell r="A11959">
            <v>116203001</v>
          </cell>
          <cell r="B11959" t="str">
            <v>GRML</v>
          </cell>
          <cell r="D11959" t="str">
            <v>Newton Villa, Blandford Road, Sturminster Mar</v>
          </cell>
          <cell r="E11959" t="str">
            <v>Det House</v>
          </cell>
          <cell r="F11959" t="str">
            <v>Sold</v>
          </cell>
          <cell r="G11959" t="str">
            <v>Sold</v>
          </cell>
        </row>
        <row r="11960">
          <cell r="A11960">
            <v>116207001</v>
          </cell>
          <cell r="B11960" t="str">
            <v>GRML</v>
          </cell>
          <cell r="C11960">
            <v>100040675227</v>
          </cell>
          <cell r="D11960" t="str">
            <v>7, St Leonards Road, Weymouth, Dorset</v>
          </cell>
          <cell r="E11960" t="str">
            <v>Mid Terrace</v>
          </cell>
          <cell r="F11960" t="str">
            <v>Sold</v>
          </cell>
          <cell r="G11960" t="str">
            <v>Sold</v>
          </cell>
        </row>
        <row r="11961">
          <cell r="A11961">
            <v>116208001</v>
          </cell>
          <cell r="B11961" t="str">
            <v>GRML</v>
          </cell>
          <cell r="D11961" t="str">
            <v>9, St Leonards Road, Weymouth, Dorset</v>
          </cell>
          <cell r="E11961" t="str">
            <v>Mid Terrace</v>
          </cell>
          <cell r="F11961" t="str">
            <v>Sold</v>
          </cell>
          <cell r="G11961" t="str">
            <v>Sold</v>
          </cell>
        </row>
        <row r="11962">
          <cell r="A11962">
            <v>116209001</v>
          </cell>
          <cell r="B11962" t="str">
            <v>GRML</v>
          </cell>
          <cell r="D11962" t="str">
            <v>1, Newberry Gardens, Weymouth, Dorset</v>
          </cell>
          <cell r="E11962" t="str">
            <v>End Terrace</v>
          </cell>
          <cell r="F11962" t="str">
            <v>Sold</v>
          </cell>
          <cell r="G11962" t="str">
            <v>Sold</v>
          </cell>
        </row>
        <row r="11963">
          <cell r="A11963">
            <v>116211001</v>
          </cell>
          <cell r="B11963" t="str">
            <v>GRML</v>
          </cell>
          <cell r="D11963" t="str">
            <v>6, Newberry Gardens, Weymouth, Dorset</v>
          </cell>
          <cell r="E11963" t="str">
            <v>Mid Terrace</v>
          </cell>
          <cell r="F11963" t="str">
            <v>Sold</v>
          </cell>
          <cell r="G11963" t="str">
            <v>Sold</v>
          </cell>
        </row>
        <row r="11964">
          <cell r="A11964">
            <v>116214001</v>
          </cell>
          <cell r="B11964" t="str">
            <v>GRML</v>
          </cell>
          <cell r="D11964" t="str">
            <v>36, Grafton Road, Bournemouth, Dorset</v>
          </cell>
          <cell r="E11964" t="str">
            <v>Flat PB</v>
          </cell>
          <cell r="F11964" t="str">
            <v>Sold</v>
          </cell>
          <cell r="G11964" t="str">
            <v>Sold</v>
          </cell>
        </row>
        <row r="11965">
          <cell r="A11965">
            <v>116215001</v>
          </cell>
          <cell r="B11965" t="str">
            <v>GRML</v>
          </cell>
          <cell r="D11965" t="str">
            <v>7, New Park Road, Bournemouth, Dorset</v>
          </cell>
          <cell r="E11965" t="str">
            <v>Flat PB</v>
          </cell>
          <cell r="F11965" t="str">
            <v>Tenanted</v>
          </cell>
          <cell r="G11965" t="str">
            <v>Grnd Rent</v>
          </cell>
        </row>
        <row r="11966">
          <cell r="A11966">
            <v>116216001</v>
          </cell>
          <cell r="B11966" t="str">
            <v>GRML</v>
          </cell>
          <cell r="D11966" t="str">
            <v>G1, Carvers Lane, Ringwood, Hampshire</v>
          </cell>
          <cell r="E11966" t="str">
            <v>Garage</v>
          </cell>
          <cell r="F11966" t="str">
            <v>AwaitDecision</v>
          </cell>
          <cell r="G11966" t="str">
            <v>Vac-A</v>
          </cell>
        </row>
        <row r="11967">
          <cell r="A11967">
            <v>116217001</v>
          </cell>
          <cell r="B11967" t="str">
            <v>GRML</v>
          </cell>
          <cell r="D11967" t="str">
            <v>G2, Carvers Lane, Ringwood, Hampshire</v>
          </cell>
          <cell r="E11967" t="str">
            <v>Garage</v>
          </cell>
          <cell r="F11967" t="str">
            <v>Tenanted</v>
          </cell>
          <cell r="G11967" t="str">
            <v>Grnd Rent</v>
          </cell>
        </row>
        <row r="11968">
          <cell r="A11968">
            <v>116218001</v>
          </cell>
          <cell r="B11968" t="str">
            <v>GRML</v>
          </cell>
          <cell r="D11968" t="str">
            <v>18B, Carvers Lane, Ringwood, Hampshire</v>
          </cell>
          <cell r="E11968" t="str">
            <v>Flat PB</v>
          </cell>
          <cell r="F11968" t="str">
            <v>Tenanted</v>
          </cell>
          <cell r="G11968" t="str">
            <v>Grnd Rent</v>
          </cell>
        </row>
        <row r="11969">
          <cell r="A11969">
            <v>116222001</v>
          </cell>
          <cell r="B11969" t="str">
            <v>GRML</v>
          </cell>
          <cell r="D11969" t="str">
            <v>Culver Cottage, 88 Lyes Green, Warminster</v>
          </cell>
          <cell r="E11969" t="str">
            <v>Det House</v>
          </cell>
          <cell r="F11969" t="str">
            <v>Sold</v>
          </cell>
          <cell r="G11969" t="str">
            <v>Sold</v>
          </cell>
        </row>
        <row r="11970">
          <cell r="A11970">
            <v>116234001</v>
          </cell>
          <cell r="B11970" t="str">
            <v>GRML</v>
          </cell>
          <cell r="D11970" t="str">
            <v>55, Acland Road, Bournemouth, Dorset</v>
          </cell>
          <cell r="E11970" t="str">
            <v>Flat PB</v>
          </cell>
          <cell r="F11970" t="str">
            <v>Tenanted</v>
          </cell>
          <cell r="G11970" t="str">
            <v>Grnd Rent</v>
          </cell>
        </row>
        <row r="11971">
          <cell r="A11971">
            <v>116236001</v>
          </cell>
          <cell r="B11971" t="str">
            <v>GRML</v>
          </cell>
          <cell r="D11971" t="str">
            <v>3c, Dingle Road, Bournemouth, Dorset</v>
          </cell>
          <cell r="E11971" t="str">
            <v>Flat PB</v>
          </cell>
          <cell r="F11971" t="str">
            <v>Sold</v>
          </cell>
          <cell r="G11971" t="str">
            <v>Sold</v>
          </cell>
        </row>
        <row r="11972">
          <cell r="A11972">
            <v>116243001</v>
          </cell>
          <cell r="B11972" t="str">
            <v>GRML</v>
          </cell>
          <cell r="D11972" t="str">
            <v>203, Shelbourne Road, Bournemouth, Dorset</v>
          </cell>
          <cell r="E11972" t="str">
            <v>Flat PB</v>
          </cell>
          <cell r="F11972" t="str">
            <v>Tenanted</v>
          </cell>
          <cell r="G11972" t="str">
            <v>Grnd Rent</v>
          </cell>
        </row>
        <row r="11973">
          <cell r="A11973">
            <v>116249001</v>
          </cell>
          <cell r="B11973" t="str">
            <v>GRML</v>
          </cell>
          <cell r="D11973" t="str">
            <v>48, Weymouth Street, Warminster, Wiltshire</v>
          </cell>
          <cell r="E11973" t="str">
            <v>S/D House</v>
          </cell>
          <cell r="F11973" t="str">
            <v>Sold</v>
          </cell>
          <cell r="G11973" t="str">
            <v>Sold</v>
          </cell>
        </row>
        <row r="11974">
          <cell r="A11974">
            <v>116250001</v>
          </cell>
          <cell r="B11974" t="str">
            <v>GRML</v>
          </cell>
          <cell r="D11974" t="str">
            <v>34, Windsor Crescent, Frome, Somerset</v>
          </cell>
          <cell r="E11974" t="str">
            <v>S/D House</v>
          </cell>
          <cell r="F11974" t="str">
            <v>Sold</v>
          </cell>
          <cell r="G11974" t="str">
            <v>Sold</v>
          </cell>
        </row>
        <row r="11975">
          <cell r="A11975">
            <v>116251001</v>
          </cell>
          <cell r="B11975" t="str">
            <v>GRML</v>
          </cell>
          <cell r="D11975" t="str">
            <v>15, Alexandra Road, Newquay, Cornwall</v>
          </cell>
          <cell r="E11975" t="str">
            <v>DetBungalow</v>
          </cell>
          <cell r="F11975" t="str">
            <v>Sold</v>
          </cell>
          <cell r="G11975" t="str">
            <v>Sold</v>
          </cell>
        </row>
        <row r="11976">
          <cell r="A11976">
            <v>116256001</v>
          </cell>
          <cell r="B11976" t="str">
            <v>GRML</v>
          </cell>
          <cell r="D11976" t="str">
            <v>107, Elburton Road, Plymouth, Devon</v>
          </cell>
          <cell r="E11976" t="str">
            <v>S/D House</v>
          </cell>
          <cell r="F11976" t="str">
            <v>Sold</v>
          </cell>
          <cell r="G11976" t="str">
            <v>Sold</v>
          </cell>
        </row>
        <row r="11977">
          <cell r="A11977">
            <v>116257001</v>
          </cell>
          <cell r="B11977" t="str">
            <v>GRML</v>
          </cell>
          <cell r="D11977" t="str">
            <v>64, Woodville Road, Torquay, Devon</v>
          </cell>
          <cell r="E11977" t="str">
            <v>End Terrace</v>
          </cell>
          <cell r="F11977" t="str">
            <v>Sold</v>
          </cell>
          <cell r="G11977" t="str">
            <v>Sold</v>
          </cell>
        </row>
        <row r="11978">
          <cell r="A11978">
            <v>116258001</v>
          </cell>
          <cell r="B11978" t="str">
            <v>GRML</v>
          </cell>
          <cell r="D11978" t="str">
            <v>7, Drake Gardens, Tavistock, Devon</v>
          </cell>
          <cell r="E11978" t="str">
            <v>End Terrace</v>
          </cell>
          <cell r="F11978" t="str">
            <v>Sold</v>
          </cell>
          <cell r="G11978" t="str">
            <v>Sold</v>
          </cell>
        </row>
        <row r="11979">
          <cell r="A11979">
            <v>116261001</v>
          </cell>
          <cell r="B11979" t="str">
            <v>GRML</v>
          </cell>
          <cell r="D11979" t="str">
            <v>7, Erme Road, Ivybridge, Devon</v>
          </cell>
          <cell r="E11979" t="str">
            <v>Mid Terrace</v>
          </cell>
          <cell r="F11979" t="str">
            <v>Sold</v>
          </cell>
          <cell r="G11979" t="str">
            <v>Sold</v>
          </cell>
        </row>
        <row r="11980">
          <cell r="A11980">
            <v>116267001</v>
          </cell>
          <cell r="B11980" t="str">
            <v>GRML</v>
          </cell>
          <cell r="D11980" t="str">
            <v>55, Moorland Road, St Austell, Cornwall</v>
          </cell>
          <cell r="E11980" t="str">
            <v>Mid Terrace</v>
          </cell>
          <cell r="F11980" t="str">
            <v>Sold</v>
          </cell>
          <cell r="G11980" t="str">
            <v>Sold</v>
          </cell>
        </row>
        <row r="11981">
          <cell r="A11981">
            <v>116268001</v>
          </cell>
          <cell r="B11981" t="str">
            <v>GRML</v>
          </cell>
          <cell r="C11981">
            <v>100120469948</v>
          </cell>
          <cell r="D11981" t="str">
            <v>89, Elmbridge Road, Gloucester, Gloucestershi</v>
          </cell>
          <cell r="E11981" t="str">
            <v>S/D House</v>
          </cell>
          <cell r="F11981" t="str">
            <v>For Sale</v>
          </cell>
          <cell r="G11981" t="str">
            <v>Vac-S</v>
          </cell>
        </row>
        <row r="11982">
          <cell r="A11982">
            <v>116269001</v>
          </cell>
          <cell r="B11982" t="str">
            <v>GRML</v>
          </cell>
          <cell r="C11982">
            <v>100121174560</v>
          </cell>
          <cell r="D11982" t="str">
            <v>25, St Kildas Road, Bath, Avon</v>
          </cell>
          <cell r="E11982" t="str">
            <v>Mid Terrace</v>
          </cell>
          <cell r="F11982" t="str">
            <v>For Sale</v>
          </cell>
          <cell r="G11982" t="str">
            <v>Regulated</v>
          </cell>
        </row>
        <row r="11983">
          <cell r="A11983">
            <v>116273001</v>
          </cell>
          <cell r="B11983" t="str">
            <v>GRML</v>
          </cell>
          <cell r="C11983">
            <v>10013393299</v>
          </cell>
          <cell r="D11983" t="str">
            <v>76A, Whittington Village, Cheltenham, Glouces</v>
          </cell>
          <cell r="E11983" t="str">
            <v>S/D House</v>
          </cell>
          <cell r="F11983" t="str">
            <v>Tenanted</v>
          </cell>
          <cell r="G11983" t="str">
            <v>Regulated</v>
          </cell>
        </row>
        <row r="11984">
          <cell r="A11984">
            <v>116275001</v>
          </cell>
          <cell r="B11984" t="str">
            <v>GRML</v>
          </cell>
          <cell r="D11984" t="str">
            <v>Cedarwood, Stroud, Gloucestershire</v>
          </cell>
          <cell r="E11984" t="str">
            <v>DetBungalow</v>
          </cell>
          <cell r="F11984" t="str">
            <v>Sold</v>
          </cell>
          <cell r="G11984" t="str">
            <v>Sold</v>
          </cell>
        </row>
        <row r="11985">
          <cell r="A11985">
            <v>116278001</v>
          </cell>
          <cell r="B11985" t="str">
            <v>GRML</v>
          </cell>
          <cell r="C11985">
            <v>100120531566</v>
          </cell>
          <cell r="D11985" t="str">
            <v>Woolsack Cottage, Silver St, Gloucestershire</v>
          </cell>
          <cell r="E11985" t="str">
            <v>S/D House</v>
          </cell>
          <cell r="F11985" t="str">
            <v>For Sale</v>
          </cell>
          <cell r="G11985" t="str">
            <v>Assd.Per</v>
          </cell>
        </row>
        <row r="11986">
          <cell r="A11986">
            <v>116281001</v>
          </cell>
          <cell r="B11986" t="str">
            <v>GRML</v>
          </cell>
          <cell r="D11986" t="str">
            <v>698, Filton Avenue, Bristol, Avon</v>
          </cell>
          <cell r="E11986" t="str">
            <v>Flat PB</v>
          </cell>
          <cell r="F11986" t="str">
            <v>Tenanted</v>
          </cell>
          <cell r="G11986" t="str">
            <v>Grnd Rent</v>
          </cell>
        </row>
        <row r="11987">
          <cell r="A11987">
            <v>116282001</v>
          </cell>
          <cell r="B11987" t="str">
            <v>GRML</v>
          </cell>
          <cell r="D11987" t="str">
            <v>88, Risdale Road, Bristol, Avon</v>
          </cell>
          <cell r="E11987" t="str">
            <v>Flat PB</v>
          </cell>
          <cell r="F11987" t="str">
            <v>Tenanted</v>
          </cell>
          <cell r="G11987" t="str">
            <v>Grnd Rent</v>
          </cell>
        </row>
        <row r="11988">
          <cell r="A11988">
            <v>116283001</v>
          </cell>
          <cell r="B11988" t="str">
            <v>GRML</v>
          </cell>
          <cell r="D11988" t="str">
            <v>18, Allison Avenue, Bristol, Avon</v>
          </cell>
          <cell r="E11988" t="str">
            <v>Flat PB</v>
          </cell>
          <cell r="F11988" t="str">
            <v>Tenanted</v>
          </cell>
          <cell r="G11988" t="str">
            <v>Grnd Rent</v>
          </cell>
        </row>
        <row r="11989">
          <cell r="A11989">
            <v>116284001</v>
          </cell>
          <cell r="B11989" t="str">
            <v>GRML</v>
          </cell>
          <cell r="C11989">
            <v>10006833384</v>
          </cell>
          <cell r="D11989" t="str">
            <v>19, Barnway, Cirencester, Gloucestershire</v>
          </cell>
          <cell r="E11989" t="str">
            <v>Mid Terrace</v>
          </cell>
          <cell r="F11989" t="str">
            <v>Tenanted</v>
          </cell>
          <cell r="G11989" t="str">
            <v>Regulated</v>
          </cell>
        </row>
        <row r="11990">
          <cell r="A11990">
            <v>116289001</v>
          </cell>
          <cell r="B11990" t="str">
            <v>GRML</v>
          </cell>
          <cell r="D11990" t="str">
            <v>145, Wellsway, Bath, Avon</v>
          </cell>
          <cell r="E11990" t="str">
            <v>Flat PB</v>
          </cell>
          <cell r="F11990" t="str">
            <v>Sold</v>
          </cell>
          <cell r="G11990" t="str">
            <v>Sold</v>
          </cell>
        </row>
        <row r="11991">
          <cell r="A11991">
            <v>116293001</v>
          </cell>
          <cell r="B11991" t="str">
            <v>GRML</v>
          </cell>
          <cell r="D11991" t="str">
            <v>The Rookery, Bitton, Bristol, Avon</v>
          </cell>
          <cell r="E11991" t="str">
            <v>S/D House</v>
          </cell>
          <cell r="F11991" t="str">
            <v>Sold</v>
          </cell>
          <cell r="G11991" t="str">
            <v>Sold</v>
          </cell>
        </row>
        <row r="11992">
          <cell r="A11992">
            <v>116296001</v>
          </cell>
          <cell r="B11992" t="str">
            <v>GRML</v>
          </cell>
          <cell r="D11992" t="str">
            <v>SC - 33, Fitzroy Road, GFF - Service Charge O</v>
          </cell>
          <cell r="E11992" t="str">
            <v>S/CHARGE</v>
          </cell>
          <cell r="F11992" t="str">
            <v>Non Lettable</v>
          </cell>
          <cell r="G11992" t="str">
            <v>EstateChg</v>
          </cell>
        </row>
        <row r="11993">
          <cell r="A11993">
            <v>116296002</v>
          </cell>
          <cell r="B11993" t="str">
            <v>GRML</v>
          </cell>
          <cell r="D11993" t="str">
            <v>SC - 33, Fitzroy Road, SF - Service Charge On</v>
          </cell>
          <cell r="E11993" t="str">
            <v>S/CHARGE</v>
          </cell>
          <cell r="F11993" t="str">
            <v>Non Lettable</v>
          </cell>
          <cell r="G11993" t="str">
            <v>EstateChg</v>
          </cell>
        </row>
        <row r="11994">
          <cell r="A11994">
            <v>116296003</v>
          </cell>
          <cell r="B11994" t="str">
            <v>GRML</v>
          </cell>
          <cell r="D11994" t="str">
            <v>SC - 33, Fitzroy Road, FF - Service Charge On</v>
          </cell>
          <cell r="E11994" t="str">
            <v>S/CHARGE</v>
          </cell>
          <cell r="F11994" t="str">
            <v>Non Lettable</v>
          </cell>
          <cell r="G11994" t="str">
            <v>EstateChg</v>
          </cell>
        </row>
        <row r="11995">
          <cell r="A11995">
            <v>116296004</v>
          </cell>
          <cell r="B11995" t="str">
            <v>GRML</v>
          </cell>
          <cell r="D11995" t="str">
            <v>SC - 33, Fitzroy Road, B - Service Charge Onl</v>
          </cell>
          <cell r="E11995" t="str">
            <v>S/CHARGE</v>
          </cell>
          <cell r="F11995" t="str">
            <v>Non Lettable</v>
          </cell>
          <cell r="G11995" t="str">
            <v>EstateChg</v>
          </cell>
        </row>
        <row r="11996">
          <cell r="A11996">
            <v>116296005</v>
          </cell>
          <cell r="B11996" t="str">
            <v>GRML</v>
          </cell>
          <cell r="D11996" t="str">
            <v>33, Fitzroy Road INSURANCE ONLY</v>
          </cell>
          <cell r="E11996" t="str">
            <v>Insurance</v>
          </cell>
          <cell r="F11996" t="str">
            <v>Insurance</v>
          </cell>
          <cell r="G11996" t="str">
            <v>Insurance</v>
          </cell>
        </row>
        <row r="11997">
          <cell r="A11997">
            <v>116297001</v>
          </cell>
          <cell r="B11997" t="str">
            <v>GRML</v>
          </cell>
          <cell r="D11997" t="str">
            <v>Princess Road, 2, Insurance</v>
          </cell>
          <cell r="E11997" t="str">
            <v>Insurance</v>
          </cell>
          <cell r="F11997" t="str">
            <v>Insurance</v>
          </cell>
          <cell r="G11997" t="str">
            <v>Insurance</v>
          </cell>
        </row>
        <row r="11998">
          <cell r="A11998">
            <v>116297002</v>
          </cell>
          <cell r="B11998" t="str">
            <v>GRML</v>
          </cell>
          <cell r="D11998" t="str">
            <v>2 Princess Road 3rd Floor Service Charge</v>
          </cell>
          <cell r="E11998" t="str">
            <v>Dummy</v>
          </cell>
          <cell r="F11998" t="str">
            <v>Dummy</v>
          </cell>
          <cell r="G11998" t="str">
            <v>Dummy</v>
          </cell>
        </row>
        <row r="11999">
          <cell r="A11999">
            <v>116297003</v>
          </cell>
          <cell r="B11999" t="str">
            <v>GRML</v>
          </cell>
          <cell r="D11999" t="str">
            <v>2 Princess Road 2nd Floor Service Charge</v>
          </cell>
          <cell r="E11999" t="str">
            <v>Dummy</v>
          </cell>
          <cell r="F11999" t="str">
            <v>Dummy</v>
          </cell>
          <cell r="G11999" t="str">
            <v>Dummy</v>
          </cell>
        </row>
        <row r="12000">
          <cell r="A12000">
            <v>116297004</v>
          </cell>
          <cell r="B12000" t="str">
            <v>GRML</v>
          </cell>
          <cell r="D12000" t="str">
            <v>2 Princess Road 1st Floor Service Charge</v>
          </cell>
          <cell r="E12000" t="str">
            <v>Dummy</v>
          </cell>
          <cell r="F12000" t="str">
            <v>Dummy</v>
          </cell>
          <cell r="G12000" t="str">
            <v>Dummy</v>
          </cell>
        </row>
        <row r="12001">
          <cell r="A12001">
            <v>116297005</v>
          </cell>
          <cell r="B12001" t="str">
            <v>GRML</v>
          </cell>
          <cell r="D12001" t="str">
            <v>2 Princess Road Ground Floor Service Charge</v>
          </cell>
          <cell r="E12001" t="str">
            <v>Dummy</v>
          </cell>
          <cell r="F12001" t="str">
            <v>Dummy</v>
          </cell>
          <cell r="G12001" t="str">
            <v>Dummy</v>
          </cell>
        </row>
        <row r="12002">
          <cell r="A12002">
            <v>116297006</v>
          </cell>
          <cell r="B12002" t="str">
            <v>GRML</v>
          </cell>
          <cell r="D12002" t="str">
            <v>2 Princess Road Basement Service Charge</v>
          </cell>
          <cell r="E12002" t="str">
            <v>Dummy</v>
          </cell>
          <cell r="F12002" t="str">
            <v>Dummy</v>
          </cell>
          <cell r="G12002" t="str">
            <v>Dummy</v>
          </cell>
        </row>
        <row r="12003">
          <cell r="A12003">
            <v>116298001</v>
          </cell>
          <cell r="B12003" t="str">
            <v>GRML</v>
          </cell>
          <cell r="D12003" t="str">
            <v>8 Princess Road Basement/Gr Fl Service Charge</v>
          </cell>
          <cell r="E12003" t="str">
            <v>Dummy</v>
          </cell>
          <cell r="F12003" t="str">
            <v>Dummy</v>
          </cell>
          <cell r="G12003" t="str">
            <v>Dummy</v>
          </cell>
        </row>
        <row r="12004">
          <cell r="A12004">
            <v>116298002</v>
          </cell>
          <cell r="B12004" t="str">
            <v>GRML</v>
          </cell>
          <cell r="D12004" t="str">
            <v>8 Princess Road 1st Floor Service Charge</v>
          </cell>
          <cell r="E12004" t="str">
            <v>Dummy</v>
          </cell>
          <cell r="F12004" t="str">
            <v>Dummy</v>
          </cell>
          <cell r="G12004" t="str">
            <v>Dummy</v>
          </cell>
        </row>
        <row r="12005">
          <cell r="A12005">
            <v>116298003</v>
          </cell>
          <cell r="B12005" t="str">
            <v>GRML</v>
          </cell>
          <cell r="D12005" t="str">
            <v>Princess Road, 8, Insurance</v>
          </cell>
          <cell r="E12005" t="str">
            <v>Insurance</v>
          </cell>
          <cell r="F12005" t="str">
            <v>Insurance</v>
          </cell>
          <cell r="G12005" t="str">
            <v>Insurance</v>
          </cell>
        </row>
        <row r="12006">
          <cell r="A12006">
            <v>116298004</v>
          </cell>
          <cell r="B12006" t="str">
            <v>GRML</v>
          </cell>
          <cell r="D12006" t="str">
            <v>8 Princess Road 2nd Floor Service Charge</v>
          </cell>
          <cell r="E12006" t="str">
            <v>Dummy</v>
          </cell>
          <cell r="F12006" t="str">
            <v>Dummy</v>
          </cell>
          <cell r="G12006" t="str">
            <v>Dummy</v>
          </cell>
        </row>
        <row r="12007">
          <cell r="A12007">
            <v>116299001</v>
          </cell>
          <cell r="B12007" t="str">
            <v>GRML</v>
          </cell>
          <cell r="D12007" t="str">
            <v>Princess Road, 14, Insurance</v>
          </cell>
          <cell r="E12007" t="str">
            <v>Insurance</v>
          </cell>
          <cell r="F12007" t="str">
            <v>Insurance</v>
          </cell>
          <cell r="G12007" t="str">
            <v>Insurance</v>
          </cell>
        </row>
        <row r="12008">
          <cell r="A12008">
            <v>116299002</v>
          </cell>
          <cell r="B12008" t="str">
            <v>GRML</v>
          </cell>
          <cell r="D12008" t="str">
            <v>14 Princess Road Ground Floor Service Charge</v>
          </cell>
          <cell r="E12008" t="str">
            <v>Dummy</v>
          </cell>
          <cell r="F12008" t="str">
            <v>Dummy</v>
          </cell>
          <cell r="G12008" t="str">
            <v>Dummy</v>
          </cell>
        </row>
        <row r="12009">
          <cell r="A12009">
            <v>116299003</v>
          </cell>
          <cell r="B12009" t="str">
            <v>GRML</v>
          </cell>
          <cell r="D12009" t="str">
            <v>14 Princess Road, Basement, Service Charges</v>
          </cell>
          <cell r="E12009" t="str">
            <v>Dummy</v>
          </cell>
          <cell r="F12009" t="str">
            <v>Dummy</v>
          </cell>
          <cell r="G12009" t="str">
            <v>Dummy</v>
          </cell>
        </row>
        <row r="12010">
          <cell r="A12010">
            <v>116299004</v>
          </cell>
          <cell r="B12010" t="str">
            <v>GRML</v>
          </cell>
          <cell r="D12010" t="str">
            <v>14 Princess Road, 1st Floor,Service Charges</v>
          </cell>
          <cell r="E12010" t="str">
            <v>Dummy</v>
          </cell>
          <cell r="F12010" t="str">
            <v>Dummy</v>
          </cell>
          <cell r="G12010" t="str">
            <v>Dummy</v>
          </cell>
        </row>
        <row r="12011">
          <cell r="A12011">
            <v>116299005</v>
          </cell>
          <cell r="B12011" t="str">
            <v>GRML</v>
          </cell>
          <cell r="D12011" t="str">
            <v>14 Princess Road,2nd Floor Fl,Service Charges</v>
          </cell>
          <cell r="E12011" t="str">
            <v>Dummy</v>
          </cell>
          <cell r="F12011" t="str">
            <v>Dummy</v>
          </cell>
          <cell r="G12011" t="str">
            <v>Dummy</v>
          </cell>
        </row>
        <row r="12012">
          <cell r="A12012">
            <v>116300001</v>
          </cell>
          <cell r="B12012" t="str">
            <v>GRML</v>
          </cell>
          <cell r="D12012" t="str">
            <v>16 Princess Road 2nd Floor Service Charge</v>
          </cell>
          <cell r="E12012" t="str">
            <v>Dummy</v>
          </cell>
          <cell r="F12012" t="str">
            <v>Dummy</v>
          </cell>
          <cell r="G12012" t="str">
            <v>Dummy</v>
          </cell>
        </row>
        <row r="12013">
          <cell r="A12013">
            <v>116300002</v>
          </cell>
          <cell r="B12013" t="str">
            <v>GRML</v>
          </cell>
          <cell r="D12013" t="str">
            <v>16 Princess Road Basement Flat Service Charge</v>
          </cell>
          <cell r="E12013" t="str">
            <v>Dummy</v>
          </cell>
          <cell r="F12013" t="str">
            <v>Dummy</v>
          </cell>
          <cell r="G12013" t="str">
            <v>Dummy</v>
          </cell>
        </row>
        <row r="12014">
          <cell r="A12014">
            <v>116300003</v>
          </cell>
          <cell r="B12014" t="str">
            <v>GRML</v>
          </cell>
          <cell r="D12014" t="str">
            <v>Princess Road, 16, Insurance</v>
          </cell>
          <cell r="E12014" t="str">
            <v>Insurance</v>
          </cell>
          <cell r="F12014" t="str">
            <v>Insurance</v>
          </cell>
          <cell r="G12014" t="str">
            <v>Insurance</v>
          </cell>
        </row>
        <row r="12015">
          <cell r="A12015">
            <v>116300004</v>
          </cell>
          <cell r="B12015" t="str">
            <v>GRML</v>
          </cell>
          <cell r="D12015" t="str">
            <v>16 Princess Road 1st Floor Service Charge</v>
          </cell>
          <cell r="E12015" t="str">
            <v>Dummy</v>
          </cell>
          <cell r="F12015" t="str">
            <v>Dummy</v>
          </cell>
          <cell r="G12015" t="str">
            <v>Dummy</v>
          </cell>
        </row>
        <row r="12016">
          <cell r="A12016">
            <v>116300005</v>
          </cell>
          <cell r="B12016" t="str">
            <v>GRML</v>
          </cell>
          <cell r="D12016" t="str">
            <v>16 Princess Road Ground Floor Service Charge</v>
          </cell>
          <cell r="E12016" t="str">
            <v>Dummy</v>
          </cell>
          <cell r="F12016" t="str">
            <v>Dummy</v>
          </cell>
          <cell r="G12016" t="str">
            <v>Dummy</v>
          </cell>
        </row>
        <row r="12017">
          <cell r="A12017">
            <v>116301001</v>
          </cell>
          <cell r="B12017" t="str">
            <v>GRML</v>
          </cell>
          <cell r="D12017" t="str">
            <v>18 Princess Road B/Flat Service Charge</v>
          </cell>
          <cell r="E12017" t="str">
            <v>Dummy</v>
          </cell>
          <cell r="F12017" t="str">
            <v>Dummy</v>
          </cell>
          <cell r="G12017" t="str">
            <v>Dummy</v>
          </cell>
        </row>
        <row r="12018">
          <cell r="A12018">
            <v>116301002</v>
          </cell>
          <cell r="B12018" t="str">
            <v>GRML</v>
          </cell>
          <cell r="D12018" t="str">
            <v>18 Princess Road 1st Floor Fl Service Charge</v>
          </cell>
          <cell r="E12018" t="str">
            <v>Dummy</v>
          </cell>
          <cell r="F12018" t="str">
            <v>Dummy</v>
          </cell>
          <cell r="G12018" t="str">
            <v>Dummy</v>
          </cell>
        </row>
        <row r="12019">
          <cell r="A12019">
            <v>116301003</v>
          </cell>
          <cell r="B12019" t="str">
            <v>GRML</v>
          </cell>
          <cell r="D12019" t="str">
            <v>18 Princess Road 2nd Floor Fl Service Charge</v>
          </cell>
          <cell r="E12019" t="str">
            <v>Dummy</v>
          </cell>
          <cell r="F12019" t="str">
            <v>Dummy</v>
          </cell>
          <cell r="G12019" t="str">
            <v>Dummy</v>
          </cell>
        </row>
        <row r="12020">
          <cell r="A12020">
            <v>116301004</v>
          </cell>
          <cell r="B12020" t="str">
            <v>GRML</v>
          </cell>
          <cell r="D12020" t="str">
            <v>Princess Road, 18, Insurance</v>
          </cell>
          <cell r="E12020" t="str">
            <v>Insurance</v>
          </cell>
          <cell r="F12020" t="str">
            <v>Insurance</v>
          </cell>
          <cell r="G12020" t="str">
            <v>Insurance</v>
          </cell>
        </row>
        <row r="12021">
          <cell r="A12021">
            <v>116301005</v>
          </cell>
          <cell r="B12021" t="str">
            <v>GRML</v>
          </cell>
          <cell r="D12021" t="str">
            <v>18 Princess Road Ground Floor Service Charge</v>
          </cell>
          <cell r="E12021" t="str">
            <v>Dummy</v>
          </cell>
          <cell r="F12021" t="str">
            <v>Dummy</v>
          </cell>
          <cell r="G12021" t="str">
            <v>Dummy</v>
          </cell>
        </row>
        <row r="12022">
          <cell r="A12022">
            <v>116302001</v>
          </cell>
          <cell r="B12022" t="str">
            <v>GRML</v>
          </cell>
          <cell r="D12022" t="str">
            <v>20 Princess Road Basement Service Charge</v>
          </cell>
          <cell r="E12022" t="str">
            <v>Dummy</v>
          </cell>
          <cell r="F12022" t="str">
            <v>Dummy</v>
          </cell>
          <cell r="G12022" t="str">
            <v>Dummy</v>
          </cell>
        </row>
        <row r="12023">
          <cell r="A12023">
            <v>116302002</v>
          </cell>
          <cell r="B12023" t="str">
            <v>GRML</v>
          </cell>
          <cell r="D12023" t="str">
            <v>20 Princess Road Ground Floor Service Charge</v>
          </cell>
          <cell r="E12023" t="str">
            <v>Dummy</v>
          </cell>
          <cell r="F12023" t="str">
            <v>Dummy</v>
          </cell>
          <cell r="G12023" t="str">
            <v>Dummy</v>
          </cell>
        </row>
        <row r="12024">
          <cell r="A12024">
            <v>116302003</v>
          </cell>
          <cell r="B12024" t="str">
            <v>GRML</v>
          </cell>
          <cell r="D12024" t="str">
            <v>20 Princess Road 1st/2nd Floor Service Charge</v>
          </cell>
          <cell r="E12024" t="str">
            <v>Dummy</v>
          </cell>
          <cell r="F12024" t="str">
            <v>Dummy</v>
          </cell>
          <cell r="G12024" t="str">
            <v>Dummy</v>
          </cell>
        </row>
        <row r="12025">
          <cell r="A12025">
            <v>116302004</v>
          </cell>
          <cell r="B12025" t="str">
            <v>GRML</v>
          </cell>
          <cell r="D12025" t="str">
            <v>Princess Road, 20, Insurance</v>
          </cell>
          <cell r="E12025" t="str">
            <v>Insurance</v>
          </cell>
          <cell r="F12025" t="str">
            <v>Insurance</v>
          </cell>
          <cell r="G12025" t="str">
            <v>Insurance</v>
          </cell>
        </row>
        <row r="12026">
          <cell r="A12026">
            <v>116303001</v>
          </cell>
          <cell r="B12026" t="str">
            <v>GRML</v>
          </cell>
          <cell r="D12026" t="str">
            <v>22 Princess Road Ground Floor Service Charge</v>
          </cell>
          <cell r="E12026" t="str">
            <v>Dummy</v>
          </cell>
          <cell r="F12026" t="str">
            <v>Dummy</v>
          </cell>
          <cell r="G12026" t="str">
            <v>Dummy</v>
          </cell>
        </row>
        <row r="12027">
          <cell r="A12027">
            <v>116303002</v>
          </cell>
          <cell r="B12027" t="str">
            <v>GRML</v>
          </cell>
          <cell r="D12027" t="str">
            <v>22 Princess Road 1st Floor Service Charge</v>
          </cell>
          <cell r="E12027" t="str">
            <v>Dummy</v>
          </cell>
          <cell r="F12027" t="str">
            <v>Dummy</v>
          </cell>
          <cell r="G12027" t="str">
            <v>Dummy</v>
          </cell>
        </row>
        <row r="12028">
          <cell r="A12028">
            <v>116303003</v>
          </cell>
          <cell r="B12028" t="str">
            <v>GRML</v>
          </cell>
          <cell r="D12028" t="str">
            <v>22a Princess Road Basement Service Charge</v>
          </cell>
          <cell r="E12028" t="str">
            <v>Dummy</v>
          </cell>
          <cell r="F12028" t="str">
            <v>Dummy</v>
          </cell>
          <cell r="G12028" t="str">
            <v>Dummy</v>
          </cell>
        </row>
        <row r="12029">
          <cell r="A12029">
            <v>116303004</v>
          </cell>
          <cell r="B12029" t="str">
            <v>GRML</v>
          </cell>
          <cell r="D12029" t="str">
            <v>22 Princess Road 2nd Floor Service Charge</v>
          </cell>
          <cell r="E12029" t="str">
            <v>Dummy</v>
          </cell>
          <cell r="F12029" t="str">
            <v>Dummy</v>
          </cell>
          <cell r="G12029" t="str">
            <v>Dummy</v>
          </cell>
        </row>
        <row r="12030">
          <cell r="A12030">
            <v>116304001</v>
          </cell>
          <cell r="B12030" t="str">
            <v>GRML</v>
          </cell>
          <cell r="D12030" t="str">
            <v>24 Princess Road Ground Floor Service Charge</v>
          </cell>
          <cell r="E12030" t="str">
            <v>Dummy</v>
          </cell>
          <cell r="F12030" t="str">
            <v>Dummy</v>
          </cell>
          <cell r="G12030" t="str">
            <v>Dummy</v>
          </cell>
        </row>
        <row r="12031">
          <cell r="A12031">
            <v>116304002</v>
          </cell>
          <cell r="B12031" t="str">
            <v>GRML</v>
          </cell>
          <cell r="D12031" t="str">
            <v>24 Princess Road 1st Floor Service Charge</v>
          </cell>
          <cell r="E12031" t="str">
            <v>Dummy</v>
          </cell>
          <cell r="F12031" t="str">
            <v>Dummy</v>
          </cell>
          <cell r="G12031" t="str">
            <v>Dummy</v>
          </cell>
        </row>
        <row r="12032">
          <cell r="A12032">
            <v>116304003</v>
          </cell>
          <cell r="B12032" t="str">
            <v>GRML</v>
          </cell>
          <cell r="D12032" t="str">
            <v>24 Princess Road 2nd Floor Fl Service Charge</v>
          </cell>
          <cell r="E12032" t="str">
            <v>Dummy</v>
          </cell>
          <cell r="F12032" t="str">
            <v>Dummy</v>
          </cell>
          <cell r="G12032" t="str">
            <v>Dummy</v>
          </cell>
        </row>
        <row r="12033">
          <cell r="A12033">
            <v>116304004</v>
          </cell>
          <cell r="B12033" t="str">
            <v>GRML</v>
          </cell>
          <cell r="D12033" t="str">
            <v>24c Princess Road BF Service Charge</v>
          </cell>
          <cell r="E12033" t="str">
            <v>Dummy</v>
          </cell>
          <cell r="F12033" t="str">
            <v>Dummy</v>
          </cell>
          <cell r="G12033" t="str">
            <v>Dummy</v>
          </cell>
        </row>
        <row r="12034">
          <cell r="A12034">
            <v>116304005</v>
          </cell>
          <cell r="B12034" t="str">
            <v>GRML</v>
          </cell>
          <cell r="D12034" t="str">
            <v>Princess Road, 24, Insurance</v>
          </cell>
          <cell r="E12034" t="str">
            <v>Insurance</v>
          </cell>
          <cell r="F12034" t="str">
            <v>Insurance</v>
          </cell>
          <cell r="G12034" t="str">
            <v>Insurance</v>
          </cell>
        </row>
        <row r="12035">
          <cell r="A12035">
            <v>116305001</v>
          </cell>
          <cell r="B12035" t="str">
            <v>GRML</v>
          </cell>
          <cell r="D12035" t="str">
            <v>Princess Road, 28, Insurance</v>
          </cell>
          <cell r="E12035" t="str">
            <v>Insurance</v>
          </cell>
          <cell r="F12035" t="str">
            <v>Insurance</v>
          </cell>
          <cell r="G12035" t="str">
            <v>Insurance</v>
          </cell>
        </row>
        <row r="12036">
          <cell r="A12036">
            <v>116305002</v>
          </cell>
          <cell r="B12036" t="str">
            <v>GRML</v>
          </cell>
          <cell r="D12036" t="str">
            <v>28 Princess Road 2nd Floor Service Charge</v>
          </cell>
          <cell r="E12036" t="str">
            <v>Dummy</v>
          </cell>
          <cell r="F12036" t="str">
            <v>Dummy</v>
          </cell>
          <cell r="G12036" t="str">
            <v>Dummy</v>
          </cell>
        </row>
        <row r="12037">
          <cell r="A12037">
            <v>116305003</v>
          </cell>
          <cell r="B12037" t="str">
            <v>GRML</v>
          </cell>
          <cell r="D12037" t="str">
            <v>28 Princess Road 1st Floor Service Charge</v>
          </cell>
          <cell r="E12037" t="str">
            <v>Dummy</v>
          </cell>
          <cell r="F12037" t="str">
            <v>Dummy</v>
          </cell>
          <cell r="G12037" t="str">
            <v>Dummy</v>
          </cell>
        </row>
        <row r="12038">
          <cell r="A12038">
            <v>116305004</v>
          </cell>
          <cell r="B12038" t="str">
            <v>GRML</v>
          </cell>
          <cell r="D12038" t="str">
            <v>28 Princess Road Ground Floor Service Charge</v>
          </cell>
          <cell r="E12038" t="str">
            <v>Dummy</v>
          </cell>
          <cell r="F12038" t="str">
            <v>Dummy</v>
          </cell>
          <cell r="G12038" t="str">
            <v>Dummy</v>
          </cell>
        </row>
        <row r="12039">
          <cell r="A12039">
            <v>116305005</v>
          </cell>
          <cell r="B12039" t="str">
            <v>GRML</v>
          </cell>
          <cell r="D12039" t="str">
            <v>28 Princess Road Basement Service Charge</v>
          </cell>
          <cell r="E12039" t="str">
            <v>Dummy</v>
          </cell>
          <cell r="F12039" t="str">
            <v>Dummy</v>
          </cell>
          <cell r="G12039" t="str">
            <v>Dummy</v>
          </cell>
        </row>
        <row r="12040">
          <cell r="A12040">
            <v>116306001</v>
          </cell>
          <cell r="B12040" t="str">
            <v>GRML</v>
          </cell>
          <cell r="D12040" t="str">
            <v>34 Princess Road Ground Floor Service Charge</v>
          </cell>
          <cell r="E12040" t="str">
            <v>Dummy</v>
          </cell>
          <cell r="F12040" t="str">
            <v>Dummy</v>
          </cell>
          <cell r="G12040" t="str">
            <v>Dummy</v>
          </cell>
        </row>
        <row r="12041">
          <cell r="A12041">
            <v>116306002</v>
          </cell>
          <cell r="B12041" t="str">
            <v>GRML</v>
          </cell>
          <cell r="D12041" t="str">
            <v>34 Princess Road 1st/2nd Floor Service Charge</v>
          </cell>
          <cell r="E12041" t="str">
            <v>Dummy</v>
          </cell>
          <cell r="F12041" t="str">
            <v>Dummy</v>
          </cell>
          <cell r="G12041" t="str">
            <v>Dummy</v>
          </cell>
        </row>
        <row r="12042">
          <cell r="A12042">
            <v>116306003</v>
          </cell>
          <cell r="B12042" t="str">
            <v>GRML</v>
          </cell>
          <cell r="D12042" t="str">
            <v>Princess Road, 34, Insurance</v>
          </cell>
          <cell r="E12042" t="str">
            <v>Insurance</v>
          </cell>
          <cell r="F12042" t="str">
            <v>Insurance</v>
          </cell>
          <cell r="G12042" t="str">
            <v>Insurance</v>
          </cell>
        </row>
        <row r="12043">
          <cell r="A12043">
            <v>116306004</v>
          </cell>
          <cell r="B12043" t="str">
            <v>GRML</v>
          </cell>
          <cell r="D12043" t="str">
            <v>34 Princess Road Basement Service Charge</v>
          </cell>
          <cell r="E12043" t="str">
            <v>Dummy</v>
          </cell>
          <cell r="F12043" t="str">
            <v>Dummy</v>
          </cell>
          <cell r="G12043" t="str">
            <v>Dummy</v>
          </cell>
        </row>
        <row r="12044">
          <cell r="A12044">
            <v>116308001</v>
          </cell>
          <cell r="B12044" t="str">
            <v>GRML</v>
          </cell>
          <cell r="D12044" t="str">
            <v>Sold units with balances</v>
          </cell>
          <cell r="E12044" t="str">
            <v>Dummy</v>
          </cell>
          <cell r="F12044" t="str">
            <v>Dummy</v>
          </cell>
          <cell r="G12044" t="str">
            <v>Dummy</v>
          </cell>
        </row>
        <row r="12045">
          <cell r="A12045">
            <v>116310001</v>
          </cell>
          <cell r="B12045" t="str">
            <v>GRML</v>
          </cell>
          <cell r="D12045" t="str">
            <v>20, Montagu Mansions, Crawford Street, London</v>
          </cell>
          <cell r="E12045" t="str">
            <v>Flat PB</v>
          </cell>
          <cell r="F12045" t="str">
            <v>Sold</v>
          </cell>
          <cell r="G12045" t="str">
            <v>Sold</v>
          </cell>
        </row>
        <row r="12046">
          <cell r="A12046">
            <v>116310006</v>
          </cell>
          <cell r="B12046" t="str">
            <v>GRML</v>
          </cell>
          <cell r="C12046">
            <v>10033538460</v>
          </cell>
          <cell r="D12046" t="str">
            <v>69, Montagu Mansions, Crawford Street, London</v>
          </cell>
          <cell r="E12046" t="str">
            <v>Flat PB</v>
          </cell>
          <cell r="F12046" t="str">
            <v>Tenanted</v>
          </cell>
          <cell r="G12046" t="str">
            <v>Assd.Per</v>
          </cell>
        </row>
        <row r="12047">
          <cell r="A12047">
            <v>116310008</v>
          </cell>
          <cell r="B12047" t="str">
            <v>GRML</v>
          </cell>
          <cell r="D12047" t="str">
            <v>82, Montagu Mansions, Crawford Street, London</v>
          </cell>
          <cell r="E12047" t="str">
            <v>Flat PB</v>
          </cell>
          <cell r="F12047" t="str">
            <v>Sold</v>
          </cell>
          <cell r="G12047" t="str">
            <v>Sold</v>
          </cell>
        </row>
        <row r="12048">
          <cell r="A12048">
            <v>116310009</v>
          </cell>
          <cell r="B12048" t="str">
            <v>GRML</v>
          </cell>
          <cell r="D12048" t="str">
            <v>108, Montagu Mansions, Crawford Street, Londo</v>
          </cell>
          <cell r="E12048" t="str">
            <v>Flat PB</v>
          </cell>
          <cell r="F12048" t="str">
            <v>Sold</v>
          </cell>
          <cell r="G12048" t="str">
            <v>Sold</v>
          </cell>
        </row>
        <row r="12049">
          <cell r="A12049">
            <v>116310011</v>
          </cell>
          <cell r="B12049" t="str">
            <v>GRML</v>
          </cell>
          <cell r="D12049" t="str">
            <v>119, Montagu Mansions, Crawford Street, Londo</v>
          </cell>
          <cell r="E12049" t="str">
            <v>Flat PB</v>
          </cell>
          <cell r="F12049" t="str">
            <v>Sold</v>
          </cell>
          <cell r="G12049" t="str">
            <v>Sold</v>
          </cell>
        </row>
        <row r="12050">
          <cell r="A12050">
            <v>116310012</v>
          </cell>
          <cell r="B12050" t="str">
            <v>GRML</v>
          </cell>
          <cell r="D12050" t="str">
            <v>159, Montagu Mansions, Crawford Street, Londo</v>
          </cell>
          <cell r="E12050" t="str">
            <v>Flat PB</v>
          </cell>
          <cell r="F12050" t="str">
            <v>Sold</v>
          </cell>
          <cell r="G12050" t="str">
            <v>Sold</v>
          </cell>
        </row>
        <row r="12051">
          <cell r="A12051">
            <v>116310014</v>
          </cell>
          <cell r="B12051" t="str">
            <v>GRML</v>
          </cell>
          <cell r="D12051" t="str">
            <v>166, Montagu Mansions, Crawford Street, Londo</v>
          </cell>
          <cell r="E12051" t="str">
            <v>Dummy</v>
          </cell>
          <cell r="F12051" t="str">
            <v>Sold</v>
          </cell>
          <cell r="G12051" t="str">
            <v>Sold</v>
          </cell>
        </row>
        <row r="12052">
          <cell r="A12052">
            <v>116312001</v>
          </cell>
          <cell r="B12052" t="str">
            <v>GRML</v>
          </cell>
          <cell r="D12052" t="str">
            <v>46, Emperor's Gate, Flat 2, London</v>
          </cell>
          <cell r="E12052" t="str">
            <v>Flat PB</v>
          </cell>
          <cell r="F12052" t="str">
            <v>Sold</v>
          </cell>
          <cell r="G12052" t="str">
            <v>Sold</v>
          </cell>
        </row>
        <row r="12053">
          <cell r="A12053">
            <v>116312002</v>
          </cell>
          <cell r="B12053" t="str">
            <v>GRML</v>
          </cell>
          <cell r="D12053" t="str">
            <v>46, Emperor's Gate, Flat 3, London</v>
          </cell>
          <cell r="E12053" t="str">
            <v>Flat PB</v>
          </cell>
          <cell r="F12053" t="str">
            <v>Sold</v>
          </cell>
          <cell r="G12053" t="str">
            <v>Sold</v>
          </cell>
        </row>
        <row r="12054">
          <cell r="A12054">
            <v>116312003</v>
          </cell>
          <cell r="B12054" t="str">
            <v>GRML</v>
          </cell>
          <cell r="D12054" t="str">
            <v>46, Emperor's Gate, Flat 4, London</v>
          </cell>
          <cell r="E12054" t="str">
            <v>Flat PB</v>
          </cell>
          <cell r="F12054" t="str">
            <v>Sold</v>
          </cell>
          <cell r="G12054" t="str">
            <v>Sold</v>
          </cell>
        </row>
        <row r="12055">
          <cell r="A12055">
            <v>116312004</v>
          </cell>
          <cell r="B12055" t="str">
            <v>GRML</v>
          </cell>
          <cell r="D12055" t="str">
            <v>46, Emperor's Gate, Flat 5, London</v>
          </cell>
          <cell r="E12055" t="str">
            <v>Flat PB</v>
          </cell>
          <cell r="F12055" t="str">
            <v>Sold</v>
          </cell>
          <cell r="G12055" t="str">
            <v>Sold</v>
          </cell>
        </row>
        <row r="12056">
          <cell r="A12056">
            <v>116312005</v>
          </cell>
          <cell r="B12056" t="str">
            <v>GRML</v>
          </cell>
          <cell r="D12056" t="str">
            <v>46, Emperor's Gate, Flat 6, London</v>
          </cell>
          <cell r="E12056" t="str">
            <v>Flat PB</v>
          </cell>
          <cell r="F12056" t="str">
            <v>Sold</v>
          </cell>
          <cell r="G12056" t="str">
            <v>Sold</v>
          </cell>
        </row>
        <row r="12057">
          <cell r="A12057">
            <v>116312006</v>
          </cell>
          <cell r="B12057" t="str">
            <v>GRML</v>
          </cell>
          <cell r="D12057" t="str">
            <v>46, Emperor's Gate, Development, London, SW7</v>
          </cell>
          <cell r="E12057" t="str">
            <v>Dummy</v>
          </cell>
          <cell r="F12057" t="str">
            <v>Dummy</v>
          </cell>
          <cell r="G12057" t="str">
            <v>Dummy</v>
          </cell>
        </row>
        <row r="12058">
          <cell r="A12058">
            <v>116312007</v>
          </cell>
          <cell r="B12058" t="str">
            <v>GRML</v>
          </cell>
          <cell r="D12058" t="str">
            <v>Emperor's Gate, 46, London, SW7 4HJ Insurance</v>
          </cell>
          <cell r="E12058" t="str">
            <v>Insurance</v>
          </cell>
          <cell r="F12058" t="str">
            <v>Sold</v>
          </cell>
          <cell r="G12058" t="str">
            <v>Sold</v>
          </cell>
        </row>
        <row r="12059">
          <cell r="A12059">
            <v>116312008</v>
          </cell>
          <cell r="B12059" t="str">
            <v>GRML</v>
          </cell>
          <cell r="D12059" t="str">
            <v>46, Emperor's Gate, Flat 1, London</v>
          </cell>
          <cell r="E12059" t="str">
            <v>Flat PB</v>
          </cell>
          <cell r="F12059" t="str">
            <v>Sold</v>
          </cell>
          <cell r="G12059" t="str">
            <v>Sold</v>
          </cell>
        </row>
        <row r="12060">
          <cell r="A12060">
            <v>116314001</v>
          </cell>
          <cell r="B12060" t="str">
            <v>GRML</v>
          </cell>
          <cell r="D12060" t="str">
            <v>50, South Audley Street, Flat 3, London</v>
          </cell>
          <cell r="E12060" t="str">
            <v>Flat PB</v>
          </cell>
          <cell r="F12060" t="str">
            <v>Sold</v>
          </cell>
          <cell r="G12060" t="str">
            <v>Sold</v>
          </cell>
        </row>
        <row r="12061">
          <cell r="A12061">
            <v>116314002</v>
          </cell>
          <cell r="B12061" t="str">
            <v>GRML</v>
          </cell>
          <cell r="D12061" t="str">
            <v>50, South Audley Street, Flat 18, London</v>
          </cell>
          <cell r="E12061" t="str">
            <v>Flat PB</v>
          </cell>
          <cell r="F12061" t="str">
            <v>Sold</v>
          </cell>
          <cell r="G12061" t="str">
            <v>Sold</v>
          </cell>
        </row>
        <row r="12062">
          <cell r="A12062">
            <v>116315001</v>
          </cell>
          <cell r="B12062" t="str">
            <v>GRML</v>
          </cell>
          <cell r="C12062">
            <v>12018673</v>
          </cell>
          <cell r="D12062" t="str">
            <v>2, Byron Court, Hanwell, London</v>
          </cell>
          <cell r="E12062" t="str">
            <v>Flat PB</v>
          </cell>
          <cell r="F12062" t="str">
            <v>Sold</v>
          </cell>
          <cell r="G12062" t="str">
            <v>Sold</v>
          </cell>
        </row>
        <row r="12063">
          <cell r="A12063">
            <v>116315002</v>
          </cell>
          <cell r="B12063" t="str">
            <v>GRML</v>
          </cell>
          <cell r="C12063">
            <v>12018683</v>
          </cell>
          <cell r="D12063" t="str">
            <v>7, Byron Court, Hanwell, London</v>
          </cell>
          <cell r="E12063" t="str">
            <v>Maisonette</v>
          </cell>
          <cell r="F12063" t="str">
            <v>Sold</v>
          </cell>
          <cell r="G12063" t="str">
            <v>Sold</v>
          </cell>
        </row>
        <row r="12064">
          <cell r="A12064">
            <v>116315003</v>
          </cell>
          <cell r="B12064" t="str">
            <v>GRML</v>
          </cell>
          <cell r="D12064" t="str">
            <v>12, Byron Court, Hanwell, London</v>
          </cell>
          <cell r="E12064" t="str">
            <v>Maisonette</v>
          </cell>
          <cell r="F12064" t="str">
            <v>Sold</v>
          </cell>
          <cell r="G12064" t="str">
            <v>Sold</v>
          </cell>
        </row>
        <row r="12065">
          <cell r="A12065">
            <v>116315005</v>
          </cell>
          <cell r="B12065" t="str">
            <v>GRML</v>
          </cell>
          <cell r="D12065" t="str">
            <v>22, Byron Court, Hanwell, London</v>
          </cell>
          <cell r="E12065" t="str">
            <v>Maisonette</v>
          </cell>
          <cell r="F12065" t="str">
            <v>Sold</v>
          </cell>
          <cell r="G12065" t="str">
            <v>Sold</v>
          </cell>
        </row>
        <row r="12066">
          <cell r="A12066">
            <v>116316002</v>
          </cell>
          <cell r="B12066" t="str">
            <v>GRML</v>
          </cell>
          <cell r="D12066" t="str">
            <v>6, Robins Court, Grove Park, London</v>
          </cell>
          <cell r="E12066" t="str">
            <v>Flat PB</v>
          </cell>
          <cell r="F12066" t="str">
            <v>Sold</v>
          </cell>
          <cell r="G12066" t="str">
            <v>Sold</v>
          </cell>
        </row>
        <row r="12067">
          <cell r="A12067">
            <v>116316003</v>
          </cell>
          <cell r="B12067" t="str">
            <v>GRML</v>
          </cell>
          <cell r="D12067" t="str">
            <v>7, Robins Court, Grove Park, London</v>
          </cell>
          <cell r="E12067" t="str">
            <v>Flat PB</v>
          </cell>
          <cell r="F12067" t="str">
            <v>Sold</v>
          </cell>
          <cell r="G12067" t="str">
            <v>Sold</v>
          </cell>
        </row>
        <row r="12068">
          <cell r="A12068">
            <v>116316006</v>
          </cell>
          <cell r="B12068" t="str">
            <v>GRML</v>
          </cell>
          <cell r="D12068" t="str">
            <v>13, Robins Court, Grove Park, London</v>
          </cell>
          <cell r="E12068" t="str">
            <v>Flat PB</v>
          </cell>
          <cell r="F12068" t="str">
            <v>Sold</v>
          </cell>
          <cell r="G12068" t="str">
            <v>Sold</v>
          </cell>
        </row>
        <row r="12069">
          <cell r="A12069">
            <v>116316009</v>
          </cell>
          <cell r="B12069" t="str">
            <v>GRML</v>
          </cell>
          <cell r="D12069" t="str">
            <v>21, Robins Court, Grove Park, London</v>
          </cell>
          <cell r="E12069" t="str">
            <v>Flat PB</v>
          </cell>
          <cell r="F12069" t="str">
            <v>Sold</v>
          </cell>
          <cell r="G12069" t="str">
            <v>Sold</v>
          </cell>
        </row>
        <row r="12070">
          <cell r="A12070">
            <v>116316010</v>
          </cell>
          <cell r="B12070" t="str">
            <v>GRML</v>
          </cell>
          <cell r="D12070" t="str">
            <v>25, Robins Court, Grove Park, London</v>
          </cell>
          <cell r="E12070" t="str">
            <v>Flat PB</v>
          </cell>
          <cell r="F12070" t="str">
            <v>Sold</v>
          </cell>
          <cell r="G12070" t="str">
            <v>Sold</v>
          </cell>
        </row>
        <row r="12071">
          <cell r="A12071">
            <v>116316011</v>
          </cell>
          <cell r="B12071" t="str">
            <v>GRML</v>
          </cell>
          <cell r="C12071">
            <v>100023233022</v>
          </cell>
          <cell r="D12071" t="str">
            <v>26, Robins Court, Grove Park, London</v>
          </cell>
          <cell r="E12071" t="str">
            <v>Flat PB</v>
          </cell>
          <cell r="F12071" t="str">
            <v>Sold</v>
          </cell>
          <cell r="G12071" t="str">
            <v>Sold</v>
          </cell>
        </row>
        <row r="12072">
          <cell r="A12072">
            <v>116316015</v>
          </cell>
          <cell r="B12072" t="str">
            <v>GRML</v>
          </cell>
          <cell r="D12072" t="str">
            <v>42, Robins Court, Grove Park, London</v>
          </cell>
          <cell r="E12072" t="str">
            <v>Flat PB</v>
          </cell>
          <cell r="F12072" t="str">
            <v>Sold</v>
          </cell>
          <cell r="G12072" t="str">
            <v>Sold</v>
          </cell>
        </row>
        <row r="12073">
          <cell r="A12073">
            <v>116316016</v>
          </cell>
          <cell r="B12073" t="str">
            <v>GRML</v>
          </cell>
          <cell r="C12073">
            <v>100023232975</v>
          </cell>
          <cell r="D12073" t="str">
            <v>44, Robins Court, Grove Park, London</v>
          </cell>
          <cell r="E12073" t="str">
            <v>Flat PB</v>
          </cell>
          <cell r="F12073" t="str">
            <v>Sold</v>
          </cell>
          <cell r="G12073" t="str">
            <v>Sold</v>
          </cell>
        </row>
        <row r="12074">
          <cell r="A12074">
            <v>116316023</v>
          </cell>
          <cell r="B12074" t="str">
            <v>GRML</v>
          </cell>
          <cell r="D12074" t="str">
            <v>63, Robins Court, Grove Park, London</v>
          </cell>
          <cell r="E12074" t="str">
            <v>Flat PB</v>
          </cell>
          <cell r="F12074" t="str">
            <v>Sold</v>
          </cell>
          <cell r="G12074" t="str">
            <v>Sold</v>
          </cell>
        </row>
        <row r="12075">
          <cell r="A12075">
            <v>116316024</v>
          </cell>
          <cell r="B12075" t="str">
            <v>GRML</v>
          </cell>
          <cell r="D12075" t="str">
            <v>69, Robins Court, Grove Park, London</v>
          </cell>
          <cell r="E12075" t="str">
            <v>Flat PB</v>
          </cell>
          <cell r="F12075" t="str">
            <v>Sold</v>
          </cell>
          <cell r="G12075" t="str">
            <v>Sold</v>
          </cell>
        </row>
        <row r="12076">
          <cell r="A12076">
            <v>116316025</v>
          </cell>
          <cell r="B12076" t="str">
            <v>GRML</v>
          </cell>
          <cell r="C12076">
            <v>100023233001</v>
          </cell>
          <cell r="D12076" t="str">
            <v>70, Robins Court, Grove Park, London</v>
          </cell>
          <cell r="E12076" t="str">
            <v>Flat PB</v>
          </cell>
          <cell r="F12076" t="str">
            <v>Sold</v>
          </cell>
          <cell r="G12076" t="str">
            <v>Sold</v>
          </cell>
        </row>
        <row r="12077">
          <cell r="A12077">
            <v>116318001</v>
          </cell>
          <cell r="B12077" t="str">
            <v>GRML</v>
          </cell>
          <cell r="D12077" t="str">
            <v>5, Primrose Hill Studios, London</v>
          </cell>
          <cell r="E12077" t="str">
            <v>Flat PB</v>
          </cell>
          <cell r="F12077" t="str">
            <v>Sold</v>
          </cell>
          <cell r="G12077" t="str">
            <v>Sold</v>
          </cell>
        </row>
        <row r="12078">
          <cell r="A12078">
            <v>116319001</v>
          </cell>
          <cell r="B12078" t="str">
            <v>GRML</v>
          </cell>
          <cell r="C12078">
            <v>5002032</v>
          </cell>
          <cell r="D12078" t="str">
            <v>6, Primrose Hill Studios, London</v>
          </cell>
          <cell r="E12078" t="str">
            <v>End Terrace</v>
          </cell>
          <cell r="F12078" t="str">
            <v>Tenanted</v>
          </cell>
          <cell r="G12078" t="str">
            <v>Regulated</v>
          </cell>
        </row>
        <row r="12079">
          <cell r="A12079">
            <v>116321001</v>
          </cell>
          <cell r="B12079" t="str">
            <v>GRML</v>
          </cell>
          <cell r="D12079" t="str">
            <v>12, Primrose Hill Studios, London</v>
          </cell>
          <cell r="E12079" t="str">
            <v>Flat PB</v>
          </cell>
          <cell r="F12079" t="str">
            <v>Sold</v>
          </cell>
          <cell r="G12079" t="str">
            <v>Sold</v>
          </cell>
        </row>
        <row r="12080">
          <cell r="A12080">
            <v>116323001</v>
          </cell>
          <cell r="B12080" t="str">
            <v>GRML</v>
          </cell>
          <cell r="D12080" t="str">
            <v>UNIT TRANSFERRED TO GT Fund - DO NOT USE</v>
          </cell>
          <cell r="E12080" t="str">
            <v>Dummy</v>
          </cell>
          <cell r="F12080" t="str">
            <v>Dummy</v>
          </cell>
          <cell r="G12080" t="str">
            <v>Dummy</v>
          </cell>
        </row>
        <row r="12081">
          <cell r="A12081">
            <v>116324001</v>
          </cell>
          <cell r="B12081" t="str">
            <v>GRML</v>
          </cell>
          <cell r="D12081" t="str">
            <v>1 Junction Houses (TENANT RECHARGE ONLY)</v>
          </cell>
          <cell r="E12081" t="str">
            <v>Dummy</v>
          </cell>
          <cell r="F12081" t="str">
            <v>Sold</v>
          </cell>
          <cell r="G12081" t="str">
            <v>Sold</v>
          </cell>
        </row>
        <row r="12082">
          <cell r="A12082">
            <v>116324002</v>
          </cell>
          <cell r="B12082" t="str">
            <v>GRML</v>
          </cell>
          <cell r="D12082" t="str">
            <v>5 Junction Houses (TENANT RECHARGE ONLY)</v>
          </cell>
          <cell r="E12082" t="str">
            <v>Dummy</v>
          </cell>
          <cell r="F12082" t="str">
            <v>Sold</v>
          </cell>
          <cell r="G12082" t="str">
            <v>Sold</v>
          </cell>
        </row>
        <row r="12083">
          <cell r="A12083">
            <v>116324003</v>
          </cell>
          <cell r="B12083" t="str">
            <v>GRML</v>
          </cell>
          <cell r="D12083" t="str">
            <v>7 Junction Houses (TENANT RECHARGE ONLY)</v>
          </cell>
          <cell r="E12083" t="str">
            <v>Dummy</v>
          </cell>
          <cell r="F12083" t="str">
            <v>Sold</v>
          </cell>
          <cell r="G12083" t="str">
            <v>Sold</v>
          </cell>
        </row>
        <row r="12084">
          <cell r="A12084">
            <v>116324004</v>
          </cell>
          <cell r="B12084" t="str">
            <v>GRML</v>
          </cell>
          <cell r="D12084" t="str">
            <v>Toll House Junction  (TENANT RECHARGE ONLY)</v>
          </cell>
          <cell r="E12084" t="str">
            <v>Dummy</v>
          </cell>
          <cell r="F12084" t="str">
            <v>Sold</v>
          </cell>
          <cell r="G12084" t="str">
            <v>Sold</v>
          </cell>
        </row>
        <row r="12085">
          <cell r="A12085">
            <v>116324005</v>
          </cell>
          <cell r="B12085" t="str">
            <v>GRML</v>
          </cell>
          <cell r="D12085" t="str">
            <v>6 Junction Houses (TENANT RECHARGE ONLY)</v>
          </cell>
          <cell r="E12085" t="str">
            <v>Dummy</v>
          </cell>
          <cell r="F12085" t="str">
            <v>Sold</v>
          </cell>
          <cell r="G12085" t="str">
            <v>Sold</v>
          </cell>
        </row>
        <row r="12086">
          <cell r="A12086">
            <v>116324006</v>
          </cell>
          <cell r="B12086" t="str">
            <v>GRML</v>
          </cell>
          <cell r="D12086" t="str">
            <v>3 Junction Houses (TENANT RECHARGE ONLY)</v>
          </cell>
          <cell r="E12086" t="str">
            <v>Dummy</v>
          </cell>
          <cell r="F12086" t="str">
            <v>Sold</v>
          </cell>
          <cell r="G12086" t="str">
            <v>Sold</v>
          </cell>
        </row>
        <row r="12087">
          <cell r="A12087">
            <v>116325001</v>
          </cell>
          <cell r="B12087" t="str">
            <v>GRML</v>
          </cell>
          <cell r="D12087" t="str">
            <v>548 Old Chester Road</v>
          </cell>
          <cell r="E12087" t="str">
            <v>Town House</v>
          </cell>
          <cell r="F12087" t="str">
            <v>Sold</v>
          </cell>
          <cell r="G12087" t="str">
            <v>Sold</v>
          </cell>
        </row>
        <row r="12088">
          <cell r="A12088">
            <v>122044001</v>
          </cell>
          <cell r="B12088" t="str">
            <v>GRML</v>
          </cell>
          <cell r="D12088" t="str">
            <v>51 Hillside Road, Paignton, Devon, TQ3 3JF</v>
          </cell>
          <cell r="E12088" t="str">
            <v>S/DBungalow</v>
          </cell>
          <cell r="F12088" t="str">
            <v>Sold</v>
          </cell>
          <cell r="G12088" t="str">
            <v>Sold</v>
          </cell>
        </row>
        <row r="12089">
          <cell r="A12089">
            <v>122045001</v>
          </cell>
          <cell r="B12089" t="str">
            <v>GRML</v>
          </cell>
          <cell r="C12089">
            <v>10090844185</v>
          </cell>
          <cell r="D12089" t="str">
            <v>1, Great Plant House, Woods Sq, Waterlooville</v>
          </cell>
          <cell r="E12089" t="str">
            <v>Flat PB</v>
          </cell>
          <cell r="F12089" t="str">
            <v>Tenanted</v>
          </cell>
          <cell r="G12089" t="str">
            <v>Gr Lets</v>
          </cell>
        </row>
        <row r="12090">
          <cell r="A12090">
            <v>122045002</v>
          </cell>
          <cell r="B12090" t="str">
            <v>GRML</v>
          </cell>
          <cell r="C12090">
            <v>10090844186</v>
          </cell>
          <cell r="D12090" t="str">
            <v>2, Great Plant House, Woods Sq, Waterlooville</v>
          </cell>
          <cell r="E12090" t="str">
            <v>Flat PB</v>
          </cell>
          <cell r="F12090" t="str">
            <v>Tenanted</v>
          </cell>
          <cell r="G12090" t="str">
            <v>Sh Owner</v>
          </cell>
        </row>
        <row r="12091">
          <cell r="A12091">
            <v>122045003</v>
          </cell>
          <cell r="B12091" t="str">
            <v>GRML</v>
          </cell>
          <cell r="C12091">
            <v>10090844184</v>
          </cell>
          <cell r="D12091" t="str">
            <v>3, Great Plant House, Woods Sq, Waterlooville</v>
          </cell>
          <cell r="E12091" t="str">
            <v>Flat PB</v>
          </cell>
          <cell r="F12091" t="str">
            <v>Tenanted</v>
          </cell>
          <cell r="G12091" t="str">
            <v>Gr Lets</v>
          </cell>
        </row>
        <row r="12092">
          <cell r="A12092">
            <v>122045004</v>
          </cell>
          <cell r="B12092" t="str">
            <v>GRML</v>
          </cell>
          <cell r="C12092">
            <v>10090844188</v>
          </cell>
          <cell r="D12092" t="str">
            <v>4, Great Plant House, Woods Sq, Waterlooville</v>
          </cell>
          <cell r="E12092" t="str">
            <v>Flat PB</v>
          </cell>
          <cell r="F12092" t="str">
            <v>Tenanted</v>
          </cell>
          <cell r="G12092" t="str">
            <v>Gr Lets</v>
          </cell>
        </row>
        <row r="12093">
          <cell r="A12093">
            <v>122045005</v>
          </cell>
          <cell r="B12093" t="str">
            <v>GRML</v>
          </cell>
          <cell r="C12093">
            <v>10090844189</v>
          </cell>
          <cell r="D12093" t="str">
            <v>5, Great Plant House, Woods Sq, Waterlooville</v>
          </cell>
          <cell r="E12093" t="str">
            <v>Flat PB</v>
          </cell>
          <cell r="F12093" t="str">
            <v>Tenanted</v>
          </cell>
          <cell r="G12093" t="str">
            <v>Sh Owner</v>
          </cell>
        </row>
        <row r="12094">
          <cell r="A12094">
            <v>122045006</v>
          </cell>
          <cell r="B12094" t="str">
            <v>GRML</v>
          </cell>
          <cell r="C12094">
            <v>10090844187</v>
          </cell>
          <cell r="D12094" t="str">
            <v>6, Great Plant House, Woods Sq, Waterlooville</v>
          </cell>
          <cell r="E12094" t="str">
            <v>Flat PB</v>
          </cell>
          <cell r="F12094" t="str">
            <v>Tenanted</v>
          </cell>
          <cell r="G12094" t="str">
            <v>Gr Lets</v>
          </cell>
        </row>
        <row r="12095">
          <cell r="A12095">
            <v>122046001</v>
          </cell>
          <cell r="B12095" t="str">
            <v>GRML</v>
          </cell>
          <cell r="C12095">
            <v>10090844217</v>
          </cell>
          <cell r="D12095" t="str">
            <v>1, Russet Lane, Waterlooville</v>
          </cell>
          <cell r="E12095" t="str">
            <v>Det House</v>
          </cell>
          <cell r="F12095" t="str">
            <v>Tenanted</v>
          </cell>
          <cell r="G12095" t="str">
            <v>Sh Owner</v>
          </cell>
        </row>
        <row r="12096">
          <cell r="A12096">
            <v>122048001</v>
          </cell>
          <cell r="B12096" t="str">
            <v>GRML</v>
          </cell>
          <cell r="D12096" t="str">
            <v>222 Warton Tce, GFF,Heaton, Newcastle NE6 5DX</v>
          </cell>
          <cell r="E12096" t="str">
            <v>Flat PB</v>
          </cell>
          <cell r="F12096" t="str">
            <v>Sold</v>
          </cell>
          <cell r="G12096" t="str">
            <v>Sold</v>
          </cell>
        </row>
        <row r="12097">
          <cell r="A12097">
            <v>122050001</v>
          </cell>
          <cell r="B12097" t="str">
            <v>GRML</v>
          </cell>
          <cell r="C12097">
            <v>217014884</v>
          </cell>
          <cell r="D12097" t="str">
            <v>20, Christchurch Street, London, SW3</v>
          </cell>
          <cell r="E12097" t="str">
            <v>Mid Terrace</v>
          </cell>
          <cell r="F12097" t="str">
            <v>Tenanted</v>
          </cell>
          <cell r="G12097" t="str">
            <v>Regulated</v>
          </cell>
        </row>
        <row r="12098">
          <cell r="A12098">
            <v>122053001</v>
          </cell>
          <cell r="B12098" t="str">
            <v>GRML</v>
          </cell>
          <cell r="C12098">
            <v>217032441</v>
          </cell>
          <cell r="D12098" t="str">
            <v>32, First Street, London, SW3</v>
          </cell>
          <cell r="E12098" t="str">
            <v>Mid Terrace</v>
          </cell>
          <cell r="F12098" t="str">
            <v>Tenanted</v>
          </cell>
          <cell r="G12098" t="str">
            <v>Regulated</v>
          </cell>
        </row>
        <row r="12099">
          <cell r="A12099">
            <v>122054001</v>
          </cell>
          <cell r="B12099" t="str">
            <v>GRML</v>
          </cell>
          <cell r="C12099">
            <v>217032442</v>
          </cell>
          <cell r="D12099" t="str">
            <v>34, First Street, London, SW3</v>
          </cell>
          <cell r="E12099" t="str">
            <v>Mid Terrace</v>
          </cell>
          <cell r="F12099" t="str">
            <v>Sold</v>
          </cell>
          <cell r="G12099" t="str">
            <v>Sold</v>
          </cell>
        </row>
        <row r="12100">
          <cell r="A12100">
            <v>122057001</v>
          </cell>
          <cell r="B12100" t="str">
            <v>GRML</v>
          </cell>
          <cell r="C12100">
            <v>217032448</v>
          </cell>
          <cell r="D12100" t="str">
            <v>46, First Street, London, SW3</v>
          </cell>
          <cell r="E12100" t="str">
            <v>Mid Terrace</v>
          </cell>
          <cell r="F12100" t="str">
            <v>Tenanted</v>
          </cell>
          <cell r="G12100" t="str">
            <v>Regulated</v>
          </cell>
        </row>
        <row r="12101">
          <cell r="A12101">
            <v>122058001</v>
          </cell>
          <cell r="B12101" t="str">
            <v>GRML</v>
          </cell>
          <cell r="C12101">
            <v>217032449</v>
          </cell>
          <cell r="D12101" t="str">
            <v>48, First Street, London, SW3</v>
          </cell>
          <cell r="E12101" t="str">
            <v>Mid Terrace</v>
          </cell>
          <cell r="F12101" t="str">
            <v>Tenanted</v>
          </cell>
          <cell r="G12101" t="str">
            <v>Regulated</v>
          </cell>
        </row>
        <row r="12102">
          <cell r="A12102">
            <v>122059001</v>
          </cell>
          <cell r="B12102" t="str">
            <v>GRML</v>
          </cell>
          <cell r="C12102">
            <v>217036980</v>
          </cell>
          <cell r="D12102" t="str">
            <v>2, Hasker Street, London, SW3</v>
          </cell>
          <cell r="E12102" t="str">
            <v>Mid Terrace</v>
          </cell>
          <cell r="F12102" t="str">
            <v>Tenanted</v>
          </cell>
          <cell r="G12102" t="str">
            <v>AST</v>
          </cell>
        </row>
        <row r="12103">
          <cell r="A12103">
            <v>122062001</v>
          </cell>
          <cell r="B12103" t="str">
            <v>GRML</v>
          </cell>
          <cell r="C12103">
            <v>217036993</v>
          </cell>
          <cell r="D12103" t="str">
            <v>28, Hasker Street, London, SW3</v>
          </cell>
          <cell r="E12103" t="str">
            <v>Mid Terrace</v>
          </cell>
          <cell r="F12103" t="str">
            <v>Tenanted</v>
          </cell>
          <cell r="G12103" t="str">
            <v>Regulated</v>
          </cell>
        </row>
        <row r="12104">
          <cell r="A12104">
            <v>122063001</v>
          </cell>
          <cell r="B12104" t="str">
            <v>GRML</v>
          </cell>
          <cell r="C12104">
            <v>217036965</v>
          </cell>
          <cell r="D12104" t="str">
            <v>29, Hasker Street, London, SW3</v>
          </cell>
          <cell r="E12104" t="str">
            <v>Mid Terrace</v>
          </cell>
          <cell r="F12104" t="str">
            <v>Tenanted</v>
          </cell>
          <cell r="G12104" t="str">
            <v>Regulated</v>
          </cell>
        </row>
        <row r="12105">
          <cell r="A12105">
            <v>122064001</v>
          </cell>
          <cell r="B12105" t="str">
            <v>GRML</v>
          </cell>
          <cell r="D12105" t="str">
            <v>30, Hasker Street, London, SW3</v>
          </cell>
          <cell r="E12105" t="str">
            <v>Mid Terrace</v>
          </cell>
          <cell r="F12105" t="str">
            <v>Sold</v>
          </cell>
          <cell r="G12105" t="str">
            <v>Sold</v>
          </cell>
        </row>
        <row r="12106">
          <cell r="A12106">
            <v>122065001</v>
          </cell>
          <cell r="B12106" t="str">
            <v>GRML</v>
          </cell>
          <cell r="C12106">
            <v>217036995</v>
          </cell>
          <cell r="D12106" t="str">
            <v>32, Hasker Street, London, SW3</v>
          </cell>
          <cell r="E12106" t="str">
            <v>Mid Terrace</v>
          </cell>
          <cell r="F12106" t="str">
            <v>Tenanted</v>
          </cell>
          <cell r="G12106" t="str">
            <v>Regulated</v>
          </cell>
        </row>
        <row r="12107">
          <cell r="A12107">
            <v>122066001</v>
          </cell>
          <cell r="B12107" t="str">
            <v>GRML</v>
          </cell>
          <cell r="D12107" t="str">
            <v>35, Hasker Street, London, SW3</v>
          </cell>
          <cell r="E12107" t="str">
            <v>Mid Terrace</v>
          </cell>
          <cell r="F12107" t="str">
            <v>Sold</v>
          </cell>
          <cell r="G12107" t="str">
            <v>Sold</v>
          </cell>
        </row>
        <row r="12108">
          <cell r="A12108">
            <v>122067001</v>
          </cell>
          <cell r="B12108" t="str">
            <v>GRML</v>
          </cell>
          <cell r="D12108" t="str">
            <v>36, Hasker Street, London, SW3</v>
          </cell>
          <cell r="E12108" t="str">
            <v>Mid Terrace</v>
          </cell>
          <cell r="F12108" t="str">
            <v>Sold</v>
          </cell>
          <cell r="G12108" t="str">
            <v>Sold</v>
          </cell>
        </row>
        <row r="12109">
          <cell r="A12109">
            <v>122069001</v>
          </cell>
          <cell r="B12109" t="str">
            <v>GRML</v>
          </cell>
          <cell r="C12109">
            <v>217036999</v>
          </cell>
          <cell r="D12109" t="str">
            <v>40, Hasker Street, London, SW3</v>
          </cell>
          <cell r="E12109" t="str">
            <v>Mid Terrace</v>
          </cell>
          <cell r="F12109" t="str">
            <v>Tenanted</v>
          </cell>
          <cell r="G12109" t="str">
            <v>Regulated</v>
          </cell>
        </row>
        <row r="12110">
          <cell r="A12110">
            <v>122070001</v>
          </cell>
          <cell r="B12110" t="str">
            <v>GRML</v>
          </cell>
          <cell r="C12110">
            <v>217036971</v>
          </cell>
          <cell r="D12110" t="str">
            <v>41, Hasker Street, London, SW3</v>
          </cell>
          <cell r="E12110" t="str">
            <v>Mid Terrace</v>
          </cell>
          <cell r="F12110" t="str">
            <v>Tenanted</v>
          </cell>
          <cell r="G12110" t="str">
            <v>Regulated</v>
          </cell>
        </row>
        <row r="12111">
          <cell r="A12111">
            <v>122071001</v>
          </cell>
          <cell r="B12111" t="str">
            <v>GRML</v>
          </cell>
          <cell r="C12111">
            <v>217037000</v>
          </cell>
          <cell r="D12111" t="str">
            <v>42, Hasker Street, London, SW3</v>
          </cell>
          <cell r="E12111" t="str">
            <v>Mid Terrace</v>
          </cell>
          <cell r="F12111" t="str">
            <v>Tenanted</v>
          </cell>
          <cell r="G12111" t="str">
            <v>Regulated</v>
          </cell>
        </row>
        <row r="12112">
          <cell r="A12112">
            <v>122072001</v>
          </cell>
          <cell r="B12112" t="str">
            <v>GRML</v>
          </cell>
          <cell r="C12112">
            <v>217036972</v>
          </cell>
          <cell r="D12112" t="str">
            <v>43, Hasker Street, London, SW3</v>
          </cell>
          <cell r="E12112" t="str">
            <v>Mid Terrace</v>
          </cell>
          <cell r="F12112" t="str">
            <v>Tenanted</v>
          </cell>
          <cell r="G12112" t="str">
            <v>Regulated</v>
          </cell>
        </row>
        <row r="12113">
          <cell r="A12113">
            <v>122073001</v>
          </cell>
          <cell r="B12113" t="str">
            <v>GRML</v>
          </cell>
          <cell r="D12113" t="str">
            <v>45, Hasker Street, London, SW3</v>
          </cell>
          <cell r="E12113" t="str">
            <v>Mid Terrace</v>
          </cell>
          <cell r="F12113" t="str">
            <v>Sold</v>
          </cell>
          <cell r="G12113" t="str">
            <v>Sold</v>
          </cell>
        </row>
        <row r="12114">
          <cell r="A12114">
            <v>122074001</v>
          </cell>
          <cell r="B12114" t="str">
            <v>GRML</v>
          </cell>
          <cell r="C12114">
            <v>217036974</v>
          </cell>
          <cell r="D12114" t="str">
            <v>47, Hasker Street, London, SW3</v>
          </cell>
          <cell r="E12114" t="str">
            <v>Mid Terrace</v>
          </cell>
          <cell r="F12114" t="str">
            <v>Tenanted</v>
          </cell>
          <cell r="G12114" t="str">
            <v>Regulated</v>
          </cell>
        </row>
        <row r="12115">
          <cell r="A12115">
            <v>122075001</v>
          </cell>
          <cell r="B12115" t="str">
            <v>GRML</v>
          </cell>
          <cell r="D12115" t="str">
            <v>50, Hasker Street, London, SW3</v>
          </cell>
          <cell r="E12115" t="str">
            <v>Mid Terrace</v>
          </cell>
          <cell r="F12115" t="str">
            <v>Sold</v>
          </cell>
          <cell r="G12115" t="str">
            <v>Sold</v>
          </cell>
        </row>
        <row r="12116">
          <cell r="A12116">
            <v>122076001</v>
          </cell>
          <cell r="B12116" t="str">
            <v>GRML</v>
          </cell>
          <cell r="D12116" t="str">
            <v>51, Hasker Street, London, SW3</v>
          </cell>
          <cell r="E12116" t="str">
            <v>Mid Terrace</v>
          </cell>
          <cell r="F12116" t="str">
            <v>Sold</v>
          </cell>
          <cell r="G12116" t="str">
            <v>Sold</v>
          </cell>
        </row>
        <row r="12117">
          <cell r="A12117">
            <v>122077001</v>
          </cell>
          <cell r="B12117" t="str">
            <v>GRML</v>
          </cell>
          <cell r="C12117">
            <v>217036977</v>
          </cell>
          <cell r="D12117" t="str">
            <v>53, Hasker Street, London, SW3</v>
          </cell>
          <cell r="E12117" t="str">
            <v>Mid Terrace</v>
          </cell>
          <cell r="F12117" t="str">
            <v>For Sale</v>
          </cell>
          <cell r="G12117" t="str">
            <v>Vac-S</v>
          </cell>
        </row>
        <row r="12118">
          <cell r="A12118">
            <v>122079001</v>
          </cell>
          <cell r="B12118" t="str">
            <v>GRML</v>
          </cell>
          <cell r="C12118">
            <v>217062978</v>
          </cell>
          <cell r="D12118" t="str">
            <v>1, Ovington Street, London, SW3</v>
          </cell>
          <cell r="E12118" t="str">
            <v>Mid Terrace</v>
          </cell>
          <cell r="F12118" t="str">
            <v>Tenanted</v>
          </cell>
          <cell r="G12118" t="str">
            <v>Regulated</v>
          </cell>
        </row>
        <row r="12119">
          <cell r="A12119">
            <v>122080001</v>
          </cell>
          <cell r="B12119" t="str">
            <v>GRML</v>
          </cell>
          <cell r="C12119">
            <v>217063009</v>
          </cell>
          <cell r="D12119" t="str">
            <v>2, Ovington Street, London, SW3</v>
          </cell>
          <cell r="E12119" t="str">
            <v>Mid Terrace</v>
          </cell>
          <cell r="F12119" t="str">
            <v>Sold</v>
          </cell>
          <cell r="G12119" t="str">
            <v>Sold</v>
          </cell>
        </row>
        <row r="12120">
          <cell r="A12120">
            <v>122081001</v>
          </cell>
          <cell r="B12120" t="str">
            <v>GRML</v>
          </cell>
          <cell r="C12120">
            <v>217062979</v>
          </cell>
          <cell r="D12120" t="str">
            <v>3, Ovington Street, London, SW3</v>
          </cell>
          <cell r="E12120" t="str">
            <v>Mid Terrace</v>
          </cell>
          <cell r="F12120" t="str">
            <v>Tenanted</v>
          </cell>
          <cell r="G12120" t="str">
            <v>AST</v>
          </cell>
        </row>
        <row r="12121">
          <cell r="A12121">
            <v>122082001</v>
          </cell>
          <cell r="B12121" t="str">
            <v>GRML</v>
          </cell>
          <cell r="D12121" t="str">
            <v>5, Ovington Street, London, SW3</v>
          </cell>
          <cell r="E12121" t="str">
            <v>Mid Terrace</v>
          </cell>
          <cell r="F12121" t="str">
            <v>Sold</v>
          </cell>
          <cell r="G12121" t="str">
            <v>Sold</v>
          </cell>
        </row>
        <row r="12122">
          <cell r="A12122">
            <v>122083001</v>
          </cell>
          <cell r="B12122" t="str">
            <v>GRML</v>
          </cell>
          <cell r="C12122">
            <v>217063011</v>
          </cell>
          <cell r="D12122" t="str">
            <v>6, Ovington Street, London, SW3</v>
          </cell>
          <cell r="E12122" t="str">
            <v>Mid Terrace</v>
          </cell>
          <cell r="F12122" t="str">
            <v>Tenanted</v>
          </cell>
          <cell r="G12122" t="str">
            <v>Regulated</v>
          </cell>
        </row>
        <row r="12123">
          <cell r="A12123">
            <v>122084001</v>
          </cell>
          <cell r="B12123" t="str">
            <v>GRML</v>
          </cell>
          <cell r="C12123">
            <v>217062981</v>
          </cell>
          <cell r="D12123" t="str">
            <v>7, Ovington Street, London, SW3</v>
          </cell>
          <cell r="E12123" t="str">
            <v>Mid Terrace</v>
          </cell>
          <cell r="F12123" t="str">
            <v>Tenanted</v>
          </cell>
          <cell r="G12123" t="str">
            <v>Regulated</v>
          </cell>
        </row>
        <row r="12124">
          <cell r="A12124">
            <v>122087001</v>
          </cell>
          <cell r="B12124" t="str">
            <v>GRML</v>
          </cell>
          <cell r="C12124">
            <v>217062984</v>
          </cell>
          <cell r="D12124" t="str">
            <v>13, Ovington Street, London, SW3</v>
          </cell>
          <cell r="E12124" t="str">
            <v>Mid Terrace</v>
          </cell>
          <cell r="F12124" t="str">
            <v>Tenanted</v>
          </cell>
          <cell r="G12124" t="str">
            <v>Regulated</v>
          </cell>
        </row>
        <row r="12125">
          <cell r="A12125">
            <v>122088001</v>
          </cell>
          <cell r="B12125" t="str">
            <v>GRML</v>
          </cell>
          <cell r="C12125">
            <v>217063015</v>
          </cell>
          <cell r="D12125" t="str">
            <v>14, Ovington Street, London, SW3</v>
          </cell>
          <cell r="E12125" t="str">
            <v>Mid Terrace</v>
          </cell>
          <cell r="F12125" t="str">
            <v>For Sale</v>
          </cell>
          <cell r="G12125" t="str">
            <v>Vac-S</v>
          </cell>
        </row>
        <row r="12126">
          <cell r="A12126">
            <v>122089001</v>
          </cell>
          <cell r="B12126" t="str">
            <v>GRML</v>
          </cell>
          <cell r="C12126">
            <v>217062985</v>
          </cell>
          <cell r="D12126" t="str">
            <v>15, Ovington Street, London, SW3</v>
          </cell>
          <cell r="E12126" t="str">
            <v>Mid Terrace</v>
          </cell>
          <cell r="F12126" t="str">
            <v>For Let</v>
          </cell>
          <cell r="G12126" t="str">
            <v>Vacant</v>
          </cell>
        </row>
        <row r="12127">
          <cell r="A12127">
            <v>122090001</v>
          </cell>
          <cell r="B12127" t="str">
            <v>GRML</v>
          </cell>
          <cell r="C12127">
            <v>217063016</v>
          </cell>
          <cell r="D12127" t="str">
            <v>16, Ovington Street, London, SW3</v>
          </cell>
          <cell r="E12127" t="str">
            <v>Mid Terrace</v>
          </cell>
          <cell r="F12127" t="str">
            <v>Tenanted</v>
          </cell>
          <cell r="G12127" t="str">
            <v>Regulated</v>
          </cell>
        </row>
        <row r="12128">
          <cell r="A12128">
            <v>122091001</v>
          </cell>
          <cell r="B12128" t="str">
            <v>GRML</v>
          </cell>
          <cell r="C12128">
            <v>217062986</v>
          </cell>
          <cell r="D12128" t="str">
            <v>17, Ovington Street, London, SW3</v>
          </cell>
          <cell r="E12128" t="str">
            <v>Mid Terrace</v>
          </cell>
          <cell r="F12128" t="str">
            <v>Sold</v>
          </cell>
          <cell r="G12128" t="str">
            <v>Sold</v>
          </cell>
        </row>
        <row r="12129">
          <cell r="A12129">
            <v>122092001</v>
          </cell>
          <cell r="B12129" t="str">
            <v>GRML</v>
          </cell>
          <cell r="C12129">
            <v>217063017</v>
          </cell>
          <cell r="D12129" t="str">
            <v>18, Ovington Street, London, SW3</v>
          </cell>
          <cell r="E12129" t="str">
            <v>Mid Terrace</v>
          </cell>
          <cell r="F12129" t="str">
            <v>Tenanted</v>
          </cell>
          <cell r="G12129" t="str">
            <v>Regulated</v>
          </cell>
        </row>
        <row r="12130">
          <cell r="A12130">
            <v>122095001</v>
          </cell>
          <cell r="B12130" t="str">
            <v>GRML</v>
          </cell>
          <cell r="D12130" t="str">
            <v>23, Ovington Street, London, SW3</v>
          </cell>
          <cell r="E12130" t="str">
            <v>Mid Terrace</v>
          </cell>
          <cell r="F12130" t="str">
            <v>Sold</v>
          </cell>
          <cell r="G12130" t="str">
            <v>Sold</v>
          </cell>
        </row>
        <row r="12131">
          <cell r="A12131">
            <v>122096001</v>
          </cell>
          <cell r="B12131" t="str">
            <v>GRML</v>
          </cell>
          <cell r="D12131" t="str">
            <v>25, Ovington Street, London, SW3</v>
          </cell>
          <cell r="E12131" t="str">
            <v>Mid Terrace</v>
          </cell>
          <cell r="F12131" t="str">
            <v>Sold</v>
          </cell>
          <cell r="G12131" t="str">
            <v>Sold</v>
          </cell>
        </row>
        <row r="12132">
          <cell r="A12132">
            <v>122097001</v>
          </cell>
          <cell r="B12132" t="str">
            <v>GRML</v>
          </cell>
          <cell r="C12132">
            <v>217063021</v>
          </cell>
          <cell r="D12132" t="str">
            <v>26, Ovington Street, London, SW3</v>
          </cell>
          <cell r="E12132" t="str">
            <v>Mid Terrace</v>
          </cell>
          <cell r="F12132" t="str">
            <v>Solic.Instrct</v>
          </cell>
          <cell r="G12132" t="str">
            <v>Vac-S</v>
          </cell>
        </row>
        <row r="12133">
          <cell r="A12133">
            <v>122098001</v>
          </cell>
          <cell r="B12133" t="str">
            <v>GRML</v>
          </cell>
          <cell r="D12133" t="str">
            <v>28, Ovington Street, London, SW3</v>
          </cell>
          <cell r="E12133" t="str">
            <v>Mid Terrace</v>
          </cell>
          <cell r="F12133" t="str">
            <v>Sold</v>
          </cell>
          <cell r="G12133" t="str">
            <v>Sold</v>
          </cell>
        </row>
        <row r="12134">
          <cell r="A12134">
            <v>122099001</v>
          </cell>
          <cell r="B12134" t="str">
            <v>GRML</v>
          </cell>
          <cell r="C12134">
            <v>217062992</v>
          </cell>
          <cell r="D12134" t="str">
            <v>29, Ovington Street, London, SW3</v>
          </cell>
          <cell r="E12134" t="str">
            <v>Mid Terrace</v>
          </cell>
          <cell r="F12134" t="str">
            <v>Tenanted</v>
          </cell>
          <cell r="G12134" t="str">
            <v>Regulated</v>
          </cell>
        </row>
        <row r="12135">
          <cell r="A12135">
            <v>122100001</v>
          </cell>
          <cell r="B12135" t="str">
            <v>GRML</v>
          </cell>
          <cell r="D12135" t="str">
            <v>31, Ovington Street, London, SW3</v>
          </cell>
          <cell r="E12135" t="str">
            <v>Mid Terrace</v>
          </cell>
          <cell r="F12135" t="str">
            <v>Sold</v>
          </cell>
          <cell r="G12135" t="str">
            <v>Sold</v>
          </cell>
        </row>
        <row r="12136">
          <cell r="A12136">
            <v>122101001</v>
          </cell>
          <cell r="B12136" t="str">
            <v>GRML</v>
          </cell>
          <cell r="D12136" t="str">
            <v>33, Ovington Street, London, SW3</v>
          </cell>
          <cell r="E12136" t="str">
            <v>Mid Terrace</v>
          </cell>
          <cell r="F12136" t="str">
            <v>Sold</v>
          </cell>
          <cell r="G12136" t="str">
            <v>Sold</v>
          </cell>
        </row>
        <row r="12137">
          <cell r="A12137">
            <v>122102001</v>
          </cell>
          <cell r="B12137" t="str">
            <v>GRML</v>
          </cell>
          <cell r="C12137">
            <v>217063026</v>
          </cell>
          <cell r="D12137" t="str">
            <v>36, Ovington Street, London, SW3</v>
          </cell>
          <cell r="E12137" t="str">
            <v>Mid Terrace</v>
          </cell>
          <cell r="F12137" t="str">
            <v>Tenanted</v>
          </cell>
          <cell r="G12137" t="str">
            <v>Regulated</v>
          </cell>
        </row>
        <row r="12138">
          <cell r="A12138">
            <v>122103001</v>
          </cell>
          <cell r="B12138" t="str">
            <v>GRML</v>
          </cell>
          <cell r="C12138">
            <v>217073007</v>
          </cell>
          <cell r="D12138" t="str">
            <v>62, Radnor Walk, London, SW3</v>
          </cell>
          <cell r="E12138" t="str">
            <v>Mid Terrace</v>
          </cell>
          <cell r="F12138" t="str">
            <v>Tenanted</v>
          </cell>
          <cell r="G12138" t="str">
            <v>Regulated</v>
          </cell>
        </row>
        <row r="12139">
          <cell r="A12139">
            <v>122104001</v>
          </cell>
          <cell r="B12139" t="str">
            <v>GRML</v>
          </cell>
          <cell r="C12139">
            <v>217073008</v>
          </cell>
          <cell r="D12139" t="str">
            <v>64, Radnor Walk, London, SW3</v>
          </cell>
          <cell r="E12139" t="str">
            <v>Mid Terrace</v>
          </cell>
          <cell r="F12139" t="str">
            <v>Tenanted</v>
          </cell>
          <cell r="G12139" t="str">
            <v>Regulated</v>
          </cell>
        </row>
        <row r="12140">
          <cell r="A12140">
            <v>122105001</v>
          </cell>
          <cell r="B12140" t="str">
            <v>GRML</v>
          </cell>
          <cell r="C12140">
            <v>217074751</v>
          </cell>
          <cell r="D12140" t="str">
            <v>20, Redesdale Street, London, SW3</v>
          </cell>
          <cell r="E12140" t="str">
            <v>Mid Terrace</v>
          </cell>
          <cell r="F12140" t="str">
            <v>Tenanted</v>
          </cell>
          <cell r="G12140" t="str">
            <v>Regulated</v>
          </cell>
        </row>
        <row r="12141">
          <cell r="A12141">
            <v>122106001</v>
          </cell>
          <cell r="B12141" t="str">
            <v>GRML</v>
          </cell>
          <cell r="C12141">
            <v>217074760</v>
          </cell>
          <cell r="D12141" t="str">
            <v>30, Redesdale Street, London, SW3</v>
          </cell>
          <cell r="E12141" t="str">
            <v>Mid Terrace</v>
          </cell>
          <cell r="F12141" t="str">
            <v>Tenanted</v>
          </cell>
          <cell r="G12141" t="str">
            <v>Regulated</v>
          </cell>
        </row>
        <row r="12142">
          <cell r="A12142">
            <v>122107001</v>
          </cell>
          <cell r="B12142" t="str">
            <v>GRML</v>
          </cell>
          <cell r="C12142">
            <v>217086060</v>
          </cell>
          <cell r="D12142" t="str">
            <v>39, Tedworth Square, London, SW3</v>
          </cell>
          <cell r="E12142" t="str">
            <v>Mid Terrace</v>
          </cell>
          <cell r="F12142" t="str">
            <v>Tenanted</v>
          </cell>
          <cell r="G12142" t="str">
            <v>Regulated</v>
          </cell>
        </row>
        <row r="12143">
          <cell r="A12143">
            <v>122108001</v>
          </cell>
          <cell r="B12143" t="str">
            <v>GRML</v>
          </cell>
          <cell r="C12143">
            <v>217089445</v>
          </cell>
          <cell r="D12143" t="str">
            <v>31, Walton Street, London, SW3</v>
          </cell>
          <cell r="E12143" t="str">
            <v>Mid Terrace</v>
          </cell>
          <cell r="F12143" t="str">
            <v>Tenanted</v>
          </cell>
          <cell r="G12143" t="str">
            <v>Regulated</v>
          </cell>
        </row>
        <row r="12144">
          <cell r="A12144">
            <v>122130001</v>
          </cell>
          <cell r="B12144" t="str">
            <v>GRML</v>
          </cell>
          <cell r="C12144">
            <v>5029773</v>
          </cell>
          <cell r="D12144" t="str">
            <v>60 Pilgrims Lane, Garden Flat,  Hampstead NW3</v>
          </cell>
          <cell r="E12144" t="str">
            <v>Flat Conv.</v>
          </cell>
          <cell r="F12144" t="str">
            <v>Tenanted</v>
          </cell>
          <cell r="G12144" t="str">
            <v>Regulated</v>
          </cell>
        </row>
        <row r="12145">
          <cell r="A12145">
            <v>122133001</v>
          </cell>
          <cell r="B12145" t="str">
            <v>GRML</v>
          </cell>
          <cell r="C12145">
            <v>5870015089</v>
          </cell>
          <cell r="D12145" t="str">
            <v>69 Dorchester Road, Worcester Park, KT4 8NW</v>
          </cell>
          <cell r="E12145" t="str">
            <v>Mid Terrace</v>
          </cell>
          <cell r="F12145" t="str">
            <v>Sold</v>
          </cell>
          <cell r="G12145" t="str">
            <v>Sold</v>
          </cell>
        </row>
        <row r="12146">
          <cell r="A12146">
            <v>122135001</v>
          </cell>
          <cell r="B12146" t="str">
            <v>GRML</v>
          </cell>
          <cell r="C12146">
            <v>100021772319</v>
          </cell>
          <cell r="D12146" t="str">
            <v>21 Ancaster Crescent, New Malden, KT3 6BD</v>
          </cell>
          <cell r="E12146" t="str">
            <v>S/D House</v>
          </cell>
          <cell r="F12146" t="str">
            <v>Sold</v>
          </cell>
          <cell r="G12146" t="str">
            <v>Sold</v>
          </cell>
        </row>
        <row r="12147">
          <cell r="A12147">
            <v>122136001</v>
          </cell>
          <cell r="B12147" t="str">
            <v>GRML</v>
          </cell>
          <cell r="C12147">
            <v>100022339652</v>
          </cell>
          <cell r="D12147" t="str">
            <v>15 Lisbon Avenue, Twickenham, TW2 5HR</v>
          </cell>
          <cell r="E12147" t="str">
            <v>Mid Terrace</v>
          </cell>
          <cell r="F12147" t="str">
            <v>Tenanted</v>
          </cell>
          <cell r="G12147" t="str">
            <v>Regulated</v>
          </cell>
        </row>
        <row r="12148">
          <cell r="A12148">
            <v>122137001</v>
          </cell>
          <cell r="B12148" t="str">
            <v>GRML</v>
          </cell>
          <cell r="C12148">
            <v>100022339717</v>
          </cell>
          <cell r="D12148" t="str">
            <v>80 Lisbon Avenue, Twickenham, TW2 5HN</v>
          </cell>
          <cell r="E12148" t="str">
            <v>Mid Terrace</v>
          </cell>
          <cell r="F12148" t="str">
            <v>Tenanted</v>
          </cell>
          <cell r="G12148" t="str">
            <v>Assd.Per</v>
          </cell>
        </row>
        <row r="12149">
          <cell r="A12149">
            <v>122138001</v>
          </cell>
          <cell r="B12149" t="str">
            <v>GRML</v>
          </cell>
          <cell r="C12149">
            <v>100022340875</v>
          </cell>
          <cell r="D12149" t="str">
            <v>71 Meadway, Twickenham, TW2 6PL</v>
          </cell>
          <cell r="E12149" t="str">
            <v>Mid Terrace</v>
          </cell>
          <cell r="F12149" t="str">
            <v>Tenanted</v>
          </cell>
          <cell r="G12149" t="str">
            <v>Regulated</v>
          </cell>
        </row>
        <row r="12150">
          <cell r="A12150">
            <v>122139001</v>
          </cell>
          <cell r="B12150" t="str">
            <v>GRML</v>
          </cell>
          <cell r="C12150">
            <v>100022340900</v>
          </cell>
          <cell r="D12150" t="str">
            <v>111 Meadway, Twickenham, TW2 6PL</v>
          </cell>
          <cell r="E12150" t="str">
            <v>Mid Terrace</v>
          </cell>
          <cell r="F12150" t="str">
            <v>Sold</v>
          </cell>
          <cell r="G12150" t="str">
            <v>Sold</v>
          </cell>
        </row>
        <row r="12151">
          <cell r="A12151">
            <v>122140001</v>
          </cell>
          <cell r="B12151" t="str">
            <v>GRML</v>
          </cell>
          <cell r="D12151" t="str">
            <v>65 Selkirk Road, Twickenham, TW2 6PT</v>
          </cell>
          <cell r="E12151" t="str">
            <v>Flat PB</v>
          </cell>
          <cell r="F12151" t="str">
            <v>Sold</v>
          </cell>
          <cell r="G12151" t="str">
            <v>Sold</v>
          </cell>
        </row>
        <row r="12152">
          <cell r="A12152">
            <v>122141001</v>
          </cell>
          <cell r="B12152" t="str">
            <v>GRML</v>
          </cell>
          <cell r="D12152" t="str">
            <v>8 Simpson Road, Richmond, TW10 7TU</v>
          </cell>
          <cell r="E12152" t="str">
            <v>Maisonette</v>
          </cell>
          <cell r="F12152" t="str">
            <v>Sold</v>
          </cell>
          <cell r="G12152" t="str">
            <v>Sold</v>
          </cell>
        </row>
        <row r="12153">
          <cell r="A12153">
            <v>122142001</v>
          </cell>
          <cell r="B12153" t="str">
            <v>GRML</v>
          </cell>
          <cell r="D12153" t="str">
            <v>2 Woodham Road, Catford, London, SE6 2SD</v>
          </cell>
          <cell r="E12153" t="str">
            <v>Det House</v>
          </cell>
          <cell r="F12153" t="str">
            <v>Sold</v>
          </cell>
          <cell r="G12153" t="str">
            <v>Sold</v>
          </cell>
        </row>
        <row r="12154">
          <cell r="A12154">
            <v>122144001</v>
          </cell>
          <cell r="B12154" t="str">
            <v>GRML</v>
          </cell>
          <cell r="D12154" t="str">
            <v>95 Westdean Avenue, Lee, London, SE12 9NJ</v>
          </cell>
          <cell r="E12154" t="str">
            <v>Mid Terrace</v>
          </cell>
          <cell r="F12154" t="str">
            <v>Sold</v>
          </cell>
          <cell r="G12154" t="str">
            <v>Sold</v>
          </cell>
        </row>
        <row r="12155">
          <cell r="A12155">
            <v>122145001</v>
          </cell>
          <cell r="B12155" t="str">
            <v>GRML</v>
          </cell>
          <cell r="C12155">
            <v>100020702726</v>
          </cell>
          <cell r="D12155" t="str">
            <v>33 Warwick Road, Thornton Heath, CR7 7NH</v>
          </cell>
          <cell r="E12155" t="str">
            <v>Flat PB</v>
          </cell>
          <cell r="F12155" t="str">
            <v>Sold</v>
          </cell>
          <cell r="G12155" t="str">
            <v>Sold</v>
          </cell>
        </row>
        <row r="12156">
          <cell r="A12156">
            <v>122148001</v>
          </cell>
          <cell r="B12156" t="str">
            <v>GRML</v>
          </cell>
          <cell r="D12156" t="str">
            <v>16 Ridgeway East, Sidcup, Kent, DA15 8RZ</v>
          </cell>
          <cell r="E12156" t="str">
            <v>S/D House</v>
          </cell>
          <cell r="F12156" t="str">
            <v>Sold</v>
          </cell>
          <cell r="G12156" t="str">
            <v>Sold</v>
          </cell>
        </row>
        <row r="12157">
          <cell r="A12157">
            <v>122149001</v>
          </cell>
          <cell r="B12157" t="str">
            <v>GRML</v>
          </cell>
          <cell r="D12157" t="str">
            <v>147 Clock House Road, Beckenham, BR3 4JY</v>
          </cell>
          <cell r="E12157" t="str">
            <v>Mid Terrace</v>
          </cell>
          <cell r="F12157" t="str">
            <v>Sold</v>
          </cell>
          <cell r="G12157" t="str">
            <v>Sold</v>
          </cell>
        </row>
        <row r="12158">
          <cell r="A12158">
            <v>122150001</v>
          </cell>
          <cell r="B12158" t="str">
            <v>GRML</v>
          </cell>
          <cell r="D12158" t="str">
            <v>13 Bitterne Way, Southampton SO19 4EB</v>
          </cell>
          <cell r="E12158" t="str">
            <v>Det House</v>
          </cell>
          <cell r="F12158" t="str">
            <v>Sold</v>
          </cell>
          <cell r="G12158" t="str">
            <v>Sold</v>
          </cell>
        </row>
        <row r="12159">
          <cell r="A12159">
            <v>122152001</v>
          </cell>
          <cell r="B12159" t="str">
            <v>GRML</v>
          </cell>
          <cell r="C12159">
            <v>100120618367</v>
          </cell>
          <cell r="D12159" t="str">
            <v>1148 Evesham Road, Redditch, B96 6DT</v>
          </cell>
          <cell r="E12159" t="str">
            <v>End Terrace</v>
          </cell>
          <cell r="F12159" t="str">
            <v>Tenanted</v>
          </cell>
          <cell r="G12159" t="str">
            <v>Regulated</v>
          </cell>
        </row>
        <row r="12160">
          <cell r="A12160">
            <v>122153001</v>
          </cell>
          <cell r="B12160" t="str">
            <v>GRML</v>
          </cell>
          <cell r="C12160">
            <v>5114838</v>
          </cell>
          <cell r="D12160" t="str">
            <v>Flat 3, 37 King Henrys Road, NW3 3QR</v>
          </cell>
          <cell r="E12160" t="str">
            <v>Flat Conv.</v>
          </cell>
          <cell r="F12160" t="str">
            <v>Tenanted</v>
          </cell>
          <cell r="G12160" t="str">
            <v>Regulated</v>
          </cell>
        </row>
        <row r="12161">
          <cell r="A12161">
            <v>122154001</v>
          </cell>
          <cell r="B12161" t="str">
            <v>GRML</v>
          </cell>
          <cell r="D12161" t="str">
            <v>73 St. Davids Rd, Cheadle, Cheshire, SK8 2HJ</v>
          </cell>
          <cell r="E12161" t="str">
            <v>Mid Terrace</v>
          </cell>
          <cell r="F12161" t="str">
            <v>Sold</v>
          </cell>
          <cell r="G12161" t="str">
            <v>Sold</v>
          </cell>
        </row>
        <row r="12162">
          <cell r="A12162">
            <v>122155001</v>
          </cell>
          <cell r="B12162" t="str">
            <v>GRML</v>
          </cell>
          <cell r="D12162" t="str">
            <v>81 St. Davids Rd, Cheadle, Cheshire, SK8 2HJ</v>
          </cell>
          <cell r="E12162" t="str">
            <v>Mid Terrace</v>
          </cell>
          <cell r="F12162" t="str">
            <v>Sold</v>
          </cell>
          <cell r="G12162" t="str">
            <v>Sold</v>
          </cell>
        </row>
        <row r="12163">
          <cell r="A12163">
            <v>122157001</v>
          </cell>
          <cell r="B12163" t="str">
            <v>GRML</v>
          </cell>
          <cell r="D12163" t="str">
            <v>7 Greenside Cres, Manchester, M43 7RB</v>
          </cell>
          <cell r="E12163" t="str">
            <v>End Terrace</v>
          </cell>
          <cell r="F12163" t="str">
            <v>Sold</v>
          </cell>
          <cell r="G12163" t="str">
            <v>Sold</v>
          </cell>
        </row>
        <row r="12164">
          <cell r="A12164">
            <v>122159001</v>
          </cell>
          <cell r="B12164" t="str">
            <v>GRML</v>
          </cell>
          <cell r="D12164" t="str">
            <v>22 Upper Culver Road, St Albans, AL1 4EE</v>
          </cell>
          <cell r="E12164" t="str">
            <v>End Terrace</v>
          </cell>
          <cell r="F12164" t="str">
            <v>Sold</v>
          </cell>
          <cell r="G12164" t="str">
            <v>Sold</v>
          </cell>
        </row>
        <row r="12165">
          <cell r="A12165">
            <v>122161001</v>
          </cell>
          <cell r="B12165" t="str">
            <v>GRML</v>
          </cell>
          <cell r="C12165">
            <v>10002462785</v>
          </cell>
          <cell r="D12165" t="str">
            <v>14 Lime Kiln Cottages, Old Burghclere, RG20</v>
          </cell>
          <cell r="E12165" t="str">
            <v>Mid Terrace</v>
          </cell>
          <cell r="F12165" t="str">
            <v>Sold</v>
          </cell>
          <cell r="G12165" t="str">
            <v>Sold</v>
          </cell>
        </row>
        <row r="12166">
          <cell r="A12166">
            <v>122162001</v>
          </cell>
          <cell r="B12166" t="str">
            <v>GRML</v>
          </cell>
          <cell r="C12166">
            <v>10002462786</v>
          </cell>
          <cell r="D12166" t="str">
            <v>15 Lime Kiln Cottages, Old Burghclere, RG20</v>
          </cell>
          <cell r="E12166" t="str">
            <v>End Terrace</v>
          </cell>
          <cell r="F12166" t="str">
            <v>Sold</v>
          </cell>
          <cell r="G12166" t="str">
            <v>Sold</v>
          </cell>
        </row>
        <row r="12167">
          <cell r="A12167">
            <v>122165001</v>
          </cell>
          <cell r="B12167" t="str">
            <v>GRML</v>
          </cell>
          <cell r="D12167" t="str">
            <v>70 Rowan Road, Bexleyheath, Kent, DA7 4BN</v>
          </cell>
          <cell r="E12167" t="str">
            <v>Mid Terrace</v>
          </cell>
          <cell r="F12167" t="str">
            <v>Sold</v>
          </cell>
          <cell r="G12167" t="str">
            <v>Sold</v>
          </cell>
        </row>
        <row r="12168">
          <cell r="A12168">
            <v>122166001</v>
          </cell>
          <cell r="B12168" t="str">
            <v>GRML</v>
          </cell>
          <cell r="C12168">
            <v>200000791340</v>
          </cell>
          <cell r="D12168" t="str">
            <v>37 Great Hampden, Gt Missenden, Bucks, HP16</v>
          </cell>
          <cell r="E12168" t="str">
            <v>S/D House</v>
          </cell>
          <cell r="F12168" t="str">
            <v>Sold</v>
          </cell>
          <cell r="G12168" t="str">
            <v>Sold</v>
          </cell>
        </row>
        <row r="12169">
          <cell r="A12169">
            <v>122167001</v>
          </cell>
          <cell r="B12169" t="str">
            <v>GRML</v>
          </cell>
          <cell r="D12169" t="str">
            <v>38 Great Hampden, Gt Missenden, Bucks, HP16</v>
          </cell>
          <cell r="E12169" t="str">
            <v>S/D House</v>
          </cell>
          <cell r="F12169" t="str">
            <v>Sold</v>
          </cell>
          <cell r="G12169" t="str">
            <v>Sold</v>
          </cell>
        </row>
        <row r="12170">
          <cell r="A12170">
            <v>122168001</v>
          </cell>
          <cell r="B12170" t="str">
            <v>GRML</v>
          </cell>
          <cell r="C12170">
            <v>10090844190</v>
          </cell>
          <cell r="D12170" t="str">
            <v>1 Little Plant House, Woods Sq, Waterlooville</v>
          </cell>
          <cell r="E12170" t="str">
            <v>Flat PB</v>
          </cell>
          <cell r="F12170" t="str">
            <v>Tenanted</v>
          </cell>
          <cell r="G12170" t="str">
            <v>Sh Owner</v>
          </cell>
        </row>
        <row r="12171">
          <cell r="A12171">
            <v>122168002</v>
          </cell>
          <cell r="B12171" t="str">
            <v>GRML</v>
          </cell>
          <cell r="C12171">
            <v>10090844191</v>
          </cell>
          <cell r="D12171" t="str">
            <v>2 Little Plant House, Woods Sq, Waterlooville</v>
          </cell>
          <cell r="E12171" t="str">
            <v>Flat PB</v>
          </cell>
          <cell r="F12171" t="str">
            <v>Tenanted</v>
          </cell>
          <cell r="G12171" t="str">
            <v>Gr Lets</v>
          </cell>
        </row>
        <row r="12172">
          <cell r="A12172">
            <v>122168003</v>
          </cell>
          <cell r="B12172" t="str">
            <v>GRML</v>
          </cell>
          <cell r="C12172">
            <v>10090844192</v>
          </cell>
          <cell r="D12172" t="str">
            <v>3 Little Plant House, Woods Sq, Waterlooville</v>
          </cell>
          <cell r="E12172" t="str">
            <v>Flat PB</v>
          </cell>
          <cell r="F12172" t="str">
            <v>Tenanted</v>
          </cell>
          <cell r="G12172" t="str">
            <v>Gr Lets</v>
          </cell>
        </row>
        <row r="12173">
          <cell r="A12173">
            <v>122169001</v>
          </cell>
          <cell r="B12173" t="str">
            <v>GRML</v>
          </cell>
          <cell r="C12173">
            <v>10090844253</v>
          </cell>
          <cell r="D12173" t="str">
            <v>19, Grainger Street, Waterlooville</v>
          </cell>
          <cell r="E12173" t="str">
            <v>Mid Terrace</v>
          </cell>
          <cell r="F12173" t="str">
            <v>Tenanted</v>
          </cell>
          <cell r="G12173" t="str">
            <v>Gr Lets</v>
          </cell>
        </row>
        <row r="12174">
          <cell r="A12174">
            <v>122170001</v>
          </cell>
          <cell r="B12174" t="str">
            <v>GRML</v>
          </cell>
          <cell r="C12174">
            <v>10090844254</v>
          </cell>
          <cell r="D12174" t="str">
            <v>17, Grainger Street, Waterlooville</v>
          </cell>
          <cell r="E12174" t="str">
            <v>Mid Terrace</v>
          </cell>
          <cell r="F12174" t="str">
            <v>Tenanted</v>
          </cell>
          <cell r="G12174" t="str">
            <v>Gr Lets</v>
          </cell>
        </row>
        <row r="12175">
          <cell r="A12175">
            <v>122171001</v>
          </cell>
          <cell r="B12175" t="str">
            <v>GRML</v>
          </cell>
          <cell r="C12175">
            <v>10090844256</v>
          </cell>
          <cell r="D12175" t="str">
            <v>11, Grainger Street, Waterlooville</v>
          </cell>
          <cell r="E12175" t="str">
            <v>End Terrace</v>
          </cell>
          <cell r="F12175" t="str">
            <v>Tenanted</v>
          </cell>
          <cell r="G12175" t="str">
            <v>Gr Lets</v>
          </cell>
        </row>
        <row r="12176">
          <cell r="A12176">
            <v>122172001</v>
          </cell>
          <cell r="B12176" t="str">
            <v>GRML</v>
          </cell>
          <cell r="C12176">
            <v>10090844258</v>
          </cell>
          <cell r="D12176" t="str">
            <v>7, Grainger Street, Waterlooville</v>
          </cell>
          <cell r="E12176" t="str">
            <v>End Terrace</v>
          </cell>
          <cell r="F12176" t="str">
            <v>Tenanted</v>
          </cell>
          <cell r="G12176" t="str">
            <v>Sh Owner</v>
          </cell>
        </row>
        <row r="12177">
          <cell r="A12177">
            <v>122174001</v>
          </cell>
          <cell r="B12177" t="str">
            <v>GRML</v>
          </cell>
          <cell r="C12177">
            <v>100061353600</v>
          </cell>
          <cell r="D12177" t="str">
            <v>26 Digdens Rise, Epsom, KT18 7DL</v>
          </cell>
          <cell r="E12177" t="str">
            <v>S/D House</v>
          </cell>
          <cell r="F12177" t="str">
            <v>Sold</v>
          </cell>
          <cell r="G12177" t="str">
            <v>Sold</v>
          </cell>
        </row>
        <row r="12178">
          <cell r="A12178">
            <v>122175001</v>
          </cell>
          <cell r="B12178" t="str">
            <v>GRML</v>
          </cell>
          <cell r="D12178" t="str">
            <v>173, Cavendish Avenue, London, W13 0JW</v>
          </cell>
          <cell r="E12178" t="str">
            <v>Maisonette</v>
          </cell>
          <cell r="F12178" t="str">
            <v>Sold</v>
          </cell>
          <cell r="G12178" t="str">
            <v>Sold</v>
          </cell>
        </row>
        <row r="12179">
          <cell r="A12179">
            <v>122176001</v>
          </cell>
          <cell r="B12179" t="str">
            <v>GRML</v>
          </cell>
          <cell r="D12179" t="str">
            <v>19 Newport Road, Manchester, M21 9WL</v>
          </cell>
          <cell r="E12179" t="str">
            <v>Mid Terrace</v>
          </cell>
          <cell r="F12179" t="str">
            <v>Sold</v>
          </cell>
          <cell r="G12179" t="str">
            <v>Sold</v>
          </cell>
        </row>
        <row r="12180">
          <cell r="A12180">
            <v>122177001</v>
          </cell>
          <cell r="B12180" t="str">
            <v>GRML</v>
          </cell>
          <cell r="D12180" t="str">
            <v>143 St. Stephens Street, Halifax, HX3 0UH</v>
          </cell>
          <cell r="E12180" t="str">
            <v>Mid Terrace</v>
          </cell>
          <cell r="F12180" t="str">
            <v>Sold</v>
          </cell>
          <cell r="G12180" t="str">
            <v>Sold</v>
          </cell>
        </row>
        <row r="12181">
          <cell r="A12181">
            <v>122178001</v>
          </cell>
          <cell r="B12181" t="str">
            <v>GRML</v>
          </cell>
          <cell r="D12181" t="str">
            <v>38 Calder Terrace, Halifax, HX3 0UQ</v>
          </cell>
          <cell r="E12181" t="str">
            <v>Mid Terrace</v>
          </cell>
          <cell r="F12181" t="str">
            <v>Sold</v>
          </cell>
          <cell r="G12181" t="str">
            <v>Sold</v>
          </cell>
        </row>
        <row r="12182">
          <cell r="A12182">
            <v>122182001</v>
          </cell>
          <cell r="B12182" t="str">
            <v>GRML</v>
          </cell>
          <cell r="D12182" t="str">
            <v>92 Railway Terrace, Halifax, HX3 0UJ</v>
          </cell>
          <cell r="E12182" t="str">
            <v>Mid Terrace</v>
          </cell>
          <cell r="F12182" t="str">
            <v>Sold</v>
          </cell>
          <cell r="G12182" t="str">
            <v>Sold</v>
          </cell>
        </row>
        <row r="12183">
          <cell r="A12183">
            <v>122183001</v>
          </cell>
          <cell r="B12183" t="str">
            <v>GRML</v>
          </cell>
          <cell r="D12183" t="str">
            <v>89 Railway Terrace, Halifax, HX3 0UJ</v>
          </cell>
          <cell r="E12183" t="str">
            <v>Mid Terrace</v>
          </cell>
          <cell r="F12183" t="str">
            <v>Sold</v>
          </cell>
          <cell r="G12183" t="str">
            <v>Sold</v>
          </cell>
        </row>
        <row r="12184">
          <cell r="A12184">
            <v>122184001</v>
          </cell>
          <cell r="B12184" t="str">
            <v>GRML</v>
          </cell>
          <cell r="D12184" t="str">
            <v>88 Railway Terrace, Halifax, HX3 0UJ</v>
          </cell>
          <cell r="E12184" t="str">
            <v>Mid Terrace</v>
          </cell>
          <cell r="F12184" t="str">
            <v>Sold</v>
          </cell>
          <cell r="G12184" t="str">
            <v>Sold</v>
          </cell>
        </row>
        <row r="12185">
          <cell r="A12185">
            <v>122186001</v>
          </cell>
          <cell r="B12185" t="str">
            <v>GRML</v>
          </cell>
          <cell r="D12185" t="str">
            <v>97 Railway Terrace, Halifax, HX3 0UJ</v>
          </cell>
          <cell r="E12185" t="str">
            <v>End Terrace</v>
          </cell>
          <cell r="F12185" t="str">
            <v>Sold</v>
          </cell>
          <cell r="G12185" t="str">
            <v>Sold</v>
          </cell>
        </row>
        <row r="12186">
          <cell r="A12186">
            <v>122187001</v>
          </cell>
          <cell r="B12186" t="str">
            <v>GRML</v>
          </cell>
          <cell r="D12186" t="str">
            <v>298 Canterbury Road, Densole, Kent, CT18 7BB</v>
          </cell>
          <cell r="E12186" t="str">
            <v>Det House</v>
          </cell>
          <cell r="F12186" t="str">
            <v>Sold</v>
          </cell>
          <cell r="G12186" t="str">
            <v>Sold</v>
          </cell>
        </row>
        <row r="12187">
          <cell r="A12187">
            <v>122188001</v>
          </cell>
          <cell r="B12187" t="str">
            <v>GRML</v>
          </cell>
          <cell r="D12187" t="str">
            <v>23 Old Watling Street, St Albans, AL3 8HL</v>
          </cell>
          <cell r="E12187" t="str">
            <v>Det House</v>
          </cell>
          <cell r="F12187" t="str">
            <v>Sold</v>
          </cell>
          <cell r="G12187" t="str">
            <v>Sold</v>
          </cell>
        </row>
        <row r="12188">
          <cell r="A12188">
            <v>122190001</v>
          </cell>
          <cell r="B12188" t="str">
            <v>GRML</v>
          </cell>
          <cell r="C12188">
            <v>217089204</v>
          </cell>
          <cell r="D12188" t="str">
            <v>44 Wallingford Avenue, FF, London, W10 6PY</v>
          </cell>
          <cell r="E12188" t="str">
            <v>Flat PB</v>
          </cell>
          <cell r="F12188" t="str">
            <v>Tenanted</v>
          </cell>
          <cell r="G12188" t="str">
            <v>Regulated</v>
          </cell>
        </row>
        <row r="12189">
          <cell r="A12189">
            <v>122190002</v>
          </cell>
          <cell r="B12189" t="str">
            <v>GRML</v>
          </cell>
          <cell r="D12189" t="str">
            <v>44a, Wallingford Avenue, GF, London, W10 6PY</v>
          </cell>
          <cell r="E12189" t="str">
            <v>Flat Conv.</v>
          </cell>
          <cell r="F12189" t="str">
            <v>Tenanted</v>
          </cell>
          <cell r="G12189" t="str">
            <v>Grnd Rent</v>
          </cell>
        </row>
        <row r="12190">
          <cell r="A12190">
            <v>122191001</v>
          </cell>
          <cell r="B12190" t="str">
            <v>GRML</v>
          </cell>
          <cell r="C12190">
            <v>100062487638</v>
          </cell>
          <cell r="D12190" t="str">
            <v>1 Forest Farm Cottages, West Sussex, RH17 7DA</v>
          </cell>
          <cell r="E12190" t="str">
            <v>End Terrace</v>
          </cell>
          <cell r="F12190" t="str">
            <v>Sold</v>
          </cell>
          <cell r="G12190" t="str">
            <v>Sold</v>
          </cell>
        </row>
        <row r="12191">
          <cell r="A12191">
            <v>122192001</v>
          </cell>
          <cell r="B12191" t="str">
            <v>GRML</v>
          </cell>
          <cell r="C12191">
            <v>100062487639</v>
          </cell>
          <cell r="D12191" t="str">
            <v>2 Forest Farm Cottages, West Sussex, RH17 7DA</v>
          </cell>
          <cell r="E12191" t="str">
            <v>Mid Terrace</v>
          </cell>
          <cell r="F12191" t="str">
            <v>Sold</v>
          </cell>
          <cell r="G12191" t="str">
            <v>Sold</v>
          </cell>
        </row>
        <row r="12192">
          <cell r="A12192">
            <v>122193001</v>
          </cell>
          <cell r="B12192" t="str">
            <v>GRML</v>
          </cell>
          <cell r="C12192">
            <v>100062487640</v>
          </cell>
          <cell r="D12192" t="str">
            <v>3 Forest Farm Cottages, West Sussex, RH17 7DA</v>
          </cell>
          <cell r="E12192" t="str">
            <v>Mid Terrace</v>
          </cell>
          <cell r="F12192" t="str">
            <v>Sold</v>
          </cell>
          <cell r="G12192" t="str">
            <v>Sold</v>
          </cell>
        </row>
        <row r="12193">
          <cell r="A12193">
            <v>122195001</v>
          </cell>
          <cell r="B12193" t="str">
            <v>GRML</v>
          </cell>
          <cell r="D12193" t="str">
            <v>Apex House Development (Seven Sisters)</v>
          </cell>
          <cell r="E12193" t="str">
            <v>DEVELOPMENT</v>
          </cell>
          <cell r="F12193" t="str">
            <v>Sold</v>
          </cell>
          <cell r="G12193" t="str">
            <v>Sold</v>
          </cell>
        </row>
        <row r="12194">
          <cell r="A12194">
            <v>122196001</v>
          </cell>
          <cell r="B12194" t="str">
            <v>GRML</v>
          </cell>
          <cell r="D12194" t="str">
            <v>93/95 Seymour Road, Leyton, E10 7LZ</v>
          </cell>
          <cell r="E12194" t="str">
            <v>Flat PB</v>
          </cell>
          <cell r="F12194" t="str">
            <v>Tenanted</v>
          </cell>
          <cell r="G12194" t="str">
            <v>Grnd Rent</v>
          </cell>
        </row>
        <row r="12195">
          <cell r="A12195">
            <v>122200001</v>
          </cell>
          <cell r="B12195" t="str">
            <v>GRML</v>
          </cell>
          <cell r="D12195" t="str">
            <v>Land @ SW, Conway Road, Solihull, B90</v>
          </cell>
          <cell r="E12195" t="str">
            <v>Land</v>
          </cell>
          <cell r="F12195" t="str">
            <v>AwaitDecision</v>
          </cell>
          <cell r="G12195" t="str">
            <v>Land</v>
          </cell>
        </row>
        <row r="12196">
          <cell r="A12196">
            <v>122202001</v>
          </cell>
          <cell r="B12196" t="str">
            <v>GRML</v>
          </cell>
          <cell r="D12196" t="str">
            <v>Footpaths, Santon Way, Seascale, CA20</v>
          </cell>
          <cell r="E12196" t="str">
            <v>Wayleave</v>
          </cell>
          <cell r="F12196" t="str">
            <v>AwaitDecision</v>
          </cell>
          <cell r="G12196" t="str">
            <v>Vac-A</v>
          </cell>
        </row>
        <row r="12197">
          <cell r="A12197">
            <v>122203001</v>
          </cell>
          <cell r="B12197" t="str">
            <v>GRML</v>
          </cell>
          <cell r="D12197" t="str">
            <v>Land @ West, Wholehouse Rd, Seascale, CA20</v>
          </cell>
          <cell r="E12197" t="str">
            <v>Land</v>
          </cell>
          <cell r="F12197" t="str">
            <v>AwaitDecision</v>
          </cell>
          <cell r="G12197" t="str">
            <v>Vac-A</v>
          </cell>
        </row>
        <row r="12198">
          <cell r="A12198">
            <v>122204001</v>
          </cell>
          <cell r="B12198" t="str">
            <v>GRML</v>
          </cell>
          <cell r="D12198" t="str">
            <v>Land @ North, Dent View, Egremont, CA22</v>
          </cell>
          <cell r="E12198" t="str">
            <v>Land</v>
          </cell>
          <cell r="F12198" t="str">
            <v>AwaitDecision</v>
          </cell>
          <cell r="G12198" t="str">
            <v>Vac-A</v>
          </cell>
        </row>
        <row r="12199">
          <cell r="A12199">
            <v>122205001</v>
          </cell>
          <cell r="B12199" t="str">
            <v>GRML</v>
          </cell>
          <cell r="D12199" t="str">
            <v>54, Newry Park, Chester CH2</v>
          </cell>
          <cell r="E12199" t="str">
            <v>S/D House</v>
          </cell>
          <cell r="F12199" t="str">
            <v>Sold</v>
          </cell>
          <cell r="G12199" t="str">
            <v>Sold</v>
          </cell>
        </row>
        <row r="12200">
          <cell r="A12200">
            <v>122207001</v>
          </cell>
          <cell r="B12200" t="str">
            <v>GRML</v>
          </cell>
          <cell r="D12200" t="str">
            <v>13, Bansons Way, Ongar, CM5</v>
          </cell>
          <cell r="E12200" t="str">
            <v>End Terrace</v>
          </cell>
          <cell r="F12200" t="str">
            <v>Sold</v>
          </cell>
          <cell r="G12200" t="str">
            <v>Sold</v>
          </cell>
        </row>
        <row r="12201">
          <cell r="A12201">
            <v>122208001</v>
          </cell>
          <cell r="B12201" t="str">
            <v>GRML</v>
          </cell>
          <cell r="D12201" t="str">
            <v>19, Woodcroft Road, Thornton Heath, CR7</v>
          </cell>
          <cell r="E12201" t="str">
            <v>Mid Terrace</v>
          </cell>
          <cell r="F12201" t="str">
            <v>Sold</v>
          </cell>
          <cell r="G12201" t="str">
            <v>Sold</v>
          </cell>
        </row>
        <row r="12202">
          <cell r="A12202">
            <v>122210001</v>
          </cell>
          <cell r="B12202" t="str">
            <v>GRML</v>
          </cell>
          <cell r="D12202" t="str">
            <v>14, Lower Inhedge, Kidderminster, DY14</v>
          </cell>
          <cell r="E12202" t="str">
            <v>S/D House</v>
          </cell>
          <cell r="F12202" t="str">
            <v>Sold</v>
          </cell>
          <cell r="G12202" t="str">
            <v>Sold</v>
          </cell>
        </row>
        <row r="12203">
          <cell r="A12203">
            <v>122211001</v>
          </cell>
          <cell r="B12203" t="str">
            <v>GRML</v>
          </cell>
          <cell r="D12203" t="str">
            <v>24, Lower Inhedge, Kidderminster, DY14</v>
          </cell>
          <cell r="E12203" t="str">
            <v>S/D House</v>
          </cell>
          <cell r="F12203" t="str">
            <v>Sold</v>
          </cell>
          <cell r="G12203" t="str">
            <v>Sold</v>
          </cell>
        </row>
        <row r="12204">
          <cell r="A12204">
            <v>122212001</v>
          </cell>
          <cell r="B12204" t="str">
            <v>GRML</v>
          </cell>
          <cell r="D12204" t="str">
            <v>12, Rockley Bank, Kidderminster, DY14</v>
          </cell>
          <cell r="E12204" t="str">
            <v>S/D House</v>
          </cell>
          <cell r="F12204" t="str">
            <v>Sold</v>
          </cell>
          <cell r="G12204" t="str">
            <v>Sold</v>
          </cell>
        </row>
        <row r="12205">
          <cell r="A12205">
            <v>122215001</v>
          </cell>
          <cell r="B12205" t="str">
            <v>GRML</v>
          </cell>
          <cell r="C12205">
            <v>100061407264</v>
          </cell>
          <cell r="D12205" t="str">
            <v>83, Woking Road, Guildford, GU1</v>
          </cell>
          <cell r="E12205" t="str">
            <v>End Terrace</v>
          </cell>
          <cell r="F12205" t="str">
            <v>Sold</v>
          </cell>
          <cell r="G12205" t="str">
            <v>Sold</v>
          </cell>
        </row>
        <row r="12206">
          <cell r="A12206">
            <v>122218001</v>
          </cell>
          <cell r="B12206" t="str">
            <v>GRML</v>
          </cell>
          <cell r="C12206">
            <v>100061387505</v>
          </cell>
          <cell r="D12206" t="str">
            <v>19, Downing Avenue, Guildford, GU2</v>
          </cell>
          <cell r="E12206" t="str">
            <v>S/D House</v>
          </cell>
          <cell r="F12206" t="str">
            <v>Sold</v>
          </cell>
          <cell r="G12206" t="str">
            <v>Sold</v>
          </cell>
        </row>
        <row r="12207">
          <cell r="A12207">
            <v>122226001</v>
          </cell>
          <cell r="B12207" t="str">
            <v>GRML</v>
          </cell>
          <cell r="D12207" t="str">
            <v>Land @ Rear 54, St Philip's Ave, Worcester Pk</v>
          </cell>
          <cell r="E12207" t="str">
            <v>Land</v>
          </cell>
          <cell r="F12207" t="str">
            <v>AwaitDecision</v>
          </cell>
          <cell r="G12207" t="str">
            <v>Land</v>
          </cell>
        </row>
        <row r="12208">
          <cell r="A12208">
            <v>122227001</v>
          </cell>
          <cell r="B12208" t="str">
            <v>GRML</v>
          </cell>
          <cell r="D12208" t="str">
            <v>119, Hook Rise South, Surbiton, KT6</v>
          </cell>
          <cell r="E12208" t="str">
            <v>S/D House</v>
          </cell>
          <cell r="F12208" t="str">
            <v>Sold</v>
          </cell>
          <cell r="G12208" t="str">
            <v>Sold</v>
          </cell>
        </row>
        <row r="12209">
          <cell r="A12209">
            <v>122229001</v>
          </cell>
          <cell r="B12209" t="str">
            <v>GRML</v>
          </cell>
          <cell r="D12209" t="str">
            <v>30, Fallowfield Road, Liverpool, L15</v>
          </cell>
          <cell r="E12209" t="str">
            <v>Mid Terrace</v>
          </cell>
          <cell r="F12209" t="str">
            <v>Sold</v>
          </cell>
          <cell r="G12209" t="str">
            <v>Sold</v>
          </cell>
        </row>
        <row r="12210">
          <cell r="A12210">
            <v>122230001</v>
          </cell>
          <cell r="B12210" t="str">
            <v>GRML</v>
          </cell>
          <cell r="D12210" t="str">
            <v>23, Sovereign Chambers, Liverpool, L2</v>
          </cell>
          <cell r="E12210" t="str">
            <v>Flat PB</v>
          </cell>
          <cell r="F12210" t="str">
            <v>Sold</v>
          </cell>
          <cell r="G12210" t="str">
            <v>Sold</v>
          </cell>
        </row>
        <row r="12211">
          <cell r="A12211">
            <v>122232001</v>
          </cell>
          <cell r="B12211" t="str">
            <v>GRML</v>
          </cell>
          <cell r="D12211" t="str">
            <v>146, Gentwood Road, Liverpool, L36</v>
          </cell>
          <cell r="E12211" t="str">
            <v>Mid Terrace</v>
          </cell>
          <cell r="F12211" t="str">
            <v>Sold</v>
          </cell>
          <cell r="G12211" t="str">
            <v>Sold</v>
          </cell>
        </row>
        <row r="12212">
          <cell r="A12212">
            <v>122239001</v>
          </cell>
          <cell r="B12212" t="str">
            <v>GRML</v>
          </cell>
          <cell r="D12212" t="str">
            <v>125, Wykin Road, Hinckley, LE10</v>
          </cell>
          <cell r="E12212" t="str">
            <v>End Terrace</v>
          </cell>
          <cell r="F12212" t="str">
            <v>Sold</v>
          </cell>
          <cell r="G12212" t="str">
            <v>Sold</v>
          </cell>
        </row>
        <row r="12213">
          <cell r="A12213">
            <v>122240001</v>
          </cell>
          <cell r="B12213" t="str">
            <v>GRML</v>
          </cell>
          <cell r="D12213" t="str">
            <v>21 St. Johns Road, Melton Mowbray, LE14</v>
          </cell>
          <cell r="E12213" t="str">
            <v>Mid Terrace</v>
          </cell>
          <cell r="F12213" t="str">
            <v>Sold</v>
          </cell>
          <cell r="G12213" t="str">
            <v>Sold</v>
          </cell>
        </row>
        <row r="12214">
          <cell r="A12214">
            <v>122241001</v>
          </cell>
          <cell r="B12214" t="str">
            <v>GRML</v>
          </cell>
          <cell r="D12214" t="str">
            <v>24, High Street, Branston, LN4</v>
          </cell>
          <cell r="E12214" t="str">
            <v>Mid Terrace</v>
          </cell>
          <cell r="F12214" t="str">
            <v>Sold</v>
          </cell>
          <cell r="G12214" t="str">
            <v>Sold</v>
          </cell>
        </row>
        <row r="12215">
          <cell r="A12215">
            <v>122243001</v>
          </cell>
          <cell r="B12215" t="str">
            <v>GRML</v>
          </cell>
          <cell r="D12215" t="str">
            <v>Lilac Cottage, Birling Road, Maidstone, ME19</v>
          </cell>
          <cell r="E12215" t="str">
            <v>Det House</v>
          </cell>
          <cell r="F12215" t="str">
            <v>Sold</v>
          </cell>
          <cell r="G12215" t="str">
            <v>Sold</v>
          </cell>
        </row>
        <row r="12216">
          <cell r="A12216">
            <v>122244001</v>
          </cell>
          <cell r="B12216" t="str">
            <v>GRML</v>
          </cell>
          <cell r="D12216" t="str">
            <v>Land @ Lilac Cottage, Birling Rd, Ryarsh ME19</v>
          </cell>
          <cell r="E12216" t="str">
            <v>Land</v>
          </cell>
          <cell r="F12216" t="str">
            <v>AwaitDecision</v>
          </cell>
          <cell r="G12216" t="str">
            <v>Land</v>
          </cell>
        </row>
        <row r="12217">
          <cell r="A12217">
            <v>122245001</v>
          </cell>
          <cell r="B12217" t="str">
            <v>GRML</v>
          </cell>
          <cell r="D12217" t="str">
            <v>21, Corrofell Gardens, Gateshead, NE10</v>
          </cell>
          <cell r="E12217" t="str">
            <v>S/D House</v>
          </cell>
          <cell r="F12217" t="str">
            <v>Sold</v>
          </cell>
          <cell r="G12217" t="str">
            <v>Sold</v>
          </cell>
        </row>
        <row r="12218">
          <cell r="A12218">
            <v>122247001</v>
          </cell>
          <cell r="B12218" t="str">
            <v>GRML</v>
          </cell>
          <cell r="D12218" t="str">
            <v>2, Compton Street, Mansfield, NG20</v>
          </cell>
          <cell r="E12218" t="str">
            <v>S/D House</v>
          </cell>
          <cell r="F12218" t="str">
            <v>Sold</v>
          </cell>
          <cell r="G12218" t="str">
            <v>Sold</v>
          </cell>
        </row>
        <row r="12219">
          <cell r="A12219">
            <v>122248001</v>
          </cell>
          <cell r="B12219" t="str">
            <v>GRML</v>
          </cell>
          <cell r="D12219" t="str">
            <v>7, Compton Street, Mansfield, NG20</v>
          </cell>
          <cell r="E12219" t="str">
            <v>Mid Terrace</v>
          </cell>
          <cell r="F12219" t="str">
            <v>Sold</v>
          </cell>
          <cell r="G12219" t="str">
            <v>Sold</v>
          </cell>
        </row>
        <row r="12220">
          <cell r="A12220">
            <v>122249001</v>
          </cell>
          <cell r="B12220" t="str">
            <v>GRML</v>
          </cell>
          <cell r="D12220" t="str">
            <v>16, Compton Street, Mansfield, NG20</v>
          </cell>
          <cell r="E12220" t="str">
            <v>S/D House</v>
          </cell>
          <cell r="F12220" t="str">
            <v>Sold</v>
          </cell>
          <cell r="G12220" t="str">
            <v>Sold</v>
          </cell>
        </row>
        <row r="12221">
          <cell r="A12221">
            <v>122250001</v>
          </cell>
          <cell r="B12221" t="str">
            <v>GRML</v>
          </cell>
          <cell r="D12221" t="str">
            <v>9, Hartington Street, Mansfield, NG20</v>
          </cell>
          <cell r="E12221" t="str">
            <v>Mid Terrace</v>
          </cell>
          <cell r="F12221" t="str">
            <v>Sold</v>
          </cell>
          <cell r="G12221" t="str">
            <v>Sold</v>
          </cell>
        </row>
        <row r="12222">
          <cell r="A12222">
            <v>122251001</v>
          </cell>
          <cell r="B12222" t="str">
            <v>GRML</v>
          </cell>
          <cell r="D12222" t="str">
            <v>24, Hartington Street, Mansfield, NG20</v>
          </cell>
          <cell r="E12222" t="str">
            <v>Mid Terrace</v>
          </cell>
          <cell r="F12222" t="str">
            <v>Sold</v>
          </cell>
          <cell r="G12222" t="str">
            <v>Sold</v>
          </cell>
        </row>
        <row r="12223">
          <cell r="A12223">
            <v>122252001</v>
          </cell>
          <cell r="B12223" t="str">
            <v>GRML</v>
          </cell>
          <cell r="D12223" t="str">
            <v>26, Hartington Street, Mansfield, NG20</v>
          </cell>
          <cell r="E12223" t="str">
            <v>End Terrace</v>
          </cell>
          <cell r="F12223" t="str">
            <v>Sold</v>
          </cell>
          <cell r="G12223" t="str">
            <v>Sold</v>
          </cell>
        </row>
        <row r="12224">
          <cell r="A12224">
            <v>122256001</v>
          </cell>
          <cell r="B12224" t="str">
            <v>GRML</v>
          </cell>
          <cell r="D12224" t="str">
            <v>17, Cavendish Street, Mansfield, NG20</v>
          </cell>
          <cell r="E12224" t="str">
            <v>End Terrace</v>
          </cell>
          <cell r="F12224" t="str">
            <v>Sold</v>
          </cell>
          <cell r="G12224" t="str">
            <v>Sold</v>
          </cell>
        </row>
        <row r="12225">
          <cell r="A12225">
            <v>122257001</v>
          </cell>
          <cell r="B12225" t="str">
            <v>GRML</v>
          </cell>
          <cell r="D12225" t="str">
            <v>21, Cavendish Street, Mansfield, NG20</v>
          </cell>
          <cell r="E12225" t="str">
            <v>Mid Terrace</v>
          </cell>
          <cell r="F12225" t="str">
            <v>Sold</v>
          </cell>
          <cell r="G12225" t="str">
            <v>Sold</v>
          </cell>
        </row>
        <row r="12226">
          <cell r="A12226">
            <v>122258001</v>
          </cell>
          <cell r="B12226" t="str">
            <v>GRML</v>
          </cell>
          <cell r="D12226" t="str">
            <v>22, Cavendish Street, Mansfield, NG20</v>
          </cell>
          <cell r="E12226" t="str">
            <v>Mid Terrace</v>
          </cell>
          <cell r="F12226" t="str">
            <v>Sold</v>
          </cell>
          <cell r="G12226" t="str">
            <v>Sold</v>
          </cell>
        </row>
        <row r="12227">
          <cell r="A12227">
            <v>122259001</v>
          </cell>
          <cell r="B12227" t="str">
            <v>GRML</v>
          </cell>
          <cell r="D12227" t="str">
            <v>23, Cavendish Street, Mansfield, NG20</v>
          </cell>
          <cell r="E12227" t="str">
            <v>Mid Terrace</v>
          </cell>
          <cell r="F12227" t="str">
            <v>Sold</v>
          </cell>
          <cell r="G12227" t="str">
            <v>Sold</v>
          </cell>
        </row>
        <row r="12228">
          <cell r="A12228">
            <v>122260001</v>
          </cell>
          <cell r="B12228" t="str">
            <v>GRML</v>
          </cell>
          <cell r="D12228" t="str">
            <v>15, Devonshire Drive, Mansfield, NG20</v>
          </cell>
          <cell r="E12228" t="str">
            <v>Mid Terrace</v>
          </cell>
          <cell r="F12228" t="str">
            <v>Sold</v>
          </cell>
          <cell r="G12228" t="str">
            <v>Sold</v>
          </cell>
        </row>
        <row r="12229">
          <cell r="A12229">
            <v>122262001</v>
          </cell>
          <cell r="B12229" t="str">
            <v>GRML</v>
          </cell>
          <cell r="D12229" t="str">
            <v>17, Devonshire Drive, Mansfield, NG20</v>
          </cell>
          <cell r="E12229" t="str">
            <v>Mid Terrace</v>
          </cell>
          <cell r="F12229" t="str">
            <v>Sold</v>
          </cell>
          <cell r="G12229" t="str">
            <v>Sold</v>
          </cell>
        </row>
        <row r="12230">
          <cell r="A12230">
            <v>122263001</v>
          </cell>
          <cell r="B12230" t="str">
            <v>GRML</v>
          </cell>
          <cell r="D12230" t="str">
            <v>22, Devonshire Drive, Mansfield, NG20</v>
          </cell>
          <cell r="E12230" t="str">
            <v>Mid Terrace</v>
          </cell>
          <cell r="F12230" t="str">
            <v>Sold</v>
          </cell>
          <cell r="G12230" t="str">
            <v>Sold</v>
          </cell>
        </row>
        <row r="12231">
          <cell r="A12231">
            <v>122264001</v>
          </cell>
          <cell r="B12231" t="str">
            <v>GRML</v>
          </cell>
          <cell r="D12231" t="str">
            <v>26, Devonshire Drive, Mansfield, NG20</v>
          </cell>
          <cell r="E12231" t="str">
            <v>End Terrace</v>
          </cell>
          <cell r="F12231" t="str">
            <v>Sold</v>
          </cell>
          <cell r="G12231" t="str">
            <v>Sold</v>
          </cell>
        </row>
        <row r="12232">
          <cell r="A12232">
            <v>122266001</v>
          </cell>
          <cell r="B12232" t="str">
            <v>GRML</v>
          </cell>
          <cell r="D12232" t="str">
            <v>34, Devonshire Drive, Mansfield, NG20</v>
          </cell>
          <cell r="E12232" t="str">
            <v>End Terrace</v>
          </cell>
          <cell r="F12232" t="str">
            <v>Sold</v>
          </cell>
          <cell r="G12232" t="str">
            <v>Sold</v>
          </cell>
        </row>
        <row r="12233">
          <cell r="A12233">
            <v>122268001</v>
          </cell>
          <cell r="B12233" t="str">
            <v>GRML</v>
          </cell>
          <cell r="D12233" t="str">
            <v>39, Devonshire Drive, Mansfield, NG20</v>
          </cell>
          <cell r="E12233" t="str">
            <v>End Terrace</v>
          </cell>
          <cell r="F12233" t="str">
            <v>Sold</v>
          </cell>
          <cell r="G12233" t="str">
            <v>Sold</v>
          </cell>
        </row>
        <row r="12234">
          <cell r="A12234">
            <v>122270001</v>
          </cell>
          <cell r="B12234" t="str">
            <v>GRML</v>
          </cell>
          <cell r="D12234" t="str">
            <v>49, Devonshire Drive, Mansfield, NG20</v>
          </cell>
          <cell r="E12234" t="str">
            <v>S/D House</v>
          </cell>
          <cell r="F12234" t="str">
            <v>Sold</v>
          </cell>
          <cell r="G12234" t="str">
            <v>Sold</v>
          </cell>
        </row>
        <row r="12235">
          <cell r="A12235">
            <v>122271001</v>
          </cell>
          <cell r="B12235" t="str">
            <v>GRML</v>
          </cell>
          <cell r="D12235" t="str">
            <v>57, Devonshire Drive, Mansfield, NG20</v>
          </cell>
          <cell r="E12235" t="str">
            <v>S/D House</v>
          </cell>
          <cell r="F12235" t="str">
            <v>Sold</v>
          </cell>
          <cell r="G12235" t="str">
            <v>Sold</v>
          </cell>
        </row>
        <row r="12236">
          <cell r="A12236">
            <v>122273001</v>
          </cell>
          <cell r="B12236" t="str">
            <v>GRML</v>
          </cell>
          <cell r="D12236" t="str">
            <v>74, Devonshire Drive, Mansfield, NG20</v>
          </cell>
          <cell r="E12236" t="str">
            <v>S/D House</v>
          </cell>
          <cell r="F12236" t="str">
            <v>Sold</v>
          </cell>
          <cell r="G12236" t="str">
            <v>Sold</v>
          </cell>
        </row>
        <row r="12237">
          <cell r="A12237">
            <v>122274001</v>
          </cell>
          <cell r="B12237" t="str">
            <v>GRML</v>
          </cell>
          <cell r="D12237" t="str">
            <v>76, Devonshire Drive, Mansfield, NG20</v>
          </cell>
          <cell r="E12237" t="str">
            <v>End Terrace</v>
          </cell>
          <cell r="F12237" t="str">
            <v>Sold</v>
          </cell>
          <cell r="G12237" t="str">
            <v>Sold</v>
          </cell>
        </row>
        <row r="12238">
          <cell r="A12238">
            <v>122277001</v>
          </cell>
          <cell r="B12238" t="str">
            <v>GRML</v>
          </cell>
          <cell r="D12238" t="str">
            <v>97, Devonshire Drive, Mansfield, NG20</v>
          </cell>
          <cell r="E12238" t="str">
            <v>Mid Terrace</v>
          </cell>
          <cell r="F12238" t="str">
            <v>Sold</v>
          </cell>
          <cell r="G12238" t="str">
            <v>Sold</v>
          </cell>
        </row>
        <row r="12239">
          <cell r="A12239">
            <v>122280001</v>
          </cell>
          <cell r="B12239" t="str">
            <v>GRML</v>
          </cell>
          <cell r="D12239" t="str">
            <v>105, Devonshire Drive, Mansfield, NG20</v>
          </cell>
          <cell r="E12239" t="str">
            <v>S/D House</v>
          </cell>
          <cell r="F12239" t="str">
            <v>Sold</v>
          </cell>
          <cell r="G12239" t="str">
            <v>Sold</v>
          </cell>
        </row>
        <row r="12240">
          <cell r="A12240">
            <v>122283001</v>
          </cell>
          <cell r="B12240" t="str">
            <v>GRML</v>
          </cell>
          <cell r="D12240" t="str">
            <v>110, Devonshire Drive, Mansfield, NG20</v>
          </cell>
          <cell r="E12240" t="str">
            <v>Mid Terrace</v>
          </cell>
          <cell r="F12240" t="str">
            <v>Sold</v>
          </cell>
          <cell r="G12240" t="str">
            <v>Sold</v>
          </cell>
        </row>
        <row r="12241">
          <cell r="A12241">
            <v>122284001</v>
          </cell>
          <cell r="B12241" t="str">
            <v>GRML</v>
          </cell>
          <cell r="D12241" t="str">
            <v>113, Devonshire Drive, Mansfield, NG20</v>
          </cell>
          <cell r="E12241" t="str">
            <v>End Terrace</v>
          </cell>
          <cell r="F12241" t="str">
            <v>Sold</v>
          </cell>
          <cell r="G12241" t="str">
            <v>Sold</v>
          </cell>
        </row>
        <row r="12242">
          <cell r="A12242">
            <v>122285001</v>
          </cell>
          <cell r="B12242" t="str">
            <v>GRML</v>
          </cell>
          <cell r="D12242" t="str">
            <v>116, Devonshire Drive, Mansfield, NG20</v>
          </cell>
          <cell r="E12242" t="str">
            <v>S/D House</v>
          </cell>
          <cell r="F12242" t="str">
            <v>Sold</v>
          </cell>
          <cell r="G12242" t="str">
            <v>Sold</v>
          </cell>
        </row>
        <row r="12243">
          <cell r="A12243">
            <v>122286001</v>
          </cell>
          <cell r="B12243" t="str">
            <v>GRML</v>
          </cell>
          <cell r="D12243" t="str">
            <v>118, Devonshire Drive, Mansfield, NG20</v>
          </cell>
          <cell r="E12243" t="str">
            <v>S/D House</v>
          </cell>
          <cell r="F12243" t="str">
            <v>Sold</v>
          </cell>
          <cell r="G12243" t="str">
            <v>Sold</v>
          </cell>
        </row>
        <row r="12244">
          <cell r="A12244">
            <v>122287001</v>
          </cell>
          <cell r="B12244" t="str">
            <v>GRML</v>
          </cell>
          <cell r="D12244" t="str">
            <v>76 Devonshire Drive Langwith</v>
          </cell>
          <cell r="E12244" t="str">
            <v>Wayleave</v>
          </cell>
          <cell r="F12244" t="str">
            <v>Tenanted</v>
          </cell>
          <cell r="G12244" t="str">
            <v>Licence</v>
          </cell>
        </row>
        <row r="12245">
          <cell r="A12245">
            <v>122288001</v>
          </cell>
          <cell r="B12245" t="str">
            <v>GRML</v>
          </cell>
          <cell r="D12245" t="str">
            <v>Land @ East 2, Devonshire Dr, Scarcliffe NG20</v>
          </cell>
          <cell r="E12245" t="str">
            <v>Land</v>
          </cell>
          <cell r="F12245" t="str">
            <v>AwaitDecision</v>
          </cell>
          <cell r="G12245" t="str">
            <v>Vac-A</v>
          </cell>
        </row>
        <row r="12246">
          <cell r="A12246">
            <v>122289001</v>
          </cell>
          <cell r="B12246" t="str">
            <v>GRML</v>
          </cell>
          <cell r="D12246" t="str">
            <v>2, Poulter Street, Mansfield, NG20</v>
          </cell>
          <cell r="E12246" t="str">
            <v>S/D House</v>
          </cell>
          <cell r="F12246" t="str">
            <v>Sold</v>
          </cell>
          <cell r="G12246" t="str">
            <v>Sold</v>
          </cell>
        </row>
        <row r="12247">
          <cell r="A12247">
            <v>122292001</v>
          </cell>
          <cell r="B12247" t="str">
            <v>GRML</v>
          </cell>
          <cell r="D12247" t="str">
            <v>9, Poulter Street, Mansfield, NG20</v>
          </cell>
          <cell r="E12247" t="str">
            <v>S/D House</v>
          </cell>
          <cell r="F12247" t="str">
            <v>Sold</v>
          </cell>
          <cell r="G12247" t="str">
            <v>Sold</v>
          </cell>
        </row>
        <row r="12248">
          <cell r="A12248">
            <v>122294001</v>
          </cell>
          <cell r="B12248" t="str">
            <v>GRML</v>
          </cell>
          <cell r="D12248" t="str">
            <v>18, Poulter Street, Mansfield, NG20</v>
          </cell>
          <cell r="E12248" t="str">
            <v>S/D House</v>
          </cell>
          <cell r="F12248" t="str">
            <v>Sold</v>
          </cell>
          <cell r="G12248" t="str">
            <v>Sold</v>
          </cell>
        </row>
        <row r="12249">
          <cell r="A12249">
            <v>122296001</v>
          </cell>
          <cell r="B12249" t="str">
            <v>GRML</v>
          </cell>
          <cell r="D12249" t="str">
            <v>35, Poulter Street, Mansfield, NG20</v>
          </cell>
          <cell r="E12249" t="str">
            <v>S/D House</v>
          </cell>
          <cell r="F12249" t="str">
            <v>Sold</v>
          </cell>
          <cell r="G12249" t="str">
            <v>Sold</v>
          </cell>
        </row>
        <row r="12250">
          <cell r="A12250">
            <v>122297001</v>
          </cell>
          <cell r="B12250" t="str">
            <v>GRML</v>
          </cell>
          <cell r="D12250" t="str">
            <v>40, Poulter Street, Mansfield, NG20</v>
          </cell>
          <cell r="E12250" t="str">
            <v>S/D House</v>
          </cell>
          <cell r="F12250" t="str">
            <v>Sold</v>
          </cell>
          <cell r="G12250" t="str">
            <v>Sold</v>
          </cell>
        </row>
        <row r="12251">
          <cell r="A12251">
            <v>122298001</v>
          </cell>
          <cell r="B12251" t="str">
            <v>GRML</v>
          </cell>
          <cell r="D12251" t="str">
            <v>1, Hardwick Street, Mansfield, NG20</v>
          </cell>
          <cell r="E12251" t="str">
            <v>End Terrace</v>
          </cell>
          <cell r="F12251" t="str">
            <v>Sold</v>
          </cell>
          <cell r="G12251" t="str">
            <v>Sold</v>
          </cell>
        </row>
        <row r="12252">
          <cell r="A12252">
            <v>122301001</v>
          </cell>
          <cell r="B12252" t="str">
            <v>GRML</v>
          </cell>
          <cell r="D12252" t="str">
            <v>7, Hardwick Street, Mansfield, NG20</v>
          </cell>
          <cell r="E12252" t="str">
            <v>Mid Terrace</v>
          </cell>
          <cell r="F12252" t="str">
            <v>Sold</v>
          </cell>
          <cell r="G12252" t="str">
            <v>Sold</v>
          </cell>
        </row>
        <row r="12253">
          <cell r="A12253">
            <v>122302001</v>
          </cell>
          <cell r="B12253" t="str">
            <v>GRML</v>
          </cell>
          <cell r="D12253" t="str">
            <v>10, Hardwick Street, Mansfield, NG20</v>
          </cell>
          <cell r="E12253" t="str">
            <v>Mid Terrace</v>
          </cell>
          <cell r="F12253" t="str">
            <v>Sold</v>
          </cell>
          <cell r="G12253" t="str">
            <v>Sold</v>
          </cell>
        </row>
        <row r="12254">
          <cell r="A12254">
            <v>122303001</v>
          </cell>
          <cell r="B12254" t="str">
            <v>GRML</v>
          </cell>
          <cell r="D12254" t="str">
            <v>12, Hardwick Street, Mansfield, NG20</v>
          </cell>
          <cell r="E12254" t="str">
            <v>End Terrace</v>
          </cell>
          <cell r="F12254" t="str">
            <v>Sold</v>
          </cell>
          <cell r="G12254" t="str">
            <v>Sold</v>
          </cell>
        </row>
        <row r="12255">
          <cell r="A12255">
            <v>122306001</v>
          </cell>
          <cell r="B12255" t="str">
            <v>GRML</v>
          </cell>
          <cell r="D12255" t="str">
            <v>16, Hardwick Street, Mansfield, NG20</v>
          </cell>
          <cell r="E12255" t="str">
            <v>S/D House</v>
          </cell>
          <cell r="F12255" t="str">
            <v>Sold</v>
          </cell>
          <cell r="G12255" t="str">
            <v>Sold</v>
          </cell>
        </row>
        <row r="12256">
          <cell r="A12256">
            <v>122307001</v>
          </cell>
          <cell r="B12256" t="str">
            <v>GRML</v>
          </cell>
          <cell r="D12256" t="str">
            <v>18, Hardwick Street, Mansfield, NG20</v>
          </cell>
          <cell r="E12256" t="str">
            <v>End Terrace</v>
          </cell>
          <cell r="F12256" t="str">
            <v>Sold</v>
          </cell>
          <cell r="G12256" t="str">
            <v>Sold</v>
          </cell>
        </row>
        <row r="12257">
          <cell r="A12257">
            <v>122309001</v>
          </cell>
          <cell r="B12257" t="str">
            <v>GRML</v>
          </cell>
          <cell r="D12257" t="str">
            <v>23, Hardwick Street, Mansfield, NG20</v>
          </cell>
          <cell r="E12257" t="str">
            <v>End Terrace</v>
          </cell>
          <cell r="F12257" t="str">
            <v>Sold</v>
          </cell>
          <cell r="G12257" t="str">
            <v>Sold</v>
          </cell>
        </row>
        <row r="12258">
          <cell r="A12258">
            <v>122310001</v>
          </cell>
          <cell r="B12258" t="str">
            <v>GRML</v>
          </cell>
          <cell r="D12258" t="str">
            <v>1, Church Street, Brigstock, Kettering, NN14</v>
          </cell>
          <cell r="E12258" t="str">
            <v>End Terrace</v>
          </cell>
          <cell r="F12258" t="str">
            <v>Sold</v>
          </cell>
          <cell r="G12258" t="str">
            <v>Sold</v>
          </cell>
        </row>
        <row r="12259">
          <cell r="A12259">
            <v>122315001</v>
          </cell>
          <cell r="B12259" t="str">
            <v>GRML</v>
          </cell>
          <cell r="D12259" t="str">
            <v>5, Somerset Drive, Chesterfield, S43</v>
          </cell>
          <cell r="E12259" t="str">
            <v>S/D House</v>
          </cell>
          <cell r="F12259" t="str">
            <v>Sold</v>
          </cell>
          <cell r="G12259" t="str">
            <v>Sold</v>
          </cell>
        </row>
        <row r="12260">
          <cell r="A12260">
            <v>122316001</v>
          </cell>
          <cell r="B12260" t="str">
            <v>GRML</v>
          </cell>
          <cell r="D12260" t="str">
            <v>7, Somerset Drive, Chesterfield, S43</v>
          </cell>
          <cell r="E12260" t="str">
            <v>S/D House</v>
          </cell>
          <cell r="F12260" t="str">
            <v>Sold</v>
          </cell>
          <cell r="G12260" t="str">
            <v>Sold</v>
          </cell>
        </row>
        <row r="12261">
          <cell r="A12261">
            <v>122319001</v>
          </cell>
          <cell r="B12261" t="str">
            <v>GRML</v>
          </cell>
          <cell r="D12261" t="str">
            <v>26, Somerset Drive, Chesterfield, S43</v>
          </cell>
          <cell r="E12261" t="str">
            <v>S/D House</v>
          </cell>
          <cell r="F12261" t="str">
            <v>Sold</v>
          </cell>
          <cell r="G12261" t="str">
            <v>Sold</v>
          </cell>
        </row>
        <row r="12262">
          <cell r="A12262">
            <v>122320001</v>
          </cell>
          <cell r="B12262" t="str">
            <v>GRML</v>
          </cell>
          <cell r="D12262" t="str">
            <v>27, Somerset Drive, Chesterfield, S43</v>
          </cell>
          <cell r="E12262" t="str">
            <v>S/D House</v>
          </cell>
          <cell r="F12262" t="str">
            <v>Sold</v>
          </cell>
          <cell r="G12262" t="str">
            <v>Sold</v>
          </cell>
        </row>
        <row r="12263">
          <cell r="A12263">
            <v>122321001</v>
          </cell>
          <cell r="B12263" t="str">
            <v>GRML</v>
          </cell>
          <cell r="D12263" t="str">
            <v>40, Somerset Drive, Chesterfield, S43</v>
          </cell>
          <cell r="E12263" t="str">
            <v>S/D House</v>
          </cell>
          <cell r="F12263" t="str">
            <v>Sold</v>
          </cell>
          <cell r="G12263" t="str">
            <v>Sold</v>
          </cell>
        </row>
        <row r="12264">
          <cell r="A12264">
            <v>122322001</v>
          </cell>
          <cell r="B12264" t="str">
            <v>GRML</v>
          </cell>
          <cell r="D12264" t="str">
            <v>42, Somerset Drive, Chesterfield, S43</v>
          </cell>
          <cell r="E12264" t="str">
            <v>S/D House</v>
          </cell>
          <cell r="F12264" t="str">
            <v>Sold</v>
          </cell>
          <cell r="G12264" t="str">
            <v>Sold</v>
          </cell>
        </row>
        <row r="12265">
          <cell r="A12265">
            <v>122323001</v>
          </cell>
          <cell r="B12265" t="str">
            <v>GRML</v>
          </cell>
          <cell r="D12265" t="str">
            <v>43, Somerset Drive, Chesterfield, S43</v>
          </cell>
          <cell r="E12265" t="str">
            <v>S/D House</v>
          </cell>
          <cell r="F12265" t="str">
            <v>Sold</v>
          </cell>
          <cell r="G12265" t="str">
            <v>Sold</v>
          </cell>
        </row>
        <row r="12266">
          <cell r="A12266">
            <v>122324001</v>
          </cell>
          <cell r="B12266" t="str">
            <v>GRML</v>
          </cell>
          <cell r="D12266" t="str">
            <v>45, Somerset Drive, Chesterfield, S43</v>
          </cell>
          <cell r="E12266" t="str">
            <v>S/D House</v>
          </cell>
          <cell r="F12266" t="str">
            <v>Sold</v>
          </cell>
          <cell r="G12266" t="str">
            <v>Sold</v>
          </cell>
        </row>
        <row r="12267">
          <cell r="A12267">
            <v>122328001</v>
          </cell>
          <cell r="B12267" t="str">
            <v>GRML</v>
          </cell>
          <cell r="D12267" t="str">
            <v>60, Somerset Drive, Chesterfield, S43</v>
          </cell>
          <cell r="E12267" t="str">
            <v>S/D House</v>
          </cell>
          <cell r="F12267" t="str">
            <v>Sold</v>
          </cell>
          <cell r="G12267" t="str">
            <v>Sold</v>
          </cell>
        </row>
        <row r="12268">
          <cell r="A12268">
            <v>122329001</v>
          </cell>
          <cell r="B12268" t="str">
            <v>GRML</v>
          </cell>
          <cell r="D12268" t="str">
            <v>66, Somerset Drive, Chesterfield, S43</v>
          </cell>
          <cell r="E12268" t="str">
            <v>S/D House</v>
          </cell>
          <cell r="F12268" t="str">
            <v>Sold</v>
          </cell>
          <cell r="G12268" t="str">
            <v>Sold</v>
          </cell>
        </row>
        <row r="12269">
          <cell r="A12269">
            <v>122330001</v>
          </cell>
          <cell r="B12269" t="str">
            <v>GRML</v>
          </cell>
          <cell r="D12269" t="str">
            <v>74, Somerset Drive, Chesterfield, S43</v>
          </cell>
          <cell r="E12269" t="str">
            <v>S/D House</v>
          </cell>
          <cell r="F12269" t="str">
            <v>Sold</v>
          </cell>
          <cell r="G12269" t="str">
            <v>Sold</v>
          </cell>
        </row>
        <row r="12270">
          <cell r="A12270">
            <v>122331001</v>
          </cell>
          <cell r="B12270" t="str">
            <v>GRML</v>
          </cell>
          <cell r="D12270" t="str">
            <v>76, Somerset Drive, Chesterfield, S43</v>
          </cell>
          <cell r="E12270" t="str">
            <v>S/D House</v>
          </cell>
          <cell r="F12270" t="str">
            <v>Sold</v>
          </cell>
          <cell r="G12270" t="str">
            <v>Sold</v>
          </cell>
        </row>
        <row r="12271">
          <cell r="A12271">
            <v>122332001</v>
          </cell>
          <cell r="B12271" t="str">
            <v>GRML</v>
          </cell>
          <cell r="D12271" t="str">
            <v>1, Cambridge Road, Chesterfield, S43</v>
          </cell>
          <cell r="E12271" t="str">
            <v>S/D House</v>
          </cell>
          <cell r="F12271" t="str">
            <v>Sold</v>
          </cell>
          <cell r="G12271" t="str">
            <v>Sold</v>
          </cell>
        </row>
        <row r="12272">
          <cell r="A12272">
            <v>122333001</v>
          </cell>
          <cell r="B12272" t="str">
            <v>GRML</v>
          </cell>
          <cell r="D12272" t="str">
            <v>3, Cambridge Road, Chesterfield, S43</v>
          </cell>
          <cell r="E12272" t="str">
            <v>S/D House</v>
          </cell>
          <cell r="F12272" t="str">
            <v>Sold</v>
          </cell>
          <cell r="G12272" t="str">
            <v>Sold</v>
          </cell>
        </row>
        <row r="12273">
          <cell r="A12273">
            <v>122334001</v>
          </cell>
          <cell r="B12273" t="str">
            <v>GRML</v>
          </cell>
          <cell r="D12273" t="str">
            <v>5, Cambridge Road, Chesterfield, S43</v>
          </cell>
          <cell r="E12273" t="str">
            <v>S/D House</v>
          </cell>
          <cell r="F12273" t="str">
            <v>Sold</v>
          </cell>
          <cell r="G12273" t="str">
            <v>Sold</v>
          </cell>
        </row>
        <row r="12274">
          <cell r="A12274">
            <v>122335001</v>
          </cell>
          <cell r="B12274" t="str">
            <v>GRML</v>
          </cell>
          <cell r="D12274" t="str">
            <v>27, Dorset Drive, Chesterfield, S43</v>
          </cell>
          <cell r="E12274" t="str">
            <v>S/D House</v>
          </cell>
          <cell r="F12274" t="str">
            <v>Sold</v>
          </cell>
          <cell r="G12274" t="str">
            <v>Sold</v>
          </cell>
        </row>
        <row r="12275">
          <cell r="A12275">
            <v>122336001</v>
          </cell>
          <cell r="B12275" t="str">
            <v>GRML</v>
          </cell>
          <cell r="D12275" t="str">
            <v>8, Dorset Drive, Chesterfield, S43</v>
          </cell>
          <cell r="E12275" t="str">
            <v>S/D House</v>
          </cell>
          <cell r="F12275" t="str">
            <v>Sold</v>
          </cell>
          <cell r="G12275" t="str">
            <v>Sold</v>
          </cell>
        </row>
        <row r="12276">
          <cell r="A12276">
            <v>122339001</v>
          </cell>
          <cell r="B12276" t="str">
            <v>GRML</v>
          </cell>
          <cell r="D12276" t="str">
            <v>26, Hereford Drive, Chesterfield, S43</v>
          </cell>
          <cell r="E12276" t="str">
            <v>End Terrace</v>
          </cell>
          <cell r="F12276" t="str">
            <v>Sold</v>
          </cell>
          <cell r="G12276" t="str">
            <v>Sold</v>
          </cell>
        </row>
        <row r="12277">
          <cell r="A12277">
            <v>122340001</v>
          </cell>
          <cell r="B12277" t="str">
            <v>GRML</v>
          </cell>
          <cell r="D12277" t="str">
            <v>30, Hereford Drive, Chesterfield, S43</v>
          </cell>
          <cell r="E12277" t="str">
            <v>S/D House</v>
          </cell>
          <cell r="F12277" t="str">
            <v>Sold</v>
          </cell>
          <cell r="G12277" t="str">
            <v>Sold</v>
          </cell>
        </row>
        <row r="12278">
          <cell r="A12278">
            <v>122341001</v>
          </cell>
          <cell r="B12278" t="str">
            <v>GRML</v>
          </cell>
          <cell r="D12278" t="str">
            <v>31, Hereford Drive, Chesterfield, S43</v>
          </cell>
          <cell r="E12278" t="str">
            <v>S/D House</v>
          </cell>
          <cell r="F12278" t="str">
            <v>Sold</v>
          </cell>
          <cell r="G12278" t="str">
            <v>Sold</v>
          </cell>
        </row>
        <row r="12279">
          <cell r="A12279">
            <v>122342001</v>
          </cell>
          <cell r="B12279" t="str">
            <v>GRML</v>
          </cell>
          <cell r="D12279" t="str">
            <v>32, Hereford Drive, Chesterfield, S43</v>
          </cell>
          <cell r="E12279" t="str">
            <v>S/D House</v>
          </cell>
          <cell r="F12279" t="str">
            <v>Sold</v>
          </cell>
          <cell r="G12279" t="str">
            <v>Sold</v>
          </cell>
        </row>
        <row r="12280">
          <cell r="A12280">
            <v>122343001</v>
          </cell>
          <cell r="B12280" t="str">
            <v>GRML</v>
          </cell>
          <cell r="D12280" t="str">
            <v>36, Hereford Drive, Chesterfield, S43</v>
          </cell>
          <cell r="E12280" t="str">
            <v>S/D House</v>
          </cell>
          <cell r="F12280" t="str">
            <v>Sold</v>
          </cell>
          <cell r="G12280" t="str">
            <v>Sold</v>
          </cell>
        </row>
        <row r="12281">
          <cell r="A12281">
            <v>122344001</v>
          </cell>
          <cell r="B12281" t="str">
            <v>GRML</v>
          </cell>
          <cell r="D12281" t="str">
            <v>37, Hereford Drive, Chesterfield, S43</v>
          </cell>
          <cell r="E12281" t="str">
            <v>S/D House</v>
          </cell>
          <cell r="F12281" t="str">
            <v>Sold</v>
          </cell>
          <cell r="G12281" t="str">
            <v>Sold</v>
          </cell>
        </row>
        <row r="12282">
          <cell r="A12282">
            <v>122345001</v>
          </cell>
          <cell r="B12282" t="str">
            <v>GRML</v>
          </cell>
          <cell r="D12282" t="str">
            <v>38, Hereford Drive, Chesterfield, S43</v>
          </cell>
          <cell r="E12282" t="str">
            <v>S/D House</v>
          </cell>
          <cell r="F12282" t="str">
            <v>Sold</v>
          </cell>
          <cell r="G12282" t="str">
            <v>Sold</v>
          </cell>
        </row>
        <row r="12283">
          <cell r="A12283">
            <v>122346001</v>
          </cell>
          <cell r="B12283" t="str">
            <v>GRML</v>
          </cell>
          <cell r="D12283" t="str">
            <v>39, Hereford Drive, Chesterfield, S43</v>
          </cell>
          <cell r="E12283" t="str">
            <v>S/D House</v>
          </cell>
          <cell r="F12283" t="str">
            <v>Sold</v>
          </cell>
          <cell r="G12283" t="str">
            <v>Sold</v>
          </cell>
        </row>
        <row r="12284">
          <cell r="A12284">
            <v>122348001</v>
          </cell>
          <cell r="B12284" t="str">
            <v>GRML</v>
          </cell>
          <cell r="D12284" t="str">
            <v>44, Hereford Drive, Chesterfield, S43</v>
          </cell>
          <cell r="E12284" t="str">
            <v>S/D House</v>
          </cell>
          <cell r="F12284" t="str">
            <v>Sold</v>
          </cell>
          <cell r="G12284" t="str">
            <v>Sold</v>
          </cell>
        </row>
        <row r="12285">
          <cell r="A12285">
            <v>122349001</v>
          </cell>
          <cell r="B12285" t="str">
            <v>GRML</v>
          </cell>
          <cell r="D12285" t="str">
            <v>50, Hereford Drive, Chesterfield, S43</v>
          </cell>
          <cell r="E12285" t="str">
            <v>S/D House</v>
          </cell>
          <cell r="F12285" t="str">
            <v>Sold</v>
          </cell>
          <cell r="G12285" t="str">
            <v>Sold</v>
          </cell>
        </row>
        <row r="12286">
          <cell r="A12286">
            <v>122350001</v>
          </cell>
          <cell r="B12286" t="str">
            <v>GRML</v>
          </cell>
          <cell r="D12286" t="str">
            <v>51, Hereford Drive, Chesterfield, S43</v>
          </cell>
          <cell r="E12286" t="str">
            <v>S/D House</v>
          </cell>
          <cell r="F12286" t="str">
            <v>Sold</v>
          </cell>
          <cell r="G12286" t="str">
            <v>Sold</v>
          </cell>
        </row>
        <row r="12287">
          <cell r="A12287">
            <v>122352001</v>
          </cell>
          <cell r="B12287" t="str">
            <v>GRML</v>
          </cell>
          <cell r="D12287" t="str">
            <v>5, Dorset Close, Chesterfield, S43</v>
          </cell>
          <cell r="E12287" t="str">
            <v>S/D House</v>
          </cell>
          <cell r="F12287" t="str">
            <v>Sold</v>
          </cell>
          <cell r="G12287" t="str">
            <v>Sold</v>
          </cell>
        </row>
        <row r="12288">
          <cell r="A12288">
            <v>122355001</v>
          </cell>
          <cell r="B12288" t="str">
            <v>GRML</v>
          </cell>
          <cell r="D12288" t="str">
            <v>12, Devon Drive, Chesterfield, S43</v>
          </cell>
          <cell r="E12288" t="str">
            <v>S/D House</v>
          </cell>
          <cell r="F12288" t="str">
            <v>Sold</v>
          </cell>
          <cell r="G12288" t="str">
            <v>Sold</v>
          </cell>
        </row>
        <row r="12289">
          <cell r="A12289">
            <v>122356001</v>
          </cell>
          <cell r="B12289" t="str">
            <v>GRML</v>
          </cell>
          <cell r="D12289" t="str">
            <v>18, Devon Drive, Chesterfield, S43</v>
          </cell>
          <cell r="E12289" t="str">
            <v>S/D House</v>
          </cell>
          <cell r="F12289" t="str">
            <v>Sold</v>
          </cell>
          <cell r="G12289" t="str">
            <v>Sold</v>
          </cell>
        </row>
        <row r="12290">
          <cell r="A12290">
            <v>122357001</v>
          </cell>
          <cell r="B12290" t="str">
            <v>GRML</v>
          </cell>
          <cell r="D12290" t="str">
            <v>22, Devon Drive, Chesterfield, S43</v>
          </cell>
          <cell r="E12290" t="str">
            <v>S/D House</v>
          </cell>
          <cell r="F12290" t="str">
            <v>Sold</v>
          </cell>
          <cell r="G12290" t="str">
            <v>Sold</v>
          </cell>
        </row>
        <row r="12291">
          <cell r="A12291">
            <v>122358001</v>
          </cell>
          <cell r="B12291" t="str">
            <v>GRML</v>
          </cell>
          <cell r="D12291" t="str">
            <v>31, Devon Drive, Chesterfield, S43</v>
          </cell>
          <cell r="E12291" t="str">
            <v>S/D House</v>
          </cell>
          <cell r="F12291" t="str">
            <v>Sold</v>
          </cell>
          <cell r="G12291" t="str">
            <v>Sold</v>
          </cell>
        </row>
        <row r="12292">
          <cell r="A12292">
            <v>122359001</v>
          </cell>
          <cell r="B12292" t="str">
            <v>GRML</v>
          </cell>
          <cell r="D12292" t="str">
            <v>32, Devon Drive, Chesterfield, S43</v>
          </cell>
          <cell r="E12292" t="str">
            <v>S/D House</v>
          </cell>
          <cell r="F12292" t="str">
            <v>Sold</v>
          </cell>
          <cell r="G12292" t="str">
            <v>Sold</v>
          </cell>
        </row>
        <row r="12293">
          <cell r="A12293">
            <v>122360001</v>
          </cell>
          <cell r="B12293" t="str">
            <v>GRML</v>
          </cell>
          <cell r="D12293" t="str">
            <v>36, Devon Drive, Chesterfield, S43</v>
          </cell>
          <cell r="E12293" t="str">
            <v>S/D House</v>
          </cell>
          <cell r="F12293" t="str">
            <v>Sold</v>
          </cell>
          <cell r="G12293" t="str">
            <v>Sold</v>
          </cell>
        </row>
        <row r="12294">
          <cell r="A12294">
            <v>122361001</v>
          </cell>
          <cell r="B12294" t="str">
            <v>GRML</v>
          </cell>
          <cell r="D12294" t="str">
            <v>38, Devon Drive, Chesterfield, S43</v>
          </cell>
          <cell r="E12294" t="str">
            <v>S/D House</v>
          </cell>
          <cell r="F12294" t="str">
            <v>Sold</v>
          </cell>
          <cell r="G12294" t="str">
            <v>Sold</v>
          </cell>
        </row>
        <row r="12295">
          <cell r="A12295">
            <v>122362001</v>
          </cell>
          <cell r="B12295" t="str">
            <v>GRML</v>
          </cell>
          <cell r="D12295" t="str">
            <v>43, Devon Drive, Chesterfield, S43</v>
          </cell>
          <cell r="E12295" t="str">
            <v>S/D House</v>
          </cell>
          <cell r="F12295" t="str">
            <v>Sold</v>
          </cell>
          <cell r="G12295" t="str">
            <v>Sold</v>
          </cell>
        </row>
        <row r="12296">
          <cell r="A12296">
            <v>122363001</v>
          </cell>
          <cell r="B12296" t="str">
            <v>GRML</v>
          </cell>
          <cell r="D12296" t="str">
            <v>48, Devon Drive, Chesterfield, S43</v>
          </cell>
          <cell r="E12296" t="str">
            <v>Mid Terrace</v>
          </cell>
          <cell r="F12296" t="str">
            <v>Sold</v>
          </cell>
          <cell r="G12296" t="str">
            <v>Sold</v>
          </cell>
        </row>
        <row r="12297">
          <cell r="A12297">
            <v>122365001</v>
          </cell>
          <cell r="B12297" t="str">
            <v>GRML</v>
          </cell>
          <cell r="D12297" t="str">
            <v>51, Devon Drive, Chesterfield, S43</v>
          </cell>
          <cell r="E12297" t="str">
            <v>S/D House</v>
          </cell>
          <cell r="F12297" t="str">
            <v>Sold</v>
          </cell>
          <cell r="G12297" t="str">
            <v>Sold</v>
          </cell>
        </row>
        <row r="12298">
          <cell r="A12298">
            <v>122366001</v>
          </cell>
          <cell r="B12298" t="str">
            <v>GRML</v>
          </cell>
          <cell r="D12298" t="str">
            <v>52, Devon Drive, Chesterfield, S43</v>
          </cell>
          <cell r="E12298" t="str">
            <v>S/D House</v>
          </cell>
          <cell r="F12298" t="str">
            <v>Sold</v>
          </cell>
          <cell r="G12298" t="str">
            <v>Sold</v>
          </cell>
        </row>
        <row r="12299">
          <cell r="A12299">
            <v>122367001</v>
          </cell>
          <cell r="B12299" t="str">
            <v>GRML</v>
          </cell>
          <cell r="D12299" t="str">
            <v>54, Devon Drive, Chesterfield, S43</v>
          </cell>
          <cell r="E12299" t="str">
            <v>S/D House</v>
          </cell>
          <cell r="F12299" t="str">
            <v>Sold</v>
          </cell>
          <cell r="G12299" t="str">
            <v>Sold</v>
          </cell>
        </row>
        <row r="12300">
          <cell r="A12300">
            <v>122368001</v>
          </cell>
          <cell r="B12300" t="str">
            <v>GRML</v>
          </cell>
          <cell r="D12300" t="str">
            <v>60, Devon Drive, Chesterfield, S43</v>
          </cell>
          <cell r="E12300" t="str">
            <v>S/D House</v>
          </cell>
          <cell r="F12300" t="str">
            <v>Sold</v>
          </cell>
          <cell r="G12300" t="str">
            <v>Sold</v>
          </cell>
        </row>
        <row r="12301">
          <cell r="A12301">
            <v>122369001</v>
          </cell>
          <cell r="B12301" t="str">
            <v>GRML</v>
          </cell>
          <cell r="D12301" t="str">
            <v>62, Devon Drive, Chesterfield,S43</v>
          </cell>
          <cell r="E12301" t="str">
            <v>S/D House</v>
          </cell>
          <cell r="F12301" t="str">
            <v>Sold</v>
          </cell>
          <cell r="G12301" t="str">
            <v>Sold</v>
          </cell>
        </row>
        <row r="12302">
          <cell r="A12302">
            <v>122370001</v>
          </cell>
          <cell r="B12302" t="str">
            <v>GRML</v>
          </cell>
          <cell r="D12302" t="str">
            <v>64, Devon Drive, Chesterfield, S43</v>
          </cell>
          <cell r="E12302" t="str">
            <v>S/D House</v>
          </cell>
          <cell r="F12302" t="str">
            <v>Sold</v>
          </cell>
          <cell r="G12302" t="str">
            <v>Sold</v>
          </cell>
        </row>
        <row r="12303">
          <cell r="A12303">
            <v>122371001</v>
          </cell>
          <cell r="B12303" t="str">
            <v>GRML</v>
          </cell>
          <cell r="D12303" t="str">
            <v>75, Devon Drive, Chesterfield, S43</v>
          </cell>
          <cell r="E12303" t="str">
            <v>S/D House</v>
          </cell>
          <cell r="F12303" t="str">
            <v>Sold</v>
          </cell>
          <cell r="G12303" t="str">
            <v>Sold</v>
          </cell>
        </row>
        <row r="12304">
          <cell r="A12304">
            <v>122372001</v>
          </cell>
          <cell r="B12304" t="str">
            <v>GRML</v>
          </cell>
          <cell r="D12304" t="str">
            <v>77, Devon Drive, Chesterfield, S43</v>
          </cell>
          <cell r="E12304" t="str">
            <v>S/D House</v>
          </cell>
          <cell r="F12304" t="str">
            <v>Sold</v>
          </cell>
          <cell r="G12304" t="str">
            <v>Sold</v>
          </cell>
        </row>
        <row r="12305">
          <cell r="A12305">
            <v>122374001</v>
          </cell>
          <cell r="B12305" t="str">
            <v>GRML</v>
          </cell>
          <cell r="D12305" t="str">
            <v>82, Devon Drive, Chesterfield, S43</v>
          </cell>
          <cell r="E12305" t="str">
            <v>Mid Terrace</v>
          </cell>
          <cell r="F12305" t="str">
            <v>Sold</v>
          </cell>
          <cell r="G12305" t="str">
            <v>Sold</v>
          </cell>
        </row>
        <row r="12306">
          <cell r="A12306">
            <v>122375001</v>
          </cell>
          <cell r="B12306" t="str">
            <v>GRML</v>
          </cell>
          <cell r="D12306" t="str">
            <v>84, Devon Drive, Chesterfield, S43</v>
          </cell>
          <cell r="E12306" t="str">
            <v>Mid Terrace</v>
          </cell>
          <cell r="F12306" t="str">
            <v>Sold</v>
          </cell>
          <cell r="G12306" t="str">
            <v>Sold</v>
          </cell>
        </row>
        <row r="12307">
          <cell r="A12307">
            <v>122376001</v>
          </cell>
          <cell r="B12307" t="str">
            <v>GRML</v>
          </cell>
          <cell r="D12307" t="str">
            <v>85, Devon Drive, Chesterfield, S43</v>
          </cell>
          <cell r="E12307" t="str">
            <v>S/D House</v>
          </cell>
          <cell r="F12307" t="str">
            <v>Sold</v>
          </cell>
          <cell r="G12307" t="str">
            <v>Sold</v>
          </cell>
        </row>
        <row r="12308">
          <cell r="A12308">
            <v>122377001</v>
          </cell>
          <cell r="B12308" t="str">
            <v>GRML</v>
          </cell>
          <cell r="D12308" t="str">
            <v>86, Devon Drive, Chesterfield, S43</v>
          </cell>
          <cell r="E12308" t="str">
            <v>End Terrace</v>
          </cell>
          <cell r="F12308" t="str">
            <v>Sold</v>
          </cell>
          <cell r="G12308" t="str">
            <v>Sold</v>
          </cell>
        </row>
        <row r="12309">
          <cell r="A12309">
            <v>122379001</v>
          </cell>
          <cell r="B12309" t="str">
            <v>GRML</v>
          </cell>
          <cell r="D12309" t="str">
            <v>103, Devon Drive, Chesterfield, S43</v>
          </cell>
          <cell r="E12309" t="str">
            <v>S/D House</v>
          </cell>
          <cell r="F12309" t="str">
            <v>Sold</v>
          </cell>
          <cell r="G12309" t="str">
            <v>Sold</v>
          </cell>
        </row>
        <row r="12310">
          <cell r="A12310">
            <v>122380001</v>
          </cell>
          <cell r="B12310" t="str">
            <v>GRML</v>
          </cell>
          <cell r="D12310" t="str">
            <v>2, Cornwall Avenue, Chesterfield, S43</v>
          </cell>
          <cell r="E12310" t="str">
            <v>End Terrace</v>
          </cell>
          <cell r="F12310" t="str">
            <v>Sold</v>
          </cell>
          <cell r="G12310" t="str">
            <v>Sold</v>
          </cell>
        </row>
        <row r="12311">
          <cell r="A12311">
            <v>122381001</v>
          </cell>
          <cell r="B12311" t="str">
            <v>GRML</v>
          </cell>
          <cell r="D12311" t="str">
            <v>5, Cornwall Avenue, Chesterfield, S43</v>
          </cell>
          <cell r="E12311" t="str">
            <v>Mid Terrace</v>
          </cell>
          <cell r="F12311" t="str">
            <v>Sold</v>
          </cell>
          <cell r="G12311" t="str">
            <v>Sold</v>
          </cell>
        </row>
        <row r="12312">
          <cell r="A12312">
            <v>122382001</v>
          </cell>
          <cell r="B12312" t="str">
            <v>GRML</v>
          </cell>
          <cell r="D12312" t="str">
            <v>1, Cornwall Drive, Chesterfield, S43</v>
          </cell>
          <cell r="E12312" t="str">
            <v>S/D House</v>
          </cell>
          <cell r="F12312" t="str">
            <v>Sold</v>
          </cell>
          <cell r="G12312" t="str">
            <v>Sold</v>
          </cell>
        </row>
        <row r="12313">
          <cell r="A12313">
            <v>122383001</v>
          </cell>
          <cell r="B12313" t="str">
            <v>GRML</v>
          </cell>
          <cell r="D12313" t="str">
            <v>2, Cornwall Drive, Chesterfield, S43</v>
          </cell>
          <cell r="E12313" t="str">
            <v>S/D House</v>
          </cell>
          <cell r="F12313" t="str">
            <v>Sold</v>
          </cell>
          <cell r="G12313" t="str">
            <v>Sold</v>
          </cell>
        </row>
        <row r="12314">
          <cell r="A12314">
            <v>122384001</v>
          </cell>
          <cell r="B12314" t="str">
            <v>GRML</v>
          </cell>
          <cell r="D12314" t="str">
            <v>3, Cornwall Drive, Chesterfield, S43</v>
          </cell>
          <cell r="E12314" t="str">
            <v>S/D House</v>
          </cell>
          <cell r="F12314" t="str">
            <v>Sold</v>
          </cell>
          <cell r="G12314" t="str">
            <v>Sold</v>
          </cell>
        </row>
        <row r="12315">
          <cell r="A12315">
            <v>122385001</v>
          </cell>
          <cell r="B12315" t="str">
            <v>GRML</v>
          </cell>
          <cell r="D12315" t="str">
            <v>4, Cornwall Drive, Chesterfield, S43</v>
          </cell>
          <cell r="E12315" t="str">
            <v>S/D House</v>
          </cell>
          <cell r="F12315" t="str">
            <v>Sold</v>
          </cell>
          <cell r="G12315" t="str">
            <v>Sold</v>
          </cell>
        </row>
        <row r="12316">
          <cell r="A12316">
            <v>122386001</v>
          </cell>
          <cell r="B12316" t="str">
            <v>GRML</v>
          </cell>
          <cell r="D12316" t="str">
            <v>6, Cornwall Drive, Chesterfield, S43</v>
          </cell>
          <cell r="E12316" t="str">
            <v>S/D House</v>
          </cell>
          <cell r="F12316" t="str">
            <v>Sold</v>
          </cell>
          <cell r="G12316" t="str">
            <v>Sold</v>
          </cell>
        </row>
        <row r="12317">
          <cell r="A12317">
            <v>122387001</v>
          </cell>
          <cell r="B12317" t="str">
            <v>GRML</v>
          </cell>
          <cell r="D12317" t="str">
            <v>9, Cornwall Drive, Chesterfield, S43</v>
          </cell>
          <cell r="E12317" t="str">
            <v>S/D House</v>
          </cell>
          <cell r="F12317" t="str">
            <v>Sold</v>
          </cell>
          <cell r="G12317" t="str">
            <v>Sold</v>
          </cell>
        </row>
        <row r="12318">
          <cell r="A12318">
            <v>122390001</v>
          </cell>
          <cell r="B12318" t="str">
            <v>GRML</v>
          </cell>
          <cell r="D12318" t="str">
            <v>15, Cornwall Drive, Chesterfield, S43</v>
          </cell>
          <cell r="E12318" t="str">
            <v>S/D House</v>
          </cell>
          <cell r="F12318" t="str">
            <v>Sold</v>
          </cell>
          <cell r="G12318" t="str">
            <v>Sold</v>
          </cell>
        </row>
        <row r="12319">
          <cell r="A12319">
            <v>122391001</v>
          </cell>
          <cell r="B12319" t="str">
            <v>GRML</v>
          </cell>
          <cell r="D12319" t="str">
            <v>19, Cornwall Drive, Chesterfield, S43</v>
          </cell>
          <cell r="E12319" t="str">
            <v>S/D House</v>
          </cell>
          <cell r="F12319" t="str">
            <v>Sold</v>
          </cell>
          <cell r="G12319" t="str">
            <v>Sold</v>
          </cell>
        </row>
        <row r="12320">
          <cell r="A12320">
            <v>122394001</v>
          </cell>
          <cell r="B12320" t="str">
            <v>GRML</v>
          </cell>
          <cell r="D12320" t="str">
            <v>28, Cornwall Drive, Chesterfield, S43</v>
          </cell>
          <cell r="E12320" t="str">
            <v>S/D House</v>
          </cell>
          <cell r="F12320" t="str">
            <v>Sold</v>
          </cell>
          <cell r="G12320" t="str">
            <v>Sold</v>
          </cell>
        </row>
        <row r="12321">
          <cell r="A12321">
            <v>122395001</v>
          </cell>
          <cell r="B12321" t="str">
            <v>GRML</v>
          </cell>
          <cell r="D12321" t="str">
            <v>29, Cornwall Drive, Chesterfield, S43</v>
          </cell>
          <cell r="E12321" t="str">
            <v>S/D House</v>
          </cell>
          <cell r="F12321" t="str">
            <v>Sold</v>
          </cell>
          <cell r="G12321" t="str">
            <v>Sold</v>
          </cell>
        </row>
        <row r="12322">
          <cell r="A12322">
            <v>122396001</v>
          </cell>
          <cell r="B12322" t="str">
            <v>GRML</v>
          </cell>
          <cell r="D12322" t="str">
            <v>31, Cornwall Drive, Chesterfield, S43</v>
          </cell>
          <cell r="E12322" t="str">
            <v>S/D House</v>
          </cell>
          <cell r="F12322" t="str">
            <v>Sold</v>
          </cell>
          <cell r="G12322" t="str">
            <v>Sold</v>
          </cell>
        </row>
        <row r="12323">
          <cell r="A12323">
            <v>122397001</v>
          </cell>
          <cell r="B12323" t="str">
            <v>GRML</v>
          </cell>
          <cell r="D12323" t="str">
            <v>33, Cornwall Drive, Chesterfield, S43</v>
          </cell>
          <cell r="E12323" t="str">
            <v>S/D House</v>
          </cell>
          <cell r="F12323" t="str">
            <v>Sold</v>
          </cell>
          <cell r="G12323" t="str">
            <v>Sold</v>
          </cell>
        </row>
        <row r="12324">
          <cell r="A12324">
            <v>122398001</v>
          </cell>
          <cell r="B12324" t="str">
            <v>GRML</v>
          </cell>
          <cell r="D12324" t="str">
            <v>35, Cornwall Drive, Chesterfield, S43</v>
          </cell>
          <cell r="E12324" t="str">
            <v>S/D House</v>
          </cell>
          <cell r="F12324" t="str">
            <v>Sold</v>
          </cell>
          <cell r="G12324" t="str">
            <v>Sold</v>
          </cell>
        </row>
        <row r="12325">
          <cell r="A12325">
            <v>122399001</v>
          </cell>
          <cell r="B12325" t="str">
            <v>GRML</v>
          </cell>
          <cell r="D12325" t="str">
            <v>42, Cornwall Drive, Chesterfield, S43</v>
          </cell>
          <cell r="E12325" t="str">
            <v>S/D House</v>
          </cell>
          <cell r="F12325" t="str">
            <v>Sold</v>
          </cell>
          <cell r="G12325" t="str">
            <v>Sold</v>
          </cell>
        </row>
        <row r="12326">
          <cell r="A12326">
            <v>122400001</v>
          </cell>
          <cell r="B12326" t="str">
            <v>GRML</v>
          </cell>
          <cell r="D12326" t="str">
            <v>47, Cornwall Drive, Chesterfield, S43</v>
          </cell>
          <cell r="E12326" t="str">
            <v>S/D House</v>
          </cell>
          <cell r="F12326" t="str">
            <v>Sold</v>
          </cell>
          <cell r="G12326" t="str">
            <v>Sold</v>
          </cell>
        </row>
        <row r="12327">
          <cell r="A12327">
            <v>122401001</v>
          </cell>
          <cell r="B12327" t="str">
            <v>GRML</v>
          </cell>
          <cell r="D12327" t="str">
            <v>53, Cornwall Drive, Chesterfield, S43</v>
          </cell>
          <cell r="E12327" t="str">
            <v>S/D House</v>
          </cell>
          <cell r="F12327" t="str">
            <v>Sold</v>
          </cell>
          <cell r="G12327" t="str">
            <v>Sold</v>
          </cell>
        </row>
        <row r="12328">
          <cell r="A12328">
            <v>122402001</v>
          </cell>
          <cell r="B12328" t="str">
            <v>GRML</v>
          </cell>
          <cell r="D12328" t="str">
            <v>55, Cornwall Drive, Chesterfield, S43</v>
          </cell>
          <cell r="E12328" t="str">
            <v>S/D House</v>
          </cell>
          <cell r="F12328" t="str">
            <v>Sold</v>
          </cell>
          <cell r="G12328" t="str">
            <v>Sold</v>
          </cell>
        </row>
        <row r="12329">
          <cell r="A12329">
            <v>122404001</v>
          </cell>
          <cell r="B12329" t="str">
            <v>GRML</v>
          </cell>
          <cell r="D12329" t="str">
            <v>60, Cornwall Drive, Chesterfield, S43</v>
          </cell>
          <cell r="E12329" t="str">
            <v>S/D House</v>
          </cell>
          <cell r="F12329" t="str">
            <v>Sold</v>
          </cell>
          <cell r="G12329" t="str">
            <v>Sold</v>
          </cell>
        </row>
        <row r="12330">
          <cell r="A12330">
            <v>122405001</v>
          </cell>
          <cell r="B12330" t="str">
            <v>GRML</v>
          </cell>
          <cell r="D12330" t="str">
            <v>62, Cornwall Drive, Chesterfield, S43</v>
          </cell>
          <cell r="E12330" t="str">
            <v>S/D House</v>
          </cell>
          <cell r="F12330" t="str">
            <v>Sold</v>
          </cell>
          <cell r="G12330" t="str">
            <v>Sold</v>
          </cell>
        </row>
        <row r="12331">
          <cell r="A12331">
            <v>122407001</v>
          </cell>
          <cell r="B12331" t="str">
            <v>GRML</v>
          </cell>
          <cell r="D12331" t="str">
            <v>66, Cornwall Drive, Chesterfield, S43</v>
          </cell>
          <cell r="E12331" t="str">
            <v>S/D House</v>
          </cell>
          <cell r="F12331" t="str">
            <v>Sold</v>
          </cell>
          <cell r="G12331" t="str">
            <v>Sold</v>
          </cell>
        </row>
        <row r="12332">
          <cell r="A12332">
            <v>122408001</v>
          </cell>
          <cell r="B12332" t="str">
            <v>GRML</v>
          </cell>
          <cell r="D12332" t="str">
            <v>1, Cornwall Close, Chesterfield, S43</v>
          </cell>
          <cell r="E12332" t="str">
            <v>End Terrace</v>
          </cell>
          <cell r="F12332" t="str">
            <v>Sold</v>
          </cell>
          <cell r="G12332" t="str">
            <v>Sold</v>
          </cell>
        </row>
        <row r="12333">
          <cell r="A12333">
            <v>122409001</v>
          </cell>
          <cell r="B12333" t="str">
            <v>GRML</v>
          </cell>
          <cell r="D12333" t="str">
            <v>5, Cornwall Close, Chesterfield, S43</v>
          </cell>
          <cell r="E12333" t="str">
            <v>Mid Terrace</v>
          </cell>
          <cell r="F12333" t="str">
            <v>Sold</v>
          </cell>
          <cell r="G12333" t="str">
            <v>Sold</v>
          </cell>
        </row>
        <row r="12334">
          <cell r="A12334">
            <v>122411001</v>
          </cell>
          <cell r="B12334" t="str">
            <v>GRML</v>
          </cell>
          <cell r="D12334" t="str">
            <v>8, Cornwall Close, Chesterfield, S43</v>
          </cell>
          <cell r="E12334" t="str">
            <v>S/D House</v>
          </cell>
          <cell r="F12334" t="str">
            <v>Sold</v>
          </cell>
          <cell r="G12334" t="str">
            <v>Sold</v>
          </cell>
        </row>
        <row r="12335">
          <cell r="A12335">
            <v>122412001</v>
          </cell>
          <cell r="B12335" t="str">
            <v>GRML</v>
          </cell>
          <cell r="D12335" t="str">
            <v>3, Oxford Close, Chesterfield, S43</v>
          </cell>
          <cell r="E12335" t="str">
            <v>S/D House</v>
          </cell>
          <cell r="F12335" t="str">
            <v>Sold</v>
          </cell>
          <cell r="G12335" t="str">
            <v>Sold</v>
          </cell>
        </row>
        <row r="12336">
          <cell r="A12336">
            <v>122413001</v>
          </cell>
          <cell r="B12336" t="str">
            <v>GRML</v>
          </cell>
          <cell r="D12336" t="str">
            <v>4, Oxford Close, Chesterfield, S43</v>
          </cell>
          <cell r="E12336" t="str">
            <v>S/D House</v>
          </cell>
          <cell r="F12336" t="str">
            <v>Sold</v>
          </cell>
          <cell r="G12336" t="str">
            <v>Sold</v>
          </cell>
        </row>
        <row r="12337">
          <cell r="A12337">
            <v>122415001</v>
          </cell>
          <cell r="B12337" t="str">
            <v>GRML</v>
          </cell>
          <cell r="D12337" t="str">
            <v>8, Oxford Close, Chesterfield, S43</v>
          </cell>
          <cell r="E12337" t="str">
            <v>S/D House</v>
          </cell>
          <cell r="F12337" t="str">
            <v>Sold</v>
          </cell>
          <cell r="G12337" t="str">
            <v>Sold</v>
          </cell>
        </row>
        <row r="12338">
          <cell r="A12338">
            <v>122416001</v>
          </cell>
          <cell r="B12338" t="str">
            <v>GRML</v>
          </cell>
          <cell r="D12338" t="str">
            <v>9, Oxford Close, Chesterfield, S43</v>
          </cell>
          <cell r="E12338" t="str">
            <v>S/D House</v>
          </cell>
          <cell r="F12338" t="str">
            <v>Sold</v>
          </cell>
          <cell r="G12338" t="str">
            <v>Sold</v>
          </cell>
        </row>
        <row r="12339">
          <cell r="A12339">
            <v>122417001</v>
          </cell>
          <cell r="B12339" t="str">
            <v>GRML</v>
          </cell>
          <cell r="D12339" t="str">
            <v>10, Oxford Close, Chesterfield, S43</v>
          </cell>
          <cell r="E12339" t="str">
            <v>S/D House</v>
          </cell>
          <cell r="F12339" t="str">
            <v>Sold</v>
          </cell>
          <cell r="G12339" t="str">
            <v>Sold</v>
          </cell>
        </row>
        <row r="12340">
          <cell r="A12340">
            <v>122419001</v>
          </cell>
          <cell r="B12340" t="str">
            <v>GRML</v>
          </cell>
          <cell r="D12340" t="str">
            <v>1, Oxford Road, Chesterfield, S43</v>
          </cell>
          <cell r="E12340" t="str">
            <v>S/D House</v>
          </cell>
          <cell r="F12340" t="str">
            <v>Sold</v>
          </cell>
          <cell r="G12340" t="str">
            <v>Sold</v>
          </cell>
        </row>
        <row r="12341">
          <cell r="A12341">
            <v>122420001</v>
          </cell>
          <cell r="B12341" t="str">
            <v>GRML</v>
          </cell>
          <cell r="D12341" t="str">
            <v>3, Oxford Road, Chesterfield, S43</v>
          </cell>
          <cell r="E12341" t="str">
            <v>S/D House</v>
          </cell>
          <cell r="F12341" t="str">
            <v>Sold</v>
          </cell>
          <cell r="G12341" t="str">
            <v>Sold</v>
          </cell>
        </row>
        <row r="12342">
          <cell r="A12342">
            <v>122421001</v>
          </cell>
          <cell r="B12342" t="str">
            <v>GRML</v>
          </cell>
          <cell r="D12342" t="str">
            <v>14, Oxford Road, Chesterfield, S43</v>
          </cell>
          <cell r="E12342" t="str">
            <v>S/D House</v>
          </cell>
          <cell r="F12342" t="str">
            <v>Sold</v>
          </cell>
          <cell r="G12342" t="str">
            <v>Sold</v>
          </cell>
        </row>
        <row r="12343">
          <cell r="A12343">
            <v>122427001</v>
          </cell>
          <cell r="B12343" t="str">
            <v>GRML</v>
          </cell>
          <cell r="D12343" t="str">
            <v>Land @ SE NW 66-72, London Rd, Sevenoaks, TN1</v>
          </cell>
          <cell r="E12343" t="str">
            <v>Land</v>
          </cell>
          <cell r="F12343" t="str">
            <v>AwaitDecision</v>
          </cell>
          <cell r="G12343" t="str">
            <v>Land</v>
          </cell>
        </row>
        <row r="12344">
          <cell r="A12344">
            <v>122428001</v>
          </cell>
          <cell r="B12344" t="str">
            <v>GRML</v>
          </cell>
          <cell r="D12344" t="str">
            <v>Land @ Rear 130, Cramptons Rd, Sevenoaks, TN1</v>
          </cell>
          <cell r="E12344" t="str">
            <v>Land</v>
          </cell>
          <cell r="F12344" t="str">
            <v>AwaitDecision</v>
          </cell>
          <cell r="G12344" t="str">
            <v>Land</v>
          </cell>
        </row>
        <row r="12345">
          <cell r="A12345">
            <v>122430001</v>
          </cell>
          <cell r="B12345" t="str">
            <v>GRML</v>
          </cell>
          <cell r="D12345" t="str">
            <v>99, High Street, Westerham, TN16</v>
          </cell>
          <cell r="E12345" t="str">
            <v>Mid Terrace</v>
          </cell>
          <cell r="F12345" t="str">
            <v>Sold</v>
          </cell>
          <cell r="G12345" t="str">
            <v>Sold</v>
          </cell>
        </row>
        <row r="12346">
          <cell r="A12346">
            <v>122431001</v>
          </cell>
          <cell r="B12346" t="str">
            <v>GRML</v>
          </cell>
          <cell r="D12346" t="str">
            <v>Land @ 101, Westerham, High Street, TN16</v>
          </cell>
          <cell r="E12346" t="str">
            <v>Land</v>
          </cell>
          <cell r="F12346" t="str">
            <v>For Sale</v>
          </cell>
          <cell r="G12346" t="str">
            <v>Vac-S</v>
          </cell>
        </row>
        <row r="12347">
          <cell r="A12347">
            <v>122433001</v>
          </cell>
          <cell r="B12347" t="str">
            <v>GRML</v>
          </cell>
          <cell r="D12347" t="str">
            <v>1, Cralle Place Cottages, Heathfield, TN21</v>
          </cell>
          <cell r="E12347" t="str">
            <v>S/D House</v>
          </cell>
          <cell r="F12347" t="str">
            <v>Sold</v>
          </cell>
          <cell r="G12347" t="str">
            <v>Sold</v>
          </cell>
        </row>
        <row r="12348">
          <cell r="A12348">
            <v>122433002</v>
          </cell>
          <cell r="B12348" t="str">
            <v>GRML</v>
          </cell>
          <cell r="D12348" t="str">
            <v>Land Cralle Place Cottages, Heathfield, TN21</v>
          </cell>
          <cell r="E12348" t="str">
            <v>Land</v>
          </cell>
          <cell r="F12348" t="str">
            <v>Sold</v>
          </cell>
          <cell r="G12348" t="str">
            <v>Sold</v>
          </cell>
        </row>
        <row r="12349">
          <cell r="A12349">
            <v>122434001</v>
          </cell>
          <cell r="B12349" t="str">
            <v>GRML</v>
          </cell>
          <cell r="D12349" t="str">
            <v>2, Cralle Place Cottages, Heathfield, TN21</v>
          </cell>
          <cell r="E12349" t="str">
            <v>S/D House</v>
          </cell>
          <cell r="F12349" t="str">
            <v>Sold</v>
          </cell>
          <cell r="G12349" t="str">
            <v>Sold</v>
          </cell>
        </row>
        <row r="12350">
          <cell r="A12350">
            <v>122435001</v>
          </cell>
          <cell r="B12350" t="str">
            <v>GRML</v>
          </cell>
          <cell r="D12350" t="str">
            <v>3, Cralle Place Cottages, Heathfield, TN21</v>
          </cell>
          <cell r="E12350" t="str">
            <v>S/D House</v>
          </cell>
          <cell r="F12350" t="str">
            <v>Sold</v>
          </cell>
          <cell r="G12350" t="str">
            <v>Sold</v>
          </cell>
        </row>
        <row r="12351">
          <cell r="A12351">
            <v>122436001</v>
          </cell>
          <cell r="B12351" t="str">
            <v>GRML</v>
          </cell>
          <cell r="C12351">
            <v>100062556562</v>
          </cell>
          <cell r="D12351" t="str">
            <v>4, Cralle Place Cottages, Heathfield, TN21</v>
          </cell>
          <cell r="E12351" t="str">
            <v>S/D House</v>
          </cell>
          <cell r="F12351" t="str">
            <v>Sold</v>
          </cell>
          <cell r="G12351" t="str">
            <v>Sold</v>
          </cell>
        </row>
        <row r="12352">
          <cell r="A12352">
            <v>122438001</v>
          </cell>
          <cell r="B12352" t="str">
            <v>GRML</v>
          </cell>
          <cell r="C12352">
            <v>100061002687</v>
          </cell>
          <cell r="D12352" t="str">
            <v>73, Ridgeway, Edenbridge, TN8</v>
          </cell>
          <cell r="E12352" t="str">
            <v>End Terrace</v>
          </cell>
          <cell r="F12352" t="str">
            <v>AwaitDecision</v>
          </cell>
          <cell r="G12352" t="str">
            <v>Vac-S</v>
          </cell>
        </row>
        <row r="12353">
          <cell r="A12353">
            <v>122439001</v>
          </cell>
          <cell r="B12353" t="str">
            <v>GRML</v>
          </cell>
          <cell r="D12353" t="str">
            <v>Land @ Site, Heddon Close, Isleworth, TW7</v>
          </cell>
          <cell r="E12353" t="str">
            <v>Land</v>
          </cell>
          <cell r="F12353" t="str">
            <v>AwaitDecision</v>
          </cell>
          <cell r="G12353" t="str">
            <v>Land</v>
          </cell>
        </row>
        <row r="12354">
          <cell r="A12354">
            <v>122440001</v>
          </cell>
          <cell r="B12354" t="str">
            <v>GRML</v>
          </cell>
          <cell r="D12354" t="str">
            <v>157, Warrington Road, Glazebury, WA3</v>
          </cell>
          <cell r="E12354" t="str">
            <v>End Terrace</v>
          </cell>
          <cell r="F12354" t="str">
            <v>Sold</v>
          </cell>
          <cell r="G12354" t="str">
            <v>Sold</v>
          </cell>
        </row>
        <row r="12355">
          <cell r="A12355">
            <v>122442001</v>
          </cell>
          <cell r="B12355" t="str">
            <v>GRML</v>
          </cell>
          <cell r="D12355" t="str">
            <v>100, Peel House Lane, Widnes, WA8</v>
          </cell>
          <cell r="E12355" t="str">
            <v>Mid Terrace</v>
          </cell>
          <cell r="F12355" t="str">
            <v>Sold</v>
          </cell>
          <cell r="G12355" t="str">
            <v>Sold</v>
          </cell>
        </row>
        <row r="12356">
          <cell r="A12356">
            <v>122444001</v>
          </cell>
          <cell r="B12356" t="str">
            <v>GRML</v>
          </cell>
          <cell r="D12356" t="str">
            <v>57, Gorsey Lane, Clock Face, St Helens, WA9</v>
          </cell>
          <cell r="E12356" t="str">
            <v>S/D House</v>
          </cell>
          <cell r="F12356" t="str">
            <v>Sold</v>
          </cell>
          <cell r="G12356" t="str">
            <v>Sold</v>
          </cell>
        </row>
        <row r="12357">
          <cell r="A12357">
            <v>122449001</v>
          </cell>
          <cell r="B12357" t="str">
            <v>GRML</v>
          </cell>
          <cell r="D12357" t="str">
            <v>22, East Hill, Wandsworth, SW18 2HH</v>
          </cell>
          <cell r="E12357" t="str">
            <v>Maisonette</v>
          </cell>
          <cell r="F12357" t="str">
            <v>Sold</v>
          </cell>
          <cell r="G12357" t="str">
            <v>Sold</v>
          </cell>
        </row>
        <row r="12358">
          <cell r="A12358">
            <v>122451001</v>
          </cell>
          <cell r="B12358" t="str">
            <v>GRML</v>
          </cell>
          <cell r="D12358" t="str">
            <v>17, Valnay Street, Tooting, London SW17</v>
          </cell>
          <cell r="E12358" t="str">
            <v>Flat PB</v>
          </cell>
          <cell r="F12358" t="str">
            <v>Sold</v>
          </cell>
          <cell r="G12358" t="str">
            <v>Sold</v>
          </cell>
        </row>
        <row r="12359">
          <cell r="A12359">
            <v>122452001</v>
          </cell>
          <cell r="B12359" t="str">
            <v>GRML</v>
          </cell>
          <cell r="D12359" t="str">
            <v>52, Valnay Street, London SW17</v>
          </cell>
          <cell r="E12359" t="str">
            <v>Mid Terrace</v>
          </cell>
          <cell r="F12359" t="str">
            <v>Sold</v>
          </cell>
          <cell r="G12359" t="str">
            <v>Sold</v>
          </cell>
        </row>
        <row r="12360">
          <cell r="A12360">
            <v>122458001</v>
          </cell>
          <cell r="B12360" t="str">
            <v>GRML</v>
          </cell>
          <cell r="D12360" t="str">
            <v>Docushre - Great/Little Plant House</v>
          </cell>
          <cell r="E12360" t="str">
            <v>Dummy</v>
          </cell>
          <cell r="F12360" t="str">
            <v>Dummy</v>
          </cell>
          <cell r="G12360" t="str">
            <v>Dummy</v>
          </cell>
        </row>
        <row r="12361">
          <cell r="A12361">
            <v>122459001</v>
          </cell>
          <cell r="B12361" t="str">
            <v>GRML</v>
          </cell>
          <cell r="C12361">
            <v>100062195117</v>
          </cell>
          <cell r="D12361" t="str">
            <v>2 Jessamine Terrace, Two Mile Ash Road, RH13</v>
          </cell>
          <cell r="E12361" t="str">
            <v>Mid Terrace</v>
          </cell>
          <cell r="F12361" t="str">
            <v>Sold</v>
          </cell>
          <cell r="G12361" t="str">
            <v>Sold</v>
          </cell>
        </row>
        <row r="12362">
          <cell r="A12362">
            <v>122461001</v>
          </cell>
          <cell r="B12362" t="str">
            <v>GRML</v>
          </cell>
          <cell r="D12362" t="str">
            <v>F25 Auckland Hill, London, SE27</v>
          </cell>
          <cell r="E12362" t="str">
            <v>Flat Conv.</v>
          </cell>
          <cell r="F12362" t="str">
            <v>Sold</v>
          </cell>
          <cell r="G12362" t="str">
            <v>Sold</v>
          </cell>
        </row>
        <row r="12363">
          <cell r="A12363">
            <v>122461002</v>
          </cell>
          <cell r="B12363" t="str">
            <v>GRML</v>
          </cell>
          <cell r="D12363" t="str">
            <v>F27 Auckland Hill, London, SE27</v>
          </cell>
          <cell r="E12363" t="str">
            <v>Flat Conv.</v>
          </cell>
          <cell r="F12363" t="str">
            <v>Sold</v>
          </cell>
          <cell r="G12363" t="str">
            <v>Sold</v>
          </cell>
        </row>
        <row r="12364">
          <cell r="A12364">
            <v>122461003</v>
          </cell>
          <cell r="B12364" t="str">
            <v>GRML</v>
          </cell>
          <cell r="C12364">
            <v>100021808521</v>
          </cell>
          <cell r="D12364" t="str">
            <v>F29 Auckland Hill, London, SE27</v>
          </cell>
          <cell r="E12364" t="str">
            <v>Flat Conv.</v>
          </cell>
          <cell r="F12364" t="str">
            <v>Tenanted</v>
          </cell>
          <cell r="G12364" t="str">
            <v>Regulated</v>
          </cell>
        </row>
        <row r="12365">
          <cell r="A12365">
            <v>122462001</v>
          </cell>
          <cell r="B12365" t="str">
            <v>GRML</v>
          </cell>
          <cell r="D12365" t="str">
            <v>F31 Auckland Hill, London, SE27</v>
          </cell>
          <cell r="E12365" t="str">
            <v>Flat Conv.</v>
          </cell>
          <cell r="F12365" t="str">
            <v>Sold</v>
          </cell>
          <cell r="G12365" t="str">
            <v>Sold</v>
          </cell>
        </row>
        <row r="12366">
          <cell r="A12366">
            <v>122462002</v>
          </cell>
          <cell r="B12366" t="str">
            <v>GRML</v>
          </cell>
          <cell r="D12366" t="str">
            <v>F33 Auckland Hill, London, SE27</v>
          </cell>
          <cell r="E12366" t="str">
            <v>Flat Conv.</v>
          </cell>
          <cell r="F12366" t="str">
            <v>Sold</v>
          </cell>
          <cell r="G12366" t="str">
            <v>Sold</v>
          </cell>
        </row>
        <row r="12367">
          <cell r="A12367">
            <v>122463001</v>
          </cell>
          <cell r="B12367" t="str">
            <v>GRML</v>
          </cell>
          <cell r="D12367" t="str">
            <v>F35 Auckland Hill, London, SE27</v>
          </cell>
          <cell r="E12367" t="str">
            <v>Flat Conv.</v>
          </cell>
          <cell r="F12367" t="str">
            <v>Sold</v>
          </cell>
          <cell r="G12367" t="str">
            <v>Sold</v>
          </cell>
        </row>
        <row r="12368">
          <cell r="A12368">
            <v>122463002</v>
          </cell>
          <cell r="B12368" t="str">
            <v>GRML</v>
          </cell>
          <cell r="D12368" t="str">
            <v>F37 Auckland Hill, London, SE27</v>
          </cell>
          <cell r="E12368" t="str">
            <v>Flat Conv.</v>
          </cell>
          <cell r="F12368" t="str">
            <v>Sold</v>
          </cell>
          <cell r="G12368" t="str">
            <v>Sold</v>
          </cell>
        </row>
        <row r="12369">
          <cell r="A12369">
            <v>122464001</v>
          </cell>
          <cell r="B12369" t="str">
            <v>GRML</v>
          </cell>
          <cell r="D12369" t="str">
            <v>Dummy Unit for Circle Reconciliation</v>
          </cell>
          <cell r="E12369" t="str">
            <v>Dummy</v>
          </cell>
          <cell r="F12369" t="str">
            <v>Dummy</v>
          </cell>
          <cell r="G12369" t="str">
            <v>Dummy</v>
          </cell>
        </row>
        <row r="12370">
          <cell r="A12370">
            <v>122465001</v>
          </cell>
          <cell r="B12370" t="str">
            <v>GRML</v>
          </cell>
          <cell r="C12370">
            <v>200050450</v>
          </cell>
          <cell r="D12370" t="str">
            <v>Flat 3, Newburn Court, 23 Granville Road, N12</v>
          </cell>
          <cell r="E12370" t="str">
            <v>Flat PB</v>
          </cell>
          <cell r="F12370" t="str">
            <v>Tenanted</v>
          </cell>
          <cell r="G12370" t="str">
            <v>Regulated</v>
          </cell>
        </row>
        <row r="12371">
          <cell r="A12371">
            <v>122466001</v>
          </cell>
          <cell r="B12371" t="str">
            <v>GRML</v>
          </cell>
          <cell r="D12371" t="str">
            <v>Berewood Development - Phase 1</v>
          </cell>
          <cell r="E12371" t="str">
            <v>DEVELOPMENT</v>
          </cell>
          <cell r="F12371" t="str">
            <v>Sold</v>
          </cell>
          <cell r="G12371" t="str">
            <v>Sold</v>
          </cell>
        </row>
        <row r="12372">
          <cell r="A12372">
            <v>122466002</v>
          </cell>
          <cell r="B12372" t="str">
            <v>GRML</v>
          </cell>
          <cell r="D12372" t="str">
            <v>Berewood Development - Phase 2</v>
          </cell>
          <cell r="E12372" t="str">
            <v>Dummy</v>
          </cell>
          <cell r="F12372" t="str">
            <v>Dummy</v>
          </cell>
          <cell r="G12372" t="str">
            <v>Dummy</v>
          </cell>
        </row>
        <row r="12373">
          <cell r="A12373">
            <v>122466003</v>
          </cell>
          <cell r="B12373" t="str">
            <v>GRML</v>
          </cell>
          <cell r="D12373" t="str">
            <v>Berewood Development - Phase 3</v>
          </cell>
          <cell r="E12373" t="str">
            <v>DEVELOPMENT</v>
          </cell>
          <cell r="F12373" t="str">
            <v>Sold</v>
          </cell>
          <cell r="G12373" t="str">
            <v>Sold</v>
          </cell>
        </row>
        <row r="12374">
          <cell r="A12374">
            <v>122466004</v>
          </cell>
          <cell r="B12374" t="str">
            <v>GRML</v>
          </cell>
          <cell r="D12374" t="str">
            <v>Berewood Development - Phase 4</v>
          </cell>
          <cell r="E12374" t="str">
            <v>DEVELOPMENT</v>
          </cell>
          <cell r="F12374" t="str">
            <v>AwaitDecision</v>
          </cell>
          <cell r="G12374" t="str">
            <v>Land</v>
          </cell>
        </row>
        <row r="12375">
          <cell r="A12375">
            <v>122466005</v>
          </cell>
          <cell r="B12375" t="str">
            <v>GRML</v>
          </cell>
          <cell r="D12375" t="str">
            <v>Berewood Development - Phase 5a</v>
          </cell>
          <cell r="E12375" t="str">
            <v>DEVELOPMENT</v>
          </cell>
          <cell r="F12375" t="str">
            <v>Sold</v>
          </cell>
          <cell r="G12375" t="str">
            <v>Sold</v>
          </cell>
        </row>
        <row r="12376">
          <cell r="A12376">
            <v>122466006</v>
          </cell>
          <cell r="B12376" t="str">
            <v>GRML</v>
          </cell>
          <cell r="D12376" t="str">
            <v>Berewood Development - Phase 6</v>
          </cell>
          <cell r="E12376" t="str">
            <v>DEVELOPMENT</v>
          </cell>
          <cell r="F12376" t="str">
            <v>AwaitDecision</v>
          </cell>
          <cell r="G12376" t="str">
            <v>Land</v>
          </cell>
        </row>
        <row r="12377">
          <cell r="A12377">
            <v>122466007</v>
          </cell>
          <cell r="B12377" t="str">
            <v>GRML</v>
          </cell>
          <cell r="D12377" t="str">
            <v>Berewood Development - Phase 7</v>
          </cell>
          <cell r="E12377" t="str">
            <v>DEVELOPMENT</v>
          </cell>
          <cell r="F12377" t="str">
            <v>AwaitDecision</v>
          </cell>
          <cell r="G12377" t="str">
            <v>Land</v>
          </cell>
        </row>
        <row r="12378">
          <cell r="A12378">
            <v>122466008</v>
          </cell>
          <cell r="B12378" t="str">
            <v>GRML</v>
          </cell>
          <cell r="D12378" t="str">
            <v>Berewood Development - Phase 8</v>
          </cell>
          <cell r="E12378" t="str">
            <v>DEVELOPMENT</v>
          </cell>
          <cell r="F12378" t="str">
            <v>Sold</v>
          </cell>
          <cell r="G12378" t="str">
            <v>Sold</v>
          </cell>
        </row>
        <row r="12379">
          <cell r="A12379">
            <v>122466009</v>
          </cell>
          <cell r="B12379" t="str">
            <v>GRML</v>
          </cell>
          <cell r="D12379" t="str">
            <v>Berewood Development - Phase 9</v>
          </cell>
          <cell r="E12379" t="str">
            <v>DEVELOPMENT</v>
          </cell>
          <cell r="F12379" t="str">
            <v>Sold</v>
          </cell>
          <cell r="G12379" t="str">
            <v>Sold</v>
          </cell>
        </row>
        <row r="12380">
          <cell r="A12380">
            <v>122466010</v>
          </cell>
          <cell r="B12380" t="str">
            <v>GRML</v>
          </cell>
          <cell r="D12380" t="str">
            <v>Berewood Development - Phase 10</v>
          </cell>
          <cell r="E12380" t="str">
            <v>Dummy</v>
          </cell>
          <cell r="F12380" t="str">
            <v>Dummy</v>
          </cell>
          <cell r="G12380" t="str">
            <v>Dummy</v>
          </cell>
        </row>
        <row r="12381">
          <cell r="A12381">
            <v>122466011</v>
          </cell>
          <cell r="B12381" t="str">
            <v>GRML</v>
          </cell>
          <cell r="D12381" t="str">
            <v>Berewood Development - Phase 10b and 11B</v>
          </cell>
          <cell r="E12381" t="str">
            <v>DEVELOPMENT</v>
          </cell>
          <cell r="F12381" t="str">
            <v>Sold</v>
          </cell>
          <cell r="G12381" t="str">
            <v>Sold</v>
          </cell>
        </row>
        <row r="12382">
          <cell r="A12382">
            <v>122466012</v>
          </cell>
          <cell r="B12382" t="str">
            <v>GRML</v>
          </cell>
          <cell r="D12382" t="str">
            <v>Berewood Development - Phase 12</v>
          </cell>
          <cell r="E12382" t="str">
            <v>DEVELOPMENT</v>
          </cell>
          <cell r="F12382" t="str">
            <v>Sold</v>
          </cell>
          <cell r="G12382" t="str">
            <v>Sold</v>
          </cell>
        </row>
        <row r="12383">
          <cell r="A12383">
            <v>122466013</v>
          </cell>
          <cell r="B12383" t="str">
            <v>GRML</v>
          </cell>
          <cell r="D12383" t="str">
            <v>Berewood Development - Phase 13</v>
          </cell>
          <cell r="E12383" t="str">
            <v>DEVELOPMENT</v>
          </cell>
          <cell r="F12383" t="str">
            <v>Sold</v>
          </cell>
          <cell r="G12383" t="str">
            <v>Sold</v>
          </cell>
        </row>
        <row r="12384">
          <cell r="A12384">
            <v>122466014</v>
          </cell>
          <cell r="B12384" t="str">
            <v>GRML</v>
          </cell>
          <cell r="D12384" t="str">
            <v>Berewood Develop - Employment, Mixed Use</v>
          </cell>
          <cell r="E12384" t="str">
            <v>DEVELOPMENT</v>
          </cell>
          <cell r="F12384" t="str">
            <v>Sold</v>
          </cell>
          <cell r="G12384" t="str">
            <v>Sold</v>
          </cell>
        </row>
        <row r="12385">
          <cell r="A12385">
            <v>122466015</v>
          </cell>
          <cell r="B12385" t="str">
            <v>GRML</v>
          </cell>
          <cell r="D12385" t="str">
            <v>Berewood Development- Local Centre</v>
          </cell>
          <cell r="E12385" t="str">
            <v>Dummy</v>
          </cell>
          <cell r="F12385" t="str">
            <v>Dummy</v>
          </cell>
          <cell r="G12385" t="str">
            <v>Dummy</v>
          </cell>
        </row>
        <row r="12386">
          <cell r="A12386">
            <v>122466016</v>
          </cell>
          <cell r="B12386" t="str">
            <v>GRML</v>
          </cell>
          <cell r="D12386" t="str">
            <v>Berewood Development- River Restoration</v>
          </cell>
          <cell r="E12386" t="str">
            <v>Dummy</v>
          </cell>
          <cell r="F12386" t="str">
            <v>Dummy</v>
          </cell>
          <cell r="G12386" t="str">
            <v>Dummy</v>
          </cell>
        </row>
        <row r="12387">
          <cell r="A12387">
            <v>122466017</v>
          </cell>
          <cell r="B12387" t="str">
            <v>GRML</v>
          </cell>
          <cell r="D12387" t="str">
            <v>Berewood Development- School</v>
          </cell>
          <cell r="E12387" t="str">
            <v>Dummy</v>
          </cell>
          <cell r="F12387" t="str">
            <v>Dummy</v>
          </cell>
          <cell r="G12387" t="str">
            <v>Dummy</v>
          </cell>
        </row>
        <row r="12388">
          <cell r="A12388">
            <v>122466018</v>
          </cell>
          <cell r="B12388" t="str">
            <v>GRML</v>
          </cell>
          <cell r="D12388" t="str">
            <v>Berewood Development- Site Wide</v>
          </cell>
          <cell r="E12388" t="str">
            <v>DEVELOPMENT</v>
          </cell>
          <cell r="F12388" t="str">
            <v>AwaitDecision</v>
          </cell>
          <cell r="G12388" t="str">
            <v>Land</v>
          </cell>
        </row>
        <row r="12389">
          <cell r="A12389">
            <v>122466019</v>
          </cell>
          <cell r="B12389" t="str">
            <v>GRML</v>
          </cell>
          <cell r="D12389" t="str">
            <v>Berewood Development- Town Park</v>
          </cell>
          <cell r="E12389" t="str">
            <v>Dummy</v>
          </cell>
          <cell r="F12389" t="str">
            <v>Dummy</v>
          </cell>
          <cell r="G12389" t="str">
            <v>Dummy</v>
          </cell>
        </row>
        <row r="12390">
          <cell r="A12390">
            <v>122466020</v>
          </cell>
          <cell r="B12390" t="str">
            <v>GRML</v>
          </cell>
          <cell r="D12390" t="str">
            <v>Berewood Development- Offsite Works</v>
          </cell>
          <cell r="E12390" t="str">
            <v>Dummy</v>
          </cell>
          <cell r="F12390" t="str">
            <v>Dummy</v>
          </cell>
          <cell r="G12390" t="str">
            <v>Dummy</v>
          </cell>
        </row>
        <row r="12391">
          <cell r="A12391">
            <v>122466021</v>
          </cell>
          <cell r="B12391" t="str">
            <v>GRML</v>
          </cell>
          <cell r="D12391" t="str">
            <v>Berewood Development Site Office/Community Bd</v>
          </cell>
          <cell r="E12391" t="str">
            <v>Dummy</v>
          </cell>
          <cell r="F12391" t="str">
            <v>Dummy</v>
          </cell>
          <cell r="G12391" t="str">
            <v>Dummy</v>
          </cell>
        </row>
        <row r="12392">
          <cell r="A12392">
            <v>122466022</v>
          </cell>
          <cell r="B12392" t="str">
            <v>GRML</v>
          </cell>
          <cell r="D12392" t="str">
            <v>Berewood Development- Phase 9a, 9b &amp; 10</v>
          </cell>
          <cell r="E12392" t="str">
            <v>DEVELOPMENT</v>
          </cell>
          <cell r="F12392" t="str">
            <v>Sold</v>
          </cell>
          <cell r="G12392" t="str">
            <v>Sold</v>
          </cell>
        </row>
        <row r="12393">
          <cell r="A12393">
            <v>122466023</v>
          </cell>
          <cell r="B12393" t="str">
            <v>GRML</v>
          </cell>
          <cell r="D12393" t="str">
            <v>Berewood Development Phase 3 Overage</v>
          </cell>
          <cell r="E12393" t="str">
            <v>DEVELOPMENT</v>
          </cell>
          <cell r="F12393" t="str">
            <v>Sold</v>
          </cell>
          <cell r="G12393" t="str">
            <v>Sold</v>
          </cell>
        </row>
        <row r="12394">
          <cell r="A12394">
            <v>122466024</v>
          </cell>
          <cell r="B12394" t="str">
            <v>GRML</v>
          </cell>
          <cell r="D12394" t="str">
            <v>Berewood Development - Phase 3b</v>
          </cell>
          <cell r="E12394" t="str">
            <v>DEVELOPMENT</v>
          </cell>
          <cell r="F12394" t="str">
            <v>Sold</v>
          </cell>
          <cell r="G12394" t="str">
            <v>Sold</v>
          </cell>
        </row>
        <row r="12395">
          <cell r="A12395">
            <v>122466025</v>
          </cell>
          <cell r="B12395" t="str">
            <v>GRML</v>
          </cell>
          <cell r="D12395" t="str">
            <v>Berewood Development Phase 9C &amp; 11A</v>
          </cell>
          <cell r="E12395" t="str">
            <v>DEVELOPMENT</v>
          </cell>
          <cell r="F12395" t="str">
            <v>Sold</v>
          </cell>
          <cell r="G12395" t="str">
            <v>Sold</v>
          </cell>
        </row>
        <row r="12396">
          <cell r="A12396">
            <v>122466026</v>
          </cell>
          <cell r="B12396" t="str">
            <v>GRML</v>
          </cell>
          <cell r="D12396" t="str">
            <v>Berewood Development Phase 9C &amp; 11A Retention</v>
          </cell>
          <cell r="E12396" t="str">
            <v>DEVELOPMENT</v>
          </cell>
          <cell r="F12396" t="str">
            <v>Sold</v>
          </cell>
          <cell r="G12396" t="str">
            <v>Sold</v>
          </cell>
        </row>
        <row r="12397">
          <cell r="A12397">
            <v>122467001</v>
          </cell>
          <cell r="B12397" t="str">
            <v>GRML</v>
          </cell>
          <cell r="D12397" t="str">
            <v>Flat 2, Westbeach Apartments, Devon, EX34 7BP</v>
          </cell>
          <cell r="E12397" t="str">
            <v>Flat Conv.</v>
          </cell>
          <cell r="F12397" t="str">
            <v>Sold</v>
          </cell>
          <cell r="G12397" t="str">
            <v>Sold</v>
          </cell>
        </row>
        <row r="12398">
          <cell r="A12398">
            <v>122468001</v>
          </cell>
          <cell r="B12398" t="str">
            <v>GRML</v>
          </cell>
          <cell r="D12398" t="str">
            <v>286, Markhouse Road, Leyton, E17 8EF</v>
          </cell>
          <cell r="E12398" t="str">
            <v>Flat PB</v>
          </cell>
          <cell r="F12398" t="str">
            <v>Tenanted</v>
          </cell>
          <cell r="G12398" t="str">
            <v>Nil GR</v>
          </cell>
        </row>
        <row r="12399">
          <cell r="A12399">
            <v>122469001</v>
          </cell>
          <cell r="B12399" t="str">
            <v>GRML</v>
          </cell>
          <cell r="D12399" t="str">
            <v>9, Laxey Crescent, Leigh, Lancashire, WN7 5H</v>
          </cell>
          <cell r="E12399" t="str">
            <v>S/D House</v>
          </cell>
          <cell r="F12399" t="str">
            <v>Tenanted</v>
          </cell>
          <cell r="G12399" t="str">
            <v>Grnd Rent</v>
          </cell>
        </row>
        <row r="12400">
          <cell r="A12400">
            <v>122470001</v>
          </cell>
          <cell r="B12400" t="str">
            <v>GRML</v>
          </cell>
          <cell r="D12400" t="str">
            <v>367, Wigan Road, Leigh, Lancashire, WN7 5EL</v>
          </cell>
          <cell r="E12400" t="str">
            <v>Town House</v>
          </cell>
          <cell r="F12400" t="str">
            <v>Tenanted</v>
          </cell>
          <cell r="G12400" t="str">
            <v>Grnd Rent</v>
          </cell>
        </row>
        <row r="12401">
          <cell r="A12401">
            <v>122471001</v>
          </cell>
          <cell r="B12401" t="str">
            <v>GRML</v>
          </cell>
          <cell r="D12401" t="str">
            <v>Flat 3, 11 Priory Avenue, Hastings, Sussex</v>
          </cell>
          <cell r="E12401" t="str">
            <v>Flat Conv.</v>
          </cell>
          <cell r="F12401" t="str">
            <v>Sold</v>
          </cell>
          <cell r="G12401" t="str">
            <v>Sold</v>
          </cell>
        </row>
        <row r="12402">
          <cell r="A12402">
            <v>122472001</v>
          </cell>
          <cell r="B12402" t="str">
            <v>GRML</v>
          </cell>
          <cell r="D12402" t="str">
            <v>0/1 Galleries,1079 Sauchiehall St,Glasgow,G3</v>
          </cell>
          <cell r="E12402" t="str">
            <v>Flat PB</v>
          </cell>
          <cell r="F12402" t="str">
            <v>Sold</v>
          </cell>
          <cell r="G12402" t="str">
            <v>Sold</v>
          </cell>
        </row>
        <row r="12403">
          <cell r="A12403">
            <v>122472002</v>
          </cell>
          <cell r="B12403" t="str">
            <v>GRML</v>
          </cell>
          <cell r="D12403" t="str">
            <v>0/2 Galleries,1079 Sauchiehall St,Glasgow,G3</v>
          </cell>
          <cell r="E12403" t="str">
            <v>Flat PB</v>
          </cell>
          <cell r="F12403" t="str">
            <v>Sold</v>
          </cell>
          <cell r="G12403" t="str">
            <v>Sold</v>
          </cell>
        </row>
        <row r="12404">
          <cell r="A12404">
            <v>122472003</v>
          </cell>
          <cell r="B12404" t="str">
            <v>GRML</v>
          </cell>
          <cell r="D12404" t="str">
            <v>1/1 Galleries,1079 Sauchiehall St,Glasgow,G3</v>
          </cell>
          <cell r="E12404" t="str">
            <v>Flat PB</v>
          </cell>
          <cell r="F12404" t="str">
            <v>Sold</v>
          </cell>
          <cell r="G12404" t="str">
            <v>Sold</v>
          </cell>
        </row>
        <row r="12405">
          <cell r="A12405">
            <v>122472004</v>
          </cell>
          <cell r="B12405" t="str">
            <v>GRML</v>
          </cell>
          <cell r="D12405" t="str">
            <v>1/2 Galleries,1079 Sauchiehall St,Glasgow,G3</v>
          </cell>
          <cell r="E12405" t="str">
            <v>Flat PB</v>
          </cell>
          <cell r="F12405" t="str">
            <v>Sold</v>
          </cell>
          <cell r="G12405" t="str">
            <v>Sold</v>
          </cell>
        </row>
        <row r="12406">
          <cell r="A12406">
            <v>122472005</v>
          </cell>
          <cell r="B12406" t="str">
            <v>GRML</v>
          </cell>
          <cell r="D12406" t="str">
            <v>2/1 Galleries,1079 Sauchiehall St,Glasgow,G3</v>
          </cell>
          <cell r="E12406" t="str">
            <v>Flat PB</v>
          </cell>
          <cell r="F12406" t="str">
            <v>Sold</v>
          </cell>
          <cell r="G12406" t="str">
            <v>Sold</v>
          </cell>
        </row>
        <row r="12407">
          <cell r="A12407">
            <v>122472006</v>
          </cell>
          <cell r="B12407" t="str">
            <v>GRML</v>
          </cell>
          <cell r="D12407" t="str">
            <v>2/2 Galleries,1079 Sauchiehall St,Glasgow,G3</v>
          </cell>
          <cell r="E12407" t="str">
            <v>Flat PB</v>
          </cell>
          <cell r="F12407" t="str">
            <v>Sold</v>
          </cell>
          <cell r="G12407" t="str">
            <v>Sold</v>
          </cell>
        </row>
        <row r="12408">
          <cell r="A12408">
            <v>122472007</v>
          </cell>
          <cell r="B12408" t="str">
            <v>GRML</v>
          </cell>
          <cell r="D12408" t="str">
            <v>3/1 Galleries,1079 Sauchiehall St,Glasgow,G3</v>
          </cell>
          <cell r="E12408" t="str">
            <v>Flat PB</v>
          </cell>
          <cell r="F12408" t="str">
            <v>Sold</v>
          </cell>
          <cell r="G12408" t="str">
            <v>Sold</v>
          </cell>
        </row>
        <row r="12409">
          <cell r="A12409">
            <v>122472008</v>
          </cell>
          <cell r="B12409" t="str">
            <v>GRML</v>
          </cell>
          <cell r="D12409" t="str">
            <v>3/2 Galleries,1079 Sauchiehall St,Glasgow,G3</v>
          </cell>
          <cell r="E12409" t="str">
            <v>Flat PB</v>
          </cell>
          <cell r="F12409" t="str">
            <v>Sold</v>
          </cell>
          <cell r="G12409" t="str">
            <v>Sold</v>
          </cell>
        </row>
        <row r="12410">
          <cell r="A12410">
            <v>122473001</v>
          </cell>
          <cell r="B12410" t="str">
            <v>GRML</v>
          </cell>
          <cell r="D12410" t="str">
            <v>0/1 Galleries,1081 Sauchiehall St,Glasgow,G3</v>
          </cell>
          <cell r="E12410" t="str">
            <v>Flat PB</v>
          </cell>
          <cell r="F12410" t="str">
            <v>Sold</v>
          </cell>
          <cell r="G12410" t="str">
            <v>Sold</v>
          </cell>
        </row>
        <row r="12411">
          <cell r="A12411">
            <v>122473002</v>
          </cell>
          <cell r="B12411" t="str">
            <v>GRML</v>
          </cell>
          <cell r="D12411" t="str">
            <v>0/2 Galleries,1081 Sauchiehall St,Glasgow,G3</v>
          </cell>
          <cell r="E12411" t="str">
            <v>Flat PB</v>
          </cell>
          <cell r="F12411" t="str">
            <v>Sold</v>
          </cell>
          <cell r="G12411" t="str">
            <v>Sold</v>
          </cell>
        </row>
        <row r="12412">
          <cell r="A12412">
            <v>122473003</v>
          </cell>
          <cell r="B12412" t="str">
            <v>GRML</v>
          </cell>
          <cell r="D12412" t="str">
            <v>1/1 Galleries,1081 Sauchiehall St,Glasgow,G3</v>
          </cell>
          <cell r="E12412" t="str">
            <v>Flat PB</v>
          </cell>
          <cell r="F12412" t="str">
            <v>Sold</v>
          </cell>
          <cell r="G12412" t="str">
            <v>Sold</v>
          </cell>
        </row>
        <row r="12413">
          <cell r="A12413">
            <v>122473004</v>
          </cell>
          <cell r="B12413" t="str">
            <v>GRML</v>
          </cell>
          <cell r="D12413" t="str">
            <v>1/2 Galleries,1081 Sauchiehall St,Glasgow,G3</v>
          </cell>
          <cell r="E12413" t="str">
            <v>Flat PB</v>
          </cell>
          <cell r="F12413" t="str">
            <v>Sold</v>
          </cell>
          <cell r="G12413" t="str">
            <v>Sold</v>
          </cell>
        </row>
        <row r="12414">
          <cell r="A12414">
            <v>122473005</v>
          </cell>
          <cell r="B12414" t="str">
            <v>GRML</v>
          </cell>
          <cell r="D12414" t="str">
            <v>2/1 Galleries,1081 Sauchiehall St,Glasgow,G3</v>
          </cell>
          <cell r="E12414" t="str">
            <v>Flat PB</v>
          </cell>
          <cell r="F12414" t="str">
            <v>Sold</v>
          </cell>
          <cell r="G12414" t="str">
            <v>Sold</v>
          </cell>
        </row>
        <row r="12415">
          <cell r="A12415">
            <v>122473006</v>
          </cell>
          <cell r="B12415" t="str">
            <v>GRML</v>
          </cell>
          <cell r="D12415" t="str">
            <v>2/2 Galleries,1081 Sauchiehall St,Glasgow,G3</v>
          </cell>
          <cell r="E12415" t="str">
            <v>Flat PB</v>
          </cell>
          <cell r="F12415" t="str">
            <v>Sold</v>
          </cell>
          <cell r="G12415" t="str">
            <v>Sold</v>
          </cell>
        </row>
        <row r="12416">
          <cell r="A12416">
            <v>122473007</v>
          </cell>
          <cell r="B12416" t="str">
            <v>GRML</v>
          </cell>
          <cell r="D12416" t="str">
            <v>3/1 Galleries,1081 Sauchiehall St,Glasgow,G3</v>
          </cell>
          <cell r="E12416" t="str">
            <v>Flat PB</v>
          </cell>
          <cell r="F12416" t="str">
            <v>Sold</v>
          </cell>
          <cell r="G12416" t="str">
            <v>Sold</v>
          </cell>
        </row>
        <row r="12417">
          <cell r="A12417">
            <v>122473008</v>
          </cell>
          <cell r="B12417" t="str">
            <v>GRML</v>
          </cell>
          <cell r="D12417" t="str">
            <v>3/2 Galleries,1081 Sauchiehall St,Glasgow,G3</v>
          </cell>
          <cell r="E12417" t="str">
            <v>Flat PB</v>
          </cell>
          <cell r="F12417" t="str">
            <v>Sold</v>
          </cell>
          <cell r="G12417" t="str">
            <v>Sold</v>
          </cell>
        </row>
        <row r="12418">
          <cell r="A12418">
            <v>122474001</v>
          </cell>
          <cell r="B12418" t="str">
            <v>GRML</v>
          </cell>
          <cell r="D12418" t="str">
            <v>4/1 Galleries,1083 Sauchiehall St,Glasgow,G3</v>
          </cell>
          <cell r="E12418" t="str">
            <v>Flat PB</v>
          </cell>
          <cell r="F12418" t="str">
            <v>Sold</v>
          </cell>
          <cell r="G12418" t="str">
            <v>Sold</v>
          </cell>
        </row>
        <row r="12419">
          <cell r="A12419">
            <v>122475001</v>
          </cell>
          <cell r="B12419" t="str">
            <v>GRML</v>
          </cell>
          <cell r="D12419" t="str">
            <v>0/1 Galleries,1330 Argyle Street,Glasgow,G3</v>
          </cell>
          <cell r="E12419" t="str">
            <v>Flat PB</v>
          </cell>
          <cell r="F12419" t="str">
            <v>Sold</v>
          </cell>
          <cell r="G12419" t="str">
            <v>Sold</v>
          </cell>
        </row>
        <row r="12420">
          <cell r="A12420">
            <v>122475002</v>
          </cell>
          <cell r="B12420" t="str">
            <v>GRML</v>
          </cell>
          <cell r="D12420" t="str">
            <v>0/2 Galleries,1330 Argyle Street,Glasgow,G3</v>
          </cell>
          <cell r="E12420" t="str">
            <v>Flat PB</v>
          </cell>
          <cell r="F12420" t="str">
            <v>Sold</v>
          </cell>
          <cell r="G12420" t="str">
            <v>Sold</v>
          </cell>
        </row>
        <row r="12421">
          <cell r="A12421">
            <v>122475003</v>
          </cell>
          <cell r="B12421" t="str">
            <v>GRML</v>
          </cell>
          <cell r="D12421" t="str">
            <v>1/1 Galleries,1330 Argyle Street,Glasgow,G3</v>
          </cell>
          <cell r="E12421" t="str">
            <v>Flat PB</v>
          </cell>
          <cell r="F12421" t="str">
            <v>Sold</v>
          </cell>
          <cell r="G12421" t="str">
            <v>Sold</v>
          </cell>
        </row>
        <row r="12422">
          <cell r="A12422">
            <v>122475004</v>
          </cell>
          <cell r="B12422" t="str">
            <v>GRML</v>
          </cell>
          <cell r="D12422" t="str">
            <v>1/2 Galleries,1330 Argyle Street,Glasgow,G3</v>
          </cell>
          <cell r="E12422" t="str">
            <v>Flat PB</v>
          </cell>
          <cell r="F12422" t="str">
            <v>Sold</v>
          </cell>
          <cell r="G12422" t="str">
            <v>Sold</v>
          </cell>
        </row>
        <row r="12423">
          <cell r="A12423">
            <v>122475005</v>
          </cell>
          <cell r="B12423" t="str">
            <v>GRML</v>
          </cell>
          <cell r="D12423" t="str">
            <v>2/1 Galleries,1330 Argyle Street,Glasgow,G3</v>
          </cell>
          <cell r="E12423" t="str">
            <v>Flat PB</v>
          </cell>
          <cell r="F12423" t="str">
            <v>Sold</v>
          </cell>
          <cell r="G12423" t="str">
            <v>Sold</v>
          </cell>
        </row>
        <row r="12424">
          <cell r="A12424">
            <v>122475006</v>
          </cell>
          <cell r="B12424" t="str">
            <v>GRML</v>
          </cell>
          <cell r="D12424" t="str">
            <v>2/2 Galleries,1330 Argyle Street,Glasgow,G3</v>
          </cell>
          <cell r="E12424" t="str">
            <v>Flat PB</v>
          </cell>
          <cell r="F12424" t="str">
            <v>Sold</v>
          </cell>
          <cell r="G12424" t="str">
            <v>Sold</v>
          </cell>
        </row>
        <row r="12425">
          <cell r="A12425">
            <v>122475007</v>
          </cell>
          <cell r="B12425" t="str">
            <v>GRML</v>
          </cell>
          <cell r="D12425" t="str">
            <v>3/1 Galleries,1330 Argyle Street,Glasgow,G3</v>
          </cell>
          <cell r="E12425" t="str">
            <v>Flat PB</v>
          </cell>
          <cell r="F12425" t="str">
            <v>Sold</v>
          </cell>
          <cell r="G12425" t="str">
            <v>Sold</v>
          </cell>
        </row>
        <row r="12426">
          <cell r="A12426">
            <v>122475008</v>
          </cell>
          <cell r="B12426" t="str">
            <v>GRML</v>
          </cell>
          <cell r="D12426" t="str">
            <v>3/2 Galleries,1330 Argyle Street,Glasgow,G3</v>
          </cell>
          <cell r="E12426" t="str">
            <v>Flat PB</v>
          </cell>
          <cell r="F12426" t="str">
            <v>Sold</v>
          </cell>
          <cell r="G12426" t="str">
            <v>Sold</v>
          </cell>
        </row>
        <row r="12427">
          <cell r="A12427">
            <v>122476001</v>
          </cell>
          <cell r="B12427" t="str">
            <v>GRML</v>
          </cell>
          <cell r="D12427" t="str">
            <v>2/2, 51 Greenhead Street, Glasgow, G40</v>
          </cell>
          <cell r="E12427" t="str">
            <v>Flat PB</v>
          </cell>
          <cell r="F12427" t="str">
            <v>Sold</v>
          </cell>
          <cell r="G12427" t="str">
            <v>Sold</v>
          </cell>
        </row>
        <row r="12428">
          <cell r="A12428">
            <v>122476002</v>
          </cell>
          <cell r="B12428" t="str">
            <v>GRML</v>
          </cell>
          <cell r="D12428" t="str">
            <v>3/1, 51 Greenhead Street, Glasgow, G40</v>
          </cell>
          <cell r="E12428" t="str">
            <v>Flat PB</v>
          </cell>
          <cell r="F12428" t="str">
            <v>Sold</v>
          </cell>
          <cell r="G12428" t="str">
            <v>Sold</v>
          </cell>
        </row>
        <row r="12429">
          <cell r="A12429">
            <v>122477001</v>
          </cell>
          <cell r="B12429" t="str">
            <v>GRML</v>
          </cell>
          <cell r="D12429" t="str">
            <v>G/1, 53 Greenhead Street, Glasgow, G40</v>
          </cell>
          <cell r="E12429" t="str">
            <v>Flat PB</v>
          </cell>
          <cell r="F12429" t="str">
            <v>Sold</v>
          </cell>
          <cell r="G12429" t="str">
            <v>Sold</v>
          </cell>
        </row>
        <row r="12430">
          <cell r="A12430">
            <v>122477002</v>
          </cell>
          <cell r="B12430" t="str">
            <v>GRML</v>
          </cell>
          <cell r="D12430" t="str">
            <v>1/1, 53 Greenhead Street, Glasgow, G40</v>
          </cell>
          <cell r="E12430" t="str">
            <v>Flat PB</v>
          </cell>
          <cell r="F12430" t="str">
            <v>Sold</v>
          </cell>
          <cell r="G12430" t="str">
            <v>Sold</v>
          </cell>
        </row>
        <row r="12431">
          <cell r="A12431">
            <v>122477003</v>
          </cell>
          <cell r="B12431" t="str">
            <v>GRML</v>
          </cell>
          <cell r="D12431" t="str">
            <v>2/1, 53 Greenhead Street, Glasgow, G40</v>
          </cell>
          <cell r="E12431" t="str">
            <v>Flat PB</v>
          </cell>
          <cell r="F12431" t="str">
            <v>Sold</v>
          </cell>
          <cell r="G12431" t="str">
            <v>Sold</v>
          </cell>
        </row>
        <row r="12432">
          <cell r="A12432">
            <v>122477004</v>
          </cell>
          <cell r="B12432" t="str">
            <v>GRML</v>
          </cell>
          <cell r="D12432" t="str">
            <v>3/1, 53 Greenhead Street, Glasgow, G40</v>
          </cell>
          <cell r="E12432" t="str">
            <v>Flat PB</v>
          </cell>
          <cell r="F12432" t="str">
            <v>Sold</v>
          </cell>
          <cell r="G12432" t="str">
            <v>Sold</v>
          </cell>
        </row>
        <row r="12433">
          <cell r="A12433">
            <v>122478001</v>
          </cell>
          <cell r="B12433" t="str">
            <v>GRML</v>
          </cell>
          <cell r="D12433" t="str">
            <v>G/3, 59 Greenhead Street, Glasgow, G40</v>
          </cell>
          <cell r="E12433" t="str">
            <v>Flat PB</v>
          </cell>
          <cell r="F12433" t="str">
            <v>Sold</v>
          </cell>
          <cell r="G12433" t="str">
            <v>Sold</v>
          </cell>
        </row>
        <row r="12434">
          <cell r="A12434">
            <v>122478002</v>
          </cell>
          <cell r="B12434" t="str">
            <v>GRML</v>
          </cell>
          <cell r="D12434" t="str">
            <v>1/3, 59 Greenhead Street, Glasgow, G40</v>
          </cell>
          <cell r="E12434" t="str">
            <v>Flat PB</v>
          </cell>
          <cell r="F12434" t="str">
            <v>Sold</v>
          </cell>
          <cell r="G12434" t="str">
            <v>Sold</v>
          </cell>
        </row>
        <row r="12435">
          <cell r="A12435">
            <v>122478003</v>
          </cell>
          <cell r="B12435" t="str">
            <v>GRML</v>
          </cell>
          <cell r="D12435" t="str">
            <v>2/3, 59 Greenhead Street, Glasgow, G40</v>
          </cell>
          <cell r="E12435" t="str">
            <v>Flat PB</v>
          </cell>
          <cell r="F12435" t="str">
            <v>Sold</v>
          </cell>
          <cell r="G12435" t="str">
            <v>Sold</v>
          </cell>
        </row>
        <row r="12436">
          <cell r="A12436">
            <v>122478004</v>
          </cell>
          <cell r="B12436" t="str">
            <v>GRML</v>
          </cell>
          <cell r="D12436" t="str">
            <v>2/4, 59 Greenhead Street, Glasgow, G40</v>
          </cell>
          <cell r="E12436" t="str">
            <v>Flat PB</v>
          </cell>
          <cell r="F12436" t="str">
            <v>Sold</v>
          </cell>
          <cell r="G12436" t="str">
            <v>Sold</v>
          </cell>
        </row>
        <row r="12437">
          <cell r="A12437">
            <v>122478005</v>
          </cell>
          <cell r="B12437" t="str">
            <v>GRML</v>
          </cell>
          <cell r="D12437" t="str">
            <v>3/3, 59 Greenhead Street, Glasgow, G40</v>
          </cell>
          <cell r="E12437" t="str">
            <v>Flat PB</v>
          </cell>
          <cell r="F12437" t="str">
            <v>Sold</v>
          </cell>
          <cell r="G12437" t="str">
            <v>Sold</v>
          </cell>
        </row>
        <row r="12438">
          <cell r="A12438">
            <v>122479001</v>
          </cell>
          <cell r="B12438" t="str">
            <v>GRML</v>
          </cell>
          <cell r="D12438" t="str">
            <v>81 Greenhead Street, Glasgow, G40</v>
          </cell>
          <cell r="E12438" t="str">
            <v>Flat PB</v>
          </cell>
          <cell r="F12438" t="str">
            <v>Sold</v>
          </cell>
          <cell r="G12438" t="str">
            <v>Sold</v>
          </cell>
        </row>
        <row r="12439">
          <cell r="A12439">
            <v>122480001</v>
          </cell>
          <cell r="B12439" t="str">
            <v>GRML</v>
          </cell>
          <cell r="D12439" t="str">
            <v>83 Greenhead Street, Glasgow, G40</v>
          </cell>
          <cell r="E12439" t="str">
            <v>Flat PB</v>
          </cell>
          <cell r="F12439" t="str">
            <v>Sold</v>
          </cell>
          <cell r="G12439" t="str">
            <v>Sold</v>
          </cell>
        </row>
        <row r="12440">
          <cell r="A12440">
            <v>122481001</v>
          </cell>
          <cell r="B12440" t="str">
            <v>GRML</v>
          </cell>
          <cell r="D12440" t="str">
            <v>85 Greenhead Street, Glasgow, G40</v>
          </cell>
          <cell r="E12440" t="str">
            <v>Flat PB</v>
          </cell>
          <cell r="F12440" t="str">
            <v>Sold</v>
          </cell>
          <cell r="G12440" t="str">
            <v>Sold</v>
          </cell>
        </row>
        <row r="12441">
          <cell r="A12441">
            <v>122482001</v>
          </cell>
          <cell r="B12441" t="str">
            <v>GRML</v>
          </cell>
          <cell r="D12441" t="str">
            <v>Land at Berewood E4 &amp; M2 Only - PRS</v>
          </cell>
          <cell r="E12441" t="str">
            <v>Land</v>
          </cell>
          <cell r="F12441" t="str">
            <v>Sold</v>
          </cell>
          <cell r="G12441" t="str">
            <v>Sold</v>
          </cell>
        </row>
        <row r="12442">
          <cell r="A12442">
            <v>122483001</v>
          </cell>
          <cell r="B12442" t="str">
            <v>GRML</v>
          </cell>
          <cell r="C12442">
            <v>100011489094</v>
          </cell>
          <cell r="D12442" t="str">
            <v>13 Heathcote Avenue, Stockport, SK4 2QF</v>
          </cell>
          <cell r="E12442" t="str">
            <v>S/D House</v>
          </cell>
          <cell r="F12442" t="str">
            <v>Solic.Instrct</v>
          </cell>
          <cell r="G12442" t="str">
            <v>Regulated</v>
          </cell>
        </row>
        <row r="12443">
          <cell r="A12443">
            <v>122484001</v>
          </cell>
          <cell r="B12443" t="str">
            <v>GRML</v>
          </cell>
          <cell r="C12443">
            <v>100061548436</v>
          </cell>
          <cell r="D12443" t="str">
            <v>236 Frimley Road, Camberley, Surrey  GU15</v>
          </cell>
          <cell r="E12443" t="str">
            <v>Det House</v>
          </cell>
          <cell r="F12443" t="str">
            <v>Sold</v>
          </cell>
          <cell r="G12443" t="str">
            <v>Sold</v>
          </cell>
        </row>
        <row r="12444">
          <cell r="A12444">
            <v>122486001</v>
          </cell>
          <cell r="B12444" t="str">
            <v>GRML</v>
          </cell>
          <cell r="D12444" t="str">
            <v>Reception, Abbeville Apts, IG11 8FW</v>
          </cell>
          <cell r="E12444" t="str">
            <v>Reception</v>
          </cell>
          <cell r="F12444" t="str">
            <v>Non Lettable</v>
          </cell>
          <cell r="G12444" t="str">
            <v>Services</v>
          </cell>
        </row>
        <row r="12445">
          <cell r="A12445">
            <v>122486002</v>
          </cell>
          <cell r="B12445" t="str">
            <v>GRML</v>
          </cell>
          <cell r="D12445" t="str">
            <v>Fitness Studio, Abbeville Apts,  IG11 8FW</v>
          </cell>
          <cell r="E12445" t="str">
            <v>Gym</v>
          </cell>
          <cell r="F12445" t="str">
            <v>Non Lettable</v>
          </cell>
          <cell r="G12445" t="str">
            <v>Services</v>
          </cell>
        </row>
        <row r="12446">
          <cell r="A12446">
            <v>122486003</v>
          </cell>
          <cell r="B12446" t="str">
            <v>GRML</v>
          </cell>
          <cell r="C12446">
            <v>10090632439</v>
          </cell>
          <cell r="D12446" t="str">
            <v>Apt 101, Abbeville Apts, 37 London Rd, Barkin</v>
          </cell>
          <cell r="E12446" t="str">
            <v>Flat PB</v>
          </cell>
          <cell r="F12446" t="str">
            <v>Tenanted</v>
          </cell>
          <cell r="G12446" t="str">
            <v>AST</v>
          </cell>
        </row>
        <row r="12447">
          <cell r="A12447">
            <v>122486004</v>
          </cell>
          <cell r="B12447" t="str">
            <v>GRML</v>
          </cell>
          <cell r="C12447">
            <v>10090632440</v>
          </cell>
          <cell r="D12447" t="str">
            <v>Apt 102, Abbeville Apts, 37 London Rd, Barkin</v>
          </cell>
          <cell r="E12447" t="str">
            <v>Flat PB</v>
          </cell>
          <cell r="F12447" t="str">
            <v>Tenanted</v>
          </cell>
          <cell r="G12447" t="str">
            <v>AST</v>
          </cell>
        </row>
        <row r="12448">
          <cell r="A12448">
            <v>122486005</v>
          </cell>
          <cell r="B12448" t="str">
            <v>GRML</v>
          </cell>
          <cell r="C12448">
            <v>10090632441</v>
          </cell>
          <cell r="D12448" t="str">
            <v>Apt 103, Abbeville Apts, 37 London Rd, Barkin</v>
          </cell>
          <cell r="E12448" t="str">
            <v>Flat PB</v>
          </cell>
          <cell r="F12448" t="str">
            <v>Tenanted</v>
          </cell>
          <cell r="G12448" t="str">
            <v>AST</v>
          </cell>
        </row>
        <row r="12449">
          <cell r="A12449">
            <v>122486006</v>
          </cell>
          <cell r="B12449" t="str">
            <v>GRML</v>
          </cell>
          <cell r="C12449">
            <v>10090632442</v>
          </cell>
          <cell r="D12449" t="str">
            <v>Apt 104, Abbeville Apts, 37 London Rd, Barkin</v>
          </cell>
          <cell r="E12449" t="str">
            <v>Flat PB</v>
          </cell>
          <cell r="F12449" t="str">
            <v>Tenanted</v>
          </cell>
          <cell r="G12449" t="str">
            <v>AST</v>
          </cell>
        </row>
        <row r="12450">
          <cell r="A12450">
            <v>122486007</v>
          </cell>
          <cell r="B12450" t="str">
            <v>GRML</v>
          </cell>
          <cell r="C12450">
            <v>10090632443</v>
          </cell>
          <cell r="D12450" t="str">
            <v>Apt 105, Abbeville Apts, 37 London Rd, Barkin</v>
          </cell>
          <cell r="E12450" t="str">
            <v>Flat PB</v>
          </cell>
          <cell r="F12450" t="str">
            <v>Tenanted</v>
          </cell>
          <cell r="G12450" t="str">
            <v>AST</v>
          </cell>
        </row>
        <row r="12451">
          <cell r="A12451">
            <v>122486008</v>
          </cell>
          <cell r="B12451" t="str">
            <v>GRML</v>
          </cell>
          <cell r="C12451">
            <v>10090632444</v>
          </cell>
          <cell r="D12451" t="str">
            <v>Apt 106, Abbeville Apts, 37 London Rd, Barkin</v>
          </cell>
          <cell r="E12451" t="str">
            <v>Flat PB</v>
          </cell>
          <cell r="F12451" t="str">
            <v>Tenanted</v>
          </cell>
          <cell r="G12451" t="str">
            <v>AST</v>
          </cell>
        </row>
        <row r="12452">
          <cell r="A12452">
            <v>122486009</v>
          </cell>
          <cell r="B12452" t="str">
            <v>GRML</v>
          </cell>
          <cell r="C12452">
            <v>10090632445</v>
          </cell>
          <cell r="D12452" t="str">
            <v>Apt 107, Abbeville Apts, 37 London Rd, Barkin</v>
          </cell>
          <cell r="E12452" t="str">
            <v>Flat PB</v>
          </cell>
          <cell r="F12452" t="str">
            <v>Tenanted</v>
          </cell>
          <cell r="G12452" t="str">
            <v>AST</v>
          </cell>
        </row>
        <row r="12453">
          <cell r="A12453">
            <v>122486010</v>
          </cell>
          <cell r="B12453" t="str">
            <v>GRML</v>
          </cell>
          <cell r="C12453">
            <v>10090632446</v>
          </cell>
          <cell r="D12453" t="str">
            <v>Apt 108, Abbeville Apts, 37 London Rd, Barkin</v>
          </cell>
          <cell r="E12453" t="str">
            <v>Flat PB</v>
          </cell>
          <cell r="F12453" t="str">
            <v>Tenanted</v>
          </cell>
          <cell r="G12453" t="str">
            <v>AST</v>
          </cell>
        </row>
        <row r="12454">
          <cell r="A12454">
            <v>122486011</v>
          </cell>
          <cell r="B12454" t="str">
            <v>GRML</v>
          </cell>
          <cell r="C12454">
            <v>10090632447</v>
          </cell>
          <cell r="D12454" t="str">
            <v>Apt 109, Abbeville Apts, 37 London Rd, Barkin</v>
          </cell>
          <cell r="E12454" t="str">
            <v>Flat PB</v>
          </cell>
          <cell r="F12454" t="str">
            <v>Tenanted</v>
          </cell>
          <cell r="G12454" t="str">
            <v>AST</v>
          </cell>
        </row>
        <row r="12455">
          <cell r="A12455">
            <v>122486012</v>
          </cell>
          <cell r="B12455" t="str">
            <v>GRML</v>
          </cell>
          <cell r="C12455">
            <v>10090632448</v>
          </cell>
          <cell r="D12455" t="str">
            <v>Apt 110, Abbeville Apts, 37 London Rd, Barkin</v>
          </cell>
          <cell r="E12455" t="str">
            <v>Flat PB</v>
          </cell>
          <cell r="F12455" t="str">
            <v>Tenanted</v>
          </cell>
          <cell r="G12455" t="str">
            <v>AST</v>
          </cell>
        </row>
        <row r="12456">
          <cell r="A12456">
            <v>122486013</v>
          </cell>
          <cell r="B12456" t="str">
            <v>GRML</v>
          </cell>
          <cell r="C12456">
            <v>10090632449</v>
          </cell>
          <cell r="D12456" t="str">
            <v>Apt 111, Abbeville Apts, 37 London Rd, Barkin</v>
          </cell>
          <cell r="E12456" t="str">
            <v>Flat PB</v>
          </cell>
          <cell r="F12456" t="str">
            <v>Tenanted</v>
          </cell>
          <cell r="G12456" t="str">
            <v>AST</v>
          </cell>
        </row>
        <row r="12457">
          <cell r="A12457">
            <v>122486014</v>
          </cell>
          <cell r="B12457" t="str">
            <v>GRML</v>
          </cell>
          <cell r="C12457">
            <v>10090632450</v>
          </cell>
          <cell r="D12457" t="str">
            <v>Apt 112, Abbeville Apts, 37 London Rd, Barkin</v>
          </cell>
          <cell r="E12457" t="str">
            <v>Flat PB</v>
          </cell>
          <cell r="F12457" t="str">
            <v>Tenanted</v>
          </cell>
          <cell r="G12457" t="str">
            <v>AST</v>
          </cell>
        </row>
        <row r="12458">
          <cell r="A12458">
            <v>122486015</v>
          </cell>
          <cell r="B12458" t="str">
            <v>GRML</v>
          </cell>
          <cell r="C12458">
            <v>10090632451</v>
          </cell>
          <cell r="D12458" t="str">
            <v>Apt 113, Abbeville Apts, 37 London Rd, Barkin</v>
          </cell>
          <cell r="E12458" t="str">
            <v>Flat PB</v>
          </cell>
          <cell r="F12458" t="str">
            <v>Tenanted</v>
          </cell>
          <cell r="G12458" t="str">
            <v>AST</v>
          </cell>
        </row>
        <row r="12459">
          <cell r="A12459">
            <v>122486016</v>
          </cell>
          <cell r="B12459" t="str">
            <v>GRML</v>
          </cell>
          <cell r="C12459">
            <v>10090632452</v>
          </cell>
          <cell r="D12459" t="str">
            <v>Apt 114, Abbeville Apts, 37 London Rd, Barkin</v>
          </cell>
          <cell r="E12459" t="str">
            <v>Flat PB</v>
          </cell>
          <cell r="F12459" t="str">
            <v>Tenanted</v>
          </cell>
          <cell r="G12459" t="str">
            <v>AST</v>
          </cell>
        </row>
        <row r="12460">
          <cell r="A12460">
            <v>122486017</v>
          </cell>
          <cell r="B12460" t="str">
            <v>GRML</v>
          </cell>
          <cell r="C12460">
            <v>10090632453</v>
          </cell>
          <cell r="D12460" t="str">
            <v>Apt 115, Abbeville Apts, 37 London Rd, Barkin</v>
          </cell>
          <cell r="E12460" t="str">
            <v>Flat PB</v>
          </cell>
          <cell r="F12460" t="str">
            <v>For Let</v>
          </cell>
          <cell r="G12460" t="str">
            <v>Vacant</v>
          </cell>
        </row>
        <row r="12461">
          <cell r="A12461">
            <v>122486018</v>
          </cell>
          <cell r="B12461" t="str">
            <v>GRML</v>
          </cell>
          <cell r="C12461">
            <v>10090632454</v>
          </cell>
          <cell r="D12461" t="str">
            <v>Apt 116, Abbeville Apts, 37 London Rd, Barkin</v>
          </cell>
          <cell r="E12461" t="str">
            <v>Flat PB</v>
          </cell>
          <cell r="F12461" t="str">
            <v>Tenanted</v>
          </cell>
          <cell r="G12461" t="str">
            <v>AST</v>
          </cell>
        </row>
        <row r="12462">
          <cell r="A12462">
            <v>122486019</v>
          </cell>
          <cell r="B12462" t="str">
            <v>GRML</v>
          </cell>
          <cell r="C12462">
            <v>10090632455</v>
          </cell>
          <cell r="D12462" t="str">
            <v>Apt 117, Abbeville Apts, 37 London Rd, Barkin</v>
          </cell>
          <cell r="E12462" t="str">
            <v>Flat PB</v>
          </cell>
          <cell r="F12462" t="str">
            <v>Tenanted</v>
          </cell>
          <cell r="G12462" t="str">
            <v>AST</v>
          </cell>
        </row>
        <row r="12463">
          <cell r="A12463">
            <v>122486020</v>
          </cell>
          <cell r="B12463" t="str">
            <v>GRML</v>
          </cell>
          <cell r="C12463">
            <v>10090632456</v>
          </cell>
          <cell r="D12463" t="str">
            <v>Apt 201, Abbeville Apts, 37 London Rd, Barkin</v>
          </cell>
          <cell r="E12463" t="str">
            <v>Flat PB</v>
          </cell>
          <cell r="F12463" t="str">
            <v>Tenanted</v>
          </cell>
          <cell r="G12463" t="str">
            <v>AST</v>
          </cell>
        </row>
        <row r="12464">
          <cell r="A12464">
            <v>122486021</v>
          </cell>
          <cell r="B12464" t="str">
            <v>GRML</v>
          </cell>
          <cell r="C12464">
            <v>10090632457</v>
          </cell>
          <cell r="D12464" t="str">
            <v>Apt 202, Abbeville Apts, 37 London Rd, Barkin</v>
          </cell>
          <cell r="E12464" t="str">
            <v>Flat PB</v>
          </cell>
          <cell r="F12464" t="str">
            <v>Tenanted</v>
          </cell>
          <cell r="G12464" t="str">
            <v>AST</v>
          </cell>
        </row>
        <row r="12465">
          <cell r="A12465">
            <v>122486022</v>
          </cell>
          <cell r="B12465" t="str">
            <v>GRML</v>
          </cell>
          <cell r="C12465">
            <v>10090632458</v>
          </cell>
          <cell r="D12465" t="str">
            <v>Apt 203, Abbeville Apts, 37 London Rd, Barkin</v>
          </cell>
          <cell r="E12465" t="str">
            <v>Flat PB</v>
          </cell>
          <cell r="F12465" t="str">
            <v>Tenanted</v>
          </cell>
          <cell r="G12465" t="str">
            <v>AST</v>
          </cell>
        </row>
        <row r="12466">
          <cell r="A12466">
            <v>122486023</v>
          </cell>
          <cell r="B12466" t="str">
            <v>GRML</v>
          </cell>
          <cell r="C12466">
            <v>10090632459</v>
          </cell>
          <cell r="D12466" t="str">
            <v>Apt 204, Abbeville Apts, 37 London Rd, Barkin</v>
          </cell>
          <cell r="E12466" t="str">
            <v>Flat PB</v>
          </cell>
          <cell r="F12466" t="str">
            <v>Tenanted</v>
          </cell>
          <cell r="G12466" t="str">
            <v>AST</v>
          </cell>
        </row>
        <row r="12467">
          <cell r="A12467">
            <v>122486024</v>
          </cell>
          <cell r="B12467" t="str">
            <v>GRML</v>
          </cell>
          <cell r="C12467">
            <v>10090632460</v>
          </cell>
          <cell r="D12467" t="str">
            <v>Apt 205, Abbeville Apts, 37 London Rd, Barkin</v>
          </cell>
          <cell r="E12467" t="str">
            <v>Flat PB</v>
          </cell>
          <cell r="F12467" t="str">
            <v>Tenanted</v>
          </cell>
          <cell r="G12467" t="str">
            <v>AST</v>
          </cell>
        </row>
        <row r="12468">
          <cell r="A12468">
            <v>122486025</v>
          </cell>
          <cell r="B12468" t="str">
            <v>GRML</v>
          </cell>
          <cell r="C12468">
            <v>10090632461</v>
          </cell>
          <cell r="D12468" t="str">
            <v>Apt 206, Abbeville Apts, 37 London Rd, Barkin</v>
          </cell>
          <cell r="E12468" t="str">
            <v>Flat PB</v>
          </cell>
          <cell r="F12468" t="str">
            <v>Tenanted</v>
          </cell>
          <cell r="G12468" t="str">
            <v>AST</v>
          </cell>
        </row>
        <row r="12469">
          <cell r="A12469">
            <v>122486026</v>
          </cell>
          <cell r="B12469" t="str">
            <v>GRML</v>
          </cell>
          <cell r="C12469">
            <v>10090632462</v>
          </cell>
          <cell r="D12469" t="str">
            <v>Apt 207, Abbeville Apts, 37 London Rd, Barkin</v>
          </cell>
          <cell r="E12469" t="str">
            <v>Flat PB</v>
          </cell>
          <cell r="F12469" t="str">
            <v>Tenanted</v>
          </cell>
          <cell r="G12469" t="str">
            <v>AST</v>
          </cell>
        </row>
        <row r="12470">
          <cell r="A12470">
            <v>122486027</v>
          </cell>
          <cell r="B12470" t="str">
            <v>GRML</v>
          </cell>
          <cell r="C12470">
            <v>10090632463</v>
          </cell>
          <cell r="D12470" t="str">
            <v>Apt 208, Abbeville Apts, 37 London Rd, Barkin</v>
          </cell>
          <cell r="E12470" t="str">
            <v>Flat PB</v>
          </cell>
          <cell r="F12470" t="str">
            <v>Tenanted</v>
          </cell>
          <cell r="G12470" t="str">
            <v>AST</v>
          </cell>
        </row>
        <row r="12471">
          <cell r="A12471">
            <v>122486028</v>
          </cell>
          <cell r="B12471" t="str">
            <v>GRML</v>
          </cell>
          <cell r="C12471">
            <v>10090632464</v>
          </cell>
          <cell r="D12471" t="str">
            <v>Apt 209, Abbeville Apts, 37 London Rd, Barkin</v>
          </cell>
          <cell r="E12471" t="str">
            <v>Flat PB</v>
          </cell>
          <cell r="F12471" t="str">
            <v>Tenanted</v>
          </cell>
          <cell r="G12471" t="str">
            <v>AST</v>
          </cell>
        </row>
        <row r="12472">
          <cell r="A12472">
            <v>122486029</v>
          </cell>
          <cell r="B12472" t="str">
            <v>GRML</v>
          </cell>
          <cell r="C12472">
            <v>10090632465</v>
          </cell>
          <cell r="D12472" t="str">
            <v>Apt 210, Abbeville Apts, 37 London Rd, Barkin</v>
          </cell>
          <cell r="E12472" t="str">
            <v>Flat PB</v>
          </cell>
          <cell r="F12472" t="str">
            <v>Tenanted</v>
          </cell>
          <cell r="G12472" t="str">
            <v>AST</v>
          </cell>
        </row>
        <row r="12473">
          <cell r="A12473">
            <v>122486030</v>
          </cell>
          <cell r="B12473" t="str">
            <v>GRML</v>
          </cell>
          <cell r="C12473">
            <v>10090632466</v>
          </cell>
          <cell r="D12473" t="str">
            <v>Apt 211, Abbeville Apts, 37 London Rd, Barkin</v>
          </cell>
          <cell r="E12473" t="str">
            <v>Flat PB</v>
          </cell>
          <cell r="F12473" t="str">
            <v>Tenanted</v>
          </cell>
          <cell r="G12473" t="str">
            <v>AST</v>
          </cell>
        </row>
        <row r="12474">
          <cell r="A12474">
            <v>122486031</v>
          </cell>
          <cell r="B12474" t="str">
            <v>GRML</v>
          </cell>
          <cell r="C12474">
            <v>10090632467</v>
          </cell>
          <cell r="D12474" t="str">
            <v>Apt 212, Abbeville Apts, 37 London Rd, Barkin</v>
          </cell>
          <cell r="E12474" t="str">
            <v>Flat PB</v>
          </cell>
          <cell r="F12474" t="str">
            <v>Tenanted</v>
          </cell>
          <cell r="G12474" t="str">
            <v>AST</v>
          </cell>
        </row>
        <row r="12475">
          <cell r="A12475">
            <v>122486032</v>
          </cell>
          <cell r="B12475" t="str">
            <v>GRML</v>
          </cell>
          <cell r="C12475">
            <v>10090632468</v>
          </cell>
          <cell r="D12475" t="str">
            <v>Apt 213, Abbeville Apts, 37 London Rd, Barkin</v>
          </cell>
          <cell r="E12475" t="str">
            <v>Flat PB</v>
          </cell>
          <cell r="F12475" t="str">
            <v>Tenanted</v>
          </cell>
          <cell r="G12475" t="str">
            <v>AST</v>
          </cell>
        </row>
        <row r="12476">
          <cell r="A12476">
            <v>122486033</v>
          </cell>
          <cell r="B12476" t="str">
            <v>GRML</v>
          </cell>
          <cell r="C12476">
            <v>10090632469</v>
          </cell>
          <cell r="D12476" t="str">
            <v>Apt 214, Abbeville Apts, 37 London Rd, Barkin</v>
          </cell>
          <cell r="E12476" t="str">
            <v>Flat PB</v>
          </cell>
          <cell r="F12476" t="str">
            <v>Tenanted</v>
          </cell>
          <cell r="G12476" t="str">
            <v>AST</v>
          </cell>
        </row>
        <row r="12477">
          <cell r="A12477">
            <v>122486034</v>
          </cell>
          <cell r="B12477" t="str">
            <v>GRML</v>
          </cell>
          <cell r="C12477">
            <v>10090632470</v>
          </cell>
          <cell r="D12477" t="str">
            <v>Apt 215, Abbeville Apts, 37 London Rd, Barkin</v>
          </cell>
          <cell r="E12477" t="str">
            <v>Flat PB</v>
          </cell>
          <cell r="F12477" t="str">
            <v>Tenanted</v>
          </cell>
          <cell r="G12477" t="str">
            <v>AST</v>
          </cell>
        </row>
        <row r="12478">
          <cell r="A12478">
            <v>122486035</v>
          </cell>
          <cell r="B12478" t="str">
            <v>GRML</v>
          </cell>
          <cell r="C12478">
            <v>10090632471</v>
          </cell>
          <cell r="D12478" t="str">
            <v>Apt 216, Abbeville Apts, 37 London Rd, Barkin</v>
          </cell>
          <cell r="E12478" t="str">
            <v>Flat PB</v>
          </cell>
          <cell r="F12478" t="str">
            <v>Tenanted</v>
          </cell>
          <cell r="G12478" t="str">
            <v>AST</v>
          </cell>
        </row>
        <row r="12479">
          <cell r="A12479">
            <v>122486036</v>
          </cell>
          <cell r="B12479" t="str">
            <v>GRML</v>
          </cell>
          <cell r="C12479">
            <v>10090632472</v>
          </cell>
          <cell r="D12479" t="str">
            <v>Apt 217, Abbeville Apts, 37 London Rd, Barkin</v>
          </cell>
          <cell r="E12479" t="str">
            <v>Flat PB</v>
          </cell>
          <cell r="F12479" t="str">
            <v>Tenanted</v>
          </cell>
          <cell r="G12479" t="str">
            <v>AST</v>
          </cell>
        </row>
        <row r="12480">
          <cell r="A12480">
            <v>122486037</v>
          </cell>
          <cell r="B12480" t="str">
            <v>GRML</v>
          </cell>
          <cell r="C12480">
            <v>10090632473</v>
          </cell>
          <cell r="D12480" t="str">
            <v>Apt 301, Abbeville Apts, 37 London Rd, Barkin</v>
          </cell>
          <cell r="E12480" t="str">
            <v>Flat PB</v>
          </cell>
          <cell r="F12480" t="str">
            <v>Tenanted</v>
          </cell>
          <cell r="G12480" t="str">
            <v>AST</v>
          </cell>
        </row>
        <row r="12481">
          <cell r="A12481">
            <v>122486038</v>
          </cell>
          <cell r="B12481" t="str">
            <v>GRML</v>
          </cell>
          <cell r="C12481">
            <v>10090632474</v>
          </cell>
          <cell r="D12481" t="str">
            <v>Apt 302, Abbeville Apts, 37 London Rd, Barkin</v>
          </cell>
          <cell r="E12481" t="str">
            <v>Flat PB</v>
          </cell>
          <cell r="F12481" t="str">
            <v>Tenanted</v>
          </cell>
          <cell r="G12481" t="str">
            <v>AST</v>
          </cell>
        </row>
        <row r="12482">
          <cell r="A12482">
            <v>122486039</v>
          </cell>
          <cell r="B12482" t="str">
            <v>GRML</v>
          </cell>
          <cell r="C12482">
            <v>10090632475</v>
          </cell>
          <cell r="D12482" t="str">
            <v>Apt 303, Abbeville Apts, 37 London Rd, Barkin</v>
          </cell>
          <cell r="E12482" t="str">
            <v>Flat PB</v>
          </cell>
          <cell r="F12482" t="str">
            <v>Tenanted</v>
          </cell>
          <cell r="G12482" t="str">
            <v>AST</v>
          </cell>
        </row>
        <row r="12483">
          <cell r="A12483">
            <v>122486040</v>
          </cell>
          <cell r="B12483" t="str">
            <v>GRML</v>
          </cell>
          <cell r="C12483">
            <v>10090632476</v>
          </cell>
          <cell r="D12483" t="str">
            <v>Apt 304, Abbeville Apts, 37 London Rd, Barkin</v>
          </cell>
          <cell r="E12483" t="str">
            <v>Flat PB</v>
          </cell>
          <cell r="F12483" t="str">
            <v>Tenanted</v>
          </cell>
          <cell r="G12483" t="str">
            <v>AST</v>
          </cell>
        </row>
        <row r="12484">
          <cell r="A12484">
            <v>122486041</v>
          </cell>
          <cell r="B12484" t="str">
            <v>GRML</v>
          </cell>
          <cell r="C12484">
            <v>10090632477</v>
          </cell>
          <cell r="D12484" t="str">
            <v>Apt 305, Abbeville Apts, 37 London Rd, Barkin</v>
          </cell>
          <cell r="E12484" t="str">
            <v>Flat PB</v>
          </cell>
          <cell r="F12484" t="str">
            <v>Tenanted</v>
          </cell>
          <cell r="G12484" t="str">
            <v>AST</v>
          </cell>
        </row>
        <row r="12485">
          <cell r="A12485">
            <v>122486042</v>
          </cell>
          <cell r="B12485" t="str">
            <v>GRML</v>
          </cell>
          <cell r="C12485">
            <v>10090632478</v>
          </cell>
          <cell r="D12485" t="str">
            <v>Apt 306, Abbeville Apts, 37 London Rd, Barkin</v>
          </cell>
          <cell r="E12485" t="str">
            <v>Flat PB</v>
          </cell>
          <cell r="F12485" t="str">
            <v>Tenanted</v>
          </cell>
          <cell r="G12485" t="str">
            <v>AST</v>
          </cell>
        </row>
        <row r="12486">
          <cell r="A12486">
            <v>122486043</v>
          </cell>
          <cell r="B12486" t="str">
            <v>GRML</v>
          </cell>
          <cell r="C12486">
            <v>10090632479</v>
          </cell>
          <cell r="D12486" t="str">
            <v>Apt 307, Abbeville Apts, 37 London Rd, Barkin</v>
          </cell>
          <cell r="E12486" t="str">
            <v>Flat PB</v>
          </cell>
          <cell r="F12486" t="str">
            <v>Tenanted</v>
          </cell>
          <cell r="G12486" t="str">
            <v>AST</v>
          </cell>
        </row>
        <row r="12487">
          <cell r="A12487">
            <v>122486044</v>
          </cell>
          <cell r="B12487" t="str">
            <v>GRML</v>
          </cell>
          <cell r="C12487">
            <v>10090632480</v>
          </cell>
          <cell r="D12487" t="str">
            <v>Apt 308, Abbeville Apts, 37 London Rd, Barkin</v>
          </cell>
          <cell r="E12487" t="str">
            <v>Flat PB</v>
          </cell>
          <cell r="F12487" t="str">
            <v>Tenanted</v>
          </cell>
          <cell r="G12487" t="str">
            <v>AST</v>
          </cell>
        </row>
        <row r="12488">
          <cell r="A12488">
            <v>122486045</v>
          </cell>
          <cell r="B12488" t="str">
            <v>GRML</v>
          </cell>
          <cell r="C12488">
            <v>10090632481</v>
          </cell>
          <cell r="D12488" t="str">
            <v>Apt 309, Abbeville Apts, 37 London Rd, Barkin</v>
          </cell>
          <cell r="E12488" t="str">
            <v>Flat PB</v>
          </cell>
          <cell r="F12488" t="str">
            <v>Tenanted</v>
          </cell>
          <cell r="G12488" t="str">
            <v>AST</v>
          </cell>
        </row>
        <row r="12489">
          <cell r="A12489">
            <v>122486046</v>
          </cell>
          <cell r="B12489" t="str">
            <v>GRML</v>
          </cell>
          <cell r="C12489">
            <v>10090632482</v>
          </cell>
          <cell r="D12489" t="str">
            <v>Apt 310, Abbeville Apts, 37 London Rd, Barkin</v>
          </cell>
          <cell r="E12489" t="str">
            <v>Flat PB</v>
          </cell>
          <cell r="F12489" t="str">
            <v>Tenanted</v>
          </cell>
          <cell r="G12489" t="str">
            <v>AST</v>
          </cell>
        </row>
        <row r="12490">
          <cell r="A12490">
            <v>122486047</v>
          </cell>
          <cell r="B12490" t="str">
            <v>GRML</v>
          </cell>
          <cell r="C12490">
            <v>10090632483</v>
          </cell>
          <cell r="D12490" t="str">
            <v>Apt 311, Abbeville Apts, 37 London Rd, Barkin</v>
          </cell>
          <cell r="E12490" t="str">
            <v>Flat PB</v>
          </cell>
          <cell r="F12490" t="str">
            <v>Tenanted</v>
          </cell>
          <cell r="G12490" t="str">
            <v>AST</v>
          </cell>
        </row>
        <row r="12491">
          <cell r="A12491">
            <v>122486048</v>
          </cell>
          <cell r="B12491" t="str">
            <v>GRML</v>
          </cell>
          <cell r="C12491">
            <v>10090632484</v>
          </cell>
          <cell r="D12491" t="str">
            <v>Apt 312, Abbeville Apts, 37 London Rd, Barkin</v>
          </cell>
          <cell r="E12491" t="str">
            <v>Flat PB</v>
          </cell>
          <cell r="F12491" t="str">
            <v>Tenanted</v>
          </cell>
          <cell r="G12491" t="str">
            <v>AST</v>
          </cell>
        </row>
        <row r="12492">
          <cell r="A12492">
            <v>122486049</v>
          </cell>
          <cell r="B12492" t="str">
            <v>GRML</v>
          </cell>
          <cell r="C12492">
            <v>10090632485</v>
          </cell>
          <cell r="D12492" t="str">
            <v>Apt 313, Abbeville Apts, 37 London Rd, Barkin</v>
          </cell>
          <cell r="E12492" t="str">
            <v>Flat PB</v>
          </cell>
          <cell r="F12492" t="str">
            <v>Tenanted</v>
          </cell>
          <cell r="G12492" t="str">
            <v>AST</v>
          </cell>
        </row>
        <row r="12493">
          <cell r="A12493">
            <v>122486050</v>
          </cell>
          <cell r="B12493" t="str">
            <v>GRML</v>
          </cell>
          <cell r="C12493">
            <v>10090632486</v>
          </cell>
          <cell r="D12493" t="str">
            <v>Apt 314, Abbeville Apts, 37 London Rd, Barkin</v>
          </cell>
          <cell r="E12493" t="str">
            <v>Flat PB</v>
          </cell>
          <cell r="F12493" t="str">
            <v>Tenanted</v>
          </cell>
          <cell r="G12493" t="str">
            <v>AST</v>
          </cell>
        </row>
        <row r="12494">
          <cell r="A12494">
            <v>122486051</v>
          </cell>
          <cell r="B12494" t="str">
            <v>GRML</v>
          </cell>
          <cell r="C12494">
            <v>10090632487</v>
          </cell>
          <cell r="D12494" t="str">
            <v>Apt 315, Abbeville Apts, 37 London Rd, Barkin</v>
          </cell>
          <cell r="E12494" t="str">
            <v>Flat PB</v>
          </cell>
          <cell r="F12494" t="str">
            <v>For Let</v>
          </cell>
          <cell r="G12494" t="str">
            <v>Vacant</v>
          </cell>
        </row>
        <row r="12495">
          <cell r="A12495">
            <v>122486052</v>
          </cell>
          <cell r="B12495" t="str">
            <v>GRML</v>
          </cell>
          <cell r="C12495">
            <v>10090632488</v>
          </cell>
          <cell r="D12495" t="str">
            <v>Apt 316, Abbeville Apts, 37 London Rd, Barkin</v>
          </cell>
          <cell r="E12495" t="str">
            <v>Flat PB</v>
          </cell>
          <cell r="F12495" t="str">
            <v>Tenanted</v>
          </cell>
          <cell r="G12495" t="str">
            <v>AST</v>
          </cell>
        </row>
        <row r="12496">
          <cell r="A12496">
            <v>122486053</v>
          </cell>
          <cell r="B12496" t="str">
            <v>GRML</v>
          </cell>
          <cell r="C12496">
            <v>10090632489</v>
          </cell>
          <cell r="D12496" t="str">
            <v>Apt 317, Abbeville Apts, 37 London Rd, Barkin</v>
          </cell>
          <cell r="E12496" t="str">
            <v>Flat PB</v>
          </cell>
          <cell r="F12496" t="str">
            <v>Tenanted</v>
          </cell>
          <cell r="G12496" t="str">
            <v>AST</v>
          </cell>
        </row>
        <row r="12497">
          <cell r="A12497">
            <v>122486054</v>
          </cell>
          <cell r="B12497" t="str">
            <v>GRML</v>
          </cell>
          <cell r="C12497">
            <v>10090632490</v>
          </cell>
          <cell r="D12497" t="str">
            <v>Apt 401, Abbeville Apts, 37 London Rd, Barkin</v>
          </cell>
          <cell r="E12497" t="str">
            <v>Flat PB</v>
          </cell>
          <cell r="F12497" t="str">
            <v>Tenanted</v>
          </cell>
          <cell r="G12497" t="str">
            <v>AST</v>
          </cell>
        </row>
        <row r="12498">
          <cell r="A12498">
            <v>122486055</v>
          </cell>
          <cell r="B12498" t="str">
            <v>GRML</v>
          </cell>
          <cell r="C12498">
            <v>10090632491</v>
          </cell>
          <cell r="D12498" t="str">
            <v>Apt 402, Abbeville Apts, 37 London Rd, Barkin</v>
          </cell>
          <cell r="E12498" t="str">
            <v>Flat PB</v>
          </cell>
          <cell r="F12498" t="str">
            <v>Tenanted</v>
          </cell>
          <cell r="G12498" t="str">
            <v>AST</v>
          </cell>
        </row>
        <row r="12499">
          <cell r="A12499">
            <v>122486056</v>
          </cell>
          <cell r="B12499" t="str">
            <v>GRML</v>
          </cell>
          <cell r="C12499">
            <v>10090632492</v>
          </cell>
          <cell r="D12499" t="str">
            <v>Apt 403, Abbeville Apts, 37 London Rd, Barkin</v>
          </cell>
          <cell r="E12499" t="str">
            <v>Flat PB</v>
          </cell>
          <cell r="F12499" t="str">
            <v>Tenanted</v>
          </cell>
          <cell r="G12499" t="str">
            <v>AST</v>
          </cell>
        </row>
        <row r="12500">
          <cell r="A12500">
            <v>122486057</v>
          </cell>
          <cell r="B12500" t="str">
            <v>GRML</v>
          </cell>
          <cell r="C12500">
            <v>10090632493</v>
          </cell>
          <cell r="D12500" t="str">
            <v>Apt 404, Abbeville Apts, 37 London Rd, Barkin</v>
          </cell>
          <cell r="E12500" t="str">
            <v>Flat PB</v>
          </cell>
          <cell r="F12500" t="str">
            <v>Tenanted</v>
          </cell>
          <cell r="G12500" t="str">
            <v>AST</v>
          </cell>
        </row>
        <row r="12501">
          <cell r="A12501">
            <v>122486058</v>
          </cell>
          <cell r="B12501" t="str">
            <v>GRML</v>
          </cell>
          <cell r="C12501">
            <v>10090632494</v>
          </cell>
          <cell r="D12501" t="str">
            <v>Apt 405, Abbeville Apts, 37 London Rd, Barkin</v>
          </cell>
          <cell r="E12501" t="str">
            <v>Flat PB</v>
          </cell>
          <cell r="F12501" t="str">
            <v>Tenanted</v>
          </cell>
          <cell r="G12501" t="str">
            <v>AST</v>
          </cell>
        </row>
        <row r="12502">
          <cell r="A12502">
            <v>122486059</v>
          </cell>
          <cell r="B12502" t="str">
            <v>GRML</v>
          </cell>
          <cell r="C12502">
            <v>10090632495</v>
          </cell>
          <cell r="D12502" t="str">
            <v>Apt 406, Abbeville Apts, 37 London Rd, Barkin</v>
          </cell>
          <cell r="E12502" t="str">
            <v>Flat PB</v>
          </cell>
          <cell r="F12502" t="str">
            <v>Tenanted</v>
          </cell>
          <cell r="G12502" t="str">
            <v>AST</v>
          </cell>
        </row>
        <row r="12503">
          <cell r="A12503">
            <v>122486060</v>
          </cell>
          <cell r="B12503" t="str">
            <v>GRML</v>
          </cell>
          <cell r="C12503">
            <v>10090632496</v>
          </cell>
          <cell r="D12503" t="str">
            <v>Apt 407, Abbeville Apts, 37 London Rd, Barkin</v>
          </cell>
          <cell r="E12503" t="str">
            <v>Flat PB</v>
          </cell>
          <cell r="F12503" t="str">
            <v>Tenanted</v>
          </cell>
          <cell r="G12503" t="str">
            <v>AST</v>
          </cell>
        </row>
        <row r="12504">
          <cell r="A12504">
            <v>122486061</v>
          </cell>
          <cell r="B12504" t="str">
            <v>GRML</v>
          </cell>
          <cell r="C12504">
            <v>10090632497</v>
          </cell>
          <cell r="D12504" t="str">
            <v>Apt 408, Abbeville Apts, 37 London Rd, Barkin</v>
          </cell>
          <cell r="E12504" t="str">
            <v>Flat PB</v>
          </cell>
          <cell r="F12504" t="str">
            <v>Tenanted</v>
          </cell>
          <cell r="G12504" t="str">
            <v>AST</v>
          </cell>
        </row>
        <row r="12505">
          <cell r="A12505">
            <v>122486062</v>
          </cell>
          <cell r="B12505" t="str">
            <v>GRML</v>
          </cell>
          <cell r="C12505">
            <v>10090632498</v>
          </cell>
          <cell r="D12505" t="str">
            <v>Apt 409, Abbeville Apts, 37 London Rd, Barkin</v>
          </cell>
          <cell r="E12505" t="str">
            <v>Flat PB</v>
          </cell>
          <cell r="F12505" t="str">
            <v>Tenanted</v>
          </cell>
          <cell r="G12505" t="str">
            <v>AST</v>
          </cell>
        </row>
        <row r="12506">
          <cell r="A12506">
            <v>122486063</v>
          </cell>
          <cell r="B12506" t="str">
            <v>GRML</v>
          </cell>
          <cell r="C12506">
            <v>10090632499</v>
          </cell>
          <cell r="D12506" t="str">
            <v>Apt 410, Abbeville Apts, 37 London Rd, Barkin</v>
          </cell>
          <cell r="E12506" t="str">
            <v>Flat PB</v>
          </cell>
          <cell r="F12506" t="str">
            <v>Tenanted</v>
          </cell>
          <cell r="G12506" t="str">
            <v>AST</v>
          </cell>
        </row>
        <row r="12507">
          <cell r="A12507">
            <v>122486064</v>
          </cell>
          <cell r="B12507" t="str">
            <v>GRML</v>
          </cell>
          <cell r="C12507">
            <v>10090632500</v>
          </cell>
          <cell r="D12507" t="str">
            <v>Apt 411, Abbeville Apts, 37 London Rd, Barkin</v>
          </cell>
          <cell r="E12507" t="str">
            <v>Flat PB</v>
          </cell>
          <cell r="F12507" t="str">
            <v>Tenanted</v>
          </cell>
          <cell r="G12507" t="str">
            <v>AST</v>
          </cell>
        </row>
        <row r="12508">
          <cell r="A12508">
            <v>122486065</v>
          </cell>
          <cell r="B12508" t="str">
            <v>GRML</v>
          </cell>
          <cell r="C12508">
            <v>10090632501</v>
          </cell>
          <cell r="D12508" t="str">
            <v>Apt 412, Abbeville Apts, 37 London Rd, Barkin</v>
          </cell>
          <cell r="E12508" t="str">
            <v>Flat PB</v>
          </cell>
          <cell r="F12508" t="str">
            <v>Tenanted</v>
          </cell>
          <cell r="G12508" t="str">
            <v>AST</v>
          </cell>
        </row>
        <row r="12509">
          <cell r="A12509">
            <v>122486066</v>
          </cell>
          <cell r="B12509" t="str">
            <v>GRML</v>
          </cell>
          <cell r="C12509">
            <v>10090632502</v>
          </cell>
          <cell r="D12509" t="str">
            <v>Apt 413, Abbeville Apts, 37 London Rd, Barkin</v>
          </cell>
          <cell r="E12509" t="str">
            <v>Flat PB</v>
          </cell>
          <cell r="F12509" t="str">
            <v>Tenanted</v>
          </cell>
          <cell r="G12509" t="str">
            <v>AST</v>
          </cell>
        </row>
        <row r="12510">
          <cell r="A12510">
            <v>122486067</v>
          </cell>
          <cell r="B12510" t="str">
            <v>GRML</v>
          </cell>
          <cell r="C12510">
            <v>10090632503</v>
          </cell>
          <cell r="D12510" t="str">
            <v>Apt 414, Abbeville Apts, 37 London Rd, Barkin</v>
          </cell>
          <cell r="E12510" t="str">
            <v>Flat PB</v>
          </cell>
          <cell r="F12510" t="str">
            <v>Tenanted</v>
          </cell>
          <cell r="G12510" t="str">
            <v>AST</v>
          </cell>
        </row>
        <row r="12511">
          <cell r="A12511">
            <v>122486068</v>
          </cell>
          <cell r="B12511" t="str">
            <v>GRML</v>
          </cell>
          <cell r="C12511">
            <v>10090632504</v>
          </cell>
          <cell r="D12511" t="str">
            <v>Apt 415, Abbeville Apts, 37 London Rd, Barkin</v>
          </cell>
          <cell r="E12511" t="str">
            <v>Flat PB</v>
          </cell>
          <cell r="F12511" t="str">
            <v>Tenanted</v>
          </cell>
          <cell r="G12511" t="str">
            <v>AST</v>
          </cell>
        </row>
        <row r="12512">
          <cell r="A12512">
            <v>122486069</v>
          </cell>
          <cell r="B12512" t="str">
            <v>GRML</v>
          </cell>
          <cell r="C12512">
            <v>10090632505</v>
          </cell>
          <cell r="D12512" t="str">
            <v>Apt 416, Abbeville Apts, 37 London Rd, Barkin</v>
          </cell>
          <cell r="E12512" t="str">
            <v>Flat PB</v>
          </cell>
          <cell r="F12512" t="str">
            <v>Tenanted</v>
          </cell>
          <cell r="G12512" t="str">
            <v>AST</v>
          </cell>
        </row>
        <row r="12513">
          <cell r="A12513">
            <v>122486070</v>
          </cell>
          <cell r="B12513" t="str">
            <v>GRML</v>
          </cell>
          <cell r="C12513">
            <v>10090632506</v>
          </cell>
          <cell r="D12513" t="str">
            <v>Apt 417, Abbeville Apts, 37 London Rd, Barkin</v>
          </cell>
          <cell r="E12513" t="str">
            <v>Flat PB</v>
          </cell>
          <cell r="F12513" t="str">
            <v>Tenanted</v>
          </cell>
          <cell r="G12513" t="str">
            <v>AST</v>
          </cell>
        </row>
        <row r="12514">
          <cell r="A12514">
            <v>122486071</v>
          </cell>
          <cell r="B12514" t="str">
            <v>GRML</v>
          </cell>
          <cell r="C12514">
            <v>10090632507</v>
          </cell>
          <cell r="D12514" t="str">
            <v>Apt 501, Abbeville Apts, 37 London Rd, Barkin</v>
          </cell>
          <cell r="E12514" t="str">
            <v>Flat PB</v>
          </cell>
          <cell r="F12514" t="str">
            <v>Tenanted</v>
          </cell>
          <cell r="G12514" t="str">
            <v>AST</v>
          </cell>
        </row>
        <row r="12515">
          <cell r="A12515">
            <v>122486072</v>
          </cell>
          <cell r="B12515" t="str">
            <v>GRML</v>
          </cell>
          <cell r="C12515">
            <v>10090632508</v>
          </cell>
          <cell r="D12515" t="str">
            <v>Apt 502, Abbeville Apts, 37 London Rd, Barkin</v>
          </cell>
          <cell r="E12515" t="str">
            <v>Flat PB</v>
          </cell>
          <cell r="F12515" t="str">
            <v>Tenanted</v>
          </cell>
          <cell r="G12515" t="str">
            <v>AST</v>
          </cell>
        </row>
        <row r="12516">
          <cell r="A12516">
            <v>122486073</v>
          </cell>
          <cell r="B12516" t="str">
            <v>GRML</v>
          </cell>
          <cell r="C12516">
            <v>10090632509</v>
          </cell>
          <cell r="D12516" t="str">
            <v>Apt 503, Abbeville Apts, 37 London Rd, Barkin</v>
          </cell>
          <cell r="E12516" t="str">
            <v>Flat PB</v>
          </cell>
          <cell r="F12516" t="str">
            <v>Tenanted</v>
          </cell>
          <cell r="G12516" t="str">
            <v>AST</v>
          </cell>
        </row>
        <row r="12517">
          <cell r="A12517">
            <v>122486074</v>
          </cell>
          <cell r="B12517" t="str">
            <v>GRML</v>
          </cell>
          <cell r="C12517">
            <v>10090632510</v>
          </cell>
          <cell r="D12517" t="str">
            <v>Apt 504, Abbeville Apts, 37 London Rd, Barkin</v>
          </cell>
          <cell r="E12517" t="str">
            <v>Flat PB</v>
          </cell>
          <cell r="F12517" t="str">
            <v>Tenanted</v>
          </cell>
          <cell r="G12517" t="str">
            <v>AST</v>
          </cell>
        </row>
        <row r="12518">
          <cell r="A12518">
            <v>122486075</v>
          </cell>
          <cell r="B12518" t="str">
            <v>GRML</v>
          </cell>
          <cell r="C12518">
            <v>10090632511</v>
          </cell>
          <cell r="D12518" t="str">
            <v>Apt 505, Abbeville Apts, 37 London Rd, Barkin</v>
          </cell>
          <cell r="E12518" t="str">
            <v>Flat PB</v>
          </cell>
          <cell r="F12518" t="str">
            <v>Tenanted</v>
          </cell>
          <cell r="G12518" t="str">
            <v>AST</v>
          </cell>
        </row>
        <row r="12519">
          <cell r="A12519">
            <v>122486076</v>
          </cell>
          <cell r="B12519" t="str">
            <v>GRML</v>
          </cell>
          <cell r="C12519">
            <v>10090632512</v>
          </cell>
          <cell r="D12519" t="str">
            <v>Apt 506, Abbeville Apts, 37 London Rd, Barkin</v>
          </cell>
          <cell r="E12519" t="str">
            <v>Flat PB</v>
          </cell>
          <cell r="F12519" t="str">
            <v>Tenanted</v>
          </cell>
          <cell r="G12519" t="str">
            <v>AST</v>
          </cell>
        </row>
        <row r="12520">
          <cell r="A12520">
            <v>122486077</v>
          </cell>
          <cell r="B12520" t="str">
            <v>GRML</v>
          </cell>
          <cell r="C12520">
            <v>10090632513</v>
          </cell>
          <cell r="D12520" t="str">
            <v>Apt 507, Abbeville Apts, 37 London Rd, Barkin</v>
          </cell>
          <cell r="E12520" t="str">
            <v>Flat PB</v>
          </cell>
          <cell r="F12520" t="str">
            <v>Tenanted</v>
          </cell>
          <cell r="G12520" t="str">
            <v>AST</v>
          </cell>
        </row>
        <row r="12521">
          <cell r="A12521">
            <v>122486078</v>
          </cell>
          <cell r="B12521" t="str">
            <v>GRML</v>
          </cell>
          <cell r="C12521">
            <v>10090632514</v>
          </cell>
          <cell r="D12521" t="str">
            <v>Apt 508, Abbeville Apts, 37 London Rd, Barkin</v>
          </cell>
          <cell r="E12521" t="str">
            <v>Flat PB</v>
          </cell>
          <cell r="F12521" t="str">
            <v>Tenanted</v>
          </cell>
          <cell r="G12521" t="str">
            <v>AST</v>
          </cell>
        </row>
        <row r="12522">
          <cell r="A12522">
            <v>122486079</v>
          </cell>
          <cell r="B12522" t="str">
            <v>GRML</v>
          </cell>
          <cell r="C12522">
            <v>10090632515</v>
          </cell>
          <cell r="D12522" t="str">
            <v>Apt 509, Abbeville Apts, 37 London Rd, Barkin</v>
          </cell>
          <cell r="E12522" t="str">
            <v>Flat PB</v>
          </cell>
          <cell r="F12522" t="str">
            <v>Tenanted</v>
          </cell>
          <cell r="G12522" t="str">
            <v>AST</v>
          </cell>
        </row>
        <row r="12523">
          <cell r="A12523">
            <v>122486080</v>
          </cell>
          <cell r="B12523" t="str">
            <v>GRML</v>
          </cell>
          <cell r="C12523">
            <v>10090632516</v>
          </cell>
          <cell r="D12523" t="str">
            <v>Apt 510, Abbeville Apts, 37 London Rd, Barkin</v>
          </cell>
          <cell r="E12523" t="str">
            <v>Flat PB</v>
          </cell>
          <cell r="F12523" t="str">
            <v>Tenanted</v>
          </cell>
          <cell r="G12523" t="str">
            <v>AST</v>
          </cell>
        </row>
        <row r="12524">
          <cell r="A12524">
            <v>122486081</v>
          </cell>
          <cell r="B12524" t="str">
            <v>GRML</v>
          </cell>
          <cell r="C12524">
            <v>10090632517</v>
          </cell>
          <cell r="D12524" t="str">
            <v>Apt 511, Abbeville Apts, 37 London Rd, Barkin</v>
          </cell>
          <cell r="E12524" t="str">
            <v>Flat PB</v>
          </cell>
          <cell r="F12524" t="str">
            <v>Tenanted</v>
          </cell>
          <cell r="G12524" t="str">
            <v>AST</v>
          </cell>
        </row>
        <row r="12525">
          <cell r="A12525">
            <v>122486082</v>
          </cell>
          <cell r="B12525" t="str">
            <v>GRML</v>
          </cell>
          <cell r="C12525">
            <v>10090632518</v>
          </cell>
          <cell r="D12525" t="str">
            <v>Apt 512, Abbeville Apts, 37 London Rd, Barkin</v>
          </cell>
          <cell r="E12525" t="str">
            <v>Flat PB</v>
          </cell>
          <cell r="F12525" t="str">
            <v>Tenanted</v>
          </cell>
          <cell r="G12525" t="str">
            <v>AST</v>
          </cell>
        </row>
        <row r="12526">
          <cell r="A12526">
            <v>122486083</v>
          </cell>
          <cell r="B12526" t="str">
            <v>GRML</v>
          </cell>
          <cell r="C12526">
            <v>10090632519</v>
          </cell>
          <cell r="D12526" t="str">
            <v>Apt 513, Abbeville Apts, 37 London Rd, Barkin</v>
          </cell>
          <cell r="E12526" t="str">
            <v>Flat PB</v>
          </cell>
          <cell r="F12526" t="str">
            <v>Tenanted</v>
          </cell>
          <cell r="G12526" t="str">
            <v>AST</v>
          </cell>
        </row>
        <row r="12527">
          <cell r="A12527">
            <v>122486084</v>
          </cell>
          <cell r="B12527" t="str">
            <v>GRML</v>
          </cell>
          <cell r="C12527">
            <v>10090632520</v>
          </cell>
          <cell r="D12527" t="str">
            <v>Apt 514, Abbeville Apts, 37 London Rd, Barkin</v>
          </cell>
          <cell r="E12527" t="str">
            <v>Flat PB</v>
          </cell>
          <cell r="F12527" t="str">
            <v>Tenanted</v>
          </cell>
          <cell r="G12527" t="str">
            <v>AST</v>
          </cell>
        </row>
        <row r="12528">
          <cell r="A12528">
            <v>122486085</v>
          </cell>
          <cell r="B12528" t="str">
            <v>GRML</v>
          </cell>
          <cell r="C12528">
            <v>10090632521</v>
          </cell>
          <cell r="D12528" t="str">
            <v>Apt 515, Abbeville Apts, 37 London Rd, Barkin</v>
          </cell>
          <cell r="E12528" t="str">
            <v>Flat PB</v>
          </cell>
          <cell r="F12528" t="str">
            <v>Tenanted</v>
          </cell>
          <cell r="G12528" t="str">
            <v>AST</v>
          </cell>
        </row>
        <row r="12529">
          <cell r="A12529">
            <v>122486086</v>
          </cell>
          <cell r="B12529" t="str">
            <v>GRML</v>
          </cell>
          <cell r="C12529">
            <v>10090632522</v>
          </cell>
          <cell r="D12529" t="str">
            <v>Apt 516, Abbeville Apts, 37 London Rd, Barkin</v>
          </cell>
          <cell r="E12529" t="str">
            <v>Flat PB</v>
          </cell>
          <cell r="F12529" t="str">
            <v>Tenanted</v>
          </cell>
          <cell r="G12529" t="str">
            <v>AST</v>
          </cell>
        </row>
        <row r="12530">
          <cell r="A12530">
            <v>122486087</v>
          </cell>
          <cell r="B12530" t="str">
            <v>GRML</v>
          </cell>
          <cell r="C12530">
            <v>10090632523</v>
          </cell>
          <cell r="D12530" t="str">
            <v>Apt 601, Abbeville Apts, 37 London Rd, Barkin</v>
          </cell>
          <cell r="E12530" t="str">
            <v>Flat PB</v>
          </cell>
          <cell r="F12530" t="str">
            <v>Tenanted</v>
          </cell>
          <cell r="G12530" t="str">
            <v>AST</v>
          </cell>
        </row>
        <row r="12531">
          <cell r="A12531">
            <v>122486088</v>
          </cell>
          <cell r="B12531" t="str">
            <v>GRML</v>
          </cell>
          <cell r="C12531">
            <v>10090632524</v>
          </cell>
          <cell r="D12531" t="str">
            <v>Apt 602, Abbeville Apts, 37 London Rd, Barkin</v>
          </cell>
          <cell r="E12531" t="str">
            <v>Flat PB</v>
          </cell>
          <cell r="F12531" t="str">
            <v>Tenanted</v>
          </cell>
          <cell r="G12531" t="str">
            <v>AST</v>
          </cell>
        </row>
        <row r="12532">
          <cell r="A12532">
            <v>122486089</v>
          </cell>
          <cell r="B12532" t="str">
            <v>GRML</v>
          </cell>
          <cell r="C12532">
            <v>10090632525</v>
          </cell>
          <cell r="D12532" t="str">
            <v>Apt 603, Abbeville Apts, 37 London Rd, Barkin</v>
          </cell>
          <cell r="E12532" t="str">
            <v>Flat PB</v>
          </cell>
          <cell r="F12532" t="str">
            <v>Tenanted</v>
          </cell>
          <cell r="G12532" t="str">
            <v>AST</v>
          </cell>
        </row>
        <row r="12533">
          <cell r="A12533">
            <v>122486090</v>
          </cell>
          <cell r="B12533" t="str">
            <v>GRML</v>
          </cell>
          <cell r="C12533">
            <v>10090632526</v>
          </cell>
          <cell r="D12533" t="str">
            <v>Apt 604, Abbeville Apts, 37 London Rd, Barkin</v>
          </cell>
          <cell r="E12533" t="str">
            <v>Flat PB</v>
          </cell>
          <cell r="F12533" t="str">
            <v>Tenanted</v>
          </cell>
          <cell r="G12533" t="str">
            <v>AST</v>
          </cell>
        </row>
        <row r="12534">
          <cell r="A12534">
            <v>122486091</v>
          </cell>
          <cell r="B12534" t="str">
            <v>GRML</v>
          </cell>
          <cell r="C12534">
            <v>10090632527</v>
          </cell>
          <cell r="D12534" t="str">
            <v>Apt 605, Abbeville Apts, 37 London Rd, Barkin</v>
          </cell>
          <cell r="E12534" t="str">
            <v>Flat PB</v>
          </cell>
          <cell r="F12534" t="str">
            <v>Tenanted</v>
          </cell>
          <cell r="G12534" t="str">
            <v>AST</v>
          </cell>
        </row>
        <row r="12535">
          <cell r="A12535">
            <v>122486092</v>
          </cell>
          <cell r="B12535" t="str">
            <v>GRML</v>
          </cell>
          <cell r="C12535">
            <v>10090632528</v>
          </cell>
          <cell r="D12535" t="str">
            <v>Apt 606, Abbeville Apts, 37 London Rd, Barkin</v>
          </cell>
          <cell r="E12535" t="str">
            <v>Flat PB</v>
          </cell>
          <cell r="F12535" t="str">
            <v>Tenanted</v>
          </cell>
          <cell r="G12535" t="str">
            <v>AST</v>
          </cell>
        </row>
        <row r="12536">
          <cell r="A12536">
            <v>122486093</v>
          </cell>
          <cell r="B12536" t="str">
            <v>GRML</v>
          </cell>
          <cell r="C12536">
            <v>10090632529</v>
          </cell>
          <cell r="D12536" t="str">
            <v>Apt 607, Abbeville Apts, 37 London Rd, Barkin</v>
          </cell>
          <cell r="E12536" t="str">
            <v>Flat PB</v>
          </cell>
          <cell r="F12536" t="str">
            <v>Tenanted</v>
          </cell>
          <cell r="G12536" t="str">
            <v>AST</v>
          </cell>
        </row>
        <row r="12537">
          <cell r="A12537">
            <v>122486094</v>
          </cell>
          <cell r="B12537" t="str">
            <v>GRML</v>
          </cell>
          <cell r="C12537">
            <v>10090632530</v>
          </cell>
          <cell r="D12537" t="str">
            <v>Apt 608, Abbeville Apts, 37 London Rd, Barkin</v>
          </cell>
          <cell r="E12537" t="str">
            <v>Flat PB</v>
          </cell>
          <cell r="F12537" t="str">
            <v>Tenanted</v>
          </cell>
          <cell r="G12537" t="str">
            <v>AST</v>
          </cell>
        </row>
        <row r="12538">
          <cell r="A12538">
            <v>122486095</v>
          </cell>
          <cell r="B12538" t="str">
            <v>GRML</v>
          </cell>
          <cell r="C12538">
            <v>10090632531</v>
          </cell>
          <cell r="D12538" t="str">
            <v>Apt 609, Abbeville Apts, 37 London Rd, Barkin</v>
          </cell>
          <cell r="E12538" t="str">
            <v>Flat PB</v>
          </cell>
          <cell r="F12538" t="str">
            <v>Tenanted</v>
          </cell>
          <cell r="G12538" t="str">
            <v>AST</v>
          </cell>
        </row>
        <row r="12539">
          <cell r="A12539">
            <v>122486096</v>
          </cell>
          <cell r="B12539" t="str">
            <v>GRML</v>
          </cell>
          <cell r="C12539">
            <v>10090632532</v>
          </cell>
          <cell r="D12539" t="str">
            <v>Apt 610, Abbeville Apts, 37 London Rd, Barkin</v>
          </cell>
          <cell r="E12539" t="str">
            <v>Flat PB</v>
          </cell>
          <cell r="F12539" t="str">
            <v>Tenanted</v>
          </cell>
          <cell r="G12539" t="str">
            <v>AST</v>
          </cell>
        </row>
        <row r="12540">
          <cell r="A12540">
            <v>122486097</v>
          </cell>
          <cell r="B12540" t="str">
            <v>GRML</v>
          </cell>
          <cell r="C12540">
            <v>10090632533</v>
          </cell>
          <cell r="D12540" t="str">
            <v>Apt 611, Abbeville Apts, 37 London Rd, Barkin</v>
          </cell>
          <cell r="E12540" t="str">
            <v>Flat PB</v>
          </cell>
          <cell r="F12540" t="str">
            <v>Tenanted</v>
          </cell>
          <cell r="G12540" t="str">
            <v>AST</v>
          </cell>
        </row>
        <row r="12541">
          <cell r="A12541">
            <v>122486098</v>
          </cell>
          <cell r="B12541" t="str">
            <v>GRML</v>
          </cell>
          <cell r="C12541">
            <v>10090632534</v>
          </cell>
          <cell r="D12541" t="str">
            <v>Apt 612, Abbeville Apts, 37 London Rd, Barkin</v>
          </cell>
          <cell r="E12541" t="str">
            <v>Flat PB</v>
          </cell>
          <cell r="F12541" t="str">
            <v>Tenanted</v>
          </cell>
          <cell r="G12541" t="str">
            <v>AST</v>
          </cell>
        </row>
        <row r="12542">
          <cell r="A12542">
            <v>122486099</v>
          </cell>
          <cell r="B12542" t="str">
            <v>GRML</v>
          </cell>
          <cell r="C12542">
            <v>10090632535</v>
          </cell>
          <cell r="D12542" t="str">
            <v>Apt 613, Abbeville Apts, 37 London Rd, Barkin</v>
          </cell>
          <cell r="E12542" t="str">
            <v>Flat PB</v>
          </cell>
          <cell r="F12542" t="str">
            <v>Tenanted</v>
          </cell>
          <cell r="G12542" t="str">
            <v>AST</v>
          </cell>
        </row>
        <row r="12543">
          <cell r="A12543">
            <v>122486100</v>
          </cell>
          <cell r="B12543" t="str">
            <v>GRML</v>
          </cell>
          <cell r="C12543">
            <v>10090632536</v>
          </cell>
          <cell r="D12543" t="str">
            <v>Apt 614, Abbeville Apts, 37 London Rd, Barkin</v>
          </cell>
          <cell r="E12543" t="str">
            <v>Flat PB</v>
          </cell>
          <cell r="F12543" t="str">
            <v>Tenanted</v>
          </cell>
          <cell r="G12543" t="str">
            <v>AST</v>
          </cell>
        </row>
        <row r="12544">
          <cell r="A12544">
            <v>122486101</v>
          </cell>
          <cell r="B12544" t="str">
            <v>GRML</v>
          </cell>
          <cell r="C12544">
            <v>10090632537</v>
          </cell>
          <cell r="D12544" t="str">
            <v>Apt 615, Abbeville Apts, 37 London Rd, Barkin</v>
          </cell>
          <cell r="E12544" t="str">
            <v>Flat PB</v>
          </cell>
          <cell r="F12544" t="str">
            <v>Tenanted</v>
          </cell>
          <cell r="G12544" t="str">
            <v>AST</v>
          </cell>
        </row>
        <row r="12545">
          <cell r="A12545">
            <v>122486102</v>
          </cell>
          <cell r="B12545" t="str">
            <v>GRML</v>
          </cell>
          <cell r="C12545">
            <v>10090632538</v>
          </cell>
          <cell r="D12545" t="str">
            <v>Apt 616, Abbeville Apts, 37 London Rd, Barkin</v>
          </cell>
          <cell r="E12545" t="str">
            <v>Flat PB</v>
          </cell>
          <cell r="F12545" t="str">
            <v>Tenanted</v>
          </cell>
          <cell r="G12545" t="str">
            <v>AST</v>
          </cell>
        </row>
        <row r="12546">
          <cell r="A12546">
            <v>122486103</v>
          </cell>
          <cell r="B12546" t="str">
            <v>GRML</v>
          </cell>
          <cell r="D12546" t="str">
            <v>Parking Bay 1, Abbeville Apts, 37 London Rd,</v>
          </cell>
          <cell r="E12546" t="str">
            <v>ParkingSpac</v>
          </cell>
          <cell r="F12546" t="str">
            <v>Tenanted</v>
          </cell>
          <cell r="G12546" t="str">
            <v>Licence</v>
          </cell>
        </row>
        <row r="12547">
          <cell r="A12547">
            <v>122486104</v>
          </cell>
          <cell r="B12547" t="str">
            <v>GRML</v>
          </cell>
          <cell r="D12547" t="str">
            <v>Parking Bay 2, Abbeville Apts, 37 London Rd,</v>
          </cell>
          <cell r="E12547" t="str">
            <v>ParkingSpac</v>
          </cell>
          <cell r="F12547" t="str">
            <v>Tenanted</v>
          </cell>
          <cell r="G12547" t="str">
            <v>Licence</v>
          </cell>
        </row>
        <row r="12548">
          <cell r="A12548">
            <v>122486105</v>
          </cell>
          <cell r="B12548" t="str">
            <v>GRML</v>
          </cell>
          <cell r="D12548" t="str">
            <v>Parking Bay 3, Abbeville Apts, 37 London Rd,</v>
          </cell>
          <cell r="E12548" t="str">
            <v>ParkingSpac</v>
          </cell>
          <cell r="F12548" t="str">
            <v>Tenanted</v>
          </cell>
          <cell r="G12548" t="str">
            <v>Licence</v>
          </cell>
        </row>
        <row r="12549">
          <cell r="A12549">
            <v>122486106</v>
          </cell>
          <cell r="B12549" t="str">
            <v>GRML</v>
          </cell>
          <cell r="D12549" t="str">
            <v>Parking Bay 4, Abbeville Apts, 37 London Rd,</v>
          </cell>
          <cell r="E12549" t="str">
            <v>ParkingSpac</v>
          </cell>
          <cell r="F12549" t="str">
            <v>Tenanted</v>
          </cell>
          <cell r="G12549" t="str">
            <v>Licence</v>
          </cell>
        </row>
        <row r="12550">
          <cell r="A12550">
            <v>122486107</v>
          </cell>
          <cell r="B12550" t="str">
            <v>GRML</v>
          </cell>
          <cell r="D12550" t="str">
            <v>Parking Bay 5, Abbeville Apts, 37 London Rd,</v>
          </cell>
          <cell r="E12550" t="str">
            <v>ParkingSpac</v>
          </cell>
          <cell r="F12550" t="str">
            <v>Tenanted</v>
          </cell>
          <cell r="G12550" t="str">
            <v>Licence</v>
          </cell>
        </row>
        <row r="12551">
          <cell r="A12551">
            <v>122486108</v>
          </cell>
          <cell r="B12551" t="str">
            <v>GRML</v>
          </cell>
          <cell r="D12551" t="str">
            <v>Parking Bay 6, Abbeville Apts, 37 London Rd,</v>
          </cell>
          <cell r="E12551" t="str">
            <v>ParkingSpac</v>
          </cell>
          <cell r="F12551" t="str">
            <v>Tenanted</v>
          </cell>
          <cell r="G12551" t="str">
            <v>Licence</v>
          </cell>
        </row>
        <row r="12552">
          <cell r="A12552">
            <v>122486109</v>
          </cell>
          <cell r="B12552" t="str">
            <v>GRML</v>
          </cell>
          <cell r="D12552" t="str">
            <v>Parking Bay 7, Abbeville Apts, 37 London Rd,</v>
          </cell>
          <cell r="E12552" t="str">
            <v>ParkingSpac</v>
          </cell>
          <cell r="F12552" t="str">
            <v>Tenanted</v>
          </cell>
          <cell r="G12552" t="str">
            <v>Licence</v>
          </cell>
        </row>
        <row r="12553">
          <cell r="A12553">
            <v>122486110</v>
          </cell>
          <cell r="B12553" t="str">
            <v>GRML</v>
          </cell>
          <cell r="D12553" t="str">
            <v>Parking Bay 8, Abbeville Apts, 37 London Rd,</v>
          </cell>
          <cell r="E12553" t="str">
            <v>ParkingSpac</v>
          </cell>
          <cell r="F12553" t="str">
            <v>Tenanted</v>
          </cell>
          <cell r="G12553" t="str">
            <v>Licence</v>
          </cell>
        </row>
        <row r="12554">
          <cell r="A12554">
            <v>122486111</v>
          </cell>
          <cell r="B12554" t="str">
            <v>GRML</v>
          </cell>
          <cell r="D12554" t="str">
            <v>Parking Bay 9, Abbeville Apts, 37 London Rd,</v>
          </cell>
          <cell r="E12554" t="str">
            <v>ParkingSpac</v>
          </cell>
          <cell r="F12554" t="str">
            <v>Tenanted</v>
          </cell>
          <cell r="G12554" t="str">
            <v>Licence</v>
          </cell>
        </row>
        <row r="12555">
          <cell r="A12555">
            <v>122486112</v>
          </cell>
          <cell r="B12555" t="str">
            <v>GRML</v>
          </cell>
          <cell r="D12555" t="str">
            <v>Parking Bay 10, Abbeville Apts, 37 London Rd,</v>
          </cell>
          <cell r="E12555" t="str">
            <v>ParkingSpac</v>
          </cell>
          <cell r="F12555" t="str">
            <v>Tenanted</v>
          </cell>
          <cell r="G12555" t="str">
            <v>Licence</v>
          </cell>
        </row>
        <row r="12556">
          <cell r="A12556">
            <v>122486113</v>
          </cell>
          <cell r="B12556" t="str">
            <v>GRML</v>
          </cell>
          <cell r="D12556" t="str">
            <v>Movie Room, Abbeville Apts,  IG11 8FW</v>
          </cell>
          <cell r="E12556" t="str">
            <v>TV Room</v>
          </cell>
          <cell r="F12556" t="str">
            <v>Non Lettable</v>
          </cell>
          <cell r="G12556" t="str">
            <v>Services</v>
          </cell>
        </row>
        <row r="12557">
          <cell r="A12557">
            <v>122486114</v>
          </cell>
          <cell r="B12557" t="str">
            <v>GRML</v>
          </cell>
          <cell r="D12557" t="str">
            <v>Resident Lounge, Abbeville Apts,  IG11 8FW</v>
          </cell>
          <cell r="E12557" t="str">
            <v>Lounge</v>
          </cell>
          <cell r="F12557" t="str">
            <v>Non Lettable</v>
          </cell>
          <cell r="G12557" t="str">
            <v>Services</v>
          </cell>
        </row>
        <row r="12558">
          <cell r="A12558">
            <v>122486115</v>
          </cell>
          <cell r="B12558" t="str">
            <v>GRML</v>
          </cell>
          <cell r="D12558" t="str">
            <v>Parcel Room, Abbeville Apts,  IG11 8FW</v>
          </cell>
          <cell r="E12558" t="str">
            <v>Parcel Room</v>
          </cell>
          <cell r="F12558" t="str">
            <v>Non Lettable</v>
          </cell>
          <cell r="G12558" t="str">
            <v>Services</v>
          </cell>
        </row>
        <row r="12559">
          <cell r="A12559">
            <v>122486116</v>
          </cell>
          <cell r="B12559" t="str">
            <v>GRML</v>
          </cell>
          <cell r="D12559" t="str">
            <v>Bin Store, Abbeville Apts,  IG11 8FW</v>
          </cell>
          <cell r="E12559" t="str">
            <v>Bin Store</v>
          </cell>
          <cell r="F12559" t="str">
            <v>Non Lettable</v>
          </cell>
          <cell r="G12559" t="str">
            <v>Services</v>
          </cell>
        </row>
        <row r="12560">
          <cell r="A12560">
            <v>122486117</v>
          </cell>
          <cell r="B12560" t="str">
            <v>GRML</v>
          </cell>
          <cell r="D12560" t="str">
            <v>Bike Storage, Abbeville Apts,  IG11 8FW</v>
          </cell>
          <cell r="E12560" t="str">
            <v>Bike Storage</v>
          </cell>
          <cell r="F12560" t="str">
            <v>Non Lettable</v>
          </cell>
          <cell r="G12560" t="str">
            <v>Services</v>
          </cell>
        </row>
        <row r="12561">
          <cell r="A12561">
            <v>122486118</v>
          </cell>
          <cell r="B12561" t="str">
            <v>GRML</v>
          </cell>
          <cell r="D12561" t="str">
            <v>WC, Abbeville Apts,  IG11 8FW</v>
          </cell>
          <cell r="E12561" t="str">
            <v>WC</v>
          </cell>
          <cell r="F12561" t="str">
            <v>Non Lettable</v>
          </cell>
          <cell r="G12561" t="str">
            <v>Services</v>
          </cell>
        </row>
        <row r="12562">
          <cell r="A12562">
            <v>122486119</v>
          </cell>
          <cell r="B12562" t="str">
            <v>GRML</v>
          </cell>
          <cell r="D12562" t="str">
            <v>Storage, Abbeville Apts, IG11 8FW</v>
          </cell>
          <cell r="E12562" t="str">
            <v>StorageUnit</v>
          </cell>
          <cell r="F12562" t="str">
            <v>Non Lettable</v>
          </cell>
          <cell r="G12562" t="str">
            <v>Services</v>
          </cell>
        </row>
        <row r="12563">
          <cell r="A12563">
            <v>122486120</v>
          </cell>
          <cell r="B12563" t="str">
            <v>GRML</v>
          </cell>
          <cell r="D12563" t="str">
            <v>Terrace, Abbeville Apts,  IG11 8FW</v>
          </cell>
          <cell r="E12563" t="str">
            <v>Podium Terrace</v>
          </cell>
          <cell r="F12563" t="str">
            <v>Non Lettable</v>
          </cell>
          <cell r="G12563" t="str">
            <v>Services</v>
          </cell>
        </row>
        <row r="12564">
          <cell r="A12564">
            <v>122486121</v>
          </cell>
          <cell r="B12564" t="str">
            <v>GRML</v>
          </cell>
          <cell r="D12564" t="str">
            <v>Back of House, Abbeville Apts,  IG11 8FW</v>
          </cell>
          <cell r="E12564" t="str">
            <v>Back of House</v>
          </cell>
          <cell r="F12564" t="str">
            <v>Non Lettable</v>
          </cell>
          <cell r="G12564" t="str">
            <v>Services</v>
          </cell>
        </row>
        <row r="12565">
          <cell r="A12565">
            <v>122487001</v>
          </cell>
          <cell r="B12565" t="str">
            <v>GRML</v>
          </cell>
          <cell r="C12565">
            <v>100023324572</v>
          </cell>
          <cell r="D12565" t="str">
            <v>37 Huron Road, Ground Floor, London, SW17 8RE</v>
          </cell>
          <cell r="E12565" t="str">
            <v>Flat Conv.</v>
          </cell>
          <cell r="F12565" t="str">
            <v>Tenanted</v>
          </cell>
          <cell r="G12565" t="str">
            <v>Nil GR</v>
          </cell>
        </row>
        <row r="12566">
          <cell r="A12566">
            <v>122487002</v>
          </cell>
          <cell r="B12566" t="str">
            <v>GRML</v>
          </cell>
          <cell r="D12566" t="str">
            <v>37 Huron Road, First Floor Flat, LondonSW17</v>
          </cell>
          <cell r="E12566" t="str">
            <v>Flat Conv.</v>
          </cell>
          <cell r="F12566" t="str">
            <v>Tenanted</v>
          </cell>
          <cell r="G12566" t="str">
            <v>Nil GR</v>
          </cell>
        </row>
        <row r="12567">
          <cell r="A12567">
            <v>122487003</v>
          </cell>
          <cell r="B12567" t="str">
            <v>GRML</v>
          </cell>
          <cell r="D12567" t="str">
            <v>37 Huron Road, First/Second Floor, LondonSW17</v>
          </cell>
          <cell r="E12567" t="str">
            <v>Flat Conv.</v>
          </cell>
          <cell r="F12567" t="str">
            <v>Tenanted</v>
          </cell>
          <cell r="G12567" t="str">
            <v>Nil GR</v>
          </cell>
        </row>
        <row r="12568">
          <cell r="A12568">
            <v>122487004</v>
          </cell>
          <cell r="B12568" t="str">
            <v>GRML</v>
          </cell>
          <cell r="D12568" t="str">
            <v>37 Huron *INSURANCE</v>
          </cell>
          <cell r="E12568" t="str">
            <v>Insurance</v>
          </cell>
          <cell r="F12568" t="str">
            <v>Insurance</v>
          </cell>
          <cell r="G12568" t="str">
            <v>Insurance</v>
          </cell>
        </row>
        <row r="12569">
          <cell r="A12569">
            <v>122488001</v>
          </cell>
          <cell r="B12569" t="str">
            <v>GRML</v>
          </cell>
          <cell r="D12569" t="str">
            <v>Miriam Grove Land, Leigh, WN7 3EX</v>
          </cell>
          <cell r="E12569" t="str">
            <v>Land</v>
          </cell>
          <cell r="F12569" t="str">
            <v>Sold</v>
          </cell>
          <cell r="G12569" t="str">
            <v>Sold</v>
          </cell>
        </row>
        <row r="12570">
          <cell r="A12570">
            <v>122489002</v>
          </cell>
          <cell r="B12570" t="str">
            <v>GRML</v>
          </cell>
          <cell r="D12570" t="str">
            <v>Aldershot AA0008 ABRO Building 14</v>
          </cell>
          <cell r="E12570" t="str">
            <v>Commercial</v>
          </cell>
          <cell r="F12570" t="str">
            <v>AwaitDecision</v>
          </cell>
          <cell r="G12570" t="str">
            <v>Vac-C</v>
          </cell>
        </row>
        <row r="12571">
          <cell r="A12571">
            <v>122489003</v>
          </cell>
          <cell r="B12571" t="str">
            <v>GRML</v>
          </cell>
          <cell r="D12571" t="str">
            <v>Aldershot AA0009 ABRO West Workshop</v>
          </cell>
          <cell r="E12571" t="str">
            <v>Commercial</v>
          </cell>
          <cell r="F12571" t="str">
            <v>AwaitDecision</v>
          </cell>
          <cell r="G12571" t="str">
            <v>Vac-C</v>
          </cell>
        </row>
        <row r="12572">
          <cell r="A12572">
            <v>122489004</v>
          </cell>
          <cell r="B12572" t="str">
            <v>GRML</v>
          </cell>
          <cell r="D12572" t="str">
            <v>Aldershot AA0010 ABRO Building 9</v>
          </cell>
          <cell r="E12572" t="str">
            <v>Commercial</v>
          </cell>
          <cell r="F12572" t="str">
            <v>AwaitDecision</v>
          </cell>
          <cell r="G12572" t="str">
            <v>Vac-C</v>
          </cell>
        </row>
        <row r="12573">
          <cell r="A12573">
            <v>122489005</v>
          </cell>
          <cell r="B12573" t="str">
            <v>GRML</v>
          </cell>
          <cell r="D12573" t="str">
            <v>Aldershot AA0111 ABRO Building 10</v>
          </cell>
          <cell r="E12573" t="str">
            <v>Commercial</v>
          </cell>
          <cell r="F12573" t="str">
            <v>AwaitDecision</v>
          </cell>
          <cell r="G12573" t="str">
            <v>Vac-C</v>
          </cell>
        </row>
        <row r="12574">
          <cell r="A12574">
            <v>122489006</v>
          </cell>
          <cell r="B12574" t="str">
            <v>GRML</v>
          </cell>
          <cell r="D12574" t="str">
            <v>Aldershot AA0112 ABRO Building 11</v>
          </cell>
          <cell r="E12574" t="str">
            <v>Commercial</v>
          </cell>
          <cell r="F12574" t="str">
            <v>AwaitDecision</v>
          </cell>
          <cell r="G12574" t="str">
            <v>Vac-C</v>
          </cell>
        </row>
        <row r="12575">
          <cell r="A12575">
            <v>122489007</v>
          </cell>
          <cell r="B12575" t="str">
            <v>GRML</v>
          </cell>
          <cell r="D12575" t="str">
            <v>Aldershot AA0113 ABRO Building 12</v>
          </cell>
          <cell r="E12575" t="str">
            <v>Commercial</v>
          </cell>
          <cell r="F12575" t="str">
            <v>AwaitDecision</v>
          </cell>
          <cell r="G12575" t="str">
            <v>Vac-C</v>
          </cell>
        </row>
        <row r="12576">
          <cell r="A12576">
            <v>122489008</v>
          </cell>
          <cell r="B12576" t="str">
            <v>GRML</v>
          </cell>
          <cell r="D12576" t="str">
            <v>Aldershot AA0114 ABRO Building 13</v>
          </cell>
          <cell r="E12576" t="str">
            <v>Commercial</v>
          </cell>
          <cell r="F12576" t="str">
            <v>AwaitDecision</v>
          </cell>
          <cell r="G12576" t="str">
            <v>Vac-C</v>
          </cell>
        </row>
        <row r="12577">
          <cell r="A12577">
            <v>122489009</v>
          </cell>
          <cell r="B12577" t="str">
            <v>GRML</v>
          </cell>
          <cell r="D12577" t="str">
            <v>Aldershot AA0115 ABRO Building 14</v>
          </cell>
          <cell r="E12577" t="str">
            <v>Commercial</v>
          </cell>
          <cell r="F12577" t="str">
            <v>AwaitDecision</v>
          </cell>
          <cell r="G12577" t="str">
            <v>Vac-C</v>
          </cell>
        </row>
        <row r="12578">
          <cell r="A12578">
            <v>122489010</v>
          </cell>
          <cell r="B12578" t="str">
            <v>GRML</v>
          </cell>
          <cell r="D12578" t="str">
            <v>Aldershot AA0116 ABRO Building 15</v>
          </cell>
          <cell r="E12578" t="str">
            <v>Commercial</v>
          </cell>
          <cell r="F12578" t="str">
            <v>AwaitDecision</v>
          </cell>
          <cell r="G12578" t="str">
            <v>Vac-C</v>
          </cell>
        </row>
        <row r="12579">
          <cell r="A12579">
            <v>122489011</v>
          </cell>
          <cell r="B12579" t="str">
            <v>GRML</v>
          </cell>
          <cell r="D12579" t="str">
            <v>Aldershot AA0119 ABRO Building 18</v>
          </cell>
          <cell r="E12579" t="str">
            <v>Commercial</v>
          </cell>
          <cell r="F12579" t="str">
            <v>AwaitDecision</v>
          </cell>
          <cell r="G12579" t="str">
            <v>Vac-C</v>
          </cell>
        </row>
        <row r="12580">
          <cell r="A12580">
            <v>122489012</v>
          </cell>
          <cell r="B12580" t="str">
            <v>GRML</v>
          </cell>
          <cell r="D12580" t="str">
            <v>Aldershot AA0120 ABRO Building 18</v>
          </cell>
          <cell r="E12580" t="str">
            <v>Commercial</v>
          </cell>
          <cell r="F12580" t="str">
            <v>AwaitDecision</v>
          </cell>
          <cell r="G12580" t="str">
            <v>Vac-C</v>
          </cell>
        </row>
        <row r="12581">
          <cell r="A12581">
            <v>122489013</v>
          </cell>
          <cell r="B12581" t="str">
            <v>GRML</v>
          </cell>
          <cell r="D12581" t="str">
            <v>Aldershot AG0079M Mandora House</v>
          </cell>
          <cell r="E12581" t="str">
            <v>Commercial</v>
          </cell>
          <cell r="F12581" t="str">
            <v>AwaitDecision</v>
          </cell>
          <cell r="G12581" t="str">
            <v>Vac-C</v>
          </cell>
        </row>
        <row r="12582">
          <cell r="A12582">
            <v>122489014</v>
          </cell>
          <cell r="B12582" t="str">
            <v>GRML</v>
          </cell>
          <cell r="D12582" t="str">
            <v>Aldershot AG0079R St Annes Building</v>
          </cell>
          <cell r="E12582" t="str">
            <v>Commercial</v>
          </cell>
          <cell r="F12582" t="str">
            <v>For Let</v>
          </cell>
          <cell r="G12582" t="str">
            <v>Vac-C</v>
          </cell>
        </row>
        <row r="12583">
          <cell r="A12583">
            <v>122489015</v>
          </cell>
          <cell r="B12583" t="str">
            <v>GRML</v>
          </cell>
          <cell r="D12583" t="str">
            <v>Aldershot AG0079L Mandora House Office</v>
          </cell>
          <cell r="E12583" t="str">
            <v>Commercial</v>
          </cell>
          <cell r="F12583" t="str">
            <v>AwaitDecision</v>
          </cell>
          <cell r="G12583" t="str">
            <v>Vac-C</v>
          </cell>
        </row>
        <row r="12584">
          <cell r="A12584">
            <v>122489016</v>
          </cell>
          <cell r="B12584" t="str">
            <v>GRML</v>
          </cell>
          <cell r="D12584" t="str">
            <v>Aldershot CM0069 Disused Rd McGriggorBarracks</v>
          </cell>
          <cell r="E12584" t="str">
            <v>Dummy</v>
          </cell>
          <cell r="F12584" t="str">
            <v>Dummy</v>
          </cell>
          <cell r="G12584" t="str">
            <v>Dummy</v>
          </cell>
        </row>
        <row r="12585">
          <cell r="A12585">
            <v>122489017</v>
          </cell>
          <cell r="B12585" t="str">
            <v>GRML</v>
          </cell>
          <cell r="D12585" t="str">
            <v>Aldershot RV0038 Vet Ctr McGrigorHosp/LAND</v>
          </cell>
          <cell r="E12585" t="str">
            <v>Dummy</v>
          </cell>
          <cell r="F12585" t="str">
            <v>Dummy</v>
          </cell>
          <cell r="G12585" t="str">
            <v>Dummy</v>
          </cell>
        </row>
        <row r="12586">
          <cell r="A12586">
            <v>122489018</v>
          </cell>
          <cell r="B12586" t="str">
            <v>GRML</v>
          </cell>
          <cell r="D12586" t="str">
            <v>Aldershot Carpark 1L McGrigor Barracks Hosp</v>
          </cell>
          <cell r="E12586" t="str">
            <v>Dummy</v>
          </cell>
          <cell r="F12586" t="str">
            <v>Dummy</v>
          </cell>
          <cell r="G12586" t="str">
            <v>Dummy</v>
          </cell>
        </row>
        <row r="12587">
          <cell r="A12587">
            <v>122489019</v>
          </cell>
          <cell r="B12587" t="str">
            <v>GRML</v>
          </cell>
          <cell r="D12587" t="str">
            <v>Aldershot CM0062 McGrigor Barracks Hosp</v>
          </cell>
          <cell r="E12587" t="str">
            <v>Dummy</v>
          </cell>
          <cell r="F12587" t="str">
            <v>Dummy</v>
          </cell>
          <cell r="G12587" t="str">
            <v>Dummy</v>
          </cell>
        </row>
        <row r="12588">
          <cell r="A12588">
            <v>122489020</v>
          </cell>
          <cell r="B12588" t="str">
            <v>GRML</v>
          </cell>
          <cell r="D12588" t="str">
            <v>Aldershot Buildings D &amp; E  Arnhem Barracks</v>
          </cell>
          <cell r="E12588" t="str">
            <v>Dummy</v>
          </cell>
          <cell r="F12588" t="str">
            <v>Dummy</v>
          </cell>
          <cell r="G12588" t="str">
            <v>Dummy</v>
          </cell>
        </row>
        <row r="12589">
          <cell r="A12589">
            <v>122489021</v>
          </cell>
          <cell r="B12589" t="str">
            <v>GRML</v>
          </cell>
          <cell r="D12589" t="str">
            <v>Aldershot CM0065 McGrigor Barracks Hosp</v>
          </cell>
          <cell r="E12589" t="str">
            <v>Commercial</v>
          </cell>
          <cell r="F12589" t="str">
            <v>Tenanted</v>
          </cell>
          <cell r="G12589" t="str">
            <v>CommLease</v>
          </cell>
        </row>
        <row r="12590">
          <cell r="A12590">
            <v>122489022</v>
          </cell>
          <cell r="B12590" t="str">
            <v>GRML</v>
          </cell>
          <cell r="D12590" t="str">
            <v>Aldershot TS0031 Resettlement Centre.</v>
          </cell>
          <cell r="E12590" t="str">
            <v>Commercial</v>
          </cell>
          <cell r="F12590" t="str">
            <v>Tenanted</v>
          </cell>
          <cell r="G12590" t="str">
            <v>CommLease</v>
          </cell>
        </row>
        <row r="12591">
          <cell r="A12591">
            <v>122489023</v>
          </cell>
          <cell r="B12591" t="str">
            <v>GRML</v>
          </cell>
          <cell r="D12591" t="str">
            <v>Aldershot TS0108 Resettlement Centre</v>
          </cell>
          <cell r="E12591" t="str">
            <v>Commercial</v>
          </cell>
          <cell r="F12591" t="str">
            <v>Tenanted</v>
          </cell>
          <cell r="G12591" t="str">
            <v>CommLease</v>
          </cell>
        </row>
        <row r="12592">
          <cell r="A12592">
            <v>122489024</v>
          </cell>
          <cell r="B12592" t="str">
            <v>GRML</v>
          </cell>
          <cell r="D12592" t="str">
            <v>Aldershot TS0106 Resettlement Centre</v>
          </cell>
          <cell r="E12592" t="str">
            <v>Commercial</v>
          </cell>
          <cell r="F12592" t="str">
            <v>Tenanted</v>
          </cell>
          <cell r="G12592" t="str">
            <v>CommLease</v>
          </cell>
        </row>
        <row r="12593">
          <cell r="A12593">
            <v>122489025</v>
          </cell>
          <cell r="B12593" t="str">
            <v>GRML</v>
          </cell>
          <cell r="D12593" t="str">
            <v>Aldershot RV0032 Resettlement Centre/ Galwey</v>
          </cell>
          <cell r="E12593" t="str">
            <v>Commercial</v>
          </cell>
          <cell r="F12593" t="str">
            <v>Tenanted</v>
          </cell>
          <cell r="G12593" t="str">
            <v>CommLease</v>
          </cell>
        </row>
        <row r="12594">
          <cell r="A12594">
            <v>122489026</v>
          </cell>
          <cell r="B12594" t="str">
            <v>GRML</v>
          </cell>
          <cell r="D12594" t="str">
            <v>Aldershot RV0033 Hardstanding for cars</v>
          </cell>
          <cell r="E12594" t="str">
            <v>Commercial</v>
          </cell>
          <cell r="F12594" t="str">
            <v>For Let</v>
          </cell>
          <cell r="G12594" t="str">
            <v>Vacant</v>
          </cell>
        </row>
        <row r="12595">
          <cell r="A12595">
            <v>122489027</v>
          </cell>
          <cell r="B12595" t="str">
            <v>GRML</v>
          </cell>
          <cell r="D12595" t="str">
            <v>Aldershot RV0034 RAVC Building 7 Main Store</v>
          </cell>
          <cell r="E12595" t="str">
            <v>Commercial</v>
          </cell>
          <cell r="F12595" t="str">
            <v>AwaitDecision</v>
          </cell>
          <cell r="G12595" t="str">
            <v>Vac-C</v>
          </cell>
        </row>
        <row r="12596">
          <cell r="A12596">
            <v>122489028</v>
          </cell>
          <cell r="B12596" t="str">
            <v>GRML</v>
          </cell>
          <cell r="D12596" t="str">
            <v>Aldershot RV0035 RAVC Building 8’</v>
          </cell>
          <cell r="E12596" t="str">
            <v>Commercial</v>
          </cell>
          <cell r="F12596" t="str">
            <v>Tenanted</v>
          </cell>
          <cell r="G12596" t="str">
            <v>CommLease</v>
          </cell>
        </row>
        <row r="12597">
          <cell r="A12597">
            <v>122489029</v>
          </cell>
          <cell r="B12597" t="str">
            <v>GRML</v>
          </cell>
          <cell r="D12597" t="str">
            <v>Aldershot RV0036 RAVC Building 9 Pharmacy</v>
          </cell>
          <cell r="E12597" t="str">
            <v>Commercial</v>
          </cell>
          <cell r="F12597" t="str">
            <v>AwaitDecision</v>
          </cell>
          <cell r="G12597" t="str">
            <v>Vac-C</v>
          </cell>
        </row>
        <row r="12598">
          <cell r="A12598">
            <v>122489030</v>
          </cell>
          <cell r="B12598" t="str">
            <v>GRML</v>
          </cell>
          <cell r="D12598" t="str">
            <v>Aldershot RV0041 RAVC Main Gas Point</v>
          </cell>
          <cell r="E12598" t="str">
            <v>Commercial</v>
          </cell>
          <cell r="F12598" t="str">
            <v>AwaitDecision</v>
          </cell>
          <cell r="G12598" t="str">
            <v>Vac-C</v>
          </cell>
        </row>
        <row r="12599">
          <cell r="A12599">
            <v>122489031</v>
          </cell>
          <cell r="B12599" t="str">
            <v>GRML</v>
          </cell>
          <cell r="D12599" t="str">
            <v>Aldershot AG0081 Mandora House Office</v>
          </cell>
          <cell r="E12599" t="str">
            <v>Commercial</v>
          </cell>
          <cell r="F12599" t="str">
            <v>For Let</v>
          </cell>
          <cell r="G12599" t="str">
            <v>Vacant</v>
          </cell>
        </row>
        <row r="12600">
          <cell r="A12600">
            <v>122489032</v>
          </cell>
          <cell r="B12600" t="str">
            <v>GRML</v>
          </cell>
          <cell r="D12600" t="str">
            <v>Storage and Hardstanding at Fitzwygram House</v>
          </cell>
          <cell r="E12600" t="str">
            <v>Commercial</v>
          </cell>
          <cell r="F12600" t="str">
            <v>Tenanted</v>
          </cell>
          <cell r="G12600" t="str">
            <v>CommLease</v>
          </cell>
        </row>
        <row r="12601">
          <cell r="A12601">
            <v>122490001</v>
          </cell>
          <cell r="B12601" t="str">
            <v>GRML</v>
          </cell>
          <cell r="D12601" t="str">
            <v>Aldershot CM0064L McGrigor Barracks Hosp</v>
          </cell>
          <cell r="E12601" t="str">
            <v>Dummy</v>
          </cell>
          <cell r="F12601" t="str">
            <v>Dummy</v>
          </cell>
          <cell r="G12601" t="str">
            <v>Dummy</v>
          </cell>
        </row>
        <row r="12602">
          <cell r="A12602">
            <v>122490002</v>
          </cell>
          <cell r="B12602" t="str">
            <v>GRML</v>
          </cell>
          <cell r="D12602" t="str">
            <v>Aldershot CM0064R McGrigor Hosp Car Park</v>
          </cell>
          <cell r="E12602" t="str">
            <v>Dummy</v>
          </cell>
          <cell r="F12602" t="str">
            <v>Dummy</v>
          </cell>
          <cell r="G12602" t="str">
            <v>Dummy</v>
          </cell>
        </row>
        <row r="12603">
          <cell r="A12603">
            <v>122490003</v>
          </cell>
          <cell r="B12603" t="str">
            <v>GRML</v>
          </cell>
          <cell r="D12603" t="str">
            <v>Aldershot unit 10 Part McGrigor Barracks Hosp</v>
          </cell>
          <cell r="E12603" t="str">
            <v>Dummy</v>
          </cell>
          <cell r="F12603" t="str">
            <v>Dummy</v>
          </cell>
          <cell r="G12603" t="str">
            <v>Dummy</v>
          </cell>
        </row>
        <row r="12604">
          <cell r="A12604">
            <v>122491001</v>
          </cell>
          <cell r="B12604" t="str">
            <v>GRML</v>
          </cell>
          <cell r="D12604" t="str">
            <v>Aldershot AG0030 Garrison Court Martial cntr</v>
          </cell>
          <cell r="E12604" t="str">
            <v>Dummy</v>
          </cell>
          <cell r="F12604" t="str">
            <v>Dummy</v>
          </cell>
          <cell r="G12604" t="str">
            <v>Dummy</v>
          </cell>
        </row>
        <row r="12605">
          <cell r="A12605">
            <v>122492001</v>
          </cell>
          <cell r="B12605" t="str">
            <v>GRML</v>
          </cell>
          <cell r="D12605" t="str">
            <v>Aldershot AG0033 Taurus Hse</v>
          </cell>
          <cell r="E12605" t="str">
            <v>Dummy</v>
          </cell>
          <cell r="F12605" t="str">
            <v>Dummy</v>
          </cell>
          <cell r="G12605" t="str">
            <v>Dummy</v>
          </cell>
        </row>
        <row r="12606">
          <cell r="A12606">
            <v>122492002</v>
          </cell>
          <cell r="B12606" t="str">
            <v>GRML</v>
          </cell>
          <cell r="D12606" t="str">
            <v>Aldershot AG0034 Garrison Civil Serv Club</v>
          </cell>
          <cell r="E12606" t="str">
            <v>Commercial</v>
          </cell>
          <cell r="F12606" t="str">
            <v>AwaitDecision</v>
          </cell>
          <cell r="G12606" t="str">
            <v>Vac-C</v>
          </cell>
        </row>
        <row r="12607">
          <cell r="A12607">
            <v>122492003</v>
          </cell>
          <cell r="B12607" t="str">
            <v>GRML</v>
          </cell>
          <cell r="D12607" t="str">
            <v>Aldershot AG0035 Garrison HQ Army Welfare</v>
          </cell>
          <cell r="E12607" t="str">
            <v>Commercial</v>
          </cell>
          <cell r="F12607" t="str">
            <v>AwaitDecision</v>
          </cell>
          <cell r="G12607" t="str">
            <v>Vac-C</v>
          </cell>
        </row>
        <row r="12608">
          <cell r="A12608">
            <v>122492004</v>
          </cell>
          <cell r="B12608" t="str">
            <v>GRML</v>
          </cell>
          <cell r="D12608" t="str">
            <v>Aldershot AG0036 Garrison MOD Police</v>
          </cell>
          <cell r="E12608" t="str">
            <v>Dummy</v>
          </cell>
          <cell r="F12608" t="str">
            <v>Dummy</v>
          </cell>
          <cell r="G12608" t="str">
            <v>Dummy</v>
          </cell>
        </row>
        <row r="12609">
          <cell r="A12609">
            <v>122492005</v>
          </cell>
          <cell r="B12609" t="str">
            <v>GRML</v>
          </cell>
          <cell r="D12609" t="str">
            <v>Aldershot AG0041 Garrison Union Bldng North</v>
          </cell>
          <cell r="E12609" t="str">
            <v>Dummy</v>
          </cell>
          <cell r="F12609" t="str">
            <v>Dummy</v>
          </cell>
          <cell r="G12609" t="str">
            <v>Dummy</v>
          </cell>
        </row>
        <row r="12610">
          <cell r="A12610">
            <v>122492006</v>
          </cell>
          <cell r="B12610" t="str">
            <v>GRML</v>
          </cell>
          <cell r="D12610" t="str">
            <v>Wellesley Community Garden, Aldershot</v>
          </cell>
          <cell r="E12610" t="str">
            <v>Dummy</v>
          </cell>
          <cell r="F12610" t="str">
            <v>Tenanted</v>
          </cell>
          <cell r="G12610" t="str">
            <v>CommLease</v>
          </cell>
        </row>
        <row r="12611">
          <cell r="A12611">
            <v>122492007</v>
          </cell>
          <cell r="B12611" t="str">
            <v>GRML</v>
          </cell>
          <cell r="D12611" t="str">
            <v>Aldershot AG0033 Knollys Nest, Knollys Rd</v>
          </cell>
          <cell r="E12611" t="str">
            <v>Commercial</v>
          </cell>
          <cell r="F12611" t="str">
            <v>AwaitDecision</v>
          </cell>
          <cell r="G12611" t="str">
            <v>Vac-C</v>
          </cell>
        </row>
        <row r="12612">
          <cell r="A12612">
            <v>122493001</v>
          </cell>
          <cell r="B12612" t="str">
            <v>GRML</v>
          </cell>
          <cell r="D12612" t="str">
            <v>Aldershot AR0091 Corunna ParadeGroundCompound</v>
          </cell>
          <cell r="E12612" t="str">
            <v>Dummy</v>
          </cell>
          <cell r="F12612" t="str">
            <v>Dummy</v>
          </cell>
          <cell r="G12612" t="str">
            <v>Dummy</v>
          </cell>
        </row>
        <row r="12613">
          <cell r="A12613">
            <v>122493002</v>
          </cell>
          <cell r="B12613" t="str">
            <v>GRML</v>
          </cell>
          <cell r="D12613" t="str">
            <v>Aldershot AR0092 ARNHEM Brk Block B</v>
          </cell>
          <cell r="E12613" t="str">
            <v>Dummy</v>
          </cell>
          <cell r="F12613" t="str">
            <v>Dummy</v>
          </cell>
          <cell r="G12613" t="str">
            <v>Dummy</v>
          </cell>
        </row>
        <row r="12614">
          <cell r="A12614">
            <v>122493003</v>
          </cell>
          <cell r="B12614" t="str">
            <v>GRML</v>
          </cell>
          <cell r="D12614" t="str">
            <v>Aldershot AR0093 ARNHEM Brk Band Room</v>
          </cell>
          <cell r="E12614" t="str">
            <v>Dummy</v>
          </cell>
          <cell r="F12614" t="str">
            <v>Dummy</v>
          </cell>
          <cell r="G12614" t="str">
            <v>Dummy</v>
          </cell>
        </row>
        <row r="12615">
          <cell r="A12615">
            <v>122493004</v>
          </cell>
          <cell r="B12615" t="str">
            <v>GRML</v>
          </cell>
          <cell r="D12615" t="str">
            <v>Aldershot AR0095 ARNHEM Sqn Hdqtrs/Stores</v>
          </cell>
          <cell r="E12615" t="str">
            <v>Dummy</v>
          </cell>
          <cell r="F12615" t="str">
            <v>Dummy</v>
          </cell>
          <cell r="G12615" t="str">
            <v>Dummy</v>
          </cell>
        </row>
        <row r="12616">
          <cell r="A12616">
            <v>122493005</v>
          </cell>
          <cell r="B12616" t="str">
            <v>GRML</v>
          </cell>
          <cell r="D12616" t="str">
            <v>Aldershot AR0096 ARNHEM Offices B2</v>
          </cell>
          <cell r="E12616" t="str">
            <v>Dummy</v>
          </cell>
          <cell r="F12616" t="str">
            <v>Dummy</v>
          </cell>
          <cell r="G12616" t="str">
            <v>Dummy</v>
          </cell>
        </row>
        <row r="12617">
          <cell r="A12617">
            <v>122493006</v>
          </cell>
          <cell r="B12617" t="str">
            <v>GRML</v>
          </cell>
          <cell r="D12617" t="str">
            <v>Aldershot AR0098 ARNHEM Offices B3</v>
          </cell>
          <cell r="E12617" t="str">
            <v>Dummy</v>
          </cell>
          <cell r="F12617" t="str">
            <v>Dummy</v>
          </cell>
          <cell r="G12617" t="str">
            <v>Dummy</v>
          </cell>
        </row>
        <row r="12618">
          <cell r="A12618">
            <v>122493007</v>
          </cell>
          <cell r="B12618" t="str">
            <v>GRML</v>
          </cell>
          <cell r="D12618" t="str">
            <v>Aldershot AR0099 ARNHEM Block C</v>
          </cell>
          <cell r="E12618" t="str">
            <v>Dummy</v>
          </cell>
          <cell r="F12618" t="str">
            <v>Dummy</v>
          </cell>
          <cell r="G12618" t="str">
            <v>Dummy</v>
          </cell>
        </row>
        <row r="12619">
          <cell r="A12619">
            <v>122493008</v>
          </cell>
          <cell r="B12619" t="str">
            <v>GRML</v>
          </cell>
          <cell r="D12619" t="str">
            <v>Aldershot AR0100 ARNHEM Block D acc</v>
          </cell>
          <cell r="E12619" t="str">
            <v>Dummy</v>
          </cell>
          <cell r="F12619" t="str">
            <v>Dummy</v>
          </cell>
          <cell r="G12619" t="str">
            <v>Dummy</v>
          </cell>
        </row>
        <row r="12620">
          <cell r="A12620">
            <v>122493009</v>
          </cell>
          <cell r="B12620" t="str">
            <v>GRML</v>
          </cell>
          <cell r="D12620" t="str">
            <v>Aldershot AR0101 ARNHEM Block E acc</v>
          </cell>
          <cell r="E12620" t="str">
            <v>Dummy</v>
          </cell>
          <cell r="F12620" t="str">
            <v>Dummy</v>
          </cell>
          <cell r="G12620" t="str">
            <v>Dummy</v>
          </cell>
        </row>
        <row r="12621">
          <cell r="A12621">
            <v>122493010</v>
          </cell>
          <cell r="B12621" t="str">
            <v>GRML</v>
          </cell>
          <cell r="D12621" t="str">
            <v>Aldershot AR0102 ARNHEM Block F acc</v>
          </cell>
          <cell r="E12621" t="str">
            <v>Dummy</v>
          </cell>
          <cell r="F12621" t="str">
            <v>Dummy</v>
          </cell>
          <cell r="G12621" t="str">
            <v>Dummy</v>
          </cell>
        </row>
        <row r="12622">
          <cell r="A12622">
            <v>122493011</v>
          </cell>
          <cell r="B12622" t="str">
            <v>GRML</v>
          </cell>
          <cell r="D12622" t="str">
            <v>Aldershot AR0103 ARNHEM Cipher Office</v>
          </cell>
          <cell r="E12622" t="str">
            <v>Dummy</v>
          </cell>
          <cell r="F12622" t="str">
            <v>Dummy</v>
          </cell>
          <cell r="G12622" t="str">
            <v>Dummy</v>
          </cell>
        </row>
        <row r="12623">
          <cell r="A12623">
            <v>122493012</v>
          </cell>
          <cell r="B12623" t="str">
            <v>GRML</v>
          </cell>
          <cell r="D12623" t="str">
            <v>Aldershot AR0104 ARNHEM TSRO ReSet Educate</v>
          </cell>
          <cell r="E12623" t="str">
            <v>Dummy</v>
          </cell>
          <cell r="F12623" t="str">
            <v>Dummy</v>
          </cell>
          <cell r="G12623" t="str">
            <v>Dummy</v>
          </cell>
        </row>
        <row r="12624">
          <cell r="A12624">
            <v>122493013</v>
          </cell>
          <cell r="B12624" t="str">
            <v>GRML</v>
          </cell>
          <cell r="D12624" t="str">
            <v>Aldershot AR0106 Bellway Main Cmpd Monty line</v>
          </cell>
          <cell r="E12624" t="str">
            <v>Dummy</v>
          </cell>
          <cell r="F12624" t="str">
            <v>Dummy</v>
          </cell>
          <cell r="G12624" t="str">
            <v>Dummy</v>
          </cell>
        </row>
        <row r="12625">
          <cell r="A12625">
            <v>122493014</v>
          </cell>
          <cell r="B12625" t="str">
            <v>GRML</v>
          </cell>
          <cell r="D12625" t="str">
            <v>Aldershot AR0107 ARNHEM Sergeants Mess</v>
          </cell>
          <cell r="E12625" t="str">
            <v>Dummy</v>
          </cell>
          <cell r="F12625" t="str">
            <v>Dummy</v>
          </cell>
          <cell r="G12625" t="str">
            <v>Dummy</v>
          </cell>
        </row>
        <row r="12626">
          <cell r="A12626">
            <v>122493015</v>
          </cell>
          <cell r="B12626" t="str">
            <v>GRML</v>
          </cell>
          <cell r="D12626" t="str">
            <v>Aldershot ARA107 ARNHEM Sgts Mess Garages</v>
          </cell>
          <cell r="E12626" t="str">
            <v>Dummy</v>
          </cell>
          <cell r="F12626" t="str">
            <v>Dummy</v>
          </cell>
          <cell r="G12626" t="str">
            <v>Dummy</v>
          </cell>
        </row>
        <row r="12627">
          <cell r="A12627">
            <v>122493016</v>
          </cell>
          <cell r="B12627" t="str">
            <v>GRML</v>
          </cell>
          <cell r="D12627" t="str">
            <v>Aldershot NM0021 NORMANDY Block 3 Stores</v>
          </cell>
          <cell r="E12627" t="str">
            <v>Dummy</v>
          </cell>
          <cell r="F12627" t="str">
            <v>Dummy</v>
          </cell>
          <cell r="G12627" t="str">
            <v>Dummy</v>
          </cell>
        </row>
        <row r="12628">
          <cell r="A12628">
            <v>122493017</v>
          </cell>
          <cell r="B12628" t="str">
            <v>GRML</v>
          </cell>
          <cell r="D12628" t="str">
            <v>Aldershot NM0022 NORMANDY Building B1</v>
          </cell>
          <cell r="E12628" t="str">
            <v>Dummy</v>
          </cell>
          <cell r="F12628" t="str">
            <v>Dummy</v>
          </cell>
          <cell r="G12628" t="str">
            <v>Dummy</v>
          </cell>
        </row>
        <row r="12629">
          <cell r="A12629">
            <v>122493018</v>
          </cell>
          <cell r="B12629" t="str">
            <v>GRML</v>
          </cell>
          <cell r="D12629" t="str">
            <v>Aldershot NM0023 NORMANDY Building B2</v>
          </cell>
          <cell r="E12629" t="str">
            <v>Dummy</v>
          </cell>
          <cell r="F12629" t="str">
            <v>Dummy</v>
          </cell>
          <cell r="G12629" t="str">
            <v>Dummy</v>
          </cell>
        </row>
        <row r="12630">
          <cell r="A12630">
            <v>122493019</v>
          </cell>
          <cell r="B12630" t="str">
            <v>GRML</v>
          </cell>
          <cell r="D12630" t="str">
            <v>Aldershot NM0024 NORMANDY R+F MessBuilding 4</v>
          </cell>
          <cell r="E12630" t="str">
            <v>Dummy</v>
          </cell>
          <cell r="F12630" t="str">
            <v>Dummy</v>
          </cell>
          <cell r="G12630" t="str">
            <v>Dummy</v>
          </cell>
        </row>
        <row r="12631">
          <cell r="A12631">
            <v>122493020</v>
          </cell>
          <cell r="B12631" t="str">
            <v>GRML</v>
          </cell>
          <cell r="D12631" t="str">
            <v>Aldershot NM0025 NORMANDY MusterSquareCanopy</v>
          </cell>
          <cell r="E12631" t="str">
            <v>Dummy</v>
          </cell>
          <cell r="F12631" t="str">
            <v>Dummy</v>
          </cell>
          <cell r="G12631" t="str">
            <v>Dummy</v>
          </cell>
        </row>
        <row r="12632">
          <cell r="A12632">
            <v>122493021</v>
          </cell>
          <cell r="B12632" t="str">
            <v>GRML</v>
          </cell>
          <cell r="D12632" t="str">
            <v>Aldershot NM0026 NORMANDY Acc Block A</v>
          </cell>
          <cell r="E12632" t="str">
            <v>Dummy</v>
          </cell>
          <cell r="F12632" t="str">
            <v>Dummy</v>
          </cell>
          <cell r="G12632" t="str">
            <v>Dummy</v>
          </cell>
        </row>
        <row r="12633">
          <cell r="A12633">
            <v>122493022</v>
          </cell>
          <cell r="B12633" t="str">
            <v>GRML</v>
          </cell>
          <cell r="D12633" t="str">
            <v>Aldershot NM0028 NORMANDY Acc Block C</v>
          </cell>
          <cell r="E12633" t="str">
            <v>Dummy</v>
          </cell>
          <cell r="F12633" t="str">
            <v>Dummy</v>
          </cell>
          <cell r="G12633" t="str">
            <v>Dummy</v>
          </cell>
        </row>
        <row r="12634">
          <cell r="A12634">
            <v>122493023</v>
          </cell>
          <cell r="B12634" t="str">
            <v>GRML</v>
          </cell>
          <cell r="D12634" t="str">
            <v>Aldershot NM0029 NORMANDY Acc Block D</v>
          </cell>
          <cell r="E12634" t="str">
            <v>Dummy</v>
          </cell>
          <cell r="F12634" t="str">
            <v>Dummy</v>
          </cell>
          <cell r="G12634" t="str">
            <v>Dummy</v>
          </cell>
        </row>
        <row r="12635">
          <cell r="A12635">
            <v>122493024</v>
          </cell>
          <cell r="B12635" t="str">
            <v>GRML</v>
          </cell>
          <cell r="D12635" t="str">
            <v>Aldershot NM0031 NORMANDY Acc Block F</v>
          </cell>
          <cell r="E12635" t="str">
            <v>Dummy</v>
          </cell>
          <cell r="F12635" t="str">
            <v>Dummy</v>
          </cell>
          <cell r="G12635" t="str">
            <v>Dummy</v>
          </cell>
        </row>
        <row r="12636">
          <cell r="A12636">
            <v>122493025</v>
          </cell>
          <cell r="B12636" t="str">
            <v>GRML</v>
          </cell>
          <cell r="D12636" t="str">
            <v>Aldershot NM0034 NORMANDY Education Block</v>
          </cell>
          <cell r="E12636" t="str">
            <v>Dummy</v>
          </cell>
          <cell r="F12636" t="str">
            <v>Dummy</v>
          </cell>
          <cell r="G12636" t="str">
            <v>Dummy</v>
          </cell>
        </row>
        <row r="12637">
          <cell r="A12637">
            <v>122493026</v>
          </cell>
          <cell r="B12637" t="str">
            <v>GRML</v>
          </cell>
          <cell r="D12637" t="str">
            <v>Aldershot NM0035 NORMANDY Guard Room</v>
          </cell>
          <cell r="E12637" t="str">
            <v>Dummy</v>
          </cell>
          <cell r="F12637" t="str">
            <v>Dummy</v>
          </cell>
          <cell r="G12637" t="str">
            <v>Dummy</v>
          </cell>
        </row>
        <row r="12638">
          <cell r="A12638">
            <v>122493027</v>
          </cell>
          <cell r="B12638" t="str">
            <v>GRML</v>
          </cell>
          <cell r="D12638" t="str">
            <v>Aldershot NM0036 NORMANDY Gymnasium</v>
          </cell>
          <cell r="E12638" t="str">
            <v>Dummy</v>
          </cell>
          <cell r="F12638" t="str">
            <v>Dummy</v>
          </cell>
          <cell r="G12638" t="str">
            <v>Dummy</v>
          </cell>
        </row>
        <row r="12639">
          <cell r="A12639">
            <v>122493028</v>
          </cell>
          <cell r="B12639" t="str">
            <v>GRML</v>
          </cell>
          <cell r="D12639" t="str">
            <v>Aldershot NM0037 NORMANDY M T Workshop</v>
          </cell>
          <cell r="E12639" t="str">
            <v>Dummy</v>
          </cell>
          <cell r="F12639" t="str">
            <v>Dummy</v>
          </cell>
          <cell r="G12639" t="str">
            <v>Dummy</v>
          </cell>
        </row>
        <row r="12640">
          <cell r="A12640">
            <v>122493029</v>
          </cell>
          <cell r="B12640" t="str">
            <v>GRML</v>
          </cell>
          <cell r="D12640" t="str">
            <v>Aldershot NM0041 NORMANDY Sergeants Mess</v>
          </cell>
          <cell r="E12640" t="str">
            <v>Dummy</v>
          </cell>
          <cell r="F12640" t="str">
            <v>Dummy</v>
          </cell>
          <cell r="G12640" t="str">
            <v>Dummy</v>
          </cell>
        </row>
        <row r="12641">
          <cell r="A12641">
            <v>122493030</v>
          </cell>
          <cell r="B12641" t="str">
            <v>GRML</v>
          </cell>
          <cell r="D12641" t="str">
            <v>Aldershot NM0042 NORMANDY Stores</v>
          </cell>
          <cell r="E12641" t="str">
            <v>Dummy</v>
          </cell>
          <cell r="F12641" t="str">
            <v>Dummy</v>
          </cell>
          <cell r="G12641" t="str">
            <v>Dummy</v>
          </cell>
        </row>
        <row r="12642">
          <cell r="A12642">
            <v>122493031</v>
          </cell>
          <cell r="B12642" t="str">
            <v>GRML</v>
          </cell>
          <cell r="D12642" t="str">
            <v>Aldershot NM0043 NORMANDY Substation</v>
          </cell>
          <cell r="E12642" t="str">
            <v>Dummy</v>
          </cell>
          <cell r="F12642" t="str">
            <v>Dummy</v>
          </cell>
          <cell r="G12642" t="str">
            <v>Dummy</v>
          </cell>
        </row>
        <row r="12643">
          <cell r="A12643">
            <v>122493032</v>
          </cell>
          <cell r="B12643" t="str">
            <v>GRML</v>
          </cell>
          <cell r="D12643" t="str">
            <v>Aldershot NMA700 NORMANDY External</v>
          </cell>
          <cell r="E12643" t="str">
            <v>Dummy</v>
          </cell>
          <cell r="F12643" t="str">
            <v>Dummy</v>
          </cell>
          <cell r="G12643" t="str">
            <v>Dummy</v>
          </cell>
        </row>
        <row r="12644">
          <cell r="A12644">
            <v>122493033</v>
          </cell>
          <cell r="B12644" t="str">
            <v>GRML</v>
          </cell>
          <cell r="D12644" t="str">
            <v>Aldershot BV0121 BRUNEVAL Multigym</v>
          </cell>
          <cell r="E12644" t="str">
            <v>Dummy</v>
          </cell>
          <cell r="F12644" t="str">
            <v>Dummy</v>
          </cell>
          <cell r="G12644" t="str">
            <v>Dummy</v>
          </cell>
        </row>
        <row r="12645">
          <cell r="A12645">
            <v>122493034</v>
          </cell>
          <cell r="B12645" t="str">
            <v>GRML</v>
          </cell>
          <cell r="D12645" t="str">
            <v>Aldershot BV0122 BRUNEVAL Acc Block A</v>
          </cell>
          <cell r="E12645" t="str">
            <v>Dummy</v>
          </cell>
          <cell r="F12645" t="str">
            <v>Dummy</v>
          </cell>
          <cell r="G12645" t="str">
            <v>Dummy</v>
          </cell>
        </row>
        <row r="12646">
          <cell r="A12646">
            <v>122493035</v>
          </cell>
          <cell r="B12646" t="str">
            <v>GRML</v>
          </cell>
          <cell r="D12646" t="str">
            <v>Aldershot BV0123 BRUNEVAL Acc Block B</v>
          </cell>
          <cell r="E12646" t="str">
            <v>Dummy</v>
          </cell>
          <cell r="F12646" t="str">
            <v>Dummy</v>
          </cell>
          <cell r="G12646" t="str">
            <v>Dummy</v>
          </cell>
        </row>
        <row r="12647">
          <cell r="A12647">
            <v>122493036</v>
          </cell>
          <cell r="B12647" t="str">
            <v>GRML</v>
          </cell>
          <cell r="D12647" t="str">
            <v>Aldershot BV0125 BRUNEVAL Acc Block D</v>
          </cell>
          <cell r="E12647" t="str">
            <v>Dummy</v>
          </cell>
          <cell r="F12647" t="str">
            <v>Dummy</v>
          </cell>
          <cell r="G12647" t="str">
            <v>Dummy</v>
          </cell>
        </row>
        <row r="12648">
          <cell r="A12648">
            <v>122493037</v>
          </cell>
          <cell r="B12648" t="str">
            <v>GRML</v>
          </cell>
          <cell r="D12648" t="str">
            <v>Aldershot BV0126 BRUNEVAL Acc Block E</v>
          </cell>
          <cell r="E12648" t="str">
            <v>Dummy</v>
          </cell>
          <cell r="F12648" t="str">
            <v>Dummy</v>
          </cell>
          <cell r="G12648" t="str">
            <v>Dummy</v>
          </cell>
        </row>
        <row r="12649">
          <cell r="A12649">
            <v>122493038</v>
          </cell>
          <cell r="B12649" t="str">
            <v>GRML</v>
          </cell>
          <cell r="D12649" t="str">
            <v>Aldershot BV0127 BRUNEVAL Acc Block F</v>
          </cell>
          <cell r="E12649" t="str">
            <v>Dummy</v>
          </cell>
          <cell r="F12649" t="str">
            <v>Dummy</v>
          </cell>
          <cell r="G12649" t="str">
            <v>Dummy</v>
          </cell>
        </row>
        <row r="12650">
          <cell r="A12650">
            <v>122493039</v>
          </cell>
          <cell r="B12650" t="str">
            <v>GRML</v>
          </cell>
          <cell r="D12650" t="str">
            <v>Aldershot BV0128 BRUNEVAL Block 1 Off/Store</v>
          </cell>
          <cell r="E12650" t="str">
            <v>Dummy</v>
          </cell>
          <cell r="F12650" t="str">
            <v>Dummy</v>
          </cell>
          <cell r="G12650" t="str">
            <v>Dummy</v>
          </cell>
        </row>
        <row r="12651">
          <cell r="A12651">
            <v>122493040</v>
          </cell>
          <cell r="B12651" t="str">
            <v>GRML</v>
          </cell>
          <cell r="D12651" t="str">
            <v>Aldershot BV0129 BRUNEVAL Block 2 Off/Store</v>
          </cell>
          <cell r="E12651" t="str">
            <v>Dummy</v>
          </cell>
          <cell r="F12651" t="str">
            <v>Dummy</v>
          </cell>
          <cell r="G12651" t="str">
            <v>Dummy</v>
          </cell>
        </row>
        <row r="12652">
          <cell r="A12652">
            <v>122493041</v>
          </cell>
          <cell r="B12652" t="str">
            <v>GRML</v>
          </cell>
          <cell r="D12652" t="str">
            <v>Aldershot BV0130 BRUNEVAL Block 3 Stores</v>
          </cell>
          <cell r="E12652" t="str">
            <v>Dummy</v>
          </cell>
          <cell r="F12652" t="str">
            <v>Dummy</v>
          </cell>
          <cell r="G12652" t="str">
            <v>Dummy</v>
          </cell>
        </row>
        <row r="12653">
          <cell r="A12653">
            <v>122493042</v>
          </cell>
          <cell r="B12653" t="str">
            <v>GRML</v>
          </cell>
          <cell r="D12653" t="str">
            <v>Aldershot BV0131 BRUNEVAL R/F Mess/Kitchens</v>
          </cell>
          <cell r="E12653" t="str">
            <v>Dummy</v>
          </cell>
          <cell r="F12653" t="str">
            <v>Dummy</v>
          </cell>
          <cell r="G12653" t="str">
            <v>Dummy</v>
          </cell>
        </row>
        <row r="12654">
          <cell r="A12654">
            <v>122493043</v>
          </cell>
          <cell r="B12654" t="str">
            <v>GRML</v>
          </cell>
          <cell r="D12654" t="str">
            <v>Aldershot BV0132 BRUNEVAL HQ offices(Brigade)</v>
          </cell>
          <cell r="E12654" t="str">
            <v>Dummy</v>
          </cell>
          <cell r="F12654" t="str">
            <v>Dummy</v>
          </cell>
          <cell r="G12654" t="str">
            <v>Dummy</v>
          </cell>
        </row>
        <row r="12655">
          <cell r="A12655">
            <v>122493044</v>
          </cell>
          <cell r="B12655" t="str">
            <v>GRML</v>
          </cell>
          <cell r="D12655" t="str">
            <v>Aldershot BV0133 BRUNEVAL Incinerator</v>
          </cell>
          <cell r="E12655" t="str">
            <v>Dummy</v>
          </cell>
          <cell r="F12655" t="str">
            <v>Dummy</v>
          </cell>
          <cell r="G12655" t="str">
            <v>Dummy</v>
          </cell>
        </row>
        <row r="12656">
          <cell r="A12656">
            <v>122493045</v>
          </cell>
          <cell r="B12656" t="str">
            <v>GRML</v>
          </cell>
          <cell r="D12656" t="str">
            <v>Aldershot BV0139 BRUNEVAL Sergants Mess</v>
          </cell>
          <cell r="E12656" t="str">
            <v>Dummy</v>
          </cell>
          <cell r="F12656" t="str">
            <v>Dummy</v>
          </cell>
          <cell r="G12656" t="str">
            <v>Dummy</v>
          </cell>
        </row>
        <row r="12657">
          <cell r="A12657">
            <v>122493046</v>
          </cell>
          <cell r="B12657" t="str">
            <v>GRML</v>
          </cell>
          <cell r="D12657" t="str">
            <v>Aldershot BV0140 BRUNEVAL Squash Courts</v>
          </cell>
          <cell r="E12657" t="str">
            <v>Dummy</v>
          </cell>
          <cell r="F12657" t="str">
            <v>Dummy</v>
          </cell>
          <cell r="G12657" t="str">
            <v>Dummy</v>
          </cell>
        </row>
        <row r="12658">
          <cell r="A12658">
            <v>122493047</v>
          </cell>
          <cell r="B12658" t="str">
            <v>GRML</v>
          </cell>
          <cell r="D12658" t="str">
            <v>Aldershot BV0143 BRUNEVAL SubStation 2/3</v>
          </cell>
          <cell r="E12658" t="str">
            <v>Dummy</v>
          </cell>
          <cell r="F12658" t="str">
            <v>Dummy</v>
          </cell>
          <cell r="G12658" t="str">
            <v>Dummy</v>
          </cell>
        </row>
        <row r="12659">
          <cell r="A12659">
            <v>122493048</v>
          </cell>
          <cell r="B12659" t="str">
            <v>GRML</v>
          </cell>
          <cell r="D12659" t="str">
            <v>Aldershot BV0147 BRUNEVAL Canopy over Muster</v>
          </cell>
          <cell r="E12659" t="str">
            <v>Dummy</v>
          </cell>
          <cell r="F12659" t="str">
            <v>Dummy</v>
          </cell>
          <cell r="G12659" t="str">
            <v>Dummy</v>
          </cell>
        </row>
        <row r="12660">
          <cell r="A12660">
            <v>122493049</v>
          </cell>
          <cell r="B12660" t="str">
            <v>GRML</v>
          </cell>
          <cell r="D12660" t="str">
            <v>Aldershot BVA132 BRUNEVAL Office Extn prefab</v>
          </cell>
          <cell r="E12660" t="str">
            <v>Dummy</v>
          </cell>
          <cell r="F12660" t="str">
            <v>Dummy</v>
          </cell>
          <cell r="G12660" t="str">
            <v>Dummy</v>
          </cell>
        </row>
        <row r="12661">
          <cell r="A12661">
            <v>122493050</v>
          </cell>
          <cell r="B12661" t="str">
            <v>GRML</v>
          </cell>
          <cell r="D12661" t="str">
            <v>Aldershot RH0063 RHINE Block C Acc</v>
          </cell>
          <cell r="E12661" t="str">
            <v>Dummy</v>
          </cell>
          <cell r="F12661" t="str">
            <v>Dummy</v>
          </cell>
          <cell r="G12661" t="str">
            <v>Dummy</v>
          </cell>
        </row>
        <row r="12662">
          <cell r="A12662">
            <v>122493051</v>
          </cell>
          <cell r="B12662" t="str">
            <v>GRML</v>
          </cell>
          <cell r="D12662" t="str">
            <v>Aldershot RH0064 RHINE Block D Acc</v>
          </cell>
          <cell r="E12662" t="str">
            <v>Dummy</v>
          </cell>
          <cell r="F12662" t="str">
            <v>Dummy</v>
          </cell>
          <cell r="G12662" t="str">
            <v>Dummy</v>
          </cell>
        </row>
        <row r="12663">
          <cell r="A12663">
            <v>122493052</v>
          </cell>
          <cell r="B12663" t="str">
            <v>GRML</v>
          </cell>
          <cell r="D12663" t="str">
            <v>Aldershot RH0065 RHINE Block E Acc</v>
          </cell>
          <cell r="E12663" t="str">
            <v>Dummy</v>
          </cell>
          <cell r="F12663" t="str">
            <v>Dummy</v>
          </cell>
          <cell r="G12663" t="str">
            <v>Dummy</v>
          </cell>
        </row>
        <row r="12664">
          <cell r="A12664">
            <v>122493053</v>
          </cell>
          <cell r="B12664" t="str">
            <v>GRML</v>
          </cell>
          <cell r="D12664" t="str">
            <v>Aldershot RH0066 RHINE Offices</v>
          </cell>
          <cell r="E12664" t="str">
            <v>Dummy</v>
          </cell>
          <cell r="F12664" t="str">
            <v>Dummy</v>
          </cell>
          <cell r="G12664" t="str">
            <v>Dummy</v>
          </cell>
        </row>
        <row r="12665">
          <cell r="A12665">
            <v>122493054</v>
          </cell>
          <cell r="B12665" t="str">
            <v>GRML</v>
          </cell>
          <cell r="D12665" t="str">
            <v>Aldershot RH0067 RHINE R/F Dining Bldg 4</v>
          </cell>
          <cell r="E12665" t="str">
            <v>Dummy</v>
          </cell>
          <cell r="F12665" t="str">
            <v>Dummy</v>
          </cell>
          <cell r="G12665" t="str">
            <v>Dummy</v>
          </cell>
        </row>
        <row r="12666">
          <cell r="A12666">
            <v>122493055</v>
          </cell>
          <cell r="B12666" t="str">
            <v>GRML</v>
          </cell>
          <cell r="D12666" t="str">
            <v>Aldershot RH0069 RHINE Bldg 2 Stores/Office</v>
          </cell>
          <cell r="E12666" t="str">
            <v>Dummy</v>
          </cell>
          <cell r="F12666" t="str">
            <v>Dummy</v>
          </cell>
          <cell r="G12666" t="str">
            <v>Dummy</v>
          </cell>
        </row>
        <row r="12667">
          <cell r="A12667">
            <v>122493056</v>
          </cell>
          <cell r="B12667" t="str">
            <v>GRML</v>
          </cell>
          <cell r="D12667" t="str">
            <v>Aldershot RH0070 RHINE Company stores Block 3</v>
          </cell>
          <cell r="E12667" t="str">
            <v>Dummy</v>
          </cell>
          <cell r="F12667" t="str">
            <v>Dummy</v>
          </cell>
          <cell r="G12667" t="str">
            <v>Dummy</v>
          </cell>
        </row>
        <row r="12668">
          <cell r="A12668">
            <v>122493057</v>
          </cell>
          <cell r="B12668" t="str">
            <v>GRML</v>
          </cell>
          <cell r="D12668" t="str">
            <v>Aldershot RH0071 RHINE FamiliesCntr OldBaudHs</v>
          </cell>
          <cell r="E12668" t="str">
            <v>Dummy</v>
          </cell>
          <cell r="F12668" t="str">
            <v>Dummy</v>
          </cell>
          <cell r="G12668" t="str">
            <v>Dummy</v>
          </cell>
        </row>
        <row r="12669">
          <cell r="A12669">
            <v>122493058</v>
          </cell>
          <cell r="B12669" t="str">
            <v>GRML</v>
          </cell>
          <cell r="D12669" t="str">
            <v>Aldershot RH0072 RHINE Medical Centre</v>
          </cell>
          <cell r="E12669" t="str">
            <v>Dummy</v>
          </cell>
          <cell r="F12669" t="str">
            <v>Dummy</v>
          </cell>
          <cell r="G12669" t="str">
            <v>Dummy</v>
          </cell>
        </row>
        <row r="12670">
          <cell r="A12670">
            <v>122493059</v>
          </cell>
          <cell r="B12670" t="str">
            <v>GRML</v>
          </cell>
          <cell r="D12670" t="str">
            <v>Aldershot RH0073 RHINE Naafi/Hollinhirst Club</v>
          </cell>
          <cell r="E12670" t="str">
            <v>Dummy</v>
          </cell>
          <cell r="F12670" t="str">
            <v>Dummy</v>
          </cell>
          <cell r="G12670" t="str">
            <v>Dummy</v>
          </cell>
        </row>
        <row r="12671">
          <cell r="A12671">
            <v>122493060</v>
          </cell>
          <cell r="B12671" t="str">
            <v>GRML</v>
          </cell>
          <cell r="D12671" t="str">
            <v>Aldershot RH0078 RHINE BlksB2/B3 MusterSquCan</v>
          </cell>
          <cell r="E12671" t="str">
            <v>Dummy</v>
          </cell>
          <cell r="F12671" t="str">
            <v>Dummy</v>
          </cell>
          <cell r="G12671" t="str">
            <v>Dummy</v>
          </cell>
        </row>
        <row r="12672">
          <cell r="A12672">
            <v>122493061</v>
          </cell>
          <cell r="B12672" t="str">
            <v>GRML</v>
          </cell>
          <cell r="D12672" t="str">
            <v>Aldershot RHX072 RHINE Store rear Medi centre</v>
          </cell>
          <cell r="E12672" t="str">
            <v>Dummy</v>
          </cell>
          <cell r="F12672" t="str">
            <v>Dummy</v>
          </cell>
          <cell r="G12672" t="str">
            <v>Dummy</v>
          </cell>
        </row>
        <row r="12673">
          <cell r="A12673">
            <v>122494001</v>
          </cell>
          <cell r="B12673" t="str">
            <v>GRML</v>
          </cell>
          <cell r="D12673" t="str">
            <v>Aldershot BG0074 BROWNING HQ Office Bldg</v>
          </cell>
          <cell r="E12673" t="str">
            <v>Commercial</v>
          </cell>
          <cell r="F12673" t="str">
            <v>AwaitDecision</v>
          </cell>
          <cell r="G12673" t="str">
            <v>Vac-C</v>
          </cell>
        </row>
        <row r="12674">
          <cell r="A12674">
            <v>122494002</v>
          </cell>
          <cell r="B12674" t="str">
            <v>GRML</v>
          </cell>
          <cell r="D12674" t="str">
            <v>Aldershot BG0075 BROWNING Gym Block 2</v>
          </cell>
          <cell r="E12674" t="str">
            <v>Commercial</v>
          </cell>
          <cell r="F12674" t="str">
            <v>AwaitDecision</v>
          </cell>
          <cell r="G12674" t="str">
            <v>Vac-C</v>
          </cell>
        </row>
        <row r="12675">
          <cell r="A12675">
            <v>122494003</v>
          </cell>
          <cell r="B12675" t="str">
            <v>GRML</v>
          </cell>
          <cell r="D12675" t="str">
            <v>Aldershot BG0077 BROWNING Squash Crts 2B</v>
          </cell>
          <cell r="E12675" t="str">
            <v>Commercial</v>
          </cell>
          <cell r="F12675" t="str">
            <v>AwaitDecision</v>
          </cell>
          <cell r="G12675" t="str">
            <v>Vac-C</v>
          </cell>
        </row>
        <row r="12676">
          <cell r="A12676">
            <v>122494004</v>
          </cell>
          <cell r="B12676" t="str">
            <v>GRML</v>
          </cell>
          <cell r="D12676" t="str">
            <v>Aldershot BROWNING Hard Standing</v>
          </cell>
          <cell r="E12676" t="str">
            <v>Commercial</v>
          </cell>
          <cell r="F12676" t="str">
            <v>For Let</v>
          </cell>
          <cell r="G12676" t="str">
            <v>Vacant</v>
          </cell>
        </row>
        <row r="12677">
          <cell r="A12677">
            <v>122494005</v>
          </cell>
          <cell r="B12677" t="str">
            <v>GRML</v>
          </cell>
          <cell r="D12677" t="str">
            <v>Aldershot BG0079 BROWNING Frost Ac Blk 5a</v>
          </cell>
          <cell r="E12677" t="str">
            <v>Commercial</v>
          </cell>
          <cell r="F12677" t="str">
            <v>Tenanted</v>
          </cell>
          <cell r="G12677" t="str">
            <v>Licence</v>
          </cell>
        </row>
        <row r="12678">
          <cell r="A12678">
            <v>122494006</v>
          </cell>
          <cell r="B12678" t="str">
            <v>GRML</v>
          </cell>
          <cell r="D12678" t="str">
            <v>Aldershot BG0080 BROWNING Ridgeway Acc 5C</v>
          </cell>
          <cell r="E12678" t="str">
            <v>Commercial</v>
          </cell>
          <cell r="F12678" t="str">
            <v>AwaitDecision</v>
          </cell>
          <cell r="G12678" t="str">
            <v>Vac-C</v>
          </cell>
        </row>
        <row r="12679">
          <cell r="A12679">
            <v>122494007</v>
          </cell>
          <cell r="B12679" t="str">
            <v>GRML</v>
          </cell>
          <cell r="D12679" t="str">
            <v>Aldershot BG0081 BROWNING Harden Acc 5C</v>
          </cell>
          <cell r="E12679" t="str">
            <v>Commercial</v>
          </cell>
          <cell r="F12679" t="str">
            <v>AwaitDecision</v>
          </cell>
          <cell r="G12679" t="str">
            <v>Vac-C</v>
          </cell>
        </row>
        <row r="12680">
          <cell r="A12680">
            <v>122494008</v>
          </cell>
          <cell r="B12680" t="str">
            <v>GRML</v>
          </cell>
          <cell r="D12680" t="str">
            <v>Aldershot BG0082 BROWNING Farmer Acc 5D</v>
          </cell>
          <cell r="E12680" t="str">
            <v>Commercial</v>
          </cell>
          <cell r="F12680" t="str">
            <v>AwaitDecision</v>
          </cell>
          <cell r="G12680" t="str">
            <v>Vac-C</v>
          </cell>
        </row>
        <row r="12681">
          <cell r="A12681">
            <v>122494009</v>
          </cell>
          <cell r="B12681" t="str">
            <v>GRML</v>
          </cell>
          <cell r="D12681" t="str">
            <v>Aldershot BG0083 BROWNING Pearson Acc 9/18</v>
          </cell>
          <cell r="E12681" t="str">
            <v>Commercial</v>
          </cell>
          <cell r="F12681" t="str">
            <v>AwaitDecision</v>
          </cell>
          <cell r="G12681" t="str">
            <v>Vac-C</v>
          </cell>
        </row>
        <row r="12682">
          <cell r="A12682">
            <v>122494010</v>
          </cell>
          <cell r="B12682" t="str">
            <v>GRML</v>
          </cell>
          <cell r="D12682" t="str">
            <v>Aldershot BG0084 BROWNING Rhq Museum 10</v>
          </cell>
          <cell r="E12682" t="str">
            <v>Commercial</v>
          </cell>
          <cell r="F12682" t="str">
            <v>AwaitDecision</v>
          </cell>
          <cell r="G12682" t="str">
            <v>Vac-C</v>
          </cell>
        </row>
        <row r="12683">
          <cell r="A12683">
            <v>122494011</v>
          </cell>
          <cell r="B12683" t="str">
            <v>GRML</v>
          </cell>
          <cell r="D12683" t="str">
            <v>Aldershot BG0087 BROWNING Sgts Mess Acc 15A</v>
          </cell>
          <cell r="E12683" t="str">
            <v>Commercial</v>
          </cell>
          <cell r="F12683" t="str">
            <v>For Let</v>
          </cell>
          <cell r="G12683" t="str">
            <v>Vacant</v>
          </cell>
        </row>
        <row r="12684">
          <cell r="A12684">
            <v>122494012</v>
          </cell>
          <cell r="B12684" t="str">
            <v>GRML</v>
          </cell>
          <cell r="D12684" t="str">
            <v>Aldershot BG0088 BROWNING Offcrs Mess Acc 16</v>
          </cell>
          <cell r="E12684" t="str">
            <v>Commercial</v>
          </cell>
          <cell r="F12684" t="str">
            <v>AwaitDecision</v>
          </cell>
          <cell r="G12684" t="str">
            <v>Vac-C</v>
          </cell>
        </row>
        <row r="12685">
          <cell r="A12685">
            <v>122494013</v>
          </cell>
          <cell r="B12685" t="str">
            <v>GRML</v>
          </cell>
          <cell r="D12685" t="str">
            <v>Aldershot BG0089 BROWNING PSO Recpt ctr 18A</v>
          </cell>
          <cell r="E12685" t="str">
            <v>Commercial</v>
          </cell>
          <cell r="F12685" t="str">
            <v>AwaitDecision</v>
          </cell>
          <cell r="G12685" t="str">
            <v>Vac-C</v>
          </cell>
        </row>
        <row r="12686">
          <cell r="A12686">
            <v>122494014</v>
          </cell>
          <cell r="B12686" t="str">
            <v>GRML</v>
          </cell>
          <cell r="D12686" t="str">
            <v>Aldershot BG0091 BROWNING Drill Shed 19A</v>
          </cell>
          <cell r="E12686" t="str">
            <v>Commercial</v>
          </cell>
          <cell r="F12686" t="str">
            <v>Tenanted</v>
          </cell>
          <cell r="G12686" t="str">
            <v>CommLease</v>
          </cell>
        </row>
        <row r="12687">
          <cell r="A12687">
            <v>122494015</v>
          </cell>
          <cell r="B12687" t="str">
            <v>GRML</v>
          </cell>
          <cell r="D12687" t="str">
            <v>Aldershot BG0097 BROWNING Office for Bldg 1</v>
          </cell>
          <cell r="E12687" t="str">
            <v>Commercial</v>
          </cell>
          <cell r="F12687" t="str">
            <v>AwaitDecision</v>
          </cell>
          <cell r="G12687" t="str">
            <v>Vac-C</v>
          </cell>
        </row>
        <row r="12688">
          <cell r="A12688">
            <v>122494016</v>
          </cell>
          <cell r="B12688" t="str">
            <v>GRML</v>
          </cell>
          <cell r="D12688" t="str">
            <v>Aldershot BG0103 BROWNING Troop Shelter</v>
          </cell>
          <cell r="E12688" t="str">
            <v>Commercial</v>
          </cell>
          <cell r="F12688" t="str">
            <v>AwaitDecision</v>
          </cell>
          <cell r="G12688" t="str">
            <v>Vac-C</v>
          </cell>
        </row>
        <row r="12689">
          <cell r="A12689">
            <v>122494017</v>
          </cell>
          <cell r="B12689" t="str">
            <v>GRML</v>
          </cell>
          <cell r="D12689" t="str">
            <v>Aldershot BG0104 BROWNING Distrt SubStn 2/31</v>
          </cell>
          <cell r="E12689" t="str">
            <v>Commercial</v>
          </cell>
          <cell r="F12689" t="str">
            <v>AwaitDecision</v>
          </cell>
          <cell r="G12689" t="str">
            <v>Vac-C</v>
          </cell>
        </row>
        <row r="12690">
          <cell r="A12690">
            <v>122494018</v>
          </cell>
          <cell r="B12690" t="str">
            <v>GRML</v>
          </cell>
          <cell r="D12690" t="str">
            <v>Aldershot BGA092 BROWNING 14 DOORS.</v>
          </cell>
          <cell r="E12690" t="str">
            <v>Commercial</v>
          </cell>
          <cell r="F12690" t="str">
            <v>Tenanted</v>
          </cell>
          <cell r="G12690" t="str">
            <v>CommLease</v>
          </cell>
        </row>
        <row r="12691">
          <cell r="A12691">
            <v>122494019</v>
          </cell>
          <cell r="B12691" t="str">
            <v>GRML</v>
          </cell>
          <cell r="D12691" t="str">
            <v>Aldershot BGD092.11 quartermasters stores</v>
          </cell>
          <cell r="E12691" t="str">
            <v>Commercial</v>
          </cell>
          <cell r="F12691" t="str">
            <v>Tenanted</v>
          </cell>
          <cell r="G12691" t="str">
            <v>CommLease</v>
          </cell>
        </row>
        <row r="12692">
          <cell r="A12692">
            <v>122494020</v>
          </cell>
          <cell r="B12692" t="str">
            <v>GRML</v>
          </cell>
          <cell r="D12692" t="str">
            <v>Aldershot BG0094/R Grassland/Browning Brks</v>
          </cell>
          <cell r="E12692" t="str">
            <v>Commercial</v>
          </cell>
          <cell r="F12692" t="str">
            <v>AwaitDecision</v>
          </cell>
          <cell r="G12692" t="str">
            <v>Vac-C</v>
          </cell>
        </row>
        <row r="12693">
          <cell r="A12693">
            <v>122494021</v>
          </cell>
          <cell r="B12693" t="str">
            <v>GRML</v>
          </cell>
          <cell r="D12693" t="str">
            <v>Aldershot BG0088/BG0080 Browning Mess/ac</v>
          </cell>
          <cell r="E12693" t="str">
            <v>Commercial</v>
          </cell>
          <cell r="F12693" t="str">
            <v>Tenanted</v>
          </cell>
          <cell r="G12693" t="str">
            <v>CommLease</v>
          </cell>
        </row>
        <row r="12694">
          <cell r="A12694">
            <v>122494022</v>
          </cell>
          <cell r="B12694" t="str">
            <v>GRML</v>
          </cell>
          <cell r="D12694" t="str">
            <v>Aldershot 2 Grass Open spaceBrowning barracks</v>
          </cell>
          <cell r="E12694" t="str">
            <v>Commercial</v>
          </cell>
          <cell r="F12694" t="str">
            <v>Tenanted</v>
          </cell>
          <cell r="G12694" t="str">
            <v>CommLease</v>
          </cell>
        </row>
        <row r="12695">
          <cell r="A12695">
            <v>122494023</v>
          </cell>
          <cell r="B12695" t="str">
            <v>GRML</v>
          </cell>
          <cell r="D12695" t="str">
            <v>Aldershot BG0084 Museum Bldg Browning Brks</v>
          </cell>
          <cell r="E12695" t="str">
            <v>Commercial</v>
          </cell>
          <cell r="F12695" t="str">
            <v>AwaitDecision</v>
          </cell>
          <cell r="G12695" t="str">
            <v>Vac-C</v>
          </cell>
        </row>
        <row r="12696">
          <cell r="A12696">
            <v>122494024</v>
          </cell>
          <cell r="B12696" t="str">
            <v>GRML</v>
          </cell>
          <cell r="D12696" t="str">
            <v>Aldershot yard/prem circa MT Wrkshp Browning</v>
          </cell>
          <cell r="E12696" t="str">
            <v>Commercial</v>
          </cell>
          <cell r="F12696" t="str">
            <v>AwaitDecision</v>
          </cell>
          <cell r="G12696" t="str">
            <v>Vac-C</v>
          </cell>
        </row>
        <row r="12697">
          <cell r="A12697">
            <v>122494025</v>
          </cell>
          <cell r="B12697" t="str">
            <v>GRML</v>
          </cell>
          <cell r="D12697" t="str">
            <v>Aldershot BG0090 MT Workshop Browning Brks.</v>
          </cell>
          <cell r="E12697" t="str">
            <v>Commercial</v>
          </cell>
          <cell r="F12697" t="str">
            <v>Tenanted</v>
          </cell>
          <cell r="G12697" t="str">
            <v>CommLease</v>
          </cell>
        </row>
        <row r="12698">
          <cell r="A12698">
            <v>122494026</v>
          </cell>
          <cell r="B12698" t="str">
            <v>GRML</v>
          </cell>
          <cell r="D12698" t="str">
            <v>Aldershot BG0094R Portacabin Browning Brks</v>
          </cell>
          <cell r="E12698" t="str">
            <v>Commercial</v>
          </cell>
          <cell r="F12698" t="str">
            <v>Tenanted</v>
          </cell>
          <cell r="G12698" t="str">
            <v>CommLease</v>
          </cell>
        </row>
        <row r="12699">
          <cell r="A12699">
            <v>122494027</v>
          </cell>
          <cell r="B12699" t="str">
            <v>GRML</v>
          </cell>
          <cell r="D12699" t="str">
            <v>Aldershot BGD092 L quartermasters stores</v>
          </cell>
          <cell r="E12699" t="str">
            <v>Commercial</v>
          </cell>
          <cell r="F12699" t="str">
            <v>Tenanted</v>
          </cell>
          <cell r="G12699" t="str">
            <v>CommLease</v>
          </cell>
        </row>
        <row r="12700">
          <cell r="A12700">
            <v>122494028</v>
          </cell>
          <cell r="B12700" t="str">
            <v>GRML</v>
          </cell>
          <cell r="D12700" t="str">
            <v>Aldershot BGD092 R quartermasters stores</v>
          </cell>
          <cell r="E12700" t="str">
            <v>Commercial</v>
          </cell>
          <cell r="F12700" t="str">
            <v>For Let</v>
          </cell>
          <cell r="G12700" t="str">
            <v>Vac-C</v>
          </cell>
        </row>
        <row r="12701">
          <cell r="A12701">
            <v>122494029</v>
          </cell>
          <cell r="B12701" t="str">
            <v>GRML</v>
          </cell>
          <cell r="D12701" t="str">
            <v>Aldershot BGD092.17 quartermasters stores</v>
          </cell>
          <cell r="E12701" t="str">
            <v>Commercial</v>
          </cell>
          <cell r="F12701" t="str">
            <v>Tenanted</v>
          </cell>
          <cell r="G12701" t="str">
            <v>CommLease</v>
          </cell>
        </row>
        <row r="12702">
          <cell r="A12702">
            <v>122494030</v>
          </cell>
          <cell r="B12702" t="str">
            <v>GRML</v>
          </cell>
          <cell r="D12702" t="str">
            <v>Aldershot BGD092.18 quartermasters stores</v>
          </cell>
          <cell r="E12702" t="str">
            <v>Commercial</v>
          </cell>
          <cell r="F12702" t="str">
            <v>AwaitDecision</v>
          </cell>
          <cell r="G12702" t="str">
            <v>Vac-C</v>
          </cell>
        </row>
        <row r="12703">
          <cell r="A12703">
            <v>122494031</v>
          </cell>
          <cell r="B12703" t="str">
            <v>GRML</v>
          </cell>
          <cell r="D12703" t="str">
            <v>Aldershot BGD092.19 quartermasters stores</v>
          </cell>
          <cell r="E12703" t="str">
            <v>Commercial</v>
          </cell>
          <cell r="F12703" t="str">
            <v>AwaitDecision</v>
          </cell>
          <cell r="G12703" t="str">
            <v>Vac-C</v>
          </cell>
        </row>
        <row r="12704">
          <cell r="A12704">
            <v>122494032</v>
          </cell>
          <cell r="B12704" t="str">
            <v>GRML</v>
          </cell>
          <cell r="D12704" t="str">
            <v>Aldershot BGD092.20 quartermasters stores</v>
          </cell>
          <cell r="E12704" t="str">
            <v>Commercial</v>
          </cell>
          <cell r="F12704" t="str">
            <v>AwaitDecision</v>
          </cell>
          <cell r="G12704" t="str">
            <v>Vac-C</v>
          </cell>
        </row>
        <row r="12705">
          <cell r="A12705">
            <v>122494033</v>
          </cell>
          <cell r="B12705" t="str">
            <v>GRML</v>
          </cell>
          <cell r="D12705" t="str">
            <v>Aldershot BGD092.21 quartermasters stores</v>
          </cell>
          <cell r="E12705" t="str">
            <v>Commercial</v>
          </cell>
          <cell r="F12705" t="str">
            <v>AwaitDecision</v>
          </cell>
          <cell r="G12705" t="str">
            <v>Vac-C</v>
          </cell>
        </row>
        <row r="12706">
          <cell r="A12706">
            <v>122494034</v>
          </cell>
          <cell r="B12706" t="str">
            <v>GRML</v>
          </cell>
          <cell r="D12706" t="str">
            <v>Aldershot BGD092.22 quartermasters stores</v>
          </cell>
          <cell r="E12706" t="str">
            <v>Commercial</v>
          </cell>
          <cell r="F12706" t="str">
            <v>AwaitDecision</v>
          </cell>
          <cell r="G12706" t="str">
            <v>Vac-C</v>
          </cell>
        </row>
        <row r="12707">
          <cell r="A12707">
            <v>122494035</v>
          </cell>
          <cell r="B12707" t="str">
            <v>GRML</v>
          </cell>
          <cell r="D12707" t="str">
            <v>Aldershot BGD092.23 quartermasters stores</v>
          </cell>
          <cell r="E12707" t="str">
            <v>Commercial</v>
          </cell>
          <cell r="F12707" t="str">
            <v>AwaitDecision</v>
          </cell>
          <cell r="G12707" t="str">
            <v>Vac-C</v>
          </cell>
        </row>
        <row r="12708">
          <cell r="A12708">
            <v>122494036</v>
          </cell>
          <cell r="B12708" t="str">
            <v>GRML</v>
          </cell>
          <cell r="D12708" t="str">
            <v>Aldershot BGD092 BROWNING quartermasters stor</v>
          </cell>
          <cell r="E12708" t="str">
            <v>Commercial</v>
          </cell>
          <cell r="F12708" t="str">
            <v>Tenanted</v>
          </cell>
          <cell r="G12708" t="str">
            <v>CommLease</v>
          </cell>
        </row>
        <row r="12709">
          <cell r="A12709">
            <v>122494037</v>
          </cell>
          <cell r="B12709" t="str">
            <v>GRML</v>
          </cell>
          <cell r="D12709" t="str">
            <v>Aldershot BGD092 10 quartermasters stores</v>
          </cell>
          <cell r="E12709" t="str">
            <v>Commercial</v>
          </cell>
          <cell r="F12709" t="str">
            <v>AwaitDecision</v>
          </cell>
          <cell r="G12709" t="str">
            <v>Vac-C</v>
          </cell>
        </row>
        <row r="12710">
          <cell r="A12710">
            <v>122494038</v>
          </cell>
          <cell r="B12710" t="str">
            <v>GRML</v>
          </cell>
          <cell r="D12710" t="str">
            <v>Aldershot BGD092 09 quartermasters stores</v>
          </cell>
          <cell r="E12710" t="str">
            <v>Commercial</v>
          </cell>
          <cell r="F12710" t="str">
            <v>AwaitDecision</v>
          </cell>
          <cell r="G12710" t="str">
            <v>Vac-C</v>
          </cell>
        </row>
        <row r="12711">
          <cell r="A12711">
            <v>122494039</v>
          </cell>
          <cell r="B12711" t="str">
            <v>GRML</v>
          </cell>
          <cell r="D12711" t="str">
            <v>Aldershot BG0093 BROWNING COMPOUND</v>
          </cell>
          <cell r="E12711" t="str">
            <v>Commercial</v>
          </cell>
          <cell r="F12711" t="str">
            <v>AwaitDecision</v>
          </cell>
          <cell r="G12711" t="str">
            <v>Vac-C</v>
          </cell>
        </row>
        <row r="12712">
          <cell r="A12712">
            <v>122494040</v>
          </cell>
          <cell r="B12712" t="str">
            <v>GRML</v>
          </cell>
          <cell r="D12712" t="str">
            <v>Aldershot BG0094 BROWNING Parade Ground</v>
          </cell>
          <cell r="E12712" t="str">
            <v>Commercial</v>
          </cell>
          <cell r="F12712" t="str">
            <v>AwaitDecision</v>
          </cell>
          <cell r="G12712" t="str">
            <v>Vac-C</v>
          </cell>
        </row>
        <row r="12713">
          <cell r="A12713">
            <v>122494041</v>
          </cell>
          <cell r="B12713" t="str">
            <v>GRML</v>
          </cell>
          <cell r="D12713" t="str">
            <v>Aldershot BGA092 BROWNING 14 DOORS UTILITIES.</v>
          </cell>
          <cell r="E12713" t="str">
            <v>Commercial</v>
          </cell>
          <cell r="F12713" t="str">
            <v>Tenanted</v>
          </cell>
          <cell r="G12713" t="str">
            <v>CommLease</v>
          </cell>
        </row>
        <row r="12714">
          <cell r="A12714">
            <v>122494042</v>
          </cell>
          <cell r="B12714" t="str">
            <v>GRML</v>
          </cell>
          <cell r="D12714" t="str">
            <v>Aldershot BGA092 BROWNING 14 DOORS Security</v>
          </cell>
          <cell r="E12714" t="str">
            <v>Commercial</v>
          </cell>
          <cell r="F12714" t="str">
            <v>AwaitDecision</v>
          </cell>
          <cell r="G12714" t="str">
            <v>Vac-C</v>
          </cell>
        </row>
        <row r="12715">
          <cell r="A12715">
            <v>122494043</v>
          </cell>
          <cell r="B12715" t="str">
            <v>GRML</v>
          </cell>
          <cell r="D12715" t="str">
            <v>Aldershot BG0094/R Grsland/Browning SECURITY</v>
          </cell>
          <cell r="E12715" t="str">
            <v>Commercial</v>
          </cell>
          <cell r="F12715" t="str">
            <v>Tenanted</v>
          </cell>
          <cell r="G12715" t="str">
            <v>Vac-C</v>
          </cell>
        </row>
        <row r="12716">
          <cell r="A12716">
            <v>122494044</v>
          </cell>
          <cell r="B12716" t="str">
            <v>GRML</v>
          </cell>
          <cell r="D12716" t="str">
            <v>Aldershot BG0090 MT Workshop Browning Brks.</v>
          </cell>
          <cell r="E12716" t="str">
            <v>Commercial</v>
          </cell>
          <cell r="F12716" t="str">
            <v>Tenanted</v>
          </cell>
          <cell r="G12716" t="str">
            <v>CommLease</v>
          </cell>
        </row>
        <row r="12717">
          <cell r="A12717">
            <v>122495001</v>
          </cell>
          <cell r="B12717" t="str">
            <v>GRML</v>
          </cell>
          <cell r="D12717" t="str">
            <v>Aldershot BL0162 BULLER R &amp; F Mess jrc naafi</v>
          </cell>
          <cell r="E12717" t="str">
            <v>Dummy</v>
          </cell>
          <cell r="F12717" t="str">
            <v>Dummy</v>
          </cell>
          <cell r="G12717" t="str">
            <v>Dummy</v>
          </cell>
        </row>
        <row r="12718">
          <cell r="A12718">
            <v>122495002</v>
          </cell>
          <cell r="B12718" t="str">
            <v>GRML</v>
          </cell>
          <cell r="D12718" t="str">
            <v>Aldershot BL0163 BULLER Hq Combat Serv SuppGp</v>
          </cell>
          <cell r="E12718" t="str">
            <v>Dummy</v>
          </cell>
          <cell r="F12718" t="str">
            <v>Dummy</v>
          </cell>
          <cell r="G12718" t="str">
            <v>Dummy</v>
          </cell>
        </row>
        <row r="12719">
          <cell r="A12719">
            <v>122495003</v>
          </cell>
          <cell r="B12719" t="str">
            <v>GRML</v>
          </cell>
          <cell r="D12719" t="str">
            <v>Aldershot BL0164 BULLER Gym/Squash Court</v>
          </cell>
          <cell r="E12719" t="str">
            <v>Dummy</v>
          </cell>
          <cell r="F12719" t="str">
            <v>Dummy</v>
          </cell>
          <cell r="G12719" t="str">
            <v>Dummy</v>
          </cell>
        </row>
        <row r="12720">
          <cell r="A12720">
            <v>122495004</v>
          </cell>
          <cell r="B12720" t="str">
            <v>GRML</v>
          </cell>
          <cell r="D12720" t="str">
            <v>Aldershot BL0166 BULLER Block t Wind/Weather</v>
          </cell>
          <cell r="E12720" t="str">
            <v>Dummy</v>
          </cell>
          <cell r="F12720" t="str">
            <v>Dummy</v>
          </cell>
          <cell r="G12720" t="str">
            <v>Dummy</v>
          </cell>
        </row>
        <row r="12721">
          <cell r="A12721">
            <v>122495005</v>
          </cell>
          <cell r="B12721" t="str">
            <v>GRML</v>
          </cell>
          <cell r="D12721" t="str">
            <v>Aldershot BL0167 BULLER Block U Potter Acc</v>
          </cell>
          <cell r="E12721" t="str">
            <v>Dummy</v>
          </cell>
          <cell r="F12721" t="str">
            <v>Dummy</v>
          </cell>
          <cell r="G12721" t="str">
            <v>Dummy</v>
          </cell>
        </row>
        <row r="12722">
          <cell r="A12722">
            <v>122495006</v>
          </cell>
          <cell r="B12722" t="str">
            <v>GRML</v>
          </cell>
          <cell r="D12722" t="str">
            <v>Aldershot BL0168 BULLER Block W Acc</v>
          </cell>
          <cell r="E12722" t="str">
            <v>Dummy</v>
          </cell>
          <cell r="F12722" t="str">
            <v>Dummy</v>
          </cell>
          <cell r="G12722" t="str">
            <v>Dummy</v>
          </cell>
        </row>
        <row r="12723">
          <cell r="A12723">
            <v>122495007</v>
          </cell>
          <cell r="B12723" t="str">
            <v>GRML</v>
          </cell>
          <cell r="D12723" t="str">
            <v>Aldershot BL0169 BULLER Block X Acc</v>
          </cell>
          <cell r="E12723" t="str">
            <v>Dummy</v>
          </cell>
          <cell r="F12723" t="str">
            <v>Dummy</v>
          </cell>
          <cell r="G12723" t="str">
            <v>Dummy</v>
          </cell>
        </row>
        <row r="12724">
          <cell r="A12724">
            <v>122495008</v>
          </cell>
          <cell r="B12724" t="str">
            <v>GRML</v>
          </cell>
          <cell r="D12724" t="str">
            <v>Aldershot BL0170 BULLER Bldg A5 Block Y offic</v>
          </cell>
          <cell r="E12724" t="str">
            <v>Dummy</v>
          </cell>
          <cell r="F12724" t="str">
            <v>Dummy</v>
          </cell>
          <cell r="G12724" t="str">
            <v>Dummy</v>
          </cell>
        </row>
        <row r="12725">
          <cell r="A12725">
            <v>122495009</v>
          </cell>
          <cell r="B12725" t="str">
            <v>GRML</v>
          </cell>
          <cell r="D12725" t="str">
            <v>Aldershot BL0171 BULLER Block 2 offices</v>
          </cell>
          <cell r="E12725" t="str">
            <v>Dummy</v>
          </cell>
          <cell r="F12725" t="str">
            <v>Dummy</v>
          </cell>
          <cell r="G12725" t="str">
            <v>Dummy</v>
          </cell>
        </row>
        <row r="12726">
          <cell r="A12726">
            <v>122495010</v>
          </cell>
          <cell r="B12726" t="str">
            <v>GRML</v>
          </cell>
          <cell r="D12726" t="str">
            <v>Aldershot BL0172 BULLER Block A Weapons trg</v>
          </cell>
          <cell r="E12726" t="str">
            <v>Dummy</v>
          </cell>
          <cell r="F12726" t="str">
            <v>Dummy</v>
          </cell>
          <cell r="G12726" t="str">
            <v>Dummy</v>
          </cell>
        </row>
        <row r="12727">
          <cell r="A12727">
            <v>122495011</v>
          </cell>
          <cell r="B12727" t="str">
            <v>GRML</v>
          </cell>
          <cell r="D12727" t="str">
            <v>Aldershot BL0173 BULLER Block B Weapon Trg IN</v>
          </cell>
          <cell r="E12727" t="str">
            <v>Dummy</v>
          </cell>
          <cell r="F12727" t="str">
            <v>Dummy</v>
          </cell>
          <cell r="G12727" t="str">
            <v>Dummy</v>
          </cell>
        </row>
        <row r="12728">
          <cell r="A12728">
            <v>122495012</v>
          </cell>
          <cell r="B12728" t="str">
            <v>GRML</v>
          </cell>
          <cell r="D12728" t="str">
            <v>Aldershot BL0174 BULLER Staff/Band Room</v>
          </cell>
          <cell r="E12728" t="str">
            <v>Dummy</v>
          </cell>
          <cell r="F12728" t="str">
            <v>Dummy</v>
          </cell>
          <cell r="G12728" t="str">
            <v>Dummy</v>
          </cell>
        </row>
        <row r="12729">
          <cell r="A12729">
            <v>122495013</v>
          </cell>
          <cell r="B12729" t="str">
            <v>GRML</v>
          </cell>
          <cell r="D12729" t="str">
            <v>Aldershot BL0175 BULLER Civilian Canteen</v>
          </cell>
          <cell r="E12729" t="str">
            <v>Dummy</v>
          </cell>
          <cell r="F12729" t="str">
            <v>Dummy</v>
          </cell>
          <cell r="G12729" t="str">
            <v>Dummy</v>
          </cell>
        </row>
        <row r="12730">
          <cell r="A12730">
            <v>122495014</v>
          </cell>
          <cell r="B12730" t="str">
            <v>GRML</v>
          </cell>
          <cell r="D12730" t="str">
            <v>Aldershot BL0176 BULLER Education Block</v>
          </cell>
          <cell r="E12730" t="str">
            <v>Dummy</v>
          </cell>
          <cell r="F12730" t="str">
            <v>Dummy</v>
          </cell>
          <cell r="G12730" t="str">
            <v>Dummy</v>
          </cell>
        </row>
        <row r="12731">
          <cell r="A12731">
            <v>122495015</v>
          </cell>
          <cell r="B12731" t="str">
            <v>GRML</v>
          </cell>
          <cell r="D12731" t="str">
            <v>Aldershot BL0177 BULLER A Admin Dpt Trg Reg</v>
          </cell>
          <cell r="E12731" t="str">
            <v>Dummy</v>
          </cell>
          <cell r="F12731" t="str">
            <v>Dummy</v>
          </cell>
          <cell r="G12731" t="str">
            <v>Dummy</v>
          </cell>
        </row>
        <row r="12732">
          <cell r="A12732">
            <v>122495016</v>
          </cell>
          <cell r="B12732" t="str">
            <v>GRML</v>
          </cell>
          <cell r="D12732" t="str">
            <v>Aldershot BL0178 BULLER Block B Hq Admin</v>
          </cell>
          <cell r="E12732" t="str">
            <v>Dummy</v>
          </cell>
          <cell r="F12732" t="str">
            <v>Dummy</v>
          </cell>
          <cell r="G12732" t="str">
            <v>Dummy</v>
          </cell>
        </row>
        <row r="12733">
          <cell r="A12733">
            <v>122495017</v>
          </cell>
          <cell r="B12733" t="str">
            <v>GRML</v>
          </cell>
          <cell r="D12733" t="str">
            <v>Aldershot BL0179 BULLER Block C Admin</v>
          </cell>
          <cell r="E12733" t="str">
            <v>Dummy</v>
          </cell>
          <cell r="F12733" t="str">
            <v>Dummy</v>
          </cell>
          <cell r="G12733" t="str">
            <v>Dummy</v>
          </cell>
        </row>
        <row r="12734">
          <cell r="A12734">
            <v>122495018</v>
          </cell>
          <cell r="B12734" t="str">
            <v>GRML</v>
          </cell>
          <cell r="D12734" t="str">
            <v>Aldershot BL0180 BULLER Block D Rhq Admin</v>
          </cell>
          <cell r="E12734" t="str">
            <v>Dummy</v>
          </cell>
          <cell r="F12734" t="str">
            <v>Dummy</v>
          </cell>
          <cell r="G12734" t="str">
            <v>Dummy</v>
          </cell>
        </row>
        <row r="12735">
          <cell r="A12735">
            <v>122495019</v>
          </cell>
          <cell r="B12735" t="str">
            <v>GRML</v>
          </cell>
          <cell r="D12735" t="str">
            <v>Hardstanding to the Rear of Mandora House 1</v>
          </cell>
          <cell r="E12735" t="str">
            <v>Commercial</v>
          </cell>
          <cell r="F12735" t="str">
            <v>Tenanted</v>
          </cell>
          <cell r="G12735" t="str">
            <v>Licence</v>
          </cell>
        </row>
        <row r="12736">
          <cell r="A12736">
            <v>122495020</v>
          </cell>
          <cell r="B12736" t="str">
            <v>GRML</v>
          </cell>
          <cell r="D12736" t="str">
            <v>Hardstanding to the Rear of Mandora House 2</v>
          </cell>
          <cell r="E12736" t="str">
            <v>Commercial</v>
          </cell>
          <cell r="F12736" t="str">
            <v>Tenanted</v>
          </cell>
          <cell r="G12736" t="str">
            <v>Licence</v>
          </cell>
        </row>
        <row r="12737">
          <cell r="A12737">
            <v>122495021</v>
          </cell>
          <cell r="B12737" t="str">
            <v>GRML</v>
          </cell>
          <cell r="D12737" t="str">
            <v>East Car Park at Mandora House.</v>
          </cell>
          <cell r="E12737" t="str">
            <v>Commercial</v>
          </cell>
          <cell r="F12737" t="str">
            <v>Tenanted</v>
          </cell>
          <cell r="G12737" t="str">
            <v>CommLease</v>
          </cell>
        </row>
        <row r="12738">
          <cell r="A12738">
            <v>122495022</v>
          </cell>
          <cell r="B12738" t="str">
            <v>GRML</v>
          </cell>
          <cell r="D12738" t="str">
            <v>Aldershot Mandora Part of West Car Park 2</v>
          </cell>
          <cell r="E12738" t="str">
            <v>Commercial</v>
          </cell>
          <cell r="F12738" t="str">
            <v>Tenanted</v>
          </cell>
          <cell r="G12738" t="str">
            <v>Licence</v>
          </cell>
        </row>
        <row r="12739">
          <cell r="A12739">
            <v>122495023</v>
          </cell>
          <cell r="B12739" t="str">
            <v>GRML</v>
          </cell>
          <cell r="D12739" t="str">
            <v>Aldershot Mandora Part of West Car Park 1</v>
          </cell>
          <cell r="E12739" t="str">
            <v>Commercial</v>
          </cell>
          <cell r="F12739" t="str">
            <v>Tenanted</v>
          </cell>
          <cell r="G12739" t="str">
            <v>CommLease</v>
          </cell>
        </row>
        <row r="12740">
          <cell r="A12740">
            <v>122495024</v>
          </cell>
          <cell r="B12740" t="str">
            <v>GRML</v>
          </cell>
          <cell r="D12740" t="str">
            <v>Aldershot BL0186 BULLER Block C Sgts Mess</v>
          </cell>
          <cell r="E12740" t="str">
            <v>Dummy</v>
          </cell>
          <cell r="F12740" t="str">
            <v>Dummy</v>
          </cell>
          <cell r="G12740" t="str">
            <v>Dummy</v>
          </cell>
        </row>
        <row r="12741">
          <cell r="A12741">
            <v>122495025</v>
          </cell>
          <cell r="B12741" t="str">
            <v>GRML</v>
          </cell>
          <cell r="D12741" t="str">
            <v>Aldershot BL0187 BULLER Block A Offcrs Mess</v>
          </cell>
          <cell r="E12741" t="str">
            <v>Commercial</v>
          </cell>
          <cell r="F12741" t="str">
            <v>Tenanted</v>
          </cell>
          <cell r="G12741" t="str">
            <v>CommLease</v>
          </cell>
        </row>
        <row r="12742">
          <cell r="A12742">
            <v>122495026</v>
          </cell>
          <cell r="B12742" t="str">
            <v>GRML</v>
          </cell>
          <cell r="D12742" t="str">
            <v>Aldershot BL0188 BULLER Block B Offcr Mess Ac</v>
          </cell>
          <cell r="E12742" t="str">
            <v>Commercial</v>
          </cell>
          <cell r="F12742" t="str">
            <v>AwaitDecision</v>
          </cell>
          <cell r="G12742" t="str">
            <v>Vac-C</v>
          </cell>
        </row>
        <row r="12743">
          <cell r="A12743">
            <v>122495027</v>
          </cell>
          <cell r="B12743" t="str">
            <v>GRML</v>
          </cell>
          <cell r="D12743" t="str">
            <v>Aldershot BL0190 BULLER Block D Stewarts qtr</v>
          </cell>
          <cell r="E12743" t="str">
            <v>Commercial</v>
          </cell>
          <cell r="F12743" t="str">
            <v>AwaitDecision</v>
          </cell>
          <cell r="G12743" t="str">
            <v>Vac-C</v>
          </cell>
        </row>
        <row r="12744">
          <cell r="A12744">
            <v>122495028</v>
          </cell>
          <cell r="B12744" t="str">
            <v>GRML</v>
          </cell>
          <cell r="D12744" t="str">
            <v>Aldershot BL0191 BULLER A17 medical centre</v>
          </cell>
          <cell r="E12744" t="str">
            <v>Commercial</v>
          </cell>
          <cell r="F12744" t="str">
            <v>AwaitDecision</v>
          </cell>
          <cell r="G12744" t="str">
            <v>Vac-C</v>
          </cell>
        </row>
        <row r="12745">
          <cell r="A12745">
            <v>122495029</v>
          </cell>
          <cell r="B12745" t="str">
            <v>GRML</v>
          </cell>
          <cell r="D12745" t="str">
            <v>Aldershot BL0192 BULLER QM Stores</v>
          </cell>
          <cell r="E12745" t="str">
            <v>Commercial</v>
          </cell>
          <cell r="F12745" t="str">
            <v>AwaitDecision</v>
          </cell>
          <cell r="G12745" t="str">
            <v>Vac-C</v>
          </cell>
        </row>
        <row r="12746">
          <cell r="A12746">
            <v>122495030</v>
          </cell>
          <cell r="B12746" t="str">
            <v>GRML</v>
          </cell>
          <cell r="D12746" t="str">
            <v>Aldershot Buller Barracks Parade Ground 4</v>
          </cell>
          <cell r="E12746" t="str">
            <v>Dummy</v>
          </cell>
          <cell r="F12746" t="str">
            <v>Dummy</v>
          </cell>
          <cell r="G12746" t="str">
            <v>Dummy</v>
          </cell>
        </row>
        <row r="12747">
          <cell r="A12747">
            <v>122495031</v>
          </cell>
          <cell r="B12747" t="str">
            <v>GRML</v>
          </cell>
          <cell r="D12747" t="str">
            <v>Aldershot Buller Barracks Parade Ground 2</v>
          </cell>
          <cell r="E12747" t="str">
            <v>Dummy</v>
          </cell>
          <cell r="F12747" t="str">
            <v>Dummy</v>
          </cell>
          <cell r="G12747" t="str">
            <v>Dummy</v>
          </cell>
        </row>
        <row r="12748">
          <cell r="A12748">
            <v>122495032</v>
          </cell>
          <cell r="B12748" t="str">
            <v>GRML</v>
          </cell>
          <cell r="D12748" t="str">
            <v>Aldershot Buller Barracks Parade Ground 3</v>
          </cell>
          <cell r="E12748" t="str">
            <v>Dummy</v>
          </cell>
          <cell r="F12748" t="str">
            <v>Dummy</v>
          </cell>
          <cell r="G12748" t="str">
            <v>Dummy</v>
          </cell>
        </row>
        <row r="12749">
          <cell r="A12749">
            <v>122495033</v>
          </cell>
          <cell r="B12749" t="str">
            <v>GRML</v>
          </cell>
          <cell r="D12749" t="str">
            <v>Aldershot Buller Barracks PrdGrnd1/hardstndng</v>
          </cell>
          <cell r="E12749" t="str">
            <v>Commercial</v>
          </cell>
          <cell r="F12749" t="str">
            <v>Tenanted</v>
          </cell>
          <cell r="G12749" t="str">
            <v>CommLic</v>
          </cell>
        </row>
        <row r="12750">
          <cell r="A12750">
            <v>122495034</v>
          </cell>
          <cell r="B12750" t="str">
            <v>GRML</v>
          </cell>
          <cell r="D12750" t="str">
            <v>Aldershot Buller Barracks Hard Standing</v>
          </cell>
          <cell r="E12750" t="str">
            <v>Dummy</v>
          </cell>
          <cell r="F12750" t="str">
            <v>Dummy</v>
          </cell>
          <cell r="G12750" t="str">
            <v>Dummy</v>
          </cell>
        </row>
        <row r="12751">
          <cell r="A12751">
            <v>122495035</v>
          </cell>
          <cell r="B12751" t="str">
            <v>GRML</v>
          </cell>
          <cell r="D12751" t="str">
            <v>Aldershot BL0187 BULLER Block A OMess UTILITI</v>
          </cell>
          <cell r="E12751" t="str">
            <v>Dummy</v>
          </cell>
          <cell r="F12751" t="str">
            <v>Dummy</v>
          </cell>
          <cell r="G12751" t="str">
            <v>Dummy</v>
          </cell>
        </row>
        <row r="12752">
          <cell r="A12752">
            <v>122496001</v>
          </cell>
          <cell r="B12752" t="str">
            <v>GRML</v>
          </cell>
          <cell r="D12752" t="str">
            <v>Aldershot BV0135 BRUNEVAL Officers Mess</v>
          </cell>
          <cell r="E12752" t="str">
            <v>Dummy</v>
          </cell>
          <cell r="F12752" t="str">
            <v>Dummy</v>
          </cell>
          <cell r="G12752" t="str">
            <v>Dummy</v>
          </cell>
        </row>
        <row r="12753">
          <cell r="A12753">
            <v>122496002</v>
          </cell>
          <cell r="B12753" t="str">
            <v>GRML</v>
          </cell>
          <cell r="D12753" t="str">
            <v>Aldershot AR0105 ARNHEM Officers Mess</v>
          </cell>
          <cell r="E12753" t="str">
            <v>Dummy</v>
          </cell>
          <cell r="F12753" t="str">
            <v>Dummy</v>
          </cell>
          <cell r="G12753" t="str">
            <v>Dummy</v>
          </cell>
        </row>
        <row r="12754">
          <cell r="A12754">
            <v>122497001</v>
          </cell>
          <cell r="B12754" t="str">
            <v>GRML</v>
          </cell>
          <cell r="D12754" t="str">
            <v>Aldershot CLA261 CLAYTON Bldg C Offices</v>
          </cell>
          <cell r="E12754" t="str">
            <v>Commercial</v>
          </cell>
          <cell r="F12754" t="str">
            <v>AwaitDecision</v>
          </cell>
          <cell r="G12754" t="str">
            <v>Vac-C</v>
          </cell>
        </row>
        <row r="12755">
          <cell r="A12755">
            <v>122497002</v>
          </cell>
          <cell r="B12755" t="str">
            <v>GRML</v>
          </cell>
          <cell r="D12755" t="str">
            <v>Aldershot CLA262 CLAYTON Bldg D Cookhouse</v>
          </cell>
          <cell r="E12755" t="str">
            <v>Dummy</v>
          </cell>
          <cell r="F12755" t="str">
            <v>Dummy</v>
          </cell>
          <cell r="G12755" t="str">
            <v>Dummy</v>
          </cell>
        </row>
        <row r="12756">
          <cell r="A12756">
            <v>122497003</v>
          </cell>
          <cell r="B12756" t="str">
            <v>GRML</v>
          </cell>
          <cell r="D12756" t="str">
            <v>Aldershot CLA263 CLAYTON Bldg G transit co</v>
          </cell>
          <cell r="E12756" t="str">
            <v>Commercial</v>
          </cell>
          <cell r="F12756" t="str">
            <v>For Let</v>
          </cell>
          <cell r="G12756" t="str">
            <v>Vacant</v>
          </cell>
        </row>
        <row r="12757">
          <cell r="A12757">
            <v>122497004</v>
          </cell>
          <cell r="B12757" t="str">
            <v>GRML</v>
          </cell>
          <cell r="D12757" t="str">
            <v>Aldershot CLA264 CLAYTON Bldg H General off</v>
          </cell>
          <cell r="E12757" t="str">
            <v>Commercial</v>
          </cell>
          <cell r="F12757" t="str">
            <v>AwaitDecision</v>
          </cell>
          <cell r="G12757" t="str">
            <v>Vac-C</v>
          </cell>
        </row>
        <row r="12758">
          <cell r="A12758">
            <v>122497005</v>
          </cell>
          <cell r="B12758" t="str">
            <v>GRML</v>
          </cell>
          <cell r="D12758" t="str">
            <v>Aldershot CLA265 CLAYTON Bldg L Barrack</v>
          </cell>
          <cell r="E12758" t="str">
            <v>Commercial</v>
          </cell>
          <cell r="F12758" t="str">
            <v>AwaitDecision</v>
          </cell>
          <cell r="G12758" t="str">
            <v>Vac-C</v>
          </cell>
        </row>
        <row r="12759">
          <cell r="A12759">
            <v>122497006</v>
          </cell>
          <cell r="B12759" t="str">
            <v>GRML</v>
          </cell>
          <cell r="D12759" t="str">
            <v>Aldershot CLA266 CLAYTON Bldg M Sport control</v>
          </cell>
          <cell r="E12759" t="str">
            <v>Commercial</v>
          </cell>
          <cell r="F12759" t="str">
            <v>AwaitDecision</v>
          </cell>
          <cell r="G12759" t="str">
            <v>Vac-C</v>
          </cell>
        </row>
        <row r="12760">
          <cell r="A12760">
            <v>122497007</v>
          </cell>
          <cell r="B12760" t="str">
            <v>GRML</v>
          </cell>
          <cell r="D12760" t="str">
            <v>Aldershot CLA267 CLAYTON Bldg P Brk Acc</v>
          </cell>
          <cell r="E12760" t="str">
            <v>Commercial</v>
          </cell>
          <cell r="F12760" t="str">
            <v>AwaitDecision</v>
          </cell>
          <cell r="G12760" t="str">
            <v>Vac-C</v>
          </cell>
        </row>
        <row r="12761">
          <cell r="A12761">
            <v>122497008</v>
          </cell>
          <cell r="B12761" t="str">
            <v>GRML</v>
          </cell>
          <cell r="D12761" t="str">
            <v>Aldershot CLA268 CLAYTON Bldg Q Brk Acc</v>
          </cell>
          <cell r="E12761" t="str">
            <v>Commercial</v>
          </cell>
          <cell r="F12761" t="str">
            <v>AwaitDecision</v>
          </cell>
          <cell r="G12761" t="str">
            <v>Vac-C</v>
          </cell>
        </row>
        <row r="12762">
          <cell r="A12762">
            <v>122497009</v>
          </cell>
          <cell r="B12762" t="str">
            <v>GRML</v>
          </cell>
          <cell r="D12762" t="str">
            <v>Aldershot CLA269 CLAYTON Bldg R Brk Acc</v>
          </cell>
          <cell r="E12762" t="str">
            <v>Commercial</v>
          </cell>
          <cell r="F12762" t="str">
            <v>AwaitDecision</v>
          </cell>
          <cell r="G12762" t="str">
            <v>Vac-C</v>
          </cell>
        </row>
        <row r="12763">
          <cell r="A12763">
            <v>122497010</v>
          </cell>
          <cell r="B12763" t="str">
            <v>GRML</v>
          </cell>
          <cell r="D12763" t="str">
            <v>Aldershot CLA270 CLAYTON Bldg S Brk Acc</v>
          </cell>
          <cell r="E12763" t="str">
            <v>Commercial</v>
          </cell>
          <cell r="F12763" t="str">
            <v>AwaitDecision</v>
          </cell>
          <cell r="G12763" t="str">
            <v>Vac-C</v>
          </cell>
        </row>
        <row r="12764">
          <cell r="A12764">
            <v>122497011</v>
          </cell>
          <cell r="B12764" t="str">
            <v>GRML</v>
          </cell>
          <cell r="D12764" t="str">
            <v>Clayton Barracks -  Hardstanding.</v>
          </cell>
          <cell r="E12764" t="str">
            <v>Commercial</v>
          </cell>
          <cell r="F12764" t="str">
            <v>Tenanted</v>
          </cell>
          <cell r="G12764" t="str">
            <v>CommLease</v>
          </cell>
        </row>
        <row r="12765">
          <cell r="A12765">
            <v>122497012</v>
          </cell>
          <cell r="B12765" t="str">
            <v>GRML</v>
          </cell>
          <cell r="D12765" t="str">
            <v>Aldershot CLA272 CLAYTON Bldg K Brk Acc</v>
          </cell>
          <cell r="E12765" t="str">
            <v>Commercial</v>
          </cell>
          <cell r="F12765" t="str">
            <v>AwaitDecision</v>
          </cell>
          <cell r="G12765" t="str">
            <v>Vac-C</v>
          </cell>
        </row>
        <row r="12766">
          <cell r="A12766">
            <v>122497013</v>
          </cell>
          <cell r="B12766" t="str">
            <v>GRML</v>
          </cell>
          <cell r="D12766" t="str">
            <v>Aldershot CLA273 CLAYTON Sub Station (Elec)</v>
          </cell>
          <cell r="E12766" t="str">
            <v>Commercial</v>
          </cell>
          <cell r="F12766" t="str">
            <v>AwaitDecision</v>
          </cell>
          <cell r="G12766" t="str">
            <v>Vac-C</v>
          </cell>
        </row>
        <row r="12767">
          <cell r="A12767">
            <v>122497014</v>
          </cell>
          <cell r="B12767" t="str">
            <v>GRML</v>
          </cell>
          <cell r="D12767" t="str">
            <v>Aldershot CLA280 CLAYTON Steam House</v>
          </cell>
          <cell r="E12767" t="str">
            <v>Commercial</v>
          </cell>
          <cell r="F12767" t="str">
            <v>AwaitDecision</v>
          </cell>
          <cell r="G12767" t="str">
            <v>Vac-C</v>
          </cell>
        </row>
        <row r="12768">
          <cell r="A12768">
            <v>122498001</v>
          </cell>
          <cell r="B12768" t="str">
            <v>GRML</v>
          </cell>
          <cell r="D12768" t="str">
            <v>Aldershot GO0000 GARRISON OM Gun Hill annex</v>
          </cell>
          <cell r="E12768" t="str">
            <v>Dummy</v>
          </cell>
          <cell r="F12768" t="str">
            <v>Dummy</v>
          </cell>
          <cell r="G12768" t="str">
            <v>Dummy</v>
          </cell>
        </row>
        <row r="12769">
          <cell r="A12769">
            <v>122498002</v>
          </cell>
          <cell r="B12769" t="str">
            <v>GRML</v>
          </cell>
          <cell r="D12769" t="str">
            <v>Aldershot GO0001 GARRISON Officers Mess</v>
          </cell>
          <cell r="E12769" t="str">
            <v>Dummy</v>
          </cell>
          <cell r="F12769" t="str">
            <v>Dummy</v>
          </cell>
          <cell r="G12769" t="str">
            <v>Dummy</v>
          </cell>
        </row>
        <row r="12770">
          <cell r="A12770">
            <v>122498003</v>
          </cell>
          <cell r="B12770" t="str">
            <v>GRML</v>
          </cell>
          <cell r="D12770" t="str">
            <v>Aldershot GO0002 GARRISON OM garages</v>
          </cell>
          <cell r="E12770" t="str">
            <v>Dummy</v>
          </cell>
          <cell r="F12770" t="str">
            <v>Dummy</v>
          </cell>
          <cell r="G12770" t="str">
            <v>Dummy</v>
          </cell>
        </row>
        <row r="12771">
          <cell r="A12771">
            <v>122498004</v>
          </cell>
          <cell r="B12771" t="str">
            <v>GRML</v>
          </cell>
          <cell r="D12771" t="str">
            <v>Aldershot GS0061 GARRISON Sergeants Mess</v>
          </cell>
          <cell r="E12771" t="str">
            <v>Commercial</v>
          </cell>
          <cell r="F12771" t="str">
            <v>Tenanted</v>
          </cell>
          <cell r="G12771" t="str">
            <v>CommLease</v>
          </cell>
        </row>
        <row r="12772">
          <cell r="A12772">
            <v>122498005</v>
          </cell>
          <cell r="B12772" t="str">
            <v>GRML</v>
          </cell>
          <cell r="D12772" t="str">
            <v>Aldershot GS0062 GARRISON SM Grndmns Hut</v>
          </cell>
          <cell r="E12772" t="str">
            <v>Dummy</v>
          </cell>
          <cell r="F12772" t="str">
            <v>Dummy</v>
          </cell>
          <cell r="G12772" t="str">
            <v>Dummy</v>
          </cell>
        </row>
        <row r="12773">
          <cell r="A12773">
            <v>122498006</v>
          </cell>
          <cell r="B12773" t="str">
            <v>GRML</v>
          </cell>
          <cell r="D12773" t="str">
            <v>Aldershot GS0063 GARRISON SM Garages</v>
          </cell>
          <cell r="E12773" t="str">
            <v>Dummy</v>
          </cell>
          <cell r="F12773" t="str">
            <v>Dummy</v>
          </cell>
          <cell r="G12773" t="str">
            <v>Dummy</v>
          </cell>
        </row>
        <row r="12774">
          <cell r="A12774">
            <v>122499001</v>
          </cell>
          <cell r="B12774" t="str">
            <v>GRML</v>
          </cell>
          <cell r="D12774" t="str">
            <v>Aldershot H40020 HQ4DIV Gate Lodge</v>
          </cell>
          <cell r="E12774" t="str">
            <v>Dummy</v>
          </cell>
          <cell r="F12774" t="str">
            <v>Dummy</v>
          </cell>
          <cell r="G12774" t="str">
            <v>Dummy</v>
          </cell>
        </row>
        <row r="12775">
          <cell r="A12775">
            <v>122499002</v>
          </cell>
          <cell r="B12775" t="str">
            <v>GRML</v>
          </cell>
          <cell r="D12775" t="str">
            <v>Aldershot H4A011 HQ4DIV Alison House(offices)</v>
          </cell>
          <cell r="E12775" t="str">
            <v>Commercial</v>
          </cell>
          <cell r="F12775" t="str">
            <v>AwaitDecision</v>
          </cell>
          <cell r="G12775" t="str">
            <v>Vac-C</v>
          </cell>
        </row>
        <row r="12776">
          <cell r="A12776">
            <v>122499003</v>
          </cell>
          <cell r="B12776" t="str">
            <v>GRML</v>
          </cell>
          <cell r="D12776" t="str">
            <v>Aldershot H4A012 HQ4DIV Camp Block</v>
          </cell>
          <cell r="E12776" t="str">
            <v>Commercial</v>
          </cell>
          <cell r="F12776" t="str">
            <v>AwaitDecision</v>
          </cell>
          <cell r="G12776" t="str">
            <v>Vac-C</v>
          </cell>
        </row>
        <row r="12777">
          <cell r="A12777">
            <v>122499004</v>
          </cell>
          <cell r="B12777" t="str">
            <v>GRML</v>
          </cell>
          <cell r="D12777" t="str">
            <v>Aldershot H4A015 HQ4DIV Cranbrook Hse(off)</v>
          </cell>
          <cell r="E12777" t="str">
            <v>Commercial</v>
          </cell>
          <cell r="F12777" t="str">
            <v>AwaitDecision</v>
          </cell>
          <cell r="G12777" t="str">
            <v>Vac-C</v>
          </cell>
        </row>
        <row r="12778">
          <cell r="A12778">
            <v>122499005</v>
          </cell>
          <cell r="B12778" t="str">
            <v>GRML</v>
          </cell>
          <cell r="D12778" t="str">
            <v>Aldershot H4A017 HQ4DIV Portacabins (off)</v>
          </cell>
          <cell r="E12778" t="str">
            <v>Dummy</v>
          </cell>
          <cell r="F12778" t="str">
            <v>Dummy</v>
          </cell>
          <cell r="G12778" t="str">
            <v>Dummy</v>
          </cell>
        </row>
        <row r="12779">
          <cell r="A12779">
            <v>122499006</v>
          </cell>
          <cell r="B12779" t="str">
            <v>GRML</v>
          </cell>
          <cell r="D12779" t="str">
            <v>Aldershot H4A021 HQ4DIV Listed Bldg(off)</v>
          </cell>
          <cell r="E12779" t="str">
            <v>Commercial</v>
          </cell>
          <cell r="F12779" t="str">
            <v>AwaitDecision</v>
          </cell>
          <cell r="G12779" t="str">
            <v>Vac-C</v>
          </cell>
        </row>
        <row r="12780">
          <cell r="A12780">
            <v>122499007</v>
          </cell>
          <cell r="B12780" t="str">
            <v>GRML</v>
          </cell>
          <cell r="D12780" t="str">
            <v>Aldershot H4A022 HQ4DIV Telephone Exchange</v>
          </cell>
          <cell r="E12780" t="str">
            <v>Dummy</v>
          </cell>
          <cell r="F12780" t="str">
            <v>Dummy</v>
          </cell>
          <cell r="G12780" t="str">
            <v>Dummy</v>
          </cell>
        </row>
        <row r="12781">
          <cell r="A12781">
            <v>122499008</v>
          </cell>
          <cell r="B12781" t="str">
            <v>GRML</v>
          </cell>
          <cell r="D12781" t="str">
            <v>Aldershot H4A023 HQ4DIV Part3 Lstd Bldg(off)</v>
          </cell>
          <cell r="E12781" t="str">
            <v>Commercial</v>
          </cell>
          <cell r="F12781" t="str">
            <v>AwaitDecision</v>
          </cell>
          <cell r="G12781" t="str">
            <v>Vac-C</v>
          </cell>
        </row>
        <row r="12782">
          <cell r="A12782">
            <v>122499009</v>
          </cell>
          <cell r="B12782" t="str">
            <v>GRML</v>
          </cell>
          <cell r="D12782" t="str">
            <v>Aldershot H4A027 HQ4DIV District SS 2/25</v>
          </cell>
          <cell r="E12782" t="str">
            <v>Commercial</v>
          </cell>
          <cell r="F12782" t="str">
            <v>AwaitDecision</v>
          </cell>
          <cell r="G12782" t="str">
            <v>Vac-C</v>
          </cell>
        </row>
        <row r="12783">
          <cell r="A12783">
            <v>122499010</v>
          </cell>
          <cell r="B12783" t="str">
            <v>GRML</v>
          </cell>
          <cell r="D12783" t="str">
            <v>Aldershot H4B024 HQ4DIV Generator Bldg</v>
          </cell>
          <cell r="E12783" t="str">
            <v>Commercial</v>
          </cell>
          <cell r="F12783" t="str">
            <v>AwaitDecision</v>
          </cell>
          <cell r="G12783" t="str">
            <v>Vac-C</v>
          </cell>
        </row>
        <row r="12784">
          <cell r="A12784">
            <v>122500001</v>
          </cell>
          <cell r="B12784" t="str">
            <v>GRML</v>
          </cell>
          <cell r="D12784" t="str">
            <v>Aldershot PH0002 PARATECH H Q Offices</v>
          </cell>
          <cell r="E12784" t="str">
            <v>Dummy</v>
          </cell>
          <cell r="F12784" t="str">
            <v>Dummy</v>
          </cell>
          <cell r="G12784" t="str">
            <v>Dummy</v>
          </cell>
        </row>
        <row r="12785">
          <cell r="A12785">
            <v>122500002</v>
          </cell>
          <cell r="B12785" t="str">
            <v>GRML</v>
          </cell>
          <cell r="D12785" t="str">
            <v>Aldershot PH0004 PARATECH Garage/Offices</v>
          </cell>
          <cell r="E12785" t="str">
            <v>Dummy</v>
          </cell>
          <cell r="F12785" t="str">
            <v>Dummy</v>
          </cell>
          <cell r="G12785" t="str">
            <v>Dummy</v>
          </cell>
        </row>
        <row r="12786">
          <cell r="A12786">
            <v>122500003</v>
          </cell>
          <cell r="B12786" t="str">
            <v>GRML</v>
          </cell>
          <cell r="D12786" t="str">
            <v>Aldershot PH0005 PARATECH Gen Support Sqn</v>
          </cell>
          <cell r="E12786" t="str">
            <v>Dummy</v>
          </cell>
          <cell r="F12786" t="str">
            <v>Dummy</v>
          </cell>
          <cell r="G12786" t="str">
            <v>Dummy</v>
          </cell>
        </row>
        <row r="12787">
          <cell r="A12787">
            <v>122500004</v>
          </cell>
          <cell r="B12787" t="str">
            <v>GRML</v>
          </cell>
          <cell r="D12787" t="str">
            <v>Aldershot PH0006 PARATECH 63 Sqn Office</v>
          </cell>
          <cell r="E12787" t="str">
            <v>Dummy</v>
          </cell>
          <cell r="F12787" t="str">
            <v>Dummy</v>
          </cell>
          <cell r="G12787" t="str">
            <v>Dummy</v>
          </cell>
        </row>
        <row r="12788">
          <cell r="A12788">
            <v>122500005</v>
          </cell>
          <cell r="B12788" t="str">
            <v>GRML</v>
          </cell>
          <cell r="D12788" t="str">
            <v>Aldershot PH0008 PARATECH Small Stores</v>
          </cell>
          <cell r="E12788" t="str">
            <v>Dummy</v>
          </cell>
          <cell r="F12788" t="str">
            <v>Dummy</v>
          </cell>
          <cell r="G12788" t="str">
            <v>Dummy</v>
          </cell>
        </row>
        <row r="12789">
          <cell r="A12789">
            <v>122500006</v>
          </cell>
          <cell r="B12789" t="str">
            <v>GRML</v>
          </cell>
          <cell r="D12789" t="str">
            <v>Aldershot PH0009 PARATECH Garage/Off Stores</v>
          </cell>
          <cell r="E12789" t="str">
            <v>Dummy</v>
          </cell>
          <cell r="F12789" t="str">
            <v>Dummy</v>
          </cell>
          <cell r="G12789" t="str">
            <v>Dummy</v>
          </cell>
        </row>
        <row r="12790">
          <cell r="A12790">
            <v>122501001</v>
          </cell>
          <cell r="B12790" t="str">
            <v>GRML</v>
          </cell>
          <cell r="D12790" t="str">
            <v>Aldershot PR0042 PARSONS Sgnts Mess Acc</v>
          </cell>
          <cell r="E12790" t="str">
            <v>Commercial</v>
          </cell>
          <cell r="F12790" t="str">
            <v>AwaitDecision</v>
          </cell>
          <cell r="G12790" t="str">
            <v>Vac-C</v>
          </cell>
        </row>
        <row r="12791">
          <cell r="A12791">
            <v>122501002</v>
          </cell>
          <cell r="B12791" t="str">
            <v>GRML</v>
          </cell>
          <cell r="D12791" t="str">
            <v>Aldershot PR0065 PARSONS Garage</v>
          </cell>
          <cell r="E12791" t="str">
            <v>Commercial</v>
          </cell>
          <cell r="F12791" t="str">
            <v>Tenanted</v>
          </cell>
          <cell r="G12791" t="str">
            <v>Licence</v>
          </cell>
        </row>
        <row r="12792">
          <cell r="A12792">
            <v>122501003</v>
          </cell>
          <cell r="B12792" t="str">
            <v>GRML</v>
          </cell>
          <cell r="D12792" t="str">
            <v>Aldershot PR0066 PARSONS Labs/Fridge Store</v>
          </cell>
          <cell r="E12792" t="str">
            <v>Commercial</v>
          </cell>
          <cell r="F12792" t="str">
            <v>AwaitDecision</v>
          </cell>
          <cell r="G12792" t="str">
            <v>Vac-C</v>
          </cell>
        </row>
        <row r="12793">
          <cell r="A12793">
            <v>122501004</v>
          </cell>
          <cell r="B12793" t="str">
            <v>GRML</v>
          </cell>
          <cell r="D12793" t="str">
            <v>Aldershot PR0067 PARSONS Offices</v>
          </cell>
          <cell r="E12793" t="str">
            <v>Commercial</v>
          </cell>
          <cell r="F12793" t="str">
            <v>AwaitDecision</v>
          </cell>
          <cell r="G12793" t="str">
            <v>Vac-C</v>
          </cell>
        </row>
        <row r="12794">
          <cell r="A12794">
            <v>122501005</v>
          </cell>
          <cell r="B12794" t="str">
            <v>GRML</v>
          </cell>
          <cell r="D12794" t="str">
            <v>Aldershot PR0071 PARSONS Hse/Office/Store</v>
          </cell>
          <cell r="E12794" t="str">
            <v>Commercial</v>
          </cell>
          <cell r="F12794" t="str">
            <v>AwaitDecision</v>
          </cell>
          <cell r="G12794" t="str">
            <v>Vac-C</v>
          </cell>
        </row>
        <row r="12795">
          <cell r="A12795">
            <v>122501006</v>
          </cell>
          <cell r="B12795" t="str">
            <v>GRML</v>
          </cell>
          <cell r="D12795" t="str">
            <v>Aldershot RPR0071 Parsons Barracks</v>
          </cell>
          <cell r="E12795" t="str">
            <v>Commercial</v>
          </cell>
          <cell r="F12795" t="str">
            <v>For Let</v>
          </cell>
          <cell r="G12795" t="str">
            <v>Vacant</v>
          </cell>
        </row>
        <row r="12796">
          <cell r="A12796">
            <v>122501007</v>
          </cell>
          <cell r="B12796" t="str">
            <v>GRML</v>
          </cell>
          <cell r="D12796" t="str">
            <v>Aldershot PR0041 Parsons Barracks Portakabin</v>
          </cell>
          <cell r="E12796" t="str">
            <v>Commercial</v>
          </cell>
          <cell r="F12796" t="str">
            <v>Tenanted</v>
          </cell>
          <cell r="G12796" t="str">
            <v>CommLease</v>
          </cell>
        </row>
        <row r="12797">
          <cell r="A12797">
            <v>122502001</v>
          </cell>
          <cell r="B12797" t="str">
            <v>GRML</v>
          </cell>
          <cell r="D12797" t="str">
            <v>Montgomery Parade - BDW Main Compound</v>
          </cell>
          <cell r="E12797" t="str">
            <v>Dummy</v>
          </cell>
          <cell r="F12797" t="str">
            <v>Dummy</v>
          </cell>
          <cell r="G12797" t="str">
            <v>Dummy</v>
          </cell>
        </row>
        <row r="12798">
          <cell r="A12798">
            <v>122502002</v>
          </cell>
          <cell r="B12798" t="str">
            <v>GRML</v>
          </cell>
          <cell r="D12798" t="str">
            <v>Montgomery Parade - BDW Compound 1</v>
          </cell>
          <cell r="E12798" t="str">
            <v>Dummy</v>
          </cell>
          <cell r="F12798" t="str">
            <v>Dummy</v>
          </cell>
          <cell r="G12798" t="str">
            <v>Dummy</v>
          </cell>
        </row>
        <row r="12799">
          <cell r="A12799">
            <v>122502003</v>
          </cell>
          <cell r="B12799" t="str">
            <v>GRML</v>
          </cell>
          <cell r="D12799" t="str">
            <v>Montgomery Parade - BDW Compound 2</v>
          </cell>
          <cell r="E12799" t="str">
            <v>Dummy</v>
          </cell>
          <cell r="F12799" t="str">
            <v>Dummy</v>
          </cell>
          <cell r="G12799" t="str">
            <v>Dummy</v>
          </cell>
        </row>
        <row r="12800">
          <cell r="A12800">
            <v>122502004</v>
          </cell>
          <cell r="B12800" t="str">
            <v>GRML</v>
          </cell>
          <cell r="D12800" t="str">
            <v>Montgomery Parade - NHS Lease</v>
          </cell>
          <cell r="E12800" t="str">
            <v>Dummy</v>
          </cell>
          <cell r="F12800" t="str">
            <v>Dummy</v>
          </cell>
          <cell r="G12800" t="str">
            <v>Dummy</v>
          </cell>
        </row>
        <row r="12801">
          <cell r="A12801">
            <v>122502005</v>
          </cell>
          <cell r="B12801" t="str">
            <v>GRML</v>
          </cell>
          <cell r="D12801" t="str">
            <v>Aldershot Montgomery Parade Lines</v>
          </cell>
          <cell r="E12801" t="str">
            <v>Dummy</v>
          </cell>
          <cell r="F12801" t="str">
            <v>Dummy</v>
          </cell>
          <cell r="G12801" t="str">
            <v>Dummy</v>
          </cell>
        </row>
        <row r="12802">
          <cell r="A12802">
            <v>122502006</v>
          </cell>
          <cell r="B12802" t="str">
            <v>GRML</v>
          </cell>
          <cell r="D12802" t="str">
            <v>Aldershot Montgomery Parade Lines HP605516</v>
          </cell>
          <cell r="E12802" t="str">
            <v>Dummy</v>
          </cell>
          <cell r="F12802" t="str">
            <v>Dummy</v>
          </cell>
          <cell r="G12802" t="str">
            <v>Dummy</v>
          </cell>
        </row>
        <row r="12803">
          <cell r="A12803">
            <v>122503001</v>
          </cell>
          <cell r="B12803" t="str">
            <v>GRML</v>
          </cell>
          <cell r="D12803" t="str">
            <v>Aldershot AG0049 Maida Gym</v>
          </cell>
          <cell r="E12803" t="str">
            <v>Commercial</v>
          </cell>
          <cell r="F12803" t="str">
            <v>Tenanted</v>
          </cell>
          <cell r="G12803" t="str">
            <v>CommLease</v>
          </cell>
        </row>
        <row r="12804">
          <cell r="A12804">
            <v>122503002</v>
          </cell>
          <cell r="B12804" t="str">
            <v>GRML</v>
          </cell>
          <cell r="D12804" t="str">
            <v>Aldershot AG0050 Smith Dorrien Part of Bldg.</v>
          </cell>
          <cell r="E12804" t="str">
            <v>Commercial</v>
          </cell>
          <cell r="F12804" t="str">
            <v>Tenanted</v>
          </cell>
          <cell r="G12804" t="str">
            <v>CommLease</v>
          </cell>
        </row>
        <row r="12805">
          <cell r="A12805">
            <v>122504001</v>
          </cell>
          <cell r="B12805" t="str">
            <v>GRML</v>
          </cell>
          <cell r="D12805" t="str">
            <v>Aldershot AG0041 Garrison Union Bldng North</v>
          </cell>
          <cell r="E12805" t="str">
            <v>Dummy</v>
          </cell>
          <cell r="F12805" t="str">
            <v>Dummy</v>
          </cell>
          <cell r="G12805" t="str">
            <v>Dummy</v>
          </cell>
        </row>
        <row r="12806">
          <cell r="A12806">
            <v>122504002</v>
          </cell>
          <cell r="B12806" t="str">
            <v>GRML</v>
          </cell>
          <cell r="D12806" t="str">
            <v>Aldershot AG0054 Garrison Stanhope House</v>
          </cell>
          <cell r="E12806" t="str">
            <v>Dummy</v>
          </cell>
          <cell r="F12806" t="str">
            <v>Dummy</v>
          </cell>
          <cell r="G12806" t="str">
            <v>Dummy</v>
          </cell>
        </row>
        <row r="12807">
          <cell r="A12807">
            <v>122505001</v>
          </cell>
          <cell r="B12807" t="str">
            <v>GRML</v>
          </cell>
          <cell r="D12807" t="str">
            <v>Wellesley Barracks ABRO Warehouse</v>
          </cell>
          <cell r="E12807" t="str">
            <v>Commercial</v>
          </cell>
          <cell r="F12807" t="str">
            <v>Tenanted</v>
          </cell>
          <cell r="G12807" t="str">
            <v>CommLease</v>
          </cell>
        </row>
        <row r="12808">
          <cell r="A12808">
            <v>122506001</v>
          </cell>
          <cell r="B12808" t="str">
            <v>GRML</v>
          </cell>
          <cell r="D12808" t="str">
            <v>SC - 1, Josephson House, Acland Street GU11 4</v>
          </cell>
          <cell r="E12808" t="str">
            <v>Dummy</v>
          </cell>
          <cell r="F12808" t="str">
            <v>Dummy</v>
          </cell>
          <cell r="G12808" t="str">
            <v>Dummy</v>
          </cell>
        </row>
        <row r="12809">
          <cell r="A12809">
            <v>122506002</v>
          </cell>
          <cell r="B12809" t="str">
            <v>GRML</v>
          </cell>
          <cell r="D12809" t="str">
            <v>SC - 6  Lowry Walk GU11 4AJ</v>
          </cell>
          <cell r="E12809" t="str">
            <v>Dummy</v>
          </cell>
          <cell r="F12809" t="str">
            <v>Dummy</v>
          </cell>
          <cell r="G12809" t="str">
            <v>Dummy</v>
          </cell>
        </row>
        <row r="12810">
          <cell r="A12810">
            <v>122506003</v>
          </cell>
          <cell r="B12810" t="str">
            <v>GRML</v>
          </cell>
          <cell r="D12810" t="str">
            <v>SC - 5 Lowry  Walk GU11 4AJ</v>
          </cell>
          <cell r="E12810" t="str">
            <v>Dummy</v>
          </cell>
          <cell r="F12810" t="str">
            <v>Dummy</v>
          </cell>
          <cell r="G12810" t="str">
            <v>Dummy</v>
          </cell>
        </row>
        <row r="12811">
          <cell r="A12811">
            <v>122506004</v>
          </cell>
          <cell r="B12811" t="str">
            <v>GRML</v>
          </cell>
          <cell r="D12811" t="str">
            <v>SC - 4 Lowry  Walk GU11 4AJ</v>
          </cell>
          <cell r="E12811" t="str">
            <v>Dummy</v>
          </cell>
          <cell r="F12811" t="str">
            <v>Dummy</v>
          </cell>
          <cell r="G12811" t="str">
            <v>Dummy</v>
          </cell>
        </row>
        <row r="12812">
          <cell r="A12812">
            <v>122506005</v>
          </cell>
          <cell r="B12812" t="str">
            <v>GRML</v>
          </cell>
          <cell r="D12812" t="str">
            <v>SC - 3 Lowry  Walk GU11 4AJ</v>
          </cell>
          <cell r="E12812" t="str">
            <v>Dummy</v>
          </cell>
          <cell r="F12812" t="str">
            <v>Dummy</v>
          </cell>
          <cell r="G12812" t="str">
            <v>Dummy</v>
          </cell>
        </row>
        <row r="12813">
          <cell r="A12813">
            <v>122506006</v>
          </cell>
          <cell r="B12813" t="str">
            <v>GRML</v>
          </cell>
          <cell r="D12813" t="str">
            <v>SC - 2 Lowry Walk GU11 4AJ</v>
          </cell>
          <cell r="E12813" t="str">
            <v>Dummy</v>
          </cell>
          <cell r="F12813" t="str">
            <v>Dummy</v>
          </cell>
          <cell r="G12813" t="str">
            <v>Dummy</v>
          </cell>
        </row>
        <row r="12814">
          <cell r="A12814">
            <v>122506007</v>
          </cell>
          <cell r="B12814" t="str">
            <v>GRML</v>
          </cell>
          <cell r="D12814" t="str">
            <v>SC - 1 Lowry  Walk GU11 4AJ</v>
          </cell>
          <cell r="E12814" t="str">
            <v>Dummy</v>
          </cell>
          <cell r="F12814" t="str">
            <v>Dummy</v>
          </cell>
          <cell r="G12814" t="str">
            <v>Dummy</v>
          </cell>
        </row>
        <row r="12815">
          <cell r="A12815">
            <v>122506008</v>
          </cell>
          <cell r="B12815" t="str">
            <v>GRML</v>
          </cell>
          <cell r="D12815" t="str">
            <v>SC - 13 Hospital Road GU11 4AW</v>
          </cell>
          <cell r="E12815" t="str">
            <v>Dummy</v>
          </cell>
          <cell r="F12815" t="str">
            <v>Dummy</v>
          </cell>
          <cell r="G12815" t="str">
            <v>Dummy</v>
          </cell>
        </row>
        <row r="12816">
          <cell r="A12816">
            <v>122506009</v>
          </cell>
          <cell r="B12816" t="str">
            <v>GRML</v>
          </cell>
          <cell r="D12816" t="str">
            <v>SC - 11 Hospital Road GU11 4AW</v>
          </cell>
          <cell r="E12816" t="str">
            <v>Dummy</v>
          </cell>
          <cell r="F12816" t="str">
            <v>Dummy</v>
          </cell>
          <cell r="G12816" t="str">
            <v>Dummy</v>
          </cell>
        </row>
        <row r="12817">
          <cell r="A12817">
            <v>122506010</v>
          </cell>
          <cell r="B12817" t="str">
            <v>GRML</v>
          </cell>
          <cell r="D12817" t="str">
            <v>SC - 9 Hospital Road GU11 4AW</v>
          </cell>
          <cell r="E12817" t="str">
            <v>Dummy</v>
          </cell>
          <cell r="F12817" t="str">
            <v>Dummy</v>
          </cell>
          <cell r="G12817" t="str">
            <v>Dummy</v>
          </cell>
        </row>
        <row r="12818">
          <cell r="A12818">
            <v>122506011</v>
          </cell>
          <cell r="B12818" t="str">
            <v>GRML</v>
          </cell>
          <cell r="D12818" t="str">
            <v>SC - 7 Hospital Road GU11 4AW</v>
          </cell>
          <cell r="E12818" t="str">
            <v>Dummy</v>
          </cell>
          <cell r="F12818" t="str">
            <v>Dummy</v>
          </cell>
          <cell r="G12818" t="str">
            <v>Dummy</v>
          </cell>
        </row>
        <row r="12819">
          <cell r="A12819">
            <v>122506012</v>
          </cell>
          <cell r="B12819" t="str">
            <v>GRML</v>
          </cell>
          <cell r="D12819" t="str">
            <v>SC - 5 Hospital Road GU11 4AW</v>
          </cell>
          <cell r="E12819" t="str">
            <v>Dummy</v>
          </cell>
          <cell r="F12819" t="str">
            <v>Dummy</v>
          </cell>
          <cell r="G12819" t="str">
            <v>Dummy</v>
          </cell>
        </row>
        <row r="12820">
          <cell r="A12820">
            <v>122506013</v>
          </cell>
          <cell r="B12820" t="str">
            <v>GRML</v>
          </cell>
          <cell r="D12820" t="str">
            <v>SC - 3 Hospital Road GU11 4AW</v>
          </cell>
          <cell r="E12820" t="str">
            <v>Dummy</v>
          </cell>
          <cell r="F12820" t="str">
            <v>Dummy</v>
          </cell>
          <cell r="G12820" t="str">
            <v>Dummy</v>
          </cell>
        </row>
        <row r="12821">
          <cell r="A12821">
            <v>122506014</v>
          </cell>
          <cell r="B12821" t="str">
            <v>GRML</v>
          </cell>
          <cell r="D12821" t="str">
            <v>SC - 1 Hospital Road GU11 4AW</v>
          </cell>
          <cell r="E12821" t="str">
            <v>Dummy</v>
          </cell>
          <cell r="F12821" t="str">
            <v>Dummy</v>
          </cell>
          <cell r="G12821" t="str">
            <v>Dummy</v>
          </cell>
        </row>
        <row r="12822">
          <cell r="A12822">
            <v>122506015</v>
          </cell>
          <cell r="B12822" t="str">
            <v>GRML</v>
          </cell>
          <cell r="D12822" t="str">
            <v>SC - 6 Scarletts Road GU11 4AD</v>
          </cell>
          <cell r="E12822" t="str">
            <v>Dummy</v>
          </cell>
          <cell r="F12822" t="str">
            <v>Dummy</v>
          </cell>
          <cell r="G12822" t="str">
            <v>Dummy</v>
          </cell>
        </row>
        <row r="12823">
          <cell r="A12823">
            <v>122506016</v>
          </cell>
          <cell r="B12823" t="str">
            <v>GRML</v>
          </cell>
          <cell r="D12823" t="str">
            <v>SC - 8 Scarletts Road GU11 4AD</v>
          </cell>
          <cell r="E12823" t="str">
            <v>Dummy</v>
          </cell>
          <cell r="F12823" t="str">
            <v>Dummy</v>
          </cell>
          <cell r="G12823" t="str">
            <v>Dummy</v>
          </cell>
        </row>
        <row r="12824">
          <cell r="A12824">
            <v>122506017</v>
          </cell>
          <cell r="B12824" t="str">
            <v>GRML</v>
          </cell>
          <cell r="D12824" t="str">
            <v>SC - 1 Toye Lane GU11 4AH</v>
          </cell>
          <cell r="E12824" t="str">
            <v>Dummy</v>
          </cell>
          <cell r="F12824" t="str">
            <v>Dummy</v>
          </cell>
          <cell r="G12824" t="str">
            <v>Dummy</v>
          </cell>
        </row>
        <row r="12825">
          <cell r="A12825">
            <v>122506018</v>
          </cell>
          <cell r="B12825" t="str">
            <v>GRML</v>
          </cell>
          <cell r="D12825" t="str">
            <v>SC - 2 Toye Lane GU11 4AH</v>
          </cell>
          <cell r="E12825" t="str">
            <v>Dummy</v>
          </cell>
          <cell r="F12825" t="str">
            <v>Dummy</v>
          </cell>
          <cell r="G12825" t="str">
            <v>Dummy</v>
          </cell>
        </row>
        <row r="12826">
          <cell r="A12826">
            <v>122506019</v>
          </cell>
          <cell r="B12826" t="str">
            <v>GRML</v>
          </cell>
          <cell r="D12826" t="str">
            <v>SC - 3 Toye Lane GU11 4AH</v>
          </cell>
          <cell r="E12826" t="str">
            <v>Dummy</v>
          </cell>
          <cell r="F12826" t="str">
            <v>Dummy</v>
          </cell>
          <cell r="G12826" t="str">
            <v>Dummy</v>
          </cell>
        </row>
        <row r="12827">
          <cell r="A12827">
            <v>122506020</v>
          </cell>
          <cell r="B12827" t="str">
            <v>GRML</v>
          </cell>
          <cell r="D12827" t="str">
            <v>SC - 4 Toye Lane GU11 4AH</v>
          </cell>
          <cell r="E12827" t="str">
            <v>Dummy</v>
          </cell>
          <cell r="F12827" t="str">
            <v>Dummy</v>
          </cell>
          <cell r="G12827" t="str">
            <v>Dummy</v>
          </cell>
        </row>
        <row r="12828">
          <cell r="A12828">
            <v>122506021</v>
          </cell>
          <cell r="B12828" t="str">
            <v>GRML</v>
          </cell>
          <cell r="D12828" t="str">
            <v>SC - 5 Toye Lane GU11 4AH</v>
          </cell>
          <cell r="E12828" t="str">
            <v>Dummy</v>
          </cell>
          <cell r="F12828" t="str">
            <v>Dummy</v>
          </cell>
          <cell r="G12828" t="str">
            <v>Dummy</v>
          </cell>
        </row>
        <row r="12829">
          <cell r="A12829">
            <v>122506022</v>
          </cell>
          <cell r="B12829" t="str">
            <v>GRML</v>
          </cell>
          <cell r="D12829" t="str">
            <v>SC - 2 Acland Street GU11 4AS</v>
          </cell>
          <cell r="E12829" t="str">
            <v>Dummy</v>
          </cell>
          <cell r="F12829" t="str">
            <v>Dummy</v>
          </cell>
          <cell r="G12829" t="str">
            <v>Dummy</v>
          </cell>
        </row>
        <row r="12830">
          <cell r="A12830">
            <v>122506023</v>
          </cell>
          <cell r="B12830" t="str">
            <v>GRML</v>
          </cell>
          <cell r="D12830" t="str">
            <v>SC - 4 Acland Street GU11 4AS</v>
          </cell>
          <cell r="E12830" t="str">
            <v>Dummy</v>
          </cell>
          <cell r="F12830" t="str">
            <v>Dummy</v>
          </cell>
          <cell r="G12830" t="str">
            <v>Dummy</v>
          </cell>
        </row>
        <row r="12831">
          <cell r="A12831">
            <v>122506024</v>
          </cell>
          <cell r="B12831" t="str">
            <v>GRML</v>
          </cell>
          <cell r="D12831" t="str">
            <v>SC - 6 Acland Street GU11 4AS</v>
          </cell>
          <cell r="E12831" t="str">
            <v>Dummy</v>
          </cell>
          <cell r="F12831" t="str">
            <v>Dummy</v>
          </cell>
          <cell r="G12831" t="str">
            <v>Dummy</v>
          </cell>
        </row>
        <row r="12832">
          <cell r="A12832">
            <v>122506025</v>
          </cell>
          <cell r="B12832" t="str">
            <v>GRML</v>
          </cell>
          <cell r="D12832" t="str">
            <v>SC - 8 Acland Street GU11 4AS</v>
          </cell>
          <cell r="E12832" t="str">
            <v>Dummy</v>
          </cell>
          <cell r="F12832" t="str">
            <v>Dummy</v>
          </cell>
          <cell r="G12832" t="str">
            <v>Dummy</v>
          </cell>
        </row>
        <row r="12833">
          <cell r="A12833">
            <v>122506026</v>
          </cell>
          <cell r="B12833" t="str">
            <v>GRML</v>
          </cell>
          <cell r="D12833" t="str">
            <v>SC - 10 Acland Street GU11 4AS</v>
          </cell>
          <cell r="E12833" t="str">
            <v>Dummy</v>
          </cell>
          <cell r="F12833" t="str">
            <v>Dummy</v>
          </cell>
          <cell r="G12833" t="str">
            <v>Dummy</v>
          </cell>
        </row>
        <row r="12834">
          <cell r="A12834">
            <v>122506027</v>
          </cell>
          <cell r="B12834" t="str">
            <v>GRML</v>
          </cell>
          <cell r="D12834" t="str">
            <v>SC - 12 Acland Street GU11 4AS</v>
          </cell>
          <cell r="E12834" t="str">
            <v>Dummy</v>
          </cell>
          <cell r="F12834" t="str">
            <v>Dummy</v>
          </cell>
          <cell r="G12834" t="str">
            <v>Dummy</v>
          </cell>
        </row>
        <row r="12835">
          <cell r="A12835">
            <v>122506028</v>
          </cell>
          <cell r="B12835" t="str">
            <v>GRML</v>
          </cell>
          <cell r="D12835" t="str">
            <v>SC - 16 Kempt Lane GU11 4AU</v>
          </cell>
          <cell r="E12835" t="str">
            <v>Dummy</v>
          </cell>
          <cell r="F12835" t="str">
            <v>Dummy</v>
          </cell>
          <cell r="G12835" t="str">
            <v>Dummy</v>
          </cell>
        </row>
        <row r="12836">
          <cell r="A12836">
            <v>122506029</v>
          </cell>
          <cell r="B12836" t="str">
            <v>GRML</v>
          </cell>
          <cell r="D12836" t="str">
            <v>SC - 14 Kempt Lane GU11 4AU</v>
          </cell>
          <cell r="E12836" t="str">
            <v>Dummy</v>
          </cell>
          <cell r="F12836" t="str">
            <v>Dummy</v>
          </cell>
          <cell r="G12836" t="str">
            <v>Dummy</v>
          </cell>
        </row>
        <row r="12837">
          <cell r="A12837">
            <v>122506030</v>
          </cell>
          <cell r="B12837" t="str">
            <v>GRML</v>
          </cell>
          <cell r="D12837" t="str">
            <v>SC - 12 Kempt Lane GU11 4AU</v>
          </cell>
          <cell r="E12837" t="str">
            <v>Dummy</v>
          </cell>
          <cell r="F12837" t="str">
            <v>Dummy</v>
          </cell>
          <cell r="G12837" t="str">
            <v>Dummy</v>
          </cell>
        </row>
        <row r="12838">
          <cell r="A12838">
            <v>122506031</v>
          </cell>
          <cell r="B12838" t="str">
            <v>GRML</v>
          </cell>
          <cell r="D12838" t="str">
            <v>SC - 10 Kempt Lane GU11 4AU</v>
          </cell>
          <cell r="E12838" t="str">
            <v>Dummy</v>
          </cell>
          <cell r="F12838" t="str">
            <v>Dummy</v>
          </cell>
          <cell r="G12838" t="str">
            <v>Dummy</v>
          </cell>
        </row>
        <row r="12839">
          <cell r="A12839">
            <v>122506032</v>
          </cell>
          <cell r="B12839" t="str">
            <v>GRML</v>
          </cell>
          <cell r="D12839" t="str">
            <v>SC - 8 Kempt Lane GU11 4AU</v>
          </cell>
          <cell r="E12839" t="str">
            <v>Dummy</v>
          </cell>
          <cell r="F12839" t="str">
            <v>Dummy</v>
          </cell>
          <cell r="G12839" t="str">
            <v>Dummy</v>
          </cell>
        </row>
        <row r="12840">
          <cell r="A12840">
            <v>122506033</v>
          </cell>
          <cell r="B12840" t="str">
            <v>GRML</v>
          </cell>
          <cell r="D12840" t="str">
            <v>SC - 6 Kempt Lane GU11 4AU</v>
          </cell>
          <cell r="E12840" t="str">
            <v>Dummy</v>
          </cell>
          <cell r="F12840" t="str">
            <v>Dummy</v>
          </cell>
          <cell r="G12840" t="str">
            <v>Dummy</v>
          </cell>
        </row>
        <row r="12841">
          <cell r="A12841">
            <v>122506034</v>
          </cell>
          <cell r="B12841" t="str">
            <v>GRML</v>
          </cell>
          <cell r="D12841" t="str">
            <v>SC - 4 Kempt Lane GU11 4AU</v>
          </cell>
          <cell r="E12841" t="str">
            <v>Dummy</v>
          </cell>
          <cell r="F12841" t="str">
            <v>Dummy</v>
          </cell>
          <cell r="G12841" t="str">
            <v>Dummy</v>
          </cell>
        </row>
        <row r="12842">
          <cell r="A12842">
            <v>122506035</v>
          </cell>
          <cell r="B12842" t="str">
            <v>GRML</v>
          </cell>
          <cell r="D12842" t="str">
            <v>SC - 2 Kempt Lane GU11 4AU</v>
          </cell>
          <cell r="E12842" t="str">
            <v>Dummy</v>
          </cell>
          <cell r="F12842" t="str">
            <v>Dummy</v>
          </cell>
          <cell r="G12842" t="str">
            <v>Dummy</v>
          </cell>
        </row>
        <row r="12843">
          <cell r="A12843">
            <v>122506036</v>
          </cell>
          <cell r="B12843" t="str">
            <v>GRML</v>
          </cell>
          <cell r="D12843" t="str">
            <v>SC - 1 Kempt Lane GU11 4AU</v>
          </cell>
          <cell r="E12843" t="str">
            <v>Dummy</v>
          </cell>
          <cell r="F12843" t="str">
            <v>Dummy</v>
          </cell>
          <cell r="G12843" t="str">
            <v>Dummy</v>
          </cell>
        </row>
        <row r="12844">
          <cell r="A12844">
            <v>122506037</v>
          </cell>
          <cell r="B12844" t="str">
            <v>GRML</v>
          </cell>
          <cell r="D12844" t="str">
            <v>SC - 3 Kempt Lane GU11 4AU</v>
          </cell>
          <cell r="E12844" t="str">
            <v>Dummy</v>
          </cell>
          <cell r="F12844" t="str">
            <v>Dummy</v>
          </cell>
          <cell r="G12844" t="str">
            <v>Dummy</v>
          </cell>
        </row>
        <row r="12845">
          <cell r="A12845">
            <v>122506038</v>
          </cell>
          <cell r="B12845" t="str">
            <v>GRML</v>
          </cell>
          <cell r="D12845" t="str">
            <v>SC - 5 Kempt Lane GU11 4AU</v>
          </cell>
          <cell r="E12845" t="str">
            <v>Dummy</v>
          </cell>
          <cell r="F12845" t="str">
            <v>Dummy</v>
          </cell>
          <cell r="G12845" t="str">
            <v>Dummy</v>
          </cell>
        </row>
        <row r="12846">
          <cell r="A12846">
            <v>122506039</v>
          </cell>
          <cell r="B12846" t="str">
            <v>GRML</v>
          </cell>
          <cell r="D12846" t="str">
            <v>SC - 7 Kempt Lane GU11 4AU</v>
          </cell>
          <cell r="E12846" t="str">
            <v>Dummy</v>
          </cell>
          <cell r="F12846" t="str">
            <v>Dummy</v>
          </cell>
          <cell r="G12846" t="str">
            <v>Dummy</v>
          </cell>
        </row>
        <row r="12847">
          <cell r="A12847">
            <v>122506040</v>
          </cell>
          <cell r="B12847" t="str">
            <v>GRML</v>
          </cell>
          <cell r="D12847" t="str">
            <v>SC - 21 Acland Street GU11 4AS</v>
          </cell>
          <cell r="E12847" t="str">
            <v>Dummy</v>
          </cell>
          <cell r="F12847" t="str">
            <v>Dummy</v>
          </cell>
          <cell r="G12847" t="str">
            <v>Dummy</v>
          </cell>
        </row>
        <row r="12848">
          <cell r="A12848">
            <v>122506041</v>
          </cell>
          <cell r="B12848" t="str">
            <v>GRML</v>
          </cell>
          <cell r="D12848" t="str">
            <v>SC - 19 Acland Street GU11 4AS</v>
          </cell>
          <cell r="E12848" t="str">
            <v>Dummy</v>
          </cell>
          <cell r="F12848" t="str">
            <v>Dummy</v>
          </cell>
          <cell r="G12848" t="str">
            <v>Dummy</v>
          </cell>
        </row>
        <row r="12849">
          <cell r="A12849">
            <v>122506042</v>
          </cell>
          <cell r="B12849" t="str">
            <v>GRML</v>
          </cell>
          <cell r="D12849" t="str">
            <v>SC - 17 Acland Street GU11 4AS</v>
          </cell>
          <cell r="E12849" t="str">
            <v>Dummy</v>
          </cell>
          <cell r="F12849" t="str">
            <v>Dummy</v>
          </cell>
          <cell r="G12849" t="str">
            <v>Dummy</v>
          </cell>
        </row>
        <row r="12850">
          <cell r="A12850">
            <v>122506043</v>
          </cell>
          <cell r="B12850" t="str">
            <v>GRML</v>
          </cell>
          <cell r="D12850" t="str">
            <v>SC - 15 Acland Street GU11 4AS</v>
          </cell>
          <cell r="E12850" t="str">
            <v>Dummy</v>
          </cell>
          <cell r="F12850" t="str">
            <v>Dummy</v>
          </cell>
          <cell r="G12850" t="str">
            <v>Dummy</v>
          </cell>
        </row>
        <row r="12851">
          <cell r="A12851">
            <v>122506044</v>
          </cell>
          <cell r="B12851" t="str">
            <v>GRML</v>
          </cell>
          <cell r="D12851" t="str">
            <v>SC - 13 Acland Street GU11 4AS</v>
          </cell>
          <cell r="E12851" t="str">
            <v>Dummy</v>
          </cell>
          <cell r="F12851" t="str">
            <v>Dummy</v>
          </cell>
          <cell r="G12851" t="str">
            <v>Dummy</v>
          </cell>
        </row>
        <row r="12852">
          <cell r="A12852">
            <v>122506045</v>
          </cell>
          <cell r="B12852" t="str">
            <v>GRML</v>
          </cell>
          <cell r="D12852" t="str">
            <v>SC - 11 Acland Street GU11 4AS</v>
          </cell>
          <cell r="E12852" t="str">
            <v>Dummy</v>
          </cell>
          <cell r="F12852" t="str">
            <v>Dummy</v>
          </cell>
          <cell r="G12852" t="str">
            <v>Dummy</v>
          </cell>
        </row>
        <row r="12853">
          <cell r="A12853">
            <v>122506046</v>
          </cell>
          <cell r="B12853" t="str">
            <v>GRML</v>
          </cell>
          <cell r="D12853" t="str">
            <v>SC - 9 Acland Street GU11 4AS</v>
          </cell>
          <cell r="E12853" t="str">
            <v>Dummy</v>
          </cell>
          <cell r="F12853" t="str">
            <v>Dummy</v>
          </cell>
          <cell r="G12853" t="str">
            <v>Dummy</v>
          </cell>
        </row>
        <row r="12854">
          <cell r="A12854">
            <v>122506047</v>
          </cell>
          <cell r="B12854" t="str">
            <v>GRML</v>
          </cell>
          <cell r="D12854" t="str">
            <v>SC - 7 Acland Street GU11 4AS</v>
          </cell>
          <cell r="E12854" t="str">
            <v>Dummy</v>
          </cell>
          <cell r="F12854" t="str">
            <v>Dummy</v>
          </cell>
          <cell r="G12854" t="str">
            <v>Dummy</v>
          </cell>
        </row>
        <row r="12855">
          <cell r="A12855">
            <v>122506048</v>
          </cell>
          <cell r="B12855" t="str">
            <v>GRML</v>
          </cell>
          <cell r="D12855" t="str">
            <v>SC - 5 Acland Street GU11 4AS</v>
          </cell>
          <cell r="E12855" t="str">
            <v>Dummy</v>
          </cell>
          <cell r="F12855" t="str">
            <v>Dummy</v>
          </cell>
          <cell r="G12855" t="str">
            <v>Dummy</v>
          </cell>
        </row>
        <row r="12856">
          <cell r="A12856">
            <v>122506049</v>
          </cell>
          <cell r="B12856" t="str">
            <v>GRML</v>
          </cell>
          <cell r="D12856" t="str">
            <v>SC - 3 Acland Street GU11 4AS</v>
          </cell>
          <cell r="E12856" t="str">
            <v>Dummy</v>
          </cell>
          <cell r="F12856" t="str">
            <v>Dummy</v>
          </cell>
          <cell r="G12856" t="str">
            <v>Dummy</v>
          </cell>
        </row>
        <row r="12857">
          <cell r="A12857">
            <v>122506050</v>
          </cell>
          <cell r="B12857" t="str">
            <v>GRML</v>
          </cell>
          <cell r="D12857" t="str">
            <v>SC - 1 Acland Street GU11 4AS</v>
          </cell>
          <cell r="E12857" t="str">
            <v>Dummy</v>
          </cell>
          <cell r="F12857" t="str">
            <v>Dummy</v>
          </cell>
          <cell r="G12857" t="str">
            <v>Dummy</v>
          </cell>
        </row>
        <row r="12858">
          <cell r="A12858">
            <v>122506051</v>
          </cell>
          <cell r="B12858" t="str">
            <v>GRML</v>
          </cell>
          <cell r="D12858" t="str">
            <v>SC - 10 Scarletts Road GU11 4AE</v>
          </cell>
          <cell r="E12858" t="str">
            <v>Dummy</v>
          </cell>
          <cell r="F12858" t="str">
            <v>Dummy</v>
          </cell>
          <cell r="G12858" t="str">
            <v>Dummy</v>
          </cell>
        </row>
        <row r="12859">
          <cell r="A12859">
            <v>122506052</v>
          </cell>
          <cell r="B12859" t="str">
            <v>GRML</v>
          </cell>
          <cell r="D12859" t="str">
            <v>SC - 12 Scarletts Road GU11 4AE</v>
          </cell>
          <cell r="E12859" t="str">
            <v>Dummy</v>
          </cell>
          <cell r="F12859" t="str">
            <v>Dummy</v>
          </cell>
          <cell r="G12859" t="str">
            <v>Dummy</v>
          </cell>
        </row>
        <row r="12860">
          <cell r="A12860">
            <v>122506053</v>
          </cell>
          <cell r="B12860" t="str">
            <v>GRML</v>
          </cell>
          <cell r="D12860" t="str">
            <v>SC - 14 Scarletts Road GU11 4AE</v>
          </cell>
          <cell r="E12860" t="str">
            <v>Dummy</v>
          </cell>
          <cell r="F12860" t="str">
            <v>Dummy</v>
          </cell>
          <cell r="G12860" t="str">
            <v>Dummy</v>
          </cell>
        </row>
        <row r="12861">
          <cell r="A12861">
            <v>122506054</v>
          </cell>
          <cell r="B12861" t="str">
            <v>GRML</v>
          </cell>
          <cell r="D12861" t="str">
            <v>SC - 16 Scarletts Road GU11 4AE</v>
          </cell>
          <cell r="E12861" t="str">
            <v>Dummy</v>
          </cell>
          <cell r="F12861" t="str">
            <v>Dummy</v>
          </cell>
          <cell r="G12861" t="str">
            <v>Dummy</v>
          </cell>
        </row>
        <row r="12862">
          <cell r="A12862">
            <v>122506055</v>
          </cell>
          <cell r="B12862" t="str">
            <v>GRML</v>
          </cell>
          <cell r="D12862" t="str">
            <v>SC - 18 Scarletts Road GU11 4AE</v>
          </cell>
          <cell r="E12862" t="str">
            <v>Dummy</v>
          </cell>
          <cell r="F12862" t="str">
            <v>Dummy</v>
          </cell>
          <cell r="G12862" t="str">
            <v>Dummy</v>
          </cell>
        </row>
        <row r="12863">
          <cell r="A12863">
            <v>122506056</v>
          </cell>
          <cell r="B12863" t="str">
            <v>GRML</v>
          </cell>
          <cell r="D12863" t="str">
            <v>SC - 20  Scarletts Road GU11 4AE</v>
          </cell>
          <cell r="E12863" t="str">
            <v>Dummy</v>
          </cell>
          <cell r="F12863" t="str">
            <v>Dummy</v>
          </cell>
          <cell r="G12863" t="str">
            <v>Dummy</v>
          </cell>
        </row>
        <row r="12864">
          <cell r="A12864">
            <v>122506057</v>
          </cell>
          <cell r="B12864" t="str">
            <v>GRML</v>
          </cell>
          <cell r="D12864" t="str">
            <v>SC - 22 Scarletts Road GU11 4AE</v>
          </cell>
          <cell r="E12864" t="str">
            <v>Dummy</v>
          </cell>
          <cell r="F12864" t="str">
            <v>Dummy</v>
          </cell>
          <cell r="G12864" t="str">
            <v>Dummy</v>
          </cell>
        </row>
        <row r="12865">
          <cell r="A12865">
            <v>122506058</v>
          </cell>
          <cell r="B12865" t="str">
            <v>GRML</v>
          </cell>
          <cell r="D12865" t="str">
            <v>SC - 1 Jerome Street GU11 4AR</v>
          </cell>
          <cell r="E12865" t="str">
            <v>Dummy</v>
          </cell>
          <cell r="F12865" t="str">
            <v>Dummy</v>
          </cell>
          <cell r="G12865" t="str">
            <v>Dummy</v>
          </cell>
        </row>
        <row r="12866">
          <cell r="A12866">
            <v>122506059</v>
          </cell>
          <cell r="B12866" t="str">
            <v>GRML</v>
          </cell>
          <cell r="D12866" t="str">
            <v>SC - 3 Jerome Street GU11 4AR</v>
          </cell>
          <cell r="E12866" t="str">
            <v>Dummy</v>
          </cell>
          <cell r="F12866" t="str">
            <v>Dummy</v>
          </cell>
          <cell r="G12866" t="str">
            <v>Dummy</v>
          </cell>
        </row>
        <row r="12867">
          <cell r="A12867">
            <v>122506060</v>
          </cell>
          <cell r="B12867" t="str">
            <v>GRML</v>
          </cell>
          <cell r="D12867" t="str">
            <v>SC - 5 Jerome Street GU11 4AR</v>
          </cell>
          <cell r="E12867" t="str">
            <v>Dummy</v>
          </cell>
          <cell r="F12867" t="str">
            <v>Dummy</v>
          </cell>
          <cell r="G12867" t="str">
            <v>Dummy</v>
          </cell>
        </row>
        <row r="12868">
          <cell r="A12868">
            <v>122506061</v>
          </cell>
          <cell r="B12868" t="str">
            <v>GRML</v>
          </cell>
          <cell r="D12868" t="str">
            <v>SC - 7 Jerome Street GU11 4AR</v>
          </cell>
          <cell r="E12868" t="str">
            <v>Dummy</v>
          </cell>
          <cell r="F12868" t="str">
            <v>Dummy</v>
          </cell>
          <cell r="G12868" t="str">
            <v>Dummy</v>
          </cell>
        </row>
        <row r="12869">
          <cell r="A12869">
            <v>122506062</v>
          </cell>
          <cell r="B12869" t="str">
            <v>GRML</v>
          </cell>
          <cell r="D12869" t="str">
            <v>SC - 9 Jerome Street GU11 4AR</v>
          </cell>
          <cell r="E12869" t="str">
            <v>Dummy</v>
          </cell>
          <cell r="F12869" t="str">
            <v>Dummy</v>
          </cell>
          <cell r="G12869" t="str">
            <v>Dummy</v>
          </cell>
        </row>
        <row r="12870">
          <cell r="A12870">
            <v>122506063</v>
          </cell>
          <cell r="B12870" t="str">
            <v>GRML</v>
          </cell>
          <cell r="D12870" t="str">
            <v>SC - 11 Jerome Street GU11 4AR</v>
          </cell>
          <cell r="E12870" t="str">
            <v>Dummy</v>
          </cell>
          <cell r="F12870" t="str">
            <v>Dummy</v>
          </cell>
          <cell r="G12870" t="str">
            <v>Dummy</v>
          </cell>
        </row>
        <row r="12871">
          <cell r="A12871">
            <v>122506064</v>
          </cell>
          <cell r="B12871" t="str">
            <v>GRML</v>
          </cell>
          <cell r="D12871" t="str">
            <v>SC - 13 Jerome Street GU11 4AR</v>
          </cell>
          <cell r="E12871" t="str">
            <v>Dummy</v>
          </cell>
          <cell r="F12871" t="str">
            <v>Dummy</v>
          </cell>
          <cell r="G12871" t="str">
            <v>Dummy</v>
          </cell>
        </row>
        <row r="12872">
          <cell r="A12872">
            <v>122506065</v>
          </cell>
          <cell r="B12872" t="str">
            <v>GRML</v>
          </cell>
          <cell r="D12872" t="str">
            <v>SC - 15 Jerome Street GU11 4AR</v>
          </cell>
          <cell r="E12872" t="str">
            <v>Dummy</v>
          </cell>
          <cell r="F12872" t="str">
            <v>Dummy</v>
          </cell>
          <cell r="G12872" t="str">
            <v>Dummy</v>
          </cell>
        </row>
        <row r="12873">
          <cell r="A12873">
            <v>122506066</v>
          </cell>
          <cell r="B12873" t="str">
            <v>GRML</v>
          </cell>
          <cell r="D12873" t="str">
            <v>SC - 17 Jerome  Street GU11 4AR</v>
          </cell>
          <cell r="E12873" t="str">
            <v>Dummy</v>
          </cell>
          <cell r="F12873" t="str">
            <v>Dummy</v>
          </cell>
          <cell r="G12873" t="str">
            <v>Dummy</v>
          </cell>
        </row>
        <row r="12874">
          <cell r="A12874">
            <v>122506067</v>
          </cell>
          <cell r="B12874" t="str">
            <v>GRML</v>
          </cell>
          <cell r="D12874" t="str">
            <v>SC - 19 Jerome Street GU11 4AR</v>
          </cell>
          <cell r="E12874" t="str">
            <v>Dummy</v>
          </cell>
          <cell r="F12874" t="str">
            <v>Dummy</v>
          </cell>
          <cell r="G12874" t="str">
            <v>Dummy</v>
          </cell>
        </row>
        <row r="12875">
          <cell r="A12875">
            <v>122506068</v>
          </cell>
          <cell r="B12875" t="str">
            <v>GRML</v>
          </cell>
          <cell r="D12875" t="str">
            <v>SC - 21 Jerome Street GU11 4AR</v>
          </cell>
          <cell r="E12875" t="str">
            <v>Dummy</v>
          </cell>
          <cell r="F12875" t="str">
            <v>Dummy</v>
          </cell>
          <cell r="G12875" t="str">
            <v>Dummy</v>
          </cell>
        </row>
        <row r="12876">
          <cell r="A12876">
            <v>122506069</v>
          </cell>
          <cell r="B12876" t="str">
            <v>GRML</v>
          </cell>
          <cell r="D12876" t="str">
            <v>SC - 23 Jerome Street GU11 4AR</v>
          </cell>
          <cell r="E12876" t="str">
            <v>Dummy</v>
          </cell>
          <cell r="F12876" t="str">
            <v>Dummy</v>
          </cell>
          <cell r="G12876" t="str">
            <v>Dummy</v>
          </cell>
        </row>
        <row r="12877">
          <cell r="A12877">
            <v>122506070</v>
          </cell>
          <cell r="B12877" t="str">
            <v>GRML</v>
          </cell>
          <cell r="D12877" t="str">
            <v>SC - 13 Fire Station Road GU11 4AL</v>
          </cell>
          <cell r="E12877" t="str">
            <v>Dummy</v>
          </cell>
          <cell r="F12877" t="str">
            <v>Dummy</v>
          </cell>
          <cell r="G12877" t="str">
            <v>Dummy</v>
          </cell>
        </row>
        <row r="12878">
          <cell r="A12878">
            <v>122506071</v>
          </cell>
          <cell r="B12878" t="str">
            <v>GRML</v>
          </cell>
          <cell r="D12878" t="str">
            <v>SC - 11 Fire Station Road GU11 4AL</v>
          </cell>
          <cell r="E12878" t="str">
            <v>Dummy</v>
          </cell>
          <cell r="F12878" t="str">
            <v>Dummy</v>
          </cell>
          <cell r="G12878" t="str">
            <v>Dummy</v>
          </cell>
        </row>
        <row r="12879">
          <cell r="A12879">
            <v>122506072</v>
          </cell>
          <cell r="B12879" t="str">
            <v>GRML</v>
          </cell>
          <cell r="D12879" t="str">
            <v>SC - 9 Fire Station Road GU11 4AL</v>
          </cell>
          <cell r="E12879" t="str">
            <v>Dummy</v>
          </cell>
          <cell r="F12879" t="str">
            <v>Dummy</v>
          </cell>
          <cell r="G12879" t="str">
            <v>Dummy</v>
          </cell>
        </row>
        <row r="12880">
          <cell r="A12880">
            <v>122506073</v>
          </cell>
          <cell r="B12880" t="str">
            <v>GRML</v>
          </cell>
          <cell r="D12880" t="str">
            <v>SC - 7 Fire Station Road GU11 4AL</v>
          </cell>
          <cell r="E12880" t="str">
            <v>Dummy</v>
          </cell>
          <cell r="F12880" t="str">
            <v>Dummy</v>
          </cell>
          <cell r="G12880" t="str">
            <v>Dummy</v>
          </cell>
        </row>
        <row r="12881">
          <cell r="A12881">
            <v>122506074</v>
          </cell>
          <cell r="B12881" t="str">
            <v>GRML</v>
          </cell>
          <cell r="D12881" t="str">
            <v>SC - 5 Fire Station Road GU11 4AL</v>
          </cell>
          <cell r="E12881" t="str">
            <v>Dummy</v>
          </cell>
          <cell r="F12881" t="str">
            <v>Dummy</v>
          </cell>
          <cell r="G12881" t="str">
            <v>Dummy</v>
          </cell>
        </row>
        <row r="12882">
          <cell r="A12882">
            <v>122506075</v>
          </cell>
          <cell r="B12882" t="str">
            <v>GRML</v>
          </cell>
          <cell r="D12882" t="str">
            <v>SC - 3 Fire Station Road GU11 4AL</v>
          </cell>
          <cell r="E12882" t="str">
            <v>Dummy</v>
          </cell>
          <cell r="F12882" t="str">
            <v>Dummy</v>
          </cell>
          <cell r="G12882" t="str">
            <v>Dummy</v>
          </cell>
        </row>
        <row r="12883">
          <cell r="A12883">
            <v>122506076</v>
          </cell>
          <cell r="B12883" t="str">
            <v>GRML</v>
          </cell>
          <cell r="D12883" t="str">
            <v>SC - 1 Fire Station Road GU11 4AL</v>
          </cell>
          <cell r="E12883" t="str">
            <v>Dummy</v>
          </cell>
          <cell r="F12883" t="str">
            <v>Dummy</v>
          </cell>
          <cell r="G12883" t="str">
            <v>Dummy</v>
          </cell>
        </row>
        <row r="12884">
          <cell r="A12884">
            <v>122506077</v>
          </cell>
          <cell r="B12884" t="str">
            <v>GRML</v>
          </cell>
          <cell r="D12884" t="str">
            <v>SC - 22 Jerome Street GU11 4AR</v>
          </cell>
          <cell r="E12884" t="str">
            <v>Dummy</v>
          </cell>
          <cell r="F12884" t="str">
            <v>Dummy</v>
          </cell>
          <cell r="G12884" t="str">
            <v>Dummy</v>
          </cell>
        </row>
        <row r="12885">
          <cell r="A12885">
            <v>122506078</v>
          </cell>
          <cell r="B12885" t="str">
            <v>GRML</v>
          </cell>
          <cell r="D12885" t="str">
            <v>SC - 20 Jerome Street GU11 4AR</v>
          </cell>
          <cell r="E12885" t="str">
            <v>Dummy</v>
          </cell>
          <cell r="F12885" t="str">
            <v>Dummy</v>
          </cell>
          <cell r="G12885" t="str">
            <v>Dummy</v>
          </cell>
        </row>
        <row r="12886">
          <cell r="A12886">
            <v>122506079</v>
          </cell>
          <cell r="B12886" t="str">
            <v>GRML</v>
          </cell>
          <cell r="D12886" t="str">
            <v>SC - 18 Jerome Street GU11 4AR</v>
          </cell>
          <cell r="E12886" t="str">
            <v>Dummy</v>
          </cell>
          <cell r="F12886" t="str">
            <v>Dummy</v>
          </cell>
          <cell r="G12886" t="str">
            <v>Dummy</v>
          </cell>
        </row>
        <row r="12887">
          <cell r="A12887">
            <v>122506080</v>
          </cell>
          <cell r="B12887" t="str">
            <v>GRML</v>
          </cell>
          <cell r="D12887" t="str">
            <v>SC - 16 Jerome Street GU11 4AR</v>
          </cell>
          <cell r="E12887" t="str">
            <v>Dummy</v>
          </cell>
          <cell r="F12887" t="str">
            <v>Dummy</v>
          </cell>
          <cell r="G12887" t="str">
            <v>Dummy</v>
          </cell>
        </row>
        <row r="12888">
          <cell r="A12888">
            <v>122506081</v>
          </cell>
          <cell r="B12888" t="str">
            <v>GRML</v>
          </cell>
          <cell r="D12888" t="str">
            <v>SC - 14 Jerome Street GU11 4AR</v>
          </cell>
          <cell r="E12888" t="str">
            <v>Dummy</v>
          </cell>
          <cell r="F12888" t="str">
            <v>Dummy</v>
          </cell>
          <cell r="G12888" t="str">
            <v>Dummy</v>
          </cell>
        </row>
        <row r="12889">
          <cell r="A12889">
            <v>122506082</v>
          </cell>
          <cell r="B12889" t="str">
            <v>GRML</v>
          </cell>
          <cell r="D12889" t="str">
            <v>SC - 12 Jerome Street GU11 4AR</v>
          </cell>
          <cell r="E12889" t="str">
            <v>Dummy</v>
          </cell>
          <cell r="F12889" t="str">
            <v>Dummy</v>
          </cell>
          <cell r="G12889" t="str">
            <v>Dummy</v>
          </cell>
        </row>
        <row r="12890">
          <cell r="A12890">
            <v>122506083</v>
          </cell>
          <cell r="B12890" t="str">
            <v>GRML</v>
          </cell>
          <cell r="D12890" t="str">
            <v>SC - 10 Jerome Street GU11 4AR</v>
          </cell>
          <cell r="E12890" t="str">
            <v>Dummy</v>
          </cell>
          <cell r="F12890" t="str">
            <v>Dummy</v>
          </cell>
          <cell r="G12890" t="str">
            <v>Dummy</v>
          </cell>
        </row>
        <row r="12891">
          <cell r="A12891">
            <v>122506084</v>
          </cell>
          <cell r="B12891" t="str">
            <v>GRML</v>
          </cell>
          <cell r="D12891" t="str">
            <v>SC - 8 Jerome Street GU11 4AR</v>
          </cell>
          <cell r="E12891" t="str">
            <v>Dummy</v>
          </cell>
          <cell r="F12891" t="str">
            <v>Dummy</v>
          </cell>
          <cell r="G12891" t="str">
            <v>Dummy</v>
          </cell>
        </row>
        <row r="12892">
          <cell r="A12892">
            <v>122506085</v>
          </cell>
          <cell r="B12892" t="str">
            <v>GRML</v>
          </cell>
          <cell r="D12892" t="str">
            <v>SC - 6 Jerome Street GU11 4AR</v>
          </cell>
          <cell r="E12892" t="str">
            <v>Dummy</v>
          </cell>
          <cell r="F12892" t="str">
            <v>Dummy</v>
          </cell>
          <cell r="G12892" t="str">
            <v>Dummy</v>
          </cell>
        </row>
        <row r="12893">
          <cell r="A12893">
            <v>122506086</v>
          </cell>
          <cell r="B12893" t="str">
            <v>GRML</v>
          </cell>
          <cell r="D12893" t="str">
            <v>SC - 4 Jerome Street GU11 4AR</v>
          </cell>
          <cell r="E12893" t="str">
            <v>Dummy</v>
          </cell>
          <cell r="F12893" t="str">
            <v>Dummy</v>
          </cell>
          <cell r="G12893" t="str">
            <v>Dummy</v>
          </cell>
        </row>
        <row r="12894">
          <cell r="A12894">
            <v>122506087</v>
          </cell>
          <cell r="B12894" t="str">
            <v>GRML</v>
          </cell>
          <cell r="D12894" t="str">
            <v>SC - 2 Jerome Street GU11 4AR</v>
          </cell>
          <cell r="E12894" t="str">
            <v>Dummy</v>
          </cell>
          <cell r="F12894" t="str">
            <v>Dummy</v>
          </cell>
          <cell r="G12894" t="str">
            <v>Dummy</v>
          </cell>
        </row>
        <row r="12895">
          <cell r="A12895">
            <v>122506088</v>
          </cell>
          <cell r="B12895" t="str">
            <v>GRML</v>
          </cell>
          <cell r="D12895" t="str">
            <v>SC - 24 Scarletts Road GU11 4AE</v>
          </cell>
          <cell r="E12895" t="str">
            <v>Dummy</v>
          </cell>
          <cell r="F12895" t="str">
            <v>Dummy</v>
          </cell>
          <cell r="G12895" t="str">
            <v>Dummy</v>
          </cell>
        </row>
        <row r="12896">
          <cell r="A12896">
            <v>122506089</v>
          </cell>
          <cell r="B12896" t="str">
            <v>GRML</v>
          </cell>
          <cell r="D12896" t="str">
            <v>SC - 16 Hope Grants Road GU11 4AN</v>
          </cell>
          <cell r="E12896" t="str">
            <v>Dummy</v>
          </cell>
          <cell r="F12896" t="str">
            <v>Dummy</v>
          </cell>
          <cell r="G12896" t="str">
            <v>Dummy</v>
          </cell>
        </row>
        <row r="12897">
          <cell r="A12897">
            <v>122506090</v>
          </cell>
          <cell r="B12897" t="str">
            <v>GRML</v>
          </cell>
          <cell r="D12897" t="str">
            <v>SC - 18 Hope Grants Road GU11 4AN</v>
          </cell>
          <cell r="E12897" t="str">
            <v>Dummy</v>
          </cell>
          <cell r="F12897" t="str">
            <v>Dummy</v>
          </cell>
          <cell r="G12897" t="str">
            <v>Dummy</v>
          </cell>
        </row>
        <row r="12898">
          <cell r="A12898">
            <v>122506091</v>
          </cell>
          <cell r="B12898" t="str">
            <v>GRML</v>
          </cell>
          <cell r="D12898" t="str">
            <v>SC - 20 Hope Grants Road GU11 4AN</v>
          </cell>
          <cell r="E12898" t="str">
            <v>Dummy</v>
          </cell>
          <cell r="F12898" t="str">
            <v>Dummy</v>
          </cell>
          <cell r="G12898" t="str">
            <v>Dummy</v>
          </cell>
        </row>
        <row r="12899">
          <cell r="A12899">
            <v>122506092</v>
          </cell>
          <cell r="B12899" t="str">
            <v>GRML</v>
          </cell>
          <cell r="D12899" t="str">
            <v>SC - 22 Hope Grants Road GU11 4AN</v>
          </cell>
          <cell r="E12899" t="str">
            <v>Dummy</v>
          </cell>
          <cell r="F12899" t="str">
            <v>Dummy</v>
          </cell>
          <cell r="G12899" t="str">
            <v>Dummy</v>
          </cell>
        </row>
        <row r="12900">
          <cell r="A12900">
            <v>122506093</v>
          </cell>
          <cell r="B12900" t="str">
            <v>GRML</v>
          </cell>
          <cell r="D12900" t="str">
            <v>SC - 24 Hope Grants Road GU11 4AN</v>
          </cell>
          <cell r="E12900" t="str">
            <v>Dummy</v>
          </cell>
          <cell r="F12900" t="str">
            <v>Dummy</v>
          </cell>
          <cell r="G12900" t="str">
            <v>Dummy</v>
          </cell>
        </row>
        <row r="12901">
          <cell r="A12901">
            <v>122506094</v>
          </cell>
          <cell r="B12901" t="str">
            <v>GRML</v>
          </cell>
          <cell r="D12901" t="str">
            <v>SC - 26 Hope Grants Road GU11 4AN</v>
          </cell>
          <cell r="E12901" t="str">
            <v>Dummy</v>
          </cell>
          <cell r="F12901" t="str">
            <v>Dummy</v>
          </cell>
          <cell r="G12901" t="str">
            <v>Dummy</v>
          </cell>
        </row>
        <row r="12902">
          <cell r="A12902">
            <v>122506095</v>
          </cell>
          <cell r="B12902" t="str">
            <v>GRML</v>
          </cell>
          <cell r="D12902" t="str">
            <v>SC - 28 Hope Grants Road GU11 4AN</v>
          </cell>
          <cell r="E12902" t="str">
            <v>Dummy</v>
          </cell>
          <cell r="F12902" t="str">
            <v>Dummy</v>
          </cell>
          <cell r="G12902" t="str">
            <v>Dummy</v>
          </cell>
        </row>
        <row r="12903">
          <cell r="A12903">
            <v>122506096</v>
          </cell>
          <cell r="B12903" t="str">
            <v>GRML</v>
          </cell>
          <cell r="D12903" t="str">
            <v>SC - 30 Hope Grants Road GU11 4AN</v>
          </cell>
          <cell r="E12903" t="str">
            <v>Dummy</v>
          </cell>
          <cell r="F12903" t="str">
            <v>Dummy</v>
          </cell>
          <cell r="G12903" t="str">
            <v>Dummy</v>
          </cell>
        </row>
        <row r="12904">
          <cell r="A12904">
            <v>122506097</v>
          </cell>
          <cell r="B12904" t="str">
            <v>GRML</v>
          </cell>
          <cell r="D12904" t="str">
            <v>SC - 32 Hope Grants Road GU11 4AN</v>
          </cell>
          <cell r="E12904" t="str">
            <v>Dummy</v>
          </cell>
          <cell r="F12904" t="str">
            <v>Dummy</v>
          </cell>
          <cell r="G12904" t="str">
            <v>Dummy</v>
          </cell>
        </row>
        <row r="12905">
          <cell r="A12905">
            <v>122506098</v>
          </cell>
          <cell r="B12905" t="str">
            <v>GRML</v>
          </cell>
          <cell r="D12905" t="str">
            <v>SC - 34 Hope Grants Road GU11 4AN</v>
          </cell>
          <cell r="E12905" t="str">
            <v>Dummy</v>
          </cell>
          <cell r="F12905" t="str">
            <v>Dummy</v>
          </cell>
          <cell r="G12905" t="str">
            <v>Dummy</v>
          </cell>
        </row>
        <row r="12906">
          <cell r="A12906">
            <v>122506099</v>
          </cell>
          <cell r="B12906" t="str">
            <v>GRML</v>
          </cell>
          <cell r="D12906" t="str">
            <v>SC - 15 Fire Station Road GU11 4AL</v>
          </cell>
          <cell r="E12906" t="str">
            <v>Dummy</v>
          </cell>
          <cell r="F12906" t="str">
            <v>Dummy</v>
          </cell>
          <cell r="G12906" t="str">
            <v>Dummy</v>
          </cell>
        </row>
        <row r="12907">
          <cell r="A12907">
            <v>122506100</v>
          </cell>
          <cell r="B12907" t="str">
            <v>GRML</v>
          </cell>
          <cell r="D12907" t="str">
            <v>SC - 16 Inkerman Lane GU11 4AB</v>
          </cell>
          <cell r="E12907" t="str">
            <v>Dummy</v>
          </cell>
          <cell r="F12907" t="str">
            <v>Dummy</v>
          </cell>
          <cell r="G12907" t="str">
            <v>Dummy</v>
          </cell>
        </row>
        <row r="12908">
          <cell r="A12908">
            <v>122506101</v>
          </cell>
          <cell r="B12908" t="str">
            <v>GRML</v>
          </cell>
          <cell r="D12908" t="str">
            <v>SC - 2 Hope Grants Road GU11 4AN</v>
          </cell>
          <cell r="E12908" t="str">
            <v>Dummy</v>
          </cell>
          <cell r="F12908" t="str">
            <v>Dummy</v>
          </cell>
          <cell r="G12908" t="str">
            <v>Dummy</v>
          </cell>
        </row>
        <row r="12909">
          <cell r="A12909">
            <v>122506102</v>
          </cell>
          <cell r="B12909" t="str">
            <v>GRML</v>
          </cell>
          <cell r="D12909" t="str">
            <v>SC - 4 Hope Grants Road GU11 4AN</v>
          </cell>
          <cell r="E12909" t="str">
            <v>Dummy</v>
          </cell>
          <cell r="F12909" t="str">
            <v>Dummy</v>
          </cell>
          <cell r="G12909" t="str">
            <v>Dummy</v>
          </cell>
        </row>
        <row r="12910">
          <cell r="A12910">
            <v>122506103</v>
          </cell>
          <cell r="B12910" t="str">
            <v>GRML</v>
          </cell>
          <cell r="D12910" t="str">
            <v>SC - 6 Hope Grants Road GU11 4AN</v>
          </cell>
          <cell r="E12910" t="str">
            <v>Dummy</v>
          </cell>
          <cell r="F12910" t="str">
            <v>Dummy</v>
          </cell>
          <cell r="G12910" t="str">
            <v>Dummy</v>
          </cell>
        </row>
        <row r="12911">
          <cell r="A12911">
            <v>122506104</v>
          </cell>
          <cell r="B12911" t="str">
            <v>GRML</v>
          </cell>
          <cell r="D12911" t="str">
            <v>SC - 8 Hope Grants Road GU11 4AN</v>
          </cell>
          <cell r="E12911" t="str">
            <v>Dummy</v>
          </cell>
          <cell r="F12911" t="str">
            <v>Dummy</v>
          </cell>
          <cell r="G12911" t="str">
            <v>Dummy</v>
          </cell>
        </row>
        <row r="12912">
          <cell r="A12912">
            <v>122506105</v>
          </cell>
          <cell r="B12912" t="str">
            <v>GRML</v>
          </cell>
          <cell r="D12912" t="str">
            <v>SC - 10 Hope Grants Road GU11 4AN</v>
          </cell>
          <cell r="E12912" t="str">
            <v>Dummy</v>
          </cell>
          <cell r="F12912" t="str">
            <v>Dummy</v>
          </cell>
          <cell r="G12912" t="str">
            <v>Dummy</v>
          </cell>
        </row>
        <row r="12913">
          <cell r="A12913">
            <v>122506106</v>
          </cell>
          <cell r="B12913" t="str">
            <v>GRML</v>
          </cell>
          <cell r="D12913" t="str">
            <v>SC - 12 Hope Grants Road GU11 4AN</v>
          </cell>
          <cell r="E12913" t="str">
            <v>Dummy</v>
          </cell>
          <cell r="F12913" t="str">
            <v>Dummy</v>
          </cell>
          <cell r="G12913" t="str">
            <v>Dummy</v>
          </cell>
        </row>
        <row r="12914">
          <cell r="A12914">
            <v>122506107</v>
          </cell>
          <cell r="B12914" t="str">
            <v>GRML</v>
          </cell>
          <cell r="D12914" t="str">
            <v>SC - 14 Hope Grants Road GU11 4AN</v>
          </cell>
          <cell r="E12914" t="str">
            <v>Dummy</v>
          </cell>
          <cell r="F12914" t="str">
            <v>Dummy</v>
          </cell>
          <cell r="G12914" t="str">
            <v>Dummy</v>
          </cell>
        </row>
        <row r="12915">
          <cell r="A12915">
            <v>122506108</v>
          </cell>
          <cell r="B12915" t="str">
            <v>GRML</v>
          </cell>
          <cell r="D12915" t="str">
            <v>SC - 45 Scarletts Road GU11 4AD</v>
          </cell>
          <cell r="E12915" t="str">
            <v>Dummy</v>
          </cell>
          <cell r="F12915" t="str">
            <v>Dummy</v>
          </cell>
          <cell r="G12915" t="str">
            <v>Dummy</v>
          </cell>
        </row>
        <row r="12916">
          <cell r="A12916">
            <v>122506109</v>
          </cell>
          <cell r="B12916" t="str">
            <v>GRML</v>
          </cell>
          <cell r="D12916" t="str">
            <v>SC - 29 Scarletts Road GU11 4AE</v>
          </cell>
          <cell r="E12916" t="str">
            <v>Dummy</v>
          </cell>
          <cell r="F12916" t="str">
            <v>Dummy</v>
          </cell>
          <cell r="G12916" t="str">
            <v>Dummy</v>
          </cell>
        </row>
        <row r="12917">
          <cell r="A12917">
            <v>122506110</v>
          </cell>
          <cell r="B12917" t="str">
            <v>GRML</v>
          </cell>
          <cell r="D12917" t="str">
            <v>SC - 27 Scarletts Road GU11 4AE</v>
          </cell>
          <cell r="E12917" t="str">
            <v>Dummy</v>
          </cell>
          <cell r="F12917" t="str">
            <v>Dummy</v>
          </cell>
          <cell r="G12917" t="str">
            <v>Dummy</v>
          </cell>
        </row>
        <row r="12918">
          <cell r="A12918">
            <v>122506111</v>
          </cell>
          <cell r="B12918" t="str">
            <v>GRML</v>
          </cell>
          <cell r="D12918" t="str">
            <v>SC - 19 Scarletts Road GU11 4AE</v>
          </cell>
          <cell r="E12918" t="str">
            <v>Dummy</v>
          </cell>
          <cell r="F12918" t="str">
            <v>Dummy</v>
          </cell>
          <cell r="G12918" t="str">
            <v>Dummy</v>
          </cell>
        </row>
        <row r="12919">
          <cell r="A12919">
            <v>122506112</v>
          </cell>
          <cell r="B12919" t="str">
            <v>GRML</v>
          </cell>
          <cell r="D12919" t="str">
            <v>SC - 21 Scarletts Road GU11 4AE</v>
          </cell>
          <cell r="E12919" t="str">
            <v>Dummy</v>
          </cell>
          <cell r="F12919" t="str">
            <v>Dummy</v>
          </cell>
          <cell r="G12919" t="str">
            <v>Dummy</v>
          </cell>
        </row>
        <row r="12920">
          <cell r="A12920">
            <v>122506113</v>
          </cell>
          <cell r="B12920" t="str">
            <v>GRML</v>
          </cell>
          <cell r="D12920" t="str">
            <v>SC - 23 Scarletts Road GU11 4AE</v>
          </cell>
          <cell r="E12920" t="str">
            <v>Dummy</v>
          </cell>
          <cell r="F12920" t="str">
            <v>Dummy</v>
          </cell>
          <cell r="G12920" t="str">
            <v>Dummy</v>
          </cell>
        </row>
        <row r="12921">
          <cell r="A12921">
            <v>122506114</v>
          </cell>
          <cell r="B12921" t="str">
            <v>GRML</v>
          </cell>
          <cell r="D12921" t="str">
            <v>SC - 25 Scarletts Road GU11 4AE</v>
          </cell>
          <cell r="E12921" t="str">
            <v>Dummy</v>
          </cell>
          <cell r="F12921" t="str">
            <v>Dummy</v>
          </cell>
          <cell r="G12921" t="str">
            <v>Dummy</v>
          </cell>
        </row>
        <row r="12922">
          <cell r="A12922">
            <v>122506115</v>
          </cell>
          <cell r="B12922" t="str">
            <v>GRML</v>
          </cell>
          <cell r="D12922" t="str">
            <v>SC - 17 Scarletts Road GU11 4AE</v>
          </cell>
          <cell r="E12922" t="str">
            <v>Dummy</v>
          </cell>
          <cell r="F12922" t="str">
            <v>Dummy</v>
          </cell>
          <cell r="G12922" t="str">
            <v>Dummy</v>
          </cell>
        </row>
        <row r="12923">
          <cell r="A12923">
            <v>122506116</v>
          </cell>
          <cell r="B12923" t="str">
            <v>GRML</v>
          </cell>
          <cell r="D12923" t="str">
            <v>SC - 15 Scarletts Road GU11 4AE</v>
          </cell>
          <cell r="E12923" t="str">
            <v>Dummy</v>
          </cell>
          <cell r="F12923" t="str">
            <v>Dummy</v>
          </cell>
          <cell r="G12923" t="str">
            <v>Dummy</v>
          </cell>
        </row>
        <row r="12924">
          <cell r="A12924">
            <v>122506117</v>
          </cell>
          <cell r="B12924" t="str">
            <v>GRML</v>
          </cell>
          <cell r="D12924" t="str">
            <v>SC - 13 Scarletts Road GU11 4AE</v>
          </cell>
          <cell r="E12924" t="str">
            <v>Dummy</v>
          </cell>
          <cell r="F12924" t="str">
            <v>Dummy</v>
          </cell>
          <cell r="G12924" t="str">
            <v>Dummy</v>
          </cell>
        </row>
        <row r="12925">
          <cell r="A12925">
            <v>122506118</v>
          </cell>
          <cell r="B12925" t="str">
            <v>GRML</v>
          </cell>
          <cell r="D12925" t="str">
            <v>SC - 11 Scarletts Road GU11 4AE</v>
          </cell>
          <cell r="E12925" t="str">
            <v>Dummy</v>
          </cell>
          <cell r="F12925" t="str">
            <v>Dummy</v>
          </cell>
          <cell r="G12925" t="str">
            <v>Dummy</v>
          </cell>
        </row>
        <row r="12926">
          <cell r="A12926">
            <v>122506119</v>
          </cell>
          <cell r="B12926" t="str">
            <v>GRML</v>
          </cell>
          <cell r="D12926" t="str">
            <v>SC - 9 Scarletts Road GU11 4AE</v>
          </cell>
          <cell r="E12926" t="str">
            <v>Dummy</v>
          </cell>
          <cell r="F12926" t="str">
            <v>Dummy</v>
          </cell>
          <cell r="G12926" t="str">
            <v>Dummy</v>
          </cell>
        </row>
        <row r="12927">
          <cell r="A12927">
            <v>122506120</v>
          </cell>
          <cell r="B12927" t="str">
            <v>GRML</v>
          </cell>
          <cell r="D12927" t="str">
            <v>SC - 7 Scarletts Road GU11 4AE</v>
          </cell>
          <cell r="E12927" t="str">
            <v>Dummy</v>
          </cell>
          <cell r="F12927" t="str">
            <v>Dummy</v>
          </cell>
          <cell r="G12927" t="str">
            <v>Dummy</v>
          </cell>
        </row>
        <row r="12928">
          <cell r="A12928">
            <v>122506121</v>
          </cell>
          <cell r="B12928" t="str">
            <v>GRML</v>
          </cell>
          <cell r="D12928" t="str">
            <v>SC - 5 Scarletts Road GU11 4AE</v>
          </cell>
          <cell r="E12928" t="str">
            <v>Dummy</v>
          </cell>
          <cell r="F12928" t="str">
            <v>Dummy</v>
          </cell>
          <cell r="G12928" t="str">
            <v>Dummy</v>
          </cell>
        </row>
        <row r="12929">
          <cell r="A12929">
            <v>122506122</v>
          </cell>
          <cell r="B12929" t="str">
            <v>GRML</v>
          </cell>
          <cell r="D12929" t="str">
            <v>SC - 3 Scarletts Road GU11 4AE</v>
          </cell>
          <cell r="E12929" t="str">
            <v>Dummy</v>
          </cell>
          <cell r="F12929" t="str">
            <v>Dummy</v>
          </cell>
          <cell r="G12929" t="str">
            <v>Dummy</v>
          </cell>
        </row>
        <row r="12930">
          <cell r="A12930">
            <v>122506123</v>
          </cell>
          <cell r="B12930" t="str">
            <v>GRML</v>
          </cell>
          <cell r="D12930" t="str">
            <v>SC - 1 Scarletts Road GU11 4AE</v>
          </cell>
          <cell r="E12930" t="str">
            <v>Dummy</v>
          </cell>
          <cell r="F12930" t="str">
            <v>Dummy</v>
          </cell>
          <cell r="G12930" t="str">
            <v>Dummy</v>
          </cell>
        </row>
        <row r="12931">
          <cell r="A12931">
            <v>122506124</v>
          </cell>
          <cell r="B12931" t="str">
            <v>GRML</v>
          </cell>
          <cell r="D12931" t="str">
            <v>SC - 3 Stuart Lane GU11 4AD</v>
          </cell>
          <cell r="E12931" t="str">
            <v>Dummy</v>
          </cell>
          <cell r="F12931" t="str">
            <v>Dummy</v>
          </cell>
          <cell r="G12931" t="str">
            <v>Dummy</v>
          </cell>
        </row>
        <row r="12932">
          <cell r="A12932">
            <v>122506125</v>
          </cell>
          <cell r="B12932" t="str">
            <v>GRML</v>
          </cell>
          <cell r="D12932" t="str">
            <v>SC - 5 Stuart Lane GU11 4AD</v>
          </cell>
          <cell r="E12932" t="str">
            <v>Dummy</v>
          </cell>
          <cell r="F12932" t="str">
            <v>Dummy</v>
          </cell>
          <cell r="G12932" t="str">
            <v>Dummy</v>
          </cell>
        </row>
        <row r="12933">
          <cell r="A12933">
            <v>122506126</v>
          </cell>
          <cell r="B12933" t="str">
            <v>GRML</v>
          </cell>
          <cell r="D12933" t="str">
            <v>SC - 7 Stuart Lane GU11 4AD</v>
          </cell>
          <cell r="E12933" t="str">
            <v>Dummy</v>
          </cell>
          <cell r="F12933" t="str">
            <v>Dummy</v>
          </cell>
          <cell r="G12933" t="str">
            <v>Dummy</v>
          </cell>
        </row>
        <row r="12934">
          <cell r="A12934">
            <v>122506127</v>
          </cell>
          <cell r="B12934" t="str">
            <v>GRML</v>
          </cell>
          <cell r="D12934" t="str">
            <v>SC - 9 Stuart Lane GU11 4AD</v>
          </cell>
          <cell r="E12934" t="str">
            <v>Dummy</v>
          </cell>
          <cell r="F12934" t="str">
            <v>Dummy</v>
          </cell>
          <cell r="G12934" t="str">
            <v>Dummy</v>
          </cell>
        </row>
        <row r="12935">
          <cell r="A12935">
            <v>122506128</v>
          </cell>
          <cell r="B12935" t="str">
            <v>GRML</v>
          </cell>
          <cell r="D12935" t="str">
            <v>SC - 11 Stuart Lane GU11 4AD</v>
          </cell>
          <cell r="E12935" t="str">
            <v>Dummy</v>
          </cell>
          <cell r="F12935" t="str">
            <v>Dummy</v>
          </cell>
          <cell r="G12935" t="str">
            <v>Dummy</v>
          </cell>
        </row>
        <row r="12936">
          <cell r="A12936">
            <v>122506129</v>
          </cell>
          <cell r="B12936" t="str">
            <v>GRML</v>
          </cell>
          <cell r="D12936" t="str">
            <v>SC - 13 Stuart Lane GU11 4AD</v>
          </cell>
          <cell r="E12936" t="str">
            <v>Dummy</v>
          </cell>
          <cell r="F12936" t="str">
            <v>Dummy</v>
          </cell>
          <cell r="G12936" t="str">
            <v>Dummy</v>
          </cell>
        </row>
        <row r="12937">
          <cell r="A12937">
            <v>122506130</v>
          </cell>
          <cell r="B12937" t="str">
            <v>GRML</v>
          </cell>
          <cell r="D12937" t="str">
            <v>SC - 1 Inkerman Lane GU11 4AB</v>
          </cell>
          <cell r="E12937" t="str">
            <v>Dummy</v>
          </cell>
          <cell r="F12937" t="str">
            <v>Dummy</v>
          </cell>
          <cell r="G12937" t="str">
            <v>Dummy</v>
          </cell>
        </row>
        <row r="12938">
          <cell r="A12938">
            <v>122506131</v>
          </cell>
          <cell r="B12938" t="str">
            <v>GRML</v>
          </cell>
          <cell r="D12938" t="str">
            <v>SC - 2 Inkerman Lane GU11 4AB</v>
          </cell>
          <cell r="E12938" t="str">
            <v>Dummy</v>
          </cell>
          <cell r="F12938" t="str">
            <v>Dummy</v>
          </cell>
          <cell r="G12938" t="str">
            <v>Dummy</v>
          </cell>
        </row>
        <row r="12939">
          <cell r="A12939">
            <v>122506132</v>
          </cell>
          <cell r="B12939" t="str">
            <v>GRML</v>
          </cell>
          <cell r="D12939" t="str">
            <v>SC - 3 Inkerman Lane GU11 4AB</v>
          </cell>
          <cell r="E12939" t="str">
            <v>Dummy</v>
          </cell>
          <cell r="F12939" t="str">
            <v>Dummy</v>
          </cell>
          <cell r="G12939" t="str">
            <v>Dummy</v>
          </cell>
        </row>
        <row r="12940">
          <cell r="A12940">
            <v>122506133</v>
          </cell>
          <cell r="B12940" t="str">
            <v>GRML</v>
          </cell>
          <cell r="D12940" t="str">
            <v>SC - 4 Inkerman Lane GU11 4AB</v>
          </cell>
          <cell r="E12940" t="str">
            <v>Dummy</v>
          </cell>
          <cell r="F12940" t="str">
            <v>Dummy</v>
          </cell>
          <cell r="G12940" t="str">
            <v>Dummy</v>
          </cell>
        </row>
        <row r="12941">
          <cell r="A12941">
            <v>122506134</v>
          </cell>
          <cell r="B12941" t="str">
            <v>GRML</v>
          </cell>
          <cell r="D12941" t="str">
            <v>SC - 5 Inkerman Lane GU11 4AB</v>
          </cell>
          <cell r="E12941" t="str">
            <v>Dummy</v>
          </cell>
          <cell r="F12941" t="str">
            <v>Dummy</v>
          </cell>
          <cell r="G12941" t="str">
            <v>Dummy</v>
          </cell>
        </row>
        <row r="12942">
          <cell r="A12942">
            <v>122506135</v>
          </cell>
          <cell r="B12942" t="str">
            <v>GRML</v>
          </cell>
          <cell r="D12942" t="str">
            <v>SC - 6 Inkerman Lane GU11 4AB</v>
          </cell>
          <cell r="E12942" t="str">
            <v>Dummy</v>
          </cell>
          <cell r="F12942" t="str">
            <v>Dummy</v>
          </cell>
          <cell r="G12942" t="str">
            <v>Dummy</v>
          </cell>
        </row>
        <row r="12943">
          <cell r="A12943">
            <v>122506136</v>
          </cell>
          <cell r="B12943" t="str">
            <v>GRML</v>
          </cell>
          <cell r="D12943" t="str">
            <v>SC - 7 Inkerman Lane GU11 4AB</v>
          </cell>
          <cell r="E12943" t="str">
            <v>Dummy</v>
          </cell>
          <cell r="F12943" t="str">
            <v>Dummy</v>
          </cell>
          <cell r="G12943" t="str">
            <v>Dummy</v>
          </cell>
        </row>
        <row r="12944">
          <cell r="A12944">
            <v>122506137</v>
          </cell>
          <cell r="B12944" t="str">
            <v>GRML</v>
          </cell>
          <cell r="D12944" t="str">
            <v>SC - 8 Inkerman Lane GU11 4AB</v>
          </cell>
          <cell r="E12944" t="str">
            <v>Dummy</v>
          </cell>
          <cell r="F12944" t="str">
            <v>Dummy</v>
          </cell>
          <cell r="G12944" t="str">
            <v>Dummy</v>
          </cell>
        </row>
        <row r="12945">
          <cell r="A12945">
            <v>122506138</v>
          </cell>
          <cell r="B12945" t="str">
            <v>GRML</v>
          </cell>
          <cell r="D12945" t="str">
            <v>SC - 9 Inkerman Lane GU11 4AB</v>
          </cell>
          <cell r="E12945" t="str">
            <v>Dummy</v>
          </cell>
          <cell r="F12945" t="str">
            <v>Dummy</v>
          </cell>
          <cell r="G12945" t="str">
            <v>Dummy</v>
          </cell>
        </row>
        <row r="12946">
          <cell r="A12946">
            <v>122506139</v>
          </cell>
          <cell r="B12946" t="str">
            <v>GRML</v>
          </cell>
          <cell r="D12946" t="str">
            <v>SC - 10 Inkerman Lane GU11 4AB</v>
          </cell>
          <cell r="E12946" t="str">
            <v>Dummy</v>
          </cell>
          <cell r="F12946" t="str">
            <v>Dummy</v>
          </cell>
          <cell r="G12946" t="str">
            <v>Dummy</v>
          </cell>
        </row>
        <row r="12947">
          <cell r="A12947">
            <v>122506140</v>
          </cell>
          <cell r="B12947" t="str">
            <v>GRML</v>
          </cell>
          <cell r="D12947" t="str">
            <v>SC - 11 Inkerman Lane GU11 4AB</v>
          </cell>
          <cell r="E12947" t="str">
            <v>Dummy</v>
          </cell>
          <cell r="F12947" t="str">
            <v>Dummy</v>
          </cell>
          <cell r="G12947" t="str">
            <v>Dummy</v>
          </cell>
        </row>
        <row r="12948">
          <cell r="A12948">
            <v>122506141</v>
          </cell>
          <cell r="B12948" t="str">
            <v>GRML</v>
          </cell>
          <cell r="D12948" t="str">
            <v>SC - 12 Inkerman Lane GU11 4AB</v>
          </cell>
          <cell r="E12948" t="str">
            <v>Dummy</v>
          </cell>
          <cell r="F12948" t="str">
            <v>Dummy</v>
          </cell>
          <cell r="G12948" t="str">
            <v>Dummy</v>
          </cell>
        </row>
        <row r="12949">
          <cell r="A12949">
            <v>122506142</v>
          </cell>
          <cell r="B12949" t="str">
            <v>GRML</v>
          </cell>
          <cell r="D12949" t="str">
            <v>SC - 13 Inkerman Lane GU11 4AB</v>
          </cell>
          <cell r="E12949" t="str">
            <v>Dummy</v>
          </cell>
          <cell r="F12949" t="str">
            <v>Dummy</v>
          </cell>
          <cell r="G12949" t="str">
            <v>Dummy</v>
          </cell>
        </row>
        <row r="12950">
          <cell r="A12950">
            <v>122506143</v>
          </cell>
          <cell r="B12950" t="str">
            <v>GRML</v>
          </cell>
          <cell r="D12950" t="str">
            <v>SC - 14 Inkerman Lane GU11 4AB</v>
          </cell>
          <cell r="E12950" t="str">
            <v>Dummy</v>
          </cell>
          <cell r="F12950" t="str">
            <v>Dummy</v>
          </cell>
          <cell r="G12950" t="str">
            <v>Dummy</v>
          </cell>
        </row>
        <row r="12951">
          <cell r="A12951">
            <v>122506144</v>
          </cell>
          <cell r="B12951" t="str">
            <v>GRML</v>
          </cell>
          <cell r="D12951" t="str">
            <v>SC - 15 Inkerman Lane GU11 4AB</v>
          </cell>
          <cell r="E12951" t="str">
            <v>Dummy</v>
          </cell>
          <cell r="F12951" t="str">
            <v>Dummy</v>
          </cell>
          <cell r="G12951" t="str">
            <v>Dummy</v>
          </cell>
        </row>
        <row r="12952">
          <cell r="A12952">
            <v>122506145</v>
          </cell>
          <cell r="B12952" t="str">
            <v>GRML</v>
          </cell>
          <cell r="D12952" t="str">
            <v>SC - 1 Oswald Street GU11 4AP</v>
          </cell>
          <cell r="E12952" t="str">
            <v>Dummy</v>
          </cell>
          <cell r="F12952" t="str">
            <v>Dummy</v>
          </cell>
          <cell r="G12952" t="str">
            <v>Dummy</v>
          </cell>
        </row>
        <row r="12953">
          <cell r="A12953">
            <v>122506146</v>
          </cell>
          <cell r="B12953" t="str">
            <v>GRML</v>
          </cell>
          <cell r="D12953" t="str">
            <v>SC - 3 Oswald Street GU11 4AP</v>
          </cell>
          <cell r="E12953" t="str">
            <v>Dummy</v>
          </cell>
          <cell r="F12953" t="str">
            <v>Dummy</v>
          </cell>
          <cell r="G12953" t="str">
            <v>Dummy</v>
          </cell>
        </row>
        <row r="12954">
          <cell r="A12954">
            <v>122506147</v>
          </cell>
          <cell r="B12954" t="str">
            <v>GRML</v>
          </cell>
          <cell r="D12954" t="str">
            <v>SC - 5 Oswald Street GU11 4AP</v>
          </cell>
          <cell r="E12954" t="str">
            <v>Dummy</v>
          </cell>
          <cell r="F12954" t="str">
            <v>Dummy</v>
          </cell>
          <cell r="G12954" t="str">
            <v>Dummy</v>
          </cell>
        </row>
        <row r="12955">
          <cell r="A12955">
            <v>122506148</v>
          </cell>
          <cell r="B12955" t="str">
            <v>GRML</v>
          </cell>
          <cell r="D12955" t="str">
            <v>SC - 7 Oswald Street GU11 4AP</v>
          </cell>
          <cell r="E12955" t="str">
            <v>Dummy</v>
          </cell>
          <cell r="F12955" t="str">
            <v>Dummy</v>
          </cell>
          <cell r="G12955" t="str">
            <v>Dummy</v>
          </cell>
        </row>
        <row r="12956">
          <cell r="A12956">
            <v>122506149</v>
          </cell>
          <cell r="B12956" t="str">
            <v>GRML</v>
          </cell>
          <cell r="D12956" t="str">
            <v>SC - 9 Oswald Street GU11 4AP</v>
          </cell>
          <cell r="E12956" t="str">
            <v>Dummy</v>
          </cell>
          <cell r="F12956" t="str">
            <v>Dummy</v>
          </cell>
          <cell r="G12956" t="str">
            <v>Dummy</v>
          </cell>
        </row>
        <row r="12957">
          <cell r="A12957">
            <v>122506150</v>
          </cell>
          <cell r="B12957" t="str">
            <v>GRML</v>
          </cell>
          <cell r="D12957" t="str">
            <v>SC - 11 Oswald Street GU11 4AP</v>
          </cell>
          <cell r="E12957" t="str">
            <v>Dummy</v>
          </cell>
          <cell r="F12957" t="str">
            <v>Dummy</v>
          </cell>
          <cell r="G12957" t="str">
            <v>Dummy</v>
          </cell>
        </row>
        <row r="12958">
          <cell r="A12958">
            <v>122506151</v>
          </cell>
          <cell r="B12958" t="str">
            <v>GRML</v>
          </cell>
          <cell r="D12958" t="str">
            <v>SC - 13 Oswald Street GU11 4AP</v>
          </cell>
          <cell r="E12958" t="str">
            <v>Dummy</v>
          </cell>
          <cell r="F12958" t="str">
            <v>Dummy</v>
          </cell>
          <cell r="G12958" t="str">
            <v>Dummy</v>
          </cell>
        </row>
        <row r="12959">
          <cell r="A12959">
            <v>122506152</v>
          </cell>
          <cell r="B12959" t="str">
            <v>GRML</v>
          </cell>
          <cell r="D12959" t="str">
            <v>SC - 15 Oswald Street GU11 4AP</v>
          </cell>
          <cell r="E12959" t="str">
            <v>Dummy</v>
          </cell>
          <cell r="F12959" t="str">
            <v>Dummy</v>
          </cell>
          <cell r="G12959" t="str">
            <v>Dummy</v>
          </cell>
        </row>
        <row r="12960">
          <cell r="A12960">
            <v>122506153</v>
          </cell>
          <cell r="B12960" t="str">
            <v>GRML</v>
          </cell>
          <cell r="D12960" t="str">
            <v>SC - 17 Oswald Street GU11 4AP</v>
          </cell>
          <cell r="E12960" t="str">
            <v>Dummy</v>
          </cell>
          <cell r="F12960" t="str">
            <v>Dummy</v>
          </cell>
          <cell r="G12960" t="str">
            <v>Dummy</v>
          </cell>
        </row>
        <row r="12961">
          <cell r="A12961">
            <v>122506154</v>
          </cell>
          <cell r="B12961" t="str">
            <v>GRML</v>
          </cell>
          <cell r="D12961" t="str">
            <v>SC - 43 Scarletts Road GU11 4AE</v>
          </cell>
          <cell r="E12961" t="str">
            <v>Dummy</v>
          </cell>
          <cell r="F12961" t="str">
            <v>Dummy</v>
          </cell>
          <cell r="G12961" t="str">
            <v>Dummy</v>
          </cell>
        </row>
        <row r="12962">
          <cell r="A12962">
            <v>122506155</v>
          </cell>
          <cell r="B12962" t="str">
            <v>GRML</v>
          </cell>
          <cell r="D12962" t="str">
            <v>SC - 41 Scarletts Road GU11 4AE</v>
          </cell>
          <cell r="E12962" t="str">
            <v>Dummy</v>
          </cell>
          <cell r="F12962" t="str">
            <v>Dummy</v>
          </cell>
          <cell r="G12962" t="str">
            <v>Dummy</v>
          </cell>
        </row>
        <row r="12963">
          <cell r="A12963">
            <v>122506156</v>
          </cell>
          <cell r="B12963" t="str">
            <v>GRML</v>
          </cell>
          <cell r="D12963" t="str">
            <v>SC - 39 Scarletts Road GU11 4AE</v>
          </cell>
          <cell r="E12963" t="str">
            <v>Dummy</v>
          </cell>
          <cell r="F12963" t="str">
            <v>Dummy</v>
          </cell>
          <cell r="G12963" t="str">
            <v>Dummy</v>
          </cell>
        </row>
        <row r="12964">
          <cell r="A12964">
            <v>122506157</v>
          </cell>
          <cell r="B12964" t="str">
            <v>GRML</v>
          </cell>
          <cell r="D12964" t="str">
            <v>SC - 37 Scarletts Road GU11 4AE</v>
          </cell>
          <cell r="E12964" t="str">
            <v>Dummy</v>
          </cell>
          <cell r="F12964" t="str">
            <v>Dummy</v>
          </cell>
          <cell r="G12964" t="str">
            <v>Dummy</v>
          </cell>
        </row>
        <row r="12965">
          <cell r="A12965">
            <v>122506158</v>
          </cell>
          <cell r="B12965" t="str">
            <v>GRML</v>
          </cell>
          <cell r="D12965" t="str">
            <v>SC - 35 Scarletts Road GU11 4AE</v>
          </cell>
          <cell r="E12965" t="str">
            <v>Dummy</v>
          </cell>
          <cell r="F12965" t="str">
            <v>Dummy</v>
          </cell>
          <cell r="G12965" t="str">
            <v>Dummy</v>
          </cell>
        </row>
        <row r="12966">
          <cell r="A12966">
            <v>122506159</v>
          </cell>
          <cell r="B12966" t="str">
            <v>GRML</v>
          </cell>
          <cell r="D12966" t="str">
            <v>SC - 33 Scarletts Road GU11 4AE</v>
          </cell>
          <cell r="E12966" t="str">
            <v>Dummy</v>
          </cell>
          <cell r="F12966" t="str">
            <v>Dummy</v>
          </cell>
          <cell r="G12966" t="str">
            <v>Dummy</v>
          </cell>
        </row>
        <row r="12967">
          <cell r="A12967">
            <v>122506160</v>
          </cell>
          <cell r="B12967" t="str">
            <v>GRML</v>
          </cell>
          <cell r="D12967" t="str">
            <v>SC - 31 Scarletts Road GU11 4AE</v>
          </cell>
          <cell r="E12967" t="str">
            <v>Dummy</v>
          </cell>
          <cell r="F12967" t="str">
            <v>Dummy</v>
          </cell>
          <cell r="G12967" t="str">
            <v>Dummy</v>
          </cell>
        </row>
        <row r="12968">
          <cell r="A12968">
            <v>122506161</v>
          </cell>
          <cell r="B12968" t="str">
            <v>GRML</v>
          </cell>
          <cell r="D12968" t="str">
            <v>SC - 14 Hatt Street GU11 4AQ</v>
          </cell>
          <cell r="E12968" t="str">
            <v>Dummy</v>
          </cell>
          <cell r="F12968" t="str">
            <v>Dummy</v>
          </cell>
          <cell r="G12968" t="str">
            <v>Dummy</v>
          </cell>
        </row>
        <row r="12969">
          <cell r="A12969">
            <v>122506162</v>
          </cell>
          <cell r="B12969" t="str">
            <v>GRML</v>
          </cell>
          <cell r="D12969" t="str">
            <v>SC - 12 Hatt Street GU11 4AQ</v>
          </cell>
          <cell r="E12969" t="str">
            <v>Dummy</v>
          </cell>
          <cell r="F12969" t="str">
            <v>Dummy</v>
          </cell>
          <cell r="G12969" t="str">
            <v>Dummy</v>
          </cell>
        </row>
        <row r="12970">
          <cell r="A12970">
            <v>122506163</v>
          </cell>
          <cell r="B12970" t="str">
            <v>GRML</v>
          </cell>
          <cell r="D12970" t="str">
            <v>SC - 10 Hatt Street GU11 4AQ</v>
          </cell>
          <cell r="E12970" t="str">
            <v>Dummy</v>
          </cell>
          <cell r="F12970" t="str">
            <v>Dummy</v>
          </cell>
          <cell r="G12970" t="str">
            <v>Dummy</v>
          </cell>
        </row>
        <row r="12971">
          <cell r="A12971">
            <v>122506164</v>
          </cell>
          <cell r="B12971" t="str">
            <v>GRML</v>
          </cell>
          <cell r="D12971" t="str">
            <v>SC - 8 Hatt Street GU11 4AQ</v>
          </cell>
          <cell r="E12971" t="str">
            <v>Dummy</v>
          </cell>
          <cell r="F12971" t="str">
            <v>Dummy</v>
          </cell>
          <cell r="G12971" t="str">
            <v>Dummy</v>
          </cell>
        </row>
        <row r="12972">
          <cell r="A12972">
            <v>122506165</v>
          </cell>
          <cell r="B12972" t="str">
            <v>GRML</v>
          </cell>
          <cell r="D12972" t="str">
            <v>SC - 6 Hatt Street GU11 4AQ</v>
          </cell>
          <cell r="E12972" t="str">
            <v>Dummy</v>
          </cell>
          <cell r="F12972" t="str">
            <v>Dummy</v>
          </cell>
          <cell r="G12972" t="str">
            <v>Dummy</v>
          </cell>
        </row>
        <row r="12973">
          <cell r="A12973">
            <v>122506166</v>
          </cell>
          <cell r="B12973" t="str">
            <v>GRML</v>
          </cell>
          <cell r="D12973" t="str">
            <v>SC - 4 Hatt Street GU11 4AQ</v>
          </cell>
          <cell r="E12973" t="str">
            <v>Dummy</v>
          </cell>
          <cell r="F12973" t="str">
            <v>Dummy</v>
          </cell>
          <cell r="G12973" t="str">
            <v>Dummy</v>
          </cell>
        </row>
        <row r="12974">
          <cell r="A12974">
            <v>122506167</v>
          </cell>
          <cell r="B12974" t="str">
            <v>GRML</v>
          </cell>
          <cell r="D12974" t="str">
            <v>SC - 2 Hatt Street GU11 4AQ</v>
          </cell>
          <cell r="E12974" t="str">
            <v>Dummy</v>
          </cell>
          <cell r="F12974" t="str">
            <v>Dummy</v>
          </cell>
          <cell r="G12974" t="str">
            <v>Dummy</v>
          </cell>
        </row>
        <row r="12975">
          <cell r="A12975">
            <v>122506168</v>
          </cell>
          <cell r="B12975" t="str">
            <v>GRML</v>
          </cell>
          <cell r="D12975" t="str">
            <v>SC - 2 Stuart Lane GU11 4AD</v>
          </cell>
          <cell r="E12975" t="str">
            <v>Dummy</v>
          </cell>
          <cell r="F12975" t="str">
            <v>Dummy</v>
          </cell>
          <cell r="G12975" t="str">
            <v>Dummy</v>
          </cell>
        </row>
        <row r="12976">
          <cell r="A12976">
            <v>122506169</v>
          </cell>
          <cell r="B12976" t="str">
            <v>GRML</v>
          </cell>
          <cell r="D12976" t="str">
            <v>SC - 1 Stuart Lane GU11 4AD</v>
          </cell>
          <cell r="E12976" t="str">
            <v>Dummy</v>
          </cell>
          <cell r="F12976" t="str">
            <v>Dummy</v>
          </cell>
          <cell r="G12976" t="str">
            <v>Dummy</v>
          </cell>
        </row>
        <row r="12977">
          <cell r="A12977">
            <v>122506170</v>
          </cell>
          <cell r="B12977" t="str">
            <v>GRML</v>
          </cell>
          <cell r="D12977" t="str">
            <v>SC - 15 Stuart Lane GU11 4AD</v>
          </cell>
          <cell r="E12977" t="str">
            <v>Dummy</v>
          </cell>
          <cell r="F12977" t="str">
            <v>Dummy</v>
          </cell>
          <cell r="G12977" t="str">
            <v>Dummy</v>
          </cell>
        </row>
        <row r="12978">
          <cell r="A12978">
            <v>122506171</v>
          </cell>
          <cell r="B12978" t="str">
            <v>GRML</v>
          </cell>
          <cell r="D12978" t="str">
            <v>SC - 17 Stuart Lane GU11 4AD</v>
          </cell>
          <cell r="E12978" t="str">
            <v>Dummy</v>
          </cell>
          <cell r="F12978" t="str">
            <v>Dummy</v>
          </cell>
          <cell r="G12978" t="str">
            <v>Dummy</v>
          </cell>
        </row>
        <row r="12979">
          <cell r="A12979">
            <v>122506172</v>
          </cell>
          <cell r="B12979" t="str">
            <v>GRML</v>
          </cell>
          <cell r="D12979" t="str">
            <v>SC - 19 Stuart Lane GU11 4AD</v>
          </cell>
          <cell r="E12979" t="str">
            <v>Dummy</v>
          </cell>
          <cell r="F12979" t="str">
            <v>Dummy</v>
          </cell>
          <cell r="G12979" t="str">
            <v>Dummy</v>
          </cell>
        </row>
        <row r="12980">
          <cell r="A12980">
            <v>122506173</v>
          </cell>
          <cell r="B12980" t="str">
            <v>GRML</v>
          </cell>
          <cell r="D12980" t="str">
            <v>SC - 21 Stuart Lane GU11 4AD</v>
          </cell>
          <cell r="E12980" t="str">
            <v>Dummy</v>
          </cell>
          <cell r="F12980" t="str">
            <v>Dummy</v>
          </cell>
          <cell r="G12980" t="str">
            <v>Dummy</v>
          </cell>
        </row>
        <row r="12981">
          <cell r="A12981">
            <v>122506174</v>
          </cell>
          <cell r="B12981" t="str">
            <v>GRML</v>
          </cell>
          <cell r="D12981" t="str">
            <v>SC - 23 Stuart Lane GU11 4AD</v>
          </cell>
          <cell r="E12981" t="str">
            <v>Dummy</v>
          </cell>
          <cell r="F12981" t="str">
            <v>Dummy</v>
          </cell>
          <cell r="G12981" t="str">
            <v>Dummy</v>
          </cell>
        </row>
        <row r="12982">
          <cell r="A12982">
            <v>122506175</v>
          </cell>
          <cell r="B12982" t="str">
            <v>GRML</v>
          </cell>
          <cell r="D12982" t="str">
            <v>SC - 25 Stuart Lane GU11 4AD</v>
          </cell>
          <cell r="E12982" t="str">
            <v>Dummy</v>
          </cell>
          <cell r="F12982" t="str">
            <v>Dummy</v>
          </cell>
          <cell r="G12982" t="str">
            <v>Dummy</v>
          </cell>
        </row>
        <row r="12983">
          <cell r="A12983">
            <v>122506176</v>
          </cell>
          <cell r="B12983" t="str">
            <v>GRML</v>
          </cell>
          <cell r="D12983" t="str">
            <v>SC - 2 Oswald Street GU11 4AP</v>
          </cell>
          <cell r="E12983" t="str">
            <v>Dummy</v>
          </cell>
          <cell r="F12983" t="str">
            <v>Dummy</v>
          </cell>
          <cell r="G12983" t="str">
            <v>Dummy</v>
          </cell>
        </row>
        <row r="12984">
          <cell r="A12984">
            <v>122506177</v>
          </cell>
          <cell r="B12984" t="str">
            <v>GRML</v>
          </cell>
          <cell r="D12984" t="str">
            <v>SC - 4 Oswald  Street GU11 4AP</v>
          </cell>
          <cell r="E12984" t="str">
            <v>Dummy</v>
          </cell>
          <cell r="F12984" t="str">
            <v>Dummy</v>
          </cell>
          <cell r="G12984" t="str">
            <v>Dummy</v>
          </cell>
        </row>
        <row r="12985">
          <cell r="A12985">
            <v>122506178</v>
          </cell>
          <cell r="B12985" t="str">
            <v>GRML</v>
          </cell>
          <cell r="D12985" t="str">
            <v>SC - 6 Oswald Street GU11 4AP</v>
          </cell>
          <cell r="E12985" t="str">
            <v>Dummy</v>
          </cell>
          <cell r="F12985" t="str">
            <v>Dummy</v>
          </cell>
          <cell r="G12985" t="str">
            <v>Dummy</v>
          </cell>
        </row>
        <row r="12986">
          <cell r="A12986">
            <v>122506179</v>
          </cell>
          <cell r="B12986" t="str">
            <v>GRML</v>
          </cell>
          <cell r="D12986" t="str">
            <v>SC - 8 Oswald  Street GU11 4AP</v>
          </cell>
          <cell r="E12986" t="str">
            <v>Dummy</v>
          </cell>
          <cell r="F12986" t="str">
            <v>Dummy</v>
          </cell>
          <cell r="G12986" t="str">
            <v>Dummy</v>
          </cell>
        </row>
        <row r="12987">
          <cell r="A12987">
            <v>122506180</v>
          </cell>
          <cell r="B12987" t="str">
            <v>GRML</v>
          </cell>
          <cell r="D12987" t="str">
            <v>SC - 10 Oswald  Street GU11 4AP</v>
          </cell>
          <cell r="E12987" t="str">
            <v>Dummy</v>
          </cell>
          <cell r="F12987" t="str">
            <v>Dummy</v>
          </cell>
          <cell r="G12987" t="str">
            <v>Dummy</v>
          </cell>
        </row>
        <row r="12988">
          <cell r="A12988">
            <v>122506181</v>
          </cell>
          <cell r="B12988" t="str">
            <v>GRML</v>
          </cell>
          <cell r="D12988" t="str">
            <v>SC - 12 Oswald  Street GU11 4AP</v>
          </cell>
          <cell r="E12988" t="str">
            <v>Dummy</v>
          </cell>
          <cell r="F12988" t="str">
            <v>Dummy</v>
          </cell>
          <cell r="G12988" t="str">
            <v>Dummy</v>
          </cell>
        </row>
        <row r="12989">
          <cell r="A12989">
            <v>122506182</v>
          </cell>
          <cell r="B12989" t="str">
            <v>GRML</v>
          </cell>
          <cell r="D12989" t="str">
            <v>SC - 14 Oswald  Street GU11 4AP</v>
          </cell>
          <cell r="E12989" t="str">
            <v>Dummy</v>
          </cell>
          <cell r="F12989" t="str">
            <v>Dummy</v>
          </cell>
          <cell r="G12989" t="str">
            <v>Dummy</v>
          </cell>
        </row>
        <row r="12990">
          <cell r="A12990">
            <v>122506183</v>
          </cell>
          <cell r="B12990" t="str">
            <v>GRML</v>
          </cell>
          <cell r="D12990" t="str">
            <v>SC - 13 Hatt Street GU11 4AQ</v>
          </cell>
          <cell r="E12990" t="str">
            <v>Dummy</v>
          </cell>
          <cell r="F12990" t="str">
            <v>Dummy</v>
          </cell>
          <cell r="G12990" t="str">
            <v>Dummy</v>
          </cell>
        </row>
        <row r="12991">
          <cell r="A12991">
            <v>122506184</v>
          </cell>
          <cell r="B12991" t="str">
            <v>GRML</v>
          </cell>
          <cell r="D12991" t="str">
            <v>SC - 11 Hatt Street GU11 4AQ</v>
          </cell>
          <cell r="E12991" t="str">
            <v>Dummy</v>
          </cell>
          <cell r="F12991" t="str">
            <v>Dummy</v>
          </cell>
          <cell r="G12991" t="str">
            <v>Dummy</v>
          </cell>
        </row>
        <row r="12992">
          <cell r="A12992">
            <v>122506185</v>
          </cell>
          <cell r="B12992" t="str">
            <v>GRML</v>
          </cell>
          <cell r="D12992" t="str">
            <v>SC - 9 Hatt Street GU11 4AQ</v>
          </cell>
          <cell r="E12992" t="str">
            <v>Dummy</v>
          </cell>
          <cell r="F12992" t="str">
            <v>Dummy</v>
          </cell>
          <cell r="G12992" t="str">
            <v>Dummy</v>
          </cell>
        </row>
        <row r="12993">
          <cell r="A12993">
            <v>122506186</v>
          </cell>
          <cell r="B12993" t="str">
            <v>GRML</v>
          </cell>
          <cell r="D12993" t="str">
            <v>SC - 7 Hatt Street GU11 4AQ</v>
          </cell>
          <cell r="E12993" t="str">
            <v>Dummy</v>
          </cell>
          <cell r="F12993" t="str">
            <v>Dummy</v>
          </cell>
          <cell r="G12993" t="str">
            <v>Dummy</v>
          </cell>
        </row>
        <row r="12994">
          <cell r="A12994">
            <v>122506187</v>
          </cell>
          <cell r="B12994" t="str">
            <v>GRML</v>
          </cell>
          <cell r="D12994" t="str">
            <v>SC - 5 Hatt Street GU11 4AQ</v>
          </cell>
          <cell r="E12994" t="str">
            <v>Dummy</v>
          </cell>
          <cell r="F12994" t="str">
            <v>Dummy</v>
          </cell>
          <cell r="G12994" t="str">
            <v>Dummy</v>
          </cell>
        </row>
        <row r="12995">
          <cell r="A12995">
            <v>122506188</v>
          </cell>
          <cell r="B12995" t="str">
            <v>GRML</v>
          </cell>
          <cell r="D12995" t="str">
            <v>SC - 3 Hatt Street GU11 4AQ</v>
          </cell>
          <cell r="E12995" t="str">
            <v>Dummy</v>
          </cell>
          <cell r="F12995" t="str">
            <v>Dummy</v>
          </cell>
          <cell r="G12995" t="str">
            <v>Dummy</v>
          </cell>
        </row>
        <row r="12996">
          <cell r="A12996">
            <v>122506189</v>
          </cell>
          <cell r="B12996" t="str">
            <v>GRML</v>
          </cell>
          <cell r="D12996" t="str">
            <v>SC - 1 Hatt Street GU11 4AQ</v>
          </cell>
          <cell r="E12996" t="str">
            <v>Dummy</v>
          </cell>
          <cell r="F12996" t="str">
            <v>Dummy</v>
          </cell>
          <cell r="G12996" t="str">
            <v>Dummy</v>
          </cell>
        </row>
        <row r="12997">
          <cell r="A12997">
            <v>122506190</v>
          </cell>
          <cell r="B12997" t="str">
            <v>GRML</v>
          </cell>
          <cell r="D12997" t="str">
            <v>SC - 1, Ann House Scarletts Road GU11 4AF</v>
          </cell>
          <cell r="E12997" t="str">
            <v>Dummy</v>
          </cell>
          <cell r="F12997" t="str">
            <v>Dummy</v>
          </cell>
          <cell r="G12997" t="str">
            <v>Dummy</v>
          </cell>
        </row>
        <row r="12998">
          <cell r="A12998">
            <v>122506191</v>
          </cell>
          <cell r="B12998" t="str">
            <v>GRML</v>
          </cell>
          <cell r="D12998" t="str">
            <v>SC - 2 Scarletts Road GU11 4AE</v>
          </cell>
          <cell r="E12998" t="str">
            <v>Dummy</v>
          </cell>
          <cell r="F12998" t="str">
            <v>Dummy</v>
          </cell>
          <cell r="G12998" t="str">
            <v>Dummy</v>
          </cell>
        </row>
        <row r="12999">
          <cell r="A12999">
            <v>122506192</v>
          </cell>
          <cell r="B12999" t="str">
            <v>GRML</v>
          </cell>
          <cell r="D12999" t="str">
            <v>SC - 4 Scarletts Road GU11 4AE</v>
          </cell>
          <cell r="E12999" t="str">
            <v>Dummy</v>
          </cell>
          <cell r="F12999" t="str">
            <v>Dummy</v>
          </cell>
          <cell r="G12999" t="str">
            <v>Dummy</v>
          </cell>
        </row>
        <row r="13000">
          <cell r="A13000">
            <v>122506193</v>
          </cell>
          <cell r="B13000" t="str">
            <v>GRML</v>
          </cell>
          <cell r="D13000" t="str">
            <v>SC - 1 Elizabeth House Scarletts Road GU11 4A</v>
          </cell>
          <cell r="E13000" t="str">
            <v>Dummy</v>
          </cell>
          <cell r="F13000" t="str">
            <v>Dummy</v>
          </cell>
          <cell r="G13000" t="str">
            <v>Dummy</v>
          </cell>
        </row>
        <row r="13001">
          <cell r="A13001">
            <v>122506194</v>
          </cell>
          <cell r="B13001" t="str">
            <v>GRML</v>
          </cell>
          <cell r="D13001" t="str">
            <v>SC - 2 Elizabeth House Scarletts Road GU11 4A</v>
          </cell>
          <cell r="E13001" t="str">
            <v>Dummy</v>
          </cell>
          <cell r="F13001" t="str">
            <v>Dummy</v>
          </cell>
          <cell r="G13001" t="str">
            <v>Dummy</v>
          </cell>
        </row>
        <row r="13002">
          <cell r="A13002">
            <v>122506195</v>
          </cell>
          <cell r="B13002" t="str">
            <v>GRML</v>
          </cell>
          <cell r="D13002" t="str">
            <v>SC - 3 Elizabeth House Scarletts Road GU11 4A</v>
          </cell>
          <cell r="E13002" t="str">
            <v>Dummy</v>
          </cell>
          <cell r="F13002" t="str">
            <v>Dummy</v>
          </cell>
          <cell r="G13002" t="str">
            <v>Dummy</v>
          </cell>
        </row>
        <row r="13003">
          <cell r="A13003">
            <v>122506196</v>
          </cell>
          <cell r="B13003" t="str">
            <v>GRML</v>
          </cell>
          <cell r="D13003" t="str">
            <v>SC - 4 Elizabeth House Scarletts Road GU11 4A</v>
          </cell>
          <cell r="E13003" t="str">
            <v>Dummy</v>
          </cell>
          <cell r="F13003" t="str">
            <v>Dummy</v>
          </cell>
          <cell r="G13003" t="str">
            <v>Dummy</v>
          </cell>
        </row>
        <row r="13004">
          <cell r="A13004">
            <v>122506197</v>
          </cell>
          <cell r="B13004" t="str">
            <v>GRML</v>
          </cell>
          <cell r="D13004" t="str">
            <v>SC - 5 Elizabeth House Scarletts Road GU11 4A</v>
          </cell>
          <cell r="E13004" t="str">
            <v>Dummy</v>
          </cell>
          <cell r="F13004" t="str">
            <v>Dummy</v>
          </cell>
          <cell r="G13004" t="str">
            <v>Dummy</v>
          </cell>
        </row>
        <row r="13005">
          <cell r="A13005">
            <v>122506198</v>
          </cell>
          <cell r="B13005" t="str">
            <v>GRML</v>
          </cell>
          <cell r="D13005" t="str">
            <v>SC - 6 Elizabeth House Scarletts Road GU11 4A</v>
          </cell>
          <cell r="E13005" t="str">
            <v>Dummy</v>
          </cell>
          <cell r="F13005" t="str">
            <v>Dummy</v>
          </cell>
          <cell r="G13005" t="str">
            <v>Dummy</v>
          </cell>
        </row>
        <row r="13006">
          <cell r="A13006">
            <v>122506199</v>
          </cell>
          <cell r="B13006" t="str">
            <v>GRML</v>
          </cell>
          <cell r="D13006" t="str">
            <v>SC - 7 Elizabeth House Scarletts Road GU11 4A</v>
          </cell>
          <cell r="E13006" t="str">
            <v>Dummy</v>
          </cell>
          <cell r="F13006" t="str">
            <v>Dummy</v>
          </cell>
          <cell r="G13006" t="str">
            <v>Dummy</v>
          </cell>
        </row>
        <row r="13007">
          <cell r="A13007">
            <v>122506200</v>
          </cell>
          <cell r="B13007" t="str">
            <v>GRML</v>
          </cell>
          <cell r="D13007" t="str">
            <v>SC - 8 Elizabeth House Scarletts Road GU11 4A</v>
          </cell>
          <cell r="E13007" t="str">
            <v>Dummy</v>
          </cell>
          <cell r="F13007" t="str">
            <v>Dummy</v>
          </cell>
          <cell r="G13007" t="str">
            <v>Dummy</v>
          </cell>
        </row>
        <row r="13008">
          <cell r="A13008">
            <v>122506201</v>
          </cell>
          <cell r="B13008" t="str">
            <v>GRML</v>
          </cell>
          <cell r="D13008" t="str">
            <v>SC - 9 Elizabeth House Scarletts Road GU11 4A</v>
          </cell>
          <cell r="E13008" t="str">
            <v>Dummy</v>
          </cell>
          <cell r="F13008" t="str">
            <v>Dummy</v>
          </cell>
          <cell r="G13008" t="str">
            <v>Dummy</v>
          </cell>
        </row>
        <row r="13009">
          <cell r="A13009">
            <v>122506202</v>
          </cell>
          <cell r="B13009" t="str">
            <v>GRML</v>
          </cell>
          <cell r="D13009" t="str">
            <v>SC - 2 Josephson House, Acland Street, Welles</v>
          </cell>
          <cell r="E13009" t="str">
            <v>Dummy</v>
          </cell>
          <cell r="F13009" t="str">
            <v>Dummy</v>
          </cell>
          <cell r="G13009" t="str">
            <v>Dummy</v>
          </cell>
        </row>
        <row r="13010">
          <cell r="A13010">
            <v>122506203</v>
          </cell>
          <cell r="B13010" t="str">
            <v>GRML</v>
          </cell>
          <cell r="D13010" t="str">
            <v>SC - 3 Josephson House, Acland Street, Welles</v>
          </cell>
          <cell r="E13010" t="str">
            <v>Dummy</v>
          </cell>
          <cell r="F13010" t="str">
            <v>Dummy</v>
          </cell>
          <cell r="G13010" t="str">
            <v>Dummy</v>
          </cell>
        </row>
        <row r="13011">
          <cell r="A13011">
            <v>122506204</v>
          </cell>
          <cell r="B13011" t="str">
            <v>GRML</v>
          </cell>
          <cell r="D13011" t="str">
            <v>SC - 4 Josephson House, Acland Street, Welles</v>
          </cell>
          <cell r="E13011" t="str">
            <v>Dummy</v>
          </cell>
          <cell r="F13011" t="str">
            <v>Dummy</v>
          </cell>
          <cell r="G13011" t="str">
            <v>Dummy</v>
          </cell>
        </row>
        <row r="13012">
          <cell r="A13012">
            <v>122506205</v>
          </cell>
          <cell r="B13012" t="str">
            <v>GRML</v>
          </cell>
          <cell r="D13012" t="str">
            <v>SC - 5 Josephson House, Acland Street, Welles</v>
          </cell>
          <cell r="E13012" t="str">
            <v>Dummy</v>
          </cell>
          <cell r="F13012" t="str">
            <v>Dummy</v>
          </cell>
          <cell r="G13012" t="str">
            <v>Dummy</v>
          </cell>
        </row>
        <row r="13013">
          <cell r="A13013">
            <v>122506206</v>
          </cell>
          <cell r="B13013" t="str">
            <v>GRML</v>
          </cell>
          <cell r="D13013" t="str">
            <v>SC - 6 Josephson House, Acland Street, Welles</v>
          </cell>
          <cell r="E13013" t="str">
            <v>Dummy</v>
          </cell>
          <cell r="F13013" t="str">
            <v>Dummy</v>
          </cell>
          <cell r="G13013" t="str">
            <v>Dummy</v>
          </cell>
        </row>
        <row r="13014">
          <cell r="A13014">
            <v>122506207</v>
          </cell>
          <cell r="B13014" t="str">
            <v>GRML</v>
          </cell>
          <cell r="D13014" t="str">
            <v>SC - 7 Josephson House, Acland Street, Welles</v>
          </cell>
          <cell r="E13014" t="str">
            <v>Dummy</v>
          </cell>
          <cell r="F13014" t="str">
            <v>Dummy</v>
          </cell>
          <cell r="G13014" t="str">
            <v>Dummy</v>
          </cell>
        </row>
        <row r="13015">
          <cell r="A13015">
            <v>122506208</v>
          </cell>
          <cell r="B13015" t="str">
            <v>GRML</v>
          </cell>
          <cell r="D13015" t="str">
            <v>SC - 8 Josephson House, Acland Street, Welles</v>
          </cell>
          <cell r="E13015" t="str">
            <v>Dummy</v>
          </cell>
          <cell r="F13015" t="str">
            <v>Dummy</v>
          </cell>
          <cell r="G13015" t="str">
            <v>Dummy</v>
          </cell>
        </row>
        <row r="13016">
          <cell r="A13016">
            <v>122506209</v>
          </cell>
          <cell r="B13016" t="str">
            <v>GRML</v>
          </cell>
          <cell r="D13016" t="str">
            <v>SC - 9 Josephson House, Acland Street, Welles</v>
          </cell>
          <cell r="E13016" t="str">
            <v>Dummy</v>
          </cell>
          <cell r="F13016" t="str">
            <v>Dummy</v>
          </cell>
          <cell r="G13016" t="str">
            <v>Dummy</v>
          </cell>
        </row>
        <row r="13017">
          <cell r="A13017">
            <v>122506210</v>
          </cell>
          <cell r="B13017" t="str">
            <v>GRML</v>
          </cell>
          <cell r="D13017" t="str">
            <v>SC - 10 Josephson House, Acland Street, Welle</v>
          </cell>
          <cell r="E13017" t="str">
            <v>Dummy</v>
          </cell>
          <cell r="F13017" t="str">
            <v>Dummy</v>
          </cell>
          <cell r="G13017" t="str">
            <v>Dummy</v>
          </cell>
        </row>
        <row r="13018">
          <cell r="A13018">
            <v>122506211</v>
          </cell>
          <cell r="B13018" t="str">
            <v>GRML</v>
          </cell>
          <cell r="D13018" t="str">
            <v>SC - 11 Josephson House, Acland Street, Welle</v>
          </cell>
          <cell r="E13018" t="str">
            <v>Dummy</v>
          </cell>
          <cell r="F13018" t="str">
            <v>Dummy</v>
          </cell>
          <cell r="G13018" t="str">
            <v>Dummy</v>
          </cell>
        </row>
        <row r="13019">
          <cell r="A13019">
            <v>122506212</v>
          </cell>
          <cell r="B13019" t="str">
            <v>GRML</v>
          </cell>
          <cell r="D13019" t="str">
            <v>SC - 12 Josephson House, Acland Street, Welle</v>
          </cell>
          <cell r="E13019" t="str">
            <v>Dummy</v>
          </cell>
          <cell r="F13019" t="str">
            <v>Dummy</v>
          </cell>
          <cell r="G13019" t="str">
            <v>Dummy</v>
          </cell>
        </row>
        <row r="13020">
          <cell r="A13020">
            <v>122506213</v>
          </cell>
          <cell r="B13020" t="str">
            <v>GRML</v>
          </cell>
          <cell r="D13020" t="str">
            <v>SC - 13 Josephson House, Acland Street, Welle</v>
          </cell>
          <cell r="E13020" t="str">
            <v>Dummy</v>
          </cell>
          <cell r="F13020" t="str">
            <v>Dummy</v>
          </cell>
          <cell r="G13020" t="str">
            <v>Dummy</v>
          </cell>
        </row>
        <row r="13021">
          <cell r="A13021">
            <v>122506214</v>
          </cell>
          <cell r="B13021" t="str">
            <v>GRML</v>
          </cell>
          <cell r="D13021" t="str">
            <v>SC - 14 Josephson House, Acland Street, Welle</v>
          </cell>
          <cell r="E13021" t="str">
            <v>Dummy</v>
          </cell>
          <cell r="F13021" t="str">
            <v>Dummy</v>
          </cell>
          <cell r="G13021" t="str">
            <v>Dummy</v>
          </cell>
        </row>
        <row r="13022">
          <cell r="A13022">
            <v>122506215</v>
          </cell>
          <cell r="B13022" t="str">
            <v>GRML</v>
          </cell>
          <cell r="D13022" t="str">
            <v>SC - 15 Josephson House, Acland Street, Welle</v>
          </cell>
          <cell r="E13022" t="str">
            <v>Dummy</v>
          </cell>
          <cell r="F13022" t="str">
            <v>Dummy</v>
          </cell>
          <cell r="G13022" t="str">
            <v>Dummy</v>
          </cell>
        </row>
        <row r="13023">
          <cell r="A13023">
            <v>122506216</v>
          </cell>
          <cell r="B13023" t="str">
            <v>GRML</v>
          </cell>
          <cell r="D13023" t="str">
            <v>SC - 2 Ann House, Scarletts Road GU11 4AF</v>
          </cell>
          <cell r="E13023" t="str">
            <v>Dummy</v>
          </cell>
          <cell r="F13023" t="str">
            <v>Dummy</v>
          </cell>
          <cell r="G13023" t="str">
            <v>Dummy</v>
          </cell>
        </row>
        <row r="13024">
          <cell r="A13024">
            <v>122506217</v>
          </cell>
          <cell r="B13024" t="str">
            <v>GRML</v>
          </cell>
          <cell r="D13024" t="str">
            <v>SC - 3 Ann House, Scarletts Road GU11 4AF</v>
          </cell>
          <cell r="E13024" t="str">
            <v>Dummy</v>
          </cell>
          <cell r="F13024" t="str">
            <v>Dummy</v>
          </cell>
          <cell r="G13024" t="str">
            <v>Dummy</v>
          </cell>
        </row>
        <row r="13025">
          <cell r="A13025">
            <v>122506218</v>
          </cell>
          <cell r="B13025" t="str">
            <v>GRML</v>
          </cell>
          <cell r="D13025" t="str">
            <v>SC - 4 Ann House, Scarletts Road GU11 4AF</v>
          </cell>
          <cell r="E13025" t="str">
            <v>Dummy</v>
          </cell>
          <cell r="F13025" t="str">
            <v>Dummy</v>
          </cell>
          <cell r="G13025" t="str">
            <v>Dummy</v>
          </cell>
        </row>
        <row r="13026">
          <cell r="A13026">
            <v>122506219</v>
          </cell>
          <cell r="B13026" t="str">
            <v>GRML</v>
          </cell>
          <cell r="D13026" t="str">
            <v>SC - 5 Ann House, Scarletts Road GU11 4AF</v>
          </cell>
          <cell r="E13026" t="str">
            <v>Dummy</v>
          </cell>
          <cell r="F13026" t="str">
            <v>Dummy</v>
          </cell>
          <cell r="G13026" t="str">
            <v>Dummy</v>
          </cell>
        </row>
        <row r="13027">
          <cell r="A13027">
            <v>122506220</v>
          </cell>
          <cell r="B13027" t="str">
            <v>GRML</v>
          </cell>
          <cell r="D13027" t="str">
            <v>SC - 6 Ann House, Scarletts Road GU11 4AF</v>
          </cell>
          <cell r="E13027" t="str">
            <v>Dummy</v>
          </cell>
          <cell r="F13027" t="str">
            <v>Dummy</v>
          </cell>
          <cell r="G13027" t="str">
            <v>Dummy</v>
          </cell>
        </row>
        <row r="13028">
          <cell r="A13028">
            <v>122506221</v>
          </cell>
          <cell r="B13028" t="str">
            <v>GRML</v>
          </cell>
          <cell r="D13028" t="str">
            <v>SC - 7 Ann House, Scarletts Road GU11 4AF</v>
          </cell>
          <cell r="E13028" t="str">
            <v>Dummy</v>
          </cell>
          <cell r="F13028" t="str">
            <v>Dummy</v>
          </cell>
          <cell r="G13028" t="str">
            <v>Dummy</v>
          </cell>
        </row>
        <row r="13029">
          <cell r="A13029">
            <v>122506222</v>
          </cell>
          <cell r="B13029" t="str">
            <v>GRML</v>
          </cell>
          <cell r="D13029" t="str">
            <v>SC - 8 Ann House, Scarletts Road GU11 4AF</v>
          </cell>
          <cell r="E13029" t="str">
            <v>Dummy</v>
          </cell>
          <cell r="F13029" t="str">
            <v>Dummy</v>
          </cell>
          <cell r="G13029" t="str">
            <v>Dummy</v>
          </cell>
        </row>
        <row r="13030">
          <cell r="A13030">
            <v>122506223</v>
          </cell>
          <cell r="B13030" t="str">
            <v>GRML</v>
          </cell>
          <cell r="D13030" t="str">
            <v>SC - 9 Ann House, Scarletts Road GU11 4AF</v>
          </cell>
          <cell r="E13030" t="str">
            <v>Dummy</v>
          </cell>
          <cell r="F13030" t="str">
            <v>Dummy</v>
          </cell>
          <cell r="G13030" t="str">
            <v>Dummy</v>
          </cell>
        </row>
        <row r="13031">
          <cell r="A13031">
            <v>122506224</v>
          </cell>
          <cell r="B13031" t="str">
            <v>GRML</v>
          </cell>
          <cell r="D13031" t="str">
            <v>SC - 10 Ann House, Scarletts Road GU11 4AF</v>
          </cell>
          <cell r="E13031" t="str">
            <v>Dummy</v>
          </cell>
          <cell r="F13031" t="str">
            <v>Dummy</v>
          </cell>
          <cell r="G13031" t="str">
            <v>Dummy</v>
          </cell>
        </row>
        <row r="13032">
          <cell r="A13032">
            <v>122506225</v>
          </cell>
          <cell r="B13032" t="str">
            <v>GRML</v>
          </cell>
          <cell r="D13032" t="str">
            <v>SC - 11 Ann House, Scarletts Road GU11 4AF</v>
          </cell>
          <cell r="E13032" t="str">
            <v>Dummy</v>
          </cell>
          <cell r="F13032" t="str">
            <v>Dummy</v>
          </cell>
          <cell r="G13032" t="str">
            <v>Dummy</v>
          </cell>
        </row>
        <row r="13033">
          <cell r="A13033">
            <v>122506226</v>
          </cell>
          <cell r="B13033" t="str">
            <v>GRML</v>
          </cell>
          <cell r="D13033" t="str">
            <v>SC - 12 Ann House, Scarletts Road GU11 4AF</v>
          </cell>
          <cell r="E13033" t="str">
            <v>Dummy</v>
          </cell>
          <cell r="F13033" t="str">
            <v>Dummy</v>
          </cell>
          <cell r="G13033" t="str">
            <v>Dummy</v>
          </cell>
        </row>
        <row r="13034">
          <cell r="A13034">
            <v>122506227</v>
          </cell>
          <cell r="B13034" t="str">
            <v>GRML</v>
          </cell>
          <cell r="D13034" t="str">
            <v>SC - 13 Ann House, Scarletts Road GU11 4AF</v>
          </cell>
          <cell r="E13034" t="str">
            <v>Dummy</v>
          </cell>
          <cell r="F13034" t="str">
            <v>Dummy</v>
          </cell>
          <cell r="G13034" t="str">
            <v>Dummy</v>
          </cell>
        </row>
        <row r="13035">
          <cell r="A13035">
            <v>122506228</v>
          </cell>
          <cell r="B13035" t="str">
            <v>GRML</v>
          </cell>
          <cell r="D13035" t="str">
            <v>SC - 14 Ann House, Scarletts Road GU11 4AF</v>
          </cell>
          <cell r="E13035" t="str">
            <v>Dummy</v>
          </cell>
          <cell r="F13035" t="str">
            <v>Dummy</v>
          </cell>
          <cell r="G13035" t="str">
            <v>Dummy</v>
          </cell>
        </row>
        <row r="13036">
          <cell r="A13036">
            <v>122506229</v>
          </cell>
          <cell r="B13036" t="str">
            <v>GRML</v>
          </cell>
          <cell r="D13036" t="str">
            <v>Maida - Bellway</v>
          </cell>
          <cell r="E13036" t="str">
            <v>Dummy</v>
          </cell>
          <cell r="F13036" t="str">
            <v>Dummy</v>
          </cell>
          <cell r="G13036" t="str">
            <v>Dummy</v>
          </cell>
        </row>
        <row r="13037">
          <cell r="A13037">
            <v>122508001</v>
          </cell>
          <cell r="B13037" t="str">
            <v>GRML</v>
          </cell>
          <cell r="D13037" t="str">
            <v>Cambridge Military Hospital</v>
          </cell>
          <cell r="E13037" t="str">
            <v>Dummy</v>
          </cell>
          <cell r="F13037" t="str">
            <v>Dummy</v>
          </cell>
          <cell r="G13037" t="str">
            <v>Dummy</v>
          </cell>
        </row>
        <row r="13038">
          <cell r="A13038">
            <v>122509001</v>
          </cell>
          <cell r="B13038" t="str">
            <v>GRML</v>
          </cell>
          <cell r="C13038">
            <v>100120672964</v>
          </cell>
          <cell r="D13038" t="str">
            <v>4 Wakeman Street, Worcester, WR3 8BQ</v>
          </cell>
          <cell r="E13038" t="str">
            <v>Mid Terrace</v>
          </cell>
          <cell r="F13038" t="str">
            <v>Tenanted</v>
          </cell>
          <cell r="G13038" t="str">
            <v>Regulated</v>
          </cell>
        </row>
        <row r="13039">
          <cell r="A13039">
            <v>122510001</v>
          </cell>
          <cell r="B13039" t="str">
            <v>GRML</v>
          </cell>
          <cell r="C13039">
            <v>100022524488</v>
          </cell>
          <cell r="D13039" t="str">
            <v>24, Buckland Road, Leyton, E10 6QS</v>
          </cell>
          <cell r="E13039" t="str">
            <v>Mid Terrace</v>
          </cell>
          <cell r="F13039" t="str">
            <v>Tenanted</v>
          </cell>
          <cell r="G13039" t="str">
            <v>Assd.Per</v>
          </cell>
        </row>
        <row r="13040">
          <cell r="A13040">
            <v>122511001</v>
          </cell>
          <cell r="B13040" t="str">
            <v>GRML</v>
          </cell>
          <cell r="D13040" t="str">
            <v>31, Buckland Road, Leyton, E10 6QS</v>
          </cell>
          <cell r="E13040" t="str">
            <v>Mid Terrace</v>
          </cell>
          <cell r="F13040" t="str">
            <v>Sold</v>
          </cell>
          <cell r="G13040" t="str">
            <v>Sold</v>
          </cell>
        </row>
        <row r="13041">
          <cell r="A13041">
            <v>122513001</v>
          </cell>
          <cell r="B13041" t="str">
            <v>GRML</v>
          </cell>
          <cell r="D13041" t="str">
            <v>Flat 1, Greenhalgh Court, Garstang, PR3</v>
          </cell>
          <cell r="E13041" t="str">
            <v>Flat PB</v>
          </cell>
          <cell r="F13041" t="str">
            <v>Sold</v>
          </cell>
          <cell r="G13041" t="str">
            <v>Sold</v>
          </cell>
        </row>
        <row r="13042">
          <cell r="A13042">
            <v>122513002</v>
          </cell>
          <cell r="B13042" t="str">
            <v>GRML</v>
          </cell>
          <cell r="D13042" t="str">
            <v>Flat 2, Greenhalgh Court, Garstang, PR3</v>
          </cell>
          <cell r="E13042" t="str">
            <v>Flat PB</v>
          </cell>
          <cell r="F13042" t="str">
            <v>Sold</v>
          </cell>
          <cell r="G13042" t="str">
            <v>Sold</v>
          </cell>
        </row>
        <row r="13043">
          <cell r="A13043">
            <v>122513003</v>
          </cell>
          <cell r="B13043" t="str">
            <v>GRML</v>
          </cell>
          <cell r="D13043" t="str">
            <v>Flat 3, Greenhalgh Court, Garstang, PR3</v>
          </cell>
          <cell r="E13043" t="str">
            <v>Flat PB</v>
          </cell>
          <cell r="F13043" t="str">
            <v>Sold</v>
          </cell>
          <cell r="G13043" t="str">
            <v>Sold</v>
          </cell>
        </row>
        <row r="13044">
          <cell r="A13044">
            <v>122513004</v>
          </cell>
          <cell r="B13044" t="str">
            <v>GRML</v>
          </cell>
          <cell r="D13044" t="str">
            <v>Flat 4, Greenhalgh Court, Garstang, PR3</v>
          </cell>
          <cell r="E13044" t="str">
            <v>Flat PB</v>
          </cell>
          <cell r="F13044" t="str">
            <v>Sold</v>
          </cell>
          <cell r="G13044" t="str">
            <v>Sold</v>
          </cell>
        </row>
        <row r="13045">
          <cell r="A13045">
            <v>122513005</v>
          </cell>
          <cell r="B13045" t="str">
            <v>GRML</v>
          </cell>
          <cell r="D13045" t="str">
            <v>Flat 5, Greenhalgh Court, Garstang, PR3</v>
          </cell>
          <cell r="E13045" t="str">
            <v>Flat PB</v>
          </cell>
          <cell r="F13045" t="str">
            <v>Sold</v>
          </cell>
          <cell r="G13045" t="str">
            <v>Sold</v>
          </cell>
        </row>
        <row r="13046">
          <cell r="A13046">
            <v>122513006</v>
          </cell>
          <cell r="B13046" t="str">
            <v>GRML</v>
          </cell>
          <cell r="D13046" t="str">
            <v>Flat 6, Greenhalgh Court, Garstang, PR3</v>
          </cell>
          <cell r="E13046" t="str">
            <v>Flat PB</v>
          </cell>
          <cell r="F13046" t="str">
            <v>Sold</v>
          </cell>
          <cell r="G13046" t="str">
            <v>Sold</v>
          </cell>
        </row>
        <row r="13047">
          <cell r="A13047">
            <v>122513007</v>
          </cell>
          <cell r="B13047" t="str">
            <v>GRML</v>
          </cell>
          <cell r="D13047" t="str">
            <v>Flat 7, Greenhalgh Court, Garstang, PR3</v>
          </cell>
          <cell r="E13047" t="str">
            <v>Flat PB</v>
          </cell>
          <cell r="F13047" t="str">
            <v>Sold</v>
          </cell>
          <cell r="G13047" t="str">
            <v>Sold</v>
          </cell>
        </row>
        <row r="13048">
          <cell r="A13048">
            <v>122514001</v>
          </cell>
          <cell r="B13048" t="str">
            <v>GRML</v>
          </cell>
          <cell r="D13048" t="str">
            <v>Flat 8, Greenhalgh Court, Garstang, PR3</v>
          </cell>
          <cell r="E13048" t="str">
            <v>Flat PB</v>
          </cell>
          <cell r="F13048" t="str">
            <v>Sold</v>
          </cell>
          <cell r="G13048" t="str">
            <v>Sold</v>
          </cell>
        </row>
        <row r="13049">
          <cell r="A13049">
            <v>122514002</v>
          </cell>
          <cell r="B13049" t="str">
            <v>GRML</v>
          </cell>
          <cell r="D13049" t="str">
            <v>Flat 10, Greenhalgh Court, Garstang, PR3</v>
          </cell>
          <cell r="E13049" t="str">
            <v>Flat PB</v>
          </cell>
          <cell r="F13049" t="str">
            <v>Sold</v>
          </cell>
          <cell r="G13049" t="str">
            <v>Sold</v>
          </cell>
        </row>
        <row r="13050">
          <cell r="A13050">
            <v>122514003</v>
          </cell>
          <cell r="B13050" t="str">
            <v>GRML</v>
          </cell>
          <cell r="D13050" t="str">
            <v>Flat 12, Greenhalgh Court, Garstang, PR3</v>
          </cell>
          <cell r="E13050" t="str">
            <v>Flat PB</v>
          </cell>
          <cell r="F13050" t="str">
            <v>Sold</v>
          </cell>
          <cell r="G13050" t="str">
            <v>Sold</v>
          </cell>
        </row>
        <row r="13051">
          <cell r="A13051">
            <v>122515001</v>
          </cell>
          <cell r="B13051" t="str">
            <v>GRML</v>
          </cell>
          <cell r="D13051" t="str">
            <v>Flat 12, St Andrews Gate, Lytham St Annes, FY</v>
          </cell>
          <cell r="E13051" t="str">
            <v>Flat PB</v>
          </cell>
          <cell r="F13051" t="str">
            <v>Sold</v>
          </cell>
          <cell r="G13051" t="str">
            <v>Sold</v>
          </cell>
        </row>
        <row r="13052">
          <cell r="A13052">
            <v>122519001</v>
          </cell>
          <cell r="B13052" t="str">
            <v>GRML</v>
          </cell>
          <cell r="C13052">
            <v>41211724</v>
          </cell>
          <cell r="D13052" t="str">
            <v>87, Ennerdale Road, Formby, L37</v>
          </cell>
          <cell r="E13052" t="str">
            <v>Town House</v>
          </cell>
          <cell r="F13052" t="str">
            <v>Tenanted</v>
          </cell>
          <cell r="G13052" t="str">
            <v>AST</v>
          </cell>
        </row>
        <row r="13053">
          <cell r="A13053">
            <v>122520001</v>
          </cell>
          <cell r="B13053" t="str">
            <v>GRML</v>
          </cell>
          <cell r="D13053" t="str">
            <v>89, Ennerdale Road, Formby, L37</v>
          </cell>
          <cell r="E13053" t="str">
            <v>Town House</v>
          </cell>
          <cell r="F13053" t="str">
            <v>Sold</v>
          </cell>
          <cell r="G13053" t="str">
            <v>Sold</v>
          </cell>
        </row>
        <row r="13054">
          <cell r="A13054">
            <v>122521001</v>
          </cell>
          <cell r="B13054" t="str">
            <v>GRML</v>
          </cell>
          <cell r="C13054">
            <v>41211726</v>
          </cell>
          <cell r="D13054" t="str">
            <v>91, Ennerdale Road, Formby, L37</v>
          </cell>
          <cell r="E13054" t="str">
            <v>Town House</v>
          </cell>
          <cell r="F13054" t="str">
            <v>Sold</v>
          </cell>
          <cell r="G13054" t="str">
            <v>Sold</v>
          </cell>
        </row>
        <row r="13055">
          <cell r="A13055">
            <v>122522001</v>
          </cell>
          <cell r="B13055" t="str">
            <v>GRML</v>
          </cell>
          <cell r="D13055" t="str">
            <v>93, Ennerdale Road, Formby, L37</v>
          </cell>
          <cell r="E13055" t="str">
            <v>Town House</v>
          </cell>
          <cell r="F13055" t="str">
            <v>Sold</v>
          </cell>
          <cell r="G13055" t="str">
            <v>Sold</v>
          </cell>
        </row>
        <row r="13056">
          <cell r="A13056">
            <v>122523001</v>
          </cell>
          <cell r="B13056" t="str">
            <v>GRML</v>
          </cell>
          <cell r="C13056">
            <v>41211728</v>
          </cell>
          <cell r="D13056" t="str">
            <v>95, Ennerdale Road, Formby, L37</v>
          </cell>
          <cell r="E13056" t="str">
            <v>Town House</v>
          </cell>
          <cell r="F13056" t="str">
            <v>Solic.Instrct</v>
          </cell>
          <cell r="G13056" t="str">
            <v>AST</v>
          </cell>
        </row>
        <row r="13057">
          <cell r="A13057">
            <v>122524001</v>
          </cell>
          <cell r="B13057" t="str">
            <v>GRML</v>
          </cell>
          <cell r="C13057">
            <v>41211729</v>
          </cell>
          <cell r="D13057" t="str">
            <v>97, Ennerdale Road, Formby, L37</v>
          </cell>
          <cell r="E13057" t="str">
            <v>Town House</v>
          </cell>
          <cell r="F13057" t="str">
            <v>Sold</v>
          </cell>
          <cell r="G13057" t="str">
            <v>Sold</v>
          </cell>
        </row>
        <row r="13058">
          <cell r="A13058">
            <v>122525001</v>
          </cell>
          <cell r="B13058" t="str">
            <v>GRML</v>
          </cell>
          <cell r="C13058">
            <v>41211730</v>
          </cell>
          <cell r="D13058" t="str">
            <v>99, Ennerdale Road, Formby, L37</v>
          </cell>
          <cell r="E13058" t="str">
            <v>Town House</v>
          </cell>
          <cell r="F13058" t="str">
            <v>Sold</v>
          </cell>
          <cell r="G13058" t="str">
            <v>Sold</v>
          </cell>
        </row>
        <row r="13059">
          <cell r="A13059">
            <v>122526001</v>
          </cell>
          <cell r="B13059" t="str">
            <v>GRML</v>
          </cell>
          <cell r="C13059">
            <v>41126965</v>
          </cell>
          <cell r="D13059" t="str">
            <v>Flat 1, The Sandwarren, Formby, L37</v>
          </cell>
          <cell r="E13059" t="str">
            <v>Flat PB</v>
          </cell>
          <cell r="F13059" t="str">
            <v>Sold</v>
          </cell>
          <cell r="G13059" t="str">
            <v>Sold</v>
          </cell>
        </row>
        <row r="13060">
          <cell r="A13060">
            <v>122526002</v>
          </cell>
          <cell r="B13060" t="str">
            <v>GRML</v>
          </cell>
          <cell r="C13060">
            <v>41098259</v>
          </cell>
          <cell r="D13060" t="str">
            <v>Flat 2, The Sandwarren, Formby, L37</v>
          </cell>
          <cell r="E13060" t="str">
            <v>Flat PB</v>
          </cell>
          <cell r="F13060" t="str">
            <v>Sold</v>
          </cell>
          <cell r="G13060" t="str">
            <v>Sold</v>
          </cell>
        </row>
        <row r="13061">
          <cell r="A13061">
            <v>122526003</v>
          </cell>
          <cell r="B13061" t="str">
            <v>GRML</v>
          </cell>
          <cell r="C13061">
            <v>41098260</v>
          </cell>
          <cell r="D13061" t="str">
            <v>Flat 3, The Sandwarren, Formby, L37</v>
          </cell>
          <cell r="E13061" t="str">
            <v>Flat PB</v>
          </cell>
          <cell r="F13061" t="str">
            <v>Sold</v>
          </cell>
          <cell r="G13061" t="str">
            <v>Sold</v>
          </cell>
        </row>
        <row r="13062">
          <cell r="A13062">
            <v>122526004</v>
          </cell>
          <cell r="B13062" t="str">
            <v>GRML</v>
          </cell>
          <cell r="C13062">
            <v>41098261</v>
          </cell>
          <cell r="D13062" t="str">
            <v>Flat 4, The Sandwarren, Formby, L37</v>
          </cell>
          <cell r="E13062" t="str">
            <v>Flat PB</v>
          </cell>
          <cell r="F13062" t="str">
            <v>Sold</v>
          </cell>
          <cell r="G13062" t="str">
            <v>Sold</v>
          </cell>
        </row>
        <row r="13063">
          <cell r="A13063">
            <v>122526005</v>
          </cell>
          <cell r="B13063" t="str">
            <v>GRML</v>
          </cell>
          <cell r="C13063">
            <v>41098262</v>
          </cell>
          <cell r="D13063" t="str">
            <v>Flat 5, The Sandwarren, Formby, L37</v>
          </cell>
          <cell r="E13063" t="str">
            <v>Flat PB</v>
          </cell>
          <cell r="F13063" t="str">
            <v>Sold</v>
          </cell>
          <cell r="G13063" t="str">
            <v>Sold</v>
          </cell>
        </row>
        <row r="13064">
          <cell r="A13064">
            <v>122526006</v>
          </cell>
          <cell r="B13064" t="str">
            <v>GRML</v>
          </cell>
          <cell r="C13064">
            <v>41098263</v>
          </cell>
          <cell r="D13064" t="str">
            <v>Flat 6, The Sandwarren, Formby, L37</v>
          </cell>
          <cell r="E13064" t="str">
            <v>Flat PB</v>
          </cell>
          <cell r="F13064" t="str">
            <v>Sold</v>
          </cell>
          <cell r="G13064" t="str">
            <v>Sold</v>
          </cell>
        </row>
        <row r="13065">
          <cell r="A13065">
            <v>122526007</v>
          </cell>
          <cell r="B13065" t="str">
            <v>GRML</v>
          </cell>
          <cell r="C13065">
            <v>41216518</v>
          </cell>
          <cell r="D13065" t="str">
            <v>Flat 7, The Sandwarren, Formby, L37</v>
          </cell>
          <cell r="E13065" t="str">
            <v>Flat PB</v>
          </cell>
          <cell r="F13065" t="str">
            <v>Sold</v>
          </cell>
          <cell r="G13065" t="str">
            <v>Sold</v>
          </cell>
        </row>
        <row r="13066">
          <cell r="A13066">
            <v>122526008</v>
          </cell>
          <cell r="B13066" t="str">
            <v>GRML</v>
          </cell>
          <cell r="C13066">
            <v>41216519</v>
          </cell>
          <cell r="D13066" t="str">
            <v>Flat 8, The Sandwarren, Formby, L37</v>
          </cell>
          <cell r="E13066" t="str">
            <v>Flat PB</v>
          </cell>
          <cell r="F13066" t="str">
            <v>Sold</v>
          </cell>
          <cell r="G13066" t="str">
            <v>Sold</v>
          </cell>
        </row>
        <row r="13067">
          <cell r="A13067">
            <v>122527001</v>
          </cell>
          <cell r="B13067" t="str">
            <v>GRML</v>
          </cell>
          <cell r="D13067" t="str">
            <v>Flat 1, 35 Alfred Street, Wigan, WN2</v>
          </cell>
          <cell r="E13067" t="str">
            <v>Flat PB</v>
          </cell>
          <cell r="F13067" t="str">
            <v>Sold</v>
          </cell>
          <cell r="G13067" t="str">
            <v>Sold</v>
          </cell>
        </row>
        <row r="13068">
          <cell r="A13068">
            <v>122527002</v>
          </cell>
          <cell r="B13068" t="str">
            <v>GRML</v>
          </cell>
          <cell r="D13068" t="str">
            <v>Flat 2, 35 Alfred Street, Wigan, WN2</v>
          </cell>
          <cell r="E13068" t="str">
            <v>Flat PB</v>
          </cell>
          <cell r="F13068" t="str">
            <v>Sold</v>
          </cell>
          <cell r="G13068" t="str">
            <v>Sold</v>
          </cell>
        </row>
        <row r="13069">
          <cell r="A13069">
            <v>122527003</v>
          </cell>
          <cell r="B13069" t="str">
            <v>GRML</v>
          </cell>
          <cell r="D13069" t="str">
            <v>Flat 3, 35 Alfred Street, Wigan, WN2</v>
          </cell>
          <cell r="E13069" t="str">
            <v>Flat PB</v>
          </cell>
          <cell r="F13069" t="str">
            <v>Sold</v>
          </cell>
          <cell r="G13069" t="str">
            <v>Sold</v>
          </cell>
        </row>
        <row r="13070">
          <cell r="A13070">
            <v>122527004</v>
          </cell>
          <cell r="B13070" t="str">
            <v>GRML</v>
          </cell>
          <cell r="D13070" t="str">
            <v>Flat 7, 35 Alfred Street, Wigan, WN2</v>
          </cell>
          <cell r="E13070" t="str">
            <v>Flat PB</v>
          </cell>
          <cell r="F13070" t="str">
            <v>Sold</v>
          </cell>
          <cell r="G13070" t="str">
            <v>Sold</v>
          </cell>
        </row>
        <row r="13071">
          <cell r="A13071">
            <v>122527005</v>
          </cell>
          <cell r="B13071" t="str">
            <v>GRML</v>
          </cell>
          <cell r="D13071" t="str">
            <v>Flat 8, 35 Alfred Street, Wigan, WN2</v>
          </cell>
          <cell r="E13071" t="str">
            <v>Flat PB</v>
          </cell>
          <cell r="F13071" t="str">
            <v>Sold</v>
          </cell>
          <cell r="G13071" t="str">
            <v>Sold</v>
          </cell>
        </row>
        <row r="13072">
          <cell r="A13072">
            <v>122527006</v>
          </cell>
          <cell r="B13072" t="str">
            <v>GRML</v>
          </cell>
          <cell r="D13072" t="str">
            <v>Flat 12, 35 Alfred Street, Wigan, WN2</v>
          </cell>
          <cell r="E13072" t="str">
            <v>Flat PB</v>
          </cell>
          <cell r="F13072" t="str">
            <v>Sold</v>
          </cell>
          <cell r="G13072" t="str">
            <v>Sold</v>
          </cell>
        </row>
        <row r="13073">
          <cell r="A13073">
            <v>122527007</v>
          </cell>
          <cell r="B13073" t="str">
            <v>GRML</v>
          </cell>
          <cell r="D13073" t="str">
            <v>Flat 14, 35 Alfred Street, Wigan, WN2</v>
          </cell>
          <cell r="E13073" t="str">
            <v>Flat PB</v>
          </cell>
          <cell r="F13073" t="str">
            <v>Sold</v>
          </cell>
          <cell r="G13073" t="str">
            <v>Sold</v>
          </cell>
        </row>
        <row r="13074">
          <cell r="A13074">
            <v>122527008</v>
          </cell>
          <cell r="B13074" t="str">
            <v>GRML</v>
          </cell>
          <cell r="D13074" t="str">
            <v>Flat 15, 35 Alfred Street, Wigan, WN2</v>
          </cell>
          <cell r="E13074" t="str">
            <v>Flat PB</v>
          </cell>
          <cell r="F13074" t="str">
            <v>Sold</v>
          </cell>
          <cell r="G13074" t="str">
            <v>Sold</v>
          </cell>
        </row>
        <row r="13075">
          <cell r="A13075">
            <v>122527009</v>
          </cell>
          <cell r="B13075" t="str">
            <v>GRML</v>
          </cell>
          <cell r="D13075" t="str">
            <v>Flat 16, 35 Alfred Street, Wigan, WN2</v>
          </cell>
          <cell r="E13075" t="str">
            <v>Flat PB</v>
          </cell>
          <cell r="F13075" t="str">
            <v>Sold</v>
          </cell>
          <cell r="G13075" t="str">
            <v>Sold</v>
          </cell>
        </row>
        <row r="13076">
          <cell r="A13076">
            <v>122528001</v>
          </cell>
          <cell r="B13076" t="str">
            <v>GRML</v>
          </cell>
          <cell r="C13076">
            <v>38250630</v>
          </cell>
          <cell r="D13076" t="str">
            <v>Flat 1, Heysmoor Heights, Liverpool, L8</v>
          </cell>
          <cell r="E13076" t="str">
            <v>Flat PB</v>
          </cell>
          <cell r="F13076" t="str">
            <v>Sold</v>
          </cell>
          <cell r="G13076" t="str">
            <v>Sold</v>
          </cell>
        </row>
        <row r="13077">
          <cell r="A13077">
            <v>122528002</v>
          </cell>
          <cell r="B13077" t="str">
            <v>GRML</v>
          </cell>
          <cell r="C13077">
            <v>38250631</v>
          </cell>
          <cell r="D13077" t="str">
            <v>Flat 2, Heysmoor Heights, Liverpool, L8</v>
          </cell>
          <cell r="E13077" t="str">
            <v>Flat PB</v>
          </cell>
          <cell r="F13077" t="str">
            <v>Sold</v>
          </cell>
          <cell r="G13077" t="str">
            <v>Sold</v>
          </cell>
        </row>
        <row r="13078">
          <cell r="A13078">
            <v>122528003</v>
          </cell>
          <cell r="B13078" t="str">
            <v>GRML</v>
          </cell>
          <cell r="C13078">
            <v>38250635</v>
          </cell>
          <cell r="D13078" t="str">
            <v>Flat 6, Heysmoor Heights, Liverpool, L8</v>
          </cell>
          <cell r="E13078" t="str">
            <v>Flat PB</v>
          </cell>
          <cell r="F13078" t="str">
            <v>Sold</v>
          </cell>
          <cell r="G13078" t="str">
            <v>Sold</v>
          </cell>
        </row>
        <row r="13079">
          <cell r="A13079">
            <v>122528004</v>
          </cell>
          <cell r="B13079" t="str">
            <v>GRML</v>
          </cell>
          <cell r="C13079">
            <v>38250646</v>
          </cell>
          <cell r="D13079" t="str">
            <v>Flat 18, Heysmoor Heights, Liverpool, L8</v>
          </cell>
          <cell r="E13079" t="str">
            <v>Flat PB</v>
          </cell>
          <cell r="F13079" t="str">
            <v>Sold</v>
          </cell>
          <cell r="G13079" t="str">
            <v>Sold</v>
          </cell>
        </row>
        <row r="13080">
          <cell r="A13080">
            <v>122528005</v>
          </cell>
          <cell r="B13080" t="str">
            <v>GRML</v>
          </cell>
          <cell r="D13080" t="str">
            <v>Flat 21, Heysmoor Heights, Liverpool, L8</v>
          </cell>
          <cell r="E13080" t="str">
            <v>Flat PB</v>
          </cell>
          <cell r="F13080" t="str">
            <v>Sold</v>
          </cell>
          <cell r="G13080" t="str">
            <v>Sold</v>
          </cell>
        </row>
        <row r="13081">
          <cell r="A13081">
            <v>122528006</v>
          </cell>
          <cell r="B13081" t="str">
            <v>GRML</v>
          </cell>
          <cell r="C13081">
            <v>38250656</v>
          </cell>
          <cell r="D13081" t="str">
            <v>Flat 28, Heysmoor Heights, Liverpool, L8</v>
          </cell>
          <cell r="E13081" t="str">
            <v>Flat PB</v>
          </cell>
          <cell r="F13081" t="str">
            <v>Sold</v>
          </cell>
          <cell r="G13081" t="str">
            <v>Sold</v>
          </cell>
        </row>
        <row r="13082">
          <cell r="A13082">
            <v>122528007</v>
          </cell>
          <cell r="B13082" t="str">
            <v>GRML</v>
          </cell>
          <cell r="C13082">
            <v>38250658</v>
          </cell>
          <cell r="D13082" t="str">
            <v>Flat 30, Heysmoor Heights, Liverpool, L8</v>
          </cell>
          <cell r="E13082" t="str">
            <v>Flat PB</v>
          </cell>
          <cell r="F13082" t="str">
            <v>Sold</v>
          </cell>
          <cell r="G13082" t="str">
            <v>Sold</v>
          </cell>
        </row>
        <row r="13083">
          <cell r="A13083">
            <v>122528008</v>
          </cell>
          <cell r="B13083" t="str">
            <v>GRML</v>
          </cell>
          <cell r="C13083">
            <v>38250660</v>
          </cell>
          <cell r="D13083" t="str">
            <v>Flat 32, Heysmoor Heights, Liverpool, L8</v>
          </cell>
          <cell r="E13083" t="str">
            <v>Flat PB</v>
          </cell>
          <cell r="F13083" t="str">
            <v>Sold</v>
          </cell>
          <cell r="G13083" t="str">
            <v>Sold</v>
          </cell>
        </row>
        <row r="13084">
          <cell r="A13084">
            <v>122528009</v>
          </cell>
          <cell r="B13084" t="str">
            <v>GRML</v>
          </cell>
          <cell r="C13084">
            <v>38250661</v>
          </cell>
          <cell r="D13084" t="str">
            <v>Flat 33, Heysmoor Heights, Liverpool, L8</v>
          </cell>
          <cell r="E13084" t="str">
            <v>Flat PB</v>
          </cell>
          <cell r="F13084" t="str">
            <v>Sold</v>
          </cell>
          <cell r="G13084" t="str">
            <v>Sold</v>
          </cell>
        </row>
        <row r="13085">
          <cell r="A13085">
            <v>122528010</v>
          </cell>
          <cell r="B13085" t="str">
            <v>GRML</v>
          </cell>
          <cell r="C13085">
            <v>38250662</v>
          </cell>
          <cell r="D13085" t="str">
            <v>Flat 34, Heysmoor Heights, Liverpool, L8</v>
          </cell>
          <cell r="E13085" t="str">
            <v>Flat PB</v>
          </cell>
          <cell r="F13085" t="str">
            <v>Sold</v>
          </cell>
          <cell r="G13085" t="str">
            <v>Sold</v>
          </cell>
        </row>
        <row r="13086">
          <cell r="A13086">
            <v>122528011</v>
          </cell>
          <cell r="B13086" t="str">
            <v>GRML</v>
          </cell>
          <cell r="C13086">
            <v>38250663</v>
          </cell>
          <cell r="D13086" t="str">
            <v>Flat 35, Heysmoor Heights, Liverpool, L8</v>
          </cell>
          <cell r="E13086" t="str">
            <v>Flat PB</v>
          </cell>
          <cell r="F13086" t="str">
            <v>Sold</v>
          </cell>
          <cell r="G13086" t="str">
            <v>Sold</v>
          </cell>
        </row>
        <row r="13087">
          <cell r="A13087">
            <v>122528012</v>
          </cell>
          <cell r="B13087" t="str">
            <v>GRML</v>
          </cell>
          <cell r="C13087">
            <v>38250665</v>
          </cell>
          <cell r="D13087" t="str">
            <v>Flat 37, Heysmoor Heights, Liverpool, L8</v>
          </cell>
          <cell r="E13087" t="str">
            <v>Flat PB</v>
          </cell>
          <cell r="F13087" t="str">
            <v>Sold</v>
          </cell>
          <cell r="G13087" t="str">
            <v>Sold</v>
          </cell>
        </row>
        <row r="13088">
          <cell r="A13088">
            <v>122528013</v>
          </cell>
          <cell r="B13088" t="str">
            <v>GRML</v>
          </cell>
          <cell r="C13088">
            <v>38250666</v>
          </cell>
          <cell r="D13088" t="str">
            <v>Flat 38, Heysmoor Heights, Liverpool, L8</v>
          </cell>
          <cell r="E13088" t="str">
            <v>Flat PB</v>
          </cell>
          <cell r="F13088" t="str">
            <v>Sold</v>
          </cell>
          <cell r="G13088" t="str">
            <v>Sold</v>
          </cell>
        </row>
        <row r="13089">
          <cell r="A13089">
            <v>122528014</v>
          </cell>
          <cell r="B13089" t="str">
            <v>GRML</v>
          </cell>
          <cell r="C13089">
            <v>38250667</v>
          </cell>
          <cell r="D13089" t="str">
            <v>Flat 39, Heysmoor Heights, Liverpool, L8</v>
          </cell>
          <cell r="E13089" t="str">
            <v>Flat PB</v>
          </cell>
          <cell r="F13089" t="str">
            <v>Sold</v>
          </cell>
          <cell r="G13089" t="str">
            <v>Sold</v>
          </cell>
        </row>
        <row r="13090">
          <cell r="A13090">
            <v>122528015</v>
          </cell>
          <cell r="B13090" t="str">
            <v>GRML</v>
          </cell>
          <cell r="C13090">
            <v>38250668</v>
          </cell>
          <cell r="D13090" t="str">
            <v>Flat 40, Heysmoor Heights, Liverpool, L8</v>
          </cell>
          <cell r="E13090" t="str">
            <v>Flat PB</v>
          </cell>
          <cell r="F13090" t="str">
            <v>Sold</v>
          </cell>
          <cell r="G13090" t="str">
            <v>Sold</v>
          </cell>
        </row>
        <row r="13091">
          <cell r="A13091">
            <v>122528016</v>
          </cell>
          <cell r="B13091" t="str">
            <v>GRML</v>
          </cell>
          <cell r="C13091">
            <v>38250669</v>
          </cell>
          <cell r="D13091" t="str">
            <v>Flat 41, Heysmoor Heights, Liverpool, L8</v>
          </cell>
          <cell r="E13091" t="str">
            <v>Flat PB</v>
          </cell>
          <cell r="F13091" t="str">
            <v>Sold</v>
          </cell>
          <cell r="G13091" t="str">
            <v>Sold</v>
          </cell>
        </row>
        <row r="13092">
          <cell r="A13092">
            <v>122528017</v>
          </cell>
          <cell r="B13092" t="str">
            <v>GRML</v>
          </cell>
          <cell r="D13092" t="str">
            <v>Flat 42, Heysmoor Heights, Liverpool, L8</v>
          </cell>
          <cell r="E13092" t="str">
            <v>Flat PB</v>
          </cell>
          <cell r="F13092" t="str">
            <v>Sold</v>
          </cell>
          <cell r="G13092" t="str">
            <v>Sold</v>
          </cell>
        </row>
        <row r="13093">
          <cell r="A13093">
            <v>122528018</v>
          </cell>
          <cell r="B13093" t="str">
            <v>GRML</v>
          </cell>
          <cell r="C13093">
            <v>38250671</v>
          </cell>
          <cell r="D13093" t="str">
            <v>Flat 43, Heysmoor Heights, Liverpool, L8</v>
          </cell>
          <cell r="E13093" t="str">
            <v>Flat PB</v>
          </cell>
          <cell r="F13093" t="str">
            <v>Sold</v>
          </cell>
          <cell r="G13093" t="str">
            <v>Sold</v>
          </cell>
        </row>
        <row r="13094">
          <cell r="A13094">
            <v>122528019</v>
          </cell>
          <cell r="B13094" t="str">
            <v>GRML</v>
          </cell>
          <cell r="C13094">
            <v>38250672</v>
          </cell>
          <cell r="D13094" t="str">
            <v>Flat 44, Heysmoor Heights, Liverpool, L8</v>
          </cell>
          <cell r="E13094" t="str">
            <v>Flat PB</v>
          </cell>
          <cell r="F13094" t="str">
            <v>Sold</v>
          </cell>
          <cell r="G13094" t="str">
            <v>Sold</v>
          </cell>
        </row>
        <row r="13095">
          <cell r="A13095">
            <v>122528020</v>
          </cell>
          <cell r="B13095" t="str">
            <v>GRML</v>
          </cell>
          <cell r="C13095">
            <v>38250674</v>
          </cell>
          <cell r="D13095" t="str">
            <v>Flat 46, Heysmoor Heights, Liverpool, L8</v>
          </cell>
          <cell r="E13095" t="str">
            <v>Flat PB</v>
          </cell>
          <cell r="F13095" t="str">
            <v>Sold</v>
          </cell>
          <cell r="G13095" t="str">
            <v>Sold</v>
          </cell>
        </row>
        <row r="13096">
          <cell r="A13096">
            <v>122528021</v>
          </cell>
          <cell r="B13096" t="str">
            <v>GRML</v>
          </cell>
          <cell r="C13096">
            <v>38250675</v>
          </cell>
          <cell r="D13096" t="str">
            <v>Flat 47, Heysmoor Heights, Liverpool, L8</v>
          </cell>
          <cell r="E13096" t="str">
            <v>Flat PB</v>
          </cell>
          <cell r="F13096" t="str">
            <v>Sold</v>
          </cell>
          <cell r="G13096" t="str">
            <v>Sold</v>
          </cell>
        </row>
        <row r="13097">
          <cell r="A13097">
            <v>122528022</v>
          </cell>
          <cell r="B13097" t="str">
            <v>GRML</v>
          </cell>
          <cell r="C13097">
            <v>38250676</v>
          </cell>
          <cell r="D13097" t="str">
            <v>Flat 48, Heysmoor Heights, Liverpool, L8</v>
          </cell>
          <cell r="E13097" t="str">
            <v>Flat PB</v>
          </cell>
          <cell r="F13097" t="str">
            <v>Sold</v>
          </cell>
          <cell r="G13097" t="str">
            <v>Sold</v>
          </cell>
        </row>
        <row r="13098">
          <cell r="A13098">
            <v>122528023</v>
          </cell>
          <cell r="B13098" t="str">
            <v>GRML</v>
          </cell>
          <cell r="C13098">
            <v>38250677</v>
          </cell>
          <cell r="D13098" t="str">
            <v>Flat 49, Heysmoor Heights, Liverpool, L8</v>
          </cell>
          <cell r="E13098" t="str">
            <v>Flat PB</v>
          </cell>
          <cell r="F13098" t="str">
            <v>Sold</v>
          </cell>
          <cell r="G13098" t="str">
            <v>Sold</v>
          </cell>
        </row>
        <row r="13099">
          <cell r="A13099">
            <v>122528024</v>
          </cell>
          <cell r="B13099" t="str">
            <v>GRML</v>
          </cell>
          <cell r="C13099">
            <v>38250678</v>
          </cell>
          <cell r="D13099" t="str">
            <v>Flat 50, Heysmoor Heights, Liverpool, L8</v>
          </cell>
          <cell r="E13099" t="str">
            <v>Flat PB</v>
          </cell>
          <cell r="F13099" t="str">
            <v>Sold</v>
          </cell>
          <cell r="G13099" t="str">
            <v>Sold</v>
          </cell>
        </row>
        <row r="13100">
          <cell r="A13100">
            <v>122528025</v>
          </cell>
          <cell r="B13100" t="str">
            <v>GRML</v>
          </cell>
          <cell r="C13100">
            <v>38250680</v>
          </cell>
          <cell r="D13100" t="str">
            <v>Flat 52, Heysmoor Heights, Liverpool, L8</v>
          </cell>
          <cell r="E13100" t="str">
            <v>Flat PB</v>
          </cell>
          <cell r="F13100" t="str">
            <v>Sold</v>
          </cell>
          <cell r="G13100" t="str">
            <v>Sold</v>
          </cell>
        </row>
        <row r="13101">
          <cell r="A13101">
            <v>122528026</v>
          </cell>
          <cell r="B13101" t="str">
            <v>GRML</v>
          </cell>
          <cell r="C13101">
            <v>38250681</v>
          </cell>
          <cell r="D13101" t="str">
            <v>Flat 53, Heysmoor Heights, Liverpool, L8</v>
          </cell>
          <cell r="E13101" t="str">
            <v>Flat PB</v>
          </cell>
          <cell r="F13101" t="str">
            <v>Sold</v>
          </cell>
          <cell r="G13101" t="str">
            <v>Sold</v>
          </cell>
        </row>
        <row r="13102">
          <cell r="A13102">
            <v>122528027</v>
          </cell>
          <cell r="B13102" t="str">
            <v>GRML</v>
          </cell>
          <cell r="C13102">
            <v>38250682</v>
          </cell>
          <cell r="D13102" t="str">
            <v>Flat 54, Heysmoor Heights, Liverpool, L8</v>
          </cell>
          <cell r="E13102" t="str">
            <v>Flat PB</v>
          </cell>
          <cell r="F13102" t="str">
            <v>Sold</v>
          </cell>
          <cell r="G13102" t="str">
            <v>Sold</v>
          </cell>
        </row>
        <row r="13103">
          <cell r="A13103">
            <v>122528028</v>
          </cell>
          <cell r="B13103" t="str">
            <v>GRML</v>
          </cell>
          <cell r="C13103">
            <v>38250683</v>
          </cell>
          <cell r="D13103" t="str">
            <v>Flat 55, Heysmoor Heights, Liverpool, L8</v>
          </cell>
          <cell r="E13103" t="str">
            <v>Flat PB</v>
          </cell>
          <cell r="F13103" t="str">
            <v>Sold</v>
          </cell>
          <cell r="G13103" t="str">
            <v>Sold</v>
          </cell>
        </row>
        <row r="13104">
          <cell r="A13104">
            <v>122528029</v>
          </cell>
          <cell r="B13104" t="str">
            <v>GRML</v>
          </cell>
          <cell r="C13104">
            <v>38250685</v>
          </cell>
          <cell r="D13104" t="str">
            <v>Flat 57, Heysmoor Heights, Liverpool, L8</v>
          </cell>
          <cell r="E13104" t="str">
            <v>Flat PB</v>
          </cell>
          <cell r="F13104" t="str">
            <v>Sold</v>
          </cell>
          <cell r="G13104" t="str">
            <v>Sold</v>
          </cell>
        </row>
        <row r="13105">
          <cell r="A13105">
            <v>122528030</v>
          </cell>
          <cell r="B13105" t="str">
            <v>GRML</v>
          </cell>
          <cell r="C13105">
            <v>38250686</v>
          </cell>
          <cell r="D13105" t="str">
            <v>Flat 58, Heysmoor Heights, Liverpool, L8</v>
          </cell>
          <cell r="E13105" t="str">
            <v>Flat PB</v>
          </cell>
          <cell r="F13105" t="str">
            <v>Sold</v>
          </cell>
          <cell r="G13105" t="str">
            <v>Sold</v>
          </cell>
        </row>
        <row r="13106">
          <cell r="A13106">
            <v>122528031</v>
          </cell>
          <cell r="B13106" t="str">
            <v>GRML</v>
          </cell>
          <cell r="C13106">
            <v>38250687</v>
          </cell>
          <cell r="D13106" t="str">
            <v>Flat 59, Heysmoor Heights, Liverpool, L8</v>
          </cell>
          <cell r="E13106" t="str">
            <v>Flat PB</v>
          </cell>
          <cell r="F13106" t="str">
            <v>Sold</v>
          </cell>
          <cell r="G13106" t="str">
            <v>Sold</v>
          </cell>
        </row>
        <row r="13107">
          <cell r="A13107">
            <v>122528032</v>
          </cell>
          <cell r="B13107" t="str">
            <v>GRML</v>
          </cell>
          <cell r="C13107">
            <v>38250688</v>
          </cell>
          <cell r="D13107" t="str">
            <v>Flat 60, Heysmoor Heights, Liverpool, L8</v>
          </cell>
          <cell r="E13107" t="str">
            <v>Flat PB</v>
          </cell>
          <cell r="F13107" t="str">
            <v>Sold</v>
          </cell>
          <cell r="G13107" t="str">
            <v>Sold</v>
          </cell>
        </row>
        <row r="13108">
          <cell r="A13108">
            <v>122528033</v>
          </cell>
          <cell r="B13108" t="str">
            <v>GRML</v>
          </cell>
          <cell r="C13108">
            <v>38250689</v>
          </cell>
          <cell r="D13108" t="str">
            <v>Flat 61, Heysmoor Heights, Liverpool, L8</v>
          </cell>
          <cell r="E13108" t="str">
            <v>Flat PB</v>
          </cell>
          <cell r="F13108" t="str">
            <v>Sold</v>
          </cell>
          <cell r="G13108" t="str">
            <v>Sold</v>
          </cell>
        </row>
        <row r="13109">
          <cell r="A13109">
            <v>122528034</v>
          </cell>
          <cell r="B13109" t="str">
            <v>GRML</v>
          </cell>
          <cell r="C13109">
            <v>38250690</v>
          </cell>
          <cell r="D13109" t="str">
            <v>Flat 62, Heysmoor Heights, Liverpool, L8</v>
          </cell>
          <cell r="E13109" t="str">
            <v>Flat PB</v>
          </cell>
          <cell r="F13109" t="str">
            <v>Sold</v>
          </cell>
          <cell r="G13109" t="str">
            <v>Sold</v>
          </cell>
        </row>
        <row r="13110">
          <cell r="A13110">
            <v>122528035</v>
          </cell>
          <cell r="B13110" t="str">
            <v>GRML</v>
          </cell>
          <cell r="C13110">
            <v>38250692</v>
          </cell>
          <cell r="D13110" t="str">
            <v>Flat 64, Heysmoor Heights, Liverpool, L8</v>
          </cell>
          <cell r="E13110" t="str">
            <v>Flat PB</v>
          </cell>
          <cell r="F13110" t="str">
            <v>Sold</v>
          </cell>
          <cell r="G13110" t="str">
            <v>Sold</v>
          </cell>
        </row>
        <row r="13111">
          <cell r="A13111">
            <v>122528036</v>
          </cell>
          <cell r="B13111" t="str">
            <v>GRML</v>
          </cell>
          <cell r="C13111">
            <v>38250693</v>
          </cell>
          <cell r="D13111" t="str">
            <v>Flat 65, Heysmoor Heights, Liverpool, L8</v>
          </cell>
          <cell r="E13111" t="str">
            <v>Flat PB</v>
          </cell>
          <cell r="F13111" t="str">
            <v>Sold</v>
          </cell>
          <cell r="G13111" t="str">
            <v>Sold</v>
          </cell>
        </row>
        <row r="13112">
          <cell r="A13112">
            <v>122528037</v>
          </cell>
          <cell r="B13112" t="str">
            <v>GRML</v>
          </cell>
          <cell r="C13112">
            <v>38250694</v>
          </cell>
          <cell r="D13112" t="str">
            <v>Flat 66, Heysmoor Heights, Liverpool, L8</v>
          </cell>
          <cell r="E13112" t="str">
            <v>Flat PB</v>
          </cell>
          <cell r="F13112" t="str">
            <v>Sold</v>
          </cell>
          <cell r="G13112" t="str">
            <v>Sold</v>
          </cell>
        </row>
        <row r="13113">
          <cell r="A13113">
            <v>122528038</v>
          </cell>
          <cell r="B13113" t="str">
            <v>GRML</v>
          </cell>
          <cell r="C13113">
            <v>38250695</v>
          </cell>
          <cell r="D13113" t="str">
            <v>Flat 67, Heysmoor Heights, Liverpool, L8</v>
          </cell>
          <cell r="E13113" t="str">
            <v>Flat PB</v>
          </cell>
          <cell r="F13113" t="str">
            <v>Sold</v>
          </cell>
          <cell r="G13113" t="str">
            <v>Sold</v>
          </cell>
        </row>
        <row r="13114">
          <cell r="A13114">
            <v>122528039</v>
          </cell>
          <cell r="B13114" t="str">
            <v>GRML</v>
          </cell>
          <cell r="C13114">
            <v>38250696</v>
          </cell>
          <cell r="D13114" t="str">
            <v>Flat 68, Heysmoor Heights, Liverpool, L8</v>
          </cell>
          <cell r="E13114" t="str">
            <v>Flat PB</v>
          </cell>
          <cell r="F13114" t="str">
            <v>Sold</v>
          </cell>
          <cell r="G13114" t="str">
            <v>Sold</v>
          </cell>
        </row>
        <row r="13115">
          <cell r="A13115">
            <v>122528040</v>
          </cell>
          <cell r="B13115" t="str">
            <v>GRML</v>
          </cell>
          <cell r="C13115">
            <v>38250697</v>
          </cell>
          <cell r="D13115" t="str">
            <v>Flat 69, Heysmoor Heights, Liverpool, L8</v>
          </cell>
          <cell r="E13115" t="str">
            <v>Flat PB</v>
          </cell>
          <cell r="F13115" t="str">
            <v>Sold</v>
          </cell>
          <cell r="G13115" t="str">
            <v>Sold</v>
          </cell>
        </row>
        <row r="13116">
          <cell r="A13116">
            <v>122528041</v>
          </cell>
          <cell r="B13116" t="str">
            <v>GRML</v>
          </cell>
          <cell r="C13116">
            <v>38250698</v>
          </cell>
          <cell r="D13116" t="str">
            <v>Flat 70, Heysmoor Heights, Liverpool, L8</v>
          </cell>
          <cell r="E13116" t="str">
            <v>Flat PB</v>
          </cell>
          <cell r="F13116" t="str">
            <v>Sold</v>
          </cell>
          <cell r="G13116" t="str">
            <v>Sold</v>
          </cell>
        </row>
        <row r="13117">
          <cell r="A13117">
            <v>122528042</v>
          </cell>
          <cell r="B13117" t="str">
            <v>GRML</v>
          </cell>
          <cell r="C13117">
            <v>38250699</v>
          </cell>
          <cell r="D13117" t="str">
            <v>Flat 71, Heysmoor Heights, Liverpool, L8</v>
          </cell>
          <cell r="E13117" t="str">
            <v>Flat PB</v>
          </cell>
          <cell r="F13117" t="str">
            <v>Sold</v>
          </cell>
          <cell r="G13117" t="str">
            <v>Sold</v>
          </cell>
        </row>
        <row r="13118">
          <cell r="A13118">
            <v>122528043</v>
          </cell>
          <cell r="B13118" t="str">
            <v>GRML</v>
          </cell>
          <cell r="C13118">
            <v>38250700</v>
          </cell>
          <cell r="D13118" t="str">
            <v>Flat 72, Heysmoor Heights, Liverpool, L8</v>
          </cell>
          <cell r="E13118" t="str">
            <v>Flat PB</v>
          </cell>
          <cell r="F13118" t="str">
            <v>Sold</v>
          </cell>
          <cell r="G13118" t="str">
            <v>Sold</v>
          </cell>
        </row>
        <row r="13119">
          <cell r="A13119">
            <v>122528044</v>
          </cell>
          <cell r="B13119" t="str">
            <v>GRML</v>
          </cell>
          <cell r="C13119">
            <v>38250701</v>
          </cell>
          <cell r="D13119" t="str">
            <v>Flat 73, Heysmoor Heights, Liverpool, L8</v>
          </cell>
          <cell r="E13119" t="str">
            <v>Flat PB</v>
          </cell>
          <cell r="F13119" t="str">
            <v>Sold</v>
          </cell>
          <cell r="G13119" t="str">
            <v>Sold</v>
          </cell>
        </row>
        <row r="13120">
          <cell r="A13120">
            <v>122528045</v>
          </cell>
          <cell r="B13120" t="str">
            <v>GRML</v>
          </cell>
          <cell r="C13120">
            <v>38250702</v>
          </cell>
          <cell r="D13120" t="str">
            <v>Flat 74, Heysmoor Heights, Liverpool, L8</v>
          </cell>
          <cell r="E13120" t="str">
            <v>Flat PB</v>
          </cell>
          <cell r="F13120" t="str">
            <v>Sold</v>
          </cell>
          <cell r="G13120" t="str">
            <v>Sold</v>
          </cell>
        </row>
        <row r="13121">
          <cell r="A13121">
            <v>122528046</v>
          </cell>
          <cell r="B13121" t="str">
            <v>GRML</v>
          </cell>
          <cell r="C13121">
            <v>38250703</v>
          </cell>
          <cell r="D13121" t="str">
            <v>Flat 75, Heysmoor Heights, Liverpool, L8</v>
          </cell>
          <cell r="E13121" t="str">
            <v>Flat PB</v>
          </cell>
          <cell r="F13121" t="str">
            <v>Sold</v>
          </cell>
          <cell r="G13121" t="str">
            <v>Sold</v>
          </cell>
        </row>
        <row r="13122">
          <cell r="A13122">
            <v>122528047</v>
          </cell>
          <cell r="B13122" t="str">
            <v>GRML</v>
          </cell>
          <cell r="C13122">
            <v>38250704</v>
          </cell>
          <cell r="D13122" t="str">
            <v>Flat 76, Heysmoor Heights, Liverpool, L8</v>
          </cell>
          <cell r="E13122" t="str">
            <v>Flat PB</v>
          </cell>
          <cell r="F13122" t="str">
            <v>Sold</v>
          </cell>
          <cell r="G13122" t="str">
            <v>Sold</v>
          </cell>
        </row>
        <row r="13123">
          <cell r="A13123">
            <v>122528048</v>
          </cell>
          <cell r="B13123" t="str">
            <v>GRML</v>
          </cell>
          <cell r="C13123">
            <v>38250705</v>
          </cell>
          <cell r="D13123" t="str">
            <v>Flat 77, Heysmoor Heights, Liverpool, L8</v>
          </cell>
          <cell r="E13123" t="str">
            <v>Flat PB</v>
          </cell>
          <cell r="F13123" t="str">
            <v>Sold</v>
          </cell>
          <cell r="G13123" t="str">
            <v>Sold</v>
          </cell>
        </row>
        <row r="13124">
          <cell r="A13124">
            <v>122528049</v>
          </cell>
          <cell r="B13124" t="str">
            <v>GRML</v>
          </cell>
          <cell r="C13124">
            <v>38250706</v>
          </cell>
          <cell r="D13124" t="str">
            <v>Flat 78, Heysmoor Heights, Liverpool, L8</v>
          </cell>
          <cell r="E13124" t="str">
            <v>Flat PB</v>
          </cell>
          <cell r="F13124" t="str">
            <v>Sold</v>
          </cell>
          <cell r="G13124" t="str">
            <v>Sold</v>
          </cell>
        </row>
        <row r="13125">
          <cell r="A13125">
            <v>122528050</v>
          </cell>
          <cell r="B13125" t="str">
            <v>GRML</v>
          </cell>
          <cell r="C13125">
            <v>38250707</v>
          </cell>
          <cell r="D13125" t="str">
            <v>Flat 79, Heysmoor Heights, Liverpool, L8</v>
          </cell>
          <cell r="E13125" t="str">
            <v>Flat PB</v>
          </cell>
          <cell r="F13125" t="str">
            <v>Sold</v>
          </cell>
          <cell r="G13125" t="str">
            <v>Sold</v>
          </cell>
        </row>
        <row r="13126">
          <cell r="A13126">
            <v>122528051</v>
          </cell>
          <cell r="B13126" t="str">
            <v>GRML</v>
          </cell>
          <cell r="C13126">
            <v>38250708</v>
          </cell>
          <cell r="D13126" t="str">
            <v>Flat 80, Heysmoor Heights, Liverpool, L8</v>
          </cell>
          <cell r="E13126" t="str">
            <v>Flat PB</v>
          </cell>
          <cell r="F13126" t="str">
            <v>Sold</v>
          </cell>
          <cell r="G13126" t="str">
            <v>Sold</v>
          </cell>
        </row>
        <row r="13127">
          <cell r="A13127">
            <v>122528052</v>
          </cell>
          <cell r="B13127" t="str">
            <v>GRML</v>
          </cell>
          <cell r="C13127">
            <v>38250709</v>
          </cell>
          <cell r="D13127" t="str">
            <v>Flat 81, Heysmoor Heights, Liverpool, L8</v>
          </cell>
          <cell r="E13127" t="str">
            <v>Flat PB</v>
          </cell>
          <cell r="F13127" t="str">
            <v>Sold</v>
          </cell>
          <cell r="G13127" t="str">
            <v>Sold</v>
          </cell>
        </row>
        <row r="13128">
          <cell r="A13128">
            <v>122528053</v>
          </cell>
          <cell r="B13128" t="str">
            <v>GRML</v>
          </cell>
          <cell r="C13128">
            <v>38250710</v>
          </cell>
          <cell r="D13128" t="str">
            <v>Flat 82, Heysmoor Heights, Liverpool, L8</v>
          </cell>
          <cell r="E13128" t="str">
            <v>Flat PB</v>
          </cell>
          <cell r="F13128" t="str">
            <v>Sold</v>
          </cell>
          <cell r="G13128" t="str">
            <v>Sold</v>
          </cell>
        </row>
        <row r="13129">
          <cell r="A13129">
            <v>122528054</v>
          </cell>
          <cell r="B13129" t="str">
            <v>GRML</v>
          </cell>
          <cell r="C13129">
            <v>38250711</v>
          </cell>
          <cell r="D13129" t="str">
            <v>Flat 83, Heysmoor Heights, Liverpool, L8</v>
          </cell>
          <cell r="E13129" t="str">
            <v>Flat PB</v>
          </cell>
          <cell r="F13129" t="str">
            <v>Sold</v>
          </cell>
          <cell r="G13129" t="str">
            <v>Sold</v>
          </cell>
        </row>
        <row r="13130">
          <cell r="A13130">
            <v>122528055</v>
          </cell>
          <cell r="B13130" t="str">
            <v>GRML</v>
          </cell>
          <cell r="C13130">
            <v>38250712</v>
          </cell>
          <cell r="D13130" t="str">
            <v>Flat 84, Heysmoor Heights, Liverpool, L8</v>
          </cell>
          <cell r="E13130" t="str">
            <v>Flat PB</v>
          </cell>
          <cell r="F13130" t="str">
            <v>Sold</v>
          </cell>
          <cell r="G13130" t="str">
            <v>Sold</v>
          </cell>
        </row>
        <row r="13131">
          <cell r="A13131">
            <v>122528056</v>
          </cell>
          <cell r="B13131" t="str">
            <v>GRML</v>
          </cell>
          <cell r="C13131">
            <v>38250713</v>
          </cell>
          <cell r="D13131" t="str">
            <v>Flat 85, Heysmoor Heights, Liverpool, L8</v>
          </cell>
          <cell r="E13131" t="str">
            <v>Flat PB</v>
          </cell>
          <cell r="F13131" t="str">
            <v>Sold</v>
          </cell>
          <cell r="G13131" t="str">
            <v>Sold</v>
          </cell>
        </row>
        <row r="13132">
          <cell r="A13132">
            <v>122528057</v>
          </cell>
          <cell r="B13132" t="str">
            <v>GRML</v>
          </cell>
          <cell r="C13132">
            <v>38250714</v>
          </cell>
          <cell r="D13132" t="str">
            <v>Flat 86, Heysmoor Heights, Liverpool, L8</v>
          </cell>
          <cell r="E13132" t="str">
            <v>Flat PB</v>
          </cell>
          <cell r="F13132" t="str">
            <v>Sold</v>
          </cell>
          <cell r="G13132" t="str">
            <v>Sold</v>
          </cell>
        </row>
        <row r="13133">
          <cell r="A13133">
            <v>122528058</v>
          </cell>
          <cell r="B13133" t="str">
            <v>GRML</v>
          </cell>
          <cell r="C13133">
            <v>38250715</v>
          </cell>
          <cell r="D13133" t="str">
            <v>Flat 87, Heysmoor Heights, Liverpool, L8</v>
          </cell>
          <cell r="E13133" t="str">
            <v>Flat PB</v>
          </cell>
          <cell r="F13133" t="str">
            <v>Sold</v>
          </cell>
          <cell r="G13133" t="str">
            <v>Sold</v>
          </cell>
        </row>
        <row r="13134">
          <cell r="A13134">
            <v>122528059</v>
          </cell>
          <cell r="B13134" t="str">
            <v>GRML</v>
          </cell>
          <cell r="C13134">
            <v>38250716</v>
          </cell>
          <cell r="D13134" t="str">
            <v>Flat 88, Heysmoor Heights, Liverpool, L8</v>
          </cell>
          <cell r="E13134" t="str">
            <v>Flat PB</v>
          </cell>
          <cell r="F13134" t="str">
            <v>Sold</v>
          </cell>
          <cell r="G13134" t="str">
            <v>Sold</v>
          </cell>
        </row>
        <row r="13135">
          <cell r="A13135">
            <v>122528060</v>
          </cell>
          <cell r="B13135" t="str">
            <v>GRML</v>
          </cell>
          <cell r="C13135">
            <v>38250719</v>
          </cell>
          <cell r="D13135" t="str">
            <v>Flat 91, Heysmoor Heights, Liverpool, L8</v>
          </cell>
          <cell r="E13135" t="str">
            <v>Flat PB</v>
          </cell>
          <cell r="F13135" t="str">
            <v>Sold</v>
          </cell>
          <cell r="G13135" t="str">
            <v>Sold</v>
          </cell>
        </row>
        <row r="13136">
          <cell r="A13136">
            <v>122528061</v>
          </cell>
          <cell r="B13136" t="str">
            <v>GRML</v>
          </cell>
          <cell r="C13136">
            <v>38250721</v>
          </cell>
          <cell r="D13136" t="str">
            <v>Flat 93, Heysmoor Heights, Liverpool, L8</v>
          </cell>
          <cell r="E13136" t="str">
            <v>Flat PB</v>
          </cell>
          <cell r="F13136" t="str">
            <v>Sold</v>
          </cell>
          <cell r="G13136" t="str">
            <v>Sold</v>
          </cell>
        </row>
        <row r="13137">
          <cell r="A13137">
            <v>122528062</v>
          </cell>
          <cell r="B13137" t="str">
            <v>GRML</v>
          </cell>
          <cell r="C13137">
            <v>38250723</v>
          </cell>
          <cell r="D13137" t="str">
            <v>Flat 95, Heysmoor Heights, Liverpool, L8</v>
          </cell>
          <cell r="E13137" t="str">
            <v>Flat PB</v>
          </cell>
          <cell r="F13137" t="str">
            <v>Sold</v>
          </cell>
          <cell r="G13137" t="str">
            <v>Sold</v>
          </cell>
        </row>
        <row r="13138">
          <cell r="A13138">
            <v>122528063</v>
          </cell>
          <cell r="B13138" t="str">
            <v>GRML</v>
          </cell>
          <cell r="C13138">
            <v>38250725</v>
          </cell>
          <cell r="D13138" t="str">
            <v>Flat 97, Heysmoor Heights, Liverpool, L8</v>
          </cell>
          <cell r="E13138" t="str">
            <v>Flat PB</v>
          </cell>
          <cell r="F13138" t="str">
            <v>Sold</v>
          </cell>
          <cell r="G13138" t="str">
            <v>Sold</v>
          </cell>
        </row>
        <row r="13139">
          <cell r="A13139">
            <v>122528064</v>
          </cell>
          <cell r="B13139" t="str">
            <v>GRML</v>
          </cell>
          <cell r="D13139" t="str">
            <v>Heysmoor Heights, Parking 37, Liverpool, L8</v>
          </cell>
          <cell r="E13139" t="str">
            <v>Dummy</v>
          </cell>
          <cell r="F13139" t="str">
            <v>Dummy</v>
          </cell>
          <cell r="G13139" t="str">
            <v>Dummy</v>
          </cell>
        </row>
        <row r="13140">
          <cell r="A13140">
            <v>122528065</v>
          </cell>
          <cell r="B13140" t="str">
            <v>GRML</v>
          </cell>
          <cell r="D13140" t="str">
            <v>Heysmoor Heights, Parking 38, Liverpool, L8</v>
          </cell>
          <cell r="E13140" t="str">
            <v>ParkingSpac</v>
          </cell>
          <cell r="F13140" t="str">
            <v>Sold</v>
          </cell>
          <cell r="G13140" t="str">
            <v>Sold</v>
          </cell>
        </row>
        <row r="13141">
          <cell r="A13141">
            <v>122528066</v>
          </cell>
          <cell r="B13141" t="str">
            <v>GRML</v>
          </cell>
          <cell r="D13141" t="str">
            <v>Heysmoor Heights, Parking 39, Liverpool, L8</v>
          </cell>
          <cell r="E13141" t="str">
            <v>ParkingSpac</v>
          </cell>
          <cell r="F13141" t="str">
            <v>Sold</v>
          </cell>
          <cell r="G13141" t="str">
            <v>Sold</v>
          </cell>
        </row>
        <row r="13142">
          <cell r="A13142">
            <v>122528067</v>
          </cell>
          <cell r="B13142" t="str">
            <v>GRML</v>
          </cell>
          <cell r="D13142" t="str">
            <v>Heysmoor Heights, Parking 40, Liverpool, L8</v>
          </cell>
          <cell r="E13142" t="str">
            <v>ParkingSpac</v>
          </cell>
          <cell r="F13142" t="str">
            <v>Sold</v>
          </cell>
          <cell r="G13142" t="str">
            <v>Sold</v>
          </cell>
        </row>
        <row r="13143">
          <cell r="A13143">
            <v>122528068</v>
          </cell>
          <cell r="B13143" t="str">
            <v>GRML</v>
          </cell>
          <cell r="D13143" t="str">
            <v>Heysmoor Heights, Parking 41, Liverpool, L8</v>
          </cell>
          <cell r="E13143" t="str">
            <v>ParkingSpac</v>
          </cell>
          <cell r="F13143" t="str">
            <v>Sold</v>
          </cell>
          <cell r="G13143" t="str">
            <v>Sold</v>
          </cell>
        </row>
        <row r="13144">
          <cell r="A13144">
            <v>122528069</v>
          </cell>
          <cell r="B13144" t="str">
            <v>GRML</v>
          </cell>
          <cell r="D13144" t="str">
            <v>Heysmoor Heights, Parking 42, Liverpool, L8</v>
          </cell>
          <cell r="E13144" t="str">
            <v>ParkingSpac</v>
          </cell>
          <cell r="F13144" t="str">
            <v>Sold</v>
          </cell>
          <cell r="G13144" t="str">
            <v>Sold</v>
          </cell>
        </row>
        <row r="13145">
          <cell r="A13145">
            <v>122528070</v>
          </cell>
          <cell r="B13145" t="str">
            <v>GRML</v>
          </cell>
          <cell r="D13145" t="str">
            <v>Heysmoor Heights, Parking 43, Liverpool, L8</v>
          </cell>
          <cell r="E13145" t="str">
            <v>ParkingSpac</v>
          </cell>
          <cell r="F13145" t="str">
            <v>Sold</v>
          </cell>
          <cell r="G13145" t="str">
            <v>Sold</v>
          </cell>
        </row>
        <row r="13146">
          <cell r="A13146">
            <v>122528071</v>
          </cell>
          <cell r="B13146" t="str">
            <v>GRML</v>
          </cell>
          <cell r="D13146" t="str">
            <v>Heysmoor Heights, Parking 44, Liverpool, L8</v>
          </cell>
          <cell r="E13146" t="str">
            <v>ParkingSpac</v>
          </cell>
          <cell r="F13146" t="str">
            <v>Sold</v>
          </cell>
          <cell r="G13146" t="str">
            <v>Sold</v>
          </cell>
        </row>
        <row r="13147">
          <cell r="A13147">
            <v>122528072</v>
          </cell>
          <cell r="B13147" t="str">
            <v>GRML</v>
          </cell>
          <cell r="D13147" t="str">
            <v>Heysmoor Heights, Parking 45, Liverpool, L8</v>
          </cell>
          <cell r="E13147" t="str">
            <v>ParkingSpac</v>
          </cell>
          <cell r="F13147" t="str">
            <v>Sold</v>
          </cell>
          <cell r="G13147" t="str">
            <v>Sold</v>
          </cell>
        </row>
        <row r="13148">
          <cell r="A13148">
            <v>122528073</v>
          </cell>
          <cell r="B13148" t="str">
            <v>GRML</v>
          </cell>
          <cell r="D13148" t="str">
            <v>Heysmoor Heights, Parking 46, Liverpool, L8</v>
          </cell>
          <cell r="E13148" t="str">
            <v>Dummy</v>
          </cell>
          <cell r="F13148" t="str">
            <v>Dummy</v>
          </cell>
          <cell r="G13148" t="str">
            <v>Dummy</v>
          </cell>
        </row>
        <row r="13149">
          <cell r="A13149">
            <v>122528074</v>
          </cell>
          <cell r="B13149" t="str">
            <v>GRML</v>
          </cell>
          <cell r="D13149" t="str">
            <v>Heysmoor Heights, Parking 47 Liverpool, L8</v>
          </cell>
          <cell r="E13149" t="str">
            <v>Dummy</v>
          </cell>
          <cell r="F13149" t="str">
            <v>Dummy</v>
          </cell>
          <cell r="G13149" t="str">
            <v>Dummy</v>
          </cell>
        </row>
        <row r="13150">
          <cell r="A13150">
            <v>122528075</v>
          </cell>
          <cell r="B13150" t="str">
            <v>GRML</v>
          </cell>
          <cell r="D13150" t="str">
            <v>Heysmoor Heights, Parking 48, Liverpool, L8</v>
          </cell>
          <cell r="E13150" t="str">
            <v>ParkingSpac</v>
          </cell>
          <cell r="F13150" t="str">
            <v>Sold</v>
          </cell>
          <cell r="G13150" t="str">
            <v>Sold</v>
          </cell>
        </row>
        <row r="13151">
          <cell r="A13151">
            <v>122528076</v>
          </cell>
          <cell r="B13151" t="str">
            <v>GRML</v>
          </cell>
          <cell r="D13151" t="str">
            <v>Heysmoor Heights, Parking 49, Liverpool, L8</v>
          </cell>
          <cell r="E13151" t="str">
            <v>Dummy</v>
          </cell>
          <cell r="F13151" t="str">
            <v>Dummy</v>
          </cell>
          <cell r="G13151" t="str">
            <v>Dummy</v>
          </cell>
        </row>
        <row r="13152">
          <cell r="A13152">
            <v>122529001</v>
          </cell>
          <cell r="B13152" t="str">
            <v>GRML</v>
          </cell>
          <cell r="D13152" t="str">
            <v>Flat 1, The Overhead, Liverpool, L8</v>
          </cell>
          <cell r="E13152" t="str">
            <v>Flat PB</v>
          </cell>
          <cell r="F13152" t="str">
            <v>Sold</v>
          </cell>
          <cell r="G13152" t="str">
            <v>Sold</v>
          </cell>
        </row>
        <row r="13153">
          <cell r="A13153">
            <v>122529002</v>
          </cell>
          <cell r="B13153" t="str">
            <v>GRML</v>
          </cell>
          <cell r="D13153" t="str">
            <v>Flat 2, The Overhead, Liverpool, L8</v>
          </cell>
          <cell r="E13153" t="str">
            <v>Flat PB</v>
          </cell>
          <cell r="F13153" t="str">
            <v>Sold</v>
          </cell>
          <cell r="G13153" t="str">
            <v>Sold</v>
          </cell>
        </row>
        <row r="13154">
          <cell r="A13154">
            <v>122529003</v>
          </cell>
          <cell r="B13154" t="str">
            <v>GRML</v>
          </cell>
          <cell r="D13154" t="str">
            <v>Flat 4, The Overhead, Liverpool, L8</v>
          </cell>
          <cell r="E13154" t="str">
            <v>Flat PB</v>
          </cell>
          <cell r="F13154" t="str">
            <v>Sold</v>
          </cell>
          <cell r="G13154" t="str">
            <v>Sold</v>
          </cell>
        </row>
        <row r="13155">
          <cell r="A13155">
            <v>122529004</v>
          </cell>
          <cell r="B13155" t="str">
            <v>GRML</v>
          </cell>
          <cell r="D13155" t="str">
            <v>Flat 8, The Overhead, Liverpool, L8</v>
          </cell>
          <cell r="E13155" t="str">
            <v>Flat PB</v>
          </cell>
          <cell r="F13155" t="str">
            <v>Sold</v>
          </cell>
          <cell r="G13155" t="str">
            <v>Sold</v>
          </cell>
        </row>
        <row r="13156">
          <cell r="A13156">
            <v>122529005</v>
          </cell>
          <cell r="B13156" t="str">
            <v>GRML</v>
          </cell>
          <cell r="D13156" t="str">
            <v>Flat 10, The Overhead, Liverpool, L8</v>
          </cell>
          <cell r="E13156" t="str">
            <v>Flat PB</v>
          </cell>
          <cell r="F13156" t="str">
            <v>Sold</v>
          </cell>
          <cell r="G13156" t="str">
            <v>Sold</v>
          </cell>
        </row>
        <row r="13157">
          <cell r="A13157">
            <v>122529006</v>
          </cell>
          <cell r="B13157" t="str">
            <v>GRML</v>
          </cell>
          <cell r="D13157" t="str">
            <v>Flat 12, The Overhead, Liverpool, L8</v>
          </cell>
          <cell r="E13157" t="str">
            <v>Flat PB</v>
          </cell>
          <cell r="F13157" t="str">
            <v>Sold</v>
          </cell>
          <cell r="G13157" t="str">
            <v>Sold</v>
          </cell>
        </row>
        <row r="13158">
          <cell r="A13158">
            <v>122529007</v>
          </cell>
          <cell r="B13158" t="str">
            <v>GRML</v>
          </cell>
          <cell r="D13158" t="str">
            <v>Flat 15, The Overhead, Liverpool, L8</v>
          </cell>
          <cell r="E13158" t="str">
            <v>Flat PB</v>
          </cell>
          <cell r="F13158" t="str">
            <v>Sold</v>
          </cell>
          <cell r="G13158" t="str">
            <v>Sold</v>
          </cell>
        </row>
        <row r="13159">
          <cell r="A13159">
            <v>122529008</v>
          </cell>
          <cell r="B13159" t="str">
            <v>GRML</v>
          </cell>
          <cell r="D13159" t="str">
            <v>Flat 16, The Overhead, Liverpool, L8</v>
          </cell>
          <cell r="E13159" t="str">
            <v>Flat PB</v>
          </cell>
          <cell r="F13159" t="str">
            <v>Sold</v>
          </cell>
          <cell r="G13159" t="str">
            <v>Sold</v>
          </cell>
        </row>
        <row r="13160">
          <cell r="A13160">
            <v>122529009</v>
          </cell>
          <cell r="B13160" t="str">
            <v>GRML</v>
          </cell>
          <cell r="D13160" t="str">
            <v>Flat 17, The Overhead, Liverpool, L8</v>
          </cell>
          <cell r="E13160" t="str">
            <v>Flat PB</v>
          </cell>
          <cell r="F13160" t="str">
            <v>Sold</v>
          </cell>
          <cell r="G13160" t="str">
            <v>Sold</v>
          </cell>
        </row>
        <row r="13161">
          <cell r="A13161">
            <v>122529010</v>
          </cell>
          <cell r="B13161" t="str">
            <v>GRML</v>
          </cell>
          <cell r="D13161" t="str">
            <v>Flat 20, The Overhead, Liverpool, L8</v>
          </cell>
          <cell r="E13161" t="str">
            <v>Flat PB</v>
          </cell>
          <cell r="F13161" t="str">
            <v>Sold</v>
          </cell>
          <cell r="G13161" t="str">
            <v>Sold</v>
          </cell>
        </row>
        <row r="13162">
          <cell r="A13162">
            <v>122529011</v>
          </cell>
          <cell r="B13162" t="str">
            <v>GRML</v>
          </cell>
          <cell r="D13162" t="str">
            <v>Flat 23, The Overhead, Liverpool, L8</v>
          </cell>
          <cell r="E13162" t="str">
            <v>Flat PB</v>
          </cell>
          <cell r="F13162" t="str">
            <v>Sold</v>
          </cell>
          <cell r="G13162" t="str">
            <v>Sold</v>
          </cell>
        </row>
        <row r="13163">
          <cell r="A13163">
            <v>122529012</v>
          </cell>
          <cell r="B13163" t="str">
            <v>GRML</v>
          </cell>
          <cell r="D13163" t="str">
            <v>Flat 24, The Overhead, Liverpool, L8</v>
          </cell>
          <cell r="E13163" t="str">
            <v>Flat PB</v>
          </cell>
          <cell r="F13163" t="str">
            <v>Sold</v>
          </cell>
          <cell r="G13163" t="str">
            <v>Sold</v>
          </cell>
        </row>
        <row r="13164">
          <cell r="A13164">
            <v>122529013</v>
          </cell>
          <cell r="B13164" t="str">
            <v>GRML</v>
          </cell>
          <cell r="D13164" t="str">
            <v>Flat 26, The Overhead, Liverpool, L8</v>
          </cell>
          <cell r="E13164" t="str">
            <v>Flat PB</v>
          </cell>
          <cell r="F13164" t="str">
            <v>Sold</v>
          </cell>
          <cell r="G13164" t="str">
            <v>Sold</v>
          </cell>
        </row>
        <row r="13165">
          <cell r="A13165">
            <v>122529014</v>
          </cell>
          <cell r="B13165" t="str">
            <v>GRML</v>
          </cell>
          <cell r="D13165" t="str">
            <v>Flat 29, The Overhead, Liverpool, L8</v>
          </cell>
          <cell r="E13165" t="str">
            <v>Flat PB</v>
          </cell>
          <cell r="F13165" t="str">
            <v>Sold</v>
          </cell>
          <cell r="G13165" t="str">
            <v>Sold</v>
          </cell>
        </row>
        <row r="13166">
          <cell r="A13166">
            <v>122529015</v>
          </cell>
          <cell r="B13166" t="str">
            <v>GRML</v>
          </cell>
          <cell r="D13166" t="str">
            <v>Flat 30, The Overhead, Liverpool, L8</v>
          </cell>
          <cell r="E13166" t="str">
            <v>Flat PB</v>
          </cell>
          <cell r="F13166" t="str">
            <v>Sold</v>
          </cell>
          <cell r="G13166" t="str">
            <v>Sold</v>
          </cell>
        </row>
        <row r="13167">
          <cell r="A13167">
            <v>122529016</v>
          </cell>
          <cell r="B13167" t="str">
            <v>GRML</v>
          </cell>
          <cell r="D13167" t="str">
            <v>Flat 31, The Overhead, Liverpool, L8</v>
          </cell>
          <cell r="E13167" t="str">
            <v>Flat PB</v>
          </cell>
          <cell r="F13167" t="str">
            <v>Sold</v>
          </cell>
          <cell r="G13167" t="str">
            <v>Sold</v>
          </cell>
        </row>
        <row r="13168">
          <cell r="A13168">
            <v>122529017</v>
          </cell>
          <cell r="B13168" t="str">
            <v>GRML</v>
          </cell>
          <cell r="D13168" t="str">
            <v>Flat 32, The Overhead, Liverpool, L8</v>
          </cell>
          <cell r="E13168" t="str">
            <v>Flat PB</v>
          </cell>
          <cell r="F13168" t="str">
            <v>Sold</v>
          </cell>
          <cell r="G13168" t="str">
            <v>Sold</v>
          </cell>
        </row>
        <row r="13169">
          <cell r="A13169">
            <v>122529018</v>
          </cell>
          <cell r="B13169" t="str">
            <v>GRML</v>
          </cell>
          <cell r="D13169" t="str">
            <v>Flat 33, The Overhead, Liverpool, L8</v>
          </cell>
          <cell r="E13169" t="str">
            <v>Flat PB</v>
          </cell>
          <cell r="F13169" t="str">
            <v>Sold</v>
          </cell>
          <cell r="G13169" t="str">
            <v>Sold</v>
          </cell>
        </row>
        <row r="13170">
          <cell r="A13170">
            <v>122529019</v>
          </cell>
          <cell r="B13170" t="str">
            <v>GRML</v>
          </cell>
          <cell r="D13170" t="str">
            <v>Flat 34, The Overhead, Liverpool, L8</v>
          </cell>
          <cell r="E13170" t="str">
            <v>Flat PB</v>
          </cell>
          <cell r="F13170" t="str">
            <v>Sold</v>
          </cell>
          <cell r="G13170" t="str">
            <v>Sold</v>
          </cell>
        </row>
        <row r="13171">
          <cell r="A13171">
            <v>122529020</v>
          </cell>
          <cell r="B13171" t="str">
            <v>GRML</v>
          </cell>
          <cell r="D13171" t="str">
            <v>Flat 36, The Overhead, Liverpool, L8</v>
          </cell>
          <cell r="E13171" t="str">
            <v>Flat PB</v>
          </cell>
          <cell r="F13171" t="str">
            <v>Sold</v>
          </cell>
          <cell r="G13171" t="str">
            <v>Sold</v>
          </cell>
        </row>
        <row r="13172">
          <cell r="A13172">
            <v>122529021</v>
          </cell>
          <cell r="B13172" t="str">
            <v>GRML</v>
          </cell>
          <cell r="D13172" t="str">
            <v>Flat 38, The Overhead, Liverpool, L8</v>
          </cell>
          <cell r="E13172" t="str">
            <v>Flat PB</v>
          </cell>
          <cell r="F13172" t="str">
            <v>Sold</v>
          </cell>
          <cell r="G13172" t="str">
            <v>Sold</v>
          </cell>
        </row>
        <row r="13173">
          <cell r="A13173">
            <v>122529022</v>
          </cell>
          <cell r="B13173" t="str">
            <v>GRML</v>
          </cell>
          <cell r="D13173" t="str">
            <v>Flat 39, The Overhead, Liverpool, L8</v>
          </cell>
          <cell r="E13173" t="str">
            <v>Flat PB</v>
          </cell>
          <cell r="F13173" t="str">
            <v>Sold</v>
          </cell>
          <cell r="G13173" t="str">
            <v>Sold</v>
          </cell>
        </row>
        <row r="13174">
          <cell r="A13174">
            <v>122529023</v>
          </cell>
          <cell r="B13174" t="str">
            <v>GRML</v>
          </cell>
          <cell r="D13174" t="str">
            <v>Flat 41, The Overhead, Liverpool, L8</v>
          </cell>
          <cell r="E13174" t="str">
            <v>Flat PB</v>
          </cell>
          <cell r="F13174" t="str">
            <v>Sold</v>
          </cell>
          <cell r="G13174" t="str">
            <v>Sold</v>
          </cell>
        </row>
        <row r="13175">
          <cell r="A13175">
            <v>122529024</v>
          </cell>
          <cell r="B13175" t="str">
            <v>GRML</v>
          </cell>
          <cell r="D13175" t="str">
            <v>Flat 43, The Overhead, Liverpool, L8</v>
          </cell>
          <cell r="E13175" t="str">
            <v>Flat PB</v>
          </cell>
          <cell r="F13175" t="str">
            <v>Sold</v>
          </cell>
          <cell r="G13175" t="str">
            <v>Sold</v>
          </cell>
        </row>
        <row r="13176">
          <cell r="A13176">
            <v>122529025</v>
          </cell>
          <cell r="B13176" t="str">
            <v>GRML</v>
          </cell>
          <cell r="D13176" t="str">
            <v>Flat 46, The Overhead, Liverpool, L8</v>
          </cell>
          <cell r="E13176" t="str">
            <v>Flat PB</v>
          </cell>
          <cell r="F13176" t="str">
            <v>Sold</v>
          </cell>
          <cell r="G13176" t="str">
            <v>Sold</v>
          </cell>
        </row>
        <row r="13177">
          <cell r="A13177">
            <v>122529026</v>
          </cell>
          <cell r="B13177" t="str">
            <v>GRML</v>
          </cell>
          <cell r="D13177" t="str">
            <v>Flat 47, The Overhead, Liverpool, L8</v>
          </cell>
          <cell r="E13177" t="str">
            <v>Flat PB</v>
          </cell>
          <cell r="F13177" t="str">
            <v>Sold</v>
          </cell>
          <cell r="G13177" t="str">
            <v>Sold</v>
          </cell>
        </row>
        <row r="13178">
          <cell r="A13178">
            <v>122529027</v>
          </cell>
          <cell r="B13178" t="str">
            <v>GRML</v>
          </cell>
          <cell r="D13178" t="str">
            <v>Flat 48, The Overhead, Liverpool, L8</v>
          </cell>
          <cell r="E13178" t="str">
            <v>Flat PB</v>
          </cell>
          <cell r="F13178" t="str">
            <v>Sold</v>
          </cell>
          <cell r="G13178" t="str">
            <v>Sold</v>
          </cell>
        </row>
        <row r="13179">
          <cell r="A13179">
            <v>122529028</v>
          </cell>
          <cell r="B13179" t="str">
            <v>GRML</v>
          </cell>
          <cell r="D13179" t="str">
            <v>Flat 49, The Overhead, Liverpool, L8</v>
          </cell>
          <cell r="E13179" t="str">
            <v>Flat PB</v>
          </cell>
          <cell r="F13179" t="str">
            <v>Sold</v>
          </cell>
          <cell r="G13179" t="str">
            <v>Sold</v>
          </cell>
        </row>
        <row r="13180">
          <cell r="A13180">
            <v>122529029</v>
          </cell>
          <cell r="B13180" t="str">
            <v>GRML</v>
          </cell>
          <cell r="D13180" t="str">
            <v>Flat 50, The Overhead, Liverpool, L8</v>
          </cell>
          <cell r="E13180" t="str">
            <v>Flat PB</v>
          </cell>
          <cell r="F13180" t="str">
            <v>Sold</v>
          </cell>
          <cell r="G13180" t="str">
            <v>Sold</v>
          </cell>
        </row>
        <row r="13181">
          <cell r="A13181">
            <v>122529030</v>
          </cell>
          <cell r="B13181" t="str">
            <v>GRML</v>
          </cell>
          <cell r="D13181" t="str">
            <v>Flat 52, The Overhead, Liverpool, L8</v>
          </cell>
          <cell r="E13181" t="str">
            <v>Flat PB</v>
          </cell>
          <cell r="F13181" t="str">
            <v>Sold</v>
          </cell>
          <cell r="G13181" t="str">
            <v>Sold</v>
          </cell>
        </row>
        <row r="13182">
          <cell r="A13182">
            <v>122529031</v>
          </cell>
          <cell r="B13182" t="str">
            <v>GRML</v>
          </cell>
          <cell r="D13182" t="str">
            <v>Flat 53, The Overhead, Liverpool, L8</v>
          </cell>
          <cell r="E13182" t="str">
            <v>Flat PB</v>
          </cell>
          <cell r="F13182" t="str">
            <v>Sold</v>
          </cell>
          <cell r="G13182" t="str">
            <v>Sold</v>
          </cell>
        </row>
        <row r="13183">
          <cell r="A13183">
            <v>122529032</v>
          </cell>
          <cell r="B13183" t="str">
            <v>GRML</v>
          </cell>
          <cell r="D13183" t="str">
            <v>Flat 55, The Overhead, Liverpool, L8</v>
          </cell>
          <cell r="E13183" t="str">
            <v>Flat PB</v>
          </cell>
          <cell r="F13183" t="str">
            <v>Sold</v>
          </cell>
          <cell r="G13183" t="str">
            <v>Sold</v>
          </cell>
        </row>
        <row r="13184">
          <cell r="A13184">
            <v>122532001</v>
          </cell>
          <cell r="B13184" t="str">
            <v>GRML</v>
          </cell>
          <cell r="D13184" t="str">
            <v>Flat 7, Ranelagh Lodge, Liverpool, L17</v>
          </cell>
          <cell r="E13184" t="str">
            <v>Flat PB</v>
          </cell>
          <cell r="F13184" t="str">
            <v>Sold</v>
          </cell>
          <cell r="G13184" t="str">
            <v>Sold</v>
          </cell>
        </row>
        <row r="13185">
          <cell r="A13185">
            <v>122533001</v>
          </cell>
          <cell r="B13185" t="str">
            <v>GRML</v>
          </cell>
          <cell r="C13185">
            <v>38274270</v>
          </cell>
          <cell r="D13185" t="str">
            <v>Flat 1, Crofton Mansion, Liverpool, L17</v>
          </cell>
          <cell r="E13185" t="str">
            <v>Flat Conv.</v>
          </cell>
          <cell r="F13185" t="str">
            <v>For Sale</v>
          </cell>
          <cell r="G13185" t="str">
            <v>Vac-S</v>
          </cell>
        </row>
        <row r="13186">
          <cell r="A13186">
            <v>122533002</v>
          </cell>
          <cell r="B13186" t="str">
            <v>GRML</v>
          </cell>
          <cell r="C13186">
            <v>38274272</v>
          </cell>
          <cell r="D13186" t="str">
            <v>Flat 2, Crofton Mansion, Liverpool, L17</v>
          </cell>
          <cell r="E13186" t="str">
            <v>Flat Conv.</v>
          </cell>
          <cell r="F13186" t="str">
            <v>Sold</v>
          </cell>
          <cell r="G13186" t="str">
            <v>Sold</v>
          </cell>
        </row>
        <row r="13187">
          <cell r="A13187">
            <v>122533003</v>
          </cell>
          <cell r="B13187" t="str">
            <v>GRML</v>
          </cell>
          <cell r="D13187" t="str">
            <v>Flat 3, Crofton Mansion, Liverpool, L17</v>
          </cell>
          <cell r="E13187" t="str">
            <v>Flat Conv.</v>
          </cell>
          <cell r="F13187" t="str">
            <v>Sold</v>
          </cell>
          <cell r="G13187" t="str">
            <v>Sold</v>
          </cell>
        </row>
        <row r="13188">
          <cell r="A13188">
            <v>122533004</v>
          </cell>
          <cell r="B13188" t="str">
            <v>GRML</v>
          </cell>
          <cell r="D13188" t="str">
            <v>Flat 4, Crofton Mansion, Liverpool, L17</v>
          </cell>
          <cell r="E13188" t="str">
            <v>Flat Conv.</v>
          </cell>
          <cell r="F13188" t="str">
            <v>Sold</v>
          </cell>
          <cell r="G13188" t="str">
            <v>Sold</v>
          </cell>
        </row>
        <row r="13189">
          <cell r="A13189">
            <v>122533005</v>
          </cell>
          <cell r="B13189" t="str">
            <v>GRML</v>
          </cell>
          <cell r="C13189">
            <v>38274275</v>
          </cell>
          <cell r="D13189" t="str">
            <v>Flat 5, Crofton Mansion, Liverpool, L17</v>
          </cell>
          <cell r="E13189" t="str">
            <v>Flat Conv.</v>
          </cell>
          <cell r="F13189" t="str">
            <v>Sold</v>
          </cell>
          <cell r="G13189" t="str">
            <v>Sold</v>
          </cell>
        </row>
        <row r="13190">
          <cell r="A13190">
            <v>122533006</v>
          </cell>
          <cell r="B13190" t="str">
            <v>GRML</v>
          </cell>
          <cell r="C13190">
            <v>38274276</v>
          </cell>
          <cell r="D13190" t="str">
            <v>Flat 6, Crofton Mansion, Liverpool, L17</v>
          </cell>
          <cell r="E13190" t="str">
            <v>Flat Conv.</v>
          </cell>
          <cell r="F13190" t="str">
            <v>Solic.Instrct</v>
          </cell>
          <cell r="G13190" t="str">
            <v>Vac-S</v>
          </cell>
        </row>
        <row r="13191">
          <cell r="A13191">
            <v>122533007</v>
          </cell>
          <cell r="B13191" t="str">
            <v>GRML</v>
          </cell>
          <cell r="D13191" t="str">
            <v>Flat 7, Crofton Mansion, Liverpool, L17</v>
          </cell>
          <cell r="E13191" t="str">
            <v>Flat Conv.</v>
          </cell>
          <cell r="F13191" t="str">
            <v>Sold</v>
          </cell>
          <cell r="G13191" t="str">
            <v>Sold</v>
          </cell>
        </row>
        <row r="13192">
          <cell r="A13192">
            <v>122533008</v>
          </cell>
          <cell r="B13192" t="str">
            <v>GRML</v>
          </cell>
          <cell r="C13192">
            <v>38274278</v>
          </cell>
          <cell r="D13192" t="str">
            <v>Flat 8, Crofton Mansion, Liverpool, L17</v>
          </cell>
          <cell r="E13192" t="str">
            <v>Flat Conv.</v>
          </cell>
          <cell r="F13192" t="str">
            <v>Sold</v>
          </cell>
          <cell r="G13192" t="str">
            <v>Sold</v>
          </cell>
        </row>
        <row r="13193">
          <cell r="A13193">
            <v>122533009</v>
          </cell>
          <cell r="B13193" t="str">
            <v>GRML</v>
          </cell>
          <cell r="D13193" t="str">
            <v>Flat 10, Crofton Mansion, Liverpool, L17</v>
          </cell>
          <cell r="E13193" t="str">
            <v>Flat Conv.</v>
          </cell>
          <cell r="F13193" t="str">
            <v>Sold</v>
          </cell>
          <cell r="G13193" t="str">
            <v>Sold</v>
          </cell>
        </row>
        <row r="13194">
          <cell r="A13194">
            <v>122533010</v>
          </cell>
          <cell r="B13194" t="str">
            <v>GRML</v>
          </cell>
          <cell r="C13194">
            <v>38274281</v>
          </cell>
          <cell r="D13194" t="str">
            <v>Flat 11, Crofton Mansion, Liverpool, L17</v>
          </cell>
          <cell r="E13194" t="str">
            <v>Flat Conv.</v>
          </cell>
          <cell r="F13194" t="str">
            <v>For Sale</v>
          </cell>
          <cell r="G13194" t="str">
            <v>Vac-S</v>
          </cell>
        </row>
        <row r="13195">
          <cell r="A13195">
            <v>122533011</v>
          </cell>
          <cell r="B13195" t="str">
            <v>GRML</v>
          </cell>
          <cell r="C13195">
            <v>38274282</v>
          </cell>
          <cell r="D13195" t="str">
            <v>Flat 12, Crofton Mansion, Liverpool, L17</v>
          </cell>
          <cell r="E13195" t="str">
            <v>Flat Conv.</v>
          </cell>
          <cell r="F13195" t="str">
            <v>For Sale</v>
          </cell>
          <cell r="G13195" t="str">
            <v>Vac-S</v>
          </cell>
        </row>
        <row r="13196">
          <cell r="A13196">
            <v>122534001</v>
          </cell>
          <cell r="B13196" t="str">
            <v>GRML</v>
          </cell>
          <cell r="D13196" t="str">
            <v>100, North Sudley Road, Liverpool, L17</v>
          </cell>
          <cell r="E13196" t="str">
            <v>Town House</v>
          </cell>
          <cell r="F13196" t="str">
            <v>Sold</v>
          </cell>
          <cell r="G13196" t="str">
            <v>Sold</v>
          </cell>
        </row>
        <row r="13197">
          <cell r="A13197">
            <v>122535001</v>
          </cell>
          <cell r="B13197" t="str">
            <v>GRML</v>
          </cell>
          <cell r="D13197" t="str">
            <v>100A, North Sudley Road, Liverpool, L17</v>
          </cell>
          <cell r="E13197" t="str">
            <v>Town House</v>
          </cell>
          <cell r="F13197" t="str">
            <v>Sold</v>
          </cell>
          <cell r="G13197" t="str">
            <v>Sold</v>
          </cell>
        </row>
        <row r="13198">
          <cell r="A13198">
            <v>122536001</v>
          </cell>
          <cell r="B13198" t="str">
            <v>GRML</v>
          </cell>
          <cell r="D13198" t="str">
            <v>100B, North Sudley Road, Liverpool, L17</v>
          </cell>
          <cell r="E13198" t="str">
            <v>Town House</v>
          </cell>
          <cell r="F13198" t="str">
            <v>Sold</v>
          </cell>
          <cell r="G13198" t="str">
            <v>Sold</v>
          </cell>
        </row>
        <row r="13199">
          <cell r="A13199">
            <v>122537001</v>
          </cell>
          <cell r="B13199" t="str">
            <v>GRML</v>
          </cell>
          <cell r="D13199" t="str">
            <v>100C, North Sudley Road, Liverpool, L17</v>
          </cell>
          <cell r="E13199" t="str">
            <v>Town House</v>
          </cell>
          <cell r="F13199" t="str">
            <v>Sold</v>
          </cell>
          <cell r="G13199" t="str">
            <v>Sold</v>
          </cell>
        </row>
        <row r="13200">
          <cell r="A13200">
            <v>122538001</v>
          </cell>
          <cell r="B13200" t="str">
            <v>GRML</v>
          </cell>
          <cell r="C13200">
            <v>38274264</v>
          </cell>
          <cell r="D13200" t="str">
            <v>100D, North Sudley Road, Liverpool, L17</v>
          </cell>
          <cell r="E13200" t="str">
            <v>Town House</v>
          </cell>
          <cell r="F13200" t="str">
            <v>Sold</v>
          </cell>
          <cell r="G13200" t="str">
            <v>Sold</v>
          </cell>
        </row>
        <row r="13201">
          <cell r="A13201">
            <v>122539001</v>
          </cell>
          <cell r="B13201" t="str">
            <v>GRML</v>
          </cell>
          <cell r="C13201">
            <v>38274265</v>
          </cell>
          <cell r="D13201" t="str">
            <v>100E, North Sudley Road, Liverpool, L17</v>
          </cell>
          <cell r="E13201" t="str">
            <v>Town House</v>
          </cell>
          <cell r="F13201" t="str">
            <v>Tenanted</v>
          </cell>
          <cell r="G13201" t="str">
            <v>AST Per</v>
          </cell>
        </row>
        <row r="13202">
          <cell r="A13202">
            <v>122540001</v>
          </cell>
          <cell r="B13202" t="str">
            <v>GRML</v>
          </cell>
          <cell r="C13202">
            <v>38274287</v>
          </cell>
          <cell r="D13202" t="str">
            <v>104B, North Sudley Road, Liverpool, L17</v>
          </cell>
          <cell r="E13202" t="str">
            <v>Town House</v>
          </cell>
          <cell r="F13202" t="str">
            <v>Sold</v>
          </cell>
          <cell r="G13202" t="str">
            <v>Sold</v>
          </cell>
        </row>
        <row r="13203">
          <cell r="A13203">
            <v>122541001</v>
          </cell>
          <cell r="B13203" t="str">
            <v>GRML</v>
          </cell>
          <cell r="C13203">
            <v>38274286</v>
          </cell>
          <cell r="D13203" t="str">
            <v>104A, North Sudley Road, Liverpool, L17</v>
          </cell>
          <cell r="E13203" t="str">
            <v>Town House</v>
          </cell>
          <cell r="F13203" t="str">
            <v>Tenanted</v>
          </cell>
          <cell r="G13203" t="str">
            <v>AST</v>
          </cell>
        </row>
        <row r="13204">
          <cell r="A13204">
            <v>122542001</v>
          </cell>
          <cell r="B13204" t="str">
            <v>GRML</v>
          </cell>
          <cell r="D13204" t="str">
            <v>104, North Sudley Road, Liverpool, L17</v>
          </cell>
          <cell r="E13204" t="str">
            <v>Town House</v>
          </cell>
          <cell r="F13204" t="str">
            <v>Sold</v>
          </cell>
          <cell r="G13204" t="str">
            <v>Sold</v>
          </cell>
        </row>
        <row r="13205">
          <cell r="A13205">
            <v>122543001</v>
          </cell>
          <cell r="B13205" t="str">
            <v>GRML</v>
          </cell>
          <cell r="C13205">
            <v>38111372</v>
          </cell>
          <cell r="D13205" t="str">
            <v>Crofton Cottage, Liverpool, L17</v>
          </cell>
          <cell r="E13205" t="str">
            <v>Town House</v>
          </cell>
          <cell r="F13205" t="str">
            <v>Sold</v>
          </cell>
          <cell r="G13205" t="str">
            <v>Sold</v>
          </cell>
        </row>
        <row r="13206">
          <cell r="A13206">
            <v>122544001</v>
          </cell>
          <cell r="B13206" t="str">
            <v>GRML</v>
          </cell>
          <cell r="C13206">
            <v>38234465</v>
          </cell>
          <cell r="D13206" t="str">
            <v>Brookfields, North Sudley Rd, Liverpool, L17</v>
          </cell>
          <cell r="E13206" t="str">
            <v>Town House</v>
          </cell>
          <cell r="F13206" t="str">
            <v>Sold</v>
          </cell>
          <cell r="G13206" t="str">
            <v>Sold</v>
          </cell>
        </row>
        <row r="13207">
          <cell r="A13207">
            <v>122545001</v>
          </cell>
          <cell r="B13207" t="str">
            <v>GRML</v>
          </cell>
          <cell r="D13207" t="str">
            <v>Stables, North Sudley Road, Liverpool, L17</v>
          </cell>
          <cell r="E13207" t="str">
            <v>Town House</v>
          </cell>
          <cell r="F13207" t="str">
            <v>Sold</v>
          </cell>
          <cell r="G13207" t="str">
            <v>Sold</v>
          </cell>
        </row>
        <row r="13208">
          <cell r="A13208">
            <v>122546001</v>
          </cell>
          <cell r="B13208" t="str">
            <v>GRML</v>
          </cell>
          <cell r="D13208" t="str">
            <v>Crofton Mews, Liverpool, L17</v>
          </cell>
          <cell r="E13208" t="str">
            <v>Town House</v>
          </cell>
          <cell r="F13208" t="str">
            <v>Sold</v>
          </cell>
          <cell r="G13208" t="str">
            <v>Sold</v>
          </cell>
        </row>
        <row r="13209">
          <cell r="A13209">
            <v>122547001</v>
          </cell>
          <cell r="B13209" t="str">
            <v>GRML</v>
          </cell>
          <cell r="D13209" t="str">
            <v>New Lodge, North Sudley Road, Liverpool, L17</v>
          </cell>
          <cell r="E13209" t="str">
            <v>Town House</v>
          </cell>
          <cell r="F13209" t="str">
            <v>Sold</v>
          </cell>
          <cell r="G13209" t="str">
            <v>Sold</v>
          </cell>
        </row>
        <row r="13210">
          <cell r="A13210">
            <v>122548001</v>
          </cell>
          <cell r="B13210" t="str">
            <v>GRML</v>
          </cell>
          <cell r="C13210">
            <v>38111361</v>
          </cell>
          <cell r="D13210" t="str">
            <v>Crofton Gate Lodge, Liverpool, L17</v>
          </cell>
          <cell r="E13210" t="str">
            <v>Town House</v>
          </cell>
          <cell r="F13210" t="str">
            <v>Sold</v>
          </cell>
          <cell r="G13210" t="str">
            <v>Sold</v>
          </cell>
        </row>
        <row r="13211">
          <cell r="A13211">
            <v>122549001</v>
          </cell>
          <cell r="B13211" t="str">
            <v>GRML</v>
          </cell>
          <cell r="D13211" t="str">
            <v>Flat 5, Beech Rise, Liverpool, L33</v>
          </cell>
          <cell r="E13211" t="str">
            <v>Flat PB</v>
          </cell>
          <cell r="F13211" t="str">
            <v>Sold</v>
          </cell>
          <cell r="G13211" t="str">
            <v>Sold</v>
          </cell>
        </row>
        <row r="13212">
          <cell r="A13212">
            <v>122549002</v>
          </cell>
          <cell r="B13212" t="str">
            <v>GRML</v>
          </cell>
          <cell r="D13212" t="str">
            <v>Flat 22, Beech Rise, Liverpool, L33</v>
          </cell>
          <cell r="E13212" t="str">
            <v>Flat PB</v>
          </cell>
          <cell r="F13212" t="str">
            <v>Sold</v>
          </cell>
          <cell r="G13212" t="str">
            <v>Sold</v>
          </cell>
        </row>
        <row r="13213">
          <cell r="A13213">
            <v>122549003</v>
          </cell>
          <cell r="B13213" t="str">
            <v>GRML</v>
          </cell>
          <cell r="D13213" t="str">
            <v>Flat 23, Beech Rise, Liverpool, L33</v>
          </cell>
          <cell r="E13213" t="str">
            <v>Flat PB</v>
          </cell>
          <cell r="F13213" t="str">
            <v>Sold</v>
          </cell>
          <cell r="G13213" t="str">
            <v>Sold</v>
          </cell>
        </row>
        <row r="13214">
          <cell r="A13214">
            <v>122549004</v>
          </cell>
          <cell r="B13214" t="str">
            <v>GRML</v>
          </cell>
          <cell r="D13214" t="str">
            <v>Flat 27, Beech Rise, Liverpool, L33</v>
          </cell>
          <cell r="E13214" t="str">
            <v>Flat PB</v>
          </cell>
          <cell r="F13214" t="str">
            <v>Sold</v>
          </cell>
          <cell r="G13214" t="str">
            <v>Sold</v>
          </cell>
        </row>
        <row r="13215">
          <cell r="A13215">
            <v>122549005</v>
          </cell>
          <cell r="B13215" t="str">
            <v>GRML</v>
          </cell>
          <cell r="D13215" t="str">
            <v>Flat 28, Beech Rise, Liverpool, L33</v>
          </cell>
          <cell r="E13215" t="str">
            <v>Flat PB</v>
          </cell>
          <cell r="F13215" t="str">
            <v>Sold</v>
          </cell>
          <cell r="G13215" t="str">
            <v>Sold</v>
          </cell>
        </row>
        <row r="13216">
          <cell r="A13216">
            <v>122549006</v>
          </cell>
          <cell r="B13216" t="str">
            <v>GRML</v>
          </cell>
          <cell r="D13216" t="str">
            <v>Flat 31, Beech Rise, Liverpool, L33</v>
          </cell>
          <cell r="E13216" t="str">
            <v>Flat PB</v>
          </cell>
          <cell r="F13216" t="str">
            <v>Sold</v>
          </cell>
          <cell r="G13216" t="str">
            <v>Sold</v>
          </cell>
        </row>
        <row r="13217">
          <cell r="A13217">
            <v>122549007</v>
          </cell>
          <cell r="B13217" t="str">
            <v>GRML</v>
          </cell>
          <cell r="D13217" t="str">
            <v>Flat 49, Beech Rise, Liverpool, L33</v>
          </cell>
          <cell r="E13217" t="str">
            <v>Flat PB</v>
          </cell>
          <cell r="F13217" t="str">
            <v>Sold</v>
          </cell>
          <cell r="G13217" t="str">
            <v>Sold</v>
          </cell>
        </row>
        <row r="13218">
          <cell r="A13218">
            <v>122549008</v>
          </cell>
          <cell r="B13218" t="str">
            <v>GRML</v>
          </cell>
          <cell r="D13218" t="str">
            <v>Flat 51, Beech Rise, Liverpool, L33</v>
          </cell>
          <cell r="E13218" t="str">
            <v>Flat PB</v>
          </cell>
          <cell r="F13218" t="str">
            <v>Sold</v>
          </cell>
          <cell r="G13218" t="str">
            <v>Sold</v>
          </cell>
        </row>
        <row r="13219">
          <cell r="A13219">
            <v>122549009</v>
          </cell>
          <cell r="B13219" t="str">
            <v>GRML</v>
          </cell>
          <cell r="D13219" t="str">
            <v>Flat 52, Beech Rise, Liverpool, L33</v>
          </cell>
          <cell r="E13219" t="str">
            <v>Flat PB</v>
          </cell>
          <cell r="F13219" t="str">
            <v>Sold</v>
          </cell>
          <cell r="G13219" t="str">
            <v>Sold</v>
          </cell>
        </row>
        <row r="13220">
          <cell r="A13220">
            <v>122549010</v>
          </cell>
          <cell r="B13220" t="str">
            <v>GRML</v>
          </cell>
          <cell r="D13220" t="str">
            <v>Flat 54, Beech Rise, Liverpool, L33</v>
          </cell>
          <cell r="E13220" t="str">
            <v>Flat PB</v>
          </cell>
          <cell r="F13220" t="str">
            <v>Sold</v>
          </cell>
          <cell r="G13220" t="str">
            <v>Sold</v>
          </cell>
        </row>
        <row r="13221">
          <cell r="A13221">
            <v>122549011</v>
          </cell>
          <cell r="B13221" t="str">
            <v>GRML</v>
          </cell>
          <cell r="D13221" t="str">
            <v>Flat 56, Beech Rise, Liverpool, L33</v>
          </cell>
          <cell r="E13221" t="str">
            <v>Flat PB</v>
          </cell>
          <cell r="F13221" t="str">
            <v>Sold</v>
          </cell>
          <cell r="G13221" t="str">
            <v>Sold</v>
          </cell>
        </row>
        <row r="13222">
          <cell r="A13222">
            <v>122549012</v>
          </cell>
          <cell r="B13222" t="str">
            <v>GRML</v>
          </cell>
          <cell r="D13222" t="str">
            <v>Flat 57, Beech Rise, Liverpool, L33</v>
          </cell>
          <cell r="E13222" t="str">
            <v>Flat PB</v>
          </cell>
          <cell r="F13222" t="str">
            <v>Sold</v>
          </cell>
          <cell r="G13222" t="str">
            <v>Sold</v>
          </cell>
        </row>
        <row r="13223">
          <cell r="A13223">
            <v>122549013</v>
          </cell>
          <cell r="B13223" t="str">
            <v>GRML</v>
          </cell>
          <cell r="D13223" t="str">
            <v>Flat 59, Beech Rise, Liverpool, L33</v>
          </cell>
          <cell r="E13223" t="str">
            <v>Flat PB</v>
          </cell>
          <cell r="F13223" t="str">
            <v>Sold</v>
          </cell>
          <cell r="G13223" t="str">
            <v>Sold</v>
          </cell>
        </row>
        <row r="13224">
          <cell r="A13224">
            <v>122549014</v>
          </cell>
          <cell r="B13224" t="str">
            <v>GRML</v>
          </cell>
          <cell r="D13224" t="str">
            <v>Flat 61, Beech Rise, Liverpool, L33</v>
          </cell>
          <cell r="E13224" t="str">
            <v>Flat PB</v>
          </cell>
          <cell r="F13224" t="str">
            <v>Sold</v>
          </cell>
          <cell r="G13224" t="str">
            <v>Sold</v>
          </cell>
        </row>
        <row r="13225">
          <cell r="A13225">
            <v>122549015</v>
          </cell>
          <cell r="B13225" t="str">
            <v>GRML</v>
          </cell>
          <cell r="D13225" t="str">
            <v>Flat 64, Beech Rise, Liverpool, L33</v>
          </cell>
          <cell r="E13225" t="str">
            <v>Flat PB</v>
          </cell>
          <cell r="F13225" t="str">
            <v>Sold</v>
          </cell>
          <cell r="G13225" t="str">
            <v>Sold</v>
          </cell>
        </row>
        <row r="13226">
          <cell r="A13226">
            <v>122549016</v>
          </cell>
          <cell r="B13226" t="str">
            <v>GRML</v>
          </cell>
          <cell r="D13226" t="str">
            <v>Flat 68, Beech Rise, Liverpool, L33</v>
          </cell>
          <cell r="E13226" t="str">
            <v>Flat PB</v>
          </cell>
          <cell r="F13226" t="str">
            <v>Sold</v>
          </cell>
          <cell r="G13226" t="str">
            <v>Sold</v>
          </cell>
        </row>
        <row r="13227">
          <cell r="A13227">
            <v>122549017</v>
          </cell>
          <cell r="B13227" t="str">
            <v>GRML</v>
          </cell>
          <cell r="D13227" t="str">
            <v>Flat 69, Beech Rise, Liverpool, L33</v>
          </cell>
          <cell r="E13227" t="str">
            <v>Flat PB</v>
          </cell>
          <cell r="F13227" t="str">
            <v>Sold</v>
          </cell>
          <cell r="G13227" t="str">
            <v>Sold</v>
          </cell>
        </row>
        <row r="13228">
          <cell r="A13228">
            <v>122549018</v>
          </cell>
          <cell r="B13228" t="str">
            <v>GRML</v>
          </cell>
          <cell r="D13228" t="str">
            <v>Flat 74, Beech Rise, Liverpool, L33</v>
          </cell>
          <cell r="E13228" t="str">
            <v>Flat PB</v>
          </cell>
          <cell r="F13228" t="str">
            <v>Sold</v>
          </cell>
          <cell r="G13228" t="str">
            <v>Sold</v>
          </cell>
        </row>
        <row r="13229">
          <cell r="A13229">
            <v>122549019</v>
          </cell>
          <cell r="B13229" t="str">
            <v>GRML</v>
          </cell>
          <cell r="D13229" t="str">
            <v>Flat 76, Beech Rise, Liverpool, L33</v>
          </cell>
          <cell r="E13229" t="str">
            <v>Flat PB</v>
          </cell>
          <cell r="F13229" t="str">
            <v>Sold</v>
          </cell>
          <cell r="G13229" t="str">
            <v>Sold</v>
          </cell>
        </row>
        <row r="13230">
          <cell r="A13230">
            <v>122549020</v>
          </cell>
          <cell r="B13230" t="str">
            <v>GRML</v>
          </cell>
          <cell r="D13230" t="str">
            <v>Flat 77, Beech Rise, Liverpool, L33</v>
          </cell>
          <cell r="E13230" t="str">
            <v>Flat PB</v>
          </cell>
          <cell r="F13230" t="str">
            <v>Sold</v>
          </cell>
          <cell r="G13230" t="str">
            <v>Sold</v>
          </cell>
        </row>
        <row r="13231">
          <cell r="A13231">
            <v>122549021</v>
          </cell>
          <cell r="B13231" t="str">
            <v>GRML</v>
          </cell>
          <cell r="D13231" t="str">
            <v>Flat 78, Beech Rise, Liverpool, L33</v>
          </cell>
          <cell r="E13231" t="str">
            <v>Flat PB</v>
          </cell>
          <cell r="F13231" t="str">
            <v>Sold</v>
          </cell>
          <cell r="G13231" t="str">
            <v>Sold</v>
          </cell>
        </row>
        <row r="13232">
          <cell r="A13232">
            <v>122549022</v>
          </cell>
          <cell r="B13232" t="str">
            <v>GRML</v>
          </cell>
          <cell r="D13232" t="str">
            <v>Flat 79, Beech Rise, Liverpool, L33</v>
          </cell>
          <cell r="E13232" t="str">
            <v>Flat PB</v>
          </cell>
          <cell r="F13232" t="str">
            <v>Sold</v>
          </cell>
          <cell r="G13232" t="str">
            <v>Sold</v>
          </cell>
        </row>
        <row r="13233">
          <cell r="A13233">
            <v>122549023</v>
          </cell>
          <cell r="B13233" t="str">
            <v>GRML</v>
          </cell>
          <cell r="D13233" t="str">
            <v>Flat 80, Beech Rise, Liverpool, L33</v>
          </cell>
          <cell r="E13233" t="str">
            <v>Flat PB</v>
          </cell>
          <cell r="F13233" t="str">
            <v>Sold</v>
          </cell>
          <cell r="G13233" t="str">
            <v>Sold</v>
          </cell>
        </row>
        <row r="13234">
          <cell r="A13234">
            <v>122549024</v>
          </cell>
          <cell r="B13234" t="str">
            <v>GRML</v>
          </cell>
          <cell r="D13234" t="str">
            <v>Flat 81, Beech Rise, Liverpool, L33</v>
          </cell>
          <cell r="E13234" t="str">
            <v>Flat PB</v>
          </cell>
          <cell r="F13234" t="str">
            <v>Sold</v>
          </cell>
          <cell r="G13234" t="str">
            <v>Sold</v>
          </cell>
        </row>
        <row r="13235">
          <cell r="A13235">
            <v>122549025</v>
          </cell>
          <cell r="B13235" t="str">
            <v>GRML</v>
          </cell>
          <cell r="D13235" t="str">
            <v>Flat 82, Beech Rise, Liverpool, L33</v>
          </cell>
          <cell r="E13235" t="str">
            <v>Flat PB</v>
          </cell>
          <cell r="F13235" t="str">
            <v>Sold</v>
          </cell>
          <cell r="G13235" t="str">
            <v>Sold</v>
          </cell>
        </row>
        <row r="13236">
          <cell r="A13236">
            <v>122549026</v>
          </cell>
          <cell r="B13236" t="str">
            <v>GRML</v>
          </cell>
          <cell r="D13236" t="str">
            <v>Flat 83, Beech Rise, Liverpool, L33</v>
          </cell>
          <cell r="E13236" t="str">
            <v>Flat PB</v>
          </cell>
          <cell r="F13236" t="str">
            <v>Sold</v>
          </cell>
          <cell r="G13236" t="str">
            <v>Sold</v>
          </cell>
        </row>
        <row r="13237">
          <cell r="A13237">
            <v>122550001</v>
          </cell>
          <cell r="B13237" t="str">
            <v>GRML</v>
          </cell>
          <cell r="D13237" t="str">
            <v>Flat 3, Willow Rise, Liverpool, L33</v>
          </cell>
          <cell r="E13237" t="str">
            <v>Flat PB</v>
          </cell>
          <cell r="F13237" t="str">
            <v>Sold</v>
          </cell>
          <cell r="G13237" t="str">
            <v>Sold</v>
          </cell>
        </row>
        <row r="13238">
          <cell r="A13238">
            <v>122550002</v>
          </cell>
          <cell r="B13238" t="str">
            <v>GRML</v>
          </cell>
          <cell r="D13238" t="str">
            <v>Flat 30, Willow Rise, Liverpool, L33</v>
          </cell>
          <cell r="E13238" t="str">
            <v>Flat PB</v>
          </cell>
          <cell r="F13238" t="str">
            <v>Sold</v>
          </cell>
          <cell r="G13238" t="str">
            <v>Sold</v>
          </cell>
        </row>
        <row r="13239">
          <cell r="A13239">
            <v>122550003</v>
          </cell>
          <cell r="B13239" t="str">
            <v>GRML</v>
          </cell>
          <cell r="D13239" t="str">
            <v>Flat 32, Willow Rise, Liverpool, L33</v>
          </cell>
          <cell r="E13239" t="str">
            <v>Flat PB</v>
          </cell>
          <cell r="F13239" t="str">
            <v>Sold</v>
          </cell>
          <cell r="G13239" t="str">
            <v>Sold</v>
          </cell>
        </row>
        <row r="13240">
          <cell r="A13240">
            <v>122550004</v>
          </cell>
          <cell r="B13240" t="str">
            <v>GRML</v>
          </cell>
          <cell r="D13240" t="str">
            <v>Flat 34, Willow Rise, Liverpool, L33</v>
          </cell>
          <cell r="E13240" t="str">
            <v>Flat PB</v>
          </cell>
          <cell r="F13240" t="str">
            <v>Sold</v>
          </cell>
          <cell r="G13240" t="str">
            <v>Sold</v>
          </cell>
        </row>
        <row r="13241">
          <cell r="A13241">
            <v>122550005</v>
          </cell>
          <cell r="B13241" t="str">
            <v>GRML</v>
          </cell>
          <cell r="D13241" t="str">
            <v>Flat 39, Willow Rise, Liverpool, L33</v>
          </cell>
          <cell r="E13241" t="str">
            <v>Flat PB</v>
          </cell>
          <cell r="F13241" t="str">
            <v>Sold</v>
          </cell>
          <cell r="G13241" t="str">
            <v>Sold</v>
          </cell>
        </row>
        <row r="13242">
          <cell r="A13242">
            <v>122550006</v>
          </cell>
          <cell r="B13242" t="str">
            <v>GRML</v>
          </cell>
          <cell r="D13242" t="str">
            <v>Flat 45, Willow Rise, Liverpool, L33</v>
          </cell>
          <cell r="E13242" t="str">
            <v>Flat PB</v>
          </cell>
          <cell r="F13242" t="str">
            <v>Sold</v>
          </cell>
          <cell r="G13242" t="str">
            <v>Sold</v>
          </cell>
        </row>
        <row r="13243">
          <cell r="A13243">
            <v>122550007</v>
          </cell>
          <cell r="B13243" t="str">
            <v>GRML</v>
          </cell>
          <cell r="D13243" t="str">
            <v>Flat 48, Willow Rise, Liverpool, L33</v>
          </cell>
          <cell r="E13243" t="str">
            <v>Flat PB</v>
          </cell>
          <cell r="F13243" t="str">
            <v>Sold</v>
          </cell>
          <cell r="G13243" t="str">
            <v>Sold</v>
          </cell>
        </row>
        <row r="13244">
          <cell r="A13244">
            <v>122550008</v>
          </cell>
          <cell r="B13244" t="str">
            <v>GRML</v>
          </cell>
          <cell r="D13244" t="str">
            <v>Flat 50, Willow Rise, Liverpool, L33</v>
          </cell>
          <cell r="E13244" t="str">
            <v>Flat PB</v>
          </cell>
          <cell r="F13244" t="str">
            <v>Sold</v>
          </cell>
          <cell r="G13244" t="str">
            <v>Sold</v>
          </cell>
        </row>
        <row r="13245">
          <cell r="A13245">
            <v>122550009</v>
          </cell>
          <cell r="B13245" t="str">
            <v>GRML</v>
          </cell>
          <cell r="D13245" t="str">
            <v>Flat 53, Willow Rise, Liverpool, L33</v>
          </cell>
          <cell r="E13245" t="str">
            <v>Flat PB</v>
          </cell>
          <cell r="F13245" t="str">
            <v>Sold</v>
          </cell>
          <cell r="G13245" t="str">
            <v>Sold</v>
          </cell>
        </row>
        <row r="13246">
          <cell r="A13246">
            <v>122550010</v>
          </cell>
          <cell r="B13246" t="str">
            <v>GRML</v>
          </cell>
          <cell r="D13246" t="str">
            <v>Flat 55, Willow Rise, Liverpool, L33</v>
          </cell>
          <cell r="E13246" t="str">
            <v>Flat PB</v>
          </cell>
          <cell r="F13246" t="str">
            <v>Sold</v>
          </cell>
          <cell r="G13246" t="str">
            <v>Sold</v>
          </cell>
        </row>
        <row r="13247">
          <cell r="A13247">
            <v>122550011</v>
          </cell>
          <cell r="B13247" t="str">
            <v>GRML</v>
          </cell>
          <cell r="D13247" t="str">
            <v>Flat 60, Willow Rise, Liverpool, L33</v>
          </cell>
          <cell r="E13247" t="str">
            <v>Flat PB</v>
          </cell>
          <cell r="F13247" t="str">
            <v>Sold</v>
          </cell>
          <cell r="G13247" t="str">
            <v>Sold</v>
          </cell>
        </row>
        <row r="13248">
          <cell r="A13248">
            <v>122550012</v>
          </cell>
          <cell r="B13248" t="str">
            <v>GRML</v>
          </cell>
          <cell r="D13248" t="str">
            <v>Flat 65, Willow Rise, Liverpool, L33</v>
          </cell>
          <cell r="E13248" t="str">
            <v>Flat PB</v>
          </cell>
          <cell r="F13248" t="str">
            <v>Sold</v>
          </cell>
          <cell r="G13248" t="str">
            <v>Sold</v>
          </cell>
        </row>
        <row r="13249">
          <cell r="A13249">
            <v>122550013</v>
          </cell>
          <cell r="B13249" t="str">
            <v>GRML</v>
          </cell>
          <cell r="D13249" t="str">
            <v>Flat 70, Willow Rise, Liverpool, L33</v>
          </cell>
          <cell r="E13249" t="str">
            <v>Flat PB</v>
          </cell>
          <cell r="F13249" t="str">
            <v>Sold</v>
          </cell>
          <cell r="G13249" t="str">
            <v>Sold</v>
          </cell>
        </row>
        <row r="13250">
          <cell r="A13250">
            <v>122550014</v>
          </cell>
          <cell r="B13250" t="str">
            <v>GRML</v>
          </cell>
          <cell r="D13250" t="str">
            <v>Flat 72, Willow Rise, Liverpool, L33</v>
          </cell>
          <cell r="E13250" t="str">
            <v>Flat PB</v>
          </cell>
          <cell r="F13250" t="str">
            <v>Sold</v>
          </cell>
          <cell r="G13250" t="str">
            <v>Sold</v>
          </cell>
        </row>
        <row r="13251">
          <cell r="A13251">
            <v>122550015</v>
          </cell>
          <cell r="B13251" t="str">
            <v>GRML</v>
          </cell>
          <cell r="D13251" t="str">
            <v>Flat 74, Willow Rise, Liverpool, L33</v>
          </cell>
          <cell r="E13251" t="str">
            <v>Flat PB</v>
          </cell>
          <cell r="F13251" t="str">
            <v>Sold</v>
          </cell>
          <cell r="G13251" t="str">
            <v>Sold</v>
          </cell>
        </row>
        <row r="13252">
          <cell r="A13252">
            <v>122550016</v>
          </cell>
          <cell r="B13252" t="str">
            <v>GRML</v>
          </cell>
          <cell r="D13252" t="str">
            <v>Flat 75, Willow Rise, Liverpool, L33</v>
          </cell>
          <cell r="E13252" t="str">
            <v>Flat PB</v>
          </cell>
          <cell r="F13252" t="str">
            <v>Sold</v>
          </cell>
          <cell r="G13252" t="str">
            <v>Sold</v>
          </cell>
        </row>
        <row r="13253">
          <cell r="A13253">
            <v>122550017</v>
          </cell>
          <cell r="B13253" t="str">
            <v>GRML</v>
          </cell>
          <cell r="D13253" t="str">
            <v>Flat 76, Willow Rise, Liverpool, L33</v>
          </cell>
          <cell r="E13253" t="str">
            <v>Flat PB</v>
          </cell>
          <cell r="F13253" t="str">
            <v>Sold</v>
          </cell>
          <cell r="G13253" t="str">
            <v>Sold</v>
          </cell>
        </row>
        <row r="13254">
          <cell r="A13254">
            <v>122550018</v>
          </cell>
          <cell r="B13254" t="str">
            <v>GRML</v>
          </cell>
          <cell r="D13254" t="str">
            <v>Flat 77, Willow Rise, Liverpool, L33</v>
          </cell>
          <cell r="E13254" t="str">
            <v>Flat PB</v>
          </cell>
          <cell r="F13254" t="str">
            <v>Sold</v>
          </cell>
          <cell r="G13254" t="str">
            <v>Sold</v>
          </cell>
        </row>
        <row r="13255">
          <cell r="A13255">
            <v>122550019</v>
          </cell>
          <cell r="B13255" t="str">
            <v>GRML</v>
          </cell>
          <cell r="D13255" t="str">
            <v>Flat 78, Willow Rise, Liverpool, L33</v>
          </cell>
          <cell r="E13255" t="str">
            <v>Flat PB</v>
          </cell>
          <cell r="F13255" t="str">
            <v>Sold</v>
          </cell>
          <cell r="G13255" t="str">
            <v>Sold</v>
          </cell>
        </row>
        <row r="13256">
          <cell r="A13256">
            <v>122550020</v>
          </cell>
          <cell r="B13256" t="str">
            <v>GRML</v>
          </cell>
          <cell r="D13256" t="str">
            <v>Flat 79, Willow Rise, Liverpool, L33</v>
          </cell>
          <cell r="E13256" t="str">
            <v>Flat PB</v>
          </cell>
          <cell r="F13256" t="str">
            <v>Sold</v>
          </cell>
          <cell r="G13256" t="str">
            <v>Sold</v>
          </cell>
        </row>
        <row r="13257">
          <cell r="A13257">
            <v>122551001</v>
          </cell>
          <cell r="B13257" t="str">
            <v>GRML</v>
          </cell>
          <cell r="D13257" t="str">
            <v>Flat 1, 365 Padiham Road, Burnley, BB12</v>
          </cell>
          <cell r="E13257" t="str">
            <v>Flat Conv.</v>
          </cell>
          <cell r="F13257" t="str">
            <v>Sold</v>
          </cell>
          <cell r="G13257" t="str">
            <v>Sold</v>
          </cell>
        </row>
        <row r="13258">
          <cell r="A13258">
            <v>122551002</v>
          </cell>
          <cell r="B13258" t="str">
            <v>GRML</v>
          </cell>
          <cell r="D13258" t="str">
            <v>Flat 2, 365 Padiham Road, Burnley, BB12</v>
          </cell>
          <cell r="E13258" t="str">
            <v>Flat Conv.</v>
          </cell>
          <cell r="F13258" t="str">
            <v>Sold</v>
          </cell>
          <cell r="G13258" t="str">
            <v>Sold</v>
          </cell>
        </row>
        <row r="13259">
          <cell r="A13259">
            <v>122551003</v>
          </cell>
          <cell r="B13259" t="str">
            <v>GRML</v>
          </cell>
          <cell r="D13259" t="str">
            <v>Flat 3, 365 Padiham Road, Burnley, BB12</v>
          </cell>
          <cell r="E13259" t="str">
            <v>Flat Conv.</v>
          </cell>
          <cell r="F13259" t="str">
            <v>Sold</v>
          </cell>
          <cell r="G13259" t="str">
            <v>Sold</v>
          </cell>
        </row>
        <row r="13260">
          <cell r="A13260">
            <v>122551004</v>
          </cell>
          <cell r="B13260" t="str">
            <v>GRML</v>
          </cell>
          <cell r="D13260" t="str">
            <v>Flat 4, 365 Padiham Road, Burnley, BB12</v>
          </cell>
          <cell r="E13260" t="str">
            <v>Flat Conv.</v>
          </cell>
          <cell r="F13260" t="str">
            <v>Sold</v>
          </cell>
          <cell r="G13260" t="str">
            <v>Sold</v>
          </cell>
        </row>
        <row r="13261">
          <cell r="A13261">
            <v>122552001</v>
          </cell>
          <cell r="B13261" t="str">
            <v>GRML</v>
          </cell>
          <cell r="D13261" t="str">
            <v>Flat 1, Beula Methodist Church, Bacup, OL13</v>
          </cell>
          <cell r="E13261" t="str">
            <v>Flat Conv.</v>
          </cell>
          <cell r="F13261" t="str">
            <v>Sold</v>
          </cell>
          <cell r="G13261" t="str">
            <v>Sold</v>
          </cell>
        </row>
        <row r="13262">
          <cell r="A13262">
            <v>122552002</v>
          </cell>
          <cell r="B13262" t="str">
            <v>GRML</v>
          </cell>
          <cell r="D13262" t="str">
            <v>Flat 2, Beula Methodist Church, Bacup, OL13</v>
          </cell>
          <cell r="E13262" t="str">
            <v>Flat Conv.</v>
          </cell>
          <cell r="F13262" t="str">
            <v>Sold</v>
          </cell>
          <cell r="G13262" t="str">
            <v>Sold</v>
          </cell>
        </row>
        <row r="13263">
          <cell r="A13263">
            <v>122552003</v>
          </cell>
          <cell r="B13263" t="str">
            <v>GRML</v>
          </cell>
          <cell r="D13263" t="str">
            <v>Flat 3, Beula Methodist Church, Bacup, OL13</v>
          </cell>
          <cell r="E13263" t="str">
            <v>Flat Conv.</v>
          </cell>
          <cell r="F13263" t="str">
            <v>Sold</v>
          </cell>
          <cell r="G13263" t="str">
            <v>Sold</v>
          </cell>
        </row>
        <row r="13264">
          <cell r="A13264">
            <v>122552004</v>
          </cell>
          <cell r="B13264" t="str">
            <v>GRML</v>
          </cell>
          <cell r="D13264" t="str">
            <v>Flat 4, Beula Methodist Church, Bacup, OL13</v>
          </cell>
          <cell r="E13264" t="str">
            <v>Flat Conv.</v>
          </cell>
          <cell r="F13264" t="str">
            <v>Sold</v>
          </cell>
          <cell r="G13264" t="str">
            <v>Sold</v>
          </cell>
        </row>
        <row r="13265">
          <cell r="A13265">
            <v>122552005</v>
          </cell>
          <cell r="B13265" t="str">
            <v>GRML</v>
          </cell>
          <cell r="D13265" t="str">
            <v>Flat 5, Beula Methodist Church, Bacup, OL13</v>
          </cell>
          <cell r="E13265" t="str">
            <v>Flat Conv.</v>
          </cell>
          <cell r="F13265" t="str">
            <v>Sold</v>
          </cell>
          <cell r="G13265" t="str">
            <v>Sold</v>
          </cell>
        </row>
        <row r="13266">
          <cell r="A13266">
            <v>122552006</v>
          </cell>
          <cell r="B13266" t="str">
            <v>GRML</v>
          </cell>
          <cell r="D13266" t="str">
            <v>Flat 6, Beula Methodist Church, Bacup, OL13</v>
          </cell>
          <cell r="E13266" t="str">
            <v>Flat Conv.</v>
          </cell>
          <cell r="F13266" t="str">
            <v>Sold</v>
          </cell>
          <cell r="G13266" t="str">
            <v>Sold</v>
          </cell>
        </row>
        <row r="13267">
          <cell r="A13267">
            <v>122552007</v>
          </cell>
          <cell r="B13267" t="str">
            <v>GRML</v>
          </cell>
          <cell r="D13267" t="str">
            <v>Flat 7, Beula Methodist Church, Bacup, OL13</v>
          </cell>
          <cell r="E13267" t="str">
            <v>Flat Conv.</v>
          </cell>
          <cell r="F13267" t="str">
            <v>Sold</v>
          </cell>
          <cell r="G13267" t="str">
            <v>Sold</v>
          </cell>
        </row>
        <row r="13268">
          <cell r="A13268">
            <v>122552008</v>
          </cell>
          <cell r="B13268" t="str">
            <v>GRML</v>
          </cell>
          <cell r="D13268" t="str">
            <v>Flat 8, Beula Methodist Church, Bacup, OL13</v>
          </cell>
          <cell r="E13268" t="str">
            <v>Flat Conv.</v>
          </cell>
          <cell r="F13268" t="str">
            <v>Sold</v>
          </cell>
          <cell r="G13268" t="str">
            <v>Sold</v>
          </cell>
        </row>
        <row r="13269">
          <cell r="A13269">
            <v>122552009</v>
          </cell>
          <cell r="B13269" t="str">
            <v>GRML</v>
          </cell>
          <cell r="D13269" t="str">
            <v>Flat 9, Beula Methodist Church, Bacup, OL13</v>
          </cell>
          <cell r="E13269" t="str">
            <v>Flat Conv.</v>
          </cell>
          <cell r="F13269" t="str">
            <v>Sold</v>
          </cell>
          <cell r="G13269" t="str">
            <v>Sold</v>
          </cell>
        </row>
        <row r="13270">
          <cell r="A13270">
            <v>122552010</v>
          </cell>
          <cell r="B13270" t="str">
            <v>GRML</v>
          </cell>
          <cell r="D13270" t="str">
            <v>Flat 10, Beula Methodist Church, Bacup, OL13</v>
          </cell>
          <cell r="E13270" t="str">
            <v>Flat Conv.</v>
          </cell>
          <cell r="F13270" t="str">
            <v>Sold</v>
          </cell>
          <cell r="G13270" t="str">
            <v>Sold</v>
          </cell>
        </row>
        <row r="13271">
          <cell r="A13271">
            <v>122552011</v>
          </cell>
          <cell r="B13271" t="str">
            <v>GRML</v>
          </cell>
          <cell r="D13271" t="str">
            <v>Flat 11, Beula Methodist Church, Bacup, OL13</v>
          </cell>
          <cell r="E13271" t="str">
            <v>Flat Conv.</v>
          </cell>
          <cell r="F13271" t="str">
            <v>Sold</v>
          </cell>
          <cell r="G13271" t="str">
            <v>Sold</v>
          </cell>
        </row>
        <row r="13272">
          <cell r="A13272">
            <v>122553001</v>
          </cell>
          <cell r="B13272" t="str">
            <v>GRML</v>
          </cell>
          <cell r="D13272" t="str">
            <v>17, Gordon Avenue, Oldham, OL9</v>
          </cell>
          <cell r="E13272" t="str">
            <v>Town House</v>
          </cell>
          <cell r="F13272" t="str">
            <v>Sold</v>
          </cell>
          <cell r="G13272" t="str">
            <v>Sold</v>
          </cell>
        </row>
        <row r="13273">
          <cell r="A13273">
            <v>122555001</v>
          </cell>
          <cell r="B13273" t="str">
            <v>GRML</v>
          </cell>
          <cell r="D13273" t="str">
            <v>Flat 36, Victoria Court, Manchester, M45</v>
          </cell>
          <cell r="E13273" t="str">
            <v>Flat PB</v>
          </cell>
          <cell r="F13273" t="str">
            <v>Sold</v>
          </cell>
          <cell r="G13273" t="str">
            <v>Sold</v>
          </cell>
        </row>
        <row r="13274">
          <cell r="A13274">
            <v>122557001</v>
          </cell>
          <cell r="B13274" t="str">
            <v>GRML</v>
          </cell>
          <cell r="D13274" t="str">
            <v>Flat 1, The Chancel, Manchester, M25</v>
          </cell>
          <cell r="E13274" t="str">
            <v>Flat Conv.</v>
          </cell>
          <cell r="F13274" t="str">
            <v>Sold</v>
          </cell>
          <cell r="G13274" t="str">
            <v>Sold</v>
          </cell>
        </row>
        <row r="13275">
          <cell r="A13275">
            <v>122557002</v>
          </cell>
          <cell r="B13275" t="str">
            <v>GRML</v>
          </cell>
          <cell r="D13275" t="str">
            <v>Flat 2, The Chancel, Manchester, M25</v>
          </cell>
          <cell r="E13275" t="str">
            <v>Flat Conv.</v>
          </cell>
          <cell r="F13275" t="str">
            <v>Sold</v>
          </cell>
          <cell r="G13275" t="str">
            <v>Sold</v>
          </cell>
        </row>
        <row r="13276">
          <cell r="A13276">
            <v>122557003</v>
          </cell>
          <cell r="B13276" t="str">
            <v>GRML</v>
          </cell>
          <cell r="D13276" t="str">
            <v>Flat 3, The Chancel, Manchester, M25</v>
          </cell>
          <cell r="E13276" t="str">
            <v>Flat Conv.</v>
          </cell>
          <cell r="F13276" t="str">
            <v>Sold</v>
          </cell>
          <cell r="G13276" t="str">
            <v>Sold</v>
          </cell>
        </row>
        <row r="13277">
          <cell r="A13277">
            <v>122557004</v>
          </cell>
          <cell r="B13277" t="str">
            <v>GRML</v>
          </cell>
          <cell r="D13277" t="str">
            <v>Flat 4, The Chancel, Manchester, M25</v>
          </cell>
          <cell r="E13277" t="str">
            <v>Flat Conv.</v>
          </cell>
          <cell r="F13277" t="str">
            <v>Sold</v>
          </cell>
          <cell r="G13277" t="str">
            <v>Sold</v>
          </cell>
        </row>
        <row r="13278">
          <cell r="A13278">
            <v>122557005</v>
          </cell>
          <cell r="B13278" t="str">
            <v>GRML</v>
          </cell>
          <cell r="D13278" t="str">
            <v>Flat 5, The Chancel, Manchester, M25</v>
          </cell>
          <cell r="E13278" t="str">
            <v>Flat Conv.</v>
          </cell>
          <cell r="F13278" t="str">
            <v>Sold</v>
          </cell>
          <cell r="G13278" t="str">
            <v>Sold</v>
          </cell>
        </row>
        <row r="13279">
          <cell r="A13279">
            <v>122557006</v>
          </cell>
          <cell r="B13279" t="str">
            <v>GRML</v>
          </cell>
          <cell r="D13279" t="str">
            <v>Flat 6, The Chancel, Manchester, M25</v>
          </cell>
          <cell r="E13279" t="str">
            <v>Flat Conv.</v>
          </cell>
          <cell r="F13279" t="str">
            <v>Sold</v>
          </cell>
          <cell r="G13279" t="str">
            <v>Sold</v>
          </cell>
        </row>
        <row r="13280">
          <cell r="A13280">
            <v>122557007</v>
          </cell>
          <cell r="B13280" t="str">
            <v>GRML</v>
          </cell>
          <cell r="D13280" t="str">
            <v>Flat 7, The Chancel, Manchester, M25</v>
          </cell>
          <cell r="E13280" t="str">
            <v>Flat Conv.</v>
          </cell>
          <cell r="F13280" t="str">
            <v>Sold</v>
          </cell>
          <cell r="G13280" t="str">
            <v>Sold</v>
          </cell>
        </row>
        <row r="13281">
          <cell r="A13281">
            <v>122557008</v>
          </cell>
          <cell r="B13281" t="str">
            <v>GRML</v>
          </cell>
          <cell r="D13281" t="str">
            <v>Flat 8, The Chancel, Manchester, M25</v>
          </cell>
          <cell r="E13281" t="str">
            <v>Flat Conv.</v>
          </cell>
          <cell r="F13281" t="str">
            <v>Sold</v>
          </cell>
          <cell r="G13281" t="str">
            <v>Sold</v>
          </cell>
        </row>
        <row r="13282">
          <cell r="A13282">
            <v>122557009</v>
          </cell>
          <cell r="B13282" t="str">
            <v>GRML</v>
          </cell>
          <cell r="D13282" t="str">
            <v>Flat 9, The Chancel, Manchester, M25</v>
          </cell>
          <cell r="E13282" t="str">
            <v>Flat Conv.</v>
          </cell>
          <cell r="F13282" t="str">
            <v>Sold</v>
          </cell>
          <cell r="G13282" t="str">
            <v>Sold</v>
          </cell>
        </row>
        <row r="13283">
          <cell r="A13283">
            <v>122557010</v>
          </cell>
          <cell r="B13283" t="str">
            <v>GRML</v>
          </cell>
          <cell r="D13283" t="str">
            <v>Flat 10, The Chancel, Manchester, M25</v>
          </cell>
          <cell r="E13283" t="str">
            <v>Flat Conv.</v>
          </cell>
          <cell r="F13283" t="str">
            <v>Sold</v>
          </cell>
          <cell r="G13283" t="str">
            <v>Sold</v>
          </cell>
        </row>
        <row r="13284">
          <cell r="A13284">
            <v>122557011</v>
          </cell>
          <cell r="B13284" t="str">
            <v>GRML</v>
          </cell>
          <cell r="D13284" t="str">
            <v>Flat 11, The Chancel, Manchester, M25</v>
          </cell>
          <cell r="E13284" t="str">
            <v>Flat Conv.</v>
          </cell>
          <cell r="F13284" t="str">
            <v>Sold</v>
          </cell>
          <cell r="G13284" t="str">
            <v>Sold</v>
          </cell>
        </row>
        <row r="13285">
          <cell r="A13285">
            <v>122557012</v>
          </cell>
          <cell r="B13285" t="str">
            <v>GRML</v>
          </cell>
          <cell r="D13285" t="str">
            <v>Flat 12, The Chancel, Manchester, M25</v>
          </cell>
          <cell r="E13285" t="str">
            <v>Flat Conv.</v>
          </cell>
          <cell r="F13285" t="str">
            <v>Sold</v>
          </cell>
          <cell r="G13285" t="str">
            <v>Sold</v>
          </cell>
        </row>
        <row r="13286">
          <cell r="A13286">
            <v>122557013</v>
          </cell>
          <cell r="B13286" t="str">
            <v>GRML</v>
          </cell>
          <cell r="D13286" t="str">
            <v>Flat 12a, The Chancel, Manchester, M25</v>
          </cell>
          <cell r="E13286" t="str">
            <v>Flat Conv.</v>
          </cell>
          <cell r="F13286" t="str">
            <v>Sold</v>
          </cell>
          <cell r="G13286" t="str">
            <v>Sold</v>
          </cell>
        </row>
        <row r="13287">
          <cell r="A13287">
            <v>122557014</v>
          </cell>
          <cell r="B13287" t="str">
            <v>GRML</v>
          </cell>
          <cell r="D13287" t="str">
            <v>Flat 14, The Chancel, Manchester, M25</v>
          </cell>
          <cell r="E13287" t="str">
            <v>Flat Conv.</v>
          </cell>
          <cell r="F13287" t="str">
            <v>Sold</v>
          </cell>
          <cell r="G13287" t="str">
            <v>Sold</v>
          </cell>
        </row>
        <row r="13288">
          <cell r="A13288">
            <v>122557015</v>
          </cell>
          <cell r="B13288" t="str">
            <v>GRML</v>
          </cell>
          <cell r="D13288" t="str">
            <v>Flat 15, The Chancel, Manchester, M25</v>
          </cell>
          <cell r="E13288" t="str">
            <v>Flat Conv.</v>
          </cell>
          <cell r="F13288" t="str">
            <v>Sold</v>
          </cell>
          <cell r="G13288" t="str">
            <v>Sold</v>
          </cell>
        </row>
        <row r="13289">
          <cell r="A13289">
            <v>122557016</v>
          </cell>
          <cell r="B13289" t="str">
            <v>GRML</v>
          </cell>
          <cell r="D13289" t="str">
            <v>Flat 16, The Chancel, Manchester, M25</v>
          </cell>
          <cell r="E13289" t="str">
            <v>Flat Conv.</v>
          </cell>
          <cell r="F13289" t="str">
            <v>Sold</v>
          </cell>
          <cell r="G13289" t="str">
            <v>Sold</v>
          </cell>
        </row>
        <row r="13290">
          <cell r="A13290">
            <v>122558001</v>
          </cell>
          <cell r="B13290" t="str">
            <v>GRML</v>
          </cell>
          <cell r="D13290" t="str">
            <v>Flat 17, The Chancel, Manchester, M25</v>
          </cell>
          <cell r="E13290" t="str">
            <v>Flat Conv.</v>
          </cell>
          <cell r="F13290" t="str">
            <v>Sold</v>
          </cell>
          <cell r="G13290" t="str">
            <v>Sold</v>
          </cell>
        </row>
        <row r="13291">
          <cell r="A13291">
            <v>122558002</v>
          </cell>
          <cell r="B13291" t="str">
            <v>GRML</v>
          </cell>
          <cell r="D13291" t="str">
            <v>Flat 18, The Chancel, Manchester, M25</v>
          </cell>
          <cell r="E13291" t="str">
            <v>Flat Conv.</v>
          </cell>
          <cell r="F13291" t="str">
            <v>Sold</v>
          </cell>
          <cell r="G13291" t="str">
            <v>Sold</v>
          </cell>
        </row>
        <row r="13292">
          <cell r="A13292">
            <v>122558003</v>
          </cell>
          <cell r="B13292" t="str">
            <v>GRML</v>
          </cell>
          <cell r="D13292" t="str">
            <v>Flat 19, The Chancel, Manchester, M25</v>
          </cell>
          <cell r="E13292" t="str">
            <v>Flat Conv.</v>
          </cell>
          <cell r="F13292" t="str">
            <v>Sold</v>
          </cell>
          <cell r="G13292" t="str">
            <v>Sold</v>
          </cell>
        </row>
        <row r="13293">
          <cell r="A13293">
            <v>122558004</v>
          </cell>
          <cell r="B13293" t="str">
            <v>GRML</v>
          </cell>
          <cell r="D13293" t="str">
            <v>Flat 20, The Chancel, Manchester, M25</v>
          </cell>
          <cell r="E13293" t="str">
            <v>Flat Conv.</v>
          </cell>
          <cell r="F13293" t="str">
            <v>Sold</v>
          </cell>
          <cell r="G13293" t="str">
            <v>Sold</v>
          </cell>
        </row>
        <row r="13294">
          <cell r="A13294">
            <v>122558005</v>
          </cell>
          <cell r="B13294" t="str">
            <v>GRML</v>
          </cell>
          <cell r="D13294" t="str">
            <v>Flat 22, The Chancel, Manchester, M25</v>
          </cell>
          <cell r="E13294" t="str">
            <v>Flat Conv.</v>
          </cell>
          <cell r="F13294" t="str">
            <v>Sold</v>
          </cell>
          <cell r="G13294" t="str">
            <v>Sold</v>
          </cell>
        </row>
        <row r="13295">
          <cell r="A13295">
            <v>122558006</v>
          </cell>
          <cell r="B13295" t="str">
            <v>GRML</v>
          </cell>
          <cell r="D13295" t="str">
            <v>Flat 23, The Chancel, Manchester, M25</v>
          </cell>
          <cell r="E13295" t="str">
            <v>Flat Conv.</v>
          </cell>
          <cell r="F13295" t="str">
            <v>Sold</v>
          </cell>
          <cell r="G13295" t="str">
            <v>Sold</v>
          </cell>
        </row>
        <row r="13296">
          <cell r="A13296">
            <v>122558007</v>
          </cell>
          <cell r="B13296" t="str">
            <v>GRML</v>
          </cell>
          <cell r="D13296" t="str">
            <v>21, The Chancel, Prestwich, Manchester, M25</v>
          </cell>
          <cell r="E13296" t="str">
            <v>Flat Conv.</v>
          </cell>
          <cell r="F13296" t="str">
            <v>Sold</v>
          </cell>
          <cell r="G13296" t="str">
            <v>Sold</v>
          </cell>
        </row>
        <row r="13297">
          <cell r="A13297">
            <v>122558008</v>
          </cell>
          <cell r="B13297" t="str">
            <v>GRML</v>
          </cell>
          <cell r="D13297" t="str">
            <v>The Church, The Chancel, Prestwich Manchester</v>
          </cell>
          <cell r="E13297" t="str">
            <v>Flat PB</v>
          </cell>
          <cell r="F13297" t="str">
            <v>Sold</v>
          </cell>
          <cell r="G13297" t="str">
            <v>Sold</v>
          </cell>
        </row>
        <row r="13298">
          <cell r="A13298">
            <v>122559001</v>
          </cell>
          <cell r="B13298" t="str">
            <v>GRML</v>
          </cell>
          <cell r="D13298" t="str">
            <v>Flat 1, Freshfields, Manchester, M9</v>
          </cell>
          <cell r="E13298" t="str">
            <v>Flat PB</v>
          </cell>
          <cell r="F13298" t="str">
            <v>Sold</v>
          </cell>
          <cell r="G13298" t="str">
            <v>Sold</v>
          </cell>
        </row>
        <row r="13299">
          <cell r="A13299">
            <v>122559002</v>
          </cell>
          <cell r="B13299" t="str">
            <v>GRML</v>
          </cell>
          <cell r="D13299" t="str">
            <v>Flat 9, Freshfields, Manchester, M9</v>
          </cell>
          <cell r="E13299" t="str">
            <v>Flat PB</v>
          </cell>
          <cell r="F13299" t="str">
            <v>Sold</v>
          </cell>
          <cell r="G13299" t="str">
            <v>Sold</v>
          </cell>
        </row>
        <row r="13300">
          <cell r="A13300">
            <v>122559003</v>
          </cell>
          <cell r="B13300" t="str">
            <v>GRML</v>
          </cell>
          <cell r="C13300">
            <v>10070398234</v>
          </cell>
          <cell r="D13300" t="str">
            <v>Flat 17, Freshfields, Manchester, M9</v>
          </cell>
          <cell r="E13300" t="str">
            <v>Flat PB</v>
          </cell>
          <cell r="F13300" t="str">
            <v>Sold</v>
          </cell>
          <cell r="G13300" t="str">
            <v>Sold</v>
          </cell>
        </row>
        <row r="13301">
          <cell r="A13301">
            <v>122559004</v>
          </cell>
          <cell r="B13301" t="str">
            <v>GRML</v>
          </cell>
          <cell r="C13301">
            <v>10070398246</v>
          </cell>
          <cell r="D13301" t="str">
            <v>Flat 29, Freshfields, Manchester, M9</v>
          </cell>
          <cell r="E13301" t="str">
            <v>Flat PB</v>
          </cell>
          <cell r="F13301" t="str">
            <v>Tenanted</v>
          </cell>
          <cell r="G13301" t="str">
            <v>AST Per</v>
          </cell>
        </row>
        <row r="13302">
          <cell r="A13302">
            <v>122559005</v>
          </cell>
          <cell r="B13302" t="str">
            <v>GRML</v>
          </cell>
          <cell r="D13302" t="str">
            <v>Flat 50, Freshfields, Manchester, M9</v>
          </cell>
          <cell r="E13302" t="str">
            <v>Flat PB</v>
          </cell>
          <cell r="F13302" t="str">
            <v>Sold</v>
          </cell>
          <cell r="G13302" t="str">
            <v>Sold</v>
          </cell>
        </row>
        <row r="13303">
          <cell r="A13303">
            <v>122559006</v>
          </cell>
          <cell r="B13303" t="str">
            <v>GRML</v>
          </cell>
          <cell r="C13303">
            <v>10070398286</v>
          </cell>
          <cell r="D13303" t="str">
            <v>Flat 69, Freshfields, Manchester, M9</v>
          </cell>
          <cell r="E13303" t="str">
            <v>Flat PB</v>
          </cell>
          <cell r="F13303" t="str">
            <v>Sold</v>
          </cell>
          <cell r="G13303" t="str">
            <v>Sold</v>
          </cell>
        </row>
        <row r="13304">
          <cell r="A13304">
            <v>122559007</v>
          </cell>
          <cell r="B13304" t="str">
            <v>GRML</v>
          </cell>
          <cell r="C13304">
            <v>10070398291</v>
          </cell>
          <cell r="D13304" t="str">
            <v>Flat 74, Freshfields, Manchester, M9</v>
          </cell>
          <cell r="E13304" t="str">
            <v>Flat PB</v>
          </cell>
          <cell r="F13304" t="str">
            <v>Sold</v>
          </cell>
          <cell r="G13304" t="str">
            <v>Sold</v>
          </cell>
        </row>
        <row r="13305">
          <cell r="A13305">
            <v>122559008</v>
          </cell>
          <cell r="B13305" t="str">
            <v>GRML</v>
          </cell>
          <cell r="C13305">
            <v>10070398292</v>
          </cell>
          <cell r="D13305" t="str">
            <v>Flat 75, Freshfields, Manchester, M9</v>
          </cell>
          <cell r="E13305" t="str">
            <v>Flat PB</v>
          </cell>
          <cell r="F13305" t="str">
            <v>Sold</v>
          </cell>
          <cell r="G13305" t="str">
            <v>Sold</v>
          </cell>
        </row>
        <row r="13306">
          <cell r="A13306">
            <v>122559009</v>
          </cell>
          <cell r="B13306" t="str">
            <v>GRML</v>
          </cell>
          <cell r="D13306" t="str">
            <v>Flat 77, Freshfields, Manchester, M9</v>
          </cell>
          <cell r="E13306" t="str">
            <v>Flat PB</v>
          </cell>
          <cell r="F13306" t="str">
            <v>Sold</v>
          </cell>
          <cell r="G13306" t="str">
            <v>Sold</v>
          </cell>
        </row>
        <row r="13307">
          <cell r="A13307">
            <v>122559010</v>
          </cell>
          <cell r="B13307" t="str">
            <v>GRML</v>
          </cell>
          <cell r="C13307">
            <v>10070398298</v>
          </cell>
          <cell r="D13307" t="str">
            <v>Flat 81, Freshfields, Manchester, M9</v>
          </cell>
          <cell r="E13307" t="str">
            <v>Flat PB</v>
          </cell>
          <cell r="F13307" t="str">
            <v>Sold</v>
          </cell>
          <cell r="G13307" t="str">
            <v>Sold</v>
          </cell>
        </row>
        <row r="13308">
          <cell r="A13308">
            <v>122559011</v>
          </cell>
          <cell r="B13308" t="str">
            <v>GRML</v>
          </cell>
          <cell r="C13308">
            <v>10070398304</v>
          </cell>
          <cell r="D13308" t="str">
            <v>Flat 87, Freshfields, Manchester, M9</v>
          </cell>
          <cell r="E13308" t="str">
            <v>Flat PB</v>
          </cell>
          <cell r="F13308" t="str">
            <v>Sold</v>
          </cell>
          <cell r="G13308" t="str">
            <v>Sold</v>
          </cell>
        </row>
        <row r="13309">
          <cell r="A13309">
            <v>122559012</v>
          </cell>
          <cell r="B13309" t="str">
            <v>GRML</v>
          </cell>
          <cell r="C13309">
            <v>10070398305</v>
          </cell>
          <cell r="D13309" t="str">
            <v>Flat 88, Freshfields, Manchester, M9</v>
          </cell>
          <cell r="E13309" t="str">
            <v>Flat PB</v>
          </cell>
          <cell r="F13309" t="str">
            <v>Sold</v>
          </cell>
          <cell r="G13309" t="str">
            <v>Sold</v>
          </cell>
        </row>
        <row r="13310">
          <cell r="A13310">
            <v>122559013</v>
          </cell>
          <cell r="B13310" t="str">
            <v>GRML</v>
          </cell>
          <cell r="D13310" t="str">
            <v>Flat 90, Freshfields, Manchester, M9</v>
          </cell>
          <cell r="E13310" t="str">
            <v>Flat PB</v>
          </cell>
          <cell r="F13310" t="str">
            <v>Sold</v>
          </cell>
          <cell r="G13310" t="str">
            <v>Sold</v>
          </cell>
        </row>
        <row r="13311">
          <cell r="A13311">
            <v>122560001</v>
          </cell>
          <cell r="B13311" t="str">
            <v>GRML</v>
          </cell>
          <cell r="C13311">
            <v>10070398535</v>
          </cell>
          <cell r="D13311" t="str">
            <v>Flat T1-2, 1 Lakeside Rise, Manchester, M9</v>
          </cell>
          <cell r="E13311" t="str">
            <v>Flat PB</v>
          </cell>
          <cell r="F13311" t="str">
            <v>Sold</v>
          </cell>
          <cell r="G13311" t="str">
            <v>Sold</v>
          </cell>
        </row>
        <row r="13312">
          <cell r="A13312">
            <v>122561001</v>
          </cell>
          <cell r="B13312" t="str">
            <v>GRML</v>
          </cell>
          <cell r="C13312">
            <v>10070398699</v>
          </cell>
          <cell r="D13312" t="str">
            <v>Flat T3-43, 22 Lakeside Rise, Manchester, M9</v>
          </cell>
          <cell r="E13312" t="str">
            <v>Flat PB</v>
          </cell>
          <cell r="F13312" t="str">
            <v>Sold</v>
          </cell>
          <cell r="G13312" t="str">
            <v>Sold</v>
          </cell>
        </row>
        <row r="13313">
          <cell r="A13313">
            <v>122561002</v>
          </cell>
          <cell r="B13313" t="str">
            <v>GRML</v>
          </cell>
          <cell r="C13313">
            <v>10070398705</v>
          </cell>
          <cell r="D13313" t="str">
            <v>Flat T3-49, 22 Lakeside Rise, Manchester, M9</v>
          </cell>
          <cell r="E13313" t="str">
            <v>Flat PB</v>
          </cell>
          <cell r="F13313" t="str">
            <v>Sold</v>
          </cell>
          <cell r="G13313" t="str">
            <v>Sold</v>
          </cell>
        </row>
        <row r="13314">
          <cell r="A13314">
            <v>122562001</v>
          </cell>
          <cell r="B13314" t="str">
            <v>GRML</v>
          </cell>
          <cell r="C13314">
            <v>10070398719</v>
          </cell>
          <cell r="D13314" t="str">
            <v>Flat T4-7, 31 Lakeside Rise, Manchester, M9</v>
          </cell>
          <cell r="E13314" t="str">
            <v>Flat PB</v>
          </cell>
          <cell r="F13314" t="str">
            <v>Sold</v>
          </cell>
          <cell r="G13314" t="str">
            <v>Sold</v>
          </cell>
        </row>
        <row r="13315">
          <cell r="A13315">
            <v>122562002</v>
          </cell>
          <cell r="B13315" t="str">
            <v>GRML</v>
          </cell>
          <cell r="C13315">
            <v>10070398759</v>
          </cell>
          <cell r="D13315" t="str">
            <v>Flat T4-47, 31 Lakeside Rise, Manchester, M9</v>
          </cell>
          <cell r="E13315" t="str">
            <v>Flat PB</v>
          </cell>
          <cell r="F13315" t="str">
            <v>Sold</v>
          </cell>
          <cell r="G13315" t="str">
            <v>Sold</v>
          </cell>
        </row>
        <row r="13316">
          <cell r="A13316">
            <v>122562003</v>
          </cell>
          <cell r="B13316" t="str">
            <v>GRML</v>
          </cell>
          <cell r="C13316">
            <v>10070398760</v>
          </cell>
          <cell r="D13316" t="str">
            <v>Flat T4-48, 31 Lakeside Rise, Manchester, M9</v>
          </cell>
          <cell r="E13316" t="str">
            <v>Flat PB</v>
          </cell>
          <cell r="F13316" t="str">
            <v>Sold</v>
          </cell>
          <cell r="G13316" t="str">
            <v>Sold</v>
          </cell>
        </row>
        <row r="13317">
          <cell r="A13317">
            <v>122562004</v>
          </cell>
          <cell r="B13317" t="str">
            <v>GRML</v>
          </cell>
          <cell r="C13317">
            <v>10070398761</v>
          </cell>
          <cell r="D13317" t="str">
            <v>Flat T4-49, 31 Lakeside Rise, Manchester, M9</v>
          </cell>
          <cell r="E13317" t="str">
            <v>Flat PB</v>
          </cell>
          <cell r="F13317" t="str">
            <v>Sold</v>
          </cell>
          <cell r="G13317" t="str">
            <v>Sold</v>
          </cell>
        </row>
        <row r="13318">
          <cell r="A13318">
            <v>122562005</v>
          </cell>
          <cell r="B13318" t="str">
            <v>GRML</v>
          </cell>
          <cell r="C13318">
            <v>10070398763</v>
          </cell>
          <cell r="D13318" t="str">
            <v>Flat T4-51, 31 Lakeside Rise, Manchester, M9</v>
          </cell>
          <cell r="E13318" t="str">
            <v>Flat PB</v>
          </cell>
          <cell r="F13318" t="str">
            <v>Sold</v>
          </cell>
          <cell r="G13318" t="str">
            <v>Sold</v>
          </cell>
        </row>
        <row r="13319">
          <cell r="A13319">
            <v>122562006</v>
          </cell>
          <cell r="B13319" t="str">
            <v>GRML</v>
          </cell>
          <cell r="C13319">
            <v>10070398764</v>
          </cell>
          <cell r="D13319" t="str">
            <v>Flat T4-52, 31 Lakeside Rise, Manchester, M9</v>
          </cell>
          <cell r="E13319" t="str">
            <v>Flat PB</v>
          </cell>
          <cell r="F13319" t="str">
            <v>Sold</v>
          </cell>
          <cell r="G13319" t="str">
            <v>Sold</v>
          </cell>
        </row>
        <row r="13320">
          <cell r="A13320">
            <v>122563001</v>
          </cell>
          <cell r="B13320" t="str">
            <v>GRML</v>
          </cell>
          <cell r="C13320">
            <v>10070398532</v>
          </cell>
          <cell r="D13320" t="str">
            <v>Villa 10, Lakeside Rise, Manchester, M9</v>
          </cell>
          <cell r="E13320" t="str">
            <v>Town House</v>
          </cell>
          <cell r="F13320" t="str">
            <v>Tenanted</v>
          </cell>
          <cell r="G13320" t="str">
            <v>AST</v>
          </cell>
        </row>
        <row r="13321">
          <cell r="A13321">
            <v>122564001</v>
          </cell>
          <cell r="B13321" t="str">
            <v>GRML</v>
          </cell>
          <cell r="C13321">
            <v>10070398592</v>
          </cell>
          <cell r="D13321" t="str">
            <v>Villa 17, Lakeside Rise, Manchester, M9</v>
          </cell>
          <cell r="E13321" t="str">
            <v>Town House</v>
          </cell>
          <cell r="F13321" t="str">
            <v>Potent Vacant</v>
          </cell>
          <cell r="G13321" t="str">
            <v>AST</v>
          </cell>
        </row>
        <row r="13322">
          <cell r="A13322">
            <v>122565001</v>
          </cell>
          <cell r="B13322" t="str">
            <v>GRML</v>
          </cell>
          <cell r="C13322">
            <v>10070398649</v>
          </cell>
          <cell r="D13322" t="str">
            <v>Villa 23, Lakeside Rise, Manchester, M9</v>
          </cell>
          <cell r="E13322" t="str">
            <v>Town House</v>
          </cell>
          <cell r="F13322" t="str">
            <v>Tenanted</v>
          </cell>
          <cell r="G13322" t="str">
            <v>AST</v>
          </cell>
        </row>
        <row r="13323">
          <cell r="A13323">
            <v>122566001</v>
          </cell>
          <cell r="B13323" t="str">
            <v>GRML</v>
          </cell>
          <cell r="C13323">
            <v>10070398650</v>
          </cell>
          <cell r="D13323" t="str">
            <v>Villa 24, Lakeside Rise, Manchester, M9</v>
          </cell>
          <cell r="E13323" t="str">
            <v>Town House</v>
          </cell>
          <cell r="F13323" t="str">
            <v>Potent Vacant</v>
          </cell>
          <cell r="G13323" t="str">
            <v>AST</v>
          </cell>
        </row>
        <row r="13324">
          <cell r="A13324">
            <v>122567001</v>
          </cell>
          <cell r="B13324" t="str">
            <v>GRML</v>
          </cell>
          <cell r="C13324">
            <v>10070398651</v>
          </cell>
          <cell r="D13324" t="str">
            <v>Villa 25, Lakeside Rise, Manchester, M9</v>
          </cell>
          <cell r="E13324" t="str">
            <v>Town House</v>
          </cell>
          <cell r="F13324" t="str">
            <v>For Sale</v>
          </cell>
          <cell r="G13324" t="str">
            <v>Vac-S</v>
          </cell>
        </row>
        <row r="13325">
          <cell r="A13325">
            <v>122568001</v>
          </cell>
          <cell r="B13325" t="str">
            <v>GRML</v>
          </cell>
          <cell r="C13325">
            <v>10070398652</v>
          </cell>
          <cell r="D13325" t="str">
            <v>Villa 26, Lakeside Rise, Manchester, M9</v>
          </cell>
          <cell r="E13325" t="str">
            <v>Town House</v>
          </cell>
          <cell r="F13325" t="str">
            <v>Tenanted</v>
          </cell>
          <cell r="G13325" t="str">
            <v>AST</v>
          </cell>
        </row>
        <row r="13326">
          <cell r="A13326">
            <v>122569001</v>
          </cell>
          <cell r="B13326" t="str">
            <v>GRML</v>
          </cell>
          <cell r="C13326">
            <v>10070398653</v>
          </cell>
          <cell r="D13326" t="str">
            <v>Villa 27, Lakeside Rise, Manchester, M9</v>
          </cell>
          <cell r="E13326" t="str">
            <v>Town House</v>
          </cell>
          <cell r="F13326" t="str">
            <v>Sold</v>
          </cell>
          <cell r="G13326" t="str">
            <v>Sold</v>
          </cell>
        </row>
        <row r="13327">
          <cell r="A13327">
            <v>122570001</v>
          </cell>
          <cell r="B13327" t="str">
            <v>GRML</v>
          </cell>
          <cell r="C13327">
            <v>10070398654</v>
          </cell>
          <cell r="D13327" t="str">
            <v>Villa 28, Lakeside Rise, Manchester, M9</v>
          </cell>
          <cell r="E13327" t="str">
            <v>Town House</v>
          </cell>
          <cell r="F13327" t="str">
            <v>Tenanted</v>
          </cell>
          <cell r="G13327" t="str">
            <v>AST</v>
          </cell>
        </row>
        <row r="13328">
          <cell r="A13328">
            <v>122571001</v>
          </cell>
          <cell r="B13328" t="str">
            <v>GRML</v>
          </cell>
          <cell r="C13328">
            <v>10070398655</v>
          </cell>
          <cell r="D13328" t="str">
            <v>Villa 29, Lakeside Rise, Manchester, M9</v>
          </cell>
          <cell r="E13328" t="str">
            <v>Town House</v>
          </cell>
          <cell r="F13328" t="str">
            <v>For Sale</v>
          </cell>
          <cell r="G13328" t="str">
            <v>Vac-S</v>
          </cell>
        </row>
        <row r="13329">
          <cell r="A13329">
            <v>122572001</v>
          </cell>
          <cell r="B13329" t="str">
            <v>GRML</v>
          </cell>
          <cell r="C13329">
            <v>10070398709</v>
          </cell>
          <cell r="D13329" t="str">
            <v>Villa 32, Lakeside Rise, Manchester, M9</v>
          </cell>
          <cell r="E13329" t="str">
            <v>Town House</v>
          </cell>
          <cell r="F13329" t="str">
            <v>Sold</v>
          </cell>
          <cell r="G13329" t="str">
            <v>Sold</v>
          </cell>
        </row>
        <row r="13330">
          <cell r="A13330">
            <v>122573001</v>
          </cell>
          <cell r="B13330" t="str">
            <v>GRML</v>
          </cell>
          <cell r="C13330">
            <v>10070398710</v>
          </cell>
          <cell r="D13330" t="str">
            <v>Villa 33, Lakeside Rise, Manchester, M9</v>
          </cell>
          <cell r="E13330" t="str">
            <v>Town House</v>
          </cell>
          <cell r="F13330" t="str">
            <v>Sold</v>
          </cell>
          <cell r="G13330" t="str">
            <v>Sold</v>
          </cell>
        </row>
        <row r="13331">
          <cell r="A13331">
            <v>122574001</v>
          </cell>
          <cell r="B13331" t="str">
            <v>GRML</v>
          </cell>
          <cell r="C13331">
            <v>10070398711</v>
          </cell>
          <cell r="D13331" t="str">
            <v>Villa 34, Lakeside Rise, Manchester, M9</v>
          </cell>
          <cell r="E13331" t="str">
            <v>Town House</v>
          </cell>
          <cell r="F13331" t="str">
            <v>Tenanted</v>
          </cell>
          <cell r="G13331" t="str">
            <v>AST</v>
          </cell>
        </row>
        <row r="13332">
          <cell r="A13332">
            <v>122575001</v>
          </cell>
          <cell r="B13332" t="str">
            <v>GRML</v>
          </cell>
          <cell r="C13332">
            <v>10070398712</v>
          </cell>
          <cell r="D13332" t="str">
            <v>Villa 35, Lakeside Rise, Manchester, M9</v>
          </cell>
          <cell r="E13332" t="str">
            <v>Town House</v>
          </cell>
          <cell r="F13332" t="str">
            <v>Tenanted</v>
          </cell>
          <cell r="G13332" t="str">
            <v>AST</v>
          </cell>
        </row>
        <row r="13333">
          <cell r="A13333">
            <v>122576001</v>
          </cell>
          <cell r="B13333" t="str">
            <v>GRML</v>
          </cell>
          <cell r="C13333">
            <v>10070401245</v>
          </cell>
          <cell r="D13333" t="str">
            <v>Villa 36, Lakeside Rise, Manchester, M9</v>
          </cell>
          <cell r="E13333" t="str">
            <v>Town House</v>
          </cell>
          <cell r="F13333" t="str">
            <v>Solic.Instrct</v>
          </cell>
          <cell r="G13333" t="str">
            <v>AST</v>
          </cell>
        </row>
        <row r="13334">
          <cell r="A13334">
            <v>122577001</v>
          </cell>
          <cell r="B13334" t="str">
            <v>GRML</v>
          </cell>
          <cell r="C13334">
            <v>10070401246</v>
          </cell>
          <cell r="D13334" t="str">
            <v>Villa 37, Lakeside Rise, Manchester, M9</v>
          </cell>
          <cell r="E13334" t="str">
            <v>Town House</v>
          </cell>
          <cell r="F13334" t="str">
            <v>Tenanted</v>
          </cell>
          <cell r="G13334" t="str">
            <v>AST</v>
          </cell>
        </row>
        <row r="13335">
          <cell r="A13335">
            <v>122578001</v>
          </cell>
          <cell r="B13335" t="str">
            <v>GRML</v>
          </cell>
          <cell r="C13335">
            <v>10070401247</v>
          </cell>
          <cell r="D13335" t="str">
            <v>Villa 38, Lakeside Rise, Manchester, M9</v>
          </cell>
          <cell r="E13335" t="str">
            <v>Town House</v>
          </cell>
          <cell r="F13335" t="str">
            <v>Tenanted</v>
          </cell>
          <cell r="G13335" t="str">
            <v>AST</v>
          </cell>
        </row>
        <row r="13336">
          <cell r="A13336">
            <v>122579001</v>
          </cell>
          <cell r="B13336" t="str">
            <v>GRML</v>
          </cell>
          <cell r="C13336">
            <v>10070401248</v>
          </cell>
          <cell r="D13336" t="str">
            <v>Villa 39, Lakeside Rise, Manchester, M9</v>
          </cell>
          <cell r="E13336" t="str">
            <v>Town House</v>
          </cell>
          <cell r="F13336" t="str">
            <v>Tenanted</v>
          </cell>
          <cell r="G13336" t="str">
            <v>AST</v>
          </cell>
        </row>
        <row r="13337">
          <cell r="A13337">
            <v>122580001</v>
          </cell>
          <cell r="B13337" t="str">
            <v>GRML</v>
          </cell>
          <cell r="C13337">
            <v>10070401249</v>
          </cell>
          <cell r="D13337" t="str">
            <v>Villa 40, Lakeside Rise, Manchester, M9</v>
          </cell>
          <cell r="E13337" t="str">
            <v>Town House</v>
          </cell>
          <cell r="F13337" t="str">
            <v>Sold</v>
          </cell>
          <cell r="G13337" t="str">
            <v>Sold</v>
          </cell>
        </row>
        <row r="13338">
          <cell r="A13338">
            <v>122581001</v>
          </cell>
          <cell r="B13338" t="str">
            <v>GRML</v>
          </cell>
          <cell r="C13338">
            <v>10070401250</v>
          </cell>
          <cell r="D13338" t="str">
            <v>Villa 41, Lakeside Rise, Manchester, M9</v>
          </cell>
          <cell r="E13338" t="str">
            <v>Town House</v>
          </cell>
          <cell r="F13338" t="str">
            <v>Sold</v>
          </cell>
          <cell r="G13338" t="str">
            <v>Sold</v>
          </cell>
        </row>
        <row r="13339">
          <cell r="A13339">
            <v>122582001</v>
          </cell>
          <cell r="B13339" t="str">
            <v>GRML</v>
          </cell>
          <cell r="C13339">
            <v>10070401251</v>
          </cell>
          <cell r="D13339" t="str">
            <v>Villa 42, Lakeside Rise, Manchester, M9</v>
          </cell>
          <cell r="E13339" t="str">
            <v>Town House</v>
          </cell>
          <cell r="F13339" t="str">
            <v>Sold</v>
          </cell>
          <cell r="G13339" t="str">
            <v>Sold</v>
          </cell>
        </row>
        <row r="13340">
          <cell r="A13340">
            <v>122583001</v>
          </cell>
          <cell r="B13340" t="str">
            <v>GRML</v>
          </cell>
          <cell r="C13340">
            <v>10070401252</v>
          </cell>
          <cell r="D13340" t="str">
            <v>Villa 43, Lakeside Rise, Manchester, M9</v>
          </cell>
          <cell r="E13340" t="str">
            <v>Town House</v>
          </cell>
          <cell r="F13340" t="str">
            <v>Tenanted</v>
          </cell>
          <cell r="G13340" t="str">
            <v>AST</v>
          </cell>
        </row>
        <row r="13341">
          <cell r="A13341">
            <v>122584001</v>
          </cell>
          <cell r="B13341" t="str">
            <v>GRML</v>
          </cell>
          <cell r="C13341">
            <v>10070401253</v>
          </cell>
          <cell r="D13341" t="str">
            <v>Villa 44, Lakeside Rise, Manchester, M9</v>
          </cell>
          <cell r="E13341" t="str">
            <v>Town House</v>
          </cell>
          <cell r="F13341" t="str">
            <v>Tenanted</v>
          </cell>
          <cell r="G13341" t="str">
            <v>AST</v>
          </cell>
        </row>
        <row r="13342">
          <cell r="A13342">
            <v>122585001</v>
          </cell>
          <cell r="B13342" t="str">
            <v>GRML</v>
          </cell>
          <cell r="D13342" t="str">
            <v>Flat 0/1, Apple Building, Manchester, M40</v>
          </cell>
          <cell r="E13342" t="str">
            <v>Flat PB</v>
          </cell>
          <cell r="F13342" t="str">
            <v>Sold</v>
          </cell>
          <cell r="G13342" t="str">
            <v>Sold</v>
          </cell>
        </row>
        <row r="13343">
          <cell r="A13343">
            <v>122585002</v>
          </cell>
          <cell r="B13343" t="str">
            <v>GRML</v>
          </cell>
          <cell r="D13343" t="str">
            <v>Flat 1/1, Apple Building, Manchester, M40</v>
          </cell>
          <cell r="E13343" t="str">
            <v>Flat PB</v>
          </cell>
          <cell r="F13343" t="str">
            <v>Sold</v>
          </cell>
          <cell r="G13343" t="str">
            <v>Sold</v>
          </cell>
        </row>
        <row r="13344">
          <cell r="A13344">
            <v>122585003</v>
          </cell>
          <cell r="B13344" t="str">
            <v>GRML</v>
          </cell>
          <cell r="D13344" t="str">
            <v>Flat 1/2, Apple Building, Manchester, M40</v>
          </cell>
          <cell r="E13344" t="str">
            <v>Flat PB</v>
          </cell>
          <cell r="F13344" t="str">
            <v>Sold</v>
          </cell>
          <cell r="G13344" t="str">
            <v>Sold</v>
          </cell>
        </row>
        <row r="13345">
          <cell r="A13345">
            <v>122585004</v>
          </cell>
          <cell r="B13345" t="str">
            <v>GRML</v>
          </cell>
          <cell r="D13345" t="str">
            <v>Flat 1/3, Apple Building, Manchester, M40</v>
          </cell>
          <cell r="E13345" t="str">
            <v>Flat PB</v>
          </cell>
          <cell r="F13345" t="str">
            <v>Sold</v>
          </cell>
          <cell r="G13345" t="str">
            <v>Sold</v>
          </cell>
        </row>
        <row r="13346">
          <cell r="A13346">
            <v>122585005</v>
          </cell>
          <cell r="B13346" t="str">
            <v>GRML</v>
          </cell>
          <cell r="D13346" t="str">
            <v>Flat 1/4, Apple Building, Manchester, M40</v>
          </cell>
          <cell r="E13346" t="str">
            <v>Flat PB</v>
          </cell>
          <cell r="F13346" t="str">
            <v>Sold</v>
          </cell>
          <cell r="G13346" t="str">
            <v>Sold</v>
          </cell>
        </row>
        <row r="13347">
          <cell r="A13347">
            <v>122585006</v>
          </cell>
          <cell r="B13347" t="str">
            <v>GRML</v>
          </cell>
          <cell r="D13347" t="str">
            <v>Flat 2/1, Apple Building, Manchester, M40</v>
          </cell>
          <cell r="E13347" t="str">
            <v>Flat PB</v>
          </cell>
          <cell r="F13347" t="str">
            <v>Sold</v>
          </cell>
          <cell r="G13347" t="str">
            <v>Sold</v>
          </cell>
        </row>
        <row r="13348">
          <cell r="A13348">
            <v>122585007</v>
          </cell>
          <cell r="B13348" t="str">
            <v>GRML</v>
          </cell>
          <cell r="D13348" t="str">
            <v>Flat 2/2, Apple Building, Manchester, M40</v>
          </cell>
          <cell r="E13348" t="str">
            <v>Flat PB</v>
          </cell>
          <cell r="F13348" t="str">
            <v>Sold</v>
          </cell>
          <cell r="G13348" t="str">
            <v>Sold</v>
          </cell>
        </row>
        <row r="13349">
          <cell r="A13349">
            <v>122585008</v>
          </cell>
          <cell r="B13349" t="str">
            <v>GRML</v>
          </cell>
          <cell r="D13349" t="str">
            <v>Flat 2/3, Apple Building, Manchester, M40</v>
          </cell>
          <cell r="E13349" t="str">
            <v>Flat PB</v>
          </cell>
          <cell r="F13349" t="str">
            <v>Sold</v>
          </cell>
          <cell r="G13349" t="str">
            <v>Sold</v>
          </cell>
        </row>
        <row r="13350">
          <cell r="A13350">
            <v>122585009</v>
          </cell>
          <cell r="B13350" t="str">
            <v>GRML</v>
          </cell>
          <cell r="D13350" t="str">
            <v>Flat 2/4, Apple Building, Manchester, M40</v>
          </cell>
          <cell r="E13350" t="str">
            <v>Flat PB</v>
          </cell>
          <cell r="F13350" t="str">
            <v>Sold</v>
          </cell>
          <cell r="G13350" t="str">
            <v>Sold</v>
          </cell>
        </row>
        <row r="13351">
          <cell r="A13351">
            <v>122585010</v>
          </cell>
          <cell r="B13351" t="str">
            <v>GRML</v>
          </cell>
          <cell r="D13351" t="str">
            <v>Flat 3/1, Apple Building, Manchester, M40</v>
          </cell>
          <cell r="E13351" t="str">
            <v>Flat PB</v>
          </cell>
          <cell r="F13351" t="str">
            <v>Sold</v>
          </cell>
          <cell r="G13351" t="str">
            <v>Sold</v>
          </cell>
        </row>
        <row r="13352">
          <cell r="A13352">
            <v>122585011</v>
          </cell>
          <cell r="B13352" t="str">
            <v>GRML</v>
          </cell>
          <cell r="D13352" t="str">
            <v>Flat 3/2, Apple Building, Manchester, M40</v>
          </cell>
          <cell r="E13352" t="str">
            <v>Flat PB</v>
          </cell>
          <cell r="F13352" t="str">
            <v>Sold</v>
          </cell>
          <cell r="G13352" t="str">
            <v>Sold</v>
          </cell>
        </row>
        <row r="13353">
          <cell r="A13353">
            <v>122585012</v>
          </cell>
          <cell r="B13353" t="str">
            <v>GRML</v>
          </cell>
          <cell r="D13353" t="str">
            <v>Flat 3/3, Apple Building, Manchester, M40</v>
          </cell>
          <cell r="E13353" t="str">
            <v>Flat PB</v>
          </cell>
          <cell r="F13353" t="str">
            <v>Sold</v>
          </cell>
          <cell r="G13353" t="str">
            <v>Sold</v>
          </cell>
        </row>
        <row r="13354">
          <cell r="A13354">
            <v>122585013</v>
          </cell>
          <cell r="B13354" t="str">
            <v>GRML</v>
          </cell>
          <cell r="D13354" t="str">
            <v>Flat 3/4, Apple Building, Manchester, M40</v>
          </cell>
          <cell r="E13354" t="str">
            <v>Flat PB</v>
          </cell>
          <cell r="F13354" t="str">
            <v>Sold</v>
          </cell>
          <cell r="G13354" t="str">
            <v>Sold</v>
          </cell>
        </row>
        <row r="13355">
          <cell r="A13355">
            <v>122585014</v>
          </cell>
          <cell r="B13355" t="str">
            <v>GRML</v>
          </cell>
          <cell r="D13355" t="str">
            <v>Flat 4/1, Apple Building, Manchester, M40</v>
          </cell>
          <cell r="E13355" t="str">
            <v>Flat PB</v>
          </cell>
          <cell r="F13355" t="str">
            <v>Sold</v>
          </cell>
          <cell r="G13355" t="str">
            <v>Sold</v>
          </cell>
        </row>
        <row r="13356">
          <cell r="A13356">
            <v>122585015</v>
          </cell>
          <cell r="B13356" t="str">
            <v>GRML</v>
          </cell>
          <cell r="D13356" t="str">
            <v>Flat 4/2, Apple Building, Manchester, M40</v>
          </cell>
          <cell r="E13356" t="str">
            <v>Flat PB</v>
          </cell>
          <cell r="F13356" t="str">
            <v>Sold</v>
          </cell>
          <cell r="G13356" t="str">
            <v>Sold</v>
          </cell>
        </row>
        <row r="13357">
          <cell r="A13357">
            <v>122585016</v>
          </cell>
          <cell r="B13357" t="str">
            <v>GRML</v>
          </cell>
          <cell r="D13357" t="str">
            <v>Flat 4/3, Apple Building, Manchester, M40</v>
          </cell>
          <cell r="E13357" t="str">
            <v>Flat PB</v>
          </cell>
          <cell r="F13357" t="str">
            <v>Sold</v>
          </cell>
          <cell r="G13357" t="str">
            <v>Sold</v>
          </cell>
        </row>
        <row r="13358">
          <cell r="A13358">
            <v>122585017</v>
          </cell>
          <cell r="B13358" t="str">
            <v>GRML</v>
          </cell>
          <cell r="D13358" t="str">
            <v>Flat 4/4, Apple Building, Manchester, M40</v>
          </cell>
          <cell r="E13358" t="str">
            <v>Flat PB</v>
          </cell>
          <cell r="F13358" t="str">
            <v>Sold</v>
          </cell>
          <cell r="G13358" t="str">
            <v>Sold</v>
          </cell>
        </row>
        <row r="13359">
          <cell r="A13359">
            <v>122585018</v>
          </cell>
          <cell r="B13359" t="str">
            <v>GRML</v>
          </cell>
          <cell r="D13359" t="str">
            <v>Flat 5/1, Apple Building, Manchester, M40</v>
          </cell>
          <cell r="E13359" t="str">
            <v>Flat PB</v>
          </cell>
          <cell r="F13359" t="str">
            <v>Sold</v>
          </cell>
          <cell r="G13359" t="str">
            <v>Sold</v>
          </cell>
        </row>
        <row r="13360">
          <cell r="A13360">
            <v>122585019</v>
          </cell>
          <cell r="B13360" t="str">
            <v>GRML</v>
          </cell>
          <cell r="D13360" t="str">
            <v>Flat 5/2, Apple Building, Manchester, M40</v>
          </cell>
          <cell r="E13360" t="str">
            <v>Flat PB</v>
          </cell>
          <cell r="F13360" t="str">
            <v>Sold</v>
          </cell>
          <cell r="G13360" t="str">
            <v>Sold</v>
          </cell>
        </row>
        <row r="13361">
          <cell r="A13361">
            <v>122585020</v>
          </cell>
          <cell r="B13361" t="str">
            <v>GRML</v>
          </cell>
          <cell r="D13361" t="str">
            <v>Flat 5/3, Apple Building, Manchester, M40</v>
          </cell>
          <cell r="E13361" t="str">
            <v>Flat PB</v>
          </cell>
          <cell r="F13361" t="str">
            <v>Sold</v>
          </cell>
          <cell r="G13361" t="str">
            <v>Sold</v>
          </cell>
        </row>
        <row r="13362">
          <cell r="A13362">
            <v>122585021</v>
          </cell>
          <cell r="B13362" t="str">
            <v>GRML</v>
          </cell>
          <cell r="D13362" t="str">
            <v>Flat 5/4, Apple Building, Manchester, M40</v>
          </cell>
          <cell r="E13362" t="str">
            <v>Flat PB</v>
          </cell>
          <cell r="F13362" t="str">
            <v>Sold</v>
          </cell>
          <cell r="G13362" t="str">
            <v>Sold</v>
          </cell>
        </row>
        <row r="13363">
          <cell r="A13363">
            <v>122585022</v>
          </cell>
          <cell r="B13363" t="str">
            <v>GRML</v>
          </cell>
          <cell r="D13363" t="str">
            <v>Flat 6/1, Apple Building, Manchester, M40</v>
          </cell>
          <cell r="E13363" t="str">
            <v>Flat PB</v>
          </cell>
          <cell r="F13363" t="str">
            <v>Sold</v>
          </cell>
          <cell r="G13363" t="str">
            <v>Sold</v>
          </cell>
        </row>
        <row r="13364">
          <cell r="A13364">
            <v>122585023</v>
          </cell>
          <cell r="B13364" t="str">
            <v>GRML</v>
          </cell>
          <cell r="D13364" t="str">
            <v>Flat 6/2, Apple Building, Manchester, M40</v>
          </cell>
          <cell r="E13364" t="str">
            <v>Flat PB</v>
          </cell>
          <cell r="F13364" t="str">
            <v>Sold</v>
          </cell>
          <cell r="G13364" t="str">
            <v>Sold</v>
          </cell>
        </row>
        <row r="13365">
          <cell r="A13365">
            <v>122585024</v>
          </cell>
          <cell r="B13365" t="str">
            <v>GRML</v>
          </cell>
          <cell r="D13365" t="str">
            <v>Flat 6/3, Apple Building, Manchester, M40</v>
          </cell>
          <cell r="E13365" t="str">
            <v>Flat PB</v>
          </cell>
          <cell r="F13365" t="str">
            <v>Sold</v>
          </cell>
          <cell r="G13365" t="str">
            <v>Sold</v>
          </cell>
        </row>
        <row r="13366">
          <cell r="A13366">
            <v>122585025</v>
          </cell>
          <cell r="B13366" t="str">
            <v>GRML</v>
          </cell>
          <cell r="D13366" t="str">
            <v>Flat 6/4, Apple Building, Manchester, M40</v>
          </cell>
          <cell r="E13366" t="str">
            <v>Flat PB</v>
          </cell>
          <cell r="F13366" t="str">
            <v>Sold</v>
          </cell>
          <cell r="G13366" t="str">
            <v>Sold</v>
          </cell>
        </row>
        <row r="13367">
          <cell r="A13367">
            <v>122585026</v>
          </cell>
          <cell r="B13367" t="str">
            <v>GRML</v>
          </cell>
          <cell r="D13367" t="str">
            <v>Flat 7/1, Apple Building, Manchester, M40</v>
          </cell>
          <cell r="E13367" t="str">
            <v>Flat PB</v>
          </cell>
          <cell r="F13367" t="str">
            <v>Sold</v>
          </cell>
          <cell r="G13367" t="str">
            <v>Sold</v>
          </cell>
        </row>
        <row r="13368">
          <cell r="A13368">
            <v>122585027</v>
          </cell>
          <cell r="B13368" t="str">
            <v>GRML</v>
          </cell>
          <cell r="D13368" t="str">
            <v>Flat 7/2, Apple Building, Manchester, M40</v>
          </cell>
          <cell r="E13368" t="str">
            <v>Flat PB</v>
          </cell>
          <cell r="F13368" t="str">
            <v>Sold</v>
          </cell>
          <cell r="G13368" t="str">
            <v>Sold</v>
          </cell>
        </row>
        <row r="13369">
          <cell r="A13369">
            <v>122585028</v>
          </cell>
          <cell r="B13369" t="str">
            <v>GRML</v>
          </cell>
          <cell r="D13369" t="str">
            <v>Flat 7/3, Apple Building, Manchester, M40</v>
          </cell>
          <cell r="E13369" t="str">
            <v>Flat PB</v>
          </cell>
          <cell r="F13369" t="str">
            <v>Sold</v>
          </cell>
          <cell r="G13369" t="str">
            <v>Sold</v>
          </cell>
        </row>
        <row r="13370">
          <cell r="A13370">
            <v>122585029</v>
          </cell>
          <cell r="B13370" t="str">
            <v>GRML</v>
          </cell>
          <cell r="D13370" t="str">
            <v>Flat 7/4, Apple Building, Manchester, M40</v>
          </cell>
          <cell r="E13370" t="str">
            <v>Flat PB</v>
          </cell>
          <cell r="F13370" t="str">
            <v>Sold</v>
          </cell>
          <cell r="G13370" t="str">
            <v>Sold</v>
          </cell>
        </row>
        <row r="13371">
          <cell r="A13371">
            <v>122585030</v>
          </cell>
          <cell r="B13371" t="str">
            <v>GRML</v>
          </cell>
          <cell r="D13371" t="str">
            <v>Flat 8/1, Apple Building, Manchester, M40</v>
          </cell>
          <cell r="E13371" t="str">
            <v>Flat PB</v>
          </cell>
          <cell r="F13371" t="str">
            <v>Sold</v>
          </cell>
          <cell r="G13371" t="str">
            <v>Sold</v>
          </cell>
        </row>
        <row r="13372">
          <cell r="A13372">
            <v>122585031</v>
          </cell>
          <cell r="B13372" t="str">
            <v>GRML</v>
          </cell>
          <cell r="D13372" t="str">
            <v>Flat 8/2, Apple Building, Manchester, M40</v>
          </cell>
          <cell r="E13372" t="str">
            <v>Flat PB</v>
          </cell>
          <cell r="F13372" t="str">
            <v>Sold</v>
          </cell>
          <cell r="G13372" t="str">
            <v>Sold</v>
          </cell>
        </row>
        <row r="13373">
          <cell r="A13373">
            <v>122585032</v>
          </cell>
          <cell r="B13373" t="str">
            <v>GRML</v>
          </cell>
          <cell r="D13373" t="str">
            <v>Flat 8/3, Apple Building, Manchester, M40</v>
          </cell>
          <cell r="E13373" t="str">
            <v>Flat PB</v>
          </cell>
          <cell r="F13373" t="str">
            <v>Sold</v>
          </cell>
          <cell r="G13373" t="str">
            <v>Sold</v>
          </cell>
        </row>
        <row r="13374">
          <cell r="A13374">
            <v>122585033</v>
          </cell>
          <cell r="B13374" t="str">
            <v>GRML</v>
          </cell>
          <cell r="D13374" t="str">
            <v>Flat 8/4, Apple Building, Manchester, M40</v>
          </cell>
          <cell r="E13374" t="str">
            <v>Flat PB</v>
          </cell>
          <cell r="F13374" t="str">
            <v>Sold</v>
          </cell>
          <cell r="G13374" t="str">
            <v>Sold</v>
          </cell>
        </row>
        <row r="13375">
          <cell r="A13375">
            <v>122585034</v>
          </cell>
          <cell r="B13375" t="str">
            <v>GRML</v>
          </cell>
          <cell r="D13375" t="str">
            <v>Flat 9/1, Apple Building, Manchester, M40</v>
          </cell>
          <cell r="E13375" t="str">
            <v>Flat PB</v>
          </cell>
          <cell r="F13375" t="str">
            <v>Sold</v>
          </cell>
          <cell r="G13375" t="str">
            <v>Sold</v>
          </cell>
        </row>
        <row r="13376">
          <cell r="A13376">
            <v>122585035</v>
          </cell>
          <cell r="B13376" t="str">
            <v>GRML</v>
          </cell>
          <cell r="D13376" t="str">
            <v>Flat 9/2, Apple Building, Manchester, M40</v>
          </cell>
          <cell r="E13376" t="str">
            <v>Flat PB</v>
          </cell>
          <cell r="F13376" t="str">
            <v>Sold</v>
          </cell>
          <cell r="G13376" t="str">
            <v>Sold</v>
          </cell>
        </row>
        <row r="13377">
          <cell r="A13377">
            <v>122585036</v>
          </cell>
          <cell r="B13377" t="str">
            <v>GRML</v>
          </cell>
          <cell r="D13377" t="str">
            <v>Flat 9/3, Apple Building, Manchester, M40</v>
          </cell>
          <cell r="E13377" t="str">
            <v>Flat PB</v>
          </cell>
          <cell r="F13377" t="str">
            <v>Sold</v>
          </cell>
          <cell r="G13377" t="str">
            <v>Sold</v>
          </cell>
        </row>
        <row r="13378">
          <cell r="A13378">
            <v>122585037</v>
          </cell>
          <cell r="B13378" t="str">
            <v>GRML</v>
          </cell>
          <cell r="D13378" t="str">
            <v>Flat 9/4, Apple Building, Manchester, M40</v>
          </cell>
          <cell r="E13378" t="str">
            <v>Flat PB</v>
          </cell>
          <cell r="F13378" t="str">
            <v>Sold</v>
          </cell>
          <cell r="G13378" t="str">
            <v>Sold</v>
          </cell>
        </row>
        <row r="13379">
          <cell r="A13379">
            <v>122585038</v>
          </cell>
          <cell r="B13379" t="str">
            <v>GRML</v>
          </cell>
          <cell r="D13379" t="str">
            <v>Flat 9/5, Apple Building, Manchester, M40</v>
          </cell>
          <cell r="E13379" t="str">
            <v>Flat PB</v>
          </cell>
          <cell r="F13379" t="str">
            <v>Sold</v>
          </cell>
          <cell r="G13379" t="str">
            <v>Sold</v>
          </cell>
        </row>
        <row r="13380">
          <cell r="A13380">
            <v>122585039</v>
          </cell>
          <cell r="B13380" t="str">
            <v>GRML</v>
          </cell>
          <cell r="D13380" t="str">
            <v>Flat 10/1, Apple Building, Manchester, M40</v>
          </cell>
          <cell r="E13380" t="str">
            <v>Flat PB</v>
          </cell>
          <cell r="F13380" t="str">
            <v>Sold</v>
          </cell>
          <cell r="G13380" t="str">
            <v>Sold</v>
          </cell>
        </row>
        <row r="13381">
          <cell r="A13381">
            <v>122585040</v>
          </cell>
          <cell r="B13381" t="str">
            <v>GRML</v>
          </cell>
          <cell r="D13381" t="str">
            <v>Flat 10/2, Apple Building, Manchester, M40</v>
          </cell>
          <cell r="E13381" t="str">
            <v>Flat PB</v>
          </cell>
          <cell r="F13381" t="str">
            <v>Sold</v>
          </cell>
          <cell r="G13381" t="str">
            <v>Sold</v>
          </cell>
        </row>
        <row r="13382">
          <cell r="A13382">
            <v>122585041</v>
          </cell>
          <cell r="B13382" t="str">
            <v>GRML</v>
          </cell>
          <cell r="D13382" t="str">
            <v>Flat 10/3, Apple Building, Manchester, M40</v>
          </cell>
          <cell r="E13382" t="str">
            <v>Flat PB</v>
          </cell>
          <cell r="F13382" t="str">
            <v>Sold</v>
          </cell>
          <cell r="G13382" t="str">
            <v>Sold</v>
          </cell>
        </row>
        <row r="13383">
          <cell r="A13383">
            <v>122585042</v>
          </cell>
          <cell r="B13383" t="str">
            <v>GRML</v>
          </cell>
          <cell r="D13383" t="str">
            <v>Flat 10/4, Apple Building, Manchester, M40</v>
          </cell>
          <cell r="E13383" t="str">
            <v>Flat PB</v>
          </cell>
          <cell r="F13383" t="str">
            <v>Sold</v>
          </cell>
          <cell r="G13383" t="str">
            <v>Sold</v>
          </cell>
        </row>
        <row r="13384">
          <cell r="A13384">
            <v>122585043</v>
          </cell>
          <cell r="B13384" t="str">
            <v>GRML</v>
          </cell>
          <cell r="D13384" t="str">
            <v>Flat 10/5, Apple Building, Manchester, M40</v>
          </cell>
          <cell r="E13384" t="str">
            <v>Flat PB</v>
          </cell>
          <cell r="F13384" t="str">
            <v>Sold</v>
          </cell>
          <cell r="G13384" t="str">
            <v>Sold</v>
          </cell>
        </row>
        <row r="13385">
          <cell r="A13385">
            <v>122585044</v>
          </cell>
          <cell r="B13385" t="str">
            <v>GRML</v>
          </cell>
          <cell r="D13385" t="str">
            <v>Flat 11/1, Apple Building, Manchester, M40</v>
          </cell>
          <cell r="E13385" t="str">
            <v>Flat PB</v>
          </cell>
          <cell r="F13385" t="str">
            <v>Sold</v>
          </cell>
          <cell r="G13385" t="str">
            <v>Sold</v>
          </cell>
        </row>
        <row r="13386">
          <cell r="A13386">
            <v>122585045</v>
          </cell>
          <cell r="B13386" t="str">
            <v>GRML</v>
          </cell>
          <cell r="D13386" t="str">
            <v>Flat 11/2, Apple Building, Manchester, M40</v>
          </cell>
          <cell r="E13386" t="str">
            <v>Flat PB</v>
          </cell>
          <cell r="F13386" t="str">
            <v>Sold</v>
          </cell>
          <cell r="G13386" t="str">
            <v>Sold</v>
          </cell>
        </row>
        <row r="13387">
          <cell r="A13387">
            <v>122585046</v>
          </cell>
          <cell r="B13387" t="str">
            <v>GRML</v>
          </cell>
          <cell r="D13387" t="str">
            <v>Flat 11/3, Apple Building, Manchester, M40</v>
          </cell>
          <cell r="E13387" t="str">
            <v>Flat PB</v>
          </cell>
          <cell r="F13387" t="str">
            <v>Sold</v>
          </cell>
          <cell r="G13387" t="str">
            <v>Sold</v>
          </cell>
        </row>
        <row r="13388">
          <cell r="A13388">
            <v>122585047</v>
          </cell>
          <cell r="B13388" t="str">
            <v>GRML</v>
          </cell>
          <cell r="D13388" t="str">
            <v>Flat 11/4, Apple Building, Manchester, M40</v>
          </cell>
          <cell r="E13388" t="str">
            <v>Flat PB</v>
          </cell>
          <cell r="F13388" t="str">
            <v>Sold</v>
          </cell>
          <cell r="G13388" t="str">
            <v>Sold</v>
          </cell>
        </row>
        <row r="13389">
          <cell r="A13389">
            <v>122585048</v>
          </cell>
          <cell r="B13389" t="str">
            <v>GRML</v>
          </cell>
          <cell r="D13389" t="str">
            <v>Flat 11/5, Apple Building, Manchester, M40</v>
          </cell>
          <cell r="E13389" t="str">
            <v>Flat PB</v>
          </cell>
          <cell r="F13389" t="str">
            <v>Sold</v>
          </cell>
          <cell r="G13389" t="str">
            <v>Sold</v>
          </cell>
        </row>
        <row r="13390">
          <cell r="A13390">
            <v>122585049</v>
          </cell>
          <cell r="B13390" t="str">
            <v>GRML</v>
          </cell>
          <cell r="D13390" t="str">
            <v>Flat 12/1, Apple Building, Manchester, M40</v>
          </cell>
          <cell r="E13390" t="str">
            <v>Flat PB</v>
          </cell>
          <cell r="F13390" t="str">
            <v>Sold</v>
          </cell>
          <cell r="G13390" t="str">
            <v>Sold</v>
          </cell>
        </row>
        <row r="13391">
          <cell r="A13391">
            <v>122585050</v>
          </cell>
          <cell r="B13391" t="str">
            <v>GRML</v>
          </cell>
          <cell r="D13391" t="str">
            <v>Flat 12/2, Apple Building, Manchester, M40</v>
          </cell>
          <cell r="E13391" t="str">
            <v>Flat PB</v>
          </cell>
          <cell r="F13391" t="str">
            <v>Sold</v>
          </cell>
          <cell r="G13391" t="str">
            <v>Sold</v>
          </cell>
        </row>
        <row r="13392">
          <cell r="A13392">
            <v>122585051</v>
          </cell>
          <cell r="B13392" t="str">
            <v>GRML</v>
          </cell>
          <cell r="D13392" t="str">
            <v>Flat 12/3, Apple Building, Manchester, M40</v>
          </cell>
          <cell r="E13392" t="str">
            <v>Flat PB</v>
          </cell>
          <cell r="F13392" t="str">
            <v>Sold</v>
          </cell>
          <cell r="G13392" t="str">
            <v>Sold</v>
          </cell>
        </row>
        <row r="13393">
          <cell r="A13393">
            <v>122585052</v>
          </cell>
          <cell r="B13393" t="str">
            <v>GRML</v>
          </cell>
          <cell r="D13393" t="str">
            <v>Flat 12/4, Apple Building, Manchester, M40</v>
          </cell>
          <cell r="E13393" t="str">
            <v>Flat PB</v>
          </cell>
          <cell r="F13393" t="str">
            <v>Sold</v>
          </cell>
          <cell r="G13393" t="str">
            <v>Sold</v>
          </cell>
        </row>
        <row r="13394">
          <cell r="A13394">
            <v>122585053</v>
          </cell>
          <cell r="B13394" t="str">
            <v>GRML</v>
          </cell>
          <cell r="D13394" t="str">
            <v>Flat 12/5, Apple Building, Manchester, M40</v>
          </cell>
          <cell r="E13394" t="str">
            <v>Flat PB</v>
          </cell>
          <cell r="F13394" t="str">
            <v>Sold</v>
          </cell>
          <cell r="G13394" t="str">
            <v>Sold</v>
          </cell>
        </row>
        <row r="13395">
          <cell r="A13395">
            <v>122585054</v>
          </cell>
          <cell r="B13395" t="str">
            <v>GRML</v>
          </cell>
          <cell r="D13395" t="str">
            <v>Apple Building, Laundry Room, Manchester, M40</v>
          </cell>
          <cell r="E13395" t="str">
            <v>Retail</v>
          </cell>
          <cell r="F13395" t="str">
            <v>Sold</v>
          </cell>
          <cell r="G13395" t="str">
            <v>Sold</v>
          </cell>
        </row>
        <row r="13396">
          <cell r="A13396">
            <v>122586001</v>
          </cell>
          <cell r="B13396" t="str">
            <v>GRML</v>
          </cell>
          <cell r="C13396">
            <v>10024416715</v>
          </cell>
          <cell r="D13396" t="str">
            <v>Flat 2, Poplar House, Salford, M5</v>
          </cell>
          <cell r="E13396" t="str">
            <v>Flat PB</v>
          </cell>
          <cell r="F13396" t="str">
            <v>Solic.Instrct</v>
          </cell>
          <cell r="G13396" t="str">
            <v>AST</v>
          </cell>
        </row>
        <row r="13397">
          <cell r="A13397">
            <v>122586002</v>
          </cell>
          <cell r="B13397" t="str">
            <v>GRML</v>
          </cell>
          <cell r="C13397">
            <v>10024416716</v>
          </cell>
          <cell r="D13397" t="str">
            <v>Flat 3, Poplar House, Salford, M5</v>
          </cell>
          <cell r="E13397" t="str">
            <v>Flat PB</v>
          </cell>
          <cell r="F13397" t="str">
            <v>Solic.Instrct</v>
          </cell>
          <cell r="G13397" t="str">
            <v>AST</v>
          </cell>
        </row>
        <row r="13398">
          <cell r="A13398">
            <v>122586003</v>
          </cell>
          <cell r="B13398" t="str">
            <v>GRML</v>
          </cell>
          <cell r="C13398">
            <v>10024416717</v>
          </cell>
          <cell r="D13398" t="str">
            <v>Flat 4, Poplar House, Salford, M5</v>
          </cell>
          <cell r="E13398" t="str">
            <v>Flat PB</v>
          </cell>
          <cell r="F13398" t="str">
            <v>Solic.Instrct</v>
          </cell>
          <cell r="G13398" t="str">
            <v>AST</v>
          </cell>
        </row>
        <row r="13399">
          <cell r="A13399">
            <v>122586004</v>
          </cell>
          <cell r="B13399" t="str">
            <v>GRML</v>
          </cell>
          <cell r="C13399">
            <v>10024416718</v>
          </cell>
          <cell r="D13399" t="str">
            <v>Flat 5, Poplar House, Salford, M5</v>
          </cell>
          <cell r="E13399" t="str">
            <v>Flat PB</v>
          </cell>
          <cell r="F13399" t="str">
            <v>Solic.Instrct</v>
          </cell>
          <cell r="G13399" t="str">
            <v>AST</v>
          </cell>
        </row>
        <row r="13400">
          <cell r="A13400">
            <v>122586005</v>
          </cell>
          <cell r="B13400" t="str">
            <v>GRML</v>
          </cell>
          <cell r="C13400">
            <v>10024416719</v>
          </cell>
          <cell r="D13400" t="str">
            <v>Flat 6, Poplar House, Salford, M5</v>
          </cell>
          <cell r="E13400" t="str">
            <v>Flat PB</v>
          </cell>
          <cell r="F13400" t="str">
            <v>Solic.Instrct</v>
          </cell>
          <cell r="G13400" t="str">
            <v>AST</v>
          </cell>
        </row>
        <row r="13401">
          <cell r="A13401">
            <v>122586006</v>
          </cell>
          <cell r="B13401" t="str">
            <v>GRML</v>
          </cell>
          <cell r="C13401">
            <v>10024416720</v>
          </cell>
          <cell r="D13401" t="str">
            <v>Flat 7, Poplar House, Salford, M5</v>
          </cell>
          <cell r="E13401" t="str">
            <v>Flat PB</v>
          </cell>
          <cell r="F13401" t="str">
            <v>Tenanted</v>
          </cell>
          <cell r="G13401" t="str">
            <v>AST</v>
          </cell>
        </row>
        <row r="13402">
          <cell r="A13402">
            <v>122586007</v>
          </cell>
          <cell r="B13402" t="str">
            <v>GRML</v>
          </cell>
          <cell r="C13402">
            <v>10024416721</v>
          </cell>
          <cell r="D13402" t="str">
            <v>Flat 8, Poplar House, Salford, M5</v>
          </cell>
          <cell r="E13402" t="str">
            <v>Flat PB</v>
          </cell>
          <cell r="F13402" t="str">
            <v>Solic.Instrct</v>
          </cell>
          <cell r="G13402" t="str">
            <v>AST</v>
          </cell>
        </row>
        <row r="13403">
          <cell r="A13403">
            <v>122586008</v>
          </cell>
          <cell r="B13403" t="str">
            <v>GRML</v>
          </cell>
          <cell r="C13403">
            <v>10024416722</v>
          </cell>
          <cell r="D13403" t="str">
            <v>Flat 9, Poplar House, Salford, M5</v>
          </cell>
          <cell r="E13403" t="str">
            <v>Flat PB</v>
          </cell>
          <cell r="F13403" t="str">
            <v>Solic.Instrct</v>
          </cell>
          <cell r="G13403" t="str">
            <v>AST</v>
          </cell>
        </row>
        <row r="13404">
          <cell r="A13404">
            <v>122586009</v>
          </cell>
          <cell r="B13404" t="str">
            <v>GRML</v>
          </cell>
          <cell r="C13404">
            <v>10024416723</v>
          </cell>
          <cell r="D13404" t="str">
            <v>Flat 10, Poplar House, Salford, M5</v>
          </cell>
          <cell r="E13404" t="str">
            <v>Flat PB</v>
          </cell>
          <cell r="F13404" t="str">
            <v>Solic.Instrct</v>
          </cell>
          <cell r="G13404" t="str">
            <v>AST</v>
          </cell>
        </row>
        <row r="13405">
          <cell r="A13405">
            <v>122586010</v>
          </cell>
          <cell r="B13405" t="str">
            <v>GRML</v>
          </cell>
          <cell r="C13405">
            <v>10024416724</v>
          </cell>
          <cell r="D13405" t="str">
            <v>Flat 11, Poplar House, Salford, M5</v>
          </cell>
          <cell r="E13405" t="str">
            <v>Flat PB</v>
          </cell>
          <cell r="F13405" t="str">
            <v>Solic.Instrct</v>
          </cell>
          <cell r="G13405" t="str">
            <v>Vac-S</v>
          </cell>
        </row>
        <row r="13406">
          <cell r="A13406">
            <v>122586011</v>
          </cell>
          <cell r="B13406" t="str">
            <v>GRML</v>
          </cell>
          <cell r="C13406">
            <v>10024416725</v>
          </cell>
          <cell r="D13406" t="str">
            <v>Flat 12, Poplar House, Salford, M5</v>
          </cell>
          <cell r="E13406" t="str">
            <v>Flat PB</v>
          </cell>
          <cell r="F13406" t="str">
            <v>Solic.Instrct</v>
          </cell>
          <cell r="G13406" t="str">
            <v>AST</v>
          </cell>
        </row>
        <row r="13407">
          <cell r="A13407">
            <v>122586012</v>
          </cell>
          <cell r="B13407" t="str">
            <v>GRML</v>
          </cell>
          <cell r="C13407">
            <v>10024416726</v>
          </cell>
          <cell r="D13407" t="str">
            <v>Flat 14, Poplar House, Salford, M5</v>
          </cell>
          <cell r="E13407" t="str">
            <v>Flat PB</v>
          </cell>
          <cell r="F13407" t="str">
            <v>Solic.Instrct</v>
          </cell>
          <cell r="G13407" t="str">
            <v>AST</v>
          </cell>
        </row>
        <row r="13408">
          <cell r="A13408">
            <v>122586013</v>
          </cell>
          <cell r="B13408" t="str">
            <v>GRML</v>
          </cell>
          <cell r="C13408">
            <v>10024416730</v>
          </cell>
          <cell r="D13408" t="str">
            <v>Flat 18, Poplar House, Salford, M5</v>
          </cell>
          <cell r="E13408" t="str">
            <v>Flat PB</v>
          </cell>
          <cell r="F13408" t="str">
            <v>Solic.Instrct</v>
          </cell>
          <cell r="G13408" t="str">
            <v>AST</v>
          </cell>
        </row>
        <row r="13409">
          <cell r="A13409">
            <v>122586014</v>
          </cell>
          <cell r="B13409" t="str">
            <v>GRML</v>
          </cell>
          <cell r="C13409">
            <v>10024416731</v>
          </cell>
          <cell r="D13409" t="str">
            <v>Flat 19, Poplar House, Salford, M5</v>
          </cell>
          <cell r="E13409" t="str">
            <v>Flat PB</v>
          </cell>
          <cell r="F13409" t="str">
            <v>Solic.Instrct</v>
          </cell>
          <cell r="G13409" t="str">
            <v>AST</v>
          </cell>
        </row>
        <row r="13410">
          <cell r="A13410">
            <v>122586015</v>
          </cell>
          <cell r="B13410" t="str">
            <v>GRML</v>
          </cell>
          <cell r="C13410">
            <v>10024416733</v>
          </cell>
          <cell r="D13410" t="str">
            <v>Flat 21, Poplar House, Salford, M5</v>
          </cell>
          <cell r="E13410" t="str">
            <v>Flat PB</v>
          </cell>
          <cell r="F13410" t="str">
            <v>Solic.Instrct</v>
          </cell>
          <cell r="G13410" t="str">
            <v>AST</v>
          </cell>
        </row>
        <row r="13411">
          <cell r="A13411">
            <v>122586016</v>
          </cell>
          <cell r="B13411" t="str">
            <v>GRML</v>
          </cell>
          <cell r="C13411">
            <v>10024416734</v>
          </cell>
          <cell r="D13411" t="str">
            <v>Flat 22, Poplar House, Salford, M5</v>
          </cell>
          <cell r="E13411" t="str">
            <v>Flat PB</v>
          </cell>
          <cell r="F13411" t="str">
            <v>Solic.Instrct</v>
          </cell>
          <cell r="G13411" t="str">
            <v>AST</v>
          </cell>
        </row>
        <row r="13412">
          <cell r="A13412">
            <v>122586017</v>
          </cell>
          <cell r="B13412" t="str">
            <v>GRML</v>
          </cell>
          <cell r="C13412">
            <v>10024416735</v>
          </cell>
          <cell r="D13412" t="str">
            <v>Flat 23, Poplar House, Salford, M5</v>
          </cell>
          <cell r="E13412" t="str">
            <v>Flat PB</v>
          </cell>
          <cell r="F13412" t="str">
            <v>Solic.Instrct</v>
          </cell>
          <cell r="G13412" t="str">
            <v>AST</v>
          </cell>
        </row>
        <row r="13413">
          <cell r="A13413">
            <v>122586018</v>
          </cell>
          <cell r="B13413" t="str">
            <v>GRML</v>
          </cell>
          <cell r="C13413">
            <v>10024416736</v>
          </cell>
          <cell r="D13413" t="str">
            <v>Flat 24, Poplar House, Salford, M5</v>
          </cell>
          <cell r="E13413" t="str">
            <v>Flat PB</v>
          </cell>
          <cell r="F13413" t="str">
            <v>Solic.Instrct</v>
          </cell>
          <cell r="G13413" t="str">
            <v>AST</v>
          </cell>
        </row>
        <row r="13414">
          <cell r="A13414">
            <v>122586019</v>
          </cell>
          <cell r="B13414" t="str">
            <v>GRML</v>
          </cell>
          <cell r="C13414">
            <v>10024416737</v>
          </cell>
          <cell r="D13414" t="str">
            <v>Flat 25, Poplar House, Salford, M5</v>
          </cell>
          <cell r="E13414" t="str">
            <v>Flat PB</v>
          </cell>
          <cell r="F13414" t="str">
            <v>Solic.Instrct</v>
          </cell>
          <cell r="G13414" t="str">
            <v>AST</v>
          </cell>
        </row>
        <row r="13415">
          <cell r="A13415">
            <v>122586020</v>
          </cell>
          <cell r="B13415" t="str">
            <v>GRML</v>
          </cell>
          <cell r="C13415">
            <v>10024416738</v>
          </cell>
          <cell r="D13415" t="str">
            <v>Flat 26, Poplar House, Salford, M5</v>
          </cell>
          <cell r="E13415" t="str">
            <v>Flat PB</v>
          </cell>
          <cell r="F13415" t="str">
            <v>Solic.Instrct</v>
          </cell>
          <cell r="G13415" t="str">
            <v>AST</v>
          </cell>
        </row>
        <row r="13416">
          <cell r="A13416">
            <v>122586021</v>
          </cell>
          <cell r="B13416" t="str">
            <v>GRML</v>
          </cell>
          <cell r="C13416">
            <v>10024416739</v>
          </cell>
          <cell r="D13416" t="str">
            <v>Flat 27, Poplar House, Salford, M5</v>
          </cell>
          <cell r="E13416" t="str">
            <v>Flat PB</v>
          </cell>
          <cell r="F13416" t="str">
            <v>Solic.Instrct</v>
          </cell>
          <cell r="G13416" t="str">
            <v>AST</v>
          </cell>
        </row>
        <row r="13417">
          <cell r="A13417">
            <v>122586022</v>
          </cell>
          <cell r="B13417" t="str">
            <v>GRML</v>
          </cell>
          <cell r="C13417">
            <v>10024416740</v>
          </cell>
          <cell r="D13417" t="str">
            <v>Flat 28, Poplar House, Salford, M5</v>
          </cell>
          <cell r="E13417" t="str">
            <v>Flat PB</v>
          </cell>
          <cell r="F13417" t="str">
            <v>Solic.Instrct</v>
          </cell>
          <cell r="G13417" t="str">
            <v>AST</v>
          </cell>
        </row>
        <row r="13418">
          <cell r="A13418">
            <v>122586023</v>
          </cell>
          <cell r="B13418" t="str">
            <v>GRML</v>
          </cell>
          <cell r="C13418">
            <v>10024416741</v>
          </cell>
          <cell r="D13418" t="str">
            <v>Flat 29, Poplar House, Salford, M5</v>
          </cell>
          <cell r="E13418" t="str">
            <v>Flat PB</v>
          </cell>
          <cell r="F13418" t="str">
            <v>Solic.Instrct</v>
          </cell>
          <cell r="G13418" t="str">
            <v>AST</v>
          </cell>
        </row>
        <row r="13419">
          <cell r="A13419">
            <v>122586024</v>
          </cell>
          <cell r="B13419" t="str">
            <v>GRML</v>
          </cell>
          <cell r="C13419">
            <v>10024416742</v>
          </cell>
          <cell r="D13419" t="str">
            <v>Flat 30, Poplar House, Salford, M5</v>
          </cell>
          <cell r="E13419" t="str">
            <v>Flat PB</v>
          </cell>
          <cell r="F13419" t="str">
            <v>Solic.Instrct</v>
          </cell>
          <cell r="G13419" t="str">
            <v>AST</v>
          </cell>
        </row>
        <row r="13420">
          <cell r="A13420">
            <v>122586025</v>
          </cell>
          <cell r="B13420" t="str">
            <v>GRML</v>
          </cell>
          <cell r="C13420">
            <v>10024416743</v>
          </cell>
          <cell r="D13420" t="str">
            <v>Flat 31, Poplar House, Salford, M5</v>
          </cell>
          <cell r="E13420" t="str">
            <v>Flat PB</v>
          </cell>
          <cell r="F13420" t="str">
            <v>Solic.Instrct</v>
          </cell>
          <cell r="G13420" t="str">
            <v>AST</v>
          </cell>
        </row>
        <row r="13421">
          <cell r="A13421">
            <v>122586026</v>
          </cell>
          <cell r="B13421" t="str">
            <v>GRML</v>
          </cell>
          <cell r="C13421">
            <v>10024416744</v>
          </cell>
          <cell r="D13421" t="str">
            <v>Flat 32, Poplar House, Salford, M5</v>
          </cell>
          <cell r="E13421" t="str">
            <v>Flat PB</v>
          </cell>
          <cell r="F13421" t="str">
            <v>Solic.Instrct</v>
          </cell>
          <cell r="G13421" t="str">
            <v>AST</v>
          </cell>
        </row>
        <row r="13422">
          <cell r="A13422">
            <v>122586027</v>
          </cell>
          <cell r="B13422" t="str">
            <v>GRML</v>
          </cell>
          <cell r="C13422">
            <v>10024416745</v>
          </cell>
          <cell r="D13422" t="str">
            <v>Flat 33, Poplar House, Salford, M5</v>
          </cell>
          <cell r="E13422" t="str">
            <v>Flat PB</v>
          </cell>
          <cell r="F13422" t="str">
            <v>Solic.Instrct</v>
          </cell>
          <cell r="G13422" t="str">
            <v>AST</v>
          </cell>
        </row>
        <row r="13423">
          <cell r="A13423">
            <v>122587001</v>
          </cell>
          <cell r="B13423" t="str">
            <v>GRML</v>
          </cell>
          <cell r="C13423">
            <v>10024416684</v>
          </cell>
          <cell r="D13423" t="str">
            <v>Flat 1, Juniper House, Salford, M5</v>
          </cell>
          <cell r="E13423" t="str">
            <v>Flat PB</v>
          </cell>
          <cell r="F13423" t="str">
            <v>Solic.Instrct</v>
          </cell>
          <cell r="G13423" t="str">
            <v>AST</v>
          </cell>
        </row>
        <row r="13424">
          <cell r="A13424">
            <v>122587002</v>
          </cell>
          <cell r="B13424" t="str">
            <v>GRML</v>
          </cell>
          <cell r="C13424">
            <v>10024416685</v>
          </cell>
          <cell r="D13424" t="str">
            <v>Flat 2, Juniper House, Salford, M5</v>
          </cell>
          <cell r="E13424" t="str">
            <v>Flat PB</v>
          </cell>
          <cell r="F13424" t="str">
            <v>Solic.Instrct</v>
          </cell>
          <cell r="G13424" t="str">
            <v>AST</v>
          </cell>
        </row>
        <row r="13425">
          <cell r="A13425">
            <v>122587003</v>
          </cell>
          <cell r="B13425" t="str">
            <v>GRML</v>
          </cell>
          <cell r="C13425">
            <v>10024416686</v>
          </cell>
          <cell r="D13425" t="str">
            <v>Flat 3, Juniper House, Salford, M5</v>
          </cell>
          <cell r="E13425" t="str">
            <v>Flat PB</v>
          </cell>
          <cell r="F13425" t="str">
            <v>Solic.Instrct</v>
          </cell>
          <cell r="G13425" t="str">
            <v>AST</v>
          </cell>
        </row>
        <row r="13426">
          <cell r="A13426">
            <v>122587004</v>
          </cell>
          <cell r="B13426" t="str">
            <v>GRML</v>
          </cell>
          <cell r="C13426">
            <v>10024416687</v>
          </cell>
          <cell r="D13426" t="str">
            <v>Flat 4, Juniper House, Salford, M5</v>
          </cell>
          <cell r="E13426" t="str">
            <v>Flat PB</v>
          </cell>
          <cell r="F13426" t="str">
            <v>Tenanted</v>
          </cell>
          <cell r="G13426" t="str">
            <v>AST</v>
          </cell>
        </row>
        <row r="13427">
          <cell r="A13427">
            <v>122587005</v>
          </cell>
          <cell r="B13427" t="str">
            <v>GRML</v>
          </cell>
          <cell r="C13427">
            <v>10024416688</v>
          </cell>
          <cell r="D13427" t="str">
            <v>Flat 5, Juniper House, Salford, M5</v>
          </cell>
          <cell r="E13427" t="str">
            <v>Flat PB</v>
          </cell>
          <cell r="F13427" t="str">
            <v>Solic.Instrct</v>
          </cell>
          <cell r="G13427" t="str">
            <v>AST</v>
          </cell>
        </row>
        <row r="13428">
          <cell r="A13428">
            <v>122587006</v>
          </cell>
          <cell r="B13428" t="str">
            <v>GRML</v>
          </cell>
          <cell r="C13428">
            <v>10024416689</v>
          </cell>
          <cell r="D13428" t="str">
            <v>Flat 6, Juniper House, Salford, M5</v>
          </cell>
          <cell r="E13428" t="str">
            <v>Flat PB</v>
          </cell>
          <cell r="F13428" t="str">
            <v>Solic.Instrct</v>
          </cell>
          <cell r="G13428" t="str">
            <v>AST</v>
          </cell>
        </row>
        <row r="13429">
          <cell r="A13429">
            <v>122587007</v>
          </cell>
          <cell r="B13429" t="str">
            <v>GRML</v>
          </cell>
          <cell r="C13429">
            <v>10024416690</v>
          </cell>
          <cell r="D13429" t="str">
            <v>Flat 7, Juniper House, Salford, M5</v>
          </cell>
          <cell r="E13429" t="str">
            <v>Flat PB</v>
          </cell>
          <cell r="F13429" t="str">
            <v>Solic.Instrct</v>
          </cell>
          <cell r="G13429" t="str">
            <v>AST</v>
          </cell>
        </row>
        <row r="13430">
          <cell r="A13430">
            <v>122587008</v>
          </cell>
          <cell r="B13430" t="str">
            <v>GRML</v>
          </cell>
          <cell r="C13430">
            <v>10024416691</v>
          </cell>
          <cell r="D13430" t="str">
            <v>Flat 8, Juniper House, Salford, M5</v>
          </cell>
          <cell r="E13430" t="str">
            <v>Flat PB</v>
          </cell>
          <cell r="F13430" t="str">
            <v>Solic.Instrct</v>
          </cell>
          <cell r="G13430" t="str">
            <v>AST</v>
          </cell>
        </row>
        <row r="13431">
          <cell r="A13431">
            <v>122587009</v>
          </cell>
          <cell r="B13431" t="str">
            <v>GRML</v>
          </cell>
          <cell r="C13431">
            <v>10024416692</v>
          </cell>
          <cell r="D13431" t="str">
            <v>Flat 9, Juniper House, Salford, M5</v>
          </cell>
          <cell r="E13431" t="str">
            <v>Flat PB</v>
          </cell>
          <cell r="F13431" t="str">
            <v>Solic.Instrct</v>
          </cell>
          <cell r="G13431" t="str">
            <v>AST</v>
          </cell>
        </row>
        <row r="13432">
          <cell r="A13432">
            <v>122587010</v>
          </cell>
          <cell r="B13432" t="str">
            <v>GRML</v>
          </cell>
          <cell r="C13432">
            <v>10024416694</v>
          </cell>
          <cell r="D13432" t="str">
            <v>Flat 11, Juniper House, Salford, M5</v>
          </cell>
          <cell r="E13432" t="str">
            <v>Flat PB</v>
          </cell>
          <cell r="F13432" t="str">
            <v>Solic.Instrct</v>
          </cell>
          <cell r="G13432" t="str">
            <v>AST</v>
          </cell>
        </row>
        <row r="13433">
          <cell r="A13433">
            <v>122587011</v>
          </cell>
          <cell r="B13433" t="str">
            <v>GRML</v>
          </cell>
          <cell r="C13433">
            <v>10024416695</v>
          </cell>
          <cell r="D13433" t="str">
            <v>Flat 12, Juniper House, Salford, M5</v>
          </cell>
          <cell r="E13433" t="str">
            <v>Flat PB</v>
          </cell>
          <cell r="F13433" t="str">
            <v>Solic.Instrct</v>
          </cell>
          <cell r="G13433" t="str">
            <v>AST</v>
          </cell>
        </row>
        <row r="13434">
          <cell r="A13434">
            <v>122587012</v>
          </cell>
          <cell r="B13434" t="str">
            <v>GRML</v>
          </cell>
          <cell r="C13434">
            <v>10024416696</v>
          </cell>
          <cell r="D13434" t="str">
            <v>Flat 14, Juniper House, Salford, M5</v>
          </cell>
          <cell r="E13434" t="str">
            <v>Flat PB</v>
          </cell>
          <cell r="F13434" t="str">
            <v>Solic.Instrct</v>
          </cell>
          <cell r="G13434" t="str">
            <v>AST</v>
          </cell>
        </row>
        <row r="13435">
          <cell r="A13435">
            <v>122587013</v>
          </cell>
          <cell r="B13435" t="str">
            <v>GRML</v>
          </cell>
          <cell r="C13435">
            <v>10024416697</v>
          </cell>
          <cell r="D13435" t="str">
            <v>Flat 15, Juniper House, Salford, M5</v>
          </cell>
          <cell r="E13435" t="str">
            <v>Flat PB</v>
          </cell>
          <cell r="F13435" t="str">
            <v>Solic.Instrct</v>
          </cell>
          <cell r="G13435" t="str">
            <v>AST</v>
          </cell>
        </row>
        <row r="13436">
          <cell r="A13436">
            <v>122587014</v>
          </cell>
          <cell r="B13436" t="str">
            <v>GRML</v>
          </cell>
          <cell r="C13436">
            <v>10024416698</v>
          </cell>
          <cell r="D13436" t="str">
            <v>Flat 16, Juniper House, Salford, M5</v>
          </cell>
          <cell r="E13436" t="str">
            <v>Flat PB</v>
          </cell>
          <cell r="F13436" t="str">
            <v>Solic.Instrct</v>
          </cell>
          <cell r="G13436" t="str">
            <v>AST</v>
          </cell>
        </row>
        <row r="13437">
          <cell r="A13437">
            <v>122587015</v>
          </cell>
          <cell r="B13437" t="str">
            <v>GRML</v>
          </cell>
          <cell r="C13437">
            <v>10024416700</v>
          </cell>
          <cell r="D13437" t="str">
            <v>Flat 18, Juniper House, Salford, M5</v>
          </cell>
          <cell r="E13437" t="str">
            <v>Flat PB</v>
          </cell>
          <cell r="F13437" t="str">
            <v>Solic.Instrct</v>
          </cell>
          <cell r="G13437" t="str">
            <v>AST</v>
          </cell>
        </row>
        <row r="13438">
          <cell r="A13438">
            <v>122587016</v>
          </cell>
          <cell r="B13438" t="str">
            <v>GRML</v>
          </cell>
          <cell r="C13438">
            <v>10024416701</v>
          </cell>
          <cell r="D13438" t="str">
            <v>Flat 19, Juniper House, Salford, M5</v>
          </cell>
          <cell r="E13438" t="str">
            <v>Flat PB</v>
          </cell>
          <cell r="F13438" t="str">
            <v>Solic.Instrct</v>
          </cell>
          <cell r="G13438" t="str">
            <v>AST</v>
          </cell>
        </row>
        <row r="13439">
          <cell r="A13439">
            <v>122587017</v>
          </cell>
          <cell r="B13439" t="str">
            <v>GRML</v>
          </cell>
          <cell r="C13439">
            <v>10024416702</v>
          </cell>
          <cell r="D13439" t="str">
            <v>Flat 20, Juniper House, Salford, M5</v>
          </cell>
          <cell r="E13439" t="str">
            <v>Flat PB</v>
          </cell>
          <cell r="F13439" t="str">
            <v>Solic.Instrct</v>
          </cell>
          <cell r="G13439" t="str">
            <v>AST</v>
          </cell>
        </row>
        <row r="13440">
          <cell r="A13440">
            <v>122587018</v>
          </cell>
          <cell r="B13440" t="str">
            <v>GRML</v>
          </cell>
          <cell r="C13440">
            <v>10024416704</v>
          </cell>
          <cell r="D13440" t="str">
            <v>Flat 22, Juniper House, Salford, M5</v>
          </cell>
          <cell r="E13440" t="str">
            <v>Flat PB</v>
          </cell>
          <cell r="F13440" t="str">
            <v>Solic.Instrct</v>
          </cell>
          <cell r="G13440" t="str">
            <v>AST</v>
          </cell>
        </row>
        <row r="13441">
          <cell r="A13441">
            <v>122587019</v>
          </cell>
          <cell r="B13441" t="str">
            <v>GRML</v>
          </cell>
          <cell r="C13441">
            <v>10024416705</v>
          </cell>
          <cell r="D13441" t="str">
            <v>Flat 23, Juniper House, Salford, M5</v>
          </cell>
          <cell r="E13441" t="str">
            <v>Flat PB</v>
          </cell>
          <cell r="F13441" t="str">
            <v>Solic.Instrct</v>
          </cell>
          <cell r="G13441" t="str">
            <v>AST</v>
          </cell>
        </row>
        <row r="13442">
          <cell r="A13442">
            <v>122587020</v>
          </cell>
          <cell r="B13442" t="str">
            <v>GRML</v>
          </cell>
          <cell r="C13442">
            <v>10024416706</v>
          </cell>
          <cell r="D13442" t="str">
            <v>Flat 24, Juniper House, Salford, M5</v>
          </cell>
          <cell r="E13442" t="str">
            <v>Flat PB</v>
          </cell>
          <cell r="F13442" t="str">
            <v>Solic.Instrct</v>
          </cell>
          <cell r="G13442" t="str">
            <v>AST</v>
          </cell>
        </row>
        <row r="13443">
          <cell r="A13443">
            <v>122587021</v>
          </cell>
          <cell r="B13443" t="str">
            <v>GRML</v>
          </cell>
          <cell r="C13443">
            <v>10024416707</v>
          </cell>
          <cell r="D13443" t="str">
            <v>Flat 25, Juniper House, Salford, M5</v>
          </cell>
          <cell r="E13443" t="str">
            <v>Flat PB</v>
          </cell>
          <cell r="F13443" t="str">
            <v>Solic.Instrct</v>
          </cell>
          <cell r="G13443" t="str">
            <v>AST</v>
          </cell>
        </row>
        <row r="13444">
          <cell r="A13444">
            <v>122587022</v>
          </cell>
          <cell r="B13444" t="str">
            <v>GRML</v>
          </cell>
          <cell r="C13444">
            <v>10024416708</v>
          </cell>
          <cell r="D13444" t="str">
            <v>Flat 26, Juniper House, Salford, M5</v>
          </cell>
          <cell r="E13444" t="str">
            <v>Flat PB</v>
          </cell>
          <cell r="F13444" t="str">
            <v>Solic.Instrct</v>
          </cell>
          <cell r="G13444" t="str">
            <v>AST</v>
          </cell>
        </row>
        <row r="13445">
          <cell r="A13445">
            <v>122587023</v>
          </cell>
          <cell r="B13445" t="str">
            <v>GRML</v>
          </cell>
          <cell r="C13445">
            <v>10024416709</v>
          </cell>
          <cell r="D13445" t="str">
            <v>Flat 27, Juniper House, Salford, M5</v>
          </cell>
          <cell r="E13445" t="str">
            <v>Flat PB</v>
          </cell>
          <cell r="F13445" t="str">
            <v>Solic.Instrct</v>
          </cell>
          <cell r="G13445" t="str">
            <v>AST</v>
          </cell>
        </row>
        <row r="13446">
          <cell r="A13446">
            <v>122587024</v>
          </cell>
          <cell r="B13446" t="str">
            <v>GRML</v>
          </cell>
          <cell r="C13446">
            <v>10024416710</v>
          </cell>
          <cell r="D13446" t="str">
            <v>Flat 28, Juniper House, Salford, M5</v>
          </cell>
          <cell r="E13446" t="str">
            <v>Flat PB</v>
          </cell>
          <cell r="F13446" t="str">
            <v>Solic.Instrct</v>
          </cell>
          <cell r="G13446" t="str">
            <v>AST</v>
          </cell>
        </row>
        <row r="13447">
          <cell r="A13447">
            <v>122587025</v>
          </cell>
          <cell r="B13447" t="str">
            <v>GRML</v>
          </cell>
          <cell r="C13447">
            <v>10024416711</v>
          </cell>
          <cell r="D13447" t="str">
            <v>Flat 29, Juniper House, Salford, M5</v>
          </cell>
          <cell r="E13447" t="str">
            <v>Flat PB</v>
          </cell>
          <cell r="F13447" t="str">
            <v>Solic.Instrct</v>
          </cell>
          <cell r="G13447" t="str">
            <v>AST</v>
          </cell>
        </row>
        <row r="13448">
          <cell r="A13448">
            <v>122587026</v>
          </cell>
          <cell r="B13448" t="str">
            <v>GRML</v>
          </cell>
          <cell r="C13448">
            <v>10024416712</v>
          </cell>
          <cell r="D13448" t="str">
            <v>Flat 30, Juniper House, Salford, M5</v>
          </cell>
          <cell r="E13448" t="str">
            <v>Flat PB</v>
          </cell>
          <cell r="F13448" t="str">
            <v>Solic.Instrct</v>
          </cell>
          <cell r="G13448" t="str">
            <v>AST</v>
          </cell>
        </row>
        <row r="13449">
          <cell r="A13449">
            <v>122587027</v>
          </cell>
          <cell r="B13449" t="str">
            <v>GRML</v>
          </cell>
          <cell r="C13449">
            <v>10024416713</v>
          </cell>
          <cell r="D13449" t="str">
            <v>Flat 31, Juniper House, Salford, M5</v>
          </cell>
          <cell r="E13449" t="str">
            <v>Flat PB</v>
          </cell>
          <cell r="F13449" t="str">
            <v>Solic.Instrct</v>
          </cell>
          <cell r="G13449" t="str">
            <v>AST</v>
          </cell>
        </row>
        <row r="13450">
          <cell r="A13450">
            <v>122588001</v>
          </cell>
          <cell r="B13450" t="str">
            <v>GRML</v>
          </cell>
          <cell r="C13450">
            <v>10024416660</v>
          </cell>
          <cell r="D13450" t="str">
            <v>21, West Craven Street, Salford, M5</v>
          </cell>
          <cell r="E13450" t="str">
            <v>Town House</v>
          </cell>
          <cell r="F13450" t="str">
            <v>Tenanted</v>
          </cell>
          <cell r="G13450" t="str">
            <v>AST</v>
          </cell>
        </row>
        <row r="13451">
          <cell r="A13451">
            <v>122589001</v>
          </cell>
          <cell r="B13451" t="str">
            <v>GRML</v>
          </cell>
          <cell r="C13451">
            <v>10024416661</v>
          </cell>
          <cell r="D13451" t="str">
            <v>23, West Craven Street, Salford, M5</v>
          </cell>
          <cell r="E13451" t="str">
            <v>Town House</v>
          </cell>
          <cell r="F13451" t="str">
            <v>Solic.Instrct</v>
          </cell>
          <cell r="G13451" t="str">
            <v>Vac-S</v>
          </cell>
        </row>
        <row r="13452">
          <cell r="A13452">
            <v>122590001</v>
          </cell>
          <cell r="B13452" t="str">
            <v>GRML</v>
          </cell>
          <cell r="C13452">
            <v>10024416662</v>
          </cell>
          <cell r="D13452" t="str">
            <v>25, West Craven Street, Salford, M5</v>
          </cell>
          <cell r="E13452" t="str">
            <v>Town House</v>
          </cell>
          <cell r="F13452" t="str">
            <v>Tenanted</v>
          </cell>
          <cell r="G13452" t="str">
            <v>AST</v>
          </cell>
        </row>
        <row r="13453">
          <cell r="A13453">
            <v>122591001</v>
          </cell>
          <cell r="B13453" t="str">
            <v>GRML</v>
          </cell>
          <cell r="C13453">
            <v>10024416663</v>
          </cell>
          <cell r="D13453" t="str">
            <v>27, West Craven Street, Salford, M5</v>
          </cell>
          <cell r="E13453" t="str">
            <v>Town House</v>
          </cell>
          <cell r="F13453" t="str">
            <v>Tenanted</v>
          </cell>
          <cell r="G13453" t="str">
            <v>AST</v>
          </cell>
        </row>
        <row r="13454">
          <cell r="A13454">
            <v>122592001</v>
          </cell>
          <cell r="B13454" t="str">
            <v>GRML</v>
          </cell>
          <cell r="C13454">
            <v>10024416664</v>
          </cell>
          <cell r="D13454" t="str">
            <v>29, West Craven Street, Salford, M5</v>
          </cell>
          <cell r="E13454" t="str">
            <v>Town House</v>
          </cell>
          <cell r="F13454" t="str">
            <v>Tenanted</v>
          </cell>
          <cell r="G13454" t="str">
            <v>AST</v>
          </cell>
        </row>
        <row r="13455">
          <cell r="A13455">
            <v>122593001</v>
          </cell>
          <cell r="B13455" t="str">
            <v>GRML</v>
          </cell>
          <cell r="C13455">
            <v>10024416665</v>
          </cell>
          <cell r="D13455" t="str">
            <v>31, West Craven Street, Salford, M5</v>
          </cell>
          <cell r="E13455" t="str">
            <v>Town House</v>
          </cell>
          <cell r="F13455" t="str">
            <v>Tenanted</v>
          </cell>
          <cell r="G13455" t="str">
            <v>AST</v>
          </cell>
        </row>
        <row r="13456">
          <cell r="A13456">
            <v>122594001</v>
          </cell>
          <cell r="B13456" t="str">
            <v>GRML</v>
          </cell>
          <cell r="C13456">
            <v>10024416666</v>
          </cell>
          <cell r="D13456" t="str">
            <v>33, West Craven Street, Salford, M5</v>
          </cell>
          <cell r="E13456" t="str">
            <v>Town House</v>
          </cell>
          <cell r="F13456" t="str">
            <v>Tenanted</v>
          </cell>
          <cell r="G13456" t="str">
            <v>AST</v>
          </cell>
        </row>
        <row r="13457">
          <cell r="A13457">
            <v>122595001</v>
          </cell>
          <cell r="B13457" t="str">
            <v>GRML</v>
          </cell>
          <cell r="C13457">
            <v>10024416667</v>
          </cell>
          <cell r="D13457" t="str">
            <v>35, West Craven Street, Salford, M5</v>
          </cell>
          <cell r="E13457" t="str">
            <v>Town House</v>
          </cell>
          <cell r="F13457" t="str">
            <v>AwaitDecision</v>
          </cell>
          <cell r="G13457" t="str">
            <v>Vac-S</v>
          </cell>
        </row>
        <row r="13458">
          <cell r="A13458">
            <v>122596001</v>
          </cell>
          <cell r="B13458" t="str">
            <v>GRML</v>
          </cell>
          <cell r="C13458">
            <v>10024416668</v>
          </cell>
          <cell r="D13458" t="str">
            <v>37, West Craven Street, Salford, M5</v>
          </cell>
          <cell r="E13458" t="str">
            <v>Town House</v>
          </cell>
          <cell r="F13458" t="str">
            <v>Tenanted</v>
          </cell>
          <cell r="G13458" t="str">
            <v>AST</v>
          </cell>
        </row>
        <row r="13459">
          <cell r="A13459">
            <v>122597001</v>
          </cell>
          <cell r="B13459" t="str">
            <v>GRML</v>
          </cell>
          <cell r="C13459">
            <v>10024416749</v>
          </cell>
          <cell r="D13459" t="str">
            <v>4, Markendale Place, Salford, M5</v>
          </cell>
          <cell r="E13459" t="str">
            <v>Town House</v>
          </cell>
          <cell r="F13459" t="str">
            <v>Tenanted</v>
          </cell>
          <cell r="G13459" t="str">
            <v>AST</v>
          </cell>
        </row>
        <row r="13460">
          <cell r="A13460">
            <v>122598001</v>
          </cell>
          <cell r="B13460" t="str">
            <v>GRML</v>
          </cell>
          <cell r="C13460">
            <v>10024416750</v>
          </cell>
          <cell r="D13460" t="str">
            <v>6, Markendale Place, Salford, M5</v>
          </cell>
          <cell r="E13460" t="str">
            <v>Town House</v>
          </cell>
          <cell r="F13460" t="str">
            <v>Tenanted</v>
          </cell>
          <cell r="G13460" t="str">
            <v>Comp-Let</v>
          </cell>
        </row>
        <row r="13461">
          <cell r="A13461">
            <v>122599001</v>
          </cell>
          <cell r="B13461" t="str">
            <v>GRML</v>
          </cell>
          <cell r="C13461">
            <v>10024416752</v>
          </cell>
          <cell r="D13461" t="str">
            <v>10, Markendale Place, Salford, M5</v>
          </cell>
          <cell r="E13461" t="str">
            <v>Town House</v>
          </cell>
          <cell r="F13461" t="str">
            <v>Tenanted</v>
          </cell>
          <cell r="G13461" t="str">
            <v>AST</v>
          </cell>
        </row>
        <row r="13462">
          <cell r="A13462">
            <v>122600001</v>
          </cell>
          <cell r="B13462" t="str">
            <v>GRML</v>
          </cell>
          <cell r="C13462">
            <v>10024416148</v>
          </cell>
          <cell r="D13462" t="str">
            <v>Flat 23, Greenwood Terr, Block D, Salford, M5</v>
          </cell>
          <cell r="E13462" t="str">
            <v>Flat PB</v>
          </cell>
          <cell r="F13462" t="str">
            <v>Tenanted</v>
          </cell>
          <cell r="G13462" t="str">
            <v>AST</v>
          </cell>
        </row>
        <row r="13463">
          <cell r="A13463">
            <v>122600002</v>
          </cell>
          <cell r="B13463" t="str">
            <v>GRML</v>
          </cell>
          <cell r="C13463">
            <v>10024416153</v>
          </cell>
          <cell r="D13463" t="str">
            <v>Flat 33, Greenwood Terr, Block D, Salford, M5</v>
          </cell>
          <cell r="E13463" t="str">
            <v>Flat PB</v>
          </cell>
          <cell r="F13463" t="str">
            <v>For Sale</v>
          </cell>
          <cell r="G13463" t="str">
            <v>Vac-S</v>
          </cell>
        </row>
        <row r="13464">
          <cell r="A13464">
            <v>122600003</v>
          </cell>
          <cell r="B13464" t="str">
            <v>GRML</v>
          </cell>
          <cell r="C13464">
            <v>10024416158</v>
          </cell>
          <cell r="D13464" t="str">
            <v>Flat 43, Greenwood Terr, Block D, Salford, M5</v>
          </cell>
          <cell r="E13464" t="str">
            <v>Flat PB</v>
          </cell>
          <cell r="F13464" t="str">
            <v>Tenanted</v>
          </cell>
          <cell r="G13464" t="str">
            <v>AST</v>
          </cell>
        </row>
        <row r="13465">
          <cell r="A13465">
            <v>122600004</v>
          </cell>
          <cell r="B13465" t="str">
            <v>GRML</v>
          </cell>
          <cell r="C13465">
            <v>10024416082</v>
          </cell>
          <cell r="D13465" t="str">
            <v>35, Groves Avenue, Block D, Salford, M5</v>
          </cell>
          <cell r="E13465" t="str">
            <v>Town House</v>
          </cell>
          <cell r="F13465" t="str">
            <v>Tenanted</v>
          </cell>
          <cell r="G13465" t="str">
            <v>AST</v>
          </cell>
        </row>
        <row r="13466">
          <cell r="A13466">
            <v>122600005</v>
          </cell>
          <cell r="B13466" t="str">
            <v>GRML</v>
          </cell>
          <cell r="C13466">
            <v>10024415987</v>
          </cell>
          <cell r="D13466" t="str">
            <v>Flat 1, Agate Mews, Block D, Salford, M5</v>
          </cell>
          <cell r="E13466" t="str">
            <v>Flat PB</v>
          </cell>
          <cell r="F13466" t="str">
            <v>AwaitDecision</v>
          </cell>
          <cell r="G13466" t="str">
            <v>Vac-S</v>
          </cell>
        </row>
        <row r="13467">
          <cell r="A13467">
            <v>122600006</v>
          </cell>
          <cell r="B13467" t="str">
            <v>GRML</v>
          </cell>
          <cell r="C13467">
            <v>10024415989</v>
          </cell>
          <cell r="D13467" t="str">
            <v>Flat 3, Agate Mews, Block D, Salford, M5</v>
          </cell>
          <cell r="E13467" t="str">
            <v>Flat PB</v>
          </cell>
          <cell r="F13467" t="str">
            <v>Tenanted</v>
          </cell>
          <cell r="G13467" t="str">
            <v>AST</v>
          </cell>
        </row>
        <row r="13468">
          <cell r="A13468">
            <v>122600007</v>
          </cell>
          <cell r="B13468" t="str">
            <v>GRML</v>
          </cell>
          <cell r="C13468">
            <v>10024415993</v>
          </cell>
          <cell r="D13468" t="str">
            <v>7, Agate Mews, Block D, Salford, M5</v>
          </cell>
          <cell r="E13468" t="str">
            <v>Town House</v>
          </cell>
          <cell r="F13468" t="str">
            <v>For Sale</v>
          </cell>
          <cell r="G13468" t="str">
            <v>Vac-S</v>
          </cell>
        </row>
        <row r="13469">
          <cell r="A13469">
            <v>122600008</v>
          </cell>
          <cell r="B13469" t="str">
            <v>GRML</v>
          </cell>
          <cell r="C13469">
            <v>10024415995</v>
          </cell>
          <cell r="D13469" t="str">
            <v>9, Agate Mews, Block D, Salford, M5</v>
          </cell>
          <cell r="E13469" t="str">
            <v>Town House</v>
          </cell>
          <cell r="F13469" t="str">
            <v>For Let</v>
          </cell>
          <cell r="G13469" t="str">
            <v>Vacant</v>
          </cell>
        </row>
        <row r="13470">
          <cell r="A13470">
            <v>122600009</v>
          </cell>
          <cell r="B13470" t="str">
            <v>GRML</v>
          </cell>
          <cell r="C13470">
            <v>10024415997</v>
          </cell>
          <cell r="D13470" t="str">
            <v>11, Agate Mews, Block D, Salford, M5</v>
          </cell>
          <cell r="E13470" t="str">
            <v>Town House</v>
          </cell>
          <cell r="F13470" t="str">
            <v>Tenanted</v>
          </cell>
          <cell r="G13470" t="str">
            <v>AST</v>
          </cell>
        </row>
        <row r="13471">
          <cell r="A13471">
            <v>122600010</v>
          </cell>
          <cell r="B13471" t="str">
            <v>GRML</v>
          </cell>
          <cell r="C13471">
            <v>10024415998</v>
          </cell>
          <cell r="D13471" t="str">
            <v>Flat 15, Agate Mews, Block D, Salford, M5</v>
          </cell>
          <cell r="E13471" t="str">
            <v>Flat PB</v>
          </cell>
          <cell r="F13471" t="str">
            <v>Tenanted</v>
          </cell>
          <cell r="G13471" t="str">
            <v>AST</v>
          </cell>
        </row>
        <row r="13472">
          <cell r="A13472">
            <v>122600011</v>
          </cell>
          <cell r="B13472" t="str">
            <v>GRML</v>
          </cell>
          <cell r="C13472">
            <v>10024416000</v>
          </cell>
          <cell r="D13472" t="str">
            <v>Flat 17, Agate Mews, Block D, Salford, M5</v>
          </cell>
          <cell r="E13472" t="str">
            <v>Flat PB</v>
          </cell>
          <cell r="F13472" t="str">
            <v>Tenanted</v>
          </cell>
          <cell r="G13472" t="str">
            <v>AST</v>
          </cell>
        </row>
        <row r="13473">
          <cell r="A13473">
            <v>122600012</v>
          </cell>
          <cell r="B13473" t="str">
            <v>GRML</v>
          </cell>
          <cell r="C13473">
            <v>10024416002</v>
          </cell>
          <cell r="D13473" t="str">
            <v>Flat 19, Agate Mews, Block D, Salford, M5</v>
          </cell>
          <cell r="E13473" t="str">
            <v>Flat PB</v>
          </cell>
          <cell r="F13473" t="str">
            <v>Tenanted</v>
          </cell>
          <cell r="G13473" t="str">
            <v>AST</v>
          </cell>
        </row>
        <row r="13474">
          <cell r="A13474">
            <v>122600013</v>
          </cell>
          <cell r="B13474" t="str">
            <v>GRML</v>
          </cell>
          <cell r="C13474">
            <v>10024416004</v>
          </cell>
          <cell r="D13474" t="str">
            <v>Flat 21, Agate Mews, Block D, Salford, M5</v>
          </cell>
          <cell r="E13474" t="str">
            <v>Flat PB</v>
          </cell>
          <cell r="F13474" t="str">
            <v>Tenanted</v>
          </cell>
          <cell r="G13474" t="str">
            <v>AST</v>
          </cell>
        </row>
        <row r="13475">
          <cell r="A13475">
            <v>122600014</v>
          </cell>
          <cell r="B13475" t="str">
            <v>GRML</v>
          </cell>
          <cell r="C13475">
            <v>10024416005</v>
          </cell>
          <cell r="D13475" t="str">
            <v>Flat 23, Agate Mews, Block D, Salford, M5</v>
          </cell>
          <cell r="E13475" t="str">
            <v>Flat PB</v>
          </cell>
          <cell r="F13475" t="str">
            <v>For Sale</v>
          </cell>
          <cell r="G13475" t="str">
            <v>Vac-S</v>
          </cell>
        </row>
        <row r="13476">
          <cell r="A13476">
            <v>122600015</v>
          </cell>
          <cell r="B13476" t="str">
            <v>GRML</v>
          </cell>
          <cell r="C13476">
            <v>10024416006</v>
          </cell>
          <cell r="D13476" t="str">
            <v>Flat 25, Agate Mews, Block D, Salford, M5</v>
          </cell>
          <cell r="E13476" t="str">
            <v>Flat PB</v>
          </cell>
          <cell r="F13476" t="str">
            <v>Tenanted</v>
          </cell>
          <cell r="G13476" t="str">
            <v>AST</v>
          </cell>
        </row>
        <row r="13477">
          <cell r="A13477">
            <v>122600016</v>
          </cell>
          <cell r="B13477" t="str">
            <v>GRML</v>
          </cell>
          <cell r="C13477">
            <v>10024416007</v>
          </cell>
          <cell r="D13477" t="str">
            <v>Flat 27, Agate Mews, Block D, Salford, M5</v>
          </cell>
          <cell r="E13477" t="str">
            <v>Flat PB</v>
          </cell>
          <cell r="F13477" t="str">
            <v>Tenanted</v>
          </cell>
          <cell r="G13477" t="str">
            <v>AST</v>
          </cell>
        </row>
        <row r="13478">
          <cell r="A13478">
            <v>122600017</v>
          </cell>
          <cell r="B13478" t="str">
            <v>GRML</v>
          </cell>
          <cell r="C13478">
            <v>10024416008</v>
          </cell>
          <cell r="D13478" t="str">
            <v>Flat 29, Agate Mews, Block D, Salford, M5</v>
          </cell>
          <cell r="E13478" t="str">
            <v>Flat PB</v>
          </cell>
          <cell r="F13478" t="str">
            <v>Tenanted</v>
          </cell>
          <cell r="G13478" t="str">
            <v>AST</v>
          </cell>
        </row>
        <row r="13479">
          <cell r="A13479">
            <v>122600018</v>
          </cell>
          <cell r="B13479" t="str">
            <v>GRML</v>
          </cell>
          <cell r="C13479">
            <v>10024416009</v>
          </cell>
          <cell r="D13479" t="str">
            <v>Flat 31, Agate Mews, Block D, Salford, M5</v>
          </cell>
          <cell r="E13479" t="str">
            <v>Flat PB</v>
          </cell>
          <cell r="F13479" t="str">
            <v>Tenanted</v>
          </cell>
          <cell r="G13479" t="str">
            <v>AST</v>
          </cell>
        </row>
        <row r="13480">
          <cell r="A13480">
            <v>122600019</v>
          </cell>
          <cell r="B13480" t="str">
            <v>GRML</v>
          </cell>
          <cell r="C13480">
            <v>10024416010</v>
          </cell>
          <cell r="D13480" t="str">
            <v>Flat 33, Agate Mews, Block D, Salford, M5</v>
          </cell>
          <cell r="E13480" t="str">
            <v>Flat PB</v>
          </cell>
          <cell r="F13480" t="str">
            <v>Tenanted</v>
          </cell>
          <cell r="G13480" t="str">
            <v>AST</v>
          </cell>
        </row>
        <row r="13481">
          <cell r="A13481">
            <v>122600020</v>
          </cell>
          <cell r="B13481" t="str">
            <v>GRML</v>
          </cell>
          <cell r="C13481">
            <v>10024416040</v>
          </cell>
          <cell r="D13481" t="str">
            <v>1, Cooke Place, Block D, Salford, M5</v>
          </cell>
          <cell r="E13481" t="str">
            <v>Town House</v>
          </cell>
          <cell r="F13481" t="str">
            <v>For Sale</v>
          </cell>
          <cell r="G13481" t="str">
            <v>Vac-S</v>
          </cell>
        </row>
        <row r="13482">
          <cell r="A13482">
            <v>122600021</v>
          </cell>
          <cell r="B13482" t="str">
            <v>GRML</v>
          </cell>
          <cell r="C13482">
            <v>10024416044</v>
          </cell>
          <cell r="D13482" t="str">
            <v>5, Cooke Place, Block D, Salford, M5</v>
          </cell>
          <cell r="E13482" t="str">
            <v>Town House</v>
          </cell>
          <cell r="F13482" t="str">
            <v>Tenanted</v>
          </cell>
          <cell r="G13482" t="str">
            <v>AST</v>
          </cell>
        </row>
        <row r="13483">
          <cell r="A13483">
            <v>122600022</v>
          </cell>
          <cell r="B13483" t="str">
            <v>GRML</v>
          </cell>
          <cell r="C13483">
            <v>10024416046</v>
          </cell>
          <cell r="D13483" t="str">
            <v>7, Cooke Place, Block D, Salford, M5</v>
          </cell>
          <cell r="E13483" t="str">
            <v>Town House</v>
          </cell>
          <cell r="F13483" t="str">
            <v>For Let</v>
          </cell>
          <cell r="G13483" t="str">
            <v>Vacant</v>
          </cell>
        </row>
        <row r="13484">
          <cell r="A13484">
            <v>122601001</v>
          </cell>
          <cell r="B13484" t="str">
            <v>GRML</v>
          </cell>
          <cell r="C13484">
            <v>10024415900</v>
          </cell>
          <cell r="D13484" t="str">
            <v>2, Hulton Square, Block E, Salford, M5</v>
          </cell>
          <cell r="E13484" t="str">
            <v>Town House</v>
          </cell>
          <cell r="F13484" t="str">
            <v>Tenanted</v>
          </cell>
          <cell r="G13484" t="str">
            <v>AST</v>
          </cell>
        </row>
        <row r="13485">
          <cell r="A13485">
            <v>122601002</v>
          </cell>
          <cell r="B13485" t="str">
            <v>GRML</v>
          </cell>
          <cell r="C13485">
            <v>10024415912</v>
          </cell>
          <cell r="D13485" t="str">
            <v>Flat 14, Hollies Lane, Block E, Salford, M5</v>
          </cell>
          <cell r="E13485" t="str">
            <v>Flat PB</v>
          </cell>
          <cell r="F13485" t="str">
            <v>Tenanted</v>
          </cell>
          <cell r="G13485" t="str">
            <v>AST</v>
          </cell>
        </row>
        <row r="13486">
          <cell r="A13486">
            <v>122601003</v>
          </cell>
          <cell r="B13486" t="str">
            <v>GRML</v>
          </cell>
          <cell r="C13486">
            <v>10024415913</v>
          </cell>
          <cell r="D13486" t="str">
            <v>16, Hollies Lane, Block E, Salford, M5</v>
          </cell>
          <cell r="E13486" t="str">
            <v>Town House</v>
          </cell>
          <cell r="F13486" t="str">
            <v>For Sale</v>
          </cell>
          <cell r="G13486" t="str">
            <v>Vac-S</v>
          </cell>
        </row>
        <row r="13487">
          <cell r="A13487">
            <v>122601004</v>
          </cell>
          <cell r="B13487" t="str">
            <v>GRML</v>
          </cell>
          <cell r="C13487">
            <v>10024415915</v>
          </cell>
          <cell r="D13487" t="str">
            <v>20, Hollies Lane, Block E, Salford, M5</v>
          </cell>
          <cell r="E13487" t="str">
            <v>Town House</v>
          </cell>
          <cell r="F13487" t="str">
            <v>Tenanted</v>
          </cell>
          <cell r="G13487" t="str">
            <v>AST</v>
          </cell>
        </row>
        <row r="13488">
          <cell r="A13488">
            <v>122601005</v>
          </cell>
          <cell r="B13488" t="str">
            <v>GRML</v>
          </cell>
          <cell r="C13488">
            <v>10024415916</v>
          </cell>
          <cell r="D13488" t="str">
            <v>22, Hollies Lane, Block E, Salford, M5</v>
          </cell>
          <cell r="E13488" t="str">
            <v>TerBungalow</v>
          </cell>
          <cell r="F13488" t="str">
            <v>Tenanted</v>
          </cell>
          <cell r="G13488" t="str">
            <v>AST</v>
          </cell>
        </row>
        <row r="13489">
          <cell r="A13489">
            <v>122601006</v>
          </cell>
          <cell r="B13489" t="str">
            <v>GRML</v>
          </cell>
          <cell r="C13489">
            <v>10024415917</v>
          </cell>
          <cell r="D13489" t="str">
            <v>24, Hollies Lane, Block E, Salford, M5</v>
          </cell>
          <cell r="E13489" t="str">
            <v>Town House</v>
          </cell>
          <cell r="F13489" t="str">
            <v>Tenanted</v>
          </cell>
          <cell r="G13489" t="str">
            <v>AST</v>
          </cell>
        </row>
        <row r="13490">
          <cell r="A13490">
            <v>122601007</v>
          </cell>
          <cell r="B13490" t="str">
            <v>GRML</v>
          </cell>
          <cell r="C13490">
            <v>10024415918</v>
          </cell>
          <cell r="D13490" t="str">
            <v>26, Hollies Lane, Block E, Salford, M5</v>
          </cell>
          <cell r="E13490" t="str">
            <v>Town House</v>
          </cell>
          <cell r="F13490" t="str">
            <v>Solic.Instrct</v>
          </cell>
          <cell r="G13490" t="str">
            <v>Vac-S</v>
          </cell>
        </row>
        <row r="13491">
          <cell r="A13491">
            <v>122601008</v>
          </cell>
          <cell r="B13491" t="str">
            <v>GRML</v>
          </cell>
          <cell r="C13491">
            <v>10024415919</v>
          </cell>
          <cell r="D13491" t="str">
            <v>28, Hollies Lane, Block E, Salford, M5</v>
          </cell>
          <cell r="E13491" t="str">
            <v>Town House</v>
          </cell>
          <cell r="F13491" t="str">
            <v>Tenanted</v>
          </cell>
          <cell r="G13491" t="str">
            <v>AST</v>
          </cell>
        </row>
        <row r="13492">
          <cell r="A13492">
            <v>122601009</v>
          </cell>
          <cell r="B13492" t="str">
            <v>GRML</v>
          </cell>
          <cell r="C13492">
            <v>10024415920</v>
          </cell>
          <cell r="D13492" t="str">
            <v>30, Hollies Lane, Block E, Salford, M5</v>
          </cell>
          <cell r="E13492" t="str">
            <v>Town House</v>
          </cell>
          <cell r="F13492" t="str">
            <v>Tenanted</v>
          </cell>
          <cell r="G13492" t="str">
            <v>AST</v>
          </cell>
        </row>
        <row r="13493">
          <cell r="A13493">
            <v>122601010</v>
          </cell>
          <cell r="B13493" t="str">
            <v>GRML</v>
          </cell>
          <cell r="C13493">
            <v>10024415921</v>
          </cell>
          <cell r="D13493" t="str">
            <v>32, Hollies Lane, Block E, Salford, M5</v>
          </cell>
          <cell r="E13493" t="str">
            <v>Town House</v>
          </cell>
          <cell r="F13493" t="str">
            <v>Tenanted</v>
          </cell>
          <cell r="G13493" t="str">
            <v>AST</v>
          </cell>
        </row>
        <row r="13494">
          <cell r="A13494">
            <v>122601011</v>
          </cell>
          <cell r="B13494" t="str">
            <v>GRML</v>
          </cell>
          <cell r="C13494">
            <v>10024415922</v>
          </cell>
          <cell r="D13494" t="str">
            <v>Flat 34, Hollies Lane, Block E, Salford, M5</v>
          </cell>
          <cell r="E13494" t="str">
            <v>Flat PB</v>
          </cell>
          <cell r="F13494" t="str">
            <v>Tenanted</v>
          </cell>
          <cell r="G13494" t="str">
            <v>AST</v>
          </cell>
        </row>
        <row r="13495">
          <cell r="A13495">
            <v>122601012</v>
          </cell>
          <cell r="B13495" t="str">
            <v>GRML</v>
          </cell>
          <cell r="C13495">
            <v>10024415923</v>
          </cell>
          <cell r="D13495" t="str">
            <v>Flat 36, Hollies Lane, Block E, Salford, M5</v>
          </cell>
          <cell r="E13495" t="str">
            <v>Flat PB</v>
          </cell>
          <cell r="F13495" t="str">
            <v>Tenanted</v>
          </cell>
          <cell r="G13495" t="str">
            <v>AST</v>
          </cell>
        </row>
        <row r="13496">
          <cell r="A13496">
            <v>122601013</v>
          </cell>
          <cell r="B13496" t="str">
            <v>GRML</v>
          </cell>
          <cell r="C13496">
            <v>10024416142</v>
          </cell>
          <cell r="D13496" t="str">
            <v>Flat 38, Hollies Lane, Block E, Salford, M5</v>
          </cell>
          <cell r="E13496" t="str">
            <v>Flat PB</v>
          </cell>
          <cell r="F13496" t="str">
            <v>Tenanted</v>
          </cell>
          <cell r="G13496" t="str">
            <v>AST</v>
          </cell>
        </row>
        <row r="13497">
          <cell r="A13497">
            <v>122601014</v>
          </cell>
          <cell r="B13497" t="str">
            <v>GRML</v>
          </cell>
          <cell r="C13497">
            <v>10024416011</v>
          </cell>
          <cell r="D13497" t="str">
            <v>Flat 35, Agate Mews, Block E, Salford,M5</v>
          </cell>
          <cell r="E13497" t="str">
            <v>Flat PB</v>
          </cell>
          <cell r="F13497" t="str">
            <v>Tenanted</v>
          </cell>
          <cell r="G13497" t="str">
            <v>AST</v>
          </cell>
        </row>
        <row r="13498">
          <cell r="A13498">
            <v>122601015</v>
          </cell>
          <cell r="B13498" t="str">
            <v>GRML</v>
          </cell>
          <cell r="C13498">
            <v>10024416012</v>
          </cell>
          <cell r="D13498" t="str">
            <v>Flat 37, Agate Mews, Block E, Salford, M5</v>
          </cell>
          <cell r="E13498" t="str">
            <v>Flat PB</v>
          </cell>
          <cell r="F13498" t="str">
            <v>Tenanted</v>
          </cell>
          <cell r="G13498" t="str">
            <v>AST</v>
          </cell>
        </row>
        <row r="13499">
          <cell r="A13499">
            <v>122601016</v>
          </cell>
          <cell r="B13499" t="str">
            <v>GRML</v>
          </cell>
          <cell r="C13499">
            <v>10024416013</v>
          </cell>
          <cell r="D13499" t="str">
            <v>Flat 39, Agate Mews, Block E, Salford, M5</v>
          </cell>
          <cell r="E13499" t="str">
            <v>Flat PB</v>
          </cell>
          <cell r="F13499" t="str">
            <v>Tenanted</v>
          </cell>
          <cell r="G13499" t="str">
            <v>AST</v>
          </cell>
        </row>
        <row r="13500">
          <cell r="A13500">
            <v>122601017</v>
          </cell>
          <cell r="B13500" t="str">
            <v>GRML</v>
          </cell>
          <cell r="C13500">
            <v>10024416014</v>
          </cell>
          <cell r="D13500" t="str">
            <v>Flat 41, Agate Mews, Block E, Salford, M5</v>
          </cell>
          <cell r="E13500" t="str">
            <v>Flat PB</v>
          </cell>
          <cell r="F13500" t="str">
            <v>Tenanted</v>
          </cell>
          <cell r="G13500" t="str">
            <v>AST</v>
          </cell>
        </row>
        <row r="13501">
          <cell r="A13501">
            <v>122601018</v>
          </cell>
          <cell r="B13501" t="str">
            <v>GRML</v>
          </cell>
          <cell r="C13501">
            <v>10024416015</v>
          </cell>
          <cell r="D13501" t="str">
            <v>Flat 43, Agate Mews, Block E, Salford, M5</v>
          </cell>
          <cell r="E13501" t="str">
            <v>Flat PB</v>
          </cell>
          <cell r="F13501" t="str">
            <v>Tenanted</v>
          </cell>
          <cell r="G13501" t="str">
            <v>AST</v>
          </cell>
        </row>
        <row r="13502">
          <cell r="A13502">
            <v>122601019</v>
          </cell>
          <cell r="B13502" t="str">
            <v>GRML</v>
          </cell>
          <cell r="C13502">
            <v>10024416016</v>
          </cell>
          <cell r="D13502" t="str">
            <v>Flat 45, Agate Mews, Block E, Salford, M5</v>
          </cell>
          <cell r="E13502" t="str">
            <v>Flat PB</v>
          </cell>
          <cell r="F13502" t="str">
            <v>Tenanted</v>
          </cell>
          <cell r="G13502" t="str">
            <v>AST</v>
          </cell>
        </row>
        <row r="13503">
          <cell r="A13503">
            <v>122601020</v>
          </cell>
          <cell r="B13503" t="str">
            <v>GRML</v>
          </cell>
          <cell r="C13503">
            <v>10024416018</v>
          </cell>
          <cell r="D13503" t="str">
            <v>Flat 49, Agate Mews, Block E, Salford, M5</v>
          </cell>
          <cell r="E13503" t="str">
            <v>Flat PB</v>
          </cell>
          <cell r="F13503" t="str">
            <v>Tenanted</v>
          </cell>
          <cell r="G13503" t="str">
            <v>AST</v>
          </cell>
        </row>
        <row r="13504">
          <cell r="A13504">
            <v>122601021</v>
          </cell>
          <cell r="B13504" t="str">
            <v>GRML</v>
          </cell>
          <cell r="C13504">
            <v>10024416022</v>
          </cell>
          <cell r="D13504" t="str">
            <v>Flat 57, Agate Mews, Block E, Salford, M5</v>
          </cell>
          <cell r="E13504" t="str">
            <v>Flat PB</v>
          </cell>
          <cell r="F13504" t="str">
            <v>Tenanted</v>
          </cell>
          <cell r="G13504" t="str">
            <v>AST</v>
          </cell>
        </row>
        <row r="13505">
          <cell r="A13505">
            <v>122601022</v>
          </cell>
          <cell r="B13505" t="str">
            <v>GRML</v>
          </cell>
          <cell r="C13505">
            <v>10024416047</v>
          </cell>
          <cell r="D13505" t="str">
            <v>8, Cooke Place, Block E, Salford, M5</v>
          </cell>
          <cell r="E13505" t="str">
            <v>Town House</v>
          </cell>
          <cell r="F13505" t="str">
            <v>Tenanted</v>
          </cell>
          <cell r="G13505" t="str">
            <v>AST</v>
          </cell>
        </row>
        <row r="13506">
          <cell r="A13506">
            <v>122601023</v>
          </cell>
          <cell r="B13506" t="str">
            <v>GRML</v>
          </cell>
          <cell r="C13506">
            <v>10024416049</v>
          </cell>
          <cell r="D13506" t="str">
            <v>10, Cooke Place, Block E, Salford, M5</v>
          </cell>
          <cell r="E13506" t="str">
            <v>Town House</v>
          </cell>
          <cell r="F13506" t="str">
            <v>Tenanted</v>
          </cell>
          <cell r="G13506" t="str">
            <v>AST</v>
          </cell>
        </row>
        <row r="13507">
          <cell r="A13507">
            <v>122601024</v>
          </cell>
          <cell r="B13507" t="str">
            <v>GRML</v>
          </cell>
          <cell r="C13507">
            <v>10024416057</v>
          </cell>
          <cell r="D13507" t="str">
            <v>Flat 18, Cooke Place, Block E, Salford, M5</v>
          </cell>
          <cell r="E13507" t="str">
            <v>Flat PB</v>
          </cell>
          <cell r="F13507" t="str">
            <v>Tenanted</v>
          </cell>
          <cell r="G13507" t="str">
            <v>AST</v>
          </cell>
        </row>
        <row r="13508">
          <cell r="A13508">
            <v>122601025</v>
          </cell>
          <cell r="B13508" t="str">
            <v>GRML</v>
          </cell>
          <cell r="C13508">
            <v>10024416061</v>
          </cell>
          <cell r="D13508" t="str">
            <v>Flat 22, Cooke Place, Block E, Salford, M5</v>
          </cell>
          <cell r="E13508" t="str">
            <v>Flat PB</v>
          </cell>
          <cell r="F13508" t="str">
            <v>Tenanted</v>
          </cell>
          <cell r="G13508" t="str">
            <v>AST</v>
          </cell>
        </row>
        <row r="13509">
          <cell r="A13509">
            <v>122601026</v>
          </cell>
          <cell r="B13509" t="str">
            <v>GRML</v>
          </cell>
          <cell r="C13509">
            <v>10024416063</v>
          </cell>
          <cell r="D13509" t="str">
            <v>Flat 24, Cooke Place, Block E, Salford, M5</v>
          </cell>
          <cell r="E13509" t="str">
            <v>Flat PB</v>
          </cell>
          <cell r="F13509" t="str">
            <v>Tenanted</v>
          </cell>
          <cell r="G13509" t="str">
            <v>AST</v>
          </cell>
        </row>
        <row r="13510">
          <cell r="A13510">
            <v>122601027</v>
          </cell>
          <cell r="B13510" t="str">
            <v>GRML</v>
          </cell>
          <cell r="C13510">
            <v>10024416064</v>
          </cell>
          <cell r="D13510" t="str">
            <v>Flat 26, Cooke Place, Block E, Salford, M5</v>
          </cell>
          <cell r="E13510" t="str">
            <v>Flat PB</v>
          </cell>
          <cell r="F13510" t="str">
            <v>Tenanted</v>
          </cell>
          <cell r="G13510" t="str">
            <v>AST</v>
          </cell>
        </row>
        <row r="13511">
          <cell r="A13511">
            <v>122601028</v>
          </cell>
          <cell r="B13511" t="str">
            <v>GRML</v>
          </cell>
          <cell r="C13511">
            <v>10024416143</v>
          </cell>
          <cell r="D13511" t="str">
            <v>Flat 28, Cooke Place, Block E, Salford, M5</v>
          </cell>
          <cell r="E13511" t="str">
            <v>Flat PB</v>
          </cell>
          <cell r="F13511" t="str">
            <v>Tenanted</v>
          </cell>
          <cell r="G13511" t="str">
            <v>AST</v>
          </cell>
        </row>
        <row r="13512">
          <cell r="A13512">
            <v>122602001</v>
          </cell>
          <cell r="B13512" t="str">
            <v>GRML</v>
          </cell>
          <cell r="C13512">
            <v>10090620013</v>
          </cell>
          <cell r="D13512" t="str">
            <v>4, Robert Hall Street, Salford, M5</v>
          </cell>
          <cell r="E13512" t="str">
            <v>Town House</v>
          </cell>
          <cell r="F13512" t="str">
            <v>Tenanted</v>
          </cell>
          <cell r="G13512" t="str">
            <v>AST</v>
          </cell>
        </row>
        <row r="13513">
          <cell r="A13513">
            <v>122603001</v>
          </cell>
          <cell r="B13513" t="str">
            <v>GRML</v>
          </cell>
          <cell r="C13513">
            <v>10090620014</v>
          </cell>
          <cell r="D13513" t="str">
            <v>6, Robert Hall Street, Salford, M5</v>
          </cell>
          <cell r="E13513" t="str">
            <v>Town House</v>
          </cell>
          <cell r="F13513" t="str">
            <v>Tenanted</v>
          </cell>
          <cell r="G13513" t="str">
            <v>AST</v>
          </cell>
        </row>
        <row r="13514">
          <cell r="A13514">
            <v>122604001</v>
          </cell>
          <cell r="B13514" t="str">
            <v>GRML</v>
          </cell>
          <cell r="C13514">
            <v>10090620015</v>
          </cell>
          <cell r="D13514" t="str">
            <v>8, Robert Hall Street, Salford, M5</v>
          </cell>
          <cell r="E13514" t="str">
            <v>Town House</v>
          </cell>
          <cell r="F13514" t="str">
            <v>Sold</v>
          </cell>
          <cell r="G13514" t="str">
            <v>Sold</v>
          </cell>
        </row>
        <row r="13515">
          <cell r="A13515">
            <v>122605001</v>
          </cell>
          <cell r="B13515" t="str">
            <v>GRML</v>
          </cell>
          <cell r="C13515">
            <v>10090620016</v>
          </cell>
          <cell r="D13515" t="str">
            <v>10, Robert Hall Street, Salford, M5</v>
          </cell>
          <cell r="E13515" t="str">
            <v>Town House</v>
          </cell>
          <cell r="F13515" t="str">
            <v>Tenanted</v>
          </cell>
          <cell r="G13515" t="str">
            <v>AST</v>
          </cell>
        </row>
        <row r="13516">
          <cell r="A13516">
            <v>122606001</v>
          </cell>
          <cell r="B13516" t="str">
            <v>GRML</v>
          </cell>
          <cell r="C13516">
            <v>10090620017</v>
          </cell>
          <cell r="D13516" t="str">
            <v>12, Robert Hall Street, Salford, M5</v>
          </cell>
          <cell r="E13516" t="str">
            <v>Town House</v>
          </cell>
          <cell r="F13516" t="str">
            <v>Tenanted</v>
          </cell>
          <cell r="G13516" t="str">
            <v>AST</v>
          </cell>
        </row>
        <row r="13517">
          <cell r="A13517">
            <v>122607001</v>
          </cell>
          <cell r="B13517" t="str">
            <v>GRML</v>
          </cell>
          <cell r="C13517">
            <v>10090620018</v>
          </cell>
          <cell r="D13517" t="str">
            <v>14, Robert Hall Street, Salford, M5</v>
          </cell>
          <cell r="E13517" t="str">
            <v>Town House</v>
          </cell>
          <cell r="F13517" t="str">
            <v>Solic.Instrct</v>
          </cell>
          <cell r="G13517" t="str">
            <v>Vac-S</v>
          </cell>
        </row>
        <row r="13518">
          <cell r="A13518">
            <v>122608001</v>
          </cell>
          <cell r="B13518" t="str">
            <v>GRML</v>
          </cell>
          <cell r="C13518">
            <v>10090620019</v>
          </cell>
          <cell r="D13518" t="str">
            <v>16, Robert Hall Street, Salford, M5</v>
          </cell>
          <cell r="E13518" t="str">
            <v>Town House</v>
          </cell>
          <cell r="F13518" t="str">
            <v>Tenanted</v>
          </cell>
          <cell r="G13518" t="str">
            <v>AST</v>
          </cell>
        </row>
        <row r="13519">
          <cell r="A13519">
            <v>122609001</v>
          </cell>
          <cell r="B13519" t="str">
            <v>GRML</v>
          </cell>
          <cell r="C13519">
            <v>10090620020</v>
          </cell>
          <cell r="D13519" t="str">
            <v>18, Robert Hall Street, Salford, M5</v>
          </cell>
          <cell r="E13519" t="str">
            <v>Town House</v>
          </cell>
          <cell r="F13519" t="str">
            <v>Tenanted</v>
          </cell>
          <cell r="G13519" t="str">
            <v>AST</v>
          </cell>
        </row>
        <row r="13520">
          <cell r="A13520">
            <v>122610001</v>
          </cell>
          <cell r="B13520" t="str">
            <v>GRML</v>
          </cell>
          <cell r="C13520">
            <v>10090620021</v>
          </cell>
          <cell r="D13520" t="str">
            <v>20, Robert Hall Street, Salford, M5</v>
          </cell>
          <cell r="E13520" t="str">
            <v>Town House</v>
          </cell>
          <cell r="F13520" t="str">
            <v>Sold</v>
          </cell>
          <cell r="G13520" t="str">
            <v>Sold</v>
          </cell>
        </row>
        <row r="13521">
          <cell r="A13521">
            <v>122611001</v>
          </cell>
          <cell r="B13521" t="str">
            <v>GRML</v>
          </cell>
          <cell r="C13521">
            <v>10090620022</v>
          </cell>
          <cell r="D13521" t="str">
            <v>22, Robert Hall Street, Salford, M5</v>
          </cell>
          <cell r="E13521" t="str">
            <v>Town House</v>
          </cell>
          <cell r="F13521" t="str">
            <v>Tenanted</v>
          </cell>
          <cell r="G13521" t="str">
            <v>AST</v>
          </cell>
        </row>
        <row r="13522">
          <cell r="A13522">
            <v>122612001</v>
          </cell>
          <cell r="B13522" t="str">
            <v>GRML</v>
          </cell>
          <cell r="C13522">
            <v>10090620023</v>
          </cell>
          <cell r="D13522" t="str">
            <v>24, Robert Hall Street, Salford, M5</v>
          </cell>
          <cell r="E13522" t="str">
            <v>Town House</v>
          </cell>
          <cell r="F13522" t="str">
            <v>Tenanted</v>
          </cell>
          <cell r="G13522" t="str">
            <v>AST</v>
          </cell>
        </row>
        <row r="13523">
          <cell r="A13523">
            <v>122613001</v>
          </cell>
          <cell r="B13523" t="str">
            <v>GRML</v>
          </cell>
          <cell r="C13523">
            <v>10090620024</v>
          </cell>
          <cell r="D13523" t="str">
            <v>Flat 1, Carmel Avenue, Salford. M5</v>
          </cell>
          <cell r="E13523" t="str">
            <v>Flat PB</v>
          </cell>
          <cell r="F13523" t="str">
            <v>Tenanted</v>
          </cell>
          <cell r="G13523" t="str">
            <v>AST</v>
          </cell>
        </row>
        <row r="13524">
          <cell r="A13524">
            <v>122613002</v>
          </cell>
          <cell r="B13524" t="str">
            <v>GRML</v>
          </cell>
          <cell r="C13524">
            <v>10090620025</v>
          </cell>
          <cell r="D13524" t="str">
            <v>Flat 3, Carmel Avenue, Salford. M5</v>
          </cell>
          <cell r="E13524" t="str">
            <v>Flat PB</v>
          </cell>
          <cell r="F13524" t="str">
            <v>Tenanted</v>
          </cell>
          <cell r="G13524" t="str">
            <v>AST</v>
          </cell>
        </row>
        <row r="13525">
          <cell r="A13525">
            <v>122613003</v>
          </cell>
          <cell r="B13525" t="str">
            <v>GRML</v>
          </cell>
          <cell r="C13525">
            <v>10090620026</v>
          </cell>
          <cell r="D13525" t="str">
            <v>Flat 5, Carmel Avenue, Salford. M5</v>
          </cell>
          <cell r="E13525" t="str">
            <v>Flat PB</v>
          </cell>
          <cell r="F13525" t="str">
            <v>Tenanted</v>
          </cell>
          <cell r="G13525" t="str">
            <v>AST</v>
          </cell>
        </row>
        <row r="13526">
          <cell r="A13526">
            <v>122614001</v>
          </cell>
          <cell r="B13526" t="str">
            <v>GRML</v>
          </cell>
          <cell r="C13526">
            <v>10090620027</v>
          </cell>
          <cell r="D13526" t="str">
            <v>1, Cambridge Place, Salford, M5</v>
          </cell>
          <cell r="E13526" t="str">
            <v>Town House</v>
          </cell>
          <cell r="F13526" t="str">
            <v>Tenanted</v>
          </cell>
          <cell r="G13526" t="str">
            <v>AST</v>
          </cell>
        </row>
        <row r="13527">
          <cell r="A13527">
            <v>122615001</v>
          </cell>
          <cell r="B13527" t="str">
            <v>GRML</v>
          </cell>
          <cell r="C13527">
            <v>10090620029</v>
          </cell>
          <cell r="D13527" t="str">
            <v>3, Cambridge Place, Salford, M5</v>
          </cell>
          <cell r="E13527" t="str">
            <v>Town House</v>
          </cell>
          <cell r="F13527" t="str">
            <v>Tenanted</v>
          </cell>
          <cell r="G13527" t="str">
            <v>AST</v>
          </cell>
        </row>
        <row r="13528">
          <cell r="A13528">
            <v>122616001</v>
          </cell>
          <cell r="B13528" t="str">
            <v>GRML</v>
          </cell>
          <cell r="C13528">
            <v>10090620031</v>
          </cell>
          <cell r="D13528" t="str">
            <v>5, Cambridge Place, Salford, M5</v>
          </cell>
          <cell r="E13528" t="str">
            <v>Town House</v>
          </cell>
          <cell r="F13528" t="str">
            <v>Tenanted</v>
          </cell>
          <cell r="G13528" t="str">
            <v>AST</v>
          </cell>
        </row>
        <row r="13529">
          <cell r="A13529">
            <v>122617001</v>
          </cell>
          <cell r="B13529" t="str">
            <v>GRML</v>
          </cell>
          <cell r="C13529">
            <v>10090620033</v>
          </cell>
          <cell r="D13529" t="str">
            <v>7, Cambridge Place, Salford, M5</v>
          </cell>
          <cell r="E13529" t="str">
            <v>Town House</v>
          </cell>
          <cell r="F13529" t="str">
            <v>Tenanted</v>
          </cell>
          <cell r="G13529" t="str">
            <v>AST</v>
          </cell>
        </row>
        <row r="13530">
          <cell r="A13530">
            <v>122618001</v>
          </cell>
          <cell r="B13530" t="str">
            <v>GRML</v>
          </cell>
          <cell r="C13530">
            <v>10090620028</v>
          </cell>
          <cell r="D13530" t="str">
            <v>2, Cambridge Place, Salford, M5</v>
          </cell>
          <cell r="E13530" t="str">
            <v>Town House</v>
          </cell>
          <cell r="F13530" t="str">
            <v>Tenanted</v>
          </cell>
          <cell r="G13530" t="str">
            <v>AST</v>
          </cell>
        </row>
        <row r="13531">
          <cell r="A13531">
            <v>122619001</v>
          </cell>
          <cell r="B13531" t="str">
            <v>GRML</v>
          </cell>
          <cell r="C13531">
            <v>10090620030</v>
          </cell>
          <cell r="D13531" t="str">
            <v>4, Cambridge Place, Salford, M5</v>
          </cell>
          <cell r="E13531" t="str">
            <v>Town House</v>
          </cell>
          <cell r="F13531" t="str">
            <v>Tenanted</v>
          </cell>
          <cell r="G13531" t="str">
            <v>AST</v>
          </cell>
        </row>
        <row r="13532">
          <cell r="A13532">
            <v>122620001</v>
          </cell>
          <cell r="B13532" t="str">
            <v>GRML</v>
          </cell>
          <cell r="C13532">
            <v>10090620032</v>
          </cell>
          <cell r="D13532" t="str">
            <v>6, Cambridge Place, Salford, M5</v>
          </cell>
          <cell r="E13532" t="str">
            <v>Town House</v>
          </cell>
          <cell r="F13532" t="str">
            <v>Tenanted</v>
          </cell>
          <cell r="G13532" t="str">
            <v>AST</v>
          </cell>
        </row>
        <row r="13533">
          <cell r="A13533">
            <v>122621001</v>
          </cell>
          <cell r="B13533" t="str">
            <v>GRML</v>
          </cell>
          <cell r="C13533">
            <v>10090620034</v>
          </cell>
          <cell r="D13533" t="str">
            <v>8, Cambridge Place, Salford, M5</v>
          </cell>
          <cell r="E13533" t="str">
            <v>Town House</v>
          </cell>
          <cell r="F13533" t="str">
            <v>Tenanted</v>
          </cell>
          <cell r="G13533" t="str">
            <v>AST</v>
          </cell>
        </row>
        <row r="13534">
          <cell r="A13534">
            <v>122622001</v>
          </cell>
          <cell r="B13534" t="str">
            <v>GRML</v>
          </cell>
          <cell r="D13534" t="str">
            <v>Flat 1, The Poplars, Manchester, M16</v>
          </cell>
          <cell r="E13534" t="str">
            <v>Flat Conv.</v>
          </cell>
          <cell r="F13534" t="str">
            <v>Sold</v>
          </cell>
          <cell r="G13534" t="str">
            <v>Sold</v>
          </cell>
        </row>
        <row r="13535">
          <cell r="A13535">
            <v>122622002</v>
          </cell>
          <cell r="B13535" t="str">
            <v>GRML</v>
          </cell>
          <cell r="C13535">
            <v>10023047120</v>
          </cell>
          <cell r="D13535" t="str">
            <v>Flat 2, The Poplars, Manchester, M16</v>
          </cell>
          <cell r="E13535" t="str">
            <v>Flat Conv.</v>
          </cell>
          <cell r="F13535" t="str">
            <v>Sold</v>
          </cell>
          <cell r="G13535" t="str">
            <v>Sold</v>
          </cell>
        </row>
        <row r="13536">
          <cell r="A13536">
            <v>122622003</v>
          </cell>
          <cell r="B13536" t="str">
            <v>GRML</v>
          </cell>
          <cell r="D13536" t="str">
            <v>Flat 3, The Poplars, Manchester, M16</v>
          </cell>
          <cell r="E13536" t="str">
            <v>Flat Conv.</v>
          </cell>
          <cell r="F13536" t="str">
            <v>Sold</v>
          </cell>
          <cell r="G13536" t="str">
            <v>Sold</v>
          </cell>
        </row>
        <row r="13537">
          <cell r="A13537">
            <v>122622004</v>
          </cell>
          <cell r="B13537" t="str">
            <v>GRML</v>
          </cell>
          <cell r="D13537" t="str">
            <v>Flat 4, The Poplars, Manchester, M16</v>
          </cell>
          <cell r="E13537" t="str">
            <v>Flat Conv.</v>
          </cell>
          <cell r="F13537" t="str">
            <v>Sold</v>
          </cell>
          <cell r="G13537" t="str">
            <v>Sold</v>
          </cell>
        </row>
        <row r="13538">
          <cell r="A13538">
            <v>122622005</v>
          </cell>
          <cell r="B13538" t="str">
            <v>GRML</v>
          </cell>
          <cell r="D13538" t="str">
            <v>Flat 5, The Poplars, Manchester, M16</v>
          </cell>
          <cell r="E13538" t="str">
            <v>Flat Conv.</v>
          </cell>
          <cell r="F13538" t="str">
            <v>Sold</v>
          </cell>
          <cell r="G13538" t="str">
            <v>Sold</v>
          </cell>
        </row>
        <row r="13539">
          <cell r="A13539">
            <v>122622006</v>
          </cell>
          <cell r="B13539" t="str">
            <v>GRML</v>
          </cell>
          <cell r="C13539">
            <v>10023047113</v>
          </cell>
          <cell r="D13539" t="str">
            <v>Flat 12, The Poplars, Manchester, M16</v>
          </cell>
          <cell r="E13539" t="str">
            <v>Flat Conv.</v>
          </cell>
          <cell r="F13539" t="str">
            <v>Sold</v>
          </cell>
          <cell r="G13539" t="str">
            <v>Sold</v>
          </cell>
        </row>
        <row r="13540">
          <cell r="A13540">
            <v>122622007</v>
          </cell>
          <cell r="B13540" t="str">
            <v>GRML</v>
          </cell>
          <cell r="D13540" t="str">
            <v>Flat 14, The Poplars, Manchester, M16</v>
          </cell>
          <cell r="E13540" t="str">
            <v>Flat Conv.</v>
          </cell>
          <cell r="F13540" t="str">
            <v>Sold</v>
          </cell>
          <cell r="G13540" t="str">
            <v>Sold</v>
          </cell>
        </row>
        <row r="13541">
          <cell r="A13541">
            <v>122622008</v>
          </cell>
          <cell r="B13541" t="str">
            <v>GRML</v>
          </cell>
          <cell r="D13541" t="str">
            <v>Flat 15, The Poplars, Manchester, M16</v>
          </cell>
          <cell r="E13541" t="str">
            <v>Flat Conv.</v>
          </cell>
          <cell r="F13541" t="str">
            <v>Sold</v>
          </cell>
          <cell r="G13541" t="str">
            <v>Sold</v>
          </cell>
        </row>
        <row r="13542">
          <cell r="A13542">
            <v>122623001</v>
          </cell>
          <cell r="B13542" t="str">
            <v>GRML</v>
          </cell>
          <cell r="C13542">
            <v>10070443300</v>
          </cell>
          <cell r="D13542" t="str">
            <v>Flat B, Oakleigh House, Sale, M33</v>
          </cell>
          <cell r="E13542" t="str">
            <v>Flat Conv.</v>
          </cell>
          <cell r="F13542" t="str">
            <v>Sold</v>
          </cell>
          <cell r="G13542" t="str">
            <v>Sold</v>
          </cell>
        </row>
        <row r="13543">
          <cell r="A13543">
            <v>122623002</v>
          </cell>
          <cell r="B13543" t="str">
            <v>GRML</v>
          </cell>
          <cell r="C13543">
            <v>100012701444</v>
          </cell>
          <cell r="D13543" t="str">
            <v>Flat C, Oakleigh House, Sale, M33</v>
          </cell>
          <cell r="E13543" t="str">
            <v>Flat Conv.</v>
          </cell>
          <cell r="F13543" t="str">
            <v>Tenanted</v>
          </cell>
          <cell r="G13543" t="str">
            <v>Regulated</v>
          </cell>
        </row>
        <row r="13544">
          <cell r="A13544">
            <v>122623003</v>
          </cell>
          <cell r="B13544" t="str">
            <v>GRML</v>
          </cell>
          <cell r="C13544">
            <v>100012497611</v>
          </cell>
          <cell r="D13544" t="str">
            <v>Flat E, Oakleigh House, Sale, M33</v>
          </cell>
          <cell r="E13544" t="str">
            <v>Flat Conv.</v>
          </cell>
          <cell r="F13544" t="str">
            <v>For Sale</v>
          </cell>
          <cell r="G13544" t="str">
            <v>Vac-S</v>
          </cell>
        </row>
        <row r="13545">
          <cell r="A13545">
            <v>122623004</v>
          </cell>
          <cell r="B13545" t="str">
            <v>GRML</v>
          </cell>
          <cell r="C13545">
            <v>100012701438</v>
          </cell>
          <cell r="D13545" t="str">
            <v>Flat F, Oakleigh House, Sale, M33</v>
          </cell>
          <cell r="E13545" t="str">
            <v>Flat Conv.</v>
          </cell>
          <cell r="F13545" t="str">
            <v>Sold</v>
          </cell>
          <cell r="G13545" t="str">
            <v>Sold</v>
          </cell>
        </row>
        <row r="13546">
          <cell r="A13546">
            <v>122623005</v>
          </cell>
          <cell r="B13546" t="str">
            <v>GRML</v>
          </cell>
          <cell r="C13546">
            <v>100012497615</v>
          </cell>
          <cell r="D13546" t="str">
            <v>Flat I, Oakleigh House, Sale, M33</v>
          </cell>
          <cell r="E13546" t="str">
            <v>Flat Conv.</v>
          </cell>
          <cell r="F13546" t="str">
            <v>For Sale</v>
          </cell>
          <cell r="G13546" t="str">
            <v>Vac-S</v>
          </cell>
        </row>
        <row r="13547">
          <cell r="A13547">
            <v>122623006</v>
          </cell>
          <cell r="B13547" t="str">
            <v>GRML</v>
          </cell>
          <cell r="D13547" t="str">
            <v>Flat J, Oakleigh House, Sale, M33</v>
          </cell>
          <cell r="E13547" t="str">
            <v>Flat Conv.</v>
          </cell>
          <cell r="F13547" t="str">
            <v>Sold</v>
          </cell>
          <cell r="G13547" t="str">
            <v>Sold</v>
          </cell>
        </row>
        <row r="13548">
          <cell r="A13548">
            <v>122623007</v>
          </cell>
          <cell r="B13548" t="str">
            <v>GRML</v>
          </cell>
          <cell r="C13548">
            <v>100012497617</v>
          </cell>
          <cell r="D13548" t="str">
            <v>Flat K, Oakleigh House, Sale, M33</v>
          </cell>
          <cell r="E13548" t="str">
            <v>Flat Conv.</v>
          </cell>
          <cell r="F13548" t="str">
            <v>Sold</v>
          </cell>
          <cell r="G13548" t="str">
            <v>Sold</v>
          </cell>
        </row>
        <row r="13549">
          <cell r="A13549">
            <v>122623008</v>
          </cell>
          <cell r="B13549" t="str">
            <v>GRML</v>
          </cell>
          <cell r="C13549">
            <v>10070445949</v>
          </cell>
          <cell r="D13549" t="str">
            <v>Flat L, Oakleigh House, Sale, M33</v>
          </cell>
          <cell r="E13549" t="str">
            <v>Flat Conv.</v>
          </cell>
          <cell r="F13549" t="str">
            <v>For Sale</v>
          </cell>
          <cell r="G13549" t="str">
            <v>Vac-S</v>
          </cell>
        </row>
        <row r="13550">
          <cell r="A13550">
            <v>122623009</v>
          </cell>
          <cell r="B13550" t="str">
            <v>GRML</v>
          </cell>
          <cell r="C13550">
            <v>10070445950</v>
          </cell>
          <cell r="D13550" t="str">
            <v>Flat M, Oakleigh House, Sale, M33</v>
          </cell>
          <cell r="E13550" t="str">
            <v>Flat Conv.</v>
          </cell>
          <cell r="F13550" t="str">
            <v>Solic.Instrct</v>
          </cell>
          <cell r="G13550" t="str">
            <v>AST</v>
          </cell>
        </row>
        <row r="13551">
          <cell r="A13551">
            <v>122625001</v>
          </cell>
          <cell r="B13551" t="str">
            <v>GRML</v>
          </cell>
          <cell r="D13551" t="str">
            <v>Flat 36, Citi Peak, Manchester, M20</v>
          </cell>
          <cell r="E13551" t="str">
            <v>Flat PB</v>
          </cell>
          <cell r="F13551" t="str">
            <v>Sold</v>
          </cell>
          <cell r="G13551" t="str">
            <v>Sold</v>
          </cell>
        </row>
        <row r="13552">
          <cell r="A13552">
            <v>122626001</v>
          </cell>
          <cell r="B13552" t="str">
            <v>GRML</v>
          </cell>
          <cell r="D13552" t="str">
            <v>5, Buchan Grove, Crewe, CW2</v>
          </cell>
          <cell r="E13552" t="str">
            <v>Town House</v>
          </cell>
          <cell r="F13552" t="str">
            <v>Sold</v>
          </cell>
          <cell r="G13552" t="str">
            <v>Sold</v>
          </cell>
        </row>
        <row r="13553">
          <cell r="A13553">
            <v>122627001</v>
          </cell>
          <cell r="B13553" t="str">
            <v>GRML</v>
          </cell>
          <cell r="C13553">
            <v>10010768581</v>
          </cell>
          <cell r="D13553" t="str">
            <v>Flat 2, Corbar Hill House, Buxton, SK17</v>
          </cell>
          <cell r="E13553" t="str">
            <v>Flat PB</v>
          </cell>
          <cell r="F13553" t="str">
            <v>Sold</v>
          </cell>
          <cell r="G13553" t="str">
            <v>Sold</v>
          </cell>
        </row>
        <row r="13554">
          <cell r="A13554">
            <v>122627002</v>
          </cell>
          <cell r="B13554" t="str">
            <v>GRML</v>
          </cell>
          <cell r="C13554">
            <v>10010768582</v>
          </cell>
          <cell r="D13554" t="str">
            <v>Flat 3, Corbar Hill House, Buxton, SK17</v>
          </cell>
          <cell r="E13554" t="str">
            <v>Flat PB</v>
          </cell>
          <cell r="F13554" t="str">
            <v>Sold</v>
          </cell>
          <cell r="G13554" t="str">
            <v>Sold</v>
          </cell>
        </row>
        <row r="13555">
          <cell r="A13555">
            <v>122627003</v>
          </cell>
          <cell r="B13555" t="str">
            <v>GRML</v>
          </cell>
          <cell r="D13555" t="str">
            <v>Flat 4, Corbar Hill House, Buxton, SK17</v>
          </cell>
          <cell r="E13555" t="str">
            <v>Flat PB</v>
          </cell>
          <cell r="F13555" t="str">
            <v>Sold</v>
          </cell>
          <cell r="G13555" t="str">
            <v>Sold</v>
          </cell>
        </row>
        <row r="13556">
          <cell r="A13556">
            <v>122627004</v>
          </cell>
          <cell r="B13556" t="str">
            <v>GRML</v>
          </cell>
          <cell r="D13556" t="str">
            <v>Flat 5, Corbar Hill House, Buxton, SK17</v>
          </cell>
          <cell r="E13556" t="str">
            <v>Flat PB</v>
          </cell>
          <cell r="F13556" t="str">
            <v>Sold</v>
          </cell>
          <cell r="G13556" t="str">
            <v>Sold</v>
          </cell>
        </row>
        <row r="13557">
          <cell r="A13557">
            <v>122627005</v>
          </cell>
          <cell r="B13557" t="str">
            <v>GRML</v>
          </cell>
          <cell r="C13557">
            <v>10010768585</v>
          </cell>
          <cell r="D13557" t="str">
            <v>Flat 6, Corbar Hill House, Buxton, SK17</v>
          </cell>
          <cell r="E13557" t="str">
            <v>Flat PB</v>
          </cell>
          <cell r="F13557" t="str">
            <v>Sold</v>
          </cell>
          <cell r="G13557" t="str">
            <v>Sold</v>
          </cell>
        </row>
        <row r="13558">
          <cell r="A13558">
            <v>122627006</v>
          </cell>
          <cell r="B13558" t="str">
            <v>GRML</v>
          </cell>
          <cell r="D13558" t="str">
            <v>Flat 7, Corbar Hill House, Buxton, SK17</v>
          </cell>
          <cell r="E13558" t="str">
            <v>Flat PB</v>
          </cell>
          <cell r="F13558" t="str">
            <v>Sold</v>
          </cell>
          <cell r="G13558" t="str">
            <v>Sold</v>
          </cell>
        </row>
        <row r="13559">
          <cell r="A13559">
            <v>122627007</v>
          </cell>
          <cell r="B13559" t="str">
            <v>GRML</v>
          </cell>
          <cell r="C13559">
            <v>10010768587</v>
          </cell>
          <cell r="D13559" t="str">
            <v>Flat 8, Corbar Hill House, Buxton, SK17</v>
          </cell>
          <cell r="E13559" t="str">
            <v>Flat PB</v>
          </cell>
          <cell r="F13559" t="str">
            <v>Sold</v>
          </cell>
          <cell r="G13559" t="str">
            <v>Sold</v>
          </cell>
        </row>
        <row r="13560">
          <cell r="A13560">
            <v>122627008</v>
          </cell>
          <cell r="B13560" t="str">
            <v>GRML</v>
          </cell>
          <cell r="D13560" t="str">
            <v>Flat 9, Corbar Hill House, Buxton, SK17</v>
          </cell>
          <cell r="E13560" t="str">
            <v>Flat PB</v>
          </cell>
          <cell r="F13560" t="str">
            <v>Sold</v>
          </cell>
          <cell r="G13560" t="str">
            <v>Sold</v>
          </cell>
        </row>
        <row r="13561">
          <cell r="A13561">
            <v>122627009</v>
          </cell>
          <cell r="B13561" t="str">
            <v>GRML</v>
          </cell>
          <cell r="D13561" t="str">
            <v>Flat 10, Corbar Hill House, Buxton, SK17</v>
          </cell>
          <cell r="E13561" t="str">
            <v>Flat PB</v>
          </cell>
          <cell r="F13561" t="str">
            <v>Sold</v>
          </cell>
          <cell r="G13561" t="str">
            <v>Sold</v>
          </cell>
        </row>
        <row r="13562">
          <cell r="A13562">
            <v>122627010</v>
          </cell>
          <cell r="B13562" t="str">
            <v>GRML</v>
          </cell>
          <cell r="D13562" t="str">
            <v>Flat 11, Corbar Hill House, Buxton, SK17</v>
          </cell>
          <cell r="E13562" t="str">
            <v>Flat PB</v>
          </cell>
          <cell r="F13562" t="str">
            <v>Sold</v>
          </cell>
          <cell r="G13562" t="str">
            <v>Sold</v>
          </cell>
        </row>
        <row r="13563">
          <cell r="A13563">
            <v>122627011</v>
          </cell>
          <cell r="B13563" t="str">
            <v>GRML</v>
          </cell>
          <cell r="C13563">
            <v>10010768591</v>
          </cell>
          <cell r="D13563" t="str">
            <v>Flat 12, Corbar Hill House, Buxton, SK17</v>
          </cell>
          <cell r="E13563" t="str">
            <v>Flat PB</v>
          </cell>
          <cell r="F13563" t="str">
            <v>Sold</v>
          </cell>
          <cell r="G13563" t="str">
            <v>Sold</v>
          </cell>
        </row>
        <row r="13564">
          <cell r="A13564">
            <v>122628001</v>
          </cell>
          <cell r="B13564" t="str">
            <v>GRML</v>
          </cell>
          <cell r="D13564" t="str">
            <v>Flat 7, Block A, Wye House, Buxton, SK17</v>
          </cell>
          <cell r="E13564" t="str">
            <v>Flat PB</v>
          </cell>
          <cell r="F13564" t="str">
            <v>Sold</v>
          </cell>
          <cell r="G13564" t="str">
            <v>Sold</v>
          </cell>
        </row>
        <row r="13565">
          <cell r="A13565">
            <v>122629001</v>
          </cell>
          <cell r="B13565" t="str">
            <v>GRML</v>
          </cell>
          <cell r="D13565" t="str">
            <v>Flat 8, Block B, Wye House, Buxton, SK17</v>
          </cell>
          <cell r="E13565" t="str">
            <v>Flat PB</v>
          </cell>
          <cell r="F13565" t="str">
            <v>Sold</v>
          </cell>
          <cell r="G13565" t="str">
            <v>Sold</v>
          </cell>
        </row>
        <row r="13566">
          <cell r="A13566">
            <v>122629002</v>
          </cell>
          <cell r="B13566" t="str">
            <v>GRML</v>
          </cell>
          <cell r="D13566" t="str">
            <v>Flat 9, Block B, Wye House, Buxton, SK17</v>
          </cell>
          <cell r="E13566" t="str">
            <v>Flat PB</v>
          </cell>
          <cell r="F13566" t="str">
            <v>Sold</v>
          </cell>
          <cell r="G13566" t="str">
            <v>Sold</v>
          </cell>
        </row>
        <row r="13567">
          <cell r="A13567">
            <v>122629003</v>
          </cell>
          <cell r="B13567" t="str">
            <v>GRML</v>
          </cell>
          <cell r="D13567" t="str">
            <v>Flat 10, Block B, Wye House, Buxton, SK17</v>
          </cell>
          <cell r="E13567" t="str">
            <v>Flat PB</v>
          </cell>
          <cell r="F13567" t="str">
            <v>Sold</v>
          </cell>
          <cell r="G13567" t="str">
            <v>Sold</v>
          </cell>
        </row>
        <row r="13568">
          <cell r="A13568">
            <v>122629004</v>
          </cell>
          <cell r="B13568" t="str">
            <v>GRML</v>
          </cell>
          <cell r="D13568" t="str">
            <v>Flat 12, Block B, Wye House, Buxton, SK17</v>
          </cell>
          <cell r="E13568" t="str">
            <v>Flat PB</v>
          </cell>
          <cell r="F13568" t="str">
            <v>Sold</v>
          </cell>
          <cell r="G13568" t="str">
            <v>Sold</v>
          </cell>
        </row>
        <row r="13569">
          <cell r="A13569">
            <v>122629005</v>
          </cell>
          <cell r="B13569" t="str">
            <v>GRML</v>
          </cell>
          <cell r="D13569" t="str">
            <v>Flat 13, Block B, Wye House, Buxton, SK17</v>
          </cell>
          <cell r="E13569" t="str">
            <v>Flat PB</v>
          </cell>
          <cell r="F13569" t="str">
            <v>Sold</v>
          </cell>
          <cell r="G13569" t="str">
            <v>Sold</v>
          </cell>
        </row>
        <row r="13570">
          <cell r="A13570">
            <v>122629006</v>
          </cell>
          <cell r="B13570" t="str">
            <v>GRML</v>
          </cell>
          <cell r="D13570" t="str">
            <v>Flat 14, Block B, Wye House, Buxton, SK17</v>
          </cell>
          <cell r="E13570" t="str">
            <v>Flat PB</v>
          </cell>
          <cell r="F13570" t="str">
            <v>Sold</v>
          </cell>
          <cell r="G13570" t="str">
            <v>Sold</v>
          </cell>
        </row>
        <row r="13571">
          <cell r="A13571">
            <v>122629007</v>
          </cell>
          <cell r="B13571" t="str">
            <v>GRML</v>
          </cell>
          <cell r="D13571" t="str">
            <v>Flat 15, Block B, Wye House, Buxton, SK17</v>
          </cell>
          <cell r="E13571" t="str">
            <v>Flat PB</v>
          </cell>
          <cell r="F13571" t="str">
            <v>Sold</v>
          </cell>
          <cell r="G13571" t="str">
            <v>Sold</v>
          </cell>
        </row>
        <row r="13572">
          <cell r="A13572">
            <v>122629008</v>
          </cell>
          <cell r="B13572" t="str">
            <v>GRML</v>
          </cell>
          <cell r="D13572" t="str">
            <v>Flat 16, Block B, Wye House, Buxton, SK17</v>
          </cell>
          <cell r="E13572" t="str">
            <v>Flat PB</v>
          </cell>
          <cell r="F13572" t="str">
            <v>Sold</v>
          </cell>
          <cell r="G13572" t="str">
            <v>Sold</v>
          </cell>
        </row>
        <row r="13573">
          <cell r="A13573">
            <v>122630001</v>
          </cell>
          <cell r="B13573" t="str">
            <v>GRML</v>
          </cell>
          <cell r="D13573" t="str">
            <v>Flat 4, Longden Mill, Nottingham, NG3</v>
          </cell>
          <cell r="E13573" t="str">
            <v>Flat Conv.</v>
          </cell>
          <cell r="F13573" t="str">
            <v>Sold</v>
          </cell>
          <cell r="G13573" t="str">
            <v>Sold</v>
          </cell>
        </row>
        <row r="13574">
          <cell r="A13574">
            <v>122630002</v>
          </cell>
          <cell r="B13574" t="str">
            <v>GRML</v>
          </cell>
          <cell r="D13574" t="str">
            <v>Flat 5, Longden Mill, Nottingham, NG3</v>
          </cell>
          <cell r="E13574" t="str">
            <v>Flat Conv.</v>
          </cell>
          <cell r="F13574" t="str">
            <v>Sold</v>
          </cell>
          <cell r="G13574" t="str">
            <v>Sold</v>
          </cell>
        </row>
        <row r="13575">
          <cell r="A13575">
            <v>122630003</v>
          </cell>
          <cell r="B13575" t="str">
            <v>GRML</v>
          </cell>
          <cell r="D13575" t="str">
            <v>Flat 6, Longden Mill, Nottingham, NG3</v>
          </cell>
          <cell r="E13575" t="str">
            <v>Flat Conv.</v>
          </cell>
          <cell r="F13575" t="str">
            <v>Sold</v>
          </cell>
          <cell r="G13575" t="str">
            <v>Sold</v>
          </cell>
        </row>
        <row r="13576">
          <cell r="A13576">
            <v>122630004</v>
          </cell>
          <cell r="B13576" t="str">
            <v>GRML</v>
          </cell>
          <cell r="D13576" t="str">
            <v>Flat 7, Longden Mill, Nottingham, NG3</v>
          </cell>
          <cell r="E13576" t="str">
            <v>Flat Conv.</v>
          </cell>
          <cell r="F13576" t="str">
            <v>Sold</v>
          </cell>
          <cell r="G13576" t="str">
            <v>Sold</v>
          </cell>
        </row>
        <row r="13577">
          <cell r="A13577">
            <v>122630005</v>
          </cell>
          <cell r="B13577" t="str">
            <v>GRML</v>
          </cell>
          <cell r="D13577" t="str">
            <v>Flat 8, Longden Mill, Nottingham, NG3</v>
          </cell>
          <cell r="E13577" t="str">
            <v>Flat Conv.</v>
          </cell>
          <cell r="F13577" t="str">
            <v>Sold</v>
          </cell>
          <cell r="G13577" t="str">
            <v>Sold</v>
          </cell>
        </row>
        <row r="13578">
          <cell r="A13578">
            <v>122630006</v>
          </cell>
          <cell r="B13578" t="str">
            <v>GRML</v>
          </cell>
          <cell r="D13578" t="str">
            <v>Flat 9, Longden Mill, Nottingham, NG3</v>
          </cell>
          <cell r="E13578" t="str">
            <v>Flat Conv.</v>
          </cell>
          <cell r="F13578" t="str">
            <v>Sold</v>
          </cell>
          <cell r="G13578" t="str">
            <v>Sold</v>
          </cell>
        </row>
        <row r="13579">
          <cell r="A13579">
            <v>122630007</v>
          </cell>
          <cell r="B13579" t="str">
            <v>GRML</v>
          </cell>
          <cell r="D13579" t="str">
            <v>Flat 11, Longden Mill, Nottingham, NG3</v>
          </cell>
          <cell r="E13579" t="str">
            <v>Flat Conv.</v>
          </cell>
          <cell r="F13579" t="str">
            <v>Sold</v>
          </cell>
          <cell r="G13579" t="str">
            <v>Sold</v>
          </cell>
        </row>
        <row r="13580">
          <cell r="A13580">
            <v>122630008</v>
          </cell>
          <cell r="B13580" t="str">
            <v>GRML</v>
          </cell>
          <cell r="D13580" t="str">
            <v>Flat 12, Longden Mill, Nottingham, NG3</v>
          </cell>
          <cell r="E13580" t="str">
            <v>Flat Conv.</v>
          </cell>
          <cell r="F13580" t="str">
            <v>Sold</v>
          </cell>
          <cell r="G13580" t="str">
            <v>Sold</v>
          </cell>
        </row>
        <row r="13581">
          <cell r="A13581">
            <v>122630009</v>
          </cell>
          <cell r="B13581" t="str">
            <v>GRML</v>
          </cell>
          <cell r="D13581" t="str">
            <v>Flat 14, Longden Mill, Nottingham, NG3</v>
          </cell>
          <cell r="E13581" t="str">
            <v>Flat Conv.</v>
          </cell>
          <cell r="F13581" t="str">
            <v>Sold</v>
          </cell>
          <cell r="G13581" t="str">
            <v>Sold</v>
          </cell>
        </row>
        <row r="13582">
          <cell r="A13582">
            <v>122630010</v>
          </cell>
          <cell r="B13582" t="str">
            <v>GRML</v>
          </cell>
          <cell r="D13582" t="str">
            <v>Flat 16, Longden Mill, Nottingham, NG3</v>
          </cell>
          <cell r="E13582" t="str">
            <v>Flat Conv.</v>
          </cell>
          <cell r="F13582" t="str">
            <v>Sold</v>
          </cell>
          <cell r="G13582" t="str">
            <v>Sold</v>
          </cell>
        </row>
        <row r="13583">
          <cell r="A13583">
            <v>122630011</v>
          </cell>
          <cell r="B13583" t="str">
            <v>GRML</v>
          </cell>
          <cell r="D13583" t="str">
            <v>Flat 23, Longden Mill, Nottingham, NG3</v>
          </cell>
          <cell r="E13583" t="str">
            <v>Flat Conv.</v>
          </cell>
          <cell r="F13583" t="str">
            <v>Sold</v>
          </cell>
          <cell r="G13583" t="str">
            <v>Sold</v>
          </cell>
        </row>
        <row r="13584">
          <cell r="A13584">
            <v>122630012</v>
          </cell>
          <cell r="B13584" t="str">
            <v>GRML</v>
          </cell>
          <cell r="D13584" t="str">
            <v>Flat 25, Longden Mill, Nottingham, NG3</v>
          </cell>
          <cell r="E13584" t="str">
            <v>Flat Conv.</v>
          </cell>
          <cell r="F13584" t="str">
            <v>Sold</v>
          </cell>
          <cell r="G13584" t="str">
            <v>Sold</v>
          </cell>
        </row>
        <row r="13585">
          <cell r="A13585">
            <v>122630013</v>
          </cell>
          <cell r="B13585" t="str">
            <v>GRML</v>
          </cell>
          <cell r="D13585" t="str">
            <v>Flat 26, Longden Mill, Nottingham, NG3</v>
          </cell>
          <cell r="E13585" t="str">
            <v>Flat Conv.</v>
          </cell>
          <cell r="F13585" t="str">
            <v>Sold</v>
          </cell>
          <cell r="G13585" t="str">
            <v>Sold</v>
          </cell>
        </row>
        <row r="13586">
          <cell r="A13586">
            <v>122632001</v>
          </cell>
          <cell r="B13586" t="str">
            <v>GRML</v>
          </cell>
          <cell r="C13586">
            <v>10014149764</v>
          </cell>
          <cell r="D13586" t="str">
            <v>3, Homelands, Guyhirn, Wisbech, PE13</v>
          </cell>
          <cell r="E13586" t="str">
            <v>Town House</v>
          </cell>
          <cell r="F13586" t="str">
            <v>Sold</v>
          </cell>
          <cell r="G13586" t="str">
            <v>Sold</v>
          </cell>
        </row>
        <row r="13587">
          <cell r="A13587">
            <v>122633001</v>
          </cell>
          <cell r="B13587" t="str">
            <v>GRML</v>
          </cell>
          <cell r="C13587">
            <v>10014149765</v>
          </cell>
          <cell r="D13587" t="str">
            <v>5, Homelands, Guyhirn, Wisbech, PE13</v>
          </cell>
          <cell r="E13587" t="str">
            <v>Town House</v>
          </cell>
          <cell r="F13587" t="str">
            <v>Sold</v>
          </cell>
          <cell r="G13587" t="str">
            <v>Sold</v>
          </cell>
        </row>
        <row r="13588">
          <cell r="A13588">
            <v>122635001</v>
          </cell>
          <cell r="B13588" t="str">
            <v>GRML</v>
          </cell>
          <cell r="D13588" t="str">
            <v>15, Homelands, Guyhirn, Wisbech, PE13</v>
          </cell>
          <cell r="E13588" t="str">
            <v>Town House</v>
          </cell>
          <cell r="F13588" t="str">
            <v>Sold</v>
          </cell>
          <cell r="G13588" t="str">
            <v>Sold</v>
          </cell>
        </row>
        <row r="13589">
          <cell r="A13589">
            <v>122636001</v>
          </cell>
          <cell r="B13589" t="str">
            <v>GRML</v>
          </cell>
          <cell r="C13589">
            <v>10014149769</v>
          </cell>
          <cell r="D13589" t="str">
            <v>17, Homelands, Guyhirn, Wisbech, PE13</v>
          </cell>
          <cell r="E13589" t="str">
            <v>Town House</v>
          </cell>
          <cell r="F13589" t="str">
            <v>Sold</v>
          </cell>
          <cell r="G13589" t="str">
            <v>Sold</v>
          </cell>
        </row>
        <row r="13590">
          <cell r="A13590">
            <v>122637001</v>
          </cell>
          <cell r="B13590" t="str">
            <v>GRML</v>
          </cell>
          <cell r="D13590" t="str">
            <v>19, Homelands, Guyhirn, Wisbech, PE13</v>
          </cell>
          <cell r="E13590" t="str">
            <v>Town House</v>
          </cell>
          <cell r="F13590" t="str">
            <v>Sold</v>
          </cell>
          <cell r="G13590" t="str">
            <v>Sold</v>
          </cell>
        </row>
        <row r="13591">
          <cell r="A13591">
            <v>122638001</v>
          </cell>
          <cell r="B13591" t="str">
            <v>GRML</v>
          </cell>
          <cell r="D13591" t="str">
            <v>292 Orrell Road, Wigan, WN5 8QZ</v>
          </cell>
          <cell r="E13591" t="str">
            <v>S/D House</v>
          </cell>
          <cell r="F13591" t="str">
            <v>Sold</v>
          </cell>
          <cell r="G13591" t="str">
            <v>Sold</v>
          </cell>
        </row>
        <row r="13592">
          <cell r="A13592">
            <v>122641001</v>
          </cell>
          <cell r="B13592" t="str">
            <v>GRML</v>
          </cell>
          <cell r="D13592" t="str">
            <v>Hawk - Land</v>
          </cell>
          <cell r="E13592" t="str">
            <v>Land</v>
          </cell>
          <cell r="F13592" t="str">
            <v>Sold</v>
          </cell>
          <cell r="G13592" t="str">
            <v>Sold</v>
          </cell>
        </row>
        <row r="13593">
          <cell r="A13593">
            <v>122642001</v>
          </cell>
          <cell r="B13593" t="str">
            <v>GRML</v>
          </cell>
          <cell r="C13593">
            <v>72350289</v>
          </cell>
          <cell r="D13593" t="str">
            <v>63 Fountain Street, Morley, Leeds, LS27 0AA</v>
          </cell>
          <cell r="E13593" t="str">
            <v>End Terrace</v>
          </cell>
          <cell r="F13593" t="str">
            <v>Sold</v>
          </cell>
          <cell r="G13593" t="str">
            <v>Sold</v>
          </cell>
        </row>
        <row r="13594">
          <cell r="A13594">
            <v>122643001</v>
          </cell>
          <cell r="B13594" t="str">
            <v>GRML</v>
          </cell>
          <cell r="D13594" t="str">
            <v>2, Redlands Cottage, Redlands Lane, Hampshire</v>
          </cell>
          <cell r="E13594" t="str">
            <v>S/D House</v>
          </cell>
          <cell r="F13594" t="str">
            <v>Sold</v>
          </cell>
          <cell r="G13594" t="str">
            <v>Sold</v>
          </cell>
        </row>
        <row r="13595">
          <cell r="A13595">
            <v>122645001</v>
          </cell>
          <cell r="B13595" t="str">
            <v>GRML</v>
          </cell>
          <cell r="C13595">
            <v>100022659762</v>
          </cell>
          <cell r="D13595" t="str">
            <v>31 Kersley Street, GF, London SW11 4PR</v>
          </cell>
          <cell r="E13595" t="str">
            <v>Flat Conv.</v>
          </cell>
          <cell r="F13595" t="str">
            <v>Tenanted</v>
          </cell>
          <cell r="G13595" t="str">
            <v>AST</v>
          </cell>
        </row>
        <row r="13596">
          <cell r="A13596">
            <v>122645002</v>
          </cell>
          <cell r="B13596" t="str">
            <v>GRML</v>
          </cell>
          <cell r="C13596">
            <v>100022659763</v>
          </cell>
          <cell r="D13596" t="str">
            <v>31 Kersley Street, FF/SF, London SW11 4PR</v>
          </cell>
          <cell r="E13596" t="str">
            <v>Flat Conv.</v>
          </cell>
          <cell r="F13596" t="str">
            <v>Tenanted</v>
          </cell>
          <cell r="G13596" t="str">
            <v>Regulated</v>
          </cell>
        </row>
        <row r="13597">
          <cell r="A13597">
            <v>122647001</v>
          </cell>
          <cell r="B13597" t="str">
            <v>GRML</v>
          </cell>
          <cell r="D13597" t="str">
            <v>2 Spring Field Cotts, Warwickshire, CV36 4LF</v>
          </cell>
          <cell r="E13597" t="str">
            <v>End Terrace</v>
          </cell>
          <cell r="F13597" t="str">
            <v>Sold</v>
          </cell>
          <cell r="G13597" t="str">
            <v>Sold</v>
          </cell>
        </row>
        <row r="13598">
          <cell r="A13598">
            <v>122650001</v>
          </cell>
          <cell r="B13598" t="str">
            <v>GRML</v>
          </cell>
          <cell r="D13598" t="str">
            <v>43 Clementson Road, Sheffield, S10 1GS</v>
          </cell>
          <cell r="E13598" t="str">
            <v>Mid Terrace</v>
          </cell>
          <cell r="F13598" t="str">
            <v>Sold</v>
          </cell>
          <cell r="G13598" t="str">
            <v>Sold</v>
          </cell>
        </row>
        <row r="13599">
          <cell r="A13599">
            <v>122651001</v>
          </cell>
          <cell r="B13599" t="str">
            <v>GRML</v>
          </cell>
          <cell r="D13599" t="str">
            <v>554 Derby Road, Chesterfield, S42 6LX</v>
          </cell>
          <cell r="E13599" t="str">
            <v>S/D House</v>
          </cell>
          <cell r="F13599" t="str">
            <v>Sold</v>
          </cell>
          <cell r="G13599" t="str">
            <v>Sold</v>
          </cell>
        </row>
        <row r="13600">
          <cell r="A13600">
            <v>122654001</v>
          </cell>
          <cell r="B13600" t="str">
            <v>GRML</v>
          </cell>
          <cell r="C13600">
            <v>100060583460</v>
          </cell>
          <cell r="D13600" t="str">
            <v>29 High Street, Broughton, Hampshire,SO20 8AE</v>
          </cell>
          <cell r="E13600" t="str">
            <v>S/D House</v>
          </cell>
          <cell r="F13600" t="str">
            <v>Sold</v>
          </cell>
          <cell r="G13600" t="str">
            <v>Sold</v>
          </cell>
        </row>
        <row r="13601">
          <cell r="A13601">
            <v>122655001</v>
          </cell>
          <cell r="B13601" t="str">
            <v>GRML</v>
          </cell>
          <cell r="D13601" t="str">
            <v>5, Rosemary Lane, Waterlooville, PO7</v>
          </cell>
          <cell r="E13601" t="str">
            <v>S/DBungalow</v>
          </cell>
          <cell r="F13601" t="str">
            <v>Sold</v>
          </cell>
          <cell r="G13601" t="str">
            <v>Sold</v>
          </cell>
        </row>
        <row r="13602">
          <cell r="A13602">
            <v>122656001</v>
          </cell>
          <cell r="B13602" t="str">
            <v>GRML</v>
          </cell>
          <cell r="C13602">
            <v>10090844167</v>
          </cell>
          <cell r="D13602" t="str">
            <v>10, Orchard Mead, Waterlooville, PO7</v>
          </cell>
          <cell r="E13602" t="str">
            <v>S/D House</v>
          </cell>
          <cell r="F13602" t="str">
            <v>Tenanted</v>
          </cell>
          <cell r="G13602" t="str">
            <v>Sh Owner</v>
          </cell>
        </row>
        <row r="13603">
          <cell r="A13603">
            <v>122658001</v>
          </cell>
          <cell r="B13603" t="str">
            <v>GRML</v>
          </cell>
          <cell r="D13603" t="str">
            <v>DO NOT USE --- GT Berewood Phase 1</v>
          </cell>
          <cell r="E13603" t="str">
            <v>Dummy</v>
          </cell>
          <cell r="F13603" t="str">
            <v>Dummy</v>
          </cell>
          <cell r="G13603" t="str">
            <v>Dummy</v>
          </cell>
        </row>
        <row r="13604">
          <cell r="A13604">
            <v>122658002</v>
          </cell>
          <cell r="B13604" t="str">
            <v>GRML</v>
          </cell>
          <cell r="D13604" t="str">
            <v>GT Berewood Phase 2</v>
          </cell>
          <cell r="E13604" t="str">
            <v>Dummy</v>
          </cell>
          <cell r="F13604" t="str">
            <v>Dummy</v>
          </cell>
          <cell r="G13604" t="str">
            <v>Dummy</v>
          </cell>
        </row>
        <row r="13605">
          <cell r="A13605">
            <v>122658003</v>
          </cell>
          <cell r="B13605" t="str">
            <v>GRML</v>
          </cell>
          <cell r="D13605" t="str">
            <v>DO NOT USE --- GT Wellesley Phase 1</v>
          </cell>
          <cell r="E13605" t="str">
            <v>Dummy</v>
          </cell>
          <cell r="F13605" t="str">
            <v>Dummy</v>
          </cell>
          <cell r="G13605" t="str">
            <v>Dummy</v>
          </cell>
        </row>
        <row r="13606">
          <cell r="A13606">
            <v>122658004</v>
          </cell>
          <cell r="B13606" t="str">
            <v>GRML</v>
          </cell>
          <cell r="D13606" t="str">
            <v>DO NOT USE--- GT Aldershot Gunn Hill</v>
          </cell>
          <cell r="E13606" t="str">
            <v>Dummy</v>
          </cell>
          <cell r="F13606" t="str">
            <v>Dummy</v>
          </cell>
          <cell r="G13606" t="str">
            <v>Dummy</v>
          </cell>
        </row>
        <row r="13607">
          <cell r="A13607">
            <v>122658005</v>
          </cell>
          <cell r="B13607" t="str">
            <v>GRML</v>
          </cell>
          <cell r="D13607" t="str">
            <v>DO NOT USE --- GT RBKC Hortensia</v>
          </cell>
          <cell r="E13607" t="str">
            <v>Dummy</v>
          </cell>
          <cell r="F13607" t="str">
            <v>Dummy</v>
          </cell>
          <cell r="G13607" t="str">
            <v>Dummy</v>
          </cell>
        </row>
        <row r="13608">
          <cell r="A13608">
            <v>122658006</v>
          </cell>
          <cell r="B13608" t="str">
            <v>GRML</v>
          </cell>
          <cell r="D13608" t="str">
            <v>GT Berewood Phase 3</v>
          </cell>
          <cell r="E13608" t="str">
            <v>Dummy</v>
          </cell>
          <cell r="F13608" t="str">
            <v>Dummy</v>
          </cell>
          <cell r="G13608" t="str">
            <v>Dummy</v>
          </cell>
        </row>
        <row r="13609">
          <cell r="A13609">
            <v>122658007</v>
          </cell>
          <cell r="B13609" t="str">
            <v>GRML</v>
          </cell>
          <cell r="D13609" t="str">
            <v>GT - Pontoon Dock</v>
          </cell>
          <cell r="E13609" t="str">
            <v>Dummy</v>
          </cell>
          <cell r="F13609" t="str">
            <v>Dummy</v>
          </cell>
          <cell r="G13609" t="str">
            <v>Dummy</v>
          </cell>
        </row>
        <row r="13610">
          <cell r="A13610">
            <v>122658008</v>
          </cell>
          <cell r="B13610" t="str">
            <v>GRML</v>
          </cell>
          <cell r="D13610" t="str">
            <v>GT Apex House (Grainger Trust)</v>
          </cell>
          <cell r="E13610" t="str">
            <v>Dummy</v>
          </cell>
          <cell r="F13610" t="str">
            <v>Dummy</v>
          </cell>
          <cell r="G13610" t="str">
            <v>Dummy</v>
          </cell>
        </row>
        <row r="13611">
          <cell r="A13611">
            <v>122658009</v>
          </cell>
          <cell r="B13611" t="str">
            <v>GRML</v>
          </cell>
          <cell r="D13611" t="str">
            <v>Wellesley Corunna Phase 2</v>
          </cell>
          <cell r="E13611" t="str">
            <v>Land</v>
          </cell>
          <cell r="F13611" t="str">
            <v>UnderConstr</v>
          </cell>
          <cell r="G13611" t="str">
            <v>Land</v>
          </cell>
        </row>
        <row r="13612">
          <cell r="A13612">
            <v>122658010</v>
          </cell>
          <cell r="B13612" t="str">
            <v>GRML</v>
          </cell>
          <cell r="D13612" t="str">
            <v>Berewood Phase 13a</v>
          </cell>
          <cell r="E13612" t="str">
            <v>Land</v>
          </cell>
          <cell r="F13612" t="str">
            <v>UnderConstr</v>
          </cell>
          <cell r="G13612" t="str">
            <v>Land</v>
          </cell>
        </row>
        <row r="13613">
          <cell r="A13613">
            <v>122658011</v>
          </cell>
          <cell r="B13613" t="str">
            <v>GRML</v>
          </cell>
          <cell r="D13613" t="str">
            <v>DO NOT USE --- Redrow Archers Park</v>
          </cell>
          <cell r="E13613" t="str">
            <v>Dummy</v>
          </cell>
          <cell r="F13613" t="str">
            <v>Dummy</v>
          </cell>
          <cell r="G13613" t="str">
            <v>Dummy</v>
          </cell>
        </row>
        <row r="13614">
          <cell r="A13614">
            <v>122658012</v>
          </cell>
          <cell r="B13614" t="str">
            <v>GRML</v>
          </cell>
          <cell r="D13614" t="str">
            <v>DO NOT USE --- Redrow St Andrews Park</v>
          </cell>
          <cell r="E13614" t="str">
            <v>Dummy</v>
          </cell>
          <cell r="F13614" t="str">
            <v>Dummy</v>
          </cell>
          <cell r="G13614" t="str">
            <v>Dummy</v>
          </cell>
        </row>
        <row r="13615">
          <cell r="A13615">
            <v>122658013</v>
          </cell>
          <cell r="B13615" t="str">
            <v>GRML</v>
          </cell>
          <cell r="D13615" t="str">
            <v>Aurum Green</v>
          </cell>
          <cell r="E13615" t="str">
            <v>Dummy</v>
          </cell>
          <cell r="F13615" t="str">
            <v>Dummy</v>
          </cell>
          <cell r="G13615" t="str">
            <v>Dummy</v>
          </cell>
        </row>
        <row r="13616">
          <cell r="A13616">
            <v>122658014</v>
          </cell>
          <cell r="B13616" t="str">
            <v>GRML</v>
          </cell>
          <cell r="D13616" t="str">
            <v>GT Beggarwood Lane</v>
          </cell>
          <cell r="E13616" t="str">
            <v>Dummy</v>
          </cell>
          <cell r="F13616" t="str">
            <v>Dummy</v>
          </cell>
          <cell r="G13616" t="str">
            <v>Dummy</v>
          </cell>
        </row>
        <row r="13617">
          <cell r="A13617">
            <v>122658015</v>
          </cell>
          <cell r="B13617" t="str">
            <v>GRML</v>
          </cell>
          <cell r="D13617" t="str">
            <v>GT Berewood Phase 9 &amp; 10</v>
          </cell>
          <cell r="E13617" t="str">
            <v>Land</v>
          </cell>
          <cell r="F13617" t="str">
            <v>UnderConstr</v>
          </cell>
          <cell r="G13617" t="str">
            <v>Land</v>
          </cell>
        </row>
        <row r="13618">
          <cell r="A13618">
            <v>122658016</v>
          </cell>
          <cell r="B13618" t="str">
            <v>GRML</v>
          </cell>
          <cell r="D13618" t="str">
            <v>Wellesley - McGrigor</v>
          </cell>
          <cell r="E13618" t="str">
            <v>Dummy</v>
          </cell>
          <cell r="F13618" t="str">
            <v>Dummy</v>
          </cell>
          <cell r="G13618" t="str">
            <v>Dummy</v>
          </cell>
        </row>
        <row r="13619">
          <cell r="A13619">
            <v>122658017</v>
          </cell>
          <cell r="B13619" t="str">
            <v>GRML</v>
          </cell>
          <cell r="D13619" t="str">
            <v>Wellesley Corunna Phases 3 &amp; 4</v>
          </cell>
          <cell r="E13619" t="str">
            <v>Land</v>
          </cell>
          <cell r="F13619" t="str">
            <v>UnderConstr</v>
          </cell>
          <cell r="G13619" t="str">
            <v>Land</v>
          </cell>
        </row>
        <row r="13620">
          <cell r="A13620">
            <v>122658018</v>
          </cell>
          <cell r="B13620" t="str">
            <v>GRML</v>
          </cell>
          <cell r="D13620" t="str">
            <v>Wellesley – Stanhope &amp; Buller</v>
          </cell>
          <cell r="E13620" t="str">
            <v>Land</v>
          </cell>
          <cell r="F13620" t="str">
            <v>UnderConstr</v>
          </cell>
          <cell r="G13620" t="str">
            <v>Land</v>
          </cell>
        </row>
        <row r="13621">
          <cell r="A13621">
            <v>122658019</v>
          </cell>
          <cell r="B13621" t="str">
            <v>GRML</v>
          </cell>
          <cell r="D13621" t="str">
            <v>Wellesley Blandford</v>
          </cell>
          <cell r="E13621" t="str">
            <v>Dummy</v>
          </cell>
          <cell r="F13621" t="str">
            <v>Dummy</v>
          </cell>
          <cell r="G13621" t="str">
            <v>Dummy</v>
          </cell>
        </row>
        <row r="13622">
          <cell r="A13622">
            <v>122658020</v>
          </cell>
          <cell r="B13622" t="str">
            <v>GRML</v>
          </cell>
          <cell r="D13622" t="str">
            <v>9C and 11A Berewood</v>
          </cell>
          <cell r="E13622" t="str">
            <v>Land</v>
          </cell>
          <cell r="F13622" t="str">
            <v>UnderConstr</v>
          </cell>
          <cell r="G13622" t="str">
            <v>Land</v>
          </cell>
        </row>
        <row r="13623">
          <cell r="A13623">
            <v>122658021</v>
          </cell>
          <cell r="B13623" t="str">
            <v>GRML</v>
          </cell>
          <cell r="D13623" t="str">
            <v>FF Berewood Phase 3b</v>
          </cell>
          <cell r="E13623" t="str">
            <v>Land</v>
          </cell>
          <cell r="F13623" t="str">
            <v>UnderConstr</v>
          </cell>
          <cell r="G13623" t="str">
            <v>Land</v>
          </cell>
        </row>
        <row r="13624">
          <cell r="A13624">
            <v>122658022</v>
          </cell>
          <cell r="B13624" t="str">
            <v>GRML</v>
          </cell>
          <cell r="D13624" t="str">
            <v>FF Berewood Phase 5a</v>
          </cell>
          <cell r="E13624" t="str">
            <v>Land</v>
          </cell>
          <cell r="F13624" t="str">
            <v>UnderConstr</v>
          </cell>
          <cell r="G13624" t="str">
            <v>Land</v>
          </cell>
        </row>
        <row r="13625">
          <cell r="A13625">
            <v>122658023</v>
          </cell>
          <cell r="B13625" t="str">
            <v>GRML</v>
          </cell>
          <cell r="D13625" t="str">
            <v>Stanhope Lines West &amp; School End</v>
          </cell>
          <cell r="E13625" t="str">
            <v>Land</v>
          </cell>
          <cell r="F13625" t="str">
            <v>UnderConstr</v>
          </cell>
          <cell r="G13625" t="str">
            <v>Land</v>
          </cell>
        </row>
        <row r="13626">
          <cell r="A13626">
            <v>122662001</v>
          </cell>
          <cell r="B13626" t="str">
            <v>GRML</v>
          </cell>
          <cell r="C13626">
            <v>100022815613</v>
          </cell>
          <cell r="D13626" t="str">
            <v>84C Warwick Avenue, Maida Vale, London W9 2PU</v>
          </cell>
          <cell r="E13626" t="str">
            <v>Flat PB</v>
          </cell>
          <cell r="F13626" t="str">
            <v>Tenanted</v>
          </cell>
          <cell r="G13626" t="str">
            <v>Regulated</v>
          </cell>
        </row>
        <row r="13627">
          <cell r="A13627">
            <v>122663001</v>
          </cell>
          <cell r="B13627" t="str">
            <v>GRML</v>
          </cell>
          <cell r="C13627">
            <v>100020600818</v>
          </cell>
          <cell r="D13627" t="str">
            <v>GFF, 47 Friends Road, Croydon, CR0 1ED</v>
          </cell>
          <cell r="E13627" t="str">
            <v>Flat PB</v>
          </cell>
          <cell r="F13627" t="str">
            <v>Tenanted</v>
          </cell>
          <cell r="G13627" t="str">
            <v>Nil GR</v>
          </cell>
        </row>
        <row r="13628">
          <cell r="A13628">
            <v>122663002</v>
          </cell>
          <cell r="B13628" t="str">
            <v>GRML</v>
          </cell>
          <cell r="C13628">
            <v>100020600817</v>
          </cell>
          <cell r="D13628" t="str">
            <v>Flat A, 47 Friends Road, Croydon, CR0 1ED</v>
          </cell>
          <cell r="E13628" t="str">
            <v>Flat PB</v>
          </cell>
          <cell r="F13628" t="str">
            <v>Tenanted</v>
          </cell>
          <cell r="G13628" t="str">
            <v>Assd.Per</v>
          </cell>
        </row>
        <row r="13629">
          <cell r="A13629">
            <v>122663003</v>
          </cell>
          <cell r="B13629" t="str">
            <v>GRML</v>
          </cell>
          <cell r="C13629">
            <v>10093756199</v>
          </cell>
          <cell r="D13629" t="str">
            <v>Flat B, 47 Friends Road, Croydon, CR0 1ED</v>
          </cell>
          <cell r="E13629" t="str">
            <v>Flat PB</v>
          </cell>
          <cell r="F13629" t="str">
            <v>Tenanted</v>
          </cell>
          <cell r="G13629" t="str">
            <v>Assd.Per</v>
          </cell>
        </row>
        <row r="13630">
          <cell r="A13630">
            <v>122664001</v>
          </cell>
          <cell r="B13630" t="str">
            <v>GRML</v>
          </cell>
          <cell r="D13630" t="str">
            <v>11 Addison Road, Bromley, Kent  BR2  9RP</v>
          </cell>
          <cell r="E13630" t="str">
            <v>S/D House</v>
          </cell>
          <cell r="F13630" t="str">
            <v>Sold</v>
          </cell>
          <cell r="G13630" t="str">
            <v>Sold</v>
          </cell>
        </row>
        <row r="13631">
          <cell r="A13631">
            <v>122665001</v>
          </cell>
          <cell r="B13631" t="str">
            <v>GRML</v>
          </cell>
          <cell r="C13631">
            <v>100120526266</v>
          </cell>
          <cell r="D13631" t="str">
            <v>Splatt Bridge House, Gloucester, GL2 7EJ</v>
          </cell>
          <cell r="E13631" t="str">
            <v>Det House</v>
          </cell>
          <cell r="F13631" t="str">
            <v>Tenanted</v>
          </cell>
          <cell r="G13631" t="str">
            <v>Regulated</v>
          </cell>
        </row>
        <row r="13632">
          <cell r="A13632">
            <v>122666001</v>
          </cell>
          <cell r="B13632" t="str">
            <v>GRML</v>
          </cell>
          <cell r="D13632" t="str">
            <v>9 Scargill Avenue, Nottingham, NG16 2DZ</v>
          </cell>
          <cell r="E13632" t="str">
            <v>S/D House</v>
          </cell>
          <cell r="F13632" t="str">
            <v>Sold</v>
          </cell>
          <cell r="G13632" t="str">
            <v>Sold</v>
          </cell>
        </row>
        <row r="13633">
          <cell r="A13633">
            <v>122667001</v>
          </cell>
          <cell r="B13633" t="str">
            <v>GRML</v>
          </cell>
          <cell r="C13633">
            <v>100021334438</v>
          </cell>
          <cell r="D13633" t="str">
            <v>26, Lambourne Gardens, Essex, RM12 4LJ</v>
          </cell>
          <cell r="E13633" t="str">
            <v>S/DBungalow</v>
          </cell>
          <cell r="F13633" t="str">
            <v>Sold</v>
          </cell>
          <cell r="G13633" t="str">
            <v>Sold</v>
          </cell>
        </row>
        <row r="13634">
          <cell r="A13634">
            <v>122668001</v>
          </cell>
          <cell r="B13634" t="str">
            <v>GRML</v>
          </cell>
          <cell r="D13634" t="str">
            <v>OLD 1, Jesmond Place, Newcastle upon Tyne, NE</v>
          </cell>
          <cell r="E13634" t="str">
            <v>Dummy</v>
          </cell>
          <cell r="F13634" t="str">
            <v>Dummy</v>
          </cell>
          <cell r="G13634" t="str">
            <v>Dummy</v>
          </cell>
        </row>
        <row r="13635">
          <cell r="A13635">
            <v>122668002</v>
          </cell>
          <cell r="B13635" t="str">
            <v>GRML</v>
          </cell>
          <cell r="D13635" t="str">
            <v>OLD 2, Jesmond Place, Newcastle upon Tyne, NE</v>
          </cell>
          <cell r="E13635" t="str">
            <v>Dummy</v>
          </cell>
          <cell r="F13635" t="str">
            <v>Dummy</v>
          </cell>
          <cell r="G13635" t="str">
            <v>Dummy</v>
          </cell>
        </row>
        <row r="13636">
          <cell r="A13636">
            <v>122668003</v>
          </cell>
          <cell r="B13636" t="str">
            <v>GRML</v>
          </cell>
          <cell r="D13636" t="str">
            <v>OLD 3, Jesmond Place, Newcastle upon Tyne, NE</v>
          </cell>
          <cell r="E13636" t="str">
            <v>Dummy</v>
          </cell>
          <cell r="F13636" t="str">
            <v>Dummy</v>
          </cell>
          <cell r="G13636" t="str">
            <v>Dummy</v>
          </cell>
        </row>
        <row r="13637">
          <cell r="A13637">
            <v>122668004</v>
          </cell>
          <cell r="B13637" t="str">
            <v>GRML</v>
          </cell>
          <cell r="D13637" t="str">
            <v>OLD 4, Jesmond Place, Newcastle upon Tyne, NE</v>
          </cell>
          <cell r="E13637" t="str">
            <v>Dummy</v>
          </cell>
          <cell r="F13637" t="str">
            <v>Dummy</v>
          </cell>
          <cell r="G13637" t="str">
            <v>Dummy</v>
          </cell>
        </row>
        <row r="13638">
          <cell r="A13638">
            <v>122668005</v>
          </cell>
          <cell r="B13638" t="str">
            <v>GRML</v>
          </cell>
          <cell r="D13638" t="str">
            <v>OLD 5, Jesmond Place, Newcastle upon Tyne, NE</v>
          </cell>
          <cell r="E13638" t="str">
            <v>Dummy</v>
          </cell>
          <cell r="F13638" t="str">
            <v>Dummy</v>
          </cell>
          <cell r="G13638" t="str">
            <v>Dummy</v>
          </cell>
        </row>
        <row r="13639">
          <cell r="A13639">
            <v>122668006</v>
          </cell>
          <cell r="B13639" t="str">
            <v>GRML</v>
          </cell>
          <cell r="D13639" t="str">
            <v>OLD 6, Jesmond Place, Newcastle upon Tyne, NE</v>
          </cell>
          <cell r="E13639" t="str">
            <v>Dummy</v>
          </cell>
          <cell r="F13639" t="str">
            <v>Dummy</v>
          </cell>
          <cell r="G13639" t="str">
            <v>Dummy</v>
          </cell>
        </row>
        <row r="13640">
          <cell r="A13640">
            <v>122668007</v>
          </cell>
          <cell r="B13640" t="str">
            <v>GRML</v>
          </cell>
          <cell r="D13640" t="str">
            <v>OLD 7, Jesmond Place, Newcastle upon Tyne, NE</v>
          </cell>
          <cell r="E13640" t="str">
            <v>Dummy</v>
          </cell>
          <cell r="F13640" t="str">
            <v>Dummy</v>
          </cell>
          <cell r="G13640" t="str">
            <v>Dummy</v>
          </cell>
        </row>
        <row r="13641">
          <cell r="A13641">
            <v>122668008</v>
          </cell>
          <cell r="B13641" t="str">
            <v>GRML</v>
          </cell>
          <cell r="D13641" t="str">
            <v>OLD 8, Jesmond Place,, Newcastle upon Tyne, N</v>
          </cell>
          <cell r="E13641" t="str">
            <v>Dummy</v>
          </cell>
          <cell r="F13641" t="str">
            <v>Dummy</v>
          </cell>
          <cell r="G13641" t="str">
            <v>Dummy</v>
          </cell>
        </row>
        <row r="13642">
          <cell r="A13642">
            <v>122668009</v>
          </cell>
          <cell r="B13642" t="str">
            <v>GRML</v>
          </cell>
          <cell r="D13642" t="str">
            <v>OLD 9, Jesmond Place, Newcastle upon Tyne, NE</v>
          </cell>
          <cell r="E13642" t="str">
            <v>Dummy</v>
          </cell>
          <cell r="F13642" t="str">
            <v>Dummy</v>
          </cell>
          <cell r="G13642" t="str">
            <v>Dummy</v>
          </cell>
        </row>
        <row r="13643">
          <cell r="A13643">
            <v>122668010</v>
          </cell>
          <cell r="B13643" t="str">
            <v>GRML</v>
          </cell>
          <cell r="D13643" t="str">
            <v>OLD Insurance 1-9 Jesmond Place</v>
          </cell>
          <cell r="E13643" t="str">
            <v>Dummy</v>
          </cell>
          <cell r="F13643" t="str">
            <v>Dummy</v>
          </cell>
          <cell r="G13643" t="str">
            <v>Dummy</v>
          </cell>
        </row>
        <row r="13644">
          <cell r="A13644">
            <v>122669001</v>
          </cell>
          <cell r="B13644" t="str">
            <v>GRML</v>
          </cell>
          <cell r="D13644" t="str">
            <v>OLD 10, Jesmond Place, Newcastle upon Tyne, N</v>
          </cell>
          <cell r="E13644" t="str">
            <v>Dummy</v>
          </cell>
          <cell r="F13644" t="str">
            <v>Dummy</v>
          </cell>
          <cell r="G13644" t="str">
            <v>Dummy</v>
          </cell>
        </row>
        <row r="13645">
          <cell r="A13645">
            <v>122669002</v>
          </cell>
          <cell r="B13645" t="str">
            <v>GRML</v>
          </cell>
          <cell r="D13645" t="str">
            <v>OLD 11, Jesmond Place, Newcastle upon Tyne, N</v>
          </cell>
          <cell r="E13645" t="str">
            <v>Dummy</v>
          </cell>
          <cell r="F13645" t="str">
            <v>Dummy</v>
          </cell>
          <cell r="G13645" t="str">
            <v>Dummy</v>
          </cell>
        </row>
        <row r="13646">
          <cell r="A13646">
            <v>122669003</v>
          </cell>
          <cell r="B13646" t="str">
            <v>GRML</v>
          </cell>
          <cell r="D13646" t="str">
            <v>OLD 12, Jesmond Place, Newcastle upon Tyne, N</v>
          </cell>
          <cell r="E13646" t="str">
            <v>Dummy</v>
          </cell>
          <cell r="F13646" t="str">
            <v>Dummy</v>
          </cell>
          <cell r="G13646" t="str">
            <v>Dummy</v>
          </cell>
        </row>
        <row r="13647">
          <cell r="A13647">
            <v>122669004</v>
          </cell>
          <cell r="B13647" t="str">
            <v>GRML</v>
          </cell>
          <cell r="D13647" t="str">
            <v>OLD 13, Jesmond Place, Newcastle upon Tyne, N</v>
          </cell>
          <cell r="E13647" t="str">
            <v>Dummy</v>
          </cell>
          <cell r="F13647" t="str">
            <v>Dummy</v>
          </cell>
          <cell r="G13647" t="str">
            <v>Dummy</v>
          </cell>
        </row>
        <row r="13648">
          <cell r="A13648">
            <v>122669005</v>
          </cell>
          <cell r="B13648" t="str">
            <v>GRML</v>
          </cell>
          <cell r="D13648" t="str">
            <v>OLD 14, Jesmond Place, Newcastle upon Tyne, N</v>
          </cell>
          <cell r="E13648" t="str">
            <v>Dummy</v>
          </cell>
          <cell r="F13648" t="str">
            <v>Dummy</v>
          </cell>
          <cell r="G13648" t="str">
            <v>Dummy</v>
          </cell>
        </row>
        <row r="13649">
          <cell r="A13649">
            <v>122669006</v>
          </cell>
          <cell r="B13649" t="str">
            <v>GRML</v>
          </cell>
          <cell r="D13649" t="str">
            <v>OLD 15, Jesmond Place, Newcastle upon Tyne, N</v>
          </cell>
          <cell r="E13649" t="str">
            <v>Dummy</v>
          </cell>
          <cell r="F13649" t="str">
            <v>Dummy</v>
          </cell>
          <cell r="G13649" t="str">
            <v>Dummy</v>
          </cell>
        </row>
        <row r="13650">
          <cell r="A13650">
            <v>122669007</v>
          </cell>
          <cell r="B13650" t="str">
            <v>GRML</v>
          </cell>
          <cell r="D13650" t="str">
            <v>OLD 16, Jesmond Place, Newcastle upon Tyne, N</v>
          </cell>
          <cell r="E13650" t="str">
            <v>Dummy</v>
          </cell>
          <cell r="F13650" t="str">
            <v>Dummy</v>
          </cell>
          <cell r="G13650" t="str">
            <v>Dummy</v>
          </cell>
        </row>
        <row r="13651">
          <cell r="A13651">
            <v>122669008</v>
          </cell>
          <cell r="B13651" t="str">
            <v>GRML</v>
          </cell>
          <cell r="D13651" t="str">
            <v>OLD 17, Jesmond Place, Newcastle upon Tyne, N</v>
          </cell>
          <cell r="E13651" t="str">
            <v>Dummy</v>
          </cell>
          <cell r="F13651" t="str">
            <v>Dummy</v>
          </cell>
          <cell r="G13651" t="str">
            <v>Dummy</v>
          </cell>
        </row>
        <row r="13652">
          <cell r="A13652">
            <v>122669009</v>
          </cell>
          <cell r="B13652" t="str">
            <v>GRML</v>
          </cell>
          <cell r="D13652" t="str">
            <v>OLD 18, Jesmond Place, Newcastle upon Tyne, N</v>
          </cell>
          <cell r="E13652" t="str">
            <v>Dummy</v>
          </cell>
          <cell r="F13652" t="str">
            <v>Dummy</v>
          </cell>
          <cell r="G13652" t="str">
            <v>Dummy</v>
          </cell>
        </row>
        <row r="13653">
          <cell r="A13653">
            <v>122669010</v>
          </cell>
          <cell r="B13653" t="str">
            <v>GRML</v>
          </cell>
          <cell r="D13653" t="str">
            <v>OLD 19, Jesmond Place, Newcastle upon Tyne, N</v>
          </cell>
          <cell r="E13653" t="str">
            <v>Dummy</v>
          </cell>
          <cell r="F13653" t="str">
            <v>Dummy</v>
          </cell>
          <cell r="G13653" t="str">
            <v>Dummy</v>
          </cell>
        </row>
        <row r="13654">
          <cell r="A13654">
            <v>122669011</v>
          </cell>
          <cell r="B13654" t="str">
            <v>GRML</v>
          </cell>
          <cell r="D13654" t="str">
            <v>OLD 20, Jesmond Place, Newcastle upon Tyne, N</v>
          </cell>
          <cell r="E13654" t="str">
            <v>Dummy</v>
          </cell>
          <cell r="F13654" t="str">
            <v>Dummy</v>
          </cell>
          <cell r="G13654" t="str">
            <v>Dummy</v>
          </cell>
        </row>
        <row r="13655">
          <cell r="A13655">
            <v>122669012</v>
          </cell>
          <cell r="B13655" t="str">
            <v>GRML</v>
          </cell>
          <cell r="D13655" t="str">
            <v>OLD 21, Jesmond Place, Newcastle upon Tyne, N</v>
          </cell>
          <cell r="E13655" t="str">
            <v>Dummy</v>
          </cell>
          <cell r="F13655" t="str">
            <v>Dummy</v>
          </cell>
          <cell r="G13655" t="str">
            <v>Dummy</v>
          </cell>
        </row>
        <row r="13656">
          <cell r="A13656">
            <v>122669013</v>
          </cell>
          <cell r="B13656" t="str">
            <v>GRML</v>
          </cell>
          <cell r="D13656" t="str">
            <v>OLD Insurance for 10-21 Jesmond Place</v>
          </cell>
          <cell r="E13656" t="str">
            <v>Dummy</v>
          </cell>
          <cell r="F13656" t="str">
            <v>Dummy</v>
          </cell>
          <cell r="G13656" t="str">
            <v>Dummy</v>
          </cell>
        </row>
        <row r="13657">
          <cell r="A13657">
            <v>122670001</v>
          </cell>
          <cell r="B13657" t="str">
            <v>GRML</v>
          </cell>
          <cell r="D13657" t="str">
            <v>OLD 22, Jesmond Place, Newcastle upon Tyne, N</v>
          </cell>
          <cell r="E13657" t="str">
            <v>Dummy</v>
          </cell>
          <cell r="F13657" t="str">
            <v>Dummy</v>
          </cell>
          <cell r="G13657" t="str">
            <v>Dummy</v>
          </cell>
        </row>
        <row r="13658">
          <cell r="A13658">
            <v>122670002</v>
          </cell>
          <cell r="B13658" t="str">
            <v>GRML</v>
          </cell>
          <cell r="D13658" t="str">
            <v>OLD 23, Jesmond Place, Newcastle upon Tyne, N</v>
          </cell>
          <cell r="E13658" t="str">
            <v>Dummy</v>
          </cell>
          <cell r="F13658" t="str">
            <v>Dummy</v>
          </cell>
          <cell r="G13658" t="str">
            <v>Dummy</v>
          </cell>
        </row>
        <row r="13659">
          <cell r="A13659">
            <v>122670003</v>
          </cell>
          <cell r="B13659" t="str">
            <v>GRML</v>
          </cell>
          <cell r="D13659" t="str">
            <v>OLD 24, Jesmond Place, Newcastle upon Tyne, N</v>
          </cell>
          <cell r="E13659" t="str">
            <v>Dummy</v>
          </cell>
          <cell r="F13659" t="str">
            <v>Dummy</v>
          </cell>
          <cell r="G13659" t="str">
            <v>Dummy</v>
          </cell>
        </row>
        <row r="13660">
          <cell r="A13660">
            <v>122670004</v>
          </cell>
          <cell r="B13660" t="str">
            <v>GRML</v>
          </cell>
          <cell r="D13660" t="str">
            <v>OLD 25, Jesmond Place, Newcastle upon Tyne, N</v>
          </cell>
          <cell r="E13660" t="str">
            <v>Dummy</v>
          </cell>
          <cell r="F13660" t="str">
            <v>Dummy</v>
          </cell>
          <cell r="G13660" t="str">
            <v>Dummy</v>
          </cell>
        </row>
        <row r="13661">
          <cell r="A13661">
            <v>122670005</v>
          </cell>
          <cell r="B13661" t="str">
            <v>GRML</v>
          </cell>
          <cell r="D13661" t="str">
            <v>OLD 26, Jesmond Place, Newcastle upon Tyne, N</v>
          </cell>
          <cell r="E13661" t="str">
            <v>Dummy</v>
          </cell>
          <cell r="F13661" t="str">
            <v>Dummy</v>
          </cell>
          <cell r="G13661" t="str">
            <v>Dummy</v>
          </cell>
        </row>
        <row r="13662">
          <cell r="A13662">
            <v>122670006</v>
          </cell>
          <cell r="B13662" t="str">
            <v>GRML</v>
          </cell>
          <cell r="D13662" t="str">
            <v>OLD 27, Jesmond Place, Newcastle upon Tyne, N</v>
          </cell>
          <cell r="E13662" t="str">
            <v>Dummy</v>
          </cell>
          <cell r="F13662" t="str">
            <v>Dummy</v>
          </cell>
          <cell r="G13662" t="str">
            <v>Dummy</v>
          </cell>
        </row>
        <row r="13663">
          <cell r="A13663">
            <v>122670007</v>
          </cell>
          <cell r="B13663" t="str">
            <v>GRML</v>
          </cell>
          <cell r="D13663" t="str">
            <v>OLD 28, Jesmond Place, Newcastle upon Tyne, N</v>
          </cell>
          <cell r="E13663" t="str">
            <v>Dummy</v>
          </cell>
          <cell r="F13663" t="str">
            <v>Dummy</v>
          </cell>
          <cell r="G13663" t="str">
            <v>Dummy</v>
          </cell>
        </row>
        <row r="13664">
          <cell r="A13664">
            <v>122670008</v>
          </cell>
          <cell r="B13664" t="str">
            <v>GRML</v>
          </cell>
          <cell r="D13664" t="str">
            <v>OLD 29, Jesmond Place, Newcastle upon Tyne, N</v>
          </cell>
          <cell r="E13664" t="str">
            <v>Dummy</v>
          </cell>
          <cell r="F13664" t="str">
            <v>Dummy</v>
          </cell>
          <cell r="G13664" t="str">
            <v>Dummy</v>
          </cell>
        </row>
        <row r="13665">
          <cell r="A13665">
            <v>122670009</v>
          </cell>
          <cell r="B13665" t="str">
            <v>GRML</v>
          </cell>
          <cell r="D13665" t="str">
            <v>OLD 30, Jesmond Place, Newcastle upon Tyne, N</v>
          </cell>
          <cell r="E13665" t="str">
            <v>Dummy</v>
          </cell>
          <cell r="F13665" t="str">
            <v>Dummy</v>
          </cell>
          <cell r="G13665" t="str">
            <v>Dummy</v>
          </cell>
        </row>
        <row r="13666">
          <cell r="A13666">
            <v>122670010</v>
          </cell>
          <cell r="B13666" t="str">
            <v>GRML</v>
          </cell>
          <cell r="D13666" t="str">
            <v>OLD Insurance for 22-30 Jesmond Place</v>
          </cell>
          <cell r="E13666" t="str">
            <v>Dummy</v>
          </cell>
          <cell r="F13666" t="str">
            <v>Dummy</v>
          </cell>
          <cell r="G13666" t="str">
            <v>Dummy</v>
          </cell>
        </row>
        <row r="13667">
          <cell r="A13667">
            <v>122672001</v>
          </cell>
          <cell r="B13667" t="str">
            <v>GRML</v>
          </cell>
          <cell r="D13667" t="str">
            <v>OLD 12, Sandown, Whitley Bay, NE25</v>
          </cell>
          <cell r="E13667" t="str">
            <v>Dummy</v>
          </cell>
          <cell r="F13667" t="str">
            <v>Dummy</v>
          </cell>
          <cell r="G13667" t="str">
            <v>Dummy</v>
          </cell>
        </row>
        <row r="13668">
          <cell r="A13668">
            <v>122672002</v>
          </cell>
          <cell r="B13668" t="str">
            <v>GRML</v>
          </cell>
          <cell r="D13668" t="str">
            <v>OLD 13, Sandown, Whitley Bay, NE25</v>
          </cell>
          <cell r="E13668" t="str">
            <v>Dummy</v>
          </cell>
          <cell r="F13668" t="str">
            <v>Dummy</v>
          </cell>
          <cell r="G13668" t="str">
            <v>Dummy</v>
          </cell>
        </row>
        <row r="13669">
          <cell r="A13669">
            <v>122672003</v>
          </cell>
          <cell r="B13669" t="str">
            <v>GRML</v>
          </cell>
          <cell r="D13669" t="str">
            <v>OLD 14, Sandown, Whitley Bay, NE25</v>
          </cell>
          <cell r="E13669" t="str">
            <v>Dummy</v>
          </cell>
          <cell r="F13669" t="str">
            <v>Dummy</v>
          </cell>
          <cell r="G13669" t="str">
            <v>Dummy</v>
          </cell>
        </row>
        <row r="13670">
          <cell r="A13670">
            <v>122672004</v>
          </cell>
          <cell r="B13670" t="str">
            <v>GRML</v>
          </cell>
          <cell r="D13670" t="str">
            <v>OLD 15, Sandown, Whitley Bay, NE25</v>
          </cell>
          <cell r="E13670" t="str">
            <v>Dummy</v>
          </cell>
          <cell r="F13670" t="str">
            <v>Dummy</v>
          </cell>
          <cell r="G13670" t="str">
            <v>Dummy</v>
          </cell>
        </row>
        <row r="13671">
          <cell r="A13671">
            <v>122672005</v>
          </cell>
          <cell r="B13671" t="str">
            <v>GRML</v>
          </cell>
          <cell r="D13671" t="str">
            <v>OLD 16, Sandown, Whitley Bay, NE25</v>
          </cell>
          <cell r="E13671" t="str">
            <v>Dummy</v>
          </cell>
          <cell r="F13671" t="str">
            <v>Dummy</v>
          </cell>
          <cell r="G13671" t="str">
            <v>Dummy</v>
          </cell>
        </row>
        <row r="13672">
          <cell r="A13672">
            <v>122672006</v>
          </cell>
          <cell r="B13672" t="str">
            <v>GRML</v>
          </cell>
          <cell r="D13672" t="str">
            <v>OLD 17, Sandown, Whitley Bay, NE25</v>
          </cell>
          <cell r="E13672" t="str">
            <v>Dummy</v>
          </cell>
          <cell r="F13672" t="str">
            <v>Dummy</v>
          </cell>
          <cell r="G13672" t="str">
            <v>Dummy</v>
          </cell>
        </row>
        <row r="13673">
          <cell r="A13673">
            <v>122672007</v>
          </cell>
          <cell r="B13673" t="str">
            <v>GRML</v>
          </cell>
          <cell r="D13673" t="str">
            <v>OLD 18, Sandown, Whitley Bay, NE25</v>
          </cell>
          <cell r="E13673" t="str">
            <v>Dummy</v>
          </cell>
          <cell r="F13673" t="str">
            <v>Dummy</v>
          </cell>
          <cell r="G13673" t="str">
            <v>Dummy</v>
          </cell>
        </row>
        <row r="13674">
          <cell r="A13674">
            <v>122672008</v>
          </cell>
          <cell r="B13674" t="str">
            <v>GRML</v>
          </cell>
          <cell r="D13674" t="str">
            <v>OLD 19, Sandown, Whitley Bay, NE25</v>
          </cell>
          <cell r="E13674" t="str">
            <v>Dummy</v>
          </cell>
          <cell r="F13674" t="str">
            <v>Dummy</v>
          </cell>
          <cell r="G13674" t="str">
            <v>Dummy</v>
          </cell>
        </row>
        <row r="13675">
          <cell r="A13675">
            <v>122672009</v>
          </cell>
          <cell r="B13675" t="str">
            <v>GRML</v>
          </cell>
          <cell r="D13675" t="str">
            <v>OLD Insurance 12-19 Sandown</v>
          </cell>
          <cell r="E13675" t="str">
            <v>Dummy</v>
          </cell>
          <cell r="F13675" t="str">
            <v>Dummy</v>
          </cell>
          <cell r="G13675" t="str">
            <v>Dummy</v>
          </cell>
        </row>
        <row r="13676">
          <cell r="A13676">
            <v>122674001</v>
          </cell>
          <cell r="B13676" t="str">
            <v>GRML</v>
          </cell>
          <cell r="D13676" t="str">
            <v>OLD 36, Sandown, Whitley Bay, NE25</v>
          </cell>
          <cell r="E13676" t="str">
            <v>Dummy</v>
          </cell>
          <cell r="F13676" t="str">
            <v>Dummy</v>
          </cell>
          <cell r="G13676" t="str">
            <v>Dummy</v>
          </cell>
        </row>
        <row r="13677">
          <cell r="A13677">
            <v>122674002</v>
          </cell>
          <cell r="B13677" t="str">
            <v>GRML</v>
          </cell>
          <cell r="D13677" t="str">
            <v>OLD 37, Sandown, Whitley Bay, NE25</v>
          </cell>
          <cell r="E13677" t="str">
            <v>Dummy</v>
          </cell>
          <cell r="F13677" t="str">
            <v>Dummy</v>
          </cell>
          <cell r="G13677" t="str">
            <v>Dummy</v>
          </cell>
        </row>
        <row r="13678">
          <cell r="A13678">
            <v>122674003</v>
          </cell>
          <cell r="B13678" t="str">
            <v>GRML</v>
          </cell>
          <cell r="D13678" t="str">
            <v>OLD 38, Sandown, Whitley Bay, NE25</v>
          </cell>
          <cell r="E13678" t="str">
            <v>Dummy</v>
          </cell>
          <cell r="F13678" t="str">
            <v>Dummy</v>
          </cell>
          <cell r="G13678" t="str">
            <v>Dummy</v>
          </cell>
        </row>
        <row r="13679">
          <cell r="A13679">
            <v>122674004</v>
          </cell>
          <cell r="B13679" t="str">
            <v>GRML</v>
          </cell>
          <cell r="D13679" t="str">
            <v>OLD 39, Sandown, Whitley Bay, NE25</v>
          </cell>
          <cell r="E13679" t="str">
            <v>Dummy</v>
          </cell>
          <cell r="F13679" t="str">
            <v>Dummy</v>
          </cell>
          <cell r="G13679" t="str">
            <v>Dummy</v>
          </cell>
        </row>
        <row r="13680">
          <cell r="A13680">
            <v>122674005</v>
          </cell>
          <cell r="B13680" t="str">
            <v>GRML</v>
          </cell>
          <cell r="D13680" t="str">
            <v>OLD 40, Sandown, Whitley Bay, NE25</v>
          </cell>
          <cell r="E13680" t="str">
            <v>Dummy</v>
          </cell>
          <cell r="F13680" t="str">
            <v>Dummy</v>
          </cell>
          <cell r="G13680" t="str">
            <v>Dummy</v>
          </cell>
        </row>
        <row r="13681">
          <cell r="A13681">
            <v>122674006</v>
          </cell>
          <cell r="B13681" t="str">
            <v>GRML</v>
          </cell>
          <cell r="D13681" t="str">
            <v>OLD 41, Sandown, Whitley Bay, NE25</v>
          </cell>
          <cell r="E13681" t="str">
            <v>Dummy</v>
          </cell>
          <cell r="F13681" t="str">
            <v>Dummy</v>
          </cell>
          <cell r="G13681" t="str">
            <v>Dummy</v>
          </cell>
        </row>
        <row r="13682">
          <cell r="A13682">
            <v>122674007</v>
          </cell>
          <cell r="B13682" t="str">
            <v>GRML</v>
          </cell>
          <cell r="D13682" t="str">
            <v>OLD 42, Sandown, Whitley Bay, NE25</v>
          </cell>
          <cell r="E13682" t="str">
            <v>Dummy</v>
          </cell>
          <cell r="F13682" t="str">
            <v>Dummy</v>
          </cell>
          <cell r="G13682" t="str">
            <v>Dummy</v>
          </cell>
        </row>
        <row r="13683">
          <cell r="A13683">
            <v>122674008</v>
          </cell>
          <cell r="B13683" t="str">
            <v>GRML</v>
          </cell>
          <cell r="D13683" t="str">
            <v>OLD 43, Sandown, Whitley Bay, NE25</v>
          </cell>
          <cell r="E13683" t="str">
            <v>Dummy</v>
          </cell>
          <cell r="F13683" t="str">
            <v>Dummy</v>
          </cell>
          <cell r="G13683" t="str">
            <v>Dummy</v>
          </cell>
        </row>
        <row r="13684">
          <cell r="A13684">
            <v>122674009</v>
          </cell>
          <cell r="B13684" t="str">
            <v>GRML</v>
          </cell>
          <cell r="D13684" t="str">
            <v>OLD 44, Sandown, Whitley Bay, NE25</v>
          </cell>
          <cell r="E13684" t="str">
            <v>Dummy</v>
          </cell>
          <cell r="F13684" t="str">
            <v>Dummy</v>
          </cell>
          <cell r="G13684" t="str">
            <v>Dummy</v>
          </cell>
        </row>
        <row r="13685">
          <cell r="A13685">
            <v>122674010</v>
          </cell>
          <cell r="B13685" t="str">
            <v>GRML</v>
          </cell>
          <cell r="D13685" t="str">
            <v>OLD 45, Sandown, Whitley Bay, NE25</v>
          </cell>
          <cell r="E13685" t="str">
            <v>Dummy</v>
          </cell>
          <cell r="F13685" t="str">
            <v>Dummy</v>
          </cell>
          <cell r="G13685" t="str">
            <v>Dummy</v>
          </cell>
        </row>
        <row r="13686">
          <cell r="A13686">
            <v>122674011</v>
          </cell>
          <cell r="B13686" t="str">
            <v>GRML</v>
          </cell>
          <cell r="D13686" t="str">
            <v>OLD 46, Sandown, Whitley Bay, NE25</v>
          </cell>
          <cell r="E13686" t="str">
            <v>Dummy</v>
          </cell>
          <cell r="F13686" t="str">
            <v>Dummy</v>
          </cell>
          <cell r="G13686" t="str">
            <v>Dummy</v>
          </cell>
        </row>
        <row r="13687">
          <cell r="A13687">
            <v>122674012</v>
          </cell>
          <cell r="B13687" t="str">
            <v>GRML</v>
          </cell>
          <cell r="D13687" t="str">
            <v>OLD 47 Sandown, Whitley Bay, NE25</v>
          </cell>
          <cell r="E13687" t="str">
            <v>Dummy</v>
          </cell>
          <cell r="F13687" t="str">
            <v>Dummy</v>
          </cell>
          <cell r="G13687" t="str">
            <v>Dummy</v>
          </cell>
        </row>
        <row r="13688">
          <cell r="A13688">
            <v>122674013</v>
          </cell>
          <cell r="B13688" t="str">
            <v>GRML</v>
          </cell>
          <cell r="D13688" t="str">
            <v>OLD Insurance 36-47 Sandown</v>
          </cell>
          <cell r="E13688" t="str">
            <v>Dummy</v>
          </cell>
          <cell r="F13688" t="str">
            <v>Dummy</v>
          </cell>
          <cell r="G13688" t="str">
            <v>Dummy</v>
          </cell>
        </row>
        <row r="13689">
          <cell r="A13689">
            <v>122675001</v>
          </cell>
          <cell r="B13689" t="str">
            <v>GRML</v>
          </cell>
          <cell r="D13689" t="str">
            <v>OLD 48, Sandown, Whitley Bay, NE25</v>
          </cell>
          <cell r="E13689" t="str">
            <v>Dummy</v>
          </cell>
          <cell r="F13689" t="str">
            <v>Dummy</v>
          </cell>
          <cell r="G13689" t="str">
            <v>Dummy</v>
          </cell>
        </row>
        <row r="13690">
          <cell r="A13690">
            <v>122675002</v>
          </cell>
          <cell r="B13690" t="str">
            <v>GRML</v>
          </cell>
          <cell r="D13690" t="str">
            <v>OLD 49, Sandown, Whitley Bay, NE25</v>
          </cell>
          <cell r="E13690" t="str">
            <v>Dummy</v>
          </cell>
          <cell r="F13690" t="str">
            <v>Dummy</v>
          </cell>
          <cell r="G13690" t="str">
            <v>Dummy</v>
          </cell>
        </row>
        <row r="13691">
          <cell r="A13691">
            <v>122675003</v>
          </cell>
          <cell r="B13691" t="str">
            <v>GRML</v>
          </cell>
          <cell r="D13691" t="str">
            <v>OLD 50, Sandown, Whitley Bay, NE25</v>
          </cell>
          <cell r="E13691" t="str">
            <v>Dummy</v>
          </cell>
          <cell r="F13691" t="str">
            <v>Dummy</v>
          </cell>
          <cell r="G13691" t="str">
            <v>Dummy</v>
          </cell>
        </row>
        <row r="13692">
          <cell r="A13692">
            <v>122675004</v>
          </cell>
          <cell r="B13692" t="str">
            <v>GRML</v>
          </cell>
          <cell r="D13692" t="str">
            <v>OLD 51, Sandown, Whitley Bay, NE25</v>
          </cell>
          <cell r="E13692" t="str">
            <v>Dummy</v>
          </cell>
          <cell r="F13692" t="str">
            <v>Dummy</v>
          </cell>
          <cell r="G13692" t="str">
            <v>Dummy</v>
          </cell>
        </row>
        <row r="13693">
          <cell r="A13693">
            <v>122675005</v>
          </cell>
          <cell r="B13693" t="str">
            <v>GRML</v>
          </cell>
          <cell r="D13693" t="str">
            <v>OLD 52, Sandown, Whitley Bay, NE25</v>
          </cell>
          <cell r="E13693" t="str">
            <v>Dummy</v>
          </cell>
          <cell r="F13693" t="str">
            <v>Dummy</v>
          </cell>
          <cell r="G13693" t="str">
            <v>Dummy</v>
          </cell>
        </row>
        <row r="13694">
          <cell r="A13694">
            <v>122675006</v>
          </cell>
          <cell r="B13694" t="str">
            <v>GRML</v>
          </cell>
          <cell r="D13694" t="str">
            <v>OLD 53, Sandown, Whitley Bay, NE25</v>
          </cell>
          <cell r="E13694" t="str">
            <v>Dummy</v>
          </cell>
          <cell r="F13694" t="str">
            <v>Dummy</v>
          </cell>
          <cell r="G13694" t="str">
            <v>Dummy</v>
          </cell>
        </row>
        <row r="13695">
          <cell r="A13695">
            <v>122675007</v>
          </cell>
          <cell r="B13695" t="str">
            <v>GRML</v>
          </cell>
          <cell r="D13695" t="str">
            <v>OLD 54, Sandown, Whitley Bay, NE25</v>
          </cell>
          <cell r="E13695" t="str">
            <v>Dummy</v>
          </cell>
          <cell r="F13695" t="str">
            <v>Dummy</v>
          </cell>
          <cell r="G13695" t="str">
            <v>Dummy</v>
          </cell>
        </row>
        <row r="13696">
          <cell r="A13696">
            <v>122675008</v>
          </cell>
          <cell r="B13696" t="str">
            <v>GRML</v>
          </cell>
          <cell r="D13696" t="str">
            <v>OLD 55, Sandown, Whitley Bay, NE25</v>
          </cell>
          <cell r="E13696" t="str">
            <v>Dummy</v>
          </cell>
          <cell r="F13696" t="str">
            <v>Dummy</v>
          </cell>
          <cell r="G13696" t="str">
            <v>Dummy</v>
          </cell>
        </row>
        <row r="13697">
          <cell r="A13697">
            <v>122675009</v>
          </cell>
          <cell r="B13697" t="str">
            <v>GRML</v>
          </cell>
          <cell r="D13697" t="str">
            <v>OLD 56, Sandown, Whitley Bay, NE25</v>
          </cell>
          <cell r="E13697" t="str">
            <v>Dummy</v>
          </cell>
          <cell r="F13697" t="str">
            <v>Dummy</v>
          </cell>
          <cell r="G13697" t="str">
            <v>Dummy</v>
          </cell>
        </row>
        <row r="13698">
          <cell r="A13698">
            <v>122675010</v>
          </cell>
          <cell r="B13698" t="str">
            <v>GRML</v>
          </cell>
          <cell r="D13698" t="str">
            <v>OLD 57, Sandown, Whitley Bay, NE25</v>
          </cell>
          <cell r="E13698" t="str">
            <v>Dummy</v>
          </cell>
          <cell r="F13698" t="str">
            <v>Dummy</v>
          </cell>
          <cell r="G13698" t="str">
            <v>Dummy</v>
          </cell>
        </row>
        <row r="13699">
          <cell r="A13699">
            <v>122675011</v>
          </cell>
          <cell r="B13699" t="str">
            <v>GRML</v>
          </cell>
          <cell r="D13699" t="str">
            <v>OLD 58, Sandown, Whitley Bay, NE25</v>
          </cell>
          <cell r="E13699" t="str">
            <v>Dummy</v>
          </cell>
          <cell r="F13699" t="str">
            <v>Dummy</v>
          </cell>
          <cell r="G13699" t="str">
            <v>Dummy</v>
          </cell>
        </row>
        <row r="13700">
          <cell r="A13700">
            <v>122675012</v>
          </cell>
          <cell r="B13700" t="str">
            <v>GRML</v>
          </cell>
          <cell r="D13700" t="str">
            <v>OLD 59, Sandown, Whitley Bay, NE25</v>
          </cell>
          <cell r="E13700" t="str">
            <v>Dummy</v>
          </cell>
          <cell r="F13700" t="str">
            <v>Dummy</v>
          </cell>
          <cell r="G13700" t="str">
            <v>Dummy</v>
          </cell>
        </row>
        <row r="13701">
          <cell r="A13701">
            <v>122675013</v>
          </cell>
          <cell r="B13701" t="str">
            <v>GRML</v>
          </cell>
          <cell r="D13701" t="str">
            <v>OLD 60, Sandown, Whitley Bay, NE25</v>
          </cell>
          <cell r="E13701" t="str">
            <v>Dummy</v>
          </cell>
          <cell r="F13701" t="str">
            <v>Dummy</v>
          </cell>
          <cell r="G13701" t="str">
            <v>Dummy</v>
          </cell>
        </row>
        <row r="13702">
          <cell r="A13702">
            <v>122675014</v>
          </cell>
          <cell r="B13702" t="str">
            <v>GRML</v>
          </cell>
          <cell r="D13702" t="str">
            <v>OLD 61, Sandown, Whitley Bay, NE25</v>
          </cell>
          <cell r="E13702" t="str">
            <v>Dummy</v>
          </cell>
          <cell r="F13702" t="str">
            <v>Dummy</v>
          </cell>
          <cell r="G13702" t="str">
            <v>Dummy</v>
          </cell>
        </row>
        <row r="13703">
          <cell r="A13703">
            <v>122675015</v>
          </cell>
          <cell r="B13703" t="str">
            <v>GRML</v>
          </cell>
          <cell r="D13703" t="str">
            <v>OLD 62, Sandown, Whitley Bay, NE25</v>
          </cell>
          <cell r="E13703" t="str">
            <v>Dummy</v>
          </cell>
          <cell r="F13703" t="str">
            <v>Dummy</v>
          </cell>
          <cell r="G13703" t="str">
            <v>Dummy</v>
          </cell>
        </row>
        <row r="13704">
          <cell r="A13704">
            <v>122675016</v>
          </cell>
          <cell r="B13704" t="str">
            <v>GRML</v>
          </cell>
          <cell r="D13704" t="str">
            <v>OLD 63, Sandown, Whitley Bay, NE25</v>
          </cell>
          <cell r="E13704" t="str">
            <v>Dummy</v>
          </cell>
          <cell r="F13704" t="str">
            <v>Dummy</v>
          </cell>
          <cell r="G13704" t="str">
            <v>Dummy</v>
          </cell>
        </row>
        <row r="13705">
          <cell r="A13705">
            <v>122675017</v>
          </cell>
          <cell r="B13705" t="str">
            <v>GRML</v>
          </cell>
          <cell r="D13705" t="str">
            <v>OLD 64, Sandown, Whitley Bay, NE25</v>
          </cell>
          <cell r="E13705" t="str">
            <v>Dummy</v>
          </cell>
          <cell r="F13705" t="str">
            <v>Dummy</v>
          </cell>
          <cell r="G13705" t="str">
            <v>Dummy</v>
          </cell>
        </row>
        <row r="13706">
          <cell r="A13706">
            <v>122675018</v>
          </cell>
          <cell r="B13706" t="str">
            <v>GRML</v>
          </cell>
          <cell r="D13706" t="str">
            <v>OLD 65, Sandown, Whitley Bay, NE25</v>
          </cell>
          <cell r="E13706" t="str">
            <v>Dummy</v>
          </cell>
          <cell r="F13706" t="str">
            <v>Dummy</v>
          </cell>
          <cell r="G13706" t="str">
            <v>Dummy</v>
          </cell>
        </row>
        <row r="13707">
          <cell r="A13707">
            <v>122675019</v>
          </cell>
          <cell r="B13707" t="str">
            <v>GRML</v>
          </cell>
          <cell r="D13707" t="str">
            <v>OLD 66, Sandown, Whitley Bay, NE25</v>
          </cell>
          <cell r="E13707" t="str">
            <v>Dummy</v>
          </cell>
          <cell r="F13707" t="str">
            <v>Dummy</v>
          </cell>
          <cell r="G13707" t="str">
            <v>Dummy</v>
          </cell>
        </row>
        <row r="13708">
          <cell r="A13708">
            <v>122675020</v>
          </cell>
          <cell r="B13708" t="str">
            <v>GRML</v>
          </cell>
          <cell r="D13708" t="str">
            <v>OLD 67, Sandown, Whitley Bay, NE25</v>
          </cell>
          <cell r="E13708" t="str">
            <v>Dummy</v>
          </cell>
          <cell r="F13708" t="str">
            <v>Dummy</v>
          </cell>
          <cell r="G13708" t="str">
            <v>Dummy</v>
          </cell>
        </row>
        <row r="13709">
          <cell r="A13709">
            <v>122675021</v>
          </cell>
          <cell r="B13709" t="str">
            <v>GRML</v>
          </cell>
          <cell r="D13709" t="str">
            <v>OLD Insurance 48-67 Sandown</v>
          </cell>
          <cell r="E13709" t="str">
            <v>Dummy</v>
          </cell>
          <cell r="F13709" t="str">
            <v>Dummy</v>
          </cell>
          <cell r="G13709" t="str">
            <v>Dummy</v>
          </cell>
        </row>
        <row r="13710">
          <cell r="A13710">
            <v>122676001</v>
          </cell>
          <cell r="B13710" t="str">
            <v>GRML</v>
          </cell>
          <cell r="D13710" t="str">
            <v>OLD 68, Sandown, Whitley Bay, NE25</v>
          </cell>
          <cell r="E13710" t="str">
            <v>Dummy</v>
          </cell>
          <cell r="F13710" t="str">
            <v>Dummy</v>
          </cell>
          <cell r="G13710" t="str">
            <v>Dummy</v>
          </cell>
        </row>
        <row r="13711">
          <cell r="A13711">
            <v>122676002</v>
          </cell>
          <cell r="B13711" t="str">
            <v>GRML</v>
          </cell>
          <cell r="D13711" t="str">
            <v>OLD 69, Sandown, Whitley Bay, NE25</v>
          </cell>
          <cell r="E13711" t="str">
            <v>Dummy</v>
          </cell>
          <cell r="F13711" t="str">
            <v>Dummy</v>
          </cell>
          <cell r="G13711" t="str">
            <v>Dummy</v>
          </cell>
        </row>
        <row r="13712">
          <cell r="A13712">
            <v>122676003</v>
          </cell>
          <cell r="B13712" t="str">
            <v>GRML</v>
          </cell>
          <cell r="D13712" t="str">
            <v>OLD 70, Sandown, Whitley Bay, NE25</v>
          </cell>
          <cell r="E13712" t="str">
            <v>Dummy</v>
          </cell>
          <cell r="F13712" t="str">
            <v>Dummy</v>
          </cell>
          <cell r="G13712" t="str">
            <v>Dummy</v>
          </cell>
        </row>
        <row r="13713">
          <cell r="A13713">
            <v>122676004</v>
          </cell>
          <cell r="B13713" t="str">
            <v>GRML</v>
          </cell>
          <cell r="D13713" t="str">
            <v>OLD 71, Sandown, Whitley Bay, NE25</v>
          </cell>
          <cell r="E13713" t="str">
            <v>Dummy</v>
          </cell>
          <cell r="F13713" t="str">
            <v>Dummy</v>
          </cell>
          <cell r="G13713" t="str">
            <v>Dummy</v>
          </cell>
        </row>
        <row r="13714">
          <cell r="A13714">
            <v>122677001</v>
          </cell>
          <cell r="B13714" t="str">
            <v>GRML</v>
          </cell>
          <cell r="D13714" t="str">
            <v>OLD 1, Montagu Drive 2 Montagu Dr, Leeds LS8</v>
          </cell>
          <cell r="E13714" t="str">
            <v>Dummy</v>
          </cell>
          <cell r="F13714" t="str">
            <v>Dummy</v>
          </cell>
          <cell r="G13714" t="str">
            <v>Dummy</v>
          </cell>
        </row>
        <row r="13715">
          <cell r="A13715">
            <v>122677002</v>
          </cell>
          <cell r="B13715" t="str">
            <v>GRML</v>
          </cell>
          <cell r="D13715" t="str">
            <v>OLD 2, Montagu Drive 2 Montagu Dr, Leeds LS8</v>
          </cell>
          <cell r="E13715" t="str">
            <v>Dummy</v>
          </cell>
          <cell r="F13715" t="str">
            <v>Dummy</v>
          </cell>
          <cell r="G13715" t="str">
            <v>Dummy</v>
          </cell>
        </row>
        <row r="13716">
          <cell r="A13716">
            <v>122677003</v>
          </cell>
          <cell r="B13716" t="str">
            <v>GRML</v>
          </cell>
          <cell r="D13716" t="str">
            <v>OLD 3, Montagu Drive 2 Montagu Dr, Leeds LS8</v>
          </cell>
          <cell r="E13716" t="str">
            <v>Dummy</v>
          </cell>
          <cell r="F13716" t="str">
            <v>Dummy</v>
          </cell>
          <cell r="G13716" t="str">
            <v>Dummy</v>
          </cell>
        </row>
        <row r="13717">
          <cell r="A13717">
            <v>122677004</v>
          </cell>
          <cell r="B13717" t="str">
            <v>GRML</v>
          </cell>
          <cell r="D13717" t="str">
            <v>OLD 4, Montagu Drive 2 Montagu Dr, Leeds LS8</v>
          </cell>
          <cell r="E13717" t="str">
            <v>Dummy</v>
          </cell>
          <cell r="F13717" t="str">
            <v>Dummy</v>
          </cell>
          <cell r="G13717" t="str">
            <v>Dummy</v>
          </cell>
        </row>
        <row r="13718">
          <cell r="A13718">
            <v>122677005</v>
          </cell>
          <cell r="B13718" t="str">
            <v>GRML</v>
          </cell>
          <cell r="D13718" t="str">
            <v>OLD 5, Montagu Drive 2 Montagu Dr, Leeds LS8</v>
          </cell>
          <cell r="E13718" t="str">
            <v>Dummy</v>
          </cell>
          <cell r="F13718" t="str">
            <v>Dummy</v>
          </cell>
          <cell r="G13718" t="str">
            <v>Dummy</v>
          </cell>
        </row>
        <row r="13719">
          <cell r="A13719">
            <v>122677006</v>
          </cell>
          <cell r="B13719" t="str">
            <v>GRML</v>
          </cell>
          <cell r="D13719" t="str">
            <v>OLD 6, Montagu Drive 2 Montagu Dr, Leeds LS8</v>
          </cell>
          <cell r="E13719" t="str">
            <v>Dummy</v>
          </cell>
          <cell r="F13719" t="str">
            <v>Dummy</v>
          </cell>
          <cell r="G13719" t="str">
            <v>Dummy</v>
          </cell>
        </row>
        <row r="13720">
          <cell r="A13720">
            <v>122677007</v>
          </cell>
          <cell r="B13720" t="str">
            <v>GRML</v>
          </cell>
          <cell r="D13720" t="str">
            <v>OLD 7, Montagu Drive 2 Montagu Dr, Leeds LS8</v>
          </cell>
          <cell r="E13720" t="str">
            <v>Dummy</v>
          </cell>
          <cell r="F13720" t="str">
            <v>Dummy</v>
          </cell>
          <cell r="G13720" t="str">
            <v>Dummy</v>
          </cell>
        </row>
        <row r="13721">
          <cell r="A13721">
            <v>122677008</v>
          </cell>
          <cell r="B13721" t="str">
            <v>GRML</v>
          </cell>
          <cell r="D13721" t="str">
            <v>OLD 8, Montagu Drive 2 Montagu Dr, Leeds LS8</v>
          </cell>
          <cell r="E13721" t="str">
            <v>Dummy</v>
          </cell>
          <cell r="F13721" t="str">
            <v>Dummy</v>
          </cell>
          <cell r="G13721" t="str">
            <v>Dummy</v>
          </cell>
        </row>
        <row r="13722">
          <cell r="A13722">
            <v>122677009</v>
          </cell>
          <cell r="B13722" t="str">
            <v>GRML</v>
          </cell>
          <cell r="D13722" t="str">
            <v>OLD 9, Montagu Drive 2 Montagu Dr, Leeds LS8</v>
          </cell>
          <cell r="E13722" t="str">
            <v>Dummy</v>
          </cell>
          <cell r="F13722" t="str">
            <v>Dummy</v>
          </cell>
          <cell r="G13722" t="str">
            <v>Dummy</v>
          </cell>
        </row>
        <row r="13723">
          <cell r="A13723">
            <v>122678001</v>
          </cell>
          <cell r="B13723" t="str">
            <v>GRML</v>
          </cell>
          <cell r="D13723" t="str">
            <v>OLD 1, Horsforth House, Horsforth, Leeds, LS1</v>
          </cell>
          <cell r="E13723" t="str">
            <v>Dummy</v>
          </cell>
          <cell r="F13723" t="str">
            <v>Dummy</v>
          </cell>
          <cell r="G13723" t="str">
            <v>Dummy</v>
          </cell>
        </row>
        <row r="13724">
          <cell r="A13724">
            <v>122678002</v>
          </cell>
          <cell r="B13724" t="str">
            <v>GRML</v>
          </cell>
          <cell r="D13724" t="str">
            <v>OLD 2, Horsforth House, Horsforth, Leeds, LS1</v>
          </cell>
          <cell r="E13724" t="str">
            <v>Dummy</v>
          </cell>
          <cell r="F13724" t="str">
            <v>Dummy</v>
          </cell>
          <cell r="G13724" t="str">
            <v>Dummy</v>
          </cell>
        </row>
        <row r="13725">
          <cell r="A13725">
            <v>122678003</v>
          </cell>
          <cell r="B13725" t="str">
            <v>GRML</v>
          </cell>
          <cell r="D13725" t="str">
            <v>OLD 3, Horsforth House, Horsforth, Leeds, LS1</v>
          </cell>
          <cell r="E13725" t="str">
            <v>Dummy</v>
          </cell>
          <cell r="F13725" t="str">
            <v>Dummy</v>
          </cell>
          <cell r="G13725" t="str">
            <v>Dummy</v>
          </cell>
        </row>
        <row r="13726">
          <cell r="A13726">
            <v>122678004</v>
          </cell>
          <cell r="B13726" t="str">
            <v>GRML</v>
          </cell>
          <cell r="D13726" t="str">
            <v>OLD 4, Horsforth House, Horsforth, Leeds, LS1</v>
          </cell>
          <cell r="E13726" t="str">
            <v>Dummy</v>
          </cell>
          <cell r="F13726" t="str">
            <v>Dummy</v>
          </cell>
          <cell r="G13726" t="str">
            <v>Dummy</v>
          </cell>
        </row>
        <row r="13727">
          <cell r="A13727">
            <v>122678005</v>
          </cell>
          <cell r="B13727" t="str">
            <v>GRML</v>
          </cell>
          <cell r="D13727" t="str">
            <v>OLD 5, Horsforth House, Horsforth, Leeds, LS1</v>
          </cell>
          <cell r="E13727" t="str">
            <v>Dummy</v>
          </cell>
          <cell r="F13727" t="str">
            <v>Dummy</v>
          </cell>
          <cell r="G13727" t="str">
            <v>Dummy</v>
          </cell>
        </row>
        <row r="13728">
          <cell r="A13728">
            <v>122678006</v>
          </cell>
          <cell r="B13728" t="str">
            <v>GRML</v>
          </cell>
          <cell r="D13728" t="str">
            <v>OLD 6,Horsforth House, Horsforth, Leeds, LS18</v>
          </cell>
          <cell r="E13728" t="str">
            <v>Dummy</v>
          </cell>
          <cell r="F13728" t="str">
            <v>Dummy</v>
          </cell>
          <cell r="G13728" t="str">
            <v>Dummy</v>
          </cell>
        </row>
        <row r="13729">
          <cell r="A13729">
            <v>122678007</v>
          </cell>
          <cell r="B13729" t="str">
            <v>GRML</v>
          </cell>
          <cell r="D13729" t="str">
            <v>OLD 7, Horsforth House, Horsforth, Leeds, LS1</v>
          </cell>
          <cell r="E13729" t="str">
            <v>Dummy</v>
          </cell>
          <cell r="F13729" t="str">
            <v>Dummy</v>
          </cell>
          <cell r="G13729" t="str">
            <v>Dummy</v>
          </cell>
        </row>
        <row r="13730">
          <cell r="A13730">
            <v>122678008</v>
          </cell>
          <cell r="B13730" t="str">
            <v>GRML</v>
          </cell>
          <cell r="D13730" t="str">
            <v>OLD 8, Horsforth House, Horsforth, Leeds, LS1</v>
          </cell>
          <cell r="E13730" t="str">
            <v>Dummy</v>
          </cell>
          <cell r="F13730" t="str">
            <v>Dummy</v>
          </cell>
          <cell r="G13730" t="str">
            <v>Dummy</v>
          </cell>
        </row>
        <row r="13731">
          <cell r="A13731">
            <v>122678009</v>
          </cell>
          <cell r="B13731" t="str">
            <v>GRML</v>
          </cell>
          <cell r="D13731" t="str">
            <v>OLD 9, Horsforth House, Horsforth, Leeds, LS1</v>
          </cell>
          <cell r="E13731" t="str">
            <v>Dummy</v>
          </cell>
          <cell r="F13731" t="str">
            <v>Dummy</v>
          </cell>
          <cell r="G13731" t="str">
            <v>Dummy</v>
          </cell>
        </row>
        <row r="13732">
          <cell r="A13732">
            <v>122678010</v>
          </cell>
          <cell r="B13732" t="str">
            <v>GRML</v>
          </cell>
          <cell r="D13732" t="str">
            <v>OLD 10, Horsforth House, Horsforth, Leeds, LS</v>
          </cell>
          <cell r="E13732" t="str">
            <v>Dummy</v>
          </cell>
          <cell r="F13732" t="str">
            <v>Dummy</v>
          </cell>
          <cell r="G13732" t="str">
            <v>Dummy</v>
          </cell>
        </row>
        <row r="13733">
          <cell r="A13733">
            <v>122678011</v>
          </cell>
          <cell r="B13733" t="str">
            <v>GRML</v>
          </cell>
          <cell r="D13733" t="str">
            <v>OLD 11, Horsforth House, Horsforth, Leeds, LS</v>
          </cell>
          <cell r="E13733" t="str">
            <v>Dummy</v>
          </cell>
          <cell r="F13733" t="str">
            <v>Dummy</v>
          </cell>
          <cell r="G13733" t="str">
            <v>Dummy</v>
          </cell>
        </row>
        <row r="13734">
          <cell r="A13734">
            <v>122678012</v>
          </cell>
          <cell r="B13734" t="str">
            <v>GRML</v>
          </cell>
          <cell r="D13734" t="str">
            <v>OLD 12, Horsforth House, Horsforth, Leeds, LS</v>
          </cell>
          <cell r="E13734" t="str">
            <v>Dummy</v>
          </cell>
          <cell r="F13734" t="str">
            <v>Dummy</v>
          </cell>
          <cell r="G13734" t="str">
            <v>Dummy</v>
          </cell>
        </row>
        <row r="13735">
          <cell r="A13735">
            <v>122678013</v>
          </cell>
          <cell r="B13735" t="str">
            <v>GRML</v>
          </cell>
          <cell r="D13735" t="str">
            <v>OLD 14, Horsforth House, Horsforth, Leeds, LS</v>
          </cell>
          <cell r="E13735" t="str">
            <v>Dummy</v>
          </cell>
          <cell r="F13735" t="str">
            <v>Dummy</v>
          </cell>
          <cell r="G13735" t="str">
            <v>Dummy</v>
          </cell>
        </row>
        <row r="13736">
          <cell r="A13736">
            <v>122678014</v>
          </cell>
          <cell r="B13736" t="str">
            <v>GRML</v>
          </cell>
          <cell r="D13736" t="str">
            <v>OLD 15, Horsforth House, Horsforth, Leeds, LS</v>
          </cell>
          <cell r="E13736" t="str">
            <v>Dummy</v>
          </cell>
          <cell r="F13736" t="str">
            <v>Dummy</v>
          </cell>
          <cell r="G13736" t="str">
            <v>Dummy</v>
          </cell>
        </row>
        <row r="13737">
          <cell r="A13737">
            <v>122678015</v>
          </cell>
          <cell r="B13737" t="str">
            <v>GRML</v>
          </cell>
          <cell r="D13737" t="str">
            <v>OLD 16, Horsforth House, Horsforth, Leeds, LS</v>
          </cell>
          <cell r="E13737" t="str">
            <v>Dummy</v>
          </cell>
          <cell r="F13737" t="str">
            <v>Dummy</v>
          </cell>
          <cell r="G13737" t="str">
            <v>Dummy</v>
          </cell>
        </row>
        <row r="13738">
          <cell r="A13738">
            <v>122678016</v>
          </cell>
          <cell r="B13738" t="str">
            <v>GRML</v>
          </cell>
          <cell r="D13738" t="str">
            <v>OLD 17, Horsforth House, Horsforth, Leeds, LS</v>
          </cell>
          <cell r="E13738" t="str">
            <v>Dummy</v>
          </cell>
          <cell r="F13738" t="str">
            <v>Dummy</v>
          </cell>
          <cell r="G13738" t="str">
            <v>Dummy</v>
          </cell>
        </row>
        <row r="13739">
          <cell r="A13739">
            <v>122678017</v>
          </cell>
          <cell r="B13739" t="str">
            <v>GRML</v>
          </cell>
          <cell r="D13739" t="str">
            <v>OLD 18, Horsforth House, Horsforth, Leeds, LS</v>
          </cell>
          <cell r="E13739" t="str">
            <v>Dummy</v>
          </cell>
          <cell r="F13739" t="str">
            <v>Dummy</v>
          </cell>
          <cell r="G13739" t="str">
            <v>Dummy</v>
          </cell>
        </row>
        <row r="13740">
          <cell r="A13740">
            <v>122678018</v>
          </cell>
          <cell r="B13740" t="str">
            <v>GRML</v>
          </cell>
          <cell r="D13740" t="str">
            <v>OLD 19, Horsforth House, Horsforth, Leeds, LS</v>
          </cell>
          <cell r="E13740" t="str">
            <v>Dummy</v>
          </cell>
          <cell r="F13740" t="str">
            <v>Dummy</v>
          </cell>
          <cell r="G13740" t="str">
            <v>Dummy</v>
          </cell>
        </row>
        <row r="13741">
          <cell r="A13741">
            <v>122679001</v>
          </cell>
          <cell r="B13741" t="str">
            <v>GRML</v>
          </cell>
          <cell r="D13741" t="str">
            <v>OLD 20, Horsforth House, Horsforth, Leeds, LS</v>
          </cell>
          <cell r="E13741" t="str">
            <v>Dummy</v>
          </cell>
          <cell r="F13741" t="str">
            <v>Dummy</v>
          </cell>
          <cell r="G13741" t="str">
            <v>Dummy</v>
          </cell>
        </row>
        <row r="13742">
          <cell r="A13742">
            <v>122679002</v>
          </cell>
          <cell r="B13742" t="str">
            <v>GRML</v>
          </cell>
          <cell r="D13742" t="str">
            <v>OLD 21, Horsforth House, Horsforth, Leeds, LS</v>
          </cell>
          <cell r="E13742" t="str">
            <v>Dummy</v>
          </cell>
          <cell r="F13742" t="str">
            <v>Dummy</v>
          </cell>
          <cell r="G13742" t="str">
            <v>Dummy</v>
          </cell>
        </row>
        <row r="13743">
          <cell r="A13743">
            <v>122679003</v>
          </cell>
          <cell r="B13743" t="str">
            <v>GRML</v>
          </cell>
          <cell r="D13743" t="str">
            <v>OLD 22, Horsforth House, Horsforth, Leeds, LS</v>
          </cell>
          <cell r="E13743" t="str">
            <v>Dummy</v>
          </cell>
          <cell r="F13743" t="str">
            <v>Dummy</v>
          </cell>
          <cell r="G13743" t="str">
            <v>Dummy</v>
          </cell>
        </row>
        <row r="13744">
          <cell r="A13744">
            <v>122679004</v>
          </cell>
          <cell r="B13744" t="str">
            <v>GRML</v>
          </cell>
          <cell r="D13744" t="str">
            <v>OLD 23, Horsforth House, Horsforth, Leeds, LS</v>
          </cell>
          <cell r="E13744" t="str">
            <v>Dummy</v>
          </cell>
          <cell r="F13744" t="str">
            <v>Dummy</v>
          </cell>
          <cell r="G13744" t="str">
            <v>Dummy</v>
          </cell>
        </row>
        <row r="13745">
          <cell r="A13745">
            <v>122679005</v>
          </cell>
          <cell r="B13745" t="str">
            <v>GRML</v>
          </cell>
          <cell r="D13745" t="str">
            <v>OLD 24, Horsforth House, Horsforth, Leeds, LS</v>
          </cell>
          <cell r="E13745" t="str">
            <v>Dummy</v>
          </cell>
          <cell r="F13745" t="str">
            <v>Dummy</v>
          </cell>
          <cell r="G13745" t="str">
            <v>Dummy</v>
          </cell>
        </row>
        <row r="13746">
          <cell r="A13746">
            <v>122679006</v>
          </cell>
          <cell r="B13746" t="str">
            <v>GRML</v>
          </cell>
          <cell r="D13746" t="str">
            <v>OLD 25, Horsforth House, Horsforth, Leeds, LS</v>
          </cell>
          <cell r="E13746" t="str">
            <v>Dummy</v>
          </cell>
          <cell r="F13746" t="str">
            <v>Dummy</v>
          </cell>
          <cell r="G13746" t="str">
            <v>Dummy</v>
          </cell>
        </row>
        <row r="13747">
          <cell r="A13747">
            <v>122679007</v>
          </cell>
          <cell r="B13747" t="str">
            <v>GRML</v>
          </cell>
          <cell r="D13747" t="str">
            <v>OLD 26, Horsforth House, Horsforth, Leeds, LS</v>
          </cell>
          <cell r="E13747" t="str">
            <v>Dummy</v>
          </cell>
          <cell r="F13747" t="str">
            <v>Dummy</v>
          </cell>
          <cell r="G13747" t="str">
            <v>Dummy</v>
          </cell>
        </row>
        <row r="13748">
          <cell r="A13748">
            <v>122679008</v>
          </cell>
          <cell r="B13748" t="str">
            <v>GRML</v>
          </cell>
          <cell r="D13748" t="str">
            <v>OLD 27, Horsforth House, Horsforth, Leeds, LS</v>
          </cell>
          <cell r="E13748" t="str">
            <v>Dummy</v>
          </cell>
          <cell r="F13748" t="str">
            <v>Dummy</v>
          </cell>
          <cell r="G13748" t="str">
            <v>Dummy</v>
          </cell>
        </row>
        <row r="13749">
          <cell r="A13749">
            <v>122679009</v>
          </cell>
          <cell r="B13749" t="str">
            <v>GRML</v>
          </cell>
          <cell r="D13749" t="str">
            <v>OLD 28, Horsforth House, Horsforth, Leeds, LS</v>
          </cell>
          <cell r="E13749" t="str">
            <v>Dummy</v>
          </cell>
          <cell r="F13749" t="str">
            <v>Dummy</v>
          </cell>
          <cell r="G13749" t="str">
            <v>Dummy</v>
          </cell>
        </row>
        <row r="13750">
          <cell r="A13750">
            <v>122680001</v>
          </cell>
          <cell r="B13750" t="str">
            <v>GRML</v>
          </cell>
          <cell r="D13750" t="str">
            <v>OLD 1, Canal House, Calverley, Leeds, LS13</v>
          </cell>
          <cell r="E13750" t="str">
            <v>Dummy</v>
          </cell>
          <cell r="F13750" t="str">
            <v>Dummy</v>
          </cell>
          <cell r="G13750" t="str">
            <v>Dummy</v>
          </cell>
        </row>
        <row r="13751">
          <cell r="A13751">
            <v>122680002</v>
          </cell>
          <cell r="B13751" t="str">
            <v>GRML</v>
          </cell>
          <cell r="D13751" t="str">
            <v>OLD 2, Canal House, Calverley, Leeds, LS13</v>
          </cell>
          <cell r="E13751" t="str">
            <v>Dummy</v>
          </cell>
          <cell r="F13751" t="str">
            <v>Dummy</v>
          </cell>
          <cell r="G13751" t="str">
            <v>Dummy</v>
          </cell>
        </row>
        <row r="13752">
          <cell r="A13752">
            <v>122680003</v>
          </cell>
          <cell r="B13752" t="str">
            <v>GRML</v>
          </cell>
          <cell r="D13752" t="str">
            <v>OLD 3, Canal House, Calverley, Leeds, LS13</v>
          </cell>
          <cell r="E13752" t="str">
            <v>Dummy</v>
          </cell>
          <cell r="F13752" t="str">
            <v>Dummy</v>
          </cell>
          <cell r="G13752" t="str">
            <v>Dummy</v>
          </cell>
        </row>
        <row r="13753">
          <cell r="A13753">
            <v>122680004</v>
          </cell>
          <cell r="B13753" t="str">
            <v>GRML</v>
          </cell>
          <cell r="D13753" t="str">
            <v>OLD 4, Canal House, Calverley, Leeds, LS13</v>
          </cell>
          <cell r="E13753" t="str">
            <v>Dummy</v>
          </cell>
          <cell r="F13753" t="str">
            <v>Dummy</v>
          </cell>
          <cell r="G13753" t="str">
            <v>Dummy</v>
          </cell>
        </row>
        <row r="13754">
          <cell r="A13754">
            <v>122680005</v>
          </cell>
          <cell r="B13754" t="str">
            <v>GRML</v>
          </cell>
          <cell r="D13754" t="str">
            <v>OLD 5, Canal House, Calverley, Leeds, LS13</v>
          </cell>
          <cell r="E13754" t="str">
            <v>Dummy</v>
          </cell>
          <cell r="F13754" t="str">
            <v>Dummy</v>
          </cell>
          <cell r="G13754" t="str">
            <v>Dummy</v>
          </cell>
        </row>
        <row r="13755">
          <cell r="A13755">
            <v>122680006</v>
          </cell>
          <cell r="B13755" t="str">
            <v>GRML</v>
          </cell>
          <cell r="D13755" t="str">
            <v>OLD 6, Canal House, Calverley, Leeds, LS13</v>
          </cell>
          <cell r="E13755" t="str">
            <v>Dummy</v>
          </cell>
          <cell r="F13755" t="str">
            <v>Dummy</v>
          </cell>
          <cell r="G13755" t="str">
            <v>Dummy</v>
          </cell>
        </row>
        <row r="13756">
          <cell r="A13756">
            <v>122680007</v>
          </cell>
          <cell r="B13756" t="str">
            <v>GRML</v>
          </cell>
          <cell r="D13756" t="str">
            <v>OLD 7, Canal House, Calverley, Leeds, LS13</v>
          </cell>
          <cell r="E13756" t="str">
            <v>Dummy</v>
          </cell>
          <cell r="F13756" t="str">
            <v>Dummy</v>
          </cell>
          <cell r="G13756" t="str">
            <v>Dummy</v>
          </cell>
        </row>
        <row r="13757">
          <cell r="A13757">
            <v>122680008</v>
          </cell>
          <cell r="B13757" t="str">
            <v>GRML</v>
          </cell>
          <cell r="D13757" t="str">
            <v>OLD 8, Canal House, Calverley, Leeds, LS13</v>
          </cell>
          <cell r="E13757" t="str">
            <v>Dummy</v>
          </cell>
          <cell r="F13757" t="str">
            <v>Dummy</v>
          </cell>
          <cell r="G13757" t="str">
            <v>Dummy</v>
          </cell>
        </row>
        <row r="13758">
          <cell r="A13758">
            <v>122680009</v>
          </cell>
          <cell r="B13758" t="str">
            <v>GRML</v>
          </cell>
          <cell r="D13758" t="str">
            <v>OLD 9, Canal House, Calverley, Leeds, LS13</v>
          </cell>
          <cell r="E13758" t="str">
            <v>Dummy</v>
          </cell>
          <cell r="F13758" t="str">
            <v>Dummy</v>
          </cell>
          <cell r="G13758" t="str">
            <v>Dummy</v>
          </cell>
        </row>
        <row r="13759">
          <cell r="A13759">
            <v>122680010</v>
          </cell>
          <cell r="B13759" t="str">
            <v>GRML</v>
          </cell>
          <cell r="D13759" t="str">
            <v>OLD 10, Canal House, Calverley, Leeds, LS13</v>
          </cell>
          <cell r="E13759" t="str">
            <v>Dummy</v>
          </cell>
          <cell r="F13759" t="str">
            <v>Dummy</v>
          </cell>
          <cell r="G13759" t="str">
            <v>Dummy</v>
          </cell>
        </row>
        <row r="13760">
          <cell r="A13760">
            <v>122680011</v>
          </cell>
          <cell r="B13760" t="str">
            <v>GRML</v>
          </cell>
          <cell r="D13760" t="str">
            <v>OLD 11, Canal House, Calverley, Leeds, LS13</v>
          </cell>
          <cell r="E13760" t="str">
            <v>Dummy</v>
          </cell>
          <cell r="F13760" t="str">
            <v>Dummy</v>
          </cell>
          <cell r="G13760" t="str">
            <v>Dummy</v>
          </cell>
        </row>
        <row r="13761">
          <cell r="A13761">
            <v>122680012</v>
          </cell>
          <cell r="B13761" t="str">
            <v>GRML</v>
          </cell>
          <cell r="D13761" t="str">
            <v>OLD 12, Canal House, Calverley, Leeds, LS13</v>
          </cell>
          <cell r="E13761" t="str">
            <v>Dummy</v>
          </cell>
          <cell r="F13761" t="str">
            <v>Dummy</v>
          </cell>
          <cell r="G13761" t="str">
            <v>Dummy</v>
          </cell>
        </row>
        <row r="13762">
          <cell r="A13762">
            <v>122680013</v>
          </cell>
          <cell r="B13762" t="str">
            <v>GRML</v>
          </cell>
          <cell r="D13762" t="str">
            <v>OLD 14, Canal House, Calverley, Leeds, LS13</v>
          </cell>
          <cell r="E13762" t="str">
            <v>Dummy</v>
          </cell>
          <cell r="F13762" t="str">
            <v>Dummy</v>
          </cell>
          <cell r="G13762" t="str">
            <v>Dummy</v>
          </cell>
        </row>
        <row r="13763">
          <cell r="A13763">
            <v>122680014</v>
          </cell>
          <cell r="B13763" t="str">
            <v>GRML</v>
          </cell>
          <cell r="D13763" t="str">
            <v>OLD 15, Canal House, Calverley, Leeds, LS13</v>
          </cell>
          <cell r="E13763" t="str">
            <v>Dummy</v>
          </cell>
          <cell r="F13763" t="str">
            <v>Dummy</v>
          </cell>
          <cell r="G13763" t="str">
            <v>Dummy</v>
          </cell>
        </row>
        <row r="13764">
          <cell r="A13764">
            <v>122680015</v>
          </cell>
          <cell r="B13764" t="str">
            <v>GRML</v>
          </cell>
          <cell r="D13764" t="str">
            <v>OLD 16, Canal House, Calverley, Leeds, LS13</v>
          </cell>
          <cell r="E13764" t="str">
            <v>Dummy</v>
          </cell>
          <cell r="F13764" t="str">
            <v>Dummy</v>
          </cell>
          <cell r="G13764" t="str">
            <v>Dummy</v>
          </cell>
        </row>
        <row r="13765">
          <cell r="A13765">
            <v>122680016</v>
          </cell>
          <cell r="B13765" t="str">
            <v>GRML</v>
          </cell>
          <cell r="D13765" t="str">
            <v>OLD 17, Canal House, Calverley, Leeds, LS13</v>
          </cell>
          <cell r="E13765" t="str">
            <v>Dummy</v>
          </cell>
          <cell r="F13765" t="str">
            <v>Dummy</v>
          </cell>
          <cell r="G13765" t="str">
            <v>Dummy</v>
          </cell>
        </row>
        <row r="13766">
          <cell r="A13766">
            <v>122680017</v>
          </cell>
          <cell r="B13766" t="str">
            <v>GRML</v>
          </cell>
          <cell r="D13766" t="str">
            <v>OLD 18, Canal House, Calverley, Leeds, LS13</v>
          </cell>
          <cell r="E13766" t="str">
            <v>Dummy</v>
          </cell>
          <cell r="F13766" t="str">
            <v>Dummy</v>
          </cell>
          <cell r="G13766" t="str">
            <v>Dummy</v>
          </cell>
        </row>
        <row r="13767">
          <cell r="A13767">
            <v>122700001</v>
          </cell>
          <cell r="B13767" t="str">
            <v>GRML</v>
          </cell>
          <cell r="C13767">
            <v>10001171008</v>
          </cell>
          <cell r="D13767" t="str">
            <v>32 Caldecote Hall Drive, Nuneaton, CV10 0TW</v>
          </cell>
          <cell r="E13767" t="str">
            <v>Flat Conv.</v>
          </cell>
          <cell r="F13767" t="str">
            <v>Tenanted</v>
          </cell>
          <cell r="G13767" t="str">
            <v>Regulated</v>
          </cell>
        </row>
        <row r="13768">
          <cell r="A13768">
            <v>122701001</v>
          </cell>
          <cell r="B13768" t="str">
            <v>GRML</v>
          </cell>
          <cell r="D13768" t="str">
            <v>32 Kearsley Road, Sheffield, S2 4TE</v>
          </cell>
          <cell r="E13768" t="str">
            <v>Mid Terrace</v>
          </cell>
          <cell r="F13768" t="str">
            <v>Sold</v>
          </cell>
          <cell r="G13768" t="str">
            <v>Sold</v>
          </cell>
        </row>
        <row r="13769">
          <cell r="A13769">
            <v>122702001</v>
          </cell>
          <cell r="B13769" t="str">
            <v>GRML</v>
          </cell>
          <cell r="C13769">
            <v>34096990</v>
          </cell>
          <cell r="D13769" t="str">
            <v>154a Hammersmith Grove, Hammersmith, W6 7HE</v>
          </cell>
          <cell r="E13769" t="str">
            <v>Flat Conv.</v>
          </cell>
          <cell r="F13769" t="str">
            <v>Tenanted</v>
          </cell>
          <cell r="G13769" t="str">
            <v>Regulated</v>
          </cell>
        </row>
        <row r="13770">
          <cell r="A13770">
            <v>122704001</v>
          </cell>
          <cell r="B13770" t="str">
            <v>GRML</v>
          </cell>
          <cell r="D13770" t="str">
            <v>1 Manor Court, Grimsby, DN32</v>
          </cell>
          <cell r="E13770" t="str">
            <v>Flat PB</v>
          </cell>
          <cell r="F13770" t="str">
            <v>Sold</v>
          </cell>
          <cell r="G13770" t="str">
            <v>Sold</v>
          </cell>
        </row>
        <row r="13771">
          <cell r="A13771">
            <v>122704002</v>
          </cell>
          <cell r="B13771" t="str">
            <v>GRML</v>
          </cell>
          <cell r="D13771" t="str">
            <v>2 Manor Court, Grimsby, DN32</v>
          </cell>
          <cell r="E13771" t="str">
            <v>Flat PB</v>
          </cell>
          <cell r="F13771" t="str">
            <v>Sold</v>
          </cell>
          <cell r="G13771" t="str">
            <v>Sold</v>
          </cell>
        </row>
        <row r="13772">
          <cell r="A13772">
            <v>122704003</v>
          </cell>
          <cell r="B13772" t="str">
            <v>GRML</v>
          </cell>
          <cell r="D13772" t="str">
            <v>4 Manor Court, Grimsby, DN32</v>
          </cell>
          <cell r="E13772" t="str">
            <v>Flat PB</v>
          </cell>
          <cell r="F13772" t="str">
            <v>Sold</v>
          </cell>
          <cell r="G13772" t="str">
            <v>Sold</v>
          </cell>
        </row>
        <row r="13773">
          <cell r="A13773">
            <v>122704004</v>
          </cell>
          <cell r="B13773" t="str">
            <v>GRML</v>
          </cell>
          <cell r="D13773" t="str">
            <v>6 Manor Court, Grimsby, DN32</v>
          </cell>
          <cell r="E13773" t="str">
            <v>Flat PB</v>
          </cell>
          <cell r="F13773" t="str">
            <v>Sold</v>
          </cell>
          <cell r="G13773" t="str">
            <v>Sold</v>
          </cell>
        </row>
        <row r="13774">
          <cell r="A13774">
            <v>122704005</v>
          </cell>
          <cell r="B13774" t="str">
            <v>GRML</v>
          </cell>
          <cell r="D13774" t="str">
            <v>7 Manor Court, Grimsby, DN32</v>
          </cell>
          <cell r="E13774" t="str">
            <v>Flat PB</v>
          </cell>
          <cell r="F13774" t="str">
            <v>Sold</v>
          </cell>
          <cell r="G13774" t="str">
            <v>Sold</v>
          </cell>
        </row>
        <row r="13775">
          <cell r="A13775">
            <v>122704006</v>
          </cell>
          <cell r="B13775" t="str">
            <v>GRML</v>
          </cell>
          <cell r="D13775" t="str">
            <v>8 Manor Court, Grimsby, DN32</v>
          </cell>
          <cell r="E13775" t="str">
            <v>Flat PB</v>
          </cell>
          <cell r="F13775" t="str">
            <v>Sold</v>
          </cell>
          <cell r="G13775" t="str">
            <v>Sold</v>
          </cell>
        </row>
        <row r="13776">
          <cell r="A13776">
            <v>122704007</v>
          </cell>
          <cell r="B13776" t="str">
            <v>GRML</v>
          </cell>
          <cell r="D13776" t="str">
            <v>9 Manor Court, Grimsby, DN32</v>
          </cell>
          <cell r="E13776" t="str">
            <v>Flat PB</v>
          </cell>
          <cell r="F13776" t="str">
            <v>Sold</v>
          </cell>
          <cell r="G13776" t="str">
            <v>Sold</v>
          </cell>
        </row>
        <row r="13777">
          <cell r="A13777">
            <v>122704008</v>
          </cell>
          <cell r="B13777" t="str">
            <v>GRML</v>
          </cell>
          <cell r="D13777" t="str">
            <v>10 Manor Court, Grimsby, DN32</v>
          </cell>
          <cell r="E13777" t="str">
            <v>Flat PB</v>
          </cell>
          <cell r="F13777" t="str">
            <v>Sold</v>
          </cell>
          <cell r="G13777" t="str">
            <v>Sold</v>
          </cell>
        </row>
        <row r="13778">
          <cell r="A13778">
            <v>122704009</v>
          </cell>
          <cell r="B13778" t="str">
            <v>GRML</v>
          </cell>
          <cell r="D13778" t="str">
            <v>15 Manor Court, Grimsby, DN32</v>
          </cell>
          <cell r="E13778" t="str">
            <v>Flat PB</v>
          </cell>
          <cell r="F13778" t="str">
            <v>Sold</v>
          </cell>
          <cell r="G13778" t="str">
            <v>Sold</v>
          </cell>
        </row>
        <row r="13779">
          <cell r="A13779">
            <v>122704010</v>
          </cell>
          <cell r="B13779" t="str">
            <v>GRML</v>
          </cell>
          <cell r="D13779" t="str">
            <v>19 Manor Court, Grimsby, DN32</v>
          </cell>
          <cell r="E13779" t="str">
            <v>Flat PB</v>
          </cell>
          <cell r="F13779" t="str">
            <v>Sold</v>
          </cell>
          <cell r="G13779" t="str">
            <v>Sold</v>
          </cell>
        </row>
        <row r="13780">
          <cell r="A13780">
            <v>122704011</v>
          </cell>
          <cell r="B13780" t="str">
            <v>GRML</v>
          </cell>
          <cell r="D13780" t="str">
            <v>21 Manor Court, Grimsby, DN32</v>
          </cell>
          <cell r="E13780" t="str">
            <v>Flat PB</v>
          </cell>
          <cell r="F13780" t="str">
            <v>Sold</v>
          </cell>
          <cell r="G13780" t="str">
            <v>Sold</v>
          </cell>
        </row>
        <row r="13781">
          <cell r="A13781">
            <v>122704012</v>
          </cell>
          <cell r="B13781" t="str">
            <v>GRML</v>
          </cell>
          <cell r="D13781" t="str">
            <v>23 Manor Court, Grimsby, DN32</v>
          </cell>
          <cell r="E13781" t="str">
            <v>Flat PB</v>
          </cell>
          <cell r="F13781" t="str">
            <v>Sold</v>
          </cell>
          <cell r="G13781" t="str">
            <v>Sold</v>
          </cell>
        </row>
        <row r="13782">
          <cell r="A13782">
            <v>122704013</v>
          </cell>
          <cell r="B13782" t="str">
            <v>GRML</v>
          </cell>
          <cell r="D13782" t="str">
            <v>25 Manor Court, Grimsby, DN32</v>
          </cell>
          <cell r="E13782" t="str">
            <v>Flat PB</v>
          </cell>
          <cell r="F13782" t="str">
            <v>Sold</v>
          </cell>
          <cell r="G13782" t="str">
            <v>Sold</v>
          </cell>
        </row>
        <row r="13783">
          <cell r="A13783">
            <v>122704014</v>
          </cell>
          <cell r="B13783" t="str">
            <v>GRML</v>
          </cell>
          <cell r="D13783" t="str">
            <v>26 Manor Court, Grimsby, DN32</v>
          </cell>
          <cell r="E13783" t="str">
            <v>Flat PB</v>
          </cell>
          <cell r="F13783" t="str">
            <v>Sold</v>
          </cell>
          <cell r="G13783" t="str">
            <v>Sold</v>
          </cell>
        </row>
        <row r="13784">
          <cell r="A13784">
            <v>122704015</v>
          </cell>
          <cell r="B13784" t="str">
            <v>GRML</v>
          </cell>
          <cell r="D13784" t="str">
            <v>28 Manor Court, Grimsby, DN32</v>
          </cell>
          <cell r="E13784" t="str">
            <v>Flat PB</v>
          </cell>
          <cell r="F13784" t="str">
            <v>Sold</v>
          </cell>
          <cell r="G13784" t="str">
            <v>Sold</v>
          </cell>
        </row>
        <row r="13785">
          <cell r="A13785">
            <v>122704016</v>
          </cell>
          <cell r="B13785" t="str">
            <v>GRML</v>
          </cell>
          <cell r="D13785" t="str">
            <v>29 Manor Court, Grimsby, DN32</v>
          </cell>
          <cell r="E13785" t="str">
            <v>Flat PB</v>
          </cell>
          <cell r="F13785" t="str">
            <v>Sold</v>
          </cell>
          <cell r="G13785" t="str">
            <v>Sold</v>
          </cell>
        </row>
        <row r="13786">
          <cell r="A13786">
            <v>122705001</v>
          </cell>
          <cell r="B13786" t="str">
            <v>GRML</v>
          </cell>
          <cell r="C13786">
            <v>10033398112</v>
          </cell>
          <cell r="D13786" t="str">
            <v>42 Caversham Place, Sutton Coldfield, B73</v>
          </cell>
          <cell r="E13786" t="str">
            <v>Flat PB</v>
          </cell>
          <cell r="F13786" t="str">
            <v>Sold</v>
          </cell>
          <cell r="G13786" t="str">
            <v>Sold</v>
          </cell>
        </row>
        <row r="13787">
          <cell r="A13787">
            <v>122705002</v>
          </cell>
          <cell r="B13787" t="str">
            <v>GRML</v>
          </cell>
          <cell r="C13787">
            <v>10033398114</v>
          </cell>
          <cell r="D13787" t="str">
            <v>44 Caversham Place, Sutton Coldfield, B73</v>
          </cell>
          <cell r="E13787" t="str">
            <v>Flat PB</v>
          </cell>
          <cell r="F13787" t="str">
            <v>Sold</v>
          </cell>
          <cell r="G13787" t="str">
            <v>Sold</v>
          </cell>
        </row>
        <row r="13788">
          <cell r="A13788">
            <v>122705003</v>
          </cell>
          <cell r="B13788" t="str">
            <v>GRML</v>
          </cell>
          <cell r="C13788">
            <v>10033398116</v>
          </cell>
          <cell r="D13788" t="str">
            <v>46 Caversham Place, Sutton Coldfield, B73</v>
          </cell>
          <cell r="E13788" t="str">
            <v>Flat PB</v>
          </cell>
          <cell r="F13788" t="str">
            <v>Sold</v>
          </cell>
          <cell r="G13788" t="str">
            <v>Sold</v>
          </cell>
        </row>
        <row r="13789">
          <cell r="A13789">
            <v>122705004</v>
          </cell>
          <cell r="B13789" t="str">
            <v>GRML</v>
          </cell>
          <cell r="D13789" t="str">
            <v>48 Caversham Place, Sutton Coldfield, B73</v>
          </cell>
          <cell r="E13789" t="str">
            <v>Flat PB</v>
          </cell>
          <cell r="F13789" t="str">
            <v>Sold</v>
          </cell>
          <cell r="G13789" t="str">
            <v>Sold</v>
          </cell>
        </row>
        <row r="13790">
          <cell r="A13790">
            <v>122705005</v>
          </cell>
          <cell r="B13790" t="str">
            <v>GRML</v>
          </cell>
          <cell r="D13790" t="str">
            <v>50 Caversham Place, Sutton Coldfield, B73</v>
          </cell>
          <cell r="E13790" t="str">
            <v>Flat PB</v>
          </cell>
          <cell r="F13790" t="str">
            <v>Sold</v>
          </cell>
          <cell r="G13790" t="str">
            <v>Sold</v>
          </cell>
        </row>
        <row r="13791">
          <cell r="A13791">
            <v>122705006</v>
          </cell>
          <cell r="B13791" t="str">
            <v>GRML</v>
          </cell>
          <cell r="D13791" t="str">
            <v>52 Caversham Place, Sutton Coldfield, B73</v>
          </cell>
          <cell r="E13791" t="str">
            <v>Flat PB</v>
          </cell>
          <cell r="F13791" t="str">
            <v>Sold</v>
          </cell>
          <cell r="G13791" t="str">
            <v>Sold</v>
          </cell>
        </row>
        <row r="13792">
          <cell r="A13792">
            <v>122705007</v>
          </cell>
          <cell r="B13792" t="str">
            <v>GRML</v>
          </cell>
          <cell r="C13792">
            <v>10033398124</v>
          </cell>
          <cell r="D13792" t="str">
            <v>54 Caversham Place, Sutton Coldfield, B73</v>
          </cell>
          <cell r="E13792" t="str">
            <v>Flat PB</v>
          </cell>
          <cell r="F13792" t="str">
            <v>Sold</v>
          </cell>
          <cell r="G13792" t="str">
            <v>Sold</v>
          </cell>
        </row>
        <row r="13793">
          <cell r="A13793">
            <v>122705008</v>
          </cell>
          <cell r="B13793" t="str">
            <v>GRML</v>
          </cell>
          <cell r="D13793" t="str">
            <v>56 Caversham Place, Sutton Coldfield, B73</v>
          </cell>
          <cell r="E13793" t="str">
            <v>Flat PB</v>
          </cell>
          <cell r="F13793" t="str">
            <v>Sold</v>
          </cell>
          <cell r="G13793" t="str">
            <v>Sold</v>
          </cell>
        </row>
        <row r="13794">
          <cell r="A13794">
            <v>122706001</v>
          </cell>
          <cell r="B13794" t="str">
            <v>GRML</v>
          </cell>
          <cell r="D13794" t="str">
            <v>28a Suffield Road, London, N15 5JX</v>
          </cell>
          <cell r="E13794" t="str">
            <v>Flat PB</v>
          </cell>
          <cell r="F13794" t="str">
            <v>Sold</v>
          </cell>
          <cell r="G13794" t="str">
            <v>Sold</v>
          </cell>
        </row>
        <row r="13795">
          <cell r="A13795">
            <v>122706002</v>
          </cell>
          <cell r="B13795" t="str">
            <v>GRML</v>
          </cell>
          <cell r="D13795" t="str">
            <v>28b Suffield Road, London, N15 5JX</v>
          </cell>
          <cell r="E13795" t="str">
            <v>Flat PB</v>
          </cell>
          <cell r="F13795" t="str">
            <v>Sold</v>
          </cell>
          <cell r="G13795" t="str">
            <v>Sold</v>
          </cell>
        </row>
        <row r="13796">
          <cell r="A13796">
            <v>122707001</v>
          </cell>
          <cell r="B13796" t="str">
            <v>GRML</v>
          </cell>
          <cell r="D13796" t="str">
            <v>14, Carr Bank Lane, Sheffield</v>
          </cell>
          <cell r="E13796" t="str">
            <v>S/D House</v>
          </cell>
          <cell r="F13796" t="str">
            <v>Tenanted</v>
          </cell>
          <cell r="G13796" t="str">
            <v>Grnd Rent</v>
          </cell>
        </row>
        <row r="13797">
          <cell r="A13797">
            <v>122708001</v>
          </cell>
          <cell r="B13797" t="str">
            <v>GRML</v>
          </cell>
          <cell r="C13797">
            <v>10013682594</v>
          </cell>
          <cell r="D13797" t="str">
            <v>14, Allenby Road, Waterlooville, PO7 5FL</v>
          </cell>
          <cell r="E13797" t="str">
            <v>S/D House</v>
          </cell>
          <cell r="F13797" t="str">
            <v>Tenanted</v>
          </cell>
          <cell r="G13797" t="str">
            <v>Sh Owner</v>
          </cell>
        </row>
        <row r="13798">
          <cell r="A13798">
            <v>122709001</v>
          </cell>
          <cell r="B13798" t="str">
            <v>GRML</v>
          </cell>
          <cell r="C13798">
            <v>10013682593</v>
          </cell>
          <cell r="D13798" t="str">
            <v>12, Allenby Road, Waterlooville, PO7 5FL</v>
          </cell>
          <cell r="E13798" t="str">
            <v>S/D House</v>
          </cell>
          <cell r="F13798" t="str">
            <v>Tenanted</v>
          </cell>
          <cell r="G13798" t="str">
            <v>Sh Owner</v>
          </cell>
        </row>
        <row r="13799">
          <cell r="A13799">
            <v>127010001</v>
          </cell>
          <cell r="B13799" t="str">
            <v>GRML</v>
          </cell>
          <cell r="C13799">
            <v>10013682599</v>
          </cell>
          <cell r="D13799" t="str">
            <v>11, Trenchard Close, Waterlooville, PO7 5FN</v>
          </cell>
          <cell r="E13799" t="str">
            <v>End Terrace</v>
          </cell>
          <cell r="F13799" t="str">
            <v>Tenanted</v>
          </cell>
          <cell r="G13799" t="str">
            <v>Aff Rent</v>
          </cell>
        </row>
        <row r="13800">
          <cell r="A13800">
            <v>127011001</v>
          </cell>
          <cell r="B13800" t="str">
            <v>GRML</v>
          </cell>
          <cell r="C13800">
            <v>10013682598</v>
          </cell>
          <cell r="D13800" t="str">
            <v>9, Trenchard Close, Waterlooville, PO7 5FN</v>
          </cell>
          <cell r="E13800" t="str">
            <v>Mid Terrace</v>
          </cell>
          <cell r="F13800" t="str">
            <v>Tenanted</v>
          </cell>
          <cell r="G13800" t="str">
            <v>Aff Rent</v>
          </cell>
        </row>
        <row r="13801">
          <cell r="A13801">
            <v>127012001</v>
          </cell>
          <cell r="B13801" t="str">
            <v>GRML</v>
          </cell>
          <cell r="C13801">
            <v>10013682597</v>
          </cell>
          <cell r="D13801" t="str">
            <v>7, Trenchard Close, Waterlooville,  PO7 5FN</v>
          </cell>
          <cell r="E13801" t="str">
            <v>Mid Terrace</v>
          </cell>
          <cell r="F13801" t="str">
            <v>Tenanted</v>
          </cell>
          <cell r="G13801" t="str">
            <v>Gr Lets</v>
          </cell>
        </row>
        <row r="13802">
          <cell r="A13802">
            <v>127013001</v>
          </cell>
          <cell r="B13802" t="str">
            <v>GRML</v>
          </cell>
          <cell r="C13802">
            <v>10013682596</v>
          </cell>
          <cell r="D13802" t="str">
            <v>5, Trenchard Close, Waterlooville,  PO7 5FN</v>
          </cell>
          <cell r="E13802" t="str">
            <v>End Terrace</v>
          </cell>
          <cell r="F13802" t="str">
            <v>Tenanted</v>
          </cell>
          <cell r="G13802" t="str">
            <v>Aff Rent</v>
          </cell>
        </row>
        <row r="13803">
          <cell r="A13803">
            <v>127014001</v>
          </cell>
          <cell r="B13803" t="str">
            <v>GRML</v>
          </cell>
          <cell r="D13803" t="str">
            <v>5, Graham Street, Swindon</v>
          </cell>
          <cell r="E13803" t="str">
            <v>Mid Terrace</v>
          </cell>
          <cell r="F13803" t="str">
            <v>Tenanted</v>
          </cell>
          <cell r="G13803" t="str">
            <v>Nil GR</v>
          </cell>
        </row>
        <row r="13804">
          <cell r="A13804">
            <v>127018001</v>
          </cell>
          <cell r="B13804" t="str">
            <v>GRML</v>
          </cell>
          <cell r="C13804">
            <v>5001571</v>
          </cell>
          <cell r="D13804" t="str">
            <v>103 Iverson Road SFF, West Hampstead, NW6 2QY</v>
          </cell>
          <cell r="E13804" t="str">
            <v>Flat Conv.</v>
          </cell>
          <cell r="F13804" t="str">
            <v>Tenanted</v>
          </cell>
          <cell r="G13804" t="str">
            <v>Regulated</v>
          </cell>
        </row>
        <row r="13805">
          <cell r="A13805">
            <v>127019001</v>
          </cell>
          <cell r="B13805" t="str">
            <v>GRML</v>
          </cell>
          <cell r="D13805" t="str">
            <v>1 Main Road, Bourne, Lincolnshire, PE10 0EG</v>
          </cell>
          <cell r="E13805" t="str">
            <v>S/D House</v>
          </cell>
          <cell r="F13805" t="str">
            <v>Sold</v>
          </cell>
          <cell r="G13805" t="str">
            <v>Sold</v>
          </cell>
        </row>
        <row r="13806">
          <cell r="A13806">
            <v>127020001</v>
          </cell>
          <cell r="B13806" t="str">
            <v>GRML</v>
          </cell>
          <cell r="C13806">
            <v>100021044710</v>
          </cell>
          <cell r="D13806" t="str">
            <v>SF Flat, 201 Graham Road, London, E8 1PE</v>
          </cell>
          <cell r="E13806" t="str">
            <v>Flat Conv.</v>
          </cell>
          <cell r="F13806" t="str">
            <v>Tenanted</v>
          </cell>
          <cell r="G13806" t="str">
            <v>Regulated</v>
          </cell>
        </row>
        <row r="13807">
          <cell r="A13807">
            <v>127025001</v>
          </cell>
          <cell r="B13807" t="str">
            <v>GRML</v>
          </cell>
          <cell r="C13807">
            <v>100023269151</v>
          </cell>
          <cell r="D13807" t="str">
            <v>Upper Maisonette, 62 Charlton Road, SE3 8TT</v>
          </cell>
          <cell r="E13807" t="str">
            <v>Maisonette</v>
          </cell>
          <cell r="F13807" t="str">
            <v>Tenanted</v>
          </cell>
          <cell r="G13807" t="str">
            <v>Regulated</v>
          </cell>
        </row>
        <row r="13808">
          <cell r="A13808">
            <v>127025002</v>
          </cell>
          <cell r="B13808" t="str">
            <v>GRML</v>
          </cell>
          <cell r="D13808" t="str">
            <v>Ground Floor, 62 Charlton Road, SE3  8TT</v>
          </cell>
          <cell r="E13808" t="str">
            <v>Flat PB</v>
          </cell>
          <cell r="F13808" t="str">
            <v>Tenanted</v>
          </cell>
          <cell r="G13808" t="str">
            <v>Nil GR</v>
          </cell>
        </row>
        <row r="13809">
          <cell r="A13809">
            <v>127027001</v>
          </cell>
          <cell r="B13809" t="str">
            <v>GRML</v>
          </cell>
          <cell r="D13809" t="str">
            <v>Flat 4a, 116 Sutherland Avenue, W9 2QP</v>
          </cell>
          <cell r="E13809" t="str">
            <v>Flat Conv.</v>
          </cell>
          <cell r="F13809" t="str">
            <v>Sold</v>
          </cell>
          <cell r="G13809" t="str">
            <v>Sold</v>
          </cell>
        </row>
        <row r="13810">
          <cell r="A13810">
            <v>127027002</v>
          </cell>
          <cell r="B13810" t="str">
            <v>GRML</v>
          </cell>
          <cell r="D13810" t="str">
            <v>Flat 5, 116 Sutherland Avenue, W9 2QP</v>
          </cell>
          <cell r="E13810" t="str">
            <v>Flat Conv.</v>
          </cell>
          <cell r="F13810" t="str">
            <v>Sold</v>
          </cell>
          <cell r="G13810" t="str">
            <v>Sold</v>
          </cell>
        </row>
        <row r="13811">
          <cell r="A13811">
            <v>127027003</v>
          </cell>
          <cell r="B13811" t="str">
            <v>GRML</v>
          </cell>
          <cell r="C13811">
            <v>100022809122</v>
          </cell>
          <cell r="D13811" t="str">
            <v>Flat 7, 116 Sutherland Avenue, W9 2QP</v>
          </cell>
          <cell r="E13811" t="str">
            <v>Flat Conv.</v>
          </cell>
          <cell r="F13811" t="str">
            <v>Tenanted</v>
          </cell>
          <cell r="G13811" t="str">
            <v>Regulated</v>
          </cell>
        </row>
        <row r="13812">
          <cell r="A13812">
            <v>127027004</v>
          </cell>
          <cell r="B13812" t="str">
            <v>GRML</v>
          </cell>
          <cell r="C13812">
            <v>100022809123</v>
          </cell>
          <cell r="D13812" t="str">
            <v>Flat 8, 116 Sutherland Avenue, W9 2QP</v>
          </cell>
          <cell r="E13812" t="str">
            <v>Flat Conv.</v>
          </cell>
          <cell r="F13812" t="str">
            <v>Tenanted</v>
          </cell>
          <cell r="G13812" t="str">
            <v>Regulated</v>
          </cell>
        </row>
        <row r="13813">
          <cell r="A13813">
            <v>127027005</v>
          </cell>
          <cell r="B13813" t="str">
            <v>GRML</v>
          </cell>
          <cell r="D13813" t="str">
            <v>Flat 4b, 116 Sutherland Avenue, W9 2QP</v>
          </cell>
          <cell r="E13813" t="str">
            <v>Flat Conv.</v>
          </cell>
          <cell r="F13813" t="str">
            <v>Sold</v>
          </cell>
          <cell r="G13813" t="str">
            <v>Sold</v>
          </cell>
        </row>
        <row r="13814">
          <cell r="A13814">
            <v>127028001</v>
          </cell>
          <cell r="B13814" t="str">
            <v>GRML</v>
          </cell>
          <cell r="C13814">
            <v>100022809127</v>
          </cell>
          <cell r="D13814" t="str">
            <v>Flat 1, 118 Sutherland Avenue, W9 2QP</v>
          </cell>
          <cell r="E13814" t="str">
            <v>Flat Conv.</v>
          </cell>
          <cell r="F13814" t="str">
            <v>Sold</v>
          </cell>
          <cell r="G13814" t="str">
            <v>Sold</v>
          </cell>
        </row>
        <row r="13815">
          <cell r="A13815">
            <v>127028002</v>
          </cell>
          <cell r="B13815" t="str">
            <v>GRML</v>
          </cell>
          <cell r="C13815">
            <v>100022809130</v>
          </cell>
          <cell r="D13815" t="str">
            <v>Flat 4, 118 Sutherland Avenue, W9 2QP</v>
          </cell>
          <cell r="E13815" t="str">
            <v>Flat Conv.</v>
          </cell>
          <cell r="F13815" t="str">
            <v>Tenanted</v>
          </cell>
          <cell r="G13815" t="str">
            <v>Regulated</v>
          </cell>
        </row>
        <row r="13816">
          <cell r="A13816">
            <v>127029001</v>
          </cell>
          <cell r="B13816" t="str">
            <v>GRML</v>
          </cell>
          <cell r="C13816">
            <v>10013682828</v>
          </cell>
          <cell r="D13816" t="str">
            <v>4, Rivers Street, Waterlooville, PO7  5FR</v>
          </cell>
          <cell r="E13816" t="str">
            <v>S/D House</v>
          </cell>
          <cell r="F13816" t="str">
            <v>Tenanted</v>
          </cell>
          <cell r="G13816" t="str">
            <v>Aff Rent</v>
          </cell>
        </row>
        <row r="13817">
          <cell r="A13817">
            <v>127030001</v>
          </cell>
          <cell r="B13817" t="str">
            <v>GRML</v>
          </cell>
          <cell r="C13817">
            <v>10013682827</v>
          </cell>
          <cell r="D13817" t="str">
            <v>6, Rivers Street, Waterlooville, PO7  5FR</v>
          </cell>
          <cell r="E13817" t="str">
            <v>S/D House</v>
          </cell>
          <cell r="F13817" t="str">
            <v>Tenanted</v>
          </cell>
          <cell r="G13817" t="str">
            <v>Aff Rent</v>
          </cell>
        </row>
        <row r="13818">
          <cell r="A13818">
            <v>127031001</v>
          </cell>
          <cell r="B13818" t="str">
            <v>GRML</v>
          </cell>
          <cell r="C13818">
            <v>10013682826</v>
          </cell>
          <cell r="D13818" t="str">
            <v>8, Rivers Street, Waterlooville, PO7  5FR</v>
          </cell>
          <cell r="E13818" t="str">
            <v>S/D House</v>
          </cell>
          <cell r="F13818" t="str">
            <v>Tenanted</v>
          </cell>
          <cell r="G13818" t="str">
            <v>Aff Rent</v>
          </cell>
        </row>
        <row r="13819">
          <cell r="A13819">
            <v>127032001</v>
          </cell>
          <cell r="B13819" t="str">
            <v>GRML</v>
          </cell>
          <cell r="C13819">
            <v>10013682825</v>
          </cell>
          <cell r="D13819" t="str">
            <v>10, Rivers Street, Waterlooville, PO7  5FR</v>
          </cell>
          <cell r="E13819" t="str">
            <v>S/D House</v>
          </cell>
          <cell r="F13819" t="str">
            <v>Tenanted</v>
          </cell>
          <cell r="G13819" t="str">
            <v>Aff Rent</v>
          </cell>
        </row>
        <row r="13820">
          <cell r="A13820">
            <v>127033001</v>
          </cell>
          <cell r="B13820" t="str">
            <v>GRML</v>
          </cell>
          <cell r="C13820">
            <v>10090825029</v>
          </cell>
          <cell r="D13820" t="str">
            <v>3 Cole House, Stuart Lane, Aldershot GU11 4AD</v>
          </cell>
          <cell r="E13820" t="str">
            <v>Flat PB</v>
          </cell>
          <cell r="F13820" t="str">
            <v>Tenanted</v>
          </cell>
          <cell r="G13820" t="str">
            <v>Sh Owner</v>
          </cell>
        </row>
        <row r="13821">
          <cell r="A13821">
            <v>127033002</v>
          </cell>
          <cell r="B13821" t="str">
            <v>GRML</v>
          </cell>
          <cell r="C13821">
            <v>10090825031</v>
          </cell>
          <cell r="D13821" t="str">
            <v>5 Cole House, Stuart Lane, Aldershot GU11 4AD</v>
          </cell>
          <cell r="E13821" t="str">
            <v>Flat PB</v>
          </cell>
          <cell r="F13821" t="str">
            <v>Tenanted</v>
          </cell>
          <cell r="G13821" t="str">
            <v>Sh Owner</v>
          </cell>
        </row>
        <row r="13822">
          <cell r="A13822">
            <v>127033003</v>
          </cell>
          <cell r="B13822" t="str">
            <v>GRML</v>
          </cell>
          <cell r="C13822">
            <v>10090825033</v>
          </cell>
          <cell r="D13822" t="str">
            <v>7 Cole House, Stuart Lane, Aldershot GU11 4AD</v>
          </cell>
          <cell r="E13822" t="str">
            <v>Flat PB</v>
          </cell>
          <cell r="F13822" t="str">
            <v>Tenanted</v>
          </cell>
          <cell r="G13822" t="str">
            <v>Sh Owner</v>
          </cell>
        </row>
        <row r="13823">
          <cell r="A13823">
            <v>127033004</v>
          </cell>
          <cell r="B13823" t="str">
            <v>GRML</v>
          </cell>
          <cell r="C13823">
            <v>10090825035</v>
          </cell>
          <cell r="D13823" t="str">
            <v>9 Cole House, Stuart Lane, Aldershot GU11 4AD</v>
          </cell>
          <cell r="E13823" t="str">
            <v>Flat PB</v>
          </cell>
          <cell r="F13823" t="str">
            <v>Tenanted</v>
          </cell>
          <cell r="G13823" t="str">
            <v>Sh Owner</v>
          </cell>
        </row>
        <row r="13824">
          <cell r="A13824">
            <v>127033005</v>
          </cell>
          <cell r="B13824" t="str">
            <v>GRML</v>
          </cell>
          <cell r="C13824">
            <v>10090825037</v>
          </cell>
          <cell r="D13824" t="str">
            <v>11 Cole House Stuart Lane, Aldershot GU11 4AD</v>
          </cell>
          <cell r="E13824" t="str">
            <v>Flat PB</v>
          </cell>
          <cell r="F13824" t="str">
            <v>Tenanted</v>
          </cell>
          <cell r="G13824" t="str">
            <v>Sh Owner</v>
          </cell>
        </row>
        <row r="13825">
          <cell r="A13825">
            <v>127033006</v>
          </cell>
          <cell r="B13825" t="str">
            <v>GRML</v>
          </cell>
          <cell r="C13825">
            <v>10090825039</v>
          </cell>
          <cell r="D13825" t="str">
            <v>13 Cole House Stuart Lane, Aldershot GU11 4AD</v>
          </cell>
          <cell r="E13825" t="str">
            <v>Flat PB</v>
          </cell>
          <cell r="F13825" t="str">
            <v>Tenanted</v>
          </cell>
          <cell r="G13825" t="str">
            <v>Sh Owner</v>
          </cell>
        </row>
        <row r="13826">
          <cell r="A13826">
            <v>127035001</v>
          </cell>
          <cell r="B13826" t="str">
            <v>GRML</v>
          </cell>
          <cell r="D13826" t="str">
            <v>25 Periwinkle Lane, Hitchin, SG5 1TZ</v>
          </cell>
          <cell r="E13826" t="str">
            <v>Mid Terrace</v>
          </cell>
          <cell r="F13826" t="str">
            <v>Sold</v>
          </cell>
          <cell r="G13826" t="str">
            <v>Sold</v>
          </cell>
        </row>
        <row r="13827">
          <cell r="A13827">
            <v>127037001</v>
          </cell>
          <cell r="B13827" t="str">
            <v>GRML</v>
          </cell>
          <cell r="D13827" t="str">
            <v>1 Heath Farm Cottage, Nettleham, LN2 2LU</v>
          </cell>
          <cell r="E13827" t="str">
            <v>S/D House</v>
          </cell>
          <cell r="F13827" t="str">
            <v>Sold</v>
          </cell>
          <cell r="G13827" t="str">
            <v>Sold</v>
          </cell>
        </row>
        <row r="13828">
          <cell r="A13828">
            <v>127038001</v>
          </cell>
          <cell r="B13828" t="str">
            <v>GRML</v>
          </cell>
          <cell r="C13828">
            <v>200000754737</v>
          </cell>
          <cell r="D13828" t="str">
            <v>Downcroft, Bridport Rd, Dorchester DT2 9DS</v>
          </cell>
          <cell r="E13828" t="str">
            <v>DetBungalow</v>
          </cell>
          <cell r="F13828" t="str">
            <v>Tenanted</v>
          </cell>
          <cell r="G13828" t="str">
            <v>Regulated</v>
          </cell>
        </row>
        <row r="13829">
          <cell r="A13829">
            <v>127039001</v>
          </cell>
          <cell r="B13829" t="str">
            <v>GRML</v>
          </cell>
          <cell r="D13829" t="str">
            <v>35 Humberstone Lane, Leicester, LE4 8HJ</v>
          </cell>
          <cell r="E13829" t="str">
            <v>Mid Terrace</v>
          </cell>
          <cell r="F13829" t="str">
            <v>Sold</v>
          </cell>
          <cell r="G13829" t="str">
            <v>Sold</v>
          </cell>
        </row>
        <row r="13830">
          <cell r="A13830">
            <v>127040001</v>
          </cell>
          <cell r="B13830" t="str">
            <v>GRML</v>
          </cell>
          <cell r="C13830">
            <v>10090844230</v>
          </cell>
          <cell r="D13830" t="str">
            <v>33, Grainger Street, Waterlooville.  PO7 3AS</v>
          </cell>
          <cell r="E13830" t="str">
            <v>S/D House</v>
          </cell>
          <cell r="F13830" t="str">
            <v>Tenanted</v>
          </cell>
          <cell r="G13830" t="str">
            <v>Gr Lets</v>
          </cell>
        </row>
        <row r="13831">
          <cell r="A13831">
            <v>127041001</v>
          </cell>
          <cell r="B13831" t="str">
            <v>GRML</v>
          </cell>
          <cell r="C13831">
            <v>10090844231</v>
          </cell>
          <cell r="D13831" t="str">
            <v>31, Grainger Street, Waterlooville. PO7  3AS</v>
          </cell>
          <cell r="E13831" t="str">
            <v>S/D House</v>
          </cell>
          <cell r="F13831" t="str">
            <v>Tenanted</v>
          </cell>
          <cell r="G13831" t="str">
            <v>Gr Lets</v>
          </cell>
        </row>
        <row r="13832">
          <cell r="A13832">
            <v>127042001</v>
          </cell>
          <cell r="B13832" t="str">
            <v>GRML</v>
          </cell>
          <cell r="C13832">
            <v>10090844226</v>
          </cell>
          <cell r="D13832" t="str">
            <v>41, Grainger Street, Waterlooville. PO7  3AS</v>
          </cell>
          <cell r="E13832" t="str">
            <v>S/D House</v>
          </cell>
          <cell r="F13832" t="str">
            <v>Tenanted</v>
          </cell>
          <cell r="G13832" t="str">
            <v>Gr Lets</v>
          </cell>
        </row>
        <row r="13833">
          <cell r="A13833">
            <v>127043001</v>
          </cell>
          <cell r="B13833" t="str">
            <v>GRML</v>
          </cell>
          <cell r="C13833">
            <v>10090844227</v>
          </cell>
          <cell r="D13833" t="str">
            <v>39, Grainger Street, Waterlooville.  PO7  3AS</v>
          </cell>
          <cell r="E13833" t="str">
            <v>S/D House</v>
          </cell>
          <cell r="F13833" t="str">
            <v>Tenanted</v>
          </cell>
          <cell r="G13833" t="str">
            <v>Gr Lets</v>
          </cell>
        </row>
        <row r="13834">
          <cell r="A13834">
            <v>127045001</v>
          </cell>
          <cell r="B13834" t="str">
            <v>GRML</v>
          </cell>
          <cell r="C13834">
            <v>10009581393</v>
          </cell>
          <cell r="D13834" t="str">
            <v>Brick Cottage, Dorstone, Hereford, HR3 6BA</v>
          </cell>
          <cell r="E13834" t="str">
            <v>S/D House</v>
          </cell>
          <cell r="F13834" t="str">
            <v>Tenanted</v>
          </cell>
          <cell r="G13834" t="str">
            <v>Regulated</v>
          </cell>
        </row>
        <row r="13835">
          <cell r="A13835">
            <v>127046001</v>
          </cell>
          <cell r="B13835" t="str">
            <v>GRML</v>
          </cell>
          <cell r="D13835" t="str">
            <v>48 Oving Road, Chichester, PO19 7EN</v>
          </cell>
          <cell r="E13835" t="str">
            <v>S/D House</v>
          </cell>
          <cell r="F13835" t="str">
            <v>Sold</v>
          </cell>
          <cell r="G13835" t="str">
            <v>Sold</v>
          </cell>
        </row>
        <row r="13836">
          <cell r="A13836">
            <v>127047001</v>
          </cell>
          <cell r="B13836" t="str">
            <v>GRML</v>
          </cell>
          <cell r="D13836" t="str">
            <v>31 Winden Avenue, Chichester, PO19 7UZ</v>
          </cell>
          <cell r="E13836" t="str">
            <v>S/D House</v>
          </cell>
          <cell r="F13836" t="str">
            <v>Sold</v>
          </cell>
          <cell r="G13836" t="str">
            <v>Sold</v>
          </cell>
        </row>
        <row r="13837">
          <cell r="A13837">
            <v>127048001</v>
          </cell>
          <cell r="B13837" t="str">
            <v>GRML</v>
          </cell>
          <cell r="D13837" t="str">
            <v>42 Whyke Lane, Chichester, PO 19 7US</v>
          </cell>
          <cell r="E13837" t="str">
            <v>S/D House</v>
          </cell>
          <cell r="F13837" t="str">
            <v>Sold</v>
          </cell>
          <cell r="G13837" t="str">
            <v>Sold</v>
          </cell>
        </row>
        <row r="13838">
          <cell r="A13838">
            <v>127049001</v>
          </cell>
          <cell r="B13838" t="str">
            <v>GRML</v>
          </cell>
          <cell r="D13838" t="str">
            <v>41 Corbylands Road, Sidcup, DA15 8JG</v>
          </cell>
          <cell r="E13838" t="str">
            <v>Mid Terrace</v>
          </cell>
          <cell r="F13838" t="str">
            <v>Sold</v>
          </cell>
          <cell r="G13838" t="str">
            <v>Sold</v>
          </cell>
        </row>
        <row r="13839">
          <cell r="A13839">
            <v>127050001</v>
          </cell>
          <cell r="B13839" t="str">
            <v>GRML</v>
          </cell>
          <cell r="C13839">
            <v>10033402837</v>
          </cell>
          <cell r="D13839" t="str">
            <v>Jenleigh, Muddles Green, East Sussex, BN8 6HP</v>
          </cell>
          <cell r="E13839" t="str">
            <v>S/D House</v>
          </cell>
          <cell r="F13839" t="str">
            <v>Sold</v>
          </cell>
          <cell r="G13839" t="str">
            <v>Sold</v>
          </cell>
        </row>
        <row r="13840">
          <cell r="A13840">
            <v>127051001</v>
          </cell>
          <cell r="B13840" t="str">
            <v>GRML</v>
          </cell>
          <cell r="D13840" t="str">
            <v>2 Moss Side, Bury, Lancashire, BL8 3DN</v>
          </cell>
          <cell r="E13840" t="str">
            <v>S/D House</v>
          </cell>
          <cell r="F13840" t="str">
            <v>Sold</v>
          </cell>
          <cell r="G13840" t="str">
            <v>Sold</v>
          </cell>
        </row>
        <row r="13841">
          <cell r="A13841">
            <v>127052001</v>
          </cell>
          <cell r="B13841" t="str">
            <v>GRML</v>
          </cell>
          <cell r="C13841">
            <v>10070783422</v>
          </cell>
          <cell r="D13841" t="str">
            <v>1 Ruckley Barn Cottages, Malmesbury, SN16 0PN</v>
          </cell>
          <cell r="E13841" t="str">
            <v>S/D House</v>
          </cell>
          <cell r="F13841" t="str">
            <v>Tenanted</v>
          </cell>
          <cell r="G13841" t="str">
            <v>Assd.Per</v>
          </cell>
        </row>
        <row r="13842">
          <cell r="A13842">
            <v>127053001</v>
          </cell>
          <cell r="B13842" t="str">
            <v>GRML</v>
          </cell>
          <cell r="D13842" t="str">
            <v>GF, 9 Derwent Grove, East Dulwich, SE22 8DZ</v>
          </cell>
          <cell r="E13842" t="str">
            <v>Flat Conv.</v>
          </cell>
          <cell r="F13842" t="str">
            <v>Sold</v>
          </cell>
          <cell r="G13842" t="str">
            <v>Sold</v>
          </cell>
        </row>
        <row r="13843">
          <cell r="A13843">
            <v>127053002</v>
          </cell>
          <cell r="B13843" t="str">
            <v>GRML</v>
          </cell>
          <cell r="C13843">
            <v>200003471124</v>
          </cell>
          <cell r="D13843" t="str">
            <v>FF, 9 Derwent Grove, East Dulwich, SE22 8DZ</v>
          </cell>
          <cell r="E13843" t="str">
            <v>Flat Conv.</v>
          </cell>
          <cell r="F13843" t="str">
            <v>Tenanted</v>
          </cell>
          <cell r="G13843" t="str">
            <v>Regulated</v>
          </cell>
        </row>
        <row r="13844">
          <cell r="A13844">
            <v>127054001</v>
          </cell>
          <cell r="B13844" t="str">
            <v>GRML</v>
          </cell>
          <cell r="D13844" t="str">
            <v>52 Leasowes Road, Leyton, E10 7BE</v>
          </cell>
          <cell r="E13844" t="str">
            <v>Mid Terrace</v>
          </cell>
          <cell r="F13844" t="str">
            <v>Sold</v>
          </cell>
          <cell r="G13844" t="str">
            <v>Sold</v>
          </cell>
        </row>
        <row r="13845">
          <cell r="A13845">
            <v>127055001</v>
          </cell>
          <cell r="B13845" t="str">
            <v>GRML</v>
          </cell>
          <cell r="D13845" t="str">
            <v>61 Benson Avenue, East Ham, E6 3EE</v>
          </cell>
          <cell r="E13845" t="str">
            <v>Mid Terrace</v>
          </cell>
          <cell r="F13845" t="str">
            <v>Sold</v>
          </cell>
          <cell r="G13845" t="str">
            <v>Sold</v>
          </cell>
        </row>
        <row r="13846">
          <cell r="A13846">
            <v>127057001</v>
          </cell>
          <cell r="B13846" t="str">
            <v>GRML</v>
          </cell>
          <cell r="D13846" t="str">
            <v>GR-Apt 1, Kings Dock Mill, Liverpool, L1</v>
          </cell>
          <cell r="E13846" t="str">
            <v>Flat PB</v>
          </cell>
          <cell r="F13846" t="str">
            <v>Tenanted</v>
          </cell>
          <cell r="G13846" t="str">
            <v>Grnd Rent</v>
          </cell>
        </row>
        <row r="13847">
          <cell r="A13847">
            <v>127057002</v>
          </cell>
          <cell r="B13847" t="str">
            <v>GRML</v>
          </cell>
          <cell r="D13847" t="str">
            <v>GR-Apt 2, Kings Dock Mill, Liverpool, L1</v>
          </cell>
          <cell r="E13847" t="str">
            <v>Flat PB</v>
          </cell>
          <cell r="F13847" t="str">
            <v>Tenanted</v>
          </cell>
          <cell r="G13847" t="str">
            <v>Grnd Rent</v>
          </cell>
        </row>
        <row r="13848">
          <cell r="A13848">
            <v>127057003</v>
          </cell>
          <cell r="B13848" t="str">
            <v>GRML</v>
          </cell>
          <cell r="D13848" t="str">
            <v>GR-Apt 3, Kings Dock Mill, Liverpool, L1</v>
          </cell>
          <cell r="E13848" t="str">
            <v>Flat PB</v>
          </cell>
          <cell r="F13848" t="str">
            <v>Tenanted</v>
          </cell>
          <cell r="G13848" t="str">
            <v>Grnd Rent</v>
          </cell>
        </row>
        <row r="13849">
          <cell r="A13849">
            <v>127057004</v>
          </cell>
          <cell r="B13849" t="str">
            <v>GRML</v>
          </cell>
          <cell r="D13849" t="str">
            <v>GR-Apt 4, Kings Dock Mill, Liverpool, L1</v>
          </cell>
          <cell r="E13849" t="str">
            <v>Flat PB</v>
          </cell>
          <cell r="F13849" t="str">
            <v>Tenanted</v>
          </cell>
          <cell r="G13849" t="str">
            <v>Grnd Rent</v>
          </cell>
        </row>
        <row r="13850">
          <cell r="A13850">
            <v>127057005</v>
          </cell>
          <cell r="B13850" t="str">
            <v>GRML</v>
          </cell>
          <cell r="D13850" t="str">
            <v>GR-Apt 5, Kings Dock Mill, Liverpool, L1</v>
          </cell>
          <cell r="E13850" t="str">
            <v>Flat PB</v>
          </cell>
          <cell r="F13850" t="str">
            <v>Tenanted</v>
          </cell>
          <cell r="G13850" t="str">
            <v>Grnd Rent</v>
          </cell>
        </row>
        <row r="13851">
          <cell r="A13851">
            <v>127057006</v>
          </cell>
          <cell r="B13851" t="str">
            <v>GRML</v>
          </cell>
          <cell r="D13851" t="str">
            <v>GR-Apt 6, Kings Dock Mill, Liverpool, L1</v>
          </cell>
          <cell r="E13851" t="str">
            <v>Flat PB</v>
          </cell>
          <cell r="F13851" t="str">
            <v>Tenanted</v>
          </cell>
          <cell r="G13851" t="str">
            <v>Grnd Rent</v>
          </cell>
        </row>
        <row r="13852">
          <cell r="A13852">
            <v>127057007</v>
          </cell>
          <cell r="B13852" t="str">
            <v>GRML</v>
          </cell>
          <cell r="D13852" t="str">
            <v>GR-Apt 7, Kings Dock Mill, Liverpool, L1</v>
          </cell>
          <cell r="E13852" t="str">
            <v>Flat PB</v>
          </cell>
          <cell r="F13852" t="str">
            <v>Tenanted</v>
          </cell>
          <cell r="G13852" t="str">
            <v>Grnd Rent</v>
          </cell>
        </row>
        <row r="13853">
          <cell r="A13853">
            <v>127057008</v>
          </cell>
          <cell r="B13853" t="str">
            <v>GRML</v>
          </cell>
          <cell r="D13853" t="str">
            <v>GR-Apt 8, Kings Dock Mill, Liverpool, L1</v>
          </cell>
          <cell r="E13853" t="str">
            <v>Flat PB</v>
          </cell>
          <cell r="F13853" t="str">
            <v>Tenanted</v>
          </cell>
          <cell r="G13853" t="str">
            <v>Grnd Rent</v>
          </cell>
        </row>
        <row r="13854">
          <cell r="A13854">
            <v>127057009</v>
          </cell>
          <cell r="B13854" t="str">
            <v>GRML</v>
          </cell>
          <cell r="D13854" t="str">
            <v>GR-Apt 9, Kings Dock Mill, Liverpool, L1</v>
          </cell>
          <cell r="E13854" t="str">
            <v>Flat PB</v>
          </cell>
          <cell r="F13854" t="str">
            <v>Tenanted</v>
          </cell>
          <cell r="G13854" t="str">
            <v>Grnd Rent</v>
          </cell>
        </row>
        <row r="13855">
          <cell r="A13855">
            <v>127057010</v>
          </cell>
          <cell r="B13855" t="str">
            <v>GRML</v>
          </cell>
          <cell r="D13855" t="str">
            <v>GR-Apt 10, Kings Dock Mill, Liverpool, L1</v>
          </cell>
          <cell r="E13855" t="str">
            <v>Flat PB</v>
          </cell>
          <cell r="F13855" t="str">
            <v>Tenanted</v>
          </cell>
          <cell r="G13855" t="str">
            <v>Grnd Rent</v>
          </cell>
        </row>
        <row r="13856">
          <cell r="A13856">
            <v>127057011</v>
          </cell>
          <cell r="B13856" t="str">
            <v>GRML</v>
          </cell>
          <cell r="D13856" t="str">
            <v>GR-Apt 11, Kings Dock Mill, Liverpool, L1</v>
          </cell>
          <cell r="E13856" t="str">
            <v>Flat PB</v>
          </cell>
          <cell r="F13856" t="str">
            <v>Tenanted</v>
          </cell>
          <cell r="G13856" t="str">
            <v>Grnd Rent</v>
          </cell>
        </row>
        <row r="13857">
          <cell r="A13857">
            <v>127057012</v>
          </cell>
          <cell r="B13857" t="str">
            <v>GRML</v>
          </cell>
          <cell r="D13857" t="str">
            <v>GR-Apt 12, Kings Dock Mill, Liverpool, L1</v>
          </cell>
          <cell r="E13857" t="str">
            <v>Flat PB</v>
          </cell>
          <cell r="F13857" t="str">
            <v>Tenanted</v>
          </cell>
          <cell r="G13857" t="str">
            <v>Grnd Rent</v>
          </cell>
        </row>
        <row r="13858">
          <cell r="A13858">
            <v>127057013</v>
          </cell>
          <cell r="B13858" t="str">
            <v>GRML</v>
          </cell>
          <cell r="D13858" t="str">
            <v>GR-Apt 14, Kings Dock Mill, Liverpool, L1</v>
          </cell>
          <cell r="E13858" t="str">
            <v>Flat PB</v>
          </cell>
          <cell r="F13858" t="str">
            <v>Tenanted</v>
          </cell>
          <cell r="G13858" t="str">
            <v>Grnd Rent</v>
          </cell>
        </row>
        <row r="13859">
          <cell r="A13859">
            <v>127057014</v>
          </cell>
          <cell r="B13859" t="str">
            <v>GRML</v>
          </cell>
          <cell r="D13859" t="str">
            <v>GR-Apt 15, Kings Dock Mill, Liverpool, L1</v>
          </cell>
          <cell r="E13859" t="str">
            <v>Flat PB</v>
          </cell>
          <cell r="F13859" t="str">
            <v>Tenanted</v>
          </cell>
          <cell r="G13859" t="str">
            <v>Grnd Rent</v>
          </cell>
        </row>
        <row r="13860">
          <cell r="A13860">
            <v>127057015</v>
          </cell>
          <cell r="B13860" t="str">
            <v>GRML</v>
          </cell>
          <cell r="D13860" t="str">
            <v>GR-Apt 16, Kings Dock Mill, Liverpool, L1</v>
          </cell>
          <cell r="E13860" t="str">
            <v>Flat PB</v>
          </cell>
          <cell r="F13860" t="str">
            <v>Tenanted</v>
          </cell>
          <cell r="G13860" t="str">
            <v>Grnd Rent</v>
          </cell>
        </row>
        <row r="13861">
          <cell r="A13861">
            <v>127057016</v>
          </cell>
          <cell r="B13861" t="str">
            <v>GRML</v>
          </cell>
          <cell r="D13861" t="str">
            <v>GR-Apt 17, Kings Dock Mill, Liverpool, L1</v>
          </cell>
          <cell r="E13861" t="str">
            <v>Flat PB</v>
          </cell>
          <cell r="F13861" t="str">
            <v>Tenanted</v>
          </cell>
          <cell r="G13861" t="str">
            <v>Grnd Rent</v>
          </cell>
        </row>
        <row r="13862">
          <cell r="A13862">
            <v>127057017</v>
          </cell>
          <cell r="B13862" t="str">
            <v>GRML</v>
          </cell>
          <cell r="D13862" t="str">
            <v>GR-Apt 18, Kings Dock Mill, Liverpool, L1</v>
          </cell>
          <cell r="E13862" t="str">
            <v>Flat PB</v>
          </cell>
          <cell r="F13862" t="str">
            <v>Tenanted</v>
          </cell>
          <cell r="G13862" t="str">
            <v>Grnd Rent</v>
          </cell>
        </row>
        <row r="13863">
          <cell r="A13863">
            <v>127057018</v>
          </cell>
          <cell r="B13863" t="str">
            <v>GRML</v>
          </cell>
          <cell r="D13863" t="str">
            <v>GR-Apt 19, Kings Dock Mill, Liverpool, L1</v>
          </cell>
          <cell r="E13863" t="str">
            <v>Flat PB</v>
          </cell>
          <cell r="F13863" t="str">
            <v>Tenanted</v>
          </cell>
          <cell r="G13863" t="str">
            <v>Grnd Rent</v>
          </cell>
        </row>
        <row r="13864">
          <cell r="A13864">
            <v>127057019</v>
          </cell>
          <cell r="B13864" t="str">
            <v>GRML</v>
          </cell>
          <cell r="D13864" t="str">
            <v>GR-Apt 20, Kings Dock Mill, Liverpool, L1</v>
          </cell>
          <cell r="E13864" t="str">
            <v>Flat PB</v>
          </cell>
          <cell r="F13864" t="str">
            <v>Tenanted</v>
          </cell>
          <cell r="G13864" t="str">
            <v>Grnd Rent</v>
          </cell>
        </row>
        <row r="13865">
          <cell r="A13865">
            <v>127057020</v>
          </cell>
          <cell r="B13865" t="str">
            <v>GRML</v>
          </cell>
          <cell r="D13865" t="str">
            <v>GR-Apt 21, Kings Dock Mill, Liverpool, L1</v>
          </cell>
          <cell r="E13865" t="str">
            <v>Flat PB</v>
          </cell>
          <cell r="F13865" t="str">
            <v>Tenanted</v>
          </cell>
          <cell r="G13865" t="str">
            <v>Grnd Rent</v>
          </cell>
        </row>
        <row r="13866">
          <cell r="A13866">
            <v>127057021</v>
          </cell>
          <cell r="B13866" t="str">
            <v>GRML</v>
          </cell>
          <cell r="D13866" t="str">
            <v>GR-Apt 22, Kings Dock Mill, Liverpool, L1</v>
          </cell>
          <cell r="E13866" t="str">
            <v>Flat PB</v>
          </cell>
          <cell r="F13866" t="str">
            <v>Tenanted</v>
          </cell>
          <cell r="G13866" t="str">
            <v>Grnd Rent</v>
          </cell>
        </row>
        <row r="13867">
          <cell r="A13867">
            <v>127057022</v>
          </cell>
          <cell r="B13867" t="str">
            <v>GRML</v>
          </cell>
          <cell r="D13867" t="str">
            <v>GR-Apt 23, Kings Dock Mill, Liverpool, L1</v>
          </cell>
          <cell r="E13867" t="str">
            <v>Flat PB</v>
          </cell>
          <cell r="F13867" t="str">
            <v>Tenanted</v>
          </cell>
          <cell r="G13867" t="str">
            <v>Grnd Rent</v>
          </cell>
        </row>
        <row r="13868">
          <cell r="A13868">
            <v>127057023</v>
          </cell>
          <cell r="B13868" t="str">
            <v>GRML</v>
          </cell>
          <cell r="D13868" t="str">
            <v>GR-Apt 24, Kings Dock Mill, Liverpool, L1</v>
          </cell>
          <cell r="E13868" t="str">
            <v>Flat PB</v>
          </cell>
          <cell r="F13868" t="str">
            <v>Tenanted</v>
          </cell>
          <cell r="G13868" t="str">
            <v>Grnd Rent</v>
          </cell>
        </row>
        <row r="13869">
          <cell r="A13869">
            <v>127057024</v>
          </cell>
          <cell r="B13869" t="str">
            <v>GRML</v>
          </cell>
          <cell r="D13869" t="str">
            <v>GR-Apt 25, Kings Dock Mill, Liverpool, L1</v>
          </cell>
          <cell r="E13869" t="str">
            <v>Flat PB</v>
          </cell>
          <cell r="F13869" t="str">
            <v>Tenanted</v>
          </cell>
          <cell r="G13869" t="str">
            <v>Grnd Rent</v>
          </cell>
        </row>
        <row r="13870">
          <cell r="A13870">
            <v>127057025</v>
          </cell>
          <cell r="B13870" t="str">
            <v>GRML</v>
          </cell>
          <cell r="D13870" t="str">
            <v>GR-Apt 26, Kings Dock Mill, Liverpool, L1</v>
          </cell>
          <cell r="E13870" t="str">
            <v>Flat PB</v>
          </cell>
          <cell r="F13870" t="str">
            <v>Tenanted</v>
          </cell>
          <cell r="G13870" t="str">
            <v>Grnd Rent</v>
          </cell>
        </row>
        <row r="13871">
          <cell r="A13871">
            <v>127057026</v>
          </cell>
          <cell r="B13871" t="str">
            <v>GRML</v>
          </cell>
          <cell r="D13871" t="str">
            <v>GR-Apt 27, Kings Dock Mill, Liverpool, L1</v>
          </cell>
          <cell r="E13871" t="str">
            <v>Flat PB</v>
          </cell>
          <cell r="F13871" t="str">
            <v>Tenanted</v>
          </cell>
          <cell r="G13871" t="str">
            <v>Grnd Rent</v>
          </cell>
        </row>
        <row r="13872">
          <cell r="A13872">
            <v>127057027</v>
          </cell>
          <cell r="B13872" t="str">
            <v>GRML</v>
          </cell>
          <cell r="D13872" t="str">
            <v>GR-Apt 28, Kings Dock Mill, Liverpool, L1</v>
          </cell>
          <cell r="E13872" t="str">
            <v>Flat PB</v>
          </cell>
          <cell r="F13872" t="str">
            <v>Tenanted</v>
          </cell>
          <cell r="G13872" t="str">
            <v>Grnd Rent</v>
          </cell>
        </row>
        <row r="13873">
          <cell r="A13873">
            <v>127057028</v>
          </cell>
          <cell r="B13873" t="str">
            <v>GRML</v>
          </cell>
          <cell r="D13873" t="str">
            <v>GR-Apt 29, Kings Dock Mill, Liverpool, L1</v>
          </cell>
          <cell r="E13873" t="str">
            <v>Flat PB</v>
          </cell>
          <cell r="F13873" t="str">
            <v>Tenanted</v>
          </cell>
          <cell r="G13873" t="str">
            <v>Grnd Rent</v>
          </cell>
        </row>
        <row r="13874">
          <cell r="A13874">
            <v>127057029</v>
          </cell>
          <cell r="B13874" t="str">
            <v>GRML</v>
          </cell>
          <cell r="D13874" t="str">
            <v>GR-Apt 30, Kings Dock Mill, Liverpool, L1</v>
          </cell>
          <cell r="E13874" t="str">
            <v>Flat PB</v>
          </cell>
          <cell r="F13874" t="str">
            <v>Tenanted</v>
          </cell>
          <cell r="G13874" t="str">
            <v>Grnd Rent</v>
          </cell>
        </row>
        <row r="13875">
          <cell r="A13875">
            <v>127057030</v>
          </cell>
          <cell r="B13875" t="str">
            <v>GRML</v>
          </cell>
          <cell r="D13875" t="str">
            <v>GR-Apt 31, Kings Dock Mill, Liverpool, L1</v>
          </cell>
          <cell r="E13875" t="str">
            <v>Flat PB</v>
          </cell>
          <cell r="F13875" t="str">
            <v>Tenanted</v>
          </cell>
          <cell r="G13875" t="str">
            <v>Grnd Rent</v>
          </cell>
        </row>
        <row r="13876">
          <cell r="A13876">
            <v>127057031</v>
          </cell>
          <cell r="B13876" t="str">
            <v>GRML</v>
          </cell>
          <cell r="D13876" t="str">
            <v>GR-Apt 32, Kings Dock Mill, Liverpool, L1</v>
          </cell>
          <cell r="E13876" t="str">
            <v>Flat PB</v>
          </cell>
          <cell r="F13876" t="str">
            <v>Tenanted</v>
          </cell>
          <cell r="G13876" t="str">
            <v>Grnd Rent</v>
          </cell>
        </row>
        <row r="13877">
          <cell r="A13877">
            <v>127057032</v>
          </cell>
          <cell r="B13877" t="str">
            <v>GRML</v>
          </cell>
          <cell r="D13877" t="str">
            <v>GR-Apt 33, Kings Dock Mill, Liverpool, L1</v>
          </cell>
          <cell r="E13877" t="str">
            <v>Flat PB</v>
          </cell>
          <cell r="F13877" t="str">
            <v>Tenanted</v>
          </cell>
          <cell r="G13877" t="str">
            <v>Grnd Rent</v>
          </cell>
        </row>
        <row r="13878">
          <cell r="A13878">
            <v>127057033</v>
          </cell>
          <cell r="B13878" t="str">
            <v>GRML</v>
          </cell>
          <cell r="D13878" t="str">
            <v>GR-Apt 34, Kings Dock Mill, Liverpool, L1</v>
          </cell>
          <cell r="E13878" t="str">
            <v>Flat PB</v>
          </cell>
          <cell r="F13878" t="str">
            <v>Tenanted</v>
          </cell>
          <cell r="G13878" t="str">
            <v>Grnd Rent</v>
          </cell>
        </row>
        <row r="13879">
          <cell r="A13879">
            <v>127057034</v>
          </cell>
          <cell r="B13879" t="str">
            <v>GRML</v>
          </cell>
          <cell r="D13879" t="str">
            <v>GR-Apt 35, Kings Dock Mill, Liverpool, L1</v>
          </cell>
          <cell r="E13879" t="str">
            <v>Flat PB</v>
          </cell>
          <cell r="F13879" t="str">
            <v>Tenanted</v>
          </cell>
          <cell r="G13879" t="str">
            <v>Grnd Rent</v>
          </cell>
        </row>
        <row r="13880">
          <cell r="A13880">
            <v>127057035</v>
          </cell>
          <cell r="B13880" t="str">
            <v>GRML</v>
          </cell>
          <cell r="D13880" t="str">
            <v>GR-Apt 36, Kings Dock Mill, Liverpool, L1</v>
          </cell>
          <cell r="E13880" t="str">
            <v>Flat PB</v>
          </cell>
          <cell r="F13880" t="str">
            <v>Tenanted</v>
          </cell>
          <cell r="G13880" t="str">
            <v>Grnd Rent</v>
          </cell>
        </row>
        <row r="13881">
          <cell r="A13881">
            <v>127057036</v>
          </cell>
          <cell r="B13881" t="str">
            <v>GRML</v>
          </cell>
          <cell r="D13881" t="str">
            <v>GR-Apt 37, Kings Dock Mill, Liverpool, L1</v>
          </cell>
          <cell r="E13881" t="str">
            <v>Flat PB</v>
          </cell>
          <cell r="F13881" t="str">
            <v>Tenanted</v>
          </cell>
          <cell r="G13881" t="str">
            <v>Grnd Rent</v>
          </cell>
        </row>
        <row r="13882">
          <cell r="A13882">
            <v>127057037</v>
          </cell>
          <cell r="B13882" t="str">
            <v>GRML</v>
          </cell>
          <cell r="D13882" t="str">
            <v>GR-Apt 38, Kings Dock Mill, Liverpool, L1</v>
          </cell>
          <cell r="E13882" t="str">
            <v>Flat PB</v>
          </cell>
          <cell r="F13882" t="str">
            <v>Tenanted</v>
          </cell>
          <cell r="G13882" t="str">
            <v>Grnd Rent</v>
          </cell>
        </row>
        <row r="13883">
          <cell r="A13883">
            <v>127057038</v>
          </cell>
          <cell r="B13883" t="str">
            <v>GRML</v>
          </cell>
          <cell r="D13883" t="str">
            <v>GR-Apt 39, Kings Dock Mill, Liverpool, L1</v>
          </cell>
          <cell r="E13883" t="str">
            <v>Flat PB</v>
          </cell>
          <cell r="F13883" t="str">
            <v>Tenanted</v>
          </cell>
          <cell r="G13883" t="str">
            <v>Grnd Rent</v>
          </cell>
        </row>
        <row r="13884">
          <cell r="A13884">
            <v>127057039</v>
          </cell>
          <cell r="B13884" t="str">
            <v>GRML</v>
          </cell>
          <cell r="D13884" t="str">
            <v>GR-Apt 40, Kings Dock Mill, Liverpool, L1</v>
          </cell>
          <cell r="E13884" t="str">
            <v>Flat PB</v>
          </cell>
          <cell r="F13884" t="str">
            <v>Tenanted</v>
          </cell>
          <cell r="G13884" t="str">
            <v>Grnd Rent</v>
          </cell>
        </row>
        <row r="13885">
          <cell r="A13885">
            <v>127057040</v>
          </cell>
          <cell r="B13885" t="str">
            <v>GRML</v>
          </cell>
          <cell r="D13885" t="str">
            <v>GR-Apt 41, Kings Dock Mill, Liverpool, L1</v>
          </cell>
          <cell r="E13885" t="str">
            <v>Flat PB</v>
          </cell>
          <cell r="F13885" t="str">
            <v>Tenanted</v>
          </cell>
          <cell r="G13885" t="str">
            <v>Grnd Rent</v>
          </cell>
        </row>
        <row r="13886">
          <cell r="A13886">
            <v>127057041</v>
          </cell>
          <cell r="B13886" t="str">
            <v>GRML</v>
          </cell>
          <cell r="D13886" t="str">
            <v>GR-Apt 42, Kings Dock Mill, Liverpool, L1</v>
          </cell>
          <cell r="E13886" t="str">
            <v>Flat PB</v>
          </cell>
          <cell r="F13886" t="str">
            <v>Tenanted</v>
          </cell>
          <cell r="G13886" t="str">
            <v>Grnd Rent</v>
          </cell>
        </row>
        <row r="13887">
          <cell r="A13887">
            <v>127057042</v>
          </cell>
          <cell r="B13887" t="str">
            <v>GRML</v>
          </cell>
          <cell r="D13887" t="str">
            <v>GR-Apt 43, Kings Dock Mill, Liverpool, L1</v>
          </cell>
          <cell r="E13887" t="str">
            <v>Flat PB</v>
          </cell>
          <cell r="F13887" t="str">
            <v>Tenanted</v>
          </cell>
          <cell r="G13887" t="str">
            <v>Grnd Rent</v>
          </cell>
        </row>
        <row r="13888">
          <cell r="A13888">
            <v>127057043</v>
          </cell>
          <cell r="B13888" t="str">
            <v>GRML</v>
          </cell>
          <cell r="D13888" t="str">
            <v>GR-Apt 44, Kings Dock Mill, Liverpool, L1</v>
          </cell>
          <cell r="E13888" t="str">
            <v>Flat PB</v>
          </cell>
          <cell r="F13888" t="str">
            <v>Tenanted</v>
          </cell>
          <cell r="G13888" t="str">
            <v>Grnd Rent</v>
          </cell>
        </row>
        <row r="13889">
          <cell r="A13889">
            <v>127057044</v>
          </cell>
          <cell r="B13889" t="str">
            <v>GRML</v>
          </cell>
          <cell r="D13889" t="str">
            <v>GR-Apt 45, Kings Dock Mill, Liverpool, L1</v>
          </cell>
          <cell r="E13889" t="str">
            <v>Flat PB</v>
          </cell>
          <cell r="F13889" t="str">
            <v>Tenanted</v>
          </cell>
          <cell r="G13889" t="str">
            <v>Grnd Rent</v>
          </cell>
        </row>
        <row r="13890">
          <cell r="A13890">
            <v>127057045</v>
          </cell>
          <cell r="B13890" t="str">
            <v>GRML</v>
          </cell>
          <cell r="D13890" t="str">
            <v>GR-Apt 46, Kings Dock Mill, Liverpool, L1</v>
          </cell>
          <cell r="E13890" t="str">
            <v>Flat PB</v>
          </cell>
          <cell r="F13890" t="str">
            <v>Tenanted</v>
          </cell>
          <cell r="G13890" t="str">
            <v>Grnd Rent</v>
          </cell>
        </row>
        <row r="13891">
          <cell r="A13891">
            <v>127057046</v>
          </cell>
          <cell r="B13891" t="str">
            <v>GRML</v>
          </cell>
          <cell r="D13891" t="str">
            <v>GR-Apt 47, Kings Dock Mill, Liverpool, L1</v>
          </cell>
          <cell r="E13891" t="str">
            <v>Flat PB</v>
          </cell>
          <cell r="F13891" t="str">
            <v>Tenanted</v>
          </cell>
          <cell r="G13891" t="str">
            <v>Grnd Rent</v>
          </cell>
        </row>
        <row r="13892">
          <cell r="A13892">
            <v>127057047</v>
          </cell>
          <cell r="B13892" t="str">
            <v>GRML</v>
          </cell>
          <cell r="D13892" t="str">
            <v>GR-Apt 48, Kings Dock Mill, Liverpool, L1</v>
          </cell>
          <cell r="E13892" t="str">
            <v>Flat PB</v>
          </cell>
          <cell r="F13892" t="str">
            <v>Tenanted</v>
          </cell>
          <cell r="G13892" t="str">
            <v>Grnd Rent</v>
          </cell>
        </row>
        <row r="13893">
          <cell r="A13893">
            <v>127057048</v>
          </cell>
          <cell r="B13893" t="str">
            <v>GRML</v>
          </cell>
          <cell r="D13893" t="str">
            <v>GR-Apt 49, Kings Dock Mill, Liverpool, L1</v>
          </cell>
          <cell r="E13893" t="str">
            <v>Flat PB</v>
          </cell>
          <cell r="F13893" t="str">
            <v>Tenanted</v>
          </cell>
          <cell r="G13893" t="str">
            <v>Grnd Rent</v>
          </cell>
        </row>
        <row r="13894">
          <cell r="A13894">
            <v>127057049</v>
          </cell>
          <cell r="B13894" t="str">
            <v>GRML</v>
          </cell>
          <cell r="D13894" t="str">
            <v>GR-Apt 50, Kings Dock Mill, Liverpool, L1</v>
          </cell>
          <cell r="E13894" t="str">
            <v>Flat PB</v>
          </cell>
          <cell r="F13894" t="str">
            <v>Tenanted</v>
          </cell>
          <cell r="G13894" t="str">
            <v>Grnd Rent</v>
          </cell>
        </row>
        <row r="13895">
          <cell r="A13895">
            <v>127057050</v>
          </cell>
          <cell r="B13895" t="str">
            <v>GRML</v>
          </cell>
          <cell r="D13895" t="str">
            <v>GR-Apt 51, Kings Dock Mill, Liverpool, L1</v>
          </cell>
          <cell r="E13895" t="str">
            <v>Flat PB</v>
          </cell>
          <cell r="F13895" t="str">
            <v>Tenanted</v>
          </cell>
          <cell r="G13895" t="str">
            <v>Grnd Rent</v>
          </cell>
        </row>
        <row r="13896">
          <cell r="A13896">
            <v>127057051</v>
          </cell>
          <cell r="B13896" t="str">
            <v>GRML</v>
          </cell>
          <cell r="D13896" t="str">
            <v>GR-Apt 52, Kings Dock Mill, Liverpool, L1</v>
          </cell>
          <cell r="E13896" t="str">
            <v>Flat PB</v>
          </cell>
          <cell r="F13896" t="str">
            <v>Tenanted</v>
          </cell>
          <cell r="G13896" t="str">
            <v>Grnd Rent</v>
          </cell>
        </row>
        <row r="13897">
          <cell r="A13897">
            <v>127057052</v>
          </cell>
          <cell r="B13897" t="str">
            <v>GRML</v>
          </cell>
          <cell r="D13897" t="str">
            <v>GR-Apt 53, Kings Dock Mill, Liverpool, L1</v>
          </cell>
          <cell r="E13897" t="str">
            <v>Flat PB</v>
          </cell>
          <cell r="F13897" t="str">
            <v>Tenanted</v>
          </cell>
          <cell r="G13897" t="str">
            <v>Grnd Rent</v>
          </cell>
        </row>
        <row r="13898">
          <cell r="A13898">
            <v>127057053</v>
          </cell>
          <cell r="B13898" t="str">
            <v>GRML</v>
          </cell>
          <cell r="D13898" t="str">
            <v>GR-Apt 54, Kings Dock Mill, Liverpool, L1</v>
          </cell>
          <cell r="E13898" t="str">
            <v>Flat PB</v>
          </cell>
          <cell r="F13898" t="str">
            <v>Tenanted</v>
          </cell>
          <cell r="G13898" t="str">
            <v>Grnd Rent</v>
          </cell>
        </row>
        <row r="13899">
          <cell r="A13899">
            <v>127057054</v>
          </cell>
          <cell r="B13899" t="str">
            <v>GRML</v>
          </cell>
          <cell r="D13899" t="str">
            <v>GR-Apt 55, Kings Dock Mill, Liverpool, L1</v>
          </cell>
          <cell r="E13899" t="str">
            <v>Flat PB</v>
          </cell>
          <cell r="F13899" t="str">
            <v>Tenanted</v>
          </cell>
          <cell r="G13899" t="str">
            <v>Grnd Rent</v>
          </cell>
        </row>
        <row r="13900">
          <cell r="A13900">
            <v>127057055</v>
          </cell>
          <cell r="B13900" t="str">
            <v>GRML</v>
          </cell>
          <cell r="D13900" t="str">
            <v>GR-Apt 56, Kings Dock Mill, Liverpool, L1</v>
          </cell>
          <cell r="E13900" t="str">
            <v>Flat PB</v>
          </cell>
          <cell r="F13900" t="str">
            <v>Tenanted</v>
          </cell>
          <cell r="G13900" t="str">
            <v>Grnd Rent</v>
          </cell>
        </row>
        <row r="13901">
          <cell r="A13901">
            <v>127057056</v>
          </cell>
          <cell r="B13901" t="str">
            <v>GRML</v>
          </cell>
          <cell r="D13901" t="str">
            <v>GR-Apt 57, Kings Dock Mill, Liverpool, L1</v>
          </cell>
          <cell r="E13901" t="str">
            <v>Flat PB</v>
          </cell>
          <cell r="F13901" t="str">
            <v>Tenanted</v>
          </cell>
          <cell r="G13901" t="str">
            <v>Grnd Rent</v>
          </cell>
        </row>
        <row r="13902">
          <cell r="A13902">
            <v>127057057</v>
          </cell>
          <cell r="B13902" t="str">
            <v>GRML</v>
          </cell>
          <cell r="D13902" t="str">
            <v>GR-Apt 58, Kings Dock Mill, Liverpool, L1</v>
          </cell>
          <cell r="E13902" t="str">
            <v>Flat PB</v>
          </cell>
          <cell r="F13902" t="str">
            <v>Tenanted</v>
          </cell>
          <cell r="G13902" t="str">
            <v>Grnd Rent</v>
          </cell>
        </row>
        <row r="13903">
          <cell r="A13903">
            <v>127057058</v>
          </cell>
          <cell r="B13903" t="str">
            <v>GRML</v>
          </cell>
          <cell r="D13903" t="str">
            <v>GR-Apt 59, Kings Dock Mill, Liverpool, L1</v>
          </cell>
          <cell r="E13903" t="str">
            <v>Flat PB</v>
          </cell>
          <cell r="F13903" t="str">
            <v>Tenanted</v>
          </cell>
          <cell r="G13903" t="str">
            <v>Grnd Rent</v>
          </cell>
        </row>
        <row r="13904">
          <cell r="A13904">
            <v>127057059</v>
          </cell>
          <cell r="B13904" t="str">
            <v>GRML</v>
          </cell>
          <cell r="D13904" t="str">
            <v>GR-Apt 60, Kings Dock Mill, Liverpool, L1</v>
          </cell>
          <cell r="E13904" t="str">
            <v>Flat PB</v>
          </cell>
          <cell r="F13904" t="str">
            <v>Tenanted</v>
          </cell>
          <cell r="G13904" t="str">
            <v>Grnd Rent</v>
          </cell>
        </row>
        <row r="13905">
          <cell r="A13905">
            <v>127057060</v>
          </cell>
          <cell r="B13905" t="str">
            <v>GRML</v>
          </cell>
          <cell r="D13905" t="str">
            <v>GR-Apt 61, Kings Dock Mill, Liverpool, L1</v>
          </cell>
          <cell r="E13905" t="str">
            <v>Flat PB</v>
          </cell>
          <cell r="F13905" t="str">
            <v>Tenanted</v>
          </cell>
          <cell r="G13905" t="str">
            <v>Grnd Rent</v>
          </cell>
        </row>
        <row r="13906">
          <cell r="A13906">
            <v>127057061</v>
          </cell>
          <cell r="B13906" t="str">
            <v>GRML</v>
          </cell>
          <cell r="D13906" t="str">
            <v>GR-Apt 62, Kings Dock Mill, Liverpool, L1</v>
          </cell>
          <cell r="E13906" t="str">
            <v>Flat PB</v>
          </cell>
          <cell r="F13906" t="str">
            <v>Tenanted</v>
          </cell>
          <cell r="G13906" t="str">
            <v>Grnd Rent</v>
          </cell>
        </row>
        <row r="13907">
          <cell r="A13907">
            <v>127057062</v>
          </cell>
          <cell r="B13907" t="str">
            <v>GRML</v>
          </cell>
          <cell r="D13907" t="str">
            <v>GR-Apt 63, Kings Dock Mill, Liverpool, L1</v>
          </cell>
          <cell r="E13907" t="str">
            <v>Flat PB</v>
          </cell>
          <cell r="F13907" t="str">
            <v>Tenanted</v>
          </cell>
          <cell r="G13907" t="str">
            <v>Grnd Rent</v>
          </cell>
        </row>
        <row r="13908">
          <cell r="A13908">
            <v>127057063</v>
          </cell>
          <cell r="B13908" t="str">
            <v>GRML</v>
          </cell>
          <cell r="D13908" t="str">
            <v>GR-Apt 64, Kings Dock Mill, Liverpool, L1</v>
          </cell>
          <cell r="E13908" t="str">
            <v>Flat PB</v>
          </cell>
          <cell r="F13908" t="str">
            <v>Tenanted</v>
          </cell>
          <cell r="G13908" t="str">
            <v>Grnd Rent</v>
          </cell>
        </row>
        <row r="13909">
          <cell r="A13909">
            <v>127057064</v>
          </cell>
          <cell r="B13909" t="str">
            <v>GRML</v>
          </cell>
          <cell r="D13909" t="str">
            <v>GR-Apt 65, Kings Dock Mill, Liverpool, L1</v>
          </cell>
          <cell r="E13909" t="str">
            <v>Flat PB</v>
          </cell>
          <cell r="F13909" t="str">
            <v>Tenanted</v>
          </cell>
          <cell r="G13909" t="str">
            <v>Grnd Rent</v>
          </cell>
        </row>
        <row r="13910">
          <cell r="A13910">
            <v>127057065</v>
          </cell>
          <cell r="B13910" t="str">
            <v>GRML</v>
          </cell>
          <cell r="D13910" t="str">
            <v>GR-Apt 66, Kings Dock Mill, Liverpool, L1</v>
          </cell>
          <cell r="E13910" t="str">
            <v>Flat PB</v>
          </cell>
          <cell r="F13910" t="str">
            <v>Tenanted</v>
          </cell>
          <cell r="G13910" t="str">
            <v>Grnd Rent</v>
          </cell>
        </row>
        <row r="13911">
          <cell r="A13911">
            <v>127057066</v>
          </cell>
          <cell r="B13911" t="str">
            <v>GRML</v>
          </cell>
          <cell r="D13911" t="str">
            <v>GR-Apt 67, Kings Dock Mill, Liverpool, L1</v>
          </cell>
          <cell r="E13911" t="str">
            <v>Flat PB</v>
          </cell>
          <cell r="F13911" t="str">
            <v>Tenanted</v>
          </cell>
          <cell r="G13911" t="str">
            <v>Grnd Rent</v>
          </cell>
        </row>
        <row r="13912">
          <cell r="A13912">
            <v>127057067</v>
          </cell>
          <cell r="B13912" t="str">
            <v>GRML</v>
          </cell>
          <cell r="D13912" t="str">
            <v>GR-Apt 68, Kings Dock Mill, Liverpool, L1</v>
          </cell>
          <cell r="E13912" t="str">
            <v>Flat PB</v>
          </cell>
          <cell r="F13912" t="str">
            <v>Tenanted</v>
          </cell>
          <cell r="G13912" t="str">
            <v>Grnd Rent</v>
          </cell>
        </row>
        <row r="13913">
          <cell r="A13913">
            <v>127057068</v>
          </cell>
          <cell r="B13913" t="str">
            <v>GRML</v>
          </cell>
          <cell r="D13913" t="str">
            <v>GR-Apt 69, Kings Dock Mill, Liverpool, L1</v>
          </cell>
          <cell r="E13913" t="str">
            <v>Flat PB</v>
          </cell>
          <cell r="F13913" t="str">
            <v>Tenanted</v>
          </cell>
          <cell r="G13913" t="str">
            <v>Grnd Rent</v>
          </cell>
        </row>
        <row r="13914">
          <cell r="A13914">
            <v>127057069</v>
          </cell>
          <cell r="B13914" t="str">
            <v>GRML</v>
          </cell>
          <cell r="D13914" t="str">
            <v>GR-Apt 70, Kings Dock Mill, Liverpool, L1</v>
          </cell>
          <cell r="E13914" t="str">
            <v>Flat PB</v>
          </cell>
          <cell r="F13914" t="str">
            <v>Tenanted</v>
          </cell>
          <cell r="G13914" t="str">
            <v>Grnd Rent</v>
          </cell>
        </row>
        <row r="13915">
          <cell r="A13915">
            <v>127057070</v>
          </cell>
          <cell r="B13915" t="str">
            <v>GRML</v>
          </cell>
          <cell r="D13915" t="str">
            <v>GR-Apt 71, Kings Dock Mill, Liverpool, L1</v>
          </cell>
          <cell r="E13915" t="str">
            <v>Flat PB</v>
          </cell>
          <cell r="F13915" t="str">
            <v>Tenanted</v>
          </cell>
          <cell r="G13915" t="str">
            <v>Grnd Rent</v>
          </cell>
        </row>
        <row r="13916">
          <cell r="A13916">
            <v>127057071</v>
          </cell>
          <cell r="B13916" t="str">
            <v>GRML</v>
          </cell>
          <cell r="D13916" t="str">
            <v>GR-Apt 72, Kings Dock Mill, Liverpool, L1</v>
          </cell>
          <cell r="E13916" t="str">
            <v>Flat PB</v>
          </cell>
          <cell r="F13916" t="str">
            <v>Tenanted</v>
          </cell>
          <cell r="G13916" t="str">
            <v>Grnd Rent</v>
          </cell>
        </row>
        <row r="13917">
          <cell r="A13917">
            <v>127057072</v>
          </cell>
          <cell r="B13917" t="str">
            <v>GRML</v>
          </cell>
          <cell r="D13917" t="str">
            <v>GR-Apt 73, Kings Dock Mill, Liverpool, L1</v>
          </cell>
          <cell r="E13917" t="str">
            <v>Flat PB</v>
          </cell>
          <cell r="F13917" t="str">
            <v>Tenanted</v>
          </cell>
          <cell r="G13917" t="str">
            <v>Grnd Rent</v>
          </cell>
        </row>
        <row r="13918">
          <cell r="A13918">
            <v>127057073</v>
          </cell>
          <cell r="B13918" t="str">
            <v>GRML</v>
          </cell>
          <cell r="D13918" t="str">
            <v>GR-Apt 74, Kings Dock Mill, Liverpool, L1</v>
          </cell>
          <cell r="E13918" t="str">
            <v>Flat PB</v>
          </cell>
          <cell r="F13918" t="str">
            <v>Tenanted</v>
          </cell>
          <cell r="G13918" t="str">
            <v>Grnd Rent</v>
          </cell>
        </row>
        <row r="13919">
          <cell r="A13919">
            <v>127057074</v>
          </cell>
          <cell r="B13919" t="str">
            <v>GRML</v>
          </cell>
          <cell r="D13919" t="str">
            <v>GR-Apt 75, Kings Dock Mill, Liverpool, L1</v>
          </cell>
          <cell r="E13919" t="str">
            <v>Flat PB</v>
          </cell>
          <cell r="F13919" t="str">
            <v>Tenanted</v>
          </cell>
          <cell r="G13919" t="str">
            <v>Grnd Rent</v>
          </cell>
        </row>
        <row r="13920">
          <cell r="A13920">
            <v>127057075</v>
          </cell>
          <cell r="B13920" t="str">
            <v>GRML</v>
          </cell>
          <cell r="D13920" t="str">
            <v>GR-Apt 76, Kings Dock Mill, Liverpool, L1</v>
          </cell>
          <cell r="E13920" t="str">
            <v>Flat PB</v>
          </cell>
          <cell r="F13920" t="str">
            <v>Tenanted</v>
          </cell>
          <cell r="G13920" t="str">
            <v>Grnd Rent</v>
          </cell>
        </row>
        <row r="13921">
          <cell r="A13921">
            <v>127057076</v>
          </cell>
          <cell r="B13921" t="str">
            <v>GRML</v>
          </cell>
          <cell r="D13921" t="str">
            <v>GR-Apt 77, Kings Dock Mill, Liverpool, L1</v>
          </cell>
          <cell r="E13921" t="str">
            <v>Flat PB</v>
          </cell>
          <cell r="F13921" t="str">
            <v>Tenanted</v>
          </cell>
          <cell r="G13921" t="str">
            <v>Grnd Rent</v>
          </cell>
        </row>
        <row r="13922">
          <cell r="A13922">
            <v>127057077</v>
          </cell>
          <cell r="B13922" t="str">
            <v>GRML</v>
          </cell>
          <cell r="D13922" t="str">
            <v>GR-Apt 78, Kings Dock Mill, Liverpool, L1</v>
          </cell>
          <cell r="E13922" t="str">
            <v>Flat PB</v>
          </cell>
          <cell r="F13922" t="str">
            <v>Tenanted</v>
          </cell>
          <cell r="G13922" t="str">
            <v>Grnd Rent</v>
          </cell>
        </row>
        <row r="13923">
          <cell r="A13923">
            <v>127057078</v>
          </cell>
          <cell r="B13923" t="str">
            <v>GRML</v>
          </cell>
          <cell r="D13923" t="str">
            <v>GR-Apt 79, Kings Dock Mill, Liverpool, L1</v>
          </cell>
          <cell r="E13923" t="str">
            <v>Flat PB</v>
          </cell>
          <cell r="F13923" t="str">
            <v>Tenanted</v>
          </cell>
          <cell r="G13923" t="str">
            <v>Grnd Rent</v>
          </cell>
        </row>
        <row r="13924">
          <cell r="A13924">
            <v>127057079</v>
          </cell>
          <cell r="B13924" t="str">
            <v>GRML</v>
          </cell>
          <cell r="D13924" t="str">
            <v>GR-Apt 80, Kings Dock Mill, Liverpool, L1</v>
          </cell>
          <cell r="E13924" t="str">
            <v>Flat PB</v>
          </cell>
          <cell r="F13924" t="str">
            <v>Tenanted</v>
          </cell>
          <cell r="G13924" t="str">
            <v>Grnd Rent</v>
          </cell>
        </row>
        <row r="13925">
          <cell r="A13925">
            <v>127057080</v>
          </cell>
          <cell r="B13925" t="str">
            <v>GRML</v>
          </cell>
          <cell r="D13925" t="str">
            <v>GR-Apt 81, Kings Dock Mill, Liverpool, L1</v>
          </cell>
          <cell r="E13925" t="str">
            <v>Flat PB</v>
          </cell>
          <cell r="F13925" t="str">
            <v>Tenanted</v>
          </cell>
          <cell r="G13925" t="str">
            <v>Grnd Rent</v>
          </cell>
        </row>
        <row r="13926">
          <cell r="A13926">
            <v>127057081</v>
          </cell>
          <cell r="B13926" t="str">
            <v>GRML</v>
          </cell>
          <cell r="D13926" t="str">
            <v>GR-Apt 82, Kings Dock Mill, Liverpool, L1</v>
          </cell>
          <cell r="E13926" t="str">
            <v>Flat PB</v>
          </cell>
          <cell r="F13926" t="str">
            <v>Tenanted</v>
          </cell>
          <cell r="G13926" t="str">
            <v>Grnd Rent</v>
          </cell>
        </row>
        <row r="13927">
          <cell r="A13927">
            <v>127057082</v>
          </cell>
          <cell r="B13927" t="str">
            <v>GRML</v>
          </cell>
          <cell r="D13927" t="str">
            <v>GR-Apt 83, Kings Dock Mill, Liverpool, L1</v>
          </cell>
          <cell r="E13927" t="str">
            <v>Flat PB</v>
          </cell>
          <cell r="F13927" t="str">
            <v>Tenanted</v>
          </cell>
          <cell r="G13927" t="str">
            <v>Grnd Rent</v>
          </cell>
        </row>
        <row r="13928">
          <cell r="A13928">
            <v>127057083</v>
          </cell>
          <cell r="B13928" t="str">
            <v>GRML</v>
          </cell>
          <cell r="D13928" t="str">
            <v>GR-Apt 84, Kings Dock Mill, Liverpool, L1</v>
          </cell>
          <cell r="E13928" t="str">
            <v>Flat PB</v>
          </cell>
          <cell r="F13928" t="str">
            <v>Tenanted</v>
          </cell>
          <cell r="G13928" t="str">
            <v>Grnd Rent</v>
          </cell>
        </row>
        <row r="13929">
          <cell r="A13929">
            <v>127057084</v>
          </cell>
          <cell r="B13929" t="str">
            <v>GRML</v>
          </cell>
          <cell r="D13929" t="str">
            <v>GR-Apt 85, Kings Dock Mill, Liverpool, L1</v>
          </cell>
          <cell r="E13929" t="str">
            <v>Flat PB</v>
          </cell>
          <cell r="F13929" t="str">
            <v>Tenanted</v>
          </cell>
          <cell r="G13929" t="str">
            <v>Grnd Rent</v>
          </cell>
        </row>
        <row r="13930">
          <cell r="A13930">
            <v>127057085</v>
          </cell>
          <cell r="B13930" t="str">
            <v>GRML</v>
          </cell>
          <cell r="D13930" t="str">
            <v>GR-Apt 86, Kings Dock Mill, Liverpool, L1</v>
          </cell>
          <cell r="E13930" t="str">
            <v>Flat PB</v>
          </cell>
          <cell r="F13930" t="str">
            <v>Tenanted</v>
          </cell>
          <cell r="G13930" t="str">
            <v>Grnd Rent</v>
          </cell>
        </row>
        <row r="13931">
          <cell r="A13931">
            <v>127057086</v>
          </cell>
          <cell r="B13931" t="str">
            <v>GRML</v>
          </cell>
          <cell r="D13931" t="str">
            <v>GR-Apt 87, Kings Dock Mill, Liverpool, L1</v>
          </cell>
          <cell r="E13931" t="str">
            <v>Flat PB</v>
          </cell>
          <cell r="F13931" t="str">
            <v>Tenanted</v>
          </cell>
          <cell r="G13931" t="str">
            <v>Grnd Rent</v>
          </cell>
        </row>
        <row r="13932">
          <cell r="A13932">
            <v>127057087</v>
          </cell>
          <cell r="B13932" t="str">
            <v>GRML</v>
          </cell>
          <cell r="C13932">
            <v>38285736</v>
          </cell>
          <cell r="D13932" t="str">
            <v>Apt 88, Kings Dock Mill, Liverpool, L1</v>
          </cell>
          <cell r="E13932" t="str">
            <v>Flat PB</v>
          </cell>
          <cell r="F13932" t="str">
            <v>Tenanted</v>
          </cell>
          <cell r="G13932" t="str">
            <v>AST</v>
          </cell>
        </row>
        <row r="13933">
          <cell r="A13933">
            <v>127057088</v>
          </cell>
          <cell r="B13933" t="str">
            <v>GRML</v>
          </cell>
          <cell r="D13933" t="str">
            <v>GR-Apt 89, Kings Dock Mill, Liverpool, L1</v>
          </cell>
          <cell r="E13933" t="str">
            <v>Flat PB</v>
          </cell>
          <cell r="F13933" t="str">
            <v>Tenanted</v>
          </cell>
          <cell r="G13933" t="str">
            <v>Grnd Rent</v>
          </cell>
        </row>
        <row r="13934">
          <cell r="A13934">
            <v>127057089</v>
          </cell>
          <cell r="B13934" t="str">
            <v>GRML</v>
          </cell>
          <cell r="D13934" t="str">
            <v>GR-Apt 90, Kings Dock Mill, Liverpool, L1</v>
          </cell>
          <cell r="E13934" t="str">
            <v>Flat PB</v>
          </cell>
          <cell r="F13934" t="str">
            <v>Tenanted</v>
          </cell>
          <cell r="G13934" t="str">
            <v>Grnd Rent</v>
          </cell>
        </row>
        <row r="13935">
          <cell r="A13935">
            <v>127057090</v>
          </cell>
          <cell r="B13935" t="str">
            <v>GRML</v>
          </cell>
          <cell r="D13935" t="str">
            <v>GR-Apt 91, Kings Dock Mill, Liverpool, L1</v>
          </cell>
          <cell r="E13935" t="str">
            <v>Flat PB</v>
          </cell>
          <cell r="F13935" t="str">
            <v>Tenanted</v>
          </cell>
          <cell r="G13935" t="str">
            <v>Grnd Rent</v>
          </cell>
        </row>
        <row r="13936">
          <cell r="A13936">
            <v>127057091</v>
          </cell>
          <cell r="B13936" t="str">
            <v>GRML</v>
          </cell>
          <cell r="D13936" t="str">
            <v>GR-Apt 92, Kings Dock Mill, Liverpool, L1</v>
          </cell>
          <cell r="E13936" t="str">
            <v>Flat PB</v>
          </cell>
          <cell r="F13936" t="str">
            <v>Tenanted</v>
          </cell>
          <cell r="G13936" t="str">
            <v>Grnd Rent</v>
          </cell>
        </row>
        <row r="13937">
          <cell r="A13937">
            <v>127057092</v>
          </cell>
          <cell r="B13937" t="str">
            <v>GRML</v>
          </cell>
          <cell r="D13937" t="str">
            <v>GR-Apt 93, Kings Dock Mill, Liverpool, L1</v>
          </cell>
          <cell r="E13937" t="str">
            <v>Flat PB</v>
          </cell>
          <cell r="F13937" t="str">
            <v>Tenanted</v>
          </cell>
          <cell r="G13937" t="str">
            <v>Grnd Rent</v>
          </cell>
        </row>
        <row r="13938">
          <cell r="A13938">
            <v>127057093</v>
          </cell>
          <cell r="B13938" t="str">
            <v>GRML</v>
          </cell>
          <cell r="D13938" t="str">
            <v>GR-Apt 94, Kings Dock Mill, Liverpool, L1</v>
          </cell>
          <cell r="E13938" t="str">
            <v>Flat PB</v>
          </cell>
          <cell r="F13938" t="str">
            <v>Tenanted</v>
          </cell>
          <cell r="G13938" t="str">
            <v>Grnd Rent</v>
          </cell>
        </row>
        <row r="13939">
          <cell r="A13939">
            <v>127057094</v>
          </cell>
          <cell r="B13939" t="str">
            <v>GRML</v>
          </cell>
          <cell r="D13939" t="str">
            <v>GR-Apt 95, Kings Dock Mill, Liverpool, L1</v>
          </cell>
          <cell r="E13939" t="str">
            <v>Flat PB</v>
          </cell>
          <cell r="F13939" t="str">
            <v>Tenanted</v>
          </cell>
          <cell r="G13939" t="str">
            <v>Grnd Rent</v>
          </cell>
        </row>
        <row r="13940">
          <cell r="A13940">
            <v>127057095</v>
          </cell>
          <cell r="B13940" t="str">
            <v>GRML</v>
          </cell>
          <cell r="D13940" t="str">
            <v>GR-Apt 96, Kings Dock Mill, Liverpool, L1</v>
          </cell>
          <cell r="E13940" t="str">
            <v>Flat PB</v>
          </cell>
          <cell r="F13940" t="str">
            <v>Tenanted</v>
          </cell>
          <cell r="G13940" t="str">
            <v>Grnd Rent</v>
          </cell>
        </row>
        <row r="13941">
          <cell r="A13941">
            <v>127057096</v>
          </cell>
          <cell r="B13941" t="str">
            <v>GRML</v>
          </cell>
          <cell r="D13941" t="str">
            <v>GR-Apt 97, Kings Dock Mill, Liverpool, L1</v>
          </cell>
          <cell r="E13941" t="str">
            <v>Flat PB</v>
          </cell>
          <cell r="F13941" t="str">
            <v>Tenanted</v>
          </cell>
          <cell r="G13941" t="str">
            <v>Grnd Rent</v>
          </cell>
        </row>
        <row r="13942">
          <cell r="A13942">
            <v>127057097</v>
          </cell>
          <cell r="B13942" t="str">
            <v>GRML</v>
          </cell>
          <cell r="D13942" t="str">
            <v>GR-Apt 98, Kings Dock Mill, Liverpool, L1</v>
          </cell>
          <cell r="E13942" t="str">
            <v>Flat PB</v>
          </cell>
          <cell r="F13942" t="str">
            <v>Tenanted</v>
          </cell>
          <cell r="G13942" t="str">
            <v>Grnd Rent</v>
          </cell>
        </row>
        <row r="13943">
          <cell r="A13943">
            <v>127057098</v>
          </cell>
          <cell r="B13943" t="str">
            <v>GRML</v>
          </cell>
          <cell r="D13943" t="str">
            <v>GR-Apt 99, Kings Dock Mill, Liverpool, L1</v>
          </cell>
          <cell r="E13943" t="str">
            <v>Flat PB</v>
          </cell>
          <cell r="F13943" t="str">
            <v>Tenanted</v>
          </cell>
          <cell r="G13943" t="str">
            <v>Grnd Rent</v>
          </cell>
        </row>
        <row r="13944">
          <cell r="A13944">
            <v>127057099</v>
          </cell>
          <cell r="B13944" t="str">
            <v>GRML</v>
          </cell>
          <cell r="D13944" t="str">
            <v>GR-Apt 100, Kings Dock Mill, Liverpool, L1</v>
          </cell>
          <cell r="E13944" t="str">
            <v>Flat PB</v>
          </cell>
          <cell r="F13944" t="str">
            <v>Tenanted</v>
          </cell>
          <cell r="G13944" t="str">
            <v>Grnd Rent</v>
          </cell>
        </row>
        <row r="13945">
          <cell r="A13945">
            <v>127057100</v>
          </cell>
          <cell r="B13945" t="str">
            <v>GRML</v>
          </cell>
          <cell r="D13945" t="str">
            <v>GR-Apt 101, Kings Dock Mill, Liverpool, L1</v>
          </cell>
          <cell r="E13945" t="str">
            <v>Flat PB</v>
          </cell>
          <cell r="F13945" t="str">
            <v>Tenanted</v>
          </cell>
          <cell r="G13945" t="str">
            <v>Grnd Rent</v>
          </cell>
        </row>
        <row r="13946">
          <cell r="A13946">
            <v>127057101</v>
          </cell>
          <cell r="B13946" t="str">
            <v>GRML</v>
          </cell>
          <cell r="D13946" t="str">
            <v>GR-Apt 102, Kings Dock Mill, Liverpool, L1</v>
          </cell>
          <cell r="E13946" t="str">
            <v>Flat PB</v>
          </cell>
          <cell r="F13946" t="str">
            <v>Tenanted</v>
          </cell>
          <cell r="G13946" t="str">
            <v>Grnd Rent</v>
          </cell>
        </row>
        <row r="13947">
          <cell r="A13947">
            <v>127057102</v>
          </cell>
          <cell r="B13947" t="str">
            <v>GRML</v>
          </cell>
          <cell r="D13947" t="str">
            <v>GR-Apt 103, Kings Dock Mill, Liverpool, L1</v>
          </cell>
          <cell r="E13947" t="str">
            <v>Flat PB</v>
          </cell>
          <cell r="F13947" t="str">
            <v>Tenanted</v>
          </cell>
          <cell r="G13947" t="str">
            <v>Grnd Rent</v>
          </cell>
        </row>
        <row r="13948">
          <cell r="A13948">
            <v>127057103</v>
          </cell>
          <cell r="B13948" t="str">
            <v>GRML</v>
          </cell>
          <cell r="D13948" t="str">
            <v>GR-Apt 104, Kings Dock Mill, Liverpool, L1</v>
          </cell>
          <cell r="E13948" t="str">
            <v>Flat PB</v>
          </cell>
          <cell r="F13948" t="str">
            <v>Tenanted</v>
          </cell>
          <cell r="G13948" t="str">
            <v>Grnd Rent</v>
          </cell>
        </row>
        <row r="13949">
          <cell r="A13949">
            <v>127057104</v>
          </cell>
          <cell r="B13949" t="str">
            <v>GRML</v>
          </cell>
          <cell r="D13949" t="str">
            <v>GR-Apt 105, Kings Dock Mill, Liverpool, L1</v>
          </cell>
          <cell r="E13949" t="str">
            <v>Flat PB</v>
          </cell>
          <cell r="F13949" t="str">
            <v>Tenanted</v>
          </cell>
          <cell r="G13949" t="str">
            <v>Grnd Rent</v>
          </cell>
        </row>
        <row r="13950">
          <cell r="A13950">
            <v>127057105</v>
          </cell>
          <cell r="B13950" t="str">
            <v>GRML</v>
          </cell>
          <cell r="D13950" t="str">
            <v>GR-Apt 106, Kings Dock Mill, Liverpool, L1</v>
          </cell>
          <cell r="E13950" t="str">
            <v>Flat PB</v>
          </cell>
          <cell r="F13950" t="str">
            <v>Tenanted</v>
          </cell>
          <cell r="G13950" t="str">
            <v>Grnd Rent</v>
          </cell>
        </row>
        <row r="13951">
          <cell r="A13951">
            <v>127057106</v>
          </cell>
          <cell r="B13951" t="str">
            <v>GRML</v>
          </cell>
          <cell r="D13951" t="str">
            <v>GR-Apt 107, Kings Dock Mill, Liverpool, L1</v>
          </cell>
          <cell r="E13951" t="str">
            <v>Flat PB</v>
          </cell>
          <cell r="F13951" t="str">
            <v>Tenanted</v>
          </cell>
          <cell r="G13951" t="str">
            <v>Grnd Rent</v>
          </cell>
        </row>
        <row r="13952">
          <cell r="A13952">
            <v>127057107</v>
          </cell>
          <cell r="B13952" t="str">
            <v>GRML</v>
          </cell>
          <cell r="D13952" t="str">
            <v>GR-Apt 108, Kings Dock Mill, Liverpool, L1</v>
          </cell>
          <cell r="E13952" t="str">
            <v>Flat PB</v>
          </cell>
          <cell r="F13952" t="str">
            <v>Tenanted</v>
          </cell>
          <cell r="G13952" t="str">
            <v>Grnd Rent</v>
          </cell>
        </row>
        <row r="13953">
          <cell r="A13953">
            <v>127057108</v>
          </cell>
          <cell r="B13953" t="str">
            <v>GRML</v>
          </cell>
          <cell r="D13953" t="str">
            <v>GR-Apt 109, Kings Dock Mill, Liverpool, L1</v>
          </cell>
          <cell r="E13953" t="str">
            <v>Flat PB</v>
          </cell>
          <cell r="F13953" t="str">
            <v>Tenanted</v>
          </cell>
          <cell r="G13953" t="str">
            <v>Grnd Rent</v>
          </cell>
        </row>
        <row r="13954">
          <cell r="A13954">
            <v>127057109</v>
          </cell>
          <cell r="B13954" t="str">
            <v>GRML</v>
          </cell>
          <cell r="D13954" t="str">
            <v>GR-Apt 110, Kings Dock Mill, Liverpool, L1</v>
          </cell>
          <cell r="E13954" t="str">
            <v>Flat PB</v>
          </cell>
          <cell r="F13954" t="str">
            <v>Tenanted</v>
          </cell>
          <cell r="G13954" t="str">
            <v>Grnd Rent</v>
          </cell>
        </row>
        <row r="13955">
          <cell r="A13955">
            <v>127057110</v>
          </cell>
          <cell r="B13955" t="str">
            <v>GRML</v>
          </cell>
          <cell r="D13955" t="str">
            <v>GR-Apt 111, Kings Dock Mill, Liverpool, L1</v>
          </cell>
          <cell r="E13955" t="str">
            <v>Flat PB</v>
          </cell>
          <cell r="F13955" t="str">
            <v>Tenanted</v>
          </cell>
          <cell r="G13955" t="str">
            <v>Grnd Rent</v>
          </cell>
        </row>
        <row r="13956">
          <cell r="A13956">
            <v>127057111</v>
          </cell>
          <cell r="B13956" t="str">
            <v>GRML</v>
          </cell>
          <cell r="D13956" t="str">
            <v>GR-Apt 112, Kings Dock Mill, Liverpool, L1</v>
          </cell>
          <cell r="E13956" t="str">
            <v>Flat PB</v>
          </cell>
          <cell r="F13956" t="str">
            <v>Tenanted</v>
          </cell>
          <cell r="G13956" t="str">
            <v>Grnd Rent</v>
          </cell>
        </row>
        <row r="13957">
          <cell r="A13957">
            <v>127057112</v>
          </cell>
          <cell r="B13957" t="str">
            <v>GRML</v>
          </cell>
          <cell r="D13957" t="str">
            <v>GR-Apt 113, Kings Dock Mill, Liverpool, L1</v>
          </cell>
          <cell r="E13957" t="str">
            <v>Flat PB</v>
          </cell>
          <cell r="F13957" t="str">
            <v>Tenanted</v>
          </cell>
          <cell r="G13957" t="str">
            <v>Grnd Rent</v>
          </cell>
        </row>
        <row r="13958">
          <cell r="A13958">
            <v>127057113</v>
          </cell>
          <cell r="B13958" t="str">
            <v>GRML</v>
          </cell>
          <cell r="D13958" t="str">
            <v>GR-Apt 114, Kings Dock Mill, Liverpool, L1</v>
          </cell>
          <cell r="E13958" t="str">
            <v>Flat PB</v>
          </cell>
          <cell r="F13958" t="str">
            <v>Tenanted</v>
          </cell>
          <cell r="G13958" t="str">
            <v>Grnd Rent</v>
          </cell>
        </row>
        <row r="13959">
          <cell r="A13959">
            <v>127057114</v>
          </cell>
          <cell r="B13959" t="str">
            <v>GRML</v>
          </cell>
          <cell r="D13959" t="str">
            <v>GR-Apt 115, Kings Dock Mill, Liverpool, L1</v>
          </cell>
          <cell r="E13959" t="str">
            <v>Flat PB</v>
          </cell>
          <cell r="F13959" t="str">
            <v>Tenanted</v>
          </cell>
          <cell r="G13959" t="str">
            <v>Grnd Rent</v>
          </cell>
        </row>
        <row r="13960">
          <cell r="A13960">
            <v>127057115</v>
          </cell>
          <cell r="B13960" t="str">
            <v>GRML</v>
          </cell>
          <cell r="D13960" t="str">
            <v>GR-Apt 116, Kings Dock Mill, Liverpool, L1</v>
          </cell>
          <cell r="E13960" t="str">
            <v>Flat PB</v>
          </cell>
          <cell r="F13960" t="str">
            <v>Tenanted</v>
          </cell>
          <cell r="G13960" t="str">
            <v>Grnd Rent</v>
          </cell>
        </row>
        <row r="13961">
          <cell r="A13961">
            <v>127057116</v>
          </cell>
          <cell r="B13961" t="str">
            <v>GRML</v>
          </cell>
          <cell r="D13961" t="str">
            <v>GR-Apt 117, Kings Dock Mill, Liverpool, L1</v>
          </cell>
          <cell r="E13961" t="str">
            <v>Flat PB</v>
          </cell>
          <cell r="F13961" t="str">
            <v>Tenanted</v>
          </cell>
          <cell r="G13961" t="str">
            <v>Grnd Rent</v>
          </cell>
        </row>
        <row r="13962">
          <cell r="A13962">
            <v>127057117</v>
          </cell>
          <cell r="B13962" t="str">
            <v>GRML</v>
          </cell>
          <cell r="D13962" t="str">
            <v>GR-Apt 118, Kings Dock Mill, Liverpool, L1</v>
          </cell>
          <cell r="E13962" t="str">
            <v>Flat PB</v>
          </cell>
          <cell r="F13962" t="str">
            <v>Tenanted</v>
          </cell>
          <cell r="G13962" t="str">
            <v>Grnd Rent</v>
          </cell>
        </row>
        <row r="13963">
          <cell r="A13963">
            <v>127057118</v>
          </cell>
          <cell r="B13963" t="str">
            <v>GRML</v>
          </cell>
          <cell r="D13963" t="str">
            <v>GR-Apt 119, Kings Dock Mill, Liverpool, L1</v>
          </cell>
          <cell r="E13963" t="str">
            <v>Flat PB</v>
          </cell>
          <cell r="F13963" t="str">
            <v>Tenanted</v>
          </cell>
          <cell r="G13963" t="str">
            <v>Grnd Rent</v>
          </cell>
        </row>
        <row r="13964">
          <cell r="A13964">
            <v>127057119</v>
          </cell>
          <cell r="B13964" t="str">
            <v>GRML</v>
          </cell>
          <cell r="D13964" t="str">
            <v>GR-Apt 120, Kings Dock Mill, Liverpool, L1</v>
          </cell>
          <cell r="E13964" t="str">
            <v>Flat PB</v>
          </cell>
          <cell r="F13964" t="str">
            <v>Tenanted</v>
          </cell>
          <cell r="G13964" t="str">
            <v>Grnd Rent</v>
          </cell>
        </row>
        <row r="13965">
          <cell r="A13965">
            <v>127057120</v>
          </cell>
          <cell r="B13965" t="str">
            <v>GRML</v>
          </cell>
          <cell r="D13965" t="str">
            <v>GR-Apt 121, Kings Dock Mill, Liverpool, L1</v>
          </cell>
          <cell r="E13965" t="str">
            <v>Flat PB</v>
          </cell>
          <cell r="F13965" t="str">
            <v>Tenanted</v>
          </cell>
          <cell r="G13965" t="str">
            <v>Grnd Rent</v>
          </cell>
        </row>
        <row r="13966">
          <cell r="A13966">
            <v>127057121</v>
          </cell>
          <cell r="B13966" t="str">
            <v>GRML</v>
          </cell>
          <cell r="D13966" t="str">
            <v>GR-Apt 122, Kings Dock Mill, Liverpool, L1</v>
          </cell>
          <cell r="E13966" t="str">
            <v>Flat PB</v>
          </cell>
          <cell r="F13966" t="str">
            <v>Tenanted</v>
          </cell>
          <cell r="G13966" t="str">
            <v>Grnd Rent</v>
          </cell>
        </row>
        <row r="13967">
          <cell r="A13967">
            <v>127057122</v>
          </cell>
          <cell r="B13967" t="str">
            <v>GRML</v>
          </cell>
          <cell r="D13967" t="str">
            <v>GR-Apt 123, Kings Dock Mill, Liverpool, L1</v>
          </cell>
          <cell r="E13967" t="str">
            <v>Flat PB</v>
          </cell>
          <cell r="F13967" t="str">
            <v>Tenanted</v>
          </cell>
          <cell r="G13967" t="str">
            <v>Grnd Rent</v>
          </cell>
        </row>
        <row r="13968">
          <cell r="A13968">
            <v>127057123</v>
          </cell>
          <cell r="B13968" t="str">
            <v>GRML</v>
          </cell>
          <cell r="D13968" t="str">
            <v>GR-Apt 124, Kings Dock Mill, Liverpool, L1</v>
          </cell>
          <cell r="E13968" t="str">
            <v>Flat PB</v>
          </cell>
          <cell r="F13968" t="str">
            <v>Tenanted</v>
          </cell>
          <cell r="G13968" t="str">
            <v>Grnd Rent</v>
          </cell>
        </row>
        <row r="13969">
          <cell r="A13969">
            <v>127057124</v>
          </cell>
          <cell r="B13969" t="str">
            <v>GRML</v>
          </cell>
          <cell r="D13969" t="str">
            <v>GR-Apt 125, Kings Dock Mill, Liverpool, L1</v>
          </cell>
          <cell r="E13969" t="str">
            <v>Flat PB</v>
          </cell>
          <cell r="F13969" t="str">
            <v>Tenanted</v>
          </cell>
          <cell r="G13969" t="str">
            <v>Grnd Rent</v>
          </cell>
        </row>
        <row r="13970">
          <cell r="A13970">
            <v>127057125</v>
          </cell>
          <cell r="B13970" t="str">
            <v>GRML</v>
          </cell>
          <cell r="D13970" t="str">
            <v>GR-Apt 126, Kings Dock Mill, Liverpool, L1</v>
          </cell>
          <cell r="E13970" t="str">
            <v>Flat PB</v>
          </cell>
          <cell r="F13970" t="str">
            <v>Tenanted</v>
          </cell>
          <cell r="G13970" t="str">
            <v>Grnd Rent</v>
          </cell>
        </row>
        <row r="13971">
          <cell r="A13971">
            <v>127057126</v>
          </cell>
          <cell r="B13971" t="str">
            <v>GRML</v>
          </cell>
          <cell r="D13971" t="str">
            <v>GR-Apt 127, Kings Dock Mill, Liverpool, L1</v>
          </cell>
          <cell r="E13971" t="str">
            <v>Flat PB</v>
          </cell>
          <cell r="F13971" t="str">
            <v>Tenanted</v>
          </cell>
          <cell r="G13971" t="str">
            <v>Grnd Rent</v>
          </cell>
        </row>
        <row r="13972">
          <cell r="A13972">
            <v>127057127</v>
          </cell>
          <cell r="B13972" t="str">
            <v>GRML</v>
          </cell>
          <cell r="D13972" t="str">
            <v>GR-Apt 128, Kings Dock Mill, Liverpool, L1</v>
          </cell>
          <cell r="E13972" t="str">
            <v>Flat PB</v>
          </cell>
          <cell r="F13972" t="str">
            <v>Tenanted</v>
          </cell>
          <cell r="G13972" t="str">
            <v>Grnd Rent</v>
          </cell>
        </row>
        <row r="13973">
          <cell r="A13973">
            <v>127057128</v>
          </cell>
          <cell r="B13973" t="str">
            <v>GRML</v>
          </cell>
          <cell r="D13973" t="str">
            <v>GR-Apt 129, Kings Dock Mill, Liverpool, L1</v>
          </cell>
          <cell r="E13973" t="str">
            <v>Flat PB</v>
          </cell>
          <cell r="F13973" t="str">
            <v>Tenanted</v>
          </cell>
          <cell r="G13973" t="str">
            <v>Grnd Rent</v>
          </cell>
        </row>
        <row r="13974">
          <cell r="A13974">
            <v>127057129</v>
          </cell>
          <cell r="B13974" t="str">
            <v>GRML</v>
          </cell>
          <cell r="D13974" t="str">
            <v>GR-Apt 130, Kings Dock Mill, Liverpool, L1</v>
          </cell>
          <cell r="E13974" t="str">
            <v>Flat PB</v>
          </cell>
          <cell r="F13974" t="str">
            <v>Tenanted</v>
          </cell>
          <cell r="G13974" t="str">
            <v>Grnd Rent</v>
          </cell>
        </row>
        <row r="13975">
          <cell r="A13975">
            <v>127057130</v>
          </cell>
          <cell r="B13975" t="str">
            <v>GRML</v>
          </cell>
          <cell r="D13975" t="str">
            <v>GR-Apt 131, Kings Dock Mill, Liverpool, L1</v>
          </cell>
          <cell r="E13975" t="str">
            <v>Flat PB</v>
          </cell>
          <cell r="F13975" t="str">
            <v>Tenanted</v>
          </cell>
          <cell r="G13975" t="str">
            <v>Grnd Rent</v>
          </cell>
        </row>
        <row r="13976">
          <cell r="A13976">
            <v>127057131</v>
          </cell>
          <cell r="B13976" t="str">
            <v>GRML</v>
          </cell>
          <cell r="D13976" t="str">
            <v>GR-Apt 132, Kings Dock Mill, Liverpool, L1</v>
          </cell>
          <cell r="E13976" t="str">
            <v>Flat PB</v>
          </cell>
          <cell r="F13976" t="str">
            <v>Tenanted</v>
          </cell>
          <cell r="G13976" t="str">
            <v>Grnd Rent</v>
          </cell>
        </row>
        <row r="13977">
          <cell r="A13977">
            <v>127057132</v>
          </cell>
          <cell r="B13977" t="str">
            <v>GRML</v>
          </cell>
          <cell r="D13977" t="str">
            <v>GR-Apt 133, Kings Dock Mill, Liverpool, L1</v>
          </cell>
          <cell r="E13977" t="str">
            <v>Flat PB</v>
          </cell>
          <cell r="F13977" t="str">
            <v>Tenanted</v>
          </cell>
          <cell r="G13977" t="str">
            <v>Grnd Rent</v>
          </cell>
        </row>
        <row r="13978">
          <cell r="A13978">
            <v>127057133</v>
          </cell>
          <cell r="B13978" t="str">
            <v>GRML</v>
          </cell>
          <cell r="D13978" t="str">
            <v>GR-Apt 134, Kings Dock Mill, Liverpool, L1</v>
          </cell>
          <cell r="E13978" t="str">
            <v>Flat PB</v>
          </cell>
          <cell r="F13978" t="str">
            <v>Tenanted</v>
          </cell>
          <cell r="G13978" t="str">
            <v>Grnd Rent</v>
          </cell>
        </row>
        <row r="13979">
          <cell r="A13979">
            <v>127057134</v>
          </cell>
          <cell r="B13979" t="str">
            <v>GRML</v>
          </cell>
          <cell r="D13979" t="str">
            <v>GR-Apt 135, Kings Dock Mill, Liverpool, L1</v>
          </cell>
          <cell r="E13979" t="str">
            <v>Flat PB</v>
          </cell>
          <cell r="F13979" t="str">
            <v>Tenanted</v>
          </cell>
          <cell r="G13979" t="str">
            <v>Grnd Rent</v>
          </cell>
        </row>
        <row r="13980">
          <cell r="A13980">
            <v>127057135</v>
          </cell>
          <cell r="B13980" t="str">
            <v>GRML</v>
          </cell>
          <cell r="D13980" t="str">
            <v>GR-Apt 136, Kings Dock Mill, Liverpool, L1</v>
          </cell>
          <cell r="E13980" t="str">
            <v>Flat PB</v>
          </cell>
          <cell r="F13980" t="str">
            <v>Tenanted</v>
          </cell>
          <cell r="G13980" t="str">
            <v>Grnd Rent</v>
          </cell>
        </row>
        <row r="13981">
          <cell r="A13981">
            <v>127057136</v>
          </cell>
          <cell r="B13981" t="str">
            <v>GRML</v>
          </cell>
          <cell r="D13981" t="str">
            <v>GR-Apt 137, Kings Dock Mill, Liverpool, L1</v>
          </cell>
          <cell r="E13981" t="str">
            <v>Flat PB</v>
          </cell>
          <cell r="F13981" t="str">
            <v>Tenanted</v>
          </cell>
          <cell r="G13981" t="str">
            <v>Grnd Rent</v>
          </cell>
        </row>
        <row r="13982">
          <cell r="A13982">
            <v>127057137</v>
          </cell>
          <cell r="B13982" t="str">
            <v>GRML</v>
          </cell>
          <cell r="D13982" t="str">
            <v>GR-Apt 138, Kings Dock Mill, Liverpool, L1</v>
          </cell>
          <cell r="E13982" t="str">
            <v>Flat PB</v>
          </cell>
          <cell r="F13982" t="str">
            <v>Tenanted</v>
          </cell>
          <cell r="G13982" t="str">
            <v>Grnd Rent</v>
          </cell>
        </row>
        <row r="13983">
          <cell r="A13983">
            <v>127057138</v>
          </cell>
          <cell r="B13983" t="str">
            <v>GRML</v>
          </cell>
          <cell r="D13983" t="str">
            <v>GR-Apt 139, Kings Dock Mill, Liverpool, L1</v>
          </cell>
          <cell r="E13983" t="str">
            <v>Flat PB</v>
          </cell>
          <cell r="F13983" t="str">
            <v>Tenanted</v>
          </cell>
          <cell r="G13983" t="str">
            <v>Grnd Rent</v>
          </cell>
        </row>
        <row r="13984">
          <cell r="A13984">
            <v>127057139</v>
          </cell>
          <cell r="B13984" t="str">
            <v>GRML</v>
          </cell>
          <cell r="D13984" t="str">
            <v>GR-Apt 140, Kings Dock Mill, Liverpool, L1</v>
          </cell>
          <cell r="E13984" t="str">
            <v>Flat PB</v>
          </cell>
          <cell r="F13984" t="str">
            <v>Tenanted</v>
          </cell>
          <cell r="G13984" t="str">
            <v>Grnd Rent</v>
          </cell>
        </row>
        <row r="13985">
          <cell r="A13985">
            <v>127057140</v>
          </cell>
          <cell r="B13985" t="str">
            <v>GRML</v>
          </cell>
          <cell r="D13985" t="str">
            <v>GR-Apt 141, Kings Dock Mill, Liverpool, L1</v>
          </cell>
          <cell r="E13985" t="str">
            <v>Flat PB</v>
          </cell>
          <cell r="F13985" t="str">
            <v>Tenanted</v>
          </cell>
          <cell r="G13985" t="str">
            <v>Grnd Rent</v>
          </cell>
        </row>
        <row r="13986">
          <cell r="A13986">
            <v>127057141</v>
          </cell>
          <cell r="B13986" t="str">
            <v>GRML</v>
          </cell>
          <cell r="D13986" t="str">
            <v>GR-Apt 142, Kings Dock Mill, Liverpool, L1</v>
          </cell>
          <cell r="E13986" t="str">
            <v>Flat PB</v>
          </cell>
          <cell r="F13986" t="str">
            <v>Tenanted</v>
          </cell>
          <cell r="G13986" t="str">
            <v>Grnd Rent</v>
          </cell>
        </row>
        <row r="13987">
          <cell r="A13987">
            <v>127057142</v>
          </cell>
          <cell r="B13987" t="str">
            <v>GRML</v>
          </cell>
          <cell r="D13987" t="str">
            <v>GR-Apt 143, Kings Dock Mill, Liverpool, L1</v>
          </cell>
          <cell r="E13987" t="str">
            <v>Flat PB</v>
          </cell>
          <cell r="F13987" t="str">
            <v>Tenanted</v>
          </cell>
          <cell r="G13987" t="str">
            <v>Grnd Rent</v>
          </cell>
        </row>
        <row r="13988">
          <cell r="A13988">
            <v>127057143</v>
          </cell>
          <cell r="B13988" t="str">
            <v>GRML</v>
          </cell>
          <cell r="D13988" t="str">
            <v>GR-Apt 144, Kings Dock Mill, Liverpool, L1</v>
          </cell>
          <cell r="E13988" t="str">
            <v>Flat PB</v>
          </cell>
          <cell r="F13988" t="str">
            <v>Tenanted</v>
          </cell>
          <cell r="G13988" t="str">
            <v>Grnd Rent</v>
          </cell>
        </row>
        <row r="13989">
          <cell r="A13989">
            <v>127057144</v>
          </cell>
          <cell r="B13989" t="str">
            <v>GRML</v>
          </cell>
          <cell r="D13989" t="str">
            <v>GR-Apt 145, Kings Dock Mill, Liverpool, L1</v>
          </cell>
          <cell r="E13989" t="str">
            <v>Flat PB</v>
          </cell>
          <cell r="F13989" t="str">
            <v>Tenanted</v>
          </cell>
          <cell r="G13989" t="str">
            <v>Grnd Rent</v>
          </cell>
        </row>
        <row r="13990">
          <cell r="A13990">
            <v>127057145</v>
          </cell>
          <cell r="B13990" t="str">
            <v>GRML</v>
          </cell>
          <cell r="D13990" t="str">
            <v>GR-Apt 146, Kings Dock Mill, Liverpool, L1</v>
          </cell>
          <cell r="E13990" t="str">
            <v>Flat PB</v>
          </cell>
          <cell r="F13990" t="str">
            <v>Tenanted</v>
          </cell>
          <cell r="G13990" t="str">
            <v>Grnd Rent</v>
          </cell>
        </row>
        <row r="13991">
          <cell r="A13991">
            <v>127057146</v>
          </cell>
          <cell r="B13991" t="str">
            <v>GRML</v>
          </cell>
          <cell r="D13991" t="str">
            <v>GR-Apt 147, Kings Dock Mill, Liverpool, L1</v>
          </cell>
          <cell r="E13991" t="str">
            <v>Flat PB</v>
          </cell>
          <cell r="F13991" t="str">
            <v>Tenanted</v>
          </cell>
          <cell r="G13991" t="str">
            <v>Grnd Rent</v>
          </cell>
        </row>
        <row r="13992">
          <cell r="A13992">
            <v>127057147</v>
          </cell>
          <cell r="B13992" t="str">
            <v>GRML</v>
          </cell>
          <cell r="D13992" t="str">
            <v>GR-Apt 148, Kings Dock Mill, Liverpool, L1</v>
          </cell>
          <cell r="E13992" t="str">
            <v>Flat PB</v>
          </cell>
          <cell r="F13992" t="str">
            <v>Tenanted</v>
          </cell>
          <cell r="G13992" t="str">
            <v>Grnd Rent</v>
          </cell>
        </row>
        <row r="13993">
          <cell r="A13993">
            <v>127057148</v>
          </cell>
          <cell r="B13993" t="str">
            <v>GRML</v>
          </cell>
          <cell r="D13993" t="str">
            <v>GR-Apt 149, Kings Dock Mill, Liverpool, L1</v>
          </cell>
          <cell r="E13993" t="str">
            <v>Flat PB</v>
          </cell>
          <cell r="F13993" t="str">
            <v>Tenanted</v>
          </cell>
          <cell r="G13993" t="str">
            <v>Grnd Rent</v>
          </cell>
        </row>
        <row r="13994">
          <cell r="A13994">
            <v>127057149</v>
          </cell>
          <cell r="B13994" t="str">
            <v>GRML</v>
          </cell>
          <cell r="D13994" t="str">
            <v>GR-Apt 150, Kings Dock Mill, Liverpool, L1</v>
          </cell>
          <cell r="E13994" t="str">
            <v>Flat PB</v>
          </cell>
          <cell r="F13994" t="str">
            <v>Tenanted</v>
          </cell>
          <cell r="G13994" t="str">
            <v>Grnd Rent</v>
          </cell>
        </row>
        <row r="13995">
          <cell r="A13995">
            <v>127057150</v>
          </cell>
          <cell r="B13995" t="str">
            <v>GRML</v>
          </cell>
          <cell r="D13995" t="str">
            <v>GR-Apt 151, Kings Dock Mill, Liverpool, L1</v>
          </cell>
          <cell r="E13995" t="str">
            <v>Flat PB</v>
          </cell>
          <cell r="F13995" t="str">
            <v>Tenanted</v>
          </cell>
          <cell r="G13995" t="str">
            <v>Grnd Rent</v>
          </cell>
        </row>
        <row r="13996">
          <cell r="A13996">
            <v>127057151</v>
          </cell>
          <cell r="B13996" t="str">
            <v>GRML</v>
          </cell>
          <cell r="D13996" t="str">
            <v>GR-Apt 152, Kings Dock Mill, Liverpool, L1</v>
          </cell>
          <cell r="E13996" t="str">
            <v>Flat PB</v>
          </cell>
          <cell r="F13996" t="str">
            <v>Tenanted</v>
          </cell>
          <cell r="G13996" t="str">
            <v>Grnd Rent</v>
          </cell>
        </row>
        <row r="13997">
          <cell r="A13997">
            <v>127057152</v>
          </cell>
          <cell r="B13997" t="str">
            <v>GRML</v>
          </cell>
          <cell r="D13997" t="str">
            <v>GR-Apt 153, Kings Dock Mill, Liverpool, L1</v>
          </cell>
          <cell r="E13997" t="str">
            <v>Flat PB</v>
          </cell>
          <cell r="F13997" t="str">
            <v>Tenanted</v>
          </cell>
          <cell r="G13997" t="str">
            <v>Grnd Rent</v>
          </cell>
        </row>
        <row r="13998">
          <cell r="A13998">
            <v>127057153</v>
          </cell>
          <cell r="B13998" t="str">
            <v>GRML</v>
          </cell>
          <cell r="D13998" t="str">
            <v>GR-Apt 154, Kings Dock Mill, Liverpool, L1</v>
          </cell>
          <cell r="E13998" t="str">
            <v>Flat PB</v>
          </cell>
          <cell r="F13998" t="str">
            <v>Tenanted</v>
          </cell>
          <cell r="G13998" t="str">
            <v>Grnd Rent</v>
          </cell>
        </row>
        <row r="13999">
          <cell r="A13999">
            <v>127057154</v>
          </cell>
          <cell r="B13999" t="str">
            <v>GRML</v>
          </cell>
          <cell r="D13999" t="str">
            <v>GR-Apt 155, Kings Dock Mill, Liverpool, L1</v>
          </cell>
          <cell r="E13999" t="str">
            <v>Flat PB</v>
          </cell>
          <cell r="F13999" t="str">
            <v>Tenanted</v>
          </cell>
          <cell r="G13999" t="str">
            <v>Grnd Rent</v>
          </cell>
        </row>
        <row r="14000">
          <cell r="A14000">
            <v>127057155</v>
          </cell>
          <cell r="B14000" t="str">
            <v>GRML</v>
          </cell>
          <cell r="D14000" t="str">
            <v>GR-Apt 156, Kings Dock Mill, Liverpool, L1</v>
          </cell>
          <cell r="E14000" t="str">
            <v>Flat PB</v>
          </cell>
          <cell r="F14000" t="str">
            <v>Tenanted</v>
          </cell>
          <cell r="G14000" t="str">
            <v>Grnd Rent</v>
          </cell>
        </row>
        <row r="14001">
          <cell r="A14001">
            <v>127057156</v>
          </cell>
          <cell r="B14001" t="str">
            <v>GRML</v>
          </cell>
          <cell r="D14001" t="str">
            <v>GR-Apt 157, Kings Dock Mill, Liverpool, L1</v>
          </cell>
          <cell r="E14001" t="str">
            <v>Flat PB</v>
          </cell>
          <cell r="F14001" t="str">
            <v>Tenanted</v>
          </cell>
          <cell r="G14001" t="str">
            <v>Grnd Rent</v>
          </cell>
        </row>
        <row r="14002">
          <cell r="A14002">
            <v>127057157</v>
          </cell>
          <cell r="B14002" t="str">
            <v>GRML</v>
          </cell>
          <cell r="D14002" t="str">
            <v>GR-Apt 158, Kings Dock Mill, Liverpool, L1</v>
          </cell>
          <cell r="E14002" t="str">
            <v>Flat PB</v>
          </cell>
          <cell r="F14002" t="str">
            <v>Tenanted</v>
          </cell>
          <cell r="G14002" t="str">
            <v>Grnd Rent</v>
          </cell>
        </row>
        <row r="14003">
          <cell r="A14003">
            <v>127057158</v>
          </cell>
          <cell r="B14003" t="str">
            <v>GRML</v>
          </cell>
          <cell r="D14003" t="str">
            <v>GR-Apt 159, Kings Dock Mill, Liverpool, L1</v>
          </cell>
          <cell r="E14003" t="str">
            <v>Flat PB</v>
          </cell>
          <cell r="F14003" t="str">
            <v>Tenanted</v>
          </cell>
          <cell r="G14003" t="str">
            <v>Grnd Rent</v>
          </cell>
        </row>
        <row r="14004">
          <cell r="A14004">
            <v>127057159</v>
          </cell>
          <cell r="B14004" t="str">
            <v>GRML</v>
          </cell>
          <cell r="D14004" t="str">
            <v>GR-Apt 160, Kings Dock Mill, Liverpool, L1</v>
          </cell>
          <cell r="E14004" t="str">
            <v>Flat PB</v>
          </cell>
          <cell r="F14004" t="str">
            <v>Tenanted</v>
          </cell>
          <cell r="G14004" t="str">
            <v>Grnd Rent</v>
          </cell>
        </row>
        <row r="14005">
          <cell r="A14005">
            <v>127057160</v>
          </cell>
          <cell r="B14005" t="str">
            <v>GRML</v>
          </cell>
          <cell r="D14005" t="str">
            <v>GR-Apt 161, Kings Dock Mill, Liverpool, L1</v>
          </cell>
          <cell r="E14005" t="str">
            <v>Flat PB</v>
          </cell>
          <cell r="F14005" t="str">
            <v>Tenanted</v>
          </cell>
          <cell r="G14005" t="str">
            <v>Grnd Rent</v>
          </cell>
        </row>
        <row r="14006">
          <cell r="A14006">
            <v>127057161</v>
          </cell>
          <cell r="B14006" t="str">
            <v>GRML</v>
          </cell>
          <cell r="D14006" t="str">
            <v>GR-Apt 162, Kings Dock Mill, Liverpool, L1</v>
          </cell>
          <cell r="E14006" t="str">
            <v>Flat PB</v>
          </cell>
          <cell r="F14006" t="str">
            <v>Tenanted</v>
          </cell>
          <cell r="G14006" t="str">
            <v>Grnd Rent</v>
          </cell>
        </row>
        <row r="14007">
          <cell r="A14007">
            <v>127057162</v>
          </cell>
          <cell r="B14007" t="str">
            <v>GRML</v>
          </cell>
          <cell r="D14007" t="str">
            <v>GR-Apt 163, Kings Dock Mill, Liverpool, L1</v>
          </cell>
          <cell r="E14007" t="str">
            <v>Flat PB</v>
          </cell>
          <cell r="F14007" t="str">
            <v>Tenanted</v>
          </cell>
          <cell r="G14007" t="str">
            <v>Grnd Rent</v>
          </cell>
        </row>
        <row r="14008">
          <cell r="A14008">
            <v>127057163</v>
          </cell>
          <cell r="B14008" t="str">
            <v>GRML</v>
          </cell>
          <cell r="D14008" t="str">
            <v>GR-Apt 164, Kings Dock Mill, Liverpool, L1</v>
          </cell>
          <cell r="E14008" t="str">
            <v>Flat PB</v>
          </cell>
          <cell r="F14008" t="str">
            <v>Tenanted</v>
          </cell>
          <cell r="G14008" t="str">
            <v>Grnd Rent</v>
          </cell>
        </row>
        <row r="14009">
          <cell r="A14009">
            <v>127057164</v>
          </cell>
          <cell r="B14009" t="str">
            <v>GRML</v>
          </cell>
          <cell r="D14009" t="str">
            <v>GR-Apt 165, Kings Dock Mill, Liverpool, L1</v>
          </cell>
          <cell r="E14009" t="str">
            <v>Flat PB</v>
          </cell>
          <cell r="F14009" t="str">
            <v>Tenanted</v>
          </cell>
          <cell r="G14009" t="str">
            <v>Grnd Rent</v>
          </cell>
        </row>
        <row r="14010">
          <cell r="A14010">
            <v>127057165</v>
          </cell>
          <cell r="B14010" t="str">
            <v>GRML</v>
          </cell>
          <cell r="D14010" t="str">
            <v>GR-Apt 166, Kings Dock Mill, Liverpool, L1</v>
          </cell>
          <cell r="E14010" t="str">
            <v>Flat PB</v>
          </cell>
          <cell r="F14010" t="str">
            <v>Tenanted</v>
          </cell>
          <cell r="G14010" t="str">
            <v>Grnd Rent</v>
          </cell>
        </row>
        <row r="14011">
          <cell r="A14011">
            <v>127057166</v>
          </cell>
          <cell r="B14011" t="str">
            <v>GRML</v>
          </cell>
          <cell r="D14011" t="str">
            <v>GR-Apt 167, Kings Dock Mill, Liverpool, L1</v>
          </cell>
          <cell r="E14011" t="str">
            <v>Flat PB</v>
          </cell>
          <cell r="F14011" t="str">
            <v>Tenanted</v>
          </cell>
          <cell r="G14011" t="str">
            <v>Grnd Rent</v>
          </cell>
        </row>
        <row r="14012">
          <cell r="A14012">
            <v>127057167</v>
          </cell>
          <cell r="B14012" t="str">
            <v>GRML</v>
          </cell>
          <cell r="D14012" t="str">
            <v>GR-Apt 168, Kings Dock Mill, Liverpool, L1</v>
          </cell>
          <cell r="E14012" t="str">
            <v>Flat PB</v>
          </cell>
          <cell r="F14012" t="str">
            <v>Tenanted</v>
          </cell>
          <cell r="G14012" t="str">
            <v>Grnd Rent</v>
          </cell>
        </row>
        <row r="14013">
          <cell r="A14013">
            <v>127057168</v>
          </cell>
          <cell r="B14013" t="str">
            <v>GRML</v>
          </cell>
          <cell r="D14013" t="str">
            <v>GR-Apt 169, Kings Dock Mill, Liverpool, L1</v>
          </cell>
          <cell r="E14013" t="str">
            <v>Flat PB</v>
          </cell>
          <cell r="F14013" t="str">
            <v>Tenanted</v>
          </cell>
          <cell r="G14013" t="str">
            <v>Grnd Rent</v>
          </cell>
        </row>
        <row r="14014">
          <cell r="A14014">
            <v>127057169</v>
          </cell>
          <cell r="B14014" t="str">
            <v>GRML</v>
          </cell>
          <cell r="D14014" t="str">
            <v>GR-Apt 170, Kings Dock Mill, Liverpool, L1</v>
          </cell>
          <cell r="E14014" t="str">
            <v>Flat PB</v>
          </cell>
          <cell r="F14014" t="str">
            <v>Tenanted</v>
          </cell>
          <cell r="G14014" t="str">
            <v>Grnd Rent</v>
          </cell>
        </row>
        <row r="14015">
          <cell r="A14015">
            <v>127057170</v>
          </cell>
          <cell r="B14015" t="str">
            <v>GRML</v>
          </cell>
          <cell r="D14015" t="str">
            <v>GR-Apt 171, Kings Dock Mill, Liverpool, L1</v>
          </cell>
          <cell r="E14015" t="str">
            <v>Flat PB</v>
          </cell>
          <cell r="F14015" t="str">
            <v>Tenanted</v>
          </cell>
          <cell r="G14015" t="str">
            <v>Grnd Rent</v>
          </cell>
        </row>
        <row r="14016">
          <cell r="A14016">
            <v>127057171</v>
          </cell>
          <cell r="B14016" t="str">
            <v>GRML</v>
          </cell>
          <cell r="D14016" t="str">
            <v>GR-Apt 172, Kings Dock Mill, Liverpool, L1</v>
          </cell>
          <cell r="E14016" t="str">
            <v>Flat PB</v>
          </cell>
          <cell r="F14016" t="str">
            <v>Tenanted</v>
          </cell>
          <cell r="G14016" t="str">
            <v>Grnd Rent</v>
          </cell>
        </row>
        <row r="14017">
          <cell r="A14017">
            <v>127057172</v>
          </cell>
          <cell r="B14017" t="str">
            <v>GRML</v>
          </cell>
          <cell r="D14017" t="str">
            <v>GR-Apt 173, Kings Dock Mill, Liverpool, L1</v>
          </cell>
          <cell r="E14017" t="str">
            <v>Flat PB</v>
          </cell>
          <cell r="F14017" t="str">
            <v>Tenanted</v>
          </cell>
          <cell r="G14017" t="str">
            <v>Grnd Rent</v>
          </cell>
        </row>
        <row r="14018">
          <cell r="A14018">
            <v>127057173</v>
          </cell>
          <cell r="B14018" t="str">
            <v>GRML</v>
          </cell>
          <cell r="D14018" t="str">
            <v>GR-Apt 174, Kings Dock Mill, Liverpool, L1</v>
          </cell>
          <cell r="E14018" t="str">
            <v>Flat PB</v>
          </cell>
          <cell r="F14018" t="str">
            <v>Tenanted</v>
          </cell>
          <cell r="G14018" t="str">
            <v>Grnd Rent</v>
          </cell>
        </row>
        <row r="14019">
          <cell r="A14019">
            <v>127057174</v>
          </cell>
          <cell r="B14019" t="str">
            <v>GRML</v>
          </cell>
          <cell r="D14019" t="str">
            <v>GR-Apt 175, Kings Dock Mill, Liverpool, L1</v>
          </cell>
          <cell r="E14019" t="str">
            <v>Flat PB</v>
          </cell>
          <cell r="F14019" t="str">
            <v>Tenanted</v>
          </cell>
          <cell r="G14019" t="str">
            <v>Grnd Rent</v>
          </cell>
        </row>
        <row r="14020">
          <cell r="A14020">
            <v>127057175</v>
          </cell>
          <cell r="B14020" t="str">
            <v>GRML</v>
          </cell>
          <cell r="D14020" t="str">
            <v>GR-Apt 176, Kings Dock Mill, Liverpool, L1</v>
          </cell>
          <cell r="E14020" t="str">
            <v>Flat PB</v>
          </cell>
          <cell r="F14020" t="str">
            <v>Tenanted</v>
          </cell>
          <cell r="G14020" t="str">
            <v>Grnd Rent</v>
          </cell>
        </row>
        <row r="14021">
          <cell r="A14021">
            <v>127057176</v>
          </cell>
          <cell r="B14021" t="str">
            <v>GRML</v>
          </cell>
          <cell r="D14021" t="str">
            <v>GR-Apt 177, Kings Dock Mill, Liverpool, L1</v>
          </cell>
          <cell r="E14021" t="str">
            <v>Flat PB</v>
          </cell>
          <cell r="F14021" t="str">
            <v>Tenanted</v>
          </cell>
          <cell r="G14021" t="str">
            <v>Grnd Rent</v>
          </cell>
        </row>
        <row r="14022">
          <cell r="A14022">
            <v>127057177</v>
          </cell>
          <cell r="B14022" t="str">
            <v>GRML</v>
          </cell>
          <cell r="D14022" t="str">
            <v>GR-38 Shaws Aly, Kings Dock Mill, Liverpool,</v>
          </cell>
          <cell r="E14022" t="str">
            <v>Maisonette</v>
          </cell>
          <cell r="F14022" t="str">
            <v>Tenanted</v>
          </cell>
          <cell r="G14022" t="str">
            <v>Grnd Rent</v>
          </cell>
        </row>
        <row r="14023">
          <cell r="A14023">
            <v>127057178</v>
          </cell>
          <cell r="B14023" t="str">
            <v>GRML</v>
          </cell>
          <cell r="D14023" t="str">
            <v>GR-40 Shaws Aly, Kings Dock Mill, Liverpool,</v>
          </cell>
          <cell r="E14023" t="str">
            <v>Maisonette</v>
          </cell>
          <cell r="F14023" t="str">
            <v>Tenanted</v>
          </cell>
          <cell r="G14023" t="str">
            <v>Grnd Rent</v>
          </cell>
        </row>
        <row r="14024">
          <cell r="A14024">
            <v>127057179</v>
          </cell>
          <cell r="B14024" t="str">
            <v>GRML</v>
          </cell>
          <cell r="D14024" t="str">
            <v>GR-42 Shaws Aly, Kings Dock Mill, Liverpool,</v>
          </cell>
          <cell r="E14024" t="str">
            <v>Maisonette</v>
          </cell>
          <cell r="F14024" t="str">
            <v>Tenanted</v>
          </cell>
          <cell r="G14024" t="str">
            <v>Grnd Rent</v>
          </cell>
        </row>
        <row r="14025">
          <cell r="A14025">
            <v>127057180</v>
          </cell>
          <cell r="B14025" t="str">
            <v>GRML</v>
          </cell>
          <cell r="D14025" t="str">
            <v>GR-44 Shaws Aly, Kings Dock Mill, Liverpool,</v>
          </cell>
          <cell r="E14025" t="str">
            <v>Maisonette</v>
          </cell>
          <cell r="F14025" t="str">
            <v>Tenanted</v>
          </cell>
          <cell r="G14025" t="str">
            <v>Grnd Rent</v>
          </cell>
        </row>
        <row r="14026">
          <cell r="A14026">
            <v>127057181</v>
          </cell>
          <cell r="B14026" t="str">
            <v>GRML</v>
          </cell>
          <cell r="D14026" t="str">
            <v>GR-46 Shaws Aly, Kings Dock Mill, Liverpool,</v>
          </cell>
          <cell r="E14026" t="str">
            <v>Maisonette</v>
          </cell>
          <cell r="F14026" t="str">
            <v>Tenanted</v>
          </cell>
          <cell r="G14026" t="str">
            <v>Grnd Rent</v>
          </cell>
        </row>
        <row r="14027">
          <cell r="A14027">
            <v>127057182</v>
          </cell>
          <cell r="B14027" t="str">
            <v>GRML</v>
          </cell>
          <cell r="D14027" t="str">
            <v>GR-48 Shaws Aly, Kings Dock Mill, Liverpool,</v>
          </cell>
          <cell r="E14027" t="str">
            <v>Maisonette</v>
          </cell>
          <cell r="F14027" t="str">
            <v>Tenanted</v>
          </cell>
          <cell r="G14027" t="str">
            <v>Grnd Rent</v>
          </cell>
        </row>
        <row r="14028">
          <cell r="A14028">
            <v>127057183</v>
          </cell>
          <cell r="B14028" t="str">
            <v>GRML</v>
          </cell>
          <cell r="D14028" t="str">
            <v>GR-50 Shaws Aly, Kings Dock Mill, Liverpool,</v>
          </cell>
          <cell r="E14028" t="str">
            <v>Maisonette</v>
          </cell>
          <cell r="F14028" t="str">
            <v>Tenanted</v>
          </cell>
          <cell r="G14028" t="str">
            <v>Grnd Rent</v>
          </cell>
        </row>
        <row r="14029">
          <cell r="A14029">
            <v>127057184</v>
          </cell>
          <cell r="B14029" t="str">
            <v>GRML</v>
          </cell>
          <cell r="D14029" t="str">
            <v>GR-52 Shaws Aly, Kings Dock Mill, Liverpool,</v>
          </cell>
          <cell r="E14029" t="str">
            <v>Maisonette</v>
          </cell>
          <cell r="F14029" t="str">
            <v>Tenanted</v>
          </cell>
          <cell r="G14029" t="str">
            <v>Grnd Rent</v>
          </cell>
        </row>
        <row r="14030">
          <cell r="A14030">
            <v>127057185</v>
          </cell>
          <cell r="B14030" t="str">
            <v>GRML</v>
          </cell>
          <cell r="D14030" t="str">
            <v>GR-16 Tabley St, Kings Dock Mill, Liverpool,</v>
          </cell>
          <cell r="E14030" t="str">
            <v>Maisonette</v>
          </cell>
          <cell r="F14030" t="str">
            <v>Tenanted</v>
          </cell>
          <cell r="G14030" t="str">
            <v>Grnd Rent</v>
          </cell>
        </row>
        <row r="14031">
          <cell r="A14031">
            <v>127057186</v>
          </cell>
          <cell r="B14031" t="str">
            <v>GRML</v>
          </cell>
          <cell r="D14031" t="str">
            <v>GR-18 Tabley St, Kings Dock Mill, Liverpool,</v>
          </cell>
          <cell r="E14031" t="str">
            <v>Maisonette</v>
          </cell>
          <cell r="F14031" t="str">
            <v>Tenanted</v>
          </cell>
          <cell r="G14031" t="str">
            <v>Grnd Rent</v>
          </cell>
        </row>
        <row r="14032">
          <cell r="A14032">
            <v>127057187</v>
          </cell>
          <cell r="B14032" t="str">
            <v>GRML</v>
          </cell>
          <cell r="D14032" t="str">
            <v>GR-20 Tabley St, Kings Dock Mill, Liverpool,</v>
          </cell>
          <cell r="E14032" t="str">
            <v>Maisonette</v>
          </cell>
          <cell r="F14032" t="str">
            <v>Tenanted</v>
          </cell>
          <cell r="G14032" t="str">
            <v>Grnd Rent</v>
          </cell>
        </row>
        <row r="14033">
          <cell r="A14033">
            <v>127057188</v>
          </cell>
          <cell r="B14033" t="str">
            <v>GRML</v>
          </cell>
          <cell r="D14033" t="str">
            <v>GR-22 Tabley St, Kings Dock Mill, Liverpool,</v>
          </cell>
          <cell r="E14033" t="str">
            <v>Maisonette</v>
          </cell>
          <cell r="F14033" t="str">
            <v>Tenanted</v>
          </cell>
          <cell r="G14033" t="str">
            <v>Grnd Rent</v>
          </cell>
        </row>
        <row r="14034">
          <cell r="A14034">
            <v>127057189</v>
          </cell>
          <cell r="B14034" t="str">
            <v>GRML</v>
          </cell>
          <cell r="D14034" t="str">
            <v>GR-24 Tabley St, Kings Dock Mill, Liverpool,</v>
          </cell>
          <cell r="E14034" t="str">
            <v>Maisonette</v>
          </cell>
          <cell r="F14034" t="str">
            <v>Tenanted</v>
          </cell>
          <cell r="G14034" t="str">
            <v>Grnd Rent</v>
          </cell>
        </row>
        <row r="14035">
          <cell r="A14035">
            <v>127057190</v>
          </cell>
          <cell r="B14035" t="str">
            <v>GRML</v>
          </cell>
          <cell r="D14035" t="str">
            <v>GR-26 Tabley St, Kings Dock Mill, Liverpool,</v>
          </cell>
          <cell r="E14035" t="str">
            <v>Maisonette</v>
          </cell>
          <cell r="F14035" t="str">
            <v>Tenanted</v>
          </cell>
          <cell r="G14035" t="str">
            <v>Grnd Rent</v>
          </cell>
        </row>
        <row r="14036">
          <cell r="A14036">
            <v>127057191</v>
          </cell>
          <cell r="B14036" t="str">
            <v>GRML</v>
          </cell>
          <cell r="D14036" t="str">
            <v>GR-28 Tabley St, Kings Dock Mill, Liverpool,</v>
          </cell>
          <cell r="E14036" t="str">
            <v>Maisonette</v>
          </cell>
          <cell r="F14036" t="str">
            <v>Tenanted</v>
          </cell>
          <cell r="G14036" t="str">
            <v>Grnd Rent</v>
          </cell>
        </row>
        <row r="14037">
          <cell r="A14037">
            <v>127057192</v>
          </cell>
          <cell r="B14037" t="str">
            <v>GRML</v>
          </cell>
          <cell r="D14037" t="str">
            <v>GR-30 Tabley St, Kings Dock Mill, Liverpool,</v>
          </cell>
          <cell r="E14037" t="str">
            <v>Maisonette</v>
          </cell>
          <cell r="F14037" t="str">
            <v>Tenanted</v>
          </cell>
          <cell r="G14037" t="str">
            <v>Grnd Rent</v>
          </cell>
        </row>
        <row r="14038">
          <cell r="A14038">
            <v>127057193</v>
          </cell>
          <cell r="B14038" t="str">
            <v>GRML</v>
          </cell>
          <cell r="D14038" t="str">
            <v>Bay 1, Kings Dock Mill, Liverpool, L1</v>
          </cell>
          <cell r="E14038" t="str">
            <v>ParkingSpac</v>
          </cell>
          <cell r="F14038" t="str">
            <v>Tenanted</v>
          </cell>
          <cell r="G14038" t="str">
            <v>Licence</v>
          </cell>
        </row>
        <row r="14039">
          <cell r="A14039">
            <v>127057194</v>
          </cell>
          <cell r="B14039" t="str">
            <v>GRML</v>
          </cell>
          <cell r="D14039" t="str">
            <v>Bay 2, Kings Dock Mill, Liverpool, L1</v>
          </cell>
          <cell r="E14039" t="str">
            <v>ParkingSpac</v>
          </cell>
          <cell r="F14039" t="str">
            <v>Tenanted</v>
          </cell>
          <cell r="G14039" t="str">
            <v>Grnd Rent</v>
          </cell>
        </row>
        <row r="14040">
          <cell r="A14040">
            <v>127057195</v>
          </cell>
          <cell r="B14040" t="str">
            <v>GRML</v>
          </cell>
          <cell r="D14040" t="str">
            <v>Bay 3, Kings Dock Mill, Liverpool, L1</v>
          </cell>
          <cell r="E14040" t="str">
            <v>ParkingSpac</v>
          </cell>
          <cell r="F14040" t="str">
            <v>For Let</v>
          </cell>
          <cell r="G14040" t="str">
            <v>Vacant</v>
          </cell>
        </row>
        <row r="14041">
          <cell r="A14041">
            <v>127057196</v>
          </cell>
          <cell r="B14041" t="str">
            <v>GRML</v>
          </cell>
          <cell r="D14041" t="str">
            <v>Bay 4, Kings Dock Mill, Liverpool, L1</v>
          </cell>
          <cell r="E14041" t="str">
            <v>ParkingSpac</v>
          </cell>
          <cell r="F14041" t="str">
            <v>Tenanted</v>
          </cell>
          <cell r="G14041" t="str">
            <v>Grnd Rent</v>
          </cell>
        </row>
        <row r="14042">
          <cell r="A14042">
            <v>127057197</v>
          </cell>
          <cell r="B14042" t="str">
            <v>GRML</v>
          </cell>
          <cell r="D14042" t="str">
            <v>Bay 5, Kings Dock Mill, Liverpool, L1</v>
          </cell>
          <cell r="E14042" t="str">
            <v>ParkingSpac</v>
          </cell>
          <cell r="F14042" t="str">
            <v>Tenanted</v>
          </cell>
          <cell r="G14042" t="str">
            <v>Grnd Rent</v>
          </cell>
        </row>
        <row r="14043">
          <cell r="A14043">
            <v>127057198</v>
          </cell>
          <cell r="B14043" t="str">
            <v>GRML</v>
          </cell>
          <cell r="D14043" t="str">
            <v>Bay 6, Kings Dock Mill, Liverpool, L1</v>
          </cell>
          <cell r="E14043" t="str">
            <v>ParkingSpac</v>
          </cell>
          <cell r="F14043" t="str">
            <v>Tenanted</v>
          </cell>
          <cell r="G14043" t="str">
            <v>Licence</v>
          </cell>
        </row>
        <row r="14044">
          <cell r="A14044">
            <v>127057199</v>
          </cell>
          <cell r="B14044" t="str">
            <v>GRML</v>
          </cell>
          <cell r="D14044" t="str">
            <v>Bay 7, Kings Dock Mill, Liverpool, L1</v>
          </cell>
          <cell r="E14044" t="str">
            <v>ParkingSpac</v>
          </cell>
          <cell r="F14044" t="str">
            <v>Tenanted</v>
          </cell>
          <cell r="G14044" t="str">
            <v>Grnd Rent</v>
          </cell>
        </row>
        <row r="14045">
          <cell r="A14045">
            <v>127057200</v>
          </cell>
          <cell r="B14045" t="str">
            <v>GRML</v>
          </cell>
          <cell r="D14045" t="str">
            <v>Bay 49, Kings Dock Mill, Liverpool, L1</v>
          </cell>
          <cell r="E14045" t="str">
            <v>ParkingSpac</v>
          </cell>
          <cell r="F14045" t="str">
            <v>Tenanted</v>
          </cell>
          <cell r="G14045" t="str">
            <v>Licence</v>
          </cell>
        </row>
        <row r="14046">
          <cell r="A14046">
            <v>127057201</v>
          </cell>
          <cell r="B14046" t="str">
            <v>GRML</v>
          </cell>
          <cell r="D14046" t="str">
            <v>Bay 9, Kings Dock Mill, Liverpool, L1</v>
          </cell>
          <cell r="E14046" t="str">
            <v>ParkingSpac</v>
          </cell>
          <cell r="F14046" t="str">
            <v>Tenanted</v>
          </cell>
          <cell r="G14046" t="str">
            <v>Grnd Rent</v>
          </cell>
        </row>
        <row r="14047">
          <cell r="A14047">
            <v>127057202</v>
          </cell>
          <cell r="B14047" t="str">
            <v>GRML</v>
          </cell>
          <cell r="D14047" t="str">
            <v>Bay 10, Kings Dock Mill, Liverpool, L1</v>
          </cell>
          <cell r="E14047" t="str">
            <v>ParkingSpac</v>
          </cell>
          <cell r="F14047" t="str">
            <v>Tenanted</v>
          </cell>
          <cell r="G14047" t="str">
            <v>Grnd Rent</v>
          </cell>
        </row>
        <row r="14048">
          <cell r="A14048">
            <v>127057203</v>
          </cell>
          <cell r="B14048" t="str">
            <v>GRML</v>
          </cell>
          <cell r="D14048" t="str">
            <v>Bay 11, Kings Dock Mill, Liverpool, L1</v>
          </cell>
          <cell r="E14048" t="str">
            <v>ParkingSpac</v>
          </cell>
          <cell r="F14048" t="str">
            <v>Tenanted</v>
          </cell>
          <cell r="G14048" t="str">
            <v>Grnd Rent</v>
          </cell>
        </row>
        <row r="14049">
          <cell r="A14049">
            <v>127057204</v>
          </cell>
          <cell r="B14049" t="str">
            <v>GRML</v>
          </cell>
          <cell r="D14049" t="str">
            <v>Bay 12, Kings Dock Mill, Liverpool, L1</v>
          </cell>
          <cell r="E14049" t="str">
            <v>ParkingSpac</v>
          </cell>
          <cell r="F14049" t="str">
            <v>Tenanted</v>
          </cell>
          <cell r="G14049" t="str">
            <v>Grnd Rent</v>
          </cell>
        </row>
        <row r="14050">
          <cell r="A14050">
            <v>127057205</v>
          </cell>
          <cell r="B14050" t="str">
            <v>GRML</v>
          </cell>
          <cell r="D14050" t="str">
            <v>Bay 13, Kings Dock Mill, Liverpool, L1</v>
          </cell>
          <cell r="E14050" t="str">
            <v>ParkingSpac</v>
          </cell>
          <cell r="F14050" t="str">
            <v>Tenanted</v>
          </cell>
          <cell r="G14050" t="str">
            <v>Licence</v>
          </cell>
        </row>
        <row r="14051">
          <cell r="A14051">
            <v>127057206</v>
          </cell>
          <cell r="B14051" t="str">
            <v>GRML</v>
          </cell>
          <cell r="D14051" t="str">
            <v>Bay 14, Kings Dock Mill, Liverpool, L1</v>
          </cell>
          <cell r="E14051" t="str">
            <v>ParkingSpac</v>
          </cell>
          <cell r="F14051" t="str">
            <v>Tenanted</v>
          </cell>
          <cell r="G14051" t="str">
            <v>Licence</v>
          </cell>
        </row>
        <row r="14052">
          <cell r="A14052">
            <v>127057207</v>
          </cell>
          <cell r="B14052" t="str">
            <v>GRML</v>
          </cell>
          <cell r="D14052" t="str">
            <v>Bay 15, Kings Dock Mill, Liverpool, L1</v>
          </cell>
          <cell r="E14052" t="str">
            <v>ParkingSpac</v>
          </cell>
          <cell r="F14052" t="str">
            <v>For Let</v>
          </cell>
          <cell r="G14052" t="str">
            <v>Vacant</v>
          </cell>
        </row>
        <row r="14053">
          <cell r="A14053">
            <v>127057208</v>
          </cell>
          <cell r="B14053" t="str">
            <v>GRML</v>
          </cell>
          <cell r="D14053" t="str">
            <v>Bay 16, Kings Dock Mill, Liverpool, L1</v>
          </cell>
          <cell r="E14053" t="str">
            <v>ParkingSpac</v>
          </cell>
          <cell r="F14053" t="str">
            <v>Tenanted</v>
          </cell>
          <cell r="G14053" t="str">
            <v>Grnd Rent</v>
          </cell>
        </row>
        <row r="14054">
          <cell r="A14054">
            <v>127057209</v>
          </cell>
          <cell r="B14054" t="str">
            <v>GRML</v>
          </cell>
          <cell r="D14054" t="str">
            <v>Bay 17, Kings Dock Mill, Liverpool, L1</v>
          </cell>
          <cell r="E14054" t="str">
            <v>ParkingSpac</v>
          </cell>
          <cell r="F14054" t="str">
            <v>Tenanted</v>
          </cell>
          <cell r="G14054" t="str">
            <v>Grnd Rent</v>
          </cell>
        </row>
        <row r="14055">
          <cell r="A14055">
            <v>127057210</v>
          </cell>
          <cell r="B14055" t="str">
            <v>GRML</v>
          </cell>
          <cell r="D14055" t="str">
            <v>Bay 18, Kings Dock Mill, Liverpool, L1</v>
          </cell>
          <cell r="E14055" t="str">
            <v>ParkingSpac</v>
          </cell>
          <cell r="F14055" t="str">
            <v>Tenanted</v>
          </cell>
          <cell r="G14055" t="str">
            <v>Grnd Rent</v>
          </cell>
        </row>
        <row r="14056">
          <cell r="A14056">
            <v>127057211</v>
          </cell>
          <cell r="B14056" t="str">
            <v>GRML</v>
          </cell>
          <cell r="D14056" t="str">
            <v>Bay 19, Kings Dock Mill, Liverpool, L1</v>
          </cell>
          <cell r="E14056" t="str">
            <v>ParkingSpac</v>
          </cell>
          <cell r="F14056" t="str">
            <v>Tenanted</v>
          </cell>
          <cell r="G14056" t="str">
            <v>Grnd Rent</v>
          </cell>
        </row>
        <row r="14057">
          <cell r="A14057">
            <v>127057212</v>
          </cell>
          <cell r="B14057" t="str">
            <v>GRML</v>
          </cell>
          <cell r="D14057" t="str">
            <v>Bay 20, Kings Dock Mill, Liverpool, L1</v>
          </cell>
          <cell r="E14057" t="str">
            <v>ParkingSpac</v>
          </cell>
          <cell r="F14057" t="str">
            <v>Tenanted</v>
          </cell>
          <cell r="G14057" t="str">
            <v>Licence</v>
          </cell>
        </row>
        <row r="14058">
          <cell r="A14058">
            <v>127057213</v>
          </cell>
          <cell r="B14058" t="str">
            <v>GRML</v>
          </cell>
          <cell r="D14058" t="str">
            <v>Bay 21, Kings Dock Mill, Liverpool, L1</v>
          </cell>
          <cell r="E14058" t="str">
            <v>ParkingSpac</v>
          </cell>
          <cell r="F14058" t="str">
            <v>Tenanted</v>
          </cell>
          <cell r="G14058" t="str">
            <v>Grnd Rent</v>
          </cell>
        </row>
        <row r="14059">
          <cell r="A14059">
            <v>127057214</v>
          </cell>
          <cell r="B14059" t="str">
            <v>GRML</v>
          </cell>
          <cell r="D14059" t="str">
            <v>Bay 22, Kings Dock Mill, Liverpool, L1</v>
          </cell>
          <cell r="E14059" t="str">
            <v>ParkingSpac</v>
          </cell>
          <cell r="F14059" t="str">
            <v>Tenanted</v>
          </cell>
          <cell r="G14059" t="str">
            <v>Grnd Rent</v>
          </cell>
        </row>
        <row r="14060">
          <cell r="A14060">
            <v>127057215</v>
          </cell>
          <cell r="B14060" t="str">
            <v>GRML</v>
          </cell>
          <cell r="D14060" t="str">
            <v>Bay 23, Kings Dock Mill, Liverpool, L1</v>
          </cell>
          <cell r="E14060" t="str">
            <v>ParkingSpac</v>
          </cell>
          <cell r="F14060" t="str">
            <v>Tenanted</v>
          </cell>
          <cell r="G14060" t="str">
            <v>Grnd Rent</v>
          </cell>
        </row>
        <row r="14061">
          <cell r="A14061">
            <v>127057216</v>
          </cell>
          <cell r="B14061" t="str">
            <v>GRML</v>
          </cell>
          <cell r="D14061" t="str">
            <v>Bay 24, Kings Dock Mill, Liverpool, L1</v>
          </cell>
          <cell r="E14061" t="str">
            <v>ParkingSpac</v>
          </cell>
          <cell r="F14061" t="str">
            <v>Tenanted</v>
          </cell>
          <cell r="G14061" t="str">
            <v>Grnd Rent</v>
          </cell>
        </row>
        <row r="14062">
          <cell r="A14062">
            <v>127057217</v>
          </cell>
          <cell r="B14062" t="str">
            <v>GRML</v>
          </cell>
          <cell r="D14062" t="str">
            <v>Bay 25, Kings Dock Mill, Liverpool, L1</v>
          </cell>
          <cell r="E14062" t="str">
            <v>ParkingSpac</v>
          </cell>
          <cell r="F14062" t="str">
            <v>Tenanted</v>
          </cell>
          <cell r="G14062" t="str">
            <v>Grnd Rent</v>
          </cell>
        </row>
        <row r="14063">
          <cell r="A14063">
            <v>127057218</v>
          </cell>
          <cell r="B14063" t="str">
            <v>GRML</v>
          </cell>
          <cell r="D14063" t="str">
            <v>Bay 26, Kings Dock Mill, Liverpool, L1</v>
          </cell>
          <cell r="E14063" t="str">
            <v>ParkingSpac</v>
          </cell>
          <cell r="F14063" t="str">
            <v>Tenanted</v>
          </cell>
          <cell r="G14063" t="str">
            <v>Grnd Rent</v>
          </cell>
        </row>
        <row r="14064">
          <cell r="A14064">
            <v>127057219</v>
          </cell>
          <cell r="B14064" t="str">
            <v>GRML</v>
          </cell>
          <cell r="D14064" t="str">
            <v>Bay 27, Kings Dock Mill, Liverpool, L1</v>
          </cell>
          <cell r="E14064" t="str">
            <v>ParkingSpac</v>
          </cell>
          <cell r="F14064" t="str">
            <v>Sold</v>
          </cell>
          <cell r="G14064" t="str">
            <v>Sold</v>
          </cell>
        </row>
        <row r="14065">
          <cell r="A14065">
            <v>127057220</v>
          </cell>
          <cell r="B14065" t="str">
            <v>GRML</v>
          </cell>
          <cell r="D14065" t="str">
            <v>Bay 28, Kings Dock Mill, Liverpool, L1</v>
          </cell>
          <cell r="E14065" t="str">
            <v>ParkingSpac</v>
          </cell>
          <cell r="F14065" t="str">
            <v>Tenanted</v>
          </cell>
          <cell r="G14065" t="str">
            <v>Grnd Rent</v>
          </cell>
        </row>
        <row r="14066">
          <cell r="A14066">
            <v>127057221</v>
          </cell>
          <cell r="B14066" t="str">
            <v>GRML</v>
          </cell>
          <cell r="D14066" t="str">
            <v>Bay 29, Kings Dock Mill, Liverpool, L1</v>
          </cell>
          <cell r="E14066" t="str">
            <v>ParkingSpac</v>
          </cell>
          <cell r="F14066" t="str">
            <v>Tenanted</v>
          </cell>
          <cell r="G14066" t="str">
            <v>Licence</v>
          </cell>
        </row>
        <row r="14067">
          <cell r="A14067">
            <v>127057222</v>
          </cell>
          <cell r="B14067" t="str">
            <v>GRML</v>
          </cell>
          <cell r="D14067" t="str">
            <v>Bay 30, Kings Dock Mill, Liverpool, L1</v>
          </cell>
          <cell r="E14067" t="str">
            <v>ParkingSpac</v>
          </cell>
          <cell r="F14067" t="str">
            <v>Tenanted</v>
          </cell>
          <cell r="G14067" t="str">
            <v>Grnd Rent</v>
          </cell>
        </row>
        <row r="14068">
          <cell r="A14068">
            <v>127057223</v>
          </cell>
          <cell r="B14068" t="str">
            <v>GRML</v>
          </cell>
          <cell r="D14068" t="str">
            <v>Bay 31, Kings Dock Mill, Liverpool, L1</v>
          </cell>
          <cell r="E14068" t="str">
            <v>ParkingSpac</v>
          </cell>
          <cell r="F14068" t="str">
            <v>Tenanted</v>
          </cell>
          <cell r="G14068" t="str">
            <v>Grnd Rent</v>
          </cell>
        </row>
        <row r="14069">
          <cell r="A14069">
            <v>127057224</v>
          </cell>
          <cell r="B14069" t="str">
            <v>GRML</v>
          </cell>
          <cell r="D14069" t="str">
            <v>Bay 32, Kings Dock Mill, Liverpool, L1</v>
          </cell>
          <cell r="E14069" t="str">
            <v>ParkingSpac</v>
          </cell>
          <cell r="F14069" t="str">
            <v>Tenanted</v>
          </cell>
          <cell r="G14069" t="str">
            <v>Grnd Rent</v>
          </cell>
        </row>
        <row r="14070">
          <cell r="A14070">
            <v>127057225</v>
          </cell>
          <cell r="B14070" t="str">
            <v>GRML</v>
          </cell>
          <cell r="D14070" t="str">
            <v>Bay 33, Kings Dock Mill, Liverpool, L1</v>
          </cell>
          <cell r="E14070" t="str">
            <v>ParkingSpac</v>
          </cell>
          <cell r="F14070" t="str">
            <v>Tenanted</v>
          </cell>
          <cell r="G14070" t="str">
            <v>Grnd Rent</v>
          </cell>
        </row>
        <row r="14071">
          <cell r="A14071">
            <v>127057226</v>
          </cell>
          <cell r="B14071" t="str">
            <v>GRML</v>
          </cell>
          <cell r="D14071" t="str">
            <v>Bay 34, Kings Dock Mill, Liverpool, L1</v>
          </cell>
          <cell r="E14071" t="str">
            <v>ParkingSpac</v>
          </cell>
          <cell r="F14071" t="str">
            <v>Tenanted</v>
          </cell>
          <cell r="G14071" t="str">
            <v>Licence</v>
          </cell>
        </row>
        <row r="14072">
          <cell r="A14072">
            <v>127057227</v>
          </cell>
          <cell r="B14072" t="str">
            <v>GRML</v>
          </cell>
          <cell r="D14072" t="str">
            <v>Bay 35, Kings Dock Mill, Liverpool, L1</v>
          </cell>
          <cell r="E14072" t="str">
            <v>ParkingSpac</v>
          </cell>
          <cell r="F14072" t="str">
            <v>Tenanted</v>
          </cell>
          <cell r="G14072" t="str">
            <v>Grnd Rent</v>
          </cell>
        </row>
        <row r="14073">
          <cell r="A14073">
            <v>127057228</v>
          </cell>
          <cell r="B14073" t="str">
            <v>GRML</v>
          </cell>
          <cell r="D14073" t="str">
            <v>Bay 36, Kings Dock Mill, Liverpool, L1</v>
          </cell>
          <cell r="E14073" t="str">
            <v>ParkingSpac</v>
          </cell>
          <cell r="F14073" t="str">
            <v>Tenanted</v>
          </cell>
          <cell r="G14073" t="str">
            <v>Grnd Rent</v>
          </cell>
        </row>
        <row r="14074">
          <cell r="A14074">
            <v>127057229</v>
          </cell>
          <cell r="B14074" t="str">
            <v>GRML</v>
          </cell>
          <cell r="D14074" t="str">
            <v>Bay 37, Kings Dock Mill, Liverpool, L1</v>
          </cell>
          <cell r="E14074" t="str">
            <v>ParkingSpac</v>
          </cell>
          <cell r="F14074" t="str">
            <v>Tenanted</v>
          </cell>
          <cell r="G14074" t="str">
            <v>Grnd Rent</v>
          </cell>
        </row>
        <row r="14075">
          <cell r="A14075">
            <v>127057230</v>
          </cell>
          <cell r="B14075" t="str">
            <v>GRML</v>
          </cell>
          <cell r="D14075" t="str">
            <v>Bay 38, Kings Dock Mill, Liverpool, L1</v>
          </cell>
          <cell r="E14075" t="str">
            <v>ParkingSpac</v>
          </cell>
          <cell r="F14075" t="str">
            <v>Tenanted</v>
          </cell>
          <cell r="G14075" t="str">
            <v>Grnd Rent</v>
          </cell>
        </row>
        <row r="14076">
          <cell r="A14076">
            <v>127057231</v>
          </cell>
          <cell r="B14076" t="str">
            <v>GRML</v>
          </cell>
          <cell r="D14076" t="str">
            <v>Bay 39, Kings Dock Mill, Liverpool, L1</v>
          </cell>
          <cell r="E14076" t="str">
            <v>ParkingSpac</v>
          </cell>
          <cell r="F14076" t="str">
            <v>Tenanted</v>
          </cell>
          <cell r="G14076" t="str">
            <v>Grnd Rent</v>
          </cell>
        </row>
        <row r="14077">
          <cell r="A14077">
            <v>127057232</v>
          </cell>
          <cell r="B14077" t="str">
            <v>GRML</v>
          </cell>
          <cell r="D14077" t="str">
            <v>Bay 40, Kings Dock Mill, Liverpool, L1</v>
          </cell>
          <cell r="E14077" t="str">
            <v>ParkingSpac</v>
          </cell>
          <cell r="F14077" t="str">
            <v>Tenanted</v>
          </cell>
          <cell r="G14077" t="str">
            <v>Grnd Rent</v>
          </cell>
        </row>
        <row r="14078">
          <cell r="A14078">
            <v>127057233</v>
          </cell>
          <cell r="B14078" t="str">
            <v>GRML</v>
          </cell>
          <cell r="D14078" t="str">
            <v>Bay 41, Kings Dock Mill, Liverpool, L1</v>
          </cell>
          <cell r="E14078" t="str">
            <v>ParkingSpac</v>
          </cell>
          <cell r="F14078" t="str">
            <v>Tenanted</v>
          </cell>
          <cell r="G14078" t="str">
            <v>Licence</v>
          </cell>
        </row>
        <row r="14079">
          <cell r="A14079">
            <v>127057234</v>
          </cell>
          <cell r="B14079" t="str">
            <v>GRML</v>
          </cell>
          <cell r="D14079" t="str">
            <v>Bay 42, Kings Dock Mill, Liverpool, L1</v>
          </cell>
          <cell r="E14079" t="str">
            <v>ParkingSpac</v>
          </cell>
          <cell r="F14079" t="str">
            <v>Tenanted</v>
          </cell>
          <cell r="G14079" t="str">
            <v>Grnd Rent</v>
          </cell>
        </row>
        <row r="14080">
          <cell r="A14080">
            <v>127057235</v>
          </cell>
          <cell r="B14080" t="str">
            <v>GRML</v>
          </cell>
          <cell r="D14080" t="str">
            <v>Bay 43, Kings Dock Mill, Liverpool, L1</v>
          </cell>
          <cell r="E14080" t="str">
            <v>ParkingSpac</v>
          </cell>
          <cell r="F14080" t="str">
            <v>Tenanted</v>
          </cell>
          <cell r="G14080" t="str">
            <v>Licence</v>
          </cell>
        </row>
        <row r="14081">
          <cell r="A14081">
            <v>127057236</v>
          </cell>
          <cell r="B14081" t="str">
            <v>GRML</v>
          </cell>
          <cell r="D14081" t="str">
            <v>Bay 44, Kings Dock Mill, Liverpool, L1</v>
          </cell>
          <cell r="E14081" t="str">
            <v>ParkingSpac</v>
          </cell>
          <cell r="F14081" t="str">
            <v>Tenanted</v>
          </cell>
          <cell r="G14081" t="str">
            <v>Grnd Rent</v>
          </cell>
        </row>
        <row r="14082">
          <cell r="A14082">
            <v>127057237</v>
          </cell>
          <cell r="B14082" t="str">
            <v>GRML</v>
          </cell>
          <cell r="D14082" t="str">
            <v>Bay 45, Kings Dock Mill, Liverpool, L1</v>
          </cell>
          <cell r="E14082" t="str">
            <v>ParkingSpac</v>
          </cell>
          <cell r="F14082" t="str">
            <v>Tenanted</v>
          </cell>
          <cell r="G14082" t="str">
            <v>Licence</v>
          </cell>
        </row>
        <row r="14083">
          <cell r="A14083">
            <v>127057238</v>
          </cell>
          <cell r="B14083" t="str">
            <v>GRML</v>
          </cell>
          <cell r="D14083" t="str">
            <v>Bay 46, Kings Dock Mill, Liverpool, L1</v>
          </cell>
          <cell r="E14083" t="str">
            <v>ParkingSpac</v>
          </cell>
          <cell r="F14083" t="str">
            <v>Tenanted</v>
          </cell>
          <cell r="G14083" t="str">
            <v>Grnd Rent</v>
          </cell>
        </row>
        <row r="14084">
          <cell r="A14084">
            <v>127057239</v>
          </cell>
          <cell r="B14084" t="str">
            <v>GRML</v>
          </cell>
          <cell r="D14084" t="str">
            <v>Bay 47, Kings Dock Mill, Liverpool, L1</v>
          </cell>
          <cell r="E14084" t="str">
            <v>ParkingSpac</v>
          </cell>
          <cell r="F14084" t="str">
            <v>Tenanted</v>
          </cell>
          <cell r="G14084" t="str">
            <v>Grnd Rent</v>
          </cell>
        </row>
        <row r="14085">
          <cell r="A14085">
            <v>127057240</v>
          </cell>
          <cell r="B14085" t="str">
            <v>GRML</v>
          </cell>
          <cell r="D14085" t="str">
            <v>Bay 48, Kings Dock Mill, Liverpool, L1</v>
          </cell>
          <cell r="E14085" t="str">
            <v>ParkingSpac</v>
          </cell>
          <cell r="F14085" t="str">
            <v>Tenanted</v>
          </cell>
          <cell r="G14085" t="str">
            <v>Licence</v>
          </cell>
        </row>
        <row r="14086">
          <cell r="A14086">
            <v>127057241</v>
          </cell>
          <cell r="B14086" t="str">
            <v>GRML</v>
          </cell>
          <cell r="D14086" t="str">
            <v>Bay 8, Kings Dock Mill, Liverpool, L1</v>
          </cell>
          <cell r="E14086" t="str">
            <v>ParkingSpac</v>
          </cell>
          <cell r="F14086" t="str">
            <v>Tenanted</v>
          </cell>
          <cell r="G14086" t="str">
            <v>Licence</v>
          </cell>
        </row>
        <row r="14087">
          <cell r="A14087">
            <v>127057242</v>
          </cell>
          <cell r="B14087" t="str">
            <v>GRML</v>
          </cell>
          <cell r="D14087" t="str">
            <v>Bay 50, Kings Dock Mill, Liverpool, L1</v>
          </cell>
          <cell r="E14087" t="str">
            <v>ParkingSpac</v>
          </cell>
          <cell r="F14087" t="str">
            <v>For Let</v>
          </cell>
          <cell r="G14087" t="str">
            <v>Vacant</v>
          </cell>
        </row>
        <row r="14088">
          <cell r="A14088">
            <v>127057243</v>
          </cell>
          <cell r="B14088" t="str">
            <v>GRML</v>
          </cell>
          <cell r="D14088" t="str">
            <v>Bay 51, Kings Dock Mill, Liverpool, L1</v>
          </cell>
          <cell r="E14088" t="str">
            <v>ParkingSpac</v>
          </cell>
          <cell r="F14088" t="str">
            <v>For Let</v>
          </cell>
          <cell r="G14088" t="str">
            <v>Vacant</v>
          </cell>
        </row>
        <row r="14089">
          <cell r="A14089">
            <v>127057244</v>
          </cell>
          <cell r="B14089" t="str">
            <v>GRML</v>
          </cell>
          <cell r="D14089" t="str">
            <v>Bay 52, Kings Dock Mill, Liverpool, L1</v>
          </cell>
          <cell r="E14089" t="str">
            <v>ParkingSpac</v>
          </cell>
          <cell r="F14089" t="str">
            <v>Tenanted</v>
          </cell>
          <cell r="G14089" t="str">
            <v>Licence</v>
          </cell>
        </row>
        <row r="14090">
          <cell r="A14090">
            <v>127057245</v>
          </cell>
          <cell r="B14090" t="str">
            <v>GRML</v>
          </cell>
          <cell r="D14090" t="str">
            <v>GR-Office, Kings Dock Mill, Liverpool, L1</v>
          </cell>
          <cell r="E14090" t="str">
            <v>Office</v>
          </cell>
          <cell r="F14090" t="str">
            <v>Tenanted</v>
          </cell>
          <cell r="G14090" t="str">
            <v>Grnd Rent</v>
          </cell>
        </row>
        <row r="14091">
          <cell r="A14091">
            <v>127057246</v>
          </cell>
          <cell r="B14091" t="str">
            <v>GRML</v>
          </cell>
          <cell r="D14091" t="str">
            <v>GR-Hotel, Kings Dock Mill, Liverpool, L1</v>
          </cell>
          <cell r="E14091" t="str">
            <v>Commercial</v>
          </cell>
          <cell r="F14091" t="str">
            <v>Tenanted</v>
          </cell>
          <cell r="G14091" t="str">
            <v>CommLease</v>
          </cell>
        </row>
        <row r="14092">
          <cell r="A14092">
            <v>127057247</v>
          </cell>
          <cell r="B14092" t="str">
            <v>GRML</v>
          </cell>
          <cell r="D14092" t="str">
            <v>GR-Car Park U/G, Kings Dock Mill, Liverpool,</v>
          </cell>
          <cell r="E14092" t="str">
            <v>ParkingSpac</v>
          </cell>
          <cell r="F14092" t="str">
            <v>Tenanted</v>
          </cell>
          <cell r="G14092" t="str">
            <v>Grnd Rent</v>
          </cell>
        </row>
        <row r="14093">
          <cell r="A14093">
            <v>127057248</v>
          </cell>
          <cell r="B14093" t="str">
            <v>GRML</v>
          </cell>
          <cell r="D14093" t="str">
            <v>GR-Sub Station, Kings Dock Mill, Liverpool, L</v>
          </cell>
          <cell r="E14093" t="str">
            <v>Sub Station</v>
          </cell>
          <cell r="F14093" t="str">
            <v>Tenanted</v>
          </cell>
          <cell r="G14093" t="str">
            <v>Grnd Rent</v>
          </cell>
        </row>
        <row r="14094">
          <cell r="A14094">
            <v>127059001</v>
          </cell>
          <cell r="B14094" t="str">
            <v>GRML</v>
          </cell>
          <cell r="D14094" t="str">
            <v>Salamanca Knollys Development</v>
          </cell>
          <cell r="E14094" t="str">
            <v>Garage</v>
          </cell>
          <cell r="F14094" t="str">
            <v>AwaitDecision</v>
          </cell>
          <cell r="G14094" t="str">
            <v>Vac-A</v>
          </cell>
        </row>
        <row r="14095">
          <cell r="A14095">
            <v>127060001</v>
          </cell>
          <cell r="B14095" t="str">
            <v>GRML</v>
          </cell>
          <cell r="C14095">
            <v>10090825079</v>
          </cell>
          <cell r="D14095" t="str">
            <v>3, Oswald Street, Aldershot, GU11 4AP</v>
          </cell>
          <cell r="E14095" t="str">
            <v>Det House</v>
          </cell>
          <cell r="F14095" t="str">
            <v>Tenanted</v>
          </cell>
          <cell r="G14095" t="str">
            <v>Aff Rent</v>
          </cell>
        </row>
        <row r="14096">
          <cell r="A14096">
            <v>127061001</v>
          </cell>
          <cell r="B14096" t="str">
            <v>GRML</v>
          </cell>
          <cell r="C14096">
            <v>10090825081</v>
          </cell>
          <cell r="D14096" t="str">
            <v>5, Oswald Street, Aldershot. GU11 4AP</v>
          </cell>
          <cell r="E14096" t="str">
            <v>Det House</v>
          </cell>
          <cell r="F14096" t="str">
            <v>Tenanted</v>
          </cell>
          <cell r="G14096" t="str">
            <v>Aff Rent</v>
          </cell>
        </row>
        <row r="14097">
          <cell r="A14097">
            <v>127062001</v>
          </cell>
          <cell r="B14097" t="str">
            <v>GRML</v>
          </cell>
          <cell r="C14097">
            <v>10090825083</v>
          </cell>
          <cell r="D14097" t="str">
            <v>7, Oswald Street, Aldershot, GU11 4AP</v>
          </cell>
          <cell r="E14097" t="str">
            <v>Det House</v>
          </cell>
          <cell r="F14097" t="str">
            <v>Tenanted</v>
          </cell>
          <cell r="G14097" t="str">
            <v>Sh Owner</v>
          </cell>
        </row>
        <row r="14098">
          <cell r="A14098">
            <v>127063001</v>
          </cell>
          <cell r="B14098" t="str">
            <v>GRML</v>
          </cell>
          <cell r="C14098">
            <v>10090825078</v>
          </cell>
          <cell r="D14098" t="str">
            <v>2, Oswald Street, Aldershot, GU11 4AP</v>
          </cell>
          <cell r="E14098" t="str">
            <v>Det House</v>
          </cell>
          <cell r="F14098" t="str">
            <v>Tenanted</v>
          </cell>
          <cell r="G14098" t="str">
            <v>Aff Rent</v>
          </cell>
        </row>
        <row r="14099">
          <cell r="A14099">
            <v>127064001</v>
          </cell>
          <cell r="B14099" t="str">
            <v>GRML</v>
          </cell>
          <cell r="C14099">
            <v>10090825080</v>
          </cell>
          <cell r="D14099" t="str">
            <v>4, Oswald Street, Aldershot, GU11  4AP</v>
          </cell>
          <cell r="E14099" t="str">
            <v>Det House</v>
          </cell>
          <cell r="F14099" t="str">
            <v>Tenanted</v>
          </cell>
          <cell r="G14099" t="str">
            <v>Aff Rent</v>
          </cell>
        </row>
        <row r="14100">
          <cell r="A14100">
            <v>127065001</v>
          </cell>
          <cell r="B14100" t="str">
            <v>GRML</v>
          </cell>
          <cell r="C14100">
            <v>30504811</v>
          </cell>
          <cell r="D14100" t="str">
            <v>43a South Cheriton, Templecombe, BA8 0BG</v>
          </cell>
          <cell r="E14100" t="str">
            <v>S/D House</v>
          </cell>
          <cell r="F14100" t="str">
            <v>Tenanted</v>
          </cell>
          <cell r="G14100" t="str">
            <v>Regulated</v>
          </cell>
        </row>
        <row r="14101">
          <cell r="A14101">
            <v>127066001</v>
          </cell>
          <cell r="B14101" t="str">
            <v>GRML</v>
          </cell>
          <cell r="C14101">
            <v>10090844220</v>
          </cell>
          <cell r="D14101" t="str">
            <v>1, De Nancy House, Waterlooville, Hampshire</v>
          </cell>
          <cell r="E14101" t="str">
            <v>Flat PB</v>
          </cell>
          <cell r="F14101" t="str">
            <v>Tenanted</v>
          </cell>
          <cell r="G14101" t="str">
            <v>Sh Owner</v>
          </cell>
        </row>
        <row r="14102">
          <cell r="A14102">
            <v>127066002</v>
          </cell>
          <cell r="B14102" t="str">
            <v>GRML</v>
          </cell>
          <cell r="C14102">
            <v>10090844219</v>
          </cell>
          <cell r="D14102" t="str">
            <v>2, De Nancy House, Waterlooville, Hampshire</v>
          </cell>
          <cell r="E14102" t="str">
            <v>Flat PB</v>
          </cell>
          <cell r="F14102" t="str">
            <v>Tenanted</v>
          </cell>
          <cell r="G14102" t="str">
            <v>Sh Owner</v>
          </cell>
        </row>
        <row r="14103">
          <cell r="A14103">
            <v>127066003</v>
          </cell>
          <cell r="B14103" t="str">
            <v>GRML</v>
          </cell>
          <cell r="C14103">
            <v>10090844221</v>
          </cell>
          <cell r="D14103" t="str">
            <v>3, De Nancy House, Waterlooville, Hampshire</v>
          </cell>
          <cell r="E14103" t="str">
            <v>Flat PB</v>
          </cell>
          <cell r="F14103" t="str">
            <v>Tenanted</v>
          </cell>
          <cell r="G14103" t="str">
            <v>Sh Owner</v>
          </cell>
        </row>
        <row r="14104">
          <cell r="A14104">
            <v>127066004</v>
          </cell>
          <cell r="B14104" t="str">
            <v>GRML</v>
          </cell>
          <cell r="C14104">
            <v>10090844223</v>
          </cell>
          <cell r="D14104" t="str">
            <v>4, De Nancy House, Waterlooville, Hampshire</v>
          </cell>
          <cell r="E14104" t="str">
            <v>Flat PB</v>
          </cell>
          <cell r="F14104" t="str">
            <v>Tenanted</v>
          </cell>
          <cell r="G14104" t="str">
            <v>Sh Owner</v>
          </cell>
        </row>
        <row r="14105">
          <cell r="A14105">
            <v>127066005</v>
          </cell>
          <cell r="B14105" t="str">
            <v>GRML</v>
          </cell>
          <cell r="C14105">
            <v>10090844224</v>
          </cell>
          <cell r="D14105" t="str">
            <v>5, De Nancy House, Waterlooville, Hampshire</v>
          </cell>
          <cell r="E14105" t="str">
            <v>Flat PB</v>
          </cell>
          <cell r="F14105" t="str">
            <v>Tenanted</v>
          </cell>
          <cell r="G14105" t="str">
            <v>Sh Owner</v>
          </cell>
        </row>
        <row r="14106">
          <cell r="A14106">
            <v>127066006</v>
          </cell>
          <cell r="B14106" t="str">
            <v>GRML</v>
          </cell>
          <cell r="C14106">
            <v>10090844222</v>
          </cell>
          <cell r="D14106" t="str">
            <v>6, De Nancy House, Waterlooville, Hampshire</v>
          </cell>
          <cell r="E14106" t="str">
            <v>Flat PB</v>
          </cell>
          <cell r="F14106" t="str">
            <v>Tenanted</v>
          </cell>
          <cell r="G14106" t="str">
            <v>Sh Owner</v>
          </cell>
        </row>
        <row r="14107">
          <cell r="A14107">
            <v>127066007</v>
          </cell>
          <cell r="B14107" t="str">
            <v>GRML</v>
          </cell>
          <cell r="C14107">
            <v>10090844225</v>
          </cell>
          <cell r="D14107" t="str">
            <v>7, De Nancy House, Waterlooville, Hampshire</v>
          </cell>
          <cell r="E14107" t="str">
            <v>Flat PB</v>
          </cell>
          <cell r="F14107" t="str">
            <v>Tenanted</v>
          </cell>
          <cell r="G14107" t="str">
            <v>Aff Rent</v>
          </cell>
        </row>
        <row r="14108">
          <cell r="A14108">
            <v>127067001</v>
          </cell>
          <cell r="B14108" t="str">
            <v>GRML</v>
          </cell>
          <cell r="D14108" t="str">
            <v>6, Oswald Street, Aldershot, GU11  4AP</v>
          </cell>
          <cell r="E14108" t="str">
            <v>S/D House</v>
          </cell>
          <cell r="F14108" t="str">
            <v>Sold</v>
          </cell>
          <cell r="G14108" t="str">
            <v>Sold</v>
          </cell>
        </row>
        <row r="14109">
          <cell r="A14109">
            <v>127068001</v>
          </cell>
          <cell r="B14109" t="str">
            <v>GRML</v>
          </cell>
          <cell r="D14109" t="str">
            <v>FF Maisonette, 2 Lynn Road, Clapham, SW12 9LA</v>
          </cell>
          <cell r="E14109" t="str">
            <v>Maisonette</v>
          </cell>
          <cell r="F14109" t="str">
            <v>Sold</v>
          </cell>
          <cell r="G14109" t="str">
            <v>Sold</v>
          </cell>
        </row>
        <row r="14110">
          <cell r="A14110">
            <v>127071001</v>
          </cell>
          <cell r="B14110" t="str">
            <v>GRML</v>
          </cell>
          <cell r="D14110" t="str">
            <v>39 Erpingham Road, FF/SF</v>
          </cell>
          <cell r="E14110" t="str">
            <v>Flat Conv.</v>
          </cell>
          <cell r="F14110" t="str">
            <v>Sold</v>
          </cell>
          <cell r="G14110" t="str">
            <v>Sold</v>
          </cell>
        </row>
        <row r="14111">
          <cell r="A14111">
            <v>127071002</v>
          </cell>
          <cell r="B14111" t="str">
            <v>GRML</v>
          </cell>
          <cell r="C14111">
            <v>100022639571</v>
          </cell>
          <cell r="D14111" t="str">
            <v>39 Erpingham Road, GF</v>
          </cell>
          <cell r="E14111" t="str">
            <v>Flat Conv.</v>
          </cell>
          <cell r="F14111" t="str">
            <v>Sold</v>
          </cell>
          <cell r="G14111" t="str">
            <v>Sold</v>
          </cell>
        </row>
        <row r="14112">
          <cell r="A14112">
            <v>127072001</v>
          </cell>
          <cell r="B14112" t="str">
            <v>GRML</v>
          </cell>
          <cell r="C14112">
            <v>10013682931</v>
          </cell>
          <cell r="D14112" t="str">
            <v>15, Cavell Way, Waterlooville, PO7  5FQ</v>
          </cell>
          <cell r="E14112" t="str">
            <v>S/D House</v>
          </cell>
          <cell r="F14112" t="str">
            <v>Tenanted</v>
          </cell>
          <cell r="G14112" t="str">
            <v>Aff Rent</v>
          </cell>
        </row>
        <row r="14113">
          <cell r="A14113">
            <v>127073001</v>
          </cell>
          <cell r="B14113" t="str">
            <v>GRML</v>
          </cell>
          <cell r="C14113">
            <v>10013682930</v>
          </cell>
          <cell r="D14113" t="str">
            <v>11, Cavell Way, Waterlooville PO7  5FQ</v>
          </cell>
          <cell r="E14113" t="str">
            <v>S/D House</v>
          </cell>
          <cell r="F14113" t="str">
            <v>Tenanted</v>
          </cell>
          <cell r="G14113" t="str">
            <v>Sh Owner</v>
          </cell>
        </row>
        <row r="14114">
          <cell r="A14114">
            <v>127074001</v>
          </cell>
          <cell r="B14114" t="str">
            <v>GRML</v>
          </cell>
          <cell r="C14114">
            <v>10013682932</v>
          </cell>
          <cell r="D14114" t="str">
            <v>9, Cavell Way, Waterlooville. PO7 5FQ</v>
          </cell>
          <cell r="E14114" t="str">
            <v>S/D House</v>
          </cell>
          <cell r="F14114" t="str">
            <v>Tenanted</v>
          </cell>
          <cell r="G14114" t="str">
            <v>Sh Owner</v>
          </cell>
        </row>
        <row r="14115">
          <cell r="A14115">
            <v>127075001</v>
          </cell>
          <cell r="B14115" t="str">
            <v>GRML</v>
          </cell>
          <cell r="C14115">
            <v>10013682929</v>
          </cell>
          <cell r="D14115" t="str">
            <v>7, Cavell Way, Waterlooville, PO7  5FQ</v>
          </cell>
          <cell r="E14115" t="str">
            <v>S/D House</v>
          </cell>
          <cell r="F14115" t="str">
            <v>Tenanted</v>
          </cell>
          <cell r="G14115" t="str">
            <v>Sh Owner</v>
          </cell>
        </row>
        <row r="14116">
          <cell r="A14116">
            <v>127076001</v>
          </cell>
          <cell r="B14116" t="str">
            <v>GRML</v>
          </cell>
          <cell r="D14116" t="str">
            <v>685, Edenfield Road, Rochdale, OL12  7BP</v>
          </cell>
          <cell r="E14116" t="str">
            <v>Mid Terrace</v>
          </cell>
          <cell r="F14116" t="str">
            <v>Tenanted</v>
          </cell>
          <cell r="G14116" t="str">
            <v>ChiefRent</v>
          </cell>
        </row>
        <row r="14117">
          <cell r="A14117">
            <v>127077001</v>
          </cell>
          <cell r="B14117" t="str">
            <v>GRML</v>
          </cell>
          <cell r="D14117" t="str">
            <v>39 University Road, GF, SW19 2BU</v>
          </cell>
          <cell r="E14117" t="str">
            <v>Maisonette</v>
          </cell>
          <cell r="F14117" t="str">
            <v>Sold</v>
          </cell>
          <cell r="G14117" t="str">
            <v>Sold</v>
          </cell>
        </row>
        <row r="14118">
          <cell r="A14118">
            <v>127078001</v>
          </cell>
          <cell r="B14118" t="str">
            <v>GRML</v>
          </cell>
          <cell r="C14118">
            <v>100021767063</v>
          </cell>
          <cell r="D14118" t="str">
            <v>28 Riverside Close, Kingston, KT1 2JF</v>
          </cell>
          <cell r="E14118" t="str">
            <v>Det House</v>
          </cell>
          <cell r="F14118" t="str">
            <v>Sold</v>
          </cell>
          <cell r="G14118" t="str">
            <v>Sold</v>
          </cell>
        </row>
        <row r="14119">
          <cell r="A14119">
            <v>127079001</v>
          </cell>
          <cell r="B14119" t="str">
            <v>GRML</v>
          </cell>
          <cell r="D14119" t="str">
            <v>62, Vale Road, Ramsgate, Kent, CT11 9LS</v>
          </cell>
          <cell r="E14119" t="str">
            <v>Mid Terrace</v>
          </cell>
          <cell r="F14119" t="str">
            <v>Sold</v>
          </cell>
          <cell r="G14119" t="str">
            <v>Sold</v>
          </cell>
        </row>
        <row r="14120">
          <cell r="A14120">
            <v>127080001</v>
          </cell>
          <cell r="B14120" t="str">
            <v>GRML</v>
          </cell>
          <cell r="C14120">
            <v>10013682922</v>
          </cell>
          <cell r="D14120" t="str">
            <v>1 Sopwith Place, Waterlooville, Hampshire P07</v>
          </cell>
          <cell r="E14120" t="str">
            <v>S/D House</v>
          </cell>
          <cell r="F14120" t="str">
            <v>Tenanted</v>
          </cell>
          <cell r="G14120" t="str">
            <v>Aff Rent</v>
          </cell>
        </row>
        <row r="14121">
          <cell r="A14121">
            <v>127081001</v>
          </cell>
          <cell r="B14121" t="str">
            <v>GRML</v>
          </cell>
          <cell r="C14121">
            <v>10013682923</v>
          </cell>
          <cell r="D14121" t="str">
            <v>2 Sopwith Place, Waterlooville, Hampshire P07</v>
          </cell>
          <cell r="E14121" t="str">
            <v>S/D House</v>
          </cell>
          <cell r="F14121" t="str">
            <v>Tenanted</v>
          </cell>
          <cell r="G14121" t="str">
            <v>Aff Rent</v>
          </cell>
        </row>
        <row r="14122">
          <cell r="A14122">
            <v>127082001</v>
          </cell>
          <cell r="B14122" t="str">
            <v>GRML</v>
          </cell>
          <cell r="C14122">
            <v>10013682924</v>
          </cell>
          <cell r="D14122" t="str">
            <v>3 Sopwith Place, Waterlooville, Hampshire</v>
          </cell>
          <cell r="E14122" t="str">
            <v>S/D House</v>
          </cell>
          <cell r="F14122" t="str">
            <v>Tenanted</v>
          </cell>
          <cell r="G14122" t="str">
            <v>Sh Owner</v>
          </cell>
        </row>
        <row r="14123">
          <cell r="A14123">
            <v>127083001</v>
          </cell>
          <cell r="B14123" t="str">
            <v>GRML</v>
          </cell>
          <cell r="D14123" t="str">
            <v>4 Sopwith Place, Waterlooville, Hampshire P07</v>
          </cell>
          <cell r="E14123" t="str">
            <v>S/D House</v>
          </cell>
          <cell r="F14123" t="str">
            <v>Sold</v>
          </cell>
          <cell r="G14123" t="str">
            <v>Sold</v>
          </cell>
        </row>
        <row r="14124">
          <cell r="A14124">
            <v>127084001</v>
          </cell>
          <cell r="B14124" t="str">
            <v>GRML</v>
          </cell>
          <cell r="D14124" t="str">
            <v>72, Hoyle Street, Warrington, Chesire, WA50LY</v>
          </cell>
          <cell r="E14124" t="str">
            <v>Mid Terrace</v>
          </cell>
          <cell r="F14124" t="str">
            <v>AwaitDecision</v>
          </cell>
          <cell r="G14124" t="str">
            <v>Nil GR</v>
          </cell>
        </row>
        <row r="14125">
          <cell r="A14125">
            <v>127085001</v>
          </cell>
          <cell r="B14125" t="str">
            <v>GRML</v>
          </cell>
          <cell r="C14125">
            <v>10013683360</v>
          </cell>
          <cell r="D14125" t="str">
            <v>1, Kipling House, Poppy Fields, Waterlooville</v>
          </cell>
          <cell r="E14125" t="str">
            <v>Flat PB</v>
          </cell>
          <cell r="F14125" t="str">
            <v>Tenanted</v>
          </cell>
          <cell r="G14125" t="str">
            <v>Sh Owner</v>
          </cell>
        </row>
        <row r="14126">
          <cell r="A14126">
            <v>127085002</v>
          </cell>
          <cell r="B14126" t="str">
            <v>GRML</v>
          </cell>
          <cell r="C14126">
            <v>10013683361</v>
          </cell>
          <cell r="D14126" t="str">
            <v>2, Kipling House, Poppy Fields, Waterlooville</v>
          </cell>
          <cell r="E14126" t="str">
            <v>Flat PB</v>
          </cell>
          <cell r="F14126" t="str">
            <v>Tenanted</v>
          </cell>
          <cell r="G14126" t="str">
            <v>Sh Owner</v>
          </cell>
        </row>
        <row r="14127">
          <cell r="A14127">
            <v>127085003</v>
          </cell>
          <cell r="B14127" t="str">
            <v>GRML</v>
          </cell>
          <cell r="C14127">
            <v>10013683243</v>
          </cell>
          <cell r="D14127" t="str">
            <v>3, Kipling House, Poppy Fields, Waterlooville</v>
          </cell>
          <cell r="E14127" t="str">
            <v>Flat PB</v>
          </cell>
          <cell r="F14127" t="str">
            <v>Tenanted</v>
          </cell>
          <cell r="G14127" t="str">
            <v>Sh Owner</v>
          </cell>
        </row>
        <row r="14128">
          <cell r="A14128">
            <v>127085004</v>
          </cell>
          <cell r="B14128" t="str">
            <v>GRML</v>
          </cell>
          <cell r="C14128">
            <v>10013683362</v>
          </cell>
          <cell r="D14128" t="str">
            <v>4, Kipling House, Poppy Fields, Waterlooville</v>
          </cell>
          <cell r="E14128" t="str">
            <v>Flat PB</v>
          </cell>
          <cell r="F14128" t="str">
            <v>Tenanted</v>
          </cell>
          <cell r="G14128" t="str">
            <v>Sh Owner</v>
          </cell>
        </row>
        <row r="14129">
          <cell r="A14129">
            <v>127085005</v>
          </cell>
          <cell r="B14129" t="str">
            <v>GRML</v>
          </cell>
          <cell r="C14129">
            <v>10013683363</v>
          </cell>
          <cell r="D14129" t="str">
            <v>5, Kipling House, Poppy Fields, Waterlooville</v>
          </cell>
          <cell r="E14129" t="str">
            <v>Flat PB</v>
          </cell>
          <cell r="F14129" t="str">
            <v>Tenanted</v>
          </cell>
          <cell r="G14129" t="str">
            <v>Sh Owner</v>
          </cell>
        </row>
        <row r="14130">
          <cell r="A14130">
            <v>127085006</v>
          </cell>
          <cell r="B14130" t="str">
            <v>GRML</v>
          </cell>
          <cell r="C14130">
            <v>10013683364</v>
          </cell>
          <cell r="D14130" t="str">
            <v>6, Kipling House, Poppy Fields, Waterlooville</v>
          </cell>
          <cell r="E14130" t="str">
            <v>Flat PB</v>
          </cell>
          <cell r="F14130" t="str">
            <v>Tenanted</v>
          </cell>
          <cell r="G14130" t="str">
            <v>Sh Owner</v>
          </cell>
        </row>
        <row r="14131">
          <cell r="A14131">
            <v>127086001</v>
          </cell>
          <cell r="B14131" t="str">
            <v>GRML</v>
          </cell>
          <cell r="C14131">
            <v>10090825092</v>
          </cell>
          <cell r="D14131" t="str">
            <v>17, Oswald Street, Aldershot, GU11 4AP</v>
          </cell>
          <cell r="E14131" t="str">
            <v>S/D House</v>
          </cell>
          <cell r="F14131" t="str">
            <v>Tenanted</v>
          </cell>
          <cell r="G14131" t="str">
            <v>Aff Rent</v>
          </cell>
        </row>
        <row r="14132">
          <cell r="A14132">
            <v>127087001</v>
          </cell>
          <cell r="B14132" t="str">
            <v>GRML</v>
          </cell>
          <cell r="C14132">
            <v>10090825127</v>
          </cell>
          <cell r="D14132" t="str">
            <v>43, Scarletts Road, Aldershot, GU11 4AE</v>
          </cell>
          <cell r="E14132" t="str">
            <v>S/D House</v>
          </cell>
          <cell r="F14132" t="str">
            <v>Tenanted</v>
          </cell>
          <cell r="G14132" t="str">
            <v>Aff Rent</v>
          </cell>
        </row>
        <row r="14133">
          <cell r="A14133">
            <v>127088001</v>
          </cell>
          <cell r="B14133" t="str">
            <v>GRML</v>
          </cell>
          <cell r="C14133">
            <v>10090825126</v>
          </cell>
          <cell r="D14133" t="str">
            <v>41, Scarletts Road, Aldershot, GU11 4AE</v>
          </cell>
          <cell r="E14133" t="str">
            <v>S/D House</v>
          </cell>
          <cell r="F14133" t="str">
            <v>Tenanted</v>
          </cell>
          <cell r="G14133" t="str">
            <v>Aff Rent</v>
          </cell>
        </row>
        <row r="14134">
          <cell r="A14134">
            <v>127089001</v>
          </cell>
          <cell r="B14134" t="str">
            <v>GRML</v>
          </cell>
          <cell r="C14134">
            <v>10090825049</v>
          </cell>
          <cell r="D14134" t="str">
            <v>2 Hatt Street Wellesley, Aldershot GU11 4AQ</v>
          </cell>
          <cell r="E14134" t="str">
            <v>Det House</v>
          </cell>
          <cell r="F14134" t="str">
            <v>Tenanted</v>
          </cell>
          <cell r="G14134" t="str">
            <v>Aff Rent</v>
          </cell>
        </row>
        <row r="14135">
          <cell r="A14135">
            <v>127090001</v>
          </cell>
          <cell r="B14135" t="str">
            <v>GRML</v>
          </cell>
          <cell r="C14135">
            <v>10090825042</v>
          </cell>
          <cell r="D14135" t="str">
            <v>15 Stuart Lane Wellesley, Aldershot GU11 4AD</v>
          </cell>
          <cell r="E14135" t="str">
            <v>Det House</v>
          </cell>
          <cell r="F14135" t="str">
            <v>Tenanted</v>
          </cell>
          <cell r="G14135" t="str">
            <v>Sh Owner</v>
          </cell>
        </row>
        <row r="14136">
          <cell r="A14136">
            <v>127091001</v>
          </cell>
          <cell r="B14136" t="str">
            <v>GRML</v>
          </cell>
          <cell r="C14136">
            <v>10090825046</v>
          </cell>
          <cell r="D14136" t="str">
            <v>23 Stuart Lane Wellesley, Aldershot GU11 4AD</v>
          </cell>
          <cell r="E14136" t="str">
            <v>Det House</v>
          </cell>
          <cell r="F14136" t="str">
            <v>Tenanted</v>
          </cell>
          <cell r="G14136" t="str">
            <v>Sh Owner</v>
          </cell>
        </row>
        <row r="14137">
          <cell r="A14137">
            <v>127092001</v>
          </cell>
          <cell r="B14137" t="str">
            <v>GRML</v>
          </cell>
          <cell r="C14137">
            <v>10090825047</v>
          </cell>
          <cell r="D14137" t="str">
            <v>25 Stuart Lane Wellesley, Aldershot GU11 4AD</v>
          </cell>
          <cell r="E14137" t="str">
            <v>Det House</v>
          </cell>
          <cell r="F14137" t="str">
            <v>Tenanted</v>
          </cell>
          <cell r="G14137" t="str">
            <v>Sh Owner</v>
          </cell>
        </row>
        <row r="14138">
          <cell r="A14138">
            <v>127094001</v>
          </cell>
          <cell r="B14138" t="str">
            <v>GRML</v>
          </cell>
          <cell r="C14138">
            <v>100061603610</v>
          </cell>
          <cell r="D14138" t="str">
            <v>Hybank, 11 Guildford Road, Farnham</v>
          </cell>
          <cell r="E14138" t="str">
            <v>S/D House</v>
          </cell>
          <cell r="F14138" t="str">
            <v>Sold</v>
          </cell>
          <cell r="G14138" t="str">
            <v>Sold</v>
          </cell>
        </row>
        <row r="14139">
          <cell r="A14139">
            <v>127095001</v>
          </cell>
          <cell r="B14139" t="str">
            <v>GRML</v>
          </cell>
          <cell r="D14139" t="str">
            <v>9 Blatchington Road, Hove, BN3 3YP</v>
          </cell>
          <cell r="E14139" t="str">
            <v>Flat Conv.</v>
          </cell>
          <cell r="F14139" t="str">
            <v>Sold</v>
          </cell>
          <cell r="G14139" t="str">
            <v>Sold</v>
          </cell>
        </row>
        <row r="14140">
          <cell r="A14140">
            <v>127097001</v>
          </cell>
          <cell r="B14140" t="str">
            <v>GRML</v>
          </cell>
          <cell r="C14140">
            <v>10090825048</v>
          </cell>
          <cell r="D14140" t="str">
            <v>1 Hatt Street Wellesley, Aldershot GU11 4AQ</v>
          </cell>
          <cell r="E14140" t="str">
            <v>Det House</v>
          </cell>
          <cell r="F14140" t="str">
            <v>Tenanted</v>
          </cell>
          <cell r="G14140" t="str">
            <v>Sh Owner</v>
          </cell>
        </row>
        <row r="14141">
          <cell r="A14141">
            <v>127098001</v>
          </cell>
          <cell r="B14141" t="str">
            <v>GRML</v>
          </cell>
          <cell r="C14141">
            <v>10090825062</v>
          </cell>
          <cell r="D14141" t="str">
            <v>2 Stuart Lane Wellesley, Aldershot GU11 4AD</v>
          </cell>
          <cell r="E14141" t="str">
            <v>Det House</v>
          </cell>
          <cell r="F14141" t="str">
            <v>Tenanted</v>
          </cell>
          <cell r="G14141" t="str">
            <v>Aff Rent</v>
          </cell>
        </row>
        <row r="14142">
          <cell r="A14142">
            <v>127099001</v>
          </cell>
          <cell r="B14142" t="str">
            <v>GRML</v>
          </cell>
          <cell r="C14142">
            <v>10013683315</v>
          </cell>
          <cell r="D14142" t="str">
            <v>1, Brooke Court, Newlands Ave, Waterlooville</v>
          </cell>
          <cell r="E14142" t="str">
            <v>Flat PB</v>
          </cell>
          <cell r="F14142" t="str">
            <v>Tenanted</v>
          </cell>
          <cell r="G14142" t="str">
            <v>Gr Lets</v>
          </cell>
        </row>
        <row r="14143">
          <cell r="A14143">
            <v>127099002</v>
          </cell>
          <cell r="B14143" t="str">
            <v>GRML</v>
          </cell>
          <cell r="C14143">
            <v>10013683365</v>
          </cell>
          <cell r="D14143" t="str">
            <v>2, Brooke Court, Newlands Ave, Waterlooville</v>
          </cell>
          <cell r="E14143" t="str">
            <v>Flat PB</v>
          </cell>
          <cell r="F14143" t="str">
            <v>Tenanted</v>
          </cell>
          <cell r="G14143" t="str">
            <v>Gr Lets</v>
          </cell>
        </row>
        <row r="14144">
          <cell r="A14144">
            <v>127099003</v>
          </cell>
          <cell r="B14144" t="str">
            <v>GRML</v>
          </cell>
          <cell r="C14144">
            <v>10013683420</v>
          </cell>
          <cell r="D14144" t="str">
            <v>3, Brooke Court, Newlands Ave, Waterlooville</v>
          </cell>
          <cell r="E14144" t="str">
            <v>Flat PB</v>
          </cell>
          <cell r="F14144" t="str">
            <v>Tenanted</v>
          </cell>
          <cell r="G14144" t="str">
            <v>Gr Lets</v>
          </cell>
        </row>
        <row r="14145">
          <cell r="A14145">
            <v>127099004</v>
          </cell>
          <cell r="B14145" t="str">
            <v>GRML</v>
          </cell>
          <cell r="C14145">
            <v>10013683421</v>
          </cell>
          <cell r="D14145" t="str">
            <v>4, Brooke Court, Newlands Ave, Waterlooville</v>
          </cell>
          <cell r="E14145" t="str">
            <v>Flat PB</v>
          </cell>
          <cell r="F14145" t="str">
            <v>Tenanted</v>
          </cell>
          <cell r="G14145" t="str">
            <v>Gr Lets</v>
          </cell>
        </row>
        <row r="14146">
          <cell r="A14146">
            <v>127099005</v>
          </cell>
          <cell r="B14146" t="str">
            <v>GRML</v>
          </cell>
          <cell r="C14146">
            <v>10013683422</v>
          </cell>
          <cell r="D14146" t="str">
            <v>5, Brooke Court, Newlands Ave, Waterlooville</v>
          </cell>
          <cell r="E14146" t="str">
            <v>Flat PB</v>
          </cell>
          <cell r="F14146" t="str">
            <v>Tenanted</v>
          </cell>
          <cell r="G14146" t="str">
            <v>Gr Lets</v>
          </cell>
        </row>
        <row r="14147">
          <cell r="A14147">
            <v>127099006</v>
          </cell>
          <cell r="B14147" t="str">
            <v>GRML</v>
          </cell>
          <cell r="C14147">
            <v>10013683423</v>
          </cell>
          <cell r="D14147" t="str">
            <v>6, Brooke Court, Newlands Ave, Waterlooville</v>
          </cell>
          <cell r="E14147" t="str">
            <v>Flat PB</v>
          </cell>
          <cell r="F14147" t="str">
            <v>Tenanted</v>
          </cell>
          <cell r="G14147" t="str">
            <v>Gr Lets</v>
          </cell>
        </row>
        <row r="14148">
          <cell r="A14148">
            <v>127101001</v>
          </cell>
          <cell r="B14148" t="str">
            <v>GRML</v>
          </cell>
          <cell r="D14148" t="str">
            <v>Westercot, Lower Town, Devon, TQ7 3SE</v>
          </cell>
          <cell r="E14148" t="str">
            <v>End Terrace</v>
          </cell>
          <cell r="F14148" t="str">
            <v>Sold</v>
          </cell>
          <cell r="G14148" t="str">
            <v>Sold</v>
          </cell>
        </row>
        <row r="14149">
          <cell r="A14149">
            <v>127102001</v>
          </cell>
          <cell r="B14149" t="str">
            <v>GRML</v>
          </cell>
          <cell r="D14149" t="str">
            <v>1 Elizabeth House Scarletts Road Wellesley</v>
          </cell>
          <cell r="E14149" t="str">
            <v>Flat PB</v>
          </cell>
          <cell r="F14149" t="str">
            <v>Tenanted</v>
          </cell>
          <cell r="G14149" t="str">
            <v>Grnd Rent</v>
          </cell>
        </row>
        <row r="14150">
          <cell r="A14150">
            <v>127102002</v>
          </cell>
          <cell r="B14150" t="str">
            <v>GRML</v>
          </cell>
          <cell r="C14150">
            <v>10090825147</v>
          </cell>
          <cell r="D14150" t="str">
            <v>2 Elizabeth House Scarletts Road Wellesley</v>
          </cell>
          <cell r="E14150" t="str">
            <v>Flat PB</v>
          </cell>
          <cell r="F14150" t="str">
            <v>Tenanted</v>
          </cell>
          <cell r="G14150" t="str">
            <v>Sh Owner</v>
          </cell>
        </row>
        <row r="14151">
          <cell r="A14151">
            <v>127102003</v>
          </cell>
          <cell r="B14151" t="str">
            <v>GRML</v>
          </cell>
          <cell r="C14151">
            <v>10090825148</v>
          </cell>
          <cell r="D14151" t="str">
            <v>3 Elizabeth House Scarletts Road Wellesley</v>
          </cell>
          <cell r="E14151" t="str">
            <v>Flat PB</v>
          </cell>
          <cell r="F14151" t="str">
            <v>Tenanted</v>
          </cell>
          <cell r="G14151" t="str">
            <v>Sh Owner</v>
          </cell>
        </row>
        <row r="14152">
          <cell r="A14152">
            <v>127102004</v>
          </cell>
          <cell r="B14152" t="str">
            <v>GRML</v>
          </cell>
          <cell r="C14152">
            <v>10090825149</v>
          </cell>
          <cell r="D14152" t="str">
            <v>4 Elizabeth House Scarletts Road Wellesley</v>
          </cell>
          <cell r="E14152" t="str">
            <v>Flat PB</v>
          </cell>
          <cell r="F14152" t="str">
            <v>Tenanted</v>
          </cell>
          <cell r="G14152" t="str">
            <v>Sh Owner</v>
          </cell>
        </row>
        <row r="14153">
          <cell r="A14153">
            <v>127102005</v>
          </cell>
          <cell r="B14153" t="str">
            <v>GRML</v>
          </cell>
          <cell r="C14153">
            <v>10090825150</v>
          </cell>
          <cell r="D14153" t="str">
            <v>5 Elizabeth House Scarletts Road Wellesley</v>
          </cell>
          <cell r="E14153" t="str">
            <v>Flat PB</v>
          </cell>
          <cell r="F14153" t="str">
            <v>Tenanted</v>
          </cell>
          <cell r="G14153" t="str">
            <v>Sh Owner</v>
          </cell>
        </row>
        <row r="14154">
          <cell r="A14154">
            <v>127102006</v>
          </cell>
          <cell r="B14154" t="str">
            <v>GRML</v>
          </cell>
          <cell r="C14154">
            <v>10090825151</v>
          </cell>
          <cell r="D14154" t="str">
            <v>6 Elizabeth House Scarletts Road Wellesley</v>
          </cell>
          <cell r="E14154" t="str">
            <v>Flat PB</v>
          </cell>
          <cell r="F14154" t="str">
            <v>Tenanted</v>
          </cell>
          <cell r="G14154" t="str">
            <v>Sh Owner</v>
          </cell>
        </row>
        <row r="14155">
          <cell r="A14155">
            <v>127102007</v>
          </cell>
          <cell r="B14155" t="str">
            <v>GRML</v>
          </cell>
          <cell r="C14155">
            <v>10090825152</v>
          </cell>
          <cell r="D14155" t="str">
            <v>7 Elizabeth House Scarletts Road Wellesley</v>
          </cell>
          <cell r="E14155" t="str">
            <v>Flat PB</v>
          </cell>
          <cell r="F14155" t="str">
            <v>Tenanted</v>
          </cell>
          <cell r="G14155" t="str">
            <v>Sh Owner</v>
          </cell>
        </row>
        <row r="14156">
          <cell r="A14156">
            <v>127102008</v>
          </cell>
          <cell r="B14156" t="str">
            <v>GRML</v>
          </cell>
          <cell r="D14156" t="str">
            <v>8 Elizabeth House Scarletts Road Wellesley</v>
          </cell>
          <cell r="E14156" t="str">
            <v>Flat PB</v>
          </cell>
          <cell r="F14156" t="str">
            <v>Tenanted</v>
          </cell>
          <cell r="G14156" t="str">
            <v>Grnd Rent</v>
          </cell>
        </row>
        <row r="14157">
          <cell r="A14157">
            <v>127102009</v>
          </cell>
          <cell r="B14157" t="str">
            <v>GRML</v>
          </cell>
          <cell r="C14157">
            <v>10090825154</v>
          </cell>
          <cell r="D14157" t="str">
            <v>9 Elizabeth House Scarletts Road  Wellesley</v>
          </cell>
          <cell r="E14157" t="str">
            <v>Flat PB</v>
          </cell>
          <cell r="F14157" t="str">
            <v>Tenanted</v>
          </cell>
          <cell r="G14157" t="str">
            <v>Sh Owner</v>
          </cell>
        </row>
        <row r="14158">
          <cell r="A14158">
            <v>127103001</v>
          </cell>
          <cell r="B14158" t="str">
            <v>GRML</v>
          </cell>
          <cell r="C14158">
            <v>10090844151</v>
          </cell>
          <cell r="D14158" t="str">
            <v>5 Sunset Lane, Waterlooville, Hampshire, PO7</v>
          </cell>
          <cell r="E14158" t="str">
            <v>S/D House</v>
          </cell>
          <cell r="F14158" t="str">
            <v>Tenanted</v>
          </cell>
          <cell r="G14158" t="str">
            <v>Sh Owner</v>
          </cell>
        </row>
        <row r="14159">
          <cell r="A14159">
            <v>127104001</v>
          </cell>
          <cell r="B14159" t="str">
            <v>GRML</v>
          </cell>
          <cell r="D14159" t="str">
            <v>31 Kimberley Road, Essex, SS7 5NG</v>
          </cell>
          <cell r="E14159" t="str">
            <v>S/DBungalow</v>
          </cell>
          <cell r="F14159" t="str">
            <v>Sold</v>
          </cell>
          <cell r="G14159" t="str">
            <v>Sold</v>
          </cell>
        </row>
        <row r="14160">
          <cell r="A14160">
            <v>127105001</v>
          </cell>
          <cell r="B14160" t="str">
            <v>GRML</v>
          </cell>
          <cell r="D14160" t="str">
            <v>11a Vicarage Road, E10 5EF</v>
          </cell>
          <cell r="E14160" t="str">
            <v>Flat Conv.</v>
          </cell>
          <cell r="F14160" t="str">
            <v>Sold</v>
          </cell>
          <cell r="G14160" t="str">
            <v>Sold</v>
          </cell>
        </row>
        <row r="14161">
          <cell r="A14161">
            <v>127106001</v>
          </cell>
          <cell r="B14161" t="str">
            <v>GRML</v>
          </cell>
          <cell r="D14161" t="str">
            <v>Finzels Reach - George's Wharf</v>
          </cell>
          <cell r="E14161" t="str">
            <v>Land</v>
          </cell>
          <cell r="F14161" t="str">
            <v>Sold</v>
          </cell>
          <cell r="G14161" t="str">
            <v>Sold</v>
          </cell>
        </row>
        <row r="14162">
          <cell r="A14162">
            <v>127106002</v>
          </cell>
          <cell r="B14162" t="str">
            <v>GRML</v>
          </cell>
          <cell r="D14162" t="str">
            <v>Finzels Reach - Hawkins Lane</v>
          </cell>
          <cell r="E14162" t="str">
            <v>Land</v>
          </cell>
          <cell r="F14162" t="str">
            <v>Sold</v>
          </cell>
          <cell r="G14162" t="str">
            <v>Sold</v>
          </cell>
        </row>
        <row r="14163">
          <cell r="A14163">
            <v>127107001</v>
          </cell>
          <cell r="B14163" t="str">
            <v>GRML</v>
          </cell>
          <cell r="C14163">
            <v>10090848338</v>
          </cell>
          <cell r="D14163" t="str">
            <v>1 Sassoon Place, Waterlooville, Hampshire, PO</v>
          </cell>
          <cell r="E14163" t="str">
            <v>Flat PB</v>
          </cell>
          <cell r="F14163" t="str">
            <v>Tenanted</v>
          </cell>
          <cell r="G14163" t="str">
            <v>Aff Rent</v>
          </cell>
        </row>
        <row r="14164">
          <cell r="A14164">
            <v>127107002</v>
          </cell>
          <cell r="B14164" t="str">
            <v>GRML</v>
          </cell>
          <cell r="C14164">
            <v>10090848339</v>
          </cell>
          <cell r="D14164" t="str">
            <v>2,Sassoon Place, Waterlooville, Hampshire, PO</v>
          </cell>
          <cell r="E14164" t="str">
            <v>Flat PB</v>
          </cell>
          <cell r="F14164" t="str">
            <v>Tenanted</v>
          </cell>
          <cell r="G14164" t="str">
            <v>Aff Rent</v>
          </cell>
        </row>
        <row r="14165">
          <cell r="A14165">
            <v>127107003</v>
          </cell>
          <cell r="B14165" t="str">
            <v>GRML</v>
          </cell>
          <cell r="C14165">
            <v>10090848340</v>
          </cell>
          <cell r="D14165" t="str">
            <v>3 Sassoon Place, Waterlooville, Hampshire, PO</v>
          </cell>
          <cell r="E14165" t="str">
            <v>Flat PB</v>
          </cell>
          <cell r="F14165" t="str">
            <v>Tenanted</v>
          </cell>
          <cell r="G14165" t="str">
            <v>Aff Rent</v>
          </cell>
        </row>
        <row r="14166">
          <cell r="A14166">
            <v>127107004</v>
          </cell>
          <cell r="B14166" t="str">
            <v>GRML</v>
          </cell>
          <cell r="C14166">
            <v>10090848341</v>
          </cell>
          <cell r="D14166" t="str">
            <v>4 Sassoon Place, Waterlooville, Hampshire, PO</v>
          </cell>
          <cell r="E14166" t="str">
            <v>Flat PB</v>
          </cell>
          <cell r="F14166" t="str">
            <v>Tenanted</v>
          </cell>
          <cell r="G14166" t="str">
            <v>Aff Rent</v>
          </cell>
        </row>
        <row r="14167">
          <cell r="A14167">
            <v>127107005</v>
          </cell>
          <cell r="B14167" t="str">
            <v>GRML</v>
          </cell>
          <cell r="C14167">
            <v>10090848342</v>
          </cell>
          <cell r="D14167" t="str">
            <v>5 Sassoon Place, Waterlooville, Hampshire, PO</v>
          </cell>
          <cell r="E14167" t="str">
            <v>Flat PB</v>
          </cell>
          <cell r="F14167" t="str">
            <v>Tenanted</v>
          </cell>
          <cell r="G14167" t="str">
            <v>Aff Rent</v>
          </cell>
        </row>
        <row r="14168">
          <cell r="A14168">
            <v>127107006</v>
          </cell>
          <cell r="B14168" t="str">
            <v>GRML</v>
          </cell>
          <cell r="C14168">
            <v>10090848343</v>
          </cell>
          <cell r="D14168" t="str">
            <v>6 Sassoon Place, Waterlooville, Hampshire, PO</v>
          </cell>
          <cell r="E14168" t="str">
            <v>Flat PB</v>
          </cell>
          <cell r="F14168" t="str">
            <v>Tenanted</v>
          </cell>
          <cell r="G14168" t="str">
            <v>Aff Rent</v>
          </cell>
        </row>
        <row r="14169">
          <cell r="A14169">
            <v>127107007</v>
          </cell>
          <cell r="B14169" t="str">
            <v>GRML</v>
          </cell>
          <cell r="C14169">
            <v>10090848344</v>
          </cell>
          <cell r="D14169" t="str">
            <v>7 Sassoon Place, Waterlooville, Hampshire, PO</v>
          </cell>
          <cell r="E14169" t="str">
            <v>Flat PB</v>
          </cell>
          <cell r="F14169" t="str">
            <v>Tenanted</v>
          </cell>
          <cell r="G14169" t="str">
            <v>Aff Rent</v>
          </cell>
        </row>
        <row r="14170">
          <cell r="A14170">
            <v>127107008</v>
          </cell>
          <cell r="B14170" t="str">
            <v>GRML</v>
          </cell>
          <cell r="C14170">
            <v>10090848345</v>
          </cell>
          <cell r="D14170" t="str">
            <v>8 Sassoon Place, Waterlooville, Hampshire, PO</v>
          </cell>
          <cell r="E14170" t="str">
            <v>Flat PB</v>
          </cell>
          <cell r="F14170" t="str">
            <v>Tenanted</v>
          </cell>
          <cell r="G14170" t="str">
            <v>Aff Rent</v>
          </cell>
        </row>
        <row r="14171">
          <cell r="A14171">
            <v>127107009</v>
          </cell>
          <cell r="B14171" t="str">
            <v>GRML</v>
          </cell>
          <cell r="C14171">
            <v>10090848346</v>
          </cell>
          <cell r="D14171" t="str">
            <v>9 Sassoon Place, Waterlooville, Hampshire, PO</v>
          </cell>
          <cell r="E14171" t="str">
            <v>Flat PB</v>
          </cell>
          <cell r="F14171" t="str">
            <v>Tenanted</v>
          </cell>
          <cell r="G14171" t="str">
            <v>Aff Rent</v>
          </cell>
        </row>
        <row r="14172">
          <cell r="A14172">
            <v>127107010</v>
          </cell>
          <cell r="B14172" t="str">
            <v>GRML</v>
          </cell>
          <cell r="C14172">
            <v>10090848347</v>
          </cell>
          <cell r="D14172" t="str">
            <v>10, Sassoon Place, Waterlooville, Hampshire</v>
          </cell>
          <cell r="E14172" t="str">
            <v>Flat PB</v>
          </cell>
          <cell r="F14172" t="str">
            <v>Tenanted</v>
          </cell>
          <cell r="G14172" t="str">
            <v>Aff Rent</v>
          </cell>
        </row>
        <row r="14173">
          <cell r="A14173">
            <v>127108001</v>
          </cell>
          <cell r="B14173" t="str">
            <v>GRML</v>
          </cell>
          <cell r="C14173">
            <v>10090848261</v>
          </cell>
          <cell r="D14173" t="str">
            <v>8 Newlands Ave, Waterlooville, Hampshire, PO7</v>
          </cell>
          <cell r="E14173" t="str">
            <v>End Terrace</v>
          </cell>
          <cell r="F14173" t="str">
            <v>Tenanted</v>
          </cell>
          <cell r="G14173" t="str">
            <v>Gr Lets</v>
          </cell>
        </row>
        <row r="14174">
          <cell r="A14174">
            <v>127109001</v>
          </cell>
          <cell r="B14174" t="str">
            <v>GRML</v>
          </cell>
          <cell r="C14174">
            <v>10090848260</v>
          </cell>
          <cell r="D14174" t="str">
            <v>6 Newlands, Waterlooville, Hampshire, PO7 5FH</v>
          </cell>
          <cell r="E14174" t="str">
            <v>Mid Terrace</v>
          </cell>
          <cell r="F14174" t="str">
            <v>Tenanted</v>
          </cell>
          <cell r="G14174" t="str">
            <v>Aff Rent</v>
          </cell>
        </row>
        <row r="14175">
          <cell r="A14175">
            <v>127110001</v>
          </cell>
          <cell r="B14175" t="str">
            <v>GRML</v>
          </cell>
          <cell r="C14175">
            <v>10090848259</v>
          </cell>
          <cell r="D14175" t="str">
            <v>4 Newlands, Waterlooville, Hampshire, PO7 5FH</v>
          </cell>
          <cell r="E14175" t="str">
            <v>End Terrace</v>
          </cell>
          <cell r="F14175" t="str">
            <v>Tenanted</v>
          </cell>
          <cell r="G14175" t="str">
            <v>Aff Rent</v>
          </cell>
        </row>
        <row r="14176">
          <cell r="A14176">
            <v>127111001</v>
          </cell>
          <cell r="B14176" t="str">
            <v>GRML</v>
          </cell>
          <cell r="C14176">
            <v>10090848348</v>
          </cell>
          <cell r="D14176" t="str">
            <v>11 Sassoon Place, Waterlooville, Hampshire</v>
          </cell>
          <cell r="E14176" t="str">
            <v>S/D House</v>
          </cell>
          <cell r="F14176" t="str">
            <v>Tenanted</v>
          </cell>
          <cell r="G14176" t="str">
            <v>Gr Lets</v>
          </cell>
        </row>
        <row r="14177">
          <cell r="A14177">
            <v>127112001</v>
          </cell>
          <cell r="B14177" t="str">
            <v>GRML</v>
          </cell>
          <cell r="C14177">
            <v>10090848349</v>
          </cell>
          <cell r="D14177" t="str">
            <v>12  Sassoon Place, Waterlooville, Hampshire,</v>
          </cell>
          <cell r="E14177" t="str">
            <v>S/D House</v>
          </cell>
          <cell r="F14177" t="str">
            <v>Tenanted</v>
          </cell>
          <cell r="G14177" t="str">
            <v>Sh Owner</v>
          </cell>
        </row>
        <row r="14178">
          <cell r="A14178">
            <v>127113001</v>
          </cell>
          <cell r="B14178" t="str">
            <v>GRML</v>
          </cell>
          <cell r="D14178" t="str">
            <v>Flat 1, 40 Methuen Park</v>
          </cell>
          <cell r="E14178" t="str">
            <v>Flat PB</v>
          </cell>
          <cell r="F14178" t="str">
            <v>Sold</v>
          </cell>
          <cell r="G14178" t="str">
            <v>Sold</v>
          </cell>
        </row>
        <row r="14179">
          <cell r="A14179">
            <v>127114001</v>
          </cell>
          <cell r="B14179" t="str">
            <v>GRML</v>
          </cell>
          <cell r="D14179" t="str">
            <v>3 Bushey Cottage, Romsey Road, SP5 2SD</v>
          </cell>
          <cell r="E14179" t="str">
            <v>End Terrace</v>
          </cell>
          <cell r="F14179" t="str">
            <v>Sold</v>
          </cell>
          <cell r="G14179" t="str">
            <v>Sold</v>
          </cell>
        </row>
        <row r="14180">
          <cell r="A14180">
            <v>127115001</v>
          </cell>
          <cell r="B14180" t="str">
            <v>GRML</v>
          </cell>
          <cell r="C14180">
            <v>100011500566</v>
          </cell>
          <cell r="D14180" t="str">
            <v>30 Lyme Street, Stockport, Cheshire, SK4 3DF</v>
          </cell>
          <cell r="E14180" t="str">
            <v>Mid Terrace</v>
          </cell>
          <cell r="F14180" t="str">
            <v>Sold</v>
          </cell>
          <cell r="G14180" t="str">
            <v>Sold</v>
          </cell>
        </row>
        <row r="14181">
          <cell r="A14181">
            <v>127116001</v>
          </cell>
          <cell r="B14181" t="str">
            <v>GRML</v>
          </cell>
          <cell r="C14181">
            <v>10090825055</v>
          </cell>
          <cell r="D14181" t="str">
            <v>8 Hatt Street Wellesley, Aldershot GU11 4AQ</v>
          </cell>
          <cell r="E14181" t="str">
            <v>S/D House</v>
          </cell>
          <cell r="F14181" t="str">
            <v>Tenanted</v>
          </cell>
          <cell r="G14181" t="str">
            <v>Aff Rent</v>
          </cell>
        </row>
        <row r="14182">
          <cell r="A14182">
            <v>127117001</v>
          </cell>
          <cell r="B14182" t="str">
            <v>GRML</v>
          </cell>
          <cell r="C14182">
            <v>10090825053</v>
          </cell>
          <cell r="D14182" t="str">
            <v>6 Hatt Street Wellesley, Aldershot GU11 4AQ</v>
          </cell>
          <cell r="E14182" t="str">
            <v>S/D House</v>
          </cell>
          <cell r="F14182" t="str">
            <v>Tenanted</v>
          </cell>
          <cell r="G14182" t="str">
            <v>Aff Rent</v>
          </cell>
        </row>
        <row r="14183">
          <cell r="A14183">
            <v>127118001</v>
          </cell>
          <cell r="B14183" t="str">
            <v>GRML</v>
          </cell>
          <cell r="C14183">
            <v>10090825051</v>
          </cell>
          <cell r="D14183" t="str">
            <v>4 Hatt Street Wellesley, Aldershot GU11 4AQ</v>
          </cell>
          <cell r="E14183" t="str">
            <v>S/D House</v>
          </cell>
          <cell r="F14183" t="str">
            <v>Tenanted</v>
          </cell>
          <cell r="G14183" t="str">
            <v>Aff Rent</v>
          </cell>
        </row>
        <row r="14184">
          <cell r="A14184">
            <v>127119001</v>
          </cell>
          <cell r="B14184" t="str">
            <v>GRML</v>
          </cell>
          <cell r="C14184">
            <v>10090825054</v>
          </cell>
          <cell r="D14184" t="str">
            <v>7 Hatt Street Wellesley, Aldershot GU11 4AQ</v>
          </cell>
          <cell r="E14184" t="str">
            <v>S/D House</v>
          </cell>
          <cell r="F14184" t="str">
            <v>Tenanted</v>
          </cell>
          <cell r="G14184" t="str">
            <v>Aff Rent</v>
          </cell>
        </row>
        <row r="14185">
          <cell r="A14185">
            <v>127120001</v>
          </cell>
          <cell r="B14185" t="str">
            <v>GRML</v>
          </cell>
          <cell r="C14185">
            <v>10090825052</v>
          </cell>
          <cell r="D14185" t="str">
            <v>5 Hatt Street Wellesley, Aldershot GU11 4AQ</v>
          </cell>
          <cell r="E14185" t="str">
            <v>S/D House</v>
          </cell>
          <cell r="F14185" t="str">
            <v>Tenanted</v>
          </cell>
          <cell r="G14185" t="str">
            <v>Aff Rent</v>
          </cell>
        </row>
        <row r="14186">
          <cell r="A14186">
            <v>127121001</v>
          </cell>
          <cell r="B14186" t="str">
            <v>GRML</v>
          </cell>
          <cell r="C14186">
            <v>10090825050</v>
          </cell>
          <cell r="D14186" t="str">
            <v>3 Hatt Street Wellesley, Aldershot GU11 4AQ</v>
          </cell>
          <cell r="E14186" t="str">
            <v>S/D House</v>
          </cell>
          <cell r="F14186" t="str">
            <v>Tenanted</v>
          </cell>
          <cell r="G14186" t="str">
            <v>Aff Rent</v>
          </cell>
        </row>
        <row r="14187">
          <cell r="A14187">
            <v>127122001</v>
          </cell>
          <cell r="B14187" t="str">
            <v>GRML</v>
          </cell>
          <cell r="D14187" t="str">
            <v>221 Harwoods Road, Watford, WD18 7RU</v>
          </cell>
          <cell r="E14187" t="str">
            <v>Mid Terrace</v>
          </cell>
          <cell r="F14187" t="str">
            <v>Sold</v>
          </cell>
          <cell r="G14187" t="str">
            <v>Sold</v>
          </cell>
        </row>
        <row r="14188">
          <cell r="A14188">
            <v>127124001</v>
          </cell>
          <cell r="B14188" t="str">
            <v>GRML</v>
          </cell>
          <cell r="D14188" t="str">
            <v>30, Suffield Road, London N15  5JX</v>
          </cell>
          <cell r="E14188" t="str">
            <v>S/D House</v>
          </cell>
          <cell r="F14188" t="str">
            <v>Sold</v>
          </cell>
          <cell r="G14188" t="str">
            <v>Sold</v>
          </cell>
        </row>
        <row r="14189">
          <cell r="A14189">
            <v>127125001</v>
          </cell>
          <cell r="B14189" t="str">
            <v>GRML</v>
          </cell>
          <cell r="D14189" t="str">
            <v>257 High Road, Apt A, London, N15 5BT</v>
          </cell>
          <cell r="E14189" t="str">
            <v>Flat PB</v>
          </cell>
          <cell r="F14189" t="str">
            <v>Sold</v>
          </cell>
          <cell r="G14189" t="str">
            <v>Sold</v>
          </cell>
        </row>
        <row r="14190">
          <cell r="A14190">
            <v>127125002</v>
          </cell>
          <cell r="B14190" t="str">
            <v>GRML</v>
          </cell>
          <cell r="D14190" t="str">
            <v>257, High Road, Apt B, London, N15 5BT</v>
          </cell>
          <cell r="E14190" t="str">
            <v>Flat PB</v>
          </cell>
          <cell r="F14190" t="str">
            <v>Sold</v>
          </cell>
          <cell r="G14190" t="str">
            <v>Sold</v>
          </cell>
        </row>
        <row r="14191">
          <cell r="A14191">
            <v>127125003</v>
          </cell>
          <cell r="B14191" t="str">
            <v>GRML</v>
          </cell>
          <cell r="D14191" t="str">
            <v>257, High Road, Apt C, London, N15 5BT</v>
          </cell>
          <cell r="E14191" t="str">
            <v>Flat PB</v>
          </cell>
          <cell r="F14191" t="str">
            <v>Sold</v>
          </cell>
          <cell r="G14191" t="str">
            <v>Sold</v>
          </cell>
        </row>
        <row r="14192">
          <cell r="A14192">
            <v>127125004</v>
          </cell>
          <cell r="B14192" t="str">
            <v>GRML</v>
          </cell>
          <cell r="D14192" t="str">
            <v>257, High Road, Apt D, London, N15 5BT</v>
          </cell>
          <cell r="E14192" t="str">
            <v>Flat PB</v>
          </cell>
          <cell r="F14192" t="str">
            <v>Sold</v>
          </cell>
          <cell r="G14192" t="str">
            <v>Sold</v>
          </cell>
        </row>
        <row r="14193">
          <cell r="A14193">
            <v>127125005</v>
          </cell>
          <cell r="B14193" t="str">
            <v>GRML</v>
          </cell>
          <cell r="D14193" t="str">
            <v>255, High Road, Apt 1,  London, N15 5BT</v>
          </cell>
          <cell r="E14193" t="str">
            <v>Flat PB</v>
          </cell>
          <cell r="F14193" t="str">
            <v>Sold</v>
          </cell>
          <cell r="G14193" t="str">
            <v>Sold</v>
          </cell>
        </row>
        <row r="14194">
          <cell r="A14194">
            <v>127125006</v>
          </cell>
          <cell r="B14194" t="str">
            <v>GRML</v>
          </cell>
          <cell r="D14194" t="str">
            <v>255, High Road, Apt 2, London, N15 5BT</v>
          </cell>
          <cell r="E14194" t="str">
            <v>Flat PB</v>
          </cell>
          <cell r="F14194" t="str">
            <v>Sold</v>
          </cell>
          <cell r="G14194" t="str">
            <v>Sold</v>
          </cell>
        </row>
        <row r="14195">
          <cell r="A14195">
            <v>127125007</v>
          </cell>
          <cell r="B14195" t="str">
            <v>GRML</v>
          </cell>
          <cell r="D14195" t="str">
            <v>255/259 High Road GF London N15 5BT</v>
          </cell>
          <cell r="E14195" t="str">
            <v>Retail</v>
          </cell>
          <cell r="F14195" t="str">
            <v>Sold</v>
          </cell>
          <cell r="G14195" t="str">
            <v>Sold</v>
          </cell>
        </row>
        <row r="14196">
          <cell r="A14196">
            <v>127126001</v>
          </cell>
          <cell r="B14196" t="str">
            <v>GRML</v>
          </cell>
          <cell r="D14196" t="str">
            <v>10 Hatt Street Wellesley, Aldershot GU11 4AQ</v>
          </cell>
          <cell r="E14196" t="str">
            <v>Det House</v>
          </cell>
          <cell r="F14196" t="str">
            <v>Sold</v>
          </cell>
          <cell r="G14196" t="str">
            <v>Sold</v>
          </cell>
        </row>
        <row r="14197">
          <cell r="A14197">
            <v>127127001</v>
          </cell>
          <cell r="B14197" t="str">
            <v>GRML</v>
          </cell>
          <cell r="C14197">
            <v>200001426969</v>
          </cell>
          <cell r="D14197" t="str">
            <v>GFF 83 Salford Road, London, SW2 4BE</v>
          </cell>
          <cell r="E14197" t="str">
            <v>Flat Conv.</v>
          </cell>
          <cell r="F14197" t="str">
            <v>Tenanted</v>
          </cell>
          <cell r="G14197" t="str">
            <v>Regulated</v>
          </cell>
        </row>
        <row r="14198">
          <cell r="A14198">
            <v>127127002</v>
          </cell>
          <cell r="B14198" t="str">
            <v>GRML</v>
          </cell>
          <cell r="C14198">
            <v>200001426970</v>
          </cell>
          <cell r="D14198" t="str">
            <v>FFF 83 Salford Road, London, SW2 4BE</v>
          </cell>
          <cell r="E14198" t="str">
            <v>Flat Conv.</v>
          </cell>
          <cell r="F14198" t="str">
            <v>Tenanted</v>
          </cell>
          <cell r="G14198" t="str">
            <v>Regulated</v>
          </cell>
        </row>
        <row r="14199">
          <cell r="A14199">
            <v>127127003</v>
          </cell>
          <cell r="B14199" t="str">
            <v>GRML</v>
          </cell>
          <cell r="D14199" t="str">
            <v>S/T FF 83 Salford Road, London, SW2 4BE</v>
          </cell>
          <cell r="E14199" t="str">
            <v>Flat Conv.</v>
          </cell>
          <cell r="F14199" t="str">
            <v>Tenanted</v>
          </cell>
          <cell r="G14199" t="str">
            <v>Grnd Rent</v>
          </cell>
        </row>
        <row r="14200">
          <cell r="A14200">
            <v>127129001</v>
          </cell>
          <cell r="B14200" t="str">
            <v>GRML</v>
          </cell>
          <cell r="C14200">
            <v>10090825094</v>
          </cell>
          <cell r="D14200" t="str">
            <v>1 Scarletts Road Wellesley, Aldershot GU11 4A</v>
          </cell>
          <cell r="E14200" t="str">
            <v>Det House</v>
          </cell>
          <cell r="F14200" t="str">
            <v>Tenanted</v>
          </cell>
          <cell r="G14200" t="str">
            <v>Aff Rent</v>
          </cell>
        </row>
        <row r="14201">
          <cell r="A14201">
            <v>127130001</v>
          </cell>
          <cell r="B14201" t="str">
            <v>GRML</v>
          </cell>
          <cell r="C14201">
            <v>10090825056</v>
          </cell>
          <cell r="D14201" t="str">
            <v>9 Hatt Street Wellesley, Aldershot GU11 4AQ</v>
          </cell>
          <cell r="E14201" t="str">
            <v>End Terrace</v>
          </cell>
          <cell r="F14201" t="str">
            <v>Tenanted</v>
          </cell>
          <cell r="G14201" t="str">
            <v>Sh Owner</v>
          </cell>
        </row>
        <row r="14202">
          <cell r="A14202">
            <v>127131001</v>
          </cell>
          <cell r="B14202" t="str">
            <v>GRML</v>
          </cell>
          <cell r="C14202">
            <v>10090825228</v>
          </cell>
          <cell r="D14202" t="str">
            <v>1 Josephson House, Acland Street, Wellesley</v>
          </cell>
          <cell r="E14202" t="str">
            <v>Flat PB</v>
          </cell>
          <cell r="F14202" t="str">
            <v>Tenanted</v>
          </cell>
          <cell r="G14202" t="str">
            <v>Aff Rent</v>
          </cell>
        </row>
        <row r="14203">
          <cell r="A14203">
            <v>127131002</v>
          </cell>
          <cell r="B14203" t="str">
            <v>GRML</v>
          </cell>
          <cell r="C14203">
            <v>10090825229</v>
          </cell>
          <cell r="D14203" t="str">
            <v>2 Josephson House, Acland Street, Wellesley</v>
          </cell>
          <cell r="E14203" t="str">
            <v>Flat PB</v>
          </cell>
          <cell r="F14203" t="str">
            <v>Tenanted</v>
          </cell>
          <cell r="G14203" t="str">
            <v>Aff Rent</v>
          </cell>
        </row>
        <row r="14204">
          <cell r="A14204">
            <v>127131003</v>
          </cell>
          <cell r="B14204" t="str">
            <v>GRML</v>
          </cell>
          <cell r="C14204">
            <v>10090825230</v>
          </cell>
          <cell r="D14204" t="str">
            <v>3 Josephson House, Acland Street, Wellesley</v>
          </cell>
          <cell r="E14204" t="str">
            <v>Flat PB</v>
          </cell>
          <cell r="F14204" t="str">
            <v>Tenanted</v>
          </cell>
          <cell r="G14204" t="str">
            <v>Aff Rent</v>
          </cell>
        </row>
        <row r="14205">
          <cell r="A14205">
            <v>127131004</v>
          </cell>
          <cell r="B14205" t="str">
            <v>GRML</v>
          </cell>
          <cell r="C14205">
            <v>10090825231</v>
          </cell>
          <cell r="D14205" t="str">
            <v>4 Josephson House, Acland Street, Wellesley</v>
          </cell>
          <cell r="E14205" t="str">
            <v>Flat PB</v>
          </cell>
          <cell r="F14205" t="str">
            <v>Tenanted</v>
          </cell>
          <cell r="G14205" t="str">
            <v>Aff Rent</v>
          </cell>
        </row>
        <row r="14206">
          <cell r="A14206">
            <v>127131005</v>
          </cell>
          <cell r="B14206" t="str">
            <v>GRML</v>
          </cell>
          <cell r="C14206">
            <v>10090825232</v>
          </cell>
          <cell r="D14206" t="str">
            <v>5 Josephson House, Acland Street, Wellesley</v>
          </cell>
          <cell r="E14206" t="str">
            <v>Flat PB</v>
          </cell>
          <cell r="F14206" t="str">
            <v>Tenanted</v>
          </cell>
          <cell r="G14206" t="str">
            <v>Aff Rent</v>
          </cell>
        </row>
        <row r="14207">
          <cell r="A14207">
            <v>127131006</v>
          </cell>
          <cell r="B14207" t="str">
            <v>GRML</v>
          </cell>
          <cell r="C14207">
            <v>10090825233</v>
          </cell>
          <cell r="D14207" t="str">
            <v>6 Josephson House, Acland Street, Wellesley</v>
          </cell>
          <cell r="E14207" t="str">
            <v>Flat PB</v>
          </cell>
          <cell r="F14207" t="str">
            <v>Tenanted</v>
          </cell>
          <cell r="G14207" t="str">
            <v>Aff Rent</v>
          </cell>
        </row>
        <row r="14208">
          <cell r="A14208">
            <v>127131007</v>
          </cell>
          <cell r="B14208" t="str">
            <v>GRML</v>
          </cell>
          <cell r="C14208">
            <v>10090825234</v>
          </cell>
          <cell r="D14208" t="str">
            <v>7 Josephson House, Acland Street, Wellesley</v>
          </cell>
          <cell r="E14208" t="str">
            <v>Flat PB</v>
          </cell>
          <cell r="F14208" t="str">
            <v>Tenanted</v>
          </cell>
          <cell r="G14208" t="str">
            <v>Aff Rent</v>
          </cell>
        </row>
        <row r="14209">
          <cell r="A14209">
            <v>127131008</v>
          </cell>
          <cell r="B14209" t="str">
            <v>GRML</v>
          </cell>
          <cell r="C14209">
            <v>10090825235</v>
          </cell>
          <cell r="D14209" t="str">
            <v>8 Josephson House, Acland Street, Wellesley</v>
          </cell>
          <cell r="E14209" t="str">
            <v>Flat PB</v>
          </cell>
          <cell r="F14209" t="str">
            <v>Tenanted</v>
          </cell>
          <cell r="G14209" t="str">
            <v>Aff Rent</v>
          </cell>
        </row>
        <row r="14210">
          <cell r="A14210">
            <v>127131009</v>
          </cell>
          <cell r="B14210" t="str">
            <v>GRML</v>
          </cell>
          <cell r="C14210">
            <v>10090825236</v>
          </cell>
          <cell r="D14210" t="str">
            <v>9 Josephson House, Acland Street, Wellesley</v>
          </cell>
          <cell r="E14210" t="str">
            <v>Flat PB</v>
          </cell>
          <cell r="F14210" t="str">
            <v>Tenanted</v>
          </cell>
          <cell r="G14210" t="str">
            <v>Aff Rent</v>
          </cell>
        </row>
        <row r="14211">
          <cell r="A14211">
            <v>127131010</v>
          </cell>
          <cell r="B14211" t="str">
            <v>GRML</v>
          </cell>
          <cell r="C14211">
            <v>10090825237</v>
          </cell>
          <cell r="D14211" t="str">
            <v>10 Josephson House, Acland Street, Wellesley</v>
          </cell>
          <cell r="E14211" t="str">
            <v>Flat PB</v>
          </cell>
          <cell r="F14211" t="str">
            <v>Tenanted</v>
          </cell>
          <cell r="G14211" t="str">
            <v>Aff Rent</v>
          </cell>
        </row>
        <row r="14212">
          <cell r="A14212">
            <v>127131011</v>
          </cell>
          <cell r="B14212" t="str">
            <v>GRML</v>
          </cell>
          <cell r="C14212">
            <v>10090825238</v>
          </cell>
          <cell r="D14212" t="str">
            <v>11 Josephson House, Acland Street, Wellesley</v>
          </cell>
          <cell r="E14212" t="str">
            <v>Flat PB</v>
          </cell>
          <cell r="F14212" t="str">
            <v>Tenanted</v>
          </cell>
          <cell r="G14212" t="str">
            <v>Aff Rent</v>
          </cell>
        </row>
        <row r="14213">
          <cell r="A14213">
            <v>127131012</v>
          </cell>
          <cell r="B14213" t="str">
            <v>GRML</v>
          </cell>
          <cell r="C14213">
            <v>10090825239</v>
          </cell>
          <cell r="D14213" t="str">
            <v>12 Josephson House, Acland Street, Wellesley</v>
          </cell>
          <cell r="E14213" t="str">
            <v>Flat PB</v>
          </cell>
          <cell r="F14213" t="str">
            <v>Tenanted</v>
          </cell>
          <cell r="G14213" t="str">
            <v>Aff Rent</v>
          </cell>
        </row>
        <row r="14214">
          <cell r="A14214">
            <v>127131013</v>
          </cell>
          <cell r="B14214" t="str">
            <v>GRML</v>
          </cell>
          <cell r="C14214">
            <v>10090825240</v>
          </cell>
          <cell r="D14214" t="str">
            <v>13 Josephson House, Acland Street, Wellesley</v>
          </cell>
          <cell r="E14214" t="str">
            <v>Flat PB</v>
          </cell>
          <cell r="F14214" t="str">
            <v>Tenanted</v>
          </cell>
          <cell r="G14214" t="str">
            <v>Aff Rent</v>
          </cell>
        </row>
        <row r="14215">
          <cell r="A14215">
            <v>127131014</v>
          </cell>
          <cell r="B14215" t="str">
            <v>GRML</v>
          </cell>
          <cell r="C14215">
            <v>10090825241</v>
          </cell>
          <cell r="D14215" t="str">
            <v>14 Josephson House, Acland Street, Wellesley</v>
          </cell>
          <cell r="E14215" t="str">
            <v>Flat PB</v>
          </cell>
          <cell r="F14215" t="str">
            <v>Tenanted</v>
          </cell>
          <cell r="G14215" t="str">
            <v>Aff Rent</v>
          </cell>
        </row>
        <row r="14216">
          <cell r="A14216">
            <v>127131015</v>
          </cell>
          <cell r="B14216" t="str">
            <v>GRML</v>
          </cell>
          <cell r="C14216">
            <v>10090825242</v>
          </cell>
          <cell r="D14216" t="str">
            <v>15 Josephson House, Acland Street Wellesley</v>
          </cell>
          <cell r="E14216" t="str">
            <v>Flat PB</v>
          </cell>
          <cell r="F14216" t="str">
            <v>Tenanted</v>
          </cell>
          <cell r="G14216" t="str">
            <v>Aff Rent</v>
          </cell>
        </row>
        <row r="14217">
          <cell r="A14217">
            <v>127132001</v>
          </cell>
          <cell r="B14217" t="str">
            <v>GRML</v>
          </cell>
          <cell r="C14217">
            <v>10090825224</v>
          </cell>
          <cell r="D14217" t="str">
            <v>17 Acland Street Wellesley, Aldershot GU11 4A</v>
          </cell>
          <cell r="E14217" t="str">
            <v>S/D House</v>
          </cell>
          <cell r="F14217" t="str">
            <v>Tenanted</v>
          </cell>
          <cell r="G14217" t="str">
            <v>Aff Rent</v>
          </cell>
        </row>
        <row r="14218">
          <cell r="A14218">
            <v>127133001</v>
          </cell>
          <cell r="B14218" t="str">
            <v>GRML</v>
          </cell>
          <cell r="C14218">
            <v>10090825223</v>
          </cell>
          <cell r="D14218" t="str">
            <v>15 Acland Street Wellesley, Aldershot GU11 4A</v>
          </cell>
          <cell r="E14218" t="str">
            <v>S/D House</v>
          </cell>
          <cell r="F14218" t="str">
            <v>Tenanted</v>
          </cell>
          <cell r="G14218" t="str">
            <v>Aff Rent</v>
          </cell>
        </row>
        <row r="14219">
          <cell r="A14219">
            <v>127134001</v>
          </cell>
          <cell r="B14219" t="str">
            <v>GRML</v>
          </cell>
          <cell r="C14219">
            <v>10090825210</v>
          </cell>
          <cell r="D14219" t="str">
            <v>13 Acland Street Wellesley, Aldershot GU11 4A</v>
          </cell>
          <cell r="E14219" t="str">
            <v>S/D House</v>
          </cell>
          <cell r="F14219" t="str">
            <v>Tenanted</v>
          </cell>
          <cell r="G14219" t="str">
            <v>Aff Rent</v>
          </cell>
        </row>
        <row r="14220">
          <cell r="A14220">
            <v>127135001</v>
          </cell>
          <cell r="B14220" t="str">
            <v>GRML</v>
          </cell>
          <cell r="C14220">
            <v>10090825208</v>
          </cell>
          <cell r="D14220" t="str">
            <v>11 Acland Street Wellesley, Aldershot GU11 4A</v>
          </cell>
          <cell r="E14220" t="str">
            <v>S/D House</v>
          </cell>
          <cell r="F14220" t="str">
            <v>Tenanted</v>
          </cell>
          <cell r="G14220" t="str">
            <v>Aff Rent</v>
          </cell>
        </row>
        <row r="14221">
          <cell r="A14221">
            <v>127137001</v>
          </cell>
          <cell r="B14221" t="str">
            <v>GRML</v>
          </cell>
          <cell r="C14221">
            <v>10013683279</v>
          </cell>
          <cell r="D14221" t="str">
            <v>1 Owen House, Trenchard Close, Waterlooville,</v>
          </cell>
          <cell r="E14221" t="str">
            <v>Flat PB</v>
          </cell>
          <cell r="F14221" t="str">
            <v>Tenanted</v>
          </cell>
          <cell r="G14221" t="str">
            <v>Sh Owner</v>
          </cell>
        </row>
        <row r="14222">
          <cell r="A14222">
            <v>127137002</v>
          </cell>
          <cell r="B14222" t="str">
            <v>GRML</v>
          </cell>
          <cell r="C14222">
            <v>10013683280</v>
          </cell>
          <cell r="D14222" t="str">
            <v>2 Owen House, Trenchard Close, Waterlooville,</v>
          </cell>
          <cell r="E14222" t="str">
            <v>Flat PB</v>
          </cell>
          <cell r="F14222" t="str">
            <v>Tenanted</v>
          </cell>
          <cell r="G14222" t="str">
            <v>Sh Owner</v>
          </cell>
        </row>
        <row r="14223">
          <cell r="A14223">
            <v>127137003</v>
          </cell>
          <cell r="B14223" t="str">
            <v>GRML</v>
          </cell>
          <cell r="C14223">
            <v>10013683281</v>
          </cell>
          <cell r="D14223" t="str">
            <v>3 Owen House, Trenchard Close, Waterlooville,</v>
          </cell>
          <cell r="E14223" t="str">
            <v>Flat PB</v>
          </cell>
          <cell r="F14223" t="str">
            <v>Tenanted</v>
          </cell>
          <cell r="G14223" t="str">
            <v>Sh Owner</v>
          </cell>
        </row>
        <row r="14224">
          <cell r="A14224">
            <v>127137004</v>
          </cell>
          <cell r="B14224" t="str">
            <v>GRML</v>
          </cell>
          <cell r="C14224">
            <v>10013683282</v>
          </cell>
          <cell r="D14224" t="str">
            <v>4 Owen House, Trenchard Close, Waterlooville,</v>
          </cell>
          <cell r="E14224" t="str">
            <v>Flat PB</v>
          </cell>
          <cell r="F14224" t="str">
            <v>Tenanted</v>
          </cell>
          <cell r="G14224" t="str">
            <v>Sh Owner</v>
          </cell>
        </row>
        <row r="14225">
          <cell r="A14225">
            <v>127137005</v>
          </cell>
          <cell r="B14225" t="str">
            <v>GRML</v>
          </cell>
          <cell r="C14225">
            <v>10013683283</v>
          </cell>
          <cell r="D14225" t="str">
            <v>5 Owen House, Trenchard Close, Waterlooville,</v>
          </cell>
          <cell r="E14225" t="str">
            <v>Flat PB</v>
          </cell>
          <cell r="F14225" t="str">
            <v>Tenanted</v>
          </cell>
          <cell r="G14225" t="str">
            <v>Sh Owner</v>
          </cell>
        </row>
        <row r="14226">
          <cell r="A14226">
            <v>127137006</v>
          </cell>
          <cell r="B14226" t="str">
            <v>GRML</v>
          </cell>
          <cell r="C14226">
            <v>10013683284</v>
          </cell>
          <cell r="D14226" t="str">
            <v>6 Owen House, Trenchard Close, Waterlooville,</v>
          </cell>
          <cell r="E14226" t="str">
            <v>Flat PB</v>
          </cell>
          <cell r="F14226" t="str">
            <v>Tenanted</v>
          </cell>
          <cell r="G14226" t="str">
            <v>Sh Owner</v>
          </cell>
        </row>
        <row r="14227">
          <cell r="A14227">
            <v>127137007</v>
          </cell>
          <cell r="B14227" t="str">
            <v>GRML</v>
          </cell>
          <cell r="C14227">
            <v>10013683285</v>
          </cell>
          <cell r="D14227" t="str">
            <v>7 Owen House, Trenchard Close, Waterlooville,</v>
          </cell>
          <cell r="E14227" t="str">
            <v>Flat PB</v>
          </cell>
          <cell r="F14227" t="str">
            <v>Tenanted</v>
          </cell>
          <cell r="G14227" t="str">
            <v>Sh Owner</v>
          </cell>
        </row>
        <row r="14228">
          <cell r="A14228">
            <v>127137008</v>
          </cell>
          <cell r="B14228" t="str">
            <v>GRML</v>
          </cell>
          <cell r="C14228">
            <v>10013683286</v>
          </cell>
          <cell r="D14228" t="str">
            <v>8 Owen House, Trenchard Close, Waterlooville,</v>
          </cell>
          <cell r="E14228" t="str">
            <v>Flat PB</v>
          </cell>
          <cell r="F14228" t="str">
            <v>Tenanted</v>
          </cell>
          <cell r="G14228" t="str">
            <v>Sh Owner</v>
          </cell>
        </row>
        <row r="14229">
          <cell r="A14229">
            <v>127137009</v>
          </cell>
          <cell r="B14229" t="str">
            <v>GRML</v>
          </cell>
          <cell r="C14229">
            <v>10013683287</v>
          </cell>
          <cell r="D14229" t="str">
            <v>9 Owen House, Trenchard Close, Waterlooville,</v>
          </cell>
          <cell r="E14229" t="str">
            <v>Flat PB</v>
          </cell>
          <cell r="F14229" t="str">
            <v>Tenanted</v>
          </cell>
          <cell r="G14229" t="str">
            <v>Sh Owner</v>
          </cell>
        </row>
        <row r="14230">
          <cell r="A14230">
            <v>127137010</v>
          </cell>
          <cell r="B14230" t="str">
            <v>GRML</v>
          </cell>
          <cell r="C14230">
            <v>10013683288</v>
          </cell>
          <cell r="D14230" t="str">
            <v>10 Owen House, Trenchard Close, Waterlooville</v>
          </cell>
          <cell r="E14230" t="str">
            <v>Flat PB</v>
          </cell>
          <cell r="F14230" t="str">
            <v>Tenanted</v>
          </cell>
          <cell r="G14230" t="str">
            <v>Sh Owner</v>
          </cell>
        </row>
        <row r="14231">
          <cell r="A14231">
            <v>127137011</v>
          </cell>
          <cell r="B14231" t="str">
            <v>GRML</v>
          </cell>
          <cell r="C14231">
            <v>10013683289</v>
          </cell>
          <cell r="D14231" t="str">
            <v>11 Owen House, Trenchard Close, Waterlooville</v>
          </cell>
          <cell r="E14231" t="str">
            <v>Flat PB</v>
          </cell>
          <cell r="F14231" t="str">
            <v>Tenanted</v>
          </cell>
          <cell r="G14231" t="str">
            <v>Sh Owner</v>
          </cell>
        </row>
        <row r="14232">
          <cell r="A14232">
            <v>127137012</v>
          </cell>
          <cell r="B14232" t="str">
            <v>GRML</v>
          </cell>
          <cell r="D14232" t="str">
            <v>12 Owen House, Trenchard Close, Waterlooville</v>
          </cell>
          <cell r="E14232" t="str">
            <v>Flat PB</v>
          </cell>
          <cell r="F14232" t="str">
            <v>Tenanted</v>
          </cell>
          <cell r="G14232" t="str">
            <v>Grnd Rent</v>
          </cell>
        </row>
        <row r="14233">
          <cell r="A14233">
            <v>127137013</v>
          </cell>
          <cell r="B14233" t="str">
            <v>GRML</v>
          </cell>
          <cell r="C14233">
            <v>10013683291</v>
          </cell>
          <cell r="D14233" t="str">
            <v>14 Owen House, Trenchard Close, Waterlooville</v>
          </cell>
          <cell r="E14233" t="str">
            <v>Flat PB</v>
          </cell>
          <cell r="F14233" t="str">
            <v>Tenanted</v>
          </cell>
          <cell r="G14233" t="str">
            <v>Sh Owner</v>
          </cell>
        </row>
        <row r="14234">
          <cell r="A14234">
            <v>127137014</v>
          </cell>
          <cell r="B14234" t="str">
            <v>GRML</v>
          </cell>
          <cell r="C14234">
            <v>10013683292</v>
          </cell>
          <cell r="D14234" t="str">
            <v>15 Owen House, Trenchard Close, Waterlooville</v>
          </cell>
          <cell r="E14234" t="str">
            <v>Flat PB</v>
          </cell>
          <cell r="F14234" t="str">
            <v>Tenanted</v>
          </cell>
          <cell r="G14234" t="str">
            <v>Sh Owner</v>
          </cell>
        </row>
        <row r="14235">
          <cell r="A14235">
            <v>127137015</v>
          </cell>
          <cell r="B14235" t="str">
            <v>GRML</v>
          </cell>
          <cell r="C14235">
            <v>10013683293</v>
          </cell>
          <cell r="D14235" t="str">
            <v>16 Owen House, Trenchard Close, Waterlooville</v>
          </cell>
          <cell r="E14235" t="str">
            <v>Flat PB</v>
          </cell>
          <cell r="F14235" t="str">
            <v>Tenanted</v>
          </cell>
          <cell r="G14235" t="str">
            <v>Sh Owner</v>
          </cell>
        </row>
        <row r="14236">
          <cell r="A14236">
            <v>127137016</v>
          </cell>
          <cell r="B14236" t="str">
            <v>GRML</v>
          </cell>
          <cell r="C14236">
            <v>10013683294</v>
          </cell>
          <cell r="D14236" t="str">
            <v>17 Owen House, Trenchard Close, Waterlooville</v>
          </cell>
          <cell r="E14236" t="str">
            <v>Flat PB</v>
          </cell>
          <cell r="F14236" t="str">
            <v>Tenanted</v>
          </cell>
          <cell r="G14236" t="str">
            <v>Sh Owner</v>
          </cell>
        </row>
        <row r="14237">
          <cell r="A14237">
            <v>127137017</v>
          </cell>
          <cell r="B14237" t="str">
            <v>GRML</v>
          </cell>
          <cell r="C14237">
            <v>10013683295</v>
          </cell>
          <cell r="D14237" t="str">
            <v>18 Owen House, Trenchard Close, Waterlooville</v>
          </cell>
          <cell r="E14237" t="str">
            <v>Flat PB</v>
          </cell>
          <cell r="F14237" t="str">
            <v>Tenanted</v>
          </cell>
          <cell r="G14237" t="str">
            <v>Sh Owner</v>
          </cell>
        </row>
        <row r="14238">
          <cell r="A14238">
            <v>127137018</v>
          </cell>
          <cell r="B14238" t="str">
            <v>GRML</v>
          </cell>
          <cell r="C14238">
            <v>10013683296</v>
          </cell>
          <cell r="D14238" t="str">
            <v>19 Owen House, Trenchard Close, Waterlooville</v>
          </cell>
          <cell r="E14238" t="str">
            <v>Flat PB</v>
          </cell>
          <cell r="F14238" t="str">
            <v>Tenanted</v>
          </cell>
          <cell r="G14238" t="str">
            <v>Sh Owner</v>
          </cell>
        </row>
        <row r="14239">
          <cell r="A14239">
            <v>127137019</v>
          </cell>
          <cell r="B14239" t="str">
            <v>GRML</v>
          </cell>
          <cell r="C14239">
            <v>10013683297</v>
          </cell>
          <cell r="D14239" t="str">
            <v>20 Owen House, Trenchard Close, Waterlooville</v>
          </cell>
          <cell r="E14239" t="str">
            <v>Flat PB</v>
          </cell>
          <cell r="F14239" t="str">
            <v>Tenanted</v>
          </cell>
          <cell r="G14239" t="str">
            <v>Sh Owner</v>
          </cell>
        </row>
        <row r="14240">
          <cell r="A14240">
            <v>127138001</v>
          </cell>
          <cell r="B14240" t="str">
            <v>GRML</v>
          </cell>
          <cell r="D14240" t="str">
            <v>Bird In Hand Land, Groombridge, Kent TN3</v>
          </cell>
          <cell r="E14240" t="str">
            <v>Land</v>
          </cell>
          <cell r="F14240" t="str">
            <v>Sold</v>
          </cell>
          <cell r="G14240" t="str">
            <v>Sold</v>
          </cell>
        </row>
        <row r="14241">
          <cell r="A14241">
            <v>127139001</v>
          </cell>
          <cell r="B14241" t="str">
            <v>GRML</v>
          </cell>
          <cell r="D14241" t="str">
            <v>2, Highfield Avenue, Newbury, RG14  5DS</v>
          </cell>
          <cell r="E14241" t="str">
            <v>Dummy</v>
          </cell>
          <cell r="F14241" t="str">
            <v>Dummy</v>
          </cell>
          <cell r="G14241" t="str">
            <v>Dummy</v>
          </cell>
        </row>
        <row r="14242">
          <cell r="A14242">
            <v>127140001</v>
          </cell>
          <cell r="B14242" t="str">
            <v>GRML</v>
          </cell>
          <cell r="D14242" t="str">
            <v>35 St. Peters Avenue, Ongar, Essex, CM5 0BT</v>
          </cell>
          <cell r="E14242" t="str">
            <v>Maisonette</v>
          </cell>
          <cell r="F14242" t="str">
            <v>Sold</v>
          </cell>
          <cell r="G14242" t="str">
            <v>Sold</v>
          </cell>
        </row>
        <row r="14243">
          <cell r="A14243">
            <v>127141001</v>
          </cell>
          <cell r="B14243" t="str">
            <v>GRML</v>
          </cell>
          <cell r="D14243" t="str">
            <v>Gunhill, Wellesley, Aldershot</v>
          </cell>
          <cell r="E14243" t="str">
            <v>Land</v>
          </cell>
          <cell r="F14243" t="str">
            <v>Sold</v>
          </cell>
          <cell r="G14243" t="str">
            <v>Sold</v>
          </cell>
        </row>
        <row r="14244">
          <cell r="A14244">
            <v>127142001</v>
          </cell>
          <cell r="B14244" t="str">
            <v>GRML</v>
          </cell>
          <cell r="D14244" t="str">
            <v>13 Osborne Court, Ewell Road, KT6 6AD</v>
          </cell>
          <cell r="E14244" t="str">
            <v>Flat PB</v>
          </cell>
          <cell r="F14244" t="str">
            <v>Sold</v>
          </cell>
          <cell r="G14244" t="str">
            <v>Sold</v>
          </cell>
        </row>
        <row r="14245">
          <cell r="A14245">
            <v>127143001</v>
          </cell>
          <cell r="B14245" t="str">
            <v>GRML</v>
          </cell>
          <cell r="D14245" t="str">
            <v>Filia Regis, Station Rd, Neston, CH64 6QJ</v>
          </cell>
          <cell r="E14245" t="str">
            <v>Det House</v>
          </cell>
          <cell r="F14245" t="str">
            <v>Sold</v>
          </cell>
          <cell r="G14245" t="str">
            <v>Sold</v>
          </cell>
        </row>
        <row r="14246">
          <cell r="A14246">
            <v>127144001</v>
          </cell>
          <cell r="B14246" t="str">
            <v>GRML</v>
          </cell>
          <cell r="D14246" t="str">
            <v>709B, Seven Sisters Road, London  N15</v>
          </cell>
          <cell r="E14246" t="str">
            <v>Flat PB</v>
          </cell>
          <cell r="F14246" t="str">
            <v>Sold</v>
          </cell>
          <cell r="G14246" t="str">
            <v>Sold</v>
          </cell>
        </row>
        <row r="14247">
          <cell r="A14247">
            <v>127145001</v>
          </cell>
          <cell r="B14247" t="str">
            <v>GRML</v>
          </cell>
          <cell r="C14247">
            <v>10090825112</v>
          </cell>
          <cell r="D14247" t="str">
            <v>19 Scarletts Road, Wellesley, Aldershot GU11</v>
          </cell>
          <cell r="E14247" t="str">
            <v>Flat PB</v>
          </cell>
          <cell r="F14247" t="str">
            <v>Tenanted</v>
          </cell>
          <cell r="G14247" t="str">
            <v>Sh Owner</v>
          </cell>
        </row>
        <row r="14248">
          <cell r="A14248">
            <v>127145002</v>
          </cell>
          <cell r="B14248" t="str">
            <v>GRML</v>
          </cell>
          <cell r="C14248">
            <v>10090825114</v>
          </cell>
          <cell r="D14248" t="str">
            <v>21 Scarletts Road, Wellesley, Aldershot GU11</v>
          </cell>
          <cell r="E14248" t="str">
            <v>Flat PB</v>
          </cell>
          <cell r="F14248" t="str">
            <v>Tenanted</v>
          </cell>
          <cell r="G14248" t="str">
            <v>Sh Owner</v>
          </cell>
        </row>
        <row r="14249">
          <cell r="A14249">
            <v>127145003</v>
          </cell>
          <cell r="B14249" t="str">
            <v>GRML</v>
          </cell>
          <cell r="C14249">
            <v>10090825116</v>
          </cell>
          <cell r="D14249" t="str">
            <v>23 Scarletts Road, Wellesley, Aldershot GU11</v>
          </cell>
          <cell r="E14249" t="str">
            <v>Flat PB</v>
          </cell>
          <cell r="F14249" t="str">
            <v>Tenanted</v>
          </cell>
          <cell r="G14249" t="str">
            <v>Sh Owner</v>
          </cell>
        </row>
        <row r="14250">
          <cell r="A14250">
            <v>127145004</v>
          </cell>
          <cell r="B14250" t="str">
            <v>GRML</v>
          </cell>
          <cell r="D14250" t="str">
            <v>25 Scarletts Road, Wellesley, Aldershot GU11</v>
          </cell>
          <cell r="E14250" t="str">
            <v>Flat PB</v>
          </cell>
          <cell r="F14250" t="str">
            <v>Tenanted</v>
          </cell>
          <cell r="G14250" t="str">
            <v>Grnd Rent</v>
          </cell>
        </row>
        <row r="14251">
          <cell r="A14251">
            <v>127146001</v>
          </cell>
          <cell r="B14251" t="str">
            <v>GRML</v>
          </cell>
          <cell r="C14251">
            <v>10090825225</v>
          </cell>
          <cell r="D14251" t="str">
            <v>19 Acland Street Wellesley, Aldershot GU11 4A</v>
          </cell>
          <cell r="E14251" t="str">
            <v>S/D House</v>
          </cell>
          <cell r="F14251" t="str">
            <v>Tenanted</v>
          </cell>
          <cell r="G14251" t="str">
            <v>Aff Rent</v>
          </cell>
        </row>
        <row r="14252">
          <cell r="A14252">
            <v>127147001</v>
          </cell>
          <cell r="B14252" t="str">
            <v>GRML</v>
          </cell>
          <cell r="C14252">
            <v>10090825206</v>
          </cell>
          <cell r="D14252" t="str">
            <v>9 Acland Street Wellesley, Aldershot GU11 4AS</v>
          </cell>
          <cell r="E14252" t="str">
            <v>S/D House</v>
          </cell>
          <cell r="F14252" t="str">
            <v>Tenanted</v>
          </cell>
          <cell r="G14252" t="str">
            <v>Sh Owner</v>
          </cell>
        </row>
        <row r="14253">
          <cell r="A14253">
            <v>127148001</v>
          </cell>
          <cell r="B14253" t="str">
            <v>GRML</v>
          </cell>
          <cell r="C14253">
            <v>202201297</v>
          </cell>
          <cell r="D14253" t="str">
            <v>8 Victoria Mews, Kilburn, London, NW6 6SY</v>
          </cell>
          <cell r="E14253" t="str">
            <v>Flat Conv.</v>
          </cell>
          <cell r="F14253" t="str">
            <v>Tenanted</v>
          </cell>
          <cell r="G14253" t="str">
            <v>Assd.Per</v>
          </cell>
        </row>
        <row r="14254">
          <cell r="A14254">
            <v>127149001</v>
          </cell>
          <cell r="B14254" t="str">
            <v>GRML</v>
          </cell>
          <cell r="D14254" t="str">
            <v>Berewood PRS (WIP)</v>
          </cell>
          <cell r="E14254" t="str">
            <v>Unknown</v>
          </cell>
          <cell r="F14254" t="str">
            <v>Sold</v>
          </cell>
          <cell r="G14254" t="str">
            <v>Sold</v>
          </cell>
        </row>
        <row r="14255">
          <cell r="A14255">
            <v>127150001</v>
          </cell>
          <cell r="B14255" t="str">
            <v>GRML</v>
          </cell>
          <cell r="C14255">
            <v>10013683298</v>
          </cell>
          <cell r="D14255" t="str">
            <v>2 Poppy Fields, Waterlooville, Hampshire, PO7</v>
          </cell>
          <cell r="E14255" t="str">
            <v>End Terrace</v>
          </cell>
          <cell r="F14255" t="str">
            <v>Tenanted</v>
          </cell>
          <cell r="G14255" t="str">
            <v>Aff Rent</v>
          </cell>
        </row>
        <row r="14256">
          <cell r="A14256">
            <v>127151001</v>
          </cell>
          <cell r="B14256" t="str">
            <v>GRML</v>
          </cell>
          <cell r="C14256">
            <v>10013683299</v>
          </cell>
          <cell r="D14256" t="str">
            <v>4 Poppy Fields, Waterlooville, Hampshire, PO7</v>
          </cell>
          <cell r="E14256" t="str">
            <v>Mid Terrace</v>
          </cell>
          <cell r="F14256" t="str">
            <v>Tenanted</v>
          </cell>
          <cell r="G14256" t="str">
            <v>Aff Rent</v>
          </cell>
        </row>
        <row r="14257">
          <cell r="A14257">
            <v>127152001</v>
          </cell>
          <cell r="B14257" t="str">
            <v>GRML</v>
          </cell>
          <cell r="C14257">
            <v>10013683300</v>
          </cell>
          <cell r="D14257" t="str">
            <v>6 Poppy Fields, Waterlooville, Hampshire, PO7</v>
          </cell>
          <cell r="E14257" t="str">
            <v>End Terrace</v>
          </cell>
          <cell r="F14257" t="str">
            <v>Tenanted</v>
          </cell>
          <cell r="G14257" t="str">
            <v>Gr Lets</v>
          </cell>
        </row>
        <row r="14258">
          <cell r="A14258">
            <v>127153001</v>
          </cell>
          <cell r="B14258" t="str">
            <v>GRML</v>
          </cell>
          <cell r="C14258">
            <v>10013683301</v>
          </cell>
          <cell r="D14258" t="str">
            <v>8 Poppy Fields, Waterlooville, Hampshire, PO7</v>
          </cell>
          <cell r="E14258" t="str">
            <v>S/D House</v>
          </cell>
          <cell r="F14258" t="str">
            <v>Tenanted</v>
          </cell>
          <cell r="G14258" t="str">
            <v>Sh Owner</v>
          </cell>
        </row>
        <row r="14259">
          <cell r="A14259">
            <v>127154001</v>
          </cell>
          <cell r="B14259" t="str">
            <v>GRML</v>
          </cell>
          <cell r="C14259">
            <v>10013683302</v>
          </cell>
          <cell r="D14259" t="str">
            <v>10 Poppy Fields, Waterlooville, Hampshire, PO</v>
          </cell>
          <cell r="E14259" t="str">
            <v>S/D House</v>
          </cell>
          <cell r="F14259" t="str">
            <v>Tenanted</v>
          </cell>
          <cell r="G14259" t="str">
            <v>Sh Owner</v>
          </cell>
        </row>
        <row r="14260">
          <cell r="A14260">
            <v>127155001</v>
          </cell>
          <cell r="B14260" t="str">
            <v>GRML</v>
          </cell>
          <cell r="D14260" t="str">
            <v>711 Seven Sisters Road Tottenham, N15  5JT</v>
          </cell>
          <cell r="E14260" t="str">
            <v>Commercial</v>
          </cell>
          <cell r="F14260" t="str">
            <v>Sold</v>
          </cell>
          <cell r="G14260" t="str">
            <v>Sold</v>
          </cell>
        </row>
        <row r="14261">
          <cell r="A14261">
            <v>127156001</v>
          </cell>
          <cell r="B14261" t="str">
            <v>GRML</v>
          </cell>
          <cell r="D14261" t="str">
            <v>717/719 Seven Sisters Rd GF Shop, Tottenham</v>
          </cell>
          <cell r="E14261" t="str">
            <v>Commercial</v>
          </cell>
          <cell r="F14261" t="str">
            <v>Sold</v>
          </cell>
          <cell r="G14261" t="str">
            <v>Sold</v>
          </cell>
        </row>
        <row r="14262">
          <cell r="A14262">
            <v>127156002</v>
          </cell>
          <cell r="B14262" t="str">
            <v>GRML</v>
          </cell>
          <cell r="D14262" t="str">
            <v>717/719 Seven Sisters Rd, 1a, Tottenham, N15</v>
          </cell>
          <cell r="E14262" t="str">
            <v>Flat PB</v>
          </cell>
          <cell r="F14262" t="str">
            <v>Sold</v>
          </cell>
          <cell r="G14262" t="str">
            <v>Sold</v>
          </cell>
        </row>
        <row r="14263">
          <cell r="A14263">
            <v>127156003</v>
          </cell>
          <cell r="B14263" t="str">
            <v>GRML</v>
          </cell>
          <cell r="D14263" t="str">
            <v>717/719, Seven Sisters Rd, 2, Tottenham, N15</v>
          </cell>
          <cell r="E14263" t="str">
            <v>Flat PB</v>
          </cell>
          <cell r="F14263" t="str">
            <v>Sold</v>
          </cell>
          <cell r="G14263" t="str">
            <v>Sold</v>
          </cell>
        </row>
        <row r="14264">
          <cell r="A14264">
            <v>127156004</v>
          </cell>
          <cell r="B14264" t="str">
            <v>GRML</v>
          </cell>
          <cell r="D14264" t="str">
            <v>717/719, Seven Sisters Rd, 2a, Tottenham N15</v>
          </cell>
          <cell r="E14264" t="str">
            <v>Flat PB</v>
          </cell>
          <cell r="F14264" t="str">
            <v>Sold</v>
          </cell>
          <cell r="G14264" t="str">
            <v>Sold</v>
          </cell>
        </row>
        <row r="14265">
          <cell r="A14265">
            <v>127156005</v>
          </cell>
          <cell r="B14265" t="str">
            <v>GRML</v>
          </cell>
          <cell r="D14265" t="str">
            <v>717/719, Seven Sisters Rd, 4, Tottenham N15</v>
          </cell>
          <cell r="E14265" t="str">
            <v>Flat PB</v>
          </cell>
          <cell r="F14265" t="str">
            <v>Sold</v>
          </cell>
          <cell r="G14265" t="str">
            <v>Sold</v>
          </cell>
        </row>
        <row r="14266">
          <cell r="A14266">
            <v>127157001</v>
          </cell>
          <cell r="B14266" t="str">
            <v>GRML</v>
          </cell>
          <cell r="C14266">
            <v>10013683621</v>
          </cell>
          <cell r="D14266" t="str">
            <v>14 Nevinson Way, Waterlooville, Hampshire</v>
          </cell>
          <cell r="E14266" t="str">
            <v>End Terrace</v>
          </cell>
          <cell r="F14266" t="str">
            <v>Tenanted</v>
          </cell>
          <cell r="G14266" t="str">
            <v>Aff Rent</v>
          </cell>
        </row>
        <row r="14267">
          <cell r="A14267">
            <v>127158001</v>
          </cell>
          <cell r="B14267" t="str">
            <v>GRML</v>
          </cell>
          <cell r="C14267">
            <v>10013683622</v>
          </cell>
          <cell r="D14267" t="str">
            <v>16 Nevinson Way, Waterlooville, Hampshire, PO</v>
          </cell>
          <cell r="E14267" t="str">
            <v>Mid Terrace</v>
          </cell>
          <cell r="F14267" t="str">
            <v>Tenanted</v>
          </cell>
          <cell r="G14267" t="str">
            <v>Gr Lets</v>
          </cell>
        </row>
        <row r="14268">
          <cell r="A14268">
            <v>127159001</v>
          </cell>
          <cell r="B14268" t="str">
            <v>GRML</v>
          </cell>
          <cell r="C14268">
            <v>10013683623</v>
          </cell>
          <cell r="D14268" t="str">
            <v>18 Nevinson Way, Waterlooville, Hampshire</v>
          </cell>
          <cell r="E14268" t="str">
            <v>Mid Terrace</v>
          </cell>
          <cell r="F14268" t="str">
            <v>Tenanted</v>
          </cell>
          <cell r="G14268" t="str">
            <v>Aff Rent</v>
          </cell>
        </row>
        <row r="14269">
          <cell r="A14269">
            <v>127160001</v>
          </cell>
          <cell r="B14269" t="str">
            <v>GRML</v>
          </cell>
          <cell r="C14269">
            <v>10013683624</v>
          </cell>
          <cell r="D14269" t="str">
            <v>20 Nevinson Way, Waterlooville, Hampshire</v>
          </cell>
          <cell r="E14269" t="str">
            <v>End Terrace</v>
          </cell>
          <cell r="F14269" t="str">
            <v>For Let</v>
          </cell>
          <cell r="G14269" t="str">
            <v>Aff Rent</v>
          </cell>
        </row>
        <row r="14270">
          <cell r="A14270">
            <v>127162001</v>
          </cell>
          <cell r="B14270" t="str">
            <v>GRML</v>
          </cell>
          <cell r="D14270" t="str">
            <v>Newholme, Old Road, Cheadle, SK8 2BP</v>
          </cell>
          <cell r="E14270" t="str">
            <v>S/D House</v>
          </cell>
          <cell r="F14270" t="str">
            <v>Sold</v>
          </cell>
          <cell r="G14270" t="str">
            <v>Sold</v>
          </cell>
        </row>
        <row r="14271">
          <cell r="A14271">
            <v>127163001</v>
          </cell>
          <cell r="B14271" t="str">
            <v>GRML</v>
          </cell>
          <cell r="D14271" t="str">
            <v>6 Hortensia Road , London, SW10 0FU</v>
          </cell>
          <cell r="E14271" t="str">
            <v>Mid Terrace</v>
          </cell>
          <cell r="F14271" t="str">
            <v>Sold</v>
          </cell>
          <cell r="G14271" t="str">
            <v>Sold</v>
          </cell>
        </row>
        <row r="14272">
          <cell r="A14272">
            <v>127163002</v>
          </cell>
          <cell r="B14272" t="str">
            <v>GRML</v>
          </cell>
          <cell r="D14272" t="str">
            <v>8 Hortensia Road , London, SW10 0FU</v>
          </cell>
          <cell r="E14272" t="str">
            <v>Mid Terrace</v>
          </cell>
          <cell r="F14272" t="str">
            <v>Sold</v>
          </cell>
          <cell r="G14272" t="str">
            <v>Sold</v>
          </cell>
        </row>
        <row r="14273">
          <cell r="A14273">
            <v>127163003</v>
          </cell>
          <cell r="B14273" t="str">
            <v>GRML</v>
          </cell>
          <cell r="D14273" t="str">
            <v>10 Hortensia Road , London, SW10 0FU</v>
          </cell>
          <cell r="E14273" t="str">
            <v>End Terrace</v>
          </cell>
          <cell r="F14273" t="str">
            <v>Sold</v>
          </cell>
          <cell r="G14273" t="str">
            <v>Sold</v>
          </cell>
        </row>
        <row r="14274">
          <cell r="A14274">
            <v>127163004</v>
          </cell>
          <cell r="B14274" t="str">
            <v>GRML</v>
          </cell>
          <cell r="D14274" t="str">
            <v>12 Hortensia Road , London, SW10 0FU</v>
          </cell>
          <cell r="E14274" t="str">
            <v>End Terrace</v>
          </cell>
          <cell r="F14274" t="str">
            <v>Sold</v>
          </cell>
          <cell r="G14274" t="str">
            <v>Sold</v>
          </cell>
        </row>
        <row r="14275">
          <cell r="A14275">
            <v>127163005</v>
          </cell>
          <cell r="B14275" t="str">
            <v>GRML</v>
          </cell>
          <cell r="D14275" t="str">
            <v>14 Hortensia Road , London, SW10 0FU</v>
          </cell>
          <cell r="E14275" t="str">
            <v>Mid Terrace</v>
          </cell>
          <cell r="F14275" t="str">
            <v>Sold</v>
          </cell>
          <cell r="G14275" t="str">
            <v>Sold</v>
          </cell>
        </row>
        <row r="14276">
          <cell r="A14276">
            <v>127163006</v>
          </cell>
          <cell r="B14276" t="str">
            <v>GRML</v>
          </cell>
          <cell r="D14276" t="str">
            <v>16 Hortensia Road , London, SW10 0FU</v>
          </cell>
          <cell r="E14276" t="str">
            <v>Mid Terrace</v>
          </cell>
          <cell r="F14276" t="str">
            <v>Sold</v>
          </cell>
          <cell r="G14276" t="str">
            <v>Sold</v>
          </cell>
        </row>
        <row r="14277">
          <cell r="A14277">
            <v>127163007</v>
          </cell>
          <cell r="B14277" t="str">
            <v>GRML</v>
          </cell>
          <cell r="D14277" t="str">
            <v>18 Hortensia Road , London, SW10 0FU</v>
          </cell>
          <cell r="E14277" t="str">
            <v>End Terrace</v>
          </cell>
          <cell r="F14277" t="str">
            <v>Sold</v>
          </cell>
          <cell r="G14277" t="str">
            <v>Sold</v>
          </cell>
        </row>
        <row r="14278">
          <cell r="A14278">
            <v>127163008</v>
          </cell>
          <cell r="B14278" t="str">
            <v>GRML</v>
          </cell>
          <cell r="D14278" t="str">
            <v>Apartment 1, 4 Hortensia Road, London, SW10 0</v>
          </cell>
          <cell r="E14278" t="str">
            <v>Flat PB</v>
          </cell>
          <cell r="F14278" t="str">
            <v>Sold</v>
          </cell>
          <cell r="G14278" t="str">
            <v>Sold</v>
          </cell>
        </row>
        <row r="14279">
          <cell r="A14279">
            <v>127163009</v>
          </cell>
          <cell r="B14279" t="str">
            <v>GRML</v>
          </cell>
          <cell r="D14279" t="str">
            <v>Apartment 2, 4 Hortensia Road, London, SW10 0</v>
          </cell>
          <cell r="E14279" t="str">
            <v>Flat PB</v>
          </cell>
          <cell r="F14279" t="str">
            <v>Sold</v>
          </cell>
          <cell r="G14279" t="str">
            <v>Sold</v>
          </cell>
        </row>
        <row r="14280">
          <cell r="A14280">
            <v>127163010</v>
          </cell>
          <cell r="B14280" t="str">
            <v>GRML</v>
          </cell>
          <cell r="D14280" t="str">
            <v>Apartment 3, 4 Hortensia Road, London, SW10 0</v>
          </cell>
          <cell r="E14280" t="str">
            <v>Flat PB</v>
          </cell>
          <cell r="F14280" t="str">
            <v>Sold</v>
          </cell>
          <cell r="G14280" t="str">
            <v>Sold</v>
          </cell>
        </row>
        <row r="14281">
          <cell r="A14281">
            <v>127163011</v>
          </cell>
          <cell r="B14281" t="str">
            <v>GRML</v>
          </cell>
          <cell r="D14281" t="str">
            <v>Apartment 4, 4 Hortensia Road, London, SW10 0</v>
          </cell>
          <cell r="E14281" t="str">
            <v>Flat PB</v>
          </cell>
          <cell r="F14281" t="str">
            <v>Sold</v>
          </cell>
          <cell r="G14281" t="str">
            <v>Sold</v>
          </cell>
        </row>
        <row r="14282">
          <cell r="A14282">
            <v>127163012</v>
          </cell>
          <cell r="B14282" t="str">
            <v>GRML</v>
          </cell>
          <cell r="D14282" t="str">
            <v>Apartment 5, 4 Hortensia Road, London, SW10 0</v>
          </cell>
          <cell r="E14282" t="str">
            <v>Flat PB</v>
          </cell>
          <cell r="F14282" t="str">
            <v>Sold</v>
          </cell>
          <cell r="G14282" t="str">
            <v>Sold</v>
          </cell>
        </row>
        <row r="14283">
          <cell r="A14283">
            <v>127164001</v>
          </cell>
          <cell r="B14283" t="str">
            <v>GRML</v>
          </cell>
          <cell r="D14283" t="str">
            <v>19 Belle Vue Crt, 122d Devonshire Rd SE23 3SY</v>
          </cell>
          <cell r="E14283" t="str">
            <v>Flat PB</v>
          </cell>
          <cell r="F14283" t="str">
            <v>Sold</v>
          </cell>
          <cell r="G14283" t="str">
            <v>Sold</v>
          </cell>
        </row>
        <row r="14284">
          <cell r="A14284">
            <v>127165001</v>
          </cell>
          <cell r="B14284" t="str">
            <v>GRML</v>
          </cell>
          <cell r="C14284">
            <v>34056594</v>
          </cell>
          <cell r="D14284" t="str">
            <v>57a Fitzgeorge Avenue, London, W14 0SZ</v>
          </cell>
          <cell r="E14284" t="str">
            <v>Flat PB</v>
          </cell>
          <cell r="F14284" t="str">
            <v>Tenanted</v>
          </cell>
          <cell r="G14284" t="str">
            <v>Regulated</v>
          </cell>
        </row>
        <row r="14285">
          <cell r="A14285">
            <v>127166001</v>
          </cell>
          <cell r="B14285" t="str">
            <v>GRML</v>
          </cell>
          <cell r="C14285">
            <v>10013683625</v>
          </cell>
          <cell r="D14285" t="str">
            <v>22 Nevinson Way, Waterlooville, Hampshire</v>
          </cell>
          <cell r="E14285" t="str">
            <v>End Terrace</v>
          </cell>
          <cell r="F14285" t="str">
            <v>Tenanted</v>
          </cell>
          <cell r="G14285" t="str">
            <v>Aff Rent</v>
          </cell>
        </row>
        <row r="14286">
          <cell r="A14286">
            <v>127167001</v>
          </cell>
          <cell r="B14286" t="str">
            <v>GRML</v>
          </cell>
          <cell r="C14286">
            <v>10013683626</v>
          </cell>
          <cell r="D14286" t="str">
            <v>24 Nevinson Way, Waterlooville, Hampshire</v>
          </cell>
          <cell r="E14286" t="str">
            <v>Mid Terrace</v>
          </cell>
          <cell r="F14286" t="str">
            <v>Tenanted</v>
          </cell>
          <cell r="G14286" t="str">
            <v>Aff Rent</v>
          </cell>
        </row>
        <row r="14287">
          <cell r="A14287">
            <v>127168001</v>
          </cell>
          <cell r="B14287" t="str">
            <v>GRML</v>
          </cell>
          <cell r="C14287">
            <v>10013683627</v>
          </cell>
          <cell r="D14287" t="str">
            <v>26 Nevinson Way, Waterlooville, Hampshire, PO</v>
          </cell>
          <cell r="E14287" t="str">
            <v>Mid Terrace</v>
          </cell>
          <cell r="F14287" t="str">
            <v>Tenanted</v>
          </cell>
          <cell r="G14287" t="str">
            <v>Aff Rent</v>
          </cell>
        </row>
        <row r="14288">
          <cell r="A14288">
            <v>127169001</v>
          </cell>
          <cell r="B14288" t="str">
            <v>GRML</v>
          </cell>
          <cell r="C14288">
            <v>10013683628</v>
          </cell>
          <cell r="D14288" t="str">
            <v>28 Nevinson Way, Waterlooville, Hampshire, PO</v>
          </cell>
          <cell r="E14288" t="str">
            <v>Mid Terrace</v>
          </cell>
          <cell r="F14288" t="str">
            <v>Tenanted</v>
          </cell>
          <cell r="G14288" t="str">
            <v>Aff Rent</v>
          </cell>
        </row>
        <row r="14289">
          <cell r="A14289">
            <v>127170001</v>
          </cell>
          <cell r="B14289" t="str">
            <v>GRML</v>
          </cell>
          <cell r="C14289">
            <v>10013683629</v>
          </cell>
          <cell r="D14289" t="str">
            <v>30 Nevinson Way, Waterlooville, Hampshire</v>
          </cell>
          <cell r="E14289" t="str">
            <v>End Terrace</v>
          </cell>
          <cell r="F14289" t="str">
            <v>Tenanted</v>
          </cell>
          <cell r="G14289" t="str">
            <v>Aff Rent</v>
          </cell>
        </row>
        <row r="14290">
          <cell r="A14290">
            <v>127171001</v>
          </cell>
          <cell r="B14290" t="str">
            <v>GRML</v>
          </cell>
          <cell r="C14290">
            <v>10090825186</v>
          </cell>
          <cell r="D14290" t="str">
            <v>11 Jerome Street Wellesley, Aldershot GU11 4A</v>
          </cell>
          <cell r="E14290" t="str">
            <v>S/D House</v>
          </cell>
          <cell r="F14290" t="str">
            <v>Tenanted</v>
          </cell>
          <cell r="G14290" t="str">
            <v>Aff Rent</v>
          </cell>
        </row>
        <row r="14291">
          <cell r="A14291">
            <v>127172001</v>
          </cell>
          <cell r="B14291" t="str">
            <v>GRML</v>
          </cell>
          <cell r="C14291">
            <v>10090825188</v>
          </cell>
          <cell r="D14291" t="str">
            <v>13 Jerome Street  Wellesley, AldershotGU11 4A</v>
          </cell>
          <cell r="E14291" t="str">
            <v>S/D House</v>
          </cell>
          <cell r="F14291" t="str">
            <v>Tenanted</v>
          </cell>
          <cell r="G14291" t="str">
            <v>Aff Rent</v>
          </cell>
        </row>
        <row r="14292">
          <cell r="A14292">
            <v>127173001</v>
          </cell>
          <cell r="B14292" t="str">
            <v>GRML</v>
          </cell>
          <cell r="C14292">
            <v>10090825190</v>
          </cell>
          <cell r="D14292" t="str">
            <v>15 Jerome Street Wellesley, Aldershot GU11 4A</v>
          </cell>
          <cell r="E14292" t="str">
            <v>S/D House</v>
          </cell>
          <cell r="F14292" t="str">
            <v>Tenanted</v>
          </cell>
          <cell r="G14292" t="str">
            <v>Aff Rent</v>
          </cell>
        </row>
        <row r="14293">
          <cell r="A14293">
            <v>127174001</v>
          </cell>
          <cell r="B14293" t="str">
            <v>GRML</v>
          </cell>
          <cell r="C14293">
            <v>10090825192</v>
          </cell>
          <cell r="D14293" t="str">
            <v>17 Jerome  Street Wellesley, Aldershot GU11 4</v>
          </cell>
          <cell r="E14293" t="str">
            <v>S/D House</v>
          </cell>
          <cell r="F14293" t="str">
            <v>Tenanted</v>
          </cell>
          <cell r="G14293" t="str">
            <v>Aff Rent</v>
          </cell>
        </row>
        <row r="14294">
          <cell r="A14294">
            <v>127175001</v>
          </cell>
          <cell r="B14294" t="str">
            <v>GRML</v>
          </cell>
          <cell r="C14294">
            <v>10090825194</v>
          </cell>
          <cell r="D14294" t="str">
            <v>19 Jerome Street Wellesley, Aldershot GU11 4A</v>
          </cell>
          <cell r="E14294" t="str">
            <v>S/D House</v>
          </cell>
          <cell r="F14294" t="str">
            <v>Tenanted</v>
          </cell>
          <cell r="G14294" t="str">
            <v>Aff Rent</v>
          </cell>
        </row>
        <row r="14295">
          <cell r="A14295">
            <v>127176001</v>
          </cell>
          <cell r="B14295" t="str">
            <v>GRML</v>
          </cell>
          <cell r="C14295">
            <v>10090825196</v>
          </cell>
          <cell r="D14295" t="str">
            <v>21 Jerome Street Wellesley, Aldershot GU11 4A</v>
          </cell>
          <cell r="E14295" t="str">
            <v>S/D House</v>
          </cell>
          <cell r="F14295" t="str">
            <v>Tenanted</v>
          </cell>
          <cell r="G14295" t="str">
            <v>Aff Rent</v>
          </cell>
        </row>
        <row r="14296">
          <cell r="A14296">
            <v>127177001</v>
          </cell>
          <cell r="B14296" t="str">
            <v>GRML</v>
          </cell>
          <cell r="C14296">
            <v>10090825198</v>
          </cell>
          <cell r="D14296" t="str">
            <v>23 Jerome Street Wellesley, Aldershot GU11 4A</v>
          </cell>
          <cell r="E14296" t="str">
            <v>Det House</v>
          </cell>
          <cell r="F14296" t="str">
            <v>Tenanted</v>
          </cell>
          <cell r="G14296" t="str">
            <v>Sh Owner</v>
          </cell>
        </row>
        <row r="14297">
          <cell r="A14297">
            <v>127178001</v>
          </cell>
          <cell r="B14297" t="str">
            <v>GRML</v>
          </cell>
          <cell r="C14297">
            <v>10090825197</v>
          </cell>
          <cell r="D14297" t="str">
            <v>22 Jerome Street Wellesley, Aldershot GU11</v>
          </cell>
          <cell r="E14297" t="str">
            <v>Det House</v>
          </cell>
          <cell r="F14297" t="str">
            <v>Tenanted</v>
          </cell>
          <cell r="G14297" t="str">
            <v>Sh Owner</v>
          </cell>
        </row>
        <row r="14298">
          <cell r="A14298">
            <v>127179001</v>
          </cell>
          <cell r="B14298" t="str">
            <v>GRML</v>
          </cell>
          <cell r="C14298">
            <v>10090825195</v>
          </cell>
          <cell r="D14298" t="str">
            <v>20 Jerome Street Wellesley, Aldershot, GU11</v>
          </cell>
          <cell r="E14298" t="str">
            <v>S/D House</v>
          </cell>
          <cell r="F14298" t="str">
            <v>Tenanted</v>
          </cell>
          <cell r="G14298" t="str">
            <v>Aff Rent</v>
          </cell>
        </row>
        <row r="14299">
          <cell r="A14299">
            <v>127180001</v>
          </cell>
          <cell r="B14299" t="str">
            <v>GRML</v>
          </cell>
          <cell r="C14299">
            <v>10090825193</v>
          </cell>
          <cell r="D14299" t="str">
            <v>18 Jerome Street Wellesley, Aldershot GU11 4A</v>
          </cell>
          <cell r="E14299" t="str">
            <v>S/D House</v>
          </cell>
          <cell r="F14299" t="str">
            <v>Tenanted</v>
          </cell>
          <cell r="G14299" t="str">
            <v>Aff Rent</v>
          </cell>
        </row>
        <row r="14300">
          <cell r="A14300">
            <v>127181001</v>
          </cell>
          <cell r="B14300" t="str">
            <v>GRML</v>
          </cell>
          <cell r="C14300">
            <v>10090825191</v>
          </cell>
          <cell r="D14300" t="str">
            <v>16 Jerome Street Wellesley, Aldershot GU11 4A</v>
          </cell>
          <cell r="E14300" t="str">
            <v>S/D House</v>
          </cell>
          <cell r="F14300" t="str">
            <v>Tenanted</v>
          </cell>
          <cell r="G14300" t="str">
            <v>Aff Rent</v>
          </cell>
        </row>
        <row r="14301">
          <cell r="A14301">
            <v>127182001</v>
          </cell>
          <cell r="B14301" t="str">
            <v>GRML</v>
          </cell>
          <cell r="C14301">
            <v>10090825189</v>
          </cell>
          <cell r="D14301" t="str">
            <v>14 Jerome Street Wellesley, Aldershot GU11 4A</v>
          </cell>
          <cell r="E14301" t="str">
            <v>S/D House</v>
          </cell>
          <cell r="F14301" t="str">
            <v>Tenanted</v>
          </cell>
          <cell r="G14301" t="str">
            <v>Aff Rent</v>
          </cell>
        </row>
        <row r="14302">
          <cell r="A14302">
            <v>127183001</v>
          </cell>
          <cell r="B14302" t="str">
            <v>GRML</v>
          </cell>
          <cell r="C14302">
            <v>10090825187</v>
          </cell>
          <cell r="D14302" t="str">
            <v>12 Jerome Street Wellesley, Aldershot GU11 4A</v>
          </cell>
          <cell r="E14302" t="str">
            <v>S/D House</v>
          </cell>
          <cell r="F14302" t="str">
            <v>Tenanted</v>
          </cell>
          <cell r="G14302" t="str">
            <v>Aff Rent</v>
          </cell>
        </row>
        <row r="14303">
          <cell r="A14303">
            <v>127184001</v>
          </cell>
          <cell r="B14303" t="str">
            <v>GRML</v>
          </cell>
          <cell r="C14303">
            <v>10090825185</v>
          </cell>
          <cell r="D14303" t="str">
            <v>10 Jerome Street Wellesley, Aldershot GU11 4A</v>
          </cell>
          <cell r="E14303" t="str">
            <v>S/D House</v>
          </cell>
          <cell r="F14303" t="str">
            <v>Tenanted</v>
          </cell>
          <cell r="G14303" t="str">
            <v>Sh Owner</v>
          </cell>
        </row>
        <row r="14304">
          <cell r="A14304">
            <v>127185001</v>
          </cell>
          <cell r="B14304" t="str">
            <v>GRML</v>
          </cell>
          <cell r="D14304" t="str">
            <v>27 Recreation Road, Bromley, BR2 0DY</v>
          </cell>
          <cell r="E14304" t="str">
            <v>Mid Terrace</v>
          </cell>
          <cell r="F14304" t="str">
            <v>Sold</v>
          </cell>
          <cell r="G14304" t="str">
            <v>Sold</v>
          </cell>
        </row>
        <row r="14305">
          <cell r="A14305">
            <v>127186001</v>
          </cell>
          <cell r="B14305" t="str">
            <v>GRML</v>
          </cell>
          <cell r="C14305">
            <v>77069316</v>
          </cell>
          <cell r="D14305" t="str">
            <v>Flat 2, Willow Bank Court, Manchester</v>
          </cell>
          <cell r="E14305" t="str">
            <v>Flat PB</v>
          </cell>
          <cell r="F14305" t="str">
            <v>Solic.Instrct</v>
          </cell>
          <cell r="G14305" t="str">
            <v>Regulated</v>
          </cell>
        </row>
        <row r="14306">
          <cell r="A14306">
            <v>127187001</v>
          </cell>
          <cell r="B14306" t="str">
            <v>GRML</v>
          </cell>
          <cell r="D14306" t="str">
            <v>52 Cowgate, Norwich, NR3 1SY</v>
          </cell>
          <cell r="E14306" t="str">
            <v>Mid Terrace</v>
          </cell>
          <cell r="F14306" t="str">
            <v>Sold</v>
          </cell>
          <cell r="G14306" t="str">
            <v>Sold</v>
          </cell>
        </row>
        <row r="14307">
          <cell r="A14307">
            <v>127188001</v>
          </cell>
          <cell r="B14307" t="str">
            <v>GRML</v>
          </cell>
          <cell r="D14307" t="str">
            <v>3 Waterworks Cottage,  Grange Rd, Essex, CO5</v>
          </cell>
          <cell r="E14307" t="str">
            <v>S/D House</v>
          </cell>
          <cell r="F14307" t="str">
            <v>Sold</v>
          </cell>
          <cell r="G14307" t="str">
            <v>Sold</v>
          </cell>
        </row>
        <row r="14308">
          <cell r="A14308">
            <v>127189001</v>
          </cell>
          <cell r="B14308" t="str">
            <v>GRML</v>
          </cell>
          <cell r="D14308" t="str">
            <v>9-11 West Green Road London N15 5BX</v>
          </cell>
          <cell r="E14308" t="str">
            <v>Commercial</v>
          </cell>
          <cell r="F14308" t="str">
            <v>Sold</v>
          </cell>
          <cell r="G14308" t="str">
            <v>Sold</v>
          </cell>
        </row>
        <row r="14309">
          <cell r="A14309">
            <v>127190001</v>
          </cell>
          <cell r="B14309" t="str">
            <v>GRML</v>
          </cell>
          <cell r="C14309">
            <v>100110336990</v>
          </cell>
          <cell r="D14309" t="str">
            <v>27 Castle Garth, Kendal, Cumbria, LA9 7AT</v>
          </cell>
          <cell r="E14309" t="str">
            <v>Mid Terrace</v>
          </cell>
          <cell r="F14309" t="str">
            <v>Solic.Instrct</v>
          </cell>
          <cell r="G14309" t="str">
            <v>Regulated</v>
          </cell>
        </row>
        <row r="14310">
          <cell r="A14310">
            <v>127191001</v>
          </cell>
          <cell r="B14310" t="str">
            <v>GRML</v>
          </cell>
          <cell r="C14310">
            <v>34047552</v>
          </cell>
          <cell r="D14310" t="str">
            <v>174 Bishops Road, Fulham, SW6 7JG</v>
          </cell>
          <cell r="E14310" t="str">
            <v>Flat Conv.</v>
          </cell>
          <cell r="F14310" t="str">
            <v>Tenanted</v>
          </cell>
          <cell r="G14310" t="str">
            <v>Regulated</v>
          </cell>
        </row>
        <row r="14311">
          <cell r="A14311">
            <v>127192001</v>
          </cell>
          <cell r="B14311" t="str">
            <v>GRML</v>
          </cell>
          <cell r="C14311">
            <v>100020244783</v>
          </cell>
          <cell r="D14311" t="str">
            <v>11 Annandale Road, Sidcup, DA15 8EX</v>
          </cell>
          <cell r="E14311" t="str">
            <v>Mid Terrace</v>
          </cell>
          <cell r="F14311" t="str">
            <v>Sold</v>
          </cell>
          <cell r="G14311" t="str">
            <v>Sold</v>
          </cell>
        </row>
        <row r="14312">
          <cell r="A14312">
            <v>127193001</v>
          </cell>
          <cell r="B14312" t="str">
            <v>GRML</v>
          </cell>
          <cell r="D14312" t="str">
            <v>13 Blue Hut Way Basingstoke RG23 7FZ</v>
          </cell>
          <cell r="E14312" t="str">
            <v>Flat PB</v>
          </cell>
          <cell r="F14312" t="str">
            <v>Sold</v>
          </cell>
          <cell r="G14312" t="str">
            <v>Sold</v>
          </cell>
        </row>
        <row r="14313">
          <cell r="A14313">
            <v>127193002</v>
          </cell>
          <cell r="B14313" t="str">
            <v>GRML</v>
          </cell>
          <cell r="D14313" t="str">
            <v>15 Blue Hut Way Basingstoke RG23 7FZ</v>
          </cell>
          <cell r="E14313" t="str">
            <v>Flat PB</v>
          </cell>
          <cell r="F14313" t="str">
            <v>Sold</v>
          </cell>
          <cell r="G14313" t="str">
            <v>Sold</v>
          </cell>
        </row>
        <row r="14314">
          <cell r="A14314">
            <v>127193003</v>
          </cell>
          <cell r="B14314" t="str">
            <v>GRML</v>
          </cell>
          <cell r="D14314" t="str">
            <v>19 Blue Hut Way Basingstoke RG23 7FZ</v>
          </cell>
          <cell r="E14314" t="str">
            <v>Flat PB</v>
          </cell>
          <cell r="F14314" t="str">
            <v>Sold</v>
          </cell>
          <cell r="G14314" t="str">
            <v>Sold</v>
          </cell>
        </row>
        <row r="14315">
          <cell r="A14315">
            <v>127193004</v>
          </cell>
          <cell r="B14315" t="str">
            <v>GRML</v>
          </cell>
          <cell r="D14315" t="str">
            <v>17 Blue Hut Way Basingstoke RG23 7FZ</v>
          </cell>
          <cell r="E14315" t="str">
            <v>Flat PB</v>
          </cell>
          <cell r="F14315" t="str">
            <v>Sold</v>
          </cell>
          <cell r="G14315" t="str">
            <v>Sold</v>
          </cell>
        </row>
        <row r="14316">
          <cell r="A14316">
            <v>127193005</v>
          </cell>
          <cell r="B14316" t="str">
            <v>GRML</v>
          </cell>
          <cell r="D14316" t="str">
            <v>21 Blue Hut Way Basingstoke RG23 7FZ</v>
          </cell>
          <cell r="E14316" t="str">
            <v>Flat PB</v>
          </cell>
          <cell r="F14316" t="str">
            <v>Sold</v>
          </cell>
          <cell r="G14316" t="str">
            <v>Sold</v>
          </cell>
        </row>
        <row r="14317">
          <cell r="A14317">
            <v>127193006</v>
          </cell>
          <cell r="B14317" t="str">
            <v>GRML</v>
          </cell>
          <cell r="D14317" t="str">
            <v>25 Blue Hut Way Basingstoke RG23 7FZ</v>
          </cell>
          <cell r="E14317" t="str">
            <v>Flat PB</v>
          </cell>
          <cell r="F14317" t="str">
            <v>Sold</v>
          </cell>
          <cell r="G14317" t="str">
            <v>Sold</v>
          </cell>
        </row>
        <row r="14318">
          <cell r="A14318">
            <v>127193007</v>
          </cell>
          <cell r="B14318" t="str">
            <v>GRML</v>
          </cell>
          <cell r="D14318" t="str">
            <v>23 Blue Hut Way Basingstoke RG23 7FZ</v>
          </cell>
          <cell r="E14318" t="str">
            <v>Flat PB</v>
          </cell>
          <cell r="F14318" t="str">
            <v>Sold</v>
          </cell>
          <cell r="G14318" t="str">
            <v>Sold</v>
          </cell>
        </row>
        <row r="14319">
          <cell r="A14319">
            <v>127193008</v>
          </cell>
          <cell r="B14319" t="str">
            <v>GRML</v>
          </cell>
          <cell r="D14319" t="str">
            <v>27 Blue Hut Way Basingstoke RG23 7FZ</v>
          </cell>
          <cell r="E14319" t="str">
            <v>Flat PB</v>
          </cell>
          <cell r="F14319" t="str">
            <v>Sold</v>
          </cell>
          <cell r="G14319" t="str">
            <v>Sold</v>
          </cell>
        </row>
        <row r="14320">
          <cell r="A14320">
            <v>127194001</v>
          </cell>
          <cell r="B14320" t="str">
            <v>GRML</v>
          </cell>
          <cell r="C14320">
            <v>10090825184</v>
          </cell>
          <cell r="D14320" t="str">
            <v>9 Jerome Street Wellesley, Aldershot GU11 4AR</v>
          </cell>
          <cell r="E14320" t="str">
            <v>S/D House</v>
          </cell>
          <cell r="F14320" t="str">
            <v>Tenanted</v>
          </cell>
          <cell r="G14320" t="str">
            <v>Sh Owner</v>
          </cell>
        </row>
        <row r="14321">
          <cell r="A14321">
            <v>127195001</v>
          </cell>
          <cell r="B14321" t="str">
            <v>GRML</v>
          </cell>
          <cell r="D14321" t="str">
            <v>37, Morieux Road, Leyton, E10 7LL</v>
          </cell>
          <cell r="E14321" t="str">
            <v>Flat PB</v>
          </cell>
          <cell r="F14321" t="str">
            <v>Tenanted</v>
          </cell>
          <cell r="G14321" t="str">
            <v>Grnd Rent</v>
          </cell>
        </row>
        <row r="14322">
          <cell r="A14322">
            <v>127197001</v>
          </cell>
          <cell r="B14322" t="str">
            <v>GRML</v>
          </cell>
          <cell r="C14322">
            <v>100010149257</v>
          </cell>
          <cell r="D14322" t="str">
            <v>21 Hope Street West, Macclesfield, SK10 1BE</v>
          </cell>
          <cell r="E14322" t="str">
            <v>Mid Terrace</v>
          </cell>
          <cell r="F14322" t="str">
            <v>Solic.Instrct</v>
          </cell>
          <cell r="G14322" t="str">
            <v>Regulated</v>
          </cell>
        </row>
        <row r="14323">
          <cell r="A14323">
            <v>127199001</v>
          </cell>
          <cell r="B14323" t="str">
            <v>GRML</v>
          </cell>
          <cell r="C14323">
            <v>10013683730</v>
          </cell>
          <cell r="D14323" t="str">
            <v>18 Nash Close, Waterlooville, Hampshire, PO7</v>
          </cell>
          <cell r="E14323" t="str">
            <v>S/D House</v>
          </cell>
          <cell r="F14323" t="str">
            <v>Tenanted</v>
          </cell>
          <cell r="G14323" t="str">
            <v>Gr Lets</v>
          </cell>
        </row>
        <row r="14324">
          <cell r="A14324">
            <v>127200001</v>
          </cell>
          <cell r="B14324" t="str">
            <v>GRML</v>
          </cell>
          <cell r="C14324">
            <v>10013683731</v>
          </cell>
          <cell r="D14324" t="str">
            <v>20 Nash Close, Waterlooville, Hampshire, PO7</v>
          </cell>
          <cell r="E14324" t="str">
            <v>S/D House</v>
          </cell>
          <cell r="F14324" t="str">
            <v>Tenanted</v>
          </cell>
          <cell r="G14324" t="str">
            <v>Gr Lets</v>
          </cell>
        </row>
        <row r="14325">
          <cell r="A14325">
            <v>127202001</v>
          </cell>
          <cell r="B14325" t="str">
            <v>GRML</v>
          </cell>
          <cell r="D14325" t="str">
            <v>Pimlico Place, Car Parking 1, London SW1</v>
          </cell>
          <cell r="E14325" t="str">
            <v>ParkingSpac</v>
          </cell>
          <cell r="F14325" t="str">
            <v>Sold</v>
          </cell>
          <cell r="G14325" t="str">
            <v>Sold</v>
          </cell>
        </row>
        <row r="14326">
          <cell r="A14326">
            <v>127202002</v>
          </cell>
          <cell r="B14326" t="str">
            <v>GRML</v>
          </cell>
          <cell r="D14326" t="str">
            <v>Pimlico Place, Car Parking 47, London SW1</v>
          </cell>
          <cell r="E14326" t="str">
            <v>ParkingSpac</v>
          </cell>
          <cell r="F14326" t="str">
            <v>Sold</v>
          </cell>
          <cell r="G14326" t="str">
            <v>Sold</v>
          </cell>
        </row>
        <row r="14327">
          <cell r="A14327">
            <v>127203001</v>
          </cell>
          <cell r="B14327" t="str">
            <v>GRML</v>
          </cell>
          <cell r="D14327" t="str">
            <v>2 Meadow View, Laddingford, Kent, ME18 6BN</v>
          </cell>
          <cell r="E14327" t="str">
            <v>S/D House</v>
          </cell>
          <cell r="F14327" t="str">
            <v>Sold</v>
          </cell>
          <cell r="G14327" t="str">
            <v>Sold</v>
          </cell>
        </row>
        <row r="14328">
          <cell r="A14328">
            <v>127206001</v>
          </cell>
          <cell r="B14328" t="str">
            <v>GRML</v>
          </cell>
          <cell r="C14328">
            <v>200003234963</v>
          </cell>
          <cell r="D14328" t="str">
            <v>275 Manchester Road, Northwich, CW9 7NE</v>
          </cell>
          <cell r="E14328" t="str">
            <v>Mid Terrace</v>
          </cell>
          <cell r="F14328" t="str">
            <v>Sold</v>
          </cell>
          <cell r="G14328" t="str">
            <v>Sold</v>
          </cell>
        </row>
        <row r="14329">
          <cell r="A14329">
            <v>127207001</v>
          </cell>
          <cell r="B14329" t="str">
            <v>GRML</v>
          </cell>
          <cell r="C14329">
            <v>77052790</v>
          </cell>
          <cell r="D14329" t="str">
            <v>32 Spinney Road, Manchester, M23 1AB</v>
          </cell>
          <cell r="E14329" t="str">
            <v>S/D House</v>
          </cell>
          <cell r="F14329" t="str">
            <v>Solic.Instrct</v>
          </cell>
          <cell r="G14329" t="str">
            <v>Assd.Per</v>
          </cell>
        </row>
        <row r="14330">
          <cell r="A14330">
            <v>127208001</v>
          </cell>
          <cell r="B14330" t="str">
            <v>GRML</v>
          </cell>
          <cell r="D14330" t="str">
            <v>10 Green Lane, Kings Lynn, PE30 3NT</v>
          </cell>
          <cell r="E14330" t="str">
            <v>S/DBungalow</v>
          </cell>
          <cell r="F14330" t="str">
            <v>Sold</v>
          </cell>
          <cell r="G14330" t="str">
            <v>Sold</v>
          </cell>
        </row>
        <row r="14331">
          <cell r="A14331">
            <v>127209001</v>
          </cell>
          <cell r="B14331" t="str">
            <v>GRML</v>
          </cell>
          <cell r="C14331">
            <v>10090825226</v>
          </cell>
          <cell r="D14331" t="str">
            <v>21 Acland Street Wellesley, Aldershot GU11 4A</v>
          </cell>
          <cell r="E14331" t="str">
            <v>S/D House</v>
          </cell>
          <cell r="F14331" t="str">
            <v>Tenanted</v>
          </cell>
          <cell r="G14331" t="str">
            <v>Aff Rent</v>
          </cell>
        </row>
        <row r="14332">
          <cell r="A14332">
            <v>127210001</v>
          </cell>
          <cell r="B14332" t="str">
            <v>GRML</v>
          </cell>
          <cell r="C14332">
            <v>10013683724</v>
          </cell>
          <cell r="D14332" t="str">
            <v>6 Nash Close, Waterlooville, Hampshire, PO7</v>
          </cell>
          <cell r="E14332" t="str">
            <v>End Terrace</v>
          </cell>
          <cell r="F14332" t="str">
            <v>Tenanted</v>
          </cell>
          <cell r="G14332" t="str">
            <v>Aff Rent</v>
          </cell>
        </row>
        <row r="14333">
          <cell r="A14333">
            <v>127211001</v>
          </cell>
          <cell r="B14333" t="str">
            <v>GRML</v>
          </cell>
          <cell r="C14333">
            <v>10013683725</v>
          </cell>
          <cell r="D14333" t="str">
            <v>8 Nash Close, Waterlooville, Hampshire, PO7</v>
          </cell>
          <cell r="E14333" t="str">
            <v>Mid Terrace</v>
          </cell>
          <cell r="F14333" t="str">
            <v>Tenanted</v>
          </cell>
          <cell r="G14333" t="str">
            <v>Aff Rent</v>
          </cell>
        </row>
        <row r="14334">
          <cell r="A14334">
            <v>127212001</v>
          </cell>
          <cell r="B14334" t="str">
            <v>GRML</v>
          </cell>
          <cell r="C14334">
            <v>10013683726</v>
          </cell>
          <cell r="D14334" t="str">
            <v>10 Nash Close, Waterlooville, Hampshire, PO7</v>
          </cell>
          <cell r="E14334" t="str">
            <v>Mid Terrace</v>
          </cell>
          <cell r="F14334" t="str">
            <v>Tenanted</v>
          </cell>
          <cell r="G14334" t="str">
            <v>Aff Rent</v>
          </cell>
        </row>
        <row r="14335">
          <cell r="A14335">
            <v>127213001</v>
          </cell>
          <cell r="B14335" t="str">
            <v>GRML</v>
          </cell>
          <cell r="C14335">
            <v>10013683727</v>
          </cell>
          <cell r="D14335" t="str">
            <v>12 Nash Close, Waterlooville, Hampshire, PO7</v>
          </cell>
          <cell r="E14335" t="str">
            <v>End Terrace</v>
          </cell>
          <cell r="F14335" t="str">
            <v>Tenanted</v>
          </cell>
          <cell r="G14335" t="str">
            <v>Aff Rent</v>
          </cell>
        </row>
        <row r="14336">
          <cell r="A14336">
            <v>127214001</v>
          </cell>
          <cell r="B14336" t="str">
            <v>GRML</v>
          </cell>
          <cell r="D14336" t="str">
            <v>Gilders Yard</v>
          </cell>
          <cell r="E14336" t="str">
            <v>Land</v>
          </cell>
          <cell r="F14336" t="str">
            <v>Sold</v>
          </cell>
          <cell r="G14336" t="str">
            <v>Sold</v>
          </cell>
        </row>
        <row r="14337">
          <cell r="A14337">
            <v>127216001</v>
          </cell>
          <cell r="B14337" t="str">
            <v>GRML</v>
          </cell>
          <cell r="D14337" t="str">
            <v>87 Rodney Road, SE17 1RF</v>
          </cell>
          <cell r="E14337" t="str">
            <v>Flat PB</v>
          </cell>
          <cell r="F14337" t="str">
            <v>Sold</v>
          </cell>
          <cell r="G14337" t="str">
            <v>Sold</v>
          </cell>
        </row>
        <row r="14338">
          <cell r="A14338">
            <v>127217001</v>
          </cell>
          <cell r="B14338" t="str">
            <v>GRML</v>
          </cell>
          <cell r="C14338">
            <v>100022754993</v>
          </cell>
          <cell r="D14338" t="str">
            <v>111, Ivor Court, London, NW1 6BP</v>
          </cell>
          <cell r="E14338" t="str">
            <v>Flat PB</v>
          </cell>
          <cell r="F14338" t="str">
            <v>AwaitDecision</v>
          </cell>
          <cell r="G14338" t="str">
            <v>Vac-S</v>
          </cell>
        </row>
        <row r="14339">
          <cell r="A14339">
            <v>127218001</v>
          </cell>
          <cell r="B14339" t="str">
            <v>GRML</v>
          </cell>
          <cell r="D14339" t="str">
            <v>Gore Street</v>
          </cell>
          <cell r="E14339" t="str">
            <v>Land</v>
          </cell>
          <cell r="F14339" t="str">
            <v>Sold</v>
          </cell>
          <cell r="G14339" t="str">
            <v>Sold</v>
          </cell>
        </row>
        <row r="14340">
          <cell r="A14340">
            <v>127219001</v>
          </cell>
          <cell r="B14340" t="str">
            <v>GRML</v>
          </cell>
          <cell r="D14340" t="str">
            <v>16 The Coach Road Beggarwood RG23 7FY</v>
          </cell>
          <cell r="E14340" t="str">
            <v>End Terrace</v>
          </cell>
          <cell r="F14340" t="str">
            <v>Sold</v>
          </cell>
          <cell r="G14340" t="str">
            <v>Sold</v>
          </cell>
        </row>
        <row r="14341">
          <cell r="A14341">
            <v>127220001</v>
          </cell>
          <cell r="B14341" t="str">
            <v>GRML</v>
          </cell>
          <cell r="D14341" t="str">
            <v>18 The Coach Road Beggarwood RG23 7FY</v>
          </cell>
          <cell r="E14341" t="str">
            <v>Mid Terrace</v>
          </cell>
          <cell r="F14341" t="str">
            <v>Sold</v>
          </cell>
          <cell r="G14341" t="str">
            <v>Sold</v>
          </cell>
        </row>
        <row r="14342">
          <cell r="A14342">
            <v>127221001</v>
          </cell>
          <cell r="B14342" t="str">
            <v>GRML</v>
          </cell>
          <cell r="D14342" t="str">
            <v>20 The Coach Road Beggarwood RG23 7FY</v>
          </cell>
          <cell r="E14342" t="str">
            <v>Mid Terrace</v>
          </cell>
          <cell r="F14342" t="str">
            <v>Sold</v>
          </cell>
          <cell r="G14342" t="str">
            <v>Sold</v>
          </cell>
        </row>
        <row r="14343">
          <cell r="A14343">
            <v>127222001</v>
          </cell>
          <cell r="B14343" t="str">
            <v>GRML</v>
          </cell>
          <cell r="D14343" t="str">
            <v>6 Westside, Tillington, West Sussex,GU28 9AL</v>
          </cell>
          <cell r="E14343" t="str">
            <v>DetBungalow</v>
          </cell>
          <cell r="F14343" t="str">
            <v>Sold</v>
          </cell>
          <cell r="G14343" t="str">
            <v>Sold</v>
          </cell>
        </row>
        <row r="14344">
          <cell r="A14344">
            <v>127223001</v>
          </cell>
          <cell r="B14344" t="str">
            <v>GRML</v>
          </cell>
          <cell r="C14344">
            <v>10013683713</v>
          </cell>
          <cell r="D14344" t="str">
            <v>3 Nash Close, Waterlooville, Hampshire, PO7 5</v>
          </cell>
          <cell r="E14344" t="str">
            <v>End Terrace</v>
          </cell>
          <cell r="F14344" t="str">
            <v>Tenanted</v>
          </cell>
          <cell r="G14344" t="str">
            <v>Gr Lets</v>
          </cell>
        </row>
        <row r="14345">
          <cell r="A14345">
            <v>127224001</v>
          </cell>
          <cell r="B14345" t="str">
            <v>GRML</v>
          </cell>
          <cell r="C14345">
            <v>10013683714</v>
          </cell>
          <cell r="D14345" t="str">
            <v>5 Nash Close, Waterlooville, Hampshire, PO7 5</v>
          </cell>
          <cell r="E14345" t="str">
            <v>End Terrace</v>
          </cell>
          <cell r="F14345" t="str">
            <v>Tenanted</v>
          </cell>
          <cell r="G14345" t="str">
            <v>Sh Owner</v>
          </cell>
        </row>
        <row r="14346">
          <cell r="A14346">
            <v>127225001</v>
          </cell>
          <cell r="B14346" t="str">
            <v>GRML</v>
          </cell>
          <cell r="C14346">
            <v>10013683715</v>
          </cell>
          <cell r="D14346" t="str">
            <v>7 Nash Close, Waterlooville, Hampshire, PO7 5</v>
          </cell>
          <cell r="E14346" t="str">
            <v>End Terrace</v>
          </cell>
          <cell r="F14346" t="str">
            <v>Tenanted</v>
          </cell>
          <cell r="G14346" t="str">
            <v>Sh Owner</v>
          </cell>
        </row>
        <row r="14347">
          <cell r="A14347">
            <v>127226001</v>
          </cell>
          <cell r="B14347" t="str">
            <v>GRML</v>
          </cell>
          <cell r="C14347">
            <v>10013683716</v>
          </cell>
          <cell r="D14347" t="str">
            <v>9 Nash Close, Waterlooville, Hampshire, PO7</v>
          </cell>
          <cell r="E14347" t="str">
            <v>End Terrace</v>
          </cell>
          <cell r="F14347" t="str">
            <v>Tenanted</v>
          </cell>
          <cell r="G14347" t="str">
            <v>Aff Rent</v>
          </cell>
        </row>
        <row r="14348">
          <cell r="A14348">
            <v>127227001</v>
          </cell>
          <cell r="B14348" t="str">
            <v>GRML</v>
          </cell>
          <cell r="D14348" t="str">
            <v>Eccy Village, Napier Street, Sheffield</v>
          </cell>
          <cell r="E14348" t="str">
            <v>Land</v>
          </cell>
          <cell r="F14348" t="str">
            <v>Sold</v>
          </cell>
          <cell r="G14348" t="str">
            <v>Sold</v>
          </cell>
        </row>
        <row r="14349">
          <cell r="A14349">
            <v>127228001</v>
          </cell>
          <cell r="B14349" t="str">
            <v>GRML</v>
          </cell>
          <cell r="C14349">
            <v>100050386993</v>
          </cell>
          <cell r="D14349" t="str">
            <v>3 Chestnut Avenue, Harrogate, HG1 4BQ</v>
          </cell>
          <cell r="E14349" t="str">
            <v>Det House</v>
          </cell>
          <cell r="F14349" t="str">
            <v>Tenanted</v>
          </cell>
          <cell r="G14349" t="str">
            <v>Assd.Per</v>
          </cell>
        </row>
        <row r="14350">
          <cell r="A14350">
            <v>127229001</v>
          </cell>
          <cell r="B14350" t="str">
            <v>GRML</v>
          </cell>
          <cell r="C14350">
            <v>10023203434</v>
          </cell>
          <cell r="D14350" t="str">
            <v>Flat 1 Watermark Hse, Ledger Close, Kent ME10</v>
          </cell>
          <cell r="E14350" t="str">
            <v>Flat PB</v>
          </cell>
          <cell r="F14350" t="str">
            <v>Tenanted</v>
          </cell>
          <cell r="G14350" t="str">
            <v>Aff Rent</v>
          </cell>
        </row>
        <row r="14351">
          <cell r="A14351">
            <v>127229002</v>
          </cell>
          <cell r="B14351" t="str">
            <v>GRML</v>
          </cell>
          <cell r="C14351">
            <v>10023203435</v>
          </cell>
          <cell r="D14351" t="str">
            <v>Flat 2 Watermark Hse, Ledger Close, Kent ME10</v>
          </cell>
          <cell r="E14351" t="str">
            <v>Flat PB</v>
          </cell>
          <cell r="F14351" t="str">
            <v>Tenanted</v>
          </cell>
          <cell r="G14351" t="str">
            <v>Aff Rent</v>
          </cell>
        </row>
        <row r="14352">
          <cell r="A14352">
            <v>127229003</v>
          </cell>
          <cell r="B14352" t="str">
            <v>GRML</v>
          </cell>
          <cell r="C14352">
            <v>10023203436</v>
          </cell>
          <cell r="D14352" t="str">
            <v>Flat 3 Watermark Hse, Ledger Close, Kent ME10</v>
          </cell>
          <cell r="E14352" t="str">
            <v>Flat PB</v>
          </cell>
          <cell r="F14352" t="str">
            <v>Tenanted</v>
          </cell>
          <cell r="G14352" t="str">
            <v>Aff Rent</v>
          </cell>
        </row>
        <row r="14353">
          <cell r="A14353">
            <v>127229004</v>
          </cell>
          <cell r="B14353" t="str">
            <v>GRML</v>
          </cell>
          <cell r="C14353">
            <v>10023203437</v>
          </cell>
          <cell r="D14353" t="str">
            <v>Flat 4 Watermark Hse, Ledger Close, Kent ME10</v>
          </cell>
          <cell r="E14353" t="str">
            <v>Flat PB</v>
          </cell>
          <cell r="F14353" t="str">
            <v>Tenanted</v>
          </cell>
          <cell r="G14353" t="str">
            <v>Aff Rent</v>
          </cell>
        </row>
        <row r="14354">
          <cell r="A14354">
            <v>127229005</v>
          </cell>
          <cell r="B14354" t="str">
            <v>GRML</v>
          </cell>
          <cell r="C14354">
            <v>10023203438</v>
          </cell>
          <cell r="D14354" t="str">
            <v>Flat 5 Watermark Hse, Ledger Close, Kent ME10</v>
          </cell>
          <cell r="E14354" t="str">
            <v>Flat PB</v>
          </cell>
          <cell r="F14354" t="str">
            <v>Tenanted</v>
          </cell>
          <cell r="G14354" t="str">
            <v>Aff Rent</v>
          </cell>
        </row>
        <row r="14355">
          <cell r="A14355">
            <v>127229006</v>
          </cell>
          <cell r="B14355" t="str">
            <v>GRML</v>
          </cell>
          <cell r="C14355">
            <v>10023203439</v>
          </cell>
          <cell r="D14355" t="str">
            <v>Flat 6 Watermark Hse, Ledger Close, Kent ME10</v>
          </cell>
          <cell r="E14355" t="str">
            <v>Flat PB</v>
          </cell>
          <cell r="F14355" t="str">
            <v>Tenanted</v>
          </cell>
          <cell r="G14355" t="str">
            <v>Aff Rent</v>
          </cell>
        </row>
        <row r="14356">
          <cell r="A14356">
            <v>127229007</v>
          </cell>
          <cell r="B14356" t="str">
            <v>GRML</v>
          </cell>
          <cell r="C14356">
            <v>10023203440</v>
          </cell>
          <cell r="D14356" t="str">
            <v>Flat 7 Watermark Hse, Ledger Close, Kent ME10</v>
          </cell>
          <cell r="E14356" t="str">
            <v>Flat PB</v>
          </cell>
          <cell r="F14356" t="str">
            <v>Tenanted</v>
          </cell>
          <cell r="G14356" t="str">
            <v>Aff Rent</v>
          </cell>
        </row>
        <row r="14357">
          <cell r="A14357">
            <v>127229008</v>
          </cell>
          <cell r="B14357" t="str">
            <v>GRML</v>
          </cell>
          <cell r="C14357">
            <v>10023203441</v>
          </cell>
          <cell r="D14357" t="str">
            <v>Flat 8 Watermark Hse, Ledger Close, Kent ME10</v>
          </cell>
          <cell r="E14357" t="str">
            <v>Flat PB</v>
          </cell>
          <cell r="F14357" t="str">
            <v>Tenanted</v>
          </cell>
          <cell r="G14357" t="str">
            <v>Aff Rent</v>
          </cell>
        </row>
        <row r="14358">
          <cell r="A14358">
            <v>127229009</v>
          </cell>
          <cell r="B14358" t="str">
            <v>GRML</v>
          </cell>
          <cell r="C14358">
            <v>10023203442</v>
          </cell>
          <cell r="D14358" t="str">
            <v>Flat 9 Watermark Hse, Ledger Close, Kent ME10</v>
          </cell>
          <cell r="E14358" t="str">
            <v>Flat PB</v>
          </cell>
          <cell r="F14358" t="str">
            <v>Tenanted</v>
          </cell>
          <cell r="G14358" t="str">
            <v>Aff Rent</v>
          </cell>
        </row>
        <row r="14359">
          <cell r="A14359">
            <v>127229010</v>
          </cell>
          <cell r="B14359" t="str">
            <v>GRML</v>
          </cell>
          <cell r="C14359">
            <v>10023203443</v>
          </cell>
          <cell r="D14359" t="str">
            <v>Flat 10 Watermark Hse, Ledger Close, Kent ME1</v>
          </cell>
          <cell r="E14359" t="str">
            <v>Flat PB</v>
          </cell>
          <cell r="F14359" t="str">
            <v>Tenanted</v>
          </cell>
          <cell r="G14359" t="str">
            <v>Aff Rent</v>
          </cell>
        </row>
        <row r="14360">
          <cell r="A14360">
            <v>127229011</v>
          </cell>
          <cell r="B14360" t="str">
            <v>GRML</v>
          </cell>
          <cell r="C14360">
            <v>10023203444</v>
          </cell>
          <cell r="D14360" t="str">
            <v>Flat11 Watermark Hse, Ledger Close, Kent ME10</v>
          </cell>
          <cell r="E14360" t="str">
            <v>Flat PB</v>
          </cell>
          <cell r="F14360" t="str">
            <v>Tenanted</v>
          </cell>
          <cell r="G14360" t="str">
            <v>Aff Rent</v>
          </cell>
        </row>
        <row r="14361">
          <cell r="A14361">
            <v>127229012</v>
          </cell>
          <cell r="B14361" t="str">
            <v>GRML</v>
          </cell>
          <cell r="C14361">
            <v>10023203445</v>
          </cell>
          <cell r="D14361" t="str">
            <v>Flat12 Watermark Hse, Ledger Close, Kent ME10</v>
          </cell>
          <cell r="E14361" t="str">
            <v>Flat PB</v>
          </cell>
          <cell r="F14361" t="str">
            <v>Tenanted</v>
          </cell>
          <cell r="G14361" t="str">
            <v>Aff Rent</v>
          </cell>
        </row>
        <row r="14362">
          <cell r="A14362">
            <v>127229013</v>
          </cell>
          <cell r="B14362" t="str">
            <v>GRML</v>
          </cell>
          <cell r="C14362">
            <v>10023203446</v>
          </cell>
          <cell r="D14362" t="str">
            <v>Flat13 Watermark Hse, Ledger Close, Kent ME10</v>
          </cell>
          <cell r="E14362" t="str">
            <v>Flat PB</v>
          </cell>
          <cell r="F14362" t="str">
            <v>Tenanted</v>
          </cell>
          <cell r="G14362" t="str">
            <v>Aff Rent</v>
          </cell>
        </row>
        <row r="14363">
          <cell r="A14363">
            <v>127229014</v>
          </cell>
          <cell r="B14363" t="str">
            <v>GRML</v>
          </cell>
          <cell r="C14363">
            <v>10023203447</v>
          </cell>
          <cell r="D14363" t="str">
            <v>Flat14 Watermark Hse, Ledger Close, Kent ME10</v>
          </cell>
          <cell r="E14363" t="str">
            <v>Flat PB</v>
          </cell>
          <cell r="F14363" t="str">
            <v>Tenanted</v>
          </cell>
          <cell r="G14363" t="str">
            <v>Aff Rent</v>
          </cell>
        </row>
        <row r="14364">
          <cell r="A14364">
            <v>127229015</v>
          </cell>
          <cell r="B14364" t="str">
            <v>GRML</v>
          </cell>
          <cell r="C14364">
            <v>10023203448</v>
          </cell>
          <cell r="D14364" t="str">
            <v>Flat15 Watermark Hse, Ledger Close, Kent ME10</v>
          </cell>
          <cell r="E14364" t="str">
            <v>Flat PB</v>
          </cell>
          <cell r="F14364" t="str">
            <v>Tenanted</v>
          </cell>
          <cell r="G14364" t="str">
            <v>Aff Rent</v>
          </cell>
        </row>
        <row r="14365">
          <cell r="A14365">
            <v>127229016</v>
          </cell>
          <cell r="B14365" t="str">
            <v>GRML</v>
          </cell>
          <cell r="C14365">
            <v>10023203449</v>
          </cell>
          <cell r="D14365" t="str">
            <v>Flat16 Watermark Hse, Ledger Close, Kent ME10</v>
          </cell>
          <cell r="E14365" t="str">
            <v>Flat PB</v>
          </cell>
          <cell r="F14365" t="str">
            <v>Tenanted</v>
          </cell>
          <cell r="G14365" t="str">
            <v>Aff Rent</v>
          </cell>
        </row>
        <row r="14366">
          <cell r="A14366">
            <v>127229017</v>
          </cell>
          <cell r="B14366" t="str">
            <v>GRML</v>
          </cell>
          <cell r="C14366">
            <v>10023203450</v>
          </cell>
          <cell r="D14366" t="str">
            <v>Flat17 Watermark Hse, Ledger Close, Kent ME10</v>
          </cell>
          <cell r="E14366" t="str">
            <v>Flat PB</v>
          </cell>
          <cell r="F14366" t="str">
            <v>Tenanted</v>
          </cell>
          <cell r="G14366" t="str">
            <v>Aff Rent</v>
          </cell>
        </row>
        <row r="14367">
          <cell r="A14367">
            <v>127229018</v>
          </cell>
          <cell r="B14367" t="str">
            <v>GRML</v>
          </cell>
          <cell r="C14367">
            <v>10023203451</v>
          </cell>
          <cell r="D14367" t="str">
            <v>Flat18 Watermark Hse, Ledger Close, Kent ME10</v>
          </cell>
          <cell r="E14367" t="str">
            <v>Flat PB</v>
          </cell>
          <cell r="F14367" t="str">
            <v>Tenanted</v>
          </cell>
          <cell r="G14367" t="str">
            <v>Aff Rent</v>
          </cell>
        </row>
        <row r="14368">
          <cell r="A14368">
            <v>127229019</v>
          </cell>
          <cell r="B14368" t="str">
            <v>GRML</v>
          </cell>
          <cell r="C14368">
            <v>10023203452</v>
          </cell>
          <cell r="D14368" t="str">
            <v>Flat19 Watermark Hse, Ledger Close, Kent ME10</v>
          </cell>
          <cell r="E14368" t="str">
            <v>Flat PB</v>
          </cell>
          <cell r="F14368" t="str">
            <v>Tenanted</v>
          </cell>
          <cell r="G14368" t="str">
            <v>Aff Rent</v>
          </cell>
        </row>
        <row r="14369">
          <cell r="A14369">
            <v>127229020</v>
          </cell>
          <cell r="B14369" t="str">
            <v>GRML</v>
          </cell>
          <cell r="C14369">
            <v>10023203453</v>
          </cell>
          <cell r="D14369" t="str">
            <v>Flat20 Watermark Hse, Ledger Close, Kent ME10</v>
          </cell>
          <cell r="E14369" t="str">
            <v>Flat PB</v>
          </cell>
          <cell r="F14369" t="str">
            <v>Tenanted</v>
          </cell>
          <cell r="G14369" t="str">
            <v>Aff Rent</v>
          </cell>
        </row>
        <row r="14370">
          <cell r="A14370">
            <v>127229021</v>
          </cell>
          <cell r="B14370" t="str">
            <v>GRML</v>
          </cell>
          <cell r="C14370">
            <v>10023203753</v>
          </cell>
          <cell r="D14370" t="str">
            <v>Flat21 Watermark Hse, Ledger Close, Kent ME10</v>
          </cell>
          <cell r="E14370" t="str">
            <v>Flat PB</v>
          </cell>
          <cell r="F14370" t="str">
            <v>Tenanted</v>
          </cell>
          <cell r="G14370" t="str">
            <v>Aff Rent</v>
          </cell>
        </row>
        <row r="14371">
          <cell r="A14371">
            <v>127229022</v>
          </cell>
          <cell r="B14371" t="str">
            <v>GRML</v>
          </cell>
          <cell r="C14371">
            <v>10023203754</v>
          </cell>
          <cell r="D14371" t="str">
            <v>Flat22 Watermark Hse, Ledger Close, Kent ME10</v>
          </cell>
          <cell r="E14371" t="str">
            <v>Flat PB</v>
          </cell>
          <cell r="F14371" t="str">
            <v>Tenanted</v>
          </cell>
          <cell r="G14371" t="str">
            <v>Aff Rent</v>
          </cell>
        </row>
        <row r="14372">
          <cell r="A14372">
            <v>127230001</v>
          </cell>
          <cell r="B14372" t="str">
            <v>GRML</v>
          </cell>
          <cell r="C14372">
            <v>100010132923</v>
          </cell>
          <cell r="D14372" t="str">
            <v>Pear Tree Cot,11 Chelford Rd, Knutsford, WA16</v>
          </cell>
          <cell r="E14372" t="str">
            <v>S/D House</v>
          </cell>
          <cell r="F14372" t="str">
            <v>Solic.Instrct</v>
          </cell>
          <cell r="G14372" t="str">
            <v>Regulated</v>
          </cell>
        </row>
        <row r="14373">
          <cell r="A14373">
            <v>127231001</v>
          </cell>
          <cell r="B14373" t="str">
            <v>GRML</v>
          </cell>
          <cell r="C14373">
            <v>10013683719</v>
          </cell>
          <cell r="D14373" t="str">
            <v>17 Nash Close, Waterlooville, Hampshire, PO7</v>
          </cell>
          <cell r="E14373" t="str">
            <v>S/D House</v>
          </cell>
          <cell r="F14373" t="str">
            <v>Tenanted</v>
          </cell>
          <cell r="G14373" t="str">
            <v>Aff Rent</v>
          </cell>
        </row>
        <row r="14374">
          <cell r="A14374">
            <v>127232001</v>
          </cell>
          <cell r="B14374" t="str">
            <v>GRML</v>
          </cell>
          <cell r="C14374">
            <v>10013683720</v>
          </cell>
          <cell r="D14374" t="str">
            <v>19 Nash Close, Waterlooville, Hampshire, PO7</v>
          </cell>
          <cell r="E14374" t="str">
            <v>S/D House</v>
          </cell>
          <cell r="F14374" t="str">
            <v>Tenanted</v>
          </cell>
          <cell r="G14374" t="str">
            <v>Aff Rent</v>
          </cell>
        </row>
        <row r="14375">
          <cell r="A14375">
            <v>127233001</v>
          </cell>
          <cell r="B14375" t="str">
            <v>GRML</v>
          </cell>
          <cell r="C14375">
            <v>10013683721</v>
          </cell>
          <cell r="D14375" t="str">
            <v>21 Nash Close, Waterlooville, Hampshire, PO7</v>
          </cell>
          <cell r="E14375" t="str">
            <v>S/D House</v>
          </cell>
          <cell r="F14375" t="str">
            <v>Tenanted</v>
          </cell>
          <cell r="G14375" t="str">
            <v>Aff Rent</v>
          </cell>
        </row>
        <row r="14376">
          <cell r="A14376">
            <v>127234001</v>
          </cell>
          <cell r="B14376" t="str">
            <v>GRML</v>
          </cell>
          <cell r="C14376">
            <v>10013683722</v>
          </cell>
          <cell r="D14376" t="str">
            <v>23 Nash Close, Waterlooville, Hampshire, PO7</v>
          </cell>
          <cell r="E14376" t="str">
            <v>S/D House</v>
          </cell>
          <cell r="F14376" t="str">
            <v>Tenanted</v>
          </cell>
          <cell r="G14376" t="str">
            <v>Aff Rent</v>
          </cell>
        </row>
        <row r="14377">
          <cell r="A14377">
            <v>127235001</v>
          </cell>
          <cell r="B14377" t="str">
            <v>GRML</v>
          </cell>
          <cell r="D14377" t="str">
            <v>The Coach Road, Flat 22, Basingstoke, RG23</v>
          </cell>
          <cell r="E14377" t="str">
            <v>Flat PB</v>
          </cell>
          <cell r="F14377" t="str">
            <v>Sold</v>
          </cell>
          <cell r="G14377" t="str">
            <v>Sold</v>
          </cell>
        </row>
        <row r="14378">
          <cell r="A14378">
            <v>127235002</v>
          </cell>
          <cell r="B14378" t="str">
            <v>GRML</v>
          </cell>
          <cell r="D14378" t="str">
            <v>The Coach Road, Flat 24, Basingstoke, RG23</v>
          </cell>
          <cell r="E14378" t="str">
            <v>Flat PB</v>
          </cell>
          <cell r="F14378" t="str">
            <v>Sold</v>
          </cell>
          <cell r="G14378" t="str">
            <v>Sold</v>
          </cell>
        </row>
        <row r="14379">
          <cell r="A14379">
            <v>127235003</v>
          </cell>
          <cell r="B14379" t="str">
            <v>GRML</v>
          </cell>
          <cell r="D14379" t="str">
            <v>The Coach Road, Flat 26, Basingstoke, RG23</v>
          </cell>
          <cell r="E14379" t="str">
            <v>Flat PB</v>
          </cell>
          <cell r="F14379" t="str">
            <v>Sold</v>
          </cell>
          <cell r="G14379" t="str">
            <v>Sold</v>
          </cell>
        </row>
        <row r="14380">
          <cell r="A14380">
            <v>127235004</v>
          </cell>
          <cell r="B14380" t="str">
            <v>GRML</v>
          </cell>
          <cell r="D14380" t="str">
            <v>The Coach Road, Flat 28, Basingstoke, RG23</v>
          </cell>
          <cell r="E14380" t="str">
            <v>Flat PB</v>
          </cell>
          <cell r="F14380" t="str">
            <v>Sold</v>
          </cell>
          <cell r="G14380" t="str">
            <v>Sold</v>
          </cell>
        </row>
        <row r="14381">
          <cell r="A14381">
            <v>127235005</v>
          </cell>
          <cell r="B14381" t="str">
            <v>GRML</v>
          </cell>
          <cell r="D14381" t="str">
            <v>The Coach Road, Flat 36, Basingstoke, RG23</v>
          </cell>
          <cell r="E14381" t="str">
            <v>Flat PB</v>
          </cell>
          <cell r="F14381" t="str">
            <v>Sold</v>
          </cell>
          <cell r="G14381" t="str">
            <v>Sold</v>
          </cell>
        </row>
        <row r="14382">
          <cell r="A14382">
            <v>127235006</v>
          </cell>
          <cell r="B14382" t="str">
            <v>GRML</v>
          </cell>
          <cell r="D14382" t="str">
            <v>The Coach Road, Flat 32, Basingstoke, RG23</v>
          </cell>
          <cell r="E14382" t="str">
            <v>Flat PB</v>
          </cell>
          <cell r="F14382" t="str">
            <v>Sold</v>
          </cell>
          <cell r="G14382" t="str">
            <v>Sold</v>
          </cell>
        </row>
        <row r="14383">
          <cell r="A14383">
            <v>127235007</v>
          </cell>
          <cell r="B14383" t="str">
            <v>GRML</v>
          </cell>
          <cell r="D14383" t="str">
            <v>The Coach Road, Flat 34, Basingstoke, RG23</v>
          </cell>
          <cell r="E14383" t="str">
            <v>Flat PB</v>
          </cell>
          <cell r="F14383" t="str">
            <v>Sold</v>
          </cell>
          <cell r="G14383" t="str">
            <v>Sold</v>
          </cell>
        </row>
        <row r="14384">
          <cell r="A14384">
            <v>127235008</v>
          </cell>
          <cell r="B14384" t="str">
            <v>GRML</v>
          </cell>
          <cell r="D14384" t="str">
            <v>The Coach Road, Flat 30, Basingstoke, RG23</v>
          </cell>
          <cell r="E14384" t="str">
            <v>Flat PB</v>
          </cell>
          <cell r="F14384" t="str">
            <v>Sold</v>
          </cell>
          <cell r="G14384" t="str">
            <v>Sold</v>
          </cell>
        </row>
        <row r="14385">
          <cell r="A14385">
            <v>127235009</v>
          </cell>
          <cell r="B14385" t="str">
            <v>GRML</v>
          </cell>
          <cell r="D14385" t="str">
            <v>The Coach Road, Flat 38, Basingstoke, RG23</v>
          </cell>
          <cell r="E14385" t="str">
            <v>Flat PB</v>
          </cell>
          <cell r="F14385" t="str">
            <v>Sold</v>
          </cell>
          <cell r="G14385" t="str">
            <v>Sold</v>
          </cell>
        </row>
        <row r="14386">
          <cell r="A14386">
            <v>127236001</v>
          </cell>
          <cell r="B14386" t="str">
            <v>GRML</v>
          </cell>
          <cell r="D14386" t="str">
            <v>40, The Coach Road, Basingstoke, RG23</v>
          </cell>
          <cell r="E14386" t="str">
            <v>End Terrace</v>
          </cell>
          <cell r="F14386" t="str">
            <v>Sold</v>
          </cell>
          <cell r="G14386" t="str">
            <v>Sold</v>
          </cell>
        </row>
        <row r="14387">
          <cell r="A14387">
            <v>127237001</v>
          </cell>
          <cell r="B14387" t="str">
            <v>GRML</v>
          </cell>
          <cell r="D14387" t="str">
            <v>42 The Coach Road Basingstoke RG23</v>
          </cell>
          <cell r="E14387" t="str">
            <v>Mid Terrace</v>
          </cell>
          <cell r="F14387" t="str">
            <v>Sold</v>
          </cell>
          <cell r="G14387" t="str">
            <v>Sold</v>
          </cell>
        </row>
        <row r="14388">
          <cell r="A14388">
            <v>127238001</v>
          </cell>
          <cell r="B14388" t="str">
            <v>GRML</v>
          </cell>
          <cell r="D14388" t="str">
            <v>44, The Coach Road, Basingstoke, RG23</v>
          </cell>
          <cell r="E14388" t="str">
            <v>End Terrace</v>
          </cell>
          <cell r="F14388" t="str">
            <v>Sold</v>
          </cell>
          <cell r="G14388" t="str">
            <v>Sold</v>
          </cell>
        </row>
        <row r="14389">
          <cell r="A14389">
            <v>127239001</v>
          </cell>
          <cell r="B14389" t="str">
            <v>GRML</v>
          </cell>
          <cell r="D14389" t="str">
            <v>A3 Hardwick Road, Pontefract, WF8 3PQ</v>
          </cell>
          <cell r="E14389" t="str">
            <v>Mid Terrace</v>
          </cell>
          <cell r="F14389" t="str">
            <v>Sold</v>
          </cell>
          <cell r="G14389" t="str">
            <v>Sold</v>
          </cell>
        </row>
        <row r="14390">
          <cell r="A14390">
            <v>127241001</v>
          </cell>
          <cell r="B14390" t="str">
            <v>GRML</v>
          </cell>
          <cell r="C14390">
            <v>122062</v>
          </cell>
          <cell r="D14390" t="str">
            <v>19 Friezewood Road, Bristol, BS3 2AD</v>
          </cell>
          <cell r="E14390" t="str">
            <v>Flat Conv.</v>
          </cell>
          <cell r="F14390" t="str">
            <v>Tenanted</v>
          </cell>
          <cell r="G14390" t="str">
            <v>Regulated</v>
          </cell>
        </row>
        <row r="14391">
          <cell r="A14391">
            <v>127242001</v>
          </cell>
          <cell r="B14391" t="str">
            <v>GRML</v>
          </cell>
          <cell r="D14391" t="str">
            <v>3-7 West Green Road GF/B London N15 5BX</v>
          </cell>
          <cell r="E14391" t="str">
            <v>Commercial</v>
          </cell>
          <cell r="F14391" t="str">
            <v>Sold</v>
          </cell>
          <cell r="G14391" t="str">
            <v>Sold</v>
          </cell>
        </row>
        <row r="14392">
          <cell r="A14392">
            <v>127242002</v>
          </cell>
          <cell r="B14392" t="str">
            <v>GRML</v>
          </cell>
          <cell r="D14392" t="str">
            <v>3-7 West Green Road, FF, London. N15 5BX</v>
          </cell>
          <cell r="E14392" t="str">
            <v>Flat PB</v>
          </cell>
          <cell r="F14392" t="str">
            <v>Sold</v>
          </cell>
          <cell r="G14392" t="str">
            <v>Sold</v>
          </cell>
        </row>
        <row r="14393">
          <cell r="A14393">
            <v>127243001</v>
          </cell>
          <cell r="B14393" t="str">
            <v>GRML</v>
          </cell>
          <cell r="D14393" t="str">
            <v>69 Alma Street, Kent, ME12 2AY</v>
          </cell>
          <cell r="E14393" t="str">
            <v>Mid Terrace</v>
          </cell>
          <cell r="F14393" t="str">
            <v>Sold</v>
          </cell>
          <cell r="G14393" t="str">
            <v>Sold</v>
          </cell>
        </row>
        <row r="14394">
          <cell r="A14394">
            <v>127244001</v>
          </cell>
          <cell r="B14394" t="str">
            <v>GRML</v>
          </cell>
          <cell r="D14394" t="str">
            <v>Suspense Account for Unallocated receipts</v>
          </cell>
          <cell r="E14394" t="str">
            <v>Dummy</v>
          </cell>
          <cell r="F14394" t="str">
            <v>Dummy</v>
          </cell>
          <cell r="G14394" t="str">
            <v>Dummy</v>
          </cell>
        </row>
        <row r="14395">
          <cell r="A14395">
            <v>127245001</v>
          </cell>
          <cell r="B14395" t="str">
            <v>GRML</v>
          </cell>
          <cell r="D14395" t="str">
            <v>90 Closefield Grove, Whitley Bay, NE25 8SU</v>
          </cell>
          <cell r="E14395" t="str">
            <v>Flat PB</v>
          </cell>
          <cell r="F14395" t="str">
            <v>Sold</v>
          </cell>
          <cell r="G14395" t="str">
            <v>Sold</v>
          </cell>
        </row>
        <row r="14396">
          <cell r="A14396">
            <v>127245002</v>
          </cell>
          <cell r="B14396" t="str">
            <v>GRML</v>
          </cell>
          <cell r="D14396" t="str">
            <v>92 Closefield Grove, Whitley Bay, NE25 8SU</v>
          </cell>
          <cell r="E14396" t="str">
            <v>Flat PB</v>
          </cell>
          <cell r="F14396" t="str">
            <v>Tenanted</v>
          </cell>
          <cell r="G14396" t="str">
            <v>Nil GR</v>
          </cell>
        </row>
        <row r="14397">
          <cell r="A14397">
            <v>127246001</v>
          </cell>
          <cell r="B14397" t="str">
            <v>GRML</v>
          </cell>
          <cell r="C14397">
            <v>41016293</v>
          </cell>
          <cell r="D14397" t="str">
            <v>112 Cemetery Road, Birkdale, PR8 5EG</v>
          </cell>
          <cell r="E14397" t="str">
            <v>S/D House</v>
          </cell>
          <cell r="F14397" t="str">
            <v>Solic.Instrct</v>
          </cell>
          <cell r="G14397" t="str">
            <v>Regulated</v>
          </cell>
        </row>
        <row r="14398">
          <cell r="A14398">
            <v>127247001</v>
          </cell>
          <cell r="B14398" t="str">
            <v>GRML</v>
          </cell>
          <cell r="D14398" t="str">
            <v>7 Ulverscroft Road, East Dulwich, SE22 9HF</v>
          </cell>
          <cell r="E14398" t="str">
            <v>Mid Terrace</v>
          </cell>
          <cell r="F14398" t="str">
            <v>Sold</v>
          </cell>
          <cell r="G14398" t="str">
            <v>Sold</v>
          </cell>
        </row>
        <row r="14399">
          <cell r="A14399">
            <v>127248001</v>
          </cell>
          <cell r="B14399" t="str">
            <v>GRML</v>
          </cell>
          <cell r="C14399">
            <v>10013683962</v>
          </cell>
          <cell r="D14399" t="str">
            <v>29 Beatty Gardens, Waterlooville, Hampshire</v>
          </cell>
          <cell r="E14399" t="str">
            <v>S/D House</v>
          </cell>
          <cell r="F14399" t="str">
            <v>Tenanted</v>
          </cell>
          <cell r="G14399" t="str">
            <v>Aff Rent</v>
          </cell>
        </row>
        <row r="14400">
          <cell r="A14400">
            <v>127249001</v>
          </cell>
          <cell r="B14400" t="str">
            <v>GRML</v>
          </cell>
          <cell r="C14400">
            <v>10013683957</v>
          </cell>
          <cell r="D14400" t="str">
            <v>27 Beatty Gardens, Waterlooville, Hampshire</v>
          </cell>
          <cell r="E14400" t="str">
            <v>S/D House</v>
          </cell>
          <cell r="F14400" t="str">
            <v>Tenanted</v>
          </cell>
          <cell r="G14400" t="str">
            <v>Aff Rent</v>
          </cell>
        </row>
        <row r="14401">
          <cell r="A14401">
            <v>127250001</v>
          </cell>
          <cell r="B14401" t="str">
            <v>GRML</v>
          </cell>
          <cell r="C14401">
            <v>10013684025</v>
          </cell>
          <cell r="D14401" t="str">
            <v>25 Beatty Gardens, Waterlooville, Hampshire</v>
          </cell>
          <cell r="E14401" t="str">
            <v>S/D House</v>
          </cell>
          <cell r="F14401" t="str">
            <v>Tenanted</v>
          </cell>
          <cell r="G14401" t="str">
            <v>Aff Rent</v>
          </cell>
        </row>
        <row r="14402">
          <cell r="A14402">
            <v>127251001</v>
          </cell>
          <cell r="B14402" t="str">
            <v>GRML</v>
          </cell>
          <cell r="C14402">
            <v>10013684024</v>
          </cell>
          <cell r="D14402" t="str">
            <v>23 Beatty Gardens, Waterlooville, Hampshire,</v>
          </cell>
          <cell r="E14402" t="str">
            <v>S/D House</v>
          </cell>
          <cell r="F14402" t="str">
            <v>Tenanted</v>
          </cell>
          <cell r="G14402" t="str">
            <v>Aff Rent</v>
          </cell>
        </row>
        <row r="14403">
          <cell r="A14403">
            <v>127252001</v>
          </cell>
          <cell r="B14403" t="str">
            <v>GRML</v>
          </cell>
          <cell r="C14403">
            <v>10013684023</v>
          </cell>
          <cell r="D14403" t="str">
            <v>21 Beatty Gardens, Waterlooville, Hampshire,</v>
          </cell>
          <cell r="E14403" t="str">
            <v>S/D House</v>
          </cell>
          <cell r="F14403" t="str">
            <v>Tenanted</v>
          </cell>
          <cell r="G14403" t="str">
            <v>Aff Rent</v>
          </cell>
        </row>
        <row r="14404">
          <cell r="A14404">
            <v>127253001</v>
          </cell>
          <cell r="B14404" t="str">
            <v>GRML</v>
          </cell>
          <cell r="C14404">
            <v>10013684022</v>
          </cell>
          <cell r="D14404" t="str">
            <v>19 Beatty Gardens, Waterlooville, Hampshire,</v>
          </cell>
          <cell r="E14404" t="str">
            <v>S/D House</v>
          </cell>
          <cell r="F14404" t="str">
            <v>Tenanted</v>
          </cell>
          <cell r="G14404" t="str">
            <v>Aff Rent</v>
          </cell>
        </row>
        <row r="14405">
          <cell r="A14405">
            <v>127254001</v>
          </cell>
          <cell r="B14405" t="str">
            <v>GRML</v>
          </cell>
          <cell r="C14405">
            <v>12115830</v>
          </cell>
          <cell r="D14405" t="str">
            <v>96a Madeley Road, Ealing, London, W5 2LX</v>
          </cell>
          <cell r="E14405" t="str">
            <v>Flat Conv.</v>
          </cell>
          <cell r="F14405" t="str">
            <v>Tenanted</v>
          </cell>
          <cell r="G14405" t="str">
            <v>Regulated</v>
          </cell>
        </row>
        <row r="14406">
          <cell r="A14406">
            <v>127256001</v>
          </cell>
          <cell r="B14406" t="str">
            <v>GRML</v>
          </cell>
          <cell r="D14406" t="str">
            <v>1A-1B West Green Road London N15 5BX</v>
          </cell>
          <cell r="E14406" t="str">
            <v>Commercial</v>
          </cell>
          <cell r="F14406" t="str">
            <v>Sold</v>
          </cell>
          <cell r="G14406" t="str">
            <v>Sold</v>
          </cell>
        </row>
        <row r="14407">
          <cell r="A14407">
            <v>127257001</v>
          </cell>
          <cell r="B14407" t="str">
            <v>GRML</v>
          </cell>
          <cell r="C14407">
            <v>10090827752</v>
          </cell>
          <cell r="D14407" t="str">
            <v>1 Newcome Hse, Wellesley, Aldershot, GU11 4BG</v>
          </cell>
          <cell r="E14407" t="str">
            <v>Flat PB</v>
          </cell>
          <cell r="F14407" t="str">
            <v>For Let</v>
          </cell>
          <cell r="G14407" t="str">
            <v>Aff Rent</v>
          </cell>
        </row>
        <row r="14408">
          <cell r="A14408">
            <v>127257002</v>
          </cell>
          <cell r="B14408" t="str">
            <v>GRML</v>
          </cell>
          <cell r="C14408">
            <v>10090827754</v>
          </cell>
          <cell r="D14408" t="str">
            <v>3 Newcome Hse, Wellesley, Aldershot, GU11 4BG</v>
          </cell>
          <cell r="E14408" t="str">
            <v>Flat PB</v>
          </cell>
          <cell r="F14408" t="str">
            <v>Tenanted</v>
          </cell>
          <cell r="G14408" t="str">
            <v>Aff Rent</v>
          </cell>
        </row>
        <row r="14409">
          <cell r="A14409">
            <v>127257003</v>
          </cell>
          <cell r="B14409" t="str">
            <v>GRML</v>
          </cell>
          <cell r="C14409">
            <v>10090827755</v>
          </cell>
          <cell r="D14409" t="str">
            <v>4 Newcome Hse, Wellesley, Aldershot, GU11 4BG</v>
          </cell>
          <cell r="E14409" t="str">
            <v>Flat PB</v>
          </cell>
          <cell r="F14409" t="str">
            <v>Tenanted</v>
          </cell>
          <cell r="G14409" t="str">
            <v>Aff Rent</v>
          </cell>
        </row>
        <row r="14410">
          <cell r="A14410">
            <v>127257004</v>
          </cell>
          <cell r="B14410" t="str">
            <v>GRML</v>
          </cell>
          <cell r="C14410">
            <v>10090827756</v>
          </cell>
          <cell r="D14410" t="str">
            <v>5 Newcome Hse, Wellesley, Aldershot, GU11 4BG</v>
          </cell>
          <cell r="E14410" t="str">
            <v>Flat PB</v>
          </cell>
          <cell r="F14410" t="str">
            <v>Tenanted</v>
          </cell>
          <cell r="G14410" t="str">
            <v>Aff Rent</v>
          </cell>
        </row>
        <row r="14411">
          <cell r="A14411">
            <v>127257005</v>
          </cell>
          <cell r="B14411" t="str">
            <v>GRML</v>
          </cell>
          <cell r="C14411">
            <v>10090827757</v>
          </cell>
          <cell r="D14411" t="str">
            <v>6 Newcome Hse, Wellesley, Aldershot, GU11 4BG</v>
          </cell>
          <cell r="E14411" t="str">
            <v>Flat PB</v>
          </cell>
          <cell r="F14411" t="str">
            <v>Tenanted</v>
          </cell>
          <cell r="G14411" t="str">
            <v>Aff Rent</v>
          </cell>
        </row>
        <row r="14412">
          <cell r="A14412">
            <v>127257006</v>
          </cell>
          <cell r="B14412" t="str">
            <v>GRML</v>
          </cell>
          <cell r="C14412">
            <v>10090827758</v>
          </cell>
          <cell r="D14412" t="str">
            <v>7 Newcome Hse, Wellesley, Aldershot, GU11 4BG</v>
          </cell>
          <cell r="E14412" t="str">
            <v>Flat PB</v>
          </cell>
          <cell r="F14412" t="str">
            <v>Tenanted</v>
          </cell>
          <cell r="G14412" t="str">
            <v>Aff Rent</v>
          </cell>
        </row>
        <row r="14413">
          <cell r="A14413">
            <v>127257007</v>
          </cell>
          <cell r="B14413" t="str">
            <v>GRML</v>
          </cell>
          <cell r="C14413">
            <v>10090827759</v>
          </cell>
          <cell r="D14413" t="str">
            <v>8 Newcome Hse, Wellesley, Aldershot, GU11 4BH</v>
          </cell>
          <cell r="E14413" t="str">
            <v>Flat PB</v>
          </cell>
          <cell r="F14413" t="str">
            <v>Tenanted</v>
          </cell>
          <cell r="G14413" t="str">
            <v>Aff Rent</v>
          </cell>
        </row>
        <row r="14414">
          <cell r="A14414">
            <v>127257008</v>
          </cell>
          <cell r="B14414" t="str">
            <v>GRML</v>
          </cell>
          <cell r="C14414">
            <v>10090827760</v>
          </cell>
          <cell r="D14414" t="str">
            <v>9 Newcome Hse, Wellesley, Aldershot, GU11 4BG</v>
          </cell>
          <cell r="E14414" t="str">
            <v>Flat PB</v>
          </cell>
          <cell r="F14414" t="str">
            <v>Tenanted</v>
          </cell>
          <cell r="G14414" t="str">
            <v>Aff Rent</v>
          </cell>
        </row>
        <row r="14415">
          <cell r="A14415">
            <v>127257009</v>
          </cell>
          <cell r="B14415" t="str">
            <v>GRML</v>
          </cell>
          <cell r="C14415">
            <v>10090827761</v>
          </cell>
          <cell r="D14415" t="str">
            <v>10 Newcome Hse, Wellesley, Aldershot,GU11 4BG</v>
          </cell>
          <cell r="E14415" t="str">
            <v>Flat PB</v>
          </cell>
          <cell r="F14415" t="str">
            <v>Tenanted</v>
          </cell>
          <cell r="G14415" t="str">
            <v>Aff Rent</v>
          </cell>
        </row>
        <row r="14416">
          <cell r="A14416">
            <v>127257010</v>
          </cell>
          <cell r="B14416" t="str">
            <v>GRML</v>
          </cell>
          <cell r="C14416">
            <v>10090827762</v>
          </cell>
          <cell r="D14416" t="str">
            <v>11 Newcome Hse, Wellesley, Aldershot GU11 4BG</v>
          </cell>
          <cell r="E14416" t="str">
            <v>Flat PB</v>
          </cell>
          <cell r="F14416" t="str">
            <v>Tenanted</v>
          </cell>
          <cell r="G14416" t="str">
            <v>Aff Rent</v>
          </cell>
        </row>
        <row r="14417">
          <cell r="A14417">
            <v>127258001</v>
          </cell>
          <cell r="B14417" t="str">
            <v>GRML</v>
          </cell>
          <cell r="C14417">
            <v>10090827750</v>
          </cell>
          <cell r="D14417" t="str">
            <v>18 Corunna Ave, Wellesley, Aldershot GU11 4BG</v>
          </cell>
          <cell r="E14417" t="str">
            <v>Flat PB</v>
          </cell>
          <cell r="F14417" t="str">
            <v>Tenanted</v>
          </cell>
          <cell r="G14417" t="str">
            <v>Aff Rent</v>
          </cell>
        </row>
        <row r="14418">
          <cell r="A14418">
            <v>127259001</v>
          </cell>
          <cell r="B14418" t="str">
            <v>GRML</v>
          </cell>
          <cell r="D14418" t="str">
            <v>43 Blue Hut Way, Basingstoke, RG23 7FZ</v>
          </cell>
          <cell r="E14418" t="str">
            <v>End Terrace</v>
          </cell>
          <cell r="F14418" t="str">
            <v>Sold</v>
          </cell>
          <cell r="G14418" t="str">
            <v>Sold</v>
          </cell>
        </row>
        <row r="14419">
          <cell r="A14419">
            <v>127260002</v>
          </cell>
          <cell r="B14419" t="str">
            <v>GRML</v>
          </cell>
          <cell r="D14419" t="str">
            <v>51 Blue Hut Way, Basingstoke, RG23 7FZ</v>
          </cell>
          <cell r="E14419" t="str">
            <v>Flat PB</v>
          </cell>
          <cell r="F14419" t="str">
            <v>Sold</v>
          </cell>
          <cell r="G14419" t="str">
            <v>Sold</v>
          </cell>
        </row>
        <row r="14420">
          <cell r="A14420">
            <v>127260003</v>
          </cell>
          <cell r="B14420" t="str">
            <v>GRML</v>
          </cell>
          <cell r="D14420" t="str">
            <v>53 Blue Hut Way, Basingstoke, RG23 7FZ</v>
          </cell>
          <cell r="E14420" t="str">
            <v>Flat PB</v>
          </cell>
          <cell r="F14420" t="str">
            <v>Sold</v>
          </cell>
          <cell r="G14420" t="str">
            <v>Sold</v>
          </cell>
        </row>
        <row r="14421">
          <cell r="A14421">
            <v>127260004</v>
          </cell>
          <cell r="B14421" t="str">
            <v>GRML</v>
          </cell>
          <cell r="D14421" t="str">
            <v>55 Blue Hut Way, Basingstoke, RG23 7FZ</v>
          </cell>
          <cell r="E14421" t="str">
            <v>Flat PB</v>
          </cell>
          <cell r="F14421" t="str">
            <v>Sold</v>
          </cell>
          <cell r="G14421" t="str">
            <v>Sold</v>
          </cell>
        </row>
        <row r="14422">
          <cell r="A14422">
            <v>127260005</v>
          </cell>
          <cell r="B14422" t="str">
            <v>GRML</v>
          </cell>
          <cell r="D14422" t="str">
            <v>57 Blue Hut Way, Basingstoke, RG23 7FZ</v>
          </cell>
          <cell r="E14422" t="str">
            <v>Flat PB</v>
          </cell>
          <cell r="F14422" t="str">
            <v>Sold</v>
          </cell>
          <cell r="G14422" t="str">
            <v>Sold</v>
          </cell>
        </row>
        <row r="14423">
          <cell r="A14423">
            <v>127260006</v>
          </cell>
          <cell r="B14423" t="str">
            <v>GRML</v>
          </cell>
          <cell r="D14423" t="str">
            <v>59 Blue Hut Way, Basingstoke, RG23 7FZ</v>
          </cell>
          <cell r="E14423" t="str">
            <v>Flat PB</v>
          </cell>
          <cell r="F14423" t="str">
            <v>Sold</v>
          </cell>
          <cell r="G14423" t="str">
            <v>Sold</v>
          </cell>
        </row>
        <row r="14424">
          <cell r="A14424">
            <v>127260007</v>
          </cell>
          <cell r="B14424" t="str">
            <v>GRML</v>
          </cell>
          <cell r="D14424" t="str">
            <v>61 Blue Hut Way, Basingstoke, RG23 7FZ</v>
          </cell>
          <cell r="E14424" t="str">
            <v>Flat PB</v>
          </cell>
          <cell r="F14424" t="str">
            <v>Sold</v>
          </cell>
          <cell r="G14424" t="str">
            <v>Sold</v>
          </cell>
        </row>
        <row r="14425">
          <cell r="A14425">
            <v>127260008</v>
          </cell>
          <cell r="B14425" t="str">
            <v>GRML</v>
          </cell>
          <cell r="D14425" t="str">
            <v>63 Blue Hut Way, Basingstoke, RG23 7FZ</v>
          </cell>
          <cell r="E14425" t="str">
            <v>Flat PB</v>
          </cell>
          <cell r="F14425" t="str">
            <v>Sold</v>
          </cell>
          <cell r="G14425" t="str">
            <v>Sold</v>
          </cell>
        </row>
        <row r="14426">
          <cell r="A14426">
            <v>127260009</v>
          </cell>
          <cell r="B14426" t="str">
            <v>GRML</v>
          </cell>
          <cell r="D14426" t="str">
            <v>65 Blue Hut Way, Basingstoke, RG23 7FZ</v>
          </cell>
          <cell r="E14426" t="str">
            <v>Flat PB</v>
          </cell>
          <cell r="F14426" t="str">
            <v>Sold</v>
          </cell>
          <cell r="G14426" t="str">
            <v>Sold</v>
          </cell>
        </row>
        <row r="14427">
          <cell r="A14427">
            <v>127260010</v>
          </cell>
          <cell r="B14427" t="str">
            <v>GRML</v>
          </cell>
          <cell r="D14427" t="str">
            <v>67 Blue Hut Way, Basingstoke, RG23 7FZ</v>
          </cell>
          <cell r="E14427" t="str">
            <v>Flat PB</v>
          </cell>
          <cell r="F14427" t="str">
            <v>Sold</v>
          </cell>
          <cell r="G14427" t="str">
            <v>Sold</v>
          </cell>
        </row>
        <row r="14428">
          <cell r="A14428">
            <v>127260011</v>
          </cell>
          <cell r="B14428" t="str">
            <v>GRML</v>
          </cell>
          <cell r="D14428" t="str">
            <v>69 Blue Hut Way, Basingstoke, RG23 7FZ</v>
          </cell>
          <cell r="E14428" t="str">
            <v>Flat PB</v>
          </cell>
          <cell r="F14428" t="str">
            <v>Sold</v>
          </cell>
          <cell r="G14428" t="str">
            <v>Sold</v>
          </cell>
        </row>
        <row r="14429">
          <cell r="A14429">
            <v>127260012</v>
          </cell>
          <cell r="B14429" t="str">
            <v>GRML</v>
          </cell>
          <cell r="D14429" t="str">
            <v>71 Blue Hut Way, Basingstoke, RG23 7FZ</v>
          </cell>
          <cell r="E14429" t="str">
            <v>Flat PB</v>
          </cell>
          <cell r="F14429" t="str">
            <v>Sold</v>
          </cell>
          <cell r="G14429" t="str">
            <v>Sold</v>
          </cell>
        </row>
        <row r="14430">
          <cell r="A14430">
            <v>127260013</v>
          </cell>
          <cell r="B14430" t="str">
            <v>GRML</v>
          </cell>
          <cell r="D14430" t="str">
            <v>73 Blue Hut Way, Basingstoke, RG23 7FZ</v>
          </cell>
          <cell r="E14430" t="str">
            <v>Flat PB</v>
          </cell>
          <cell r="F14430" t="str">
            <v>Sold</v>
          </cell>
          <cell r="G14430" t="str">
            <v>Sold</v>
          </cell>
        </row>
        <row r="14431">
          <cell r="A14431">
            <v>127260014</v>
          </cell>
          <cell r="B14431" t="str">
            <v>GRML</v>
          </cell>
          <cell r="D14431" t="str">
            <v>75 Blue Hut Way, Basingstoke, RG23 7FZ</v>
          </cell>
          <cell r="E14431" t="str">
            <v>Flat PB</v>
          </cell>
          <cell r="F14431" t="str">
            <v>Sold</v>
          </cell>
          <cell r="G14431" t="str">
            <v>Sold</v>
          </cell>
        </row>
        <row r="14432">
          <cell r="A14432">
            <v>127260015</v>
          </cell>
          <cell r="B14432" t="str">
            <v>GRML</v>
          </cell>
          <cell r="D14432" t="str">
            <v>77 Blue Hut Way, Basingstoke, RG23 7FZ</v>
          </cell>
          <cell r="E14432" t="str">
            <v>Flat PB</v>
          </cell>
          <cell r="F14432" t="str">
            <v>Sold</v>
          </cell>
          <cell r="G14432" t="str">
            <v>Sold</v>
          </cell>
        </row>
        <row r="14433">
          <cell r="A14433">
            <v>127261001</v>
          </cell>
          <cell r="B14433" t="str">
            <v>GRML</v>
          </cell>
          <cell r="D14433" t="str">
            <v>Land Verwood &amp; Fulbeck Way, Harrow, HA2</v>
          </cell>
          <cell r="E14433" t="str">
            <v>Land</v>
          </cell>
          <cell r="F14433" t="str">
            <v>AwaitDecision</v>
          </cell>
          <cell r="G14433" t="str">
            <v>Land</v>
          </cell>
        </row>
        <row r="14434">
          <cell r="A14434">
            <v>127262001</v>
          </cell>
          <cell r="B14434" t="str">
            <v>GRML</v>
          </cell>
          <cell r="D14434" t="str">
            <v>SC - 4 French Drive, GU11 4BL</v>
          </cell>
          <cell r="E14434" t="str">
            <v>Dummy</v>
          </cell>
          <cell r="F14434" t="str">
            <v>Dummy</v>
          </cell>
          <cell r="G14434" t="str">
            <v>Dummy</v>
          </cell>
        </row>
        <row r="14435">
          <cell r="A14435">
            <v>127262002</v>
          </cell>
          <cell r="B14435" t="str">
            <v>GRML</v>
          </cell>
          <cell r="D14435" t="str">
            <v>SC - 5 French Drive, GU11 4BL</v>
          </cell>
          <cell r="E14435" t="str">
            <v>Dummy</v>
          </cell>
          <cell r="F14435" t="str">
            <v>Dummy</v>
          </cell>
          <cell r="G14435" t="str">
            <v>Dummy</v>
          </cell>
        </row>
        <row r="14436">
          <cell r="A14436">
            <v>127262003</v>
          </cell>
          <cell r="B14436" t="str">
            <v>GRML</v>
          </cell>
          <cell r="D14436" t="str">
            <v>SC - 6 French Drive, GU11 4BL</v>
          </cell>
          <cell r="E14436" t="str">
            <v>Dummy</v>
          </cell>
          <cell r="F14436" t="str">
            <v>Dummy</v>
          </cell>
          <cell r="G14436" t="str">
            <v>Dummy</v>
          </cell>
        </row>
        <row r="14437">
          <cell r="A14437">
            <v>127262004</v>
          </cell>
          <cell r="B14437" t="str">
            <v>GRML</v>
          </cell>
          <cell r="D14437" t="str">
            <v>SC - 1 Newcome House, 20 Corunna Avenue, GU11</v>
          </cell>
          <cell r="E14437" t="str">
            <v>Dummy</v>
          </cell>
          <cell r="F14437" t="str">
            <v>Dummy</v>
          </cell>
          <cell r="G14437" t="str">
            <v>Dummy</v>
          </cell>
        </row>
        <row r="14438">
          <cell r="A14438">
            <v>127262005</v>
          </cell>
          <cell r="B14438" t="str">
            <v>GRML</v>
          </cell>
          <cell r="D14438" t="str">
            <v>SC - 3 Newcome House, 20 Corunna Avenue, GU11</v>
          </cell>
          <cell r="E14438" t="str">
            <v>Dummy</v>
          </cell>
          <cell r="F14438" t="str">
            <v>Dummy</v>
          </cell>
          <cell r="G14438" t="str">
            <v>Dummy</v>
          </cell>
        </row>
        <row r="14439">
          <cell r="A14439">
            <v>127262006</v>
          </cell>
          <cell r="B14439" t="str">
            <v>GRML</v>
          </cell>
          <cell r="D14439" t="str">
            <v>SC - 4 Newcome House, 20 Corunna Avenue, GU11</v>
          </cell>
          <cell r="E14439" t="str">
            <v>Dummy</v>
          </cell>
          <cell r="F14439" t="str">
            <v>Dummy</v>
          </cell>
          <cell r="G14439" t="str">
            <v>Dummy</v>
          </cell>
        </row>
        <row r="14440">
          <cell r="A14440">
            <v>127262007</v>
          </cell>
          <cell r="B14440" t="str">
            <v>GRML</v>
          </cell>
          <cell r="D14440" t="str">
            <v>SC - 5 Newcome House, 20 Corunna Avenue, GU11</v>
          </cell>
          <cell r="E14440" t="str">
            <v>Dummy</v>
          </cell>
          <cell r="F14440" t="str">
            <v>Dummy</v>
          </cell>
          <cell r="G14440" t="str">
            <v>Dummy</v>
          </cell>
        </row>
        <row r="14441">
          <cell r="A14441">
            <v>127262008</v>
          </cell>
          <cell r="B14441" t="str">
            <v>GRML</v>
          </cell>
          <cell r="D14441" t="str">
            <v>SC - 6 Newcome House, 20 Corunna Avenue, GU11</v>
          </cell>
          <cell r="E14441" t="str">
            <v>Dummy</v>
          </cell>
          <cell r="F14441" t="str">
            <v>Dummy</v>
          </cell>
          <cell r="G14441" t="str">
            <v>Dummy</v>
          </cell>
        </row>
        <row r="14442">
          <cell r="A14442">
            <v>127262009</v>
          </cell>
          <cell r="B14442" t="str">
            <v>GRML</v>
          </cell>
          <cell r="D14442" t="str">
            <v>SC - 7 Newcome House, 20 Corunna Avenue, GU11</v>
          </cell>
          <cell r="E14442" t="str">
            <v>Dummy</v>
          </cell>
          <cell r="F14442" t="str">
            <v>Dummy</v>
          </cell>
          <cell r="G14442" t="str">
            <v>Dummy</v>
          </cell>
        </row>
        <row r="14443">
          <cell r="A14443">
            <v>127262010</v>
          </cell>
          <cell r="B14443" t="str">
            <v>GRML</v>
          </cell>
          <cell r="D14443" t="str">
            <v>SC - 8 Newcome House, 20 Corunna Avenue, Well</v>
          </cell>
          <cell r="E14443" t="str">
            <v>Dummy</v>
          </cell>
          <cell r="F14443" t="str">
            <v>Dummy</v>
          </cell>
          <cell r="G14443" t="str">
            <v>Dummy</v>
          </cell>
        </row>
        <row r="14444">
          <cell r="A14444">
            <v>127262011</v>
          </cell>
          <cell r="B14444" t="str">
            <v>GRML</v>
          </cell>
          <cell r="D14444" t="str">
            <v>SC - 9 Newcome House, 20 Corunna Avenue, Well</v>
          </cell>
          <cell r="E14444" t="str">
            <v>Dummy</v>
          </cell>
          <cell r="F14444" t="str">
            <v>Dummy</v>
          </cell>
          <cell r="G14444" t="str">
            <v>Dummy</v>
          </cell>
        </row>
        <row r="14445">
          <cell r="A14445">
            <v>127262012</v>
          </cell>
          <cell r="B14445" t="str">
            <v>GRML</v>
          </cell>
          <cell r="D14445" t="str">
            <v>SC - 10 Newcome House, 20 Corunna Avenue, Wel</v>
          </cell>
          <cell r="E14445" t="str">
            <v>Dummy</v>
          </cell>
          <cell r="F14445" t="str">
            <v>Dummy</v>
          </cell>
          <cell r="G14445" t="str">
            <v>Dummy</v>
          </cell>
        </row>
        <row r="14446">
          <cell r="A14446">
            <v>127262013</v>
          </cell>
          <cell r="B14446" t="str">
            <v>GRML</v>
          </cell>
          <cell r="D14446" t="str">
            <v>SC - 11 Newcome House, 20 Corunna Avenue, Wel</v>
          </cell>
          <cell r="E14446" t="str">
            <v>Dummy</v>
          </cell>
          <cell r="F14446" t="str">
            <v>Dummy</v>
          </cell>
          <cell r="G14446" t="str">
            <v>Dummy</v>
          </cell>
        </row>
        <row r="14447">
          <cell r="A14447">
            <v>127262014</v>
          </cell>
          <cell r="B14447" t="str">
            <v>GRML</v>
          </cell>
          <cell r="D14447" t="str">
            <v>SC - 18 Corunna Avenue, GU11 4BG</v>
          </cell>
          <cell r="E14447" t="str">
            <v>Dummy</v>
          </cell>
          <cell r="F14447" t="str">
            <v>Dummy</v>
          </cell>
          <cell r="G14447" t="str">
            <v>Dummy</v>
          </cell>
        </row>
        <row r="14448">
          <cell r="A14448">
            <v>127262015</v>
          </cell>
          <cell r="B14448" t="str">
            <v>GRML</v>
          </cell>
          <cell r="D14448" t="str">
            <v>SC - 16 Corunna Avenue, GU11 4BG</v>
          </cell>
          <cell r="E14448" t="str">
            <v>Dummy</v>
          </cell>
          <cell r="F14448" t="str">
            <v>Dummy</v>
          </cell>
          <cell r="G14448" t="str">
            <v>Dummy</v>
          </cell>
        </row>
        <row r="14449">
          <cell r="A14449">
            <v>127262016</v>
          </cell>
          <cell r="B14449" t="str">
            <v>GRML</v>
          </cell>
          <cell r="D14449" t="str">
            <v>SC - 5 Way Grove, GU11 4BN</v>
          </cell>
          <cell r="E14449" t="str">
            <v>Dummy</v>
          </cell>
          <cell r="F14449" t="str">
            <v>Dummy</v>
          </cell>
          <cell r="G14449" t="str">
            <v>Dummy</v>
          </cell>
        </row>
        <row r="14450">
          <cell r="A14450">
            <v>127262017</v>
          </cell>
          <cell r="B14450" t="str">
            <v>GRML</v>
          </cell>
          <cell r="D14450" t="str">
            <v>SC - 6 Way Grove, GU11 4BN</v>
          </cell>
          <cell r="E14450" t="str">
            <v>Dummy</v>
          </cell>
          <cell r="F14450" t="str">
            <v>Dummy</v>
          </cell>
          <cell r="G14450" t="str">
            <v>Dummy</v>
          </cell>
        </row>
        <row r="14451">
          <cell r="A14451">
            <v>127262018</v>
          </cell>
          <cell r="B14451" t="str">
            <v>GRML</v>
          </cell>
          <cell r="D14451" t="str">
            <v>SC - 7 Way Grove, GU11 4BN</v>
          </cell>
          <cell r="E14451" t="str">
            <v>Dummy</v>
          </cell>
          <cell r="F14451" t="str">
            <v>Dummy</v>
          </cell>
          <cell r="G14451" t="str">
            <v>Dummy</v>
          </cell>
        </row>
        <row r="14452">
          <cell r="A14452">
            <v>127262019</v>
          </cell>
          <cell r="B14452" t="str">
            <v>GRML</v>
          </cell>
          <cell r="D14452" t="str">
            <v>SC - 8 Way Grove, GU11 4BN</v>
          </cell>
          <cell r="E14452" t="str">
            <v>Dummy</v>
          </cell>
          <cell r="F14452" t="str">
            <v>Dummy</v>
          </cell>
          <cell r="G14452" t="str">
            <v>Dummy</v>
          </cell>
        </row>
        <row r="14453">
          <cell r="A14453">
            <v>127262020</v>
          </cell>
          <cell r="B14453" t="str">
            <v>GRML</v>
          </cell>
          <cell r="D14453" t="str">
            <v>SC - 3 French Drive, GU11 4BL</v>
          </cell>
          <cell r="E14453" t="str">
            <v>Dummy</v>
          </cell>
          <cell r="F14453" t="str">
            <v>Dummy</v>
          </cell>
          <cell r="G14453" t="str">
            <v>Dummy</v>
          </cell>
        </row>
        <row r="14454">
          <cell r="A14454">
            <v>127262021</v>
          </cell>
          <cell r="B14454" t="str">
            <v>GRML</v>
          </cell>
          <cell r="D14454" t="str">
            <v>SC - 2 French Drive, GU11 4BL</v>
          </cell>
          <cell r="E14454" t="str">
            <v>Dummy</v>
          </cell>
          <cell r="F14454" t="str">
            <v>Dummy</v>
          </cell>
          <cell r="G14454" t="str">
            <v>Dummy</v>
          </cell>
        </row>
        <row r="14455">
          <cell r="A14455">
            <v>127262022</v>
          </cell>
          <cell r="B14455" t="str">
            <v>GRML</v>
          </cell>
          <cell r="D14455" t="str">
            <v>SC - 1 French Drive, GU11 4BL</v>
          </cell>
          <cell r="E14455" t="str">
            <v>Dummy</v>
          </cell>
          <cell r="F14455" t="str">
            <v>Dummy</v>
          </cell>
          <cell r="G14455" t="str">
            <v>Dummy</v>
          </cell>
        </row>
        <row r="14456">
          <cell r="A14456">
            <v>127262023</v>
          </cell>
          <cell r="B14456" t="str">
            <v>GRML</v>
          </cell>
          <cell r="D14456" t="str">
            <v>SC - 1 Smith House, Burke Place, GU11 4BR</v>
          </cell>
          <cell r="E14456" t="str">
            <v>Dummy</v>
          </cell>
          <cell r="F14456" t="str">
            <v>Dummy</v>
          </cell>
          <cell r="G14456" t="str">
            <v>Dummy</v>
          </cell>
        </row>
        <row r="14457">
          <cell r="A14457">
            <v>127262024</v>
          </cell>
          <cell r="B14457" t="str">
            <v>GRML</v>
          </cell>
          <cell r="D14457" t="str">
            <v>SC - 2 Smith House, Burke Place, GU11 4BR</v>
          </cell>
          <cell r="E14457" t="str">
            <v>Dummy</v>
          </cell>
          <cell r="F14457" t="str">
            <v>Dummy</v>
          </cell>
          <cell r="G14457" t="str">
            <v>Dummy</v>
          </cell>
        </row>
        <row r="14458">
          <cell r="A14458">
            <v>127262025</v>
          </cell>
          <cell r="B14458" t="str">
            <v>GRML</v>
          </cell>
          <cell r="D14458" t="str">
            <v>SC - 3 Smith House, Burke Place, GU11 4BR</v>
          </cell>
          <cell r="E14458" t="str">
            <v>Dummy</v>
          </cell>
          <cell r="F14458" t="str">
            <v>Dummy</v>
          </cell>
          <cell r="G14458" t="str">
            <v>Dummy</v>
          </cell>
        </row>
        <row r="14459">
          <cell r="A14459">
            <v>127262026</v>
          </cell>
          <cell r="B14459" t="str">
            <v>GRML</v>
          </cell>
          <cell r="D14459" t="str">
            <v>SC - 4 Smith House, Burke Place, GU11 4BR</v>
          </cell>
          <cell r="E14459" t="str">
            <v>Dummy</v>
          </cell>
          <cell r="F14459" t="str">
            <v>Dummy</v>
          </cell>
          <cell r="G14459" t="str">
            <v>Dummy</v>
          </cell>
        </row>
        <row r="14460">
          <cell r="A14460">
            <v>127262027</v>
          </cell>
          <cell r="B14460" t="str">
            <v>GRML</v>
          </cell>
          <cell r="D14460" t="str">
            <v>SC - 5 Smith House, Burke Place, GU11 4BR</v>
          </cell>
          <cell r="E14460" t="str">
            <v>Dummy</v>
          </cell>
          <cell r="F14460" t="str">
            <v>Dummy</v>
          </cell>
          <cell r="G14460" t="str">
            <v>Dummy</v>
          </cell>
        </row>
        <row r="14461">
          <cell r="A14461">
            <v>127262028</v>
          </cell>
          <cell r="B14461" t="str">
            <v>GRML</v>
          </cell>
          <cell r="D14461" t="str">
            <v>SC - 6 Smith House, Burke Place, GU11 4BR</v>
          </cell>
          <cell r="E14461" t="str">
            <v>Dummy</v>
          </cell>
          <cell r="F14461" t="str">
            <v>Dummy</v>
          </cell>
          <cell r="G14461" t="str">
            <v>Dummy</v>
          </cell>
        </row>
        <row r="14462">
          <cell r="A14462">
            <v>127262029</v>
          </cell>
          <cell r="B14462" t="str">
            <v>GRML</v>
          </cell>
          <cell r="D14462" t="str">
            <v>SC - 7 Smith House, Burke Place, GU11 4BR</v>
          </cell>
          <cell r="E14462" t="str">
            <v>Dummy</v>
          </cell>
          <cell r="F14462" t="str">
            <v>Dummy</v>
          </cell>
          <cell r="G14462" t="str">
            <v>Dummy</v>
          </cell>
        </row>
        <row r="14463">
          <cell r="A14463">
            <v>127262030</v>
          </cell>
          <cell r="B14463" t="str">
            <v>GRML</v>
          </cell>
          <cell r="D14463" t="str">
            <v>SC - 8 Smith House, Burke Place, GU11 4BR</v>
          </cell>
          <cell r="E14463" t="str">
            <v>Dummy</v>
          </cell>
          <cell r="F14463" t="str">
            <v>Dummy</v>
          </cell>
          <cell r="G14463" t="str">
            <v>Dummy</v>
          </cell>
        </row>
        <row r="14464">
          <cell r="A14464">
            <v>127262031</v>
          </cell>
          <cell r="B14464" t="str">
            <v>GRML</v>
          </cell>
          <cell r="D14464" t="str">
            <v>SC - 9 Smith House, Burke Place, GU11 4BR</v>
          </cell>
          <cell r="E14464" t="str">
            <v>Dummy</v>
          </cell>
          <cell r="F14464" t="str">
            <v>Dummy</v>
          </cell>
          <cell r="G14464" t="str">
            <v>Dummy</v>
          </cell>
        </row>
        <row r="14465">
          <cell r="A14465">
            <v>127262032</v>
          </cell>
          <cell r="B14465" t="str">
            <v>GRML</v>
          </cell>
          <cell r="D14465" t="str">
            <v>SC - 10 Smith House, Burke Place, GU11 4BR</v>
          </cell>
          <cell r="E14465" t="str">
            <v>Dummy</v>
          </cell>
          <cell r="F14465" t="str">
            <v>Dummy</v>
          </cell>
          <cell r="G14465" t="str">
            <v>Dummy</v>
          </cell>
        </row>
        <row r="14466">
          <cell r="A14466">
            <v>127262033</v>
          </cell>
          <cell r="B14466" t="str">
            <v>GRML</v>
          </cell>
          <cell r="D14466" t="str">
            <v>SC - 11 Smith House, Burke Place, GU11 4BR</v>
          </cell>
          <cell r="E14466" t="str">
            <v>Dummy</v>
          </cell>
          <cell r="F14466" t="str">
            <v>Dummy</v>
          </cell>
          <cell r="G14466" t="str">
            <v>Dummy</v>
          </cell>
        </row>
        <row r="14467">
          <cell r="A14467">
            <v>127262034</v>
          </cell>
          <cell r="B14467" t="str">
            <v>GRML</v>
          </cell>
          <cell r="D14467" t="str">
            <v>SC - 12 Smith House, Burke Place, GU11 4BR</v>
          </cell>
          <cell r="E14467" t="str">
            <v>Dummy</v>
          </cell>
          <cell r="F14467" t="str">
            <v>Dummy</v>
          </cell>
          <cell r="G14467" t="str">
            <v>Dummy</v>
          </cell>
        </row>
        <row r="14468">
          <cell r="A14468">
            <v>127262035</v>
          </cell>
          <cell r="B14468" t="str">
            <v>GRML</v>
          </cell>
          <cell r="D14468" t="str">
            <v>SC - 13 Smith House, Burke Place, GU11 4BR</v>
          </cell>
          <cell r="E14468" t="str">
            <v>Dummy</v>
          </cell>
          <cell r="F14468" t="str">
            <v>Dummy</v>
          </cell>
          <cell r="G14468" t="str">
            <v>Dummy</v>
          </cell>
        </row>
        <row r="14469">
          <cell r="A14469">
            <v>127262036</v>
          </cell>
          <cell r="B14469" t="str">
            <v>GRML</v>
          </cell>
          <cell r="D14469" t="str">
            <v>SC - 14 Smith House, Burke Place, GU11 4BR</v>
          </cell>
          <cell r="E14469" t="str">
            <v>Dummy</v>
          </cell>
          <cell r="F14469" t="str">
            <v>Dummy</v>
          </cell>
          <cell r="G14469" t="str">
            <v>Dummy</v>
          </cell>
        </row>
        <row r="14470">
          <cell r="A14470">
            <v>127262037</v>
          </cell>
          <cell r="B14470" t="str">
            <v>GRML</v>
          </cell>
          <cell r="D14470" t="str">
            <v>SC - 15 Smith House, Burke Place, GU11 4BR</v>
          </cell>
          <cell r="E14470" t="str">
            <v>Dummy</v>
          </cell>
          <cell r="F14470" t="str">
            <v>Dummy</v>
          </cell>
          <cell r="G14470" t="str">
            <v>Dummy</v>
          </cell>
        </row>
        <row r="14471">
          <cell r="A14471">
            <v>127262038</v>
          </cell>
          <cell r="B14471" t="str">
            <v>GRML</v>
          </cell>
          <cell r="D14471" t="str">
            <v>SC - 16 Smith House, Burke Place, GU11 4BR</v>
          </cell>
          <cell r="E14471" t="str">
            <v>Dummy</v>
          </cell>
          <cell r="F14471" t="str">
            <v>Dummy</v>
          </cell>
          <cell r="G14471" t="str">
            <v>Dummy</v>
          </cell>
        </row>
        <row r="14472">
          <cell r="A14472">
            <v>127262039</v>
          </cell>
          <cell r="B14472" t="str">
            <v>GRML</v>
          </cell>
          <cell r="D14472" t="str">
            <v>SC - 17 Smith House, Burke Place, GU11 4BR</v>
          </cell>
          <cell r="E14472" t="str">
            <v>Dummy</v>
          </cell>
          <cell r="F14472" t="str">
            <v>Dummy</v>
          </cell>
          <cell r="G14472" t="str">
            <v>Dummy</v>
          </cell>
        </row>
        <row r="14473">
          <cell r="A14473">
            <v>127262040</v>
          </cell>
          <cell r="B14473" t="str">
            <v>GRML</v>
          </cell>
          <cell r="D14473" t="str">
            <v>SC - 18 Smith House, Burke Place, GU11 4BR</v>
          </cell>
          <cell r="E14473" t="str">
            <v>Dummy</v>
          </cell>
          <cell r="F14473" t="str">
            <v>Dummy</v>
          </cell>
          <cell r="G14473" t="str">
            <v>Dummy</v>
          </cell>
        </row>
        <row r="14474">
          <cell r="A14474">
            <v>127262041</v>
          </cell>
          <cell r="B14474" t="str">
            <v>GRML</v>
          </cell>
          <cell r="D14474" t="str">
            <v>SC - 19 Smith House, Burke Place, GU11 4BR</v>
          </cell>
          <cell r="E14474" t="str">
            <v>Dummy</v>
          </cell>
          <cell r="F14474" t="str">
            <v>Dummy</v>
          </cell>
          <cell r="G14474" t="str">
            <v>Dummy</v>
          </cell>
        </row>
        <row r="14475">
          <cell r="A14475">
            <v>127262042</v>
          </cell>
          <cell r="B14475" t="str">
            <v>GRML</v>
          </cell>
          <cell r="D14475" t="str">
            <v>SC - 22 Tanner Street, GU11 4BQ</v>
          </cell>
          <cell r="E14475" t="str">
            <v>Dummy</v>
          </cell>
          <cell r="F14475" t="str">
            <v>Dummy</v>
          </cell>
          <cell r="G14475" t="str">
            <v>Dummy</v>
          </cell>
        </row>
        <row r="14476">
          <cell r="A14476">
            <v>127262043</v>
          </cell>
          <cell r="B14476" t="str">
            <v>GRML</v>
          </cell>
          <cell r="D14476" t="str">
            <v>SC - 20 Tanner Street, GU11 4BQ</v>
          </cell>
          <cell r="E14476" t="str">
            <v>Dummy</v>
          </cell>
          <cell r="F14476" t="str">
            <v>Dummy</v>
          </cell>
          <cell r="G14476" t="str">
            <v>Dummy</v>
          </cell>
        </row>
        <row r="14477">
          <cell r="A14477">
            <v>127262044</v>
          </cell>
          <cell r="B14477" t="str">
            <v>GRML</v>
          </cell>
          <cell r="D14477" t="str">
            <v>SC - 18 Tanner Street, GU11 4BQ</v>
          </cell>
          <cell r="E14477" t="str">
            <v>Dummy</v>
          </cell>
          <cell r="F14477" t="str">
            <v>Dummy</v>
          </cell>
          <cell r="G14477" t="str">
            <v>Dummy</v>
          </cell>
        </row>
        <row r="14478">
          <cell r="A14478">
            <v>127262045</v>
          </cell>
          <cell r="B14478" t="str">
            <v>GRML</v>
          </cell>
          <cell r="D14478" t="str">
            <v>SC - 16 Tanner Street, GU11 4BQ</v>
          </cell>
          <cell r="E14478" t="str">
            <v>Dummy</v>
          </cell>
          <cell r="F14478" t="str">
            <v>Dummy</v>
          </cell>
          <cell r="G14478" t="str">
            <v>Dummy</v>
          </cell>
        </row>
        <row r="14479">
          <cell r="A14479">
            <v>127262046</v>
          </cell>
          <cell r="B14479" t="str">
            <v>GRML</v>
          </cell>
          <cell r="D14479" t="str">
            <v>SC - 1 Arnhem House, Burke Place, GU11 4BS</v>
          </cell>
          <cell r="E14479" t="str">
            <v>Dummy</v>
          </cell>
          <cell r="F14479" t="str">
            <v>Dummy</v>
          </cell>
          <cell r="G14479" t="str">
            <v>Dummy</v>
          </cell>
        </row>
        <row r="14480">
          <cell r="A14480">
            <v>127262047</v>
          </cell>
          <cell r="B14480" t="str">
            <v>GRML</v>
          </cell>
          <cell r="D14480" t="str">
            <v>SC - 2 Arnhem House, Burke Place, GU11 4BS</v>
          </cell>
          <cell r="E14480" t="str">
            <v>Dummy</v>
          </cell>
          <cell r="F14480" t="str">
            <v>Dummy</v>
          </cell>
          <cell r="G14480" t="str">
            <v>Dummy</v>
          </cell>
        </row>
        <row r="14481">
          <cell r="A14481">
            <v>127262048</v>
          </cell>
          <cell r="B14481" t="str">
            <v>GRML</v>
          </cell>
          <cell r="D14481" t="str">
            <v>SC - 3 Arnhem House, Burke Place, GU11 4BS</v>
          </cell>
          <cell r="E14481" t="str">
            <v>Dummy</v>
          </cell>
          <cell r="F14481" t="str">
            <v>Dummy</v>
          </cell>
          <cell r="G14481" t="str">
            <v>Dummy</v>
          </cell>
        </row>
        <row r="14482">
          <cell r="A14482">
            <v>127262049</v>
          </cell>
          <cell r="B14482" t="str">
            <v>GRML</v>
          </cell>
          <cell r="D14482" t="str">
            <v>SC - 4 Arnhem House, Burke Place, GU11 4BS</v>
          </cell>
          <cell r="E14482" t="str">
            <v>Dummy</v>
          </cell>
          <cell r="F14482" t="str">
            <v>Dummy</v>
          </cell>
          <cell r="G14482" t="str">
            <v>Dummy</v>
          </cell>
        </row>
        <row r="14483">
          <cell r="A14483">
            <v>127262050</v>
          </cell>
          <cell r="B14483" t="str">
            <v>GRML</v>
          </cell>
          <cell r="D14483" t="str">
            <v>SC - 5 Arnhem House, Burke Place, GU11 4BS</v>
          </cell>
          <cell r="E14483" t="str">
            <v>Dummy</v>
          </cell>
          <cell r="F14483" t="str">
            <v>Dummy</v>
          </cell>
          <cell r="G14483" t="str">
            <v>Dummy</v>
          </cell>
        </row>
        <row r="14484">
          <cell r="A14484">
            <v>127262051</v>
          </cell>
          <cell r="B14484" t="str">
            <v>GRML</v>
          </cell>
          <cell r="D14484" t="str">
            <v>SC - 6 Arnhem House, Burke Place, GU11 4BS</v>
          </cell>
          <cell r="E14484" t="str">
            <v>Dummy</v>
          </cell>
          <cell r="F14484" t="str">
            <v>Dummy</v>
          </cell>
          <cell r="G14484" t="str">
            <v>Dummy</v>
          </cell>
        </row>
        <row r="14485">
          <cell r="A14485">
            <v>127262052</v>
          </cell>
          <cell r="B14485" t="str">
            <v>GRML</v>
          </cell>
          <cell r="D14485" t="str">
            <v>SC - 7 Arnhem House, Burke Place, GU11 4BS</v>
          </cell>
          <cell r="E14485" t="str">
            <v>Dummy</v>
          </cell>
          <cell r="F14485" t="str">
            <v>Dummy</v>
          </cell>
          <cell r="G14485" t="str">
            <v>Dummy</v>
          </cell>
        </row>
        <row r="14486">
          <cell r="A14486">
            <v>127262053</v>
          </cell>
          <cell r="B14486" t="str">
            <v>GRML</v>
          </cell>
          <cell r="D14486" t="str">
            <v>SC - 8 Arnhem House, Burke Place, GU11 4BS</v>
          </cell>
          <cell r="E14486" t="str">
            <v>Dummy</v>
          </cell>
          <cell r="F14486" t="str">
            <v>Dummy</v>
          </cell>
          <cell r="G14486" t="str">
            <v>Dummy</v>
          </cell>
        </row>
        <row r="14487">
          <cell r="A14487">
            <v>127262054</v>
          </cell>
          <cell r="B14487" t="str">
            <v>GRML</v>
          </cell>
          <cell r="D14487" t="str">
            <v>SC - 9 Arnhem House, Burke Place, GU11 4BS</v>
          </cell>
          <cell r="E14487" t="str">
            <v>Dummy</v>
          </cell>
          <cell r="F14487" t="str">
            <v>Dummy</v>
          </cell>
          <cell r="G14487" t="str">
            <v>Dummy</v>
          </cell>
        </row>
        <row r="14488">
          <cell r="A14488">
            <v>127262055</v>
          </cell>
          <cell r="B14488" t="str">
            <v>GRML</v>
          </cell>
          <cell r="D14488" t="str">
            <v>SC - 10 Arnhem House, Burke Place, GU11 4BS</v>
          </cell>
          <cell r="E14488" t="str">
            <v>Dummy</v>
          </cell>
          <cell r="F14488" t="str">
            <v>Dummy</v>
          </cell>
          <cell r="G14488" t="str">
            <v>Dummy</v>
          </cell>
        </row>
        <row r="14489">
          <cell r="A14489">
            <v>127262056</v>
          </cell>
          <cell r="B14489" t="str">
            <v>GRML</v>
          </cell>
          <cell r="D14489" t="str">
            <v>SC - 11 Arnhem House, Burke Place, GU11 4BS</v>
          </cell>
          <cell r="E14489" t="str">
            <v>Dummy</v>
          </cell>
          <cell r="F14489" t="str">
            <v>Dummy</v>
          </cell>
          <cell r="G14489" t="str">
            <v>Dummy</v>
          </cell>
        </row>
        <row r="14490">
          <cell r="A14490">
            <v>127262057</v>
          </cell>
          <cell r="B14490" t="str">
            <v>GRML</v>
          </cell>
          <cell r="D14490" t="str">
            <v>SC - 12 Arnhem House, Burke Place, GU11 4BS</v>
          </cell>
          <cell r="E14490" t="str">
            <v>Dummy</v>
          </cell>
          <cell r="F14490" t="str">
            <v>Dummy</v>
          </cell>
          <cell r="G14490" t="str">
            <v>Dummy</v>
          </cell>
        </row>
        <row r="14491">
          <cell r="A14491">
            <v>127262058</v>
          </cell>
          <cell r="B14491" t="str">
            <v>GRML</v>
          </cell>
          <cell r="D14491" t="str">
            <v>SC - 13 Arnhem House, Burke Place, GU11 4BS</v>
          </cell>
          <cell r="E14491" t="str">
            <v>Dummy</v>
          </cell>
          <cell r="F14491" t="str">
            <v>Dummy</v>
          </cell>
          <cell r="G14491" t="str">
            <v>Dummy</v>
          </cell>
        </row>
        <row r="14492">
          <cell r="A14492">
            <v>127262059</v>
          </cell>
          <cell r="B14492" t="str">
            <v>GRML</v>
          </cell>
          <cell r="D14492" t="str">
            <v>SC - 14 Arnhem House, Burke Place, GU11 4BS</v>
          </cell>
          <cell r="E14492" t="str">
            <v>Dummy</v>
          </cell>
          <cell r="F14492" t="str">
            <v>Dummy</v>
          </cell>
          <cell r="G14492" t="str">
            <v>Dummy</v>
          </cell>
        </row>
        <row r="14493">
          <cell r="A14493">
            <v>127262060</v>
          </cell>
          <cell r="B14493" t="str">
            <v>GRML</v>
          </cell>
          <cell r="D14493" t="str">
            <v>SC - 15 Arnhem House, Burke Place, GU11 4BS</v>
          </cell>
          <cell r="E14493" t="str">
            <v>Dummy</v>
          </cell>
          <cell r="F14493" t="str">
            <v>Dummy</v>
          </cell>
          <cell r="G14493" t="str">
            <v>Dummy</v>
          </cell>
        </row>
        <row r="14494">
          <cell r="A14494">
            <v>127262061</v>
          </cell>
          <cell r="B14494" t="str">
            <v>GRML</v>
          </cell>
          <cell r="D14494" t="str">
            <v>SC - 16 Arnhem House, Burke Place, GU11 4BS</v>
          </cell>
          <cell r="E14494" t="str">
            <v>Dummy</v>
          </cell>
          <cell r="F14494" t="str">
            <v>Dummy</v>
          </cell>
          <cell r="G14494" t="str">
            <v>Dummy</v>
          </cell>
        </row>
        <row r="14495">
          <cell r="A14495">
            <v>127262062</v>
          </cell>
          <cell r="B14495" t="str">
            <v>GRML</v>
          </cell>
          <cell r="D14495" t="str">
            <v>SC - 17 Arnhem House, Burke Place, GU11 4BS</v>
          </cell>
          <cell r="E14495" t="str">
            <v>Dummy</v>
          </cell>
          <cell r="F14495" t="str">
            <v>Dummy</v>
          </cell>
          <cell r="G14495" t="str">
            <v>Dummy</v>
          </cell>
        </row>
        <row r="14496">
          <cell r="A14496">
            <v>127262063</v>
          </cell>
          <cell r="B14496" t="str">
            <v>GRML</v>
          </cell>
          <cell r="D14496" t="str">
            <v>SC - 14 Tanner Street, GU11 4BQ</v>
          </cell>
          <cell r="E14496" t="str">
            <v>Dummy</v>
          </cell>
          <cell r="F14496" t="str">
            <v>Dummy</v>
          </cell>
          <cell r="G14496" t="str">
            <v>Dummy</v>
          </cell>
        </row>
        <row r="14497">
          <cell r="A14497">
            <v>127262064</v>
          </cell>
          <cell r="B14497" t="str">
            <v>GRML</v>
          </cell>
          <cell r="D14497" t="str">
            <v>SC - 12 Tanner Street, GU11 4BQ</v>
          </cell>
          <cell r="E14497" t="str">
            <v>Dummy</v>
          </cell>
          <cell r="F14497" t="str">
            <v>Dummy</v>
          </cell>
          <cell r="G14497" t="str">
            <v>Dummy</v>
          </cell>
        </row>
        <row r="14498">
          <cell r="A14498">
            <v>127262065</v>
          </cell>
          <cell r="B14498" t="str">
            <v>GRML</v>
          </cell>
          <cell r="D14498" t="str">
            <v>SC - 10 Tanner Street, GU11 4BQ</v>
          </cell>
          <cell r="E14498" t="str">
            <v>Dummy</v>
          </cell>
          <cell r="F14498" t="str">
            <v>Dummy</v>
          </cell>
          <cell r="G14498" t="str">
            <v>Dummy</v>
          </cell>
        </row>
        <row r="14499">
          <cell r="A14499">
            <v>127262066</v>
          </cell>
          <cell r="B14499" t="str">
            <v>GRML</v>
          </cell>
          <cell r="D14499" t="str">
            <v>SC - 8 Tanner Street, GU11 4BQ</v>
          </cell>
          <cell r="E14499" t="str">
            <v>Dummy</v>
          </cell>
          <cell r="F14499" t="str">
            <v>Dummy</v>
          </cell>
          <cell r="G14499" t="str">
            <v>Dummy</v>
          </cell>
        </row>
        <row r="14500">
          <cell r="A14500">
            <v>127262067</v>
          </cell>
          <cell r="B14500" t="str">
            <v>GRML</v>
          </cell>
          <cell r="D14500" t="str">
            <v>SC - 6 Tanner Street, GU11 4BQ</v>
          </cell>
          <cell r="E14500" t="str">
            <v>Dummy</v>
          </cell>
          <cell r="F14500" t="str">
            <v>Dummy</v>
          </cell>
          <cell r="G14500" t="str">
            <v>Dummy</v>
          </cell>
        </row>
        <row r="14501">
          <cell r="A14501">
            <v>127262068</v>
          </cell>
          <cell r="B14501" t="str">
            <v>GRML</v>
          </cell>
          <cell r="D14501" t="str">
            <v>SC - 4 Tanner Street, GU11 4BQ</v>
          </cell>
          <cell r="E14501" t="str">
            <v>Dummy</v>
          </cell>
          <cell r="F14501" t="str">
            <v>Dummy</v>
          </cell>
          <cell r="G14501" t="str">
            <v>Dummy</v>
          </cell>
        </row>
        <row r="14502">
          <cell r="A14502">
            <v>127262069</v>
          </cell>
          <cell r="B14502" t="str">
            <v>GRML</v>
          </cell>
          <cell r="D14502" t="str">
            <v>SC - 2 Tanner Street, GU11 4BQ</v>
          </cell>
          <cell r="E14502" t="str">
            <v>Dummy</v>
          </cell>
          <cell r="F14502" t="str">
            <v>Dummy</v>
          </cell>
          <cell r="G14502" t="str">
            <v>Dummy</v>
          </cell>
        </row>
        <row r="14503">
          <cell r="A14503">
            <v>127262070</v>
          </cell>
          <cell r="B14503" t="str">
            <v>GRML</v>
          </cell>
          <cell r="D14503" t="str">
            <v>SC - 8 Montgomery Avenue, GU11 4AX</v>
          </cell>
          <cell r="E14503" t="str">
            <v>Dummy</v>
          </cell>
          <cell r="F14503" t="str">
            <v>Dummy</v>
          </cell>
          <cell r="G14503" t="str">
            <v>Dummy</v>
          </cell>
        </row>
        <row r="14504">
          <cell r="A14504">
            <v>127262071</v>
          </cell>
          <cell r="B14504" t="str">
            <v>GRML</v>
          </cell>
          <cell r="D14504" t="str">
            <v>SC - 6 Montgomery Avenue, GU11 4AX</v>
          </cell>
          <cell r="E14504" t="str">
            <v>Dummy</v>
          </cell>
          <cell r="F14504" t="str">
            <v>Dummy</v>
          </cell>
          <cell r="G14504" t="str">
            <v>Dummy</v>
          </cell>
        </row>
        <row r="14505">
          <cell r="A14505">
            <v>127262072</v>
          </cell>
          <cell r="B14505" t="str">
            <v>GRML</v>
          </cell>
          <cell r="D14505" t="str">
            <v>SC - 4 Montgomery Avenue, GU11 4AX</v>
          </cell>
          <cell r="E14505" t="str">
            <v>Dummy</v>
          </cell>
          <cell r="F14505" t="str">
            <v>Dummy</v>
          </cell>
          <cell r="G14505" t="str">
            <v>Dummy</v>
          </cell>
        </row>
        <row r="14506">
          <cell r="A14506">
            <v>127262073</v>
          </cell>
          <cell r="B14506" t="str">
            <v>GRML</v>
          </cell>
          <cell r="D14506" t="str">
            <v>SC - 2 Montgomery Avenue, GU11 4AX</v>
          </cell>
          <cell r="E14506" t="str">
            <v>Dummy</v>
          </cell>
          <cell r="F14506" t="str">
            <v>Dummy</v>
          </cell>
          <cell r="G14506" t="str">
            <v>Dummy</v>
          </cell>
        </row>
        <row r="14507">
          <cell r="A14507">
            <v>127262074</v>
          </cell>
          <cell r="B14507" t="str">
            <v>GRML</v>
          </cell>
          <cell r="D14507" t="str">
            <v>SC - 20 Pennefathers Road, GU11 4BT</v>
          </cell>
          <cell r="E14507" t="str">
            <v>Dummy</v>
          </cell>
          <cell r="F14507" t="str">
            <v>Dummy</v>
          </cell>
          <cell r="G14507" t="str">
            <v>Dummy</v>
          </cell>
        </row>
        <row r="14508">
          <cell r="A14508">
            <v>127262075</v>
          </cell>
          <cell r="B14508" t="str">
            <v>GRML</v>
          </cell>
          <cell r="D14508" t="str">
            <v>SC - 18 Pennefathers Road, GU11 4BT</v>
          </cell>
          <cell r="E14508" t="str">
            <v>Dummy</v>
          </cell>
          <cell r="F14508" t="str">
            <v>Dummy</v>
          </cell>
          <cell r="G14508" t="str">
            <v>Dummy</v>
          </cell>
        </row>
        <row r="14509">
          <cell r="A14509">
            <v>127262076</v>
          </cell>
          <cell r="B14509" t="str">
            <v>GRML</v>
          </cell>
          <cell r="D14509" t="str">
            <v>SC - 16 Pennefathers Road, GU11 4BT</v>
          </cell>
          <cell r="E14509" t="str">
            <v>Dummy</v>
          </cell>
          <cell r="F14509" t="str">
            <v>Dummy</v>
          </cell>
          <cell r="G14509" t="str">
            <v>Dummy</v>
          </cell>
        </row>
        <row r="14510">
          <cell r="A14510">
            <v>127262077</v>
          </cell>
          <cell r="B14510" t="str">
            <v>GRML</v>
          </cell>
          <cell r="D14510" t="str">
            <v>SC - 14 Pennefathers Road, GU11 4BT</v>
          </cell>
          <cell r="E14510" t="str">
            <v>Dummy</v>
          </cell>
          <cell r="F14510" t="str">
            <v>Dummy</v>
          </cell>
          <cell r="G14510" t="str">
            <v>Dummy</v>
          </cell>
        </row>
        <row r="14511">
          <cell r="A14511">
            <v>127262078</v>
          </cell>
          <cell r="B14511" t="str">
            <v>GRML</v>
          </cell>
          <cell r="D14511" t="str">
            <v>SC - 12 Pennefathers Road, GU11 4BT</v>
          </cell>
          <cell r="E14511" t="str">
            <v>Dummy</v>
          </cell>
          <cell r="F14511" t="str">
            <v>Dummy</v>
          </cell>
          <cell r="G14511" t="str">
            <v>Dummy</v>
          </cell>
        </row>
        <row r="14512">
          <cell r="A14512">
            <v>127262079</v>
          </cell>
          <cell r="B14512" t="str">
            <v>GRML</v>
          </cell>
          <cell r="D14512" t="str">
            <v>SC - 10 Pennefathers Road, GU11 4BT</v>
          </cell>
          <cell r="E14512" t="str">
            <v>Dummy</v>
          </cell>
          <cell r="F14512" t="str">
            <v>Dummy</v>
          </cell>
          <cell r="G14512" t="str">
            <v>Dummy</v>
          </cell>
        </row>
        <row r="14513">
          <cell r="A14513">
            <v>127262080</v>
          </cell>
          <cell r="B14513" t="str">
            <v>GRML</v>
          </cell>
          <cell r="D14513" t="str">
            <v>SC - 8 Pennefathers Road, GU11 4BT</v>
          </cell>
          <cell r="E14513" t="str">
            <v>Dummy</v>
          </cell>
          <cell r="F14513" t="str">
            <v>Dummy</v>
          </cell>
          <cell r="G14513" t="str">
            <v>Dummy</v>
          </cell>
        </row>
        <row r="14514">
          <cell r="A14514">
            <v>127262081</v>
          </cell>
          <cell r="B14514" t="str">
            <v>GRML</v>
          </cell>
          <cell r="D14514" t="str">
            <v>SC - 6 Pennefathers Road, GU11 4BT</v>
          </cell>
          <cell r="E14514" t="str">
            <v>Dummy</v>
          </cell>
          <cell r="F14514" t="str">
            <v>Dummy</v>
          </cell>
          <cell r="G14514" t="str">
            <v>Dummy</v>
          </cell>
        </row>
        <row r="14515">
          <cell r="A14515">
            <v>127262082</v>
          </cell>
          <cell r="B14515" t="str">
            <v>GRML</v>
          </cell>
          <cell r="D14515" t="str">
            <v>SC - 4 Pennefathers Road, GU11 4BT</v>
          </cell>
          <cell r="E14515" t="str">
            <v>Dummy</v>
          </cell>
          <cell r="F14515" t="str">
            <v>Dummy</v>
          </cell>
          <cell r="G14515" t="str">
            <v>Dummy</v>
          </cell>
        </row>
        <row r="14516">
          <cell r="A14516">
            <v>127262083</v>
          </cell>
          <cell r="B14516" t="str">
            <v>GRML</v>
          </cell>
          <cell r="D14516" t="str">
            <v>SC - 2 Pennefathers Road, GU11 4BT</v>
          </cell>
          <cell r="E14516" t="str">
            <v>Dummy</v>
          </cell>
          <cell r="F14516" t="str">
            <v>Dummy</v>
          </cell>
          <cell r="G14516" t="str">
            <v>Dummy</v>
          </cell>
        </row>
        <row r="14517">
          <cell r="A14517">
            <v>127262084</v>
          </cell>
          <cell r="B14517" t="str">
            <v>GRML</v>
          </cell>
          <cell r="D14517" t="str">
            <v>SC - 10 Montgomery Avenue, GU11 4AX</v>
          </cell>
          <cell r="E14517" t="str">
            <v>Dummy</v>
          </cell>
          <cell r="F14517" t="str">
            <v>Dummy</v>
          </cell>
          <cell r="G14517" t="str">
            <v>Dummy</v>
          </cell>
        </row>
        <row r="14518">
          <cell r="A14518">
            <v>127262085</v>
          </cell>
          <cell r="B14518" t="str">
            <v>GRML</v>
          </cell>
          <cell r="D14518" t="str">
            <v>SC - 12 Montgomery Avenue, GU11 4AX</v>
          </cell>
          <cell r="E14518" t="str">
            <v>Dummy</v>
          </cell>
          <cell r="F14518" t="str">
            <v>Dummy</v>
          </cell>
          <cell r="G14518" t="str">
            <v>Dummy</v>
          </cell>
        </row>
        <row r="14519">
          <cell r="A14519">
            <v>127262086</v>
          </cell>
          <cell r="B14519" t="str">
            <v>GRML</v>
          </cell>
          <cell r="D14519" t="str">
            <v>SC - 14 Montgomery Avenue, GU11 4AX</v>
          </cell>
          <cell r="E14519" t="str">
            <v>Dummy</v>
          </cell>
          <cell r="F14519" t="str">
            <v>Dummy</v>
          </cell>
          <cell r="G14519" t="str">
            <v>Dummy</v>
          </cell>
        </row>
        <row r="14520">
          <cell r="A14520">
            <v>127262087</v>
          </cell>
          <cell r="B14520" t="str">
            <v>GRML</v>
          </cell>
          <cell r="D14520" t="str">
            <v>SC - 16 Montgomery Avenue, GU11 4AX</v>
          </cell>
          <cell r="E14520" t="str">
            <v>Dummy</v>
          </cell>
          <cell r="F14520" t="str">
            <v>Dummy</v>
          </cell>
          <cell r="G14520" t="str">
            <v>Dummy</v>
          </cell>
        </row>
        <row r="14521">
          <cell r="A14521">
            <v>127262088</v>
          </cell>
          <cell r="B14521" t="str">
            <v>GRML</v>
          </cell>
          <cell r="D14521" t="str">
            <v>SC - 18 Montgomery Avenue, GU11 4AX</v>
          </cell>
          <cell r="E14521" t="str">
            <v>Dummy</v>
          </cell>
          <cell r="F14521" t="str">
            <v>Dummy</v>
          </cell>
          <cell r="G14521" t="str">
            <v>Dummy</v>
          </cell>
        </row>
        <row r="14522">
          <cell r="A14522">
            <v>127262089</v>
          </cell>
          <cell r="B14522" t="str">
            <v>GRML</v>
          </cell>
          <cell r="D14522" t="str">
            <v>SC - 20 Montgomery Avenue, GU11 4AX</v>
          </cell>
          <cell r="E14522" t="str">
            <v>Dummy</v>
          </cell>
          <cell r="F14522" t="str">
            <v>Dummy</v>
          </cell>
          <cell r="G14522" t="str">
            <v>Dummy</v>
          </cell>
        </row>
        <row r="14523">
          <cell r="A14523">
            <v>127262090</v>
          </cell>
          <cell r="B14523" t="str">
            <v>GRML</v>
          </cell>
          <cell r="D14523" t="str">
            <v>SC - 22 Montgomery Avenue, GU11 4AX</v>
          </cell>
          <cell r="E14523" t="str">
            <v>Dummy</v>
          </cell>
          <cell r="F14523" t="str">
            <v>Dummy</v>
          </cell>
          <cell r="G14523" t="str">
            <v>Dummy</v>
          </cell>
        </row>
        <row r="14524">
          <cell r="A14524">
            <v>127262091</v>
          </cell>
          <cell r="B14524" t="str">
            <v>GRML</v>
          </cell>
          <cell r="D14524" t="str">
            <v>SC - 24 Montgomery Avenue, GU11 4AX</v>
          </cell>
          <cell r="E14524" t="str">
            <v>Dummy</v>
          </cell>
          <cell r="F14524" t="str">
            <v>Dummy</v>
          </cell>
          <cell r="G14524" t="str">
            <v>Dummy</v>
          </cell>
        </row>
        <row r="14525">
          <cell r="A14525">
            <v>127262092</v>
          </cell>
          <cell r="B14525" t="str">
            <v>GRML</v>
          </cell>
          <cell r="D14525" t="str">
            <v>SC - 26 Montgomery Avenue, GU11 4AX</v>
          </cell>
          <cell r="E14525" t="str">
            <v>Dummy</v>
          </cell>
          <cell r="F14525" t="str">
            <v>Dummy</v>
          </cell>
          <cell r="G14525" t="str">
            <v>Dummy</v>
          </cell>
        </row>
        <row r="14526">
          <cell r="A14526">
            <v>127262093</v>
          </cell>
          <cell r="B14526" t="str">
            <v>GRML</v>
          </cell>
          <cell r="D14526" t="str">
            <v>SC - 28 Montgomery Avenue, GU11 4AX</v>
          </cell>
          <cell r="E14526" t="str">
            <v>Dummy</v>
          </cell>
          <cell r="F14526" t="str">
            <v>Dummy</v>
          </cell>
          <cell r="G14526" t="str">
            <v>Dummy</v>
          </cell>
        </row>
        <row r="14527">
          <cell r="A14527">
            <v>127262094</v>
          </cell>
          <cell r="B14527" t="str">
            <v>GRML</v>
          </cell>
          <cell r="D14527" t="str">
            <v>SC - 30 Montgomery Avenue, GU11 4AX</v>
          </cell>
          <cell r="E14527" t="str">
            <v>Dummy</v>
          </cell>
          <cell r="F14527" t="str">
            <v>Dummy</v>
          </cell>
          <cell r="G14527" t="str">
            <v>Dummy</v>
          </cell>
        </row>
        <row r="14528">
          <cell r="A14528">
            <v>127262095</v>
          </cell>
          <cell r="B14528" t="str">
            <v>GRML</v>
          </cell>
          <cell r="D14528" t="str">
            <v>SC - 32 Montgomery Avenue, GU11 4AX</v>
          </cell>
          <cell r="E14528" t="str">
            <v>Dummy</v>
          </cell>
          <cell r="F14528" t="str">
            <v>Dummy</v>
          </cell>
          <cell r="G14528" t="str">
            <v>Dummy</v>
          </cell>
        </row>
        <row r="14529">
          <cell r="A14529">
            <v>127262096</v>
          </cell>
          <cell r="B14529" t="str">
            <v>GRML</v>
          </cell>
          <cell r="D14529" t="str">
            <v>SC - 34 Montgomery Avenue, GU11 4AX</v>
          </cell>
          <cell r="E14529" t="str">
            <v>Dummy</v>
          </cell>
          <cell r="F14529" t="str">
            <v>Dummy</v>
          </cell>
          <cell r="G14529" t="str">
            <v>Dummy</v>
          </cell>
        </row>
        <row r="14530">
          <cell r="A14530">
            <v>127262097</v>
          </cell>
          <cell r="B14530" t="str">
            <v>GRML</v>
          </cell>
          <cell r="D14530" t="str">
            <v>SC - 36 Montgomery Avenue, GU11 4AX</v>
          </cell>
          <cell r="E14530" t="str">
            <v>Dummy</v>
          </cell>
          <cell r="F14530" t="str">
            <v>Dummy</v>
          </cell>
          <cell r="G14530" t="str">
            <v>Dummy</v>
          </cell>
        </row>
        <row r="14531">
          <cell r="A14531">
            <v>127262098</v>
          </cell>
          <cell r="B14531" t="str">
            <v>GRML</v>
          </cell>
          <cell r="D14531" t="str">
            <v>SC - 38 Montgomery Avenue, GU11 4AX</v>
          </cell>
          <cell r="E14531" t="str">
            <v>Dummy</v>
          </cell>
          <cell r="F14531" t="str">
            <v>Dummy</v>
          </cell>
          <cell r="G14531" t="str">
            <v>Dummy</v>
          </cell>
        </row>
        <row r="14532">
          <cell r="A14532">
            <v>127262099</v>
          </cell>
          <cell r="B14532" t="str">
            <v>GRML</v>
          </cell>
          <cell r="D14532" t="str">
            <v>SC - 2 Corunna Avenue, GU11 4BG</v>
          </cell>
          <cell r="E14532" t="str">
            <v>Dummy</v>
          </cell>
          <cell r="F14532" t="str">
            <v>Dummy</v>
          </cell>
          <cell r="G14532" t="str">
            <v>Dummy</v>
          </cell>
        </row>
        <row r="14533">
          <cell r="A14533">
            <v>127262100</v>
          </cell>
          <cell r="B14533" t="str">
            <v>GRML</v>
          </cell>
          <cell r="D14533" t="str">
            <v>SC - 4 Corunna Avenue, GU11 4BG</v>
          </cell>
          <cell r="E14533" t="str">
            <v>Dummy</v>
          </cell>
          <cell r="F14533" t="str">
            <v>Dummy</v>
          </cell>
          <cell r="G14533" t="str">
            <v>Dummy</v>
          </cell>
        </row>
        <row r="14534">
          <cell r="A14534">
            <v>127262101</v>
          </cell>
          <cell r="B14534" t="str">
            <v>GRML</v>
          </cell>
          <cell r="D14534" t="str">
            <v>SC - 25 Market Garden, GU11 4BP</v>
          </cell>
          <cell r="E14534" t="str">
            <v>Dummy</v>
          </cell>
          <cell r="F14534" t="str">
            <v>Dummy</v>
          </cell>
          <cell r="G14534" t="str">
            <v>Dummy</v>
          </cell>
        </row>
        <row r="14535">
          <cell r="A14535">
            <v>127262102</v>
          </cell>
          <cell r="B14535" t="str">
            <v>GRML</v>
          </cell>
          <cell r="D14535" t="str">
            <v>SC - 23 Market Garden, GU11 4BP</v>
          </cell>
          <cell r="E14535" t="str">
            <v>Dummy</v>
          </cell>
          <cell r="F14535" t="str">
            <v>Dummy</v>
          </cell>
          <cell r="G14535" t="str">
            <v>Dummy</v>
          </cell>
        </row>
        <row r="14536">
          <cell r="A14536">
            <v>127262103</v>
          </cell>
          <cell r="B14536" t="str">
            <v>GRML</v>
          </cell>
          <cell r="D14536" t="str">
            <v>SC - 21 Market Garden, GU11 4BP</v>
          </cell>
          <cell r="E14536" t="str">
            <v>Dummy</v>
          </cell>
          <cell r="F14536" t="str">
            <v>Dummy</v>
          </cell>
          <cell r="G14536" t="str">
            <v>Dummy</v>
          </cell>
        </row>
        <row r="14537">
          <cell r="A14537">
            <v>127262104</v>
          </cell>
          <cell r="B14537" t="str">
            <v>GRML</v>
          </cell>
          <cell r="D14537" t="str">
            <v>SC - 19 Market Garden, GU11 4BP</v>
          </cell>
          <cell r="E14537" t="str">
            <v>Dummy</v>
          </cell>
          <cell r="F14537" t="str">
            <v>Dummy</v>
          </cell>
          <cell r="G14537" t="str">
            <v>Dummy</v>
          </cell>
        </row>
        <row r="14538">
          <cell r="A14538">
            <v>127262105</v>
          </cell>
          <cell r="B14538" t="str">
            <v>GRML</v>
          </cell>
          <cell r="D14538" t="str">
            <v>SC - 17 Market Garden, GU11 4BP</v>
          </cell>
          <cell r="E14538" t="str">
            <v>Dummy</v>
          </cell>
          <cell r="F14538" t="str">
            <v>Dummy</v>
          </cell>
          <cell r="G14538" t="str">
            <v>Dummy</v>
          </cell>
        </row>
        <row r="14539">
          <cell r="A14539">
            <v>127262106</v>
          </cell>
          <cell r="B14539" t="str">
            <v>GRML</v>
          </cell>
          <cell r="D14539" t="str">
            <v>SC - 15 Market Garden, GU11 4BP</v>
          </cell>
          <cell r="E14539" t="str">
            <v>Dummy</v>
          </cell>
          <cell r="F14539" t="str">
            <v>Dummy</v>
          </cell>
          <cell r="G14539" t="str">
            <v>Dummy</v>
          </cell>
        </row>
        <row r="14540">
          <cell r="A14540">
            <v>127262107</v>
          </cell>
          <cell r="B14540" t="str">
            <v>GRML</v>
          </cell>
          <cell r="D14540" t="str">
            <v>SC - 13 Market Garden, GU11 4BP</v>
          </cell>
          <cell r="E14540" t="str">
            <v>Dummy</v>
          </cell>
          <cell r="F14540" t="str">
            <v>Dummy</v>
          </cell>
          <cell r="G14540" t="str">
            <v>Dummy</v>
          </cell>
        </row>
        <row r="14541">
          <cell r="A14541">
            <v>127262108</v>
          </cell>
          <cell r="B14541" t="str">
            <v>GRML</v>
          </cell>
          <cell r="D14541" t="str">
            <v>SC - 11 Market Garden, GU11 4BP</v>
          </cell>
          <cell r="E14541" t="str">
            <v>Dummy</v>
          </cell>
          <cell r="F14541" t="str">
            <v>Dummy</v>
          </cell>
          <cell r="G14541" t="str">
            <v>Dummy</v>
          </cell>
        </row>
        <row r="14542">
          <cell r="A14542">
            <v>127262109</v>
          </cell>
          <cell r="B14542" t="str">
            <v>GRML</v>
          </cell>
          <cell r="D14542" t="str">
            <v>SC - 9 Market Garden, GU11 4BP</v>
          </cell>
          <cell r="E14542" t="str">
            <v>Dummy</v>
          </cell>
          <cell r="F14542" t="str">
            <v>Dummy</v>
          </cell>
          <cell r="G14542" t="str">
            <v>Dummy</v>
          </cell>
        </row>
        <row r="14543">
          <cell r="A14543">
            <v>127262110</v>
          </cell>
          <cell r="B14543" t="str">
            <v>GRML</v>
          </cell>
          <cell r="D14543" t="str">
            <v>SC - 7 Market Garden, GU11 4BP</v>
          </cell>
          <cell r="E14543" t="str">
            <v>Dummy</v>
          </cell>
          <cell r="F14543" t="str">
            <v>Dummy</v>
          </cell>
          <cell r="G14543" t="str">
            <v>Dummy</v>
          </cell>
        </row>
        <row r="14544">
          <cell r="A14544">
            <v>127262111</v>
          </cell>
          <cell r="B14544" t="str">
            <v>GRML</v>
          </cell>
          <cell r="D14544" t="str">
            <v>SC - 5 Market Garden, GU11 4BP</v>
          </cell>
          <cell r="E14544" t="str">
            <v>Dummy</v>
          </cell>
          <cell r="F14544" t="str">
            <v>Dummy</v>
          </cell>
          <cell r="G14544" t="str">
            <v>Dummy</v>
          </cell>
        </row>
        <row r="14545">
          <cell r="A14545">
            <v>127262112</v>
          </cell>
          <cell r="B14545" t="str">
            <v>GRML</v>
          </cell>
          <cell r="D14545" t="str">
            <v>SC - 3 Market Garden, GU11 4BP</v>
          </cell>
          <cell r="E14545" t="str">
            <v>Dummy</v>
          </cell>
          <cell r="F14545" t="str">
            <v>Dummy</v>
          </cell>
          <cell r="G14545" t="str">
            <v>Dummy</v>
          </cell>
        </row>
        <row r="14546">
          <cell r="A14546">
            <v>127262113</v>
          </cell>
          <cell r="B14546" t="str">
            <v>GRML</v>
          </cell>
          <cell r="D14546" t="str">
            <v>SC - 1 Market Garden, GU11 4BP</v>
          </cell>
          <cell r="E14546" t="str">
            <v>Dummy</v>
          </cell>
          <cell r="F14546" t="str">
            <v>Dummy</v>
          </cell>
          <cell r="G14546" t="str">
            <v>Dummy</v>
          </cell>
        </row>
        <row r="14547">
          <cell r="A14547">
            <v>127262114</v>
          </cell>
          <cell r="B14547" t="str">
            <v>GRML</v>
          </cell>
          <cell r="D14547" t="str">
            <v>SC - 13 Tanner Street,GU11 4BP</v>
          </cell>
          <cell r="E14547" t="str">
            <v>Dummy</v>
          </cell>
          <cell r="F14547" t="str">
            <v>Dummy</v>
          </cell>
          <cell r="G14547" t="str">
            <v>Dummy</v>
          </cell>
        </row>
        <row r="14548">
          <cell r="A14548">
            <v>127262115</v>
          </cell>
          <cell r="B14548" t="str">
            <v>GRML</v>
          </cell>
          <cell r="D14548" t="str">
            <v>SC - 11 Tanner Street, GU11 4BQ</v>
          </cell>
          <cell r="E14548" t="str">
            <v>Dummy</v>
          </cell>
          <cell r="F14548" t="str">
            <v>Dummy</v>
          </cell>
          <cell r="G14548" t="str">
            <v>Dummy</v>
          </cell>
        </row>
        <row r="14549">
          <cell r="A14549">
            <v>127262116</v>
          </cell>
          <cell r="B14549" t="str">
            <v>GRML</v>
          </cell>
          <cell r="D14549" t="str">
            <v>SC - 9 Tanner Street, GU11 4BQ</v>
          </cell>
          <cell r="E14549" t="str">
            <v>Dummy</v>
          </cell>
          <cell r="F14549" t="str">
            <v>Dummy</v>
          </cell>
          <cell r="G14549" t="str">
            <v>Dummy</v>
          </cell>
        </row>
        <row r="14550">
          <cell r="A14550">
            <v>127262117</v>
          </cell>
          <cell r="B14550" t="str">
            <v>GRML</v>
          </cell>
          <cell r="D14550" t="str">
            <v>SC - 7 Tanner Street, GU11 4BQ</v>
          </cell>
          <cell r="E14550" t="str">
            <v>Dummy</v>
          </cell>
          <cell r="F14550" t="str">
            <v>Dummy</v>
          </cell>
          <cell r="G14550" t="str">
            <v>Dummy</v>
          </cell>
        </row>
        <row r="14551">
          <cell r="A14551">
            <v>127262118</v>
          </cell>
          <cell r="B14551" t="str">
            <v>GRML</v>
          </cell>
          <cell r="D14551" t="str">
            <v>SC - 5 Tanner Street, GU11 4BQ</v>
          </cell>
          <cell r="E14551" t="str">
            <v>Dummy</v>
          </cell>
          <cell r="F14551" t="str">
            <v>Dummy</v>
          </cell>
          <cell r="G14551" t="str">
            <v>Dummy</v>
          </cell>
        </row>
        <row r="14552">
          <cell r="A14552">
            <v>127262119</v>
          </cell>
          <cell r="B14552" t="str">
            <v>GRML</v>
          </cell>
          <cell r="D14552" t="str">
            <v>SC - 3 Tanner Street, GU11 4BQ</v>
          </cell>
          <cell r="E14552" t="str">
            <v>Dummy</v>
          </cell>
          <cell r="F14552" t="str">
            <v>Dummy</v>
          </cell>
          <cell r="G14552" t="str">
            <v>Dummy</v>
          </cell>
        </row>
        <row r="14553">
          <cell r="A14553">
            <v>127262120</v>
          </cell>
          <cell r="B14553" t="str">
            <v>GRML</v>
          </cell>
          <cell r="D14553" t="str">
            <v>SC - 1 Tanner Street, GU11 4BQ</v>
          </cell>
          <cell r="E14553" t="str">
            <v>Dummy</v>
          </cell>
          <cell r="F14553" t="str">
            <v>Dummy</v>
          </cell>
          <cell r="G14553" t="str">
            <v>Dummy</v>
          </cell>
        </row>
        <row r="14554">
          <cell r="A14554">
            <v>127262121</v>
          </cell>
          <cell r="B14554" t="str">
            <v>GRML</v>
          </cell>
          <cell r="D14554" t="str">
            <v>SC - 9 Way Grove, GU11 4BN</v>
          </cell>
          <cell r="E14554" t="str">
            <v>Dummy</v>
          </cell>
          <cell r="F14554" t="str">
            <v>Dummy</v>
          </cell>
          <cell r="G14554" t="str">
            <v>Dummy</v>
          </cell>
        </row>
        <row r="14555">
          <cell r="A14555">
            <v>127262122</v>
          </cell>
          <cell r="B14555" t="str">
            <v>GRML</v>
          </cell>
          <cell r="D14555" t="str">
            <v>SC - 4 Way Grove, GU11 4BN</v>
          </cell>
          <cell r="E14555" t="str">
            <v>Dummy</v>
          </cell>
          <cell r="F14555" t="str">
            <v>Dummy</v>
          </cell>
          <cell r="G14555" t="str">
            <v>Dummy</v>
          </cell>
        </row>
        <row r="14556">
          <cell r="A14556">
            <v>127262123</v>
          </cell>
          <cell r="B14556" t="str">
            <v>GRML</v>
          </cell>
          <cell r="D14556" t="str">
            <v>SC - 3 Way Grove, GU11 4BN</v>
          </cell>
          <cell r="E14556" t="str">
            <v>Dummy</v>
          </cell>
          <cell r="F14556" t="str">
            <v>Dummy</v>
          </cell>
          <cell r="G14556" t="str">
            <v>Dummy</v>
          </cell>
        </row>
        <row r="14557">
          <cell r="A14557">
            <v>127262124</v>
          </cell>
          <cell r="B14557" t="str">
            <v>GRML</v>
          </cell>
          <cell r="D14557" t="str">
            <v>SC - 1 Way Grove, GU11 4BN</v>
          </cell>
          <cell r="E14557" t="str">
            <v>Dummy</v>
          </cell>
          <cell r="F14557" t="str">
            <v>Dummy</v>
          </cell>
          <cell r="G14557" t="str">
            <v>Dummy</v>
          </cell>
        </row>
        <row r="14558">
          <cell r="A14558">
            <v>127262125</v>
          </cell>
          <cell r="B14558" t="str">
            <v>GRML</v>
          </cell>
          <cell r="D14558" t="str">
            <v>SC - 2 Way Grove, GU11 4BN</v>
          </cell>
          <cell r="E14558" t="str">
            <v>Dummy</v>
          </cell>
          <cell r="F14558" t="str">
            <v>Dummy</v>
          </cell>
          <cell r="G14558" t="str">
            <v>Dummy</v>
          </cell>
        </row>
        <row r="14559">
          <cell r="A14559">
            <v>127262126</v>
          </cell>
          <cell r="B14559" t="str">
            <v>GRML</v>
          </cell>
          <cell r="D14559" t="str">
            <v>SC - 15 Tanner Street, GU11 4BQ</v>
          </cell>
          <cell r="E14559" t="str">
            <v>Dummy</v>
          </cell>
          <cell r="F14559" t="str">
            <v>Dummy</v>
          </cell>
          <cell r="G14559" t="str">
            <v>Dummy</v>
          </cell>
        </row>
        <row r="14560">
          <cell r="A14560">
            <v>127262127</v>
          </cell>
          <cell r="B14560" t="str">
            <v>GRML</v>
          </cell>
          <cell r="D14560" t="str">
            <v>SC - 2 Market Garden, GU11 4BP</v>
          </cell>
          <cell r="E14560" t="str">
            <v>Dummy</v>
          </cell>
          <cell r="F14560" t="str">
            <v>Dummy</v>
          </cell>
          <cell r="G14560" t="str">
            <v>Dummy</v>
          </cell>
        </row>
        <row r="14561">
          <cell r="A14561">
            <v>127262128</v>
          </cell>
          <cell r="B14561" t="str">
            <v>GRML</v>
          </cell>
          <cell r="D14561" t="str">
            <v>SC - 4 Market Garden, GU11 4BP</v>
          </cell>
          <cell r="E14561" t="str">
            <v>Dummy</v>
          </cell>
          <cell r="F14561" t="str">
            <v>Dummy</v>
          </cell>
          <cell r="G14561" t="str">
            <v>Dummy</v>
          </cell>
        </row>
        <row r="14562">
          <cell r="A14562">
            <v>127262129</v>
          </cell>
          <cell r="B14562" t="str">
            <v>GRML</v>
          </cell>
          <cell r="D14562" t="str">
            <v>SC - 6 Market Garden, GU11 4BP</v>
          </cell>
          <cell r="E14562" t="str">
            <v>Dummy</v>
          </cell>
          <cell r="F14562" t="str">
            <v>Dummy</v>
          </cell>
          <cell r="G14562" t="str">
            <v>Dummy</v>
          </cell>
        </row>
        <row r="14563">
          <cell r="A14563">
            <v>127262130</v>
          </cell>
          <cell r="B14563" t="str">
            <v>GRML</v>
          </cell>
          <cell r="D14563" t="str">
            <v>SC - 8 Market Garden, GU11 4BP</v>
          </cell>
          <cell r="E14563" t="str">
            <v>Dummy</v>
          </cell>
          <cell r="F14563" t="str">
            <v>Dummy</v>
          </cell>
          <cell r="G14563" t="str">
            <v>Dummy</v>
          </cell>
        </row>
        <row r="14564">
          <cell r="A14564">
            <v>127262131</v>
          </cell>
          <cell r="B14564" t="str">
            <v>GRML</v>
          </cell>
          <cell r="D14564" t="str">
            <v>SC - 10 Market Garden, GU11 4BP</v>
          </cell>
          <cell r="E14564" t="str">
            <v>Dummy</v>
          </cell>
          <cell r="F14564" t="str">
            <v>Dummy</v>
          </cell>
          <cell r="G14564" t="str">
            <v>Dummy</v>
          </cell>
        </row>
        <row r="14565">
          <cell r="A14565">
            <v>127262132</v>
          </cell>
          <cell r="B14565" t="str">
            <v>GRML</v>
          </cell>
          <cell r="D14565" t="str">
            <v>SC - 6 Corunna Avenue, GU11 4BG</v>
          </cell>
          <cell r="E14565" t="str">
            <v>Dummy</v>
          </cell>
          <cell r="F14565" t="str">
            <v>Dummy</v>
          </cell>
          <cell r="G14565" t="str">
            <v>Dummy</v>
          </cell>
        </row>
        <row r="14566">
          <cell r="A14566">
            <v>127262133</v>
          </cell>
          <cell r="B14566" t="str">
            <v>GRML</v>
          </cell>
          <cell r="D14566" t="str">
            <v>SC - 8 Corunna Avenue, GU11 4BG</v>
          </cell>
          <cell r="E14566" t="str">
            <v>Dummy</v>
          </cell>
          <cell r="F14566" t="str">
            <v>Dummy</v>
          </cell>
          <cell r="G14566" t="str">
            <v>Dummy</v>
          </cell>
        </row>
        <row r="14567">
          <cell r="A14567">
            <v>127262134</v>
          </cell>
          <cell r="B14567" t="str">
            <v>GRML</v>
          </cell>
          <cell r="D14567" t="str">
            <v>SC - 10 Corunna Avenue, GU11 4BG</v>
          </cell>
          <cell r="E14567" t="str">
            <v>Dummy</v>
          </cell>
          <cell r="F14567" t="str">
            <v>Dummy</v>
          </cell>
          <cell r="G14567" t="str">
            <v>Dummy</v>
          </cell>
        </row>
        <row r="14568">
          <cell r="A14568">
            <v>127262135</v>
          </cell>
          <cell r="B14568" t="str">
            <v>GRML</v>
          </cell>
          <cell r="D14568" t="str">
            <v>SC - 12 Corunna Avenue, GU11 4BG</v>
          </cell>
          <cell r="E14568" t="str">
            <v>Dummy</v>
          </cell>
          <cell r="F14568" t="str">
            <v>Dummy</v>
          </cell>
          <cell r="G14568" t="str">
            <v>Dummy</v>
          </cell>
        </row>
        <row r="14569">
          <cell r="A14569">
            <v>127262136</v>
          </cell>
          <cell r="B14569" t="str">
            <v>GRML</v>
          </cell>
          <cell r="D14569" t="str">
            <v>SC - 14 Corunna Avenue, GU11 4BG</v>
          </cell>
          <cell r="E14569" t="str">
            <v>Dummy</v>
          </cell>
          <cell r="F14569" t="str">
            <v>Dummy</v>
          </cell>
          <cell r="G14569" t="str">
            <v>Dummy</v>
          </cell>
        </row>
        <row r="14570">
          <cell r="A14570">
            <v>127262137</v>
          </cell>
          <cell r="B14570" t="str">
            <v>GRML</v>
          </cell>
          <cell r="D14570" t="str">
            <v>SC - 1 Ensor House, 17 Corunna Avenue, GU11 4</v>
          </cell>
          <cell r="E14570" t="str">
            <v>Dummy</v>
          </cell>
          <cell r="F14570" t="str">
            <v>Dummy</v>
          </cell>
          <cell r="G14570" t="str">
            <v>Dummy</v>
          </cell>
        </row>
        <row r="14571">
          <cell r="A14571">
            <v>127262138</v>
          </cell>
          <cell r="B14571" t="str">
            <v>GRML</v>
          </cell>
          <cell r="D14571" t="str">
            <v>SC - 2 Ensor House, 17 Corunna Avenue, GU11 4</v>
          </cell>
          <cell r="E14571" t="str">
            <v>Dummy</v>
          </cell>
          <cell r="F14571" t="str">
            <v>Dummy</v>
          </cell>
          <cell r="G14571" t="str">
            <v>Dummy</v>
          </cell>
        </row>
        <row r="14572">
          <cell r="A14572">
            <v>127262139</v>
          </cell>
          <cell r="B14572" t="str">
            <v>GRML</v>
          </cell>
          <cell r="D14572" t="str">
            <v>SC - 3 Ensor House, 17 Corunna Avenue, GU11 4</v>
          </cell>
          <cell r="E14572" t="str">
            <v>Dummy</v>
          </cell>
          <cell r="F14572" t="str">
            <v>Dummy</v>
          </cell>
          <cell r="G14572" t="str">
            <v>Dummy</v>
          </cell>
        </row>
        <row r="14573">
          <cell r="A14573">
            <v>127262140</v>
          </cell>
          <cell r="B14573" t="str">
            <v>GRML</v>
          </cell>
          <cell r="D14573" t="str">
            <v>SC - 4 Ensor House, 17 Corunna Avenue, GU11 4</v>
          </cell>
          <cell r="E14573" t="str">
            <v>Dummy</v>
          </cell>
          <cell r="F14573" t="str">
            <v>Dummy</v>
          </cell>
          <cell r="G14573" t="str">
            <v>Dummy</v>
          </cell>
        </row>
        <row r="14574">
          <cell r="A14574">
            <v>127262141</v>
          </cell>
          <cell r="B14574" t="str">
            <v>GRML</v>
          </cell>
          <cell r="D14574" t="str">
            <v>SC - 5 Ensor House, 17 Corunna Avenue, GU11 4</v>
          </cell>
          <cell r="E14574" t="str">
            <v>Dummy</v>
          </cell>
          <cell r="F14574" t="str">
            <v>Dummy</v>
          </cell>
          <cell r="G14574" t="str">
            <v>Dummy</v>
          </cell>
        </row>
        <row r="14575">
          <cell r="A14575">
            <v>127262142</v>
          </cell>
          <cell r="B14575" t="str">
            <v>GRML</v>
          </cell>
          <cell r="D14575" t="str">
            <v>SC - 6 Ensor House, 17 Corunna Avenue, GU11 4</v>
          </cell>
          <cell r="E14575" t="str">
            <v>Dummy</v>
          </cell>
          <cell r="F14575" t="str">
            <v>Dummy</v>
          </cell>
          <cell r="G14575" t="str">
            <v>Dummy</v>
          </cell>
        </row>
        <row r="14576">
          <cell r="A14576">
            <v>127262143</v>
          </cell>
          <cell r="B14576" t="str">
            <v>GRML</v>
          </cell>
          <cell r="D14576" t="str">
            <v>SC - 7 Ensor House, 17 Corunna Avenue, GU11 4</v>
          </cell>
          <cell r="E14576" t="str">
            <v>Dummy</v>
          </cell>
          <cell r="F14576" t="str">
            <v>Dummy</v>
          </cell>
          <cell r="G14576" t="str">
            <v>Dummy</v>
          </cell>
        </row>
        <row r="14577">
          <cell r="A14577">
            <v>127262144</v>
          </cell>
          <cell r="B14577" t="str">
            <v>GRML</v>
          </cell>
          <cell r="D14577" t="str">
            <v>SC - 8 Ensor House, 17 Corunna Avenue, GU11 4</v>
          </cell>
          <cell r="E14577" t="str">
            <v>Dummy</v>
          </cell>
          <cell r="F14577" t="str">
            <v>Dummy</v>
          </cell>
          <cell r="G14577" t="str">
            <v>Dummy</v>
          </cell>
        </row>
        <row r="14578">
          <cell r="A14578">
            <v>127262145</v>
          </cell>
          <cell r="B14578" t="str">
            <v>GRML</v>
          </cell>
          <cell r="D14578" t="str">
            <v>SC - 9 Ensor House, 17 Corunna Avenue, GU11 4</v>
          </cell>
          <cell r="E14578" t="str">
            <v>Dummy</v>
          </cell>
          <cell r="F14578" t="str">
            <v>Dummy</v>
          </cell>
          <cell r="G14578" t="str">
            <v>Dummy</v>
          </cell>
        </row>
        <row r="14579">
          <cell r="A14579">
            <v>127262146</v>
          </cell>
          <cell r="B14579" t="str">
            <v>GRML</v>
          </cell>
          <cell r="D14579" t="str">
            <v>SC - 10 Ensor House, 17 Corunna Avenue, GU11</v>
          </cell>
          <cell r="E14579" t="str">
            <v>Dummy</v>
          </cell>
          <cell r="F14579" t="str">
            <v>Dummy</v>
          </cell>
          <cell r="G14579" t="str">
            <v>Dummy</v>
          </cell>
        </row>
        <row r="14580">
          <cell r="A14580">
            <v>127262147</v>
          </cell>
          <cell r="B14580" t="str">
            <v>GRML</v>
          </cell>
          <cell r="D14580" t="str">
            <v>SC - 11 Ensor House, 17 Corunna Avenue, GU11</v>
          </cell>
          <cell r="E14580" t="str">
            <v>Dummy</v>
          </cell>
          <cell r="F14580" t="str">
            <v>Dummy</v>
          </cell>
          <cell r="G14580" t="str">
            <v>Dummy</v>
          </cell>
        </row>
        <row r="14581">
          <cell r="A14581">
            <v>127262148</v>
          </cell>
          <cell r="B14581" t="str">
            <v>GRML</v>
          </cell>
          <cell r="D14581" t="str">
            <v>SC - 12 Ensor House, 17 Corunna Avenue, GU11</v>
          </cell>
          <cell r="E14581" t="str">
            <v>Dummy</v>
          </cell>
          <cell r="F14581" t="str">
            <v>Dummy</v>
          </cell>
          <cell r="G14581" t="str">
            <v>Dummy</v>
          </cell>
        </row>
        <row r="14582">
          <cell r="A14582">
            <v>127262149</v>
          </cell>
          <cell r="B14582" t="str">
            <v>GRML</v>
          </cell>
          <cell r="D14582" t="str">
            <v>SC - 13 Ensor House, 17 Corunna Avenue, GU11</v>
          </cell>
          <cell r="E14582" t="str">
            <v>Dummy</v>
          </cell>
          <cell r="F14582" t="str">
            <v>Dummy</v>
          </cell>
          <cell r="G14582" t="str">
            <v>Dummy</v>
          </cell>
        </row>
        <row r="14583">
          <cell r="A14583">
            <v>127262150</v>
          </cell>
          <cell r="B14583" t="str">
            <v>GRML</v>
          </cell>
          <cell r="D14583" t="str">
            <v>SC - 14 Ensor House, 17 Corunna Avenue, GU11</v>
          </cell>
          <cell r="E14583" t="str">
            <v>Dummy</v>
          </cell>
          <cell r="F14583" t="str">
            <v>Dummy</v>
          </cell>
          <cell r="G14583" t="str">
            <v>Dummy</v>
          </cell>
        </row>
        <row r="14584">
          <cell r="A14584">
            <v>127262151</v>
          </cell>
          <cell r="B14584" t="str">
            <v>GRML</v>
          </cell>
          <cell r="D14584" t="str">
            <v>SC - 15 Ensor House, 17 Corunna Avenue, GU11</v>
          </cell>
          <cell r="E14584" t="str">
            <v>Dummy</v>
          </cell>
          <cell r="F14584" t="str">
            <v>Dummy</v>
          </cell>
          <cell r="G14584" t="str">
            <v>Dummy</v>
          </cell>
        </row>
        <row r="14585">
          <cell r="A14585">
            <v>127262152</v>
          </cell>
          <cell r="B14585" t="str">
            <v>GRML</v>
          </cell>
          <cell r="D14585" t="str">
            <v>SC - 16 Ensor House, 17 Corunna Avenue, GU11</v>
          </cell>
          <cell r="E14585" t="str">
            <v>Dummy</v>
          </cell>
          <cell r="F14585" t="str">
            <v>Dummy</v>
          </cell>
          <cell r="G14585" t="str">
            <v>Dummy</v>
          </cell>
        </row>
        <row r="14586">
          <cell r="A14586">
            <v>127262153</v>
          </cell>
          <cell r="B14586" t="str">
            <v>GRML</v>
          </cell>
          <cell r="D14586" t="str">
            <v>SC - 15 Corunna Avenue, GU11 4BG</v>
          </cell>
          <cell r="E14586" t="str">
            <v>Dummy</v>
          </cell>
          <cell r="F14586" t="str">
            <v>Dummy</v>
          </cell>
          <cell r="G14586" t="str">
            <v>Dummy</v>
          </cell>
        </row>
        <row r="14587">
          <cell r="A14587">
            <v>127262154</v>
          </cell>
          <cell r="B14587" t="str">
            <v>GRML</v>
          </cell>
          <cell r="D14587" t="str">
            <v>SC - 13 Corunna Avenue, GU11 4BG</v>
          </cell>
          <cell r="E14587" t="str">
            <v>Dummy</v>
          </cell>
          <cell r="F14587" t="str">
            <v>Dummy</v>
          </cell>
          <cell r="G14587" t="str">
            <v>Dummy</v>
          </cell>
        </row>
        <row r="14588">
          <cell r="A14588">
            <v>127262155</v>
          </cell>
          <cell r="B14588" t="str">
            <v>GRML</v>
          </cell>
          <cell r="D14588" t="str">
            <v>SC - 11 Corunna Avenue, GU11 4BG</v>
          </cell>
          <cell r="E14588" t="str">
            <v>Dummy</v>
          </cell>
          <cell r="F14588" t="str">
            <v>Dummy</v>
          </cell>
          <cell r="G14588" t="str">
            <v>Dummy</v>
          </cell>
        </row>
        <row r="14589">
          <cell r="A14589">
            <v>127262156</v>
          </cell>
          <cell r="B14589" t="str">
            <v>GRML</v>
          </cell>
          <cell r="D14589" t="str">
            <v>SC - 9 Corunna Avenue, GU11 4BG</v>
          </cell>
          <cell r="E14589" t="str">
            <v>Dummy</v>
          </cell>
          <cell r="F14589" t="str">
            <v>Dummy</v>
          </cell>
          <cell r="G14589" t="str">
            <v>Dummy</v>
          </cell>
        </row>
        <row r="14590">
          <cell r="A14590">
            <v>127262157</v>
          </cell>
          <cell r="B14590" t="str">
            <v>GRML</v>
          </cell>
          <cell r="D14590" t="str">
            <v>SC - 7 Corunna Avenue, GU11 4BG</v>
          </cell>
          <cell r="E14590" t="str">
            <v>Dummy</v>
          </cell>
          <cell r="F14590" t="str">
            <v>Dummy</v>
          </cell>
          <cell r="G14590" t="str">
            <v>Dummy</v>
          </cell>
        </row>
        <row r="14591">
          <cell r="A14591">
            <v>127262158</v>
          </cell>
          <cell r="B14591" t="str">
            <v>GRML</v>
          </cell>
          <cell r="D14591" t="str">
            <v>SC - 2 Rhine Way, GU11 4BF</v>
          </cell>
          <cell r="E14591" t="str">
            <v>Dummy</v>
          </cell>
          <cell r="F14591" t="str">
            <v>Dummy</v>
          </cell>
          <cell r="G14591" t="str">
            <v>Dummy</v>
          </cell>
        </row>
        <row r="14592">
          <cell r="A14592">
            <v>127262159</v>
          </cell>
          <cell r="B14592" t="str">
            <v>GRML</v>
          </cell>
          <cell r="D14592" t="str">
            <v>SC - 4 Rhine Way, GU11 4BF</v>
          </cell>
          <cell r="E14592" t="str">
            <v>Dummy</v>
          </cell>
          <cell r="F14592" t="str">
            <v>Dummy</v>
          </cell>
          <cell r="G14592" t="str">
            <v>Dummy</v>
          </cell>
        </row>
        <row r="14593">
          <cell r="A14593">
            <v>127262160</v>
          </cell>
          <cell r="B14593" t="str">
            <v>GRML</v>
          </cell>
          <cell r="D14593" t="str">
            <v>SC - 6 Rhine Way, GU11 4BF</v>
          </cell>
          <cell r="E14593" t="str">
            <v>Dummy</v>
          </cell>
          <cell r="F14593" t="str">
            <v>Dummy</v>
          </cell>
          <cell r="G14593" t="str">
            <v>Dummy</v>
          </cell>
        </row>
        <row r="14594">
          <cell r="A14594">
            <v>127262161</v>
          </cell>
          <cell r="B14594" t="str">
            <v>GRML</v>
          </cell>
          <cell r="D14594" t="str">
            <v>SC - 8 Rhine Way, GU11 4BF</v>
          </cell>
          <cell r="E14594" t="str">
            <v>Dummy</v>
          </cell>
          <cell r="F14594" t="str">
            <v>Dummy</v>
          </cell>
          <cell r="G14594" t="str">
            <v>Dummy</v>
          </cell>
        </row>
        <row r="14595">
          <cell r="A14595">
            <v>127262162</v>
          </cell>
          <cell r="B14595" t="str">
            <v>GRML</v>
          </cell>
          <cell r="D14595" t="str">
            <v>SC - 16 Moore Drive, GU11 4AZ</v>
          </cell>
          <cell r="E14595" t="str">
            <v>Dummy</v>
          </cell>
          <cell r="F14595" t="str">
            <v>Dummy</v>
          </cell>
          <cell r="G14595" t="str">
            <v>Dummy</v>
          </cell>
        </row>
        <row r="14596">
          <cell r="A14596">
            <v>127262163</v>
          </cell>
          <cell r="B14596" t="str">
            <v>GRML</v>
          </cell>
          <cell r="D14596" t="str">
            <v>SC - 18 Moore Drive, GU11 4AZ</v>
          </cell>
          <cell r="E14596" t="str">
            <v>Dummy</v>
          </cell>
          <cell r="F14596" t="str">
            <v>Dummy</v>
          </cell>
          <cell r="G14596" t="str">
            <v>Dummy</v>
          </cell>
        </row>
        <row r="14597">
          <cell r="A14597">
            <v>127262164</v>
          </cell>
          <cell r="B14597" t="str">
            <v>GRML</v>
          </cell>
          <cell r="D14597" t="str">
            <v>SC - 20 Moore Drive, GU11 4AZ</v>
          </cell>
          <cell r="E14597" t="str">
            <v>Dummy</v>
          </cell>
          <cell r="F14597" t="str">
            <v>Dummy</v>
          </cell>
          <cell r="G14597" t="str">
            <v>Dummy</v>
          </cell>
        </row>
        <row r="14598">
          <cell r="A14598">
            <v>127262165</v>
          </cell>
          <cell r="B14598" t="str">
            <v>GRML</v>
          </cell>
          <cell r="D14598" t="str">
            <v>SC - 22 Moore Drive, GU11 4AZ</v>
          </cell>
          <cell r="E14598" t="str">
            <v>Dummy</v>
          </cell>
          <cell r="F14598" t="str">
            <v>Dummy</v>
          </cell>
          <cell r="G14598" t="str">
            <v>Dummy</v>
          </cell>
        </row>
        <row r="14599">
          <cell r="A14599">
            <v>127262166</v>
          </cell>
          <cell r="B14599" t="str">
            <v>GRML</v>
          </cell>
          <cell r="D14599" t="str">
            <v>SC - 1 Fraser Road, GU11 4BB</v>
          </cell>
          <cell r="E14599" t="str">
            <v>Dummy</v>
          </cell>
          <cell r="F14599" t="str">
            <v>Dummy</v>
          </cell>
          <cell r="G14599" t="str">
            <v>Dummy</v>
          </cell>
        </row>
        <row r="14600">
          <cell r="A14600">
            <v>127262167</v>
          </cell>
          <cell r="B14600" t="str">
            <v>GRML</v>
          </cell>
          <cell r="D14600" t="str">
            <v>SC - 2 Fraser Road, GU11 4BB</v>
          </cell>
          <cell r="E14600" t="str">
            <v>Dummy</v>
          </cell>
          <cell r="F14600" t="str">
            <v>Dummy</v>
          </cell>
          <cell r="G14600" t="str">
            <v>Dummy</v>
          </cell>
        </row>
        <row r="14601">
          <cell r="A14601">
            <v>127262168</v>
          </cell>
          <cell r="B14601" t="str">
            <v>GRML</v>
          </cell>
          <cell r="D14601" t="str">
            <v>SC - 3 Fraser Road, GU11 4BB</v>
          </cell>
          <cell r="E14601" t="str">
            <v>Dummy</v>
          </cell>
          <cell r="F14601" t="str">
            <v>Dummy</v>
          </cell>
          <cell r="G14601" t="str">
            <v>Dummy</v>
          </cell>
        </row>
        <row r="14602">
          <cell r="A14602">
            <v>127262169</v>
          </cell>
          <cell r="B14602" t="str">
            <v>GRML</v>
          </cell>
          <cell r="D14602" t="str">
            <v>SC - 4 Fraser Road, GU11 4BB</v>
          </cell>
          <cell r="E14602" t="str">
            <v>Dummy</v>
          </cell>
          <cell r="F14602" t="str">
            <v>Dummy</v>
          </cell>
          <cell r="G14602" t="str">
            <v>Dummy</v>
          </cell>
        </row>
        <row r="14603">
          <cell r="A14603">
            <v>127262170</v>
          </cell>
          <cell r="B14603" t="str">
            <v>GRML</v>
          </cell>
          <cell r="D14603" t="str">
            <v>SC - 5 Fraser Road, GU11 4BB</v>
          </cell>
          <cell r="E14603" t="str">
            <v>Dummy</v>
          </cell>
          <cell r="F14603" t="str">
            <v>Dummy</v>
          </cell>
          <cell r="G14603" t="str">
            <v>Dummy</v>
          </cell>
        </row>
        <row r="14604">
          <cell r="A14604">
            <v>127262171</v>
          </cell>
          <cell r="B14604" t="str">
            <v>GRML</v>
          </cell>
          <cell r="D14604" t="str">
            <v>SC - 6 Fraser Road, GU11 4BB</v>
          </cell>
          <cell r="E14604" t="str">
            <v>Dummy</v>
          </cell>
          <cell r="F14604" t="str">
            <v>Dummy</v>
          </cell>
          <cell r="G14604" t="str">
            <v>Dummy</v>
          </cell>
        </row>
        <row r="14605">
          <cell r="A14605">
            <v>127262172</v>
          </cell>
          <cell r="B14605" t="str">
            <v>GRML</v>
          </cell>
          <cell r="D14605" t="str">
            <v>SC - 7 Fraser Road, GU11 4BB</v>
          </cell>
          <cell r="E14605" t="str">
            <v>Dummy</v>
          </cell>
          <cell r="F14605" t="str">
            <v>Dummy</v>
          </cell>
          <cell r="G14605" t="str">
            <v>Dummy</v>
          </cell>
        </row>
        <row r="14606">
          <cell r="A14606">
            <v>127262173</v>
          </cell>
          <cell r="B14606" t="str">
            <v>GRML</v>
          </cell>
          <cell r="D14606" t="str">
            <v>SC - 8 Fraser Road, GU11 4BB</v>
          </cell>
          <cell r="E14606" t="str">
            <v>Dummy</v>
          </cell>
          <cell r="F14606" t="str">
            <v>Dummy</v>
          </cell>
          <cell r="G14606" t="str">
            <v>Dummy</v>
          </cell>
        </row>
        <row r="14607">
          <cell r="A14607">
            <v>127262174</v>
          </cell>
          <cell r="B14607" t="str">
            <v>GRML</v>
          </cell>
          <cell r="D14607" t="str">
            <v>SC - 9 Fraser Road, GU11 4BB</v>
          </cell>
          <cell r="E14607" t="str">
            <v>Dummy</v>
          </cell>
          <cell r="F14607" t="str">
            <v>Dummy</v>
          </cell>
          <cell r="G14607" t="str">
            <v>Dummy</v>
          </cell>
        </row>
        <row r="14608">
          <cell r="A14608">
            <v>127262175</v>
          </cell>
          <cell r="B14608" t="str">
            <v>GRML</v>
          </cell>
          <cell r="D14608" t="str">
            <v>SC - 10 Fraser Road, GU11 4BB</v>
          </cell>
          <cell r="E14608" t="str">
            <v>Dummy</v>
          </cell>
          <cell r="F14608" t="str">
            <v>Dummy</v>
          </cell>
          <cell r="G14608" t="str">
            <v>Dummy</v>
          </cell>
        </row>
        <row r="14609">
          <cell r="A14609">
            <v>127262176</v>
          </cell>
          <cell r="B14609" t="str">
            <v>GRML</v>
          </cell>
          <cell r="D14609" t="str">
            <v>SC - 11 Fraser Road, GU11 4BB</v>
          </cell>
          <cell r="E14609" t="str">
            <v>Dummy</v>
          </cell>
          <cell r="F14609" t="str">
            <v>Dummy</v>
          </cell>
          <cell r="G14609" t="str">
            <v>Dummy</v>
          </cell>
        </row>
        <row r="14610">
          <cell r="A14610">
            <v>127262177</v>
          </cell>
          <cell r="B14610" t="str">
            <v>GRML</v>
          </cell>
          <cell r="D14610" t="str">
            <v>SC - 12 Alexander House, 12 Fraser Road, GU11</v>
          </cell>
          <cell r="E14610" t="str">
            <v>Dummy</v>
          </cell>
          <cell r="F14610" t="str">
            <v>Dummy</v>
          </cell>
          <cell r="G14610" t="str">
            <v>Dummy</v>
          </cell>
        </row>
        <row r="14611">
          <cell r="A14611">
            <v>127262178</v>
          </cell>
          <cell r="B14611" t="str">
            <v>GRML</v>
          </cell>
          <cell r="D14611" t="str">
            <v>SC - 1 Alexander House, 12 Fraser Road, GU11</v>
          </cell>
          <cell r="E14611" t="str">
            <v>Dummy</v>
          </cell>
          <cell r="F14611" t="str">
            <v>Dummy</v>
          </cell>
          <cell r="G14611" t="str">
            <v>Dummy</v>
          </cell>
        </row>
        <row r="14612">
          <cell r="A14612">
            <v>127262179</v>
          </cell>
          <cell r="B14612" t="str">
            <v>GRML</v>
          </cell>
          <cell r="D14612" t="str">
            <v>SC - 2 Alexander House, 12 Fraser Road, GU11</v>
          </cell>
          <cell r="E14612" t="str">
            <v>Dummy</v>
          </cell>
          <cell r="F14612" t="str">
            <v>Dummy</v>
          </cell>
          <cell r="G14612" t="str">
            <v>Dummy</v>
          </cell>
        </row>
        <row r="14613">
          <cell r="A14613">
            <v>127262180</v>
          </cell>
          <cell r="B14613" t="str">
            <v>GRML</v>
          </cell>
          <cell r="D14613" t="str">
            <v>SC - 3 Alexander House, 12 Fraser Road, GU11</v>
          </cell>
          <cell r="E14613" t="str">
            <v>Dummy</v>
          </cell>
          <cell r="F14613" t="str">
            <v>Dummy</v>
          </cell>
          <cell r="G14613" t="str">
            <v>Dummy</v>
          </cell>
        </row>
        <row r="14614">
          <cell r="A14614">
            <v>127262181</v>
          </cell>
          <cell r="B14614" t="str">
            <v>GRML</v>
          </cell>
          <cell r="D14614" t="str">
            <v>SC - 4 Alexander House, 12 Fraser Road, GU11</v>
          </cell>
          <cell r="E14614" t="str">
            <v>Dummy</v>
          </cell>
          <cell r="F14614" t="str">
            <v>Dummy</v>
          </cell>
          <cell r="G14614" t="str">
            <v>Dummy</v>
          </cell>
        </row>
        <row r="14615">
          <cell r="A14615">
            <v>127262182</v>
          </cell>
          <cell r="B14615" t="str">
            <v>GRML</v>
          </cell>
          <cell r="D14615" t="str">
            <v>SC - 5 Alexander House, 12 Fraser Road, GU11</v>
          </cell>
          <cell r="E14615" t="str">
            <v>Dummy</v>
          </cell>
          <cell r="F14615" t="str">
            <v>Dummy</v>
          </cell>
          <cell r="G14615" t="str">
            <v>Dummy</v>
          </cell>
        </row>
        <row r="14616">
          <cell r="A14616">
            <v>127262183</v>
          </cell>
          <cell r="B14616" t="str">
            <v>GRML</v>
          </cell>
          <cell r="D14616" t="str">
            <v>SC - 6 Alexander House, 12 Fraser Road, GU11</v>
          </cell>
          <cell r="E14616" t="str">
            <v>Dummy</v>
          </cell>
          <cell r="F14616" t="str">
            <v>Dummy</v>
          </cell>
          <cell r="G14616" t="str">
            <v>Dummy</v>
          </cell>
        </row>
        <row r="14617">
          <cell r="A14617">
            <v>127262184</v>
          </cell>
          <cell r="B14617" t="str">
            <v>GRML</v>
          </cell>
          <cell r="D14617" t="str">
            <v>SC - 7 Alexander House, 12 Fraser Road, GU11</v>
          </cell>
          <cell r="E14617" t="str">
            <v>Dummy</v>
          </cell>
          <cell r="F14617" t="str">
            <v>Dummy</v>
          </cell>
          <cell r="G14617" t="str">
            <v>Dummy</v>
          </cell>
        </row>
        <row r="14618">
          <cell r="A14618">
            <v>127262185</v>
          </cell>
          <cell r="B14618" t="str">
            <v>GRML</v>
          </cell>
          <cell r="D14618" t="str">
            <v>SC - 8 Alexander House, 12 Fraser Road, GU11</v>
          </cell>
          <cell r="E14618" t="str">
            <v>Dummy</v>
          </cell>
          <cell r="F14618" t="str">
            <v>Dummy</v>
          </cell>
          <cell r="G14618" t="str">
            <v>Dummy</v>
          </cell>
        </row>
        <row r="14619">
          <cell r="A14619">
            <v>127262186</v>
          </cell>
          <cell r="B14619" t="str">
            <v>GRML</v>
          </cell>
          <cell r="D14619" t="str">
            <v>SC - 9 Alexander House, 12 Fraser Road, GU11</v>
          </cell>
          <cell r="E14619" t="str">
            <v>Dummy</v>
          </cell>
          <cell r="F14619" t="str">
            <v>Dummy</v>
          </cell>
          <cell r="G14619" t="str">
            <v>Dummy</v>
          </cell>
        </row>
        <row r="14620">
          <cell r="A14620">
            <v>127262187</v>
          </cell>
          <cell r="B14620" t="str">
            <v>GRML</v>
          </cell>
          <cell r="D14620" t="str">
            <v>SC - 10 Alexander House, 12 Fraser Road, GU11</v>
          </cell>
          <cell r="E14620" t="str">
            <v>Dummy</v>
          </cell>
          <cell r="F14620" t="str">
            <v>Dummy</v>
          </cell>
          <cell r="G14620" t="str">
            <v>Dummy</v>
          </cell>
        </row>
        <row r="14621">
          <cell r="A14621">
            <v>127262188</v>
          </cell>
          <cell r="B14621" t="str">
            <v>GRML</v>
          </cell>
          <cell r="D14621" t="str">
            <v>SC - 11 Alexander House, 12 Fraser Road, GU11</v>
          </cell>
          <cell r="E14621" t="str">
            <v>Dummy</v>
          </cell>
          <cell r="F14621" t="str">
            <v>Dummy</v>
          </cell>
          <cell r="G14621" t="str">
            <v>Dummy</v>
          </cell>
        </row>
        <row r="14622">
          <cell r="A14622">
            <v>127262189</v>
          </cell>
          <cell r="B14622" t="str">
            <v>GRML</v>
          </cell>
          <cell r="D14622" t="str">
            <v>SC - 2 West Hope Grants Road, GU11 4BE</v>
          </cell>
          <cell r="E14622" t="str">
            <v>Dummy</v>
          </cell>
          <cell r="F14622" t="str">
            <v>Dummy</v>
          </cell>
          <cell r="G14622" t="str">
            <v>Dummy</v>
          </cell>
        </row>
        <row r="14623">
          <cell r="A14623">
            <v>127262190</v>
          </cell>
          <cell r="B14623" t="str">
            <v>GRML</v>
          </cell>
          <cell r="D14623" t="str">
            <v>SC - 4 West Hope Grants Road, GU11 4BE</v>
          </cell>
          <cell r="E14623" t="str">
            <v>Dummy</v>
          </cell>
          <cell r="F14623" t="str">
            <v>Dummy</v>
          </cell>
          <cell r="G14623" t="str">
            <v>Dummy</v>
          </cell>
        </row>
        <row r="14624">
          <cell r="A14624">
            <v>127262191</v>
          </cell>
          <cell r="B14624" t="str">
            <v>GRML</v>
          </cell>
          <cell r="D14624" t="str">
            <v>SC - 6 West Hope Grants Road, GU11 4BE</v>
          </cell>
          <cell r="E14624" t="str">
            <v>Dummy</v>
          </cell>
          <cell r="F14624" t="str">
            <v>Dummy</v>
          </cell>
          <cell r="G14624" t="str">
            <v>Dummy</v>
          </cell>
        </row>
        <row r="14625">
          <cell r="A14625">
            <v>127262192</v>
          </cell>
          <cell r="B14625" t="str">
            <v>GRML</v>
          </cell>
          <cell r="D14625" t="str">
            <v>SC - 8 West Hope Grants Road, GU11 4BE</v>
          </cell>
          <cell r="E14625" t="str">
            <v>Dummy</v>
          </cell>
          <cell r="F14625" t="str">
            <v>Dummy</v>
          </cell>
          <cell r="G14625" t="str">
            <v>Dummy</v>
          </cell>
        </row>
        <row r="14626">
          <cell r="A14626">
            <v>127262193</v>
          </cell>
          <cell r="B14626" t="str">
            <v>GRML</v>
          </cell>
          <cell r="D14626" t="str">
            <v>SC - 10 West Hope Grants Road, GU11 4BE</v>
          </cell>
          <cell r="E14626" t="str">
            <v>Dummy</v>
          </cell>
          <cell r="F14626" t="str">
            <v>Dummy</v>
          </cell>
          <cell r="G14626" t="str">
            <v>Dummy</v>
          </cell>
        </row>
        <row r="14627">
          <cell r="A14627">
            <v>127262194</v>
          </cell>
          <cell r="B14627" t="str">
            <v>GRML</v>
          </cell>
          <cell r="D14627" t="str">
            <v>SC - 12 West Hope Grants Road, GU11 4BE</v>
          </cell>
          <cell r="E14627" t="str">
            <v>Dummy</v>
          </cell>
          <cell r="F14627" t="str">
            <v>Dummy</v>
          </cell>
          <cell r="G14627" t="str">
            <v>Dummy</v>
          </cell>
        </row>
        <row r="14628">
          <cell r="A14628">
            <v>127262195</v>
          </cell>
          <cell r="B14628" t="str">
            <v>GRML</v>
          </cell>
          <cell r="D14628" t="str">
            <v>SC - 14 West Hope Grants Road, GU11 4BE</v>
          </cell>
          <cell r="E14628" t="str">
            <v>Dummy</v>
          </cell>
          <cell r="F14628" t="str">
            <v>Dummy</v>
          </cell>
          <cell r="G14628" t="str">
            <v>Dummy</v>
          </cell>
        </row>
        <row r="14629">
          <cell r="A14629">
            <v>127262196</v>
          </cell>
          <cell r="B14629" t="str">
            <v>GRML</v>
          </cell>
          <cell r="D14629" t="str">
            <v>SC - 16 West Hope Grants Road, GU11 4BE</v>
          </cell>
          <cell r="E14629" t="str">
            <v>Dummy</v>
          </cell>
          <cell r="F14629" t="str">
            <v>Dummy</v>
          </cell>
          <cell r="G14629" t="str">
            <v>Dummy</v>
          </cell>
        </row>
        <row r="14630">
          <cell r="A14630">
            <v>127262197</v>
          </cell>
          <cell r="B14630" t="str">
            <v>GRML</v>
          </cell>
          <cell r="D14630" t="str">
            <v>SC - 1 Islander House, 70 Montgomery Avenue,</v>
          </cell>
          <cell r="E14630" t="str">
            <v>Dummy</v>
          </cell>
          <cell r="F14630" t="str">
            <v>Dummy</v>
          </cell>
          <cell r="G14630" t="str">
            <v>Dummy</v>
          </cell>
        </row>
        <row r="14631">
          <cell r="A14631">
            <v>127262198</v>
          </cell>
          <cell r="B14631" t="str">
            <v>GRML</v>
          </cell>
          <cell r="D14631" t="str">
            <v>SC - 2 Islander House, 70 Montgomery Avenue,</v>
          </cell>
          <cell r="E14631" t="str">
            <v>Dummy</v>
          </cell>
          <cell r="F14631" t="str">
            <v>Dummy</v>
          </cell>
          <cell r="G14631" t="str">
            <v>Dummy</v>
          </cell>
        </row>
        <row r="14632">
          <cell r="A14632">
            <v>127262199</v>
          </cell>
          <cell r="B14632" t="str">
            <v>GRML</v>
          </cell>
          <cell r="D14632" t="str">
            <v>SC - 3 Islander House, 70 Montgomery Avenue,</v>
          </cell>
          <cell r="E14632" t="str">
            <v>Dummy</v>
          </cell>
          <cell r="F14632" t="str">
            <v>Dummy</v>
          </cell>
          <cell r="G14632" t="str">
            <v>Dummy</v>
          </cell>
        </row>
        <row r="14633">
          <cell r="A14633">
            <v>127262200</v>
          </cell>
          <cell r="B14633" t="str">
            <v>GRML</v>
          </cell>
          <cell r="D14633" t="str">
            <v>SC - 4 Islander House, 70 Montgomery Avenue,</v>
          </cell>
          <cell r="E14633" t="str">
            <v>Dummy</v>
          </cell>
          <cell r="F14633" t="str">
            <v>Dummy</v>
          </cell>
          <cell r="G14633" t="str">
            <v>Dummy</v>
          </cell>
        </row>
        <row r="14634">
          <cell r="A14634">
            <v>127262201</v>
          </cell>
          <cell r="B14634" t="str">
            <v>GRML</v>
          </cell>
          <cell r="D14634" t="str">
            <v>SC - 5 Islander House, 70 Montgomery Avenue,</v>
          </cell>
          <cell r="E14634" t="str">
            <v>Dummy</v>
          </cell>
          <cell r="F14634" t="str">
            <v>Dummy</v>
          </cell>
          <cell r="G14634" t="str">
            <v>Dummy</v>
          </cell>
        </row>
        <row r="14635">
          <cell r="A14635">
            <v>127262202</v>
          </cell>
          <cell r="B14635" t="str">
            <v>GRML</v>
          </cell>
          <cell r="D14635" t="str">
            <v>SC - 6 Islander House, 70 Montgomery Avenue,</v>
          </cell>
          <cell r="E14635" t="str">
            <v>Dummy</v>
          </cell>
          <cell r="F14635" t="str">
            <v>Dummy</v>
          </cell>
          <cell r="G14635" t="str">
            <v>Dummy</v>
          </cell>
        </row>
        <row r="14636">
          <cell r="A14636">
            <v>127262203</v>
          </cell>
          <cell r="B14636" t="str">
            <v>GRML</v>
          </cell>
          <cell r="D14636" t="str">
            <v>SC - 7 Islander House, 70 Montgomery Avenue,</v>
          </cell>
          <cell r="E14636" t="str">
            <v>Dummy</v>
          </cell>
          <cell r="F14636" t="str">
            <v>Dummy</v>
          </cell>
          <cell r="G14636" t="str">
            <v>Dummy</v>
          </cell>
        </row>
        <row r="14637">
          <cell r="A14637">
            <v>127262204</v>
          </cell>
          <cell r="B14637" t="str">
            <v>GRML</v>
          </cell>
          <cell r="D14637" t="str">
            <v>SC - 8 Islander House, 70 Montgomery Avenue,</v>
          </cell>
          <cell r="E14637" t="str">
            <v>Dummy</v>
          </cell>
          <cell r="F14637" t="str">
            <v>Dummy</v>
          </cell>
          <cell r="G14637" t="str">
            <v>Dummy</v>
          </cell>
        </row>
        <row r="14638">
          <cell r="A14638">
            <v>127262205</v>
          </cell>
          <cell r="B14638" t="str">
            <v>GRML</v>
          </cell>
          <cell r="D14638" t="str">
            <v>SC - 9 Islander House, 70 Montgomery Avenue,</v>
          </cell>
          <cell r="E14638" t="str">
            <v>Dummy</v>
          </cell>
          <cell r="F14638" t="str">
            <v>Dummy</v>
          </cell>
          <cell r="G14638" t="str">
            <v>Dummy</v>
          </cell>
        </row>
        <row r="14639">
          <cell r="A14639">
            <v>127262206</v>
          </cell>
          <cell r="B14639" t="str">
            <v>GRML</v>
          </cell>
          <cell r="D14639" t="str">
            <v>SC - 10 Islander House, 70 Montgomery Avenue,</v>
          </cell>
          <cell r="E14639" t="str">
            <v>Dummy</v>
          </cell>
          <cell r="F14639" t="str">
            <v>Dummy</v>
          </cell>
          <cell r="G14639" t="str">
            <v>Dummy</v>
          </cell>
        </row>
        <row r="14640">
          <cell r="A14640">
            <v>127262207</v>
          </cell>
          <cell r="B14640" t="str">
            <v>GRML</v>
          </cell>
          <cell r="D14640" t="str">
            <v>SC - 11 Islander House, 70 Montgomery Avenue,</v>
          </cell>
          <cell r="E14640" t="str">
            <v>Dummy</v>
          </cell>
          <cell r="F14640" t="str">
            <v>Dummy</v>
          </cell>
          <cell r="G14640" t="str">
            <v>Dummy</v>
          </cell>
        </row>
        <row r="14641">
          <cell r="A14641">
            <v>127262208</v>
          </cell>
          <cell r="B14641" t="str">
            <v>GRML</v>
          </cell>
          <cell r="D14641" t="str">
            <v>SC - 68 Montgomery Avenue, GU11 4AX</v>
          </cell>
          <cell r="E14641" t="str">
            <v>Dummy</v>
          </cell>
          <cell r="F14641" t="str">
            <v>Dummy</v>
          </cell>
          <cell r="G14641" t="str">
            <v>Dummy</v>
          </cell>
        </row>
        <row r="14642">
          <cell r="A14642">
            <v>127262209</v>
          </cell>
          <cell r="B14642" t="str">
            <v>GRML</v>
          </cell>
          <cell r="D14642" t="str">
            <v>SC - 66 Montgomery Avenue, GU11 4AX</v>
          </cell>
          <cell r="E14642" t="str">
            <v>Dummy</v>
          </cell>
          <cell r="F14642" t="str">
            <v>Dummy</v>
          </cell>
          <cell r="G14642" t="str">
            <v>Dummy</v>
          </cell>
        </row>
        <row r="14643">
          <cell r="A14643">
            <v>127262210</v>
          </cell>
          <cell r="B14643" t="str">
            <v>GRML</v>
          </cell>
          <cell r="D14643" t="str">
            <v>SC - 1 Moore Drive, GU11 4AZ</v>
          </cell>
          <cell r="E14643" t="str">
            <v>Dummy</v>
          </cell>
          <cell r="F14643" t="str">
            <v>Dummy</v>
          </cell>
          <cell r="G14643" t="str">
            <v>Dummy</v>
          </cell>
        </row>
        <row r="14644">
          <cell r="A14644">
            <v>127262211</v>
          </cell>
          <cell r="B14644" t="str">
            <v>GRML</v>
          </cell>
          <cell r="D14644" t="str">
            <v>SC - 3 Moore Drive, GU11 4AZ</v>
          </cell>
          <cell r="E14644" t="str">
            <v>Dummy</v>
          </cell>
          <cell r="F14644" t="str">
            <v>Dummy</v>
          </cell>
          <cell r="G14644" t="str">
            <v>Dummy</v>
          </cell>
        </row>
        <row r="14645">
          <cell r="A14645">
            <v>127262212</v>
          </cell>
          <cell r="B14645" t="str">
            <v>GRML</v>
          </cell>
          <cell r="D14645" t="str">
            <v>SC - 5 Moore Drive, GU11 4AZ</v>
          </cell>
          <cell r="E14645" t="str">
            <v>Dummy</v>
          </cell>
          <cell r="F14645" t="str">
            <v>Dummy</v>
          </cell>
          <cell r="G14645" t="str">
            <v>Dummy</v>
          </cell>
        </row>
        <row r="14646">
          <cell r="A14646">
            <v>127262213</v>
          </cell>
          <cell r="B14646" t="str">
            <v>GRML</v>
          </cell>
          <cell r="D14646" t="str">
            <v>SC - 7 Moore Drive, GU11 4AZ</v>
          </cell>
          <cell r="E14646" t="str">
            <v>Dummy</v>
          </cell>
          <cell r="F14646" t="str">
            <v>Dummy</v>
          </cell>
          <cell r="G14646" t="str">
            <v>Dummy</v>
          </cell>
        </row>
        <row r="14647">
          <cell r="A14647">
            <v>127262214</v>
          </cell>
          <cell r="B14647" t="str">
            <v>GRML</v>
          </cell>
          <cell r="D14647" t="str">
            <v>SC - 9 Moore Drive, GU11 4AZ</v>
          </cell>
          <cell r="E14647" t="str">
            <v>Dummy</v>
          </cell>
          <cell r="F14647" t="str">
            <v>Dummy</v>
          </cell>
          <cell r="G14647" t="str">
            <v>Dummy</v>
          </cell>
        </row>
        <row r="14648">
          <cell r="A14648">
            <v>127262215</v>
          </cell>
          <cell r="B14648" t="str">
            <v>GRML</v>
          </cell>
          <cell r="D14648" t="str">
            <v>SC - 11 Moore Drive, GU11 4AZ</v>
          </cell>
          <cell r="E14648" t="str">
            <v>Dummy</v>
          </cell>
          <cell r="F14648" t="str">
            <v>Dummy</v>
          </cell>
          <cell r="G14648" t="str">
            <v>Dummy</v>
          </cell>
        </row>
        <row r="14649">
          <cell r="A14649">
            <v>127262216</v>
          </cell>
          <cell r="B14649" t="str">
            <v>GRML</v>
          </cell>
          <cell r="D14649" t="str">
            <v>SC - 13 Moore Drive, GU11 4AZ</v>
          </cell>
          <cell r="E14649" t="str">
            <v>Dummy</v>
          </cell>
          <cell r="F14649" t="str">
            <v>Dummy</v>
          </cell>
          <cell r="G14649" t="str">
            <v>Dummy</v>
          </cell>
        </row>
        <row r="14650">
          <cell r="A14650">
            <v>127262217</v>
          </cell>
          <cell r="B14650" t="str">
            <v>GRML</v>
          </cell>
          <cell r="D14650" t="str">
            <v>SC - 15 Moore Drive, GU11 4AZ</v>
          </cell>
          <cell r="E14650" t="str">
            <v>Dummy</v>
          </cell>
          <cell r="F14650" t="str">
            <v>Dummy</v>
          </cell>
          <cell r="G14650" t="str">
            <v>Dummy</v>
          </cell>
        </row>
        <row r="14651">
          <cell r="A14651">
            <v>127262218</v>
          </cell>
          <cell r="B14651" t="str">
            <v>GRML</v>
          </cell>
          <cell r="D14651" t="str">
            <v>SC - 5 Baird Close, GU11 4BA</v>
          </cell>
          <cell r="E14651" t="str">
            <v>Dummy</v>
          </cell>
          <cell r="F14651" t="str">
            <v>Dummy</v>
          </cell>
          <cell r="G14651" t="str">
            <v>Dummy</v>
          </cell>
        </row>
        <row r="14652">
          <cell r="A14652">
            <v>127262219</v>
          </cell>
          <cell r="B14652" t="str">
            <v>GRML</v>
          </cell>
          <cell r="D14652" t="str">
            <v>SC - 6 Baird Close, GU11 4BA</v>
          </cell>
          <cell r="E14652" t="str">
            <v>Dummy</v>
          </cell>
          <cell r="F14652" t="str">
            <v>Dummy</v>
          </cell>
          <cell r="G14652" t="str">
            <v>Dummy</v>
          </cell>
        </row>
        <row r="14653">
          <cell r="A14653">
            <v>127262220</v>
          </cell>
          <cell r="B14653" t="str">
            <v>GRML</v>
          </cell>
          <cell r="D14653" t="str">
            <v>SC - 7 Baird Close, GU11 4BA</v>
          </cell>
          <cell r="E14653" t="str">
            <v>Dummy</v>
          </cell>
          <cell r="F14653" t="str">
            <v>Dummy</v>
          </cell>
          <cell r="G14653" t="str">
            <v>Dummy</v>
          </cell>
        </row>
        <row r="14654">
          <cell r="A14654">
            <v>127262221</v>
          </cell>
          <cell r="B14654" t="str">
            <v>GRML</v>
          </cell>
          <cell r="D14654" t="str">
            <v>SC - 8 Baird Close, GU11 4BA</v>
          </cell>
          <cell r="E14654" t="str">
            <v>Dummy</v>
          </cell>
          <cell r="F14654" t="str">
            <v>Dummy</v>
          </cell>
          <cell r="G14654" t="str">
            <v>Dummy</v>
          </cell>
        </row>
        <row r="14655">
          <cell r="A14655">
            <v>127262222</v>
          </cell>
          <cell r="B14655" t="str">
            <v>GRML</v>
          </cell>
          <cell r="D14655" t="str">
            <v>SC - 9 Baird Close, GU11 4BA</v>
          </cell>
          <cell r="E14655" t="str">
            <v>Dummy</v>
          </cell>
          <cell r="F14655" t="str">
            <v>Dummy</v>
          </cell>
          <cell r="G14655" t="str">
            <v>Dummy</v>
          </cell>
        </row>
        <row r="14656">
          <cell r="A14656">
            <v>127262223</v>
          </cell>
          <cell r="B14656" t="str">
            <v>GRML</v>
          </cell>
          <cell r="D14656" t="str">
            <v>SC - 10 Baird Close, GU11 4BA</v>
          </cell>
          <cell r="E14656" t="str">
            <v>Dummy</v>
          </cell>
          <cell r="F14656" t="str">
            <v>Dummy</v>
          </cell>
          <cell r="G14656" t="str">
            <v>Dummy</v>
          </cell>
        </row>
        <row r="14657">
          <cell r="A14657">
            <v>127262224</v>
          </cell>
          <cell r="B14657" t="str">
            <v>GRML</v>
          </cell>
          <cell r="D14657" t="str">
            <v>SC - 11 Baird Close, GU11 4BA</v>
          </cell>
          <cell r="E14657" t="str">
            <v>Dummy</v>
          </cell>
          <cell r="F14657" t="str">
            <v>Dummy</v>
          </cell>
          <cell r="G14657" t="str">
            <v>Dummy</v>
          </cell>
        </row>
        <row r="14658">
          <cell r="A14658">
            <v>127262225</v>
          </cell>
          <cell r="B14658" t="str">
            <v>GRML</v>
          </cell>
          <cell r="D14658" t="str">
            <v>SC - 12 Baird Close, GU11 4BA</v>
          </cell>
          <cell r="E14658" t="str">
            <v>Dummy</v>
          </cell>
          <cell r="F14658" t="str">
            <v>Dummy</v>
          </cell>
          <cell r="G14658" t="str">
            <v>Dummy</v>
          </cell>
        </row>
        <row r="14659">
          <cell r="A14659">
            <v>127262226</v>
          </cell>
          <cell r="B14659" t="str">
            <v>GRML</v>
          </cell>
          <cell r="D14659" t="str">
            <v>SC - 13 Baird Close, GU11 4BA</v>
          </cell>
          <cell r="E14659" t="str">
            <v>Dummy</v>
          </cell>
          <cell r="F14659" t="str">
            <v>Dummy</v>
          </cell>
          <cell r="G14659" t="str">
            <v>Dummy</v>
          </cell>
        </row>
        <row r="14660">
          <cell r="A14660">
            <v>127262227</v>
          </cell>
          <cell r="B14660" t="str">
            <v>GRML</v>
          </cell>
          <cell r="D14660" t="str">
            <v>SC - 14 Baird Close, GU11 4BA</v>
          </cell>
          <cell r="E14660" t="str">
            <v>Dummy</v>
          </cell>
          <cell r="F14660" t="str">
            <v>Dummy</v>
          </cell>
          <cell r="G14660" t="str">
            <v>Dummy</v>
          </cell>
        </row>
        <row r="14661">
          <cell r="A14661">
            <v>127262228</v>
          </cell>
          <cell r="B14661" t="str">
            <v>GRML</v>
          </cell>
          <cell r="D14661" t="str">
            <v>SC - 15 Baird Close, GU11 4BA</v>
          </cell>
          <cell r="E14661" t="str">
            <v>Dummy</v>
          </cell>
          <cell r="F14661" t="str">
            <v>Dummy</v>
          </cell>
          <cell r="G14661" t="str">
            <v>Dummy</v>
          </cell>
        </row>
        <row r="14662">
          <cell r="A14662">
            <v>127262229</v>
          </cell>
          <cell r="B14662" t="str">
            <v>GRML</v>
          </cell>
          <cell r="D14662" t="str">
            <v>SC - 1 Baird Close, GU11 4BA</v>
          </cell>
          <cell r="E14662" t="str">
            <v>Dummy</v>
          </cell>
          <cell r="F14662" t="str">
            <v>Dummy</v>
          </cell>
          <cell r="G14662" t="str">
            <v>Dummy</v>
          </cell>
        </row>
        <row r="14663">
          <cell r="A14663">
            <v>127262230</v>
          </cell>
          <cell r="B14663" t="str">
            <v>GRML</v>
          </cell>
          <cell r="D14663" t="str">
            <v>SC - 2 Baird Close, GU11 4BA</v>
          </cell>
          <cell r="E14663" t="str">
            <v>Dummy</v>
          </cell>
          <cell r="F14663" t="str">
            <v>Dummy</v>
          </cell>
          <cell r="G14663" t="str">
            <v>Dummy</v>
          </cell>
        </row>
        <row r="14664">
          <cell r="A14664">
            <v>127262231</v>
          </cell>
          <cell r="B14664" t="str">
            <v>GRML</v>
          </cell>
          <cell r="D14664" t="str">
            <v>SC - 3 Baird Close, GU11 4BA</v>
          </cell>
          <cell r="E14664" t="str">
            <v>Dummy</v>
          </cell>
          <cell r="F14664" t="str">
            <v>Dummy</v>
          </cell>
          <cell r="G14664" t="str">
            <v>Dummy</v>
          </cell>
        </row>
        <row r="14665">
          <cell r="A14665">
            <v>127262232</v>
          </cell>
          <cell r="B14665" t="str">
            <v>GRML</v>
          </cell>
          <cell r="D14665" t="str">
            <v>SC - 4 Baird Close, GU11 4BA</v>
          </cell>
          <cell r="E14665" t="str">
            <v>Dummy</v>
          </cell>
          <cell r="F14665" t="str">
            <v>Dummy</v>
          </cell>
          <cell r="G14665" t="str">
            <v>Dummy</v>
          </cell>
        </row>
        <row r="14666">
          <cell r="A14666">
            <v>127262233</v>
          </cell>
          <cell r="B14666" t="str">
            <v>GRML</v>
          </cell>
          <cell r="D14666" t="str">
            <v>SC - 17 Moore Drive, GU11 4AZ</v>
          </cell>
          <cell r="E14666" t="str">
            <v>Dummy</v>
          </cell>
          <cell r="F14666" t="str">
            <v>Dummy</v>
          </cell>
          <cell r="G14666" t="str">
            <v>Dummy</v>
          </cell>
        </row>
        <row r="14667">
          <cell r="A14667">
            <v>127262234</v>
          </cell>
          <cell r="B14667" t="str">
            <v>GRML</v>
          </cell>
          <cell r="D14667" t="str">
            <v>SC - 19 Moore Drive, GU11 4AZ</v>
          </cell>
          <cell r="E14667" t="str">
            <v>Dummy</v>
          </cell>
          <cell r="F14667" t="str">
            <v>Dummy</v>
          </cell>
          <cell r="G14667" t="str">
            <v>Dummy</v>
          </cell>
        </row>
        <row r="14668">
          <cell r="A14668">
            <v>127262235</v>
          </cell>
          <cell r="B14668" t="str">
            <v>GRML</v>
          </cell>
          <cell r="D14668" t="str">
            <v>SC - 21 Moore Drive, GU11 4AZ</v>
          </cell>
          <cell r="E14668" t="str">
            <v>Dummy</v>
          </cell>
          <cell r="F14668" t="str">
            <v>Dummy</v>
          </cell>
          <cell r="G14668" t="str">
            <v>Dummy</v>
          </cell>
        </row>
        <row r="14669">
          <cell r="A14669">
            <v>127262236</v>
          </cell>
          <cell r="B14669" t="str">
            <v>GRML</v>
          </cell>
          <cell r="D14669" t="str">
            <v>SC - 23 Moore Drive, GU11 4AZ</v>
          </cell>
          <cell r="E14669" t="str">
            <v>Dummy</v>
          </cell>
          <cell r="F14669" t="str">
            <v>Dummy</v>
          </cell>
          <cell r="G14669" t="str">
            <v>Dummy</v>
          </cell>
        </row>
        <row r="14670">
          <cell r="A14670">
            <v>127262237</v>
          </cell>
          <cell r="B14670" t="str">
            <v>GRML</v>
          </cell>
          <cell r="D14670" t="str">
            <v>SC - 25 Moore Drive, GU11 4AZ</v>
          </cell>
          <cell r="E14670" t="str">
            <v>Dummy</v>
          </cell>
          <cell r="F14670" t="str">
            <v>Dummy</v>
          </cell>
          <cell r="G14670" t="str">
            <v>Dummy</v>
          </cell>
        </row>
        <row r="14671">
          <cell r="A14671">
            <v>127262238</v>
          </cell>
          <cell r="B14671" t="str">
            <v>GRML</v>
          </cell>
          <cell r="D14671" t="str">
            <v>SC - 33 Moore Drive, GU11 4AZ</v>
          </cell>
          <cell r="E14671" t="str">
            <v>Dummy</v>
          </cell>
          <cell r="F14671" t="str">
            <v>Dummy</v>
          </cell>
          <cell r="G14671" t="str">
            <v>Dummy</v>
          </cell>
        </row>
        <row r="14672">
          <cell r="A14672">
            <v>127262239</v>
          </cell>
          <cell r="B14672" t="str">
            <v>GRML</v>
          </cell>
          <cell r="D14672" t="str">
            <v>SC - 31 Moore Drive, GU11 4AZ</v>
          </cell>
          <cell r="E14672" t="str">
            <v>Dummy</v>
          </cell>
          <cell r="F14672" t="str">
            <v>Dummy</v>
          </cell>
          <cell r="G14672" t="str">
            <v>Dummy</v>
          </cell>
        </row>
        <row r="14673">
          <cell r="A14673">
            <v>127262240</v>
          </cell>
          <cell r="B14673" t="str">
            <v>GRML</v>
          </cell>
          <cell r="D14673" t="str">
            <v>SC - 29 Moore Drive, GU11 4AZ</v>
          </cell>
          <cell r="E14673" t="str">
            <v>Dummy</v>
          </cell>
          <cell r="F14673" t="str">
            <v>Dummy</v>
          </cell>
          <cell r="G14673" t="str">
            <v>Dummy</v>
          </cell>
        </row>
        <row r="14674">
          <cell r="A14674">
            <v>127262241</v>
          </cell>
          <cell r="B14674" t="str">
            <v>GRML</v>
          </cell>
          <cell r="D14674" t="str">
            <v>SC - 27 Moore Drive, GU11 4AZ</v>
          </cell>
          <cell r="E14674" t="str">
            <v>Dummy</v>
          </cell>
          <cell r="F14674" t="str">
            <v>Dummy</v>
          </cell>
          <cell r="G14674" t="str">
            <v>Dummy</v>
          </cell>
        </row>
        <row r="14675">
          <cell r="A14675">
            <v>127262242</v>
          </cell>
          <cell r="B14675" t="str">
            <v>GRML</v>
          </cell>
          <cell r="D14675" t="str">
            <v>SC - 1 Paget Close, GU11 4AZ</v>
          </cell>
          <cell r="E14675" t="str">
            <v>Dummy</v>
          </cell>
          <cell r="F14675" t="str">
            <v>Dummy</v>
          </cell>
          <cell r="G14675" t="str">
            <v>Dummy</v>
          </cell>
        </row>
        <row r="14676">
          <cell r="A14676">
            <v>127262243</v>
          </cell>
          <cell r="B14676" t="str">
            <v>GRML</v>
          </cell>
          <cell r="D14676" t="str">
            <v>SC - 2 Paget Close, GU11 4AZ</v>
          </cell>
          <cell r="E14676" t="str">
            <v>Dummy</v>
          </cell>
          <cell r="F14676" t="str">
            <v>Dummy</v>
          </cell>
          <cell r="G14676" t="str">
            <v>Dummy</v>
          </cell>
        </row>
        <row r="14677">
          <cell r="A14677">
            <v>127262244</v>
          </cell>
          <cell r="B14677" t="str">
            <v>GRML</v>
          </cell>
          <cell r="D14677" t="str">
            <v>SC - 3 Paget Close, GU11 4AZ</v>
          </cell>
          <cell r="E14677" t="str">
            <v>Dummy</v>
          </cell>
          <cell r="F14677" t="str">
            <v>Dummy</v>
          </cell>
          <cell r="G14677" t="str">
            <v>Dummy</v>
          </cell>
        </row>
        <row r="14678">
          <cell r="A14678">
            <v>127262245</v>
          </cell>
          <cell r="B14678" t="str">
            <v>GRML</v>
          </cell>
          <cell r="D14678" t="str">
            <v>SC - 4 Paget Close, GU11 4AZ</v>
          </cell>
          <cell r="E14678" t="str">
            <v>Dummy</v>
          </cell>
          <cell r="F14678" t="str">
            <v>Dummy</v>
          </cell>
          <cell r="G14678" t="str">
            <v>Dummy</v>
          </cell>
        </row>
        <row r="14679">
          <cell r="A14679">
            <v>127262246</v>
          </cell>
          <cell r="B14679" t="str">
            <v>GRML</v>
          </cell>
          <cell r="D14679" t="str">
            <v>SC - 5 Paget Close, GU11 4AZ</v>
          </cell>
          <cell r="E14679" t="str">
            <v>Dummy</v>
          </cell>
          <cell r="F14679" t="str">
            <v>Dummy</v>
          </cell>
          <cell r="G14679" t="str">
            <v>Dummy</v>
          </cell>
        </row>
        <row r="14680">
          <cell r="A14680">
            <v>127262247</v>
          </cell>
          <cell r="B14680" t="str">
            <v>GRML</v>
          </cell>
          <cell r="D14680" t="str">
            <v>SC - 6 Paget Close, GU11 4AZ</v>
          </cell>
          <cell r="E14680" t="str">
            <v>Dummy</v>
          </cell>
          <cell r="F14680" t="str">
            <v>Dummy</v>
          </cell>
          <cell r="G14680" t="str">
            <v>Dummy</v>
          </cell>
        </row>
        <row r="14681">
          <cell r="A14681">
            <v>127262248</v>
          </cell>
          <cell r="B14681" t="str">
            <v>GRML</v>
          </cell>
          <cell r="D14681" t="str">
            <v>SC - 7 Paget Close, GU11 4AZ</v>
          </cell>
          <cell r="E14681" t="str">
            <v>Dummy</v>
          </cell>
          <cell r="F14681" t="str">
            <v>Dummy</v>
          </cell>
          <cell r="G14681" t="str">
            <v>Dummy</v>
          </cell>
        </row>
        <row r="14682">
          <cell r="A14682">
            <v>127262249</v>
          </cell>
          <cell r="B14682" t="str">
            <v>GRML</v>
          </cell>
          <cell r="D14682" t="str">
            <v>SC - 8 Paget Close, GU11 4AZ</v>
          </cell>
          <cell r="E14682" t="str">
            <v>Dummy</v>
          </cell>
          <cell r="F14682" t="str">
            <v>Dummy</v>
          </cell>
          <cell r="G14682" t="str">
            <v>Dummy</v>
          </cell>
        </row>
        <row r="14683">
          <cell r="A14683">
            <v>127262250</v>
          </cell>
          <cell r="B14683" t="str">
            <v>GRML</v>
          </cell>
          <cell r="D14683" t="str">
            <v>SC - 12 Moore Drive, GU11 4AZ</v>
          </cell>
          <cell r="E14683" t="str">
            <v>Dummy</v>
          </cell>
          <cell r="F14683" t="str">
            <v>Dummy</v>
          </cell>
          <cell r="G14683" t="str">
            <v>Dummy</v>
          </cell>
        </row>
        <row r="14684">
          <cell r="A14684">
            <v>127262251</v>
          </cell>
          <cell r="B14684" t="str">
            <v>GRML</v>
          </cell>
          <cell r="D14684" t="str">
            <v>SC - 10 Moore Drive, GU11 4AZ</v>
          </cell>
          <cell r="E14684" t="str">
            <v>Dummy</v>
          </cell>
          <cell r="F14684" t="str">
            <v>Dummy</v>
          </cell>
          <cell r="G14684" t="str">
            <v>Dummy</v>
          </cell>
        </row>
        <row r="14685">
          <cell r="A14685">
            <v>127262252</v>
          </cell>
          <cell r="B14685" t="str">
            <v>GRML</v>
          </cell>
          <cell r="D14685" t="str">
            <v>SC - 8  Moore Drive, GU11 4AZ</v>
          </cell>
          <cell r="E14685" t="str">
            <v>Dummy</v>
          </cell>
          <cell r="F14685" t="str">
            <v>Dummy</v>
          </cell>
          <cell r="G14685" t="str">
            <v>Dummy</v>
          </cell>
        </row>
        <row r="14686">
          <cell r="A14686">
            <v>127262253</v>
          </cell>
          <cell r="B14686" t="str">
            <v>GRML</v>
          </cell>
          <cell r="D14686" t="str">
            <v>SC - 6 Moore Drive, GU11 4AZ</v>
          </cell>
          <cell r="E14686" t="str">
            <v>Dummy</v>
          </cell>
          <cell r="F14686" t="str">
            <v>Dummy</v>
          </cell>
          <cell r="G14686" t="str">
            <v>Dummy</v>
          </cell>
        </row>
        <row r="14687">
          <cell r="A14687">
            <v>127262254</v>
          </cell>
          <cell r="B14687" t="str">
            <v>GRML</v>
          </cell>
          <cell r="D14687" t="str">
            <v>SC - 4 Moore Drive, GU11 4AZ</v>
          </cell>
          <cell r="E14687" t="str">
            <v>Dummy</v>
          </cell>
          <cell r="F14687" t="str">
            <v>Dummy</v>
          </cell>
          <cell r="G14687" t="str">
            <v>Dummy</v>
          </cell>
        </row>
        <row r="14688">
          <cell r="A14688">
            <v>127262255</v>
          </cell>
          <cell r="B14688" t="str">
            <v>GRML</v>
          </cell>
          <cell r="D14688" t="str">
            <v>SC - 2 Moore Drive, GU11 4AZ</v>
          </cell>
          <cell r="E14688" t="str">
            <v>Dummy</v>
          </cell>
          <cell r="F14688" t="str">
            <v>Dummy</v>
          </cell>
          <cell r="G14688" t="str">
            <v>Dummy</v>
          </cell>
        </row>
        <row r="14689">
          <cell r="A14689">
            <v>127262256</v>
          </cell>
          <cell r="B14689" t="str">
            <v>GRML</v>
          </cell>
          <cell r="D14689" t="str">
            <v>SC - 64 Montgomery Avenue, GU11 4AX</v>
          </cell>
          <cell r="E14689" t="str">
            <v>Dummy</v>
          </cell>
          <cell r="F14689" t="str">
            <v>Dummy</v>
          </cell>
          <cell r="G14689" t="str">
            <v>Dummy</v>
          </cell>
        </row>
        <row r="14690">
          <cell r="A14690">
            <v>127262257</v>
          </cell>
          <cell r="B14690" t="str">
            <v>GRML</v>
          </cell>
          <cell r="D14690" t="str">
            <v>SC - 62 Montgomery Avenue, GU11 4AX</v>
          </cell>
          <cell r="E14690" t="str">
            <v>Dummy</v>
          </cell>
          <cell r="F14690" t="str">
            <v>Dummy</v>
          </cell>
          <cell r="G14690" t="str">
            <v>Dummy</v>
          </cell>
        </row>
        <row r="14691">
          <cell r="A14691">
            <v>127262258</v>
          </cell>
          <cell r="B14691" t="str">
            <v>GRML</v>
          </cell>
          <cell r="D14691" t="str">
            <v>SC - 60 Montgomery Avenue, GU11 4AX</v>
          </cell>
          <cell r="E14691" t="str">
            <v>Dummy</v>
          </cell>
          <cell r="F14691" t="str">
            <v>Dummy</v>
          </cell>
          <cell r="G14691" t="str">
            <v>Dummy</v>
          </cell>
        </row>
        <row r="14692">
          <cell r="A14692">
            <v>127262259</v>
          </cell>
          <cell r="B14692" t="str">
            <v>GRML</v>
          </cell>
          <cell r="D14692" t="str">
            <v>SC - 58 Montgomery Avenue, GU11 4AX</v>
          </cell>
          <cell r="E14692" t="str">
            <v>Dummy</v>
          </cell>
          <cell r="F14692" t="str">
            <v>Dummy</v>
          </cell>
          <cell r="G14692" t="str">
            <v>Dummy</v>
          </cell>
        </row>
        <row r="14693">
          <cell r="A14693">
            <v>127262260</v>
          </cell>
          <cell r="B14693" t="str">
            <v>GRML</v>
          </cell>
          <cell r="D14693" t="str">
            <v>SC - 56 Montgomery Avenue, GU11 4AX</v>
          </cell>
          <cell r="E14693" t="str">
            <v>Dummy</v>
          </cell>
          <cell r="F14693" t="str">
            <v>Dummy</v>
          </cell>
          <cell r="G14693" t="str">
            <v>Dummy</v>
          </cell>
        </row>
        <row r="14694">
          <cell r="A14694">
            <v>127262261</v>
          </cell>
          <cell r="B14694" t="str">
            <v>GRML</v>
          </cell>
          <cell r="D14694" t="str">
            <v>SC - 54 Montgomery Avenue, GU11 4AX</v>
          </cell>
          <cell r="E14694" t="str">
            <v>Dummy</v>
          </cell>
          <cell r="F14694" t="str">
            <v>Dummy</v>
          </cell>
          <cell r="G14694" t="str">
            <v>Dummy</v>
          </cell>
        </row>
        <row r="14695">
          <cell r="A14695">
            <v>127262262</v>
          </cell>
          <cell r="B14695" t="str">
            <v>GRML</v>
          </cell>
          <cell r="D14695" t="str">
            <v>SC - 52 Montgomery Avenue, GU11 4AX</v>
          </cell>
          <cell r="E14695" t="str">
            <v>Dummy</v>
          </cell>
          <cell r="F14695" t="str">
            <v>Dummy</v>
          </cell>
          <cell r="G14695" t="str">
            <v>Dummy</v>
          </cell>
        </row>
        <row r="14696">
          <cell r="A14696">
            <v>127262263</v>
          </cell>
          <cell r="B14696" t="str">
            <v>GRML</v>
          </cell>
          <cell r="D14696" t="str">
            <v>SC - 50 Montgomery Avenue, GU11 4AX</v>
          </cell>
          <cell r="E14696" t="str">
            <v>Dummy</v>
          </cell>
          <cell r="F14696" t="str">
            <v>Dummy</v>
          </cell>
          <cell r="G14696" t="str">
            <v>Dummy</v>
          </cell>
        </row>
        <row r="14697">
          <cell r="A14697">
            <v>127262264</v>
          </cell>
          <cell r="B14697" t="str">
            <v>GRML</v>
          </cell>
          <cell r="D14697" t="str">
            <v>SC - 48 Montgomery Avenue, GU11 4AX</v>
          </cell>
          <cell r="E14697" t="str">
            <v>Dummy</v>
          </cell>
          <cell r="F14697" t="str">
            <v>Dummy</v>
          </cell>
          <cell r="G14697" t="str">
            <v>Dummy</v>
          </cell>
        </row>
        <row r="14698">
          <cell r="A14698">
            <v>127262265</v>
          </cell>
          <cell r="B14698" t="str">
            <v>GRML</v>
          </cell>
          <cell r="D14698" t="str">
            <v>SC - 46 Montgomery Avenue, GU11 4AX</v>
          </cell>
          <cell r="E14698" t="str">
            <v>Dummy</v>
          </cell>
          <cell r="F14698" t="str">
            <v>Dummy</v>
          </cell>
          <cell r="G14698" t="str">
            <v>Dummy</v>
          </cell>
        </row>
        <row r="14699">
          <cell r="A14699">
            <v>127262266</v>
          </cell>
          <cell r="B14699" t="str">
            <v>GRML</v>
          </cell>
          <cell r="D14699" t="str">
            <v>SC - 44 Montgomery Avenue, GU11 4AX</v>
          </cell>
          <cell r="E14699" t="str">
            <v>Dummy</v>
          </cell>
          <cell r="F14699" t="str">
            <v>Dummy</v>
          </cell>
          <cell r="G14699" t="str">
            <v>Dummy</v>
          </cell>
        </row>
        <row r="14700">
          <cell r="A14700">
            <v>127262267</v>
          </cell>
          <cell r="B14700" t="str">
            <v>GRML</v>
          </cell>
          <cell r="D14700" t="str">
            <v>SC - 42 Montgomery Avenue, GU11 4AX</v>
          </cell>
          <cell r="E14700" t="str">
            <v>Dummy</v>
          </cell>
          <cell r="F14700" t="str">
            <v>Dummy</v>
          </cell>
          <cell r="G14700" t="str">
            <v>Dummy</v>
          </cell>
        </row>
        <row r="14701">
          <cell r="A14701">
            <v>127262268</v>
          </cell>
          <cell r="B14701" t="str">
            <v>GRML</v>
          </cell>
          <cell r="D14701" t="str">
            <v>SC - 40 Montgomery Avenue,GU11 4AX</v>
          </cell>
          <cell r="E14701" t="str">
            <v>Dummy</v>
          </cell>
          <cell r="F14701" t="str">
            <v>Dummy</v>
          </cell>
          <cell r="G14701" t="str">
            <v>Dummy</v>
          </cell>
        </row>
        <row r="14702">
          <cell r="A14702">
            <v>127262269</v>
          </cell>
          <cell r="B14702" t="str">
            <v>GRML</v>
          </cell>
          <cell r="D14702" t="str">
            <v>SC - 1 Corunna Avenue, GU11 4BG</v>
          </cell>
          <cell r="E14702" t="str">
            <v>Dummy</v>
          </cell>
          <cell r="F14702" t="str">
            <v>Dummy</v>
          </cell>
          <cell r="G14702" t="str">
            <v>Dummy</v>
          </cell>
        </row>
        <row r="14703">
          <cell r="A14703">
            <v>127262270</v>
          </cell>
          <cell r="B14703" t="str">
            <v>GRML</v>
          </cell>
          <cell r="D14703" t="str">
            <v>SC - 3 Corunna Avenue, GU11 4BG</v>
          </cell>
          <cell r="E14703" t="str">
            <v>Dummy</v>
          </cell>
          <cell r="F14703" t="str">
            <v>Dummy</v>
          </cell>
          <cell r="G14703" t="str">
            <v>Dummy</v>
          </cell>
        </row>
        <row r="14704">
          <cell r="A14704">
            <v>127262271</v>
          </cell>
          <cell r="B14704" t="str">
            <v>GRML</v>
          </cell>
          <cell r="D14704" t="str">
            <v>SC - 5 Corunna Avenue, GU11 4BG</v>
          </cell>
          <cell r="E14704" t="str">
            <v>Dummy</v>
          </cell>
          <cell r="F14704" t="str">
            <v>Dummy</v>
          </cell>
          <cell r="G14704" t="str">
            <v>Dummy</v>
          </cell>
        </row>
        <row r="14705">
          <cell r="A14705">
            <v>127262272</v>
          </cell>
          <cell r="B14705" t="str">
            <v>GRML</v>
          </cell>
          <cell r="D14705" t="str">
            <v>SC - 1 Rhine Way, GU11 4BF</v>
          </cell>
          <cell r="E14705" t="str">
            <v>Dummy</v>
          </cell>
          <cell r="F14705" t="str">
            <v>Dummy</v>
          </cell>
          <cell r="G14705" t="str">
            <v>Dummy</v>
          </cell>
        </row>
        <row r="14706">
          <cell r="A14706">
            <v>127262273</v>
          </cell>
          <cell r="B14706" t="str">
            <v>GRML</v>
          </cell>
          <cell r="D14706" t="str">
            <v>SC - 3 Rhine Way, GU11 4BF</v>
          </cell>
          <cell r="E14706" t="str">
            <v>Dummy</v>
          </cell>
          <cell r="F14706" t="str">
            <v>Dummy</v>
          </cell>
          <cell r="G14706" t="str">
            <v>Dummy</v>
          </cell>
        </row>
        <row r="14707">
          <cell r="A14707">
            <v>127262274</v>
          </cell>
          <cell r="B14707" t="str">
            <v>GRML</v>
          </cell>
          <cell r="D14707" t="str">
            <v>SC - 5 Rhine Way, GU11 4BF</v>
          </cell>
          <cell r="E14707" t="str">
            <v>Dummy</v>
          </cell>
          <cell r="F14707" t="str">
            <v>Dummy</v>
          </cell>
          <cell r="G14707" t="str">
            <v>Dummy</v>
          </cell>
        </row>
        <row r="14708">
          <cell r="A14708">
            <v>127262275</v>
          </cell>
          <cell r="B14708" t="str">
            <v>GRML</v>
          </cell>
          <cell r="D14708" t="str">
            <v>SC - 14 Moore Drive, GU11 4AZ</v>
          </cell>
          <cell r="E14708" t="str">
            <v>Dummy</v>
          </cell>
          <cell r="F14708" t="str">
            <v>Dummy</v>
          </cell>
          <cell r="G14708" t="str">
            <v>Dummy</v>
          </cell>
        </row>
        <row r="14709">
          <cell r="A14709">
            <v>127262276</v>
          </cell>
          <cell r="B14709" t="str">
            <v>GRML</v>
          </cell>
          <cell r="D14709" t="str">
            <v>SC - 7 Rhine Way, GU11 4BF</v>
          </cell>
          <cell r="E14709" t="str">
            <v>Dummy</v>
          </cell>
          <cell r="F14709" t="str">
            <v>Dummy</v>
          </cell>
          <cell r="G14709" t="str">
            <v>Dummy</v>
          </cell>
        </row>
        <row r="14710">
          <cell r="A14710">
            <v>127263001</v>
          </cell>
          <cell r="B14710" t="str">
            <v>GRML</v>
          </cell>
          <cell r="C14710">
            <v>10093387348</v>
          </cell>
          <cell r="D14710" t="str">
            <v>56, Bazeley Road, Waterlooville, PO7 3BS</v>
          </cell>
          <cell r="E14710" t="str">
            <v>S/D House</v>
          </cell>
          <cell r="F14710" t="str">
            <v>Tenanted</v>
          </cell>
          <cell r="G14710" t="str">
            <v>Sh Owner</v>
          </cell>
        </row>
        <row r="14711">
          <cell r="A14711">
            <v>127264001</v>
          </cell>
          <cell r="B14711" t="str">
            <v>GRML</v>
          </cell>
          <cell r="C14711">
            <v>10093387349</v>
          </cell>
          <cell r="D14711" t="str">
            <v>58, Bazeley Road, Waterlooville, PO7 3BS</v>
          </cell>
          <cell r="E14711" t="str">
            <v>S/D House</v>
          </cell>
          <cell r="F14711" t="str">
            <v>Tenanted</v>
          </cell>
          <cell r="G14711" t="str">
            <v>Sh Owner</v>
          </cell>
        </row>
        <row r="14712">
          <cell r="A14712">
            <v>127265001</v>
          </cell>
          <cell r="B14712" t="str">
            <v>GRML</v>
          </cell>
          <cell r="C14712">
            <v>10093387354</v>
          </cell>
          <cell r="D14712" t="str">
            <v>68, Bazeley Road, Waterlooville, PO7 3BS</v>
          </cell>
          <cell r="E14712" t="str">
            <v>S/D House</v>
          </cell>
          <cell r="F14712" t="str">
            <v>Tenanted</v>
          </cell>
          <cell r="G14712" t="str">
            <v>Sh Owner</v>
          </cell>
        </row>
        <row r="14713">
          <cell r="A14713">
            <v>127266001</v>
          </cell>
          <cell r="B14713" t="str">
            <v>GRML</v>
          </cell>
          <cell r="D14713" t="str">
            <v>2, Stubbs Road, Waterlooville, PO7 3DG</v>
          </cell>
          <cell r="E14713" t="str">
            <v>S/D House</v>
          </cell>
          <cell r="F14713" t="str">
            <v>Sold</v>
          </cell>
          <cell r="G14713" t="str">
            <v>Sold</v>
          </cell>
        </row>
        <row r="14714">
          <cell r="A14714">
            <v>127267001</v>
          </cell>
          <cell r="B14714" t="str">
            <v>GRML</v>
          </cell>
          <cell r="C14714">
            <v>77163443</v>
          </cell>
          <cell r="D14714" t="str">
            <v>6 Dalny Street, Levenshulme, M19 3NR</v>
          </cell>
          <cell r="E14714" t="str">
            <v>Mid Terrace</v>
          </cell>
          <cell r="F14714" t="str">
            <v>Solic.Instrct</v>
          </cell>
          <cell r="G14714" t="str">
            <v>Regulated</v>
          </cell>
        </row>
        <row r="14715">
          <cell r="A14715">
            <v>127268001</v>
          </cell>
          <cell r="B14715" t="str">
            <v>GRML</v>
          </cell>
          <cell r="C14715">
            <v>100060528735</v>
          </cell>
          <cell r="D14715" t="str">
            <v>Vine Cottage Farnborough Rd Aldershot</v>
          </cell>
          <cell r="E14715" t="str">
            <v>Dummy</v>
          </cell>
          <cell r="F14715" t="str">
            <v>Dummy</v>
          </cell>
          <cell r="G14715" t="str">
            <v>Dummy</v>
          </cell>
        </row>
        <row r="14716">
          <cell r="A14716">
            <v>127268002</v>
          </cell>
          <cell r="B14716" t="str">
            <v>GRML</v>
          </cell>
          <cell r="D14716" t="str">
            <v>Garden at Vine Cottage 1 Farnborough Rd Hants</v>
          </cell>
          <cell r="E14716" t="str">
            <v>Dummy</v>
          </cell>
          <cell r="F14716" t="str">
            <v>Dummy</v>
          </cell>
          <cell r="G14716" t="str">
            <v>Dummy</v>
          </cell>
        </row>
        <row r="14717">
          <cell r="A14717">
            <v>127269001</v>
          </cell>
          <cell r="B14717" t="str">
            <v>GRML</v>
          </cell>
          <cell r="C14717">
            <v>100060528736</v>
          </cell>
          <cell r="D14717" t="str">
            <v>Blandford House Lodge 7 Farnborough</v>
          </cell>
          <cell r="E14717" t="str">
            <v>Dummy</v>
          </cell>
          <cell r="F14717" t="str">
            <v>Dummy</v>
          </cell>
          <cell r="G14717" t="str">
            <v>Dummy</v>
          </cell>
        </row>
        <row r="14718">
          <cell r="A14718">
            <v>127270001</v>
          </cell>
          <cell r="B14718" t="str">
            <v>GRML</v>
          </cell>
          <cell r="D14718" t="str">
            <v>Forge Cottage(Substation adjoining)Shoe Lane</v>
          </cell>
          <cell r="E14718" t="str">
            <v>Dummy</v>
          </cell>
          <cell r="F14718" t="str">
            <v>Dummy</v>
          </cell>
          <cell r="G14718" t="str">
            <v>Dummy</v>
          </cell>
        </row>
        <row r="14719">
          <cell r="A14719">
            <v>127270002</v>
          </cell>
          <cell r="B14719" t="str">
            <v>GRML</v>
          </cell>
          <cell r="D14719" t="str">
            <v>Forge Cottage(Land adjoining)Shoe Lane Hants</v>
          </cell>
          <cell r="E14719" t="str">
            <v>Dummy</v>
          </cell>
          <cell r="F14719" t="str">
            <v>Dummy</v>
          </cell>
          <cell r="G14719" t="str">
            <v>Dummy</v>
          </cell>
        </row>
        <row r="14720">
          <cell r="A14720">
            <v>127271001</v>
          </cell>
          <cell r="B14720" t="str">
            <v>GRML</v>
          </cell>
          <cell r="D14720" t="str">
            <v>3 Vine Cottage</v>
          </cell>
          <cell r="E14720" t="str">
            <v>Dummy</v>
          </cell>
          <cell r="F14720" t="str">
            <v>Dummy</v>
          </cell>
          <cell r="G14720" t="str">
            <v>Dummy</v>
          </cell>
        </row>
        <row r="14721">
          <cell r="A14721">
            <v>127272001</v>
          </cell>
          <cell r="B14721" t="str">
            <v>GRML</v>
          </cell>
          <cell r="D14721" t="str">
            <v>Malta Barracks Parade Square</v>
          </cell>
          <cell r="E14721" t="str">
            <v>Commercial</v>
          </cell>
          <cell r="F14721" t="str">
            <v>For Let</v>
          </cell>
          <cell r="G14721" t="str">
            <v>Vac-C</v>
          </cell>
        </row>
        <row r="14722">
          <cell r="A14722">
            <v>127272002</v>
          </cell>
          <cell r="B14722" t="str">
            <v>GRML</v>
          </cell>
          <cell r="D14722" t="str">
            <v>Land at Forge Lane opp Runways End</v>
          </cell>
          <cell r="E14722" t="str">
            <v>Commercial</v>
          </cell>
          <cell r="F14722" t="str">
            <v>AwaitDecision</v>
          </cell>
          <cell r="G14722" t="str">
            <v>Vac-C</v>
          </cell>
        </row>
        <row r="14723">
          <cell r="A14723">
            <v>127272003</v>
          </cell>
          <cell r="B14723" t="str">
            <v>GRML</v>
          </cell>
          <cell r="D14723" t="str">
            <v>Malta Barracks</v>
          </cell>
          <cell r="E14723" t="str">
            <v>Dummy</v>
          </cell>
          <cell r="F14723" t="str">
            <v>Dummy</v>
          </cell>
          <cell r="G14723" t="str">
            <v>Dummy</v>
          </cell>
        </row>
        <row r="14724">
          <cell r="A14724">
            <v>127273001</v>
          </cell>
          <cell r="B14724" t="str">
            <v>GRML</v>
          </cell>
          <cell r="C14724">
            <v>100022631816</v>
          </cell>
          <cell r="D14724" t="str">
            <v>FFF, 94 Dahomey Road, SW16 6ND</v>
          </cell>
          <cell r="E14724" t="str">
            <v>Flat PB</v>
          </cell>
          <cell r="F14724" t="str">
            <v>Tenanted</v>
          </cell>
          <cell r="G14724" t="str">
            <v>Assd.Per</v>
          </cell>
        </row>
        <row r="14725">
          <cell r="A14725">
            <v>127274001</v>
          </cell>
          <cell r="B14725" t="str">
            <v>GRML</v>
          </cell>
          <cell r="D14725" t="str">
            <v>Grangemoor Farm, Widdrington, Morpeth, NE61</v>
          </cell>
          <cell r="E14725" t="str">
            <v>Land</v>
          </cell>
          <cell r="F14725" t="str">
            <v>Sold</v>
          </cell>
          <cell r="G14725" t="str">
            <v>Sold</v>
          </cell>
        </row>
        <row r="14726">
          <cell r="A14726">
            <v>127274002</v>
          </cell>
          <cell r="B14726" t="str">
            <v>GRML</v>
          </cell>
          <cell r="D14726" t="str">
            <v>Woodland, Stobswood, Widdrington, NE61</v>
          </cell>
          <cell r="E14726" t="str">
            <v>Land</v>
          </cell>
          <cell r="F14726" t="str">
            <v>Sold</v>
          </cell>
          <cell r="G14726" t="str">
            <v>Sold</v>
          </cell>
        </row>
        <row r="14727">
          <cell r="A14727">
            <v>127275001</v>
          </cell>
          <cell r="B14727" t="str">
            <v>GRML</v>
          </cell>
          <cell r="D14727" t="str">
            <v>38 Common Lane, Sheldon, B26 3BP</v>
          </cell>
          <cell r="E14727" t="str">
            <v>S/D House</v>
          </cell>
          <cell r="F14727" t="str">
            <v>Sold</v>
          </cell>
          <cell r="G14727" t="str">
            <v>Sold</v>
          </cell>
        </row>
        <row r="14728">
          <cell r="A14728">
            <v>127276001</v>
          </cell>
          <cell r="B14728" t="str">
            <v>GRML</v>
          </cell>
          <cell r="D14728" t="str">
            <v>26 Whitford Gardens, Mitcham, CR4 4AA</v>
          </cell>
          <cell r="E14728" t="str">
            <v>Mid Terrace</v>
          </cell>
          <cell r="F14728" t="str">
            <v>Sold</v>
          </cell>
          <cell r="G14728" t="str">
            <v>Sold</v>
          </cell>
        </row>
        <row r="14729">
          <cell r="A14729">
            <v>127277001</v>
          </cell>
          <cell r="B14729" t="str">
            <v>GRML</v>
          </cell>
          <cell r="C14729">
            <v>10093387443</v>
          </cell>
          <cell r="D14729" t="str">
            <v>48 Pakenham Road, Waterlooville, PO7 3BY</v>
          </cell>
          <cell r="E14729" t="str">
            <v>S/D House</v>
          </cell>
          <cell r="F14729" t="str">
            <v>Tenanted</v>
          </cell>
          <cell r="G14729" t="str">
            <v>Sh Owner</v>
          </cell>
        </row>
        <row r="14730">
          <cell r="A14730">
            <v>127278001</v>
          </cell>
          <cell r="B14730" t="str">
            <v>GRML</v>
          </cell>
          <cell r="C14730">
            <v>10093387442</v>
          </cell>
          <cell r="D14730" t="str">
            <v>50 Pakenham Road, Waterlooville, PO7 3BY</v>
          </cell>
          <cell r="E14730" t="str">
            <v>S/D House</v>
          </cell>
          <cell r="F14730" t="str">
            <v>Tenanted</v>
          </cell>
          <cell r="G14730" t="str">
            <v>Sh Owner</v>
          </cell>
        </row>
        <row r="14731">
          <cell r="A14731">
            <v>127279001</v>
          </cell>
          <cell r="B14731" t="str">
            <v>GRML</v>
          </cell>
          <cell r="C14731">
            <v>10093387441</v>
          </cell>
          <cell r="D14731" t="str">
            <v>52 Pakenham Road, Waterlooville, PO7 3BY</v>
          </cell>
          <cell r="E14731" t="str">
            <v>S/D House</v>
          </cell>
          <cell r="F14731" t="str">
            <v>Tenanted</v>
          </cell>
          <cell r="G14731" t="str">
            <v>Sh Owner</v>
          </cell>
        </row>
        <row r="14732">
          <cell r="A14732">
            <v>127280001</v>
          </cell>
          <cell r="B14732" t="str">
            <v>GRML</v>
          </cell>
          <cell r="C14732">
            <v>10093387440</v>
          </cell>
          <cell r="D14732" t="str">
            <v>54 Pakenham Road, Waterlooville, PO7 3BY</v>
          </cell>
          <cell r="E14732" t="str">
            <v>S/D House</v>
          </cell>
          <cell r="F14732" t="str">
            <v>Tenanted</v>
          </cell>
          <cell r="G14732" t="str">
            <v>Sh Owner</v>
          </cell>
        </row>
        <row r="14733">
          <cell r="A14733">
            <v>127281001</v>
          </cell>
          <cell r="B14733" t="str">
            <v>GRML</v>
          </cell>
          <cell r="D14733" t="str">
            <v>Besson Street</v>
          </cell>
          <cell r="E14733" t="str">
            <v>Land</v>
          </cell>
          <cell r="F14733" t="str">
            <v>UnderConstr</v>
          </cell>
          <cell r="G14733" t="str">
            <v>Land</v>
          </cell>
        </row>
        <row r="14734">
          <cell r="A14734">
            <v>127282001</v>
          </cell>
          <cell r="B14734" t="str">
            <v>GRML</v>
          </cell>
          <cell r="D14734" t="str">
            <v>The Allotments, The Village, Eastbourne, BN20</v>
          </cell>
          <cell r="E14734" t="str">
            <v>Land</v>
          </cell>
          <cell r="F14734" t="str">
            <v>Sold</v>
          </cell>
          <cell r="G14734" t="str">
            <v>Sold</v>
          </cell>
        </row>
        <row r="14735">
          <cell r="A14735">
            <v>127283001</v>
          </cell>
          <cell r="B14735" t="str">
            <v>GRML</v>
          </cell>
          <cell r="C14735">
            <v>10090827705</v>
          </cell>
          <cell r="D14735" t="str">
            <v>1 Alexander House, 12 Fraser Road, Wellesley,</v>
          </cell>
          <cell r="E14735" t="str">
            <v>Flat PB</v>
          </cell>
          <cell r="F14735" t="str">
            <v>Tenanted</v>
          </cell>
          <cell r="G14735" t="str">
            <v>Aff Rent</v>
          </cell>
        </row>
        <row r="14736">
          <cell r="A14736">
            <v>127283002</v>
          </cell>
          <cell r="B14736" t="str">
            <v>GRML</v>
          </cell>
          <cell r="C14736">
            <v>10090827706</v>
          </cell>
          <cell r="D14736" t="str">
            <v>2 Alexander House, 12 Fraser Road, Wellesley,</v>
          </cell>
          <cell r="E14736" t="str">
            <v>Flat PB</v>
          </cell>
          <cell r="F14736" t="str">
            <v>Tenanted</v>
          </cell>
          <cell r="G14736" t="str">
            <v>Aff Rent</v>
          </cell>
        </row>
        <row r="14737">
          <cell r="A14737">
            <v>127283003</v>
          </cell>
          <cell r="B14737" t="str">
            <v>GRML</v>
          </cell>
          <cell r="C14737">
            <v>10090827707</v>
          </cell>
          <cell r="D14737" t="str">
            <v>3 Alexander House, 12 Fraser Road, Wellesley,</v>
          </cell>
          <cell r="E14737" t="str">
            <v>Flat PB</v>
          </cell>
          <cell r="F14737" t="str">
            <v>Tenanted</v>
          </cell>
          <cell r="G14737" t="str">
            <v>Aff Rent</v>
          </cell>
        </row>
        <row r="14738">
          <cell r="A14738">
            <v>127283004</v>
          </cell>
          <cell r="B14738" t="str">
            <v>GRML</v>
          </cell>
          <cell r="C14738">
            <v>10090827708</v>
          </cell>
          <cell r="D14738" t="str">
            <v>4 Alexander House, 12 Fraser Road, Wellesley,</v>
          </cell>
          <cell r="E14738" t="str">
            <v>Flat PB</v>
          </cell>
          <cell r="F14738" t="str">
            <v>Tenanted</v>
          </cell>
          <cell r="G14738" t="str">
            <v>Aff Rent</v>
          </cell>
        </row>
        <row r="14739">
          <cell r="A14739">
            <v>127283005</v>
          </cell>
          <cell r="B14739" t="str">
            <v>GRML</v>
          </cell>
          <cell r="C14739">
            <v>10090827709</v>
          </cell>
          <cell r="D14739" t="str">
            <v>5 Alexander House, 12 Fraser Road, Wellesley,</v>
          </cell>
          <cell r="E14739" t="str">
            <v>Flat PB</v>
          </cell>
          <cell r="F14739" t="str">
            <v>Tenanted</v>
          </cell>
          <cell r="G14739" t="str">
            <v>Aff Rent</v>
          </cell>
        </row>
        <row r="14740">
          <cell r="A14740">
            <v>127283006</v>
          </cell>
          <cell r="B14740" t="str">
            <v>GRML</v>
          </cell>
          <cell r="C14740">
            <v>10090827710</v>
          </cell>
          <cell r="D14740" t="str">
            <v>6 Alexander House, 12 Fraser Road, Wellesley,</v>
          </cell>
          <cell r="E14740" t="str">
            <v>Flat PB</v>
          </cell>
          <cell r="F14740" t="str">
            <v>Tenanted</v>
          </cell>
          <cell r="G14740" t="str">
            <v>Aff Rent</v>
          </cell>
        </row>
        <row r="14741">
          <cell r="A14741">
            <v>127283007</v>
          </cell>
          <cell r="B14741" t="str">
            <v>GRML</v>
          </cell>
          <cell r="C14741">
            <v>10090827711</v>
          </cell>
          <cell r="D14741" t="str">
            <v>7 Alexander House, 12 Fraser Road, Wellesley,</v>
          </cell>
          <cell r="E14741" t="str">
            <v>Flat PB</v>
          </cell>
          <cell r="F14741" t="str">
            <v>Tenanted</v>
          </cell>
          <cell r="G14741" t="str">
            <v>Aff Rent</v>
          </cell>
        </row>
        <row r="14742">
          <cell r="A14742">
            <v>127283008</v>
          </cell>
          <cell r="B14742" t="str">
            <v>GRML</v>
          </cell>
          <cell r="C14742">
            <v>10090827712</v>
          </cell>
          <cell r="D14742" t="str">
            <v>8 Alexander House, 12 Fraser Road, Wellesley,</v>
          </cell>
          <cell r="E14742" t="str">
            <v>Flat PB</v>
          </cell>
          <cell r="F14742" t="str">
            <v>Tenanted</v>
          </cell>
          <cell r="G14742" t="str">
            <v>Aff Rent</v>
          </cell>
        </row>
        <row r="14743">
          <cell r="A14743">
            <v>127283009</v>
          </cell>
          <cell r="B14743" t="str">
            <v>GRML</v>
          </cell>
          <cell r="C14743">
            <v>10090827713</v>
          </cell>
          <cell r="D14743" t="str">
            <v>9 Alexander House, 12 Fraser Road, Wellesley,</v>
          </cell>
          <cell r="E14743" t="str">
            <v>Flat PB</v>
          </cell>
          <cell r="F14743" t="str">
            <v>Tenanted</v>
          </cell>
          <cell r="G14743" t="str">
            <v>Aff Rent</v>
          </cell>
        </row>
        <row r="14744">
          <cell r="A14744">
            <v>127283010</v>
          </cell>
          <cell r="B14744" t="str">
            <v>GRML</v>
          </cell>
          <cell r="C14744">
            <v>10090827714</v>
          </cell>
          <cell r="D14744" t="str">
            <v>10 Alexander House, 12 Fraser Road, Wellesley</v>
          </cell>
          <cell r="E14744" t="str">
            <v>Flat PB</v>
          </cell>
          <cell r="F14744" t="str">
            <v>Tenanted</v>
          </cell>
          <cell r="G14744" t="str">
            <v>Aff Rent</v>
          </cell>
        </row>
        <row r="14745">
          <cell r="A14745">
            <v>127283011</v>
          </cell>
          <cell r="B14745" t="str">
            <v>GRML</v>
          </cell>
          <cell r="C14745">
            <v>10090827715</v>
          </cell>
          <cell r="D14745" t="str">
            <v>11 Alexander House, 12 Fraser Road, Wellesley</v>
          </cell>
          <cell r="E14745" t="str">
            <v>Flat PB</v>
          </cell>
          <cell r="F14745" t="str">
            <v>Tenanted</v>
          </cell>
          <cell r="G14745" t="str">
            <v>Aff Rent</v>
          </cell>
        </row>
        <row r="14746">
          <cell r="A14746">
            <v>127283012</v>
          </cell>
          <cell r="B14746" t="str">
            <v>GRML</v>
          </cell>
          <cell r="C14746">
            <v>10090827716</v>
          </cell>
          <cell r="D14746" t="str">
            <v>12 Alexander House, 12 Fraser Road, Wellesley</v>
          </cell>
          <cell r="E14746" t="str">
            <v>Flat PB</v>
          </cell>
          <cell r="F14746" t="str">
            <v>Tenanted</v>
          </cell>
          <cell r="G14746" t="str">
            <v>Aff Rent</v>
          </cell>
        </row>
        <row r="14747">
          <cell r="A14747">
            <v>127284001</v>
          </cell>
          <cell r="B14747" t="str">
            <v>GRML</v>
          </cell>
          <cell r="C14747">
            <v>10090827702</v>
          </cell>
          <cell r="D14747" t="str">
            <v>11 Fraser Road, Wellesley, Aldershot, GU11 4B</v>
          </cell>
          <cell r="E14747" t="str">
            <v>Flat PB</v>
          </cell>
          <cell r="F14747" t="str">
            <v>Tenanted</v>
          </cell>
          <cell r="G14747" t="str">
            <v>Aff Rent</v>
          </cell>
        </row>
        <row r="14748">
          <cell r="A14748">
            <v>127285001</v>
          </cell>
          <cell r="B14748" t="str">
            <v>GRML</v>
          </cell>
          <cell r="C14748">
            <v>10090827829</v>
          </cell>
          <cell r="D14748" t="str">
            <v>20 Tanner Street, Aldershot, GU11 4BQ</v>
          </cell>
          <cell r="E14748" t="str">
            <v>Flat PB</v>
          </cell>
          <cell r="F14748" t="str">
            <v>Tenanted</v>
          </cell>
          <cell r="G14748" t="str">
            <v>Aff Rent</v>
          </cell>
        </row>
        <row r="14749">
          <cell r="A14749">
            <v>127286001</v>
          </cell>
          <cell r="B14749" t="str">
            <v>GRML</v>
          </cell>
          <cell r="C14749">
            <v>10090827830</v>
          </cell>
          <cell r="D14749" t="str">
            <v>22 Tanner Street, Aldershot, GU11 4BQ</v>
          </cell>
          <cell r="E14749" t="str">
            <v>Flat PB</v>
          </cell>
          <cell r="F14749" t="str">
            <v>Tenanted</v>
          </cell>
          <cell r="G14749" t="str">
            <v>Aff Rent</v>
          </cell>
        </row>
        <row r="14750">
          <cell r="A14750">
            <v>127287001</v>
          </cell>
          <cell r="B14750" t="str">
            <v>GRML</v>
          </cell>
          <cell r="C14750">
            <v>10090827806</v>
          </cell>
          <cell r="D14750" t="str">
            <v>15 Market Garden, Aldershot, GU11 4BP</v>
          </cell>
          <cell r="E14750" t="str">
            <v>End Terrace</v>
          </cell>
          <cell r="F14750" t="str">
            <v>Tenanted</v>
          </cell>
          <cell r="G14750" t="str">
            <v>Aff Rent</v>
          </cell>
        </row>
        <row r="14751">
          <cell r="A14751">
            <v>127288001</v>
          </cell>
          <cell r="B14751" t="str">
            <v>GRML</v>
          </cell>
          <cell r="C14751">
            <v>10090827807</v>
          </cell>
          <cell r="D14751" t="str">
            <v>17 Market Garden, Aldershot, GU11 4BP</v>
          </cell>
          <cell r="E14751" t="str">
            <v>End Terrace</v>
          </cell>
          <cell r="F14751" t="str">
            <v>Tenanted</v>
          </cell>
          <cell r="G14751" t="str">
            <v>Aff Rent</v>
          </cell>
        </row>
        <row r="14752">
          <cell r="A14752">
            <v>127289001</v>
          </cell>
          <cell r="B14752" t="str">
            <v>GRML</v>
          </cell>
          <cell r="C14752">
            <v>10090827808</v>
          </cell>
          <cell r="D14752" t="str">
            <v>19 Market Garden, Aldershot, GU11 4BP</v>
          </cell>
          <cell r="E14752" t="str">
            <v>Mid Terrace</v>
          </cell>
          <cell r="F14752" t="str">
            <v>Tenanted</v>
          </cell>
          <cell r="G14752" t="str">
            <v>Aff Rent</v>
          </cell>
        </row>
        <row r="14753">
          <cell r="A14753">
            <v>127290001</v>
          </cell>
          <cell r="B14753" t="str">
            <v>GRML</v>
          </cell>
          <cell r="C14753">
            <v>10090827809</v>
          </cell>
          <cell r="D14753" t="str">
            <v>21 Market Garden, Aldershot, GU11 4BP</v>
          </cell>
          <cell r="E14753" t="str">
            <v>End Terrace</v>
          </cell>
          <cell r="F14753" t="str">
            <v>Tenanted</v>
          </cell>
          <cell r="G14753" t="str">
            <v>Aff Rent</v>
          </cell>
        </row>
        <row r="14754">
          <cell r="A14754">
            <v>127291001</v>
          </cell>
          <cell r="B14754" t="str">
            <v>GRML</v>
          </cell>
          <cell r="C14754">
            <v>10090827810</v>
          </cell>
          <cell r="D14754" t="str">
            <v>23 Market Garden, Aldershot, GU11 4BP</v>
          </cell>
          <cell r="E14754" t="str">
            <v>S/D House</v>
          </cell>
          <cell r="F14754" t="str">
            <v>Tenanted</v>
          </cell>
          <cell r="G14754" t="str">
            <v>Aff Rent</v>
          </cell>
        </row>
        <row r="14755">
          <cell r="A14755">
            <v>127292001</v>
          </cell>
          <cell r="B14755" t="str">
            <v>GRML</v>
          </cell>
          <cell r="C14755">
            <v>10090827811</v>
          </cell>
          <cell r="D14755" t="str">
            <v>25 Market Garden, Aldershot, GU11 4BP</v>
          </cell>
          <cell r="E14755" t="str">
            <v>S/D House</v>
          </cell>
          <cell r="F14755" t="str">
            <v>Tenanted</v>
          </cell>
          <cell r="G14755" t="str">
            <v>Aff Rent</v>
          </cell>
        </row>
        <row r="14756">
          <cell r="A14756">
            <v>127293001</v>
          </cell>
          <cell r="B14756" t="str">
            <v>GRML</v>
          </cell>
          <cell r="C14756">
            <v>100010067134</v>
          </cell>
          <cell r="D14756" t="str">
            <v>2 Aldford Close, Crewe, CW2 5JX</v>
          </cell>
          <cell r="E14756" t="str">
            <v>DetBungalow</v>
          </cell>
          <cell r="F14756" t="str">
            <v>Sold</v>
          </cell>
          <cell r="G14756" t="str">
            <v>Sold</v>
          </cell>
        </row>
        <row r="14757">
          <cell r="A14757">
            <v>127294001</v>
          </cell>
          <cell r="B14757" t="str">
            <v>GRML</v>
          </cell>
          <cell r="C14757">
            <v>100010071872</v>
          </cell>
          <cell r="D14757" t="str">
            <v>68 Cemetery Road, Crewe, CW2 5LJ</v>
          </cell>
          <cell r="E14757" t="str">
            <v>End Terrace</v>
          </cell>
          <cell r="F14757" t="str">
            <v>Solic.Instrct</v>
          </cell>
          <cell r="G14757" t="str">
            <v>Regulated</v>
          </cell>
        </row>
        <row r="14758">
          <cell r="A14758">
            <v>127295001</v>
          </cell>
          <cell r="B14758" t="str">
            <v>GRML</v>
          </cell>
          <cell r="C14758">
            <v>100010071876</v>
          </cell>
          <cell r="D14758" t="str">
            <v>72 Cemetery Road, Crewe, CW2 5LJ</v>
          </cell>
          <cell r="E14758" t="str">
            <v>Mid Terrace</v>
          </cell>
          <cell r="F14758" t="str">
            <v>Solic.Instrct</v>
          </cell>
          <cell r="G14758" t="str">
            <v>Regulated</v>
          </cell>
        </row>
        <row r="14759">
          <cell r="A14759">
            <v>127296001</v>
          </cell>
          <cell r="B14759" t="str">
            <v>GRML</v>
          </cell>
          <cell r="D14759" t="str">
            <v>74 Cemetery Road, Crewe, CW2 5LJ</v>
          </cell>
          <cell r="E14759" t="str">
            <v>Mid Terrace</v>
          </cell>
          <cell r="F14759" t="str">
            <v>Sold</v>
          </cell>
          <cell r="G14759" t="str">
            <v>Sold</v>
          </cell>
        </row>
        <row r="14760">
          <cell r="A14760">
            <v>127297001</v>
          </cell>
          <cell r="B14760" t="str">
            <v>GRML</v>
          </cell>
          <cell r="C14760">
            <v>100031715041</v>
          </cell>
          <cell r="D14760" t="str">
            <v>7 Rodger Avenue, Crewe, CW3 9AJ</v>
          </cell>
          <cell r="E14760" t="str">
            <v>Mid Terrace</v>
          </cell>
          <cell r="F14760" t="str">
            <v>Solic.Instrct</v>
          </cell>
          <cell r="G14760" t="str">
            <v>Regulated</v>
          </cell>
        </row>
        <row r="14761">
          <cell r="A14761">
            <v>127298001</v>
          </cell>
          <cell r="B14761" t="str">
            <v>GRML</v>
          </cell>
          <cell r="D14761" t="str">
            <v>12 Mill Lane End, Nantwich, CW5 7NP</v>
          </cell>
          <cell r="E14761" t="str">
            <v>S/D House</v>
          </cell>
          <cell r="F14761" t="str">
            <v>Sold</v>
          </cell>
          <cell r="G14761" t="str">
            <v>Sold</v>
          </cell>
        </row>
        <row r="14762">
          <cell r="A14762">
            <v>127299001</v>
          </cell>
          <cell r="B14762" t="str">
            <v>GRML</v>
          </cell>
          <cell r="C14762">
            <v>100012602144</v>
          </cell>
          <cell r="D14762" t="str">
            <v>2 Boltons Cottage, Nantwich, CW5 7QA</v>
          </cell>
          <cell r="E14762" t="str">
            <v>S/D House</v>
          </cell>
          <cell r="F14762" t="str">
            <v>Contracts Xch</v>
          </cell>
          <cell r="G14762" t="str">
            <v>Regulated</v>
          </cell>
        </row>
        <row r="14763">
          <cell r="A14763">
            <v>127300001</v>
          </cell>
          <cell r="B14763" t="str">
            <v>GRML</v>
          </cell>
          <cell r="C14763">
            <v>10022839939</v>
          </cell>
          <cell r="D14763" t="str">
            <v>47 Down Ampney, Cirencester, GL7 5QW</v>
          </cell>
          <cell r="E14763" t="str">
            <v>S/D House</v>
          </cell>
          <cell r="F14763" t="str">
            <v>Tenanted</v>
          </cell>
          <cell r="G14763" t="str">
            <v>Regulated</v>
          </cell>
        </row>
        <row r="14764">
          <cell r="A14764">
            <v>127301001</v>
          </cell>
          <cell r="B14764" t="str">
            <v>GRML</v>
          </cell>
          <cell r="C14764">
            <v>10022839943</v>
          </cell>
          <cell r="D14764" t="str">
            <v>51 Down Ampney, Cirencester, GL7 5QW</v>
          </cell>
          <cell r="E14764" t="str">
            <v>S/D House</v>
          </cell>
          <cell r="F14764" t="str">
            <v>Tenanted</v>
          </cell>
          <cell r="G14764" t="str">
            <v>Regulated</v>
          </cell>
        </row>
        <row r="14765">
          <cell r="A14765">
            <v>127302001</v>
          </cell>
          <cell r="B14765" t="str">
            <v>GRML</v>
          </cell>
          <cell r="C14765">
            <v>10022839944</v>
          </cell>
          <cell r="D14765" t="str">
            <v>52 Down Ampney, Cirencester, GL7 5QW</v>
          </cell>
          <cell r="E14765" t="str">
            <v>S/D House</v>
          </cell>
          <cell r="F14765" t="str">
            <v>Tenanted</v>
          </cell>
          <cell r="G14765" t="str">
            <v>Regulated</v>
          </cell>
        </row>
        <row r="14766">
          <cell r="A14766">
            <v>127303001</v>
          </cell>
          <cell r="B14766" t="str">
            <v>GRML</v>
          </cell>
          <cell r="D14766" t="str">
            <v>7 Church Lane, Leicester, LE2 2FJ</v>
          </cell>
          <cell r="E14766" t="str">
            <v>S/D House</v>
          </cell>
          <cell r="F14766" t="str">
            <v>Sold</v>
          </cell>
          <cell r="G14766" t="str">
            <v>Sold</v>
          </cell>
        </row>
        <row r="14767">
          <cell r="A14767">
            <v>127304001</v>
          </cell>
          <cell r="B14767" t="str">
            <v>GRML</v>
          </cell>
          <cell r="D14767" t="str">
            <v>10 Gaulby Lane, Leicester, LE2 2FL</v>
          </cell>
          <cell r="E14767" t="str">
            <v>S/D House</v>
          </cell>
          <cell r="F14767" t="str">
            <v>Sold</v>
          </cell>
          <cell r="G14767" t="str">
            <v>Sold</v>
          </cell>
        </row>
        <row r="14768">
          <cell r="A14768">
            <v>127305001</v>
          </cell>
          <cell r="B14768" t="str">
            <v>GRML</v>
          </cell>
          <cell r="D14768" t="str">
            <v>16 Gaulby Lane, Leicester, LE2 2FL</v>
          </cell>
          <cell r="E14768" t="str">
            <v>S/D House</v>
          </cell>
          <cell r="F14768" t="str">
            <v>Sold</v>
          </cell>
          <cell r="G14768" t="str">
            <v>Sold</v>
          </cell>
        </row>
        <row r="14769">
          <cell r="A14769">
            <v>127306001</v>
          </cell>
          <cell r="B14769" t="str">
            <v>GRML</v>
          </cell>
          <cell r="D14769" t="str">
            <v>28 Gaulby Lane, Leicester, LE2 2FL</v>
          </cell>
          <cell r="E14769" t="str">
            <v>S/D House</v>
          </cell>
          <cell r="F14769" t="str">
            <v>Sold</v>
          </cell>
          <cell r="G14769" t="str">
            <v>Sold</v>
          </cell>
        </row>
        <row r="14770">
          <cell r="A14770">
            <v>127307001</v>
          </cell>
          <cell r="B14770" t="str">
            <v>GRML</v>
          </cell>
          <cell r="D14770" t="str">
            <v>4 Thurnby Lane, Leicester, LE2 2FP</v>
          </cell>
          <cell r="E14770" t="str">
            <v>S/D House</v>
          </cell>
          <cell r="F14770" t="str">
            <v>Sold</v>
          </cell>
          <cell r="G14770" t="str">
            <v>Sold</v>
          </cell>
        </row>
        <row r="14771">
          <cell r="A14771">
            <v>127308001</v>
          </cell>
          <cell r="B14771" t="str">
            <v>GRML</v>
          </cell>
          <cell r="D14771" t="str">
            <v>6 Church Row, Leicester, LE2 2FT</v>
          </cell>
          <cell r="E14771" t="str">
            <v>S/D House</v>
          </cell>
          <cell r="F14771" t="str">
            <v>Sold</v>
          </cell>
          <cell r="G14771" t="str">
            <v>Sold</v>
          </cell>
        </row>
        <row r="14772">
          <cell r="A14772">
            <v>127309001</v>
          </cell>
          <cell r="B14772" t="str">
            <v>GRML</v>
          </cell>
          <cell r="D14772" t="str">
            <v>64 Main Street, Nottingham, NG15 8FD</v>
          </cell>
          <cell r="E14772" t="str">
            <v>Mid Terrace</v>
          </cell>
          <cell r="F14772" t="str">
            <v>Sold</v>
          </cell>
          <cell r="G14772" t="str">
            <v>Sold</v>
          </cell>
        </row>
        <row r="14773">
          <cell r="A14773">
            <v>127310001</v>
          </cell>
          <cell r="B14773" t="str">
            <v>GRML</v>
          </cell>
          <cell r="D14773" t="str">
            <v>1 Stanker Hill Cottages, Nottingham, NG15 8FG</v>
          </cell>
          <cell r="E14773" t="str">
            <v>End Terrace</v>
          </cell>
          <cell r="F14773" t="str">
            <v>Sold</v>
          </cell>
          <cell r="G14773" t="str">
            <v>Sold</v>
          </cell>
        </row>
        <row r="14774">
          <cell r="A14774">
            <v>127311001</v>
          </cell>
          <cell r="B14774" t="str">
            <v>GRML</v>
          </cell>
          <cell r="C14774">
            <v>10093387350</v>
          </cell>
          <cell r="D14774" t="str">
            <v>60 Bazeley Road, Waterlooville, PO7 3BS</v>
          </cell>
          <cell r="E14774" t="str">
            <v>End Terrace</v>
          </cell>
          <cell r="F14774" t="str">
            <v>Tenanted</v>
          </cell>
          <cell r="G14774" t="str">
            <v>Aff Rent</v>
          </cell>
        </row>
        <row r="14775">
          <cell r="A14775">
            <v>127312001</v>
          </cell>
          <cell r="B14775" t="str">
            <v>GRML</v>
          </cell>
          <cell r="C14775">
            <v>10093387351</v>
          </cell>
          <cell r="D14775" t="str">
            <v>62 Bazeley Road, Waterlooville, PO7 3BS</v>
          </cell>
          <cell r="E14775" t="str">
            <v>Mid Terrace</v>
          </cell>
          <cell r="F14775" t="str">
            <v>Tenanted</v>
          </cell>
          <cell r="G14775" t="str">
            <v>Aff Rent</v>
          </cell>
        </row>
        <row r="14776">
          <cell r="A14776">
            <v>127313001</v>
          </cell>
          <cell r="B14776" t="str">
            <v>GRML</v>
          </cell>
          <cell r="C14776">
            <v>10093387352</v>
          </cell>
          <cell r="D14776" t="str">
            <v>64 Bazeley Road, Waterlooville, PO7 3BS</v>
          </cell>
          <cell r="E14776" t="str">
            <v>Mid Terrace</v>
          </cell>
          <cell r="F14776" t="str">
            <v>Tenanted</v>
          </cell>
          <cell r="G14776" t="str">
            <v>Aff Rent</v>
          </cell>
        </row>
        <row r="14777">
          <cell r="A14777">
            <v>127314001</v>
          </cell>
          <cell r="B14777" t="str">
            <v>GRML</v>
          </cell>
          <cell r="C14777">
            <v>10093387353</v>
          </cell>
          <cell r="D14777" t="str">
            <v>66 Bazeley Road, Waterlooville, PO7 3BS</v>
          </cell>
          <cell r="E14777" t="str">
            <v>End Terrace</v>
          </cell>
          <cell r="F14777" t="str">
            <v>Tenanted</v>
          </cell>
          <cell r="G14777" t="str">
            <v>Aff Rent</v>
          </cell>
        </row>
        <row r="14778">
          <cell r="A14778">
            <v>127315001</v>
          </cell>
          <cell r="B14778" t="str">
            <v>GRML</v>
          </cell>
          <cell r="D14778" t="str">
            <v>25 Pakenham Road, Waterlooville, PO7 3BY</v>
          </cell>
          <cell r="E14778" t="str">
            <v>S/D House</v>
          </cell>
          <cell r="F14778" t="str">
            <v>Sold</v>
          </cell>
          <cell r="G14778" t="str">
            <v>Sold</v>
          </cell>
        </row>
        <row r="14779">
          <cell r="A14779">
            <v>127316001</v>
          </cell>
          <cell r="B14779" t="str">
            <v>GRML</v>
          </cell>
          <cell r="D14779" t="str">
            <v>27 Pakenham Road, Waterlooville, PO7 3BY</v>
          </cell>
          <cell r="E14779" t="str">
            <v>S/D House</v>
          </cell>
          <cell r="F14779" t="str">
            <v>Sold</v>
          </cell>
          <cell r="G14779" t="str">
            <v>Sold</v>
          </cell>
        </row>
        <row r="14780">
          <cell r="A14780">
            <v>127317001</v>
          </cell>
          <cell r="B14780" t="str">
            <v>GRML</v>
          </cell>
          <cell r="C14780">
            <v>10093387359</v>
          </cell>
          <cell r="D14780" t="str">
            <v>29 Pakenham Road, Waterlooville, PO7 3BY</v>
          </cell>
          <cell r="E14780" t="str">
            <v>S/D House</v>
          </cell>
          <cell r="F14780" t="str">
            <v>Tenanted</v>
          </cell>
          <cell r="G14780" t="str">
            <v>Sh Owner</v>
          </cell>
        </row>
        <row r="14781">
          <cell r="A14781">
            <v>127318001</v>
          </cell>
          <cell r="B14781" t="str">
            <v>GRML</v>
          </cell>
          <cell r="C14781">
            <v>10093387358</v>
          </cell>
          <cell r="D14781" t="str">
            <v>31 Pakenham Road, Waterlooville, PO7 3BY</v>
          </cell>
          <cell r="E14781" t="str">
            <v>S/D House</v>
          </cell>
          <cell r="F14781" t="str">
            <v>Tenanted</v>
          </cell>
          <cell r="G14781" t="str">
            <v>Sh Owner</v>
          </cell>
        </row>
        <row r="14782">
          <cell r="A14782">
            <v>127319001</v>
          </cell>
          <cell r="B14782" t="str">
            <v>GRML</v>
          </cell>
          <cell r="C14782">
            <v>10093387243</v>
          </cell>
          <cell r="D14782" t="str">
            <v>27 Bazeley Road, Waterlooville, PO7 3BS</v>
          </cell>
          <cell r="E14782" t="str">
            <v>S/D House</v>
          </cell>
          <cell r="F14782" t="str">
            <v>Tenanted</v>
          </cell>
          <cell r="G14782" t="str">
            <v>Sh Owner</v>
          </cell>
        </row>
        <row r="14783">
          <cell r="A14783">
            <v>127320001</v>
          </cell>
          <cell r="B14783" t="str">
            <v>GRML</v>
          </cell>
          <cell r="C14783">
            <v>10093387244</v>
          </cell>
          <cell r="D14783" t="str">
            <v>25 Bazeley Road, Waterlooville, PO7 3BS</v>
          </cell>
          <cell r="E14783" t="str">
            <v>S/D House</v>
          </cell>
          <cell r="F14783" t="str">
            <v>Tenanted</v>
          </cell>
          <cell r="G14783" t="str">
            <v>Sh Owner</v>
          </cell>
        </row>
        <row r="14784">
          <cell r="A14784">
            <v>127321001</v>
          </cell>
          <cell r="B14784" t="str">
            <v>GRML</v>
          </cell>
          <cell r="C14784">
            <v>10093387245</v>
          </cell>
          <cell r="D14784" t="str">
            <v>23 Bazeley Road, Waterlooville, PO7 3BS</v>
          </cell>
          <cell r="E14784" t="str">
            <v>End Terrace</v>
          </cell>
          <cell r="F14784" t="str">
            <v>Tenanted</v>
          </cell>
          <cell r="G14784" t="str">
            <v>Aff Rent</v>
          </cell>
        </row>
        <row r="14785">
          <cell r="A14785">
            <v>127322001</v>
          </cell>
          <cell r="B14785" t="str">
            <v>GRML</v>
          </cell>
          <cell r="C14785">
            <v>10093387246</v>
          </cell>
          <cell r="D14785" t="str">
            <v>21 Bazeley Road, Waterlooville, PO7 3BS</v>
          </cell>
          <cell r="E14785" t="str">
            <v>Mid Terrace</v>
          </cell>
          <cell r="F14785" t="str">
            <v>Tenanted</v>
          </cell>
          <cell r="G14785" t="str">
            <v>Aff Rent</v>
          </cell>
        </row>
        <row r="14786">
          <cell r="A14786">
            <v>127323001</v>
          </cell>
          <cell r="B14786" t="str">
            <v>GRML</v>
          </cell>
          <cell r="C14786">
            <v>10093387247</v>
          </cell>
          <cell r="D14786" t="str">
            <v>19 Bazeley Road, Waterlooville, PO7 3BS</v>
          </cell>
          <cell r="E14786" t="str">
            <v>End Terrace</v>
          </cell>
          <cell r="F14786" t="str">
            <v>Tenanted</v>
          </cell>
          <cell r="G14786" t="str">
            <v>Aff Rent</v>
          </cell>
        </row>
        <row r="14787">
          <cell r="A14787">
            <v>127324001</v>
          </cell>
          <cell r="B14787" t="str">
            <v>GRML</v>
          </cell>
          <cell r="C14787">
            <v>10093387249</v>
          </cell>
          <cell r="D14787" t="str">
            <v>15 Bazeley Road, Waterlooville, PO7 3BS</v>
          </cell>
          <cell r="E14787" t="str">
            <v>End Terrace</v>
          </cell>
          <cell r="F14787" t="str">
            <v>Tenanted</v>
          </cell>
          <cell r="G14787" t="str">
            <v>Aff Rent</v>
          </cell>
        </row>
        <row r="14788">
          <cell r="A14788">
            <v>127325001</v>
          </cell>
          <cell r="B14788" t="str">
            <v>GRML</v>
          </cell>
          <cell r="C14788">
            <v>10093387250</v>
          </cell>
          <cell r="D14788" t="str">
            <v>11 Bazeley Road, Waterlooville, PO7 3BS</v>
          </cell>
          <cell r="E14788" t="str">
            <v>Mid Terrace</v>
          </cell>
          <cell r="F14788" t="str">
            <v>Tenanted</v>
          </cell>
          <cell r="G14788" t="str">
            <v>Aff Rent</v>
          </cell>
        </row>
        <row r="14789">
          <cell r="A14789">
            <v>127326001</v>
          </cell>
          <cell r="B14789" t="str">
            <v>GRML</v>
          </cell>
          <cell r="C14789">
            <v>10093387251</v>
          </cell>
          <cell r="D14789" t="str">
            <v>9 Bazeley Road, Waterlooville, PO7 3BS</v>
          </cell>
          <cell r="E14789" t="str">
            <v>End Terrace</v>
          </cell>
          <cell r="F14789" t="str">
            <v>For Let</v>
          </cell>
          <cell r="G14789" t="str">
            <v>Aff Rent</v>
          </cell>
        </row>
        <row r="14790">
          <cell r="A14790">
            <v>127327001</v>
          </cell>
          <cell r="B14790" t="str">
            <v>GRML</v>
          </cell>
          <cell r="C14790">
            <v>10090827805</v>
          </cell>
          <cell r="D14790" t="str">
            <v>13 Market Garden, Aldershot, GU11 4BP</v>
          </cell>
          <cell r="E14790" t="str">
            <v>Mid Terrace</v>
          </cell>
          <cell r="F14790" t="str">
            <v>Tenanted</v>
          </cell>
          <cell r="G14790" t="str">
            <v>Aff Rent</v>
          </cell>
        </row>
        <row r="14791">
          <cell r="A14791">
            <v>127328001</v>
          </cell>
          <cell r="B14791" t="str">
            <v>GRML</v>
          </cell>
          <cell r="C14791">
            <v>10090827804</v>
          </cell>
          <cell r="D14791" t="str">
            <v>11 Market Garden, Aldershot, GU11 4BP</v>
          </cell>
          <cell r="E14791" t="str">
            <v>Mid Terrace</v>
          </cell>
          <cell r="F14791" t="str">
            <v>Tenanted</v>
          </cell>
          <cell r="G14791" t="str">
            <v>Aff Rent</v>
          </cell>
        </row>
        <row r="14792">
          <cell r="A14792">
            <v>127329001</v>
          </cell>
          <cell r="B14792" t="str">
            <v>GRML</v>
          </cell>
          <cell r="C14792">
            <v>10090827802</v>
          </cell>
          <cell r="D14792" t="str">
            <v>9 Market Garden, Aldershot, GU11 4BP</v>
          </cell>
          <cell r="E14792" t="str">
            <v>Mid Terrace</v>
          </cell>
          <cell r="F14792" t="str">
            <v>Tenanted</v>
          </cell>
          <cell r="G14792" t="str">
            <v>Aff Rent</v>
          </cell>
        </row>
        <row r="14793">
          <cell r="A14793">
            <v>127330001</v>
          </cell>
          <cell r="B14793" t="str">
            <v>GRML</v>
          </cell>
          <cell r="C14793">
            <v>10090827800</v>
          </cell>
          <cell r="D14793" t="str">
            <v>7 Market Garden, Aldershot, GU11 4BP</v>
          </cell>
          <cell r="E14793" t="str">
            <v>End Terrace</v>
          </cell>
          <cell r="F14793" t="str">
            <v>Tenanted</v>
          </cell>
          <cell r="G14793" t="str">
            <v>Aff Rent</v>
          </cell>
        </row>
        <row r="14794">
          <cell r="A14794">
            <v>127331001</v>
          </cell>
          <cell r="B14794" t="str">
            <v>GRML</v>
          </cell>
          <cell r="C14794">
            <v>10090827833</v>
          </cell>
          <cell r="D14794" t="str">
            <v>1 Smith House, Burke Place, Wellesley, Alders</v>
          </cell>
          <cell r="E14794" t="str">
            <v>Flat PB</v>
          </cell>
          <cell r="F14794" t="str">
            <v>Tenanted</v>
          </cell>
          <cell r="G14794" t="str">
            <v>Sh Owner</v>
          </cell>
        </row>
        <row r="14795">
          <cell r="A14795">
            <v>127331002</v>
          </cell>
          <cell r="B14795" t="str">
            <v>GRML</v>
          </cell>
          <cell r="C14795">
            <v>10090827834</v>
          </cell>
          <cell r="D14795" t="str">
            <v>2 Smith House, Burke Place, Wellesley, Alders</v>
          </cell>
          <cell r="E14795" t="str">
            <v>Flat PB</v>
          </cell>
          <cell r="F14795" t="str">
            <v>Tenanted</v>
          </cell>
          <cell r="G14795" t="str">
            <v>Sh Owner</v>
          </cell>
        </row>
        <row r="14796">
          <cell r="A14796">
            <v>127331003</v>
          </cell>
          <cell r="B14796" t="str">
            <v>GRML</v>
          </cell>
          <cell r="C14796">
            <v>10090827835</v>
          </cell>
          <cell r="D14796" t="str">
            <v>3 Smith House, Burke Place, Wellesley, Alders</v>
          </cell>
          <cell r="E14796" t="str">
            <v>Flat PB</v>
          </cell>
          <cell r="F14796" t="str">
            <v>Tenanted</v>
          </cell>
          <cell r="G14796" t="str">
            <v>Sh Owner</v>
          </cell>
        </row>
        <row r="14797">
          <cell r="A14797">
            <v>127331004</v>
          </cell>
          <cell r="B14797" t="str">
            <v>GRML</v>
          </cell>
          <cell r="D14797" t="str">
            <v>4 Smith House, Burke Place, Wellesley, Alders</v>
          </cell>
          <cell r="E14797" t="str">
            <v>Flat PB</v>
          </cell>
          <cell r="F14797" t="str">
            <v>Tenanted</v>
          </cell>
          <cell r="G14797" t="str">
            <v>Grnd Rent</v>
          </cell>
        </row>
        <row r="14798">
          <cell r="A14798">
            <v>127331005</v>
          </cell>
          <cell r="B14798" t="str">
            <v>GRML</v>
          </cell>
          <cell r="C14798">
            <v>10090827837</v>
          </cell>
          <cell r="D14798" t="str">
            <v>5 Smith House, Burke Place, Wellesley, Alders</v>
          </cell>
          <cell r="E14798" t="str">
            <v>Flat PB</v>
          </cell>
          <cell r="F14798" t="str">
            <v>Tenanted</v>
          </cell>
          <cell r="G14798" t="str">
            <v>Sh Owner</v>
          </cell>
        </row>
        <row r="14799">
          <cell r="A14799">
            <v>127331006</v>
          </cell>
          <cell r="B14799" t="str">
            <v>GRML</v>
          </cell>
          <cell r="C14799">
            <v>10090827838</v>
          </cell>
          <cell r="D14799" t="str">
            <v>6 Smith House, Burke Place, Wellesley, Alders</v>
          </cell>
          <cell r="E14799" t="str">
            <v>Flat PB</v>
          </cell>
          <cell r="F14799" t="str">
            <v>Tenanted</v>
          </cell>
          <cell r="G14799" t="str">
            <v>Sh Owner</v>
          </cell>
        </row>
        <row r="14800">
          <cell r="A14800">
            <v>127331007</v>
          </cell>
          <cell r="B14800" t="str">
            <v>GRML</v>
          </cell>
          <cell r="C14800">
            <v>10090827839</v>
          </cell>
          <cell r="D14800" t="str">
            <v>7 Smith House, Burke Place, Wellesley, Alders</v>
          </cell>
          <cell r="E14800" t="str">
            <v>Flat PB</v>
          </cell>
          <cell r="F14800" t="str">
            <v>Tenanted</v>
          </cell>
          <cell r="G14800" t="str">
            <v>Sh Owner</v>
          </cell>
        </row>
        <row r="14801">
          <cell r="A14801">
            <v>127331008</v>
          </cell>
          <cell r="B14801" t="str">
            <v>GRML</v>
          </cell>
          <cell r="C14801">
            <v>10090827840</v>
          </cell>
          <cell r="D14801" t="str">
            <v>8 Smith House, Burke Place, Wellesley, Alders</v>
          </cell>
          <cell r="E14801" t="str">
            <v>Flat PB</v>
          </cell>
          <cell r="F14801" t="str">
            <v>Tenanted</v>
          </cell>
          <cell r="G14801" t="str">
            <v>Sh Owner</v>
          </cell>
        </row>
        <row r="14802">
          <cell r="A14802">
            <v>127331009</v>
          </cell>
          <cell r="B14802" t="str">
            <v>GRML</v>
          </cell>
          <cell r="C14802">
            <v>10090827841</v>
          </cell>
          <cell r="D14802" t="str">
            <v>9 Smith House, Burke Place, Wellesley, Alders</v>
          </cell>
          <cell r="E14802" t="str">
            <v>Flat PB</v>
          </cell>
          <cell r="F14802" t="str">
            <v>Tenanted</v>
          </cell>
          <cell r="G14802" t="str">
            <v>Sh Owner</v>
          </cell>
        </row>
        <row r="14803">
          <cell r="A14803">
            <v>127331010</v>
          </cell>
          <cell r="B14803" t="str">
            <v>GRML</v>
          </cell>
          <cell r="C14803">
            <v>10090827842</v>
          </cell>
          <cell r="D14803" t="str">
            <v>10 Smith House, Burke Place, Wellesley, Alder</v>
          </cell>
          <cell r="E14803" t="str">
            <v>Flat PB</v>
          </cell>
          <cell r="F14803" t="str">
            <v>Tenanted</v>
          </cell>
          <cell r="G14803" t="str">
            <v>Sh Owner</v>
          </cell>
        </row>
        <row r="14804">
          <cell r="A14804">
            <v>127331011</v>
          </cell>
          <cell r="B14804" t="str">
            <v>GRML</v>
          </cell>
          <cell r="D14804" t="str">
            <v>11 Smith House, Burke Place, Wellesley, Alder</v>
          </cell>
          <cell r="E14804" t="str">
            <v>Flat PB</v>
          </cell>
          <cell r="F14804" t="str">
            <v>Tenanted</v>
          </cell>
          <cell r="G14804" t="str">
            <v>Grnd Rent</v>
          </cell>
        </row>
        <row r="14805">
          <cell r="A14805">
            <v>127331012</v>
          </cell>
          <cell r="B14805" t="str">
            <v>GRML</v>
          </cell>
          <cell r="C14805">
            <v>10090827844</v>
          </cell>
          <cell r="D14805" t="str">
            <v>12 Smith House, Burke Place, Wellesley, Alder</v>
          </cell>
          <cell r="E14805" t="str">
            <v>Flat PB</v>
          </cell>
          <cell r="F14805" t="str">
            <v>Tenanted</v>
          </cell>
          <cell r="G14805" t="str">
            <v>Sh Owner</v>
          </cell>
        </row>
        <row r="14806">
          <cell r="A14806">
            <v>127331013</v>
          </cell>
          <cell r="B14806" t="str">
            <v>GRML</v>
          </cell>
          <cell r="C14806">
            <v>10090827845</v>
          </cell>
          <cell r="D14806" t="str">
            <v>13 Smith House, Burke Place, Wellesley, Alder</v>
          </cell>
          <cell r="E14806" t="str">
            <v>Flat PB</v>
          </cell>
          <cell r="F14806" t="str">
            <v>Tenanted</v>
          </cell>
          <cell r="G14806" t="str">
            <v>Sh Owner</v>
          </cell>
        </row>
        <row r="14807">
          <cell r="A14807">
            <v>127331014</v>
          </cell>
          <cell r="B14807" t="str">
            <v>GRML</v>
          </cell>
          <cell r="C14807">
            <v>10090827846</v>
          </cell>
          <cell r="D14807" t="str">
            <v>14 Smith House, Burke Place, Wellesley, Alder</v>
          </cell>
          <cell r="E14807" t="str">
            <v>Flat PB</v>
          </cell>
          <cell r="F14807" t="str">
            <v>Tenanted</v>
          </cell>
          <cell r="G14807" t="str">
            <v>Sh Owner</v>
          </cell>
        </row>
        <row r="14808">
          <cell r="A14808">
            <v>127331015</v>
          </cell>
          <cell r="B14808" t="str">
            <v>GRML</v>
          </cell>
          <cell r="C14808">
            <v>10090827847</v>
          </cell>
          <cell r="D14808" t="str">
            <v>15 Smith House, Burke Place, Wellesley, Alder</v>
          </cell>
          <cell r="E14808" t="str">
            <v>Flat PB</v>
          </cell>
          <cell r="F14808" t="str">
            <v>Tenanted</v>
          </cell>
          <cell r="G14808" t="str">
            <v>Sh Owner</v>
          </cell>
        </row>
        <row r="14809">
          <cell r="A14809">
            <v>127331016</v>
          </cell>
          <cell r="B14809" t="str">
            <v>GRML</v>
          </cell>
          <cell r="C14809">
            <v>10090827848</v>
          </cell>
          <cell r="D14809" t="str">
            <v>16 Smith House, Burke Place, Wellesley, Alder</v>
          </cell>
          <cell r="E14809" t="str">
            <v>Flat PB</v>
          </cell>
          <cell r="F14809" t="str">
            <v>Tenanted</v>
          </cell>
          <cell r="G14809" t="str">
            <v>Sh Owner</v>
          </cell>
        </row>
        <row r="14810">
          <cell r="A14810">
            <v>127331017</v>
          </cell>
          <cell r="B14810" t="str">
            <v>GRML</v>
          </cell>
          <cell r="C14810">
            <v>10090827849</v>
          </cell>
          <cell r="D14810" t="str">
            <v>17 Smith House, Burke Place, Wellesley, Alder</v>
          </cell>
          <cell r="E14810" t="str">
            <v>Flat PB</v>
          </cell>
          <cell r="F14810" t="str">
            <v>Tenanted</v>
          </cell>
          <cell r="G14810" t="str">
            <v>Sh Owner</v>
          </cell>
        </row>
        <row r="14811">
          <cell r="A14811">
            <v>127331018</v>
          </cell>
          <cell r="B14811" t="str">
            <v>GRML</v>
          </cell>
          <cell r="C14811">
            <v>10090827850</v>
          </cell>
          <cell r="D14811" t="str">
            <v>18 Smith House, Burke Place, Wellesley, Alder</v>
          </cell>
          <cell r="E14811" t="str">
            <v>Flat PB</v>
          </cell>
          <cell r="F14811" t="str">
            <v>Tenanted</v>
          </cell>
          <cell r="G14811" t="str">
            <v>Sh Owner</v>
          </cell>
        </row>
        <row r="14812">
          <cell r="A14812">
            <v>127331019</v>
          </cell>
          <cell r="B14812" t="str">
            <v>GRML</v>
          </cell>
          <cell r="C14812">
            <v>10090827851</v>
          </cell>
          <cell r="D14812" t="str">
            <v>19 Smith House, Burke Place, Wellesley, Alder</v>
          </cell>
          <cell r="E14812" t="str">
            <v>Flat PB</v>
          </cell>
          <cell r="F14812" t="str">
            <v>Tenanted</v>
          </cell>
          <cell r="G14812" t="str">
            <v>Sh Owner</v>
          </cell>
        </row>
        <row r="14813">
          <cell r="A14813">
            <v>127332001</v>
          </cell>
          <cell r="B14813" t="str">
            <v>GRML</v>
          </cell>
          <cell r="D14813" t="str">
            <v>Land at Templars Firs, Wootton Bassett, SN4</v>
          </cell>
          <cell r="E14813" t="str">
            <v>Land</v>
          </cell>
          <cell r="F14813" t="str">
            <v>Sold</v>
          </cell>
          <cell r="G14813" t="str">
            <v>Sold</v>
          </cell>
        </row>
        <row r="14814">
          <cell r="A14814">
            <v>127333001</v>
          </cell>
          <cell r="B14814" t="str">
            <v>GRML</v>
          </cell>
          <cell r="D14814" t="str">
            <v>10, Denarii Drive, Chineham, RG24 8BL</v>
          </cell>
          <cell r="E14814" t="str">
            <v>End Terrace</v>
          </cell>
          <cell r="F14814" t="str">
            <v>Sold</v>
          </cell>
          <cell r="G14814" t="str">
            <v>Sold</v>
          </cell>
        </row>
        <row r="14815">
          <cell r="A14815">
            <v>127334001</v>
          </cell>
          <cell r="B14815" t="str">
            <v>GRML</v>
          </cell>
          <cell r="D14815" t="str">
            <v>6, Denarii Drive, Chineham, RG24 8BL</v>
          </cell>
          <cell r="E14815" t="str">
            <v>End Terrace</v>
          </cell>
          <cell r="F14815" t="str">
            <v>Sold</v>
          </cell>
          <cell r="G14815" t="str">
            <v>Sold</v>
          </cell>
        </row>
        <row r="14816">
          <cell r="A14816">
            <v>127335001</v>
          </cell>
          <cell r="B14816" t="str">
            <v>GRML</v>
          </cell>
          <cell r="D14816" t="str">
            <v>53 Southfield Road, Hinckley, LE10 1UA</v>
          </cell>
          <cell r="E14816" t="str">
            <v>Mid Terrace</v>
          </cell>
          <cell r="F14816" t="str">
            <v>Sold</v>
          </cell>
          <cell r="G14816" t="str">
            <v>Sold</v>
          </cell>
        </row>
        <row r="14817">
          <cell r="A14817">
            <v>127336001</v>
          </cell>
          <cell r="B14817" t="str">
            <v>GRML</v>
          </cell>
          <cell r="D14817" t="str">
            <v>8, Denarii Drive, Chineham, RG24 8BL</v>
          </cell>
          <cell r="E14817" t="str">
            <v>Mid Terrace</v>
          </cell>
          <cell r="F14817" t="str">
            <v>Sold</v>
          </cell>
          <cell r="G14817" t="str">
            <v>Sold</v>
          </cell>
        </row>
        <row r="14818">
          <cell r="A14818">
            <v>127337001</v>
          </cell>
          <cell r="B14818" t="str">
            <v>GRML</v>
          </cell>
          <cell r="D14818" t="str">
            <v>Hale Wharf</v>
          </cell>
          <cell r="E14818" t="str">
            <v>Land</v>
          </cell>
          <cell r="F14818" t="str">
            <v>Sold</v>
          </cell>
          <cell r="G14818" t="str">
            <v>Sold</v>
          </cell>
        </row>
        <row r="14819">
          <cell r="A14819">
            <v>127338001</v>
          </cell>
          <cell r="B14819" t="str">
            <v>GRML</v>
          </cell>
          <cell r="D14819" t="str">
            <v>Land Field End Rd &amp; Bridle Rd. Pinner, HA5</v>
          </cell>
          <cell r="E14819" t="str">
            <v>Land</v>
          </cell>
          <cell r="F14819" t="str">
            <v>AwaitDecision</v>
          </cell>
          <cell r="G14819" t="str">
            <v>Land</v>
          </cell>
        </row>
        <row r="14820">
          <cell r="A14820">
            <v>127339001</v>
          </cell>
          <cell r="B14820" t="str">
            <v>GRML</v>
          </cell>
          <cell r="D14820" t="str">
            <v>Hibbert Road Land,  161/163, London. E17</v>
          </cell>
          <cell r="E14820" t="str">
            <v>Land</v>
          </cell>
          <cell r="F14820" t="str">
            <v>Sold</v>
          </cell>
          <cell r="G14820" t="str">
            <v>Sold</v>
          </cell>
        </row>
        <row r="14821">
          <cell r="A14821">
            <v>127340001</v>
          </cell>
          <cell r="B14821" t="str">
            <v>GRML</v>
          </cell>
          <cell r="D14821" t="str">
            <v>Land St Johns Court, Isleworth, TW7</v>
          </cell>
          <cell r="E14821" t="str">
            <v>Land</v>
          </cell>
          <cell r="F14821" t="str">
            <v>AwaitDecision</v>
          </cell>
          <cell r="G14821" t="str">
            <v>Land</v>
          </cell>
        </row>
        <row r="14822">
          <cell r="A14822">
            <v>127341001</v>
          </cell>
          <cell r="B14822" t="str">
            <v>GRML</v>
          </cell>
          <cell r="D14822" t="str">
            <v>1 Basilica Court, 18 Denarii Drive, Chineham</v>
          </cell>
          <cell r="E14822" t="str">
            <v>Flat PB</v>
          </cell>
          <cell r="F14822" t="str">
            <v>Sold</v>
          </cell>
          <cell r="G14822" t="str">
            <v>Sold</v>
          </cell>
        </row>
        <row r="14823">
          <cell r="A14823">
            <v>127341002</v>
          </cell>
          <cell r="B14823" t="str">
            <v>GRML</v>
          </cell>
          <cell r="D14823" t="str">
            <v>2 Basilica Court, 18 Denarii Drive, Chineham</v>
          </cell>
          <cell r="E14823" t="str">
            <v>Flat PB</v>
          </cell>
          <cell r="F14823" t="str">
            <v>Sold</v>
          </cell>
          <cell r="G14823" t="str">
            <v>Sold</v>
          </cell>
        </row>
        <row r="14824">
          <cell r="A14824">
            <v>127341003</v>
          </cell>
          <cell r="B14824" t="str">
            <v>GRML</v>
          </cell>
          <cell r="D14824" t="str">
            <v>3 Basilica Court, 18 Denarii Drive, Chineham</v>
          </cell>
          <cell r="E14824" t="str">
            <v>Flat PB</v>
          </cell>
          <cell r="F14824" t="str">
            <v>Sold</v>
          </cell>
          <cell r="G14824" t="str">
            <v>Sold</v>
          </cell>
        </row>
        <row r="14825">
          <cell r="A14825">
            <v>127341004</v>
          </cell>
          <cell r="B14825" t="str">
            <v>GRML</v>
          </cell>
          <cell r="D14825" t="str">
            <v>4 Basilica Court, 18 Denarii Drive, Chineham</v>
          </cell>
          <cell r="E14825" t="str">
            <v>Flat PB</v>
          </cell>
          <cell r="F14825" t="str">
            <v>Sold</v>
          </cell>
          <cell r="G14825" t="str">
            <v>Sold</v>
          </cell>
        </row>
        <row r="14826">
          <cell r="A14826">
            <v>127341005</v>
          </cell>
          <cell r="B14826" t="str">
            <v>GRML</v>
          </cell>
          <cell r="D14826" t="str">
            <v>5 Basilica Court, 18 Denarii Drive, Chineham</v>
          </cell>
          <cell r="E14826" t="str">
            <v>Flat PB</v>
          </cell>
          <cell r="F14826" t="str">
            <v>Sold</v>
          </cell>
          <cell r="G14826" t="str">
            <v>Sold</v>
          </cell>
        </row>
        <row r="14827">
          <cell r="A14827">
            <v>127341006</v>
          </cell>
          <cell r="B14827" t="str">
            <v>GRML</v>
          </cell>
          <cell r="D14827" t="str">
            <v>6 Basilica Court, 18 Denarii Drive, Chineham</v>
          </cell>
          <cell r="E14827" t="str">
            <v>Flat PB</v>
          </cell>
          <cell r="F14827" t="str">
            <v>Sold</v>
          </cell>
          <cell r="G14827" t="str">
            <v>Sold</v>
          </cell>
        </row>
        <row r="14828">
          <cell r="A14828">
            <v>127341007</v>
          </cell>
          <cell r="B14828" t="str">
            <v>GRML</v>
          </cell>
          <cell r="D14828" t="str">
            <v>7 Basilica Court, 18 Denarii Drive, Chineham</v>
          </cell>
          <cell r="E14828" t="str">
            <v>Flat PB</v>
          </cell>
          <cell r="F14828" t="str">
            <v>Sold</v>
          </cell>
          <cell r="G14828" t="str">
            <v>Sold</v>
          </cell>
        </row>
        <row r="14829">
          <cell r="A14829">
            <v>127341008</v>
          </cell>
          <cell r="B14829" t="str">
            <v>GRML</v>
          </cell>
          <cell r="D14829" t="str">
            <v>8 Basilica Court, 18 Denarii Drive, Chineham</v>
          </cell>
          <cell r="E14829" t="str">
            <v>Flat PB</v>
          </cell>
          <cell r="F14829" t="str">
            <v>Sold</v>
          </cell>
          <cell r="G14829" t="str">
            <v>Sold</v>
          </cell>
        </row>
        <row r="14830">
          <cell r="A14830">
            <v>127341009</v>
          </cell>
          <cell r="B14830" t="str">
            <v>GRML</v>
          </cell>
          <cell r="D14830" t="str">
            <v>9 Basilica Court, 18 Denarii Drive, Chineham</v>
          </cell>
          <cell r="E14830" t="str">
            <v>Flat PB</v>
          </cell>
          <cell r="F14830" t="str">
            <v>Sold</v>
          </cell>
          <cell r="G14830" t="str">
            <v>Sold</v>
          </cell>
        </row>
        <row r="14831">
          <cell r="A14831">
            <v>127341010</v>
          </cell>
          <cell r="B14831" t="str">
            <v>GRML</v>
          </cell>
          <cell r="D14831" t="str">
            <v>10 Basilica Court, 18 Denarii Drive, Chineham</v>
          </cell>
          <cell r="E14831" t="str">
            <v>Flat PB</v>
          </cell>
          <cell r="F14831" t="str">
            <v>Sold</v>
          </cell>
          <cell r="G14831" t="str">
            <v>Sold</v>
          </cell>
        </row>
        <row r="14832">
          <cell r="A14832">
            <v>127341011</v>
          </cell>
          <cell r="B14832" t="str">
            <v>GRML</v>
          </cell>
          <cell r="D14832" t="str">
            <v>11 Basilica Court, 18 Denarii Drive, Chineham</v>
          </cell>
          <cell r="E14832" t="str">
            <v>Flat PB</v>
          </cell>
          <cell r="F14832" t="str">
            <v>Sold</v>
          </cell>
          <cell r="G14832" t="str">
            <v>Sold</v>
          </cell>
        </row>
        <row r="14833">
          <cell r="A14833">
            <v>127341012</v>
          </cell>
          <cell r="B14833" t="str">
            <v>GRML</v>
          </cell>
          <cell r="D14833" t="str">
            <v>12 Basilica Court, 18 Denarii Drive, Chineham</v>
          </cell>
          <cell r="E14833" t="str">
            <v>Flat PB</v>
          </cell>
          <cell r="F14833" t="str">
            <v>Sold</v>
          </cell>
          <cell r="G14833" t="str">
            <v>Sold</v>
          </cell>
        </row>
        <row r="14834">
          <cell r="A14834">
            <v>127342001</v>
          </cell>
          <cell r="B14834" t="str">
            <v>GRML</v>
          </cell>
          <cell r="C14834">
            <v>10093387248</v>
          </cell>
          <cell r="D14834" t="str">
            <v>17 Bazeley Road, Waterlooville, PO7 3BS</v>
          </cell>
          <cell r="E14834" t="str">
            <v>Flat PB</v>
          </cell>
          <cell r="F14834" t="str">
            <v>Tenanted</v>
          </cell>
          <cell r="G14834" t="str">
            <v>Sh Owner</v>
          </cell>
        </row>
        <row r="14835">
          <cell r="A14835">
            <v>127343001</v>
          </cell>
          <cell r="B14835" t="str">
            <v>GRML</v>
          </cell>
          <cell r="C14835">
            <v>10093387252</v>
          </cell>
          <cell r="D14835" t="str">
            <v>7 Bazeley Road, Waterlooville, PO7 3BS</v>
          </cell>
          <cell r="E14835" t="str">
            <v>Flat PB</v>
          </cell>
          <cell r="F14835" t="str">
            <v>Tenanted</v>
          </cell>
          <cell r="G14835" t="str">
            <v>Aff Rent</v>
          </cell>
        </row>
        <row r="14836">
          <cell r="A14836">
            <v>127344001</v>
          </cell>
          <cell r="B14836" t="str">
            <v>GRML</v>
          </cell>
          <cell r="C14836">
            <v>10093387259</v>
          </cell>
          <cell r="D14836" t="str">
            <v>11 Rowe Rise, Waterlooville, PO7 3DF</v>
          </cell>
          <cell r="E14836" t="str">
            <v>Flat PB</v>
          </cell>
          <cell r="F14836" t="str">
            <v>Tenanted</v>
          </cell>
          <cell r="G14836" t="str">
            <v>Sh Owner</v>
          </cell>
        </row>
        <row r="14837">
          <cell r="A14837">
            <v>127345001</v>
          </cell>
          <cell r="B14837" t="str">
            <v>GRML</v>
          </cell>
          <cell r="D14837" t="str">
            <v>Ground Floor Flat, 29 Shenfield Road,CM15 8AG</v>
          </cell>
          <cell r="E14837" t="str">
            <v>Flat Conv.</v>
          </cell>
          <cell r="F14837" t="str">
            <v>Sold</v>
          </cell>
          <cell r="G14837" t="str">
            <v>Sold</v>
          </cell>
        </row>
        <row r="14838">
          <cell r="A14838">
            <v>127345002</v>
          </cell>
          <cell r="B14838" t="str">
            <v>GRML</v>
          </cell>
          <cell r="D14838" t="str">
            <v>Upper Flat, 29 Shenfield Road, CM15 8AG</v>
          </cell>
          <cell r="E14838" t="str">
            <v>Flat Conv.</v>
          </cell>
          <cell r="F14838" t="str">
            <v>Sold</v>
          </cell>
          <cell r="G14838" t="str">
            <v>Sold</v>
          </cell>
        </row>
        <row r="14839">
          <cell r="A14839">
            <v>127346001</v>
          </cell>
          <cell r="B14839" t="str">
            <v>GRML</v>
          </cell>
          <cell r="C14839">
            <v>10093388628</v>
          </cell>
          <cell r="D14839" t="str">
            <v>590 Marrelsmoor Avenue, Waterlooville, PO7 5G</v>
          </cell>
          <cell r="E14839" t="str">
            <v>S/D House</v>
          </cell>
          <cell r="F14839" t="str">
            <v>Tenanted</v>
          </cell>
          <cell r="G14839" t="str">
            <v>Sh Owner</v>
          </cell>
        </row>
        <row r="14840">
          <cell r="A14840">
            <v>127347001</v>
          </cell>
          <cell r="B14840" t="str">
            <v>GRML</v>
          </cell>
          <cell r="C14840">
            <v>10093388629</v>
          </cell>
          <cell r="D14840" t="str">
            <v>588 Marrelsmoor Avenue, Waterlooville, PO7 5G</v>
          </cell>
          <cell r="E14840" t="str">
            <v>S/D House</v>
          </cell>
          <cell r="F14840" t="str">
            <v>Tenanted</v>
          </cell>
          <cell r="G14840" t="str">
            <v>Sh Owner</v>
          </cell>
        </row>
        <row r="14841">
          <cell r="A14841">
            <v>127348001</v>
          </cell>
          <cell r="B14841" t="str">
            <v>GRML</v>
          </cell>
          <cell r="C14841">
            <v>10093388630</v>
          </cell>
          <cell r="D14841" t="str">
            <v>586 Marrelsmoor Avenue, Waterlooville, PO7 5G</v>
          </cell>
          <cell r="E14841" t="str">
            <v>S/D House</v>
          </cell>
          <cell r="F14841" t="str">
            <v>Tenanted</v>
          </cell>
          <cell r="G14841" t="str">
            <v>Aff Rent</v>
          </cell>
        </row>
        <row r="14842">
          <cell r="A14842">
            <v>127349001</v>
          </cell>
          <cell r="B14842" t="str">
            <v>GRML</v>
          </cell>
          <cell r="C14842">
            <v>10093388631</v>
          </cell>
          <cell r="D14842" t="str">
            <v>584 Marrelsmoor Avenue, Waterlooville, PO7 5G</v>
          </cell>
          <cell r="E14842" t="str">
            <v>S/D House</v>
          </cell>
          <cell r="F14842" t="str">
            <v>Tenanted</v>
          </cell>
          <cell r="G14842" t="str">
            <v>Aff Rent</v>
          </cell>
        </row>
        <row r="14843">
          <cell r="A14843">
            <v>127350001</v>
          </cell>
          <cell r="B14843" t="str">
            <v>GRML</v>
          </cell>
          <cell r="C14843">
            <v>10093388632</v>
          </cell>
          <cell r="D14843" t="str">
            <v>582 Marrelsmoor Avenue, Waterlooville, PO7 5G</v>
          </cell>
          <cell r="E14843" t="str">
            <v>S/D House</v>
          </cell>
          <cell r="F14843" t="str">
            <v>Tenanted</v>
          </cell>
          <cell r="G14843" t="str">
            <v>Aff Rent</v>
          </cell>
        </row>
        <row r="14844">
          <cell r="A14844">
            <v>127351001</v>
          </cell>
          <cell r="B14844" t="str">
            <v>GRML</v>
          </cell>
          <cell r="C14844">
            <v>10093388633</v>
          </cell>
          <cell r="D14844" t="str">
            <v>580 Marrelsmoor Avenue, Waterlooville, PO7 5G</v>
          </cell>
          <cell r="E14844" t="str">
            <v>S/D House</v>
          </cell>
          <cell r="F14844" t="str">
            <v>Tenanted</v>
          </cell>
          <cell r="G14844" t="str">
            <v>Aff Rent</v>
          </cell>
        </row>
        <row r="14845">
          <cell r="A14845">
            <v>127352001</v>
          </cell>
          <cell r="B14845" t="str">
            <v>GRML</v>
          </cell>
          <cell r="D14845" t="str">
            <v>4, Denarii Drive, Chineham, RG24 8BL</v>
          </cell>
          <cell r="E14845" t="str">
            <v>S/D House</v>
          </cell>
          <cell r="F14845" t="str">
            <v>Sold</v>
          </cell>
          <cell r="G14845" t="str">
            <v>Sold</v>
          </cell>
        </row>
        <row r="14846">
          <cell r="A14846">
            <v>127353001</v>
          </cell>
          <cell r="B14846" t="str">
            <v>GRML</v>
          </cell>
          <cell r="C14846">
            <v>10093388689</v>
          </cell>
          <cell r="D14846" t="str">
            <v>585 Marrelsmoor Avenue, Waterlooville, PO7 5G</v>
          </cell>
          <cell r="E14846" t="str">
            <v>S/D House</v>
          </cell>
          <cell r="F14846" t="str">
            <v>Tenanted</v>
          </cell>
          <cell r="G14846" t="str">
            <v>Aff Rent</v>
          </cell>
        </row>
        <row r="14847">
          <cell r="A14847">
            <v>127354001</v>
          </cell>
          <cell r="B14847" t="str">
            <v>GRML</v>
          </cell>
          <cell r="C14847">
            <v>10093388690</v>
          </cell>
          <cell r="D14847" t="str">
            <v>587 Marrelsmoor Avenue, Waterlooville, PO7 5G</v>
          </cell>
          <cell r="E14847" t="str">
            <v>S/D House</v>
          </cell>
          <cell r="F14847" t="str">
            <v>Tenanted</v>
          </cell>
          <cell r="G14847" t="str">
            <v>Aff Rent</v>
          </cell>
        </row>
        <row r="14848">
          <cell r="A14848">
            <v>127355001</v>
          </cell>
          <cell r="B14848" t="str">
            <v>GRML</v>
          </cell>
          <cell r="C14848">
            <v>10093388691</v>
          </cell>
          <cell r="D14848" t="str">
            <v>589 Marrelsmoor Avenue, Waterlooville, PO7 5G</v>
          </cell>
          <cell r="E14848" t="str">
            <v>S/D House</v>
          </cell>
          <cell r="F14848" t="str">
            <v>Tenanted</v>
          </cell>
          <cell r="G14848" t="str">
            <v>Sh Owner</v>
          </cell>
        </row>
        <row r="14849">
          <cell r="A14849">
            <v>127356001</v>
          </cell>
          <cell r="B14849" t="str">
            <v>GRML</v>
          </cell>
          <cell r="C14849">
            <v>10093388692</v>
          </cell>
          <cell r="D14849" t="str">
            <v>591 Marrelsmoor Avenue, Waterlooville, PO7 5G</v>
          </cell>
          <cell r="E14849" t="str">
            <v>S/D House</v>
          </cell>
          <cell r="F14849" t="str">
            <v>Tenanted</v>
          </cell>
          <cell r="G14849" t="str">
            <v>Sh Owner</v>
          </cell>
        </row>
        <row r="14850">
          <cell r="A14850">
            <v>127357001</v>
          </cell>
          <cell r="B14850" t="str">
            <v>GRML</v>
          </cell>
          <cell r="D14850" t="str">
            <v>Fleet Lane Land, St Helens, WA9 3RZ</v>
          </cell>
          <cell r="E14850" t="str">
            <v>Land</v>
          </cell>
          <cell r="F14850" t="str">
            <v>AwaitDecision</v>
          </cell>
          <cell r="G14850" t="str">
            <v>Land</v>
          </cell>
        </row>
        <row r="14851">
          <cell r="A14851">
            <v>127358001</v>
          </cell>
          <cell r="B14851" t="str">
            <v>GRML</v>
          </cell>
          <cell r="D14851" t="str">
            <v>2 Denarii Drive, Chineham, RG24 8BL</v>
          </cell>
          <cell r="E14851" t="str">
            <v>S/D House</v>
          </cell>
          <cell r="F14851" t="str">
            <v>Sold</v>
          </cell>
          <cell r="G14851" t="str">
            <v>Sold</v>
          </cell>
        </row>
        <row r="14852">
          <cell r="A14852">
            <v>127359001</v>
          </cell>
          <cell r="B14852" t="str">
            <v>GRML</v>
          </cell>
          <cell r="D14852" t="str">
            <v>39 Appian Way, Chineham, RG24 8BH</v>
          </cell>
          <cell r="E14852" t="str">
            <v>S/D House</v>
          </cell>
          <cell r="F14852" t="str">
            <v>Sold</v>
          </cell>
          <cell r="G14852" t="str">
            <v>Sold</v>
          </cell>
        </row>
        <row r="14853">
          <cell r="A14853">
            <v>127360001</v>
          </cell>
          <cell r="B14853" t="str">
            <v>GRML</v>
          </cell>
          <cell r="D14853" t="str">
            <v>41, Appian Way, Chineham, RG24 8BH</v>
          </cell>
          <cell r="E14853" t="str">
            <v>S/D House</v>
          </cell>
          <cell r="F14853" t="str">
            <v>Sold</v>
          </cell>
          <cell r="G14853" t="str">
            <v>Sold</v>
          </cell>
        </row>
        <row r="14854">
          <cell r="A14854">
            <v>127361001</v>
          </cell>
          <cell r="B14854" t="str">
            <v>GRML</v>
          </cell>
          <cell r="D14854" t="str">
            <v>Land SE of 225 Carr Road, Northolt UB5 4RL</v>
          </cell>
          <cell r="E14854" t="str">
            <v>Land</v>
          </cell>
          <cell r="F14854" t="str">
            <v>AwaitDecision</v>
          </cell>
          <cell r="G14854" t="str">
            <v>Land</v>
          </cell>
        </row>
        <row r="14855">
          <cell r="A14855">
            <v>127362001</v>
          </cell>
          <cell r="B14855" t="str">
            <v>GRML</v>
          </cell>
          <cell r="D14855" t="str">
            <v>37, Appian Way, Chineham, RG24 8BH</v>
          </cell>
          <cell r="E14855" t="str">
            <v>S/D House</v>
          </cell>
          <cell r="F14855" t="str">
            <v>Sold</v>
          </cell>
          <cell r="G14855" t="str">
            <v>Sold</v>
          </cell>
        </row>
        <row r="14856">
          <cell r="A14856">
            <v>127363001</v>
          </cell>
          <cell r="B14856" t="str">
            <v>GRML</v>
          </cell>
          <cell r="D14856" t="str">
            <v>47, Appian Way, Chineham, RG24 8BH</v>
          </cell>
          <cell r="E14856" t="str">
            <v>S/D House</v>
          </cell>
          <cell r="F14856" t="str">
            <v>Sold</v>
          </cell>
          <cell r="G14856" t="str">
            <v>Sold</v>
          </cell>
        </row>
        <row r="14857">
          <cell r="A14857">
            <v>127364001</v>
          </cell>
          <cell r="B14857" t="str">
            <v>GRML</v>
          </cell>
          <cell r="C14857">
            <v>10093388688</v>
          </cell>
          <cell r="D14857" t="str">
            <v>2 Churchill Close, Waterlooville, PO7 5GG</v>
          </cell>
          <cell r="E14857" t="str">
            <v>Mid Terrace</v>
          </cell>
          <cell r="F14857" t="str">
            <v>Tenanted</v>
          </cell>
          <cell r="G14857" t="str">
            <v>Sh Owner</v>
          </cell>
        </row>
        <row r="14858">
          <cell r="A14858">
            <v>127365001</v>
          </cell>
          <cell r="B14858" t="str">
            <v>GRML</v>
          </cell>
          <cell r="C14858">
            <v>10093388687</v>
          </cell>
          <cell r="D14858" t="str">
            <v>4 Churchill Close, Waterlooville, PO7 5GG</v>
          </cell>
          <cell r="E14858" t="str">
            <v>Mid Terrace</v>
          </cell>
          <cell r="F14858" t="str">
            <v>Tenanted</v>
          </cell>
          <cell r="G14858" t="str">
            <v>Sh Owner</v>
          </cell>
        </row>
        <row r="14859">
          <cell r="A14859">
            <v>127366001</v>
          </cell>
          <cell r="B14859" t="str">
            <v>GRML</v>
          </cell>
          <cell r="D14859" t="str">
            <v>6 Churchill Close, Waterlooville, PO7 5GG</v>
          </cell>
          <cell r="E14859" t="str">
            <v>Mid Terrace</v>
          </cell>
          <cell r="F14859" t="str">
            <v>Sold</v>
          </cell>
          <cell r="G14859" t="str">
            <v>Sold</v>
          </cell>
        </row>
        <row r="14860">
          <cell r="A14860">
            <v>127367001</v>
          </cell>
          <cell r="B14860" t="str">
            <v>GRML</v>
          </cell>
          <cell r="D14860" t="str">
            <v>45, Appian Way, Chineham, RG24 8BH</v>
          </cell>
          <cell r="E14860" t="str">
            <v>S/D House</v>
          </cell>
          <cell r="F14860" t="str">
            <v>Sold</v>
          </cell>
          <cell r="G14860" t="str">
            <v>Sold</v>
          </cell>
        </row>
        <row r="14861">
          <cell r="A14861">
            <v>127368001</v>
          </cell>
          <cell r="B14861" t="str">
            <v>GRML</v>
          </cell>
          <cell r="D14861" t="str">
            <v>Fabrik, Sweet Street, Leeds</v>
          </cell>
          <cell r="E14861" t="str">
            <v>Land</v>
          </cell>
          <cell r="F14861" t="str">
            <v>Sold</v>
          </cell>
          <cell r="G14861" t="str">
            <v>Sold</v>
          </cell>
        </row>
        <row r="14862">
          <cell r="A14862">
            <v>127369001</v>
          </cell>
          <cell r="B14862" t="str">
            <v>GRML</v>
          </cell>
          <cell r="D14862" t="str">
            <v>Limmo WIP</v>
          </cell>
          <cell r="E14862" t="str">
            <v>Dummy</v>
          </cell>
          <cell r="F14862" t="str">
            <v>Dummy</v>
          </cell>
          <cell r="G14862" t="str">
            <v>Dummy</v>
          </cell>
        </row>
        <row r="14863">
          <cell r="A14863">
            <v>127370001</v>
          </cell>
          <cell r="B14863" t="str">
            <v>GRML</v>
          </cell>
          <cell r="D14863" t="str">
            <v>Southall WIP</v>
          </cell>
          <cell r="E14863" t="str">
            <v>Land</v>
          </cell>
          <cell r="F14863" t="str">
            <v>UnderConstr</v>
          </cell>
          <cell r="G14863" t="str">
            <v>Land</v>
          </cell>
        </row>
        <row r="14864">
          <cell r="A14864">
            <v>127371001</v>
          </cell>
          <cell r="B14864" t="str">
            <v>GRML</v>
          </cell>
          <cell r="D14864" t="str">
            <v>Montford Place WIP</v>
          </cell>
          <cell r="E14864" t="str">
            <v>Land</v>
          </cell>
          <cell r="F14864" t="str">
            <v>UnderConstr</v>
          </cell>
          <cell r="G14864" t="str">
            <v>Land</v>
          </cell>
        </row>
        <row r="14865">
          <cell r="A14865">
            <v>127372001</v>
          </cell>
          <cell r="B14865" t="str">
            <v>GRML</v>
          </cell>
          <cell r="D14865" t="str">
            <v>Woolwich WIP</v>
          </cell>
          <cell r="E14865" t="str">
            <v>Dummy</v>
          </cell>
          <cell r="F14865" t="str">
            <v>Dummy</v>
          </cell>
          <cell r="G14865" t="str">
            <v>Dummy</v>
          </cell>
        </row>
        <row r="14866">
          <cell r="A14866">
            <v>127373001</v>
          </cell>
          <cell r="B14866" t="str">
            <v>GRML</v>
          </cell>
          <cell r="D14866" t="str">
            <v>Cockfosters WIP</v>
          </cell>
          <cell r="E14866" t="str">
            <v>Land</v>
          </cell>
          <cell r="F14866" t="str">
            <v>UnderConstr</v>
          </cell>
          <cell r="G14866" t="str">
            <v>Land</v>
          </cell>
        </row>
        <row r="14867">
          <cell r="A14867">
            <v>127374001</v>
          </cell>
          <cell r="B14867" t="str">
            <v>GRML</v>
          </cell>
          <cell r="D14867" t="str">
            <v>Arnos Grove  WIP</v>
          </cell>
          <cell r="E14867" t="str">
            <v>Land</v>
          </cell>
          <cell r="F14867" t="str">
            <v>UnderConstr</v>
          </cell>
          <cell r="G14867" t="str">
            <v>Land</v>
          </cell>
        </row>
        <row r="14868">
          <cell r="A14868">
            <v>127375001</v>
          </cell>
          <cell r="B14868" t="str">
            <v>GRML</v>
          </cell>
          <cell r="D14868" t="str">
            <v>Nine Elms WIP</v>
          </cell>
          <cell r="E14868" t="str">
            <v>Land</v>
          </cell>
          <cell r="F14868" t="str">
            <v>UnderConstr</v>
          </cell>
          <cell r="G14868" t="str">
            <v>Land</v>
          </cell>
        </row>
        <row r="14869">
          <cell r="A14869">
            <v>127376001</v>
          </cell>
          <cell r="B14869" t="str">
            <v>GRML</v>
          </cell>
          <cell r="D14869" t="str">
            <v>43 Appian Way, Chineham, RG23 8BH</v>
          </cell>
          <cell r="E14869" t="str">
            <v>S/D House</v>
          </cell>
          <cell r="F14869" t="str">
            <v>Sold</v>
          </cell>
          <cell r="G14869" t="str">
            <v>Sold</v>
          </cell>
        </row>
        <row r="14870">
          <cell r="A14870">
            <v>127377001</v>
          </cell>
          <cell r="B14870" t="str">
            <v>GRML</v>
          </cell>
          <cell r="C14870">
            <v>10093388634</v>
          </cell>
          <cell r="D14870" t="str">
            <v>1 Eisenhower House, Marrelsmoor Avenue, Water</v>
          </cell>
          <cell r="E14870" t="str">
            <v>Flat PB</v>
          </cell>
          <cell r="F14870" t="str">
            <v>Tenanted</v>
          </cell>
          <cell r="G14870" t="str">
            <v>Aff Rent</v>
          </cell>
        </row>
        <row r="14871">
          <cell r="A14871">
            <v>127377002</v>
          </cell>
          <cell r="B14871" t="str">
            <v>GRML</v>
          </cell>
          <cell r="C14871">
            <v>10093388635</v>
          </cell>
          <cell r="D14871" t="str">
            <v>2 Eisenhower House, Marrelsmoor Avenue, Water</v>
          </cell>
          <cell r="E14871" t="str">
            <v>Flat PB</v>
          </cell>
          <cell r="F14871" t="str">
            <v>Tenanted</v>
          </cell>
          <cell r="G14871" t="str">
            <v>Aff Rent</v>
          </cell>
        </row>
        <row r="14872">
          <cell r="A14872">
            <v>127377003</v>
          </cell>
          <cell r="B14872" t="str">
            <v>GRML</v>
          </cell>
          <cell r="C14872">
            <v>10093388636</v>
          </cell>
          <cell r="D14872" t="str">
            <v>3 Eisenhower House, Marrelsmoor Avenue, Water</v>
          </cell>
          <cell r="E14872" t="str">
            <v>Flat PB</v>
          </cell>
          <cell r="F14872" t="str">
            <v>Tenanted</v>
          </cell>
          <cell r="G14872" t="str">
            <v>Aff Rent</v>
          </cell>
        </row>
        <row r="14873">
          <cell r="A14873">
            <v>127377004</v>
          </cell>
          <cell r="B14873" t="str">
            <v>GRML</v>
          </cell>
          <cell r="C14873">
            <v>10093388637</v>
          </cell>
          <cell r="D14873" t="str">
            <v>4 Eisenhower House, Marrelsmoor Avenue, Water</v>
          </cell>
          <cell r="E14873" t="str">
            <v>Flat PB</v>
          </cell>
          <cell r="F14873" t="str">
            <v>Tenanted</v>
          </cell>
          <cell r="G14873" t="str">
            <v>Aff Rent</v>
          </cell>
        </row>
        <row r="14874">
          <cell r="A14874">
            <v>127378001</v>
          </cell>
          <cell r="B14874" t="str">
            <v>GRML</v>
          </cell>
          <cell r="C14874">
            <v>10093388640</v>
          </cell>
          <cell r="D14874" t="str">
            <v>1 Montgomery House, Marrelsmoor Avenue, Water</v>
          </cell>
          <cell r="E14874" t="str">
            <v>Flat PB</v>
          </cell>
          <cell r="F14874" t="str">
            <v>Tenanted</v>
          </cell>
          <cell r="G14874" t="str">
            <v>Sh Owner</v>
          </cell>
        </row>
        <row r="14875">
          <cell r="A14875">
            <v>127378002</v>
          </cell>
          <cell r="B14875" t="str">
            <v>GRML</v>
          </cell>
          <cell r="C14875">
            <v>10093388641</v>
          </cell>
          <cell r="D14875" t="str">
            <v>2 Montgomery House, Marrelsmoor Avenue, Water</v>
          </cell>
          <cell r="E14875" t="str">
            <v>Flat PB</v>
          </cell>
          <cell r="F14875" t="str">
            <v>Tenanted</v>
          </cell>
          <cell r="G14875" t="str">
            <v>Sh Owner</v>
          </cell>
        </row>
        <row r="14876">
          <cell r="A14876">
            <v>127378003</v>
          </cell>
          <cell r="B14876" t="str">
            <v>GRML</v>
          </cell>
          <cell r="C14876">
            <v>10093388642</v>
          </cell>
          <cell r="D14876" t="str">
            <v>3 Montgomery House, Marrelsmoor Avenue, Water</v>
          </cell>
          <cell r="E14876" t="str">
            <v>Flat PB</v>
          </cell>
          <cell r="F14876" t="str">
            <v>Tenanted</v>
          </cell>
          <cell r="G14876" t="str">
            <v>Sh Owner</v>
          </cell>
        </row>
        <row r="14877">
          <cell r="A14877">
            <v>127378004</v>
          </cell>
          <cell r="B14877" t="str">
            <v>GRML</v>
          </cell>
          <cell r="C14877">
            <v>10093388643</v>
          </cell>
          <cell r="D14877" t="str">
            <v>4 Montgomery House, Marrelsmoor Avenue, Water</v>
          </cell>
          <cell r="E14877" t="str">
            <v>Flat PB</v>
          </cell>
          <cell r="F14877" t="str">
            <v>Tenanted</v>
          </cell>
          <cell r="G14877" t="str">
            <v>Sh Owner</v>
          </cell>
        </row>
        <row r="14878">
          <cell r="A14878">
            <v>127379001</v>
          </cell>
          <cell r="B14878" t="str">
            <v>GRML</v>
          </cell>
          <cell r="C14878">
            <v>10093388638</v>
          </cell>
          <cell r="D14878" t="str">
            <v>1 Overlord House, Marrelsmoor Avenue, Waterlo</v>
          </cell>
          <cell r="E14878" t="str">
            <v>Flat PB</v>
          </cell>
          <cell r="F14878" t="str">
            <v>Tenanted</v>
          </cell>
          <cell r="G14878" t="str">
            <v>Aff Rent</v>
          </cell>
        </row>
        <row r="14879">
          <cell r="A14879">
            <v>127379002</v>
          </cell>
          <cell r="B14879" t="str">
            <v>GRML</v>
          </cell>
          <cell r="C14879">
            <v>10093388639</v>
          </cell>
          <cell r="D14879" t="str">
            <v>2 Overlord House, Marrelsmoor Avenue, Waterlo</v>
          </cell>
          <cell r="E14879" t="str">
            <v>Flat PB</v>
          </cell>
          <cell r="F14879" t="str">
            <v>Tenanted</v>
          </cell>
          <cell r="G14879" t="str">
            <v>Aff Rent</v>
          </cell>
        </row>
        <row r="14880">
          <cell r="A14880">
            <v>127380001</v>
          </cell>
          <cell r="B14880" t="str">
            <v>GRML</v>
          </cell>
          <cell r="C14880">
            <v>10093388644</v>
          </cell>
          <cell r="D14880" t="str">
            <v>1 Spencer House, Marrelsmoor Avenue, Waterloo</v>
          </cell>
          <cell r="E14880" t="str">
            <v>Flat PB</v>
          </cell>
          <cell r="F14880" t="str">
            <v>Tenanted</v>
          </cell>
          <cell r="G14880" t="str">
            <v>Sh Owner</v>
          </cell>
        </row>
        <row r="14881">
          <cell r="A14881">
            <v>127380002</v>
          </cell>
          <cell r="B14881" t="str">
            <v>GRML</v>
          </cell>
          <cell r="C14881">
            <v>10093388645</v>
          </cell>
          <cell r="D14881" t="str">
            <v>2 Spencer House, Marrelsmoor Avenue, Waterloo</v>
          </cell>
          <cell r="E14881" t="str">
            <v>Flat PB</v>
          </cell>
          <cell r="F14881" t="str">
            <v>Tenanted</v>
          </cell>
          <cell r="G14881" t="str">
            <v>Sh Owner</v>
          </cell>
        </row>
        <row r="14882">
          <cell r="A14882">
            <v>127381001</v>
          </cell>
          <cell r="B14882" t="str">
            <v>GRML</v>
          </cell>
          <cell r="C14882">
            <v>10090827817</v>
          </cell>
          <cell r="D14882" t="str">
            <v>6 Tanner Street, Aldershot, Hampshire, GU11 4</v>
          </cell>
          <cell r="E14882" t="str">
            <v>S/D House</v>
          </cell>
          <cell r="F14882" t="str">
            <v>Tenanted</v>
          </cell>
          <cell r="G14882" t="str">
            <v>Sh Owner</v>
          </cell>
        </row>
        <row r="14883">
          <cell r="A14883">
            <v>127382001</v>
          </cell>
          <cell r="B14883" t="str">
            <v>GRML</v>
          </cell>
          <cell r="C14883">
            <v>10090827815</v>
          </cell>
          <cell r="D14883" t="str">
            <v>4 Tanner Street, Aldershot, Hampshire, GU11 4</v>
          </cell>
          <cell r="E14883" t="str">
            <v>S/D House</v>
          </cell>
          <cell r="F14883" t="str">
            <v>Tenanted</v>
          </cell>
          <cell r="G14883" t="str">
            <v>Sh Owner</v>
          </cell>
        </row>
        <row r="14884">
          <cell r="A14884">
            <v>127383001</v>
          </cell>
          <cell r="B14884" t="str">
            <v>GRML</v>
          </cell>
          <cell r="C14884">
            <v>10090827822</v>
          </cell>
          <cell r="D14884" t="str">
            <v>11, Tanner Street, Aldershot, GU11 4BQ</v>
          </cell>
          <cell r="E14884" t="str">
            <v>S/D House</v>
          </cell>
          <cell r="F14884" t="str">
            <v>Tenanted</v>
          </cell>
          <cell r="G14884" t="str">
            <v>Aff Rent</v>
          </cell>
        </row>
        <row r="14885">
          <cell r="A14885">
            <v>127384001</v>
          </cell>
          <cell r="B14885" t="str">
            <v>GRML</v>
          </cell>
          <cell r="C14885">
            <v>10090827820</v>
          </cell>
          <cell r="D14885" t="str">
            <v>9, Tanner Street, Aldershot, GU11 4BQ</v>
          </cell>
          <cell r="E14885" t="str">
            <v>Mid Terrace</v>
          </cell>
          <cell r="F14885" t="str">
            <v>Tenanted</v>
          </cell>
          <cell r="G14885" t="str">
            <v>Aff Rent</v>
          </cell>
        </row>
        <row r="14886">
          <cell r="A14886">
            <v>127385001</v>
          </cell>
          <cell r="B14886" t="str">
            <v>GRML</v>
          </cell>
          <cell r="C14886">
            <v>10090827818</v>
          </cell>
          <cell r="D14886" t="str">
            <v>7 Tanner Street, Aldershot, GU11 4BQ</v>
          </cell>
          <cell r="E14886" t="str">
            <v>Flat PB</v>
          </cell>
          <cell r="F14886" t="str">
            <v>Tenanted</v>
          </cell>
          <cell r="G14886" t="str">
            <v>Aff Rent</v>
          </cell>
        </row>
        <row r="14887">
          <cell r="A14887">
            <v>127386001</v>
          </cell>
          <cell r="B14887" t="str">
            <v>GRML</v>
          </cell>
          <cell r="C14887">
            <v>10090827816</v>
          </cell>
          <cell r="D14887" t="str">
            <v>5, Tanner Street, Aldershot, GU11 4BQ</v>
          </cell>
          <cell r="E14887" t="str">
            <v>Mid Terrace</v>
          </cell>
          <cell r="F14887" t="str">
            <v>Tenanted</v>
          </cell>
          <cell r="G14887" t="str">
            <v>Sh Owner</v>
          </cell>
        </row>
        <row r="14888">
          <cell r="A14888">
            <v>127387001</v>
          </cell>
          <cell r="B14888" t="str">
            <v>GRML</v>
          </cell>
          <cell r="C14888">
            <v>10090827814</v>
          </cell>
          <cell r="D14888" t="str">
            <v>3,Tanner Street, Aldershot, GU11 4BQ</v>
          </cell>
          <cell r="E14888" t="str">
            <v>Mid Terrace</v>
          </cell>
          <cell r="F14888" t="str">
            <v>Tenanted</v>
          </cell>
          <cell r="G14888" t="str">
            <v>Sh Owner</v>
          </cell>
        </row>
        <row r="14889">
          <cell r="A14889">
            <v>127388001</v>
          </cell>
          <cell r="B14889" t="str">
            <v>GRML</v>
          </cell>
          <cell r="C14889">
            <v>10090827812</v>
          </cell>
          <cell r="D14889" t="str">
            <v>1, Tanner Street, Aldershot, GU11 4BQ</v>
          </cell>
          <cell r="E14889" t="str">
            <v>S/D House</v>
          </cell>
          <cell r="F14889" t="str">
            <v>Tenanted</v>
          </cell>
          <cell r="G14889" t="str">
            <v>Sh Owner</v>
          </cell>
        </row>
        <row r="14890">
          <cell r="A14890">
            <v>127389001</v>
          </cell>
          <cell r="B14890" t="str">
            <v>GRML</v>
          </cell>
          <cell r="D14890" t="str">
            <v>1 Coliseum Court 20 Appian Way Chineham RG24</v>
          </cell>
          <cell r="E14890" t="str">
            <v>Flat PB</v>
          </cell>
          <cell r="F14890" t="str">
            <v>Sold</v>
          </cell>
          <cell r="G14890" t="str">
            <v>Sold</v>
          </cell>
        </row>
        <row r="14891">
          <cell r="A14891">
            <v>127389002</v>
          </cell>
          <cell r="B14891" t="str">
            <v>GRML</v>
          </cell>
          <cell r="D14891" t="str">
            <v>2 Coliseum Court 20 Appian Way Chineham RG24</v>
          </cell>
          <cell r="E14891" t="str">
            <v>Flat PB</v>
          </cell>
          <cell r="F14891" t="str">
            <v>Sold</v>
          </cell>
          <cell r="G14891" t="str">
            <v>Sold</v>
          </cell>
        </row>
        <row r="14892">
          <cell r="A14892">
            <v>127389003</v>
          </cell>
          <cell r="B14892" t="str">
            <v>GRML</v>
          </cell>
          <cell r="D14892" t="str">
            <v>3 Coliseum Court 20 Appian Way Chineham RG24</v>
          </cell>
          <cell r="E14892" t="str">
            <v>Flat PB</v>
          </cell>
          <cell r="F14892" t="str">
            <v>Sold</v>
          </cell>
          <cell r="G14892" t="str">
            <v>Sold</v>
          </cell>
        </row>
        <row r="14893">
          <cell r="A14893">
            <v>127389004</v>
          </cell>
          <cell r="B14893" t="str">
            <v>GRML</v>
          </cell>
          <cell r="D14893" t="str">
            <v>4 Coliseum Court 20 Appian Way Chineham RG24</v>
          </cell>
          <cell r="E14893" t="str">
            <v>Flat PB</v>
          </cell>
          <cell r="F14893" t="str">
            <v>Sold</v>
          </cell>
          <cell r="G14893" t="str">
            <v>Sold</v>
          </cell>
        </row>
        <row r="14894">
          <cell r="A14894">
            <v>127389005</v>
          </cell>
          <cell r="B14894" t="str">
            <v>GRML</v>
          </cell>
          <cell r="D14894" t="str">
            <v>5 Coliseum Court 20 Appian Way Chineham RG24</v>
          </cell>
          <cell r="E14894" t="str">
            <v>Flat PB</v>
          </cell>
          <cell r="F14894" t="str">
            <v>Sold</v>
          </cell>
          <cell r="G14894" t="str">
            <v>Sold</v>
          </cell>
        </row>
        <row r="14895">
          <cell r="A14895">
            <v>127389006</v>
          </cell>
          <cell r="B14895" t="str">
            <v>GRML</v>
          </cell>
          <cell r="D14895" t="str">
            <v>6 Coliseum Court 20 Appian Way Chineham RG24</v>
          </cell>
          <cell r="E14895" t="str">
            <v>Flat PB</v>
          </cell>
          <cell r="F14895" t="str">
            <v>Sold</v>
          </cell>
          <cell r="G14895" t="str">
            <v>Sold</v>
          </cell>
        </row>
        <row r="14896">
          <cell r="A14896">
            <v>127389007</v>
          </cell>
          <cell r="B14896" t="str">
            <v>GRML</v>
          </cell>
          <cell r="D14896" t="str">
            <v>7 Coliseum Court 20 Appian Way Chineham RG24</v>
          </cell>
          <cell r="E14896" t="str">
            <v>Flat PB</v>
          </cell>
          <cell r="F14896" t="str">
            <v>Sold</v>
          </cell>
          <cell r="G14896" t="str">
            <v>Sold</v>
          </cell>
        </row>
        <row r="14897">
          <cell r="A14897">
            <v>127389008</v>
          </cell>
          <cell r="B14897" t="str">
            <v>GRML</v>
          </cell>
          <cell r="D14897" t="str">
            <v>8 Coliseum Court 20 Appian Way Chineham RG24</v>
          </cell>
          <cell r="E14897" t="str">
            <v>Flat PB</v>
          </cell>
          <cell r="F14897" t="str">
            <v>Sold</v>
          </cell>
          <cell r="G14897" t="str">
            <v>Sold</v>
          </cell>
        </row>
        <row r="14898">
          <cell r="A14898">
            <v>127389009</v>
          </cell>
          <cell r="B14898" t="str">
            <v>GRML</v>
          </cell>
          <cell r="D14898" t="str">
            <v>9 Coliseum Court 20 Appian Way Chineham RG24</v>
          </cell>
          <cell r="E14898" t="str">
            <v>Flat PB</v>
          </cell>
          <cell r="F14898" t="str">
            <v>Sold</v>
          </cell>
          <cell r="G14898" t="str">
            <v>Sold</v>
          </cell>
        </row>
        <row r="14899">
          <cell r="A14899">
            <v>127389010</v>
          </cell>
          <cell r="B14899" t="str">
            <v>GRML</v>
          </cell>
          <cell r="D14899" t="str">
            <v>10 Coliseum Court 20 Appian Way Chineham RG24</v>
          </cell>
          <cell r="E14899" t="str">
            <v>Flat PB</v>
          </cell>
          <cell r="F14899" t="str">
            <v>Sold</v>
          </cell>
          <cell r="G14899" t="str">
            <v>Sold</v>
          </cell>
        </row>
        <row r="14900">
          <cell r="A14900">
            <v>127389011</v>
          </cell>
          <cell r="B14900" t="str">
            <v>GRML</v>
          </cell>
          <cell r="D14900" t="str">
            <v>11 Coliseum Court 20 Appian Way Chineham RG24</v>
          </cell>
          <cell r="E14900" t="str">
            <v>Flat PB</v>
          </cell>
          <cell r="F14900" t="str">
            <v>Sold</v>
          </cell>
          <cell r="G14900" t="str">
            <v>Sold</v>
          </cell>
        </row>
        <row r="14901">
          <cell r="A14901">
            <v>127389012</v>
          </cell>
          <cell r="B14901" t="str">
            <v>GRML</v>
          </cell>
          <cell r="D14901" t="str">
            <v>12 Coliseum Court 20 Appian Way Chineham RG24</v>
          </cell>
          <cell r="E14901" t="str">
            <v>Flat PB</v>
          </cell>
          <cell r="F14901" t="str">
            <v>Sold</v>
          </cell>
          <cell r="G14901" t="str">
            <v>Sold</v>
          </cell>
        </row>
        <row r="14902">
          <cell r="A14902">
            <v>127389013</v>
          </cell>
          <cell r="B14902" t="str">
            <v>GRML</v>
          </cell>
          <cell r="D14902" t="str">
            <v>13 Coliseum Court 20 Appian Way Chineham RG24</v>
          </cell>
          <cell r="E14902" t="str">
            <v>Flat PB</v>
          </cell>
          <cell r="F14902" t="str">
            <v>Sold</v>
          </cell>
          <cell r="G14902" t="str">
            <v>Sold</v>
          </cell>
        </row>
        <row r="14903">
          <cell r="A14903">
            <v>127389014</v>
          </cell>
          <cell r="B14903" t="str">
            <v>GRML</v>
          </cell>
          <cell r="D14903" t="str">
            <v>14 Coliseum Court 20 Appian Way Chineham RG24</v>
          </cell>
          <cell r="E14903" t="str">
            <v>Flat PB</v>
          </cell>
          <cell r="F14903" t="str">
            <v>Sold</v>
          </cell>
          <cell r="G14903" t="str">
            <v>Sold</v>
          </cell>
        </row>
        <row r="14904">
          <cell r="A14904">
            <v>127390001</v>
          </cell>
          <cell r="B14904" t="str">
            <v>GRML</v>
          </cell>
          <cell r="D14904" t="str">
            <v>7 Chedworth Place Chineham RG24 8AZ</v>
          </cell>
          <cell r="E14904" t="str">
            <v>S/D House</v>
          </cell>
          <cell r="F14904" t="str">
            <v>Sold</v>
          </cell>
          <cell r="G14904" t="str">
            <v>Sold</v>
          </cell>
        </row>
        <row r="14905">
          <cell r="A14905">
            <v>127391001</v>
          </cell>
          <cell r="B14905" t="str">
            <v>GRML</v>
          </cell>
          <cell r="D14905" t="str">
            <v>6 Chedworth Place Chineham RG24 8AZ</v>
          </cell>
          <cell r="E14905" t="str">
            <v>S/D House</v>
          </cell>
          <cell r="F14905" t="str">
            <v>Sold</v>
          </cell>
          <cell r="G14905" t="str">
            <v>Sold</v>
          </cell>
        </row>
        <row r="14906">
          <cell r="A14906">
            <v>127392001</v>
          </cell>
          <cell r="B14906" t="str">
            <v>GRML</v>
          </cell>
          <cell r="D14906" t="str">
            <v>5 Chedworth Place Chineham RG24 8AZ</v>
          </cell>
          <cell r="E14906" t="str">
            <v>S/D House</v>
          </cell>
          <cell r="F14906" t="str">
            <v>Sold</v>
          </cell>
          <cell r="G14906" t="str">
            <v>Sold</v>
          </cell>
        </row>
        <row r="14907">
          <cell r="A14907">
            <v>127393001</v>
          </cell>
          <cell r="B14907" t="str">
            <v>GRML</v>
          </cell>
          <cell r="C14907">
            <v>10094333363</v>
          </cell>
          <cell r="D14907" t="str">
            <v>3 Young Way, Wellesley, Aldershot, Hampshire,</v>
          </cell>
          <cell r="E14907" t="str">
            <v>S/D House</v>
          </cell>
          <cell r="F14907" t="str">
            <v>Tenanted</v>
          </cell>
          <cell r="G14907" t="str">
            <v>Sh Owner</v>
          </cell>
        </row>
        <row r="14908">
          <cell r="A14908">
            <v>127394001</v>
          </cell>
          <cell r="B14908" t="str">
            <v>GRML</v>
          </cell>
          <cell r="C14908">
            <v>10094333365</v>
          </cell>
          <cell r="D14908" t="str">
            <v>5 Young Way, Wellesley, Aldershot, Hampshire,</v>
          </cell>
          <cell r="E14908" t="str">
            <v>S/D House</v>
          </cell>
          <cell r="F14908" t="str">
            <v>Tenanted</v>
          </cell>
          <cell r="G14908" t="str">
            <v>Sh Owner</v>
          </cell>
        </row>
        <row r="14909">
          <cell r="A14909">
            <v>127395001</v>
          </cell>
          <cell r="B14909" t="str">
            <v>GRML</v>
          </cell>
          <cell r="C14909">
            <v>10094333682</v>
          </cell>
          <cell r="D14909" t="str">
            <v>38 Barrosa Road, Wellesley, Aldershot, Hants,</v>
          </cell>
          <cell r="E14909" t="str">
            <v>S/D House</v>
          </cell>
          <cell r="F14909" t="str">
            <v>Tenanted</v>
          </cell>
          <cell r="G14909" t="str">
            <v>Sh Owner</v>
          </cell>
        </row>
        <row r="14910">
          <cell r="A14910">
            <v>127396001</v>
          </cell>
          <cell r="B14910" t="str">
            <v>GRML</v>
          </cell>
          <cell r="C14910">
            <v>10094333418</v>
          </cell>
          <cell r="D14910" t="str">
            <v>1 Bruneval Drive, Wellesley, Aldershot, Hants</v>
          </cell>
          <cell r="E14910" t="str">
            <v>Mid Terrace</v>
          </cell>
          <cell r="F14910" t="str">
            <v>Tenanted</v>
          </cell>
          <cell r="G14910" t="str">
            <v>Sh Owner</v>
          </cell>
        </row>
        <row r="14911">
          <cell r="A14911">
            <v>127397001</v>
          </cell>
          <cell r="B14911" t="str">
            <v>GRML</v>
          </cell>
          <cell r="C14911">
            <v>10094333420</v>
          </cell>
          <cell r="D14911" t="str">
            <v>3 Bruneval Drive, Wellesley, Aldershot, Hants</v>
          </cell>
          <cell r="E14911" t="str">
            <v>Mid Terrace</v>
          </cell>
          <cell r="F14911" t="str">
            <v>Tenanted</v>
          </cell>
          <cell r="G14911" t="str">
            <v>Sh Owner</v>
          </cell>
        </row>
        <row r="14912">
          <cell r="A14912">
            <v>127398001</v>
          </cell>
          <cell r="B14912" t="str">
            <v>GRML</v>
          </cell>
          <cell r="C14912">
            <v>10094333422</v>
          </cell>
          <cell r="D14912" t="str">
            <v>5 Bruneval Drive, Wellesley, Aldershot, Hants</v>
          </cell>
          <cell r="E14912" t="str">
            <v>S/D House</v>
          </cell>
          <cell r="F14912" t="str">
            <v>Tenanted</v>
          </cell>
          <cell r="G14912" t="str">
            <v>Sh Owner</v>
          </cell>
        </row>
        <row r="14913">
          <cell r="A14913">
            <v>127399001</v>
          </cell>
          <cell r="B14913" t="str">
            <v>GRML</v>
          </cell>
          <cell r="C14913">
            <v>10094333424</v>
          </cell>
          <cell r="D14913" t="str">
            <v>7 Bruneval Drive, Wellesley, Aldershot, Hants</v>
          </cell>
          <cell r="E14913" t="str">
            <v>S/D House</v>
          </cell>
          <cell r="F14913" t="str">
            <v>Tenanted</v>
          </cell>
          <cell r="G14913" t="str">
            <v>Aff Rent</v>
          </cell>
        </row>
        <row r="14914">
          <cell r="A14914">
            <v>127400001</v>
          </cell>
          <cell r="B14914" t="str">
            <v>GRML</v>
          </cell>
          <cell r="C14914">
            <v>10094333426</v>
          </cell>
          <cell r="D14914" t="str">
            <v>9 Bruneval Drive, Wellesley, Aldershot, Hants</v>
          </cell>
          <cell r="E14914" t="str">
            <v>Mid Terrace</v>
          </cell>
          <cell r="F14914" t="str">
            <v>Tenanted</v>
          </cell>
          <cell r="G14914" t="str">
            <v>Aff Rent</v>
          </cell>
        </row>
        <row r="14915">
          <cell r="A14915">
            <v>127401001</v>
          </cell>
          <cell r="B14915" t="str">
            <v>GRML</v>
          </cell>
          <cell r="C14915">
            <v>10094333428</v>
          </cell>
          <cell r="D14915" t="str">
            <v>11 Bruneval Drive, Wellesley, Aldershot, Hant</v>
          </cell>
          <cell r="E14915" t="str">
            <v>S/D House</v>
          </cell>
          <cell r="F14915" t="str">
            <v>Tenanted</v>
          </cell>
          <cell r="G14915" t="str">
            <v>Aff Rent</v>
          </cell>
        </row>
        <row r="14916">
          <cell r="A14916">
            <v>127402001</v>
          </cell>
          <cell r="B14916" t="str">
            <v>GRML</v>
          </cell>
          <cell r="C14916">
            <v>10094333429</v>
          </cell>
          <cell r="D14916" t="str">
            <v>13 Bruneval Drive, Wellesley, Aldershot, Hant</v>
          </cell>
          <cell r="E14916" t="str">
            <v>S/D House</v>
          </cell>
          <cell r="F14916" t="str">
            <v>Tenanted</v>
          </cell>
          <cell r="G14916" t="str">
            <v>Aff Rent</v>
          </cell>
        </row>
        <row r="14917">
          <cell r="A14917">
            <v>127403001</v>
          </cell>
          <cell r="B14917" t="str">
            <v>GRML</v>
          </cell>
          <cell r="C14917">
            <v>10094333430</v>
          </cell>
          <cell r="D14917" t="str">
            <v>15 Bruneval Drive, Wellesley, Aldershot, Hant</v>
          </cell>
          <cell r="E14917" t="str">
            <v>S/D House</v>
          </cell>
          <cell r="F14917" t="str">
            <v>Tenanted</v>
          </cell>
          <cell r="G14917" t="str">
            <v>Sh Owner</v>
          </cell>
        </row>
        <row r="14918">
          <cell r="A14918">
            <v>127404001</v>
          </cell>
          <cell r="B14918" t="str">
            <v>GRML</v>
          </cell>
          <cell r="C14918">
            <v>10093388667</v>
          </cell>
          <cell r="D14918" t="str">
            <v>577 Marrelsmoor Avenue, Waterlooville, Hampsh</v>
          </cell>
          <cell r="E14918" t="str">
            <v>S/D House</v>
          </cell>
          <cell r="F14918" t="str">
            <v>Tenanted</v>
          </cell>
          <cell r="G14918" t="str">
            <v>Sh Owner</v>
          </cell>
        </row>
        <row r="14919">
          <cell r="A14919">
            <v>127405001</v>
          </cell>
          <cell r="B14919" t="str">
            <v>GRML</v>
          </cell>
          <cell r="C14919">
            <v>10093388668</v>
          </cell>
          <cell r="D14919" t="str">
            <v>579 Marrelsmoor Avenue, Waterlooville, Hampsh</v>
          </cell>
          <cell r="E14919" t="str">
            <v>S/D House</v>
          </cell>
          <cell r="F14919" t="str">
            <v>Tenanted</v>
          </cell>
          <cell r="G14919" t="str">
            <v>Sh Owner</v>
          </cell>
        </row>
        <row r="14920">
          <cell r="A14920">
            <v>127406001</v>
          </cell>
          <cell r="B14920" t="str">
            <v>GRML</v>
          </cell>
          <cell r="C14920">
            <v>10093388669</v>
          </cell>
          <cell r="D14920" t="str">
            <v>581 Marrelsmoor Avenue, Waterlooville, Hampsh</v>
          </cell>
          <cell r="E14920" t="str">
            <v>S/D House</v>
          </cell>
          <cell r="F14920" t="str">
            <v>Tenanted</v>
          </cell>
          <cell r="G14920" t="str">
            <v>Aff Rent</v>
          </cell>
        </row>
        <row r="14921">
          <cell r="A14921">
            <v>127407001</v>
          </cell>
          <cell r="B14921" t="str">
            <v>GRML</v>
          </cell>
          <cell r="C14921">
            <v>10093388670</v>
          </cell>
          <cell r="D14921" t="str">
            <v>583 Marrelsmoor Avenue, Waterlooville, Hampsh</v>
          </cell>
          <cell r="E14921" t="str">
            <v>S/D House</v>
          </cell>
          <cell r="F14921" t="str">
            <v>Tenanted</v>
          </cell>
          <cell r="G14921" t="str">
            <v>Aff Rent</v>
          </cell>
        </row>
        <row r="14922">
          <cell r="A14922">
            <v>127408001</v>
          </cell>
          <cell r="B14922" t="str">
            <v>GRML</v>
          </cell>
          <cell r="C14922">
            <v>10090827763</v>
          </cell>
          <cell r="D14922" t="str">
            <v>1 Ensor Hse, 17 Corunna Ave, Wellesley, Hants</v>
          </cell>
          <cell r="E14922" t="str">
            <v>Flat PB</v>
          </cell>
          <cell r="F14922" t="str">
            <v>Tenanted</v>
          </cell>
          <cell r="G14922" t="str">
            <v>Sh Owner</v>
          </cell>
        </row>
        <row r="14923">
          <cell r="A14923">
            <v>127408002</v>
          </cell>
          <cell r="B14923" t="str">
            <v>GRML</v>
          </cell>
          <cell r="C14923">
            <v>10090827764</v>
          </cell>
          <cell r="D14923" t="str">
            <v>2 Ensor Hse, 17 Corunna Ave, Wellesley, Hants</v>
          </cell>
          <cell r="E14923" t="str">
            <v>Flat PB</v>
          </cell>
          <cell r="F14923" t="str">
            <v>Tenanted</v>
          </cell>
          <cell r="G14923" t="str">
            <v>Sh Owner</v>
          </cell>
        </row>
        <row r="14924">
          <cell r="A14924">
            <v>127408003</v>
          </cell>
          <cell r="B14924" t="str">
            <v>GRML</v>
          </cell>
          <cell r="C14924">
            <v>10090827765</v>
          </cell>
          <cell r="D14924" t="str">
            <v>3 Ensor Hse, 17 Corunna Ave, Wellesley, Hants</v>
          </cell>
          <cell r="E14924" t="str">
            <v>Flat PB</v>
          </cell>
          <cell r="F14924" t="str">
            <v>Tenanted</v>
          </cell>
          <cell r="G14924" t="str">
            <v>Sh Owner</v>
          </cell>
        </row>
        <row r="14925">
          <cell r="A14925">
            <v>127408004</v>
          </cell>
          <cell r="B14925" t="str">
            <v>GRML</v>
          </cell>
          <cell r="C14925">
            <v>10090827766</v>
          </cell>
          <cell r="D14925" t="str">
            <v>4 Ensor Hse, 17 Corunna Ave, Wellesley, Hants</v>
          </cell>
          <cell r="E14925" t="str">
            <v>Flat PB</v>
          </cell>
          <cell r="F14925" t="str">
            <v>Tenanted</v>
          </cell>
          <cell r="G14925" t="str">
            <v>Sh Owner</v>
          </cell>
        </row>
        <row r="14926">
          <cell r="A14926">
            <v>127408005</v>
          </cell>
          <cell r="B14926" t="str">
            <v>GRML</v>
          </cell>
          <cell r="C14926">
            <v>10090827767</v>
          </cell>
          <cell r="D14926" t="str">
            <v>5 Ensor Hse, 17 Corunna Ave, Wellesley, Hants</v>
          </cell>
          <cell r="E14926" t="str">
            <v>Flat PB</v>
          </cell>
          <cell r="F14926" t="str">
            <v>Tenanted</v>
          </cell>
          <cell r="G14926" t="str">
            <v>Sh Owner</v>
          </cell>
        </row>
        <row r="14927">
          <cell r="A14927">
            <v>127408006</v>
          </cell>
          <cell r="B14927" t="str">
            <v>GRML</v>
          </cell>
          <cell r="C14927">
            <v>10090827768</v>
          </cell>
          <cell r="D14927" t="str">
            <v>6 Ensor Hse, 17 Corunna Ave, Wellesley, Hants</v>
          </cell>
          <cell r="E14927" t="str">
            <v>Flat PB</v>
          </cell>
          <cell r="F14927" t="str">
            <v>Tenanted</v>
          </cell>
          <cell r="G14927" t="str">
            <v>Sh Owner</v>
          </cell>
        </row>
        <row r="14928">
          <cell r="A14928">
            <v>127408007</v>
          </cell>
          <cell r="B14928" t="str">
            <v>GRML</v>
          </cell>
          <cell r="C14928">
            <v>10090827769</v>
          </cell>
          <cell r="D14928" t="str">
            <v>7 Ensor Hse, 17 Corunna Ave, Wellesley, Hants</v>
          </cell>
          <cell r="E14928" t="str">
            <v>Flat PB</v>
          </cell>
          <cell r="F14928" t="str">
            <v>Tenanted</v>
          </cell>
          <cell r="G14928" t="str">
            <v>Sh Owner</v>
          </cell>
        </row>
        <row r="14929">
          <cell r="A14929">
            <v>127408008</v>
          </cell>
          <cell r="B14929" t="str">
            <v>GRML</v>
          </cell>
          <cell r="C14929">
            <v>10090827770</v>
          </cell>
          <cell r="D14929" t="str">
            <v>8 Ensor Hse, 17 Corunna Ave, Wellesley, Hants</v>
          </cell>
          <cell r="E14929" t="str">
            <v>Flat PB</v>
          </cell>
          <cell r="F14929" t="str">
            <v>Tenanted</v>
          </cell>
          <cell r="G14929" t="str">
            <v>Sh Owner</v>
          </cell>
        </row>
        <row r="14930">
          <cell r="A14930">
            <v>127408009</v>
          </cell>
          <cell r="B14930" t="str">
            <v>GRML</v>
          </cell>
          <cell r="C14930">
            <v>10090827771</v>
          </cell>
          <cell r="D14930" t="str">
            <v>9 Ensor Hse, 17 Corunna Ave, Wellesley, Hants</v>
          </cell>
          <cell r="E14930" t="str">
            <v>Flat PB</v>
          </cell>
          <cell r="F14930" t="str">
            <v>Tenanted</v>
          </cell>
          <cell r="G14930" t="str">
            <v>Sh Owner</v>
          </cell>
        </row>
        <row r="14931">
          <cell r="A14931">
            <v>127408010</v>
          </cell>
          <cell r="B14931" t="str">
            <v>GRML</v>
          </cell>
          <cell r="C14931">
            <v>10090827772</v>
          </cell>
          <cell r="D14931" t="str">
            <v>10 Ensor Hse, 17 Corunna Ave, Wellesley, Hant</v>
          </cell>
          <cell r="E14931" t="str">
            <v>Flat PB</v>
          </cell>
          <cell r="F14931" t="str">
            <v>Tenanted</v>
          </cell>
          <cell r="G14931" t="str">
            <v>Sh Owner</v>
          </cell>
        </row>
        <row r="14932">
          <cell r="A14932">
            <v>127408011</v>
          </cell>
          <cell r="B14932" t="str">
            <v>GRML</v>
          </cell>
          <cell r="C14932">
            <v>10090827773</v>
          </cell>
          <cell r="D14932" t="str">
            <v>11 Ensor Hse, 17 Corunna Ave, Wellesley, Hant</v>
          </cell>
          <cell r="E14932" t="str">
            <v>Flat PB</v>
          </cell>
          <cell r="F14932" t="str">
            <v>Tenanted</v>
          </cell>
          <cell r="G14932" t="str">
            <v>Sh Owner</v>
          </cell>
        </row>
        <row r="14933">
          <cell r="A14933">
            <v>127408012</v>
          </cell>
          <cell r="B14933" t="str">
            <v>GRML</v>
          </cell>
          <cell r="C14933">
            <v>10090827774</v>
          </cell>
          <cell r="D14933" t="str">
            <v>12 Ensor Hse, 17 Corunna Ave, Wellesley, Hant</v>
          </cell>
          <cell r="E14933" t="str">
            <v>Flat PB</v>
          </cell>
          <cell r="F14933" t="str">
            <v>Tenanted</v>
          </cell>
          <cell r="G14933" t="str">
            <v>Sh Owner</v>
          </cell>
        </row>
        <row r="14934">
          <cell r="A14934">
            <v>127408013</v>
          </cell>
          <cell r="B14934" t="str">
            <v>GRML</v>
          </cell>
          <cell r="C14934">
            <v>10090827775</v>
          </cell>
          <cell r="D14934" t="str">
            <v>13 Ensor Hse, 17 Corunna Ave, Wellesley, Hant</v>
          </cell>
          <cell r="E14934" t="str">
            <v>Flat PB</v>
          </cell>
          <cell r="F14934" t="str">
            <v>Tenanted</v>
          </cell>
          <cell r="G14934" t="str">
            <v>Sh Owner</v>
          </cell>
        </row>
        <row r="14935">
          <cell r="A14935">
            <v>127408014</v>
          </cell>
          <cell r="B14935" t="str">
            <v>GRML</v>
          </cell>
          <cell r="C14935">
            <v>10090827776</v>
          </cell>
          <cell r="D14935" t="str">
            <v>14 Ensor Hse, 17 Corunna Ave, Wellesley, Hant</v>
          </cell>
          <cell r="E14935" t="str">
            <v>Flat PB</v>
          </cell>
          <cell r="F14935" t="str">
            <v>Tenanted</v>
          </cell>
          <cell r="G14935" t="str">
            <v>Sh Owner</v>
          </cell>
        </row>
        <row r="14936">
          <cell r="A14936">
            <v>127408015</v>
          </cell>
          <cell r="B14936" t="str">
            <v>GRML</v>
          </cell>
          <cell r="C14936">
            <v>10090827777</v>
          </cell>
          <cell r="D14936" t="str">
            <v>15 Ensor Hse, 17 Corunna Ave, Wellesley, Hant</v>
          </cell>
          <cell r="E14936" t="str">
            <v>Flat PB</v>
          </cell>
          <cell r="F14936" t="str">
            <v>Tenanted</v>
          </cell>
          <cell r="G14936" t="str">
            <v>Sh Owner</v>
          </cell>
        </row>
        <row r="14937">
          <cell r="A14937">
            <v>127408016</v>
          </cell>
          <cell r="B14937" t="str">
            <v>GRML</v>
          </cell>
          <cell r="C14937">
            <v>10090827778</v>
          </cell>
          <cell r="D14937" t="str">
            <v>16 Ensor Hse, 17 Corunna Ave, Wellesley, Hant</v>
          </cell>
          <cell r="E14937" t="str">
            <v>Flat PB</v>
          </cell>
          <cell r="F14937" t="str">
            <v>Tenanted</v>
          </cell>
          <cell r="G14937" t="str">
            <v>Sh Owner</v>
          </cell>
        </row>
        <row r="14938">
          <cell r="A14938">
            <v>127409001</v>
          </cell>
          <cell r="B14938" t="str">
            <v>GRML</v>
          </cell>
          <cell r="C14938">
            <v>10090827747</v>
          </cell>
          <cell r="D14938" t="str">
            <v>15 Corunna Avenue, Wellesley, Hants GU11 4BG</v>
          </cell>
          <cell r="E14938" t="str">
            <v>Flat PB</v>
          </cell>
          <cell r="F14938" t="str">
            <v>Tenanted</v>
          </cell>
          <cell r="G14938" t="str">
            <v>Aff Rent</v>
          </cell>
        </row>
        <row r="14939">
          <cell r="A14939">
            <v>127410001</v>
          </cell>
          <cell r="B14939" t="str">
            <v>GRML</v>
          </cell>
          <cell r="C14939">
            <v>10090827745</v>
          </cell>
          <cell r="D14939" t="str">
            <v>13 Corunna Avenue, Wellesley, Hants GU11 4BG</v>
          </cell>
          <cell r="E14939" t="str">
            <v>Mid Terrace</v>
          </cell>
          <cell r="F14939" t="str">
            <v>Tenanted</v>
          </cell>
          <cell r="G14939" t="str">
            <v>Aff Rent</v>
          </cell>
        </row>
        <row r="14940">
          <cell r="A14940">
            <v>127411001</v>
          </cell>
          <cell r="B14940" t="str">
            <v>GRML</v>
          </cell>
          <cell r="C14940">
            <v>10090827743</v>
          </cell>
          <cell r="D14940" t="str">
            <v>11 Corunna Avenue, Wellesley, Hants GU11 4BG</v>
          </cell>
          <cell r="E14940" t="str">
            <v>Mid Terrace</v>
          </cell>
          <cell r="F14940" t="str">
            <v>Tenanted</v>
          </cell>
          <cell r="G14940" t="str">
            <v>Aff Rent</v>
          </cell>
        </row>
        <row r="14941">
          <cell r="A14941">
            <v>127412001</v>
          </cell>
          <cell r="B14941" t="str">
            <v>GRML</v>
          </cell>
          <cell r="C14941">
            <v>10090827741</v>
          </cell>
          <cell r="D14941" t="str">
            <v>9 Corunna Avenue, Wellesley, Hants GU11 4BG</v>
          </cell>
          <cell r="E14941" t="str">
            <v>Mid Terrace</v>
          </cell>
          <cell r="F14941" t="str">
            <v>Tenanted</v>
          </cell>
          <cell r="G14941" t="str">
            <v>Aff Rent</v>
          </cell>
        </row>
        <row r="14942">
          <cell r="A14942">
            <v>127413001</v>
          </cell>
          <cell r="B14942" t="str">
            <v>GRML</v>
          </cell>
          <cell r="C14942">
            <v>10090827739</v>
          </cell>
          <cell r="D14942" t="str">
            <v>7 Corunna Avenue, Wellesley, Hants GU11 4BG</v>
          </cell>
          <cell r="E14942" t="str">
            <v>S/D House</v>
          </cell>
          <cell r="F14942" t="str">
            <v>Tenanted</v>
          </cell>
          <cell r="G14942" t="str">
            <v>Aff Rent</v>
          </cell>
        </row>
        <row r="14943">
          <cell r="A14943">
            <v>127414001</v>
          </cell>
          <cell r="B14943" t="str">
            <v>GRML</v>
          </cell>
          <cell r="C14943">
            <v>10094333672</v>
          </cell>
          <cell r="D14943" t="str">
            <v>25 Barrosa Road, Wellesley, Aldershot, Hants,</v>
          </cell>
          <cell r="E14943" t="str">
            <v>S/D House</v>
          </cell>
          <cell r="F14943" t="str">
            <v>Tenanted</v>
          </cell>
          <cell r="G14943" t="str">
            <v>Aff Rent</v>
          </cell>
        </row>
        <row r="14944">
          <cell r="A14944">
            <v>127415001</v>
          </cell>
          <cell r="B14944" t="str">
            <v>GRML</v>
          </cell>
          <cell r="C14944">
            <v>10094333674</v>
          </cell>
          <cell r="D14944" t="str">
            <v>27 Barrosa Road, Wellesley, Aldershot, Hants,</v>
          </cell>
          <cell r="E14944" t="str">
            <v>S/D House</v>
          </cell>
          <cell r="F14944" t="str">
            <v>Tenanted</v>
          </cell>
          <cell r="G14944" t="str">
            <v>Aff Rent</v>
          </cell>
        </row>
        <row r="14945">
          <cell r="A14945">
            <v>127416001</v>
          </cell>
          <cell r="B14945" t="str">
            <v>GRML</v>
          </cell>
          <cell r="C14945">
            <v>10094333676</v>
          </cell>
          <cell r="D14945" t="str">
            <v>29 Barrosa Road, Wellesley, Aldershot, Hants,</v>
          </cell>
          <cell r="E14945" t="str">
            <v>S/D House</v>
          </cell>
          <cell r="F14945" t="str">
            <v>Tenanted</v>
          </cell>
          <cell r="G14945" t="str">
            <v>Aff Rent</v>
          </cell>
        </row>
        <row r="14946">
          <cell r="A14946">
            <v>127417001</v>
          </cell>
          <cell r="B14946" t="str">
            <v>GRML</v>
          </cell>
          <cell r="C14946">
            <v>10094333678</v>
          </cell>
          <cell r="D14946" t="str">
            <v>31 Barrosa Road, Wellesley, Aldershot, Hants,</v>
          </cell>
          <cell r="E14946" t="str">
            <v>S/D House</v>
          </cell>
          <cell r="F14946" t="str">
            <v>Tenanted</v>
          </cell>
          <cell r="G14946" t="str">
            <v>Aff Rent</v>
          </cell>
        </row>
        <row r="14947">
          <cell r="A14947">
            <v>127418001</v>
          </cell>
          <cell r="B14947" t="str">
            <v>GRML</v>
          </cell>
          <cell r="C14947">
            <v>10093389812</v>
          </cell>
          <cell r="D14947" t="str">
            <v>16 Nicholson Way, Waterlooville, PO7 3DN</v>
          </cell>
          <cell r="E14947" t="str">
            <v>S/D House</v>
          </cell>
          <cell r="F14947" t="str">
            <v>Tenanted</v>
          </cell>
          <cell r="G14947" t="str">
            <v>Aff Rent</v>
          </cell>
        </row>
        <row r="14948">
          <cell r="A14948">
            <v>127419001</v>
          </cell>
          <cell r="B14948" t="str">
            <v>GRML</v>
          </cell>
          <cell r="C14948">
            <v>10093389813</v>
          </cell>
          <cell r="D14948" t="str">
            <v>18 Nicholson Way, Waterlooville, PO7 3DN</v>
          </cell>
          <cell r="E14948" t="str">
            <v>S/D House</v>
          </cell>
          <cell r="F14948" t="str">
            <v>For Sale</v>
          </cell>
          <cell r="G14948" t="str">
            <v>Sh Owner</v>
          </cell>
        </row>
        <row r="14949">
          <cell r="A14949">
            <v>127420001</v>
          </cell>
          <cell r="B14949" t="str">
            <v>GRML</v>
          </cell>
          <cell r="C14949">
            <v>10093387200</v>
          </cell>
          <cell r="D14949" t="str">
            <v>20 Bazeley Road, Waterlooville, PO7 3BS</v>
          </cell>
          <cell r="E14949" t="str">
            <v>Mid Terrace</v>
          </cell>
          <cell r="F14949" t="str">
            <v>Tenanted</v>
          </cell>
          <cell r="G14949" t="str">
            <v>Sh Owner</v>
          </cell>
        </row>
        <row r="14950">
          <cell r="A14950">
            <v>127421001</v>
          </cell>
          <cell r="B14950" t="str">
            <v>GRML</v>
          </cell>
          <cell r="C14950">
            <v>10093387201</v>
          </cell>
          <cell r="D14950" t="str">
            <v>18 Bazeley Road, Waterlooville, PO7 3BS</v>
          </cell>
          <cell r="E14950" t="str">
            <v>Mid Terrace</v>
          </cell>
          <cell r="F14950" t="str">
            <v>Tenanted</v>
          </cell>
          <cell r="G14950" t="str">
            <v>Sh Owner</v>
          </cell>
        </row>
        <row r="14951">
          <cell r="A14951">
            <v>127422001</v>
          </cell>
          <cell r="B14951" t="str">
            <v>GRML</v>
          </cell>
          <cell r="C14951">
            <v>10093387202</v>
          </cell>
          <cell r="D14951" t="str">
            <v>16 Bazeley Road, Waterlooville, PO7 3BS</v>
          </cell>
          <cell r="E14951" t="str">
            <v>Mid Terrace</v>
          </cell>
          <cell r="F14951" t="str">
            <v>Tenanted</v>
          </cell>
          <cell r="G14951" t="str">
            <v>Sh Owner</v>
          </cell>
        </row>
        <row r="14952">
          <cell r="A14952">
            <v>127423001</v>
          </cell>
          <cell r="B14952" t="str">
            <v>GRML</v>
          </cell>
          <cell r="C14952">
            <v>10093387203</v>
          </cell>
          <cell r="D14952" t="str">
            <v>14 Bazeley Road, Waterlooville, PO7 3BS</v>
          </cell>
          <cell r="E14952" t="str">
            <v>Mid Terrace</v>
          </cell>
          <cell r="F14952" t="str">
            <v>Tenanted</v>
          </cell>
          <cell r="G14952" t="str">
            <v>Sh Owner</v>
          </cell>
        </row>
        <row r="14953">
          <cell r="A14953">
            <v>127424001</v>
          </cell>
          <cell r="B14953" t="str">
            <v>GRML</v>
          </cell>
          <cell r="C14953">
            <v>10093387204</v>
          </cell>
          <cell r="D14953" t="str">
            <v>6 Roach Road, Waterlooville, PO7 3DD</v>
          </cell>
          <cell r="E14953" t="str">
            <v>Flat PB</v>
          </cell>
          <cell r="F14953" t="str">
            <v>Tenanted</v>
          </cell>
          <cell r="G14953" t="str">
            <v>Sh Owner</v>
          </cell>
        </row>
        <row r="14954">
          <cell r="A14954">
            <v>127425001</v>
          </cell>
          <cell r="B14954" t="str">
            <v>GRML</v>
          </cell>
          <cell r="C14954">
            <v>10093387205</v>
          </cell>
          <cell r="D14954" t="str">
            <v>4 Roach Road, Waterlooville, PO7 3DD</v>
          </cell>
          <cell r="E14954" t="str">
            <v>Mid Terrace</v>
          </cell>
          <cell r="F14954" t="str">
            <v>Tenanted</v>
          </cell>
          <cell r="G14954" t="str">
            <v>Sh Owner</v>
          </cell>
        </row>
        <row r="14955">
          <cell r="A14955">
            <v>127426001</v>
          </cell>
          <cell r="B14955" t="str">
            <v>GRML</v>
          </cell>
          <cell r="C14955">
            <v>10093387293</v>
          </cell>
          <cell r="D14955" t="str">
            <v>12 Painters Crescent, Waterlooville, PO7 3BZ</v>
          </cell>
          <cell r="E14955" t="str">
            <v>Flat PB</v>
          </cell>
          <cell r="F14955" t="str">
            <v>Tenanted</v>
          </cell>
          <cell r="G14955" t="str">
            <v>Sh Owner</v>
          </cell>
        </row>
        <row r="14956">
          <cell r="A14956">
            <v>127427001</v>
          </cell>
          <cell r="B14956" t="str">
            <v>GRML</v>
          </cell>
          <cell r="C14956">
            <v>10093387305</v>
          </cell>
          <cell r="D14956" t="str">
            <v>45 Bazeley Road, Waterlooville, PO7 3BS</v>
          </cell>
          <cell r="E14956" t="str">
            <v>Mid Terrace</v>
          </cell>
          <cell r="F14956" t="str">
            <v>Tenanted</v>
          </cell>
          <cell r="G14956" t="str">
            <v>Aff Rent</v>
          </cell>
        </row>
        <row r="14957">
          <cell r="A14957">
            <v>127428001</v>
          </cell>
          <cell r="B14957" t="str">
            <v>GRML</v>
          </cell>
          <cell r="C14957">
            <v>10093387306</v>
          </cell>
          <cell r="D14957" t="str">
            <v>43 Bazeley Road, Waterlooville, PO7 3BS</v>
          </cell>
          <cell r="E14957" t="str">
            <v>Mid Terrace</v>
          </cell>
          <cell r="F14957" t="str">
            <v>Tenanted</v>
          </cell>
          <cell r="G14957" t="str">
            <v>Aff Rent</v>
          </cell>
        </row>
        <row r="14958">
          <cell r="A14958">
            <v>127429001</v>
          </cell>
          <cell r="B14958" t="str">
            <v>GRML</v>
          </cell>
          <cell r="C14958">
            <v>10093387307</v>
          </cell>
          <cell r="D14958" t="str">
            <v>41 Bazeley Road, Waterlooville, PO7 3BS</v>
          </cell>
          <cell r="E14958" t="str">
            <v>Mid Terrace</v>
          </cell>
          <cell r="F14958" t="str">
            <v>Tenanted</v>
          </cell>
          <cell r="G14958" t="str">
            <v>Aff Rent</v>
          </cell>
        </row>
        <row r="14959">
          <cell r="A14959">
            <v>127430001</v>
          </cell>
          <cell r="B14959" t="str">
            <v>GRML</v>
          </cell>
          <cell r="C14959">
            <v>10093387308</v>
          </cell>
          <cell r="D14959" t="str">
            <v>9 Robins Road, Waterlooville, PO7 3DE</v>
          </cell>
          <cell r="E14959" t="str">
            <v>Mid Terrace</v>
          </cell>
          <cell r="F14959" t="str">
            <v>Tenanted</v>
          </cell>
          <cell r="G14959" t="str">
            <v>Aff Rent</v>
          </cell>
        </row>
        <row r="14960">
          <cell r="A14960">
            <v>127431001</v>
          </cell>
          <cell r="B14960" t="str">
            <v>GRML</v>
          </cell>
          <cell r="C14960">
            <v>10093387309</v>
          </cell>
          <cell r="D14960" t="str">
            <v>7 Robins Road, Waterlooville, PO7 3DE</v>
          </cell>
          <cell r="E14960" t="str">
            <v>Flat PB</v>
          </cell>
          <cell r="F14960" t="str">
            <v>Tenanted</v>
          </cell>
          <cell r="G14960" t="str">
            <v>Aff Rent</v>
          </cell>
        </row>
        <row r="14961">
          <cell r="A14961">
            <v>127432001</v>
          </cell>
          <cell r="B14961" t="str">
            <v>GRML</v>
          </cell>
          <cell r="C14961">
            <v>10093387310</v>
          </cell>
          <cell r="D14961" t="str">
            <v>5 Robins Road, Waterlooville, PO7 3DE</v>
          </cell>
          <cell r="E14961" t="str">
            <v>S/D House</v>
          </cell>
          <cell r="F14961" t="str">
            <v>Tenanted</v>
          </cell>
          <cell r="G14961" t="str">
            <v>Aff Rent</v>
          </cell>
        </row>
        <row r="14962">
          <cell r="A14962">
            <v>127433001</v>
          </cell>
          <cell r="B14962" t="str">
            <v>GRML</v>
          </cell>
          <cell r="C14962">
            <v>10093387311</v>
          </cell>
          <cell r="D14962" t="str">
            <v>3 Robins Road, Waterlooville, PO7 3DE</v>
          </cell>
          <cell r="E14962" t="str">
            <v>S/D House</v>
          </cell>
          <cell r="F14962" t="str">
            <v>Tenanted</v>
          </cell>
          <cell r="G14962" t="str">
            <v>Aff Rent</v>
          </cell>
        </row>
        <row r="14963">
          <cell r="A14963">
            <v>127434001</v>
          </cell>
          <cell r="B14963" t="str">
            <v>GRML</v>
          </cell>
          <cell r="C14963">
            <v>10094333431</v>
          </cell>
          <cell r="D14963" t="str">
            <v>17 Bruneval Drive, Wellesley, Aldershot, Hant</v>
          </cell>
          <cell r="E14963" t="str">
            <v>S/D House</v>
          </cell>
          <cell r="F14963" t="str">
            <v>Tenanted</v>
          </cell>
          <cell r="G14963" t="str">
            <v>Sh Owner</v>
          </cell>
        </row>
        <row r="14964">
          <cell r="A14964">
            <v>127435001</v>
          </cell>
          <cell r="B14964" t="str">
            <v>GRML</v>
          </cell>
          <cell r="C14964">
            <v>10094333432</v>
          </cell>
          <cell r="D14964" t="str">
            <v>19 Bruneval Drive, Wellesley, Aldershot, Hant</v>
          </cell>
          <cell r="E14964" t="str">
            <v>S/D House</v>
          </cell>
          <cell r="F14964" t="str">
            <v>Tenanted</v>
          </cell>
          <cell r="G14964" t="str">
            <v>Sh Owner</v>
          </cell>
        </row>
        <row r="14965">
          <cell r="A14965">
            <v>127436001</v>
          </cell>
          <cell r="B14965" t="str">
            <v>GRML</v>
          </cell>
          <cell r="C14965">
            <v>10094333433</v>
          </cell>
          <cell r="D14965" t="str">
            <v>21 Bruneval Drive, Wellesley, Aldershot, Hant</v>
          </cell>
          <cell r="E14965" t="str">
            <v>S/D House</v>
          </cell>
          <cell r="F14965" t="str">
            <v>Tenanted</v>
          </cell>
          <cell r="G14965" t="str">
            <v>Aff Rent</v>
          </cell>
        </row>
        <row r="14966">
          <cell r="A14966">
            <v>127437001</v>
          </cell>
          <cell r="B14966" t="str">
            <v>GRML</v>
          </cell>
          <cell r="C14966">
            <v>10094333434</v>
          </cell>
          <cell r="D14966" t="str">
            <v>23 Bruneval Drive, Wellesley, Aldershot, Hant</v>
          </cell>
          <cell r="E14966" t="str">
            <v>Mid Terrace</v>
          </cell>
          <cell r="F14966" t="str">
            <v>Tenanted</v>
          </cell>
          <cell r="G14966" t="str">
            <v>Aff Rent</v>
          </cell>
        </row>
        <row r="14967">
          <cell r="A14967">
            <v>127438001</v>
          </cell>
          <cell r="B14967" t="str">
            <v>GRML</v>
          </cell>
          <cell r="C14967">
            <v>10094333435</v>
          </cell>
          <cell r="D14967" t="str">
            <v>25 Bruneval Drive, Wellesley, Aldershot, Hant</v>
          </cell>
          <cell r="E14967" t="str">
            <v>Mid Terrace</v>
          </cell>
          <cell r="F14967" t="str">
            <v>Tenanted</v>
          </cell>
          <cell r="G14967" t="str">
            <v>Aff Rent</v>
          </cell>
        </row>
        <row r="14968">
          <cell r="A14968">
            <v>127439001</v>
          </cell>
          <cell r="B14968" t="str">
            <v>GRML</v>
          </cell>
          <cell r="C14968">
            <v>10094333436</v>
          </cell>
          <cell r="D14968" t="str">
            <v>27 Bruneval Drive, Wellesley, Aldershot, Hant</v>
          </cell>
          <cell r="E14968" t="str">
            <v>S/D House</v>
          </cell>
          <cell r="F14968" t="str">
            <v>Tenanted</v>
          </cell>
          <cell r="G14968" t="str">
            <v>Aff Rent</v>
          </cell>
        </row>
        <row r="14969">
          <cell r="A14969">
            <v>127440001</v>
          </cell>
          <cell r="B14969" t="str">
            <v>GRML</v>
          </cell>
          <cell r="C14969">
            <v>10094333677</v>
          </cell>
          <cell r="D14969" t="str">
            <v>30 Barrosa Road, Wellesley, Aldershot, Hants,</v>
          </cell>
          <cell r="E14969" t="str">
            <v>S/D House</v>
          </cell>
          <cell r="F14969" t="str">
            <v>Tenanted</v>
          </cell>
          <cell r="G14969" t="str">
            <v>Sh Owner</v>
          </cell>
        </row>
        <row r="14970">
          <cell r="A14970">
            <v>127441001</v>
          </cell>
          <cell r="B14970" t="str">
            <v>GRML</v>
          </cell>
          <cell r="C14970">
            <v>10094333679</v>
          </cell>
          <cell r="D14970" t="str">
            <v>32 Barrosa Road, Wellesley, Aldershot, Hants,</v>
          </cell>
          <cell r="E14970" t="str">
            <v>Mid Terrace</v>
          </cell>
          <cell r="F14970" t="str">
            <v>Tenanted</v>
          </cell>
          <cell r="G14970" t="str">
            <v>Sh Owner</v>
          </cell>
        </row>
        <row r="14971">
          <cell r="A14971">
            <v>127442001</v>
          </cell>
          <cell r="B14971" t="str">
            <v>GRML</v>
          </cell>
          <cell r="C14971">
            <v>10094333680</v>
          </cell>
          <cell r="D14971" t="str">
            <v>34 Barrosa Road, Wellesley, Aldershot, Hants,</v>
          </cell>
          <cell r="E14971" t="str">
            <v>S/D House</v>
          </cell>
          <cell r="F14971" t="str">
            <v>Tenanted</v>
          </cell>
          <cell r="G14971" t="str">
            <v>Sh Owner</v>
          </cell>
        </row>
        <row r="14972">
          <cell r="A14972">
            <v>127443001</v>
          </cell>
          <cell r="B14972" t="str">
            <v>GRML</v>
          </cell>
          <cell r="C14972">
            <v>10094333660</v>
          </cell>
          <cell r="D14972" t="str">
            <v>13 Barrosa Road, Wellesley, Aldershot, Hants,</v>
          </cell>
          <cell r="E14972" t="str">
            <v>S/D House</v>
          </cell>
          <cell r="F14972" t="str">
            <v>Tenanted</v>
          </cell>
          <cell r="G14972" t="str">
            <v>Aff Rent</v>
          </cell>
        </row>
        <row r="14973">
          <cell r="A14973">
            <v>127444001</v>
          </cell>
          <cell r="B14973" t="str">
            <v>GRML</v>
          </cell>
          <cell r="C14973">
            <v>10094333662</v>
          </cell>
          <cell r="D14973" t="str">
            <v>15 Barrosa Road, Wellesley, Aldershot, Hants,</v>
          </cell>
          <cell r="E14973" t="str">
            <v>Mid Terrace</v>
          </cell>
          <cell r="F14973" t="str">
            <v>Tenanted</v>
          </cell>
          <cell r="G14973" t="str">
            <v>Aff Rent</v>
          </cell>
        </row>
        <row r="14974">
          <cell r="A14974">
            <v>127445001</v>
          </cell>
          <cell r="B14974" t="str">
            <v>GRML</v>
          </cell>
          <cell r="C14974">
            <v>10094333664</v>
          </cell>
          <cell r="D14974" t="str">
            <v>17 Barrosa Road, Wellesley, Aldershot, Hants,</v>
          </cell>
          <cell r="E14974" t="str">
            <v>S/D House</v>
          </cell>
          <cell r="F14974" t="str">
            <v>Tenanted</v>
          </cell>
          <cell r="G14974" t="str">
            <v>Aff Rent</v>
          </cell>
        </row>
        <row r="14975">
          <cell r="A14975">
            <v>127446001</v>
          </cell>
          <cell r="B14975" t="str">
            <v>GRML</v>
          </cell>
          <cell r="C14975">
            <v>10094333437</v>
          </cell>
          <cell r="D14975" t="str">
            <v>29 Bruneval Drive, Wellesley, Aldershot, Hant</v>
          </cell>
          <cell r="E14975" t="str">
            <v>S/D House</v>
          </cell>
          <cell r="F14975" t="str">
            <v>Tenanted</v>
          </cell>
          <cell r="G14975" t="str">
            <v>Aff Rent</v>
          </cell>
        </row>
        <row r="14976">
          <cell r="A14976">
            <v>127447001</v>
          </cell>
          <cell r="B14976" t="str">
            <v>GRML</v>
          </cell>
          <cell r="C14976">
            <v>10094333438</v>
          </cell>
          <cell r="D14976" t="str">
            <v>31 Bruneval Drive, Wellesley, Aldershot, Hant</v>
          </cell>
          <cell r="E14976" t="str">
            <v>Mid Terrace</v>
          </cell>
          <cell r="F14976" t="str">
            <v>Tenanted</v>
          </cell>
          <cell r="G14976" t="str">
            <v>Aff Rent</v>
          </cell>
        </row>
        <row r="14977">
          <cell r="A14977">
            <v>127448001</v>
          </cell>
          <cell r="B14977" t="str">
            <v>GRML</v>
          </cell>
          <cell r="C14977">
            <v>10094333439</v>
          </cell>
          <cell r="D14977" t="str">
            <v>33 Bruneval Drive, Wellesley, Aldershot, Hant</v>
          </cell>
          <cell r="E14977" t="str">
            <v>Mid Terrace</v>
          </cell>
          <cell r="F14977" t="str">
            <v>Tenanted</v>
          </cell>
          <cell r="G14977" t="str">
            <v>Aff Rent</v>
          </cell>
        </row>
        <row r="14978">
          <cell r="A14978">
            <v>127449001</v>
          </cell>
          <cell r="B14978" t="str">
            <v>GRML</v>
          </cell>
          <cell r="C14978">
            <v>10094333440</v>
          </cell>
          <cell r="D14978" t="str">
            <v>35 Bruneval Drive, Wellesley, Aldershot, Hant</v>
          </cell>
          <cell r="E14978" t="str">
            <v>S/D House</v>
          </cell>
          <cell r="F14978" t="str">
            <v>Tenanted</v>
          </cell>
          <cell r="G14978" t="str">
            <v>Aff Rent</v>
          </cell>
        </row>
        <row r="14979">
          <cell r="A14979">
            <v>127450001</v>
          </cell>
          <cell r="B14979" t="str">
            <v>GRML</v>
          </cell>
          <cell r="C14979">
            <v>10094333425</v>
          </cell>
          <cell r="D14979" t="str">
            <v>8 Bruneval Drive, Wellesley, Aldershot, Hants</v>
          </cell>
          <cell r="E14979" t="str">
            <v>S/D House</v>
          </cell>
          <cell r="F14979" t="str">
            <v>Tenanted</v>
          </cell>
          <cell r="G14979" t="str">
            <v>Aff Rent</v>
          </cell>
        </row>
        <row r="14980">
          <cell r="A14980">
            <v>127451001</v>
          </cell>
          <cell r="B14980" t="str">
            <v>GRML</v>
          </cell>
          <cell r="C14980">
            <v>10094333423</v>
          </cell>
          <cell r="D14980" t="str">
            <v>6 Bruneval Drive, Wellesley, Aldershot, Hants</v>
          </cell>
          <cell r="E14980" t="str">
            <v>Mid Terrace</v>
          </cell>
          <cell r="F14980" t="str">
            <v>Tenanted</v>
          </cell>
          <cell r="G14980" t="str">
            <v>Aff Rent</v>
          </cell>
        </row>
        <row r="14981">
          <cell r="A14981">
            <v>127452001</v>
          </cell>
          <cell r="B14981" t="str">
            <v>GRML</v>
          </cell>
          <cell r="C14981">
            <v>10094333421</v>
          </cell>
          <cell r="D14981" t="str">
            <v>4 Bruneval Drive, Wellesley, Aldershot, Hants</v>
          </cell>
          <cell r="E14981" t="str">
            <v>S/D House</v>
          </cell>
          <cell r="F14981" t="str">
            <v>Tenanted</v>
          </cell>
          <cell r="G14981" t="str">
            <v>Aff Rent</v>
          </cell>
        </row>
        <row r="14982">
          <cell r="A14982">
            <v>127453001</v>
          </cell>
          <cell r="B14982" t="str">
            <v>GRML</v>
          </cell>
          <cell r="C14982">
            <v>10094333419</v>
          </cell>
          <cell r="D14982" t="str">
            <v>2 Bruneval Drive, Wellesley, Aldershot, Hants</v>
          </cell>
          <cell r="E14982" t="str">
            <v>S/D House</v>
          </cell>
          <cell r="F14982" t="str">
            <v>Tenanted</v>
          </cell>
          <cell r="G14982" t="str">
            <v>Sh Owner</v>
          </cell>
        </row>
        <row r="14983">
          <cell r="A14983">
            <v>127454001</v>
          </cell>
          <cell r="B14983" t="str">
            <v>GRML</v>
          </cell>
          <cell r="C14983">
            <v>10094333599</v>
          </cell>
          <cell r="D14983" t="str">
            <v>28 Dempsey Road, Wellesley, Aldershot, Hants,</v>
          </cell>
          <cell r="E14983" t="str">
            <v>S/D House</v>
          </cell>
          <cell r="F14983" t="str">
            <v>Tenanted</v>
          </cell>
          <cell r="G14983" t="str">
            <v>Sh Owner</v>
          </cell>
        </row>
        <row r="14984">
          <cell r="A14984">
            <v>127455001</v>
          </cell>
          <cell r="B14984" t="str">
            <v>GRML</v>
          </cell>
          <cell r="D14984" t="str">
            <v>8 Chedworth Place Chineham RG24 8AZ</v>
          </cell>
          <cell r="E14984" t="str">
            <v>S/D House</v>
          </cell>
          <cell r="F14984" t="str">
            <v>Sold</v>
          </cell>
          <cell r="G14984" t="str">
            <v>Sold</v>
          </cell>
        </row>
        <row r="14985">
          <cell r="A14985">
            <v>127456001</v>
          </cell>
          <cell r="B14985" t="str">
            <v>GRML</v>
          </cell>
          <cell r="C14985">
            <v>10093387258</v>
          </cell>
          <cell r="D14985" t="str">
            <v>15 Rowe Rise, Waterlooville, PO7 3DF</v>
          </cell>
          <cell r="E14985" t="str">
            <v>Flat PB</v>
          </cell>
          <cell r="F14985" t="str">
            <v>Tenanted</v>
          </cell>
          <cell r="G14985" t="str">
            <v>Aff Rent</v>
          </cell>
        </row>
        <row r="14986">
          <cell r="A14986">
            <v>127456002</v>
          </cell>
          <cell r="B14986" t="str">
            <v>GRML</v>
          </cell>
          <cell r="C14986">
            <v>10093387257</v>
          </cell>
          <cell r="D14986" t="str">
            <v>17 Rowe Rise, Waterlooville, PO7 3DF</v>
          </cell>
          <cell r="E14986" t="str">
            <v>Flat PB</v>
          </cell>
          <cell r="F14986" t="str">
            <v>Tenanted</v>
          </cell>
          <cell r="G14986" t="str">
            <v>Aff Rent</v>
          </cell>
        </row>
        <row r="14987">
          <cell r="A14987">
            <v>127456003</v>
          </cell>
          <cell r="B14987" t="str">
            <v>GRML</v>
          </cell>
          <cell r="C14987">
            <v>10093387256</v>
          </cell>
          <cell r="D14987" t="str">
            <v>19 Rowe Rise, Waterlooville, PO7 3DF</v>
          </cell>
          <cell r="E14987" t="str">
            <v>Flat PB</v>
          </cell>
          <cell r="F14987" t="str">
            <v>Tenanted</v>
          </cell>
          <cell r="G14987" t="str">
            <v>Aff Rent</v>
          </cell>
        </row>
        <row r="14988">
          <cell r="A14988">
            <v>127456004</v>
          </cell>
          <cell r="B14988" t="str">
            <v>GRML</v>
          </cell>
          <cell r="C14988">
            <v>10093387255</v>
          </cell>
          <cell r="D14988" t="str">
            <v>21 Rowe Rise, Waterlooville, PO7 3DF</v>
          </cell>
          <cell r="E14988" t="str">
            <v>Flat PB</v>
          </cell>
          <cell r="F14988" t="str">
            <v>Tenanted</v>
          </cell>
          <cell r="G14988" t="str">
            <v>Aff Rent</v>
          </cell>
        </row>
        <row r="14989">
          <cell r="A14989">
            <v>127456005</v>
          </cell>
          <cell r="B14989" t="str">
            <v>GRML</v>
          </cell>
          <cell r="C14989">
            <v>10093387254</v>
          </cell>
          <cell r="D14989" t="str">
            <v>23 Rowe Rise, Waterlooville, PO7 3DF</v>
          </cell>
          <cell r="E14989" t="str">
            <v>Flat PB</v>
          </cell>
          <cell r="F14989" t="str">
            <v>Tenanted</v>
          </cell>
          <cell r="G14989" t="str">
            <v>Aff Rent</v>
          </cell>
        </row>
        <row r="14990">
          <cell r="A14990">
            <v>127456006</v>
          </cell>
          <cell r="B14990" t="str">
            <v>GRML</v>
          </cell>
          <cell r="C14990">
            <v>10093387253</v>
          </cell>
          <cell r="D14990" t="str">
            <v>25 Rowe Rise, Waterlooville, PO7 3DF</v>
          </cell>
          <cell r="E14990" t="str">
            <v>Flat PB</v>
          </cell>
          <cell r="F14990" t="str">
            <v>Tenanted</v>
          </cell>
          <cell r="G14990" t="str">
            <v>Aff Rent</v>
          </cell>
        </row>
        <row r="14991">
          <cell r="A14991">
            <v>127457001</v>
          </cell>
          <cell r="B14991" t="str">
            <v>GRML</v>
          </cell>
          <cell r="D14991" t="str">
            <v>Capital Quarter, Cardiff</v>
          </cell>
          <cell r="E14991" t="str">
            <v>Land</v>
          </cell>
          <cell r="F14991" t="str">
            <v>Sold</v>
          </cell>
          <cell r="G14991" t="str">
            <v>Sold</v>
          </cell>
        </row>
        <row r="14992">
          <cell r="A14992">
            <v>127458001</v>
          </cell>
          <cell r="B14992" t="str">
            <v>GRML</v>
          </cell>
          <cell r="C14992">
            <v>10094333997</v>
          </cell>
          <cell r="D14992" t="str">
            <v>46 Hope Grant's Road, Wellesley, Aldershot</v>
          </cell>
          <cell r="E14992" t="str">
            <v>S/D House</v>
          </cell>
          <cell r="F14992" t="str">
            <v>Tenanted</v>
          </cell>
          <cell r="G14992" t="str">
            <v>Sh Owner</v>
          </cell>
        </row>
        <row r="14993">
          <cell r="A14993">
            <v>127459001</v>
          </cell>
          <cell r="B14993" t="str">
            <v>GRML</v>
          </cell>
          <cell r="C14993">
            <v>10094333996</v>
          </cell>
          <cell r="D14993" t="str">
            <v>44 Hope Grant's Road, Wellesley, Aldershot</v>
          </cell>
          <cell r="E14993" t="str">
            <v>S/D House</v>
          </cell>
          <cell r="F14993" t="str">
            <v>Tenanted</v>
          </cell>
          <cell r="G14993" t="str">
            <v>Aff Rent</v>
          </cell>
        </row>
        <row r="14994">
          <cell r="A14994">
            <v>127460001</v>
          </cell>
          <cell r="B14994" t="str">
            <v>GRML</v>
          </cell>
          <cell r="C14994">
            <v>10094333995</v>
          </cell>
          <cell r="D14994" t="str">
            <v>42 Hope Grant's Road, Wellesley, Aldershot</v>
          </cell>
          <cell r="E14994" t="str">
            <v>S/D House</v>
          </cell>
          <cell r="F14994" t="str">
            <v>Tenanted</v>
          </cell>
          <cell r="G14994" t="str">
            <v>Aff Rent</v>
          </cell>
        </row>
        <row r="14995">
          <cell r="A14995">
            <v>127461001</v>
          </cell>
          <cell r="B14995" t="str">
            <v>GRML</v>
          </cell>
          <cell r="C14995">
            <v>10094333994</v>
          </cell>
          <cell r="D14995" t="str">
            <v>40 Hope Grant's Road, Wellesley, Aldershot</v>
          </cell>
          <cell r="E14995" t="str">
            <v>S/D House</v>
          </cell>
          <cell r="F14995" t="str">
            <v>Tenanted</v>
          </cell>
          <cell r="G14995" t="str">
            <v>Aff Rent</v>
          </cell>
        </row>
        <row r="14996">
          <cell r="A14996">
            <v>127462001</v>
          </cell>
          <cell r="B14996" t="str">
            <v>GRML</v>
          </cell>
          <cell r="C14996">
            <v>10094333993</v>
          </cell>
          <cell r="D14996" t="str">
            <v>38 Hope Grant's Road, Wellesley, Aldershot</v>
          </cell>
          <cell r="E14996" t="str">
            <v>S/D House</v>
          </cell>
          <cell r="F14996" t="str">
            <v>Tenanted</v>
          </cell>
          <cell r="G14996" t="str">
            <v>Aff Rent</v>
          </cell>
        </row>
        <row r="14997">
          <cell r="A14997">
            <v>127463001</v>
          </cell>
          <cell r="B14997" t="str">
            <v>GRML</v>
          </cell>
          <cell r="C14997">
            <v>10094333992</v>
          </cell>
          <cell r="D14997" t="str">
            <v>36 Hope Grant's Road, Wellesley, Aldershot</v>
          </cell>
          <cell r="E14997" t="str">
            <v>S/D House</v>
          </cell>
          <cell r="F14997" t="str">
            <v>Tenanted</v>
          </cell>
          <cell r="G14997" t="str">
            <v>Sh Owner</v>
          </cell>
        </row>
        <row r="14998">
          <cell r="A14998">
            <v>127464001</v>
          </cell>
          <cell r="B14998" t="str">
            <v>GRML</v>
          </cell>
          <cell r="C14998">
            <v>10093387265</v>
          </cell>
          <cell r="D14998" t="str">
            <v>86 Newlands Avenue, Waterlooville, PO7 3BX</v>
          </cell>
          <cell r="E14998" t="str">
            <v>Flat PB</v>
          </cell>
          <cell r="F14998" t="str">
            <v>For Let</v>
          </cell>
          <cell r="G14998" t="str">
            <v>Aff Rent</v>
          </cell>
        </row>
        <row r="14999">
          <cell r="A14999">
            <v>127464002</v>
          </cell>
          <cell r="B14999" t="str">
            <v>GRML</v>
          </cell>
          <cell r="C14999">
            <v>10093387266</v>
          </cell>
          <cell r="D14999" t="str">
            <v>84 Newlands Avenue, Waterlooville, PO7 3BX</v>
          </cell>
          <cell r="E14999" t="str">
            <v>Flat PB</v>
          </cell>
          <cell r="F14999" t="str">
            <v>Tenanted</v>
          </cell>
          <cell r="G14999" t="str">
            <v>Aff Rent</v>
          </cell>
        </row>
        <row r="15000">
          <cell r="A15000">
            <v>127464003</v>
          </cell>
          <cell r="B15000" t="str">
            <v>GRML</v>
          </cell>
          <cell r="C15000">
            <v>10093387267</v>
          </cell>
          <cell r="D15000" t="str">
            <v>82 Newlands Avenue, Waterlooville, PO7 3BX</v>
          </cell>
          <cell r="E15000" t="str">
            <v>Flat PB</v>
          </cell>
          <cell r="F15000" t="str">
            <v>Tenanted</v>
          </cell>
          <cell r="G15000" t="str">
            <v>Aff Rent</v>
          </cell>
        </row>
        <row r="15001">
          <cell r="A15001">
            <v>127464004</v>
          </cell>
          <cell r="B15001" t="str">
            <v>GRML</v>
          </cell>
          <cell r="C15001">
            <v>10093387268</v>
          </cell>
          <cell r="D15001" t="str">
            <v>80 Newlands Avenue, Waterlooville, PO7 3BX</v>
          </cell>
          <cell r="E15001" t="str">
            <v>Flat PB</v>
          </cell>
          <cell r="F15001" t="str">
            <v>Tenanted</v>
          </cell>
          <cell r="G15001" t="str">
            <v>Aff Rent</v>
          </cell>
        </row>
        <row r="15002">
          <cell r="A15002">
            <v>127464005</v>
          </cell>
          <cell r="B15002" t="str">
            <v>GRML</v>
          </cell>
          <cell r="C15002">
            <v>10093387269</v>
          </cell>
          <cell r="D15002" t="str">
            <v>78 Newlands Avenue, Waterlooville, PO7 3BX</v>
          </cell>
          <cell r="E15002" t="str">
            <v>Flat PB</v>
          </cell>
          <cell r="F15002" t="str">
            <v>Tenanted</v>
          </cell>
          <cell r="G15002" t="str">
            <v>Aff Rent</v>
          </cell>
        </row>
        <row r="15003">
          <cell r="A15003">
            <v>127464006</v>
          </cell>
          <cell r="B15003" t="str">
            <v>GRML</v>
          </cell>
          <cell r="C15003">
            <v>10093387270</v>
          </cell>
          <cell r="D15003" t="str">
            <v>76 Newlands Avenue, Waterlooville, PO7 3BX</v>
          </cell>
          <cell r="E15003" t="str">
            <v>Flat PB</v>
          </cell>
          <cell r="F15003" t="str">
            <v>Tenanted</v>
          </cell>
          <cell r="G15003" t="str">
            <v>Aff Rent</v>
          </cell>
        </row>
        <row r="15004">
          <cell r="A15004">
            <v>127464007</v>
          </cell>
          <cell r="B15004" t="str">
            <v>GRML</v>
          </cell>
          <cell r="C15004">
            <v>10093387271</v>
          </cell>
          <cell r="D15004" t="str">
            <v>74 Newlands Avenue, Waterlooville, PO7 3BX</v>
          </cell>
          <cell r="E15004" t="str">
            <v>Flat PB</v>
          </cell>
          <cell r="F15004" t="str">
            <v>Tenanted</v>
          </cell>
          <cell r="G15004" t="str">
            <v>Aff Rent</v>
          </cell>
        </row>
        <row r="15005">
          <cell r="A15005">
            <v>127464008</v>
          </cell>
          <cell r="B15005" t="str">
            <v>GRML</v>
          </cell>
          <cell r="C15005">
            <v>10093387272</v>
          </cell>
          <cell r="D15005" t="str">
            <v>72 Newlands Avenue, Waterlooville, PO7 3BX</v>
          </cell>
          <cell r="E15005" t="str">
            <v>Flat PB</v>
          </cell>
          <cell r="F15005" t="str">
            <v>Tenanted</v>
          </cell>
          <cell r="G15005" t="str">
            <v>Aff Rent</v>
          </cell>
        </row>
        <row r="15006">
          <cell r="A15006">
            <v>127465001</v>
          </cell>
          <cell r="B15006" t="str">
            <v>GRML</v>
          </cell>
          <cell r="C15006">
            <v>10093387294</v>
          </cell>
          <cell r="D15006" t="str">
            <v>14 Painters Crescent, Waterlooville, PO7 3BZ</v>
          </cell>
          <cell r="E15006" t="str">
            <v>Flat PB</v>
          </cell>
          <cell r="F15006" t="str">
            <v>Tenanted</v>
          </cell>
          <cell r="G15006" t="str">
            <v>Sh Owner</v>
          </cell>
        </row>
        <row r="15007">
          <cell r="A15007">
            <v>127465002</v>
          </cell>
          <cell r="B15007" t="str">
            <v>GRML</v>
          </cell>
          <cell r="C15007">
            <v>10093387295</v>
          </cell>
          <cell r="D15007" t="str">
            <v>15 Painters Crescent, Waterlooville, PO7 3BZ</v>
          </cell>
          <cell r="E15007" t="str">
            <v>Flat PB</v>
          </cell>
          <cell r="F15007" t="str">
            <v>Tenanted</v>
          </cell>
          <cell r="G15007" t="str">
            <v>Sh Owner</v>
          </cell>
        </row>
        <row r="15008">
          <cell r="A15008">
            <v>127465003</v>
          </cell>
          <cell r="B15008" t="str">
            <v>GRML</v>
          </cell>
          <cell r="C15008">
            <v>10093387296</v>
          </cell>
          <cell r="D15008" t="str">
            <v>16 Painters Crescent, Waterlooville, PO7 3BZ</v>
          </cell>
          <cell r="E15008" t="str">
            <v>Flat PB</v>
          </cell>
          <cell r="F15008" t="str">
            <v>Tenanted</v>
          </cell>
          <cell r="G15008" t="str">
            <v>Sh Owner</v>
          </cell>
        </row>
        <row r="15009">
          <cell r="A15009">
            <v>127465004</v>
          </cell>
          <cell r="B15009" t="str">
            <v>GRML</v>
          </cell>
          <cell r="C15009">
            <v>10093387297</v>
          </cell>
          <cell r="D15009" t="str">
            <v>17 Painters Crescent, Waterlooville, PO7 3BZ</v>
          </cell>
          <cell r="E15009" t="str">
            <v>Flat PB</v>
          </cell>
          <cell r="F15009" t="str">
            <v>Tenanted</v>
          </cell>
          <cell r="G15009" t="str">
            <v>Sh Owner</v>
          </cell>
        </row>
        <row r="15010">
          <cell r="A15010">
            <v>127465005</v>
          </cell>
          <cell r="B15010" t="str">
            <v>GRML</v>
          </cell>
          <cell r="C15010">
            <v>10093387298</v>
          </cell>
          <cell r="D15010" t="str">
            <v>18 Painters Crescent, Waterlooville, PO7 3BZ</v>
          </cell>
          <cell r="E15010" t="str">
            <v>Flat PB</v>
          </cell>
          <cell r="F15010" t="str">
            <v>For Sale</v>
          </cell>
          <cell r="G15010" t="str">
            <v>Sh Owner</v>
          </cell>
        </row>
        <row r="15011">
          <cell r="A15011">
            <v>127465006</v>
          </cell>
          <cell r="B15011" t="str">
            <v>GRML</v>
          </cell>
          <cell r="C15011">
            <v>10093387299</v>
          </cell>
          <cell r="D15011" t="str">
            <v>19 Painters Crescent, Waterlooville, PO7 3BZ</v>
          </cell>
          <cell r="E15011" t="str">
            <v>Flat PB</v>
          </cell>
          <cell r="F15011" t="str">
            <v>Tenanted</v>
          </cell>
          <cell r="G15011" t="str">
            <v>Sh Owner</v>
          </cell>
        </row>
        <row r="15012">
          <cell r="A15012">
            <v>127466001</v>
          </cell>
          <cell r="B15012" t="str">
            <v>GRML</v>
          </cell>
          <cell r="C15012">
            <v>100011692681</v>
          </cell>
          <cell r="D15012" t="str">
            <v>24 Linley Road, Sale, M33 7EJ</v>
          </cell>
          <cell r="E15012" t="str">
            <v>Mid Terrace</v>
          </cell>
          <cell r="F15012" t="str">
            <v>Sold</v>
          </cell>
          <cell r="G15012" t="str">
            <v>Sold</v>
          </cell>
        </row>
        <row r="15013">
          <cell r="A15013">
            <v>127467001</v>
          </cell>
          <cell r="B15013" t="str">
            <v>GRML</v>
          </cell>
          <cell r="C15013">
            <v>10093389847</v>
          </cell>
          <cell r="D15013" t="str">
            <v>23 Birkbeck Close, Waterlooville, PO7 3DP</v>
          </cell>
          <cell r="E15013" t="str">
            <v>S/D House</v>
          </cell>
          <cell r="F15013" t="str">
            <v>Tenanted</v>
          </cell>
          <cell r="G15013" t="str">
            <v>Sh Owner</v>
          </cell>
        </row>
        <row r="15014">
          <cell r="A15014">
            <v>127468001</v>
          </cell>
          <cell r="B15014" t="str">
            <v>GRML</v>
          </cell>
          <cell r="C15014">
            <v>10093389846</v>
          </cell>
          <cell r="D15014" t="str">
            <v>21 Birkbeck Close, Waterlooville, PO7 3DP</v>
          </cell>
          <cell r="E15014" t="str">
            <v>S/D House</v>
          </cell>
          <cell r="F15014" t="str">
            <v>Tenanted</v>
          </cell>
          <cell r="G15014" t="str">
            <v>Sh Owner</v>
          </cell>
        </row>
        <row r="15015">
          <cell r="A15015">
            <v>127469001</v>
          </cell>
          <cell r="B15015" t="str">
            <v>GRML</v>
          </cell>
          <cell r="C15015">
            <v>10093389845</v>
          </cell>
          <cell r="D15015" t="str">
            <v>19 Birkbeck Close, Waterlooville, PO7 3DP</v>
          </cell>
          <cell r="E15015" t="str">
            <v>S/D House</v>
          </cell>
          <cell r="F15015" t="str">
            <v>Tenanted</v>
          </cell>
          <cell r="G15015" t="str">
            <v>Sh Owner</v>
          </cell>
        </row>
        <row r="15016">
          <cell r="A15016">
            <v>127470001</v>
          </cell>
          <cell r="B15016" t="str">
            <v>GRML</v>
          </cell>
          <cell r="C15016">
            <v>10093389844</v>
          </cell>
          <cell r="D15016" t="str">
            <v>17 Birkbeck Close, Waterlooville, PO7 3DP</v>
          </cell>
          <cell r="E15016" t="str">
            <v>S/D House</v>
          </cell>
          <cell r="F15016" t="str">
            <v>Tenanted</v>
          </cell>
          <cell r="G15016" t="str">
            <v>Sh Owner</v>
          </cell>
        </row>
        <row r="15017">
          <cell r="A15017">
            <v>127471001</v>
          </cell>
          <cell r="B15017" t="str">
            <v>GRML</v>
          </cell>
          <cell r="C15017">
            <v>10093389843</v>
          </cell>
          <cell r="D15017" t="str">
            <v>15 Birkbeck Close, Waterlooville, PO7 3DP</v>
          </cell>
          <cell r="E15017" t="str">
            <v>S/D House</v>
          </cell>
          <cell r="F15017" t="str">
            <v>Tenanted</v>
          </cell>
          <cell r="G15017" t="str">
            <v>Sh Owner</v>
          </cell>
        </row>
        <row r="15018">
          <cell r="A15018">
            <v>127472001</v>
          </cell>
          <cell r="B15018" t="str">
            <v>GRML</v>
          </cell>
          <cell r="C15018">
            <v>10093389842</v>
          </cell>
          <cell r="D15018" t="str">
            <v>11 Birkbeck Close, Waterlooville, PO7 3DP</v>
          </cell>
          <cell r="E15018" t="str">
            <v>S/D House</v>
          </cell>
          <cell r="F15018" t="str">
            <v>Tenanted</v>
          </cell>
          <cell r="G15018" t="str">
            <v>Sh Owner</v>
          </cell>
        </row>
        <row r="15019">
          <cell r="A15019">
            <v>127473001</v>
          </cell>
          <cell r="B15019" t="str">
            <v>GRML</v>
          </cell>
          <cell r="C15019">
            <v>10093389841</v>
          </cell>
          <cell r="D15019" t="str">
            <v>9 Birkbeck Close, Waterlooville, PO7 3DP</v>
          </cell>
          <cell r="E15019" t="str">
            <v>S/D House</v>
          </cell>
          <cell r="F15019" t="str">
            <v>Tenanted</v>
          </cell>
          <cell r="G15019" t="str">
            <v>Sh Owner</v>
          </cell>
        </row>
        <row r="15020">
          <cell r="A15020">
            <v>127474001</v>
          </cell>
          <cell r="B15020" t="str">
            <v>GRML</v>
          </cell>
          <cell r="C15020">
            <v>10093389840</v>
          </cell>
          <cell r="D15020" t="str">
            <v>7 Birkbeck Close, Waterlooville, PO7 3DP</v>
          </cell>
          <cell r="E15020" t="str">
            <v>S/D House</v>
          </cell>
          <cell r="F15020" t="str">
            <v>Tenanted</v>
          </cell>
          <cell r="G15020" t="str">
            <v>Sh Owner</v>
          </cell>
        </row>
        <row r="15021">
          <cell r="A15021">
            <v>127475001</v>
          </cell>
          <cell r="B15021" t="str">
            <v>GRML</v>
          </cell>
          <cell r="D15021" t="str">
            <v>57, Stanhope Gardens, Kensington, SW7 5RF</v>
          </cell>
          <cell r="E15021" t="str">
            <v>Flat PB</v>
          </cell>
          <cell r="F15021" t="str">
            <v>Sold</v>
          </cell>
          <cell r="G15021" t="str">
            <v>Sold</v>
          </cell>
        </row>
        <row r="15022">
          <cell r="A15022">
            <v>127476001</v>
          </cell>
          <cell r="B15022" t="str">
            <v>GRML</v>
          </cell>
          <cell r="C15022">
            <v>10090827641</v>
          </cell>
          <cell r="D15022" t="str">
            <v>1 Paget Close, Wellesley, Aldershot, Hampshir</v>
          </cell>
          <cell r="E15022" t="str">
            <v>Mid Terrace</v>
          </cell>
          <cell r="F15022" t="str">
            <v>Tenanted</v>
          </cell>
          <cell r="G15022" t="str">
            <v>Aff Rent</v>
          </cell>
        </row>
        <row r="15023">
          <cell r="A15023">
            <v>127477001</v>
          </cell>
          <cell r="B15023" t="str">
            <v>GRML</v>
          </cell>
          <cell r="C15023">
            <v>10090827642</v>
          </cell>
          <cell r="D15023" t="str">
            <v>2 Paget Close, Wellesley, Aldershot, Hampshir</v>
          </cell>
          <cell r="E15023" t="str">
            <v>S/D House</v>
          </cell>
          <cell r="F15023" t="str">
            <v>Tenanted</v>
          </cell>
          <cell r="G15023" t="str">
            <v>Aff Rent</v>
          </cell>
        </row>
        <row r="15024">
          <cell r="A15024">
            <v>127478001</v>
          </cell>
          <cell r="B15024" t="str">
            <v>GRML</v>
          </cell>
          <cell r="C15024">
            <v>10090827643</v>
          </cell>
          <cell r="D15024" t="str">
            <v>3 Paget Close, Wellesley, Aldershot, Hampshir</v>
          </cell>
          <cell r="E15024" t="str">
            <v>S/D House</v>
          </cell>
          <cell r="F15024" t="str">
            <v>Tenanted</v>
          </cell>
          <cell r="G15024" t="str">
            <v>Aff Rent</v>
          </cell>
        </row>
        <row r="15025">
          <cell r="A15025">
            <v>127479001</v>
          </cell>
          <cell r="B15025" t="str">
            <v>GRML</v>
          </cell>
          <cell r="C15025">
            <v>10090827644</v>
          </cell>
          <cell r="D15025" t="str">
            <v>4 Paget Close, Wellesley, Aldershot, Hampshir</v>
          </cell>
          <cell r="E15025" t="str">
            <v>Mid Terrace</v>
          </cell>
          <cell r="F15025" t="str">
            <v>Tenanted</v>
          </cell>
          <cell r="G15025" t="str">
            <v>Aff Rent</v>
          </cell>
        </row>
        <row r="15026">
          <cell r="A15026">
            <v>127480001</v>
          </cell>
          <cell r="B15026" t="str">
            <v>GRML</v>
          </cell>
          <cell r="C15026">
            <v>10090827646</v>
          </cell>
          <cell r="D15026" t="str">
            <v>6 Paget Close, Wellesley, Aldershot, Hampshir</v>
          </cell>
          <cell r="E15026" t="str">
            <v>S/D House</v>
          </cell>
          <cell r="F15026" t="str">
            <v>Tenanted</v>
          </cell>
          <cell r="G15026" t="str">
            <v>Aff Rent</v>
          </cell>
        </row>
        <row r="15027">
          <cell r="A15027">
            <v>127481001</v>
          </cell>
          <cell r="B15027" t="str">
            <v>GRML</v>
          </cell>
          <cell r="C15027">
            <v>10090827647</v>
          </cell>
          <cell r="D15027" t="str">
            <v>7 Paget Close, Wellesley, Aldershot, Hampshir</v>
          </cell>
          <cell r="E15027" t="str">
            <v>Mid Terrace</v>
          </cell>
          <cell r="F15027" t="str">
            <v>Tenanted</v>
          </cell>
          <cell r="G15027" t="str">
            <v>Aff Rent</v>
          </cell>
        </row>
        <row r="15028">
          <cell r="A15028">
            <v>127482001</v>
          </cell>
          <cell r="B15028" t="str">
            <v>GRML</v>
          </cell>
          <cell r="C15028">
            <v>10090827648</v>
          </cell>
          <cell r="D15028" t="str">
            <v>8 Paget Close, Wellesley, Aldershot, Hampshir</v>
          </cell>
          <cell r="E15028" t="str">
            <v>Mid Terrace</v>
          </cell>
          <cell r="F15028" t="str">
            <v>Tenanted</v>
          </cell>
          <cell r="G15028" t="str">
            <v>Aff Rent</v>
          </cell>
        </row>
        <row r="15029">
          <cell r="A15029">
            <v>127483001</v>
          </cell>
          <cell r="B15029" t="str">
            <v>GRML</v>
          </cell>
          <cell r="C15029">
            <v>10094370510</v>
          </cell>
          <cell r="D15029" t="str">
            <v>1 Poppy Apartments, E16 2YH</v>
          </cell>
          <cell r="E15029" t="str">
            <v>Flat PB</v>
          </cell>
          <cell r="F15029" t="str">
            <v>Tenanted</v>
          </cell>
          <cell r="G15029" t="str">
            <v>Aff Rent</v>
          </cell>
        </row>
        <row r="15030">
          <cell r="A15030">
            <v>127483002</v>
          </cell>
          <cell r="B15030" t="str">
            <v>GRML</v>
          </cell>
          <cell r="C15030">
            <v>10094370511</v>
          </cell>
          <cell r="D15030" t="str">
            <v>2 Poppy Apartments, E16 2YH</v>
          </cell>
          <cell r="E15030" t="str">
            <v>Flat PB</v>
          </cell>
          <cell r="F15030" t="str">
            <v>Tenanted</v>
          </cell>
          <cell r="G15030" t="str">
            <v>Aff Rent</v>
          </cell>
        </row>
        <row r="15031">
          <cell r="A15031">
            <v>127483003</v>
          </cell>
          <cell r="B15031" t="str">
            <v>GRML</v>
          </cell>
          <cell r="C15031">
            <v>10094370512</v>
          </cell>
          <cell r="D15031" t="str">
            <v>3 Poppy Apartments, E16 2YH</v>
          </cell>
          <cell r="E15031" t="str">
            <v>Flat PB</v>
          </cell>
          <cell r="F15031" t="str">
            <v>Tenanted</v>
          </cell>
          <cell r="G15031" t="str">
            <v>Aff Rent</v>
          </cell>
        </row>
        <row r="15032">
          <cell r="A15032">
            <v>127483004</v>
          </cell>
          <cell r="B15032" t="str">
            <v>GRML</v>
          </cell>
          <cell r="C15032">
            <v>10094370513</v>
          </cell>
          <cell r="D15032" t="str">
            <v>4 Poppy Apartments, E16 2YH</v>
          </cell>
          <cell r="E15032" t="str">
            <v>Flat PB</v>
          </cell>
          <cell r="F15032" t="str">
            <v>Tenanted</v>
          </cell>
          <cell r="G15032" t="str">
            <v>Aff Rent</v>
          </cell>
        </row>
        <row r="15033">
          <cell r="A15033">
            <v>127483005</v>
          </cell>
          <cell r="B15033" t="str">
            <v>GRML</v>
          </cell>
          <cell r="C15033">
            <v>10094370514</v>
          </cell>
          <cell r="D15033" t="str">
            <v>5 Poppy Apartments, E16 2YH</v>
          </cell>
          <cell r="E15033" t="str">
            <v>Flat PB</v>
          </cell>
          <cell r="F15033" t="str">
            <v>Tenanted</v>
          </cell>
          <cell r="G15033" t="str">
            <v>Aff Rent</v>
          </cell>
        </row>
        <row r="15034">
          <cell r="A15034">
            <v>127483006</v>
          </cell>
          <cell r="B15034" t="str">
            <v>GRML</v>
          </cell>
          <cell r="C15034">
            <v>10094370515</v>
          </cell>
          <cell r="D15034" t="str">
            <v>6 Poppy Apartments, E16 2YH</v>
          </cell>
          <cell r="E15034" t="str">
            <v>Flat PB</v>
          </cell>
          <cell r="F15034" t="str">
            <v>Tenanted</v>
          </cell>
          <cell r="G15034" t="str">
            <v>Aff Rent</v>
          </cell>
        </row>
        <row r="15035">
          <cell r="A15035">
            <v>127483007</v>
          </cell>
          <cell r="B15035" t="str">
            <v>GRML</v>
          </cell>
          <cell r="C15035">
            <v>10094370516</v>
          </cell>
          <cell r="D15035" t="str">
            <v>7 Poppy Apartments, E16 2YH</v>
          </cell>
          <cell r="E15035" t="str">
            <v>Flat PB</v>
          </cell>
          <cell r="F15035" t="str">
            <v>Tenanted</v>
          </cell>
          <cell r="G15035" t="str">
            <v>Aff Rent</v>
          </cell>
        </row>
        <row r="15036">
          <cell r="A15036">
            <v>127483008</v>
          </cell>
          <cell r="B15036" t="str">
            <v>GRML</v>
          </cell>
          <cell r="C15036">
            <v>10094370517</v>
          </cell>
          <cell r="D15036" t="str">
            <v>8 Poppy Apartments, E16 2YH</v>
          </cell>
          <cell r="E15036" t="str">
            <v>Flat PB</v>
          </cell>
          <cell r="F15036" t="str">
            <v>Tenanted</v>
          </cell>
          <cell r="G15036" t="str">
            <v>Aff Rent</v>
          </cell>
        </row>
        <row r="15037">
          <cell r="A15037">
            <v>127483009</v>
          </cell>
          <cell r="B15037" t="str">
            <v>GRML</v>
          </cell>
          <cell r="C15037">
            <v>10094370518</v>
          </cell>
          <cell r="D15037" t="str">
            <v>9 Poppy Apartments, E16 2YH</v>
          </cell>
          <cell r="E15037" t="str">
            <v>Flat PB</v>
          </cell>
          <cell r="F15037" t="str">
            <v>Tenanted</v>
          </cell>
          <cell r="G15037" t="str">
            <v>Aff Rent</v>
          </cell>
        </row>
        <row r="15038">
          <cell r="A15038">
            <v>127483010</v>
          </cell>
          <cell r="B15038" t="str">
            <v>GRML</v>
          </cell>
          <cell r="C15038">
            <v>10094370519</v>
          </cell>
          <cell r="D15038" t="str">
            <v>10 Poppy Apartments, E16 2YH</v>
          </cell>
          <cell r="E15038" t="str">
            <v>Flat PB</v>
          </cell>
          <cell r="F15038" t="str">
            <v>Tenanted</v>
          </cell>
          <cell r="G15038" t="str">
            <v>Aff Rent</v>
          </cell>
        </row>
        <row r="15039">
          <cell r="A15039">
            <v>127483011</v>
          </cell>
          <cell r="B15039" t="str">
            <v>GRML</v>
          </cell>
          <cell r="C15039">
            <v>10094370520</v>
          </cell>
          <cell r="D15039" t="str">
            <v>11 Poppy Apartments, E16 2YH</v>
          </cell>
          <cell r="E15039" t="str">
            <v>Flat PB</v>
          </cell>
          <cell r="F15039" t="str">
            <v>Tenanted</v>
          </cell>
          <cell r="G15039" t="str">
            <v>Aff Rent</v>
          </cell>
        </row>
        <row r="15040">
          <cell r="A15040">
            <v>127483012</v>
          </cell>
          <cell r="B15040" t="str">
            <v>GRML</v>
          </cell>
          <cell r="C15040">
            <v>10094370521</v>
          </cell>
          <cell r="D15040" t="str">
            <v>12 Poppy Apartments, E16 2YH</v>
          </cell>
          <cell r="E15040" t="str">
            <v>Flat PB</v>
          </cell>
          <cell r="F15040" t="str">
            <v>Tenanted</v>
          </cell>
          <cell r="G15040" t="str">
            <v>Aff Rent</v>
          </cell>
        </row>
        <row r="15041">
          <cell r="A15041">
            <v>127483013</v>
          </cell>
          <cell r="B15041" t="str">
            <v>GRML</v>
          </cell>
          <cell r="C15041">
            <v>10094370522</v>
          </cell>
          <cell r="D15041" t="str">
            <v>13 Poppy Apartments, E16 2YH</v>
          </cell>
          <cell r="E15041" t="str">
            <v>Flat PB</v>
          </cell>
          <cell r="F15041" t="str">
            <v>Tenanted</v>
          </cell>
          <cell r="G15041" t="str">
            <v>Aff Rent</v>
          </cell>
        </row>
        <row r="15042">
          <cell r="A15042">
            <v>127483014</v>
          </cell>
          <cell r="B15042" t="str">
            <v>GRML</v>
          </cell>
          <cell r="C15042">
            <v>10094370523</v>
          </cell>
          <cell r="D15042" t="str">
            <v>14 Poppy Apartments, E16 2YH</v>
          </cell>
          <cell r="E15042" t="str">
            <v>Flat PB</v>
          </cell>
          <cell r="F15042" t="str">
            <v>Tenanted</v>
          </cell>
          <cell r="G15042" t="str">
            <v>Aff Rent</v>
          </cell>
        </row>
        <row r="15043">
          <cell r="A15043">
            <v>127483015</v>
          </cell>
          <cell r="B15043" t="str">
            <v>GRML</v>
          </cell>
          <cell r="C15043">
            <v>10094370524</v>
          </cell>
          <cell r="D15043" t="str">
            <v>15 Poppy Apartments, E16 2YH</v>
          </cell>
          <cell r="E15043" t="str">
            <v>Flat PB</v>
          </cell>
          <cell r="F15043" t="str">
            <v>Tenanted</v>
          </cell>
          <cell r="G15043" t="str">
            <v>Aff Rent</v>
          </cell>
        </row>
        <row r="15044">
          <cell r="A15044">
            <v>127483016</v>
          </cell>
          <cell r="B15044" t="str">
            <v>GRML</v>
          </cell>
          <cell r="C15044">
            <v>10094370525</v>
          </cell>
          <cell r="D15044" t="str">
            <v>16 Poppy Apartments, E16 2YH</v>
          </cell>
          <cell r="E15044" t="str">
            <v>Flat PB</v>
          </cell>
          <cell r="F15044" t="str">
            <v>Tenanted</v>
          </cell>
          <cell r="G15044" t="str">
            <v>Aff Rent</v>
          </cell>
        </row>
        <row r="15045">
          <cell r="A15045">
            <v>127483017</v>
          </cell>
          <cell r="B15045" t="str">
            <v>GRML</v>
          </cell>
          <cell r="C15045">
            <v>10094370526</v>
          </cell>
          <cell r="D15045" t="str">
            <v>17 Poppy Apartments, E16 2YH</v>
          </cell>
          <cell r="E15045" t="str">
            <v>Flat PB</v>
          </cell>
          <cell r="F15045" t="str">
            <v>Tenanted</v>
          </cell>
          <cell r="G15045" t="str">
            <v>Aff Rent</v>
          </cell>
        </row>
        <row r="15046">
          <cell r="A15046">
            <v>127483018</v>
          </cell>
          <cell r="B15046" t="str">
            <v>GRML</v>
          </cell>
          <cell r="C15046">
            <v>10094370527</v>
          </cell>
          <cell r="D15046" t="str">
            <v>18 Poppy Apartments, E16 2YH</v>
          </cell>
          <cell r="E15046" t="str">
            <v>Flat PB</v>
          </cell>
          <cell r="F15046" t="str">
            <v>Tenanted</v>
          </cell>
          <cell r="G15046" t="str">
            <v>Aff Rent</v>
          </cell>
        </row>
        <row r="15047">
          <cell r="A15047">
            <v>127483019</v>
          </cell>
          <cell r="B15047" t="str">
            <v>GRML</v>
          </cell>
          <cell r="C15047">
            <v>10094370528</v>
          </cell>
          <cell r="D15047" t="str">
            <v>19 Poppy Apartments, E16 2YH</v>
          </cell>
          <cell r="E15047" t="str">
            <v>Flat PB</v>
          </cell>
          <cell r="F15047" t="str">
            <v>Tenanted</v>
          </cell>
          <cell r="G15047" t="str">
            <v>Aff Rent</v>
          </cell>
        </row>
        <row r="15048">
          <cell r="A15048">
            <v>127483020</v>
          </cell>
          <cell r="B15048" t="str">
            <v>GRML</v>
          </cell>
          <cell r="C15048">
            <v>10094370529</v>
          </cell>
          <cell r="D15048" t="str">
            <v>20 Poppy Apartments, E16 2YH</v>
          </cell>
          <cell r="E15048" t="str">
            <v>Flat PB</v>
          </cell>
          <cell r="F15048" t="str">
            <v>Tenanted</v>
          </cell>
          <cell r="G15048" t="str">
            <v>Aff Rent</v>
          </cell>
        </row>
        <row r="15049">
          <cell r="A15049">
            <v>127483021</v>
          </cell>
          <cell r="B15049" t="str">
            <v>GRML</v>
          </cell>
          <cell r="C15049">
            <v>10094370530</v>
          </cell>
          <cell r="D15049" t="str">
            <v>21 Poppy Apartments, E16 2YH</v>
          </cell>
          <cell r="E15049" t="str">
            <v>Flat PB</v>
          </cell>
          <cell r="F15049" t="str">
            <v>Tenanted</v>
          </cell>
          <cell r="G15049" t="str">
            <v>Aff Rent</v>
          </cell>
        </row>
        <row r="15050">
          <cell r="A15050">
            <v>127483022</v>
          </cell>
          <cell r="B15050" t="str">
            <v>GRML</v>
          </cell>
          <cell r="C15050">
            <v>10094370531</v>
          </cell>
          <cell r="D15050" t="str">
            <v>22 Poppy Apartments, E16 2YH</v>
          </cell>
          <cell r="E15050" t="str">
            <v>Flat PB</v>
          </cell>
          <cell r="F15050" t="str">
            <v>Tenanted</v>
          </cell>
          <cell r="G15050" t="str">
            <v>Aff Rent</v>
          </cell>
        </row>
        <row r="15051">
          <cell r="A15051">
            <v>127483023</v>
          </cell>
          <cell r="B15051" t="str">
            <v>GRML</v>
          </cell>
          <cell r="C15051">
            <v>10094370532</v>
          </cell>
          <cell r="D15051" t="str">
            <v>23 Poppy Apartments, E16 2YH</v>
          </cell>
          <cell r="E15051" t="str">
            <v>Flat PB</v>
          </cell>
          <cell r="F15051" t="str">
            <v>Tenanted</v>
          </cell>
          <cell r="G15051" t="str">
            <v>Aff Rent</v>
          </cell>
        </row>
        <row r="15052">
          <cell r="A15052">
            <v>127483024</v>
          </cell>
          <cell r="B15052" t="str">
            <v>GRML</v>
          </cell>
          <cell r="C15052">
            <v>10094370533</v>
          </cell>
          <cell r="D15052" t="str">
            <v>24 Poppy Apartments, E16 2YH</v>
          </cell>
          <cell r="E15052" t="str">
            <v>Flat PB</v>
          </cell>
          <cell r="F15052" t="str">
            <v>Tenanted</v>
          </cell>
          <cell r="G15052" t="str">
            <v>Aff Rent</v>
          </cell>
        </row>
        <row r="15053">
          <cell r="A15053">
            <v>127483025</v>
          </cell>
          <cell r="B15053" t="str">
            <v>GRML</v>
          </cell>
          <cell r="C15053">
            <v>10094370534</v>
          </cell>
          <cell r="D15053" t="str">
            <v>25 Poppy Apartments, E16 2YH</v>
          </cell>
          <cell r="E15053" t="str">
            <v>Flat PB</v>
          </cell>
          <cell r="F15053" t="str">
            <v>Tenanted</v>
          </cell>
          <cell r="G15053" t="str">
            <v>Aff Rent</v>
          </cell>
        </row>
        <row r="15054">
          <cell r="A15054">
            <v>127483026</v>
          </cell>
          <cell r="B15054" t="str">
            <v>GRML</v>
          </cell>
          <cell r="C15054">
            <v>10094370535</v>
          </cell>
          <cell r="D15054" t="str">
            <v>26 Poppy Apartments, E16 2YH</v>
          </cell>
          <cell r="E15054" t="str">
            <v>Flat PB</v>
          </cell>
          <cell r="F15054" t="str">
            <v>Tenanted</v>
          </cell>
          <cell r="G15054" t="str">
            <v>Aff Rent</v>
          </cell>
        </row>
        <row r="15055">
          <cell r="A15055">
            <v>127483027</v>
          </cell>
          <cell r="B15055" t="str">
            <v>GRML</v>
          </cell>
          <cell r="C15055">
            <v>10094370536</v>
          </cell>
          <cell r="D15055" t="str">
            <v>27 Poppy Apartments, E16 2YH</v>
          </cell>
          <cell r="E15055" t="str">
            <v>Flat PB</v>
          </cell>
          <cell r="F15055" t="str">
            <v>Tenanted</v>
          </cell>
          <cell r="G15055" t="str">
            <v>Aff Rent</v>
          </cell>
        </row>
        <row r="15056">
          <cell r="A15056">
            <v>127483028</v>
          </cell>
          <cell r="B15056" t="str">
            <v>GRML</v>
          </cell>
          <cell r="C15056">
            <v>10094370537</v>
          </cell>
          <cell r="D15056" t="str">
            <v>28 Poppy Apartments, E16 2YH</v>
          </cell>
          <cell r="E15056" t="str">
            <v>Flat PB</v>
          </cell>
          <cell r="F15056" t="str">
            <v>Tenanted</v>
          </cell>
          <cell r="G15056" t="str">
            <v>Aff Rent</v>
          </cell>
        </row>
        <row r="15057">
          <cell r="A15057">
            <v>127483029</v>
          </cell>
          <cell r="B15057" t="str">
            <v>GRML</v>
          </cell>
          <cell r="C15057">
            <v>10094370538</v>
          </cell>
          <cell r="D15057" t="str">
            <v>29 Poppy Apartments, E16 2YH</v>
          </cell>
          <cell r="E15057" t="str">
            <v>Flat PB</v>
          </cell>
          <cell r="F15057" t="str">
            <v>Tenanted</v>
          </cell>
          <cell r="G15057" t="str">
            <v>Aff Rent</v>
          </cell>
        </row>
        <row r="15058">
          <cell r="A15058">
            <v>127483030</v>
          </cell>
          <cell r="B15058" t="str">
            <v>GRML</v>
          </cell>
          <cell r="C15058">
            <v>10094370539</v>
          </cell>
          <cell r="D15058" t="str">
            <v>30 Poppy Apartments, E16 2YH</v>
          </cell>
          <cell r="E15058" t="str">
            <v>Flat PB</v>
          </cell>
          <cell r="F15058" t="str">
            <v>Tenanted</v>
          </cell>
          <cell r="G15058" t="str">
            <v>Aff Rent</v>
          </cell>
        </row>
        <row r="15059">
          <cell r="A15059">
            <v>127483031</v>
          </cell>
          <cell r="B15059" t="str">
            <v>GRML</v>
          </cell>
          <cell r="C15059">
            <v>10094370540</v>
          </cell>
          <cell r="D15059" t="str">
            <v>31 Poppy Apartments, E16 2YH</v>
          </cell>
          <cell r="E15059" t="str">
            <v>Flat PB</v>
          </cell>
          <cell r="F15059" t="str">
            <v>Tenanted</v>
          </cell>
          <cell r="G15059" t="str">
            <v>Aff Rent</v>
          </cell>
        </row>
        <row r="15060">
          <cell r="A15060">
            <v>127483032</v>
          </cell>
          <cell r="B15060" t="str">
            <v>GRML</v>
          </cell>
          <cell r="C15060">
            <v>10094370541</v>
          </cell>
          <cell r="D15060" t="str">
            <v>32 Poppy Apartments, E16 2YH</v>
          </cell>
          <cell r="E15060" t="str">
            <v>Flat PB</v>
          </cell>
          <cell r="F15060" t="str">
            <v>Tenanted</v>
          </cell>
          <cell r="G15060" t="str">
            <v>Aff Rent</v>
          </cell>
        </row>
        <row r="15061">
          <cell r="A15061">
            <v>127483033</v>
          </cell>
          <cell r="B15061" t="str">
            <v>GRML</v>
          </cell>
          <cell r="C15061">
            <v>10094370542</v>
          </cell>
          <cell r="D15061" t="str">
            <v>33 Poppy Apartments, E16 2YH</v>
          </cell>
          <cell r="E15061" t="str">
            <v>Flat PB</v>
          </cell>
          <cell r="F15061" t="str">
            <v>Tenanted</v>
          </cell>
          <cell r="G15061" t="str">
            <v>Aff Rent</v>
          </cell>
        </row>
        <row r="15062">
          <cell r="A15062">
            <v>127483034</v>
          </cell>
          <cell r="B15062" t="str">
            <v>GRML</v>
          </cell>
          <cell r="C15062">
            <v>10094370543</v>
          </cell>
          <cell r="D15062" t="str">
            <v>34 Poppy Apartments, E16 2YH</v>
          </cell>
          <cell r="E15062" t="str">
            <v>Flat PB</v>
          </cell>
          <cell r="F15062" t="str">
            <v>Tenanted</v>
          </cell>
          <cell r="G15062" t="str">
            <v>Aff Rent</v>
          </cell>
        </row>
        <row r="15063">
          <cell r="A15063">
            <v>127483035</v>
          </cell>
          <cell r="B15063" t="str">
            <v>GRML</v>
          </cell>
          <cell r="C15063">
            <v>10094370544</v>
          </cell>
          <cell r="D15063" t="str">
            <v>35 Poppy Apartments, E16 2YH</v>
          </cell>
          <cell r="E15063" t="str">
            <v>Flat PB</v>
          </cell>
          <cell r="F15063" t="str">
            <v>Tenanted</v>
          </cell>
          <cell r="G15063" t="str">
            <v>DMR-AST</v>
          </cell>
        </row>
        <row r="15064">
          <cell r="A15064">
            <v>127483036</v>
          </cell>
          <cell r="B15064" t="str">
            <v>GRML</v>
          </cell>
          <cell r="C15064">
            <v>10094370545</v>
          </cell>
          <cell r="D15064" t="str">
            <v>36 Poppy Apartments, E16 2YH</v>
          </cell>
          <cell r="E15064" t="str">
            <v>Flat PB</v>
          </cell>
          <cell r="F15064" t="str">
            <v>Tenanted</v>
          </cell>
          <cell r="G15064" t="str">
            <v>DMR-AST</v>
          </cell>
        </row>
        <row r="15065">
          <cell r="A15065">
            <v>127483037</v>
          </cell>
          <cell r="B15065" t="str">
            <v>GRML</v>
          </cell>
          <cell r="C15065">
            <v>10094370546</v>
          </cell>
          <cell r="D15065" t="str">
            <v>37 Poppy Apartments, E16 2YH</v>
          </cell>
          <cell r="E15065" t="str">
            <v>Flat PB</v>
          </cell>
          <cell r="F15065" t="str">
            <v>Tenanted</v>
          </cell>
          <cell r="G15065" t="str">
            <v>DMR-AST</v>
          </cell>
        </row>
        <row r="15066">
          <cell r="A15066">
            <v>127483038</v>
          </cell>
          <cell r="B15066" t="str">
            <v>GRML</v>
          </cell>
          <cell r="C15066">
            <v>10094370547</v>
          </cell>
          <cell r="D15066" t="str">
            <v>38 Poppy Apartments, E16 2YH</v>
          </cell>
          <cell r="E15066" t="str">
            <v>Flat PB</v>
          </cell>
          <cell r="F15066" t="str">
            <v>Tenanted</v>
          </cell>
          <cell r="G15066" t="str">
            <v>DMR-AST</v>
          </cell>
        </row>
        <row r="15067">
          <cell r="A15067">
            <v>127483039</v>
          </cell>
          <cell r="B15067" t="str">
            <v>GRML</v>
          </cell>
          <cell r="C15067">
            <v>10094370548</v>
          </cell>
          <cell r="D15067" t="str">
            <v>39 Poppy Apartments, E16 2YH</v>
          </cell>
          <cell r="E15067" t="str">
            <v>Flat PB</v>
          </cell>
          <cell r="F15067" t="str">
            <v>Tenanted</v>
          </cell>
          <cell r="G15067" t="str">
            <v>DMR-AST</v>
          </cell>
        </row>
        <row r="15068">
          <cell r="A15068">
            <v>127483040</v>
          </cell>
          <cell r="B15068" t="str">
            <v>GRML</v>
          </cell>
          <cell r="C15068">
            <v>10094370549</v>
          </cell>
          <cell r="D15068" t="str">
            <v>40 Poppy Apartments, E16 2YH</v>
          </cell>
          <cell r="E15068" t="str">
            <v>Flat PB</v>
          </cell>
          <cell r="F15068" t="str">
            <v>Tenanted</v>
          </cell>
          <cell r="G15068" t="str">
            <v>DMR-AST</v>
          </cell>
        </row>
        <row r="15069">
          <cell r="A15069">
            <v>127483041</v>
          </cell>
          <cell r="B15069" t="str">
            <v>GRML</v>
          </cell>
          <cell r="C15069">
            <v>10094370550</v>
          </cell>
          <cell r="D15069" t="str">
            <v>41 Poppy Apartments, E16 2YH</v>
          </cell>
          <cell r="E15069" t="str">
            <v>Flat PB</v>
          </cell>
          <cell r="F15069" t="str">
            <v>Tenanted</v>
          </cell>
          <cell r="G15069" t="str">
            <v>DMR-AST</v>
          </cell>
        </row>
        <row r="15070">
          <cell r="A15070">
            <v>127483042</v>
          </cell>
          <cell r="B15070" t="str">
            <v>GRML</v>
          </cell>
          <cell r="C15070">
            <v>10094370551</v>
          </cell>
          <cell r="D15070" t="str">
            <v>42 Poppy Apartments, E16 2YH</v>
          </cell>
          <cell r="E15070" t="str">
            <v>Flat PB</v>
          </cell>
          <cell r="F15070" t="str">
            <v>Tenanted</v>
          </cell>
          <cell r="G15070" t="str">
            <v>DMR-AST</v>
          </cell>
        </row>
        <row r="15071">
          <cell r="A15071">
            <v>127483043</v>
          </cell>
          <cell r="B15071" t="str">
            <v>GRML</v>
          </cell>
          <cell r="C15071">
            <v>10094370552</v>
          </cell>
          <cell r="D15071" t="str">
            <v>43 Poppy Apartments, E16 2YH</v>
          </cell>
          <cell r="E15071" t="str">
            <v>Flat PB</v>
          </cell>
          <cell r="F15071" t="str">
            <v>Tenanted</v>
          </cell>
          <cell r="G15071" t="str">
            <v>DMR-AST</v>
          </cell>
        </row>
        <row r="15072">
          <cell r="A15072">
            <v>127483044</v>
          </cell>
          <cell r="B15072" t="str">
            <v>GRML</v>
          </cell>
          <cell r="C15072">
            <v>10094370553</v>
          </cell>
          <cell r="D15072" t="str">
            <v>44 Poppy Apartments, E16 2YH</v>
          </cell>
          <cell r="E15072" t="str">
            <v>Flat PB</v>
          </cell>
          <cell r="F15072" t="str">
            <v>For Let</v>
          </cell>
          <cell r="G15072" t="str">
            <v>Vacant</v>
          </cell>
        </row>
        <row r="15073">
          <cell r="A15073">
            <v>127483045</v>
          </cell>
          <cell r="B15073" t="str">
            <v>GRML</v>
          </cell>
          <cell r="C15073">
            <v>10094370554</v>
          </cell>
          <cell r="D15073" t="str">
            <v>45 Poppy Apartments, E16 2YH</v>
          </cell>
          <cell r="E15073" t="str">
            <v>Flat PB</v>
          </cell>
          <cell r="F15073" t="str">
            <v>Tenanted</v>
          </cell>
          <cell r="G15073" t="str">
            <v>DMR-AST</v>
          </cell>
        </row>
        <row r="15074">
          <cell r="A15074">
            <v>127483046</v>
          </cell>
          <cell r="B15074" t="str">
            <v>GRML</v>
          </cell>
          <cell r="C15074">
            <v>10094370555</v>
          </cell>
          <cell r="D15074" t="str">
            <v>46 Poppy Apartments, E16 2YH</v>
          </cell>
          <cell r="E15074" t="str">
            <v>Flat PB</v>
          </cell>
          <cell r="F15074" t="str">
            <v>Tenanted</v>
          </cell>
          <cell r="G15074" t="str">
            <v>DMR-AST</v>
          </cell>
        </row>
        <row r="15075">
          <cell r="A15075">
            <v>127483047</v>
          </cell>
          <cell r="B15075" t="str">
            <v>GRML</v>
          </cell>
          <cell r="C15075">
            <v>10094370556</v>
          </cell>
          <cell r="D15075" t="str">
            <v>47 Poppy Apartments, E16 2YH</v>
          </cell>
          <cell r="E15075" t="str">
            <v>Flat PB</v>
          </cell>
          <cell r="F15075" t="str">
            <v>Tenanted</v>
          </cell>
          <cell r="G15075" t="str">
            <v>DMR-AST</v>
          </cell>
        </row>
        <row r="15076">
          <cell r="A15076">
            <v>127483048</v>
          </cell>
          <cell r="B15076" t="str">
            <v>GRML</v>
          </cell>
          <cell r="C15076">
            <v>10094370557</v>
          </cell>
          <cell r="D15076" t="str">
            <v>48 Poppy Apartments, E16 2YH</v>
          </cell>
          <cell r="E15076" t="str">
            <v>Flat PB</v>
          </cell>
          <cell r="F15076" t="str">
            <v>Tenanted</v>
          </cell>
          <cell r="G15076" t="str">
            <v>DMR-AST</v>
          </cell>
        </row>
        <row r="15077">
          <cell r="A15077">
            <v>127483049</v>
          </cell>
          <cell r="B15077" t="str">
            <v>GRML</v>
          </cell>
          <cell r="C15077">
            <v>10094370558</v>
          </cell>
          <cell r="D15077" t="str">
            <v>49 Poppy Apartments, E16 2YH</v>
          </cell>
          <cell r="E15077" t="str">
            <v>Flat PB</v>
          </cell>
          <cell r="F15077" t="str">
            <v>Tenanted</v>
          </cell>
          <cell r="G15077" t="str">
            <v>DMR-AST</v>
          </cell>
        </row>
        <row r="15078">
          <cell r="A15078">
            <v>127483050</v>
          </cell>
          <cell r="B15078" t="str">
            <v>GRML</v>
          </cell>
          <cell r="C15078">
            <v>10094370559</v>
          </cell>
          <cell r="D15078" t="str">
            <v>50 Poppy Apartments, E16 2YH</v>
          </cell>
          <cell r="E15078" t="str">
            <v>Flat PB</v>
          </cell>
          <cell r="F15078" t="str">
            <v>Tenanted</v>
          </cell>
          <cell r="G15078" t="str">
            <v>DMR-AST</v>
          </cell>
        </row>
        <row r="15079">
          <cell r="A15079">
            <v>127483051</v>
          </cell>
          <cell r="B15079" t="str">
            <v>GRML</v>
          </cell>
          <cell r="C15079">
            <v>10094370560</v>
          </cell>
          <cell r="D15079" t="str">
            <v>51 Poppy Apartments, E16 2YH</v>
          </cell>
          <cell r="E15079" t="str">
            <v>Flat PB</v>
          </cell>
          <cell r="F15079" t="str">
            <v>Tenanted</v>
          </cell>
          <cell r="G15079" t="str">
            <v>DMR-AST</v>
          </cell>
        </row>
        <row r="15080">
          <cell r="A15080">
            <v>127483052</v>
          </cell>
          <cell r="B15080" t="str">
            <v>GRML</v>
          </cell>
          <cell r="C15080">
            <v>10094370561</v>
          </cell>
          <cell r="D15080" t="str">
            <v>52 Poppy Apartments, E16 2YH</v>
          </cell>
          <cell r="E15080" t="str">
            <v>Flat PB</v>
          </cell>
          <cell r="F15080" t="str">
            <v>Tenanted</v>
          </cell>
          <cell r="G15080" t="str">
            <v>DMR-AST</v>
          </cell>
        </row>
        <row r="15081">
          <cell r="A15081">
            <v>127483053</v>
          </cell>
          <cell r="B15081" t="str">
            <v>GRML</v>
          </cell>
          <cell r="C15081">
            <v>10094370562</v>
          </cell>
          <cell r="D15081" t="str">
            <v>53 Poppy Apartments, E16 2YH</v>
          </cell>
          <cell r="E15081" t="str">
            <v>Flat PB</v>
          </cell>
          <cell r="F15081" t="str">
            <v>Tenanted</v>
          </cell>
          <cell r="G15081" t="str">
            <v>DMR-AST</v>
          </cell>
        </row>
        <row r="15082">
          <cell r="A15082">
            <v>127483054</v>
          </cell>
          <cell r="B15082" t="str">
            <v>GRML</v>
          </cell>
          <cell r="C15082">
            <v>10094370563</v>
          </cell>
          <cell r="D15082" t="str">
            <v>54 Poppy Apartments, E16 2YH</v>
          </cell>
          <cell r="E15082" t="str">
            <v>Flat PB</v>
          </cell>
          <cell r="F15082" t="str">
            <v>Tenanted</v>
          </cell>
          <cell r="G15082" t="str">
            <v>DMR-AST</v>
          </cell>
        </row>
        <row r="15083">
          <cell r="A15083">
            <v>127483055</v>
          </cell>
          <cell r="B15083" t="str">
            <v>GRML</v>
          </cell>
          <cell r="C15083">
            <v>10094370564</v>
          </cell>
          <cell r="D15083" t="str">
            <v>55 Poppy Apartments, E16 2YH</v>
          </cell>
          <cell r="E15083" t="str">
            <v>Flat PB</v>
          </cell>
          <cell r="F15083" t="str">
            <v>Tenanted</v>
          </cell>
          <cell r="G15083" t="str">
            <v>DMR-AST</v>
          </cell>
        </row>
        <row r="15084">
          <cell r="A15084">
            <v>127483056</v>
          </cell>
          <cell r="B15084" t="str">
            <v>GRML</v>
          </cell>
          <cell r="C15084">
            <v>10094370565</v>
          </cell>
          <cell r="D15084" t="str">
            <v>56 Poppy Apartments, E16 2YH</v>
          </cell>
          <cell r="E15084" t="str">
            <v>Flat PB</v>
          </cell>
          <cell r="F15084" t="str">
            <v>Tenanted</v>
          </cell>
          <cell r="G15084" t="str">
            <v>DMR-AST</v>
          </cell>
        </row>
        <row r="15085">
          <cell r="A15085">
            <v>127483057</v>
          </cell>
          <cell r="B15085" t="str">
            <v>GRML</v>
          </cell>
          <cell r="C15085">
            <v>10094370566</v>
          </cell>
          <cell r="D15085" t="str">
            <v>57 Poppy Apartments, E16 2YH</v>
          </cell>
          <cell r="E15085" t="str">
            <v>Flat PB</v>
          </cell>
          <cell r="F15085" t="str">
            <v>Tenanted</v>
          </cell>
          <cell r="G15085" t="str">
            <v>DMR-AST</v>
          </cell>
        </row>
        <row r="15086">
          <cell r="A15086">
            <v>127483058</v>
          </cell>
          <cell r="B15086" t="str">
            <v>GRML</v>
          </cell>
          <cell r="C15086">
            <v>10094370567</v>
          </cell>
          <cell r="D15086" t="str">
            <v>58 Poppy Apartments, E16 2YH</v>
          </cell>
          <cell r="E15086" t="str">
            <v>Flat PB</v>
          </cell>
          <cell r="F15086" t="str">
            <v>Tenanted</v>
          </cell>
          <cell r="G15086" t="str">
            <v>DMR-AST</v>
          </cell>
        </row>
        <row r="15087">
          <cell r="A15087">
            <v>127483059</v>
          </cell>
          <cell r="B15087" t="str">
            <v>GRML</v>
          </cell>
          <cell r="C15087">
            <v>10094370568</v>
          </cell>
          <cell r="D15087" t="str">
            <v>59 Poppy Apartments, E16 2YH</v>
          </cell>
          <cell r="E15087" t="str">
            <v>Flat PB</v>
          </cell>
          <cell r="F15087" t="str">
            <v>Tenanted</v>
          </cell>
          <cell r="G15087" t="str">
            <v>DMR-AST</v>
          </cell>
        </row>
        <row r="15088">
          <cell r="A15088">
            <v>127483060</v>
          </cell>
          <cell r="B15088" t="str">
            <v>GRML</v>
          </cell>
          <cell r="C15088">
            <v>10094370569</v>
          </cell>
          <cell r="D15088" t="str">
            <v>60 Poppy Apartments, E16 2YH</v>
          </cell>
          <cell r="E15088" t="str">
            <v>Flat PB</v>
          </cell>
          <cell r="F15088" t="str">
            <v>Tenanted</v>
          </cell>
          <cell r="G15088" t="str">
            <v>DMR-AST</v>
          </cell>
        </row>
        <row r="15089">
          <cell r="A15089">
            <v>127483061</v>
          </cell>
          <cell r="B15089" t="str">
            <v>GRML</v>
          </cell>
          <cell r="C15089">
            <v>10094370570</v>
          </cell>
          <cell r="D15089" t="str">
            <v>61 Poppy Apartments, E16 2YH</v>
          </cell>
          <cell r="E15089" t="str">
            <v>Flat PB</v>
          </cell>
          <cell r="F15089" t="str">
            <v>Tenanted</v>
          </cell>
          <cell r="G15089" t="str">
            <v>DMR-AST</v>
          </cell>
        </row>
        <row r="15090">
          <cell r="A15090">
            <v>127483062</v>
          </cell>
          <cell r="B15090" t="str">
            <v>GRML</v>
          </cell>
          <cell r="C15090">
            <v>10094370571</v>
          </cell>
          <cell r="D15090" t="str">
            <v>62 Poppy Apartments, E16 2YH</v>
          </cell>
          <cell r="E15090" t="str">
            <v>Flat PB</v>
          </cell>
          <cell r="F15090" t="str">
            <v>Tenanted</v>
          </cell>
          <cell r="G15090" t="str">
            <v>DMR-AST</v>
          </cell>
        </row>
        <row r="15091">
          <cell r="A15091">
            <v>127483063</v>
          </cell>
          <cell r="B15091" t="str">
            <v>GRML</v>
          </cell>
          <cell r="C15091">
            <v>10094370572</v>
          </cell>
          <cell r="D15091" t="str">
            <v>63 Poppy Apartments, E16 2YH</v>
          </cell>
          <cell r="E15091" t="str">
            <v>Flat PB</v>
          </cell>
          <cell r="F15091" t="str">
            <v>Tenanted</v>
          </cell>
          <cell r="G15091" t="str">
            <v>DMR-AST</v>
          </cell>
        </row>
        <row r="15092">
          <cell r="A15092">
            <v>127483064</v>
          </cell>
          <cell r="B15092" t="str">
            <v>GRML</v>
          </cell>
          <cell r="C15092">
            <v>10094370573</v>
          </cell>
          <cell r="D15092" t="str">
            <v>64 Poppy Apartments, E16 2YH</v>
          </cell>
          <cell r="E15092" t="str">
            <v>Flat PB</v>
          </cell>
          <cell r="F15092" t="str">
            <v>Tenanted</v>
          </cell>
          <cell r="G15092" t="str">
            <v>DMR-AST</v>
          </cell>
        </row>
        <row r="15093">
          <cell r="A15093">
            <v>127483065</v>
          </cell>
          <cell r="B15093" t="str">
            <v>GRML</v>
          </cell>
          <cell r="C15093">
            <v>10094370574</v>
          </cell>
          <cell r="D15093" t="str">
            <v>65 Poppy Apartments, E16 2YH</v>
          </cell>
          <cell r="E15093" t="str">
            <v>Flat PB</v>
          </cell>
          <cell r="F15093" t="str">
            <v>Tenanted</v>
          </cell>
          <cell r="G15093" t="str">
            <v>DMR-AST</v>
          </cell>
        </row>
        <row r="15094">
          <cell r="A15094">
            <v>127483066</v>
          </cell>
          <cell r="B15094" t="str">
            <v>GRML</v>
          </cell>
          <cell r="C15094">
            <v>10094370575</v>
          </cell>
          <cell r="D15094" t="str">
            <v>66 Poppy Apartments, E16 2YH</v>
          </cell>
          <cell r="E15094" t="str">
            <v>Flat PB</v>
          </cell>
          <cell r="F15094" t="str">
            <v>Tenanted</v>
          </cell>
          <cell r="G15094" t="str">
            <v>DMR-AST</v>
          </cell>
        </row>
        <row r="15095">
          <cell r="A15095">
            <v>127483067</v>
          </cell>
          <cell r="B15095" t="str">
            <v>GRML</v>
          </cell>
          <cell r="C15095">
            <v>10094370576</v>
          </cell>
          <cell r="D15095" t="str">
            <v>67 Poppy Apartments, E16 2YH</v>
          </cell>
          <cell r="E15095" t="str">
            <v>Flat PB</v>
          </cell>
          <cell r="F15095" t="str">
            <v>Tenanted</v>
          </cell>
          <cell r="G15095" t="str">
            <v>DMR-AST</v>
          </cell>
        </row>
        <row r="15096">
          <cell r="A15096">
            <v>127483068</v>
          </cell>
          <cell r="B15096" t="str">
            <v>GRML</v>
          </cell>
          <cell r="C15096">
            <v>10094370577</v>
          </cell>
          <cell r="D15096" t="str">
            <v>68 Poppy Apartments, E16 2YH</v>
          </cell>
          <cell r="E15096" t="str">
            <v>Flat PB</v>
          </cell>
          <cell r="F15096" t="str">
            <v>For Let</v>
          </cell>
          <cell r="G15096" t="str">
            <v>DMR-AST</v>
          </cell>
        </row>
        <row r="15097">
          <cell r="A15097">
            <v>127483069</v>
          </cell>
          <cell r="B15097" t="str">
            <v>GRML</v>
          </cell>
          <cell r="C15097">
            <v>10094370578</v>
          </cell>
          <cell r="D15097" t="str">
            <v>69 Poppy Apartments, E16 2YH</v>
          </cell>
          <cell r="E15097" t="str">
            <v>Flat PB</v>
          </cell>
          <cell r="F15097" t="str">
            <v>For Let</v>
          </cell>
          <cell r="G15097" t="str">
            <v>DMR-AST</v>
          </cell>
        </row>
        <row r="15098">
          <cell r="A15098">
            <v>127483070</v>
          </cell>
          <cell r="B15098" t="str">
            <v>GRML</v>
          </cell>
          <cell r="C15098">
            <v>10094370579</v>
          </cell>
          <cell r="D15098" t="str">
            <v>70 Poppy Apartments, E16 2YH</v>
          </cell>
          <cell r="E15098" t="str">
            <v>Flat PB</v>
          </cell>
          <cell r="F15098" t="str">
            <v>Tenanted</v>
          </cell>
          <cell r="G15098" t="str">
            <v>DMR-AST</v>
          </cell>
        </row>
        <row r="15099">
          <cell r="A15099">
            <v>127483071</v>
          </cell>
          <cell r="B15099" t="str">
            <v>GRML</v>
          </cell>
          <cell r="C15099">
            <v>10094370580</v>
          </cell>
          <cell r="D15099" t="str">
            <v>71 Poppy Apartments, E16 2YH</v>
          </cell>
          <cell r="E15099" t="str">
            <v>Flat PB</v>
          </cell>
          <cell r="F15099" t="str">
            <v>Tenanted</v>
          </cell>
          <cell r="G15099" t="str">
            <v>DMR-AST</v>
          </cell>
        </row>
        <row r="15100">
          <cell r="A15100">
            <v>127483072</v>
          </cell>
          <cell r="B15100" t="str">
            <v>GRML</v>
          </cell>
          <cell r="C15100">
            <v>10094370581</v>
          </cell>
          <cell r="D15100" t="str">
            <v>72 Poppy Apartments, E16 2YH</v>
          </cell>
          <cell r="E15100" t="str">
            <v>Flat PB</v>
          </cell>
          <cell r="F15100" t="str">
            <v>Tenanted</v>
          </cell>
          <cell r="G15100" t="str">
            <v>DMR-AST</v>
          </cell>
        </row>
        <row r="15101">
          <cell r="A15101">
            <v>127483073</v>
          </cell>
          <cell r="B15101" t="str">
            <v>GRML</v>
          </cell>
          <cell r="C15101">
            <v>10094370582</v>
          </cell>
          <cell r="D15101" t="str">
            <v>73 Poppy Apartments, E16 2YH</v>
          </cell>
          <cell r="E15101" t="str">
            <v>Flat PB</v>
          </cell>
          <cell r="F15101" t="str">
            <v>Tenanted</v>
          </cell>
          <cell r="G15101" t="str">
            <v>DMR-AST</v>
          </cell>
        </row>
        <row r="15102">
          <cell r="A15102">
            <v>127483074</v>
          </cell>
          <cell r="B15102" t="str">
            <v>GRML</v>
          </cell>
          <cell r="C15102">
            <v>10094370583</v>
          </cell>
          <cell r="D15102" t="str">
            <v>74 Poppy Apartments, E16 2YH</v>
          </cell>
          <cell r="E15102" t="str">
            <v>Flat PB</v>
          </cell>
          <cell r="F15102" t="str">
            <v>Tenanted</v>
          </cell>
          <cell r="G15102" t="str">
            <v>DMR-AST</v>
          </cell>
        </row>
        <row r="15103">
          <cell r="A15103">
            <v>127483075</v>
          </cell>
          <cell r="B15103" t="str">
            <v>GRML</v>
          </cell>
          <cell r="C15103">
            <v>10094370584</v>
          </cell>
          <cell r="D15103" t="str">
            <v>75 Poppy Apartments, E16 2YH</v>
          </cell>
          <cell r="E15103" t="str">
            <v>Flat PB</v>
          </cell>
          <cell r="F15103" t="str">
            <v>Tenanted</v>
          </cell>
          <cell r="G15103" t="str">
            <v>DMR-AST</v>
          </cell>
        </row>
        <row r="15104">
          <cell r="A15104">
            <v>127483076</v>
          </cell>
          <cell r="B15104" t="str">
            <v>GRML</v>
          </cell>
          <cell r="C15104">
            <v>10094370585</v>
          </cell>
          <cell r="D15104" t="str">
            <v>76 Poppy Apartments, E16 2YH</v>
          </cell>
          <cell r="E15104" t="str">
            <v>Flat PB</v>
          </cell>
          <cell r="F15104" t="str">
            <v>Tenanted</v>
          </cell>
          <cell r="G15104" t="str">
            <v>DMR-AST</v>
          </cell>
        </row>
        <row r="15105">
          <cell r="A15105">
            <v>127483077</v>
          </cell>
          <cell r="B15105" t="str">
            <v>GRML</v>
          </cell>
          <cell r="C15105">
            <v>10094370586</v>
          </cell>
          <cell r="D15105" t="str">
            <v>77 Poppy Apartments, E16 2YH</v>
          </cell>
          <cell r="E15105" t="str">
            <v>Flat PB</v>
          </cell>
          <cell r="F15105" t="str">
            <v>Tenanted</v>
          </cell>
          <cell r="G15105" t="str">
            <v>DMR-AST</v>
          </cell>
        </row>
        <row r="15106">
          <cell r="A15106">
            <v>127483078</v>
          </cell>
          <cell r="B15106" t="str">
            <v>GRML</v>
          </cell>
          <cell r="C15106">
            <v>10094370587</v>
          </cell>
          <cell r="D15106" t="str">
            <v>78 Poppy Apartments, E16 2YH</v>
          </cell>
          <cell r="E15106" t="str">
            <v>Flat PB</v>
          </cell>
          <cell r="F15106" t="str">
            <v>Tenanted</v>
          </cell>
          <cell r="G15106" t="str">
            <v>AST</v>
          </cell>
        </row>
        <row r="15107">
          <cell r="A15107">
            <v>127483079</v>
          </cell>
          <cell r="B15107" t="str">
            <v>GRML</v>
          </cell>
          <cell r="C15107">
            <v>10094370588</v>
          </cell>
          <cell r="D15107" t="str">
            <v>79 Poppy Apartments, E16 2YH</v>
          </cell>
          <cell r="E15107" t="str">
            <v>Flat PB</v>
          </cell>
          <cell r="F15107" t="str">
            <v>Tenanted</v>
          </cell>
          <cell r="G15107" t="str">
            <v>DMR-AST</v>
          </cell>
        </row>
        <row r="15108">
          <cell r="A15108">
            <v>127483080</v>
          </cell>
          <cell r="B15108" t="str">
            <v>GRML</v>
          </cell>
          <cell r="C15108">
            <v>10094370589</v>
          </cell>
          <cell r="D15108" t="str">
            <v>80 Poppy Apartments, E16 2YH</v>
          </cell>
          <cell r="E15108" t="str">
            <v>Flat PB</v>
          </cell>
          <cell r="F15108" t="str">
            <v>Tenanted</v>
          </cell>
          <cell r="G15108" t="str">
            <v>DMR-AST</v>
          </cell>
        </row>
        <row r="15109">
          <cell r="A15109">
            <v>127483081</v>
          </cell>
          <cell r="B15109" t="str">
            <v>GRML</v>
          </cell>
          <cell r="C15109">
            <v>10094370590</v>
          </cell>
          <cell r="D15109" t="str">
            <v>81 Poppy Apartments, E16 2YH</v>
          </cell>
          <cell r="E15109" t="str">
            <v>Flat PB</v>
          </cell>
          <cell r="F15109" t="str">
            <v>Tenanted</v>
          </cell>
          <cell r="G15109" t="str">
            <v>AST</v>
          </cell>
        </row>
        <row r="15110">
          <cell r="A15110">
            <v>127483082</v>
          </cell>
          <cell r="B15110" t="str">
            <v>GRML</v>
          </cell>
          <cell r="C15110">
            <v>10094370591</v>
          </cell>
          <cell r="D15110" t="str">
            <v>82 Poppy Apartments, E16 2YH</v>
          </cell>
          <cell r="E15110" t="str">
            <v>Flat PB</v>
          </cell>
          <cell r="F15110" t="str">
            <v>Tenanted</v>
          </cell>
          <cell r="G15110" t="str">
            <v>DMR-AST</v>
          </cell>
        </row>
        <row r="15111">
          <cell r="A15111">
            <v>127484001</v>
          </cell>
          <cell r="B15111" t="str">
            <v>GRML</v>
          </cell>
          <cell r="D15111" t="str">
            <v>Parking bay 1, Poppy Apartments, E16 2YH</v>
          </cell>
          <cell r="E15111" t="str">
            <v>ParkingSpac</v>
          </cell>
          <cell r="F15111" t="str">
            <v>Tenanted</v>
          </cell>
          <cell r="G15111" t="str">
            <v>Licence</v>
          </cell>
        </row>
        <row r="15112">
          <cell r="A15112">
            <v>127484002</v>
          </cell>
          <cell r="B15112" t="str">
            <v>GRML</v>
          </cell>
          <cell r="D15112" t="str">
            <v>Parking bay 2, Poppy Apartments, E16 2YH</v>
          </cell>
          <cell r="E15112" t="str">
            <v>ParkingSpac</v>
          </cell>
          <cell r="F15112" t="str">
            <v>Tenanted</v>
          </cell>
          <cell r="G15112" t="str">
            <v>Licence</v>
          </cell>
        </row>
        <row r="15113">
          <cell r="A15113">
            <v>127484003</v>
          </cell>
          <cell r="B15113" t="str">
            <v>GRML</v>
          </cell>
          <cell r="D15113" t="str">
            <v>Parking bay 3, Poppy Apartments, E16 2YH</v>
          </cell>
          <cell r="E15113" t="str">
            <v>ParkingSpac</v>
          </cell>
          <cell r="F15113" t="str">
            <v>Tenanted</v>
          </cell>
          <cell r="G15113" t="str">
            <v>Licence</v>
          </cell>
        </row>
        <row r="15114">
          <cell r="A15114">
            <v>127484004</v>
          </cell>
          <cell r="B15114" t="str">
            <v>GRML</v>
          </cell>
          <cell r="D15114" t="str">
            <v>Parking bay 4, Poppy Apartments, E16 2YH</v>
          </cell>
          <cell r="E15114" t="str">
            <v>ParkingSpac</v>
          </cell>
          <cell r="F15114" t="str">
            <v>Tenanted</v>
          </cell>
          <cell r="G15114" t="str">
            <v>Licence</v>
          </cell>
        </row>
        <row r="15115">
          <cell r="A15115">
            <v>127484005</v>
          </cell>
          <cell r="B15115" t="str">
            <v>GRML</v>
          </cell>
          <cell r="D15115" t="str">
            <v>Parking bay 5, Poppy Apartments, E16 2YH</v>
          </cell>
          <cell r="E15115" t="str">
            <v>ParkingSpac</v>
          </cell>
          <cell r="F15115" t="str">
            <v>Tenanted</v>
          </cell>
          <cell r="G15115" t="str">
            <v>Licence</v>
          </cell>
        </row>
        <row r="15116">
          <cell r="A15116">
            <v>127484006</v>
          </cell>
          <cell r="B15116" t="str">
            <v>GRML</v>
          </cell>
          <cell r="D15116" t="str">
            <v>Parking bay 6, Poppy Apartments, E16 2YH</v>
          </cell>
          <cell r="E15116" t="str">
            <v>ParkingSpac</v>
          </cell>
          <cell r="F15116" t="str">
            <v>Tenanted</v>
          </cell>
          <cell r="G15116" t="str">
            <v>Licence</v>
          </cell>
        </row>
        <row r="15117">
          <cell r="A15117">
            <v>127484007</v>
          </cell>
          <cell r="B15117" t="str">
            <v>GRML</v>
          </cell>
          <cell r="D15117" t="str">
            <v>Parking bay 7, Poppy Apartments, E16 2YH</v>
          </cell>
          <cell r="E15117" t="str">
            <v>ParkingSpac</v>
          </cell>
          <cell r="F15117" t="str">
            <v>Tenanted</v>
          </cell>
          <cell r="G15117" t="str">
            <v>Licence</v>
          </cell>
        </row>
        <row r="15118">
          <cell r="A15118">
            <v>127484008</v>
          </cell>
          <cell r="B15118" t="str">
            <v>GRML</v>
          </cell>
          <cell r="D15118" t="str">
            <v>Parking bay 8, Poppy Apartments, E16 2YH</v>
          </cell>
          <cell r="E15118" t="str">
            <v>ParkingSpac</v>
          </cell>
          <cell r="F15118" t="str">
            <v>Tenanted</v>
          </cell>
          <cell r="G15118" t="str">
            <v>Licence</v>
          </cell>
        </row>
        <row r="15119">
          <cell r="A15119">
            <v>127484009</v>
          </cell>
          <cell r="B15119" t="str">
            <v>GRML</v>
          </cell>
          <cell r="D15119" t="str">
            <v>Parking bay 9, Poppy Apartments, E16 2YH</v>
          </cell>
          <cell r="E15119" t="str">
            <v>ParkingSpac</v>
          </cell>
          <cell r="F15119" t="str">
            <v>Tenanted</v>
          </cell>
          <cell r="G15119" t="str">
            <v>Licence</v>
          </cell>
        </row>
        <row r="15120">
          <cell r="A15120">
            <v>127484010</v>
          </cell>
          <cell r="B15120" t="str">
            <v>GRML</v>
          </cell>
          <cell r="D15120" t="str">
            <v>Parking bay 10, Poppy Apartments, E16 2YH</v>
          </cell>
          <cell r="E15120" t="str">
            <v>ParkingSpac</v>
          </cell>
          <cell r="F15120" t="str">
            <v>Tenanted</v>
          </cell>
          <cell r="G15120" t="str">
            <v>Licence</v>
          </cell>
        </row>
        <row r="15121">
          <cell r="A15121">
            <v>127484011</v>
          </cell>
          <cell r="B15121" t="str">
            <v>GRML</v>
          </cell>
          <cell r="D15121" t="str">
            <v>Parking bay 11, Poppy Apartments, E16 2YH</v>
          </cell>
          <cell r="E15121" t="str">
            <v>ParkingSpac</v>
          </cell>
          <cell r="F15121" t="str">
            <v>Tenanted</v>
          </cell>
          <cell r="G15121" t="str">
            <v>Licence</v>
          </cell>
        </row>
        <row r="15122">
          <cell r="A15122">
            <v>127484012</v>
          </cell>
          <cell r="B15122" t="str">
            <v>GRML</v>
          </cell>
          <cell r="D15122" t="str">
            <v>Parking bay 23, Poppy Apartments, E16 2YH</v>
          </cell>
          <cell r="E15122" t="str">
            <v>ParkingSpac</v>
          </cell>
          <cell r="F15122" t="str">
            <v>Tenanted</v>
          </cell>
          <cell r="G15122" t="str">
            <v>Licence</v>
          </cell>
        </row>
        <row r="15123">
          <cell r="A15123">
            <v>127484013</v>
          </cell>
          <cell r="B15123" t="str">
            <v>GRML</v>
          </cell>
          <cell r="D15123" t="str">
            <v>Parking bay 24, Poppy Apartments, E16 2YH</v>
          </cell>
          <cell r="E15123" t="str">
            <v>ParkingSpac</v>
          </cell>
          <cell r="F15123" t="str">
            <v>Tenanted</v>
          </cell>
          <cell r="G15123" t="str">
            <v>Licence</v>
          </cell>
        </row>
        <row r="15124">
          <cell r="A15124">
            <v>127484014</v>
          </cell>
          <cell r="B15124" t="str">
            <v>GRML</v>
          </cell>
          <cell r="D15124" t="str">
            <v>Parking bay 25, Poppy Apartments, E16 2YH</v>
          </cell>
          <cell r="E15124" t="str">
            <v>ParkingSpac</v>
          </cell>
          <cell r="F15124" t="str">
            <v>Tenanted</v>
          </cell>
          <cell r="G15124" t="str">
            <v>Licence</v>
          </cell>
        </row>
        <row r="15125">
          <cell r="A15125">
            <v>127484015</v>
          </cell>
          <cell r="B15125" t="str">
            <v>GRML</v>
          </cell>
          <cell r="D15125" t="str">
            <v>Parking bay 26, Poppy Apartments, E16 2YH</v>
          </cell>
          <cell r="E15125" t="str">
            <v>ParkingSpac</v>
          </cell>
          <cell r="F15125" t="str">
            <v>Tenanted</v>
          </cell>
          <cell r="G15125" t="str">
            <v>Licence</v>
          </cell>
        </row>
        <row r="15126">
          <cell r="A15126">
            <v>127484016</v>
          </cell>
          <cell r="B15126" t="str">
            <v>GRML</v>
          </cell>
          <cell r="D15126" t="str">
            <v>Parking bay 27, Poppy Apartments, E16 2YH</v>
          </cell>
          <cell r="E15126" t="str">
            <v>ParkingSpac</v>
          </cell>
          <cell r="F15126" t="str">
            <v>For Let</v>
          </cell>
          <cell r="G15126" t="str">
            <v>Licence</v>
          </cell>
        </row>
        <row r="15127">
          <cell r="A15127">
            <v>127484017</v>
          </cell>
          <cell r="B15127" t="str">
            <v>GRML</v>
          </cell>
          <cell r="D15127" t="str">
            <v>Parking bay 28, Poppy Apartments, E16 2YH</v>
          </cell>
          <cell r="E15127" t="str">
            <v>ParkingSpac</v>
          </cell>
          <cell r="F15127" t="str">
            <v>Tenanted</v>
          </cell>
          <cell r="G15127" t="str">
            <v>Licence</v>
          </cell>
        </row>
        <row r="15128">
          <cell r="A15128">
            <v>127484018</v>
          </cell>
          <cell r="B15128" t="str">
            <v>GRML</v>
          </cell>
          <cell r="D15128" t="str">
            <v>Parking bay 29, Poppy Apartments, E16 2YH</v>
          </cell>
          <cell r="E15128" t="str">
            <v>ParkingSpac</v>
          </cell>
          <cell r="F15128" t="str">
            <v>For Let</v>
          </cell>
          <cell r="G15128" t="str">
            <v>Licence</v>
          </cell>
        </row>
        <row r="15129">
          <cell r="A15129">
            <v>127484019</v>
          </cell>
          <cell r="B15129" t="str">
            <v>GRML</v>
          </cell>
          <cell r="D15129" t="str">
            <v>Parking bay 30, Poppy Apartments, E16 2YH</v>
          </cell>
          <cell r="E15129" t="str">
            <v>ParkingSpac</v>
          </cell>
          <cell r="F15129" t="str">
            <v>Tenanted</v>
          </cell>
          <cell r="G15129" t="str">
            <v>Licence</v>
          </cell>
        </row>
        <row r="15130">
          <cell r="A15130">
            <v>127484020</v>
          </cell>
          <cell r="B15130" t="str">
            <v>GRML</v>
          </cell>
          <cell r="D15130" t="str">
            <v>Parking bay 36, Poppy Apartments, E16 2YH</v>
          </cell>
          <cell r="E15130" t="str">
            <v>ParkingSpac</v>
          </cell>
          <cell r="F15130" t="str">
            <v>Tenanted</v>
          </cell>
          <cell r="G15130" t="str">
            <v>Licence</v>
          </cell>
        </row>
        <row r="15131">
          <cell r="A15131">
            <v>127485001</v>
          </cell>
          <cell r="B15131" t="str">
            <v>GRML</v>
          </cell>
          <cell r="D15131" t="str">
            <v>Roof terrace, Poppy Apartments, E16 2YH</v>
          </cell>
          <cell r="E15131" t="str">
            <v>Dummy</v>
          </cell>
          <cell r="F15131" t="str">
            <v>Dummy</v>
          </cell>
          <cell r="G15131" t="str">
            <v>Dummy</v>
          </cell>
        </row>
        <row r="15132">
          <cell r="A15132">
            <v>127485002</v>
          </cell>
          <cell r="B15132" t="str">
            <v>GRML</v>
          </cell>
          <cell r="D15132" t="str">
            <v>Reception, Poppy Apartments, E16 2YH</v>
          </cell>
          <cell r="E15132" t="str">
            <v>Dummy</v>
          </cell>
          <cell r="F15132" t="str">
            <v>Dummy</v>
          </cell>
          <cell r="G15132" t="str">
            <v>Dummy</v>
          </cell>
        </row>
        <row r="15133">
          <cell r="A15133">
            <v>127485003</v>
          </cell>
          <cell r="B15133" t="str">
            <v>GRML</v>
          </cell>
          <cell r="D15133" t="str">
            <v>Bin Store, Poppy Apartments, E16 2YH</v>
          </cell>
          <cell r="E15133" t="str">
            <v>Bin Store</v>
          </cell>
          <cell r="F15133" t="str">
            <v>Non Lettable</v>
          </cell>
          <cell r="G15133" t="str">
            <v>Services</v>
          </cell>
        </row>
        <row r="15134">
          <cell r="A15134">
            <v>127485004</v>
          </cell>
          <cell r="B15134" t="str">
            <v>GRML</v>
          </cell>
          <cell r="D15134" t="str">
            <v>Bike Storage, Poppy Apartments, E16 2YH</v>
          </cell>
          <cell r="E15134" t="str">
            <v>Bike Storage</v>
          </cell>
          <cell r="F15134" t="str">
            <v>Non Lettable</v>
          </cell>
          <cell r="G15134" t="str">
            <v>Services</v>
          </cell>
        </row>
        <row r="15135">
          <cell r="A15135">
            <v>127485005</v>
          </cell>
          <cell r="B15135" t="str">
            <v>GRML</v>
          </cell>
          <cell r="D15135" t="str">
            <v>Co Working Space, Poppy Apartments, E16 2YH</v>
          </cell>
          <cell r="E15135" t="str">
            <v>Co-working space</v>
          </cell>
          <cell r="F15135" t="str">
            <v>Non Lettable</v>
          </cell>
          <cell r="G15135" t="str">
            <v>Services</v>
          </cell>
        </row>
        <row r="15136">
          <cell r="A15136">
            <v>127486001</v>
          </cell>
          <cell r="B15136" t="str">
            <v>GRML</v>
          </cell>
          <cell r="C15136">
            <v>10093387238</v>
          </cell>
          <cell r="D15136" t="str">
            <v>38 Bazeley Road, Waterlooville, PO7 3BS</v>
          </cell>
          <cell r="E15136" t="str">
            <v>Mid Terrace</v>
          </cell>
          <cell r="F15136" t="str">
            <v>Tenanted</v>
          </cell>
          <cell r="G15136" t="str">
            <v>Aff Rent</v>
          </cell>
        </row>
        <row r="15137">
          <cell r="A15137">
            <v>127487001</v>
          </cell>
          <cell r="B15137" t="str">
            <v>GRML</v>
          </cell>
          <cell r="C15137">
            <v>10093387239</v>
          </cell>
          <cell r="D15137" t="str">
            <v>36 Bazeley Road, Waterlooville, PO7 3BS</v>
          </cell>
          <cell r="E15137" t="str">
            <v>Mid Terrace</v>
          </cell>
          <cell r="F15137" t="str">
            <v>Tenanted</v>
          </cell>
          <cell r="G15137" t="str">
            <v>Aff Rent</v>
          </cell>
        </row>
        <row r="15138">
          <cell r="A15138">
            <v>127488001</v>
          </cell>
          <cell r="B15138" t="str">
            <v>GRML</v>
          </cell>
          <cell r="C15138">
            <v>10093387240</v>
          </cell>
          <cell r="D15138" t="str">
            <v>34 Bazeley Road, Waterlooville, PO7 3BS</v>
          </cell>
          <cell r="E15138" t="str">
            <v>Mid Terrace</v>
          </cell>
          <cell r="F15138" t="str">
            <v>Tenanted</v>
          </cell>
          <cell r="G15138" t="str">
            <v>Aff Rent</v>
          </cell>
        </row>
        <row r="15139">
          <cell r="A15139">
            <v>127489001</v>
          </cell>
          <cell r="B15139" t="str">
            <v>GRML</v>
          </cell>
          <cell r="C15139">
            <v>10093387241</v>
          </cell>
          <cell r="D15139" t="str">
            <v>32 Bazeley Road, Waterlooville, PO7 3BS</v>
          </cell>
          <cell r="E15139" t="str">
            <v>S/D House</v>
          </cell>
          <cell r="F15139" t="str">
            <v>Tenanted</v>
          </cell>
          <cell r="G15139" t="str">
            <v>Sh Owner</v>
          </cell>
        </row>
        <row r="15140">
          <cell r="A15140">
            <v>127490001</v>
          </cell>
          <cell r="B15140" t="str">
            <v>GRML</v>
          </cell>
          <cell r="C15140">
            <v>10093387242</v>
          </cell>
          <cell r="D15140" t="str">
            <v>30 Bazeley Road, Waterlooville, PO7 3BS</v>
          </cell>
          <cell r="E15140" t="str">
            <v>S/D House</v>
          </cell>
          <cell r="F15140" t="str">
            <v>Tenanted</v>
          </cell>
          <cell r="G15140" t="str">
            <v>Sh Owner</v>
          </cell>
        </row>
        <row r="15141">
          <cell r="A15141">
            <v>127491001</v>
          </cell>
          <cell r="B15141" t="str">
            <v>GRML</v>
          </cell>
          <cell r="C15141">
            <v>10093387312</v>
          </cell>
          <cell r="D15141" t="str">
            <v>6 Robins Road, Waterlooville, PO7 3DE</v>
          </cell>
          <cell r="E15141" t="str">
            <v>S/D House</v>
          </cell>
          <cell r="F15141" t="str">
            <v>Tenanted</v>
          </cell>
          <cell r="G15141" t="str">
            <v>Sh Owner</v>
          </cell>
        </row>
        <row r="15142">
          <cell r="A15142">
            <v>127492001</v>
          </cell>
          <cell r="B15142" t="str">
            <v>GRML</v>
          </cell>
          <cell r="C15142">
            <v>10093387313</v>
          </cell>
          <cell r="D15142" t="str">
            <v>4 Robins Road, Waterlooville, PO7 3DE</v>
          </cell>
          <cell r="E15142" t="str">
            <v>S/D House</v>
          </cell>
          <cell r="F15142" t="str">
            <v>Tenanted</v>
          </cell>
          <cell r="G15142" t="str">
            <v>Sh Owner</v>
          </cell>
        </row>
        <row r="15143">
          <cell r="A15143">
            <v>127493001</v>
          </cell>
          <cell r="B15143" t="str">
            <v>GRML</v>
          </cell>
          <cell r="C15143">
            <v>10090827660</v>
          </cell>
          <cell r="D15143" t="str">
            <v>12 Moore Drive, Wellesley, Hampshire GU11 4AZ</v>
          </cell>
          <cell r="E15143" t="str">
            <v>S/D House</v>
          </cell>
          <cell r="F15143" t="str">
            <v>Tenanted</v>
          </cell>
          <cell r="G15143" t="str">
            <v>Aff Rent</v>
          </cell>
        </row>
        <row r="15144">
          <cell r="A15144">
            <v>127494001</v>
          </cell>
          <cell r="B15144" t="str">
            <v>GRML</v>
          </cell>
          <cell r="C15144">
            <v>10090827658</v>
          </cell>
          <cell r="D15144" t="str">
            <v>10 Moore Drive, Wellesley, Hampshire GU11 4AZ</v>
          </cell>
          <cell r="E15144" t="str">
            <v>S/D House</v>
          </cell>
          <cell r="F15144" t="str">
            <v>Tenanted</v>
          </cell>
          <cell r="G15144" t="str">
            <v>Aff Rent</v>
          </cell>
        </row>
        <row r="15145">
          <cell r="A15145">
            <v>127495001</v>
          </cell>
          <cell r="B15145" t="str">
            <v>GRML</v>
          </cell>
          <cell r="C15145">
            <v>10090827656</v>
          </cell>
          <cell r="D15145" t="str">
            <v>8  Moore Drive, Wellesley, Hampshire GU11 4AZ</v>
          </cell>
          <cell r="E15145" t="str">
            <v>Mid Terrace</v>
          </cell>
          <cell r="F15145" t="str">
            <v>Tenanted</v>
          </cell>
          <cell r="G15145" t="str">
            <v>Aff Rent</v>
          </cell>
        </row>
        <row r="15146">
          <cell r="A15146">
            <v>127496001</v>
          </cell>
          <cell r="B15146" t="str">
            <v>GRML</v>
          </cell>
          <cell r="C15146">
            <v>10090827654</v>
          </cell>
          <cell r="D15146" t="str">
            <v>6 Moore Drive , Wellesley, Hampshire GU11 4AZ</v>
          </cell>
          <cell r="E15146" t="str">
            <v>Mid Terrace</v>
          </cell>
          <cell r="F15146" t="str">
            <v>Tenanted</v>
          </cell>
          <cell r="G15146" t="str">
            <v>Aff Rent</v>
          </cell>
        </row>
        <row r="15147">
          <cell r="A15147">
            <v>127497001</v>
          </cell>
          <cell r="B15147" t="str">
            <v>GRML</v>
          </cell>
          <cell r="C15147">
            <v>10090827652</v>
          </cell>
          <cell r="D15147" t="str">
            <v>4 Moore Drive, Wellesley, Hampshire GU11 4AZ</v>
          </cell>
          <cell r="E15147" t="str">
            <v>Mid Terrace</v>
          </cell>
          <cell r="F15147" t="str">
            <v>Tenanted</v>
          </cell>
          <cell r="G15147" t="str">
            <v>Aff Rent</v>
          </cell>
        </row>
        <row r="15148">
          <cell r="A15148">
            <v>127498001</v>
          </cell>
          <cell r="B15148" t="str">
            <v>GRML</v>
          </cell>
          <cell r="C15148">
            <v>10090827650</v>
          </cell>
          <cell r="D15148" t="str">
            <v>2 Moore Drive, Wellesley, Hampshire GU11 4AZ</v>
          </cell>
          <cell r="E15148" t="str">
            <v>S/D House</v>
          </cell>
          <cell r="F15148" t="str">
            <v>Tenanted</v>
          </cell>
          <cell r="G15148" t="str">
            <v>Aff Rent</v>
          </cell>
        </row>
        <row r="15149">
          <cell r="A15149">
            <v>127499001</v>
          </cell>
          <cell r="B15149" t="str">
            <v>GRML</v>
          </cell>
          <cell r="C15149">
            <v>10090827645</v>
          </cell>
          <cell r="D15149" t="str">
            <v>5 Paget Close, Wellesley, Hampshire GU11 4BU</v>
          </cell>
          <cell r="E15149" t="str">
            <v>S/D House</v>
          </cell>
          <cell r="F15149" t="str">
            <v>Tenanted</v>
          </cell>
          <cell r="G15149" t="str">
            <v>Aff Rent</v>
          </cell>
        </row>
        <row r="15150">
          <cell r="A15150">
            <v>127500001</v>
          </cell>
          <cell r="B15150" t="str">
            <v>GRML</v>
          </cell>
          <cell r="C15150">
            <v>10094333988</v>
          </cell>
          <cell r="D15150" t="str">
            <v>14 Guthrie Way, Wellesley, Aldershot, GU11 4E</v>
          </cell>
          <cell r="E15150" t="str">
            <v>S/D House</v>
          </cell>
          <cell r="F15150" t="str">
            <v>Tenanted</v>
          </cell>
          <cell r="G15150" t="str">
            <v>Sh Owner</v>
          </cell>
        </row>
        <row r="15151">
          <cell r="A15151">
            <v>127501001</v>
          </cell>
          <cell r="B15151" t="str">
            <v>GRML</v>
          </cell>
          <cell r="C15151">
            <v>10094333986</v>
          </cell>
          <cell r="D15151" t="str">
            <v>12 Guthrie Way, Wellesley, Aldershot, GU11 4E</v>
          </cell>
          <cell r="E15151" t="str">
            <v>S/D House</v>
          </cell>
          <cell r="F15151" t="str">
            <v>Tenanted</v>
          </cell>
          <cell r="G15151" t="str">
            <v>Aff Rent</v>
          </cell>
        </row>
        <row r="15152">
          <cell r="A15152">
            <v>127502001</v>
          </cell>
          <cell r="B15152" t="str">
            <v>GRML</v>
          </cell>
          <cell r="C15152">
            <v>10094333984</v>
          </cell>
          <cell r="D15152" t="str">
            <v>10 Guthrie Way, Wellesley, Aldershot, GU11 4E</v>
          </cell>
          <cell r="E15152" t="str">
            <v>S/D House</v>
          </cell>
          <cell r="F15152" t="str">
            <v>Tenanted</v>
          </cell>
          <cell r="G15152" t="str">
            <v>Aff Rent</v>
          </cell>
        </row>
        <row r="15153">
          <cell r="A15153">
            <v>127503001</v>
          </cell>
          <cell r="B15153" t="str">
            <v>GRML</v>
          </cell>
          <cell r="C15153">
            <v>10094333982</v>
          </cell>
          <cell r="D15153" t="str">
            <v>8 Guthrie Way, Wellesley, Aldershot, GU11 4EL</v>
          </cell>
          <cell r="E15153" t="str">
            <v>S/D House</v>
          </cell>
          <cell r="F15153" t="str">
            <v>Tenanted</v>
          </cell>
          <cell r="G15153" t="str">
            <v>Sh Owner</v>
          </cell>
        </row>
        <row r="15154">
          <cell r="A15154">
            <v>127504001</v>
          </cell>
          <cell r="B15154" t="str">
            <v>GRML</v>
          </cell>
          <cell r="D15154" t="str">
            <v>9 Aurum Green Avenue Chineham RG24 8AF</v>
          </cell>
          <cell r="E15154" t="str">
            <v>Flat PB</v>
          </cell>
          <cell r="F15154" t="str">
            <v>Sold</v>
          </cell>
          <cell r="G15154" t="str">
            <v>Sold</v>
          </cell>
        </row>
        <row r="15155">
          <cell r="A15155">
            <v>127505001</v>
          </cell>
          <cell r="B15155" t="str">
            <v>GRML</v>
          </cell>
          <cell r="D15155" t="str">
            <v>1 Senate Crt 7 Aurum Green Ave Chineham RG24</v>
          </cell>
          <cell r="E15155" t="str">
            <v>Flat PB</v>
          </cell>
          <cell r="F15155" t="str">
            <v>Sold</v>
          </cell>
          <cell r="G15155" t="str">
            <v>Sold</v>
          </cell>
        </row>
        <row r="15156">
          <cell r="A15156">
            <v>127505002</v>
          </cell>
          <cell r="B15156" t="str">
            <v>GRML</v>
          </cell>
          <cell r="D15156" t="str">
            <v>2 Senate Crt 7 Aurum Green Ave Chineham RG24</v>
          </cell>
          <cell r="E15156" t="str">
            <v>Flat PB</v>
          </cell>
          <cell r="F15156" t="str">
            <v>Sold</v>
          </cell>
          <cell r="G15156" t="str">
            <v>Sold</v>
          </cell>
        </row>
        <row r="15157">
          <cell r="A15157">
            <v>127505003</v>
          </cell>
          <cell r="B15157" t="str">
            <v>GRML</v>
          </cell>
          <cell r="D15157" t="str">
            <v>3 Senate Crt 7 Aurum Green Ave Chineham RG24</v>
          </cell>
          <cell r="E15157" t="str">
            <v>Flat PB</v>
          </cell>
          <cell r="F15157" t="str">
            <v>Sold</v>
          </cell>
          <cell r="G15157" t="str">
            <v>Sold</v>
          </cell>
        </row>
        <row r="15158">
          <cell r="A15158">
            <v>127505004</v>
          </cell>
          <cell r="B15158" t="str">
            <v>GRML</v>
          </cell>
          <cell r="D15158" t="str">
            <v>4 Senate Crt 7 Aurum Green Ave Chineham RG24</v>
          </cell>
          <cell r="E15158" t="str">
            <v>Flat PB</v>
          </cell>
          <cell r="F15158" t="str">
            <v>Sold</v>
          </cell>
          <cell r="G15158" t="str">
            <v>Sold</v>
          </cell>
        </row>
        <row r="15159">
          <cell r="A15159">
            <v>127505005</v>
          </cell>
          <cell r="B15159" t="str">
            <v>GRML</v>
          </cell>
          <cell r="D15159" t="str">
            <v>5 Senate Crt 7 Aurum Green Ave Chineham RG24</v>
          </cell>
          <cell r="E15159" t="str">
            <v>Flat PB</v>
          </cell>
          <cell r="F15159" t="str">
            <v>Sold</v>
          </cell>
          <cell r="G15159" t="str">
            <v>Sold</v>
          </cell>
        </row>
        <row r="15160">
          <cell r="A15160">
            <v>127505006</v>
          </cell>
          <cell r="B15160" t="str">
            <v>GRML</v>
          </cell>
          <cell r="D15160" t="str">
            <v>6 Senate Crt 7 Aurum Green Ave Chineham RG24</v>
          </cell>
          <cell r="E15160" t="str">
            <v>Flat PB</v>
          </cell>
          <cell r="F15160" t="str">
            <v>Sold</v>
          </cell>
          <cell r="G15160" t="str">
            <v>Sold</v>
          </cell>
        </row>
        <row r="15161">
          <cell r="A15161">
            <v>127505007</v>
          </cell>
          <cell r="B15161" t="str">
            <v>GRML</v>
          </cell>
          <cell r="D15161" t="str">
            <v>7 Senate Crt 7 Aurum Green Ave Chineham RG24</v>
          </cell>
          <cell r="E15161" t="str">
            <v>Flat PB</v>
          </cell>
          <cell r="F15161" t="str">
            <v>Sold</v>
          </cell>
          <cell r="G15161" t="str">
            <v>Sold</v>
          </cell>
        </row>
        <row r="15162">
          <cell r="A15162">
            <v>127505008</v>
          </cell>
          <cell r="B15162" t="str">
            <v>GRML</v>
          </cell>
          <cell r="D15162" t="str">
            <v>8 Senate Crt 7 Aurum Green Ave Chineham RG24</v>
          </cell>
          <cell r="E15162" t="str">
            <v>Flat PB</v>
          </cell>
          <cell r="F15162" t="str">
            <v>Sold</v>
          </cell>
          <cell r="G15162" t="str">
            <v>Sold</v>
          </cell>
        </row>
        <row r="15163">
          <cell r="A15163">
            <v>127505009</v>
          </cell>
          <cell r="B15163" t="str">
            <v>GRML</v>
          </cell>
          <cell r="D15163" t="str">
            <v>9 Senate Crt 7 Aurum Green Ave Chineham RG24</v>
          </cell>
          <cell r="E15163" t="str">
            <v>Flat PB</v>
          </cell>
          <cell r="F15163" t="str">
            <v>Sold</v>
          </cell>
          <cell r="G15163" t="str">
            <v>Sold</v>
          </cell>
        </row>
        <row r="15164">
          <cell r="A15164">
            <v>127505010</v>
          </cell>
          <cell r="B15164" t="str">
            <v>GRML</v>
          </cell>
          <cell r="D15164" t="str">
            <v>10 Senate Crt 7 Aurum Green Ave Chineham RG24</v>
          </cell>
          <cell r="E15164" t="str">
            <v>Flat PB</v>
          </cell>
          <cell r="F15164" t="str">
            <v>Sold</v>
          </cell>
          <cell r="G15164" t="str">
            <v>Sold</v>
          </cell>
        </row>
        <row r="15165">
          <cell r="A15165">
            <v>127506001</v>
          </cell>
          <cell r="B15165" t="str">
            <v>GRML</v>
          </cell>
          <cell r="C15165">
            <v>10094333495</v>
          </cell>
          <cell r="D15165" t="str">
            <v>56 Albuhera Road, Wellesley, Aldershot GU11 4</v>
          </cell>
          <cell r="E15165" t="str">
            <v>End Terrace</v>
          </cell>
          <cell r="F15165" t="str">
            <v>Tenanted</v>
          </cell>
          <cell r="G15165" t="str">
            <v>Sh Owner</v>
          </cell>
        </row>
        <row r="15166">
          <cell r="A15166">
            <v>127507001</v>
          </cell>
          <cell r="B15166" t="str">
            <v>GRML</v>
          </cell>
          <cell r="C15166">
            <v>10094333494</v>
          </cell>
          <cell r="D15166" t="str">
            <v>54 Albuhera Road, Wellesley, Aldershot GU11 4</v>
          </cell>
          <cell r="E15166" t="str">
            <v>Mid Terrace</v>
          </cell>
          <cell r="F15166" t="str">
            <v>Tenanted</v>
          </cell>
          <cell r="G15166" t="str">
            <v>Sh Owner</v>
          </cell>
        </row>
        <row r="15167">
          <cell r="A15167">
            <v>127508001</v>
          </cell>
          <cell r="B15167" t="str">
            <v>GRML</v>
          </cell>
          <cell r="C15167">
            <v>10094333493</v>
          </cell>
          <cell r="D15167" t="str">
            <v>52 Albuhera Road, Wellesley, Aldershot GU11 4</v>
          </cell>
          <cell r="E15167" t="str">
            <v>End Terrace</v>
          </cell>
          <cell r="F15167" t="str">
            <v>Tenanted</v>
          </cell>
          <cell r="G15167" t="str">
            <v>Aff Rent</v>
          </cell>
        </row>
        <row r="15168">
          <cell r="A15168">
            <v>127509001</v>
          </cell>
          <cell r="B15168" t="str">
            <v>GRML</v>
          </cell>
          <cell r="C15168">
            <v>10094333492</v>
          </cell>
          <cell r="D15168" t="str">
            <v>50 Albuhera Road, Wellesley, Aldershot GU11 4</v>
          </cell>
          <cell r="E15168" t="str">
            <v>Mid Terrace</v>
          </cell>
          <cell r="F15168" t="str">
            <v>Tenanted</v>
          </cell>
          <cell r="G15168" t="str">
            <v>Aff Rent</v>
          </cell>
        </row>
        <row r="15169">
          <cell r="A15169">
            <v>127510001</v>
          </cell>
          <cell r="B15169" t="str">
            <v>GRML</v>
          </cell>
          <cell r="C15169">
            <v>10094333703</v>
          </cell>
          <cell r="D15169" t="str">
            <v>1 Charteris Close, Wellesley, Aldershot GU11</v>
          </cell>
          <cell r="E15169" t="str">
            <v>End Terrace</v>
          </cell>
          <cell r="F15169" t="str">
            <v>Tenanted</v>
          </cell>
          <cell r="G15169" t="str">
            <v>Aff Rent</v>
          </cell>
        </row>
        <row r="15170">
          <cell r="A15170">
            <v>127511001</v>
          </cell>
          <cell r="B15170" t="str">
            <v>GRML</v>
          </cell>
          <cell r="C15170">
            <v>10094333488</v>
          </cell>
          <cell r="D15170" t="str">
            <v>42 Albuhera Road, Wellesley, Aldershot GU11 4</v>
          </cell>
          <cell r="E15170" t="str">
            <v>S/D House</v>
          </cell>
          <cell r="F15170" t="str">
            <v>Tenanted</v>
          </cell>
          <cell r="G15170" t="str">
            <v>Aff Rent</v>
          </cell>
        </row>
        <row r="15171">
          <cell r="A15171">
            <v>127512001</v>
          </cell>
          <cell r="B15171" t="str">
            <v>GRML</v>
          </cell>
          <cell r="C15171">
            <v>10094333489</v>
          </cell>
          <cell r="D15171" t="str">
            <v>44 Albuhera Road, Wellesley, Aldershot GU11 4</v>
          </cell>
          <cell r="E15171" t="str">
            <v>S/D House</v>
          </cell>
          <cell r="F15171" t="str">
            <v>Tenanted</v>
          </cell>
          <cell r="G15171" t="str">
            <v>Aff Rent</v>
          </cell>
        </row>
        <row r="15172">
          <cell r="A15172">
            <v>127513001</v>
          </cell>
          <cell r="B15172" t="str">
            <v>GRML</v>
          </cell>
          <cell r="C15172">
            <v>10094333490</v>
          </cell>
          <cell r="D15172" t="str">
            <v>46 Albuhera Road, Wellesley, Aldershot GU11 4</v>
          </cell>
          <cell r="E15172" t="str">
            <v>End Terrace</v>
          </cell>
          <cell r="F15172" t="str">
            <v>Tenanted</v>
          </cell>
          <cell r="G15172" t="str">
            <v>Aff Rent</v>
          </cell>
        </row>
        <row r="15173">
          <cell r="A15173">
            <v>127514001</v>
          </cell>
          <cell r="B15173" t="str">
            <v>GRML</v>
          </cell>
          <cell r="C15173">
            <v>10094333491</v>
          </cell>
          <cell r="D15173" t="str">
            <v>48 Albuhera Road, Wellesley, Aldershot GU11 4</v>
          </cell>
          <cell r="E15173" t="str">
            <v>Mid Terrace</v>
          </cell>
          <cell r="F15173" t="str">
            <v>Tenanted</v>
          </cell>
          <cell r="G15173" t="str">
            <v>Aff Rent</v>
          </cell>
        </row>
        <row r="15174">
          <cell r="A15174">
            <v>127515001</v>
          </cell>
          <cell r="B15174" t="str">
            <v>GRML</v>
          </cell>
          <cell r="C15174">
            <v>10094333704</v>
          </cell>
          <cell r="D15174" t="str">
            <v>6 Charteris Close, Wellesley, Aldershot GU11</v>
          </cell>
          <cell r="E15174" t="str">
            <v>End Terrace</v>
          </cell>
          <cell r="F15174" t="str">
            <v>Tenanted</v>
          </cell>
          <cell r="G15174" t="str">
            <v>Aff Rent</v>
          </cell>
        </row>
        <row r="15175">
          <cell r="A15175">
            <v>127516001</v>
          </cell>
          <cell r="B15175" t="str">
            <v>GRML</v>
          </cell>
          <cell r="C15175">
            <v>10093389861</v>
          </cell>
          <cell r="D15175" t="str">
            <v>14 Birkbeck Close, Waterlooville PO7 3DP</v>
          </cell>
          <cell r="E15175" t="str">
            <v>Mid Terrace</v>
          </cell>
          <cell r="F15175" t="str">
            <v>Tenanted</v>
          </cell>
          <cell r="G15175" t="str">
            <v>Aff Rent</v>
          </cell>
        </row>
        <row r="15176">
          <cell r="A15176">
            <v>127517001</v>
          </cell>
          <cell r="B15176" t="str">
            <v>GRML</v>
          </cell>
          <cell r="C15176">
            <v>10093389862</v>
          </cell>
          <cell r="D15176" t="str">
            <v>16 Birkbeck Close, Waterlooville PO7 3DP</v>
          </cell>
          <cell r="E15176" t="str">
            <v>Mid Terrace</v>
          </cell>
          <cell r="F15176" t="str">
            <v>Tenanted</v>
          </cell>
          <cell r="G15176" t="str">
            <v>Aff Rent</v>
          </cell>
        </row>
        <row r="15177">
          <cell r="A15177">
            <v>127518001</v>
          </cell>
          <cell r="B15177" t="str">
            <v>GRML</v>
          </cell>
          <cell r="C15177">
            <v>10093389868</v>
          </cell>
          <cell r="D15177" t="str">
            <v>28 Birkbeck Close, Waterlooville PO7 3DP</v>
          </cell>
          <cell r="E15177" t="str">
            <v>Mid Terrace</v>
          </cell>
          <cell r="F15177" t="str">
            <v>Tenanted</v>
          </cell>
          <cell r="G15177" t="str">
            <v>Aff Rent</v>
          </cell>
        </row>
        <row r="15178">
          <cell r="A15178">
            <v>127519001</v>
          </cell>
          <cell r="B15178" t="str">
            <v>GRML</v>
          </cell>
          <cell r="C15178">
            <v>10093389867</v>
          </cell>
          <cell r="D15178" t="str">
            <v>26 Birkbeck Close, Waterlooville PO7 3DP</v>
          </cell>
          <cell r="E15178" t="str">
            <v>Mid Terrace</v>
          </cell>
          <cell r="F15178" t="str">
            <v>Tenanted</v>
          </cell>
          <cell r="G15178" t="str">
            <v>Aff Rent</v>
          </cell>
        </row>
        <row r="15179">
          <cell r="A15179">
            <v>127520001</v>
          </cell>
          <cell r="B15179" t="str">
            <v>GRML</v>
          </cell>
          <cell r="C15179">
            <v>10093389863</v>
          </cell>
          <cell r="D15179" t="str">
            <v>18 Birkbeck Close, Waterlooville PO7 3DP</v>
          </cell>
          <cell r="E15179" t="str">
            <v>Mid Terrace</v>
          </cell>
          <cell r="F15179" t="str">
            <v>Tenanted</v>
          </cell>
          <cell r="G15179" t="str">
            <v>Aff Rent</v>
          </cell>
        </row>
        <row r="15180">
          <cell r="A15180">
            <v>127521001</v>
          </cell>
          <cell r="B15180" t="str">
            <v>GRML</v>
          </cell>
          <cell r="C15180">
            <v>10093389864</v>
          </cell>
          <cell r="D15180" t="str">
            <v>20 Birkbeck Close, Waterlooville PO7 3DP</v>
          </cell>
          <cell r="E15180" t="str">
            <v>Mid Terrace</v>
          </cell>
          <cell r="F15180" t="str">
            <v>Tenanted</v>
          </cell>
          <cell r="G15180" t="str">
            <v>Aff Rent</v>
          </cell>
        </row>
        <row r="15181">
          <cell r="A15181">
            <v>127522001</v>
          </cell>
          <cell r="B15181" t="str">
            <v>GRML</v>
          </cell>
          <cell r="C15181">
            <v>10093389866</v>
          </cell>
          <cell r="D15181" t="str">
            <v>24 Birkbeck Close, Waterlooville PO7 3DP</v>
          </cell>
          <cell r="E15181" t="str">
            <v>Mid Terrace</v>
          </cell>
          <cell r="F15181" t="str">
            <v>Tenanted</v>
          </cell>
          <cell r="G15181" t="str">
            <v>Aff Rent</v>
          </cell>
        </row>
        <row r="15182">
          <cell r="A15182">
            <v>127523001</v>
          </cell>
          <cell r="B15182" t="str">
            <v>GRML</v>
          </cell>
          <cell r="C15182">
            <v>10093389865</v>
          </cell>
          <cell r="D15182" t="str">
            <v>22 Birkbeck Close, Waterlooville PO7 3DP</v>
          </cell>
          <cell r="E15182" t="str">
            <v>Mid Terrace</v>
          </cell>
          <cell r="F15182" t="str">
            <v>For Let</v>
          </cell>
          <cell r="G15182" t="str">
            <v>Aff Rent</v>
          </cell>
        </row>
        <row r="15183">
          <cell r="A15183">
            <v>127524001</v>
          </cell>
          <cell r="B15183" t="str">
            <v>GRML</v>
          </cell>
          <cell r="C15183">
            <v>10094333485</v>
          </cell>
          <cell r="D15183" t="str">
            <v>37 Albuhera Road, Wellesley, Aldershot GU11 4</v>
          </cell>
          <cell r="E15183" t="str">
            <v>Mid Terrace</v>
          </cell>
          <cell r="F15183" t="str">
            <v>Tenanted</v>
          </cell>
          <cell r="G15183" t="str">
            <v>Sh Owner</v>
          </cell>
        </row>
        <row r="15184">
          <cell r="A15184">
            <v>127525001</v>
          </cell>
          <cell r="B15184" t="str">
            <v>GRML</v>
          </cell>
          <cell r="C15184">
            <v>10094333427</v>
          </cell>
          <cell r="D15184" t="str">
            <v>10 Bruneval Drive, Wellesley, Aldershot GU11</v>
          </cell>
          <cell r="E15184" t="str">
            <v>S/D House</v>
          </cell>
          <cell r="F15184" t="str">
            <v>Tenanted</v>
          </cell>
          <cell r="G15184" t="str">
            <v>Sh Owner</v>
          </cell>
        </row>
        <row r="15185">
          <cell r="A15185">
            <v>127526001</v>
          </cell>
          <cell r="B15185" t="str">
            <v>GRML</v>
          </cell>
          <cell r="C15185">
            <v>10094333604</v>
          </cell>
          <cell r="D15185" t="str">
            <v>37 Dempsey Road, Wellesley, Aldershot GU11 4D</v>
          </cell>
          <cell r="E15185" t="str">
            <v>End Terrace</v>
          </cell>
          <cell r="F15185" t="str">
            <v>Tenanted</v>
          </cell>
          <cell r="G15185" t="str">
            <v>Aff Rent</v>
          </cell>
        </row>
        <row r="15186">
          <cell r="A15186">
            <v>127527001</v>
          </cell>
          <cell r="B15186" t="str">
            <v>GRML</v>
          </cell>
          <cell r="C15186">
            <v>10094333603</v>
          </cell>
          <cell r="D15186" t="str">
            <v>35 Dempsey Road, Wellesley, Aldershot GU11 4D</v>
          </cell>
          <cell r="E15186" t="str">
            <v>Mid Terrace</v>
          </cell>
          <cell r="F15186" t="str">
            <v>Tenanted</v>
          </cell>
          <cell r="G15186" t="str">
            <v>Aff Rent</v>
          </cell>
        </row>
        <row r="15187">
          <cell r="A15187">
            <v>127528001</v>
          </cell>
          <cell r="B15187" t="str">
            <v>GRML</v>
          </cell>
          <cell r="C15187">
            <v>10094333602</v>
          </cell>
          <cell r="D15187" t="str">
            <v>33 Dempsey Road, Wellesley, Aldershot GU11 4D</v>
          </cell>
          <cell r="E15187" t="str">
            <v>End Terrace</v>
          </cell>
          <cell r="F15187" t="str">
            <v>Tenanted</v>
          </cell>
          <cell r="G15187" t="str">
            <v>Aff Rent</v>
          </cell>
        </row>
        <row r="15188">
          <cell r="A15188">
            <v>127529001</v>
          </cell>
          <cell r="B15188" t="str">
            <v>GRML</v>
          </cell>
          <cell r="C15188">
            <v>10094333601</v>
          </cell>
          <cell r="D15188" t="str">
            <v>31 Dempsey Road, Wellesley, Aldershot GU11 4D</v>
          </cell>
          <cell r="E15188" t="str">
            <v>S/D House</v>
          </cell>
          <cell r="F15188" t="str">
            <v>Tenanted</v>
          </cell>
          <cell r="G15188" t="str">
            <v>Sh Owner</v>
          </cell>
        </row>
        <row r="15189">
          <cell r="A15189">
            <v>127530001</v>
          </cell>
          <cell r="B15189" t="str">
            <v>GRML</v>
          </cell>
          <cell r="C15189">
            <v>10094333600</v>
          </cell>
          <cell r="D15189" t="str">
            <v>29 Dempsey Road Wellesley Aldershot GU11 4DL</v>
          </cell>
          <cell r="E15189" t="str">
            <v>S/D House</v>
          </cell>
          <cell r="F15189" t="str">
            <v>Tenanted</v>
          </cell>
          <cell r="G15189" t="str">
            <v>Sh Owner</v>
          </cell>
        </row>
        <row r="15190">
          <cell r="A15190">
            <v>127531001</v>
          </cell>
          <cell r="B15190" t="str">
            <v>GRML</v>
          </cell>
          <cell r="D15190" t="str">
            <v>Block D1, Hallsville Quarter, Canning Town</v>
          </cell>
          <cell r="E15190" t="str">
            <v>Land</v>
          </cell>
          <cell r="F15190" t="str">
            <v>UnderConstr</v>
          </cell>
          <cell r="G15190" t="str">
            <v>Land</v>
          </cell>
        </row>
        <row r="15191">
          <cell r="A15191">
            <v>127532001</v>
          </cell>
          <cell r="B15191" t="str">
            <v>GRML</v>
          </cell>
          <cell r="D15191" t="str">
            <v>Block D2, Hallsville Quarter, Canning Town</v>
          </cell>
          <cell r="E15191" t="str">
            <v>Land</v>
          </cell>
          <cell r="F15191" t="str">
            <v>UnderConstr</v>
          </cell>
          <cell r="G15191" t="str">
            <v>Land</v>
          </cell>
        </row>
        <row r="15192">
          <cell r="A15192">
            <v>127533001</v>
          </cell>
          <cell r="B15192" t="str">
            <v>GRML</v>
          </cell>
          <cell r="D15192" t="str">
            <v>Exchange Square, Birmingham</v>
          </cell>
          <cell r="E15192" t="str">
            <v>Land</v>
          </cell>
          <cell r="F15192" t="str">
            <v>Sold</v>
          </cell>
          <cell r="G15192" t="str">
            <v>Sold</v>
          </cell>
        </row>
        <row r="15193">
          <cell r="A15193">
            <v>127534001</v>
          </cell>
          <cell r="B15193" t="str">
            <v>GRML</v>
          </cell>
          <cell r="D15193" t="str">
            <v>YMCA, Milton Keynes</v>
          </cell>
          <cell r="E15193" t="str">
            <v>Land</v>
          </cell>
          <cell r="F15193" t="str">
            <v>Sold</v>
          </cell>
          <cell r="G15193" t="str">
            <v>Sold</v>
          </cell>
        </row>
        <row r="15194">
          <cell r="A15194">
            <v>127535001</v>
          </cell>
          <cell r="B15194" t="str">
            <v>GRML</v>
          </cell>
          <cell r="C15194">
            <v>10095637010</v>
          </cell>
          <cell r="D15194" t="str">
            <v>102 Aster Apts 822 Seven Sisters Rd London N1</v>
          </cell>
          <cell r="E15194" t="str">
            <v>Flat PB</v>
          </cell>
          <cell r="F15194" t="str">
            <v>Tenanted</v>
          </cell>
          <cell r="G15194" t="str">
            <v>DMR-AST</v>
          </cell>
        </row>
        <row r="15195">
          <cell r="A15195">
            <v>127535002</v>
          </cell>
          <cell r="B15195" t="str">
            <v>GRML</v>
          </cell>
          <cell r="C15195">
            <v>10095637011</v>
          </cell>
          <cell r="D15195" t="str">
            <v>103 Aster Apts 822 Seven Sisters Rd London N1</v>
          </cell>
          <cell r="E15195" t="str">
            <v>Flat PB</v>
          </cell>
          <cell r="F15195" t="str">
            <v>Tenanted</v>
          </cell>
          <cell r="G15195" t="str">
            <v>DMR-AST</v>
          </cell>
        </row>
        <row r="15196">
          <cell r="A15196">
            <v>127535003</v>
          </cell>
          <cell r="B15196" t="str">
            <v>GRML</v>
          </cell>
          <cell r="C15196">
            <v>10095637012</v>
          </cell>
          <cell r="D15196" t="str">
            <v>104 Aster Apts 822 Seven Sisters Rd London N1</v>
          </cell>
          <cell r="E15196" t="str">
            <v>Flat PB</v>
          </cell>
          <cell r="F15196" t="str">
            <v>Tenanted</v>
          </cell>
          <cell r="G15196" t="str">
            <v>DMR-AST</v>
          </cell>
        </row>
        <row r="15197">
          <cell r="A15197">
            <v>127535004</v>
          </cell>
          <cell r="B15197" t="str">
            <v>GRML</v>
          </cell>
          <cell r="C15197">
            <v>10095637013</v>
          </cell>
          <cell r="D15197" t="str">
            <v>105 Aster Apts 822 Seven Sisters Rd London N1</v>
          </cell>
          <cell r="E15197" t="str">
            <v>Flat PB</v>
          </cell>
          <cell r="F15197" t="str">
            <v>Tenanted</v>
          </cell>
          <cell r="G15197" t="str">
            <v>DMR-AST</v>
          </cell>
        </row>
        <row r="15198">
          <cell r="A15198">
            <v>127535005</v>
          </cell>
          <cell r="B15198" t="str">
            <v>GRML</v>
          </cell>
          <cell r="C15198">
            <v>10095637014</v>
          </cell>
          <cell r="D15198" t="str">
            <v>106 Aster Apts 822 Seven Sisters Rd London N1</v>
          </cell>
          <cell r="E15198" t="str">
            <v>Flat PB</v>
          </cell>
          <cell r="F15198" t="str">
            <v>Tenanted</v>
          </cell>
          <cell r="G15198" t="str">
            <v>DMR-AST</v>
          </cell>
        </row>
        <row r="15199">
          <cell r="A15199">
            <v>127535006</v>
          </cell>
          <cell r="B15199" t="str">
            <v>GRML</v>
          </cell>
          <cell r="C15199">
            <v>10095637015</v>
          </cell>
          <cell r="D15199" t="str">
            <v>107 Aster Apts 822 Seven Sisters Rd London N1</v>
          </cell>
          <cell r="E15199" t="str">
            <v>Flat PB</v>
          </cell>
          <cell r="F15199" t="str">
            <v>Tenanted</v>
          </cell>
          <cell r="G15199" t="str">
            <v>DMR-AST</v>
          </cell>
        </row>
        <row r="15200">
          <cell r="A15200">
            <v>127535007</v>
          </cell>
          <cell r="B15200" t="str">
            <v>GRML</v>
          </cell>
          <cell r="C15200">
            <v>10095637018</v>
          </cell>
          <cell r="D15200" t="str">
            <v>202 Aster Apts 822 Seven Sisters Rd London N1</v>
          </cell>
          <cell r="E15200" t="str">
            <v>Flat PB</v>
          </cell>
          <cell r="F15200" t="str">
            <v>Tenanted</v>
          </cell>
          <cell r="G15200" t="str">
            <v>DMR-AST</v>
          </cell>
        </row>
        <row r="15201">
          <cell r="A15201">
            <v>127535008</v>
          </cell>
          <cell r="B15201" t="str">
            <v>GRML</v>
          </cell>
          <cell r="C15201">
            <v>10095637019</v>
          </cell>
          <cell r="D15201" t="str">
            <v>203 Aster Apts 822 Seven Sisters Rd London N1</v>
          </cell>
          <cell r="E15201" t="str">
            <v>Flat PB</v>
          </cell>
          <cell r="F15201" t="str">
            <v>Tenanted</v>
          </cell>
          <cell r="G15201" t="str">
            <v>DMR-AST</v>
          </cell>
        </row>
        <row r="15202">
          <cell r="A15202">
            <v>127535009</v>
          </cell>
          <cell r="B15202" t="str">
            <v>GRML</v>
          </cell>
          <cell r="C15202">
            <v>10095637020</v>
          </cell>
          <cell r="D15202" t="str">
            <v>204 Aster Apts 822 Seven Sisters Rd London N1</v>
          </cell>
          <cell r="E15202" t="str">
            <v>Flat PB</v>
          </cell>
          <cell r="F15202" t="str">
            <v>Tenanted</v>
          </cell>
          <cell r="G15202" t="str">
            <v>DMR-AST</v>
          </cell>
        </row>
        <row r="15203">
          <cell r="A15203">
            <v>127535010</v>
          </cell>
          <cell r="B15203" t="str">
            <v>GRML</v>
          </cell>
          <cell r="C15203">
            <v>10095637021</v>
          </cell>
          <cell r="D15203" t="str">
            <v>205 Aster Apts 822 Seven Sisters Rd London N1</v>
          </cell>
          <cell r="E15203" t="str">
            <v>Flat PB</v>
          </cell>
          <cell r="F15203" t="str">
            <v>Tenanted</v>
          </cell>
          <cell r="G15203" t="str">
            <v>DMR-AST</v>
          </cell>
        </row>
        <row r="15204">
          <cell r="A15204">
            <v>127535011</v>
          </cell>
          <cell r="B15204" t="str">
            <v>GRML</v>
          </cell>
          <cell r="C15204">
            <v>10095637022</v>
          </cell>
          <cell r="D15204" t="str">
            <v>206 Aster Apts 822 Seven Sisters Rd London N1</v>
          </cell>
          <cell r="E15204" t="str">
            <v>Flat PB</v>
          </cell>
          <cell r="F15204" t="str">
            <v>Tenanted</v>
          </cell>
          <cell r="G15204" t="str">
            <v>DMR-AST</v>
          </cell>
        </row>
        <row r="15205">
          <cell r="A15205">
            <v>127535012</v>
          </cell>
          <cell r="B15205" t="str">
            <v>GRML</v>
          </cell>
          <cell r="C15205">
            <v>10095637023</v>
          </cell>
          <cell r="D15205" t="str">
            <v>207 Aster Apts 822 Seven Sisters Rd London N1</v>
          </cell>
          <cell r="E15205" t="str">
            <v>Flat PB</v>
          </cell>
          <cell r="F15205" t="str">
            <v>Tenanted</v>
          </cell>
          <cell r="G15205" t="str">
            <v>DMR-AST</v>
          </cell>
        </row>
        <row r="15206">
          <cell r="A15206">
            <v>127535013</v>
          </cell>
          <cell r="B15206" t="str">
            <v>GRML</v>
          </cell>
          <cell r="C15206">
            <v>10095637027</v>
          </cell>
          <cell r="D15206" t="str">
            <v>303 Aster Apts 822 Seven Sisters Rd London N1</v>
          </cell>
          <cell r="E15206" t="str">
            <v>Flat PB</v>
          </cell>
          <cell r="F15206" t="str">
            <v>Tenanted</v>
          </cell>
          <cell r="G15206" t="str">
            <v>DMR-AST</v>
          </cell>
        </row>
        <row r="15207">
          <cell r="A15207">
            <v>127535014</v>
          </cell>
          <cell r="B15207" t="str">
            <v>GRML</v>
          </cell>
          <cell r="C15207">
            <v>10095637028</v>
          </cell>
          <cell r="D15207" t="str">
            <v>304 Aster Apts 822 Seven Sisters Rd London N1</v>
          </cell>
          <cell r="E15207" t="str">
            <v>Flat PB</v>
          </cell>
          <cell r="F15207" t="str">
            <v>Tenanted</v>
          </cell>
          <cell r="G15207" t="str">
            <v>DMR-AST</v>
          </cell>
        </row>
        <row r="15208">
          <cell r="A15208">
            <v>127535015</v>
          </cell>
          <cell r="B15208" t="str">
            <v>GRML</v>
          </cell>
          <cell r="C15208">
            <v>10095637029</v>
          </cell>
          <cell r="D15208" t="str">
            <v>305 Aster Apts 822 Seven Sisters Rd London N1</v>
          </cell>
          <cell r="E15208" t="str">
            <v>Flat PB</v>
          </cell>
          <cell r="F15208" t="str">
            <v>Tenanted</v>
          </cell>
          <cell r="G15208" t="str">
            <v>DMR-AST</v>
          </cell>
        </row>
        <row r="15209">
          <cell r="A15209">
            <v>127535016</v>
          </cell>
          <cell r="B15209" t="str">
            <v>GRML</v>
          </cell>
          <cell r="C15209">
            <v>10095637030</v>
          </cell>
          <cell r="D15209" t="str">
            <v>306 Aster Apts 822 Seven Sisters Rd London N1</v>
          </cell>
          <cell r="E15209" t="str">
            <v>Flat PB</v>
          </cell>
          <cell r="F15209" t="str">
            <v>Tenanted</v>
          </cell>
          <cell r="G15209" t="str">
            <v>DMR-AST</v>
          </cell>
        </row>
        <row r="15210">
          <cell r="A15210">
            <v>127535017</v>
          </cell>
          <cell r="B15210" t="str">
            <v>GRML</v>
          </cell>
          <cell r="C15210">
            <v>10095637031</v>
          </cell>
          <cell r="D15210" t="str">
            <v>307 Aster Apts 822 Seven Sisters Rd London N1</v>
          </cell>
          <cell r="E15210" t="str">
            <v>Flat PB</v>
          </cell>
          <cell r="F15210" t="str">
            <v>Tenanted</v>
          </cell>
          <cell r="G15210" t="str">
            <v>DMR-AST</v>
          </cell>
        </row>
        <row r="15211">
          <cell r="A15211">
            <v>127535018</v>
          </cell>
          <cell r="B15211" t="str">
            <v>GRML</v>
          </cell>
          <cell r="C15211">
            <v>10095637035</v>
          </cell>
          <cell r="D15211" t="str">
            <v>403 Aster Apts 822 Seven Sisters Rd London N1</v>
          </cell>
          <cell r="E15211" t="str">
            <v>Flat PB</v>
          </cell>
          <cell r="F15211" t="str">
            <v>Tenanted</v>
          </cell>
          <cell r="G15211" t="str">
            <v>DMR-AST</v>
          </cell>
        </row>
        <row r="15212">
          <cell r="A15212">
            <v>127535019</v>
          </cell>
          <cell r="B15212" t="str">
            <v>GRML</v>
          </cell>
          <cell r="C15212">
            <v>10095637036</v>
          </cell>
          <cell r="D15212" t="str">
            <v>404 Aster Apts 822 Seven Sisters Rd London N1</v>
          </cell>
          <cell r="E15212" t="str">
            <v>Flat PB</v>
          </cell>
          <cell r="F15212" t="str">
            <v>Tenanted</v>
          </cell>
          <cell r="G15212" t="str">
            <v>DMR-AST</v>
          </cell>
        </row>
        <row r="15213">
          <cell r="A15213">
            <v>127535020</v>
          </cell>
          <cell r="B15213" t="str">
            <v>GRML</v>
          </cell>
          <cell r="C15213">
            <v>10095637037</v>
          </cell>
          <cell r="D15213" t="str">
            <v>405 Aster Apts 822 Seven Sisters Rd London N1</v>
          </cell>
          <cell r="E15213" t="str">
            <v>Flat PB</v>
          </cell>
          <cell r="F15213" t="str">
            <v>Tenanted</v>
          </cell>
          <cell r="G15213" t="str">
            <v>DMR-AST</v>
          </cell>
        </row>
        <row r="15214">
          <cell r="A15214">
            <v>127535021</v>
          </cell>
          <cell r="B15214" t="str">
            <v>GRML</v>
          </cell>
          <cell r="C15214">
            <v>10095637038</v>
          </cell>
          <cell r="D15214" t="str">
            <v>406 Aster Apts 822 Seven Sisters Rd London N1</v>
          </cell>
          <cell r="E15214" t="str">
            <v>Flat PB</v>
          </cell>
          <cell r="F15214" t="str">
            <v>Tenanted</v>
          </cell>
          <cell r="G15214" t="str">
            <v>DMR-AST</v>
          </cell>
        </row>
        <row r="15215">
          <cell r="A15215">
            <v>127535022</v>
          </cell>
          <cell r="B15215" t="str">
            <v>GRML</v>
          </cell>
          <cell r="C15215">
            <v>10095637043</v>
          </cell>
          <cell r="D15215" t="str">
            <v>503 Aster Apts 822 Seven Sisters Rd London N1</v>
          </cell>
          <cell r="E15215" t="str">
            <v>Flat PB</v>
          </cell>
          <cell r="F15215" t="str">
            <v>Tenanted</v>
          </cell>
          <cell r="G15215" t="str">
            <v>DMR-AST</v>
          </cell>
        </row>
        <row r="15216">
          <cell r="A15216">
            <v>127535023</v>
          </cell>
          <cell r="B15216" t="str">
            <v>GRML</v>
          </cell>
          <cell r="C15216">
            <v>10095637044</v>
          </cell>
          <cell r="D15216" t="str">
            <v>504 Aster Apts 822 Seven Sisters Rd London N1</v>
          </cell>
          <cell r="E15216" t="str">
            <v>Flat PB</v>
          </cell>
          <cell r="F15216" t="str">
            <v>Tenanted</v>
          </cell>
          <cell r="G15216" t="str">
            <v>DMR-AST</v>
          </cell>
        </row>
        <row r="15217">
          <cell r="A15217">
            <v>127535024</v>
          </cell>
          <cell r="B15217" t="str">
            <v>GRML</v>
          </cell>
          <cell r="C15217">
            <v>10095637045</v>
          </cell>
          <cell r="D15217" t="str">
            <v>505 Aster Apts 822 Seven Sisters Rd London N1</v>
          </cell>
          <cell r="E15217" t="str">
            <v>Flat PB</v>
          </cell>
          <cell r="F15217" t="str">
            <v>Tenanted</v>
          </cell>
          <cell r="G15217" t="str">
            <v>DMR-AST</v>
          </cell>
        </row>
        <row r="15218">
          <cell r="A15218">
            <v>127535025</v>
          </cell>
          <cell r="B15218" t="str">
            <v>GRML</v>
          </cell>
          <cell r="C15218">
            <v>10095637046</v>
          </cell>
          <cell r="D15218" t="str">
            <v>506 Aster Apts 822 Seven Sisters Rd London N1</v>
          </cell>
          <cell r="E15218" t="str">
            <v>Flat PB</v>
          </cell>
          <cell r="F15218" t="str">
            <v>Tenanted</v>
          </cell>
          <cell r="G15218" t="str">
            <v>DMR-AST</v>
          </cell>
        </row>
        <row r="15219">
          <cell r="A15219">
            <v>127535026</v>
          </cell>
          <cell r="B15219" t="str">
            <v>GRML</v>
          </cell>
          <cell r="D15219" t="str">
            <v>Disabled Aster Bay 1</v>
          </cell>
          <cell r="E15219" t="str">
            <v>ParkingSpac</v>
          </cell>
          <cell r="F15219" t="str">
            <v>For Let</v>
          </cell>
          <cell r="G15219" t="str">
            <v>Vacant</v>
          </cell>
        </row>
        <row r="15220">
          <cell r="A15220">
            <v>127535027</v>
          </cell>
          <cell r="B15220" t="str">
            <v>GRML</v>
          </cell>
          <cell r="D15220" t="str">
            <v>Disabled Aster Bay 2</v>
          </cell>
          <cell r="E15220" t="str">
            <v>ParkingSpac</v>
          </cell>
          <cell r="F15220" t="str">
            <v>For Let</v>
          </cell>
          <cell r="G15220" t="str">
            <v>Vacant</v>
          </cell>
        </row>
        <row r="15221">
          <cell r="A15221">
            <v>127535028</v>
          </cell>
          <cell r="B15221" t="str">
            <v>GRML</v>
          </cell>
          <cell r="D15221" t="str">
            <v>Disabled Aster Bay 3</v>
          </cell>
          <cell r="E15221" t="str">
            <v>ParkingSpac</v>
          </cell>
          <cell r="F15221" t="str">
            <v>For Let</v>
          </cell>
          <cell r="G15221" t="str">
            <v>Vacant</v>
          </cell>
        </row>
        <row r="15222">
          <cell r="A15222">
            <v>127535029</v>
          </cell>
          <cell r="B15222" t="str">
            <v>GRML</v>
          </cell>
          <cell r="D15222" t="str">
            <v>Disabled Aster Bay 4</v>
          </cell>
          <cell r="E15222" t="str">
            <v>ParkingSpac</v>
          </cell>
          <cell r="F15222" t="str">
            <v>For Let</v>
          </cell>
          <cell r="G15222" t="str">
            <v>Vacant</v>
          </cell>
        </row>
        <row r="15223">
          <cell r="A15223">
            <v>127536001</v>
          </cell>
          <cell r="B15223" t="str">
            <v>GRML</v>
          </cell>
          <cell r="C15223">
            <v>10095636974</v>
          </cell>
          <cell r="D15223" t="str">
            <v>101 Juniper Hse 820 Seven Sisters Rd, N15 5EX</v>
          </cell>
          <cell r="E15223" t="str">
            <v>Flat PB</v>
          </cell>
          <cell r="F15223" t="str">
            <v>Tenanted</v>
          </cell>
          <cell r="G15223" t="str">
            <v>DMR-AST</v>
          </cell>
        </row>
        <row r="15224">
          <cell r="A15224">
            <v>127536002</v>
          </cell>
          <cell r="B15224" t="str">
            <v>GRML</v>
          </cell>
          <cell r="C15224">
            <v>10095636975</v>
          </cell>
          <cell r="D15224" t="str">
            <v>102 Juniper Hse 820 Seven Sisters Rd, N15 5EX</v>
          </cell>
          <cell r="E15224" t="str">
            <v>Flat PB</v>
          </cell>
          <cell r="F15224" t="str">
            <v>Tenanted</v>
          </cell>
          <cell r="G15224" t="str">
            <v>DMR-AST</v>
          </cell>
        </row>
        <row r="15225">
          <cell r="A15225">
            <v>127536003</v>
          </cell>
          <cell r="B15225" t="str">
            <v>GRML</v>
          </cell>
          <cell r="C15225">
            <v>10095636976</v>
          </cell>
          <cell r="D15225" t="str">
            <v>103 Juniper Hse 820 Seven Sisters Rd, N15 5EX</v>
          </cell>
          <cell r="E15225" t="str">
            <v>Flat PB</v>
          </cell>
          <cell r="F15225" t="str">
            <v>Tenanted</v>
          </cell>
          <cell r="G15225" t="str">
            <v>DMR-AST</v>
          </cell>
        </row>
        <row r="15226">
          <cell r="A15226">
            <v>127536004</v>
          </cell>
          <cell r="B15226" t="str">
            <v>GRML</v>
          </cell>
          <cell r="C15226">
            <v>10095636977</v>
          </cell>
          <cell r="D15226" t="str">
            <v>104 Juniper Hse 820 Seven Sisters Rd, N15 5EX</v>
          </cell>
          <cell r="E15226" t="str">
            <v>Flat PB</v>
          </cell>
          <cell r="F15226" t="str">
            <v>Tenanted</v>
          </cell>
          <cell r="G15226" t="str">
            <v>DMR-AST</v>
          </cell>
        </row>
        <row r="15227">
          <cell r="A15227">
            <v>127536005</v>
          </cell>
          <cell r="B15227" t="str">
            <v>GRML</v>
          </cell>
          <cell r="C15227">
            <v>10095636978</v>
          </cell>
          <cell r="D15227" t="str">
            <v>105 Juniper Hse 820 Seven Sisters Rd, N15 5EX</v>
          </cell>
          <cell r="E15227" t="str">
            <v>Flat PB</v>
          </cell>
          <cell r="F15227" t="str">
            <v>Tenanted</v>
          </cell>
          <cell r="G15227" t="str">
            <v>DMR-AST</v>
          </cell>
        </row>
        <row r="15228">
          <cell r="A15228">
            <v>127536006</v>
          </cell>
          <cell r="B15228" t="str">
            <v>GRML</v>
          </cell>
          <cell r="C15228">
            <v>10095636979</v>
          </cell>
          <cell r="D15228" t="str">
            <v>106 Juniper Hse 820 Seven Sisters Rd, N15 5EX</v>
          </cell>
          <cell r="E15228" t="str">
            <v>Flat PB</v>
          </cell>
          <cell r="F15228" t="str">
            <v>Tenanted</v>
          </cell>
          <cell r="G15228" t="str">
            <v>DMR-AST</v>
          </cell>
        </row>
        <row r="15229">
          <cell r="A15229">
            <v>127536007</v>
          </cell>
          <cell r="B15229" t="str">
            <v>GRML</v>
          </cell>
          <cell r="C15229">
            <v>10095636980</v>
          </cell>
          <cell r="D15229" t="str">
            <v>201 Juniper Hse 820 Seven Sisters Rd, N15 5EX</v>
          </cell>
          <cell r="E15229" t="str">
            <v>Flat PB</v>
          </cell>
          <cell r="F15229" t="str">
            <v>Tenanted</v>
          </cell>
          <cell r="G15229" t="str">
            <v>DMR-AST</v>
          </cell>
        </row>
        <row r="15230">
          <cell r="A15230">
            <v>127536008</v>
          </cell>
          <cell r="B15230" t="str">
            <v>GRML</v>
          </cell>
          <cell r="C15230">
            <v>10095636981</v>
          </cell>
          <cell r="D15230" t="str">
            <v>202 Juniper Hse 820 Seven Sisters Rd, N15 5EX</v>
          </cell>
          <cell r="E15230" t="str">
            <v>Flat PB</v>
          </cell>
          <cell r="F15230" t="str">
            <v>Tenanted</v>
          </cell>
          <cell r="G15230" t="str">
            <v>DMR-AST</v>
          </cell>
        </row>
        <row r="15231">
          <cell r="A15231">
            <v>127536009</v>
          </cell>
          <cell r="B15231" t="str">
            <v>GRML</v>
          </cell>
          <cell r="C15231">
            <v>10095636982</v>
          </cell>
          <cell r="D15231" t="str">
            <v>203 Juniper Hse 820 Seven Sisters Rd, N15 5EX</v>
          </cell>
          <cell r="E15231" t="str">
            <v>Flat PB</v>
          </cell>
          <cell r="F15231" t="str">
            <v>Tenanted</v>
          </cell>
          <cell r="G15231" t="str">
            <v>DMR-AST</v>
          </cell>
        </row>
        <row r="15232">
          <cell r="A15232">
            <v>127536010</v>
          </cell>
          <cell r="B15232" t="str">
            <v>GRML</v>
          </cell>
          <cell r="C15232">
            <v>10095636983</v>
          </cell>
          <cell r="D15232" t="str">
            <v>204 Juniper Hse 820 Seven Sisters Rd, N15 5EX</v>
          </cell>
          <cell r="E15232" t="str">
            <v>Flat PB</v>
          </cell>
          <cell r="F15232" t="str">
            <v>Tenanted</v>
          </cell>
          <cell r="G15232" t="str">
            <v>DMR-AST</v>
          </cell>
        </row>
        <row r="15233">
          <cell r="A15233">
            <v>127536011</v>
          </cell>
          <cell r="B15233" t="str">
            <v>GRML</v>
          </cell>
          <cell r="C15233">
            <v>10095636984</v>
          </cell>
          <cell r="D15233" t="str">
            <v>205 Juniper Hse 820 Seven Sisters Rd, N15 5EX</v>
          </cell>
          <cell r="E15233" t="str">
            <v>Flat PB</v>
          </cell>
          <cell r="F15233" t="str">
            <v>Tenanted</v>
          </cell>
          <cell r="G15233" t="str">
            <v>DMR-AST</v>
          </cell>
        </row>
        <row r="15234">
          <cell r="A15234">
            <v>127536012</v>
          </cell>
          <cell r="B15234" t="str">
            <v>GRML</v>
          </cell>
          <cell r="C15234">
            <v>10095636985</v>
          </cell>
          <cell r="D15234" t="str">
            <v>206 Juniper Hse 820 Seven Sisters Rd, N15 5EX</v>
          </cell>
          <cell r="E15234" t="str">
            <v>Flat PB</v>
          </cell>
          <cell r="F15234" t="str">
            <v>Tenanted</v>
          </cell>
          <cell r="G15234" t="str">
            <v>DMR-AST</v>
          </cell>
        </row>
        <row r="15235">
          <cell r="A15235">
            <v>127536013</v>
          </cell>
          <cell r="B15235" t="str">
            <v>GRML</v>
          </cell>
          <cell r="C15235">
            <v>10095636986</v>
          </cell>
          <cell r="D15235" t="str">
            <v>301 Juniper Hse 820 Seven Sisters Rd, N15 5EX</v>
          </cell>
          <cell r="E15235" t="str">
            <v>Flat PB</v>
          </cell>
          <cell r="F15235" t="str">
            <v>Tenanted</v>
          </cell>
          <cell r="G15235" t="str">
            <v>DMR-AST</v>
          </cell>
        </row>
        <row r="15236">
          <cell r="A15236">
            <v>127536014</v>
          </cell>
          <cell r="B15236" t="str">
            <v>GRML</v>
          </cell>
          <cell r="C15236">
            <v>10095636987</v>
          </cell>
          <cell r="D15236" t="str">
            <v>302 Juniper Hse 820 Seven Sisters Rd, N15 5EX</v>
          </cell>
          <cell r="E15236" t="str">
            <v>Flat PB</v>
          </cell>
          <cell r="F15236" t="str">
            <v>Tenanted</v>
          </cell>
          <cell r="G15236" t="str">
            <v>DMR-AST</v>
          </cell>
        </row>
        <row r="15237">
          <cell r="A15237">
            <v>127536015</v>
          </cell>
          <cell r="B15237" t="str">
            <v>GRML</v>
          </cell>
          <cell r="C15237">
            <v>10095636988</v>
          </cell>
          <cell r="D15237" t="str">
            <v>303 Juniper Hse 820 Seven Sisters Rd, N15 5EX</v>
          </cell>
          <cell r="E15237" t="str">
            <v>Flat PB</v>
          </cell>
          <cell r="F15237" t="str">
            <v>Tenanted</v>
          </cell>
          <cell r="G15237" t="str">
            <v>DMR-AST</v>
          </cell>
        </row>
        <row r="15238">
          <cell r="A15238">
            <v>127536016</v>
          </cell>
          <cell r="B15238" t="str">
            <v>GRML</v>
          </cell>
          <cell r="C15238">
            <v>10095636989</v>
          </cell>
          <cell r="D15238" t="str">
            <v>304 Juniper Hse 820 Seven Sisters Rd, N15 5EX</v>
          </cell>
          <cell r="E15238" t="str">
            <v>Flat PB</v>
          </cell>
          <cell r="F15238" t="str">
            <v>Tenanted</v>
          </cell>
          <cell r="G15238" t="str">
            <v>DMR-AST</v>
          </cell>
        </row>
        <row r="15239">
          <cell r="A15239">
            <v>127536017</v>
          </cell>
          <cell r="B15239" t="str">
            <v>GRML</v>
          </cell>
          <cell r="C15239">
            <v>10095636990</v>
          </cell>
          <cell r="D15239" t="str">
            <v>305 Juniper Hse 820 Seven Sisters Rd, N15 5EX</v>
          </cell>
          <cell r="E15239" t="str">
            <v>Flat PB</v>
          </cell>
          <cell r="F15239" t="str">
            <v>Tenanted</v>
          </cell>
          <cell r="G15239" t="str">
            <v>DMR-AST</v>
          </cell>
        </row>
        <row r="15240">
          <cell r="A15240">
            <v>127536018</v>
          </cell>
          <cell r="B15240" t="str">
            <v>GRML</v>
          </cell>
          <cell r="C15240">
            <v>10095636991</v>
          </cell>
          <cell r="D15240" t="str">
            <v>306 Juniper Hse 820 Seven Sisters Rd, N15 5EX</v>
          </cell>
          <cell r="E15240" t="str">
            <v>Flat PB</v>
          </cell>
          <cell r="F15240" t="str">
            <v>Tenanted</v>
          </cell>
          <cell r="G15240" t="str">
            <v>DMR-AST</v>
          </cell>
        </row>
        <row r="15241">
          <cell r="A15241">
            <v>127536019</v>
          </cell>
          <cell r="B15241" t="str">
            <v>GRML</v>
          </cell>
          <cell r="C15241">
            <v>10095636992</v>
          </cell>
          <cell r="D15241" t="str">
            <v>401 Juniper Hse 820 Seven Sisters Rd, N15 5EX</v>
          </cell>
          <cell r="E15241" t="str">
            <v>Flat PB</v>
          </cell>
          <cell r="F15241" t="str">
            <v>Tenanted</v>
          </cell>
          <cell r="G15241" t="str">
            <v>DMR-AST</v>
          </cell>
        </row>
        <row r="15242">
          <cell r="A15242">
            <v>127536020</v>
          </cell>
          <cell r="B15242" t="str">
            <v>GRML</v>
          </cell>
          <cell r="C15242">
            <v>10095636993</v>
          </cell>
          <cell r="D15242" t="str">
            <v>402 Juniper Hse 820 Seven Sisters Rd, N15 5EX</v>
          </cell>
          <cell r="E15242" t="str">
            <v>Flat PB</v>
          </cell>
          <cell r="F15242" t="str">
            <v>Tenanted</v>
          </cell>
          <cell r="G15242" t="str">
            <v>DMR-AST</v>
          </cell>
        </row>
        <row r="15243">
          <cell r="A15243">
            <v>127536021</v>
          </cell>
          <cell r="B15243" t="str">
            <v>GRML</v>
          </cell>
          <cell r="C15243">
            <v>10095636994</v>
          </cell>
          <cell r="D15243" t="str">
            <v>403 Juniper Hse 820 Seven Sisters Rd, N15 5EX</v>
          </cell>
          <cell r="E15243" t="str">
            <v>Flat PB</v>
          </cell>
          <cell r="F15243" t="str">
            <v>Tenanted</v>
          </cell>
          <cell r="G15243" t="str">
            <v>DMR-AST</v>
          </cell>
        </row>
        <row r="15244">
          <cell r="A15244">
            <v>127536022</v>
          </cell>
          <cell r="B15244" t="str">
            <v>GRML</v>
          </cell>
          <cell r="C15244">
            <v>10095636995</v>
          </cell>
          <cell r="D15244" t="str">
            <v>404 Juniper Hse 820 Seven Sisters Rd, N15 5EX</v>
          </cell>
          <cell r="E15244" t="str">
            <v>Flat PB</v>
          </cell>
          <cell r="F15244" t="str">
            <v>Tenanted</v>
          </cell>
          <cell r="G15244" t="str">
            <v>DMR-AST</v>
          </cell>
        </row>
        <row r="15245">
          <cell r="A15245">
            <v>127536023</v>
          </cell>
          <cell r="B15245" t="str">
            <v>GRML</v>
          </cell>
          <cell r="C15245">
            <v>10095636996</v>
          </cell>
          <cell r="D15245" t="str">
            <v>405 Juniper Hse 820 Seven Sisters Rd, N15 5EX</v>
          </cell>
          <cell r="E15245" t="str">
            <v>Flat PB</v>
          </cell>
          <cell r="F15245" t="str">
            <v>Tenanted</v>
          </cell>
          <cell r="G15245" t="str">
            <v>DMR-AST</v>
          </cell>
        </row>
        <row r="15246">
          <cell r="A15246">
            <v>127536024</v>
          </cell>
          <cell r="B15246" t="str">
            <v>GRML</v>
          </cell>
          <cell r="C15246">
            <v>10095636997</v>
          </cell>
          <cell r="D15246" t="str">
            <v>406 Juniper Hse 820 Seven Sisters Rd, N15 5EX</v>
          </cell>
          <cell r="E15246" t="str">
            <v>Flat PB</v>
          </cell>
          <cell r="F15246" t="str">
            <v>Tenanted</v>
          </cell>
          <cell r="G15246" t="str">
            <v>DMR-AST</v>
          </cell>
        </row>
        <row r="15247">
          <cell r="A15247">
            <v>127536025</v>
          </cell>
          <cell r="B15247" t="str">
            <v>GRML</v>
          </cell>
          <cell r="C15247">
            <v>10095636998</v>
          </cell>
          <cell r="D15247" t="str">
            <v>501 Juniper Hse 820 Seven Sisters Rd, N15 5EX</v>
          </cell>
          <cell r="E15247" t="str">
            <v>Flat PB</v>
          </cell>
          <cell r="F15247" t="str">
            <v>Tenanted</v>
          </cell>
          <cell r="G15247" t="str">
            <v>DMR-AST</v>
          </cell>
        </row>
        <row r="15248">
          <cell r="A15248">
            <v>127536026</v>
          </cell>
          <cell r="B15248" t="str">
            <v>GRML</v>
          </cell>
          <cell r="C15248">
            <v>10095636999</v>
          </cell>
          <cell r="D15248" t="str">
            <v>502 Juniper Hse 820 Seven Sisters Rd, N15 5EX</v>
          </cell>
          <cell r="E15248" t="str">
            <v>Flat PB</v>
          </cell>
          <cell r="F15248" t="str">
            <v>Tenanted</v>
          </cell>
          <cell r="G15248" t="str">
            <v>DMR-AST</v>
          </cell>
        </row>
        <row r="15249">
          <cell r="A15249">
            <v>127536027</v>
          </cell>
          <cell r="B15249" t="str">
            <v>GRML</v>
          </cell>
          <cell r="C15249">
            <v>10095637000</v>
          </cell>
          <cell r="D15249" t="str">
            <v>503 Juniper Hse 820 Seven Sisters Rd, N15 5EX</v>
          </cell>
          <cell r="E15249" t="str">
            <v>Flat PB</v>
          </cell>
          <cell r="F15249" t="str">
            <v>Tenanted</v>
          </cell>
          <cell r="G15249" t="str">
            <v>DMR-AST</v>
          </cell>
        </row>
        <row r="15250">
          <cell r="A15250">
            <v>127536028</v>
          </cell>
          <cell r="B15250" t="str">
            <v>GRML</v>
          </cell>
          <cell r="C15250">
            <v>10095637001</v>
          </cell>
          <cell r="D15250" t="str">
            <v>601 Juniper Hse 820 Seven Sisters Rd, N15 5EX</v>
          </cell>
          <cell r="E15250" t="str">
            <v>Flat PB</v>
          </cell>
          <cell r="F15250" t="str">
            <v>Tenanted</v>
          </cell>
          <cell r="G15250" t="str">
            <v>DMR-AST</v>
          </cell>
        </row>
        <row r="15251">
          <cell r="A15251">
            <v>127536029</v>
          </cell>
          <cell r="B15251" t="str">
            <v>GRML</v>
          </cell>
          <cell r="C15251">
            <v>10095637002</v>
          </cell>
          <cell r="D15251" t="str">
            <v>602 Juniper Hse 820 Seven Sisters Rd, N15 5EX</v>
          </cell>
          <cell r="E15251" t="str">
            <v>Flat PB</v>
          </cell>
          <cell r="F15251" t="str">
            <v>Tenanted</v>
          </cell>
          <cell r="G15251" t="str">
            <v>DMR-AST</v>
          </cell>
        </row>
        <row r="15252">
          <cell r="A15252">
            <v>127536030</v>
          </cell>
          <cell r="B15252" t="str">
            <v>GRML</v>
          </cell>
          <cell r="C15252">
            <v>10095637003</v>
          </cell>
          <cell r="D15252" t="str">
            <v>603 Juniper Hse 820 Seven Sisters Rd, N15 5EX</v>
          </cell>
          <cell r="E15252" t="str">
            <v>Flat PB</v>
          </cell>
          <cell r="F15252" t="str">
            <v>Tenanted</v>
          </cell>
          <cell r="G15252" t="str">
            <v>DMR-AST</v>
          </cell>
        </row>
        <row r="15253">
          <cell r="A15253">
            <v>127537001</v>
          </cell>
          <cell r="B15253" t="str">
            <v>GRML</v>
          </cell>
          <cell r="C15253">
            <v>10095637140</v>
          </cell>
          <cell r="D15253" t="str">
            <v>152 Stone Bridge Rd London N15 5PA</v>
          </cell>
          <cell r="E15253" t="str">
            <v>Mid Terrace</v>
          </cell>
          <cell r="F15253" t="str">
            <v>Tenanted</v>
          </cell>
          <cell r="G15253" t="str">
            <v>DMR-AST</v>
          </cell>
        </row>
        <row r="15254">
          <cell r="A15254">
            <v>127541001</v>
          </cell>
          <cell r="B15254" t="str">
            <v>GRML</v>
          </cell>
          <cell r="C15254">
            <v>10095637141</v>
          </cell>
          <cell r="D15254" t="str">
            <v>154 Stone Bridge Rd London N15 5PA</v>
          </cell>
          <cell r="E15254" t="str">
            <v>Mid Terrace</v>
          </cell>
          <cell r="F15254" t="str">
            <v>Tenanted</v>
          </cell>
          <cell r="G15254" t="str">
            <v>DMR-AST</v>
          </cell>
        </row>
        <row r="15255">
          <cell r="A15255">
            <v>127542001</v>
          </cell>
          <cell r="B15255" t="str">
            <v>GRML</v>
          </cell>
          <cell r="C15255">
            <v>10095637142</v>
          </cell>
          <cell r="D15255" t="str">
            <v>156 Stone Bridge Rd London N15 5PA</v>
          </cell>
          <cell r="E15255" t="str">
            <v>Mid Terrace</v>
          </cell>
          <cell r="F15255" t="str">
            <v>Tenanted</v>
          </cell>
          <cell r="G15255" t="str">
            <v>DMR-AST</v>
          </cell>
        </row>
        <row r="15256">
          <cell r="A15256">
            <v>127543001</v>
          </cell>
          <cell r="B15256" t="str">
            <v>GRML</v>
          </cell>
          <cell r="C15256">
            <v>10095637143</v>
          </cell>
          <cell r="D15256" t="str">
            <v>158 Stone Bridge Rd London N15 5PA</v>
          </cell>
          <cell r="E15256" t="str">
            <v>Mid Terrace</v>
          </cell>
          <cell r="F15256" t="str">
            <v>Tenanted</v>
          </cell>
          <cell r="G15256" t="str">
            <v>DMR-AST</v>
          </cell>
        </row>
        <row r="15257">
          <cell r="A15257">
            <v>127544001</v>
          </cell>
          <cell r="B15257" t="str">
            <v>GRML</v>
          </cell>
          <cell r="D15257" t="str">
            <v>56, Morse Street, Swindon, SN15  5QP</v>
          </cell>
          <cell r="E15257" t="str">
            <v>Mid Terrace</v>
          </cell>
          <cell r="F15257" t="str">
            <v>Tenanted</v>
          </cell>
          <cell r="G15257" t="str">
            <v>Grnd Rent</v>
          </cell>
        </row>
        <row r="15258">
          <cell r="A15258">
            <v>127545001</v>
          </cell>
          <cell r="B15258" t="str">
            <v>GRML</v>
          </cell>
          <cell r="D15258" t="str">
            <v>RP WIP</v>
          </cell>
          <cell r="E15258" t="str">
            <v>Land</v>
          </cell>
          <cell r="F15258" t="str">
            <v>UnderConstr</v>
          </cell>
          <cell r="G15258" t="str">
            <v>Land</v>
          </cell>
        </row>
        <row r="15259">
          <cell r="A15259">
            <v>127546001</v>
          </cell>
          <cell r="B15259" t="str">
            <v>GRML</v>
          </cell>
          <cell r="C15259">
            <v>10093387365</v>
          </cell>
          <cell r="D15259" t="str">
            <v>19 Pakenham Road, Waterlooville, PO7 3BY</v>
          </cell>
          <cell r="E15259" t="str">
            <v>S/D House</v>
          </cell>
          <cell r="F15259" t="str">
            <v>Tenanted</v>
          </cell>
          <cell r="G15259" t="str">
            <v>Aff Rent</v>
          </cell>
        </row>
        <row r="15260">
          <cell r="A15260">
            <v>127547001</v>
          </cell>
          <cell r="B15260" t="str">
            <v>GRML</v>
          </cell>
          <cell r="C15260">
            <v>10093387366</v>
          </cell>
          <cell r="D15260" t="str">
            <v>2 Parker Drive, Waterlooville, PO7 3DA</v>
          </cell>
          <cell r="E15260" t="str">
            <v>S/D House</v>
          </cell>
          <cell r="F15260" t="str">
            <v>Tenanted</v>
          </cell>
          <cell r="G15260" t="str">
            <v>Aff Rent</v>
          </cell>
        </row>
        <row r="15261">
          <cell r="A15261">
            <v>127548001</v>
          </cell>
          <cell r="B15261" t="str">
            <v>GRML</v>
          </cell>
          <cell r="C15261">
            <v>10093387367</v>
          </cell>
          <cell r="D15261" t="str">
            <v>4 Parker Drive, Waterlooville, PO7 3DA</v>
          </cell>
          <cell r="E15261" t="str">
            <v>S/D House</v>
          </cell>
          <cell r="F15261" t="str">
            <v>Tenanted</v>
          </cell>
          <cell r="G15261" t="str">
            <v>Aff Rent</v>
          </cell>
        </row>
        <row r="15262">
          <cell r="A15262">
            <v>127549001</v>
          </cell>
          <cell r="B15262" t="str">
            <v>GRML</v>
          </cell>
          <cell r="C15262">
            <v>10093387368</v>
          </cell>
          <cell r="D15262" t="str">
            <v>6 Parker Drive, Waterlooville, PO7 3DA</v>
          </cell>
          <cell r="E15262" t="str">
            <v>S/D House</v>
          </cell>
          <cell r="F15262" t="str">
            <v>Tenanted</v>
          </cell>
          <cell r="G15262" t="str">
            <v>Aff Rent</v>
          </cell>
        </row>
        <row r="15263">
          <cell r="A15263">
            <v>127550001</v>
          </cell>
          <cell r="B15263" t="str">
            <v>GRML</v>
          </cell>
          <cell r="C15263">
            <v>10093387369</v>
          </cell>
          <cell r="D15263" t="str">
            <v>8 Parker Drive, Waterlooville, PO7 3DA</v>
          </cell>
          <cell r="E15263" t="str">
            <v>S/D House</v>
          </cell>
          <cell r="F15263" t="str">
            <v>Tenanted</v>
          </cell>
          <cell r="G15263" t="str">
            <v>Sh Owner</v>
          </cell>
        </row>
        <row r="15264">
          <cell r="A15264">
            <v>127551001</v>
          </cell>
          <cell r="B15264" t="str">
            <v>GRML</v>
          </cell>
          <cell r="C15264">
            <v>10093387370</v>
          </cell>
          <cell r="D15264" t="str">
            <v>54 Bazeley Road, Waterlooville, PO7 3BS</v>
          </cell>
          <cell r="E15264" t="str">
            <v>S/D House</v>
          </cell>
          <cell r="F15264" t="str">
            <v>Tenanted</v>
          </cell>
          <cell r="G15264" t="str">
            <v>Sh Owner</v>
          </cell>
        </row>
        <row r="15265">
          <cell r="A15265">
            <v>127552001</v>
          </cell>
          <cell r="B15265" t="str">
            <v>GRML</v>
          </cell>
          <cell r="C15265">
            <v>10093387320</v>
          </cell>
          <cell r="D15265" t="str">
            <v>6 Painters Crescent, Waterlooville PO7 3BZ</v>
          </cell>
          <cell r="E15265" t="str">
            <v>Flat PB</v>
          </cell>
          <cell r="F15265" t="str">
            <v>Tenanted</v>
          </cell>
          <cell r="G15265" t="str">
            <v>Aff Rent</v>
          </cell>
        </row>
        <row r="15266">
          <cell r="A15266">
            <v>127552002</v>
          </cell>
          <cell r="B15266" t="str">
            <v>GRML</v>
          </cell>
          <cell r="C15266">
            <v>10093387321</v>
          </cell>
          <cell r="D15266" t="str">
            <v>5 Painters Crescent, Waterlooville PO7 3BZ</v>
          </cell>
          <cell r="E15266" t="str">
            <v>Flat PB</v>
          </cell>
          <cell r="F15266" t="str">
            <v>Tenanted</v>
          </cell>
          <cell r="G15266" t="str">
            <v>Aff Rent</v>
          </cell>
        </row>
        <row r="15267">
          <cell r="A15267">
            <v>127552003</v>
          </cell>
          <cell r="B15267" t="str">
            <v>GRML</v>
          </cell>
          <cell r="C15267">
            <v>10093387322</v>
          </cell>
          <cell r="D15267" t="str">
            <v>4 Painters Crescent, Waterlooville PO7 3BZ</v>
          </cell>
          <cell r="E15267" t="str">
            <v>Flat PB</v>
          </cell>
          <cell r="F15267" t="str">
            <v>Tenanted</v>
          </cell>
          <cell r="G15267" t="str">
            <v>Aff Rent</v>
          </cell>
        </row>
        <row r="15268">
          <cell r="A15268">
            <v>127552004</v>
          </cell>
          <cell r="B15268" t="str">
            <v>GRML</v>
          </cell>
          <cell r="C15268">
            <v>10093387323</v>
          </cell>
          <cell r="D15268" t="str">
            <v>3 Painters Crescent, Waterlooville PO7 3BZ</v>
          </cell>
          <cell r="E15268" t="str">
            <v>Flat PB</v>
          </cell>
          <cell r="F15268" t="str">
            <v>Tenanted</v>
          </cell>
          <cell r="G15268" t="str">
            <v>Aff Rent</v>
          </cell>
        </row>
        <row r="15269">
          <cell r="A15269">
            <v>127552005</v>
          </cell>
          <cell r="B15269" t="str">
            <v>GRML</v>
          </cell>
          <cell r="C15269">
            <v>10093387324</v>
          </cell>
          <cell r="D15269" t="str">
            <v>2 Painters Crescent, Waterlooville PO7 3BZ</v>
          </cell>
          <cell r="E15269" t="str">
            <v>Flat PB</v>
          </cell>
          <cell r="F15269" t="str">
            <v>Tenanted</v>
          </cell>
          <cell r="G15269" t="str">
            <v>Aff Rent</v>
          </cell>
        </row>
        <row r="15270">
          <cell r="A15270">
            <v>127552006</v>
          </cell>
          <cell r="B15270" t="str">
            <v>GRML</v>
          </cell>
          <cell r="C15270">
            <v>10093387325</v>
          </cell>
          <cell r="D15270" t="str">
            <v>1 Painters Crescent, Waterlooville PO7 3BZ</v>
          </cell>
          <cell r="E15270" t="str">
            <v>Flat PB</v>
          </cell>
          <cell r="F15270" t="str">
            <v>Tenanted</v>
          </cell>
          <cell r="G15270" t="str">
            <v>Aff Rent</v>
          </cell>
        </row>
        <row r="15271">
          <cell r="A15271">
            <v>127553001</v>
          </cell>
          <cell r="B15271" t="str">
            <v>GRML</v>
          </cell>
          <cell r="C15271">
            <v>10093387326</v>
          </cell>
          <cell r="D15271" t="str">
            <v>31 Bazeley Road, Waterlooville PO7 3BS</v>
          </cell>
          <cell r="E15271" t="str">
            <v>Flat PB</v>
          </cell>
          <cell r="F15271" t="str">
            <v>Tenanted</v>
          </cell>
          <cell r="G15271" t="str">
            <v>Sh Owner</v>
          </cell>
        </row>
        <row r="15272">
          <cell r="A15272">
            <v>127554001</v>
          </cell>
          <cell r="B15272" t="str">
            <v>GRML</v>
          </cell>
          <cell r="D15272" t="str">
            <v>14, Suffield Road, London N15</v>
          </cell>
          <cell r="E15272" t="str">
            <v>Flat PB</v>
          </cell>
          <cell r="F15272" t="str">
            <v>Sold</v>
          </cell>
          <cell r="G15272" t="str">
            <v>Sold</v>
          </cell>
        </row>
        <row r="15273">
          <cell r="A15273">
            <v>127555001</v>
          </cell>
          <cell r="B15273" t="str">
            <v>GRML</v>
          </cell>
          <cell r="C15273">
            <v>10094333930</v>
          </cell>
          <cell r="D15273" t="str">
            <v>12 Fire Station Road, Wellesley, Aldershot GU</v>
          </cell>
          <cell r="E15273" t="str">
            <v>S/D House</v>
          </cell>
          <cell r="F15273" t="str">
            <v>Tenanted</v>
          </cell>
          <cell r="G15273" t="str">
            <v>Sh Owner</v>
          </cell>
        </row>
        <row r="15274">
          <cell r="A15274">
            <v>127556001</v>
          </cell>
          <cell r="B15274" t="str">
            <v>GRML</v>
          </cell>
          <cell r="C15274">
            <v>10094333929</v>
          </cell>
          <cell r="D15274" t="str">
            <v>10 Fire Station Road, Wellesley, Aldershot GU</v>
          </cell>
          <cell r="E15274" t="str">
            <v>S/D House</v>
          </cell>
          <cell r="F15274" t="str">
            <v>Tenanted</v>
          </cell>
          <cell r="G15274" t="str">
            <v>Aff Rent</v>
          </cell>
        </row>
        <row r="15275">
          <cell r="A15275">
            <v>127557001</v>
          </cell>
          <cell r="B15275" t="str">
            <v>GRML</v>
          </cell>
          <cell r="C15275">
            <v>10094333373</v>
          </cell>
          <cell r="D15275" t="str">
            <v>4 Ramsden Close, Wellesley, Aldershot, Hampsh</v>
          </cell>
          <cell r="E15275" t="str">
            <v>Flat PB</v>
          </cell>
          <cell r="F15275" t="str">
            <v>Tenanted</v>
          </cell>
          <cell r="G15275" t="str">
            <v>Sh Owner</v>
          </cell>
        </row>
        <row r="15276">
          <cell r="A15276">
            <v>127558001</v>
          </cell>
          <cell r="B15276" t="str">
            <v>GRML</v>
          </cell>
          <cell r="C15276">
            <v>10094333372</v>
          </cell>
          <cell r="D15276" t="str">
            <v>3 Ramsden Close, Wellesley, Aldershot, Hampsh</v>
          </cell>
          <cell r="E15276" t="str">
            <v>Flat PB</v>
          </cell>
          <cell r="F15276" t="str">
            <v>Tenanted</v>
          </cell>
          <cell r="G15276" t="str">
            <v>Sh Owner</v>
          </cell>
        </row>
        <row r="15277">
          <cell r="A15277">
            <v>127559001</v>
          </cell>
          <cell r="B15277" t="str">
            <v>GRML</v>
          </cell>
          <cell r="C15277">
            <v>10094333926</v>
          </cell>
          <cell r="D15277" t="str">
            <v>4 Fire Station Road, Wellesley, Aldershot GU1</v>
          </cell>
          <cell r="E15277" t="str">
            <v>S/D House</v>
          </cell>
          <cell r="F15277" t="str">
            <v>Tenanted</v>
          </cell>
          <cell r="G15277" t="str">
            <v>Aff Rent</v>
          </cell>
        </row>
        <row r="15278">
          <cell r="A15278">
            <v>127560001</v>
          </cell>
          <cell r="B15278" t="str">
            <v>GRML</v>
          </cell>
          <cell r="C15278">
            <v>10094333927</v>
          </cell>
          <cell r="D15278" t="str">
            <v>6 Fire Station Road, Wellesley, Aldershot GU1</v>
          </cell>
          <cell r="E15278" t="str">
            <v>S/D House</v>
          </cell>
          <cell r="F15278" t="str">
            <v>Tenanted</v>
          </cell>
          <cell r="G15278" t="str">
            <v>Aff Rent</v>
          </cell>
        </row>
        <row r="15279">
          <cell r="A15279">
            <v>127561001</v>
          </cell>
          <cell r="B15279" t="str">
            <v>GRML</v>
          </cell>
          <cell r="C15279">
            <v>10094333928</v>
          </cell>
          <cell r="D15279" t="str">
            <v>8 Fire Station Road, Wellesley, Aldershot GU1</v>
          </cell>
          <cell r="E15279" t="str">
            <v>S/D House</v>
          </cell>
          <cell r="F15279" t="str">
            <v>Tenanted</v>
          </cell>
          <cell r="G15279" t="str">
            <v>Aff Rent</v>
          </cell>
        </row>
        <row r="15280">
          <cell r="A15280">
            <v>127562001</v>
          </cell>
          <cell r="B15280" t="str">
            <v>GRML</v>
          </cell>
          <cell r="C15280">
            <v>10094333376</v>
          </cell>
          <cell r="D15280" t="str">
            <v>1 Hollis Close,  Wellesley, Aldershot, Hants</v>
          </cell>
          <cell r="E15280" t="str">
            <v>S/D House</v>
          </cell>
          <cell r="F15280" t="str">
            <v>Tenanted</v>
          </cell>
          <cell r="G15280" t="str">
            <v>Sh Owner</v>
          </cell>
        </row>
        <row r="15281">
          <cell r="A15281">
            <v>127563001</v>
          </cell>
          <cell r="B15281" t="str">
            <v>GRML</v>
          </cell>
          <cell r="C15281">
            <v>10094333659</v>
          </cell>
          <cell r="D15281" t="str">
            <v>12 Barrosa Road, Wellesley, Aldershot, Hants</v>
          </cell>
          <cell r="E15281" t="str">
            <v>End Terrace</v>
          </cell>
          <cell r="F15281" t="str">
            <v>Tenanted</v>
          </cell>
          <cell r="G15281" t="str">
            <v>Aff Rent</v>
          </cell>
        </row>
        <row r="15282">
          <cell r="A15282">
            <v>127564001</v>
          </cell>
          <cell r="B15282" t="str">
            <v>GRML</v>
          </cell>
          <cell r="C15282">
            <v>10094333661</v>
          </cell>
          <cell r="D15282" t="str">
            <v>14 Barrosa Road, Wellesley, Aldershot, Hants</v>
          </cell>
          <cell r="E15282" t="str">
            <v>Mid Terrace</v>
          </cell>
          <cell r="F15282" t="str">
            <v>Tenanted</v>
          </cell>
          <cell r="G15282" t="str">
            <v>Aff Rent</v>
          </cell>
        </row>
        <row r="15283">
          <cell r="A15283">
            <v>127565001</v>
          </cell>
          <cell r="B15283" t="str">
            <v>GRML</v>
          </cell>
          <cell r="C15283">
            <v>10094333663</v>
          </cell>
          <cell r="D15283" t="str">
            <v>16 Barrosa Road, Wellesley, Aldershot, Hants</v>
          </cell>
          <cell r="E15283" t="str">
            <v>Mid Terrace</v>
          </cell>
          <cell r="F15283" t="str">
            <v>Tenanted</v>
          </cell>
          <cell r="G15283" t="str">
            <v>Aff Rent</v>
          </cell>
        </row>
        <row r="15284">
          <cell r="A15284">
            <v>127566001</v>
          </cell>
          <cell r="B15284" t="str">
            <v>GRML</v>
          </cell>
          <cell r="C15284">
            <v>10094333665</v>
          </cell>
          <cell r="D15284" t="str">
            <v>18 Barrosa Road, Wellesley, Aldershot, Hants</v>
          </cell>
          <cell r="E15284" t="str">
            <v>Mid Terrace</v>
          </cell>
          <cell r="F15284" t="str">
            <v>Tenanted</v>
          </cell>
          <cell r="G15284" t="str">
            <v>Aff Rent</v>
          </cell>
        </row>
        <row r="15285">
          <cell r="A15285">
            <v>127567001</v>
          </cell>
          <cell r="B15285" t="str">
            <v>GRML</v>
          </cell>
          <cell r="C15285">
            <v>10094333667</v>
          </cell>
          <cell r="D15285" t="str">
            <v>20 Barrosa Road, Wellesley, Aldershot, Hants</v>
          </cell>
          <cell r="E15285" t="str">
            <v>Mid Terrace</v>
          </cell>
          <cell r="F15285" t="str">
            <v>Tenanted</v>
          </cell>
          <cell r="G15285" t="str">
            <v>Aff Rent</v>
          </cell>
        </row>
        <row r="15286">
          <cell r="A15286">
            <v>127568001</v>
          </cell>
          <cell r="B15286" t="str">
            <v>GRML</v>
          </cell>
          <cell r="C15286">
            <v>10094333669</v>
          </cell>
          <cell r="D15286" t="str">
            <v>22 Barrosa Road, Wellesley, Aldershot, Hants</v>
          </cell>
          <cell r="E15286" t="str">
            <v>Mid Terrace</v>
          </cell>
          <cell r="F15286" t="str">
            <v>Tenanted</v>
          </cell>
          <cell r="G15286" t="str">
            <v>Aff Rent</v>
          </cell>
        </row>
        <row r="15287">
          <cell r="A15287">
            <v>127569001</v>
          </cell>
          <cell r="B15287" t="str">
            <v>GRML</v>
          </cell>
          <cell r="C15287">
            <v>10094333671</v>
          </cell>
          <cell r="D15287" t="str">
            <v>24 Barrosa Road, Wellesley, Aldershot, Hants</v>
          </cell>
          <cell r="E15287" t="str">
            <v>End Terrace</v>
          </cell>
          <cell r="F15287" t="str">
            <v>Tenanted</v>
          </cell>
          <cell r="G15287" t="str">
            <v>Aff Rent</v>
          </cell>
        </row>
        <row r="15288">
          <cell r="A15288">
            <v>127570001</v>
          </cell>
          <cell r="B15288" t="str">
            <v>GRML</v>
          </cell>
          <cell r="C15288">
            <v>10094333464</v>
          </cell>
          <cell r="D15288" t="str">
            <v>16 Albuhera Road, Wellesley, Aldershot GU11 4</v>
          </cell>
          <cell r="E15288" t="str">
            <v>End Terrace</v>
          </cell>
          <cell r="F15288" t="str">
            <v>Sold</v>
          </cell>
          <cell r="G15288" t="str">
            <v>Sold</v>
          </cell>
        </row>
        <row r="15289">
          <cell r="A15289">
            <v>127571001</v>
          </cell>
          <cell r="B15289" t="str">
            <v>GRML</v>
          </cell>
          <cell r="C15289">
            <v>10094333465</v>
          </cell>
          <cell r="D15289" t="str">
            <v>17 Albuhera Road, Wellesley, Aldershot GU11 4</v>
          </cell>
          <cell r="E15289" t="str">
            <v>S/D House</v>
          </cell>
          <cell r="F15289" t="str">
            <v>Tenanted</v>
          </cell>
          <cell r="G15289" t="str">
            <v>Aff Rent</v>
          </cell>
        </row>
        <row r="15290">
          <cell r="A15290">
            <v>127572001</v>
          </cell>
          <cell r="B15290" t="str">
            <v>GRML</v>
          </cell>
          <cell r="C15290">
            <v>10094333466</v>
          </cell>
          <cell r="D15290" t="str">
            <v>18 Albuhera Road, Wellesley, Aldershot GU11 4</v>
          </cell>
          <cell r="E15290" t="str">
            <v>Mid Terrace</v>
          </cell>
          <cell r="F15290" t="str">
            <v>Tenanted</v>
          </cell>
          <cell r="G15290" t="str">
            <v>Sh Owner</v>
          </cell>
        </row>
        <row r="15291">
          <cell r="A15291">
            <v>127573001</v>
          </cell>
          <cell r="B15291" t="str">
            <v>GRML</v>
          </cell>
          <cell r="C15291">
            <v>10094333467</v>
          </cell>
          <cell r="D15291" t="str">
            <v>19 Albuhera Road, Wellesley, Aldershot GU11 4</v>
          </cell>
          <cell r="E15291" t="str">
            <v>S/D House</v>
          </cell>
          <cell r="F15291" t="str">
            <v>Tenanted</v>
          </cell>
          <cell r="G15291" t="str">
            <v>Aff Rent</v>
          </cell>
        </row>
        <row r="15292">
          <cell r="A15292">
            <v>127574001</v>
          </cell>
          <cell r="B15292" t="str">
            <v>GRML</v>
          </cell>
          <cell r="C15292">
            <v>10094333468</v>
          </cell>
          <cell r="D15292" t="str">
            <v>20 Albuhera Road, Wellesley, Aldershot GU11 4</v>
          </cell>
          <cell r="E15292" t="str">
            <v>End Terrace</v>
          </cell>
          <cell r="F15292" t="str">
            <v>Tenanted</v>
          </cell>
          <cell r="G15292" t="str">
            <v>Sh Owner</v>
          </cell>
        </row>
        <row r="15293">
          <cell r="A15293">
            <v>127575001</v>
          </cell>
          <cell r="B15293" t="str">
            <v>GRML</v>
          </cell>
          <cell r="C15293">
            <v>10094333469</v>
          </cell>
          <cell r="D15293" t="str">
            <v>21 Albuhera Road, Wellesley, Aldershot GU11 4</v>
          </cell>
          <cell r="E15293" t="str">
            <v>S/D House</v>
          </cell>
          <cell r="F15293" t="str">
            <v>Tenanted</v>
          </cell>
          <cell r="G15293" t="str">
            <v>Aff Rent</v>
          </cell>
        </row>
        <row r="15294">
          <cell r="A15294">
            <v>127576001</v>
          </cell>
          <cell r="B15294" t="str">
            <v>GRML</v>
          </cell>
          <cell r="C15294">
            <v>10094333470</v>
          </cell>
          <cell r="D15294" t="str">
            <v>22 Albuhera Road, Wellesley, Aldershot GU11 4</v>
          </cell>
          <cell r="E15294" t="str">
            <v>End Terrace</v>
          </cell>
          <cell r="F15294" t="str">
            <v>Tenanted</v>
          </cell>
          <cell r="G15294" t="str">
            <v>Aff Rent</v>
          </cell>
        </row>
        <row r="15295">
          <cell r="A15295">
            <v>127577001</v>
          </cell>
          <cell r="B15295" t="str">
            <v>GRML</v>
          </cell>
          <cell r="C15295">
            <v>10094333471</v>
          </cell>
          <cell r="D15295" t="str">
            <v>23 Albuhera Road, Wellesley, Aldershot GU11 4</v>
          </cell>
          <cell r="E15295" t="str">
            <v>S/D House</v>
          </cell>
          <cell r="F15295" t="str">
            <v>Tenanted</v>
          </cell>
          <cell r="G15295" t="str">
            <v>Aff Rent</v>
          </cell>
        </row>
        <row r="15296">
          <cell r="A15296">
            <v>127578001</v>
          </cell>
          <cell r="B15296" t="str">
            <v>GRML</v>
          </cell>
          <cell r="C15296">
            <v>10094333472</v>
          </cell>
          <cell r="D15296" t="str">
            <v>24 Albuhera Road, Wellesley, Aldershot GU11 4</v>
          </cell>
          <cell r="E15296" t="str">
            <v>Mid Terrace</v>
          </cell>
          <cell r="F15296" t="str">
            <v>Tenanted</v>
          </cell>
          <cell r="G15296" t="str">
            <v>Aff Rent</v>
          </cell>
        </row>
        <row r="15297">
          <cell r="A15297">
            <v>127579001</v>
          </cell>
          <cell r="B15297" t="str">
            <v>GRML</v>
          </cell>
          <cell r="C15297">
            <v>10094333473</v>
          </cell>
          <cell r="D15297" t="str">
            <v>25 Albuhera Road, Wellesley, Aldershot GU11 4</v>
          </cell>
          <cell r="E15297" t="str">
            <v>S/D House</v>
          </cell>
          <cell r="F15297" t="str">
            <v>Tenanted</v>
          </cell>
          <cell r="G15297" t="str">
            <v>Aff Rent</v>
          </cell>
        </row>
        <row r="15298">
          <cell r="A15298">
            <v>127580001</v>
          </cell>
          <cell r="B15298" t="str">
            <v>GRML</v>
          </cell>
          <cell r="C15298">
            <v>10094333475</v>
          </cell>
          <cell r="D15298" t="str">
            <v>27 Albuhera Road, Wellesley, Aldershot GU11 4</v>
          </cell>
          <cell r="E15298" t="str">
            <v>S/D House</v>
          </cell>
          <cell r="F15298" t="str">
            <v>Tenanted</v>
          </cell>
          <cell r="G15298" t="str">
            <v>Sh Owner</v>
          </cell>
        </row>
        <row r="15299">
          <cell r="A15299">
            <v>127581001</v>
          </cell>
          <cell r="B15299" t="str">
            <v>GRML</v>
          </cell>
          <cell r="C15299">
            <v>10094333476</v>
          </cell>
          <cell r="D15299" t="str">
            <v>28 Albuhera Road, Wellesley, Aldershot GU11 4</v>
          </cell>
          <cell r="E15299" t="str">
            <v>End Terrace</v>
          </cell>
          <cell r="F15299" t="str">
            <v>Tenanted</v>
          </cell>
          <cell r="G15299" t="str">
            <v>Aff Rent</v>
          </cell>
        </row>
        <row r="15300">
          <cell r="A15300">
            <v>127582001</v>
          </cell>
          <cell r="B15300" t="str">
            <v>GRML</v>
          </cell>
          <cell r="C15300">
            <v>10094333478</v>
          </cell>
          <cell r="D15300" t="str">
            <v>30 Albuhera Road, Wellesley, Aldershot GU11 4</v>
          </cell>
          <cell r="E15300" t="str">
            <v>Mid Terrace</v>
          </cell>
          <cell r="F15300" t="str">
            <v>Tenanted</v>
          </cell>
          <cell r="G15300" t="str">
            <v>Aff Rent</v>
          </cell>
        </row>
        <row r="15301">
          <cell r="A15301">
            <v>127583001</v>
          </cell>
          <cell r="B15301" t="str">
            <v>GRML</v>
          </cell>
          <cell r="C15301">
            <v>10094333480</v>
          </cell>
          <cell r="D15301" t="str">
            <v>32 Albuhera Road, Wellesley, Aldershot GU11 4</v>
          </cell>
          <cell r="E15301" t="str">
            <v>End Terrace</v>
          </cell>
          <cell r="F15301" t="str">
            <v>Tenanted</v>
          </cell>
          <cell r="G15301" t="str">
            <v>Aff Rent</v>
          </cell>
        </row>
        <row r="15302">
          <cell r="A15302">
            <v>127584001</v>
          </cell>
          <cell r="B15302" t="str">
            <v>GRML</v>
          </cell>
          <cell r="C15302">
            <v>10094333486</v>
          </cell>
          <cell r="D15302" t="str">
            <v>38 Albuhera Road, Wellesley, Aldershot GU11 4</v>
          </cell>
          <cell r="E15302" t="str">
            <v>S/D House</v>
          </cell>
          <cell r="F15302" t="str">
            <v>Tenanted</v>
          </cell>
          <cell r="G15302" t="str">
            <v>Sh Owner</v>
          </cell>
        </row>
        <row r="15303">
          <cell r="A15303">
            <v>127585001</v>
          </cell>
          <cell r="B15303" t="str">
            <v>GRML</v>
          </cell>
          <cell r="C15303">
            <v>10094333487</v>
          </cell>
          <cell r="D15303" t="str">
            <v>40 Albuhera Road, Wellesley, Aldershot GU11 4</v>
          </cell>
          <cell r="E15303" t="str">
            <v>S/D House</v>
          </cell>
          <cell r="F15303" t="str">
            <v>Tenanted</v>
          </cell>
          <cell r="G15303" t="str">
            <v>Aff Rent</v>
          </cell>
        </row>
        <row r="15304">
          <cell r="A15304">
            <v>127586001</v>
          </cell>
          <cell r="B15304" t="str">
            <v>GRML</v>
          </cell>
          <cell r="C15304">
            <v>10094333730</v>
          </cell>
          <cell r="D15304" t="str">
            <v>1 Alten Hse, Charteris Cl, Hants, GU11 4DX</v>
          </cell>
          <cell r="E15304" t="str">
            <v>Flat PB</v>
          </cell>
          <cell r="F15304" t="str">
            <v>Tenanted</v>
          </cell>
          <cell r="G15304" t="str">
            <v>Aff Rent</v>
          </cell>
        </row>
        <row r="15305">
          <cell r="A15305">
            <v>127586002</v>
          </cell>
          <cell r="B15305" t="str">
            <v>GRML</v>
          </cell>
          <cell r="C15305">
            <v>10094333731</v>
          </cell>
          <cell r="D15305" t="str">
            <v>2 Alten Hse, Charteris Cl, Hants, GU11 4DX</v>
          </cell>
          <cell r="E15305" t="str">
            <v>Flat PB</v>
          </cell>
          <cell r="F15305" t="str">
            <v>Tenanted</v>
          </cell>
          <cell r="G15305" t="str">
            <v>Aff Rent</v>
          </cell>
        </row>
        <row r="15306">
          <cell r="A15306">
            <v>127586003</v>
          </cell>
          <cell r="B15306" t="str">
            <v>GRML</v>
          </cell>
          <cell r="C15306">
            <v>10094333732</v>
          </cell>
          <cell r="D15306" t="str">
            <v>3 Alten Hse, Charteris Cl, Hants, GU11 4DX</v>
          </cell>
          <cell r="E15306" t="str">
            <v>Flat PB</v>
          </cell>
          <cell r="F15306" t="str">
            <v>Tenanted</v>
          </cell>
          <cell r="G15306" t="str">
            <v>Aff Rent</v>
          </cell>
        </row>
        <row r="15307">
          <cell r="A15307">
            <v>127586004</v>
          </cell>
          <cell r="B15307" t="str">
            <v>GRML</v>
          </cell>
          <cell r="C15307">
            <v>10094333733</v>
          </cell>
          <cell r="D15307" t="str">
            <v>4 Alten Hse, Charteris Cl, Hants, GU11 4DX</v>
          </cell>
          <cell r="E15307" t="str">
            <v>Flat PB</v>
          </cell>
          <cell r="F15307" t="str">
            <v>Tenanted</v>
          </cell>
          <cell r="G15307" t="str">
            <v>Aff Rent</v>
          </cell>
        </row>
        <row r="15308">
          <cell r="A15308">
            <v>127586005</v>
          </cell>
          <cell r="B15308" t="str">
            <v>GRML</v>
          </cell>
          <cell r="C15308">
            <v>10094333734</v>
          </cell>
          <cell r="D15308" t="str">
            <v>5 Alten Hse, Charteris Cl, Hants, GU11 4DX</v>
          </cell>
          <cell r="E15308" t="str">
            <v>Flat PB</v>
          </cell>
          <cell r="F15308" t="str">
            <v>Tenanted</v>
          </cell>
          <cell r="G15308" t="str">
            <v>Aff Rent</v>
          </cell>
        </row>
        <row r="15309">
          <cell r="A15309">
            <v>127586006</v>
          </cell>
          <cell r="B15309" t="str">
            <v>GRML</v>
          </cell>
          <cell r="C15309">
            <v>10094333735</v>
          </cell>
          <cell r="D15309" t="str">
            <v>6 Alten Hse, Charteris Cl, Hants, GU11 4DX</v>
          </cell>
          <cell r="E15309" t="str">
            <v>Flat PB</v>
          </cell>
          <cell r="F15309" t="str">
            <v>Tenanted</v>
          </cell>
          <cell r="G15309" t="str">
            <v>Aff Rent</v>
          </cell>
        </row>
        <row r="15310">
          <cell r="A15310">
            <v>127586007</v>
          </cell>
          <cell r="B15310" t="str">
            <v>GRML</v>
          </cell>
          <cell r="C15310">
            <v>10094333737</v>
          </cell>
          <cell r="D15310" t="str">
            <v>1 Inglis Hse, Charteris Cl, Hants, GU11 4DY</v>
          </cell>
          <cell r="E15310" t="str">
            <v>Flat PB</v>
          </cell>
          <cell r="F15310" t="str">
            <v>Tenanted</v>
          </cell>
          <cell r="G15310" t="str">
            <v>Aff Rent</v>
          </cell>
        </row>
        <row r="15311">
          <cell r="A15311">
            <v>127586008</v>
          </cell>
          <cell r="B15311" t="str">
            <v>GRML</v>
          </cell>
          <cell r="C15311">
            <v>10094333738</v>
          </cell>
          <cell r="D15311" t="str">
            <v>2 Inglis Hse, Charteris Cl, Hants, GU11 4DY</v>
          </cell>
          <cell r="E15311" t="str">
            <v>Flat PB</v>
          </cell>
          <cell r="F15311" t="str">
            <v>Tenanted</v>
          </cell>
          <cell r="G15311" t="str">
            <v>Aff Rent</v>
          </cell>
        </row>
        <row r="15312">
          <cell r="A15312">
            <v>127586009</v>
          </cell>
          <cell r="B15312" t="str">
            <v>GRML</v>
          </cell>
          <cell r="C15312">
            <v>10094333739</v>
          </cell>
          <cell r="D15312" t="str">
            <v>3 Inglis Hse, Charteris Cl, Hants, GU11 4DY</v>
          </cell>
          <cell r="E15312" t="str">
            <v>Flat PB</v>
          </cell>
          <cell r="F15312" t="str">
            <v>Tenanted</v>
          </cell>
          <cell r="G15312" t="str">
            <v>Aff Rent</v>
          </cell>
        </row>
        <row r="15313">
          <cell r="A15313">
            <v>127586010</v>
          </cell>
          <cell r="B15313" t="str">
            <v>GRML</v>
          </cell>
          <cell r="C15313">
            <v>10094333740</v>
          </cell>
          <cell r="D15313" t="str">
            <v>4 Inglis Hse, Charteris Cl, Hants, GU11 4DY</v>
          </cell>
          <cell r="E15313" t="str">
            <v>Flat PB</v>
          </cell>
          <cell r="F15313" t="str">
            <v>Tenanted</v>
          </cell>
          <cell r="G15313" t="str">
            <v>Aff Rent</v>
          </cell>
        </row>
        <row r="15314">
          <cell r="A15314">
            <v>127587001</v>
          </cell>
          <cell r="B15314" t="str">
            <v>GRML</v>
          </cell>
          <cell r="C15314">
            <v>10093389831</v>
          </cell>
          <cell r="D15314" t="str">
            <v>1 Cove Hse, Birkbeck Cl, Waterlooville, PO7</v>
          </cell>
          <cell r="E15314" t="str">
            <v>Flat PB</v>
          </cell>
          <cell r="F15314" t="str">
            <v>Tenanted</v>
          </cell>
          <cell r="G15314" t="str">
            <v>Aff Rent</v>
          </cell>
        </row>
        <row r="15315">
          <cell r="A15315">
            <v>127587002</v>
          </cell>
          <cell r="B15315" t="str">
            <v>GRML</v>
          </cell>
          <cell r="C15315">
            <v>10093389832</v>
          </cell>
          <cell r="D15315" t="str">
            <v>2 Cove Hse, Birkbeck Cl, Waterlooville, PO7</v>
          </cell>
          <cell r="E15315" t="str">
            <v>Flat PB</v>
          </cell>
          <cell r="F15315" t="str">
            <v>Tenanted</v>
          </cell>
          <cell r="G15315" t="str">
            <v>Aff Rent</v>
          </cell>
        </row>
        <row r="15316">
          <cell r="A15316">
            <v>127587003</v>
          </cell>
          <cell r="B15316" t="str">
            <v>GRML</v>
          </cell>
          <cell r="C15316">
            <v>10093389833</v>
          </cell>
          <cell r="D15316" t="str">
            <v>3 Cove Hse, Birkbeck Cl, Waterlooville, PO7</v>
          </cell>
          <cell r="E15316" t="str">
            <v>Flat PB</v>
          </cell>
          <cell r="F15316" t="str">
            <v>Tenanted</v>
          </cell>
          <cell r="G15316" t="str">
            <v>Aff Rent</v>
          </cell>
        </row>
        <row r="15317">
          <cell r="A15317">
            <v>127587004</v>
          </cell>
          <cell r="B15317" t="str">
            <v>GRML</v>
          </cell>
          <cell r="C15317">
            <v>10093389834</v>
          </cell>
          <cell r="D15317" t="str">
            <v>4 Cove Hse, Birkbeck Cl, Waterlooville, PO7</v>
          </cell>
          <cell r="E15317" t="str">
            <v>Flat PB</v>
          </cell>
          <cell r="F15317" t="str">
            <v>Tenanted</v>
          </cell>
          <cell r="G15317" t="str">
            <v>Aff Rent</v>
          </cell>
        </row>
        <row r="15318">
          <cell r="A15318">
            <v>127587005</v>
          </cell>
          <cell r="B15318" t="str">
            <v>GRML</v>
          </cell>
          <cell r="C15318">
            <v>10093389835</v>
          </cell>
          <cell r="D15318" t="str">
            <v>5 Cove Hse, Birkbeck Cl, Waterlooville, PO7</v>
          </cell>
          <cell r="E15318" t="str">
            <v>Flat PB</v>
          </cell>
          <cell r="F15318" t="str">
            <v>Tenanted</v>
          </cell>
          <cell r="G15318" t="str">
            <v>Aff Rent</v>
          </cell>
        </row>
        <row r="15319">
          <cell r="A15319">
            <v>127587006</v>
          </cell>
          <cell r="B15319" t="str">
            <v>GRML</v>
          </cell>
          <cell r="C15319">
            <v>10093389836</v>
          </cell>
          <cell r="D15319" t="str">
            <v>6 Cove Hse, Birkbeck Cl, Waterlooville, PO7</v>
          </cell>
          <cell r="E15319" t="str">
            <v>Flat PB</v>
          </cell>
          <cell r="F15319" t="str">
            <v>Tenanted</v>
          </cell>
          <cell r="G15319" t="str">
            <v>Aff Rent</v>
          </cell>
        </row>
        <row r="15320">
          <cell r="A15320">
            <v>127588001</v>
          </cell>
          <cell r="B15320" t="str">
            <v>GRML</v>
          </cell>
          <cell r="D15320" t="str">
            <v>St Johns House 2nd Floor Altrincham WA14</v>
          </cell>
          <cell r="E15320" t="str">
            <v>Dummy</v>
          </cell>
          <cell r="F15320" t="str">
            <v>Dummy</v>
          </cell>
          <cell r="G15320" t="str">
            <v>Dummy</v>
          </cell>
        </row>
        <row r="15321">
          <cell r="A15321">
            <v>127589001</v>
          </cell>
          <cell r="B15321" t="str">
            <v>GRML</v>
          </cell>
          <cell r="C15321">
            <v>10094333583</v>
          </cell>
          <cell r="D15321" t="str">
            <v>12 Dempsey Road, Wellesley, Aldershot GU11 4D</v>
          </cell>
          <cell r="E15321" t="str">
            <v>S/D House</v>
          </cell>
          <cell r="F15321" t="str">
            <v>Tenanted</v>
          </cell>
          <cell r="G15321" t="str">
            <v>Aff Rent</v>
          </cell>
        </row>
        <row r="15322">
          <cell r="A15322">
            <v>127590001</v>
          </cell>
          <cell r="B15322" t="str">
            <v>GRML</v>
          </cell>
          <cell r="C15322">
            <v>10094333585</v>
          </cell>
          <cell r="D15322" t="str">
            <v>14 Dempsey Road, Wellesley, Aldershot GU11 4D</v>
          </cell>
          <cell r="E15322" t="str">
            <v>S/D House</v>
          </cell>
          <cell r="F15322" t="str">
            <v>Tenanted</v>
          </cell>
          <cell r="G15322" t="str">
            <v>Aff Rent</v>
          </cell>
        </row>
        <row r="15323">
          <cell r="A15323">
            <v>127591001</v>
          </cell>
          <cell r="B15323" t="str">
            <v>GRML</v>
          </cell>
          <cell r="C15323">
            <v>10094333587</v>
          </cell>
          <cell r="D15323" t="str">
            <v>16 Dempsey Road, Wellesley, Aldershot GU11 4D</v>
          </cell>
          <cell r="E15323" t="str">
            <v>S/D House</v>
          </cell>
          <cell r="F15323" t="str">
            <v>Tenanted</v>
          </cell>
          <cell r="G15323" t="str">
            <v>Sh Owner</v>
          </cell>
        </row>
        <row r="15324">
          <cell r="A15324">
            <v>127592001</v>
          </cell>
          <cell r="B15324" t="str">
            <v>GRML</v>
          </cell>
          <cell r="C15324">
            <v>10094333589</v>
          </cell>
          <cell r="D15324" t="str">
            <v>18 Dempsey Road, Wellesley, Aldershot GU11 4D</v>
          </cell>
          <cell r="E15324" t="str">
            <v>S/D House</v>
          </cell>
          <cell r="F15324" t="str">
            <v>Tenanted</v>
          </cell>
          <cell r="G15324" t="str">
            <v>Sh Owner</v>
          </cell>
        </row>
        <row r="15325">
          <cell r="A15325">
            <v>127593001</v>
          </cell>
          <cell r="B15325" t="str">
            <v>GRML</v>
          </cell>
          <cell r="C15325">
            <v>10094333925</v>
          </cell>
          <cell r="D15325" t="str">
            <v>2 Fire Station Road, Wellesley, Aldershot GU1</v>
          </cell>
          <cell r="E15325" t="str">
            <v>S/D House</v>
          </cell>
          <cell r="F15325" t="str">
            <v>Tenanted</v>
          </cell>
          <cell r="G15325" t="str">
            <v>Sh Owner</v>
          </cell>
        </row>
        <row r="15326">
          <cell r="A15326">
            <v>127594001</v>
          </cell>
          <cell r="B15326" t="str">
            <v>GRML</v>
          </cell>
          <cell r="C15326">
            <v>10094333975</v>
          </cell>
          <cell r="D15326" t="str">
            <v>1 Guthrie Way, Wellesley, Aldershot GU11 4EL</v>
          </cell>
          <cell r="E15326" t="str">
            <v>S/D House</v>
          </cell>
          <cell r="F15326" t="str">
            <v>Tenanted</v>
          </cell>
          <cell r="G15326" t="str">
            <v>Aff Rent</v>
          </cell>
        </row>
        <row r="15327">
          <cell r="A15327">
            <v>127595001</v>
          </cell>
          <cell r="B15327" t="str">
            <v>GRML</v>
          </cell>
          <cell r="C15327">
            <v>10094333977</v>
          </cell>
          <cell r="D15327" t="str">
            <v>3 Guthrie Way, Wellesley, Aldershot GU11 4EL</v>
          </cell>
          <cell r="E15327" t="str">
            <v>S/D House</v>
          </cell>
          <cell r="F15327" t="str">
            <v>Tenanted</v>
          </cell>
          <cell r="G15327" t="str">
            <v>Aff Rent</v>
          </cell>
        </row>
        <row r="15328">
          <cell r="A15328">
            <v>127596001</v>
          </cell>
          <cell r="B15328" t="str">
            <v>GRML</v>
          </cell>
          <cell r="C15328">
            <v>10094333979</v>
          </cell>
          <cell r="D15328" t="str">
            <v>5 Guthrie Way, Wellesley, Aldershot GU11 4EL</v>
          </cell>
          <cell r="E15328" t="str">
            <v>S/D House</v>
          </cell>
          <cell r="F15328" t="str">
            <v>Tenanted</v>
          </cell>
          <cell r="G15328" t="str">
            <v>Aff Rent</v>
          </cell>
        </row>
        <row r="15329">
          <cell r="A15329">
            <v>127597001</v>
          </cell>
          <cell r="B15329" t="str">
            <v>GRML</v>
          </cell>
          <cell r="C15329">
            <v>10094333981</v>
          </cell>
          <cell r="D15329" t="str">
            <v>7 Guthrie Way, Wellesley, Aldershot GU11 4EL</v>
          </cell>
          <cell r="E15329" t="str">
            <v>S/D House</v>
          </cell>
          <cell r="F15329" t="str">
            <v>Tenanted</v>
          </cell>
          <cell r="G15329" t="str">
            <v>Aff Rent</v>
          </cell>
        </row>
        <row r="15330">
          <cell r="A15330">
            <v>127598001</v>
          </cell>
          <cell r="B15330" t="str">
            <v>GRML</v>
          </cell>
          <cell r="D15330" t="str">
            <v>8, Store Street, Rochdale, OL11 5SR</v>
          </cell>
          <cell r="E15330" t="str">
            <v>Flat PB</v>
          </cell>
          <cell r="F15330" t="str">
            <v>Tenanted</v>
          </cell>
          <cell r="G15330" t="str">
            <v>Grnd Rent</v>
          </cell>
        </row>
        <row r="15331">
          <cell r="A15331">
            <v>127599001</v>
          </cell>
          <cell r="B15331" t="str">
            <v>GRML</v>
          </cell>
          <cell r="D15331" t="str">
            <v>Millwrights Place, Bristol</v>
          </cell>
          <cell r="E15331" t="str">
            <v>Land</v>
          </cell>
          <cell r="F15331" t="str">
            <v>Sold</v>
          </cell>
          <cell r="G15331" t="str">
            <v>Sold</v>
          </cell>
        </row>
        <row r="15332">
          <cell r="A15332">
            <v>127600001</v>
          </cell>
          <cell r="B15332" t="str">
            <v>GRML</v>
          </cell>
          <cell r="C15332">
            <v>10094333582</v>
          </cell>
          <cell r="D15332" t="str">
            <v>11 Dempsey Road, Wellesley, Aldershot, Hants,</v>
          </cell>
          <cell r="E15332" t="str">
            <v>S/D House</v>
          </cell>
          <cell r="F15332" t="str">
            <v>Tenanted</v>
          </cell>
          <cell r="G15332" t="str">
            <v>Sh Owner</v>
          </cell>
        </row>
        <row r="15333">
          <cell r="A15333">
            <v>127601001</v>
          </cell>
          <cell r="B15333" t="str">
            <v>GRML</v>
          </cell>
          <cell r="C15333">
            <v>10094333584</v>
          </cell>
          <cell r="D15333" t="str">
            <v>13 Dempsey Road, Wellesley, Aldershot, Hants,</v>
          </cell>
          <cell r="E15333" t="str">
            <v>Mid Terrace</v>
          </cell>
          <cell r="F15333" t="str">
            <v>Tenanted</v>
          </cell>
          <cell r="G15333" t="str">
            <v>Sh Owner</v>
          </cell>
        </row>
        <row r="15334">
          <cell r="A15334">
            <v>127602001</v>
          </cell>
          <cell r="B15334" t="str">
            <v>GRML</v>
          </cell>
          <cell r="C15334">
            <v>10094333586</v>
          </cell>
          <cell r="D15334" t="str">
            <v>15 Dempsey Road, Wellesley, Aldershot, Hants,</v>
          </cell>
          <cell r="E15334" t="str">
            <v>Mid Terrace</v>
          </cell>
          <cell r="F15334" t="str">
            <v>Tenanted</v>
          </cell>
          <cell r="G15334" t="str">
            <v>Sh Owner</v>
          </cell>
        </row>
        <row r="15335">
          <cell r="A15335">
            <v>127603001</v>
          </cell>
          <cell r="B15335" t="str">
            <v>GRML</v>
          </cell>
          <cell r="C15335">
            <v>10094333588</v>
          </cell>
          <cell r="D15335" t="str">
            <v>17 Dempsey Road, Wellesley, Aldershot, Hants,</v>
          </cell>
          <cell r="E15335" t="str">
            <v>Mid Terrace</v>
          </cell>
          <cell r="F15335" t="str">
            <v>Tenanted</v>
          </cell>
          <cell r="G15335" t="str">
            <v>Aff Rent</v>
          </cell>
        </row>
        <row r="15336">
          <cell r="A15336">
            <v>127604001</v>
          </cell>
          <cell r="B15336" t="str">
            <v>GRML</v>
          </cell>
          <cell r="C15336">
            <v>10094333590</v>
          </cell>
          <cell r="D15336" t="str">
            <v>19 Dempsey Road, Wellesley, Aldershot, Hants,</v>
          </cell>
          <cell r="E15336" t="str">
            <v>Mid Terrace</v>
          </cell>
          <cell r="F15336" t="str">
            <v>Tenanted</v>
          </cell>
          <cell r="G15336" t="str">
            <v>Aff Rent</v>
          </cell>
        </row>
        <row r="15337">
          <cell r="A15337">
            <v>127605001</v>
          </cell>
          <cell r="B15337" t="str">
            <v>GRML</v>
          </cell>
          <cell r="C15337">
            <v>10094333592</v>
          </cell>
          <cell r="D15337" t="str">
            <v>21 Dempsey Road, Wellesley, Aldershot, Hants,</v>
          </cell>
          <cell r="E15337" t="str">
            <v>Mid Terrace</v>
          </cell>
          <cell r="F15337" t="str">
            <v>Tenanted</v>
          </cell>
          <cell r="G15337" t="str">
            <v>Aff Rent</v>
          </cell>
        </row>
        <row r="15338">
          <cell r="A15338">
            <v>127606001</v>
          </cell>
          <cell r="B15338" t="str">
            <v>GRML</v>
          </cell>
          <cell r="C15338">
            <v>10094333594</v>
          </cell>
          <cell r="D15338" t="str">
            <v>23 Dempsey Road, Wellesley, Aldershot, Hants,</v>
          </cell>
          <cell r="E15338" t="str">
            <v>S/D House</v>
          </cell>
          <cell r="F15338" t="str">
            <v>Tenanted</v>
          </cell>
          <cell r="G15338" t="str">
            <v>Aff Rent</v>
          </cell>
        </row>
        <row r="15339">
          <cell r="A15339">
            <v>127607001</v>
          </cell>
          <cell r="B15339" t="str">
            <v>GRML</v>
          </cell>
          <cell r="C15339">
            <v>10094333378</v>
          </cell>
          <cell r="D15339" t="str">
            <v>3 Hollis Close, Wellesley, Aldershot, Hants,</v>
          </cell>
          <cell r="E15339" t="str">
            <v>Mid Terrace</v>
          </cell>
          <cell r="F15339" t="str">
            <v>Tenanted</v>
          </cell>
          <cell r="G15339" t="str">
            <v>Aff Rent</v>
          </cell>
        </row>
        <row r="15340">
          <cell r="A15340">
            <v>127608001</v>
          </cell>
          <cell r="B15340" t="str">
            <v>GRML</v>
          </cell>
          <cell r="C15340">
            <v>10094333946</v>
          </cell>
          <cell r="D15340" t="str">
            <v>Flat 1 Chappell House, 1 McGrigor Mews Alders</v>
          </cell>
          <cell r="E15340" t="str">
            <v>Flat PB</v>
          </cell>
          <cell r="F15340" t="str">
            <v>Tenanted</v>
          </cell>
          <cell r="G15340" t="str">
            <v>Aff Rent</v>
          </cell>
        </row>
        <row r="15341">
          <cell r="A15341">
            <v>127608002</v>
          </cell>
          <cell r="B15341" t="str">
            <v>GRML</v>
          </cell>
          <cell r="C15341">
            <v>10094333952</v>
          </cell>
          <cell r="D15341" t="str">
            <v>Flat 7 Chappell House, 1 McGrigor Mews, Alder</v>
          </cell>
          <cell r="E15341" t="str">
            <v>Flat PB</v>
          </cell>
          <cell r="F15341" t="str">
            <v>Tenanted</v>
          </cell>
          <cell r="G15341" t="str">
            <v>Aff Rent</v>
          </cell>
        </row>
        <row r="15342">
          <cell r="A15342">
            <v>127608003</v>
          </cell>
          <cell r="B15342" t="str">
            <v>GRML</v>
          </cell>
          <cell r="C15342">
            <v>10094333947</v>
          </cell>
          <cell r="D15342" t="str">
            <v>Flat 2 Chappell House, 1 McGrigor Mews, Alder</v>
          </cell>
          <cell r="E15342" t="str">
            <v>Flat PB</v>
          </cell>
          <cell r="F15342" t="str">
            <v>Tenanted</v>
          </cell>
          <cell r="G15342" t="str">
            <v>Aff Rent</v>
          </cell>
        </row>
        <row r="15343">
          <cell r="A15343">
            <v>127608004</v>
          </cell>
          <cell r="B15343" t="str">
            <v>GRML</v>
          </cell>
          <cell r="C15343">
            <v>10094333948</v>
          </cell>
          <cell r="D15343" t="str">
            <v>Flat 3 Chappell House, 1 McGrigor Mews, Alder</v>
          </cell>
          <cell r="E15343" t="str">
            <v>Flat PB</v>
          </cell>
          <cell r="F15343" t="str">
            <v>Tenanted</v>
          </cell>
          <cell r="G15343" t="str">
            <v>Aff Rent</v>
          </cell>
        </row>
        <row r="15344">
          <cell r="A15344">
            <v>127608005</v>
          </cell>
          <cell r="B15344" t="str">
            <v>GRML</v>
          </cell>
          <cell r="C15344">
            <v>10094333949</v>
          </cell>
          <cell r="D15344" t="str">
            <v>Flat 4 Chappell House, 1 McGrigor Mews, Alder</v>
          </cell>
          <cell r="E15344" t="str">
            <v>Flat PB</v>
          </cell>
          <cell r="F15344" t="str">
            <v>Tenanted</v>
          </cell>
          <cell r="G15344" t="str">
            <v>Aff Rent</v>
          </cell>
        </row>
        <row r="15345">
          <cell r="A15345">
            <v>127608006</v>
          </cell>
          <cell r="B15345" t="str">
            <v>GRML</v>
          </cell>
          <cell r="C15345">
            <v>10094333950</v>
          </cell>
          <cell r="D15345" t="str">
            <v>Flat 5 Chappell House, 1 McGrigor Mews, Alder</v>
          </cell>
          <cell r="E15345" t="str">
            <v>Flat PB</v>
          </cell>
          <cell r="F15345" t="str">
            <v>Tenanted</v>
          </cell>
          <cell r="G15345" t="str">
            <v>Aff Rent</v>
          </cell>
        </row>
        <row r="15346">
          <cell r="A15346">
            <v>127608007</v>
          </cell>
          <cell r="B15346" t="str">
            <v>GRML</v>
          </cell>
          <cell r="C15346">
            <v>10094333951</v>
          </cell>
          <cell r="D15346" t="str">
            <v>Flat 6 Chappell House, 1 McGrigor Mews, Alder</v>
          </cell>
          <cell r="E15346" t="str">
            <v>Flat PB</v>
          </cell>
          <cell r="F15346" t="str">
            <v>Tenanted</v>
          </cell>
          <cell r="G15346" t="str">
            <v>Aff Rent</v>
          </cell>
        </row>
        <row r="15347">
          <cell r="A15347">
            <v>127609001</v>
          </cell>
          <cell r="B15347" t="str">
            <v>GRML</v>
          </cell>
          <cell r="C15347">
            <v>10094333980</v>
          </cell>
          <cell r="D15347" t="str">
            <v>6 Guthrie Way, Wellesley, Aldershot GU11 4EL</v>
          </cell>
          <cell r="E15347" t="str">
            <v>Mid Terrace</v>
          </cell>
          <cell r="F15347" t="str">
            <v>Tenanted</v>
          </cell>
          <cell r="G15347" t="str">
            <v>Aff Rent</v>
          </cell>
        </row>
        <row r="15348">
          <cell r="A15348">
            <v>127610001</v>
          </cell>
          <cell r="B15348" t="str">
            <v>GRML</v>
          </cell>
          <cell r="C15348">
            <v>10094333976</v>
          </cell>
          <cell r="D15348" t="str">
            <v>2 Guthrie Way, Wellesley, Aldershot GU11 4EL</v>
          </cell>
          <cell r="E15348" t="str">
            <v>Mid Terrace</v>
          </cell>
          <cell r="F15348" t="str">
            <v>Tenanted</v>
          </cell>
          <cell r="G15348" t="str">
            <v>Aff Rent</v>
          </cell>
        </row>
        <row r="15349">
          <cell r="A15349">
            <v>127611001</v>
          </cell>
          <cell r="B15349" t="str">
            <v>GRML</v>
          </cell>
          <cell r="C15349">
            <v>10094333954</v>
          </cell>
          <cell r="D15349" t="str">
            <v>Flat 1 Cooper House, 2 McGrigor Mews, Aldersh</v>
          </cell>
          <cell r="E15349" t="str">
            <v>Flat PB</v>
          </cell>
          <cell r="F15349" t="str">
            <v>Tenanted</v>
          </cell>
          <cell r="G15349" t="str">
            <v>Sh Owner</v>
          </cell>
        </row>
        <row r="15350">
          <cell r="A15350">
            <v>127611002</v>
          </cell>
          <cell r="B15350" t="str">
            <v>GRML</v>
          </cell>
          <cell r="C15350">
            <v>10094333962</v>
          </cell>
          <cell r="D15350" t="str">
            <v>Flat 9 Cooper House, 2 McGrigor Mews, Aldersh</v>
          </cell>
          <cell r="E15350" t="str">
            <v>Flat PB</v>
          </cell>
          <cell r="F15350" t="str">
            <v>Tenanted</v>
          </cell>
          <cell r="G15350" t="str">
            <v>Sh Owner</v>
          </cell>
        </row>
        <row r="15351">
          <cell r="A15351">
            <v>127611003</v>
          </cell>
          <cell r="B15351" t="str">
            <v>GRML</v>
          </cell>
          <cell r="C15351">
            <v>10094333963</v>
          </cell>
          <cell r="D15351" t="str">
            <v>Flat 10 Cooper House, 2 McGrigor Mews, Alders</v>
          </cell>
          <cell r="E15351" t="str">
            <v>Flat PB</v>
          </cell>
          <cell r="F15351" t="str">
            <v>Tenanted</v>
          </cell>
          <cell r="G15351" t="str">
            <v>Sh Owner</v>
          </cell>
        </row>
        <row r="15352">
          <cell r="A15352">
            <v>127611004</v>
          </cell>
          <cell r="B15352" t="str">
            <v>GRML</v>
          </cell>
          <cell r="C15352">
            <v>10094333955</v>
          </cell>
          <cell r="D15352" t="str">
            <v>Flat 2 Cooper House, 2 McGrigor Mews, Aldersh</v>
          </cell>
          <cell r="E15352" t="str">
            <v>Flat PB</v>
          </cell>
          <cell r="F15352" t="str">
            <v>Tenanted</v>
          </cell>
          <cell r="G15352" t="str">
            <v>Sh Owner</v>
          </cell>
        </row>
        <row r="15353">
          <cell r="A15353">
            <v>127611005</v>
          </cell>
          <cell r="B15353" t="str">
            <v>GRML</v>
          </cell>
          <cell r="C15353">
            <v>10094333956</v>
          </cell>
          <cell r="D15353" t="str">
            <v>Flat 3 Cooper House, 2 McGrigor Mews, Aldersh</v>
          </cell>
          <cell r="E15353" t="str">
            <v>Flat PB</v>
          </cell>
          <cell r="F15353" t="str">
            <v>Tenanted</v>
          </cell>
          <cell r="G15353" t="str">
            <v>Sh Owner</v>
          </cell>
        </row>
        <row r="15354">
          <cell r="A15354">
            <v>127611006</v>
          </cell>
          <cell r="B15354" t="str">
            <v>GRML</v>
          </cell>
          <cell r="C15354">
            <v>10094333957</v>
          </cell>
          <cell r="D15354" t="str">
            <v>Flat 4 Cooper House, 2 McGrigor Mews, Aldersh</v>
          </cell>
          <cell r="E15354" t="str">
            <v>Flat PB</v>
          </cell>
          <cell r="F15354" t="str">
            <v>Tenanted</v>
          </cell>
          <cell r="G15354" t="str">
            <v>Sh Owner</v>
          </cell>
        </row>
        <row r="15355">
          <cell r="A15355">
            <v>127611007</v>
          </cell>
          <cell r="B15355" t="str">
            <v>GRML</v>
          </cell>
          <cell r="C15355">
            <v>10094333958</v>
          </cell>
          <cell r="D15355" t="str">
            <v>Flat 5 Cooper House, 2 McGrigor Mews, Aldersh</v>
          </cell>
          <cell r="E15355" t="str">
            <v>Flat PB</v>
          </cell>
          <cell r="F15355" t="str">
            <v>Tenanted</v>
          </cell>
          <cell r="G15355" t="str">
            <v>Sh Owner</v>
          </cell>
        </row>
        <row r="15356">
          <cell r="A15356">
            <v>127611008</v>
          </cell>
          <cell r="B15356" t="str">
            <v>GRML</v>
          </cell>
          <cell r="C15356">
            <v>10094333959</v>
          </cell>
          <cell r="D15356" t="str">
            <v>Flat 6 Cooper House, 2 McGrigor Mews, Aldersh</v>
          </cell>
          <cell r="E15356" t="str">
            <v>Flat PB</v>
          </cell>
          <cell r="F15356" t="str">
            <v>Tenanted</v>
          </cell>
          <cell r="G15356" t="str">
            <v>Sh Owner</v>
          </cell>
        </row>
        <row r="15357">
          <cell r="A15357">
            <v>127611009</v>
          </cell>
          <cell r="B15357" t="str">
            <v>GRML</v>
          </cell>
          <cell r="C15357">
            <v>10094333960</v>
          </cell>
          <cell r="D15357" t="str">
            <v>Flat 7 Cooper House, 2 McGrigor Mews, Aldersh</v>
          </cell>
          <cell r="E15357" t="str">
            <v>Flat PB</v>
          </cell>
          <cell r="F15357" t="str">
            <v>Tenanted</v>
          </cell>
          <cell r="G15357" t="str">
            <v>Sh Owner</v>
          </cell>
        </row>
        <row r="15358">
          <cell r="A15358">
            <v>127611010</v>
          </cell>
          <cell r="B15358" t="str">
            <v>GRML</v>
          </cell>
          <cell r="C15358">
            <v>10094333961</v>
          </cell>
          <cell r="D15358" t="str">
            <v>Flat 8 Cooper House, 2 McGrigor Mews, Aldersh</v>
          </cell>
          <cell r="E15358" t="str">
            <v>Flat PB</v>
          </cell>
          <cell r="F15358" t="str">
            <v>Tenanted</v>
          </cell>
          <cell r="G15358" t="str">
            <v>Sh Owner</v>
          </cell>
        </row>
        <row r="15359">
          <cell r="A15359">
            <v>127612001</v>
          </cell>
          <cell r="B15359" t="str">
            <v>GRML</v>
          </cell>
          <cell r="D15359" t="str">
            <v>Queens Road, Nottingham</v>
          </cell>
          <cell r="E15359" t="str">
            <v>Land</v>
          </cell>
          <cell r="F15359" t="str">
            <v>Sold</v>
          </cell>
          <cell r="G15359" t="str">
            <v>Sold</v>
          </cell>
        </row>
        <row r="15360">
          <cell r="A15360">
            <v>127613001</v>
          </cell>
          <cell r="B15360" t="str">
            <v>GRML</v>
          </cell>
          <cell r="C15360">
            <v>10094333380</v>
          </cell>
          <cell r="D15360" t="str">
            <v>5 Hollis Close, Wellesley, Aldershot GU11 4BY</v>
          </cell>
          <cell r="E15360" t="str">
            <v>Flat PB</v>
          </cell>
          <cell r="F15360" t="str">
            <v>Tenanted</v>
          </cell>
          <cell r="G15360" t="str">
            <v>Sh Owner</v>
          </cell>
        </row>
        <row r="15361">
          <cell r="A15361">
            <v>127614001</v>
          </cell>
          <cell r="B15361" t="str">
            <v>GRML</v>
          </cell>
          <cell r="C15361">
            <v>10094333377</v>
          </cell>
          <cell r="D15361" t="str">
            <v>2 Hollis Close, Wellesley, Aldershot GU11 4BY</v>
          </cell>
          <cell r="E15361" t="str">
            <v>Flat PB</v>
          </cell>
          <cell r="F15361" t="str">
            <v>Tenanted</v>
          </cell>
          <cell r="G15361" t="str">
            <v>Aff Rent</v>
          </cell>
        </row>
        <row r="15362">
          <cell r="A15362">
            <v>127615001</v>
          </cell>
          <cell r="B15362" t="str">
            <v>GRML</v>
          </cell>
          <cell r="C15362">
            <v>10094333474</v>
          </cell>
          <cell r="D15362" t="str">
            <v>26 Albuhera Road, Wellesley, Hants, GU11 4DD</v>
          </cell>
          <cell r="E15362" t="str">
            <v>End Terrace</v>
          </cell>
          <cell r="F15362" t="str">
            <v>Tenanted</v>
          </cell>
          <cell r="G15362" t="str">
            <v>Aff Rent</v>
          </cell>
        </row>
        <row r="15363">
          <cell r="A15363">
            <v>127616001</v>
          </cell>
          <cell r="B15363" t="str">
            <v>GRML</v>
          </cell>
          <cell r="D15363" t="str">
            <v>288, Markhouse Road, Walthamstow, E17 8EF</v>
          </cell>
          <cell r="E15363" t="str">
            <v>Flat PB</v>
          </cell>
          <cell r="F15363" t="str">
            <v>Tenanted</v>
          </cell>
          <cell r="G15363" t="str">
            <v>Nil GR</v>
          </cell>
        </row>
        <row r="15364">
          <cell r="A15364">
            <v>127618001</v>
          </cell>
          <cell r="B15364" t="str">
            <v>GRML</v>
          </cell>
          <cell r="D15364" t="str">
            <v>Land @ 20 Quay Road, St Austell, PL25  3NX</v>
          </cell>
          <cell r="E15364" t="str">
            <v>Land</v>
          </cell>
          <cell r="F15364" t="str">
            <v>Sold</v>
          </cell>
          <cell r="G15364" t="str">
            <v>Sold</v>
          </cell>
        </row>
        <row r="15365">
          <cell r="A15365">
            <v>127619001</v>
          </cell>
          <cell r="B15365" t="str">
            <v>GRML</v>
          </cell>
          <cell r="D15365" t="str">
            <v>6, Dundonald Street, Stockport, SK2 6PA</v>
          </cell>
          <cell r="E15365" t="str">
            <v>Flat PB</v>
          </cell>
          <cell r="F15365" t="str">
            <v>Tenanted</v>
          </cell>
          <cell r="G15365" t="str">
            <v>Grnd Rent</v>
          </cell>
        </row>
        <row r="15366">
          <cell r="A15366">
            <v>127620001</v>
          </cell>
          <cell r="B15366" t="str">
            <v>GRML</v>
          </cell>
          <cell r="C15366">
            <v>10094333652</v>
          </cell>
          <cell r="D15366" t="str">
            <v>5 Barrosa Rd, Wellesley, Hampshire, GU11 4DQ</v>
          </cell>
          <cell r="E15366" t="str">
            <v>S/D House</v>
          </cell>
          <cell r="F15366" t="str">
            <v>Tenanted</v>
          </cell>
          <cell r="G15366" t="str">
            <v>Sh Owner</v>
          </cell>
        </row>
        <row r="15367">
          <cell r="A15367">
            <v>127621001</v>
          </cell>
          <cell r="B15367" t="str">
            <v>GRML</v>
          </cell>
          <cell r="C15367">
            <v>10094333978</v>
          </cell>
          <cell r="D15367" t="str">
            <v>4 Guthrie Way, Wellesley, Hampshire, GU11 4EL</v>
          </cell>
          <cell r="E15367" t="str">
            <v>Mid Terrace</v>
          </cell>
          <cell r="F15367" t="str">
            <v>Tenanted</v>
          </cell>
          <cell r="G15367" t="str">
            <v>Aff Rent</v>
          </cell>
        </row>
        <row r="15368">
          <cell r="A15368">
            <v>127622001</v>
          </cell>
          <cell r="B15368" t="str">
            <v>GRML</v>
          </cell>
          <cell r="D15368" t="str">
            <v>Well Meadow, Sheffield</v>
          </cell>
          <cell r="E15368" t="str">
            <v>Land</v>
          </cell>
          <cell r="F15368" t="str">
            <v>Sold</v>
          </cell>
          <cell r="G15368" t="str">
            <v>Sold</v>
          </cell>
        </row>
        <row r="15369">
          <cell r="A15369">
            <v>127623001</v>
          </cell>
          <cell r="B15369" t="str">
            <v>GRML</v>
          </cell>
          <cell r="C15369">
            <v>10094333754</v>
          </cell>
          <cell r="D15369" t="str">
            <v>1 Masterson Close, Wellesley, Aldershot  GU11</v>
          </cell>
          <cell r="E15369" t="str">
            <v>S/D House</v>
          </cell>
          <cell r="F15369" t="str">
            <v>Tenanted</v>
          </cell>
          <cell r="G15369" t="str">
            <v>Aff Rent</v>
          </cell>
        </row>
        <row r="15370">
          <cell r="A15370">
            <v>127624001</v>
          </cell>
          <cell r="B15370" t="str">
            <v>GRML</v>
          </cell>
          <cell r="C15370">
            <v>10094333462</v>
          </cell>
          <cell r="D15370" t="str">
            <v>14 Albuhera Road, Wellesley, Aldershot  GU11</v>
          </cell>
          <cell r="E15370" t="str">
            <v>S/D House</v>
          </cell>
          <cell r="F15370" t="str">
            <v>Tenanted</v>
          </cell>
          <cell r="G15370" t="str">
            <v>Aff Rent</v>
          </cell>
        </row>
        <row r="15371">
          <cell r="A15371">
            <v>127625001</v>
          </cell>
          <cell r="B15371" t="str">
            <v>GRML</v>
          </cell>
          <cell r="D15371" t="str">
            <v>Becketwell, Derby</v>
          </cell>
          <cell r="E15371" t="str">
            <v>Land</v>
          </cell>
          <cell r="F15371" t="str">
            <v>Sold</v>
          </cell>
          <cell r="G15371" t="str">
            <v>Sold</v>
          </cell>
        </row>
        <row r="15372">
          <cell r="A15372">
            <v>127626001</v>
          </cell>
          <cell r="B15372" t="str">
            <v>GRML</v>
          </cell>
          <cell r="D15372" t="str">
            <v>Podium Garden Juniper House  N15 5EX</v>
          </cell>
          <cell r="E15372" t="str">
            <v>Podium Terrace</v>
          </cell>
          <cell r="F15372" t="str">
            <v>Non Lettable</v>
          </cell>
          <cell r="G15372" t="str">
            <v>Services</v>
          </cell>
        </row>
        <row r="15373">
          <cell r="A15373">
            <v>127626002</v>
          </cell>
          <cell r="B15373" t="str">
            <v>GRML</v>
          </cell>
          <cell r="D15373" t="str">
            <v>Bedroom, Juniper House, N15 5EX</v>
          </cell>
          <cell r="E15373" t="str">
            <v>Back of House</v>
          </cell>
          <cell r="F15373" t="str">
            <v>Non Lettable</v>
          </cell>
          <cell r="G15373" t="str">
            <v>Services</v>
          </cell>
        </row>
        <row r="15374">
          <cell r="A15374">
            <v>127626003</v>
          </cell>
          <cell r="B15374" t="str">
            <v>GRML</v>
          </cell>
          <cell r="D15374" t="str">
            <v>WC, Juniper House, N15 5EX</v>
          </cell>
          <cell r="E15374" t="str">
            <v>WC</v>
          </cell>
          <cell r="F15374" t="str">
            <v>Non Lettable</v>
          </cell>
          <cell r="G15374" t="str">
            <v>Services</v>
          </cell>
        </row>
        <row r="15375">
          <cell r="A15375">
            <v>127626004</v>
          </cell>
          <cell r="B15375" t="str">
            <v>GRML</v>
          </cell>
          <cell r="D15375" t="str">
            <v>Bin Store, Juniper House, N15 5EX</v>
          </cell>
          <cell r="E15375" t="str">
            <v>Bin Store</v>
          </cell>
          <cell r="F15375" t="str">
            <v>Non Lettable</v>
          </cell>
          <cell r="G15375" t="str">
            <v>Services</v>
          </cell>
        </row>
        <row r="15376">
          <cell r="A15376">
            <v>127626005</v>
          </cell>
          <cell r="B15376" t="str">
            <v>GRML</v>
          </cell>
          <cell r="D15376" t="str">
            <v>Bike Storage, Juniper House, N15 5EX</v>
          </cell>
          <cell r="E15376" t="str">
            <v>Bike Storage</v>
          </cell>
          <cell r="F15376" t="str">
            <v>Non Lettable</v>
          </cell>
          <cell r="G15376" t="str">
            <v>Services</v>
          </cell>
        </row>
        <row r="15377">
          <cell r="A15377">
            <v>127626006</v>
          </cell>
          <cell r="B15377" t="str">
            <v>GRML</v>
          </cell>
          <cell r="D15377" t="str">
            <v>Back of House, Juniper House, N15 5EX</v>
          </cell>
          <cell r="E15377" t="str">
            <v>Back of House</v>
          </cell>
          <cell r="F15377" t="str">
            <v>Non Lettable</v>
          </cell>
          <cell r="G15377" t="str">
            <v>Services</v>
          </cell>
        </row>
        <row r="15378">
          <cell r="A15378">
            <v>127627001</v>
          </cell>
          <cell r="B15378" t="str">
            <v>GRML</v>
          </cell>
          <cell r="C15378">
            <v>10094333379</v>
          </cell>
          <cell r="D15378" t="str">
            <v>4 Hollis Close, Wellesley, GU11 4BY</v>
          </cell>
          <cell r="E15378" t="str">
            <v>End Terrace</v>
          </cell>
          <cell r="F15378" t="str">
            <v>Tenanted</v>
          </cell>
          <cell r="G15378" t="str">
            <v>Aff Rent</v>
          </cell>
        </row>
        <row r="15379">
          <cell r="A15379">
            <v>127628001</v>
          </cell>
          <cell r="B15379" t="str">
            <v>GRML</v>
          </cell>
          <cell r="C15379">
            <v>10094333452</v>
          </cell>
          <cell r="D15379" t="str">
            <v>4 Albuhera Road, Wellesley, GU11 4DD</v>
          </cell>
          <cell r="E15379" t="str">
            <v>S/D House</v>
          </cell>
          <cell r="F15379" t="str">
            <v>Tenanted</v>
          </cell>
          <cell r="G15379" t="str">
            <v>Aff Rent</v>
          </cell>
        </row>
        <row r="15380">
          <cell r="A15380">
            <v>127629001</v>
          </cell>
          <cell r="B15380" t="str">
            <v>GRML</v>
          </cell>
          <cell r="C15380">
            <v>10094333454</v>
          </cell>
          <cell r="D15380" t="str">
            <v>6 Albuhera Road, Wellesley, GU11 4DD</v>
          </cell>
          <cell r="E15380" t="str">
            <v>S/D House</v>
          </cell>
          <cell r="F15380" t="str">
            <v>Tenanted</v>
          </cell>
          <cell r="G15380" t="str">
            <v>Aff Rent</v>
          </cell>
        </row>
        <row r="15381">
          <cell r="A15381">
            <v>127630001</v>
          </cell>
          <cell r="B15381" t="str">
            <v>GRML</v>
          </cell>
          <cell r="C15381">
            <v>10094333456</v>
          </cell>
          <cell r="D15381" t="str">
            <v>8 Albuhera Road, Wellesley, GU11 4DD</v>
          </cell>
          <cell r="E15381" t="str">
            <v>S/D House</v>
          </cell>
          <cell r="F15381" t="str">
            <v>Tenanted</v>
          </cell>
          <cell r="G15381" t="str">
            <v>Aff Rent</v>
          </cell>
        </row>
        <row r="15382">
          <cell r="A15382">
            <v>127631001</v>
          </cell>
          <cell r="B15382" t="str">
            <v>GRML</v>
          </cell>
          <cell r="C15382">
            <v>10094333458</v>
          </cell>
          <cell r="D15382" t="str">
            <v>10 Albuhera Road, Wellesley, GU11 4DD</v>
          </cell>
          <cell r="E15382" t="str">
            <v>S/D House</v>
          </cell>
          <cell r="F15382" t="str">
            <v>Tenanted</v>
          </cell>
          <cell r="G15382" t="str">
            <v>Aff Rent</v>
          </cell>
        </row>
        <row r="15383">
          <cell r="A15383">
            <v>127632001</v>
          </cell>
          <cell r="B15383" t="str">
            <v>GRML</v>
          </cell>
          <cell r="C15383">
            <v>10094333460</v>
          </cell>
          <cell r="D15383" t="str">
            <v>12 Albuhera Road, Wellesley, GU11 4DD</v>
          </cell>
          <cell r="E15383" t="str">
            <v>S/D House</v>
          </cell>
          <cell r="F15383" t="str">
            <v>Tenanted</v>
          </cell>
          <cell r="G15383" t="str">
            <v>Sh Owner</v>
          </cell>
        </row>
        <row r="15384">
          <cell r="A15384">
            <v>127633001</v>
          </cell>
          <cell r="B15384" t="str">
            <v>GRML</v>
          </cell>
          <cell r="C15384">
            <v>10094333762</v>
          </cell>
          <cell r="D15384" t="str">
            <v>9 Masterson Close, Wellesley, GU11 4EA</v>
          </cell>
          <cell r="E15384" t="str">
            <v>S/D House</v>
          </cell>
          <cell r="F15384" t="str">
            <v>Tenanted</v>
          </cell>
          <cell r="G15384" t="str">
            <v>Sh Owner</v>
          </cell>
        </row>
        <row r="15385">
          <cell r="A15385">
            <v>127634001</v>
          </cell>
          <cell r="B15385" t="str">
            <v>GRML</v>
          </cell>
          <cell r="C15385">
            <v>10093387186</v>
          </cell>
          <cell r="D15385" t="str">
            <v>98 Plant Farm Cres, Waterlooville, PO7 3DB</v>
          </cell>
          <cell r="E15385" t="str">
            <v>Flat PB</v>
          </cell>
          <cell r="F15385" t="str">
            <v>Tenanted</v>
          </cell>
          <cell r="G15385" t="str">
            <v>Aff Rent</v>
          </cell>
        </row>
        <row r="15386">
          <cell r="A15386">
            <v>127634002</v>
          </cell>
          <cell r="B15386" t="str">
            <v>GRML</v>
          </cell>
          <cell r="C15386">
            <v>10093387187</v>
          </cell>
          <cell r="D15386" t="str">
            <v>100 Plant Farm Cres, Waterlooville, PO7 3DB</v>
          </cell>
          <cell r="E15386" t="str">
            <v>Flat PB</v>
          </cell>
          <cell r="F15386" t="str">
            <v>Tenanted</v>
          </cell>
          <cell r="G15386" t="str">
            <v>Aff Rent</v>
          </cell>
        </row>
        <row r="15387">
          <cell r="A15387">
            <v>127634003</v>
          </cell>
          <cell r="B15387" t="str">
            <v>GRML</v>
          </cell>
          <cell r="C15387">
            <v>10093387188</v>
          </cell>
          <cell r="D15387" t="str">
            <v>102 Plant Farm Cres, Waterlooville, PO7 3DB</v>
          </cell>
          <cell r="E15387" t="str">
            <v>Flat PB</v>
          </cell>
          <cell r="F15387" t="str">
            <v>Tenanted</v>
          </cell>
          <cell r="G15387" t="str">
            <v>Aff Rent</v>
          </cell>
        </row>
        <row r="15388">
          <cell r="A15388">
            <v>127634004</v>
          </cell>
          <cell r="B15388" t="str">
            <v>GRML</v>
          </cell>
          <cell r="C15388">
            <v>10093387189</v>
          </cell>
          <cell r="D15388" t="str">
            <v>104 Plant Farm Cres, Waterlooville, PO7 3DB</v>
          </cell>
          <cell r="E15388" t="str">
            <v>Flat PB</v>
          </cell>
          <cell r="F15388" t="str">
            <v>Tenanted</v>
          </cell>
          <cell r="G15388" t="str">
            <v>Aff Rent</v>
          </cell>
        </row>
        <row r="15389">
          <cell r="A15389">
            <v>127634005</v>
          </cell>
          <cell r="B15389" t="str">
            <v>GRML</v>
          </cell>
          <cell r="C15389">
            <v>10093387190</v>
          </cell>
          <cell r="D15389" t="str">
            <v>106 Plant Farm Cres, Waterlooville, PO7 3DB</v>
          </cell>
          <cell r="E15389" t="str">
            <v>Flat PB</v>
          </cell>
          <cell r="F15389" t="str">
            <v>Tenanted</v>
          </cell>
          <cell r="G15389" t="str">
            <v>Aff Rent</v>
          </cell>
        </row>
        <row r="15390">
          <cell r="A15390">
            <v>127634006</v>
          </cell>
          <cell r="B15390" t="str">
            <v>GRML</v>
          </cell>
          <cell r="C15390">
            <v>10093387191</v>
          </cell>
          <cell r="D15390" t="str">
            <v>108 Plant Farm Cres, Waterlooville, PO7 3DB</v>
          </cell>
          <cell r="E15390" t="str">
            <v>Flat PB</v>
          </cell>
          <cell r="F15390" t="str">
            <v>Tenanted</v>
          </cell>
          <cell r="G15390" t="str">
            <v>Aff Rent</v>
          </cell>
        </row>
        <row r="15391">
          <cell r="A15391">
            <v>127635001</v>
          </cell>
          <cell r="B15391" t="str">
            <v>GRML</v>
          </cell>
          <cell r="C15391">
            <v>10093387192</v>
          </cell>
          <cell r="D15391" t="str">
            <v>1 Hunt Way, Waterlooville  PO7 3BU</v>
          </cell>
          <cell r="E15391" t="str">
            <v>Flat PB</v>
          </cell>
          <cell r="F15391" t="str">
            <v>Tenanted</v>
          </cell>
          <cell r="G15391" t="str">
            <v>Aff Rent</v>
          </cell>
        </row>
        <row r="15392">
          <cell r="A15392">
            <v>127636001</v>
          </cell>
          <cell r="B15392" t="str">
            <v>GRML</v>
          </cell>
          <cell r="D15392" t="str">
            <v>81, Billet Road, Walthamstow, E17 5DP</v>
          </cell>
          <cell r="E15392" t="str">
            <v>Flat PB</v>
          </cell>
          <cell r="F15392" t="str">
            <v>Sold</v>
          </cell>
          <cell r="G15392" t="str">
            <v>Sold</v>
          </cell>
        </row>
        <row r="15393">
          <cell r="A15393">
            <v>127638001</v>
          </cell>
          <cell r="B15393" t="str">
            <v>GRML</v>
          </cell>
          <cell r="C15393">
            <v>10093387218</v>
          </cell>
          <cell r="D15393" t="str">
            <v>2 Hunt Way, Waterlooville, PO7 3BU</v>
          </cell>
          <cell r="E15393" t="str">
            <v>Flat PB</v>
          </cell>
          <cell r="F15393" t="str">
            <v>Tenanted</v>
          </cell>
          <cell r="G15393" t="str">
            <v>Sh Owner</v>
          </cell>
        </row>
        <row r="15394">
          <cell r="A15394">
            <v>127639001</v>
          </cell>
          <cell r="B15394" t="str">
            <v>GRML</v>
          </cell>
          <cell r="C15394">
            <v>10093387219</v>
          </cell>
          <cell r="D15394" t="str">
            <v>96 Plant Farm Cres, Waterlooville, PO7 3DB</v>
          </cell>
          <cell r="E15394" t="str">
            <v>Flat PB</v>
          </cell>
          <cell r="F15394" t="str">
            <v>Tenanted</v>
          </cell>
          <cell r="G15394" t="str">
            <v>Sh Owner</v>
          </cell>
        </row>
        <row r="15395">
          <cell r="A15395">
            <v>127639002</v>
          </cell>
          <cell r="B15395" t="str">
            <v>GRML</v>
          </cell>
          <cell r="C15395">
            <v>10093387220</v>
          </cell>
          <cell r="D15395" t="str">
            <v>94 Plant Farm Cres, Waterlooville, PO7 3DB</v>
          </cell>
          <cell r="E15395" t="str">
            <v>Flat PB</v>
          </cell>
          <cell r="F15395" t="str">
            <v>Tenanted</v>
          </cell>
          <cell r="G15395" t="str">
            <v>Sh Owner</v>
          </cell>
        </row>
        <row r="15396">
          <cell r="A15396">
            <v>127639003</v>
          </cell>
          <cell r="B15396" t="str">
            <v>GRML</v>
          </cell>
          <cell r="C15396">
            <v>10093387221</v>
          </cell>
          <cell r="D15396" t="str">
            <v>92 Plant Farm Cres, Waterlooville, PO7 3DB</v>
          </cell>
          <cell r="E15396" t="str">
            <v>Flat PB</v>
          </cell>
          <cell r="F15396" t="str">
            <v>Tenanted</v>
          </cell>
          <cell r="G15396" t="str">
            <v>Sh Owner</v>
          </cell>
        </row>
        <row r="15397">
          <cell r="A15397">
            <v>127639004</v>
          </cell>
          <cell r="B15397" t="str">
            <v>GRML</v>
          </cell>
          <cell r="C15397">
            <v>10093387222</v>
          </cell>
          <cell r="D15397" t="str">
            <v>90 Plant Farm Cres, Waterlooville, PO7 3DB</v>
          </cell>
          <cell r="E15397" t="str">
            <v>Flat PB</v>
          </cell>
          <cell r="F15397" t="str">
            <v>Tenanted</v>
          </cell>
          <cell r="G15397" t="str">
            <v>Sh Owner</v>
          </cell>
        </row>
        <row r="15398">
          <cell r="A15398">
            <v>127639005</v>
          </cell>
          <cell r="B15398" t="str">
            <v>GRML</v>
          </cell>
          <cell r="C15398">
            <v>10093387223</v>
          </cell>
          <cell r="D15398" t="str">
            <v>88 Plant Farm Cres, Waterlooville, PO7 3DB</v>
          </cell>
          <cell r="E15398" t="str">
            <v>Flat PB</v>
          </cell>
          <cell r="F15398" t="str">
            <v>Tenanted</v>
          </cell>
          <cell r="G15398" t="str">
            <v>Sh Owner</v>
          </cell>
        </row>
        <row r="15399">
          <cell r="A15399">
            <v>127639006</v>
          </cell>
          <cell r="B15399" t="str">
            <v>GRML</v>
          </cell>
          <cell r="C15399">
            <v>10093387224</v>
          </cell>
          <cell r="D15399" t="str">
            <v>86 Plant Farm Cres, Waterlooville, PO7 3DB</v>
          </cell>
          <cell r="E15399" t="str">
            <v>Flat PB</v>
          </cell>
          <cell r="F15399" t="str">
            <v>Tenanted</v>
          </cell>
          <cell r="G15399" t="str">
            <v>Sh Owner</v>
          </cell>
        </row>
        <row r="15400">
          <cell r="A15400">
            <v>127640001</v>
          </cell>
          <cell r="B15400" t="str">
            <v>GRML</v>
          </cell>
          <cell r="C15400">
            <v>10093390367</v>
          </cell>
          <cell r="D15400" t="str">
            <v>34 Barfoot Close, Waterlooville, PO7 3DS</v>
          </cell>
          <cell r="E15400" t="str">
            <v>S/D House</v>
          </cell>
          <cell r="F15400" t="str">
            <v>Tenanted</v>
          </cell>
          <cell r="G15400" t="str">
            <v>Sh Owner</v>
          </cell>
        </row>
        <row r="15401">
          <cell r="A15401">
            <v>127641001</v>
          </cell>
          <cell r="B15401" t="str">
            <v>GRML</v>
          </cell>
          <cell r="C15401">
            <v>10093390368</v>
          </cell>
          <cell r="D15401" t="str">
            <v>36 Barfoot Close, Waterlooville, PO7 3DS</v>
          </cell>
          <cell r="E15401" t="str">
            <v>S/D House</v>
          </cell>
          <cell r="F15401" t="str">
            <v>Tenanted</v>
          </cell>
          <cell r="G15401" t="str">
            <v>Sh Owner</v>
          </cell>
        </row>
        <row r="15402">
          <cell r="A15402">
            <v>127642001</v>
          </cell>
          <cell r="B15402" t="str">
            <v>GRML</v>
          </cell>
          <cell r="C15402">
            <v>10093390369</v>
          </cell>
          <cell r="D15402" t="str">
            <v>38 Barfoot Close, Waterlooville, PO7 3DS</v>
          </cell>
          <cell r="E15402" t="str">
            <v>S/D House</v>
          </cell>
          <cell r="F15402" t="str">
            <v>Tenanted</v>
          </cell>
          <cell r="G15402" t="str">
            <v>Sh Owner</v>
          </cell>
        </row>
        <row r="15403">
          <cell r="A15403">
            <v>127643001</v>
          </cell>
          <cell r="B15403" t="str">
            <v>GRML</v>
          </cell>
          <cell r="C15403">
            <v>10093390370</v>
          </cell>
          <cell r="D15403" t="str">
            <v>40 Barfoot Close, Waterlooville, PO7 3DS</v>
          </cell>
          <cell r="E15403" t="str">
            <v>S/D House</v>
          </cell>
          <cell r="F15403" t="str">
            <v>Tenanted</v>
          </cell>
          <cell r="G15403" t="str">
            <v>Sh Owner</v>
          </cell>
        </row>
        <row r="15404">
          <cell r="A15404">
            <v>127644001</v>
          </cell>
          <cell r="B15404" t="str">
            <v>GRML</v>
          </cell>
          <cell r="C15404">
            <v>10093390366</v>
          </cell>
          <cell r="D15404" t="str">
            <v>32 Barfoot Close, Waterlooville, PO7 3DS</v>
          </cell>
          <cell r="E15404" t="str">
            <v>S/D House</v>
          </cell>
          <cell r="F15404" t="str">
            <v>Tenanted</v>
          </cell>
          <cell r="G15404" t="str">
            <v>Sh Owner</v>
          </cell>
        </row>
        <row r="15405">
          <cell r="A15405">
            <v>127645001</v>
          </cell>
          <cell r="B15405" t="str">
            <v>GRML</v>
          </cell>
          <cell r="C15405">
            <v>10093390365</v>
          </cell>
          <cell r="D15405" t="str">
            <v>30 Barfoot Close, Waterlooville, PO7 3DS</v>
          </cell>
          <cell r="E15405" t="str">
            <v>S/D House</v>
          </cell>
          <cell r="F15405" t="str">
            <v>Tenanted</v>
          </cell>
          <cell r="G15405" t="str">
            <v>Sh Owner</v>
          </cell>
        </row>
        <row r="15406">
          <cell r="A15406">
            <v>127646001</v>
          </cell>
          <cell r="B15406" t="str">
            <v>GRML</v>
          </cell>
          <cell r="D15406" t="str">
            <v>28 Barfoot Close, Waterlooville, PO7 3DS</v>
          </cell>
          <cell r="E15406" t="str">
            <v>S/D House</v>
          </cell>
          <cell r="F15406" t="str">
            <v>Sold</v>
          </cell>
          <cell r="G15406" t="str">
            <v>Sold</v>
          </cell>
        </row>
        <row r="15407">
          <cell r="A15407">
            <v>127647001</v>
          </cell>
          <cell r="B15407" t="str">
            <v>GRML</v>
          </cell>
          <cell r="C15407">
            <v>10093390363</v>
          </cell>
          <cell r="D15407" t="str">
            <v>26 Barfoot Close, Waterlooville, PO7 3DS</v>
          </cell>
          <cell r="E15407" t="str">
            <v>S/D House</v>
          </cell>
          <cell r="F15407" t="str">
            <v>Tenanted</v>
          </cell>
          <cell r="G15407" t="str">
            <v>Sh Owner</v>
          </cell>
        </row>
        <row r="15408">
          <cell r="A15408">
            <v>127648001</v>
          </cell>
          <cell r="B15408" t="str">
            <v>GRML</v>
          </cell>
          <cell r="C15408">
            <v>10094333461</v>
          </cell>
          <cell r="D15408" t="str">
            <v>13 Albuhera Road, Wellesley, Aldershot, Hants</v>
          </cell>
          <cell r="E15408" t="str">
            <v>S/D House</v>
          </cell>
          <cell r="F15408" t="str">
            <v>Tenanted</v>
          </cell>
          <cell r="G15408" t="str">
            <v>Sh Owner</v>
          </cell>
        </row>
        <row r="15409">
          <cell r="A15409">
            <v>127649001</v>
          </cell>
          <cell r="B15409" t="str">
            <v>GRML</v>
          </cell>
          <cell r="C15409">
            <v>10094333463</v>
          </cell>
          <cell r="D15409" t="str">
            <v>15 Albuhera Road, Wellesley, Aldershot, Hants</v>
          </cell>
          <cell r="E15409" t="str">
            <v>S/D House</v>
          </cell>
          <cell r="F15409" t="str">
            <v>Tenanted</v>
          </cell>
          <cell r="G15409" t="str">
            <v>Sh Owner</v>
          </cell>
        </row>
        <row r="15410">
          <cell r="A15410">
            <v>127650001</v>
          </cell>
          <cell r="B15410" t="str">
            <v>GRML</v>
          </cell>
          <cell r="C15410">
            <v>10094333457</v>
          </cell>
          <cell r="D15410" t="str">
            <v>9 Albuhera Road, Wellesley, Aldershot, Hants,</v>
          </cell>
          <cell r="E15410" t="str">
            <v>S/D House</v>
          </cell>
          <cell r="F15410" t="str">
            <v>Tenanted</v>
          </cell>
          <cell r="G15410" t="str">
            <v>Sh Owner</v>
          </cell>
        </row>
        <row r="15411">
          <cell r="A15411">
            <v>127651001</v>
          </cell>
          <cell r="B15411" t="str">
            <v>GRML</v>
          </cell>
          <cell r="C15411">
            <v>10094333459</v>
          </cell>
          <cell r="D15411" t="str">
            <v>11 Albuhera Road, Wellesley, Aldershot, Hants</v>
          </cell>
          <cell r="E15411" t="str">
            <v>S/D House</v>
          </cell>
          <cell r="F15411" t="str">
            <v>Tenanted</v>
          </cell>
          <cell r="G15411" t="str">
            <v>Sh Owner</v>
          </cell>
        </row>
        <row r="15412">
          <cell r="A15412">
            <v>127652001</v>
          </cell>
          <cell r="B15412" t="str">
            <v>GRML</v>
          </cell>
          <cell r="D15412" t="str">
            <v>Guildford Station, Block E</v>
          </cell>
          <cell r="E15412" t="str">
            <v>Land</v>
          </cell>
          <cell r="F15412" t="str">
            <v>Sold</v>
          </cell>
          <cell r="G15412" t="str">
            <v>Sold</v>
          </cell>
        </row>
        <row r="15413">
          <cell r="A15413">
            <v>127653001</v>
          </cell>
          <cell r="B15413" t="str">
            <v>GRML</v>
          </cell>
          <cell r="C15413">
            <v>10093387225</v>
          </cell>
          <cell r="D15413" t="str">
            <v>84 Plant Farm Cres, Waterlooville, PO7 3DB</v>
          </cell>
          <cell r="E15413" t="str">
            <v>Mid Terrace</v>
          </cell>
          <cell r="F15413" t="str">
            <v>Tenanted</v>
          </cell>
          <cell r="G15413" t="str">
            <v>Aff Rent</v>
          </cell>
        </row>
        <row r="15414">
          <cell r="A15414">
            <v>127654001</v>
          </cell>
          <cell r="B15414" t="str">
            <v>GRML</v>
          </cell>
          <cell r="C15414">
            <v>10093387226</v>
          </cell>
          <cell r="D15414" t="str">
            <v>82 Plant Farm Cres, Waterlooville, PO7 3DB</v>
          </cell>
          <cell r="E15414" t="str">
            <v>Mid Terrace</v>
          </cell>
          <cell r="F15414" t="str">
            <v>Tenanted</v>
          </cell>
          <cell r="G15414" t="str">
            <v>Aff Rent</v>
          </cell>
        </row>
        <row r="15415">
          <cell r="A15415">
            <v>127655001</v>
          </cell>
          <cell r="B15415" t="str">
            <v>GRML</v>
          </cell>
          <cell r="C15415">
            <v>10093387227</v>
          </cell>
          <cell r="D15415" t="str">
            <v>80 Plant Farm Cres, Waterlooville, PO7 3DB</v>
          </cell>
          <cell r="E15415" t="str">
            <v>Mid Terrace</v>
          </cell>
          <cell r="F15415" t="str">
            <v>Tenanted</v>
          </cell>
          <cell r="G15415" t="str">
            <v>Sh Owner</v>
          </cell>
        </row>
        <row r="15416">
          <cell r="A15416">
            <v>127656001</v>
          </cell>
          <cell r="B15416" t="str">
            <v>GRML</v>
          </cell>
          <cell r="C15416">
            <v>10093387228</v>
          </cell>
          <cell r="D15416" t="str">
            <v>78 Plant Farm Cres, Waterlooville, PO7 3DB</v>
          </cell>
          <cell r="E15416" t="str">
            <v>Mid Terrace</v>
          </cell>
          <cell r="F15416" t="str">
            <v>Tenanted</v>
          </cell>
          <cell r="G15416" t="str">
            <v>Sh Owner</v>
          </cell>
        </row>
        <row r="15417">
          <cell r="A15417">
            <v>127657001</v>
          </cell>
          <cell r="B15417" t="str">
            <v>GRML</v>
          </cell>
          <cell r="C15417">
            <v>10094333451</v>
          </cell>
          <cell r="D15417" t="str">
            <v>3 Albuhera Road, Wellesley, Hants, GU11 4DD</v>
          </cell>
          <cell r="E15417" t="str">
            <v>S/DBungalow</v>
          </cell>
          <cell r="F15417" t="str">
            <v>Tenanted</v>
          </cell>
          <cell r="G15417" t="str">
            <v>Sh Owner</v>
          </cell>
        </row>
        <row r="15418">
          <cell r="A15418">
            <v>127658001</v>
          </cell>
          <cell r="B15418" t="str">
            <v>GRML</v>
          </cell>
          <cell r="C15418">
            <v>10094333453</v>
          </cell>
          <cell r="D15418" t="str">
            <v>5 Albuhera Road, Wellesley, Hants, GU11 4DD</v>
          </cell>
          <cell r="E15418" t="str">
            <v>Mid Terrace</v>
          </cell>
          <cell r="F15418" t="str">
            <v>Tenanted</v>
          </cell>
          <cell r="G15418" t="str">
            <v>Sh Owner</v>
          </cell>
        </row>
        <row r="15419">
          <cell r="A15419">
            <v>127659001</v>
          </cell>
          <cell r="B15419" t="str">
            <v>GRML</v>
          </cell>
          <cell r="C15419">
            <v>10094333455</v>
          </cell>
          <cell r="D15419" t="str">
            <v>7 Albuhera Road, Wellesley, Hants, GU11 4DD</v>
          </cell>
          <cell r="E15419" t="str">
            <v>S/DBungalow</v>
          </cell>
          <cell r="F15419" t="str">
            <v>Tenanted</v>
          </cell>
          <cell r="G15419" t="str">
            <v>Sh Owner</v>
          </cell>
        </row>
        <row r="15420">
          <cell r="A15420">
            <v>127660001</v>
          </cell>
          <cell r="B15420" t="str">
            <v>GRML</v>
          </cell>
          <cell r="D15420" t="str">
            <v>Brook Place 2, Summerfield Street, Sheffield</v>
          </cell>
          <cell r="E15420" t="str">
            <v>Land</v>
          </cell>
          <cell r="F15420" t="str">
            <v>Sold</v>
          </cell>
          <cell r="G15420" t="str">
            <v>Sold</v>
          </cell>
        </row>
        <row r="15421">
          <cell r="A15421">
            <v>127661001</v>
          </cell>
          <cell r="B15421" t="str">
            <v>GRML</v>
          </cell>
          <cell r="D15421" t="str">
            <v>Sycamore Road (Land) Derbyshire, SK22 1AG</v>
          </cell>
          <cell r="E15421" t="str">
            <v>Land</v>
          </cell>
          <cell r="F15421" t="str">
            <v>Sold</v>
          </cell>
          <cell r="G15421" t="str">
            <v>Sold</v>
          </cell>
        </row>
        <row r="15422">
          <cell r="A15422">
            <v>127662001</v>
          </cell>
          <cell r="B15422" t="str">
            <v>GRML</v>
          </cell>
          <cell r="C15422">
            <v>10093390372</v>
          </cell>
          <cell r="D15422" t="str">
            <v>1 Collings House, Barfoot Close,  PO7 3DT</v>
          </cell>
          <cell r="E15422" t="str">
            <v>Flat PB</v>
          </cell>
          <cell r="F15422" t="str">
            <v>Tenanted</v>
          </cell>
          <cell r="G15422" t="str">
            <v>Aff Rent</v>
          </cell>
        </row>
        <row r="15423">
          <cell r="A15423">
            <v>127662002</v>
          </cell>
          <cell r="B15423" t="str">
            <v>GRML</v>
          </cell>
          <cell r="C15423">
            <v>10093390373</v>
          </cell>
          <cell r="D15423" t="str">
            <v>2 Collings House, Barfoot Close, PO7 3DT</v>
          </cell>
          <cell r="E15423" t="str">
            <v>Flat PB</v>
          </cell>
          <cell r="F15423" t="str">
            <v>Tenanted</v>
          </cell>
          <cell r="G15423" t="str">
            <v>Aff Rent</v>
          </cell>
        </row>
        <row r="15424">
          <cell r="A15424">
            <v>127662003</v>
          </cell>
          <cell r="B15424" t="str">
            <v>GRML</v>
          </cell>
          <cell r="C15424">
            <v>100933903721</v>
          </cell>
          <cell r="D15424" t="str">
            <v>3 Collings House, Barfoot Close, PO7 3DT</v>
          </cell>
          <cell r="E15424" t="str">
            <v>Flat PB</v>
          </cell>
          <cell r="F15424" t="str">
            <v>Tenanted</v>
          </cell>
          <cell r="G15424" t="str">
            <v>Aff Rent</v>
          </cell>
        </row>
        <row r="15425">
          <cell r="A15425">
            <v>127662004</v>
          </cell>
          <cell r="B15425" t="str">
            <v>GRML</v>
          </cell>
          <cell r="C15425">
            <v>10093390375</v>
          </cell>
          <cell r="D15425" t="str">
            <v>4 Collings House, Barfoot Close, PO7 3DT</v>
          </cell>
          <cell r="E15425" t="str">
            <v>Flat PB</v>
          </cell>
          <cell r="F15425" t="str">
            <v>Tenanted</v>
          </cell>
          <cell r="G15425" t="str">
            <v>Aff Rent</v>
          </cell>
        </row>
        <row r="15426">
          <cell r="A15426">
            <v>127662005</v>
          </cell>
          <cell r="B15426" t="str">
            <v>GRML</v>
          </cell>
          <cell r="C15426">
            <v>10093390376</v>
          </cell>
          <cell r="D15426" t="str">
            <v>5 Collings House, Barfoot Close, PO7 3DT</v>
          </cell>
          <cell r="E15426" t="str">
            <v>Flat PB</v>
          </cell>
          <cell r="F15426" t="str">
            <v>Tenanted</v>
          </cell>
          <cell r="G15426" t="str">
            <v>Aff Rent</v>
          </cell>
        </row>
        <row r="15427">
          <cell r="A15427">
            <v>127662006</v>
          </cell>
          <cell r="B15427" t="str">
            <v>GRML</v>
          </cell>
          <cell r="C15427">
            <v>10093390377</v>
          </cell>
          <cell r="D15427" t="str">
            <v>6 Collings House, Barfoot Close,  PO7 3DT</v>
          </cell>
          <cell r="E15427" t="str">
            <v>Flat PB</v>
          </cell>
          <cell r="F15427" t="str">
            <v>Tenanted</v>
          </cell>
          <cell r="G15427" t="str">
            <v>Aff Rent</v>
          </cell>
        </row>
        <row r="15428">
          <cell r="A15428">
            <v>127662007</v>
          </cell>
          <cell r="B15428" t="str">
            <v>GRML</v>
          </cell>
          <cell r="C15428">
            <v>10093390378</v>
          </cell>
          <cell r="D15428" t="str">
            <v>7 Collings House, Barfoot Close,  PO7 3DT</v>
          </cell>
          <cell r="E15428" t="str">
            <v>Flat PB</v>
          </cell>
          <cell r="F15428" t="str">
            <v>Tenanted</v>
          </cell>
          <cell r="G15428" t="str">
            <v>Aff Rent</v>
          </cell>
        </row>
        <row r="15429">
          <cell r="A15429">
            <v>127662008</v>
          </cell>
          <cell r="B15429" t="str">
            <v>GRML</v>
          </cell>
          <cell r="C15429">
            <v>10093390379</v>
          </cell>
          <cell r="D15429" t="str">
            <v>8 Collings House, Barfoot Close,  PO7 3DT</v>
          </cell>
          <cell r="E15429" t="str">
            <v>Flat PB</v>
          </cell>
          <cell r="F15429" t="str">
            <v>Tenanted</v>
          </cell>
          <cell r="G15429" t="str">
            <v>Aff Rent</v>
          </cell>
        </row>
        <row r="15430">
          <cell r="A15430">
            <v>127662009</v>
          </cell>
          <cell r="B15430" t="str">
            <v>GRML</v>
          </cell>
          <cell r="C15430">
            <v>10093390380</v>
          </cell>
          <cell r="D15430" t="str">
            <v>9 Collings House, Barfoot Close,  PO7 3DT</v>
          </cell>
          <cell r="E15430" t="str">
            <v>Flat PB</v>
          </cell>
          <cell r="F15430" t="str">
            <v>For Let</v>
          </cell>
          <cell r="G15430" t="str">
            <v>Aff Rent</v>
          </cell>
        </row>
        <row r="15431">
          <cell r="A15431">
            <v>127663001</v>
          </cell>
          <cell r="B15431" t="str">
            <v>GRML</v>
          </cell>
          <cell r="C15431">
            <v>10094861296</v>
          </cell>
          <cell r="D15431" t="str">
            <v>56 Ainsworth Road, Waterlooville, PO7 3DY</v>
          </cell>
          <cell r="E15431" t="str">
            <v>S/D House</v>
          </cell>
          <cell r="F15431" t="str">
            <v>Tenanted</v>
          </cell>
          <cell r="G15431" t="str">
            <v>Sh Owner</v>
          </cell>
        </row>
        <row r="15432">
          <cell r="A15432">
            <v>127664001</v>
          </cell>
          <cell r="B15432" t="str">
            <v>GRML</v>
          </cell>
          <cell r="C15432">
            <v>10094861297</v>
          </cell>
          <cell r="D15432" t="str">
            <v>58 Ainsworth Road, Waterlooville, PO7 3DL</v>
          </cell>
          <cell r="E15432" t="str">
            <v>S/D House</v>
          </cell>
          <cell r="F15432" t="str">
            <v>Tenanted</v>
          </cell>
          <cell r="G15432" t="str">
            <v>Sh Owner</v>
          </cell>
        </row>
        <row r="15433">
          <cell r="A15433">
            <v>127665001</v>
          </cell>
          <cell r="B15433" t="str">
            <v>GRML</v>
          </cell>
          <cell r="C15433">
            <v>10094861298</v>
          </cell>
          <cell r="D15433" t="str">
            <v>60 Ainsworth Road, Waterlooville, PO7 3DL</v>
          </cell>
          <cell r="E15433" t="str">
            <v>Flat PB</v>
          </cell>
          <cell r="F15433" t="str">
            <v>Tenanted</v>
          </cell>
          <cell r="G15433" t="str">
            <v>Aff Rent</v>
          </cell>
        </row>
        <row r="15434">
          <cell r="A15434">
            <v>127666001</v>
          </cell>
          <cell r="B15434" t="str">
            <v>GRML</v>
          </cell>
          <cell r="C15434">
            <v>10094333619</v>
          </cell>
          <cell r="D15434" t="str">
            <v>1, Crocker Hse, 10 Dempsey Rd, Aldershot</v>
          </cell>
          <cell r="E15434" t="str">
            <v>Flat PB</v>
          </cell>
          <cell r="F15434" t="str">
            <v>Tenanted</v>
          </cell>
          <cell r="G15434" t="str">
            <v>Sh Owner</v>
          </cell>
        </row>
        <row r="15435">
          <cell r="A15435">
            <v>127666002</v>
          </cell>
          <cell r="B15435" t="str">
            <v>GRML</v>
          </cell>
          <cell r="C15435">
            <v>10094333620</v>
          </cell>
          <cell r="D15435" t="str">
            <v>2, Crocker Hse, 10 Dempsey Rd, Aldershot</v>
          </cell>
          <cell r="E15435" t="str">
            <v>Flat PB</v>
          </cell>
          <cell r="F15435" t="str">
            <v>Tenanted</v>
          </cell>
          <cell r="G15435" t="str">
            <v>Sh Owner</v>
          </cell>
        </row>
        <row r="15436">
          <cell r="A15436">
            <v>127666003</v>
          </cell>
          <cell r="B15436" t="str">
            <v>GRML</v>
          </cell>
          <cell r="C15436">
            <v>10094333621</v>
          </cell>
          <cell r="D15436" t="str">
            <v>3, Crocker Hse, 10 Dempsey Rd, Aldershot</v>
          </cell>
          <cell r="E15436" t="str">
            <v>Flat PB</v>
          </cell>
          <cell r="F15436" t="str">
            <v>Tenanted</v>
          </cell>
          <cell r="G15436" t="str">
            <v>Grnd Rent</v>
          </cell>
        </row>
        <row r="15437">
          <cell r="A15437">
            <v>127666004</v>
          </cell>
          <cell r="B15437" t="str">
            <v>GRML</v>
          </cell>
          <cell r="C15437">
            <v>10094333622</v>
          </cell>
          <cell r="D15437" t="str">
            <v>4, Crocker Hse, 10 Dempsey Rd, Aldershot</v>
          </cell>
          <cell r="E15437" t="str">
            <v>Flat PB</v>
          </cell>
          <cell r="F15437" t="str">
            <v>Tenanted</v>
          </cell>
          <cell r="G15437" t="str">
            <v>Sh Owner</v>
          </cell>
        </row>
        <row r="15438">
          <cell r="A15438">
            <v>127666005</v>
          </cell>
          <cell r="B15438" t="str">
            <v>GRML</v>
          </cell>
          <cell r="C15438">
            <v>10094333623</v>
          </cell>
          <cell r="D15438" t="str">
            <v>5, Crocker Hse, 10 Dempsey Rd, Aldershot</v>
          </cell>
          <cell r="E15438" t="str">
            <v>Flat PB</v>
          </cell>
          <cell r="F15438" t="str">
            <v>Tenanted</v>
          </cell>
          <cell r="G15438" t="str">
            <v>Sh Owner</v>
          </cell>
        </row>
        <row r="15439">
          <cell r="A15439">
            <v>127666006</v>
          </cell>
          <cell r="B15439" t="str">
            <v>GRML</v>
          </cell>
          <cell r="C15439">
            <v>10094333624</v>
          </cell>
          <cell r="D15439" t="str">
            <v>6, Crocker Hse, 10 Dempsey Rd, Aldershot</v>
          </cell>
          <cell r="E15439" t="str">
            <v>Flat PB</v>
          </cell>
          <cell r="F15439" t="str">
            <v>Tenanted</v>
          </cell>
          <cell r="G15439" t="str">
            <v>Sh Owner</v>
          </cell>
        </row>
        <row r="15440">
          <cell r="A15440">
            <v>127667001</v>
          </cell>
          <cell r="B15440" t="str">
            <v>GRML</v>
          </cell>
          <cell r="C15440">
            <v>10094333577</v>
          </cell>
          <cell r="D15440" t="str">
            <v>6 Dempsey Rd, Aldershot, Hants, GU11 4DL</v>
          </cell>
          <cell r="E15440" t="str">
            <v>End Terrace</v>
          </cell>
          <cell r="F15440" t="str">
            <v>Tenanted</v>
          </cell>
          <cell r="G15440" t="str">
            <v>Aff Rent</v>
          </cell>
        </row>
        <row r="15441">
          <cell r="A15441">
            <v>127668001</v>
          </cell>
          <cell r="B15441" t="str">
            <v>GRML</v>
          </cell>
          <cell r="C15441">
            <v>10094333575</v>
          </cell>
          <cell r="D15441" t="str">
            <v>4 Dempsey Rd, Aldershot, Hants, GU11 4DL</v>
          </cell>
          <cell r="E15441" t="str">
            <v>Mid Terrace</v>
          </cell>
          <cell r="F15441" t="str">
            <v>Tenanted</v>
          </cell>
          <cell r="G15441" t="str">
            <v>Aff Rent</v>
          </cell>
        </row>
        <row r="15442">
          <cell r="A15442">
            <v>127669001</v>
          </cell>
          <cell r="B15442" t="str">
            <v>GRML</v>
          </cell>
          <cell r="C15442">
            <v>10094333573</v>
          </cell>
          <cell r="D15442" t="str">
            <v>2 Dempsey Rd, Aldershot, Hants, GU11 4DL</v>
          </cell>
          <cell r="E15442" t="str">
            <v>End Terrace</v>
          </cell>
          <cell r="F15442" t="str">
            <v>Tenanted</v>
          </cell>
          <cell r="G15442" t="str">
            <v>Aff Rent</v>
          </cell>
        </row>
        <row r="15443">
          <cell r="A15443">
            <v>127670001</v>
          </cell>
          <cell r="B15443" t="str">
            <v>GRML</v>
          </cell>
          <cell r="C15443">
            <v>10094333572</v>
          </cell>
          <cell r="D15443" t="str">
            <v>1 Dempsey Rd, Aldershot, Hants, GU11 4DL</v>
          </cell>
          <cell r="E15443" t="str">
            <v>End Terrace</v>
          </cell>
          <cell r="F15443" t="str">
            <v>Tenanted</v>
          </cell>
          <cell r="G15443" t="str">
            <v>Aff Rent</v>
          </cell>
        </row>
        <row r="15444">
          <cell r="A15444">
            <v>127671001</v>
          </cell>
          <cell r="B15444" t="str">
            <v>GRML</v>
          </cell>
          <cell r="C15444">
            <v>10094333574</v>
          </cell>
          <cell r="D15444" t="str">
            <v>3 Dempsey Rd, Aldershot, Hants, GU11 4DL</v>
          </cell>
          <cell r="E15444" t="str">
            <v>Mid Terrace</v>
          </cell>
          <cell r="F15444" t="str">
            <v>Tenanted</v>
          </cell>
          <cell r="G15444" t="str">
            <v>Aff Rent</v>
          </cell>
        </row>
        <row r="15445">
          <cell r="A15445">
            <v>127672001</v>
          </cell>
          <cell r="B15445" t="str">
            <v>GRML</v>
          </cell>
          <cell r="C15445">
            <v>10094333576</v>
          </cell>
          <cell r="D15445" t="str">
            <v>5 Dempsey Rd, Aldershot, Hants, GU11 4DL</v>
          </cell>
          <cell r="E15445" t="str">
            <v>End Terrace</v>
          </cell>
          <cell r="F15445" t="str">
            <v>Tenanted</v>
          </cell>
          <cell r="G15445" t="str">
            <v>Aff Rent</v>
          </cell>
        </row>
        <row r="15446">
          <cell r="A15446">
            <v>127673001</v>
          </cell>
          <cell r="B15446" t="str">
            <v>GRML</v>
          </cell>
          <cell r="D15446" t="str">
            <v>Land Chestnut Grove, Kingston Upon Hull</v>
          </cell>
          <cell r="E15446" t="str">
            <v>Land</v>
          </cell>
          <cell r="F15446" t="str">
            <v>Sold</v>
          </cell>
          <cell r="G15446" t="str">
            <v>Sold</v>
          </cell>
        </row>
        <row r="15447">
          <cell r="A15447">
            <v>127674001</v>
          </cell>
          <cell r="B15447" t="str">
            <v>GRML</v>
          </cell>
          <cell r="D15447" t="str">
            <v>Land 72 and 74 Marlborough Rd, Romford</v>
          </cell>
          <cell r="E15447" t="str">
            <v>Land</v>
          </cell>
          <cell r="F15447" t="str">
            <v>Sold</v>
          </cell>
          <cell r="G15447" t="str">
            <v>Sold</v>
          </cell>
        </row>
        <row r="15448">
          <cell r="A15448">
            <v>127675001</v>
          </cell>
          <cell r="B15448" t="str">
            <v>GRML</v>
          </cell>
          <cell r="D15448" t="str">
            <v>64, Morse Street, Swindon, SN15 5QP</v>
          </cell>
          <cell r="E15448" t="str">
            <v>Mid Terrace</v>
          </cell>
          <cell r="F15448" t="str">
            <v>Tenanted</v>
          </cell>
          <cell r="G15448" t="str">
            <v>Grnd Rent</v>
          </cell>
        </row>
        <row r="15449">
          <cell r="A15449">
            <v>127676001</v>
          </cell>
          <cell r="B15449" t="str">
            <v>GRML</v>
          </cell>
          <cell r="D15449" t="str">
            <v>13, Harris Street, St Helens, WA10  2NW</v>
          </cell>
          <cell r="E15449" t="str">
            <v>Mid Terrace</v>
          </cell>
          <cell r="F15449" t="str">
            <v>Tenanted</v>
          </cell>
          <cell r="G15449" t="str">
            <v>Grnd Rent</v>
          </cell>
        </row>
        <row r="15450">
          <cell r="A15450">
            <v>127677001</v>
          </cell>
          <cell r="B15450" t="str">
            <v>GRML</v>
          </cell>
          <cell r="D15450" t="str">
            <v>74, Hoyle Street, Warrington, Chesire, WA50LY</v>
          </cell>
          <cell r="E15450" t="str">
            <v>Mid Terrace</v>
          </cell>
          <cell r="F15450" t="str">
            <v>Tenanted</v>
          </cell>
          <cell r="G15450" t="str">
            <v>Grnd Rent</v>
          </cell>
        </row>
        <row r="15451">
          <cell r="A15451">
            <v>127679001</v>
          </cell>
          <cell r="B15451" t="str">
            <v>GRML</v>
          </cell>
          <cell r="D15451" t="str">
            <v>GR-Flat 1, Crofton Mansion, Liverpool, L17</v>
          </cell>
          <cell r="E15451" t="str">
            <v>Flat Conv.</v>
          </cell>
          <cell r="F15451" t="str">
            <v>Tenanted</v>
          </cell>
          <cell r="G15451" t="str">
            <v>Grnd Rent</v>
          </cell>
        </row>
        <row r="15452">
          <cell r="A15452">
            <v>127679002</v>
          </cell>
          <cell r="B15452" t="str">
            <v>GRML</v>
          </cell>
          <cell r="D15452" t="str">
            <v>GR-Flat 2, Crofton Mansion, Liverpool, L17</v>
          </cell>
          <cell r="E15452" t="str">
            <v>Flat Conv.</v>
          </cell>
          <cell r="F15452" t="str">
            <v>Tenanted</v>
          </cell>
          <cell r="G15452" t="str">
            <v>Grnd Rent</v>
          </cell>
        </row>
        <row r="15453">
          <cell r="A15453">
            <v>127679003</v>
          </cell>
          <cell r="B15453" t="str">
            <v>GRML</v>
          </cell>
          <cell r="D15453" t="str">
            <v>GR-Flat 3, Crofton Mansion, Liverpool, L17</v>
          </cell>
          <cell r="E15453" t="str">
            <v>Flat Conv.</v>
          </cell>
          <cell r="F15453" t="str">
            <v>Tenanted</v>
          </cell>
          <cell r="G15453" t="str">
            <v>Grnd Rent</v>
          </cell>
        </row>
        <row r="15454">
          <cell r="A15454">
            <v>127679004</v>
          </cell>
          <cell r="B15454" t="str">
            <v>GRML</v>
          </cell>
          <cell r="D15454" t="str">
            <v>GR-Flat 4, Crofton Mansion, Liverpool, L17</v>
          </cell>
          <cell r="E15454" t="str">
            <v>Flat Conv.</v>
          </cell>
          <cell r="F15454" t="str">
            <v>Tenanted</v>
          </cell>
          <cell r="G15454" t="str">
            <v>Grnd Rent</v>
          </cell>
        </row>
        <row r="15455">
          <cell r="A15455">
            <v>127679005</v>
          </cell>
          <cell r="B15455" t="str">
            <v>GRML</v>
          </cell>
          <cell r="D15455" t="str">
            <v>GR-Flat 5, Crofton Mansion, Liverpool, L17</v>
          </cell>
          <cell r="E15455" t="str">
            <v>Flat Conv.</v>
          </cell>
          <cell r="F15455" t="str">
            <v>Tenanted</v>
          </cell>
          <cell r="G15455" t="str">
            <v>Grnd Rent</v>
          </cell>
        </row>
        <row r="15456">
          <cell r="A15456">
            <v>127679006</v>
          </cell>
          <cell r="B15456" t="str">
            <v>GRML</v>
          </cell>
          <cell r="D15456" t="str">
            <v>GR-Flat 6, Crofton Mansion, Liverpool, L17</v>
          </cell>
          <cell r="E15456" t="str">
            <v>Flat Conv.</v>
          </cell>
          <cell r="F15456" t="str">
            <v>Tenanted</v>
          </cell>
          <cell r="G15456" t="str">
            <v>Grnd Rent</v>
          </cell>
        </row>
        <row r="15457">
          <cell r="A15457">
            <v>127679007</v>
          </cell>
          <cell r="B15457" t="str">
            <v>GRML</v>
          </cell>
          <cell r="D15457" t="str">
            <v>GR-Flat 7, Crofton Mansion, Liverpool, L17</v>
          </cell>
          <cell r="E15457" t="str">
            <v>Flat Conv.</v>
          </cell>
          <cell r="F15457" t="str">
            <v>Tenanted</v>
          </cell>
          <cell r="G15457" t="str">
            <v>Grnd Rent</v>
          </cell>
        </row>
        <row r="15458">
          <cell r="A15458">
            <v>127679008</v>
          </cell>
          <cell r="B15458" t="str">
            <v>GRML</v>
          </cell>
          <cell r="D15458" t="str">
            <v>GR-Flat 8, Crofton Mansion, Liverpool, L17</v>
          </cell>
          <cell r="E15458" t="str">
            <v>Flat Conv.</v>
          </cell>
          <cell r="F15458" t="str">
            <v>Tenanted</v>
          </cell>
          <cell r="G15458" t="str">
            <v>Grnd Rent</v>
          </cell>
        </row>
        <row r="15459">
          <cell r="A15459">
            <v>127679009</v>
          </cell>
          <cell r="B15459" t="str">
            <v>GRML</v>
          </cell>
          <cell r="D15459" t="str">
            <v>GR-Flat 10, Crofton Mansion, Liverpool, L17</v>
          </cell>
          <cell r="E15459" t="str">
            <v>Flat Conv.</v>
          </cell>
          <cell r="F15459" t="str">
            <v>Tenanted</v>
          </cell>
          <cell r="G15459" t="str">
            <v>Grnd Rent</v>
          </cell>
        </row>
        <row r="15460">
          <cell r="A15460">
            <v>127679010</v>
          </cell>
          <cell r="B15460" t="str">
            <v>GRML</v>
          </cell>
          <cell r="D15460" t="str">
            <v>GR-Flat 11, Crofton Mansion, Liverpool, L17</v>
          </cell>
          <cell r="E15460" t="str">
            <v>Flat Conv.</v>
          </cell>
          <cell r="F15460" t="str">
            <v>Tenanted</v>
          </cell>
          <cell r="G15460" t="str">
            <v>Grnd Rent</v>
          </cell>
        </row>
        <row r="15461">
          <cell r="A15461">
            <v>127679011</v>
          </cell>
          <cell r="B15461" t="str">
            <v>GRML</v>
          </cell>
          <cell r="D15461" t="str">
            <v>GR-Flat 12, Crofton Mansion, Liverpool, L17</v>
          </cell>
          <cell r="E15461" t="str">
            <v>Flat Conv.</v>
          </cell>
          <cell r="F15461" t="str">
            <v>Tenanted</v>
          </cell>
          <cell r="G15461" t="str">
            <v>Grnd Rent</v>
          </cell>
        </row>
        <row r="15462">
          <cell r="A15462">
            <v>127680001</v>
          </cell>
          <cell r="B15462" t="str">
            <v>GRML</v>
          </cell>
          <cell r="D15462" t="str">
            <v>GR-100, North Sudley Road, Liverpool, L17</v>
          </cell>
          <cell r="E15462" t="str">
            <v>Town House</v>
          </cell>
          <cell r="F15462" t="str">
            <v>Tenanted</v>
          </cell>
          <cell r="G15462" t="str">
            <v>Grnd Rent</v>
          </cell>
        </row>
        <row r="15463">
          <cell r="A15463">
            <v>127681001</v>
          </cell>
          <cell r="B15463" t="str">
            <v>GRML</v>
          </cell>
          <cell r="D15463" t="str">
            <v>GR-100A, North Sudley Road, Liverpool, L17</v>
          </cell>
          <cell r="E15463" t="str">
            <v>Town House</v>
          </cell>
          <cell r="F15463" t="str">
            <v>Tenanted</v>
          </cell>
          <cell r="G15463" t="str">
            <v>Grnd Rent</v>
          </cell>
        </row>
        <row r="15464">
          <cell r="A15464">
            <v>127682001</v>
          </cell>
          <cell r="B15464" t="str">
            <v>GRML</v>
          </cell>
          <cell r="D15464" t="str">
            <v>GR-100B, North Sudley Road,  Liverpool, L17</v>
          </cell>
          <cell r="E15464" t="str">
            <v>Town House</v>
          </cell>
          <cell r="F15464" t="str">
            <v>Tenanted</v>
          </cell>
          <cell r="G15464" t="str">
            <v>Grnd Rent</v>
          </cell>
        </row>
        <row r="15465">
          <cell r="A15465">
            <v>127683001</v>
          </cell>
          <cell r="B15465" t="str">
            <v>GRML</v>
          </cell>
          <cell r="D15465" t="str">
            <v>GR-100C, North Sudley Road, Liverpool, L17</v>
          </cell>
          <cell r="E15465" t="str">
            <v>Town House</v>
          </cell>
          <cell r="F15465" t="str">
            <v>Tenanted</v>
          </cell>
          <cell r="G15465" t="str">
            <v>Grnd Rent</v>
          </cell>
        </row>
        <row r="15466">
          <cell r="A15466">
            <v>127684001</v>
          </cell>
          <cell r="B15466" t="str">
            <v>GRML</v>
          </cell>
          <cell r="D15466" t="str">
            <v>GR-100D, North Sudley Road, Liverpool, L17</v>
          </cell>
          <cell r="E15466" t="str">
            <v>Town House</v>
          </cell>
          <cell r="F15466" t="str">
            <v>Tenanted</v>
          </cell>
          <cell r="G15466" t="str">
            <v>Grnd Rent</v>
          </cell>
        </row>
        <row r="15467">
          <cell r="A15467">
            <v>127685001</v>
          </cell>
          <cell r="B15467" t="str">
            <v>GRML</v>
          </cell>
          <cell r="D15467" t="str">
            <v>GR-100E, North Sudley Road, Liverpool, L17</v>
          </cell>
          <cell r="E15467" t="str">
            <v>Town House</v>
          </cell>
          <cell r="F15467" t="str">
            <v>Tenanted</v>
          </cell>
          <cell r="G15467" t="str">
            <v>Grnd Rent</v>
          </cell>
        </row>
        <row r="15468">
          <cell r="A15468">
            <v>127686001</v>
          </cell>
          <cell r="B15468" t="str">
            <v>GRML</v>
          </cell>
          <cell r="D15468" t="str">
            <v>GR-104, North Sudley Road, Liverpool, L17</v>
          </cell>
          <cell r="E15468" t="str">
            <v>Town House</v>
          </cell>
          <cell r="F15468" t="str">
            <v>Tenanted</v>
          </cell>
          <cell r="G15468" t="str">
            <v>Grnd Rent</v>
          </cell>
        </row>
        <row r="15469">
          <cell r="A15469">
            <v>127687001</v>
          </cell>
          <cell r="B15469" t="str">
            <v>GRML</v>
          </cell>
          <cell r="D15469" t="str">
            <v>GR-104A, North Sudley Road, Liverpool, L17</v>
          </cell>
          <cell r="E15469" t="str">
            <v>Town House</v>
          </cell>
          <cell r="F15469" t="str">
            <v>Tenanted</v>
          </cell>
          <cell r="G15469" t="str">
            <v>Grnd Rent</v>
          </cell>
        </row>
        <row r="15470">
          <cell r="A15470">
            <v>127688001</v>
          </cell>
          <cell r="B15470" t="str">
            <v>GRML</v>
          </cell>
          <cell r="D15470" t="str">
            <v>GR-104B, North Sudley Road, Liverpool, L17</v>
          </cell>
          <cell r="E15470" t="str">
            <v>Town House</v>
          </cell>
          <cell r="F15470" t="str">
            <v>Tenanted</v>
          </cell>
          <cell r="G15470" t="str">
            <v>Grnd Rent</v>
          </cell>
        </row>
        <row r="15471">
          <cell r="A15471">
            <v>127689001</v>
          </cell>
          <cell r="B15471" t="str">
            <v>GRML</v>
          </cell>
          <cell r="D15471" t="str">
            <v>GR-Crofton Cottage, Liverpool, L17</v>
          </cell>
          <cell r="E15471" t="str">
            <v>Town House</v>
          </cell>
          <cell r="F15471" t="str">
            <v>Tenanted</v>
          </cell>
          <cell r="G15471" t="str">
            <v>Grnd Rent</v>
          </cell>
        </row>
        <row r="15472">
          <cell r="A15472">
            <v>127690001</v>
          </cell>
          <cell r="B15472" t="str">
            <v>GRML</v>
          </cell>
          <cell r="D15472" t="str">
            <v>GR-Brookfield Cottage, Liverpool, L17</v>
          </cell>
          <cell r="E15472" t="str">
            <v>Town House</v>
          </cell>
          <cell r="F15472" t="str">
            <v>Tenanted</v>
          </cell>
          <cell r="G15472" t="str">
            <v>Grnd Rent</v>
          </cell>
        </row>
        <row r="15473">
          <cell r="A15473">
            <v>127691001</v>
          </cell>
          <cell r="B15473" t="str">
            <v>GRML</v>
          </cell>
          <cell r="D15473" t="str">
            <v>GR-The Stables, Liverpool, L17</v>
          </cell>
          <cell r="E15473" t="str">
            <v>Town House</v>
          </cell>
          <cell r="F15473" t="str">
            <v>Tenanted</v>
          </cell>
          <cell r="G15473" t="str">
            <v>Grnd Rent</v>
          </cell>
        </row>
        <row r="15474">
          <cell r="A15474">
            <v>127692001</v>
          </cell>
          <cell r="B15474" t="str">
            <v>GRML</v>
          </cell>
          <cell r="D15474" t="str">
            <v>GR-Crofton Mews, Liverpool, L17</v>
          </cell>
          <cell r="E15474" t="str">
            <v>Town House</v>
          </cell>
          <cell r="F15474" t="str">
            <v>Tenanted</v>
          </cell>
          <cell r="G15474" t="str">
            <v>Grnd Rent</v>
          </cell>
        </row>
        <row r="15475">
          <cell r="A15475">
            <v>127693001</v>
          </cell>
          <cell r="B15475" t="str">
            <v>GRML</v>
          </cell>
          <cell r="D15475" t="str">
            <v>GR-New Lodge, North Sudley Rd, Liverpool, L17</v>
          </cell>
          <cell r="E15475" t="str">
            <v>Town House</v>
          </cell>
          <cell r="F15475" t="str">
            <v>Tenanted</v>
          </cell>
          <cell r="G15475" t="str">
            <v>Grnd Rent</v>
          </cell>
        </row>
        <row r="15476">
          <cell r="A15476">
            <v>127694001</v>
          </cell>
          <cell r="B15476" t="str">
            <v>GRML</v>
          </cell>
          <cell r="D15476" t="str">
            <v>GR-Crofton Gate Lodge, Liverpool, L17</v>
          </cell>
          <cell r="E15476" t="str">
            <v>Town House</v>
          </cell>
          <cell r="F15476" t="str">
            <v>Tenanted</v>
          </cell>
          <cell r="G15476" t="str">
            <v>Grnd Rent</v>
          </cell>
        </row>
        <row r="15477">
          <cell r="A15477">
            <v>127695001</v>
          </cell>
          <cell r="B15477" t="str">
            <v>GRML</v>
          </cell>
          <cell r="C15477">
            <v>10094333797</v>
          </cell>
          <cell r="D15477" t="str">
            <v>1 Colborne Hse, 6 Masterson Cl, Hants, GU11</v>
          </cell>
          <cell r="E15477" t="str">
            <v>Flat PB</v>
          </cell>
          <cell r="F15477" t="str">
            <v>Tenanted</v>
          </cell>
          <cell r="G15477" t="str">
            <v>Aff Rent</v>
          </cell>
        </row>
        <row r="15478">
          <cell r="A15478">
            <v>127695002</v>
          </cell>
          <cell r="B15478" t="str">
            <v>GRML</v>
          </cell>
          <cell r="C15478">
            <v>10094333798</v>
          </cell>
          <cell r="D15478" t="str">
            <v>2 Colborne Hse, 6 Masterson Cl, Hants, GU11</v>
          </cell>
          <cell r="E15478" t="str">
            <v>Flat PB</v>
          </cell>
          <cell r="F15478" t="str">
            <v>Tenanted</v>
          </cell>
          <cell r="G15478" t="str">
            <v>Aff Rent</v>
          </cell>
        </row>
        <row r="15479">
          <cell r="A15479">
            <v>127695003</v>
          </cell>
          <cell r="B15479" t="str">
            <v>GRML</v>
          </cell>
          <cell r="C15479">
            <v>10094333799</v>
          </cell>
          <cell r="D15479" t="str">
            <v>3 Colborne Hse, 6 Masterson Cl, Hants, GU11</v>
          </cell>
          <cell r="E15479" t="str">
            <v>Flat PB</v>
          </cell>
          <cell r="F15479" t="str">
            <v>Tenanted</v>
          </cell>
          <cell r="G15479" t="str">
            <v>Aff Rent</v>
          </cell>
        </row>
        <row r="15480">
          <cell r="A15480">
            <v>127695004</v>
          </cell>
          <cell r="B15480" t="str">
            <v>GRML</v>
          </cell>
          <cell r="C15480">
            <v>10094333800</v>
          </cell>
          <cell r="D15480" t="str">
            <v>4 Colborne Hse, 6 Masterson Cl, Hants, GU11</v>
          </cell>
          <cell r="E15480" t="str">
            <v>Flat PB</v>
          </cell>
          <cell r="F15480" t="str">
            <v>Tenanted</v>
          </cell>
          <cell r="G15480" t="str">
            <v>Aff Rent</v>
          </cell>
        </row>
        <row r="15481">
          <cell r="A15481">
            <v>127695005</v>
          </cell>
          <cell r="B15481" t="str">
            <v>GRML</v>
          </cell>
          <cell r="C15481">
            <v>10094333801</v>
          </cell>
          <cell r="D15481" t="str">
            <v>5 Colborne Hse, 6 Masterson Cl, Hants, GU11</v>
          </cell>
          <cell r="E15481" t="str">
            <v>Flat PB</v>
          </cell>
          <cell r="F15481" t="str">
            <v>Tenanted</v>
          </cell>
          <cell r="G15481" t="str">
            <v>Aff Rent</v>
          </cell>
        </row>
        <row r="15482">
          <cell r="A15482">
            <v>127695006</v>
          </cell>
          <cell r="B15482" t="str">
            <v>GRML</v>
          </cell>
          <cell r="C15482">
            <v>10094333802</v>
          </cell>
          <cell r="D15482" t="str">
            <v>6 Colborne Hse, 6 Masterson Cl, Hants, GU11</v>
          </cell>
          <cell r="E15482" t="str">
            <v>Flat PB</v>
          </cell>
          <cell r="F15482" t="str">
            <v>Tenanted</v>
          </cell>
          <cell r="G15482" t="str">
            <v>Aff Rent</v>
          </cell>
        </row>
        <row r="15483">
          <cell r="A15483">
            <v>127695007</v>
          </cell>
          <cell r="B15483" t="str">
            <v>GRML</v>
          </cell>
          <cell r="C15483">
            <v>10094333803</v>
          </cell>
          <cell r="D15483" t="str">
            <v>7 Colborne Hse, 6 Masterson Cl, Hants, GU11</v>
          </cell>
          <cell r="E15483" t="str">
            <v>Flat PB</v>
          </cell>
          <cell r="F15483" t="str">
            <v>Tenanted</v>
          </cell>
          <cell r="G15483" t="str">
            <v>Aff Rent</v>
          </cell>
        </row>
        <row r="15484">
          <cell r="A15484">
            <v>127695008</v>
          </cell>
          <cell r="B15484" t="str">
            <v>GRML</v>
          </cell>
          <cell r="C15484">
            <v>10094333804</v>
          </cell>
          <cell r="D15484" t="str">
            <v>8 Colborne Hse, 6 Masterson Cl, Hants, GU11</v>
          </cell>
          <cell r="E15484" t="str">
            <v>Flat PB</v>
          </cell>
          <cell r="F15484" t="str">
            <v>Tenanted</v>
          </cell>
          <cell r="G15484" t="str">
            <v>Aff Rent</v>
          </cell>
        </row>
        <row r="15485">
          <cell r="A15485">
            <v>127696001</v>
          </cell>
          <cell r="B15485" t="str">
            <v>GRML</v>
          </cell>
          <cell r="C15485">
            <v>10093387387</v>
          </cell>
          <cell r="D15485" t="str">
            <v>24 Pakenham Road, Waterlooville, PO7 3BY</v>
          </cell>
          <cell r="E15485" t="str">
            <v>S/D House</v>
          </cell>
          <cell r="F15485" t="str">
            <v>Tenanted</v>
          </cell>
          <cell r="G15485" t="str">
            <v>Sh Owner</v>
          </cell>
        </row>
        <row r="15486">
          <cell r="A15486">
            <v>127697001</v>
          </cell>
          <cell r="B15486" t="str">
            <v>GRML</v>
          </cell>
          <cell r="C15486">
            <v>10093387386</v>
          </cell>
          <cell r="D15486" t="str">
            <v>26 Pakenham Road, Waterlooville, PO7 3BY</v>
          </cell>
          <cell r="E15486" t="str">
            <v>S/D House</v>
          </cell>
          <cell r="F15486" t="str">
            <v>Tenanted</v>
          </cell>
          <cell r="G15486" t="str">
            <v>Sh Owner</v>
          </cell>
        </row>
        <row r="15487">
          <cell r="A15487">
            <v>127698001</v>
          </cell>
          <cell r="B15487" t="str">
            <v>GRML</v>
          </cell>
          <cell r="C15487">
            <v>10094861187</v>
          </cell>
          <cell r="D15487" t="str">
            <v>1 Page House, Waterlooville, PO7 3DY</v>
          </cell>
          <cell r="E15487" t="str">
            <v>Flat PB</v>
          </cell>
          <cell r="F15487" t="str">
            <v>Tenanted</v>
          </cell>
          <cell r="G15487" t="str">
            <v>Aff Rent</v>
          </cell>
        </row>
        <row r="15488">
          <cell r="A15488">
            <v>127698002</v>
          </cell>
          <cell r="B15488" t="str">
            <v>GRML</v>
          </cell>
          <cell r="C15488">
            <v>10093389792</v>
          </cell>
          <cell r="D15488" t="str">
            <v>2 Page House, Waterlooville, PO7 3DY</v>
          </cell>
          <cell r="E15488" t="str">
            <v>Flat PB</v>
          </cell>
          <cell r="F15488" t="str">
            <v>Tenanted</v>
          </cell>
          <cell r="G15488" t="str">
            <v>Aff Rent</v>
          </cell>
        </row>
        <row r="15489">
          <cell r="A15489">
            <v>127698003</v>
          </cell>
          <cell r="B15489" t="str">
            <v>GRML</v>
          </cell>
          <cell r="C15489">
            <v>10094861189</v>
          </cell>
          <cell r="D15489" t="str">
            <v>3 Page House, Waterlooville, PO7 3DY</v>
          </cell>
          <cell r="E15489" t="str">
            <v>Flat PB</v>
          </cell>
          <cell r="F15489" t="str">
            <v>Tenanted</v>
          </cell>
          <cell r="G15489" t="str">
            <v>Aff Rent</v>
          </cell>
        </row>
        <row r="15490">
          <cell r="A15490">
            <v>127698004</v>
          </cell>
          <cell r="B15490" t="str">
            <v>GRML</v>
          </cell>
          <cell r="C15490">
            <v>10093389793</v>
          </cell>
          <cell r="D15490" t="str">
            <v>4 Page House, Waterlooville, PO7 3DY</v>
          </cell>
          <cell r="E15490" t="str">
            <v>Flat PB</v>
          </cell>
          <cell r="F15490" t="str">
            <v>Tenanted</v>
          </cell>
          <cell r="G15490" t="str">
            <v>Aff Rent</v>
          </cell>
        </row>
        <row r="15491">
          <cell r="A15491">
            <v>127698005</v>
          </cell>
          <cell r="B15491" t="str">
            <v>GRML</v>
          </cell>
          <cell r="C15491">
            <v>10094861191</v>
          </cell>
          <cell r="D15491" t="str">
            <v>5 Page House, Waterlooville, PO7 3DY</v>
          </cell>
          <cell r="E15491" t="str">
            <v>Flat PB</v>
          </cell>
          <cell r="F15491" t="str">
            <v>Tenanted</v>
          </cell>
          <cell r="G15491" t="str">
            <v>Aff Rent</v>
          </cell>
        </row>
        <row r="15492">
          <cell r="A15492">
            <v>127698006</v>
          </cell>
          <cell r="B15492" t="str">
            <v>GRML</v>
          </cell>
          <cell r="C15492">
            <v>10093389794</v>
          </cell>
          <cell r="D15492" t="str">
            <v>6 Page House, Waterlooville, PO7 3DY</v>
          </cell>
          <cell r="E15492" t="str">
            <v>Flat PB</v>
          </cell>
          <cell r="F15492" t="str">
            <v>Tenanted</v>
          </cell>
          <cell r="G15492" t="str">
            <v>Aff Rent</v>
          </cell>
        </row>
        <row r="15493">
          <cell r="A15493">
            <v>127698007</v>
          </cell>
          <cell r="B15493" t="str">
            <v>GRML</v>
          </cell>
          <cell r="C15493">
            <v>10094861277</v>
          </cell>
          <cell r="D15493" t="str">
            <v>7 Page House, Waterlooville, PO7 3DY</v>
          </cell>
          <cell r="E15493" t="str">
            <v>Flat PB</v>
          </cell>
          <cell r="F15493" t="str">
            <v>Tenanted</v>
          </cell>
          <cell r="G15493" t="str">
            <v>Aff Rent</v>
          </cell>
        </row>
        <row r="15494">
          <cell r="A15494">
            <v>127698008</v>
          </cell>
          <cell r="B15494" t="str">
            <v>GRML</v>
          </cell>
          <cell r="C15494">
            <v>10093389795</v>
          </cell>
          <cell r="D15494" t="str">
            <v>8 Page House, Waterlooville, PO7 3DY</v>
          </cell>
          <cell r="E15494" t="str">
            <v>Flat PB</v>
          </cell>
          <cell r="F15494" t="str">
            <v>Tenanted</v>
          </cell>
          <cell r="G15494" t="str">
            <v>Aff Rent</v>
          </cell>
        </row>
        <row r="15495">
          <cell r="A15495">
            <v>127698009</v>
          </cell>
          <cell r="B15495" t="str">
            <v>GRML</v>
          </cell>
          <cell r="C15495">
            <v>10094861278</v>
          </cell>
          <cell r="D15495" t="str">
            <v>9 Page House, Waterlooville, PO7 3DY</v>
          </cell>
          <cell r="E15495" t="str">
            <v>Flat PB</v>
          </cell>
          <cell r="F15495" t="str">
            <v>Tenanted</v>
          </cell>
          <cell r="G15495" t="str">
            <v>Aff Rent</v>
          </cell>
        </row>
        <row r="15496">
          <cell r="A15496">
            <v>127699001</v>
          </cell>
          <cell r="B15496" t="str">
            <v>GRML</v>
          </cell>
          <cell r="D15496" t="str">
            <v>16, Store Street, Rochdale</v>
          </cell>
          <cell r="E15496" t="str">
            <v>Flat PB</v>
          </cell>
          <cell r="F15496" t="str">
            <v>Tenanted</v>
          </cell>
          <cell r="G15496" t="str">
            <v>Grnd Rent</v>
          </cell>
        </row>
        <row r="15497">
          <cell r="A15497">
            <v>127700001</v>
          </cell>
          <cell r="B15497" t="str">
            <v>GRML</v>
          </cell>
          <cell r="D15497" t="str">
            <v>Exmouth Junction, Exeter</v>
          </cell>
          <cell r="E15497" t="str">
            <v>Land</v>
          </cell>
          <cell r="F15497" t="str">
            <v>UnderConstr</v>
          </cell>
          <cell r="G15497" t="str">
            <v>Land</v>
          </cell>
        </row>
        <row r="15498">
          <cell r="A15498">
            <v>127701001</v>
          </cell>
          <cell r="B15498" t="str">
            <v>GRML</v>
          </cell>
          <cell r="C15498">
            <v>10093390571</v>
          </cell>
          <cell r="D15498" t="str">
            <v>18a Pakenham Road, Waterlooville, PO7 3BY</v>
          </cell>
          <cell r="E15498" t="str">
            <v>S/D House</v>
          </cell>
          <cell r="F15498" t="str">
            <v>Tenanted</v>
          </cell>
          <cell r="G15498" t="str">
            <v>Aff Rent</v>
          </cell>
        </row>
        <row r="15499">
          <cell r="A15499">
            <v>127702001</v>
          </cell>
          <cell r="B15499" t="str">
            <v>GRML</v>
          </cell>
          <cell r="C15499">
            <v>10093387390</v>
          </cell>
          <cell r="D15499" t="str">
            <v>18 Pakenham Road, Waterlooville, PO7 3BY</v>
          </cell>
          <cell r="E15499" t="str">
            <v>S/D House</v>
          </cell>
          <cell r="F15499" t="str">
            <v>Tenanted</v>
          </cell>
          <cell r="G15499" t="str">
            <v>Aff Rent</v>
          </cell>
        </row>
        <row r="15500">
          <cell r="A15500">
            <v>127703001</v>
          </cell>
          <cell r="B15500" t="str">
            <v>GRML</v>
          </cell>
          <cell r="C15500">
            <v>10093387393</v>
          </cell>
          <cell r="D15500" t="str">
            <v>12 Pakenham Road, Waterlooville, PO7 3BY</v>
          </cell>
          <cell r="E15500" t="str">
            <v>S/D House</v>
          </cell>
          <cell r="F15500" t="str">
            <v>Tenanted</v>
          </cell>
          <cell r="G15500" t="str">
            <v>Aff Rent</v>
          </cell>
        </row>
        <row r="15501">
          <cell r="A15501">
            <v>127704001</v>
          </cell>
          <cell r="B15501" t="str">
            <v>GRML</v>
          </cell>
          <cell r="C15501">
            <v>10093387394</v>
          </cell>
          <cell r="D15501" t="str">
            <v>10 Pakenham Road, Waterlooville, PO7 3BY</v>
          </cell>
          <cell r="E15501" t="str">
            <v>Mid Terrace</v>
          </cell>
          <cell r="F15501" t="str">
            <v>Tenanted</v>
          </cell>
          <cell r="G15501" t="str">
            <v>Aff Rent</v>
          </cell>
        </row>
        <row r="15502">
          <cell r="A15502">
            <v>127705001</v>
          </cell>
          <cell r="B15502" t="str">
            <v>GRML</v>
          </cell>
          <cell r="C15502">
            <v>10093387395</v>
          </cell>
          <cell r="D15502" t="str">
            <v>8 Pakenham Road, Waterlooville, PO7 3BY</v>
          </cell>
          <cell r="E15502" t="str">
            <v>S/D House</v>
          </cell>
          <cell r="F15502" t="str">
            <v>Tenanted</v>
          </cell>
          <cell r="G15502" t="str">
            <v>Aff Rent</v>
          </cell>
        </row>
        <row r="15503">
          <cell r="A15503">
            <v>127706001</v>
          </cell>
          <cell r="B15503" t="str">
            <v>GRML</v>
          </cell>
          <cell r="C15503">
            <v>10094861342</v>
          </cell>
          <cell r="D15503" t="str">
            <v>10 Evelyn Close, Waterlooville, PO7 3DX</v>
          </cell>
          <cell r="E15503" t="str">
            <v>S/D House</v>
          </cell>
          <cell r="F15503" t="str">
            <v>Tenanted</v>
          </cell>
          <cell r="G15503" t="str">
            <v>Aff Rent</v>
          </cell>
        </row>
        <row r="15504">
          <cell r="A15504">
            <v>127707001</v>
          </cell>
          <cell r="B15504" t="str">
            <v>GRML</v>
          </cell>
          <cell r="C15504">
            <v>10094861341</v>
          </cell>
          <cell r="D15504" t="str">
            <v>9 Evelyn Close, Waterlooville, PO7 3DX</v>
          </cell>
          <cell r="E15504" t="str">
            <v>Mid Terrace</v>
          </cell>
          <cell r="F15504" t="str">
            <v>Tenanted</v>
          </cell>
          <cell r="G15504" t="str">
            <v>Aff Rent</v>
          </cell>
        </row>
        <row r="15505">
          <cell r="A15505">
            <v>127708001</v>
          </cell>
          <cell r="B15505" t="str">
            <v>GRML</v>
          </cell>
          <cell r="C15505">
            <v>10094861349</v>
          </cell>
          <cell r="D15505" t="str">
            <v>8 Evelyn Close, Waterlooville, PO7 3DX</v>
          </cell>
          <cell r="E15505" t="str">
            <v>S/D House</v>
          </cell>
          <cell r="F15505" t="str">
            <v>Tenanted</v>
          </cell>
          <cell r="G15505" t="str">
            <v>Aff Rent</v>
          </cell>
        </row>
        <row r="15506">
          <cell r="A15506">
            <v>127709001</v>
          </cell>
          <cell r="B15506" t="str">
            <v>GRML</v>
          </cell>
          <cell r="C15506">
            <v>10094333653</v>
          </cell>
          <cell r="D15506" t="str">
            <v>6 Barrosa Road, Wellesley, Aldershort, Hants,</v>
          </cell>
          <cell r="E15506" t="str">
            <v>S/D House</v>
          </cell>
          <cell r="F15506" t="str">
            <v>Tenanted</v>
          </cell>
          <cell r="G15506" t="str">
            <v>Aff Rent</v>
          </cell>
        </row>
        <row r="15507">
          <cell r="A15507">
            <v>127710001</v>
          </cell>
          <cell r="B15507" t="str">
            <v>GRML</v>
          </cell>
          <cell r="C15507">
            <v>10094333651</v>
          </cell>
          <cell r="D15507" t="str">
            <v>4 Barrosa Road, Wellesley, Aldershort, Hants,</v>
          </cell>
          <cell r="E15507" t="str">
            <v>Mid Terrace</v>
          </cell>
          <cell r="F15507" t="str">
            <v>Tenanted</v>
          </cell>
          <cell r="G15507" t="str">
            <v>Aff Rent</v>
          </cell>
        </row>
        <row r="15508">
          <cell r="A15508">
            <v>127711001</v>
          </cell>
          <cell r="B15508" t="str">
            <v>GRML</v>
          </cell>
          <cell r="C15508">
            <v>10094333648</v>
          </cell>
          <cell r="D15508" t="str">
            <v>2 Barrosa Road, Wellesley, Aldershort, Hants,</v>
          </cell>
          <cell r="E15508" t="str">
            <v>S/D House</v>
          </cell>
          <cell r="F15508" t="str">
            <v>Tenanted</v>
          </cell>
          <cell r="G15508" t="str">
            <v>Aff Rent</v>
          </cell>
        </row>
        <row r="15509">
          <cell r="A15509">
            <v>127712001</v>
          </cell>
          <cell r="B15509" t="str">
            <v>GRML</v>
          </cell>
          <cell r="C15509">
            <v>100943335571</v>
          </cell>
          <cell r="D15509" t="str">
            <v>1 Graham Close, Wellesley, Aldershot, Hants,</v>
          </cell>
          <cell r="E15509" t="str">
            <v>S/D House</v>
          </cell>
          <cell r="F15509" t="str">
            <v>Tenanted</v>
          </cell>
          <cell r="G15509" t="str">
            <v>Sh Owner</v>
          </cell>
        </row>
        <row r="15510">
          <cell r="A15510">
            <v>127713001</v>
          </cell>
          <cell r="B15510" t="str">
            <v>GRML</v>
          </cell>
          <cell r="C15510">
            <v>10094333558</v>
          </cell>
          <cell r="D15510" t="str">
            <v>2 Graham Close, Wellesley, Aldershot, Hants</v>
          </cell>
          <cell r="E15510" t="str">
            <v>Mid Terrace</v>
          </cell>
          <cell r="F15510" t="str">
            <v>Tenanted</v>
          </cell>
          <cell r="G15510" t="str">
            <v>Sh Owner</v>
          </cell>
        </row>
        <row r="15511">
          <cell r="A15511">
            <v>127714001</v>
          </cell>
          <cell r="B15511" t="str">
            <v>GRML</v>
          </cell>
          <cell r="C15511">
            <v>10094333559</v>
          </cell>
          <cell r="D15511" t="str">
            <v>3 Graham Close, Wellesley, Aldershot, Hants,</v>
          </cell>
          <cell r="E15511" t="str">
            <v>Mid Terrace</v>
          </cell>
          <cell r="F15511" t="str">
            <v>Tenanted</v>
          </cell>
          <cell r="G15511" t="str">
            <v>Sh Owner</v>
          </cell>
        </row>
        <row r="15512">
          <cell r="A15512">
            <v>127715001</v>
          </cell>
          <cell r="B15512" t="str">
            <v>GRML</v>
          </cell>
          <cell r="C15512">
            <v>10094333560</v>
          </cell>
          <cell r="D15512" t="str">
            <v>4 Graham Close, Wellesley, Aldershot, Hants,</v>
          </cell>
          <cell r="E15512" t="str">
            <v>S/D House</v>
          </cell>
          <cell r="F15512" t="str">
            <v>Tenanted</v>
          </cell>
          <cell r="G15512" t="str">
            <v>Sh Owner</v>
          </cell>
        </row>
        <row r="15513">
          <cell r="A15513">
            <v>127716001</v>
          </cell>
          <cell r="B15513" t="str">
            <v>GRML</v>
          </cell>
          <cell r="C15513">
            <v>10094861348</v>
          </cell>
          <cell r="D15513" t="str">
            <v>7 Evelyn Close, Waterlooville, PO7 3DX</v>
          </cell>
          <cell r="E15513" t="str">
            <v>S/D House</v>
          </cell>
          <cell r="F15513" t="str">
            <v>Tenanted</v>
          </cell>
          <cell r="G15513" t="str">
            <v>Sh Owner</v>
          </cell>
        </row>
        <row r="15514">
          <cell r="A15514">
            <v>127717001</v>
          </cell>
          <cell r="B15514" t="str">
            <v>GRML</v>
          </cell>
          <cell r="C15514">
            <v>10094861347</v>
          </cell>
          <cell r="D15514" t="str">
            <v>6 Evelyn Close, Waterlooville, PO7 3DX</v>
          </cell>
          <cell r="E15514" t="str">
            <v>Mid Terrace</v>
          </cell>
          <cell r="F15514" t="str">
            <v>Tenanted</v>
          </cell>
          <cell r="G15514" t="str">
            <v>Sh Owner</v>
          </cell>
        </row>
        <row r="15515">
          <cell r="A15515">
            <v>127718001</v>
          </cell>
          <cell r="B15515" t="str">
            <v>GRML</v>
          </cell>
          <cell r="C15515">
            <v>10094861337</v>
          </cell>
          <cell r="D15515" t="str">
            <v>5 Evelyn Close, Waterlooville, PO7 3DX</v>
          </cell>
          <cell r="E15515" t="str">
            <v>Mid Terrace</v>
          </cell>
          <cell r="F15515" t="str">
            <v>Tenanted</v>
          </cell>
          <cell r="G15515" t="str">
            <v>Sh Owner</v>
          </cell>
        </row>
        <row r="15516">
          <cell r="A15516">
            <v>127719001</v>
          </cell>
          <cell r="B15516" t="str">
            <v>GRML</v>
          </cell>
          <cell r="C15516">
            <v>10094861336</v>
          </cell>
          <cell r="D15516" t="str">
            <v>4 Evelyn Close, Waterlooville, PO7 3DX</v>
          </cell>
          <cell r="E15516" t="str">
            <v>S/D House</v>
          </cell>
          <cell r="F15516" t="str">
            <v>Tenanted</v>
          </cell>
          <cell r="G15516" t="str">
            <v>Sh Owner</v>
          </cell>
        </row>
        <row r="15517">
          <cell r="A15517">
            <v>127720001</v>
          </cell>
          <cell r="B15517" t="str">
            <v>GRML</v>
          </cell>
          <cell r="D15517" t="str">
            <v>Redcliffe Quarter Blocks D-H</v>
          </cell>
          <cell r="E15517" t="str">
            <v>Land</v>
          </cell>
          <cell r="F15517" t="str">
            <v>UnderConstr</v>
          </cell>
          <cell r="G15517" t="str">
            <v>Land</v>
          </cell>
        </row>
        <row r="15518">
          <cell r="A15518">
            <v>127721001</v>
          </cell>
          <cell r="B15518" t="str">
            <v>GRML</v>
          </cell>
          <cell r="D15518" t="str">
            <v>4, Hemming Street, Northwich, Cheshire</v>
          </cell>
          <cell r="E15518" t="str">
            <v>Mid Terrace</v>
          </cell>
          <cell r="F15518" t="str">
            <v>Tenanted</v>
          </cell>
          <cell r="G15518" t="str">
            <v>ChiefRent</v>
          </cell>
        </row>
        <row r="15519">
          <cell r="A15519">
            <v>127722001</v>
          </cell>
          <cell r="B15519" t="str">
            <v>GRML</v>
          </cell>
          <cell r="D15519" t="str">
            <v>8, Hemming Street, Northwich, Cheshire</v>
          </cell>
          <cell r="E15519" t="str">
            <v>Mid Terrace</v>
          </cell>
          <cell r="F15519" t="str">
            <v>Tenanted</v>
          </cell>
          <cell r="G15519" t="str">
            <v>ChiefRent</v>
          </cell>
        </row>
        <row r="15520">
          <cell r="A15520">
            <v>127723001</v>
          </cell>
          <cell r="B15520" t="str">
            <v>GRML</v>
          </cell>
          <cell r="D15520" t="str">
            <v>92, Seymour Road, Leyton, London</v>
          </cell>
          <cell r="E15520" t="str">
            <v>Flat PB</v>
          </cell>
          <cell r="F15520" t="str">
            <v>Tenanted</v>
          </cell>
          <cell r="G15520" t="str">
            <v>Grnd Rent</v>
          </cell>
        </row>
        <row r="15521">
          <cell r="A15521">
            <v>127724001</v>
          </cell>
          <cell r="B15521" t="str">
            <v>GRML</v>
          </cell>
          <cell r="D15521" t="str">
            <v>14, Seymour Road, Leyton, E10 7LZ</v>
          </cell>
          <cell r="E15521" t="str">
            <v>Maisonette</v>
          </cell>
          <cell r="F15521" t="str">
            <v>Tenanted</v>
          </cell>
          <cell r="G15521" t="str">
            <v>Grnd Rent</v>
          </cell>
        </row>
        <row r="15522">
          <cell r="A15522">
            <v>127724002</v>
          </cell>
          <cell r="B15522" t="str">
            <v>GRML</v>
          </cell>
          <cell r="D15522" t="str">
            <v>16, Seymour Road, Leyton, E10 7LZ</v>
          </cell>
          <cell r="E15522" t="str">
            <v>Maisonette</v>
          </cell>
          <cell r="F15522" t="str">
            <v>Tenanted</v>
          </cell>
          <cell r="G15522" t="str">
            <v>Grnd Rent</v>
          </cell>
        </row>
        <row r="15523">
          <cell r="A15523">
            <v>127725001</v>
          </cell>
          <cell r="B15523" t="str">
            <v>GRML</v>
          </cell>
          <cell r="C15523">
            <v>10094333561</v>
          </cell>
          <cell r="D15523" t="str">
            <v>5 Graham Close, Wellesley, Hants, GU11 4DJ</v>
          </cell>
          <cell r="E15523" t="str">
            <v>Flat PB</v>
          </cell>
          <cell r="F15523" t="str">
            <v>Tenanted</v>
          </cell>
          <cell r="G15523" t="str">
            <v>Sh Owner</v>
          </cell>
        </row>
        <row r="15524">
          <cell r="A15524">
            <v>127726001</v>
          </cell>
          <cell r="B15524" t="str">
            <v>GRML</v>
          </cell>
          <cell r="C15524">
            <v>10094333562</v>
          </cell>
          <cell r="D15524" t="str">
            <v>6 Graham Close, Wellesley, Hants, GU11 4DJ</v>
          </cell>
          <cell r="E15524" t="str">
            <v>Mid Terrace</v>
          </cell>
          <cell r="F15524" t="str">
            <v>Tenanted</v>
          </cell>
          <cell r="G15524" t="str">
            <v>Sh Owner</v>
          </cell>
        </row>
        <row r="15525">
          <cell r="A15525">
            <v>127727001</v>
          </cell>
          <cell r="B15525" t="str">
            <v>GRML</v>
          </cell>
          <cell r="C15525">
            <v>10094333563</v>
          </cell>
          <cell r="D15525" t="str">
            <v>7 Graham Close, Wellesley, Hants, GU11 4DJ</v>
          </cell>
          <cell r="E15525" t="str">
            <v>Mid Terrace</v>
          </cell>
          <cell r="F15525" t="str">
            <v>Tenanted</v>
          </cell>
          <cell r="G15525" t="str">
            <v>Aff Rent</v>
          </cell>
        </row>
        <row r="15526">
          <cell r="A15526">
            <v>127728001</v>
          </cell>
          <cell r="B15526" t="str">
            <v>GRML</v>
          </cell>
          <cell r="C15526">
            <v>10094333564</v>
          </cell>
          <cell r="D15526" t="str">
            <v>8 Graham Close, Wellesley, Hants, GU11 4DJ</v>
          </cell>
          <cell r="E15526" t="str">
            <v>S/D House</v>
          </cell>
          <cell r="F15526" t="str">
            <v>Tenanted</v>
          </cell>
          <cell r="G15526" t="str">
            <v>Aff Rent</v>
          </cell>
        </row>
        <row r="15527">
          <cell r="A15527">
            <v>127729001</v>
          </cell>
          <cell r="B15527" t="str">
            <v>GRML</v>
          </cell>
          <cell r="C15527">
            <v>10093387412</v>
          </cell>
          <cell r="D15527" t="str">
            <v>40 Plant Farm Crescent, Waterlooville PO7 3DB</v>
          </cell>
          <cell r="E15527" t="str">
            <v>S/D House</v>
          </cell>
          <cell r="F15527" t="str">
            <v>Tenanted</v>
          </cell>
          <cell r="G15527" t="str">
            <v>Aff Rent</v>
          </cell>
        </row>
        <row r="15528">
          <cell r="A15528">
            <v>127730001</v>
          </cell>
          <cell r="B15528" t="str">
            <v>GRML</v>
          </cell>
          <cell r="C15528">
            <v>10093387413</v>
          </cell>
          <cell r="D15528" t="str">
            <v>38 Plant Farm Crescent, Waterlooville PO7 3DB</v>
          </cell>
          <cell r="E15528" t="str">
            <v>S/D House</v>
          </cell>
          <cell r="F15528" t="str">
            <v>Tenanted</v>
          </cell>
          <cell r="G15528" t="str">
            <v>Aff Rent</v>
          </cell>
        </row>
        <row r="15529">
          <cell r="A15529">
            <v>127731001</v>
          </cell>
          <cell r="B15529" t="str">
            <v>GRML</v>
          </cell>
          <cell r="C15529">
            <v>10093387391</v>
          </cell>
          <cell r="D15529" t="str">
            <v>16 Pakenham Road, Waterlooville, PO7 3BY</v>
          </cell>
          <cell r="E15529" t="str">
            <v>S/D House</v>
          </cell>
          <cell r="F15529" t="str">
            <v>Tenanted</v>
          </cell>
          <cell r="G15529" t="str">
            <v>Sh Owner</v>
          </cell>
        </row>
        <row r="15530">
          <cell r="A15530">
            <v>127732001</v>
          </cell>
          <cell r="B15530" t="str">
            <v>GRML</v>
          </cell>
          <cell r="C15530">
            <v>10093387392</v>
          </cell>
          <cell r="D15530" t="str">
            <v>14 Pakenham Road, Waterlooville, PO7 3BY</v>
          </cell>
          <cell r="E15530" t="str">
            <v>S/D House</v>
          </cell>
          <cell r="F15530" t="str">
            <v>Tenanted</v>
          </cell>
          <cell r="G15530" t="str">
            <v>Sh Owner</v>
          </cell>
        </row>
        <row r="15531">
          <cell r="A15531">
            <v>127733001</v>
          </cell>
          <cell r="B15531" t="str">
            <v>GRML</v>
          </cell>
          <cell r="C15531">
            <v>10093387396</v>
          </cell>
          <cell r="D15531" t="str">
            <v>6 Pakenham Road, Waterlooville, PO7 3BY</v>
          </cell>
          <cell r="E15531" t="str">
            <v>S/D House</v>
          </cell>
          <cell r="F15531" t="str">
            <v>Tenanted</v>
          </cell>
          <cell r="G15531" t="str">
            <v>Sh Owner</v>
          </cell>
        </row>
        <row r="15532">
          <cell r="A15532">
            <v>127734001</v>
          </cell>
          <cell r="B15532" t="str">
            <v>GRML</v>
          </cell>
          <cell r="C15532">
            <v>10093387397</v>
          </cell>
          <cell r="D15532" t="str">
            <v>4 Pakenham Road, Waterlooville PO7 3BY</v>
          </cell>
          <cell r="E15532" t="str">
            <v>S/D House</v>
          </cell>
          <cell r="F15532" t="str">
            <v>Tenanted</v>
          </cell>
          <cell r="G15532" t="str">
            <v>Sh Owner</v>
          </cell>
        </row>
        <row r="15533">
          <cell r="A15533">
            <v>127735001</v>
          </cell>
          <cell r="B15533" t="str">
            <v>GRML</v>
          </cell>
          <cell r="C15533">
            <v>10093387402</v>
          </cell>
          <cell r="D15533" t="str">
            <v>60 Plant Farm Crescent, Waterlooville PO7 3DB</v>
          </cell>
          <cell r="E15533" t="str">
            <v>S/D House</v>
          </cell>
          <cell r="F15533" t="str">
            <v>Tenanted</v>
          </cell>
          <cell r="G15533" t="str">
            <v>Sh Owner</v>
          </cell>
        </row>
        <row r="15534">
          <cell r="A15534">
            <v>127736001</v>
          </cell>
          <cell r="B15534" t="str">
            <v>GRML</v>
          </cell>
          <cell r="C15534">
            <v>10093387403</v>
          </cell>
          <cell r="D15534" t="str">
            <v>58 Plant Farm Crescent, Waterlooville PO7 3DB</v>
          </cell>
          <cell r="E15534" t="str">
            <v>S/D House</v>
          </cell>
          <cell r="F15534" t="str">
            <v>Tenanted</v>
          </cell>
          <cell r="G15534" t="str">
            <v>Sh Owner</v>
          </cell>
        </row>
        <row r="15535">
          <cell r="A15535">
            <v>127737001</v>
          </cell>
          <cell r="B15535" t="str">
            <v>GRML</v>
          </cell>
          <cell r="C15535">
            <v>10093387404</v>
          </cell>
          <cell r="D15535" t="str">
            <v>56 Plant Farm Crescent, Waterlooville PO7 3DB</v>
          </cell>
          <cell r="E15535" t="str">
            <v>S/D House</v>
          </cell>
          <cell r="F15535" t="str">
            <v>Tenanted</v>
          </cell>
          <cell r="G15535" t="str">
            <v>Sh Owner</v>
          </cell>
        </row>
        <row r="15536">
          <cell r="A15536">
            <v>127738001</v>
          </cell>
          <cell r="B15536" t="str">
            <v>GRML</v>
          </cell>
          <cell r="C15536">
            <v>10093387405</v>
          </cell>
          <cell r="D15536" t="str">
            <v>54 Plant Farm Crescent, Waterlooville PO7 3DB</v>
          </cell>
          <cell r="E15536" t="str">
            <v>S/D House</v>
          </cell>
          <cell r="F15536" t="str">
            <v>Tenanted</v>
          </cell>
          <cell r="G15536" t="str">
            <v>Sh Owner</v>
          </cell>
        </row>
        <row r="15537">
          <cell r="A15537">
            <v>127739001</v>
          </cell>
          <cell r="B15537" t="str">
            <v>GRML</v>
          </cell>
          <cell r="C15537">
            <v>10093387410</v>
          </cell>
          <cell r="D15537" t="str">
            <v>44 Plant Farm Crescent, Waterlooville PO7 3DB</v>
          </cell>
          <cell r="E15537" t="str">
            <v>S/D House</v>
          </cell>
          <cell r="F15537" t="str">
            <v>Tenanted</v>
          </cell>
          <cell r="G15537" t="str">
            <v>Sh Owner</v>
          </cell>
        </row>
        <row r="15538">
          <cell r="A15538">
            <v>127740001</v>
          </cell>
          <cell r="B15538" t="str">
            <v>GRML</v>
          </cell>
          <cell r="C15538">
            <v>10093387411</v>
          </cell>
          <cell r="D15538" t="str">
            <v>42 Plant Farm Crescent, Waterlooville PO7 3DB</v>
          </cell>
          <cell r="E15538" t="str">
            <v>S/D House</v>
          </cell>
          <cell r="F15538" t="str">
            <v>Tenanted</v>
          </cell>
          <cell r="G15538" t="str">
            <v>Sh Owner</v>
          </cell>
        </row>
        <row r="15539">
          <cell r="A15539">
            <v>127741001</v>
          </cell>
          <cell r="B15539" t="str">
            <v>GRML</v>
          </cell>
          <cell r="C15539">
            <v>10093387414</v>
          </cell>
          <cell r="D15539" t="str">
            <v>36 Plant Farm Crescent, Waterlooville,PO7 3DB</v>
          </cell>
          <cell r="E15539" t="str">
            <v>S/D House</v>
          </cell>
          <cell r="F15539" t="str">
            <v>Tenanted</v>
          </cell>
          <cell r="G15539" t="str">
            <v>Sh Owner</v>
          </cell>
        </row>
        <row r="15540">
          <cell r="A15540">
            <v>127742001</v>
          </cell>
          <cell r="B15540" t="str">
            <v>GRML</v>
          </cell>
          <cell r="C15540">
            <v>10093387415</v>
          </cell>
          <cell r="D15540" t="str">
            <v>2 Dean Drive, Waterlooville, PO7 3BT</v>
          </cell>
          <cell r="E15540" t="str">
            <v>S/D House</v>
          </cell>
          <cell r="F15540" t="str">
            <v>Tenanted</v>
          </cell>
          <cell r="G15540" t="str">
            <v>Sh Owner</v>
          </cell>
        </row>
        <row r="15541">
          <cell r="A15541">
            <v>127743001</v>
          </cell>
          <cell r="B15541" t="str">
            <v>GRML</v>
          </cell>
          <cell r="D15541" t="str">
            <v>Land 183/185 Abbeville Road, London, SW4 9JH</v>
          </cell>
          <cell r="E15541" t="str">
            <v>Land</v>
          </cell>
          <cell r="F15541" t="str">
            <v>Sold</v>
          </cell>
          <cell r="G15541" t="str">
            <v>Sold</v>
          </cell>
        </row>
        <row r="15542">
          <cell r="A15542">
            <v>127744001</v>
          </cell>
          <cell r="B15542" t="str">
            <v>GRML</v>
          </cell>
          <cell r="D15542" t="str">
            <v>166, Montagu Mansions, Crawford St, W1U 6LE</v>
          </cell>
          <cell r="E15542" t="str">
            <v>Flat PB</v>
          </cell>
          <cell r="F15542" t="str">
            <v>Sold</v>
          </cell>
          <cell r="G15542" t="str">
            <v>Sold</v>
          </cell>
        </row>
        <row r="15543">
          <cell r="A15543">
            <v>127745001</v>
          </cell>
          <cell r="B15543" t="str">
            <v>GRML</v>
          </cell>
          <cell r="D15543" t="str">
            <v>West Way, Botley, Oxford Block A</v>
          </cell>
          <cell r="E15543" t="str">
            <v>Land</v>
          </cell>
          <cell r="F15543" t="str">
            <v>UnderConstr</v>
          </cell>
          <cell r="G15543" t="str">
            <v>Land</v>
          </cell>
        </row>
        <row r="15544">
          <cell r="A15544">
            <v>127746001</v>
          </cell>
          <cell r="B15544" t="str">
            <v>GRML</v>
          </cell>
          <cell r="D15544" t="str">
            <v>Blocks 1 to 3 Merrick Place, Southall</v>
          </cell>
          <cell r="E15544" t="str">
            <v>Land</v>
          </cell>
          <cell r="F15544" t="str">
            <v>Sold</v>
          </cell>
          <cell r="G15544" t="str">
            <v>Land</v>
          </cell>
        </row>
        <row r="15545">
          <cell r="A15545">
            <v>127747001</v>
          </cell>
          <cell r="B15545" t="str">
            <v>GRML</v>
          </cell>
          <cell r="C15545">
            <v>10094861326</v>
          </cell>
          <cell r="D15545" t="str">
            <v>39 Purkis Road, Waterlooville, PO7 3DW</v>
          </cell>
          <cell r="E15545" t="str">
            <v>S/D House</v>
          </cell>
          <cell r="F15545" t="str">
            <v>Tenanted</v>
          </cell>
          <cell r="G15545" t="str">
            <v>Aff Rent</v>
          </cell>
        </row>
        <row r="15546">
          <cell r="A15546">
            <v>127748001</v>
          </cell>
          <cell r="B15546" t="str">
            <v>GRML</v>
          </cell>
          <cell r="C15546">
            <v>10094861325</v>
          </cell>
          <cell r="D15546" t="str">
            <v>37 Purkis Road, Waterlooville, PO7 3DW</v>
          </cell>
          <cell r="E15546" t="str">
            <v>S/D House</v>
          </cell>
          <cell r="F15546" t="str">
            <v>Tenanted</v>
          </cell>
          <cell r="G15546" t="str">
            <v>Aff Rent</v>
          </cell>
        </row>
        <row r="15547">
          <cell r="A15547">
            <v>127749001</v>
          </cell>
          <cell r="B15547" t="str">
            <v>GRML</v>
          </cell>
          <cell r="C15547">
            <v>10094861324</v>
          </cell>
          <cell r="D15547" t="str">
            <v>35 Purkis Road, Waterlooville, PO7 3DW</v>
          </cell>
          <cell r="E15547" t="str">
            <v>S/D House</v>
          </cell>
          <cell r="F15547" t="str">
            <v>Tenanted</v>
          </cell>
          <cell r="G15547" t="str">
            <v>Aff Rent</v>
          </cell>
        </row>
        <row r="15548">
          <cell r="A15548">
            <v>127750001</v>
          </cell>
          <cell r="B15548" t="str">
            <v>GRML</v>
          </cell>
          <cell r="C15548">
            <v>10094861323</v>
          </cell>
          <cell r="D15548" t="str">
            <v>33 Purkis Road, Waterlooville, PO7 3DW</v>
          </cell>
          <cell r="E15548" t="str">
            <v>Mid Terrace</v>
          </cell>
          <cell r="F15548" t="str">
            <v>Tenanted</v>
          </cell>
          <cell r="G15548" t="str">
            <v>Aff Rent</v>
          </cell>
        </row>
        <row r="15549">
          <cell r="A15549">
            <v>127751001</v>
          </cell>
          <cell r="B15549" t="str">
            <v>GRML</v>
          </cell>
          <cell r="C15549">
            <v>10094861322</v>
          </cell>
          <cell r="D15549" t="str">
            <v>31 Purkis Road, Waterlooville, PO7 3DW</v>
          </cell>
          <cell r="E15549" t="str">
            <v>S/D House</v>
          </cell>
          <cell r="F15549" t="str">
            <v>Tenanted</v>
          </cell>
          <cell r="G15549" t="str">
            <v>Aff Rent</v>
          </cell>
        </row>
        <row r="15550">
          <cell r="A15550">
            <v>127752001</v>
          </cell>
          <cell r="B15550" t="str">
            <v>GRML</v>
          </cell>
          <cell r="C15550">
            <v>10094861321</v>
          </cell>
          <cell r="D15550" t="str">
            <v>29 Purkis Road, Waterlooville, PO7 3DW</v>
          </cell>
          <cell r="E15550" t="str">
            <v>S/D House</v>
          </cell>
          <cell r="F15550" t="str">
            <v>Tenanted</v>
          </cell>
          <cell r="G15550" t="str">
            <v>Sh Owner</v>
          </cell>
        </row>
        <row r="15551">
          <cell r="A15551">
            <v>127753001</v>
          </cell>
          <cell r="B15551" t="str">
            <v>GRML</v>
          </cell>
          <cell r="C15551">
            <v>10094861320</v>
          </cell>
          <cell r="D15551" t="str">
            <v>27 Purkis Road, Waterlooville, PO7 3DW</v>
          </cell>
          <cell r="E15551" t="str">
            <v>S/D House</v>
          </cell>
          <cell r="F15551" t="str">
            <v>Tenanted</v>
          </cell>
          <cell r="G15551" t="str">
            <v>Sh Owner</v>
          </cell>
        </row>
        <row r="15552">
          <cell r="A15552">
            <v>127754001</v>
          </cell>
          <cell r="B15552" t="str">
            <v>GRML</v>
          </cell>
          <cell r="C15552">
            <v>10094861303</v>
          </cell>
          <cell r="D15552" t="str">
            <v>11 Purkis Road, Waterlooville, PO7 3DW</v>
          </cell>
          <cell r="E15552" t="str">
            <v>S/D House</v>
          </cell>
          <cell r="F15552" t="str">
            <v>Tenanted</v>
          </cell>
          <cell r="G15552" t="str">
            <v>Sh Owner</v>
          </cell>
        </row>
        <row r="15553">
          <cell r="A15553">
            <v>127755001</v>
          </cell>
          <cell r="B15553" t="str">
            <v>GRML</v>
          </cell>
          <cell r="C15553">
            <v>10094861302</v>
          </cell>
          <cell r="D15553" t="str">
            <v>9 Purkis Road, Waterlooville, PO7 3DW</v>
          </cell>
          <cell r="E15553" t="str">
            <v>S/D House</v>
          </cell>
          <cell r="F15553" t="str">
            <v>Tenanted</v>
          </cell>
          <cell r="G15553" t="str">
            <v>Sh Owner</v>
          </cell>
        </row>
        <row r="15554">
          <cell r="A15554">
            <v>127756001</v>
          </cell>
          <cell r="B15554" t="str">
            <v>GRML</v>
          </cell>
          <cell r="C15554">
            <v>10094861307</v>
          </cell>
          <cell r="D15554" t="str">
            <v>21 Purkis Road, Waterlooville, PO7 3DW</v>
          </cell>
          <cell r="E15554" t="str">
            <v>S/D House</v>
          </cell>
          <cell r="F15554" t="str">
            <v>Tenanted</v>
          </cell>
          <cell r="G15554" t="str">
            <v>Sh Owner</v>
          </cell>
        </row>
        <row r="15555">
          <cell r="A15555">
            <v>127757001</v>
          </cell>
          <cell r="B15555" t="str">
            <v>GRML</v>
          </cell>
          <cell r="C15555">
            <v>10094861306</v>
          </cell>
          <cell r="D15555" t="str">
            <v>19 Purkis Road, Waterlooville, PO7 3DW</v>
          </cell>
          <cell r="E15555" t="str">
            <v>S/D House</v>
          </cell>
          <cell r="F15555" t="str">
            <v>Tenanted</v>
          </cell>
          <cell r="G15555" t="str">
            <v>Aff Rent</v>
          </cell>
        </row>
        <row r="15556">
          <cell r="A15556">
            <v>127758001</v>
          </cell>
          <cell r="B15556" t="str">
            <v>GRML</v>
          </cell>
          <cell r="C15556">
            <v>10094861305</v>
          </cell>
          <cell r="D15556" t="str">
            <v>17 Purkis Road, Waterlooville, PO7 3DW</v>
          </cell>
          <cell r="E15556" t="str">
            <v>S/D House</v>
          </cell>
          <cell r="F15556" t="str">
            <v>Tenanted</v>
          </cell>
          <cell r="G15556" t="str">
            <v>Aff Rent</v>
          </cell>
        </row>
        <row r="15557">
          <cell r="A15557">
            <v>127759001</v>
          </cell>
          <cell r="B15557" t="str">
            <v>GRML</v>
          </cell>
          <cell r="C15557">
            <v>10094861304</v>
          </cell>
          <cell r="D15557" t="str">
            <v>15 Purkis Road, Waterlooville, PO7 3DW</v>
          </cell>
          <cell r="E15557" t="str">
            <v>S/D House</v>
          </cell>
          <cell r="F15557" t="str">
            <v>Tenanted</v>
          </cell>
          <cell r="G15557" t="str">
            <v>Sh Owner</v>
          </cell>
        </row>
        <row r="15558">
          <cell r="A15558">
            <v>127760001</v>
          </cell>
          <cell r="B15558" t="str">
            <v>GRML</v>
          </cell>
          <cell r="C15558">
            <v>10094335670</v>
          </cell>
          <cell r="D15558" t="str">
            <v>8 Stanhope Mews, Aldershot, Hampshire,  GU11</v>
          </cell>
          <cell r="E15558" t="str">
            <v>S/D House</v>
          </cell>
          <cell r="F15558" t="str">
            <v>Tenanted</v>
          </cell>
          <cell r="G15558" t="str">
            <v>Aff Rent</v>
          </cell>
        </row>
        <row r="15559">
          <cell r="A15559">
            <v>127761001</v>
          </cell>
          <cell r="B15559" t="str">
            <v>GRML</v>
          </cell>
          <cell r="C15559">
            <v>10094335668</v>
          </cell>
          <cell r="D15559" t="str">
            <v>6 Stanhope Mews, Aldershot, Hampshire,  GU11</v>
          </cell>
          <cell r="E15559" t="str">
            <v>S/D House</v>
          </cell>
          <cell r="F15559" t="str">
            <v>Tenanted</v>
          </cell>
          <cell r="G15559" t="str">
            <v>Aff Rent</v>
          </cell>
        </row>
        <row r="15560">
          <cell r="A15560">
            <v>127762001</v>
          </cell>
          <cell r="B15560" t="str">
            <v>GRML</v>
          </cell>
          <cell r="C15560">
            <v>10094335666</v>
          </cell>
          <cell r="D15560" t="str">
            <v>4 Stanhope Mews, Aldershot, Hampshire,  GU11</v>
          </cell>
          <cell r="E15560" t="str">
            <v>S/D House</v>
          </cell>
          <cell r="F15560" t="str">
            <v>Tenanted</v>
          </cell>
          <cell r="G15560" t="str">
            <v>Aff Rent</v>
          </cell>
        </row>
        <row r="15561">
          <cell r="A15561">
            <v>127763001</v>
          </cell>
          <cell r="B15561" t="str">
            <v>GRML</v>
          </cell>
          <cell r="C15561">
            <v>10094335664</v>
          </cell>
          <cell r="D15561" t="str">
            <v>2 Stanhope Mews, Aldershot, Hampshire,  GU11</v>
          </cell>
          <cell r="E15561" t="str">
            <v>S/D House</v>
          </cell>
          <cell r="F15561" t="str">
            <v>Tenanted</v>
          </cell>
          <cell r="G15561" t="str">
            <v>Aff Rent</v>
          </cell>
        </row>
        <row r="15562">
          <cell r="A15562">
            <v>127764001</v>
          </cell>
          <cell r="B15562" t="str">
            <v>GRML</v>
          </cell>
          <cell r="C15562">
            <v>10094861251</v>
          </cell>
          <cell r="D15562" t="str">
            <v>2 Hugo Hse, Purkis Rd, Waterlooville, PO7 3DZ</v>
          </cell>
          <cell r="E15562" t="str">
            <v>Flat PB</v>
          </cell>
          <cell r="F15562" t="str">
            <v>Tenanted</v>
          </cell>
          <cell r="G15562" t="str">
            <v>Sh Owner</v>
          </cell>
        </row>
        <row r="15563">
          <cell r="A15563">
            <v>127764002</v>
          </cell>
          <cell r="B15563" t="str">
            <v>GRML</v>
          </cell>
          <cell r="C15563">
            <v>10094861250</v>
          </cell>
          <cell r="D15563" t="str">
            <v>1 Hugo Hse, Purkis Rd, Waterlooville, PO7 3DZ</v>
          </cell>
          <cell r="E15563" t="str">
            <v>Flat PB</v>
          </cell>
          <cell r="F15563" t="str">
            <v>Tenanted</v>
          </cell>
          <cell r="G15563" t="str">
            <v>Sh Owner</v>
          </cell>
        </row>
        <row r="15564">
          <cell r="A15564">
            <v>127764003</v>
          </cell>
          <cell r="B15564" t="str">
            <v>GRML</v>
          </cell>
          <cell r="C15564">
            <v>10094861252</v>
          </cell>
          <cell r="D15564" t="str">
            <v>3 Hugo Hse, Purkis Rd, Waterlooville, PO7 3DZ</v>
          </cell>
          <cell r="E15564" t="str">
            <v>Flat PB</v>
          </cell>
          <cell r="F15564" t="str">
            <v>Tenanted</v>
          </cell>
          <cell r="G15564" t="str">
            <v>Sh Owner</v>
          </cell>
        </row>
        <row r="15565">
          <cell r="A15565">
            <v>127764004</v>
          </cell>
          <cell r="B15565" t="str">
            <v>GRML</v>
          </cell>
          <cell r="C15565">
            <v>10094861254</v>
          </cell>
          <cell r="D15565" t="str">
            <v>5 Hugo Hse, Purkis Rd, Waterlooville, PO7 3DZ</v>
          </cell>
          <cell r="E15565" t="str">
            <v>Flat PB</v>
          </cell>
          <cell r="F15565" t="str">
            <v>Tenanted</v>
          </cell>
          <cell r="G15565" t="str">
            <v>Sh Owner</v>
          </cell>
        </row>
        <row r="15566">
          <cell r="A15566">
            <v>127764005</v>
          </cell>
          <cell r="B15566" t="str">
            <v>GRML</v>
          </cell>
          <cell r="C15566">
            <v>10094861253</v>
          </cell>
          <cell r="D15566" t="str">
            <v>4 Hugo Hse, Purkis Rd, Waterlooville, PO7 3DZ</v>
          </cell>
          <cell r="E15566" t="str">
            <v>Flat PB</v>
          </cell>
          <cell r="F15566" t="str">
            <v>Tenanted</v>
          </cell>
          <cell r="G15566" t="str">
            <v>Sh Owner</v>
          </cell>
        </row>
        <row r="15567">
          <cell r="A15567">
            <v>127764006</v>
          </cell>
          <cell r="B15567" t="str">
            <v>GRML</v>
          </cell>
          <cell r="C15567">
            <v>10094861255</v>
          </cell>
          <cell r="D15567" t="str">
            <v>6 Hugo Hse, Purkis Rd, Waterlooville, PO7 3DZ</v>
          </cell>
          <cell r="E15567" t="str">
            <v>Flat PB</v>
          </cell>
          <cell r="F15567" t="str">
            <v>Tenanted</v>
          </cell>
          <cell r="G15567" t="str">
            <v>Sh Owner</v>
          </cell>
        </row>
        <row r="15568">
          <cell r="A15568">
            <v>127764007</v>
          </cell>
          <cell r="B15568" t="str">
            <v>GRML</v>
          </cell>
          <cell r="C15568">
            <v>10094861257</v>
          </cell>
          <cell r="D15568" t="str">
            <v>8 Hugo Hse, Purkis Rd, Waterlooville, PO7 3DZ</v>
          </cell>
          <cell r="E15568" t="str">
            <v>Flat PB</v>
          </cell>
          <cell r="F15568" t="str">
            <v>Tenanted</v>
          </cell>
          <cell r="G15568" t="str">
            <v>Sh Owner</v>
          </cell>
        </row>
        <row r="15569">
          <cell r="A15569">
            <v>127764008</v>
          </cell>
          <cell r="B15569" t="str">
            <v>GRML</v>
          </cell>
          <cell r="C15569">
            <v>10094861256</v>
          </cell>
          <cell r="D15569" t="str">
            <v>7 Hugo Hse, Purkis Rd, Waterlooville, PO7 3DZ</v>
          </cell>
          <cell r="E15569" t="str">
            <v>Flat PB</v>
          </cell>
          <cell r="F15569" t="str">
            <v>Tenanted</v>
          </cell>
          <cell r="G15569" t="str">
            <v>Sh Owner</v>
          </cell>
        </row>
        <row r="15570">
          <cell r="A15570">
            <v>127764009</v>
          </cell>
          <cell r="B15570" t="str">
            <v>GRML</v>
          </cell>
          <cell r="C15570">
            <v>10094861258</v>
          </cell>
          <cell r="D15570" t="str">
            <v>9 Hugo Hse, Purkis Rd, Waterlooville, PO7 3DZ</v>
          </cell>
          <cell r="E15570" t="str">
            <v>Flat PB</v>
          </cell>
          <cell r="F15570" t="str">
            <v>Tenanted</v>
          </cell>
          <cell r="G15570" t="str">
            <v>Sh Owner</v>
          </cell>
        </row>
        <row r="15571">
          <cell r="A15571">
            <v>127765001</v>
          </cell>
          <cell r="B15571" t="str">
            <v>GRML</v>
          </cell>
          <cell r="C15571">
            <v>10093389806</v>
          </cell>
          <cell r="D15571" t="str">
            <v>4 Nicholson Way, Waterlooville, PO7 3DN</v>
          </cell>
          <cell r="E15571" t="str">
            <v>S/D House</v>
          </cell>
          <cell r="F15571" t="str">
            <v>Tenanted</v>
          </cell>
          <cell r="G15571" t="str">
            <v>Sh Owner</v>
          </cell>
        </row>
        <row r="15572">
          <cell r="A15572">
            <v>127766001</v>
          </cell>
          <cell r="B15572" t="str">
            <v>GRML</v>
          </cell>
          <cell r="C15572">
            <v>10093389807</v>
          </cell>
          <cell r="D15572" t="str">
            <v>6 Nicholson Way, Waterlooville, PO7 3DN</v>
          </cell>
          <cell r="E15572" t="str">
            <v>S/D House</v>
          </cell>
          <cell r="F15572" t="str">
            <v>Tenanted</v>
          </cell>
          <cell r="G15572" t="str">
            <v>Sh Owner</v>
          </cell>
        </row>
        <row r="15573">
          <cell r="A15573">
            <v>127767001</v>
          </cell>
          <cell r="B15573" t="str">
            <v>GRML</v>
          </cell>
          <cell r="C15573">
            <v>10093389808</v>
          </cell>
          <cell r="D15573" t="str">
            <v>8 Nicholson Way, Waterlooville, PO7 3DN</v>
          </cell>
          <cell r="E15573" t="str">
            <v>S/D House</v>
          </cell>
          <cell r="F15573" t="str">
            <v>Sold</v>
          </cell>
          <cell r="G15573" t="str">
            <v>Sold</v>
          </cell>
        </row>
        <row r="15574">
          <cell r="A15574">
            <v>127768001</v>
          </cell>
          <cell r="B15574" t="str">
            <v>GRML</v>
          </cell>
          <cell r="C15574">
            <v>10093389809</v>
          </cell>
          <cell r="D15574" t="str">
            <v>10 Nicholson Way, Waterlooville, PO7 3DN</v>
          </cell>
          <cell r="E15574" t="str">
            <v>S/D House</v>
          </cell>
          <cell r="F15574" t="str">
            <v>Tenanted</v>
          </cell>
          <cell r="G15574" t="str">
            <v>Sh Owner</v>
          </cell>
        </row>
        <row r="15575">
          <cell r="A15575">
            <v>127769001</v>
          </cell>
          <cell r="B15575" t="str">
            <v>GRML</v>
          </cell>
          <cell r="C15575">
            <v>10093389810</v>
          </cell>
          <cell r="D15575" t="str">
            <v>12 Nicholson Way, Waterlooville, PO7 3DN</v>
          </cell>
          <cell r="E15575" t="str">
            <v>S/D House</v>
          </cell>
          <cell r="F15575" t="str">
            <v>Tenanted</v>
          </cell>
          <cell r="G15575" t="str">
            <v>Sh Owner</v>
          </cell>
        </row>
        <row r="15576">
          <cell r="A15576">
            <v>127770001</v>
          </cell>
          <cell r="B15576" t="str">
            <v>GRML</v>
          </cell>
          <cell r="C15576">
            <v>10093389811</v>
          </cell>
          <cell r="D15576" t="str">
            <v>14 Nicholson Way, Waterlooville, PO7 3DN</v>
          </cell>
          <cell r="E15576" t="str">
            <v>S/D House</v>
          </cell>
          <cell r="F15576" t="str">
            <v>Tenanted</v>
          </cell>
          <cell r="G15576" t="str">
            <v>Sh Owner</v>
          </cell>
        </row>
        <row r="15577">
          <cell r="A15577">
            <v>127771001</v>
          </cell>
          <cell r="B15577" t="str">
            <v>GRML</v>
          </cell>
          <cell r="D15577" t="str">
            <v>Compound - Newlands Avenue - Phase 5A Bloor</v>
          </cell>
          <cell r="E15577" t="str">
            <v>Land</v>
          </cell>
          <cell r="F15577" t="str">
            <v>Tenanted</v>
          </cell>
          <cell r="G15577" t="str">
            <v>Licence</v>
          </cell>
        </row>
        <row r="15578">
          <cell r="A15578">
            <v>127771002</v>
          </cell>
          <cell r="B15578" t="str">
            <v>GRML</v>
          </cell>
          <cell r="D15578" t="str">
            <v>Compound - Nicholsons Way - Phase 9 Redrow</v>
          </cell>
          <cell r="E15578" t="str">
            <v>Dummy</v>
          </cell>
          <cell r="F15578" t="str">
            <v>Dummy</v>
          </cell>
          <cell r="G15578" t="str">
            <v>Dummy</v>
          </cell>
        </row>
        <row r="15579">
          <cell r="A15579">
            <v>127771003</v>
          </cell>
          <cell r="B15579" t="str">
            <v>GRML</v>
          </cell>
          <cell r="D15579" t="str">
            <v>Compound - Marrelsmoor - Phase 9 Redrow</v>
          </cell>
          <cell r="E15579" t="str">
            <v>Land</v>
          </cell>
          <cell r="F15579" t="str">
            <v>Tenanted</v>
          </cell>
          <cell r="G15579" t="str">
            <v>CommLease</v>
          </cell>
        </row>
        <row r="15580">
          <cell r="A15580">
            <v>127771004</v>
          </cell>
          <cell r="B15580" t="str">
            <v>GRML</v>
          </cell>
          <cell r="D15580" t="str">
            <v>Compound at Berewood – 6b Local Centre</v>
          </cell>
          <cell r="E15580" t="str">
            <v>Land</v>
          </cell>
          <cell r="F15580" t="str">
            <v>Tenanted</v>
          </cell>
          <cell r="G15580" t="str">
            <v>CommLease</v>
          </cell>
        </row>
        <row r="15581">
          <cell r="A15581">
            <v>127772001</v>
          </cell>
          <cell r="B15581" t="str">
            <v>GRML</v>
          </cell>
          <cell r="D15581" t="str">
            <v>Berewood Phase 3b (WIP).</v>
          </cell>
          <cell r="E15581" t="str">
            <v>Land</v>
          </cell>
          <cell r="F15581" t="str">
            <v>UnderConstr</v>
          </cell>
          <cell r="G15581" t="str">
            <v>Land</v>
          </cell>
        </row>
        <row r="15582">
          <cell r="A15582">
            <v>127772002</v>
          </cell>
          <cell r="B15582" t="str">
            <v>GRML</v>
          </cell>
          <cell r="D15582" t="str">
            <v>Berewood Phase 5a (WIP)</v>
          </cell>
          <cell r="E15582" t="str">
            <v>Land</v>
          </cell>
          <cell r="F15582" t="str">
            <v>UnderConstr</v>
          </cell>
          <cell r="G15582" t="str">
            <v>Land</v>
          </cell>
        </row>
        <row r="15583">
          <cell r="A15583">
            <v>127773001</v>
          </cell>
          <cell r="B15583" t="str">
            <v>GRML</v>
          </cell>
          <cell r="C15583">
            <v>10094333566</v>
          </cell>
          <cell r="D15583" t="str">
            <v>1 Duncan Hse 9 Graham Cls, Wellesley GU11 4EE</v>
          </cell>
          <cell r="E15583" t="str">
            <v>Flat PB</v>
          </cell>
          <cell r="F15583" t="str">
            <v>Tenanted</v>
          </cell>
          <cell r="G15583" t="str">
            <v>Aff Rent</v>
          </cell>
        </row>
        <row r="15584">
          <cell r="A15584">
            <v>127773002</v>
          </cell>
          <cell r="B15584" t="str">
            <v>GRML</v>
          </cell>
          <cell r="C15584">
            <v>10094333567</v>
          </cell>
          <cell r="D15584" t="str">
            <v>2 Duncan Hse 9 Graham Cls, Wellesley GU11 4EE</v>
          </cell>
          <cell r="E15584" t="str">
            <v>Flat PB</v>
          </cell>
          <cell r="F15584" t="str">
            <v>Tenanted</v>
          </cell>
          <cell r="G15584" t="str">
            <v>Aff Rent</v>
          </cell>
        </row>
        <row r="15585">
          <cell r="A15585">
            <v>127773003</v>
          </cell>
          <cell r="B15585" t="str">
            <v>GRML</v>
          </cell>
          <cell r="C15585">
            <v>10094333568</v>
          </cell>
          <cell r="D15585" t="str">
            <v>3 Duncan Hse 9 Graham Cls, Wellesley GU11 4EE</v>
          </cell>
          <cell r="E15585" t="str">
            <v>Flat PB</v>
          </cell>
          <cell r="F15585" t="str">
            <v>Tenanted</v>
          </cell>
          <cell r="G15585" t="str">
            <v>Aff Rent</v>
          </cell>
        </row>
        <row r="15586">
          <cell r="A15586">
            <v>127773004</v>
          </cell>
          <cell r="B15586" t="str">
            <v>GRML</v>
          </cell>
          <cell r="C15586">
            <v>10094333569</v>
          </cell>
          <cell r="D15586" t="str">
            <v>4 Duncan Hse 9 Graham Cls, Wellesley GU11 4EE</v>
          </cell>
          <cell r="E15586" t="str">
            <v>Flat PB</v>
          </cell>
          <cell r="F15586" t="str">
            <v>Tenanted</v>
          </cell>
          <cell r="G15586" t="str">
            <v>Aff Rent</v>
          </cell>
        </row>
        <row r="15587">
          <cell r="A15587">
            <v>127773005</v>
          </cell>
          <cell r="B15587" t="str">
            <v>GRML</v>
          </cell>
          <cell r="C15587">
            <v>10094333570</v>
          </cell>
          <cell r="D15587" t="str">
            <v>5 Duncan Hse 9 Graham Cls, Wellesley GU11 4EE</v>
          </cell>
          <cell r="E15587" t="str">
            <v>Flat PB</v>
          </cell>
          <cell r="F15587" t="str">
            <v>Tenanted</v>
          </cell>
          <cell r="G15587" t="str">
            <v>Aff Rent</v>
          </cell>
        </row>
        <row r="15588">
          <cell r="A15588">
            <v>127773006</v>
          </cell>
          <cell r="B15588" t="str">
            <v>GRML</v>
          </cell>
          <cell r="C15588">
            <v>10094333571</v>
          </cell>
          <cell r="D15588" t="str">
            <v>6 Duncan Hse 9 Graham Cls, Wellesley GU11 4EE</v>
          </cell>
          <cell r="E15588" t="str">
            <v>Flat PB</v>
          </cell>
          <cell r="F15588" t="str">
            <v>Tenanted</v>
          </cell>
          <cell r="G15588" t="str">
            <v>Aff Rent</v>
          </cell>
        </row>
        <row r="15589">
          <cell r="A15589">
            <v>127773007</v>
          </cell>
          <cell r="B15589" t="str">
            <v>GRML</v>
          </cell>
          <cell r="D15589" t="str">
            <v>Back of House, Duncan Hse, Wellesley GU11 4EE</v>
          </cell>
          <cell r="E15589" t="str">
            <v>Back of House</v>
          </cell>
          <cell r="F15589" t="str">
            <v>Non Lettable</v>
          </cell>
          <cell r="G15589" t="str">
            <v>Services</v>
          </cell>
        </row>
        <row r="15590">
          <cell r="A15590">
            <v>127773008</v>
          </cell>
          <cell r="B15590" t="str">
            <v>GRML</v>
          </cell>
          <cell r="D15590" t="str">
            <v>Bin Store ,Duncan Hse, Wellesley GU11 4EE</v>
          </cell>
          <cell r="E15590" t="str">
            <v>Bin Store</v>
          </cell>
          <cell r="F15590" t="str">
            <v>Non Lettable</v>
          </cell>
          <cell r="G15590" t="str">
            <v>Services</v>
          </cell>
        </row>
        <row r="15591">
          <cell r="A15591">
            <v>127773009</v>
          </cell>
          <cell r="B15591" t="str">
            <v>GRML</v>
          </cell>
          <cell r="D15591" t="str">
            <v>Bike Storage ,Duncan Hse, Wellesley GU11 4EE</v>
          </cell>
          <cell r="E15591" t="str">
            <v>Bike Storage</v>
          </cell>
          <cell r="F15591" t="str">
            <v>Non Lettable</v>
          </cell>
          <cell r="G15591" t="str">
            <v>Services</v>
          </cell>
        </row>
        <row r="15592">
          <cell r="A15592">
            <v>127774001</v>
          </cell>
          <cell r="B15592" t="str">
            <v>GRML</v>
          </cell>
          <cell r="C15592">
            <v>10094864381</v>
          </cell>
          <cell r="D15592" t="str">
            <v>18 Whitbourne Way, Waterlooville, PO7 3ED</v>
          </cell>
          <cell r="E15592" t="str">
            <v>S/D House</v>
          </cell>
          <cell r="F15592" t="str">
            <v>Tenanted</v>
          </cell>
          <cell r="G15592" t="str">
            <v>Sh Owner</v>
          </cell>
        </row>
        <row r="15593">
          <cell r="A15593">
            <v>127775001</v>
          </cell>
          <cell r="B15593" t="str">
            <v>GRML</v>
          </cell>
          <cell r="C15593">
            <v>10094864382</v>
          </cell>
          <cell r="D15593" t="str">
            <v>16 Whitbourne Way, Waterlooville, PO7 3ED</v>
          </cell>
          <cell r="E15593" t="str">
            <v>S/D House</v>
          </cell>
          <cell r="F15593" t="str">
            <v>Tenanted</v>
          </cell>
          <cell r="G15593" t="str">
            <v>Sh Owner</v>
          </cell>
        </row>
        <row r="15594">
          <cell r="A15594">
            <v>127776001</v>
          </cell>
          <cell r="B15594" t="str">
            <v>GRML</v>
          </cell>
          <cell r="C15594">
            <v>10094864383</v>
          </cell>
          <cell r="D15594" t="str">
            <v>14 Whitbourne Way, Waterlooville, PO7 3ED</v>
          </cell>
          <cell r="E15594" t="str">
            <v>S/D House</v>
          </cell>
          <cell r="F15594" t="str">
            <v>Tenanted</v>
          </cell>
          <cell r="G15594" t="str">
            <v>Sh Owner</v>
          </cell>
        </row>
        <row r="15595">
          <cell r="A15595">
            <v>127777001</v>
          </cell>
          <cell r="B15595" t="str">
            <v>GRML</v>
          </cell>
          <cell r="C15595">
            <v>10094864384</v>
          </cell>
          <cell r="D15595" t="str">
            <v>12 Whitbourne Way, Waterlooville, PO7 3ED</v>
          </cell>
          <cell r="E15595" t="str">
            <v>S/D House</v>
          </cell>
          <cell r="F15595" t="str">
            <v>Tenanted</v>
          </cell>
          <cell r="G15595" t="str">
            <v>Sh Owner</v>
          </cell>
        </row>
        <row r="15596">
          <cell r="A15596">
            <v>127778001</v>
          </cell>
          <cell r="B15596" t="str">
            <v>GRML</v>
          </cell>
          <cell r="C15596">
            <v>10094864400</v>
          </cell>
          <cell r="D15596" t="str">
            <v>26 Whitbourne Way, Waterlooville, PO7 3ED</v>
          </cell>
          <cell r="E15596" t="str">
            <v>S/D House</v>
          </cell>
          <cell r="F15596" t="str">
            <v>Tenanted</v>
          </cell>
          <cell r="G15596" t="str">
            <v>Sh Owner</v>
          </cell>
        </row>
        <row r="15597">
          <cell r="A15597">
            <v>127779001</v>
          </cell>
          <cell r="B15597" t="str">
            <v>GRML</v>
          </cell>
          <cell r="C15597">
            <v>10094864401</v>
          </cell>
          <cell r="D15597" t="str">
            <v>24 Whitbourne Way, Waterlooville, PO7 3ED</v>
          </cell>
          <cell r="E15597" t="str">
            <v>S/D House</v>
          </cell>
          <cell r="F15597" t="str">
            <v>Tenanted</v>
          </cell>
          <cell r="G15597" t="str">
            <v>Sh Owner</v>
          </cell>
        </row>
        <row r="15598">
          <cell r="A15598">
            <v>127780001</v>
          </cell>
          <cell r="B15598" t="str">
            <v>GRML</v>
          </cell>
          <cell r="C15598" t="str">
            <v> 10094335700</v>
          </cell>
          <cell r="D15598" t="str">
            <v>44 Stanhope Mews, GU11 4FG</v>
          </cell>
          <cell r="E15598" t="str">
            <v>S/D House</v>
          </cell>
          <cell r="F15598" t="str">
            <v>Tenanted</v>
          </cell>
          <cell r="G15598" t="str">
            <v>Sh Owner</v>
          </cell>
        </row>
        <row r="15599">
          <cell r="A15599">
            <v>127781001</v>
          </cell>
          <cell r="B15599" t="str">
            <v>GRML</v>
          </cell>
          <cell r="C15599">
            <v>10094335699</v>
          </cell>
          <cell r="D15599" t="str">
            <v>42 Stanhope Mews, GU11 4FG</v>
          </cell>
          <cell r="E15599" t="str">
            <v>S/D House</v>
          </cell>
          <cell r="F15599" t="str">
            <v>Tenanted</v>
          </cell>
          <cell r="G15599" t="str">
            <v>Sh Owner</v>
          </cell>
        </row>
        <row r="15600">
          <cell r="A15600">
            <v>127782001</v>
          </cell>
          <cell r="B15600" t="str">
            <v>GRML</v>
          </cell>
          <cell r="C15600">
            <v>10094335698</v>
          </cell>
          <cell r="D15600" t="str">
            <v>40 Stanhope Mews, GU11 4FG</v>
          </cell>
          <cell r="E15600" t="str">
            <v>S/D House</v>
          </cell>
          <cell r="F15600" t="str">
            <v>Tenanted</v>
          </cell>
          <cell r="G15600" t="str">
            <v>Sh Owner</v>
          </cell>
        </row>
        <row r="15601">
          <cell r="A15601">
            <v>127783001</v>
          </cell>
          <cell r="B15601" t="str">
            <v>GRML</v>
          </cell>
          <cell r="C15601">
            <v>10094335697</v>
          </cell>
          <cell r="D15601" t="str">
            <v>38 Stanhope Mews, GU11 4FG</v>
          </cell>
          <cell r="E15601" t="str">
            <v>S/D House</v>
          </cell>
          <cell r="F15601" t="str">
            <v>Tenanted</v>
          </cell>
          <cell r="G15601" t="str">
            <v>Sh Owner</v>
          </cell>
        </row>
        <row r="15602">
          <cell r="A15602">
            <v>127784001</v>
          </cell>
          <cell r="B15602" t="str">
            <v>GRML</v>
          </cell>
          <cell r="C15602">
            <v>10094335721</v>
          </cell>
          <cell r="D15602" t="str">
            <v>1 Warrilow Hse, 12 St Sebastians Way GU11 4FP</v>
          </cell>
          <cell r="E15602" t="str">
            <v>Flat PB</v>
          </cell>
          <cell r="F15602" t="str">
            <v>Tenanted</v>
          </cell>
          <cell r="G15602" t="str">
            <v>Aff Rent</v>
          </cell>
        </row>
        <row r="15603">
          <cell r="A15603">
            <v>127784002</v>
          </cell>
          <cell r="B15603" t="str">
            <v>GRML</v>
          </cell>
          <cell r="C15603">
            <v>10094335722</v>
          </cell>
          <cell r="D15603" t="str">
            <v>2 Warrilow Hse, 12 St Sebastians Way GU11 4FP</v>
          </cell>
          <cell r="E15603" t="str">
            <v>Flat PB</v>
          </cell>
          <cell r="F15603" t="str">
            <v>Tenanted</v>
          </cell>
          <cell r="G15603" t="str">
            <v>Aff Rent</v>
          </cell>
        </row>
        <row r="15604">
          <cell r="A15604">
            <v>127784003</v>
          </cell>
          <cell r="B15604" t="str">
            <v>GRML</v>
          </cell>
          <cell r="C15604">
            <v>10094335723</v>
          </cell>
          <cell r="D15604" t="str">
            <v>3 Warrilow Hse, 12 St Sebastians Way GU11 4FP</v>
          </cell>
          <cell r="E15604" t="str">
            <v>Flat PB</v>
          </cell>
          <cell r="F15604" t="str">
            <v>Tenanted</v>
          </cell>
          <cell r="G15604" t="str">
            <v>Aff Rent</v>
          </cell>
        </row>
        <row r="15605">
          <cell r="A15605">
            <v>127784004</v>
          </cell>
          <cell r="B15605" t="str">
            <v>GRML</v>
          </cell>
          <cell r="C15605">
            <v>10094335724</v>
          </cell>
          <cell r="D15605" t="str">
            <v>4 Warrilow Hse, 12 St Sebastians Way GU11 4FP</v>
          </cell>
          <cell r="E15605" t="str">
            <v>Flat PB</v>
          </cell>
          <cell r="F15605" t="str">
            <v>Tenanted</v>
          </cell>
          <cell r="G15605" t="str">
            <v>Aff Rent</v>
          </cell>
        </row>
        <row r="15606">
          <cell r="A15606">
            <v>127784005</v>
          </cell>
          <cell r="B15606" t="str">
            <v>GRML</v>
          </cell>
          <cell r="C15606">
            <v>10094335725</v>
          </cell>
          <cell r="D15606" t="str">
            <v>5 Warrilow Hse, 12 St Sebastians Way GU11 4FP</v>
          </cell>
          <cell r="E15606" t="str">
            <v>Flat PB</v>
          </cell>
          <cell r="F15606" t="str">
            <v>Tenanted</v>
          </cell>
          <cell r="G15606" t="str">
            <v>Aff Rent</v>
          </cell>
        </row>
        <row r="15607">
          <cell r="A15607">
            <v>127784006</v>
          </cell>
          <cell r="B15607" t="str">
            <v>GRML</v>
          </cell>
          <cell r="C15607">
            <v>10094335726</v>
          </cell>
          <cell r="D15607" t="str">
            <v>6 Warrilow Hse, 12 St Sebastians Way GU11 4FP</v>
          </cell>
          <cell r="E15607" t="str">
            <v>Flat PB</v>
          </cell>
          <cell r="F15607" t="str">
            <v>Tenanted</v>
          </cell>
          <cell r="G15607" t="str">
            <v>Aff Rent</v>
          </cell>
        </row>
        <row r="15608">
          <cell r="A15608">
            <v>127784007</v>
          </cell>
          <cell r="B15608" t="str">
            <v>GRML</v>
          </cell>
          <cell r="C15608">
            <v>10094335727</v>
          </cell>
          <cell r="D15608" t="str">
            <v>7 Warrilow Hse, 12 St Sebastians Way GU11 4FP</v>
          </cell>
          <cell r="E15608" t="str">
            <v>Flat PB</v>
          </cell>
          <cell r="F15608" t="str">
            <v>Tenanted</v>
          </cell>
          <cell r="G15608" t="str">
            <v>Aff Rent</v>
          </cell>
        </row>
        <row r="15609">
          <cell r="A15609">
            <v>127784008</v>
          </cell>
          <cell r="B15609" t="str">
            <v>GRML</v>
          </cell>
          <cell r="C15609">
            <v>10094335728</v>
          </cell>
          <cell r="D15609" t="str">
            <v>8 Warrilow Hse, 12 St Sebastians Way GU11 4FP</v>
          </cell>
          <cell r="E15609" t="str">
            <v>Flat PB</v>
          </cell>
          <cell r="F15609" t="str">
            <v>Tenanted</v>
          </cell>
          <cell r="G15609" t="str">
            <v>Aff Rent</v>
          </cell>
        </row>
        <row r="15610">
          <cell r="A15610">
            <v>127785001</v>
          </cell>
          <cell r="B15610" t="str">
            <v>GRML</v>
          </cell>
          <cell r="C15610">
            <v>10094335729</v>
          </cell>
          <cell r="D15610" t="str">
            <v>9 Warrilow Hse, 12 St Sebastians Way GU11 4FP</v>
          </cell>
          <cell r="E15610" t="str">
            <v>Flat PB</v>
          </cell>
          <cell r="F15610" t="str">
            <v>Tenanted</v>
          </cell>
          <cell r="G15610" t="str">
            <v>Sh Owner</v>
          </cell>
        </row>
        <row r="15611">
          <cell r="A15611">
            <v>127785002</v>
          </cell>
          <cell r="B15611" t="str">
            <v>GRML</v>
          </cell>
          <cell r="C15611">
            <v>10094335730</v>
          </cell>
          <cell r="D15611" t="str">
            <v>10 Warrilow Hse 12 St Sebastians Way GU11 4FP</v>
          </cell>
          <cell r="E15611" t="str">
            <v>Flat PB</v>
          </cell>
          <cell r="F15611" t="str">
            <v>Tenanted</v>
          </cell>
          <cell r="G15611" t="str">
            <v>Sh Owner</v>
          </cell>
        </row>
        <row r="15612">
          <cell r="A15612">
            <v>127785003</v>
          </cell>
          <cell r="B15612" t="str">
            <v>GRML</v>
          </cell>
          <cell r="C15612">
            <v>10094335731</v>
          </cell>
          <cell r="D15612" t="str">
            <v>11 Warrilow Hse 12 St Sebastians Way GU11 4FP</v>
          </cell>
          <cell r="E15612" t="str">
            <v>Flat PB</v>
          </cell>
          <cell r="F15612" t="str">
            <v>Tenanted</v>
          </cell>
          <cell r="G15612" t="str">
            <v>Sh Owner</v>
          </cell>
        </row>
        <row r="15613">
          <cell r="A15613">
            <v>127785004</v>
          </cell>
          <cell r="B15613" t="str">
            <v>GRML</v>
          </cell>
          <cell r="C15613">
            <v>10094335732</v>
          </cell>
          <cell r="D15613" t="str">
            <v>12 Warrilow Hse 12 St Sebastians Way GU11 4FP</v>
          </cell>
          <cell r="E15613" t="str">
            <v>Flat PB</v>
          </cell>
          <cell r="F15613" t="str">
            <v>Tenanted</v>
          </cell>
          <cell r="G15613" t="str">
            <v>Sh Owner</v>
          </cell>
        </row>
        <row r="15614">
          <cell r="A15614">
            <v>127785005</v>
          </cell>
          <cell r="B15614" t="str">
            <v>GRML</v>
          </cell>
          <cell r="C15614">
            <v>10094335733</v>
          </cell>
          <cell r="D15614" t="str">
            <v>13 Warrilow Hse 12 St Sebastians Way GU11 4FP</v>
          </cell>
          <cell r="E15614" t="str">
            <v>Flat PB</v>
          </cell>
          <cell r="F15614" t="str">
            <v>Tenanted</v>
          </cell>
          <cell r="G15614" t="str">
            <v>Sh Owner</v>
          </cell>
        </row>
        <row r="15615">
          <cell r="A15615">
            <v>127785006</v>
          </cell>
          <cell r="B15615" t="str">
            <v>GRML</v>
          </cell>
          <cell r="C15615">
            <v>10094335734</v>
          </cell>
          <cell r="D15615" t="str">
            <v>14 Warrilow Hse 12 St Sebastians Way GU11 4FP</v>
          </cell>
          <cell r="E15615" t="str">
            <v>Flat PB</v>
          </cell>
          <cell r="F15615" t="str">
            <v>Tenanted</v>
          </cell>
          <cell r="G15615" t="str">
            <v>Sh Owner</v>
          </cell>
        </row>
        <row r="15616">
          <cell r="A15616">
            <v>127785007</v>
          </cell>
          <cell r="B15616" t="str">
            <v>GRML</v>
          </cell>
          <cell r="C15616">
            <v>10094335735</v>
          </cell>
          <cell r="D15616" t="str">
            <v>15 Warrilow Hse 12 St Sebastians Way GU11 4FP</v>
          </cell>
          <cell r="E15616" t="str">
            <v>Flat PB</v>
          </cell>
          <cell r="F15616" t="str">
            <v>Tenanted</v>
          </cell>
          <cell r="G15616" t="str">
            <v>Sh Owner</v>
          </cell>
        </row>
        <row r="15617">
          <cell r="A15617">
            <v>127786001</v>
          </cell>
          <cell r="B15617" t="str">
            <v>GRML</v>
          </cell>
          <cell r="C15617">
            <v>10094864402</v>
          </cell>
          <cell r="D15617" t="str">
            <v>85 Newlands Avenue, Waterlooville, PO7 3EA</v>
          </cell>
          <cell r="E15617" t="str">
            <v>S/D House</v>
          </cell>
          <cell r="F15617" t="str">
            <v>Tenanted</v>
          </cell>
          <cell r="G15617" t="str">
            <v>Sh Owner</v>
          </cell>
        </row>
        <row r="15618">
          <cell r="A15618">
            <v>127787001</v>
          </cell>
          <cell r="B15618" t="str">
            <v>GRML</v>
          </cell>
          <cell r="C15618">
            <v>10094864403</v>
          </cell>
          <cell r="D15618" t="str">
            <v>87 Newlands Avenue, Waterlooville, PO7 3EA</v>
          </cell>
          <cell r="E15618" t="str">
            <v>S/D House</v>
          </cell>
          <cell r="F15618" t="str">
            <v>Tenanted</v>
          </cell>
          <cell r="G15618" t="str">
            <v>Sh Owner</v>
          </cell>
        </row>
        <row r="15619">
          <cell r="A15619">
            <v>127788001</v>
          </cell>
          <cell r="B15619" t="str">
            <v>GRML</v>
          </cell>
          <cell r="C15619">
            <v>10094864404</v>
          </cell>
          <cell r="D15619" t="str">
            <v>89 Newlands Avenue, Waterlooville, PO7 3EA</v>
          </cell>
          <cell r="E15619" t="str">
            <v>S/D House</v>
          </cell>
          <cell r="F15619" t="str">
            <v>Tenanted</v>
          </cell>
          <cell r="G15619" t="str">
            <v>Sh Owner</v>
          </cell>
        </row>
        <row r="15620">
          <cell r="A15620">
            <v>127789001</v>
          </cell>
          <cell r="B15620" t="str">
            <v>GRML</v>
          </cell>
          <cell r="C15620">
            <v>10094864405</v>
          </cell>
          <cell r="D15620" t="str">
            <v>91 Newlands Avenue, Waterlooville, PO7 3EA</v>
          </cell>
          <cell r="E15620" t="str">
            <v>S/D House</v>
          </cell>
          <cell r="F15620" t="str">
            <v>Tenanted</v>
          </cell>
          <cell r="G15620" t="str">
            <v>Sh Owner</v>
          </cell>
        </row>
        <row r="15621">
          <cell r="A15621">
            <v>127790001</v>
          </cell>
          <cell r="B15621" t="str">
            <v>GRML</v>
          </cell>
          <cell r="C15621">
            <v>10094864406</v>
          </cell>
          <cell r="D15621" t="str">
            <v>93 Newlands Avenue, Waterlooville, PO7 3EA</v>
          </cell>
          <cell r="E15621" t="str">
            <v>S/D House</v>
          </cell>
          <cell r="F15621" t="str">
            <v>Tenanted</v>
          </cell>
          <cell r="G15621" t="str">
            <v>Sh Owner</v>
          </cell>
        </row>
        <row r="15622">
          <cell r="A15622">
            <v>127791001</v>
          </cell>
          <cell r="B15622" t="str">
            <v>GRML</v>
          </cell>
          <cell r="C15622">
            <v>10096261477</v>
          </cell>
          <cell r="D15622" t="str">
            <v>10 Crowder Way, Waterlooville, PO7 3EL</v>
          </cell>
          <cell r="E15622" t="str">
            <v>S/D House</v>
          </cell>
          <cell r="F15622" t="str">
            <v>Tenanted</v>
          </cell>
          <cell r="G15622" t="str">
            <v>Aff Rent</v>
          </cell>
        </row>
        <row r="15623">
          <cell r="A15623">
            <v>127792001</v>
          </cell>
          <cell r="B15623" t="str">
            <v>GRML</v>
          </cell>
          <cell r="C15623">
            <v>10096261478</v>
          </cell>
          <cell r="D15623" t="str">
            <v>8 Crowder Way, Waterlooville, PO7 3EL</v>
          </cell>
          <cell r="E15623" t="str">
            <v>S/D House</v>
          </cell>
          <cell r="F15623" t="str">
            <v>Tenanted</v>
          </cell>
          <cell r="G15623" t="str">
            <v>Aff Rent</v>
          </cell>
        </row>
        <row r="15624">
          <cell r="A15624">
            <v>127793001</v>
          </cell>
          <cell r="B15624" t="str">
            <v>GRML</v>
          </cell>
          <cell r="C15624">
            <v>10096261480</v>
          </cell>
          <cell r="D15624" t="str">
            <v>6 Crowder Way, Waterlooville, PO7 3EL</v>
          </cell>
          <cell r="E15624" t="str">
            <v>S/D House</v>
          </cell>
          <cell r="F15624" t="str">
            <v>Tenanted</v>
          </cell>
          <cell r="G15624" t="str">
            <v>Sh Owner</v>
          </cell>
        </row>
        <row r="15625">
          <cell r="A15625">
            <v>127794001</v>
          </cell>
          <cell r="B15625" t="str">
            <v>GRML</v>
          </cell>
          <cell r="C15625">
            <v>10096261479</v>
          </cell>
          <cell r="D15625" t="str">
            <v>4 Crowder Way, Waterlooville, PO7 3EL</v>
          </cell>
          <cell r="E15625" t="str">
            <v>S/D House</v>
          </cell>
          <cell r="F15625" t="str">
            <v>Tenanted</v>
          </cell>
          <cell r="G15625" t="str">
            <v>Sh Owner</v>
          </cell>
        </row>
        <row r="15626">
          <cell r="A15626">
            <v>127795001</v>
          </cell>
          <cell r="B15626" t="str">
            <v>GRML</v>
          </cell>
          <cell r="C15626">
            <v>10096261487</v>
          </cell>
          <cell r="D15626" t="str">
            <v>15 Crowder Way, Waterlooville, PO7 3EL</v>
          </cell>
          <cell r="E15626" t="str">
            <v>S/D House</v>
          </cell>
          <cell r="F15626" t="str">
            <v>Tenanted</v>
          </cell>
          <cell r="G15626" t="str">
            <v>Aff Rent</v>
          </cell>
        </row>
        <row r="15627">
          <cell r="A15627">
            <v>127796001</v>
          </cell>
          <cell r="B15627" t="str">
            <v>GRML</v>
          </cell>
          <cell r="C15627">
            <v>10096261488</v>
          </cell>
          <cell r="D15627" t="str">
            <v>17 Crowder Way, Waterlooville, PO7 3EL</v>
          </cell>
          <cell r="E15627" t="str">
            <v>S/D House</v>
          </cell>
          <cell r="F15627" t="str">
            <v>Tenanted</v>
          </cell>
          <cell r="G15627" t="str">
            <v>Aff Rent</v>
          </cell>
        </row>
        <row r="15628">
          <cell r="A15628">
            <v>127797001</v>
          </cell>
          <cell r="B15628" t="str">
            <v>GRML</v>
          </cell>
          <cell r="C15628">
            <v>10096261489</v>
          </cell>
          <cell r="D15628" t="str">
            <v>19 Crowder Way, Waterlooville, PO7 3EL</v>
          </cell>
          <cell r="E15628" t="str">
            <v>S/D House</v>
          </cell>
          <cell r="F15628" t="str">
            <v>Tenanted</v>
          </cell>
          <cell r="G15628" t="str">
            <v>Aff Rent</v>
          </cell>
        </row>
        <row r="15629">
          <cell r="A15629">
            <v>127798001</v>
          </cell>
          <cell r="B15629" t="str">
            <v>GRML</v>
          </cell>
          <cell r="C15629">
            <v>10096261490</v>
          </cell>
          <cell r="D15629" t="str">
            <v>21 Crowder Way, Waterlooville, PO7 3EL</v>
          </cell>
          <cell r="E15629" t="str">
            <v>S/D House</v>
          </cell>
          <cell r="F15629" t="str">
            <v>Tenanted</v>
          </cell>
          <cell r="G15629" t="str">
            <v>Aff Rent</v>
          </cell>
        </row>
        <row r="15630">
          <cell r="A15630">
            <v>127799001</v>
          </cell>
          <cell r="B15630" t="str">
            <v>GRML</v>
          </cell>
          <cell r="C15630">
            <v>10094335753</v>
          </cell>
          <cell r="D15630" t="str">
            <v>1 Heath Court , 1 Ford Place, GU11 4FL</v>
          </cell>
          <cell r="E15630" t="str">
            <v>Flat PB</v>
          </cell>
          <cell r="F15630" t="str">
            <v>Tenanted</v>
          </cell>
          <cell r="G15630" t="str">
            <v>Sh Owner</v>
          </cell>
        </row>
        <row r="15631">
          <cell r="A15631">
            <v>127799002</v>
          </cell>
          <cell r="B15631" t="str">
            <v>GRML</v>
          </cell>
          <cell r="C15631">
            <v>10094335754</v>
          </cell>
          <cell r="D15631" t="str">
            <v>2 Heath Court, 1 Ford Place, GU11 4FL</v>
          </cell>
          <cell r="E15631" t="str">
            <v>Flat PB</v>
          </cell>
          <cell r="F15631" t="str">
            <v>Tenanted</v>
          </cell>
          <cell r="G15631" t="str">
            <v>Sh Owner</v>
          </cell>
        </row>
        <row r="15632">
          <cell r="A15632">
            <v>127799003</v>
          </cell>
          <cell r="B15632" t="str">
            <v>GRML</v>
          </cell>
          <cell r="C15632">
            <v>10094335755</v>
          </cell>
          <cell r="D15632" t="str">
            <v>3 Heath Court , 1 Ford Place, GU11 4FL</v>
          </cell>
          <cell r="E15632" t="str">
            <v>Flat PB</v>
          </cell>
          <cell r="F15632" t="str">
            <v>Tenanted</v>
          </cell>
          <cell r="G15632" t="str">
            <v>Sh Owner</v>
          </cell>
        </row>
        <row r="15633">
          <cell r="A15633">
            <v>127799004</v>
          </cell>
          <cell r="B15633" t="str">
            <v>GRML</v>
          </cell>
          <cell r="C15633">
            <v>10094335756</v>
          </cell>
          <cell r="D15633" t="str">
            <v>4 Heath Court , 1 Ford Place, GU11 4FL</v>
          </cell>
          <cell r="E15633" t="str">
            <v>Flat PB</v>
          </cell>
          <cell r="F15633" t="str">
            <v>Tenanted</v>
          </cell>
          <cell r="G15633" t="str">
            <v>Sh Owner</v>
          </cell>
        </row>
        <row r="15634">
          <cell r="A15634">
            <v>127799005</v>
          </cell>
          <cell r="B15634" t="str">
            <v>GRML</v>
          </cell>
          <cell r="C15634">
            <v>10094335757</v>
          </cell>
          <cell r="D15634" t="str">
            <v>5 Heath Court , 1 Ford Place, GU11 4FL</v>
          </cell>
          <cell r="E15634" t="str">
            <v>Flat PB</v>
          </cell>
          <cell r="F15634" t="str">
            <v>Tenanted</v>
          </cell>
          <cell r="G15634" t="str">
            <v>Sh Owner</v>
          </cell>
        </row>
        <row r="15635">
          <cell r="A15635">
            <v>127799006</v>
          </cell>
          <cell r="B15635" t="str">
            <v>GRML</v>
          </cell>
          <cell r="C15635">
            <v>10094335758</v>
          </cell>
          <cell r="D15635" t="str">
            <v>6 Heath Court , 1 Ford Place, GU11 4FL</v>
          </cell>
          <cell r="E15635" t="str">
            <v>Flat PB</v>
          </cell>
          <cell r="F15635" t="str">
            <v>Tenanted</v>
          </cell>
          <cell r="G15635" t="str">
            <v>Sh Owner</v>
          </cell>
        </row>
        <row r="15636">
          <cell r="A15636">
            <v>127799007</v>
          </cell>
          <cell r="B15636" t="str">
            <v>GRML</v>
          </cell>
          <cell r="C15636">
            <v>10094335759</v>
          </cell>
          <cell r="D15636" t="str">
            <v>7 Heath Court , 1 Ford Place, GU11 4FL</v>
          </cell>
          <cell r="E15636" t="str">
            <v>Flat PB</v>
          </cell>
          <cell r="F15636" t="str">
            <v>Tenanted</v>
          </cell>
          <cell r="G15636" t="str">
            <v>Sh Owner</v>
          </cell>
        </row>
        <row r="15637">
          <cell r="A15637">
            <v>127799008</v>
          </cell>
          <cell r="B15637" t="str">
            <v>GRML</v>
          </cell>
          <cell r="C15637">
            <v>10094335760</v>
          </cell>
          <cell r="D15637" t="str">
            <v>8 Heath Court , 1 Ford Place, GU11 4FL</v>
          </cell>
          <cell r="E15637" t="str">
            <v>Flat PB</v>
          </cell>
          <cell r="F15637" t="str">
            <v>Tenanted</v>
          </cell>
          <cell r="G15637" t="str">
            <v>Sh Owner</v>
          </cell>
        </row>
        <row r="15638">
          <cell r="A15638">
            <v>127800001</v>
          </cell>
          <cell r="B15638" t="str">
            <v>GRML</v>
          </cell>
          <cell r="C15638">
            <v>10094335761</v>
          </cell>
          <cell r="D15638" t="str">
            <v>9 Heath Court , 1 Ford Place, GU11 4FL</v>
          </cell>
          <cell r="E15638" t="str">
            <v>Flat PB</v>
          </cell>
          <cell r="F15638" t="str">
            <v>Tenanted</v>
          </cell>
          <cell r="G15638" t="str">
            <v>Aff Rent</v>
          </cell>
        </row>
        <row r="15639">
          <cell r="A15639">
            <v>127800002</v>
          </cell>
          <cell r="B15639" t="str">
            <v>GRML</v>
          </cell>
          <cell r="C15639">
            <v>10094335762</v>
          </cell>
          <cell r="D15639" t="str">
            <v>10 Heath Court , 1 Ford Place, GU11 4FL</v>
          </cell>
          <cell r="E15639" t="str">
            <v>Flat PB</v>
          </cell>
          <cell r="F15639" t="str">
            <v>Tenanted</v>
          </cell>
          <cell r="G15639" t="str">
            <v>Aff Rent</v>
          </cell>
        </row>
        <row r="15640">
          <cell r="A15640">
            <v>127800003</v>
          </cell>
          <cell r="B15640" t="str">
            <v>GRML</v>
          </cell>
          <cell r="C15640">
            <v>10094335763</v>
          </cell>
          <cell r="D15640" t="str">
            <v>11 Heath Court , 1 Ford Place, GU11 4FL</v>
          </cell>
          <cell r="E15640" t="str">
            <v>Flat PB</v>
          </cell>
          <cell r="F15640" t="str">
            <v>Tenanted</v>
          </cell>
          <cell r="G15640" t="str">
            <v>Aff Rent</v>
          </cell>
        </row>
        <row r="15641">
          <cell r="A15641">
            <v>127800004</v>
          </cell>
          <cell r="B15641" t="str">
            <v>GRML</v>
          </cell>
          <cell r="C15641">
            <v>10094335764</v>
          </cell>
          <cell r="D15641" t="str">
            <v>12 Heath Court , 1 Ford Place, GU11 4FL</v>
          </cell>
          <cell r="E15641" t="str">
            <v>Flat PB</v>
          </cell>
          <cell r="F15641" t="str">
            <v>Tenanted</v>
          </cell>
          <cell r="G15641" t="str">
            <v>Aff Rent</v>
          </cell>
        </row>
        <row r="15642">
          <cell r="A15642">
            <v>127800005</v>
          </cell>
          <cell r="B15642" t="str">
            <v>GRML</v>
          </cell>
          <cell r="C15642">
            <v>10094335765</v>
          </cell>
          <cell r="D15642" t="str">
            <v>13 Heath Court , 1 Ford Place, GU11 4FL</v>
          </cell>
          <cell r="E15642" t="str">
            <v>Flat PB</v>
          </cell>
          <cell r="F15642" t="str">
            <v>Tenanted</v>
          </cell>
          <cell r="G15642" t="str">
            <v>Aff Rent</v>
          </cell>
        </row>
        <row r="15643">
          <cell r="A15643">
            <v>127800006</v>
          </cell>
          <cell r="B15643" t="str">
            <v>GRML</v>
          </cell>
          <cell r="C15643">
            <v>10094335766</v>
          </cell>
          <cell r="D15643" t="str">
            <v>14 Heath Court , 1 Ford Place, GU11 4FL</v>
          </cell>
          <cell r="E15643" t="str">
            <v>Flat PB</v>
          </cell>
          <cell r="F15643" t="str">
            <v>Tenanted</v>
          </cell>
          <cell r="G15643" t="str">
            <v>Aff Rent</v>
          </cell>
        </row>
        <row r="15644">
          <cell r="A15644">
            <v>127800007</v>
          </cell>
          <cell r="B15644" t="str">
            <v>GRML</v>
          </cell>
          <cell r="C15644">
            <v>10094335767</v>
          </cell>
          <cell r="D15644" t="str">
            <v>15 Heath Court , 1 Ford Place, GU11 4FL</v>
          </cell>
          <cell r="E15644" t="str">
            <v>Flat PB</v>
          </cell>
          <cell r="F15644" t="str">
            <v>Tenanted</v>
          </cell>
          <cell r="G15644" t="str">
            <v>Aff Rent</v>
          </cell>
        </row>
        <row r="15645">
          <cell r="A15645">
            <v>127801001</v>
          </cell>
          <cell r="B15645" t="str">
            <v>GRML</v>
          </cell>
          <cell r="C15645" t="str">
            <v> 10094335709</v>
          </cell>
          <cell r="D15645" t="str">
            <v>15 St Sebastians Way, GU11 4FN</v>
          </cell>
          <cell r="E15645" t="str">
            <v>S/D House</v>
          </cell>
          <cell r="F15645" t="str">
            <v>Tenanted</v>
          </cell>
          <cell r="G15645" t="str">
            <v>Sh Owner</v>
          </cell>
        </row>
        <row r="15646">
          <cell r="A15646">
            <v>127802001</v>
          </cell>
          <cell r="B15646" t="str">
            <v>GRML</v>
          </cell>
          <cell r="C15646" t="str">
            <v> 10094335708</v>
          </cell>
          <cell r="D15646" t="str">
            <v>13 St Sebastians Way, GU11 4FN</v>
          </cell>
          <cell r="E15646" t="str">
            <v>S/D House</v>
          </cell>
          <cell r="F15646" t="str">
            <v>Tenanted</v>
          </cell>
          <cell r="G15646" t="str">
            <v>Sh Owner</v>
          </cell>
        </row>
        <row r="15647">
          <cell r="A15647">
            <v>127803001</v>
          </cell>
          <cell r="B15647" t="str">
            <v>GRML</v>
          </cell>
          <cell r="C15647" t="str">
            <v> 10094335707</v>
          </cell>
          <cell r="D15647" t="str">
            <v>11 St Sebastians Way, GU11 4FN</v>
          </cell>
          <cell r="E15647" t="str">
            <v>S/D House</v>
          </cell>
          <cell r="F15647" t="str">
            <v>Tenanted</v>
          </cell>
          <cell r="G15647" t="str">
            <v>Sh Owner</v>
          </cell>
        </row>
        <row r="15648">
          <cell r="A15648">
            <v>127804001</v>
          </cell>
          <cell r="B15648" t="str">
            <v>GRML</v>
          </cell>
          <cell r="D15648" t="str">
            <v>Redcliffe Quarter Blocks D - AFFORDABLE</v>
          </cell>
          <cell r="E15648" t="str">
            <v>Land</v>
          </cell>
          <cell r="F15648" t="str">
            <v>UnderConstr</v>
          </cell>
          <cell r="G15648" t="str">
            <v>Land</v>
          </cell>
        </row>
        <row r="15649">
          <cell r="A15649">
            <v>127805001</v>
          </cell>
          <cell r="B15649" t="str">
            <v>GRML</v>
          </cell>
          <cell r="C15649">
            <v>10094335795</v>
          </cell>
          <cell r="D15649" t="str">
            <v>23 Murphy Ave, Aldershot, Hampshire  GU11 4FR</v>
          </cell>
          <cell r="E15649" t="str">
            <v>End Terrace</v>
          </cell>
          <cell r="F15649" t="str">
            <v>Tenanted</v>
          </cell>
          <cell r="G15649" t="str">
            <v>Aff Rent</v>
          </cell>
        </row>
        <row r="15650">
          <cell r="A15650">
            <v>127806001</v>
          </cell>
          <cell r="B15650" t="str">
            <v>GRML</v>
          </cell>
          <cell r="C15650">
            <v>10094335794</v>
          </cell>
          <cell r="D15650" t="str">
            <v>22 Murphy Ave, Aldershot, Hampshire  GU11 4FR</v>
          </cell>
          <cell r="E15650" t="str">
            <v>End Terrace</v>
          </cell>
          <cell r="F15650" t="str">
            <v>Tenanted</v>
          </cell>
          <cell r="G15650" t="str">
            <v>Aff Rent</v>
          </cell>
        </row>
        <row r="15651">
          <cell r="A15651">
            <v>127807001</v>
          </cell>
          <cell r="B15651" t="str">
            <v>GRML</v>
          </cell>
          <cell r="C15651">
            <v>10094335793</v>
          </cell>
          <cell r="D15651" t="str">
            <v>21 Murphy Ave, Aldershot, Hampshire  GU11 4FR</v>
          </cell>
          <cell r="E15651" t="str">
            <v>Mid Terrace</v>
          </cell>
          <cell r="F15651" t="str">
            <v>Tenanted</v>
          </cell>
          <cell r="G15651" t="str">
            <v>Aff Rent</v>
          </cell>
        </row>
        <row r="15652">
          <cell r="A15652">
            <v>127808001</v>
          </cell>
          <cell r="B15652" t="str">
            <v>GRML</v>
          </cell>
          <cell r="C15652" t="str">
            <v> 10094335792</v>
          </cell>
          <cell r="D15652" t="str">
            <v>20 Murphy Ave, Aldershot, Hampshire  GU11 4FR</v>
          </cell>
          <cell r="E15652" t="str">
            <v>End Terrace</v>
          </cell>
          <cell r="F15652" t="str">
            <v>Tenanted</v>
          </cell>
          <cell r="G15652" t="str">
            <v>Sh Owner</v>
          </cell>
        </row>
        <row r="15653">
          <cell r="A15653">
            <v>127809001</v>
          </cell>
          <cell r="B15653" t="str">
            <v>GRML</v>
          </cell>
          <cell r="C15653">
            <v>10094335551</v>
          </cell>
          <cell r="D15653" t="str">
            <v>1 Mandora Rd, Aldershot, Hampshire, GU11 4FQ</v>
          </cell>
          <cell r="E15653" t="str">
            <v>End Terrace</v>
          </cell>
          <cell r="F15653" t="str">
            <v>Tenanted</v>
          </cell>
          <cell r="G15653" t="str">
            <v>Aff Rent</v>
          </cell>
        </row>
        <row r="15654">
          <cell r="A15654">
            <v>127810001</v>
          </cell>
          <cell r="B15654" t="str">
            <v>GRML</v>
          </cell>
          <cell r="C15654">
            <v>10094335552</v>
          </cell>
          <cell r="D15654" t="str">
            <v>3 Mandora Rd, Aldershot, Hampshire, GU11 4FQ</v>
          </cell>
          <cell r="E15654" t="str">
            <v>Mid Terrace</v>
          </cell>
          <cell r="F15654" t="str">
            <v>Tenanted</v>
          </cell>
          <cell r="G15654" t="str">
            <v>Aff Rent</v>
          </cell>
        </row>
        <row r="15655">
          <cell r="A15655">
            <v>127811001</v>
          </cell>
          <cell r="B15655" t="str">
            <v>GRML</v>
          </cell>
          <cell r="C15655">
            <v>10094335553</v>
          </cell>
          <cell r="D15655" t="str">
            <v>5 Mandora Rd, Aldershot, Hampshire, GU11 4FQ</v>
          </cell>
          <cell r="E15655" t="str">
            <v>End Terrace</v>
          </cell>
          <cell r="F15655" t="str">
            <v>Tenanted</v>
          </cell>
          <cell r="G15655" t="str">
            <v>Aff Rent</v>
          </cell>
        </row>
        <row r="15656">
          <cell r="A15656">
            <v>127812001</v>
          </cell>
          <cell r="B15656" t="str">
            <v>GRML</v>
          </cell>
          <cell r="C15656">
            <v>10094335798</v>
          </cell>
          <cell r="D15656" t="str">
            <v>26 Murphy Ave, Aldershot, Hampshire, GU11 4FR</v>
          </cell>
          <cell r="E15656" t="str">
            <v>End Terrace</v>
          </cell>
          <cell r="F15656" t="str">
            <v>Tenanted</v>
          </cell>
          <cell r="G15656" t="str">
            <v>Aff Rent</v>
          </cell>
        </row>
        <row r="15657">
          <cell r="A15657">
            <v>127813001</v>
          </cell>
          <cell r="B15657" t="str">
            <v>GRML</v>
          </cell>
          <cell r="C15657">
            <v>10094335797</v>
          </cell>
          <cell r="D15657" t="str">
            <v>25 Murphy Ave, Aldershot, Hampshire, GU11 4FR</v>
          </cell>
          <cell r="E15657" t="str">
            <v>Mid Terrace</v>
          </cell>
          <cell r="F15657" t="str">
            <v>Tenanted</v>
          </cell>
          <cell r="G15657" t="str">
            <v>Aff Rent</v>
          </cell>
        </row>
        <row r="15658">
          <cell r="A15658">
            <v>127814001</v>
          </cell>
          <cell r="B15658" t="str">
            <v>GRML</v>
          </cell>
          <cell r="C15658">
            <v>10094335796</v>
          </cell>
          <cell r="D15658" t="str">
            <v>24 Murphy Ave, Aldershot, Hampshire, GU11 4FR</v>
          </cell>
          <cell r="E15658" t="str">
            <v>Mid Terrace</v>
          </cell>
          <cell r="F15658" t="str">
            <v>Tenanted</v>
          </cell>
          <cell r="G15658" t="str">
            <v>Aff Rent</v>
          </cell>
        </row>
        <row r="15659">
          <cell r="A15659">
            <v>127815001</v>
          </cell>
          <cell r="B15659" t="str">
            <v>GRML</v>
          </cell>
          <cell r="C15659">
            <v>10094335746</v>
          </cell>
          <cell r="D15659" t="str">
            <v>6 Ford Place, Aldershot, Hampshire, GU11 4FL</v>
          </cell>
          <cell r="E15659" t="str">
            <v>End Terrace</v>
          </cell>
          <cell r="F15659" t="str">
            <v>Tenanted</v>
          </cell>
          <cell r="G15659" t="str">
            <v>Aff Rent</v>
          </cell>
        </row>
        <row r="15660">
          <cell r="A15660">
            <v>127816001</v>
          </cell>
          <cell r="B15660" t="str">
            <v>GRML</v>
          </cell>
          <cell r="C15660">
            <v>10094335745</v>
          </cell>
          <cell r="D15660" t="str">
            <v>5 Ford Place, Aldershot, Hampshire, GU11 4FL</v>
          </cell>
          <cell r="E15660" t="str">
            <v>Mid Terrace</v>
          </cell>
          <cell r="F15660" t="str">
            <v>Tenanted</v>
          </cell>
          <cell r="G15660" t="str">
            <v>Aff Rent</v>
          </cell>
        </row>
        <row r="15661">
          <cell r="A15661">
            <v>127817001</v>
          </cell>
          <cell r="B15661" t="str">
            <v>GRML</v>
          </cell>
          <cell r="C15661">
            <v>10094335744</v>
          </cell>
          <cell r="D15661" t="str">
            <v>4 Ford Place, Aldershot, Hampshire, GU11 4FL</v>
          </cell>
          <cell r="E15661" t="str">
            <v>End Terrace</v>
          </cell>
          <cell r="F15661" t="str">
            <v>Tenanted</v>
          </cell>
          <cell r="G15661" t="str">
            <v>Sh Owner</v>
          </cell>
        </row>
        <row r="15662">
          <cell r="A15662">
            <v>127818001</v>
          </cell>
          <cell r="B15662" t="str">
            <v>GRML</v>
          </cell>
          <cell r="C15662">
            <v>10094335743</v>
          </cell>
          <cell r="D15662" t="str">
            <v>3 Ford Place, Aldershot, Hampshire, GU11 4FL</v>
          </cell>
          <cell r="E15662" t="str">
            <v>Mid Terrace</v>
          </cell>
          <cell r="F15662" t="str">
            <v>Tenanted</v>
          </cell>
          <cell r="G15662" t="str">
            <v>Sh Owner</v>
          </cell>
        </row>
        <row r="15663">
          <cell r="A15663">
            <v>127819001</v>
          </cell>
          <cell r="B15663" t="str">
            <v>GRML</v>
          </cell>
          <cell r="C15663">
            <v>10096261491</v>
          </cell>
          <cell r="D15663" t="str">
            <v>29 Hursley Road, Waterlooville, PO7 3EN</v>
          </cell>
          <cell r="E15663" t="str">
            <v>S/D House</v>
          </cell>
          <cell r="F15663" t="str">
            <v>Tenanted</v>
          </cell>
          <cell r="G15663" t="str">
            <v>Sh Owner</v>
          </cell>
        </row>
        <row r="15664">
          <cell r="A15664">
            <v>127820001</v>
          </cell>
          <cell r="B15664" t="str">
            <v>GRML</v>
          </cell>
          <cell r="C15664">
            <v>10096261492</v>
          </cell>
          <cell r="D15664" t="str">
            <v>31 Hursley Road, Waterlooville, PO7 3EN</v>
          </cell>
          <cell r="E15664" t="str">
            <v>S/D House</v>
          </cell>
          <cell r="F15664" t="str">
            <v>Tenanted</v>
          </cell>
          <cell r="G15664" t="str">
            <v>Sh Owner</v>
          </cell>
        </row>
        <row r="15665">
          <cell r="A15665">
            <v>127821001</v>
          </cell>
          <cell r="B15665" t="str">
            <v>GRML</v>
          </cell>
          <cell r="C15665">
            <v>10096261493</v>
          </cell>
          <cell r="D15665" t="str">
            <v>33 Hursley Road, Waterlooville, PO7 3EN</v>
          </cell>
          <cell r="E15665" t="str">
            <v>S/D House</v>
          </cell>
          <cell r="F15665" t="str">
            <v>Tenanted</v>
          </cell>
          <cell r="G15665" t="str">
            <v>Sh Owner</v>
          </cell>
        </row>
        <row r="15666">
          <cell r="A15666">
            <v>127822001</v>
          </cell>
          <cell r="B15666" t="str">
            <v>GRML</v>
          </cell>
          <cell r="C15666">
            <v>10096261494</v>
          </cell>
          <cell r="D15666" t="str">
            <v>35 Hursley Road, Waterlooville, PO7 3EN</v>
          </cell>
          <cell r="E15666" t="str">
            <v>Mid Terrace</v>
          </cell>
          <cell r="F15666" t="str">
            <v>Tenanted</v>
          </cell>
          <cell r="G15666" t="str">
            <v>Sh Owner</v>
          </cell>
        </row>
        <row r="15667">
          <cell r="A15667">
            <v>127823001</v>
          </cell>
          <cell r="B15667" t="str">
            <v>GRML</v>
          </cell>
          <cell r="C15667">
            <v>10096261495</v>
          </cell>
          <cell r="D15667" t="str">
            <v>37 Hursley Road, Waterlooville, PO7 3EN</v>
          </cell>
          <cell r="E15667" t="str">
            <v>S/D House</v>
          </cell>
          <cell r="F15667" t="str">
            <v>Tenanted</v>
          </cell>
          <cell r="G15667" t="str">
            <v>Sh Owner</v>
          </cell>
        </row>
        <row r="15668">
          <cell r="A15668">
            <v>127824001</v>
          </cell>
          <cell r="B15668" t="str">
            <v>GRML</v>
          </cell>
          <cell r="D15668" t="str">
            <v>Dummy Apt 88, Kings Dock Mill, Liverpool, L1</v>
          </cell>
          <cell r="E15668" t="str">
            <v>Dummy</v>
          </cell>
          <cell r="F15668" t="str">
            <v>Dummy</v>
          </cell>
          <cell r="G15668" t="str">
            <v>Dummy</v>
          </cell>
        </row>
        <row r="15669">
          <cell r="A15669">
            <v>127825001</v>
          </cell>
          <cell r="B15669" t="str">
            <v>GRML</v>
          </cell>
          <cell r="C15669">
            <v>10094335571</v>
          </cell>
          <cell r="D15669" t="str">
            <v>41 Mandora Road, GU11 4FQ</v>
          </cell>
          <cell r="E15669" t="str">
            <v>End Terrace</v>
          </cell>
          <cell r="F15669" t="str">
            <v>Tenanted</v>
          </cell>
          <cell r="G15669" t="str">
            <v>Aff Rent</v>
          </cell>
        </row>
        <row r="15670">
          <cell r="A15670">
            <v>127826001</v>
          </cell>
          <cell r="B15670" t="str">
            <v>GRML</v>
          </cell>
          <cell r="C15670">
            <v>10094335572</v>
          </cell>
          <cell r="D15670" t="str">
            <v>43 Mandora Road, GU11 4FQ</v>
          </cell>
          <cell r="E15670" t="str">
            <v>Mid Terrace</v>
          </cell>
          <cell r="F15670" t="str">
            <v>Tenanted</v>
          </cell>
          <cell r="G15670" t="str">
            <v>Aff Rent</v>
          </cell>
        </row>
        <row r="15671">
          <cell r="A15671">
            <v>127827001</v>
          </cell>
          <cell r="B15671" t="str">
            <v>GRML</v>
          </cell>
          <cell r="C15671">
            <v>10094335573</v>
          </cell>
          <cell r="D15671" t="str">
            <v>45 Mandora Road, GU11 4FQ</v>
          </cell>
          <cell r="E15671" t="str">
            <v>End Terrace</v>
          </cell>
          <cell r="F15671" t="str">
            <v>Tenanted</v>
          </cell>
          <cell r="G15671" t="str">
            <v>Aff Rent</v>
          </cell>
        </row>
        <row r="15672">
          <cell r="A15672">
            <v>127828001</v>
          </cell>
          <cell r="B15672" t="str">
            <v>GRML</v>
          </cell>
          <cell r="C15672">
            <v>10094335574</v>
          </cell>
          <cell r="D15672" t="str">
            <v>47 Mandora Road, GU11 4FQ</v>
          </cell>
          <cell r="E15672" t="str">
            <v>End Terrace</v>
          </cell>
          <cell r="F15672" t="str">
            <v>Tenanted</v>
          </cell>
          <cell r="G15672" t="str">
            <v>Aff Rent</v>
          </cell>
        </row>
        <row r="15673">
          <cell r="A15673">
            <v>127829001</v>
          </cell>
          <cell r="B15673" t="str">
            <v>GRML</v>
          </cell>
          <cell r="C15673">
            <v>10094335575</v>
          </cell>
          <cell r="D15673" t="str">
            <v>49 Mandora Road, GU11 4FQ</v>
          </cell>
          <cell r="E15673" t="str">
            <v>Mid Terrace</v>
          </cell>
          <cell r="F15673" t="str">
            <v>Tenanted</v>
          </cell>
          <cell r="G15673" t="str">
            <v>Aff Rent</v>
          </cell>
        </row>
        <row r="15674">
          <cell r="A15674">
            <v>127830001</v>
          </cell>
          <cell r="B15674" t="str">
            <v>GRML</v>
          </cell>
          <cell r="C15674">
            <v>10094335576</v>
          </cell>
          <cell r="D15674" t="str">
            <v>51 Mandora Road, GU11 4FQ</v>
          </cell>
          <cell r="E15674" t="str">
            <v>End Terrace</v>
          </cell>
          <cell r="F15674" t="str">
            <v>Tenanted</v>
          </cell>
          <cell r="G15674" t="str">
            <v>Aff Rent</v>
          </cell>
        </row>
        <row r="15675">
          <cell r="A15675">
            <v>127831001</v>
          </cell>
          <cell r="B15675" t="str">
            <v>GRML</v>
          </cell>
          <cell r="C15675">
            <v>10094864373</v>
          </cell>
          <cell r="D15675" t="str">
            <v>40 Whitbourne Way, Waterlooville, PO7 3ED</v>
          </cell>
          <cell r="E15675" t="str">
            <v>S/D House</v>
          </cell>
          <cell r="F15675" t="str">
            <v>Tenanted</v>
          </cell>
          <cell r="G15675" t="str">
            <v>Aff Rent</v>
          </cell>
        </row>
        <row r="15676">
          <cell r="A15676">
            <v>127832001</v>
          </cell>
          <cell r="B15676" t="str">
            <v>GRML</v>
          </cell>
          <cell r="D15676" t="str">
            <v>38 Whitbourne Way, Waterlooville, PO7 3ED</v>
          </cell>
          <cell r="E15676" t="str">
            <v>Mid Terrace</v>
          </cell>
          <cell r="F15676" t="str">
            <v>Tenanted</v>
          </cell>
          <cell r="G15676" t="str">
            <v>Aff Rent</v>
          </cell>
        </row>
        <row r="15677">
          <cell r="A15677">
            <v>127833001</v>
          </cell>
          <cell r="B15677" t="str">
            <v>GRML</v>
          </cell>
          <cell r="D15677" t="str">
            <v>36 Whitbourne Way, Waterlooville, PO7 3ED</v>
          </cell>
          <cell r="E15677" t="str">
            <v>S/D House</v>
          </cell>
          <cell r="F15677" t="str">
            <v>Tenanted</v>
          </cell>
          <cell r="G15677" t="str">
            <v>Aff Rent</v>
          </cell>
        </row>
        <row r="15678">
          <cell r="A15678">
            <v>127834001</v>
          </cell>
          <cell r="B15678" t="str">
            <v>GRML</v>
          </cell>
          <cell r="C15678">
            <v>10094864323</v>
          </cell>
          <cell r="D15678" t="str">
            <v>3 Mullinger Close, Waterlooville, PO7 3EG</v>
          </cell>
          <cell r="E15678" t="str">
            <v>End Terrace</v>
          </cell>
          <cell r="F15678" t="str">
            <v>Tenanted</v>
          </cell>
          <cell r="G15678" t="str">
            <v>Sh Owner</v>
          </cell>
        </row>
        <row r="15679">
          <cell r="A15679">
            <v>127835001</v>
          </cell>
          <cell r="B15679" t="str">
            <v>GRML</v>
          </cell>
          <cell r="C15679">
            <v>10094864324</v>
          </cell>
          <cell r="D15679" t="str">
            <v>5 Mullinger Close, Waterlooville, PO7 3EG</v>
          </cell>
          <cell r="E15679" t="str">
            <v>Mid Terrace</v>
          </cell>
          <cell r="F15679" t="str">
            <v>Tenanted</v>
          </cell>
          <cell r="G15679" t="str">
            <v>Sh Owner</v>
          </cell>
        </row>
        <row r="15680">
          <cell r="A15680">
            <v>127836001</v>
          </cell>
          <cell r="B15680" t="str">
            <v>GRML</v>
          </cell>
          <cell r="C15680">
            <v>10094864325</v>
          </cell>
          <cell r="D15680" t="str">
            <v>7 Mullinger Close, Waterlooville, PO7 3EG</v>
          </cell>
          <cell r="E15680" t="str">
            <v>Mid Terrace</v>
          </cell>
          <cell r="F15680" t="str">
            <v>Tenanted</v>
          </cell>
          <cell r="G15680" t="str">
            <v>Sh Owner</v>
          </cell>
        </row>
        <row r="15681">
          <cell r="A15681">
            <v>127837001</v>
          </cell>
          <cell r="B15681" t="str">
            <v>GRML</v>
          </cell>
          <cell r="C15681">
            <v>10094864326</v>
          </cell>
          <cell r="D15681" t="str">
            <v>9 Mullinger Close, Waterlooville, PO7 3EG</v>
          </cell>
          <cell r="E15681" t="str">
            <v>End Terrace</v>
          </cell>
          <cell r="F15681" t="str">
            <v>Tenanted</v>
          </cell>
          <cell r="G15681" t="str">
            <v>Sh Owner</v>
          </cell>
        </row>
        <row r="15682">
          <cell r="A15682">
            <v>127838001</v>
          </cell>
          <cell r="B15682" t="str">
            <v>GRML</v>
          </cell>
          <cell r="D15682" t="str">
            <v>6 Macadam Way, GU11 4FT</v>
          </cell>
          <cell r="E15682" t="str">
            <v>End Terrace</v>
          </cell>
          <cell r="F15682" t="str">
            <v>Tenanted</v>
          </cell>
          <cell r="G15682" t="str">
            <v>Aff Rent</v>
          </cell>
        </row>
        <row r="15683">
          <cell r="A15683">
            <v>127839001</v>
          </cell>
          <cell r="B15683" t="str">
            <v>GRML</v>
          </cell>
          <cell r="D15683" t="str">
            <v>4 Macadam Way, GU11 4FT</v>
          </cell>
          <cell r="E15683" t="str">
            <v>Mid Terrace</v>
          </cell>
          <cell r="F15683" t="str">
            <v>Tenanted</v>
          </cell>
          <cell r="G15683" t="str">
            <v>Aff Rent</v>
          </cell>
        </row>
        <row r="15684">
          <cell r="A15684">
            <v>127840001</v>
          </cell>
          <cell r="B15684" t="str">
            <v>GRML</v>
          </cell>
          <cell r="D15684" t="str">
            <v>2 Macadam Way, GU11 4FT</v>
          </cell>
          <cell r="E15684" t="str">
            <v>End Terrace</v>
          </cell>
          <cell r="F15684" t="str">
            <v>Tenanted</v>
          </cell>
          <cell r="G15684" t="str">
            <v>Aff Rent</v>
          </cell>
        </row>
        <row r="15685">
          <cell r="A15685">
            <v>127841001</v>
          </cell>
          <cell r="B15685" t="str">
            <v>GRML</v>
          </cell>
          <cell r="D15685" t="str">
            <v>Development Site John Street, Cardiff</v>
          </cell>
          <cell r="E15685" t="str">
            <v>Land</v>
          </cell>
          <cell r="F15685" t="str">
            <v>UnderConstr</v>
          </cell>
          <cell r="G15685" t="str">
            <v>Land</v>
          </cell>
        </row>
        <row r="15686">
          <cell r="A15686">
            <v>127842001</v>
          </cell>
          <cell r="B15686" t="str">
            <v>GRML</v>
          </cell>
          <cell r="D15686" t="str">
            <v>Land @ Parsons Close Plot A, Guildord, GU52</v>
          </cell>
          <cell r="E15686" t="str">
            <v>LAND</v>
          </cell>
          <cell r="F15686" t="str">
            <v>Sold</v>
          </cell>
          <cell r="G15686" t="str">
            <v>Sold</v>
          </cell>
        </row>
        <row r="15687">
          <cell r="A15687">
            <v>127842002</v>
          </cell>
          <cell r="B15687" t="str">
            <v>GRML</v>
          </cell>
          <cell r="D15687" t="str">
            <v>Land @ Parsons Close Plot B, Guildord, GU52</v>
          </cell>
          <cell r="E15687" t="str">
            <v>LAND</v>
          </cell>
          <cell r="F15687" t="str">
            <v>Sold</v>
          </cell>
          <cell r="G15687" t="str">
            <v>Sold</v>
          </cell>
        </row>
        <row r="15688">
          <cell r="A15688">
            <v>127842003</v>
          </cell>
          <cell r="B15688" t="str">
            <v>GRML</v>
          </cell>
          <cell r="D15688" t="str">
            <v>Land @ Parsons Close Plot C, Guildord, GU52</v>
          </cell>
          <cell r="E15688" t="str">
            <v>LAND</v>
          </cell>
          <cell r="F15688" t="str">
            <v>Sold</v>
          </cell>
          <cell r="G15688" t="str">
            <v>Sold</v>
          </cell>
        </row>
        <row r="15689">
          <cell r="A15689">
            <v>127843001</v>
          </cell>
          <cell r="B15689" t="str">
            <v>GRML</v>
          </cell>
          <cell r="C15689">
            <v>10094335918</v>
          </cell>
          <cell r="D15689" t="str">
            <v>1 Molay Court, 1 Sainty Close, GU11 4FZ</v>
          </cell>
          <cell r="E15689" t="str">
            <v>Flat PB</v>
          </cell>
          <cell r="F15689" t="str">
            <v>Tenanted</v>
          </cell>
          <cell r="G15689" t="str">
            <v>Sh Owner</v>
          </cell>
        </row>
        <row r="15690">
          <cell r="A15690">
            <v>127843002</v>
          </cell>
          <cell r="B15690" t="str">
            <v>GRML</v>
          </cell>
          <cell r="C15690">
            <v>10094335919</v>
          </cell>
          <cell r="D15690" t="str">
            <v>2 Molay Court, 1 Sainty Close, GU11 4FZ</v>
          </cell>
          <cell r="E15690" t="str">
            <v>Flat PB</v>
          </cell>
          <cell r="F15690" t="str">
            <v>Tenanted</v>
          </cell>
          <cell r="G15690" t="str">
            <v>Sh Owner</v>
          </cell>
        </row>
        <row r="15691">
          <cell r="A15691">
            <v>127843003</v>
          </cell>
          <cell r="B15691" t="str">
            <v>GRML</v>
          </cell>
          <cell r="C15691">
            <v>10094335920</v>
          </cell>
          <cell r="D15691" t="str">
            <v>3 Molay Court, 1 Sainty Close, GU11 4FZ</v>
          </cell>
          <cell r="E15691" t="str">
            <v>Flat PB</v>
          </cell>
          <cell r="F15691" t="str">
            <v>Tenanted</v>
          </cell>
          <cell r="G15691" t="str">
            <v>Sh Owner</v>
          </cell>
        </row>
        <row r="15692">
          <cell r="A15692">
            <v>127843004</v>
          </cell>
          <cell r="B15692" t="str">
            <v>GRML</v>
          </cell>
          <cell r="C15692">
            <v>10094335921</v>
          </cell>
          <cell r="D15692" t="str">
            <v>4 Molay Court, 1 Sainty Close, GU11 4FZ</v>
          </cell>
          <cell r="E15692" t="str">
            <v>Flat PB</v>
          </cell>
          <cell r="F15692" t="str">
            <v>Tenanted</v>
          </cell>
          <cell r="G15692" t="str">
            <v>Sh Owner</v>
          </cell>
        </row>
        <row r="15693">
          <cell r="A15693">
            <v>127843005</v>
          </cell>
          <cell r="B15693" t="str">
            <v>GRML</v>
          </cell>
          <cell r="C15693">
            <v>10094335922</v>
          </cell>
          <cell r="D15693" t="str">
            <v>5 Molay Court, 1 Sainty Close, GU11 4FZ</v>
          </cell>
          <cell r="E15693" t="str">
            <v>Flat PB</v>
          </cell>
          <cell r="F15693" t="str">
            <v>Tenanted</v>
          </cell>
          <cell r="G15693" t="str">
            <v>Sh Owner</v>
          </cell>
        </row>
        <row r="15694">
          <cell r="A15694">
            <v>127843006</v>
          </cell>
          <cell r="B15694" t="str">
            <v>GRML</v>
          </cell>
          <cell r="C15694">
            <v>10094335923</v>
          </cell>
          <cell r="D15694" t="str">
            <v>6 Molay Court, 1 Sainty Close, GU11 4FZ</v>
          </cell>
          <cell r="E15694" t="str">
            <v>Flat PB</v>
          </cell>
          <cell r="F15694" t="str">
            <v>Tenanted</v>
          </cell>
          <cell r="G15694" t="str">
            <v>Sh Owner</v>
          </cell>
        </row>
        <row r="15695">
          <cell r="A15695">
            <v>127843007</v>
          </cell>
          <cell r="B15695" t="str">
            <v>GRML</v>
          </cell>
          <cell r="C15695">
            <v>10094335924</v>
          </cell>
          <cell r="D15695" t="str">
            <v>7 Molay Court, 1 Sainty Close, GU11 4FZ</v>
          </cell>
          <cell r="E15695" t="str">
            <v>Flat PB</v>
          </cell>
          <cell r="F15695" t="str">
            <v>Tenanted</v>
          </cell>
          <cell r="G15695" t="str">
            <v>Sh Owner</v>
          </cell>
        </row>
        <row r="15696">
          <cell r="A15696">
            <v>127843008</v>
          </cell>
          <cell r="B15696" t="str">
            <v>GRML</v>
          </cell>
          <cell r="C15696">
            <v>10094335925</v>
          </cell>
          <cell r="D15696" t="str">
            <v>8 Molay Court, 1 Sainty Close, GU11 4FZ</v>
          </cell>
          <cell r="E15696" t="str">
            <v>Flat PB</v>
          </cell>
          <cell r="F15696" t="str">
            <v>Tenanted</v>
          </cell>
          <cell r="G15696" t="str">
            <v>Sh Owner</v>
          </cell>
        </row>
        <row r="15697">
          <cell r="A15697">
            <v>127843009</v>
          </cell>
          <cell r="B15697" t="str">
            <v>GRML</v>
          </cell>
          <cell r="C15697">
            <v>10094335926</v>
          </cell>
          <cell r="D15697" t="str">
            <v>9 Molay Court, 1 Sainty Close, GU11 4FZ</v>
          </cell>
          <cell r="E15697" t="str">
            <v>Flat PB</v>
          </cell>
          <cell r="F15697" t="str">
            <v>Tenanted</v>
          </cell>
          <cell r="G15697" t="str">
            <v>Sh Owner</v>
          </cell>
        </row>
        <row r="15698">
          <cell r="A15698">
            <v>127844001</v>
          </cell>
          <cell r="B15698" t="str">
            <v>GRML</v>
          </cell>
          <cell r="C15698">
            <v>10094864333</v>
          </cell>
          <cell r="D15698" t="str">
            <v>10 Mullinger Close, Waterlooville, PO7 3EG</v>
          </cell>
          <cell r="E15698" t="str">
            <v>S/D House</v>
          </cell>
          <cell r="F15698" t="str">
            <v>Tenanted</v>
          </cell>
          <cell r="G15698" t="str">
            <v>Sh Owner</v>
          </cell>
        </row>
        <row r="15699">
          <cell r="A15699">
            <v>127845001</v>
          </cell>
          <cell r="B15699" t="str">
            <v>GRML</v>
          </cell>
          <cell r="C15699">
            <v>10094864334</v>
          </cell>
          <cell r="D15699" t="str">
            <v>8 Mullinger Close, Waterlooville, PO7 3EG</v>
          </cell>
          <cell r="E15699" t="str">
            <v>Mid Terrace</v>
          </cell>
          <cell r="F15699" t="str">
            <v>Tenanted</v>
          </cell>
          <cell r="G15699" t="str">
            <v>Sh Owner</v>
          </cell>
        </row>
        <row r="15700">
          <cell r="A15700">
            <v>127846001</v>
          </cell>
          <cell r="B15700" t="str">
            <v>GRML</v>
          </cell>
          <cell r="C15700">
            <v>10094864335</v>
          </cell>
          <cell r="D15700" t="str">
            <v>6 Mullinger Close, Waterlooville, PO7 3EG</v>
          </cell>
          <cell r="E15700" t="str">
            <v>Mid Terrace</v>
          </cell>
          <cell r="F15700" t="str">
            <v>Tenanted</v>
          </cell>
          <cell r="G15700" t="str">
            <v>Sh Owner</v>
          </cell>
        </row>
        <row r="15701">
          <cell r="A15701">
            <v>127847001</v>
          </cell>
          <cell r="B15701" t="str">
            <v>GRML</v>
          </cell>
          <cell r="C15701">
            <v>10094864336</v>
          </cell>
          <cell r="D15701" t="str">
            <v>4 Mullinger Close, Waterlooville, PO7 3EG</v>
          </cell>
          <cell r="E15701" t="str">
            <v>S/D House</v>
          </cell>
          <cell r="F15701" t="str">
            <v>Tenanted</v>
          </cell>
          <cell r="G15701" t="str">
            <v>Sh Owner</v>
          </cell>
        </row>
        <row r="15702">
          <cell r="A15702">
            <v>127848001</v>
          </cell>
          <cell r="B15702" t="str">
            <v>GRML</v>
          </cell>
          <cell r="C15702">
            <v>10096261503</v>
          </cell>
          <cell r="D15702" t="str">
            <v>22 Hursley Road, Waterlooville, PO7 3EN</v>
          </cell>
          <cell r="E15702" t="str">
            <v>S/D House</v>
          </cell>
          <cell r="F15702" t="str">
            <v>Tenanted</v>
          </cell>
          <cell r="G15702" t="str">
            <v>Sh Owner</v>
          </cell>
        </row>
        <row r="15703">
          <cell r="A15703">
            <v>127849001</v>
          </cell>
          <cell r="B15703" t="str">
            <v>GRML</v>
          </cell>
          <cell r="C15703">
            <v>10096261504</v>
          </cell>
          <cell r="D15703" t="str">
            <v>20 Hursley Road, Waterlooville, PO7 3EN</v>
          </cell>
          <cell r="E15703" t="str">
            <v>Mid Terrace</v>
          </cell>
          <cell r="F15703" t="str">
            <v>Tenanted</v>
          </cell>
          <cell r="G15703" t="str">
            <v>Sh Owner</v>
          </cell>
        </row>
        <row r="15704">
          <cell r="A15704">
            <v>127850001</v>
          </cell>
          <cell r="B15704" t="str">
            <v>GRML</v>
          </cell>
          <cell r="C15704">
            <v>10096261505</v>
          </cell>
          <cell r="D15704" t="str">
            <v>18 Hursley Road, Waterlooville, PO7 3EN</v>
          </cell>
          <cell r="E15704" t="str">
            <v>S/D House</v>
          </cell>
          <cell r="F15704" t="str">
            <v>Tenanted</v>
          </cell>
          <cell r="G15704" t="str">
            <v>Sh Owner</v>
          </cell>
        </row>
        <row r="15705">
          <cell r="A15705">
            <v>127851001</v>
          </cell>
          <cell r="B15705" t="str">
            <v>GRML</v>
          </cell>
          <cell r="D15705" t="str">
            <v>1 Borthwick House, Whitbourne Way, Waterloovi</v>
          </cell>
          <cell r="E15705" t="str">
            <v>Flat PB</v>
          </cell>
          <cell r="F15705" t="str">
            <v>Tenanted</v>
          </cell>
          <cell r="G15705" t="str">
            <v>Aff Rent</v>
          </cell>
        </row>
        <row r="15706">
          <cell r="A15706">
            <v>127851002</v>
          </cell>
          <cell r="B15706" t="str">
            <v>GRML</v>
          </cell>
          <cell r="D15706" t="str">
            <v>2 Borthwick House, Whitbourne Way, Waterloovi</v>
          </cell>
          <cell r="E15706" t="str">
            <v>Flat PB</v>
          </cell>
          <cell r="F15706" t="str">
            <v>Tenanted</v>
          </cell>
          <cell r="G15706" t="str">
            <v>Aff Rent</v>
          </cell>
        </row>
        <row r="15707">
          <cell r="A15707">
            <v>127851003</v>
          </cell>
          <cell r="B15707" t="str">
            <v>GRML</v>
          </cell>
          <cell r="D15707" t="str">
            <v>3 Borthwick House, Whitbourne Way, Waterloovi</v>
          </cell>
          <cell r="E15707" t="str">
            <v>Flat PB</v>
          </cell>
          <cell r="F15707" t="str">
            <v>Tenanted</v>
          </cell>
          <cell r="G15707" t="str">
            <v>Aff Rent</v>
          </cell>
        </row>
        <row r="15708">
          <cell r="A15708">
            <v>127851004</v>
          </cell>
          <cell r="B15708" t="str">
            <v>GRML</v>
          </cell>
          <cell r="D15708" t="str">
            <v>4 Borthwick House, Whitbourne Way, Waterloovi</v>
          </cell>
          <cell r="E15708" t="str">
            <v>Flat PB</v>
          </cell>
          <cell r="F15708" t="str">
            <v>Tenanted</v>
          </cell>
          <cell r="G15708" t="str">
            <v>Aff Rent</v>
          </cell>
        </row>
        <row r="15709">
          <cell r="A15709">
            <v>127851005</v>
          </cell>
          <cell r="B15709" t="str">
            <v>GRML</v>
          </cell>
          <cell r="D15709" t="str">
            <v>5 Borthwick House, Whitbourne Way, Waterloovi</v>
          </cell>
          <cell r="E15709" t="str">
            <v>Flat PB</v>
          </cell>
          <cell r="F15709" t="str">
            <v>Tenanted</v>
          </cell>
          <cell r="G15709" t="str">
            <v>Aff Rent</v>
          </cell>
        </row>
        <row r="15710">
          <cell r="A15710">
            <v>127851006</v>
          </cell>
          <cell r="B15710" t="str">
            <v>GRML</v>
          </cell>
          <cell r="D15710" t="str">
            <v>6 Borthwick House, Whitbourne Way, Waterloovi</v>
          </cell>
          <cell r="E15710" t="str">
            <v>Flat PB</v>
          </cell>
          <cell r="F15710" t="str">
            <v>Tenanted</v>
          </cell>
          <cell r="G15710" t="str">
            <v>Aff Rent</v>
          </cell>
        </row>
        <row r="15711">
          <cell r="A15711">
            <v>127851007</v>
          </cell>
          <cell r="B15711" t="str">
            <v>GRML</v>
          </cell>
          <cell r="D15711" t="str">
            <v>7 Borthwick House, Whitbourne Way, Waterloovi</v>
          </cell>
          <cell r="E15711" t="str">
            <v>Flat PB</v>
          </cell>
          <cell r="F15711" t="str">
            <v>Tenanted</v>
          </cell>
          <cell r="G15711" t="str">
            <v>Aff Rent</v>
          </cell>
        </row>
        <row r="15712">
          <cell r="A15712">
            <v>127851008</v>
          </cell>
          <cell r="B15712" t="str">
            <v>GRML</v>
          </cell>
          <cell r="D15712" t="str">
            <v>8 Borthwick House, Whitbourne Way, Waterloovi</v>
          </cell>
          <cell r="E15712" t="str">
            <v>Flat PB</v>
          </cell>
          <cell r="F15712" t="str">
            <v>Tenanted</v>
          </cell>
          <cell r="G15712" t="str">
            <v>Aff Rent</v>
          </cell>
        </row>
        <row r="15713">
          <cell r="A15713">
            <v>127851009</v>
          </cell>
          <cell r="B15713" t="str">
            <v>GRML</v>
          </cell>
          <cell r="C15713">
            <v>10094864417</v>
          </cell>
          <cell r="D15713" t="str">
            <v>9 Borthwick House, Whitbourne Way, Waterloovi</v>
          </cell>
          <cell r="E15713" t="str">
            <v>Flat PB</v>
          </cell>
          <cell r="F15713" t="str">
            <v>Tenanted</v>
          </cell>
          <cell r="G15713" t="str">
            <v>Aff Rent</v>
          </cell>
        </row>
        <row r="15714">
          <cell r="A15714">
            <v>127852001</v>
          </cell>
          <cell r="B15714" t="str">
            <v>GRML</v>
          </cell>
          <cell r="D15714" t="str">
            <v>97 Newlands Avenue, Waterlooville, PO7 3EA</v>
          </cell>
          <cell r="E15714" t="str">
            <v>S/D House</v>
          </cell>
          <cell r="F15714" t="str">
            <v>Tenanted</v>
          </cell>
          <cell r="G15714" t="str">
            <v>Aff Rent</v>
          </cell>
        </row>
        <row r="15715">
          <cell r="A15715">
            <v>127853001</v>
          </cell>
          <cell r="B15715" t="str">
            <v>GRML</v>
          </cell>
          <cell r="D15715" t="str">
            <v>99 Newlands Avenue, Waterlooville, PO7 3EA.</v>
          </cell>
          <cell r="E15715" t="str">
            <v>Mid Terrace</v>
          </cell>
          <cell r="F15715" t="str">
            <v>Tenanted</v>
          </cell>
          <cell r="G15715" t="str">
            <v>Aff Rent</v>
          </cell>
        </row>
        <row r="15716">
          <cell r="A15716">
            <v>127854001</v>
          </cell>
          <cell r="B15716" t="str">
            <v>GRML</v>
          </cell>
          <cell r="D15716" t="str">
            <v>101 Newlands Avenue, Waterlooville, PO7 3EA.</v>
          </cell>
          <cell r="E15716" t="str">
            <v>Mid Terrace</v>
          </cell>
          <cell r="F15716" t="str">
            <v>Tenanted</v>
          </cell>
          <cell r="G15716" t="str">
            <v>Aff Rent</v>
          </cell>
        </row>
        <row r="15717">
          <cell r="A15717">
            <v>127855001</v>
          </cell>
          <cell r="B15717" t="str">
            <v>GRML</v>
          </cell>
          <cell r="D15717" t="str">
            <v>103 Newlands Avenue, Waterlooville, PO7 3EA</v>
          </cell>
          <cell r="E15717" t="str">
            <v>S/D House</v>
          </cell>
          <cell r="F15717" t="str">
            <v>Tenanted</v>
          </cell>
          <cell r="G15717" t="str">
            <v>Aff Rent</v>
          </cell>
        </row>
        <row r="15718">
          <cell r="A15718">
            <v>127856001</v>
          </cell>
          <cell r="B15718" t="str">
            <v>GRML</v>
          </cell>
          <cell r="C15718">
            <v>10094335696</v>
          </cell>
          <cell r="D15718" t="str">
            <v>36 Stanhope Mews, GU11 4FG</v>
          </cell>
          <cell r="E15718" t="str">
            <v>End Terrace</v>
          </cell>
          <cell r="F15718" t="str">
            <v>Tenanted</v>
          </cell>
          <cell r="G15718" t="str">
            <v>Aff Rent</v>
          </cell>
        </row>
        <row r="15719">
          <cell r="A15719">
            <v>127857001</v>
          </cell>
          <cell r="B15719" t="str">
            <v>GRML</v>
          </cell>
          <cell r="C15719">
            <v>10094335695</v>
          </cell>
          <cell r="D15719" t="str">
            <v>34 Stanhope Mews, GU11 4FG</v>
          </cell>
          <cell r="E15719" t="str">
            <v>Mid Terrace</v>
          </cell>
          <cell r="F15719" t="str">
            <v>Tenanted</v>
          </cell>
          <cell r="G15719" t="str">
            <v>Aff Rent</v>
          </cell>
        </row>
        <row r="15720">
          <cell r="A15720">
            <v>127858001</v>
          </cell>
          <cell r="B15720" t="str">
            <v>GRML</v>
          </cell>
          <cell r="C15720">
            <v>10094335694</v>
          </cell>
          <cell r="D15720" t="str">
            <v>32 Stanhope Mews, GU11 4FG</v>
          </cell>
          <cell r="E15720" t="str">
            <v>End Terrace</v>
          </cell>
          <cell r="F15720" t="str">
            <v>Tenanted</v>
          </cell>
          <cell r="G15720" t="str">
            <v>Aff Rent</v>
          </cell>
        </row>
        <row r="15721">
          <cell r="A15721">
            <v>127859001</v>
          </cell>
          <cell r="B15721" t="str">
            <v>GRML</v>
          </cell>
          <cell r="C15721">
            <v>10094335692</v>
          </cell>
          <cell r="D15721" t="str">
            <v>30 Stanhope Mews, GU11 4FG</v>
          </cell>
          <cell r="E15721" t="str">
            <v>End Terrace</v>
          </cell>
          <cell r="F15721" t="str">
            <v>Tenanted</v>
          </cell>
          <cell r="G15721" t="str">
            <v>Aff Rent</v>
          </cell>
        </row>
        <row r="15722">
          <cell r="A15722">
            <v>127860001</v>
          </cell>
          <cell r="B15722" t="str">
            <v>GRML</v>
          </cell>
          <cell r="C15722">
            <v>10094335690</v>
          </cell>
          <cell r="D15722" t="str">
            <v>28 Stanhope Mews, GU11 4FG</v>
          </cell>
          <cell r="E15722" t="str">
            <v>Mid Terrace</v>
          </cell>
          <cell r="F15722" t="str">
            <v>Tenanted</v>
          </cell>
          <cell r="G15722" t="str">
            <v>Aff Rent</v>
          </cell>
        </row>
        <row r="15723">
          <cell r="A15723">
            <v>127861001</v>
          </cell>
          <cell r="B15723" t="str">
            <v>GRML</v>
          </cell>
          <cell r="C15723">
            <v>10094335688</v>
          </cell>
          <cell r="D15723" t="str">
            <v>26 Stanhope Mews, GU11 4FG</v>
          </cell>
          <cell r="E15723" t="str">
            <v>Mid Terrace</v>
          </cell>
          <cell r="F15723" t="str">
            <v>Tenanted</v>
          </cell>
          <cell r="G15723" t="str">
            <v>Aff Rent</v>
          </cell>
        </row>
        <row r="15724">
          <cell r="A15724">
            <v>127862001</v>
          </cell>
          <cell r="B15724" t="str">
            <v>GRML</v>
          </cell>
          <cell r="C15724">
            <v>10094335686</v>
          </cell>
          <cell r="D15724" t="str">
            <v>24 Stanhope Mews, GU11 4FG</v>
          </cell>
          <cell r="E15724" t="str">
            <v>End Terrace</v>
          </cell>
          <cell r="F15724" t="str">
            <v>Tenanted</v>
          </cell>
          <cell r="G15724" t="str">
            <v>Aff Rent</v>
          </cell>
        </row>
        <row r="15725">
          <cell r="A15725">
            <v>127863001</v>
          </cell>
          <cell r="B15725" t="str">
            <v>GRML</v>
          </cell>
          <cell r="D15725" t="str">
            <v>Jesmond Place, 1-30, FH, Newcastle upon Tyne</v>
          </cell>
          <cell r="E15725" t="str">
            <v>Flat PB</v>
          </cell>
          <cell r="F15725" t="str">
            <v>Sold</v>
          </cell>
          <cell r="G15725" t="str">
            <v>Sold</v>
          </cell>
        </row>
        <row r="15726">
          <cell r="A15726">
            <v>127864001</v>
          </cell>
          <cell r="B15726" t="str">
            <v>GRML</v>
          </cell>
          <cell r="D15726" t="str">
            <v>1 Heard House, 1 Bunbury Close, GU11 4GA</v>
          </cell>
          <cell r="E15726" t="str">
            <v>Flat PB</v>
          </cell>
          <cell r="F15726" t="str">
            <v>Tenanted</v>
          </cell>
          <cell r="G15726" t="str">
            <v>Aff Rent</v>
          </cell>
        </row>
        <row r="15727">
          <cell r="A15727">
            <v>127864002</v>
          </cell>
          <cell r="B15727" t="str">
            <v>GRML</v>
          </cell>
          <cell r="D15727" t="str">
            <v>2 Heard House, 1 Bunbury Close, GU11 4GA</v>
          </cell>
          <cell r="E15727" t="str">
            <v>Flat PB</v>
          </cell>
          <cell r="F15727" t="str">
            <v>Tenanted</v>
          </cell>
          <cell r="G15727" t="str">
            <v>Aff Rent</v>
          </cell>
        </row>
        <row r="15728">
          <cell r="A15728">
            <v>127864003</v>
          </cell>
          <cell r="B15728" t="str">
            <v>GRML</v>
          </cell>
          <cell r="D15728" t="str">
            <v>3 Heard House, 1 Bunbury Close, GU11 4GA</v>
          </cell>
          <cell r="E15728" t="str">
            <v>Flat PB</v>
          </cell>
          <cell r="F15728" t="str">
            <v>Tenanted</v>
          </cell>
          <cell r="G15728" t="str">
            <v>Aff Rent</v>
          </cell>
        </row>
        <row r="15729">
          <cell r="A15729">
            <v>127864004</v>
          </cell>
          <cell r="B15729" t="str">
            <v>GRML</v>
          </cell>
          <cell r="D15729" t="str">
            <v>4 Heard House, 1 Bunbury Close, GU11 4GA</v>
          </cell>
          <cell r="E15729" t="str">
            <v>Flat PB</v>
          </cell>
          <cell r="F15729" t="str">
            <v>Tenanted</v>
          </cell>
          <cell r="G15729" t="str">
            <v>Aff Rent</v>
          </cell>
        </row>
        <row r="15730">
          <cell r="A15730">
            <v>127864005</v>
          </cell>
          <cell r="B15730" t="str">
            <v>GRML</v>
          </cell>
          <cell r="D15730" t="str">
            <v>5 Heard House, 1 Bunbury Close, GU11 4GA</v>
          </cell>
          <cell r="E15730" t="str">
            <v>Flat PB</v>
          </cell>
          <cell r="F15730" t="str">
            <v>Tenanted</v>
          </cell>
          <cell r="G15730" t="str">
            <v>Aff Rent</v>
          </cell>
        </row>
        <row r="15731">
          <cell r="A15731">
            <v>127864006</v>
          </cell>
          <cell r="B15731" t="str">
            <v>GRML</v>
          </cell>
          <cell r="D15731" t="str">
            <v>6 Heard House, 1 Bunbury Close, GU11 4GA</v>
          </cell>
          <cell r="E15731" t="str">
            <v>Flat PB</v>
          </cell>
          <cell r="F15731" t="str">
            <v>Tenanted</v>
          </cell>
          <cell r="G15731" t="str">
            <v>Aff Rent</v>
          </cell>
        </row>
        <row r="15732">
          <cell r="A15732">
            <v>127864007</v>
          </cell>
          <cell r="B15732" t="str">
            <v>GRML</v>
          </cell>
          <cell r="D15732" t="str">
            <v>7 Heard House, 1 Bunbury Close, GU11 4GA</v>
          </cell>
          <cell r="E15732" t="str">
            <v>Flat PB</v>
          </cell>
          <cell r="F15732" t="str">
            <v>Tenanted</v>
          </cell>
          <cell r="G15732" t="str">
            <v>Aff Rent</v>
          </cell>
        </row>
        <row r="15733">
          <cell r="A15733">
            <v>127864008</v>
          </cell>
          <cell r="B15733" t="str">
            <v>GRML</v>
          </cell>
          <cell r="D15733" t="str">
            <v>8 Heard House, 1 Bunbury Close, GU11 4GA</v>
          </cell>
          <cell r="E15733" t="str">
            <v>Flat PB</v>
          </cell>
          <cell r="F15733" t="str">
            <v>Tenanted</v>
          </cell>
          <cell r="G15733" t="str">
            <v>Aff Rent</v>
          </cell>
        </row>
        <row r="15734">
          <cell r="A15734">
            <v>127864009</v>
          </cell>
          <cell r="B15734" t="str">
            <v>GRML</v>
          </cell>
          <cell r="D15734" t="str">
            <v>9 Heard House, 1 Bunbury Close, GU11 4GA</v>
          </cell>
          <cell r="E15734" t="str">
            <v>Flat PB</v>
          </cell>
          <cell r="F15734" t="str">
            <v>Tenanted</v>
          </cell>
          <cell r="G15734" t="str">
            <v>Aff Rent</v>
          </cell>
        </row>
        <row r="15735">
          <cell r="A15735">
            <v>127865001</v>
          </cell>
          <cell r="B15735" t="str">
            <v>GRML</v>
          </cell>
          <cell r="C15735">
            <v>10094335566</v>
          </cell>
          <cell r="D15735" t="str">
            <v>31 Mandora Road, GU11 4FQ</v>
          </cell>
          <cell r="E15735" t="str">
            <v>S/D House</v>
          </cell>
          <cell r="F15735" t="str">
            <v>Tenanted</v>
          </cell>
          <cell r="G15735" t="str">
            <v>Sh Owner</v>
          </cell>
        </row>
        <row r="15736">
          <cell r="A15736">
            <v>127866001</v>
          </cell>
          <cell r="B15736" t="str">
            <v>GRML</v>
          </cell>
          <cell r="C15736">
            <v>10094335567</v>
          </cell>
          <cell r="D15736" t="str">
            <v>33 Mandora Road, GU11 4FQ</v>
          </cell>
          <cell r="E15736" t="str">
            <v>S/D House</v>
          </cell>
          <cell r="F15736" t="str">
            <v>Tenanted</v>
          </cell>
          <cell r="G15736" t="str">
            <v>Sh Owner</v>
          </cell>
        </row>
        <row r="15737">
          <cell r="A15737">
            <v>127867001</v>
          </cell>
          <cell r="B15737" t="str">
            <v>GRML</v>
          </cell>
          <cell r="C15737" t="str">
            <v> 10094335901</v>
          </cell>
          <cell r="D15737" t="str">
            <v>4 Hadfield Place, GU11 4FX</v>
          </cell>
          <cell r="E15737" t="str">
            <v>End Terrace</v>
          </cell>
          <cell r="F15737" t="str">
            <v>Tenanted</v>
          </cell>
          <cell r="G15737" t="str">
            <v>Aff Rent</v>
          </cell>
        </row>
        <row r="15738">
          <cell r="A15738">
            <v>127868001</v>
          </cell>
          <cell r="B15738" t="str">
            <v>GRML</v>
          </cell>
          <cell r="C15738" t="str">
            <v> 10094335900</v>
          </cell>
          <cell r="D15738" t="str">
            <v>3 Hadfield Place, GU11 4FX</v>
          </cell>
          <cell r="E15738" t="str">
            <v>Mid Terrace</v>
          </cell>
          <cell r="F15738" t="str">
            <v>Tenanted</v>
          </cell>
          <cell r="G15738" t="str">
            <v>Aff Rent</v>
          </cell>
        </row>
        <row r="15739">
          <cell r="A15739">
            <v>127869001</v>
          </cell>
          <cell r="B15739" t="str">
            <v>GRML</v>
          </cell>
          <cell r="C15739" t="str">
            <v> 10094335899</v>
          </cell>
          <cell r="D15739" t="str">
            <v>2 Hadfield Place, GU11 4FX</v>
          </cell>
          <cell r="E15739" t="str">
            <v>Mid Terrace</v>
          </cell>
          <cell r="F15739" t="str">
            <v>Tenanted</v>
          </cell>
          <cell r="G15739" t="str">
            <v>Aff Rent</v>
          </cell>
        </row>
        <row r="15740">
          <cell r="A15740">
            <v>127870001</v>
          </cell>
          <cell r="B15740" t="str">
            <v>GRML</v>
          </cell>
          <cell r="C15740" t="str">
            <v> 10094335898</v>
          </cell>
          <cell r="D15740" t="str">
            <v>1 Hadfield Place, GU11 4FX</v>
          </cell>
          <cell r="E15740" t="str">
            <v>End Terrace</v>
          </cell>
          <cell r="F15740" t="str">
            <v>Tenanted</v>
          </cell>
          <cell r="G15740" t="str">
            <v>Aff Rent</v>
          </cell>
        </row>
        <row r="15741">
          <cell r="A15741">
            <v>127871001</v>
          </cell>
          <cell r="B15741" t="str">
            <v>GRML</v>
          </cell>
          <cell r="C15741">
            <v>10094335568</v>
          </cell>
          <cell r="D15741" t="str">
            <v>35 Mandora Road, GU11 4FQ</v>
          </cell>
          <cell r="E15741" t="str">
            <v>End Terrace</v>
          </cell>
          <cell r="F15741" t="str">
            <v>Tenanted</v>
          </cell>
          <cell r="G15741" t="str">
            <v>Aff Rent</v>
          </cell>
        </row>
        <row r="15742">
          <cell r="A15742">
            <v>127872001</v>
          </cell>
          <cell r="B15742" t="str">
            <v>GRML</v>
          </cell>
          <cell r="C15742">
            <v>10094335569</v>
          </cell>
          <cell r="D15742" t="str">
            <v>37 Mandora Road, GU11 4FQ</v>
          </cell>
          <cell r="E15742" t="str">
            <v>Mid Terrace</v>
          </cell>
          <cell r="F15742" t="str">
            <v>Tenanted</v>
          </cell>
          <cell r="G15742" t="str">
            <v>Aff Rent</v>
          </cell>
        </row>
        <row r="15743">
          <cell r="A15743">
            <v>127873001</v>
          </cell>
          <cell r="B15743" t="str">
            <v>GRML</v>
          </cell>
          <cell r="C15743">
            <v>10094335570</v>
          </cell>
          <cell r="D15743" t="str">
            <v>39 Mandora Road, GU11 4FQ</v>
          </cell>
          <cell r="E15743" t="str">
            <v>End Terrace</v>
          </cell>
          <cell r="F15743" t="str">
            <v>Tenanted</v>
          </cell>
          <cell r="G15743" t="str">
            <v>Aff Rent</v>
          </cell>
        </row>
        <row r="15744">
          <cell r="A15744">
            <v>127874001</v>
          </cell>
          <cell r="B15744" t="str">
            <v>GRML</v>
          </cell>
          <cell r="C15744">
            <v>10094335939</v>
          </cell>
          <cell r="D15744" t="str">
            <v>1 Cox House, 2 Bunbury Close, GU11 4GB.</v>
          </cell>
          <cell r="E15744" t="str">
            <v>Flat PB</v>
          </cell>
          <cell r="F15744" t="str">
            <v>Tenanted</v>
          </cell>
          <cell r="G15744" t="str">
            <v>Sh Owner</v>
          </cell>
        </row>
        <row r="15745">
          <cell r="A15745">
            <v>127874002</v>
          </cell>
          <cell r="B15745" t="str">
            <v>GRML</v>
          </cell>
          <cell r="C15745">
            <v>10094335940</v>
          </cell>
          <cell r="D15745" t="str">
            <v>2 Cox House, 2 Bunbury Close, GU11 4GB.</v>
          </cell>
          <cell r="E15745" t="str">
            <v>Flat PB</v>
          </cell>
          <cell r="F15745" t="str">
            <v>Tenanted</v>
          </cell>
          <cell r="G15745" t="str">
            <v>Sh Owner</v>
          </cell>
        </row>
        <row r="15746">
          <cell r="A15746">
            <v>127874003</v>
          </cell>
          <cell r="B15746" t="str">
            <v>GRML</v>
          </cell>
          <cell r="C15746">
            <v>10094335941</v>
          </cell>
          <cell r="D15746" t="str">
            <v>3 Cox House, 2 Bunbury Close, GU11 4GB.</v>
          </cell>
          <cell r="E15746" t="str">
            <v>Flat PB</v>
          </cell>
          <cell r="F15746" t="str">
            <v>Tenanted</v>
          </cell>
          <cell r="G15746" t="str">
            <v>Sh Owner</v>
          </cell>
        </row>
        <row r="15747">
          <cell r="A15747">
            <v>127874004</v>
          </cell>
          <cell r="B15747" t="str">
            <v>GRML</v>
          </cell>
          <cell r="C15747">
            <v>10094335942</v>
          </cell>
          <cell r="D15747" t="str">
            <v>4 Cox House, 2 Bunbury Close, GU11 4GB.</v>
          </cell>
          <cell r="E15747" t="str">
            <v>Flat PB</v>
          </cell>
          <cell r="F15747" t="str">
            <v>Tenanted</v>
          </cell>
          <cell r="G15747" t="str">
            <v>Sh Owner</v>
          </cell>
        </row>
        <row r="15748">
          <cell r="A15748">
            <v>127874005</v>
          </cell>
          <cell r="B15748" t="str">
            <v>GRML</v>
          </cell>
          <cell r="C15748">
            <v>10094335943</v>
          </cell>
          <cell r="D15748" t="str">
            <v>5 Cox House, 2 Bunbury Close, GU11 4GB.</v>
          </cell>
          <cell r="E15748" t="str">
            <v>Flat PB</v>
          </cell>
          <cell r="F15748" t="str">
            <v>Tenanted</v>
          </cell>
          <cell r="G15748" t="str">
            <v>Sh Owner</v>
          </cell>
        </row>
        <row r="15749">
          <cell r="A15749">
            <v>127874006</v>
          </cell>
          <cell r="B15749" t="str">
            <v>GRML</v>
          </cell>
          <cell r="C15749" t="str">
            <v> 10094335944</v>
          </cell>
          <cell r="D15749" t="str">
            <v>6 Cox House, 2 Bunbury Close, GU11 4GB.</v>
          </cell>
          <cell r="E15749" t="str">
            <v>Flat PB</v>
          </cell>
          <cell r="F15749" t="str">
            <v>Tenanted</v>
          </cell>
          <cell r="G15749" t="str">
            <v>Sh Owner</v>
          </cell>
        </row>
        <row r="15750">
          <cell r="A15750">
            <v>127874007</v>
          </cell>
          <cell r="B15750" t="str">
            <v>GRML</v>
          </cell>
          <cell r="C15750" t="str">
            <v> 10094335945</v>
          </cell>
          <cell r="D15750" t="str">
            <v>7 Cox House, 2 Bunbury Close, GU11 4GB</v>
          </cell>
          <cell r="E15750" t="str">
            <v>Flat PB</v>
          </cell>
          <cell r="F15750" t="str">
            <v>Tenanted</v>
          </cell>
          <cell r="G15750" t="str">
            <v>Sh Owner</v>
          </cell>
        </row>
        <row r="15751">
          <cell r="A15751">
            <v>127874008</v>
          </cell>
          <cell r="B15751" t="str">
            <v>GRML</v>
          </cell>
          <cell r="C15751">
            <v>10094335946</v>
          </cell>
          <cell r="D15751" t="str">
            <v>8 Cox House, 2 Bunbury Close, GU11 4GB.</v>
          </cell>
          <cell r="E15751" t="str">
            <v>Flat PB</v>
          </cell>
          <cell r="F15751" t="str">
            <v>Tenanted</v>
          </cell>
          <cell r="G15751" t="str">
            <v>Sh Owner</v>
          </cell>
        </row>
        <row r="15752">
          <cell r="A15752">
            <v>127874009</v>
          </cell>
          <cell r="B15752" t="str">
            <v>GRML</v>
          </cell>
          <cell r="C15752">
            <v>10094335947</v>
          </cell>
          <cell r="D15752" t="str">
            <v>9 Cox House, 2 Bunbury Close, GU11 4GB.</v>
          </cell>
          <cell r="E15752" t="str">
            <v>Flat PB</v>
          </cell>
          <cell r="F15752" t="str">
            <v>Tenanted</v>
          </cell>
          <cell r="G15752" t="str">
            <v>Sh Owner</v>
          </cell>
        </row>
        <row r="15753">
          <cell r="A15753">
            <v>127875001</v>
          </cell>
          <cell r="B15753" t="str">
            <v>GRML</v>
          </cell>
          <cell r="C15753">
            <v>10094335677</v>
          </cell>
          <cell r="D15753" t="str">
            <v>15 Stanhope Mews, GU11 4FG</v>
          </cell>
          <cell r="E15753" t="str">
            <v>End Terrace</v>
          </cell>
          <cell r="F15753" t="str">
            <v>Tenanted</v>
          </cell>
          <cell r="G15753" t="str">
            <v>Aff Rent</v>
          </cell>
        </row>
        <row r="15754">
          <cell r="A15754">
            <v>127876001</v>
          </cell>
          <cell r="B15754" t="str">
            <v>GRML</v>
          </cell>
          <cell r="C15754">
            <v>10094335675</v>
          </cell>
          <cell r="D15754" t="str">
            <v>13 Stanhope Mews, GU11 4FG</v>
          </cell>
          <cell r="E15754" t="str">
            <v>Mid Terrace</v>
          </cell>
          <cell r="F15754" t="str">
            <v>Tenanted</v>
          </cell>
          <cell r="G15754" t="str">
            <v>Aff Rent</v>
          </cell>
        </row>
        <row r="15755">
          <cell r="A15755">
            <v>127877001</v>
          </cell>
          <cell r="B15755" t="str">
            <v>GRML</v>
          </cell>
          <cell r="C15755">
            <v>10094335673</v>
          </cell>
          <cell r="D15755" t="str">
            <v>11 Stanhope Mews, GU11 4FG</v>
          </cell>
          <cell r="E15755" t="str">
            <v>Mid Terrace</v>
          </cell>
          <cell r="F15755" t="str">
            <v>Tenanted</v>
          </cell>
          <cell r="G15755" t="str">
            <v>Aff Rent</v>
          </cell>
        </row>
        <row r="15756">
          <cell r="A15756">
            <v>127878001</v>
          </cell>
          <cell r="B15756" t="str">
            <v>GRML</v>
          </cell>
          <cell r="C15756">
            <v>10094335671</v>
          </cell>
          <cell r="D15756" t="str">
            <v>9 Stanhope Mews, GU11 4FG</v>
          </cell>
          <cell r="E15756" t="str">
            <v>End Terrace</v>
          </cell>
          <cell r="F15756" t="str">
            <v>Tenanted</v>
          </cell>
          <cell r="G15756" t="str">
            <v>Aff Rent</v>
          </cell>
        </row>
        <row r="15757">
          <cell r="A15757">
            <v>127879001</v>
          </cell>
          <cell r="B15757" t="str">
            <v>GRML</v>
          </cell>
          <cell r="C15757">
            <v>10094335819</v>
          </cell>
          <cell r="D15757" t="str">
            <v>1 Macadam Way, GU11 4FT</v>
          </cell>
          <cell r="E15757" t="str">
            <v>S/D House</v>
          </cell>
          <cell r="F15757" t="str">
            <v>Tenanted</v>
          </cell>
          <cell r="G15757" t="str">
            <v>Sh Owner</v>
          </cell>
        </row>
        <row r="15758">
          <cell r="A15758">
            <v>127880001</v>
          </cell>
          <cell r="B15758" t="str">
            <v>GRML</v>
          </cell>
          <cell r="C15758">
            <v>10094335821</v>
          </cell>
          <cell r="D15758" t="str">
            <v>3 Macadam Way, GU11 4FT</v>
          </cell>
          <cell r="E15758" t="str">
            <v>S/D House</v>
          </cell>
          <cell r="F15758" t="str">
            <v>Tenanted</v>
          </cell>
          <cell r="G15758" t="str">
            <v>Sh Owner</v>
          </cell>
        </row>
        <row r="15759">
          <cell r="A15759">
            <v>127881001</v>
          </cell>
          <cell r="B15759" t="str">
            <v>GRML</v>
          </cell>
          <cell r="D15759" t="str">
            <v>52, Weavers Close, Isleworth, TW7  6ET</v>
          </cell>
          <cell r="E15759" t="str">
            <v>Flat PB</v>
          </cell>
          <cell r="F15759" t="str">
            <v>Tenanted</v>
          </cell>
          <cell r="G15759" t="str">
            <v>Nil GR</v>
          </cell>
        </row>
        <row r="15760">
          <cell r="A15760">
            <v>127882001</v>
          </cell>
          <cell r="B15760" t="str">
            <v>GRML</v>
          </cell>
          <cell r="D15760" t="str">
            <v>45, David Street, Reddish, SK5 6BJ</v>
          </cell>
          <cell r="E15760" t="str">
            <v>Flat PB</v>
          </cell>
          <cell r="F15760" t="str">
            <v>Tenanted</v>
          </cell>
          <cell r="G15760" t="str">
            <v>Grnd Rent</v>
          </cell>
        </row>
        <row r="15761">
          <cell r="A15761">
            <v>127883001</v>
          </cell>
          <cell r="B15761" t="str">
            <v>GRML</v>
          </cell>
          <cell r="C15761">
            <v>10094335894</v>
          </cell>
          <cell r="D15761" t="str">
            <v>27 Dalton Road, GU11 4FW</v>
          </cell>
          <cell r="E15761" t="str">
            <v>End Terrace</v>
          </cell>
          <cell r="F15761" t="str">
            <v>Tenanted</v>
          </cell>
          <cell r="G15761" t="str">
            <v>Aff Rent</v>
          </cell>
        </row>
        <row r="15762">
          <cell r="A15762">
            <v>127884001</v>
          </cell>
          <cell r="B15762" t="str">
            <v>GRML</v>
          </cell>
          <cell r="C15762">
            <v>10094335892</v>
          </cell>
          <cell r="D15762" t="str">
            <v>25 Dalton Road, GU11 4FW</v>
          </cell>
          <cell r="E15762" t="str">
            <v>Mid Terrace</v>
          </cell>
          <cell r="F15762" t="str">
            <v>Tenanted</v>
          </cell>
          <cell r="G15762" t="str">
            <v>Aff Rent</v>
          </cell>
        </row>
        <row r="15763">
          <cell r="A15763">
            <v>127885001</v>
          </cell>
          <cell r="B15763" t="str">
            <v>GRML</v>
          </cell>
          <cell r="C15763">
            <v>10094335890</v>
          </cell>
          <cell r="D15763" t="str">
            <v>23 Dalton Road, GU11 4FW</v>
          </cell>
          <cell r="E15763" t="str">
            <v>Mid Terrace</v>
          </cell>
          <cell r="F15763" t="str">
            <v>Tenanted</v>
          </cell>
          <cell r="G15763" t="str">
            <v>Aff Rent</v>
          </cell>
        </row>
        <row r="15764">
          <cell r="A15764">
            <v>127886001</v>
          </cell>
          <cell r="B15764" t="str">
            <v>GRML</v>
          </cell>
          <cell r="C15764">
            <v>10094335888</v>
          </cell>
          <cell r="D15764" t="str">
            <v>21 Dalton Road, GU11 4FW</v>
          </cell>
          <cell r="E15764" t="str">
            <v>End Terrace</v>
          </cell>
          <cell r="F15764" t="str">
            <v>Tenanted</v>
          </cell>
          <cell r="G15764" t="str">
            <v>Aff Rent</v>
          </cell>
        </row>
        <row r="15765">
          <cell r="A15765">
            <v>127887001</v>
          </cell>
          <cell r="B15765" t="str">
            <v>GRML</v>
          </cell>
          <cell r="D15765" t="str">
            <v>Allotment Site, Shirebrook, NG20 8RQ</v>
          </cell>
          <cell r="E15765" t="str">
            <v>Land</v>
          </cell>
          <cell r="F15765" t="str">
            <v>Sold</v>
          </cell>
          <cell r="G15765" t="str">
            <v>Sold</v>
          </cell>
        </row>
        <row r="15766">
          <cell r="A15766">
            <v>127888001</v>
          </cell>
          <cell r="B15766" t="str">
            <v>GRML</v>
          </cell>
          <cell r="C15766">
            <v>10096261519</v>
          </cell>
          <cell r="D15766" t="str">
            <v>11 Kent Road, Waterlooville, PO7 3EP</v>
          </cell>
          <cell r="E15766" t="str">
            <v>End Terrace</v>
          </cell>
          <cell r="F15766" t="str">
            <v>Tenanted</v>
          </cell>
          <cell r="G15766" t="str">
            <v>Aff Rent</v>
          </cell>
        </row>
        <row r="15767">
          <cell r="A15767">
            <v>127889001</v>
          </cell>
          <cell r="B15767" t="str">
            <v>GRML</v>
          </cell>
          <cell r="C15767">
            <v>10096261520</v>
          </cell>
          <cell r="D15767" t="str">
            <v>15 Kent Road, Waterlooville, PO7 3EP</v>
          </cell>
          <cell r="E15767" t="str">
            <v>Mid Terrace</v>
          </cell>
          <cell r="F15767" t="str">
            <v>Tenanted</v>
          </cell>
          <cell r="G15767" t="str">
            <v>Aff Rent</v>
          </cell>
        </row>
        <row r="15768">
          <cell r="A15768">
            <v>127890001</v>
          </cell>
          <cell r="B15768" t="str">
            <v>GRML</v>
          </cell>
          <cell r="C15768">
            <v>10096261521</v>
          </cell>
          <cell r="D15768" t="str">
            <v>17 Kent Road, Waterlooville, PO7 3EP</v>
          </cell>
          <cell r="E15768" t="str">
            <v>End Terrace</v>
          </cell>
          <cell r="F15768" t="str">
            <v>Tenanted</v>
          </cell>
          <cell r="G15768" t="str">
            <v>Aff Rent</v>
          </cell>
        </row>
        <row r="15769">
          <cell r="A15769">
            <v>127891001</v>
          </cell>
          <cell r="B15769" t="str">
            <v>GRML</v>
          </cell>
          <cell r="C15769">
            <v>10096261522</v>
          </cell>
          <cell r="D15769" t="str">
            <v>19 Kent Road, Waterlooville, PO7 3EP</v>
          </cell>
          <cell r="E15769" t="str">
            <v>S/D House</v>
          </cell>
          <cell r="F15769" t="str">
            <v>Tenanted</v>
          </cell>
          <cell r="G15769" t="str">
            <v>Aff Rent</v>
          </cell>
        </row>
        <row r="15770">
          <cell r="A15770">
            <v>127892001</v>
          </cell>
          <cell r="B15770" t="str">
            <v>GRML</v>
          </cell>
          <cell r="C15770">
            <v>10096261523</v>
          </cell>
          <cell r="D15770" t="str">
            <v>21 Kent Road, Waterlooville, PO7 3EP</v>
          </cell>
          <cell r="E15770" t="str">
            <v>S/D House</v>
          </cell>
          <cell r="F15770" t="str">
            <v>Tenanted</v>
          </cell>
          <cell r="G15770" t="str">
            <v>Aff Rent</v>
          </cell>
        </row>
        <row r="15771">
          <cell r="A15771">
            <v>127893001</v>
          </cell>
          <cell r="B15771" t="str">
            <v>GRML</v>
          </cell>
          <cell r="C15771">
            <v>10096261524</v>
          </cell>
          <cell r="D15771" t="str">
            <v>23 Kent Road, Waterlooville, PO7 3EP</v>
          </cell>
          <cell r="E15771" t="str">
            <v>S/D House</v>
          </cell>
          <cell r="F15771" t="str">
            <v>Tenanted</v>
          </cell>
          <cell r="G15771" t="str">
            <v>Aff Rent</v>
          </cell>
        </row>
        <row r="15772">
          <cell r="A15772">
            <v>127894001</v>
          </cell>
          <cell r="B15772" t="str">
            <v>GRML</v>
          </cell>
          <cell r="C15772">
            <v>10096261525</v>
          </cell>
          <cell r="D15772" t="str">
            <v>25 Kent Road, Waterlooville, PO7 3EP</v>
          </cell>
          <cell r="E15772" t="str">
            <v>S/D House</v>
          </cell>
          <cell r="F15772" t="str">
            <v>Tenanted</v>
          </cell>
          <cell r="G15772" t="str">
            <v>Aff Rent</v>
          </cell>
        </row>
        <row r="15773">
          <cell r="A15773">
            <v>127895001</v>
          </cell>
          <cell r="B15773" t="str">
            <v>GRML</v>
          </cell>
          <cell r="D15773" t="str">
            <v>Bollo Lane (WIP)</v>
          </cell>
          <cell r="E15773" t="str">
            <v>Land</v>
          </cell>
          <cell r="F15773" t="str">
            <v>UnderConstr</v>
          </cell>
          <cell r="G15773" t="str">
            <v>Land</v>
          </cell>
        </row>
        <row r="15774">
          <cell r="A15774">
            <v>127896001</v>
          </cell>
          <cell r="B15774" t="str">
            <v>GRML</v>
          </cell>
          <cell r="D15774" t="str">
            <v>Nottingham Ph2</v>
          </cell>
          <cell r="E15774" t="str">
            <v>DEVELOPMENT</v>
          </cell>
          <cell r="F15774" t="str">
            <v>Under Refurbt</v>
          </cell>
          <cell r="G15774" t="str">
            <v>No Tenure</v>
          </cell>
        </row>
        <row r="15775">
          <cell r="A15775">
            <v>127897001</v>
          </cell>
          <cell r="B15775" t="str">
            <v>GRML</v>
          </cell>
          <cell r="C15775">
            <v>10094335860</v>
          </cell>
          <cell r="D15775" t="str">
            <v>2 Atkins Lane, Aldershot, Hampshire, GU11 4FU</v>
          </cell>
          <cell r="E15775" t="str">
            <v>End Terrace</v>
          </cell>
          <cell r="F15775" t="str">
            <v>Tenanted</v>
          </cell>
          <cell r="G15775" t="str">
            <v>Aff Rent</v>
          </cell>
        </row>
        <row r="15776">
          <cell r="A15776">
            <v>127898001</v>
          </cell>
          <cell r="B15776" t="str">
            <v>GRML</v>
          </cell>
          <cell r="C15776">
            <v>10094335862</v>
          </cell>
          <cell r="D15776" t="str">
            <v>4 Atkins Lane,  Aldershot, Hampshire, GU11 4F</v>
          </cell>
          <cell r="E15776" t="str">
            <v>Mid Terrace</v>
          </cell>
          <cell r="F15776" t="str">
            <v>Tenanted</v>
          </cell>
          <cell r="G15776" t="str">
            <v>Aff Rent</v>
          </cell>
        </row>
        <row r="15777">
          <cell r="A15777">
            <v>127899001</v>
          </cell>
          <cell r="B15777" t="str">
            <v>GRML</v>
          </cell>
          <cell r="C15777">
            <v>10094335864</v>
          </cell>
          <cell r="D15777" t="str">
            <v>6 Atkins Lane, Aldershot, Hampshire, GU11 4FU</v>
          </cell>
          <cell r="E15777" t="str">
            <v>Mid Terrace</v>
          </cell>
          <cell r="F15777" t="str">
            <v>Tenanted</v>
          </cell>
          <cell r="G15777" t="str">
            <v>Aff Rent</v>
          </cell>
        </row>
        <row r="15778">
          <cell r="A15778">
            <v>127900001</v>
          </cell>
          <cell r="B15778" t="str">
            <v>GRML</v>
          </cell>
          <cell r="C15778">
            <v>10094335866</v>
          </cell>
          <cell r="D15778" t="str">
            <v>8 Atkins Lane, Aldershot, Hampshire, GU11 4FU</v>
          </cell>
          <cell r="E15778" t="str">
            <v>End Terrace</v>
          </cell>
          <cell r="F15778" t="str">
            <v>Tenanted</v>
          </cell>
          <cell r="G15778" t="str">
            <v>Aff Rent</v>
          </cell>
        </row>
        <row r="15779">
          <cell r="A15779">
            <v>127901001</v>
          </cell>
          <cell r="B15779" t="str">
            <v>GRML</v>
          </cell>
          <cell r="C15779">
            <v>10094335841</v>
          </cell>
          <cell r="D15779" t="str">
            <v>23 Macadam Way, Aldershot,  GU11 4FT</v>
          </cell>
          <cell r="E15779" t="str">
            <v>End Terrace</v>
          </cell>
          <cell r="F15779" t="str">
            <v>Tenanted</v>
          </cell>
          <cell r="G15779" t="str">
            <v>Aff Rent</v>
          </cell>
        </row>
        <row r="15780">
          <cell r="A15780">
            <v>127902001</v>
          </cell>
          <cell r="B15780" t="str">
            <v>GRML</v>
          </cell>
          <cell r="C15780">
            <v>10094335839</v>
          </cell>
          <cell r="D15780" t="str">
            <v>21 Macadam Way, Aldershot, GU11 4FT</v>
          </cell>
          <cell r="E15780" t="str">
            <v>Mid Terrace</v>
          </cell>
          <cell r="F15780" t="str">
            <v>Tenanted</v>
          </cell>
          <cell r="G15780" t="str">
            <v>Aff Rent</v>
          </cell>
        </row>
        <row r="15781">
          <cell r="A15781">
            <v>127903001</v>
          </cell>
          <cell r="B15781" t="str">
            <v>GRML</v>
          </cell>
          <cell r="C15781">
            <v>10094335837</v>
          </cell>
          <cell r="D15781" t="str">
            <v>19 Macadam Way, Aldershot, GU11 4FT</v>
          </cell>
          <cell r="E15781" t="str">
            <v>Mid Terrace</v>
          </cell>
          <cell r="F15781" t="str">
            <v>Tenanted</v>
          </cell>
          <cell r="G15781" t="str">
            <v>Aff Rent</v>
          </cell>
        </row>
        <row r="15782">
          <cell r="A15782">
            <v>127904001</v>
          </cell>
          <cell r="B15782" t="str">
            <v>GRML</v>
          </cell>
          <cell r="C15782">
            <v>10094335835</v>
          </cell>
          <cell r="D15782" t="str">
            <v>17 Macadam Way, Aldershot, GU11 4FT</v>
          </cell>
          <cell r="E15782" t="str">
            <v>End Terrace</v>
          </cell>
          <cell r="F15782" t="str">
            <v>Tenanted</v>
          </cell>
          <cell r="G15782" t="str">
            <v>Aff Rent</v>
          </cell>
        </row>
        <row r="15783">
          <cell r="A15783">
            <v>127905001</v>
          </cell>
          <cell r="B15783" t="str">
            <v>GRML</v>
          </cell>
          <cell r="C15783">
            <v>10096262891</v>
          </cell>
          <cell r="D15783" t="str">
            <v>6 Kemp Way, Waterlooville, Hampshire, PO7 3ET</v>
          </cell>
          <cell r="E15783" t="str">
            <v>End Terrace</v>
          </cell>
          <cell r="F15783" t="str">
            <v>Tenanted</v>
          </cell>
          <cell r="G15783" t="str">
            <v>Sh Owner</v>
          </cell>
        </row>
        <row r="15784">
          <cell r="A15784">
            <v>127906001</v>
          </cell>
          <cell r="B15784" t="str">
            <v>GRML</v>
          </cell>
          <cell r="C15784">
            <v>10096262892</v>
          </cell>
          <cell r="D15784" t="str">
            <v>8 Kemp Way, Waterlooville, Hampshire, PO7 3ET</v>
          </cell>
          <cell r="E15784" t="str">
            <v>Mid Terrace</v>
          </cell>
          <cell r="F15784" t="str">
            <v>Solic.Instrct</v>
          </cell>
          <cell r="G15784" t="str">
            <v>Sh Owner</v>
          </cell>
        </row>
        <row r="15785">
          <cell r="A15785">
            <v>127907001</v>
          </cell>
          <cell r="B15785" t="str">
            <v>GRML</v>
          </cell>
          <cell r="C15785">
            <v>10096262893</v>
          </cell>
          <cell r="D15785" t="str">
            <v>10 Kemp Way, Waterlooville, Hampshire, PO7 3E</v>
          </cell>
          <cell r="E15785" t="str">
            <v>End Terrace</v>
          </cell>
          <cell r="F15785" t="str">
            <v>Contracts Xch</v>
          </cell>
          <cell r="G15785" t="str">
            <v>Sh Owner</v>
          </cell>
        </row>
        <row r="15786">
          <cell r="A15786">
            <v>127908001</v>
          </cell>
          <cell r="B15786" t="str">
            <v>GRML</v>
          </cell>
          <cell r="D15786" t="str">
            <v>Land and buildings at Park View</v>
          </cell>
          <cell r="E15786" t="str">
            <v>Land</v>
          </cell>
          <cell r="F15786" t="str">
            <v>Vacant</v>
          </cell>
          <cell r="G15786" t="str">
            <v>Land</v>
          </cell>
        </row>
        <row r="15787">
          <cell r="A15787">
            <v>127909001</v>
          </cell>
          <cell r="B15787" t="str">
            <v>GRML</v>
          </cell>
          <cell r="D15787" t="str">
            <v>Land at Dawley Avenue</v>
          </cell>
          <cell r="E15787" t="str">
            <v>Land</v>
          </cell>
          <cell r="F15787" t="str">
            <v>Vacant</v>
          </cell>
          <cell r="G15787" t="str">
            <v>Land</v>
          </cell>
        </row>
        <row r="15788">
          <cell r="A15788">
            <v>127910001</v>
          </cell>
          <cell r="B15788" t="str">
            <v>GRML</v>
          </cell>
          <cell r="D15788" t="str">
            <v>Land and buildings at Leven Way</v>
          </cell>
          <cell r="E15788" t="str">
            <v>Land</v>
          </cell>
          <cell r="F15788" t="str">
            <v>Vacant</v>
          </cell>
          <cell r="G15788" t="str">
            <v>Land</v>
          </cell>
        </row>
        <row r="15789">
          <cell r="A15789">
            <v>127911001</v>
          </cell>
          <cell r="B15789" t="str">
            <v>GRML</v>
          </cell>
          <cell r="D15789" t="str">
            <v>Land on south side of Beggarwood Lane</v>
          </cell>
          <cell r="E15789" t="str">
            <v>Land</v>
          </cell>
          <cell r="F15789" t="str">
            <v>Vacant</v>
          </cell>
          <cell r="G15789" t="str">
            <v>Land</v>
          </cell>
        </row>
        <row r="15790">
          <cell r="A15790">
            <v>127912001</v>
          </cell>
          <cell r="B15790" t="str">
            <v>GRML</v>
          </cell>
          <cell r="D15790" t="str">
            <v>Land on east side of Woodhorn Road</v>
          </cell>
          <cell r="E15790" t="str">
            <v>Land</v>
          </cell>
          <cell r="F15790" t="str">
            <v>Vacant</v>
          </cell>
          <cell r="G15790" t="str">
            <v>Land</v>
          </cell>
        </row>
        <row r="15791">
          <cell r="A15791">
            <v>127913001</v>
          </cell>
          <cell r="B15791" t="str">
            <v>GRML</v>
          </cell>
          <cell r="D15791" t="str">
            <v>Land at Meadway</v>
          </cell>
          <cell r="E15791" t="str">
            <v>Land</v>
          </cell>
          <cell r="F15791" t="str">
            <v>Vacant</v>
          </cell>
          <cell r="G15791" t="str">
            <v>Land</v>
          </cell>
        </row>
        <row r="15792">
          <cell r="A15792">
            <v>127914001</v>
          </cell>
          <cell r="B15792" t="str">
            <v>GRML</v>
          </cell>
          <cell r="D15792" t="str">
            <v>Land lying south of Beggarwood Lane</v>
          </cell>
          <cell r="E15792" t="str">
            <v>Land</v>
          </cell>
          <cell r="F15792" t="str">
            <v>Vacant</v>
          </cell>
          <cell r="G15792" t="str">
            <v>Land</v>
          </cell>
        </row>
        <row r="15793">
          <cell r="A15793">
            <v>127915001</v>
          </cell>
          <cell r="B15793" t="str">
            <v>GRML</v>
          </cell>
          <cell r="D15793" t="str">
            <v>Land west of Harbour Road, Longbeach Drive</v>
          </cell>
          <cell r="E15793" t="str">
            <v>Land</v>
          </cell>
          <cell r="F15793" t="str">
            <v>Vacant</v>
          </cell>
          <cell r="G15793" t="str">
            <v>Land</v>
          </cell>
        </row>
        <row r="15794">
          <cell r="A15794">
            <v>127916001</v>
          </cell>
          <cell r="B15794" t="str">
            <v>GRML</v>
          </cell>
          <cell r="D15794" t="str">
            <v>Land at Kennel Farm</v>
          </cell>
          <cell r="E15794" t="str">
            <v>Land</v>
          </cell>
          <cell r="F15794" t="str">
            <v>Vacant</v>
          </cell>
          <cell r="G15794" t="str">
            <v>Land</v>
          </cell>
        </row>
        <row r="15795">
          <cell r="A15795">
            <v>127917001</v>
          </cell>
          <cell r="B15795" t="str">
            <v>GRML</v>
          </cell>
          <cell r="D15795" t="str">
            <v>Land at Everleigh</v>
          </cell>
          <cell r="E15795" t="str">
            <v>Land</v>
          </cell>
          <cell r="F15795" t="str">
            <v>Vacant</v>
          </cell>
          <cell r="G15795" t="str">
            <v>Land</v>
          </cell>
        </row>
        <row r="15796">
          <cell r="A15796">
            <v>127918001</v>
          </cell>
          <cell r="B15796" t="str">
            <v>GRML</v>
          </cell>
          <cell r="D15796" t="str">
            <v>Land at Grange Moor Farm</v>
          </cell>
          <cell r="E15796" t="str">
            <v>Land</v>
          </cell>
          <cell r="F15796" t="str">
            <v>Vacant</v>
          </cell>
          <cell r="G15796" t="str">
            <v>Land</v>
          </cell>
        </row>
        <row r="15797">
          <cell r="A15797">
            <v>127919001</v>
          </cell>
          <cell r="B15797" t="str">
            <v>GRML</v>
          </cell>
          <cell r="D15797" t="str">
            <v>Land at Linton Lane</v>
          </cell>
          <cell r="E15797" t="str">
            <v>Land</v>
          </cell>
          <cell r="F15797" t="str">
            <v>Vacant</v>
          </cell>
          <cell r="G15797" t="str">
            <v>Land</v>
          </cell>
        </row>
        <row r="15798">
          <cell r="A15798">
            <v>127920001</v>
          </cell>
          <cell r="B15798" t="str">
            <v>GRML</v>
          </cell>
          <cell r="D15798" t="str">
            <v>Land and buildings east of Coldharbour Lane</v>
          </cell>
          <cell r="E15798" t="str">
            <v>Land</v>
          </cell>
          <cell r="F15798" t="str">
            <v>Vacant</v>
          </cell>
          <cell r="G15798" t="str">
            <v>Land</v>
          </cell>
        </row>
        <row r="15799">
          <cell r="A15799">
            <v>127921001</v>
          </cell>
          <cell r="B15799" t="str">
            <v>GRML</v>
          </cell>
          <cell r="D15799" t="str">
            <v>Land north of Station Road</v>
          </cell>
          <cell r="E15799" t="str">
            <v>Land</v>
          </cell>
          <cell r="F15799" t="str">
            <v>Vacant</v>
          </cell>
          <cell r="G15799" t="str">
            <v>Land</v>
          </cell>
        </row>
        <row r="15800">
          <cell r="A15800">
            <v>127922001</v>
          </cell>
          <cell r="B15800" t="str">
            <v>GRML</v>
          </cell>
          <cell r="D15800" t="str">
            <v>Land south of Thornsett</v>
          </cell>
          <cell r="E15800" t="str">
            <v>Land</v>
          </cell>
          <cell r="F15800" t="str">
            <v>Vacant</v>
          </cell>
          <cell r="G15800" t="str">
            <v>Land</v>
          </cell>
        </row>
        <row r="15801">
          <cell r="A15801">
            <v>127923001</v>
          </cell>
          <cell r="B15801" t="str">
            <v>GRML</v>
          </cell>
          <cell r="D15801" t="str">
            <v>Land at Manor Grange</v>
          </cell>
          <cell r="E15801" t="str">
            <v>Land</v>
          </cell>
          <cell r="F15801" t="str">
            <v>Vacant</v>
          </cell>
          <cell r="G15801" t="str">
            <v>Land</v>
          </cell>
        </row>
        <row r="15802">
          <cell r="A15802">
            <v>127924001</v>
          </cell>
          <cell r="B15802" t="str">
            <v>GRML</v>
          </cell>
          <cell r="D15802" t="str">
            <v>Land on southwest side of Dene Street</v>
          </cell>
          <cell r="E15802" t="str">
            <v>Land</v>
          </cell>
          <cell r="F15802" t="str">
            <v>Solic.Instrct</v>
          </cell>
          <cell r="G15802" t="str">
            <v>Land</v>
          </cell>
        </row>
        <row r="15803">
          <cell r="A15803">
            <v>127925001</v>
          </cell>
          <cell r="B15803" t="str">
            <v>GRML</v>
          </cell>
          <cell r="D15803" t="str">
            <v>Properties in The Model Village</v>
          </cell>
          <cell r="E15803" t="str">
            <v>Land</v>
          </cell>
          <cell r="F15803" t="str">
            <v>Vacant</v>
          </cell>
          <cell r="G15803" t="str">
            <v>Land</v>
          </cell>
        </row>
        <row r="15804">
          <cell r="A15804">
            <v>127926001</v>
          </cell>
          <cell r="B15804" t="str">
            <v>GRML</v>
          </cell>
          <cell r="D15804" t="str">
            <v>Land south of Splatt Bridge House</v>
          </cell>
          <cell r="E15804" t="str">
            <v>Land</v>
          </cell>
          <cell r="F15804" t="str">
            <v>Solic.Instrct</v>
          </cell>
          <cell r="G15804" t="str">
            <v>Land</v>
          </cell>
        </row>
        <row r="15805">
          <cell r="A15805">
            <v>127927001</v>
          </cell>
          <cell r="B15805" t="str">
            <v>GRML</v>
          </cell>
          <cell r="D15805" t="str">
            <v>Land at Beggarwood Lane</v>
          </cell>
          <cell r="E15805" t="str">
            <v>Land</v>
          </cell>
          <cell r="F15805" t="str">
            <v>Vacant</v>
          </cell>
          <cell r="G15805" t="str">
            <v>Land</v>
          </cell>
        </row>
        <row r="15806">
          <cell r="A15806">
            <v>127928001</v>
          </cell>
          <cell r="B15806" t="str">
            <v>GRML</v>
          </cell>
          <cell r="D15806" t="str">
            <v>Land and buildings NW side of Main Street</v>
          </cell>
          <cell r="E15806" t="str">
            <v>Land</v>
          </cell>
          <cell r="F15806" t="str">
            <v>Vacant</v>
          </cell>
          <cell r="G15806" t="str">
            <v>Land</v>
          </cell>
        </row>
        <row r="15807">
          <cell r="A15807">
            <v>127929001</v>
          </cell>
          <cell r="B15807" t="str">
            <v>GRML</v>
          </cell>
          <cell r="D15807" t="str">
            <v>Land east of Littleburn Lane</v>
          </cell>
          <cell r="E15807" t="str">
            <v>Land</v>
          </cell>
          <cell r="F15807" t="str">
            <v>Solic.Instrct</v>
          </cell>
          <cell r="G15807" t="str">
            <v>Land</v>
          </cell>
        </row>
        <row r="15808">
          <cell r="A15808">
            <v>127930001</v>
          </cell>
          <cell r="B15808" t="str">
            <v>GRML</v>
          </cell>
          <cell r="D15808" t="str">
            <v>Land south of Rose Cottage</v>
          </cell>
          <cell r="E15808" t="str">
            <v>Land</v>
          </cell>
          <cell r="F15808" t="str">
            <v>Solic.Instrct</v>
          </cell>
          <cell r="G15808" t="str">
            <v>Land</v>
          </cell>
        </row>
        <row r="15809">
          <cell r="A15809">
            <v>127931001</v>
          </cell>
          <cell r="B15809" t="str">
            <v>GRML</v>
          </cell>
          <cell r="D15809" t="str">
            <v>Land at Page Court</v>
          </cell>
          <cell r="E15809" t="str">
            <v>Land</v>
          </cell>
          <cell r="F15809" t="str">
            <v>Vacant</v>
          </cell>
          <cell r="G15809" t="str">
            <v>Land</v>
          </cell>
        </row>
        <row r="15810">
          <cell r="A15810">
            <v>127932001</v>
          </cell>
          <cell r="B15810" t="str">
            <v>GRML</v>
          </cell>
          <cell r="D15810" t="str">
            <v>Land east of Wyncolls Road</v>
          </cell>
          <cell r="E15810" t="str">
            <v>Land</v>
          </cell>
          <cell r="F15810" t="str">
            <v>Vacant</v>
          </cell>
          <cell r="G15810" t="str">
            <v>Land</v>
          </cell>
        </row>
        <row r="15811">
          <cell r="A15811">
            <v>127933001</v>
          </cell>
          <cell r="B15811" t="str">
            <v>GRML</v>
          </cell>
          <cell r="D15811" t="str">
            <v>Roadway of Botwell Crescent</v>
          </cell>
          <cell r="E15811" t="str">
            <v>Land</v>
          </cell>
          <cell r="F15811" t="str">
            <v>Vacant</v>
          </cell>
          <cell r="G15811" t="str">
            <v>Land</v>
          </cell>
        </row>
        <row r="15812">
          <cell r="A15812">
            <v>127934001</v>
          </cell>
          <cell r="B15812" t="str">
            <v>GRML</v>
          </cell>
          <cell r="D15812" t="str">
            <v>Multiple properties on Alberta Road</v>
          </cell>
          <cell r="E15812" t="str">
            <v>Land</v>
          </cell>
          <cell r="F15812" t="str">
            <v>Vacant</v>
          </cell>
          <cell r="G15812" t="str">
            <v>Land</v>
          </cell>
        </row>
        <row r="15813">
          <cell r="A15813">
            <v>127935001</v>
          </cell>
          <cell r="B15813" t="str">
            <v>GRML</v>
          </cell>
          <cell r="D15813" t="str">
            <v>Land SW of Laburnum Villas</v>
          </cell>
          <cell r="E15813" t="str">
            <v>Land</v>
          </cell>
          <cell r="F15813" t="str">
            <v>Solic.Instrct</v>
          </cell>
          <cell r="G15813" t="str">
            <v>Land</v>
          </cell>
        </row>
        <row r="15814">
          <cell r="A15814">
            <v>127936001</v>
          </cell>
          <cell r="B15814" t="str">
            <v>GRML</v>
          </cell>
          <cell r="D15814" t="str">
            <v>Properties Lawrence Road and Bemrose Avenue</v>
          </cell>
          <cell r="E15814" t="str">
            <v>Land</v>
          </cell>
          <cell r="F15814" t="str">
            <v>Vacant</v>
          </cell>
          <cell r="G15814" t="str">
            <v>Land</v>
          </cell>
        </row>
        <row r="15815">
          <cell r="A15815">
            <v>127937001</v>
          </cell>
          <cell r="B15815" t="str">
            <v>GRML</v>
          </cell>
          <cell r="D15815" t="str">
            <v>Land north of St Loo Avenue</v>
          </cell>
          <cell r="E15815" t="str">
            <v>Land</v>
          </cell>
          <cell r="F15815" t="str">
            <v>Vacant</v>
          </cell>
          <cell r="G15815" t="str">
            <v>Land</v>
          </cell>
        </row>
        <row r="15816">
          <cell r="A15816">
            <v>127938001</v>
          </cell>
          <cell r="B15816" t="str">
            <v>GRML</v>
          </cell>
          <cell r="D15816" t="str">
            <v>Land north of Forsyth Road</v>
          </cell>
          <cell r="E15816" t="str">
            <v>Land</v>
          </cell>
          <cell r="F15816" t="str">
            <v>Vacant</v>
          </cell>
          <cell r="G15816" t="str">
            <v>Land</v>
          </cell>
        </row>
        <row r="15817">
          <cell r="A15817">
            <v>127939001</v>
          </cell>
          <cell r="B15817" t="str">
            <v>GRML</v>
          </cell>
          <cell r="D15817" t="str">
            <v>Land SW of Victoria Street</v>
          </cell>
          <cell r="E15817" t="str">
            <v>Land</v>
          </cell>
          <cell r="F15817" t="str">
            <v>Vacant</v>
          </cell>
          <cell r="G15817" t="str">
            <v>Land</v>
          </cell>
        </row>
        <row r="15818">
          <cell r="A15818">
            <v>127940001</v>
          </cell>
          <cell r="B15818" t="str">
            <v>GRML</v>
          </cell>
          <cell r="D15818" t="str">
            <v>Land SE of Valley Road</v>
          </cell>
          <cell r="E15818" t="str">
            <v>Land</v>
          </cell>
          <cell r="F15818" t="str">
            <v>Vacant</v>
          </cell>
          <cell r="G15818" t="str">
            <v>Land</v>
          </cell>
        </row>
        <row r="15819">
          <cell r="A15819">
            <v>127941001</v>
          </cell>
          <cell r="B15819" t="str">
            <v>GRML</v>
          </cell>
          <cell r="D15819" t="str">
            <v>Land at Satterley Close</v>
          </cell>
          <cell r="E15819" t="str">
            <v>Land</v>
          </cell>
          <cell r="F15819" t="str">
            <v>Vacant</v>
          </cell>
          <cell r="G15819" t="str">
            <v>Land</v>
          </cell>
        </row>
        <row r="15820">
          <cell r="A15820">
            <v>127942001</v>
          </cell>
          <cell r="B15820" t="str">
            <v>GRML</v>
          </cell>
          <cell r="D15820" t="str">
            <v>Land north of West Road</v>
          </cell>
          <cell r="E15820" t="str">
            <v>Land</v>
          </cell>
          <cell r="F15820" t="str">
            <v>Vacant</v>
          </cell>
          <cell r="G15820" t="str">
            <v>Land</v>
          </cell>
        </row>
        <row r="15821">
          <cell r="A15821">
            <v>127943001</v>
          </cell>
          <cell r="B15821" t="str">
            <v>GRML</v>
          </cell>
          <cell r="D15821" t="str">
            <v>Land at The Close</v>
          </cell>
          <cell r="E15821" t="str">
            <v>Land</v>
          </cell>
          <cell r="F15821" t="str">
            <v>Vacant</v>
          </cell>
          <cell r="G15821" t="str">
            <v>Land</v>
          </cell>
        </row>
        <row r="15822">
          <cell r="A15822">
            <v>127944001</v>
          </cell>
          <cell r="B15822" t="str">
            <v>GRML</v>
          </cell>
          <cell r="D15822" t="str">
            <v>Land south of Bookhurst Hill</v>
          </cell>
          <cell r="E15822" t="str">
            <v>Land</v>
          </cell>
          <cell r="F15822" t="str">
            <v>Vacant</v>
          </cell>
          <cell r="G15822" t="str">
            <v>Land</v>
          </cell>
        </row>
        <row r="15823">
          <cell r="A15823">
            <v>127945001</v>
          </cell>
          <cell r="B15823" t="str">
            <v>GRML</v>
          </cell>
          <cell r="D15823" t="str">
            <v>Land at Grange Court</v>
          </cell>
          <cell r="E15823" t="str">
            <v>Land</v>
          </cell>
          <cell r="F15823" t="str">
            <v>Vacant</v>
          </cell>
          <cell r="G15823" t="str">
            <v>Land</v>
          </cell>
        </row>
        <row r="15824">
          <cell r="A15824">
            <v>127946001</v>
          </cell>
          <cell r="B15824" t="str">
            <v>GRML</v>
          </cell>
          <cell r="D15824" t="str">
            <v>Land south of Rose Cottage</v>
          </cell>
          <cell r="E15824" t="str">
            <v>Land</v>
          </cell>
          <cell r="F15824" t="str">
            <v>Solic.Instrct</v>
          </cell>
          <cell r="G15824" t="str">
            <v>Land</v>
          </cell>
        </row>
        <row r="15825">
          <cell r="A15825">
            <v>127947001</v>
          </cell>
          <cell r="B15825" t="str">
            <v>GRML</v>
          </cell>
          <cell r="D15825" t="str">
            <v>Properties Midland Tce and Needham Tce</v>
          </cell>
          <cell r="E15825" t="str">
            <v>Land</v>
          </cell>
          <cell r="F15825" t="str">
            <v>Vacant</v>
          </cell>
          <cell r="G15825" t="str">
            <v>Land</v>
          </cell>
        </row>
        <row r="15826">
          <cell r="A15826">
            <v>127948001</v>
          </cell>
          <cell r="B15826" t="str">
            <v>GRML</v>
          </cell>
          <cell r="D15826" t="str">
            <v>Land north of The Green</v>
          </cell>
          <cell r="E15826" t="str">
            <v>Land</v>
          </cell>
          <cell r="F15826" t="str">
            <v>Vacant</v>
          </cell>
          <cell r="G15826" t="str">
            <v>Land</v>
          </cell>
        </row>
        <row r="15827">
          <cell r="A15827">
            <v>127949001</v>
          </cell>
          <cell r="B15827" t="str">
            <v>GRML</v>
          </cell>
          <cell r="D15827" t="str">
            <v>Land rear of Almond Avenue</v>
          </cell>
          <cell r="E15827" t="str">
            <v>Land</v>
          </cell>
          <cell r="F15827" t="str">
            <v>Vacant</v>
          </cell>
          <cell r="G15827" t="str">
            <v>Land</v>
          </cell>
        </row>
        <row r="15828">
          <cell r="A15828">
            <v>127950001</v>
          </cell>
          <cell r="B15828" t="str">
            <v>GRML</v>
          </cell>
          <cell r="D15828" t="str">
            <v>Land east of Milner Road</v>
          </cell>
          <cell r="E15828" t="str">
            <v>Land</v>
          </cell>
          <cell r="F15828" t="str">
            <v>Vacant</v>
          </cell>
          <cell r="G15828" t="str">
            <v>Land</v>
          </cell>
        </row>
        <row r="15829">
          <cell r="A15829">
            <v>127951001</v>
          </cell>
          <cell r="B15829" t="str">
            <v>GRML</v>
          </cell>
          <cell r="D15829" t="str">
            <v>Land adjoining Ashgood Farm Cottages</v>
          </cell>
          <cell r="E15829" t="str">
            <v>Land</v>
          </cell>
          <cell r="F15829" t="str">
            <v>Vacant</v>
          </cell>
          <cell r="G15829" t="str">
            <v>Land</v>
          </cell>
        </row>
        <row r="15830">
          <cell r="A15830">
            <v>127952001</v>
          </cell>
          <cell r="B15830" t="str">
            <v>GRML</v>
          </cell>
          <cell r="D15830" t="str">
            <v>Land NW of The Woodway</v>
          </cell>
          <cell r="E15830" t="str">
            <v>Land</v>
          </cell>
          <cell r="F15830" t="str">
            <v>Vacant</v>
          </cell>
          <cell r="G15830" t="str">
            <v>Land</v>
          </cell>
        </row>
        <row r="15831">
          <cell r="A15831">
            <v>127953001</v>
          </cell>
          <cell r="B15831" t="str">
            <v>GRML</v>
          </cell>
          <cell r="D15831" t="str">
            <v>Land adjoining Porlock Road</v>
          </cell>
          <cell r="E15831" t="str">
            <v>Land</v>
          </cell>
          <cell r="F15831" t="str">
            <v>Vacant</v>
          </cell>
          <cell r="G15831" t="str">
            <v>Land</v>
          </cell>
        </row>
        <row r="15832">
          <cell r="A15832">
            <v>127954001</v>
          </cell>
          <cell r="B15832" t="str">
            <v>GRML</v>
          </cell>
          <cell r="D15832" t="str">
            <v>Properties on Penton Avenue</v>
          </cell>
          <cell r="E15832" t="str">
            <v>Land</v>
          </cell>
          <cell r="F15832" t="str">
            <v>Vacant</v>
          </cell>
          <cell r="G15832" t="str">
            <v>Land</v>
          </cell>
        </row>
        <row r="15833">
          <cell r="A15833">
            <v>127955001</v>
          </cell>
          <cell r="B15833" t="str">
            <v>GRML</v>
          </cell>
          <cell r="D15833" t="str">
            <v>Land and garages in Livingstone Road</v>
          </cell>
          <cell r="E15833" t="str">
            <v>Land</v>
          </cell>
          <cell r="F15833" t="str">
            <v>Vacant</v>
          </cell>
          <cell r="G15833" t="str">
            <v>Land</v>
          </cell>
        </row>
        <row r="15834">
          <cell r="A15834">
            <v>127956001</v>
          </cell>
          <cell r="B15834" t="str">
            <v>GRML</v>
          </cell>
          <cell r="D15834" t="str">
            <v>Land adjoining Darley, Nutley Lane</v>
          </cell>
          <cell r="E15834" t="str">
            <v>Land</v>
          </cell>
          <cell r="F15834" t="str">
            <v>Vacant</v>
          </cell>
          <cell r="G15834" t="str">
            <v>Land</v>
          </cell>
        </row>
        <row r="15835">
          <cell r="A15835">
            <v>127957001</v>
          </cell>
          <cell r="B15835" t="str">
            <v>GRML</v>
          </cell>
          <cell r="D15835" t="str">
            <v>Multiple properties Crompton and Verney St</v>
          </cell>
          <cell r="E15835" t="str">
            <v>Land</v>
          </cell>
          <cell r="F15835" t="str">
            <v>Vacant</v>
          </cell>
          <cell r="G15835" t="str">
            <v>Land</v>
          </cell>
        </row>
        <row r="15836">
          <cell r="A15836">
            <v>127958001</v>
          </cell>
          <cell r="B15836" t="str">
            <v>GRML</v>
          </cell>
          <cell r="D15836" t="str">
            <v>Land on the west side of Copt Hall Road</v>
          </cell>
          <cell r="E15836" t="str">
            <v>Land</v>
          </cell>
          <cell r="F15836" t="str">
            <v>Vacant</v>
          </cell>
          <cell r="G15836" t="str">
            <v>Land</v>
          </cell>
        </row>
        <row r="15837">
          <cell r="A15837">
            <v>127959001</v>
          </cell>
          <cell r="B15837" t="str">
            <v>GRML</v>
          </cell>
          <cell r="D15837" t="str">
            <v>Multiple properties Old Lane and Goodhall St</v>
          </cell>
          <cell r="E15837" t="str">
            <v>Land</v>
          </cell>
          <cell r="F15837" t="str">
            <v>Vacant</v>
          </cell>
          <cell r="G15837" t="str">
            <v>Land</v>
          </cell>
        </row>
        <row r="15838">
          <cell r="A15838">
            <v>127960001</v>
          </cell>
          <cell r="B15838" t="str">
            <v>GRML</v>
          </cell>
          <cell r="D15838" t="str">
            <v>Land on the west side of Bird In Hand Street</v>
          </cell>
          <cell r="E15838" t="str">
            <v>Land</v>
          </cell>
          <cell r="F15838" t="str">
            <v>Vacant</v>
          </cell>
          <cell r="G15838" t="str">
            <v>Land</v>
          </cell>
        </row>
        <row r="15839">
          <cell r="A15839">
            <v>127961001</v>
          </cell>
          <cell r="B15839" t="str">
            <v>GRML</v>
          </cell>
          <cell r="D15839" t="str">
            <v>Land and buildings on NE side of Major Street</v>
          </cell>
          <cell r="E15839" t="str">
            <v>Land</v>
          </cell>
          <cell r="F15839" t="str">
            <v>Vacant</v>
          </cell>
          <cell r="G15839" t="str">
            <v>Land</v>
          </cell>
        </row>
        <row r="15840">
          <cell r="A15840">
            <v>127962001</v>
          </cell>
          <cell r="B15840" t="str">
            <v>GRML</v>
          </cell>
          <cell r="D15840" t="str">
            <v>Land at Wheelwrights Cottage</v>
          </cell>
          <cell r="E15840" t="str">
            <v>Land</v>
          </cell>
          <cell r="F15840" t="str">
            <v>Vacant</v>
          </cell>
          <cell r="G15840" t="str">
            <v>Land</v>
          </cell>
        </row>
        <row r="15841">
          <cell r="A15841">
            <v>127963001</v>
          </cell>
          <cell r="B15841" t="str">
            <v>GRML</v>
          </cell>
          <cell r="D15841" t="str">
            <v>Land at Kennel Farm</v>
          </cell>
          <cell r="E15841" t="str">
            <v>Land</v>
          </cell>
          <cell r="F15841" t="str">
            <v>Vacant</v>
          </cell>
          <cell r="G15841" t="str">
            <v>Land</v>
          </cell>
        </row>
        <row r="15842">
          <cell r="A15842">
            <v>127964001</v>
          </cell>
          <cell r="B15842" t="str">
            <v>GRML</v>
          </cell>
          <cell r="D15842" t="str">
            <v>Multiple properties Greenalls &amp; Wilderspool A</v>
          </cell>
          <cell r="E15842" t="str">
            <v>Land</v>
          </cell>
          <cell r="F15842" t="str">
            <v>Vacant</v>
          </cell>
          <cell r="G15842" t="str">
            <v>Land</v>
          </cell>
        </row>
        <row r="15843">
          <cell r="A15843">
            <v>127965001</v>
          </cell>
          <cell r="B15843" t="str">
            <v>GRML</v>
          </cell>
          <cell r="D15843" t="str">
            <v>Multiple properties Thurcaston and Helena Cre</v>
          </cell>
          <cell r="E15843" t="str">
            <v>Land</v>
          </cell>
          <cell r="F15843" t="str">
            <v>Vacant</v>
          </cell>
          <cell r="G15843" t="str">
            <v>Land</v>
          </cell>
        </row>
        <row r="15844">
          <cell r="A15844">
            <v>127966001</v>
          </cell>
          <cell r="B15844" t="str">
            <v>GRML</v>
          </cell>
          <cell r="D15844" t="str">
            <v>Land on the SE side of Cavendish Road</v>
          </cell>
          <cell r="E15844" t="str">
            <v>Land</v>
          </cell>
          <cell r="F15844" t="str">
            <v>Vacant</v>
          </cell>
          <cell r="G15844" t="str">
            <v>Land</v>
          </cell>
        </row>
        <row r="15845">
          <cell r="A15845">
            <v>127967001</v>
          </cell>
          <cell r="B15845" t="str">
            <v>GRML</v>
          </cell>
          <cell r="D15845" t="str">
            <v>Land at the rear of Rosemary Crescent</v>
          </cell>
          <cell r="E15845" t="str">
            <v>Land</v>
          </cell>
          <cell r="F15845" t="str">
            <v>Vacant</v>
          </cell>
          <cell r="G15845" t="str">
            <v>Land</v>
          </cell>
        </row>
        <row r="15846">
          <cell r="A15846">
            <v>127968001</v>
          </cell>
          <cell r="B15846" t="str">
            <v>GRML</v>
          </cell>
          <cell r="D15846" t="str">
            <v>Land adjoining 12 Ellisons Crescent</v>
          </cell>
          <cell r="E15846" t="str">
            <v>Land</v>
          </cell>
          <cell r="F15846" t="str">
            <v>Vacant</v>
          </cell>
          <cell r="G15846" t="str">
            <v>Land</v>
          </cell>
        </row>
        <row r="15847">
          <cell r="A15847">
            <v>127969001</v>
          </cell>
          <cell r="B15847" t="str">
            <v>GRML</v>
          </cell>
          <cell r="D15847" t="str">
            <v>Land on south corner of Oldfield Lane</v>
          </cell>
          <cell r="E15847" t="str">
            <v>Land</v>
          </cell>
          <cell r="F15847" t="str">
            <v>Vacant</v>
          </cell>
          <cell r="G15847" t="str">
            <v>Land</v>
          </cell>
        </row>
        <row r="15848">
          <cell r="A15848">
            <v>127970001</v>
          </cell>
          <cell r="B15848" t="str">
            <v>GRML</v>
          </cell>
          <cell r="D15848" t="str">
            <v>Land and buildings at Runwell Road</v>
          </cell>
          <cell r="E15848" t="str">
            <v>Land</v>
          </cell>
          <cell r="F15848" t="str">
            <v>Vacant</v>
          </cell>
          <cell r="G15848" t="str">
            <v>Land</v>
          </cell>
        </row>
        <row r="15849">
          <cell r="A15849">
            <v>127971001</v>
          </cell>
          <cell r="B15849" t="str">
            <v>GRML</v>
          </cell>
          <cell r="D15849" t="str">
            <v>Land NW side of Mere View</v>
          </cell>
          <cell r="E15849" t="str">
            <v>Land</v>
          </cell>
          <cell r="F15849" t="str">
            <v>Vacant</v>
          </cell>
          <cell r="G15849" t="str">
            <v>Land</v>
          </cell>
        </row>
        <row r="15850">
          <cell r="A15850">
            <v>127972001</v>
          </cell>
          <cell r="B15850" t="str">
            <v>GRML</v>
          </cell>
          <cell r="D15850" t="str">
            <v>Land on East side of Pett's Hill</v>
          </cell>
          <cell r="E15850" t="str">
            <v>Land</v>
          </cell>
          <cell r="F15850" t="str">
            <v>Vacant</v>
          </cell>
          <cell r="G15850" t="str">
            <v>Land</v>
          </cell>
        </row>
        <row r="15851">
          <cell r="A15851">
            <v>127973001</v>
          </cell>
          <cell r="B15851" t="str">
            <v>GRML</v>
          </cell>
          <cell r="D15851" t="str">
            <v>Land on the south side of Westcote Road</v>
          </cell>
          <cell r="E15851" t="str">
            <v>Land</v>
          </cell>
          <cell r="F15851" t="str">
            <v>Vacant</v>
          </cell>
          <cell r="G15851" t="str">
            <v>Land</v>
          </cell>
        </row>
        <row r="15852">
          <cell r="A15852">
            <v>127974001</v>
          </cell>
          <cell r="B15852" t="str">
            <v>GRML</v>
          </cell>
          <cell r="D15852" t="str">
            <v>Land SW side of Beech Street</v>
          </cell>
          <cell r="E15852" t="str">
            <v>Land</v>
          </cell>
          <cell r="F15852" t="str">
            <v>Vacant</v>
          </cell>
          <cell r="G15852" t="str">
            <v>Land</v>
          </cell>
        </row>
        <row r="15853">
          <cell r="A15853">
            <v>127975001</v>
          </cell>
          <cell r="B15853" t="str">
            <v>GRML</v>
          </cell>
          <cell r="D15853" t="str">
            <v>Land adjoining 2 Beech Street</v>
          </cell>
          <cell r="E15853" t="str">
            <v>Land</v>
          </cell>
          <cell r="F15853" t="str">
            <v>Vacant</v>
          </cell>
          <cell r="G15853" t="str">
            <v>Land</v>
          </cell>
        </row>
        <row r="15854">
          <cell r="A15854">
            <v>127976001</v>
          </cell>
          <cell r="B15854" t="str">
            <v>GRML</v>
          </cell>
          <cell r="D15854" t="str">
            <v>Land on sides of Beggarwood Lane</v>
          </cell>
          <cell r="E15854" t="str">
            <v>Land</v>
          </cell>
          <cell r="F15854" t="str">
            <v>Vacant</v>
          </cell>
          <cell r="G15854" t="str">
            <v>Land</v>
          </cell>
        </row>
        <row r="15855">
          <cell r="A15855">
            <v>127977001</v>
          </cell>
          <cell r="B15855" t="str">
            <v>GRML</v>
          </cell>
          <cell r="D15855" t="str">
            <v>Land at the rear of 45 Albert Road</v>
          </cell>
          <cell r="E15855" t="str">
            <v>Land</v>
          </cell>
          <cell r="F15855" t="str">
            <v>Vacant</v>
          </cell>
          <cell r="G15855" t="str">
            <v>Land</v>
          </cell>
        </row>
        <row r="15856">
          <cell r="A15856">
            <v>127978001</v>
          </cell>
          <cell r="B15856" t="str">
            <v>GRML</v>
          </cell>
          <cell r="D15856" t="str">
            <v>Land at the rear of Albert Road</v>
          </cell>
          <cell r="E15856" t="str">
            <v>Land</v>
          </cell>
          <cell r="F15856" t="str">
            <v>Vacant</v>
          </cell>
          <cell r="G15856" t="str">
            <v>Land</v>
          </cell>
        </row>
        <row r="15857">
          <cell r="A15857">
            <v>127979001</v>
          </cell>
          <cell r="B15857" t="str">
            <v>GRML</v>
          </cell>
          <cell r="D15857" t="str">
            <v>Land and Buildings at Carthew</v>
          </cell>
          <cell r="E15857" t="str">
            <v>Land</v>
          </cell>
          <cell r="F15857" t="str">
            <v>Vacant</v>
          </cell>
          <cell r="G15857" t="str">
            <v>Land</v>
          </cell>
        </row>
        <row r="15858">
          <cell r="A15858">
            <v>127980001</v>
          </cell>
          <cell r="B15858" t="str">
            <v>GRML</v>
          </cell>
          <cell r="D15858" t="str">
            <v>Land adjoining 2 Melton Road</v>
          </cell>
          <cell r="E15858" t="str">
            <v>Land</v>
          </cell>
          <cell r="F15858" t="str">
            <v>Vacant</v>
          </cell>
          <cell r="G15858" t="str">
            <v>Land</v>
          </cell>
        </row>
        <row r="15859">
          <cell r="A15859">
            <v>127981001</v>
          </cell>
          <cell r="B15859" t="str">
            <v>GRML</v>
          </cell>
          <cell r="D15859" t="str">
            <v>Multiple properties on Horsenden Lane South</v>
          </cell>
          <cell r="E15859" t="str">
            <v>Land</v>
          </cell>
          <cell r="F15859" t="str">
            <v>Vacant</v>
          </cell>
          <cell r="G15859" t="str">
            <v>Land</v>
          </cell>
        </row>
        <row r="15860">
          <cell r="A15860">
            <v>127982001</v>
          </cell>
          <cell r="B15860" t="str">
            <v>GRML</v>
          </cell>
          <cell r="D15860" t="str">
            <v>Land on the west side of Parker Avenue</v>
          </cell>
          <cell r="E15860" t="str">
            <v>Land</v>
          </cell>
          <cell r="F15860" t="str">
            <v>Vacant</v>
          </cell>
          <cell r="G15860" t="str">
            <v>Land</v>
          </cell>
        </row>
        <row r="15861">
          <cell r="A15861">
            <v>127983001</v>
          </cell>
          <cell r="B15861" t="str">
            <v>GRML</v>
          </cell>
          <cell r="D15861" t="str">
            <v>Land on the east side of Chapel Side</v>
          </cell>
          <cell r="E15861" t="str">
            <v>Land</v>
          </cell>
          <cell r="F15861" t="str">
            <v>Vacant</v>
          </cell>
          <cell r="G15861" t="str">
            <v>Land</v>
          </cell>
        </row>
        <row r="15862">
          <cell r="A15862">
            <v>127984001</v>
          </cell>
          <cell r="B15862" t="str">
            <v>GRML</v>
          </cell>
          <cell r="D15862" t="str">
            <v>Land on the west side of Chapel Street</v>
          </cell>
          <cell r="E15862" t="str">
            <v>Land</v>
          </cell>
          <cell r="F15862" t="str">
            <v>Vacant</v>
          </cell>
          <cell r="G15862" t="str">
            <v>Land</v>
          </cell>
        </row>
        <row r="15863">
          <cell r="A15863">
            <v>127985001</v>
          </cell>
          <cell r="B15863" t="str">
            <v>GRML</v>
          </cell>
          <cell r="D15863" t="str">
            <v>Land on the north side of Crawley View</v>
          </cell>
          <cell r="E15863" t="str">
            <v>Land</v>
          </cell>
          <cell r="F15863" t="str">
            <v>Vacant</v>
          </cell>
          <cell r="G15863" t="str">
            <v>Land</v>
          </cell>
        </row>
        <row r="15864">
          <cell r="A15864">
            <v>127986001</v>
          </cell>
          <cell r="B15864" t="str">
            <v>GRML</v>
          </cell>
          <cell r="D15864" t="str">
            <v>Land at the rear of 54 Savoy Road</v>
          </cell>
          <cell r="E15864" t="str">
            <v>Land</v>
          </cell>
          <cell r="F15864" t="str">
            <v>Vacant</v>
          </cell>
          <cell r="G15864" t="str">
            <v>Land</v>
          </cell>
        </row>
        <row r="15865">
          <cell r="A15865">
            <v>127987001</v>
          </cell>
          <cell r="B15865" t="str">
            <v>GRML</v>
          </cell>
          <cell r="D15865" t="str">
            <v>Land adjoining 153 Wyrley Road</v>
          </cell>
          <cell r="E15865" t="str">
            <v>Land</v>
          </cell>
          <cell r="F15865" t="str">
            <v>Vacant</v>
          </cell>
          <cell r="G15865" t="str">
            <v>Land</v>
          </cell>
        </row>
        <row r="15866">
          <cell r="A15866">
            <v>127988001</v>
          </cell>
          <cell r="B15866" t="str">
            <v>GRML</v>
          </cell>
          <cell r="D15866" t="str">
            <v>Land at the back of 31 Penwith Road</v>
          </cell>
          <cell r="E15866" t="str">
            <v>Land</v>
          </cell>
          <cell r="F15866" t="str">
            <v>Vacant</v>
          </cell>
          <cell r="G15866" t="str">
            <v>Land</v>
          </cell>
        </row>
        <row r="15867">
          <cell r="A15867">
            <v>127989001</v>
          </cell>
          <cell r="B15867" t="str">
            <v>GRML</v>
          </cell>
          <cell r="D15867" t="str">
            <v>Land at the rear of 2 Melfort Road</v>
          </cell>
          <cell r="E15867" t="str">
            <v>Land</v>
          </cell>
          <cell r="F15867" t="str">
            <v>Vacant</v>
          </cell>
          <cell r="G15867" t="str">
            <v>Land</v>
          </cell>
        </row>
        <row r="15868">
          <cell r="A15868">
            <v>127990001</v>
          </cell>
          <cell r="B15868" t="str">
            <v>GRML</v>
          </cell>
          <cell r="D15868" t="str">
            <v>Land at Mafeking Road and Sketty Road</v>
          </cell>
          <cell r="E15868" t="str">
            <v>Land</v>
          </cell>
          <cell r="F15868" t="str">
            <v>Vacant</v>
          </cell>
          <cell r="G15868" t="str">
            <v>Land</v>
          </cell>
        </row>
        <row r="15869">
          <cell r="A15869">
            <v>127991001</v>
          </cell>
          <cell r="B15869" t="str">
            <v>GRML</v>
          </cell>
          <cell r="D15869" t="str">
            <v>Land east side of 1 Woodlands Cottage</v>
          </cell>
          <cell r="E15869" t="str">
            <v>Land</v>
          </cell>
          <cell r="F15869" t="str">
            <v>Vacant</v>
          </cell>
          <cell r="G15869" t="str">
            <v>Land</v>
          </cell>
        </row>
        <row r="15870">
          <cell r="A15870">
            <v>127992001</v>
          </cell>
          <cell r="B15870" t="str">
            <v>GRML</v>
          </cell>
          <cell r="D15870" t="str">
            <v>Multiple properties on Mount Gould Terrace</v>
          </cell>
          <cell r="E15870" t="str">
            <v>Land</v>
          </cell>
          <cell r="F15870" t="str">
            <v>Vacant</v>
          </cell>
          <cell r="G15870" t="str">
            <v>Land</v>
          </cell>
        </row>
        <row r="15871">
          <cell r="A15871">
            <v>127993001</v>
          </cell>
          <cell r="B15871" t="str">
            <v>GRML</v>
          </cell>
          <cell r="D15871" t="str">
            <v>Land south of Quay Road</v>
          </cell>
          <cell r="E15871" t="str">
            <v>Land</v>
          </cell>
          <cell r="F15871" t="str">
            <v>Vacant</v>
          </cell>
          <cell r="G15871" t="str">
            <v>Land</v>
          </cell>
        </row>
        <row r="15872">
          <cell r="A15872">
            <v>127994001</v>
          </cell>
          <cell r="B15872" t="str">
            <v>GRML</v>
          </cell>
          <cell r="D15872" t="str">
            <v>Land south side of St Leonards Road</v>
          </cell>
          <cell r="E15872" t="str">
            <v>Land</v>
          </cell>
          <cell r="F15872" t="str">
            <v>Vacant</v>
          </cell>
          <cell r="G15872" t="str">
            <v>Land</v>
          </cell>
        </row>
        <row r="15873">
          <cell r="A15873">
            <v>127995001</v>
          </cell>
          <cell r="B15873" t="str">
            <v>GRML</v>
          </cell>
          <cell r="D15873" t="str">
            <v>Land known as the Crescent</v>
          </cell>
          <cell r="E15873" t="str">
            <v>Land</v>
          </cell>
          <cell r="F15873" t="str">
            <v>Vacant</v>
          </cell>
          <cell r="G15873" t="str">
            <v>Land</v>
          </cell>
        </row>
        <row r="15874">
          <cell r="A15874">
            <v>127996001</v>
          </cell>
          <cell r="B15874" t="str">
            <v>GRML</v>
          </cell>
          <cell r="D15874" t="str">
            <v>Land on north side of Alexander Street</v>
          </cell>
          <cell r="E15874" t="str">
            <v>Land</v>
          </cell>
          <cell r="F15874" t="str">
            <v>Vacant</v>
          </cell>
          <cell r="G15874" t="str">
            <v>Land</v>
          </cell>
        </row>
        <row r="15875">
          <cell r="A15875">
            <v>127997001</v>
          </cell>
          <cell r="B15875" t="str">
            <v>GRML</v>
          </cell>
          <cell r="D15875" t="str">
            <v>Land adjoining 4 Charfield Road</v>
          </cell>
          <cell r="E15875" t="str">
            <v>Land</v>
          </cell>
          <cell r="F15875" t="str">
            <v>Vacant</v>
          </cell>
          <cell r="G15875" t="str">
            <v>Land</v>
          </cell>
        </row>
        <row r="15876">
          <cell r="A15876">
            <v>127998001</v>
          </cell>
          <cell r="B15876" t="str">
            <v>GRML</v>
          </cell>
          <cell r="D15876" t="str">
            <v>Land NW side of Abbeville Road</v>
          </cell>
          <cell r="E15876" t="str">
            <v>Land</v>
          </cell>
          <cell r="F15876" t="str">
            <v>Vacant</v>
          </cell>
          <cell r="G15876" t="str">
            <v>Land</v>
          </cell>
        </row>
        <row r="15877">
          <cell r="A15877">
            <v>127999001</v>
          </cell>
          <cell r="B15877" t="str">
            <v>GRML</v>
          </cell>
          <cell r="D15877" t="str">
            <v>Land and houses NW side Greenford Arterial Rd</v>
          </cell>
          <cell r="E15877" t="str">
            <v>Land</v>
          </cell>
          <cell r="F15877" t="str">
            <v>Vacant</v>
          </cell>
          <cell r="G15877" t="str">
            <v>Land</v>
          </cell>
        </row>
        <row r="15878">
          <cell r="A15878">
            <v>128000001</v>
          </cell>
          <cell r="B15878" t="str">
            <v>GRML</v>
          </cell>
          <cell r="D15878" t="str">
            <v>Land and buildings east side of Woodhorn Road</v>
          </cell>
          <cell r="E15878" t="str">
            <v>Land</v>
          </cell>
          <cell r="F15878" t="str">
            <v>Vacant</v>
          </cell>
          <cell r="G15878" t="str">
            <v>Land</v>
          </cell>
        </row>
        <row r="15879">
          <cell r="A15879">
            <v>128001001</v>
          </cell>
          <cell r="B15879" t="str">
            <v>GRML</v>
          </cell>
          <cell r="D15879" t="str">
            <v>Land north side of Littleburn Lane</v>
          </cell>
          <cell r="E15879" t="str">
            <v>Land</v>
          </cell>
          <cell r="F15879" t="str">
            <v>Vacant</v>
          </cell>
          <cell r="G15879" t="str">
            <v>Land</v>
          </cell>
        </row>
        <row r="15880">
          <cell r="A15880">
            <v>128002001</v>
          </cell>
          <cell r="B15880" t="str">
            <v>GRML</v>
          </cell>
          <cell r="D15880" t="str">
            <v>Properties fronting various streets Langwith</v>
          </cell>
          <cell r="E15880" t="str">
            <v>Land</v>
          </cell>
          <cell r="F15880" t="str">
            <v>Vacant</v>
          </cell>
          <cell r="G15880" t="str">
            <v>Land</v>
          </cell>
        </row>
        <row r="15881">
          <cell r="A15881">
            <v>128003001</v>
          </cell>
          <cell r="B15881" t="str">
            <v>GRML</v>
          </cell>
          <cell r="C15881">
            <v>10094864345</v>
          </cell>
          <cell r="D15881" t="str">
            <v>1 Grants Close, Waterlooville, PO7 3EF</v>
          </cell>
          <cell r="E15881" t="str">
            <v>End Terrace</v>
          </cell>
          <cell r="F15881" t="str">
            <v>Solic.Instrct</v>
          </cell>
          <cell r="G15881" t="str">
            <v>Sh Owner</v>
          </cell>
        </row>
        <row r="15882">
          <cell r="A15882">
            <v>128004001</v>
          </cell>
          <cell r="B15882" t="str">
            <v>GRML</v>
          </cell>
          <cell r="C15882">
            <v>10094864346</v>
          </cell>
          <cell r="D15882" t="str">
            <v>3 Grants Close, Waterlooville, PO7 3EF</v>
          </cell>
          <cell r="E15882" t="str">
            <v>Mid Terrace</v>
          </cell>
          <cell r="F15882" t="str">
            <v>Tenanted</v>
          </cell>
          <cell r="G15882" t="str">
            <v>Sh Owner</v>
          </cell>
        </row>
        <row r="15883">
          <cell r="A15883">
            <v>128005001</v>
          </cell>
          <cell r="B15883" t="str">
            <v>GRML</v>
          </cell>
          <cell r="C15883">
            <v>10094864347</v>
          </cell>
          <cell r="D15883" t="str">
            <v>5 Grants Close, Waterlooville, PO7 3EF</v>
          </cell>
          <cell r="E15883" t="str">
            <v>Mid Terrace</v>
          </cell>
          <cell r="F15883" t="str">
            <v>Tenanted</v>
          </cell>
          <cell r="G15883" t="str">
            <v>Aff Rent</v>
          </cell>
        </row>
        <row r="15884">
          <cell r="A15884">
            <v>128006001</v>
          </cell>
          <cell r="B15884" t="str">
            <v>GRML</v>
          </cell>
          <cell r="C15884">
            <v>10094864348</v>
          </cell>
          <cell r="D15884" t="str">
            <v>7 Grants Close, Waterlooville, PO7 3EF</v>
          </cell>
          <cell r="E15884" t="str">
            <v>End Terrace</v>
          </cell>
          <cell r="F15884" t="str">
            <v>Tenanted</v>
          </cell>
          <cell r="G15884" t="str">
            <v>Aff Rent</v>
          </cell>
        </row>
        <row r="15885">
          <cell r="A15885">
            <v>128007001</v>
          </cell>
          <cell r="B15885" t="str">
            <v>GRML</v>
          </cell>
          <cell r="D15885" t="str">
            <v>54,Morse Street, Swindon, SN15  5QP</v>
          </cell>
          <cell r="E15885" t="str">
            <v>Mid Terrace</v>
          </cell>
          <cell r="F15885" t="str">
            <v>Tenanted</v>
          </cell>
          <cell r="G15885" t="str">
            <v>Grnd Rent</v>
          </cell>
        </row>
        <row r="15886">
          <cell r="A15886">
            <v>128008001</v>
          </cell>
          <cell r="B15886" t="str">
            <v>GRML</v>
          </cell>
          <cell r="D15886" t="str">
            <v>59, Morse Street, Swindon, SN15  5QP</v>
          </cell>
          <cell r="E15886" t="str">
            <v>Mid Terrace</v>
          </cell>
          <cell r="F15886" t="str">
            <v>Tenanted</v>
          </cell>
          <cell r="G15886" t="str">
            <v>Grnd Rent</v>
          </cell>
        </row>
        <row r="15887">
          <cell r="A15887">
            <v>128009001</v>
          </cell>
          <cell r="B15887" t="str">
            <v>GRML</v>
          </cell>
          <cell r="D15887" t="str">
            <v>61, Morse Street, Swindon, SN15 5QP</v>
          </cell>
          <cell r="E15887" t="str">
            <v>Mid Terrace</v>
          </cell>
          <cell r="F15887" t="str">
            <v>Tenanted</v>
          </cell>
          <cell r="G15887" t="str">
            <v>Grnd Rent</v>
          </cell>
        </row>
        <row r="15888">
          <cell r="A15888">
            <v>128010001</v>
          </cell>
          <cell r="B15888" t="str">
            <v>GRML</v>
          </cell>
          <cell r="D15888" t="str">
            <v>D101 Cobalt Hse, St Thomas Street, Bristol</v>
          </cell>
          <cell r="E15888" t="str">
            <v>Flat PB</v>
          </cell>
          <cell r="F15888" t="str">
            <v>UnderConstr</v>
          </cell>
          <cell r="G15888" t="str">
            <v>Vacant</v>
          </cell>
        </row>
        <row r="15889">
          <cell r="A15889">
            <v>128010002</v>
          </cell>
          <cell r="B15889" t="str">
            <v>GRML</v>
          </cell>
          <cell r="D15889" t="str">
            <v>D102 Cobalt Hse, St Thomas Street, Bristol</v>
          </cell>
          <cell r="E15889" t="str">
            <v>Flat PB</v>
          </cell>
          <cell r="F15889" t="str">
            <v>UnderConstr</v>
          </cell>
          <cell r="G15889" t="str">
            <v>Vacant</v>
          </cell>
        </row>
        <row r="15890">
          <cell r="A15890">
            <v>128010003</v>
          </cell>
          <cell r="B15890" t="str">
            <v>GRML</v>
          </cell>
          <cell r="D15890" t="str">
            <v>D103 Cobalt Hse, St Thomas Street, Bristol</v>
          </cell>
          <cell r="E15890" t="str">
            <v>Flat PB</v>
          </cell>
          <cell r="F15890" t="str">
            <v>UnderConstr</v>
          </cell>
          <cell r="G15890" t="str">
            <v>Vacant</v>
          </cell>
        </row>
        <row r="15891">
          <cell r="A15891">
            <v>128010004</v>
          </cell>
          <cell r="B15891" t="str">
            <v>GRML</v>
          </cell>
          <cell r="D15891" t="str">
            <v>D104 Cobalt Hse, St Thomas Street, Bristol</v>
          </cell>
          <cell r="E15891" t="str">
            <v>Flat PB</v>
          </cell>
          <cell r="F15891" t="str">
            <v>UnderConstr</v>
          </cell>
          <cell r="G15891" t="str">
            <v>Vacant</v>
          </cell>
        </row>
        <row r="15892">
          <cell r="A15892">
            <v>128010005</v>
          </cell>
          <cell r="B15892" t="str">
            <v>GRML</v>
          </cell>
          <cell r="D15892" t="str">
            <v>D105 Cobalt Hse, St Thomas Street, Bristol</v>
          </cell>
          <cell r="E15892" t="str">
            <v>Flat PB</v>
          </cell>
          <cell r="F15892" t="str">
            <v>UnderConstr</v>
          </cell>
          <cell r="G15892" t="str">
            <v>Vacant</v>
          </cell>
        </row>
        <row r="15893">
          <cell r="A15893">
            <v>128010006</v>
          </cell>
          <cell r="B15893" t="str">
            <v>GRML</v>
          </cell>
          <cell r="D15893" t="str">
            <v>D106 Cobalt Hse, St Thomas Street, Bristol</v>
          </cell>
          <cell r="E15893" t="str">
            <v>Flat PB</v>
          </cell>
          <cell r="F15893" t="str">
            <v>UnderConstr</v>
          </cell>
          <cell r="G15893" t="str">
            <v>Vacant</v>
          </cell>
        </row>
        <row r="15894">
          <cell r="A15894">
            <v>128010007</v>
          </cell>
          <cell r="B15894" t="str">
            <v>GRML</v>
          </cell>
          <cell r="D15894" t="str">
            <v>D107 Cobalt Hse, St Thomas Street, Bristol</v>
          </cell>
          <cell r="E15894" t="str">
            <v>Flat PB</v>
          </cell>
          <cell r="F15894" t="str">
            <v>UnderConstr</v>
          </cell>
          <cell r="G15894" t="str">
            <v>Vacant</v>
          </cell>
        </row>
        <row r="15895">
          <cell r="A15895">
            <v>128010008</v>
          </cell>
          <cell r="B15895" t="str">
            <v>GRML</v>
          </cell>
          <cell r="D15895" t="str">
            <v>D108 Cobalt Hse, St Thomas Street, Bristol</v>
          </cell>
          <cell r="E15895" t="str">
            <v>Flat PB</v>
          </cell>
          <cell r="F15895" t="str">
            <v>UnderConstr</v>
          </cell>
          <cell r="G15895" t="str">
            <v>Vacant</v>
          </cell>
        </row>
        <row r="15896">
          <cell r="A15896">
            <v>128010009</v>
          </cell>
          <cell r="B15896" t="str">
            <v>GRML</v>
          </cell>
          <cell r="D15896" t="str">
            <v>D109 Cobalt Hse, St Thomas Street, Bristol</v>
          </cell>
          <cell r="E15896" t="str">
            <v>Flat PB</v>
          </cell>
          <cell r="F15896" t="str">
            <v>UnderConstr</v>
          </cell>
          <cell r="G15896" t="str">
            <v>Vacant</v>
          </cell>
        </row>
        <row r="15897">
          <cell r="A15897">
            <v>128010010</v>
          </cell>
          <cell r="B15897" t="str">
            <v>GRML</v>
          </cell>
          <cell r="D15897" t="str">
            <v>D110 Cobalt Hse, St Thomas Street, Bristol</v>
          </cell>
          <cell r="E15897" t="str">
            <v>Flat PB</v>
          </cell>
          <cell r="F15897" t="str">
            <v>UnderConstr</v>
          </cell>
          <cell r="G15897" t="str">
            <v>Vacant</v>
          </cell>
        </row>
        <row r="15898">
          <cell r="A15898">
            <v>128010011</v>
          </cell>
          <cell r="B15898" t="str">
            <v>GRML</v>
          </cell>
          <cell r="D15898" t="str">
            <v>D111 Cobalt Hse, St Thomas Street, Bristol</v>
          </cell>
          <cell r="E15898" t="str">
            <v>Flat PB</v>
          </cell>
          <cell r="F15898" t="str">
            <v>UnderConstr</v>
          </cell>
          <cell r="G15898" t="str">
            <v>Vacant</v>
          </cell>
        </row>
        <row r="15899">
          <cell r="A15899">
            <v>128010012</v>
          </cell>
          <cell r="B15899" t="str">
            <v>GRML</v>
          </cell>
          <cell r="D15899" t="str">
            <v>D112 Cobalt Hse, St Thomas Street, Bristol</v>
          </cell>
          <cell r="E15899" t="str">
            <v>Flat PB</v>
          </cell>
          <cell r="F15899" t="str">
            <v>UnderConstr</v>
          </cell>
          <cell r="G15899" t="str">
            <v>Vacant</v>
          </cell>
        </row>
        <row r="15900">
          <cell r="A15900">
            <v>128010013</v>
          </cell>
          <cell r="B15900" t="str">
            <v>GRML</v>
          </cell>
          <cell r="D15900" t="str">
            <v>D201 Cobalt Hse, St Thomas Street, Bristol</v>
          </cell>
          <cell r="E15900" t="str">
            <v>Flat PB</v>
          </cell>
          <cell r="F15900" t="str">
            <v>UnderConstr</v>
          </cell>
          <cell r="G15900" t="str">
            <v>Vacant</v>
          </cell>
        </row>
        <row r="15901">
          <cell r="A15901">
            <v>128010014</v>
          </cell>
          <cell r="B15901" t="str">
            <v>GRML</v>
          </cell>
          <cell r="D15901" t="str">
            <v>D202 Cobalt Hse, St Thomas Street, Bristol</v>
          </cell>
          <cell r="E15901" t="str">
            <v>Flat PB</v>
          </cell>
          <cell r="F15901" t="str">
            <v>UnderConstr</v>
          </cell>
          <cell r="G15901" t="str">
            <v>Vacant</v>
          </cell>
        </row>
        <row r="15902">
          <cell r="A15902">
            <v>128010015</v>
          </cell>
          <cell r="B15902" t="str">
            <v>GRML</v>
          </cell>
          <cell r="D15902" t="str">
            <v>D203 Cobalt Hse, St Thomas Street, Bristol</v>
          </cell>
          <cell r="E15902" t="str">
            <v>Flat PB</v>
          </cell>
          <cell r="F15902" t="str">
            <v>UnderConstr</v>
          </cell>
          <cell r="G15902" t="str">
            <v>Vacant</v>
          </cell>
        </row>
        <row r="15903">
          <cell r="A15903">
            <v>128010016</v>
          </cell>
          <cell r="B15903" t="str">
            <v>GRML</v>
          </cell>
          <cell r="D15903" t="str">
            <v>D204 Cobalt Hse, St Thomas Street, Bristol</v>
          </cell>
          <cell r="E15903" t="str">
            <v>Flat PB</v>
          </cell>
          <cell r="F15903" t="str">
            <v>UnderConstr</v>
          </cell>
          <cell r="G15903" t="str">
            <v>Vacant</v>
          </cell>
        </row>
        <row r="15904">
          <cell r="A15904">
            <v>128010017</v>
          </cell>
          <cell r="B15904" t="str">
            <v>GRML</v>
          </cell>
          <cell r="D15904" t="str">
            <v>D205 Cobalt Hse, St Thomas Street, Bristol</v>
          </cell>
          <cell r="E15904" t="str">
            <v>Flat PB</v>
          </cell>
          <cell r="F15904" t="str">
            <v>UnderConstr</v>
          </cell>
          <cell r="G15904" t="str">
            <v>Vacant</v>
          </cell>
        </row>
        <row r="15905">
          <cell r="A15905">
            <v>128010018</v>
          </cell>
          <cell r="B15905" t="str">
            <v>GRML</v>
          </cell>
          <cell r="D15905" t="str">
            <v>D206 Cobalt Hse, St Thomas Street, Bristol</v>
          </cell>
          <cell r="E15905" t="str">
            <v>Flat PB</v>
          </cell>
          <cell r="F15905" t="str">
            <v>UnderConstr</v>
          </cell>
          <cell r="G15905" t="str">
            <v>Vacant</v>
          </cell>
        </row>
        <row r="15906">
          <cell r="A15906">
            <v>128010019</v>
          </cell>
          <cell r="B15906" t="str">
            <v>GRML</v>
          </cell>
          <cell r="D15906" t="str">
            <v>D207 Cobalt Hse, St Thomas Street, Bristol</v>
          </cell>
          <cell r="E15906" t="str">
            <v>Flat PB</v>
          </cell>
          <cell r="F15906" t="str">
            <v>UnderConstr</v>
          </cell>
          <cell r="G15906" t="str">
            <v>Vacant</v>
          </cell>
        </row>
        <row r="15907">
          <cell r="A15907">
            <v>128010020</v>
          </cell>
          <cell r="B15907" t="str">
            <v>GRML</v>
          </cell>
          <cell r="D15907" t="str">
            <v>D208 Cobalt Hse, St Thomas Street, Bristol</v>
          </cell>
          <cell r="E15907" t="str">
            <v>Flat PB</v>
          </cell>
          <cell r="F15907" t="str">
            <v>UnderConstr</v>
          </cell>
          <cell r="G15907" t="str">
            <v>Vacant</v>
          </cell>
        </row>
        <row r="15908">
          <cell r="A15908">
            <v>128010021</v>
          </cell>
          <cell r="B15908" t="str">
            <v>GRML</v>
          </cell>
          <cell r="D15908" t="str">
            <v>D209 Cobalt Hse, St Thomas Street, Bristol</v>
          </cell>
          <cell r="E15908" t="str">
            <v>Flat PB</v>
          </cell>
          <cell r="F15908" t="str">
            <v>UnderConstr</v>
          </cell>
          <cell r="G15908" t="str">
            <v>Vacant</v>
          </cell>
        </row>
        <row r="15909">
          <cell r="A15909">
            <v>128010022</v>
          </cell>
          <cell r="B15909" t="str">
            <v>GRML</v>
          </cell>
          <cell r="D15909" t="str">
            <v>D210 Cobalt Hse, St Thomas Street, Bristol</v>
          </cell>
          <cell r="E15909" t="str">
            <v>Flat PB</v>
          </cell>
          <cell r="F15909" t="str">
            <v>UnderConstr</v>
          </cell>
          <cell r="G15909" t="str">
            <v>Vacant</v>
          </cell>
        </row>
        <row r="15910">
          <cell r="A15910">
            <v>128010023</v>
          </cell>
          <cell r="B15910" t="str">
            <v>GRML</v>
          </cell>
          <cell r="D15910" t="str">
            <v>D211 Cobalt Hse, St Thomas Street, Bristol</v>
          </cell>
          <cell r="E15910" t="str">
            <v>Flat PB</v>
          </cell>
          <cell r="F15910" t="str">
            <v>UnderConstr</v>
          </cell>
          <cell r="G15910" t="str">
            <v>Vacant</v>
          </cell>
        </row>
        <row r="15911">
          <cell r="A15911">
            <v>128010024</v>
          </cell>
          <cell r="B15911" t="str">
            <v>GRML</v>
          </cell>
          <cell r="D15911" t="str">
            <v>D212 Cobalt Hse, St Thomas Street, Bristol</v>
          </cell>
          <cell r="E15911" t="str">
            <v>Flat PB</v>
          </cell>
          <cell r="F15911" t="str">
            <v>UnderConstr</v>
          </cell>
          <cell r="G15911" t="str">
            <v>Vacant</v>
          </cell>
        </row>
        <row r="15912">
          <cell r="A15912">
            <v>128010025</v>
          </cell>
          <cell r="B15912" t="str">
            <v>GRML</v>
          </cell>
          <cell r="D15912" t="str">
            <v>D301 Cobalt Hse, St Thomas Street, Bristol</v>
          </cell>
          <cell r="E15912" t="str">
            <v>Flat PB</v>
          </cell>
          <cell r="F15912" t="str">
            <v>UnderConstr</v>
          </cell>
          <cell r="G15912" t="str">
            <v>Vacant</v>
          </cell>
        </row>
        <row r="15913">
          <cell r="A15913">
            <v>128010026</v>
          </cell>
          <cell r="B15913" t="str">
            <v>GRML</v>
          </cell>
          <cell r="D15913" t="str">
            <v>D302 Cobalt Hse, St Thomas Street, Bristol</v>
          </cell>
          <cell r="E15913" t="str">
            <v>Flat PB</v>
          </cell>
          <cell r="F15913" t="str">
            <v>UnderConstr</v>
          </cell>
          <cell r="G15913" t="str">
            <v>Vacant</v>
          </cell>
        </row>
        <row r="15914">
          <cell r="A15914">
            <v>128010027</v>
          </cell>
          <cell r="B15914" t="str">
            <v>GRML</v>
          </cell>
          <cell r="D15914" t="str">
            <v>D303 Cobalt Hse, St Thomas Street, Bristol</v>
          </cell>
          <cell r="E15914" t="str">
            <v>Flat PB</v>
          </cell>
          <cell r="F15914" t="str">
            <v>UnderConstr</v>
          </cell>
          <cell r="G15914" t="str">
            <v>Vacant</v>
          </cell>
        </row>
        <row r="15915">
          <cell r="A15915">
            <v>128010028</v>
          </cell>
          <cell r="B15915" t="str">
            <v>GRML</v>
          </cell>
          <cell r="D15915" t="str">
            <v>D304 Cobalt Hse, St Thomas Street, Bristol</v>
          </cell>
          <cell r="E15915" t="str">
            <v>Flat PB</v>
          </cell>
          <cell r="F15915" t="str">
            <v>UnderConstr</v>
          </cell>
          <cell r="G15915" t="str">
            <v>Vacant</v>
          </cell>
        </row>
        <row r="15916">
          <cell r="A15916">
            <v>128010029</v>
          </cell>
          <cell r="B15916" t="str">
            <v>GRML</v>
          </cell>
          <cell r="D15916" t="str">
            <v>D305 Cobalt Hse, St Thomas Street, Bristol</v>
          </cell>
          <cell r="E15916" t="str">
            <v>Flat PB</v>
          </cell>
          <cell r="F15916" t="str">
            <v>UnderConstr</v>
          </cell>
          <cell r="G15916" t="str">
            <v>Vacant</v>
          </cell>
        </row>
        <row r="15917">
          <cell r="A15917">
            <v>128010030</v>
          </cell>
          <cell r="B15917" t="str">
            <v>GRML</v>
          </cell>
          <cell r="D15917" t="str">
            <v>D306 Cobalt Hse, St Thomas Street, Bristol</v>
          </cell>
          <cell r="E15917" t="str">
            <v>Flat PB</v>
          </cell>
          <cell r="F15917" t="str">
            <v>UnderConstr</v>
          </cell>
          <cell r="G15917" t="str">
            <v>Vacant</v>
          </cell>
        </row>
        <row r="15918">
          <cell r="A15918">
            <v>128010031</v>
          </cell>
          <cell r="B15918" t="str">
            <v>GRML</v>
          </cell>
          <cell r="D15918" t="str">
            <v>D307 Cobalt Hse, St Thomas Street, Bristol</v>
          </cell>
          <cell r="E15918" t="str">
            <v>Flat PB</v>
          </cell>
          <cell r="F15918" t="str">
            <v>UnderConstr</v>
          </cell>
          <cell r="G15918" t="str">
            <v>Vacant</v>
          </cell>
        </row>
        <row r="15919">
          <cell r="A15919">
            <v>128010032</v>
          </cell>
          <cell r="B15919" t="str">
            <v>GRML</v>
          </cell>
          <cell r="D15919" t="str">
            <v>D308 Cobalt Hse, St Thomas Street, Bristol</v>
          </cell>
          <cell r="E15919" t="str">
            <v>Flat PB</v>
          </cell>
          <cell r="F15919" t="str">
            <v>UnderConstr</v>
          </cell>
          <cell r="G15919" t="str">
            <v>Vacant</v>
          </cell>
        </row>
        <row r="15920">
          <cell r="A15920">
            <v>128010033</v>
          </cell>
          <cell r="B15920" t="str">
            <v>GRML</v>
          </cell>
          <cell r="D15920" t="str">
            <v>D309 Cobalt Hse, St Thomas Street, Bristol</v>
          </cell>
          <cell r="E15920" t="str">
            <v>Flat PB</v>
          </cell>
          <cell r="F15920" t="str">
            <v>UnderConstr</v>
          </cell>
          <cell r="G15920" t="str">
            <v>Vacant</v>
          </cell>
        </row>
        <row r="15921">
          <cell r="A15921">
            <v>128010034</v>
          </cell>
          <cell r="B15921" t="str">
            <v>GRML</v>
          </cell>
          <cell r="D15921" t="str">
            <v>D310 Cobalt Hse, St Thomas Street, Bristol</v>
          </cell>
          <cell r="E15921" t="str">
            <v>Flat PB</v>
          </cell>
          <cell r="F15921" t="str">
            <v>UnderConstr</v>
          </cell>
          <cell r="G15921" t="str">
            <v>Vacant</v>
          </cell>
        </row>
        <row r="15922">
          <cell r="A15922">
            <v>128010035</v>
          </cell>
          <cell r="B15922" t="str">
            <v>GRML</v>
          </cell>
          <cell r="D15922" t="str">
            <v>D311 Cobalt Hse, St Thomas Street, Bristol</v>
          </cell>
          <cell r="E15922" t="str">
            <v>Flat PB</v>
          </cell>
          <cell r="F15922" t="str">
            <v>UnderConstr</v>
          </cell>
          <cell r="G15922" t="str">
            <v>Vacant</v>
          </cell>
        </row>
        <row r="15923">
          <cell r="A15923">
            <v>128010036</v>
          </cell>
          <cell r="B15923" t="str">
            <v>GRML</v>
          </cell>
          <cell r="D15923" t="str">
            <v>D312 Cobalt Hse, St Thomas Street, Bristol</v>
          </cell>
          <cell r="E15923" t="str">
            <v>Flat PB</v>
          </cell>
          <cell r="F15923" t="str">
            <v>UnderConstr</v>
          </cell>
          <cell r="G15923" t="str">
            <v>Vacant</v>
          </cell>
        </row>
        <row r="15924">
          <cell r="A15924">
            <v>128010037</v>
          </cell>
          <cell r="B15924" t="str">
            <v>GRML</v>
          </cell>
          <cell r="D15924" t="str">
            <v>D401 Cobalt Hse, St Thomas Street, Bristol</v>
          </cell>
          <cell r="E15924" t="str">
            <v>Flat PB</v>
          </cell>
          <cell r="F15924" t="str">
            <v>UnderConstr</v>
          </cell>
          <cell r="G15924" t="str">
            <v>Vacant</v>
          </cell>
        </row>
        <row r="15925">
          <cell r="A15925">
            <v>128010038</v>
          </cell>
          <cell r="B15925" t="str">
            <v>GRML</v>
          </cell>
          <cell r="D15925" t="str">
            <v>D402 Cobalt Hse, St Thomas Street, Bristol</v>
          </cell>
          <cell r="E15925" t="str">
            <v>Flat PB</v>
          </cell>
          <cell r="F15925" t="str">
            <v>UnderConstr</v>
          </cell>
          <cell r="G15925" t="str">
            <v>Vacant</v>
          </cell>
        </row>
        <row r="15926">
          <cell r="A15926">
            <v>128010039</v>
          </cell>
          <cell r="B15926" t="str">
            <v>GRML</v>
          </cell>
          <cell r="D15926" t="str">
            <v>D403 Cobalt Hse, St Thomas Street, Bristol</v>
          </cell>
          <cell r="E15926" t="str">
            <v>Flat PB</v>
          </cell>
          <cell r="F15926" t="str">
            <v>UnderConstr</v>
          </cell>
          <cell r="G15926" t="str">
            <v>Vacant</v>
          </cell>
        </row>
        <row r="15927">
          <cell r="A15927">
            <v>128010040</v>
          </cell>
          <cell r="B15927" t="str">
            <v>GRML</v>
          </cell>
          <cell r="D15927" t="str">
            <v>D404 Cobalt Hse, St Thomas Street, Bristol</v>
          </cell>
          <cell r="E15927" t="str">
            <v>Flat PB</v>
          </cell>
          <cell r="F15927" t="str">
            <v>UnderConstr</v>
          </cell>
          <cell r="G15927" t="str">
            <v>Vacant</v>
          </cell>
        </row>
        <row r="15928">
          <cell r="A15928">
            <v>128010041</v>
          </cell>
          <cell r="B15928" t="str">
            <v>GRML</v>
          </cell>
          <cell r="D15928" t="str">
            <v>D405 Cobalt Hse, St Thomas Street, Bristol</v>
          </cell>
          <cell r="E15928" t="str">
            <v>Flat PB</v>
          </cell>
          <cell r="F15928" t="str">
            <v>UnderConstr</v>
          </cell>
          <cell r="G15928" t="str">
            <v>Vacant</v>
          </cell>
        </row>
        <row r="15929">
          <cell r="A15929">
            <v>128010042</v>
          </cell>
          <cell r="B15929" t="str">
            <v>GRML</v>
          </cell>
          <cell r="D15929" t="str">
            <v>D406 Cobalt Hse, St Thomas Street, Bristol</v>
          </cell>
          <cell r="E15929" t="str">
            <v>Flat PB</v>
          </cell>
          <cell r="F15929" t="str">
            <v>UnderConstr</v>
          </cell>
          <cell r="G15929" t="str">
            <v>Vacant</v>
          </cell>
        </row>
        <row r="15930">
          <cell r="A15930">
            <v>128010043</v>
          </cell>
          <cell r="B15930" t="str">
            <v>GRML</v>
          </cell>
          <cell r="D15930" t="str">
            <v>D407 Cobalt Hse, St Thomas Street, Bristol</v>
          </cell>
          <cell r="E15930" t="str">
            <v>Flat PB</v>
          </cell>
          <cell r="F15930" t="str">
            <v>UnderConstr</v>
          </cell>
          <cell r="G15930" t="str">
            <v>Vacant</v>
          </cell>
        </row>
        <row r="15931">
          <cell r="A15931">
            <v>128010044</v>
          </cell>
          <cell r="B15931" t="str">
            <v>GRML</v>
          </cell>
          <cell r="D15931" t="str">
            <v>D408 Cobalt Hse, St Thomas Street, Bristol</v>
          </cell>
          <cell r="E15931" t="str">
            <v>Flat PB</v>
          </cell>
          <cell r="F15931" t="str">
            <v>UnderConstr</v>
          </cell>
          <cell r="G15931" t="str">
            <v>Vacant</v>
          </cell>
        </row>
        <row r="15932">
          <cell r="A15932">
            <v>128010045</v>
          </cell>
          <cell r="B15932" t="str">
            <v>GRML</v>
          </cell>
          <cell r="D15932" t="str">
            <v>D409 Cobalt Hse, St Thomas Street, Bristol</v>
          </cell>
          <cell r="E15932" t="str">
            <v>Flat PB</v>
          </cell>
          <cell r="F15932" t="str">
            <v>UnderConstr</v>
          </cell>
          <cell r="G15932" t="str">
            <v>Vacant</v>
          </cell>
        </row>
        <row r="15933">
          <cell r="A15933">
            <v>128010046</v>
          </cell>
          <cell r="B15933" t="str">
            <v>GRML</v>
          </cell>
          <cell r="D15933" t="str">
            <v>D410 Cobalt Hse, St Thomas Street, Bristol</v>
          </cell>
          <cell r="E15933" t="str">
            <v>Flat PB</v>
          </cell>
          <cell r="F15933" t="str">
            <v>UnderConstr</v>
          </cell>
          <cell r="G15933" t="str">
            <v>Vacant</v>
          </cell>
        </row>
        <row r="15934">
          <cell r="A15934">
            <v>128010047</v>
          </cell>
          <cell r="B15934" t="str">
            <v>GRML</v>
          </cell>
          <cell r="D15934" t="str">
            <v>D411 Cobalt Hse, St Thomas Street, Bristol</v>
          </cell>
          <cell r="E15934" t="str">
            <v>Flat PB</v>
          </cell>
          <cell r="F15934" t="str">
            <v>UnderConstr</v>
          </cell>
          <cell r="G15934" t="str">
            <v>Vacant</v>
          </cell>
        </row>
        <row r="15935">
          <cell r="A15935">
            <v>128010048</v>
          </cell>
          <cell r="B15935" t="str">
            <v>GRML</v>
          </cell>
          <cell r="D15935" t="str">
            <v>D412 Cobalt Hse, St Thomas Street, Bristol</v>
          </cell>
          <cell r="E15935" t="str">
            <v>Flat PB</v>
          </cell>
          <cell r="F15935" t="str">
            <v>UnderConstr</v>
          </cell>
          <cell r="G15935" t="str">
            <v>Vacant</v>
          </cell>
        </row>
        <row r="15936">
          <cell r="A15936">
            <v>128010049</v>
          </cell>
          <cell r="B15936" t="str">
            <v>GRML</v>
          </cell>
          <cell r="D15936" t="str">
            <v>D501 Cobalt Hse, St Thomas Street, Bristol</v>
          </cell>
          <cell r="E15936" t="str">
            <v>Flat PB</v>
          </cell>
          <cell r="F15936" t="str">
            <v>UnderConstr</v>
          </cell>
          <cell r="G15936" t="str">
            <v>Vacant</v>
          </cell>
        </row>
        <row r="15937">
          <cell r="A15937">
            <v>128010050</v>
          </cell>
          <cell r="B15937" t="str">
            <v>GRML</v>
          </cell>
          <cell r="D15937" t="str">
            <v>D502 Cobalt Hse, St Thomas Street, Bristol</v>
          </cell>
          <cell r="E15937" t="str">
            <v>Flat PB</v>
          </cell>
          <cell r="F15937" t="str">
            <v>UnderConstr</v>
          </cell>
          <cell r="G15937" t="str">
            <v>Vacant</v>
          </cell>
        </row>
        <row r="15938">
          <cell r="A15938">
            <v>128010051</v>
          </cell>
          <cell r="B15938" t="str">
            <v>GRML</v>
          </cell>
          <cell r="D15938" t="str">
            <v>D503 Cobalt Hse, St Thomas Street, Bristol</v>
          </cell>
          <cell r="E15938" t="str">
            <v>Flat PB</v>
          </cell>
          <cell r="F15938" t="str">
            <v>UnderConstr</v>
          </cell>
          <cell r="G15938" t="str">
            <v>Vacant</v>
          </cell>
        </row>
        <row r="15939">
          <cell r="A15939">
            <v>128010052</v>
          </cell>
          <cell r="B15939" t="str">
            <v>GRML</v>
          </cell>
          <cell r="D15939" t="str">
            <v>D504 Cobalt Hse, St Thomas Street, Bristol</v>
          </cell>
          <cell r="E15939" t="str">
            <v>Flat PB</v>
          </cell>
          <cell r="F15939" t="str">
            <v>UnderConstr</v>
          </cell>
          <cell r="G15939" t="str">
            <v>Vacant</v>
          </cell>
        </row>
        <row r="15940">
          <cell r="A15940">
            <v>128010053</v>
          </cell>
          <cell r="B15940" t="str">
            <v>GRML</v>
          </cell>
          <cell r="D15940" t="str">
            <v>D505 Cobalt Hse, St Thomas Street, Bristol</v>
          </cell>
          <cell r="E15940" t="str">
            <v>Flat PB</v>
          </cell>
          <cell r="F15940" t="str">
            <v>UnderConstr</v>
          </cell>
          <cell r="G15940" t="str">
            <v>Vacant</v>
          </cell>
        </row>
        <row r="15941">
          <cell r="A15941">
            <v>128010054</v>
          </cell>
          <cell r="B15941" t="str">
            <v>GRML</v>
          </cell>
          <cell r="D15941" t="str">
            <v>D506 Cobalt Hse, St Thomas Street, Bristol</v>
          </cell>
          <cell r="E15941" t="str">
            <v>Flat PB</v>
          </cell>
          <cell r="F15941" t="str">
            <v>UnderConstr</v>
          </cell>
          <cell r="G15941" t="str">
            <v>Vacant</v>
          </cell>
        </row>
        <row r="15942">
          <cell r="A15942">
            <v>128010055</v>
          </cell>
          <cell r="B15942" t="str">
            <v>GRML</v>
          </cell>
          <cell r="D15942" t="str">
            <v>D507 Cobalt Hse, St Thomas Street, Bristol</v>
          </cell>
          <cell r="E15942" t="str">
            <v>Flat PB</v>
          </cell>
          <cell r="F15942" t="str">
            <v>UnderConstr</v>
          </cell>
          <cell r="G15942" t="str">
            <v>Vacant</v>
          </cell>
        </row>
        <row r="15943">
          <cell r="A15943">
            <v>128010056</v>
          </cell>
          <cell r="B15943" t="str">
            <v>GRML</v>
          </cell>
          <cell r="D15943" t="str">
            <v>D508 Cobalt Hse, St Thomas Street, Bristol</v>
          </cell>
          <cell r="E15943" t="str">
            <v>Flat PB</v>
          </cell>
          <cell r="F15943" t="str">
            <v>UnderConstr</v>
          </cell>
          <cell r="G15943" t="str">
            <v>Vacant</v>
          </cell>
        </row>
        <row r="15944">
          <cell r="A15944">
            <v>128010057</v>
          </cell>
          <cell r="B15944" t="str">
            <v>GRML</v>
          </cell>
          <cell r="D15944" t="str">
            <v>D509 Cobalt Hse, St Thomas Street, Bristol</v>
          </cell>
          <cell r="E15944" t="str">
            <v>Flat PB</v>
          </cell>
          <cell r="F15944" t="str">
            <v>UnderConstr</v>
          </cell>
          <cell r="G15944" t="str">
            <v>Vacant</v>
          </cell>
        </row>
        <row r="15945">
          <cell r="A15945">
            <v>128010058</v>
          </cell>
          <cell r="B15945" t="str">
            <v>GRML</v>
          </cell>
          <cell r="D15945" t="str">
            <v>D510 Cobalt Hse, St Thomas Street, Bristol</v>
          </cell>
          <cell r="E15945" t="str">
            <v>Flat PB</v>
          </cell>
          <cell r="F15945" t="str">
            <v>UnderConstr</v>
          </cell>
          <cell r="G15945" t="str">
            <v>Vacant</v>
          </cell>
        </row>
        <row r="15946">
          <cell r="A15946">
            <v>128010059</v>
          </cell>
          <cell r="B15946" t="str">
            <v>GRML</v>
          </cell>
          <cell r="D15946" t="str">
            <v>D511 Cobalt Hse, St Thomas Street, Bristol</v>
          </cell>
          <cell r="E15946" t="str">
            <v>Flat PB</v>
          </cell>
          <cell r="F15946" t="str">
            <v>UnderConstr</v>
          </cell>
          <cell r="G15946" t="str">
            <v>Vacant</v>
          </cell>
        </row>
        <row r="15947">
          <cell r="A15947">
            <v>128010060</v>
          </cell>
          <cell r="B15947" t="str">
            <v>GRML</v>
          </cell>
          <cell r="D15947" t="str">
            <v>D512 Cobalt Hse, St Thomas Street, Bristol</v>
          </cell>
          <cell r="E15947" t="str">
            <v>Flat PB</v>
          </cell>
          <cell r="F15947" t="str">
            <v>UnderConstr</v>
          </cell>
          <cell r="G15947" t="str">
            <v>Vacant</v>
          </cell>
        </row>
        <row r="15948">
          <cell r="A15948">
            <v>128010061</v>
          </cell>
          <cell r="B15948" t="str">
            <v>GRML</v>
          </cell>
          <cell r="D15948" t="str">
            <v>D601 Cobalt Hse, St Thomas Street, Bristol</v>
          </cell>
          <cell r="E15948" t="str">
            <v>Flat PB</v>
          </cell>
          <cell r="F15948" t="str">
            <v>UnderConstr</v>
          </cell>
          <cell r="G15948" t="str">
            <v>Vacant</v>
          </cell>
        </row>
        <row r="15949">
          <cell r="A15949">
            <v>128010062</v>
          </cell>
          <cell r="B15949" t="str">
            <v>GRML</v>
          </cell>
          <cell r="D15949" t="str">
            <v>D602 Cobalt Hse, St Thomas Street, Bristol</v>
          </cell>
          <cell r="E15949" t="str">
            <v>Flat PB</v>
          </cell>
          <cell r="F15949" t="str">
            <v>UnderConstr</v>
          </cell>
          <cell r="G15949" t="str">
            <v>Vacant</v>
          </cell>
        </row>
        <row r="15950">
          <cell r="A15950">
            <v>128010063</v>
          </cell>
          <cell r="B15950" t="str">
            <v>GRML</v>
          </cell>
          <cell r="D15950" t="str">
            <v>D603 Cobalt Hse, St Thomas Street, Bristol</v>
          </cell>
          <cell r="E15950" t="str">
            <v>Flat PB</v>
          </cell>
          <cell r="F15950" t="str">
            <v>UnderConstr</v>
          </cell>
          <cell r="G15950" t="str">
            <v>Vacant</v>
          </cell>
        </row>
        <row r="15951">
          <cell r="A15951">
            <v>128010064</v>
          </cell>
          <cell r="B15951" t="str">
            <v>GRML</v>
          </cell>
          <cell r="D15951" t="str">
            <v>D604 Cobalt Hse, St Thomas Street, Bristol</v>
          </cell>
          <cell r="E15951" t="str">
            <v>Flat PB</v>
          </cell>
          <cell r="F15951" t="str">
            <v>UnderConstr</v>
          </cell>
          <cell r="G15951" t="str">
            <v>Vacant</v>
          </cell>
        </row>
        <row r="15952">
          <cell r="A15952">
            <v>128010065</v>
          </cell>
          <cell r="B15952" t="str">
            <v>GRML</v>
          </cell>
          <cell r="D15952" t="str">
            <v>D605 Cobalt Hse, St Thomas Street, Bristol</v>
          </cell>
          <cell r="E15952" t="str">
            <v>Flat PB</v>
          </cell>
          <cell r="F15952" t="str">
            <v>UnderConstr</v>
          </cell>
          <cell r="G15952" t="str">
            <v>Vacant</v>
          </cell>
        </row>
        <row r="15953">
          <cell r="A15953">
            <v>128010066</v>
          </cell>
          <cell r="B15953" t="str">
            <v>GRML</v>
          </cell>
          <cell r="D15953" t="str">
            <v>D606 Cobalt Hse, St Thomas Street, Bristol</v>
          </cell>
          <cell r="E15953" t="str">
            <v>Flat PB</v>
          </cell>
          <cell r="F15953" t="str">
            <v>UnderConstr</v>
          </cell>
          <cell r="G15953" t="str">
            <v>Vacant</v>
          </cell>
        </row>
        <row r="15954">
          <cell r="A15954">
            <v>128010067</v>
          </cell>
          <cell r="B15954" t="str">
            <v>GRML</v>
          </cell>
          <cell r="D15954" t="str">
            <v>D607 Cobalt Hse, St Thomas Street, Bristol</v>
          </cell>
          <cell r="E15954" t="str">
            <v>Flat PB</v>
          </cell>
          <cell r="F15954" t="str">
            <v>UnderConstr</v>
          </cell>
          <cell r="G15954" t="str">
            <v>Vacant</v>
          </cell>
        </row>
        <row r="15955">
          <cell r="A15955">
            <v>128010068</v>
          </cell>
          <cell r="B15955" t="str">
            <v>GRML</v>
          </cell>
          <cell r="D15955" t="str">
            <v>D608 Cobalt Hse, St Thomas Street, Bristol</v>
          </cell>
          <cell r="E15955" t="str">
            <v>Flat PB</v>
          </cell>
          <cell r="F15955" t="str">
            <v>UnderConstr</v>
          </cell>
          <cell r="G15955" t="str">
            <v>Vacant</v>
          </cell>
        </row>
        <row r="15956">
          <cell r="A15956">
            <v>128010069</v>
          </cell>
          <cell r="B15956" t="str">
            <v>GRML</v>
          </cell>
          <cell r="D15956" t="str">
            <v>D609 Cobalt Hse, St Thomas Street, Bristol</v>
          </cell>
          <cell r="E15956" t="str">
            <v>Flat PB</v>
          </cell>
          <cell r="F15956" t="str">
            <v>UnderConstr</v>
          </cell>
          <cell r="G15956" t="str">
            <v>Vacant</v>
          </cell>
        </row>
        <row r="15957">
          <cell r="A15957">
            <v>128010070</v>
          </cell>
          <cell r="B15957" t="str">
            <v>GRML</v>
          </cell>
          <cell r="D15957" t="str">
            <v>D610 Cobalt Hse, St Thomas Street, Bristol</v>
          </cell>
          <cell r="E15957" t="str">
            <v>Flat PB</v>
          </cell>
          <cell r="F15957" t="str">
            <v>UnderConstr</v>
          </cell>
          <cell r="G15957" t="str">
            <v>Vacant</v>
          </cell>
        </row>
        <row r="15958">
          <cell r="A15958">
            <v>128010071</v>
          </cell>
          <cell r="B15958" t="str">
            <v>GRML</v>
          </cell>
          <cell r="D15958" t="str">
            <v>D611 Cobalt Hse, St Thomas Street, Bristol</v>
          </cell>
          <cell r="E15958" t="str">
            <v>Flat PB</v>
          </cell>
          <cell r="F15958" t="str">
            <v>UnderConstr</v>
          </cell>
          <cell r="G15958" t="str">
            <v>Vacant</v>
          </cell>
        </row>
        <row r="15959">
          <cell r="A15959">
            <v>128010072</v>
          </cell>
          <cell r="B15959" t="str">
            <v>GRML</v>
          </cell>
          <cell r="D15959" t="str">
            <v>D612 Cobalt Hse, St Thomas Street, Bristol</v>
          </cell>
          <cell r="E15959" t="str">
            <v>Flat PB</v>
          </cell>
          <cell r="F15959" t="str">
            <v>UnderConstr</v>
          </cell>
          <cell r="G15959" t="str">
            <v>Vacant</v>
          </cell>
        </row>
        <row r="15960">
          <cell r="A15960">
            <v>128010073</v>
          </cell>
          <cell r="B15960" t="str">
            <v>GRML</v>
          </cell>
          <cell r="D15960" t="str">
            <v>D701 Cobalt Hse, St Thomas Street, Bristol</v>
          </cell>
          <cell r="E15960" t="str">
            <v>Flat PB</v>
          </cell>
          <cell r="F15960" t="str">
            <v>UnderConstr</v>
          </cell>
          <cell r="G15960" t="str">
            <v>Vacant</v>
          </cell>
        </row>
        <row r="15961">
          <cell r="A15961">
            <v>128010074</v>
          </cell>
          <cell r="B15961" t="str">
            <v>GRML</v>
          </cell>
          <cell r="D15961" t="str">
            <v>D702 Cobalt Hse, St Thomas Street, Bristol</v>
          </cell>
          <cell r="E15961" t="str">
            <v>Flat PB</v>
          </cell>
          <cell r="F15961" t="str">
            <v>UnderConstr</v>
          </cell>
          <cell r="G15961" t="str">
            <v>Vacant</v>
          </cell>
        </row>
        <row r="15962">
          <cell r="A15962">
            <v>128010075</v>
          </cell>
          <cell r="B15962" t="str">
            <v>GRML</v>
          </cell>
          <cell r="D15962" t="str">
            <v>D703 Cobalt Hse, St Thomas Street, Bristol</v>
          </cell>
          <cell r="E15962" t="str">
            <v>Flat PB</v>
          </cell>
          <cell r="F15962" t="str">
            <v>UnderConstr</v>
          </cell>
          <cell r="G15962" t="str">
            <v>Vacant</v>
          </cell>
        </row>
        <row r="15963">
          <cell r="A15963">
            <v>128010076</v>
          </cell>
          <cell r="B15963" t="str">
            <v>GRML</v>
          </cell>
          <cell r="D15963" t="str">
            <v>D704 Cobalt Hse, St Thomas Street, Bristol</v>
          </cell>
          <cell r="E15963" t="str">
            <v>Flat PB</v>
          </cell>
          <cell r="F15963" t="str">
            <v>UnderConstr</v>
          </cell>
          <cell r="G15963" t="str">
            <v>Vacant</v>
          </cell>
        </row>
        <row r="15964">
          <cell r="A15964">
            <v>128010077</v>
          </cell>
          <cell r="B15964" t="str">
            <v>GRML</v>
          </cell>
          <cell r="D15964" t="str">
            <v>D705 Cobalt Hse, St Thomas Street, Bristol</v>
          </cell>
          <cell r="E15964" t="str">
            <v>Flat PB</v>
          </cell>
          <cell r="F15964" t="str">
            <v>UnderConstr</v>
          </cell>
          <cell r="G15964" t="str">
            <v>Vacant</v>
          </cell>
        </row>
        <row r="15965">
          <cell r="A15965">
            <v>128010078</v>
          </cell>
          <cell r="B15965" t="str">
            <v>GRML</v>
          </cell>
          <cell r="D15965" t="str">
            <v>D706 Cobalt Hse, St Thomas Street, Bristol</v>
          </cell>
          <cell r="E15965" t="str">
            <v>Flat PB</v>
          </cell>
          <cell r="F15965" t="str">
            <v>UnderConstr</v>
          </cell>
          <cell r="G15965" t="str">
            <v>Vacant</v>
          </cell>
        </row>
        <row r="15966">
          <cell r="A15966">
            <v>128010079</v>
          </cell>
          <cell r="B15966" t="str">
            <v>GRML</v>
          </cell>
          <cell r="D15966" t="str">
            <v>D707 Cobalt Hse, St Thomas Street, Bristol</v>
          </cell>
          <cell r="E15966" t="str">
            <v>Flat PB</v>
          </cell>
          <cell r="F15966" t="str">
            <v>UnderConstr</v>
          </cell>
          <cell r="G15966" t="str">
            <v>Vacant</v>
          </cell>
        </row>
        <row r="15967">
          <cell r="A15967">
            <v>128010080</v>
          </cell>
          <cell r="B15967" t="str">
            <v>GRML</v>
          </cell>
          <cell r="D15967" t="str">
            <v>D708 Cobalt Hse, St Thomas Street, Bristol</v>
          </cell>
          <cell r="E15967" t="str">
            <v>Flat PB</v>
          </cell>
          <cell r="F15967" t="str">
            <v>UnderConstr</v>
          </cell>
          <cell r="G15967" t="str">
            <v>Vacant</v>
          </cell>
        </row>
        <row r="15968">
          <cell r="A15968">
            <v>128010081</v>
          </cell>
          <cell r="B15968" t="str">
            <v>GRML</v>
          </cell>
          <cell r="D15968" t="str">
            <v>D709 Cobalt Hse, St Thomas Street, Bristol</v>
          </cell>
          <cell r="E15968" t="str">
            <v>Flat PB</v>
          </cell>
          <cell r="F15968" t="str">
            <v>UnderConstr</v>
          </cell>
          <cell r="G15968" t="str">
            <v>Vacant</v>
          </cell>
        </row>
        <row r="15969">
          <cell r="A15969">
            <v>128010082</v>
          </cell>
          <cell r="B15969" t="str">
            <v>GRML</v>
          </cell>
          <cell r="D15969" t="str">
            <v>D710 Cobalt Hse, St Thomas Street, Bristol</v>
          </cell>
          <cell r="E15969" t="str">
            <v>Flat PB</v>
          </cell>
          <cell r="F15969" t="str">
            <v>UnderConstr</v>
          </cell>
          <cell r="G15969" t="str">
            <v>Vacant</v>
          </cell>
        </row>
        <row r="15970">
          <cell r="A15970">
            <v>128010083</v>
          </cell>
          <cell r="B15970" t="str">
            <v>GRML</v>
          </cell>
          <cell r="D15970" t="str">
            <v>D801 Cobalt Hse, St Thomas Street, Bristol</v>
          </cell>
          <cell r="E15970" t="str">
            <v>Flat PB</v>
          </cell>
          <cell r="F15970" t="str">
            <v>UnderConstr</v>
          </cell>
          <cell r="G15970" t="str">
            <v>Vacant</v>
          </cell>
        </row>
        <row r="15971">
          <cell r="A15971">
            <v>128010084</v>
          </cell>
          <cell r="B15971" t="str">
            <v>GRML</v>
          </cell>
          <cell r="D15971" t="str">
            <v>D802 Cobalt Hse, St Thomas Street, Bristol</v>
          </cell>
          <cell r="E15971" t="str">
            <v>Flat PB</v>
          </cell>
          <cell r="F15971" t="str">
            <v>UnderConstr</v>
          </cell>
          <cell r="G15971" t="str">
            <v>Vacant</v>
          </cell>
        </row>
        <row r="15972">
          <cell r="A15972">
            <v>128010085</v>
          </cell>
          <cell r="B15972" t="str">
            <v>GRML</v>
          </cell>
          <cell r="D15972" t="str">
            <v>D803 Cobalt Hse, St Thomas Street, Bristol</v>
          </cell>
          <cell r="E15972" t="str">
            <v>Flat PB</v>
          </cell>
          <cell r="F15972" t="str">
            <v>UnderConstr</v>
          </cell>
          <cell r="G15972" t="str">
            <v>Vacant</v>
          </cell>
        </row>
        <row r="15973">
          <cell r="A15973">
            <v>128010086</v>
          </cell>
          <cell r="B15973" t="str">
            <v>GRML</v>
          </cell>
          <cell r="D15973" t="str">
            <v>D804 Cobalt Hse, St Thomas Street, Bristol</v>
          </cell>
          <cell r="E15973" t="str">
            <v>Flat PB</v>
          </cell>
          <cell r="F15973" t="str">
            <v>UnderConstr</v>
          </cell>
          <cell r="G15973" t="str">
            <v>Vacant</v>
          </cell>
        </row>
        <row r="15974">
          <cell r="A15974">
            <v>128010087</v>
          </cell>
          <cell r="B15974" t="str">
            <v>GRML</v>
          </cell>
          <cell r="D15974" t="str">
            <v>D805 Cobalt Hse, St Thomas Street, Bristol</v>
          </cell>
          <cell r="E15974" t="str">
            <v>Flat PB</v>
          </cell>
          <cell r="F15974" t="str">
            <v>UnderConstr</v>
          </cell>
          <cell r="G15974" t="str">
            <v>Vacant</v>
          </cell>
        </row>
        <row r="15975">
          <cell r="A15975">
            <v>128010088</v>
          </cell>
          <cell r="B15975" t="str">
            <v>GRML</v>
          </cell>
          <cell r="D15975" t="str">
            <v>D806 Cobalt Hse, St Thomas Street, Bristol</v>
          </cell>
          <cell r="E15975" t="str">
            <v>Flat PB</v>
          </cell>
          <cell r="F15975" t="str">
            <v>UnderConstr</v>
          </cell>
          <cell r="G15975" t="str">
            <v>Vacant</v>
          </cell>
        </row>
        <row r="15976">
          <cell r="A15976">
            <v>128010089</v>
          </cell>
          <cell r="B15976" t="str">
            <v>GRML</v>
          </cell>
          <cell r="D15976" t="str">
            <v>D807 Cobalt Hse, St Thomas Street, Bristol</v>
          </cell>
          <cell r="E15976" t="str">
            <v>Flat PB</v>
          </cell>
          <cell r="F15976" t="str">
            <v>UnderConstr</v>
          </cell>
          <cell r="G15976" t="str">
            <v>Vacant</v>
          </cell>
        </row>
        <row r="15977">
          <cell r="A15977">
            <v>128010090</v>
          </cell>
          <cell r="B15977" t="str">
            <v>GRML</v>
          </cell>
          <cell r="D15977" t="str">
            <v>D901 Cobalt Hse, St Thomas Street, Bristol</v>
          </cell>
          <cell r="E15977" t="str">
            <v>Flat PB</v>
          </cell>
          <cell r="F15977" t="str">
            <v>UnderConstr</v>
          </cell>
          <cell r="G15977" t="str">
            <v>Vacant</v>
          </cell>
        </row>
        <row r="15978">
          <cell r="A15978">
            <v>128010091</v>
          </cell>
          <cell r="B15978" t="str">
            <v>GRML</v>
          </cell>
          <cell r="D15978" t="str">
            <v>D902 Cobalt Hse, St Thomas Street, Bristol</v>
          </cell>
          <cell r="E15978" t="str">
            <v>Flat PB</v>
          </cell>
          <cell r="F15978" t="str">
            <v>UnderConstr</v>
          </cell>
          <cell r="G15978" t="str">
            <v>Vacant</v>
          </cell>
        </row>
        <row r="15979">
          <cell r="A15979">
            <v>128010092</v>
          </cell>
          <cell r="B15979" t="str">
            <v>GRML</v>
          </cell>
          <cell r="D15979" t="str">
            <v>D903 Cobalt Hse, St Thomas Street, Bristol</v>
          </cell>
          <cell r="E15979" t="str">
            <v>Flat PB</v>
          </cell>
          <cell r="F15979" t="str">
            <v>UnderConstr</v>
          </cell>
          <cell r="G15979" t="str">
            <v>Vacant</v>
          </cell>
        </row>
        <row r="15980">
          <cell r="A15980">
            <v>128010093</v>
          </cell>
          <cell r="B15980" t="str">
            <v>GRML</v>
          </cell>
          <cell r="D15980" t="str">
            <v>D904 Cobalt Hse, St Thomas Street, Bristol</v>
          </cell>
          <cell r="E15980" t="str">
            <v>Flat PB</v>
          </cell>
          <cell r="F15980" t="str">
            <v>UnderConstr</v>
          </cell>
          <cell r="G15980" t="str">
            <v>Vacant</v>
          </cell>
        </row>
        <row r="15981">
          <cell r="A15981">
            <v>128010094</v>
          </cell>
          <cell r="B15981" t="str">
            <v>GRML</v>
          </cell>
          <cell r="D15981" t="str">
            <v>D905 Cobalt Hse, St Thomas Street, Bristol</v>
          </cell>
          <cell r="E15981" t="str">
            <v>Flat PB</v>
          </cell>
          <cell r="F15981" t="str">
            <v>UnderConstr</v>
          </cell>
          <cell r="G15981" t="str">
            <v>Vacant</v>
          </cell>
        </row>
        <row r="15982">
          <cell r="A15982">
            <v>128011001</v>
          </cell>
          <cell r="B15982" t="str">
            <v>GRML</v>
          </cell>
          <cell r="D15982" t="str">
            <v>Cobalt Hse Receptn, St Thomas Street, Bristol</v>
          </cell>
          <cell r="E15982" t="str">
            <v>Reception</v>
          </cell>
          <cell r="F15982" t="str">
            <v>UnderConstr</v>
          </cell>
          <cell r="G15982" t="str">
            <v>Vacant</v>
          </cell>
        </row>
        <row r="15983">
          <cell r="A15983">
            <v>128012001</v>
          </cell>
          <cell r="B15983" t="str">
            <v>GRML</v>
          </cell>
          <cell r="D15983" t="str">
            <v>Cobalt Hse Unit 1, St Thomas Street Bristol</v>
          </cell>
          <cell r="E15983" t="str">
            <v>COMMERCIAL</v>
          </cell>
          <cell r="F15983" t="str">
            <v>UnderConstr</v>
          </cell>
          <cell r="G15983" t="str">
            <v>Vac-C</v>
          </cell>
        </row>
        <row r="15984">
          <cell r="A15984">
            <v>128013001</v>
          </cell>
          <cell r="B15984" t="str">
            <v>GRML</v>
          </cell>
          <cell r="D15984" t="str">
            <v>39 Kent Road, Waterlooville, PO7 3EP</v>
          </cell>
          <cell r="E15984" t="str">
            <v>End Terrace</v>
          </cell>
          <cell r="F15984" t="str">
            <v>Tenanted</v>
          </cell>
          <cell r="G15984" t="str">
            <v>Sh Owner</v>
          </cell>
        </row>
        <row r="15985">
          <cell r="A15985">
            <v>128014001</v>
          </cell>
          <cell r="B15985" t="str">
            <v>GRML</v>
          </cell>
          <cell r="D15985" t="str">
            <v>41 Kent Road, Waterlooville, PO7 3EP</v>
          </cell>
          <cell r="E15985" t="str">
            <v>Mid Terrace</v>
          </cell>
          <cell r="F15985" t="str">
            <v>Contracts Xch</v>
          </cell>
          <cell r="G15985" t="str">
            <v>Sh Owner</v>
          </cell>
        </row>
        <row r="15986">
          <cell r="A15986">
            <v>128015001</v>
          </cell>
          <cell r="B15986" t="str">
            <v>GRML</v>
          </cell>
          <cell r="D15986" t="str">
            <v>43 Kent Road, Waterlooville, PO7 3EP</v>
          </cell>
          <cell r="E15986" t="str">
            <v>Mid Terrace</v>
          </cell>
          <cell r="F15986" t="str">
            <v>Solic.Instrct</v>
          </cell>
          <cell r="G15986" t="str">
            <v>Sh Owner</v>
          </cell>
        </row>
        <row r="15987">
          <cell r="A15987">
            <v>128016001</v>
          </cell>
          <cell r="B15987" t="str">
            <v>GRML</v>
          </cell>
          <cell r="D15987" t="str">
            <v>45 Kent Road, Waterlooville, PO7 3EP</v>
          </cell>
          <cell r="E15987" t="str">
            <v>End Terrace</v>
          </cell>
          <cell r="F15987" t="str">
            <v>Tenanted</v>
          </cell>
          <cell r="G15987" t="str">
            <v>Sh Owner</v>
          </cell>
        </row>
        <row r="15988">
          <cell r="A15988">
            <v>128017001</v>
          </cell>
          <cell r="B15988" t="str">
            <v>GRML</v>
          </cell>
          <cell r="D15988" t="str">
            <v>47 Kent Road, Waterlooville, PO7 3EP</v>
          </cell>
          <cell r="E15988" t="str">
            <v>End Terrace</v>
          </cell>
          <cell r="F15988" t="str">
            <v>Solic.Instrct</v>
          </cell>
          <cell r="G15988" t="str">
            <v>Sh Owner</v>
          </cell>
        </row>
        <row r="15989">
          <cell r="A15989">
            <v>128018001</v>
          </cell>
          <cell r="B15989" t="str">
            <v>GRML</v>
          </cell>
          <cell r="D15989" t="str">
            <v>49 Kent Road, Waterlooville, PO7 3EP</v>
          </cell>
          <cell r="E15989" t="str">
            <v>Mid Terrace</v>
          </cell>
          <cell r="F15989" t="str">
            <v>Solic.Instrct</v>
          </cell>
          <cell r="G15989" t="str">
            <v>Sh Owner</v>
          </cell>
        </row>
        <row r="15990">
          <cell r="A15990">
            <v>128019001</v>
          </cell>
          <cell r="B15990" t="str">
            <v>GRML</v>
          </cell>
          <cell r="D15990" t="str">
            <v>51 Kent Road, Waterlooville, PO7 3EP</v>
          </cell>
          <cell r="E15990" t="str">
            <v>End Terrace</v>
          </cell>
          <cell r="F15990" t="str">
            <v>Solic.Instrct</v>
          </cell>
          <cell r="G15990" t="str">
            <v>Sh Owner</v>
          </cell>
        </row>
        <row r="15991">
          <cell r="A15991">
            <v>128020001</v>
          </cell>
          <cell r="B15991" t="str">
            <v>GRML</v>
          </cell>
          <cell r="C15991">
            <v>10094864349</v>
          </cell>
          <cell r="D15991" t="str">
            <v>9 Grants Close, Waterlooville, PO7 3EF</v>
          </cell>
          <cell r="E15991" t="str">
            <v>S/D House</v>
          </cell>
          <cell r="F15991" t="str">
            <v>Solic.Instrct</v>
          </cell>
          <cell r="G15991" t="str">
            <v>Sh Owner</v>
          </cell>
        </row>
        <row r="15992">
          <cell r="A15992">
            <v>128021001</v>
          </cell>
          <cell r="B15992" t="str">
            <v>GRML</v>
          </cell>
          <cell r="C15992">
            <v>10094864350</v>
          </cell>
          <cell r="D15992" t="str">
            <v>11 Grants Close, Waterlooville, PO7 3EF</v>
          </cell>
          <cell r="E15992" t="str">
            <v>S/D House</v>
          </cell>
          <cell r="F15992" t="str">
            <v>Solic.Instrct</v>
          </cell>
          <cell r="G15992" t="str">
            <v>Sh Owner</v>
          </cell>
        </row>
        <row r="15993">
          <cell r="A15993">
            <v>128022001</v>
          </cell>
          <cell r="B15993" t="str">
            <v>GRML</v>
          </cell>
          <cell r="C15993">
            <v>10094864351</v>
          </cell>
          <cell r="D15993" t="str">
            <v>10 Grants Close, Waterlooville, PO7 3EF</v>
          </cell>
          <cell r="E15993" t="str">
            <v>S/D House</v>
          </cell>
          <cell r="F15993" t="str">
            <v>Tenanted</v>
          </cell>
          <cell r="G15993" t="str">
            <v>Sh Owner</v>
          </cell>
        </row>
        <row r="15994">
          <cell r="A15994">
            <v>128023001</v>
          </cell>
          <cell r="B15994" t="str">
            <v>GRML</v>
          </cell>
          <cell r="C15994">
            <v>10094864352</v>
          </cell>
          <cell r="D15994" t="str">
            <v>8 Grants Close, Waterlooville, PO7 3EF</v>
          </cell>
          <cell r="E15994" t="str">
            <v>S/D House</v>
          </cell>
          <cell r="F15994" t="str">
            <v>Contracts Xch</v>
          </cell>
          <cell r="G15994" t="str">
            <v>Sh Owner</v>
          </cell>
        </row>
        <row r="15995">
          <cell r="A15995">
            <v>128024001</v>
          </cell>
          <cell r="B15995" t="str">
            <v>GRML</v>
          </cell>
          <cell r="C15995">
            <v>10094864353</v>
          </cell>
          <cell r="D15995" t="str">
            <v>6 Grants Close, Waterlooville, PO7 3EF</v>
          </cell>
          <cell r="E15995" t="str">
            <v>End Terrace</v>
          </cell>
          <cell r="F15995" t="str">
            <v>Solic.Instrct</v>
          </cell>
          <cell r="G15995" t="str">
            <v>Sh Owner</v>
          </cell>
        </row>
        <row r="15996">
          <cell r="A15996">
            <v>128025001</v>
          </cell>
          <cell r="B15996" t="str">
            <v>GRML</v>
          </cell>
          <cell r="C15996">
            <v>10094864354</v>
          </cell>
          <cell r="D15996" t="str">
            <v>4  Grants Close, Waterlooville, PO7 3EF</v>
          </cell>
          <cell r="E15996" t="str">
            <v>Mid Terrace</v>
          </cell>
          <cell r="F15996" t="str">
            <v>Solic.Instrct</v>
          </cell>
          <cell r="G15996" t="str">
            <v>Sh Owner</v>
          </cell>
        </row>
        <row r="15997">
          <cell r="A15997">
            <v>128026001</v>
          </cell>
          <cell r="B15997" t="str">
            <v>GRML</v>
          </cell>
          <cell r="C15997">
            <v>10094864355</v>
          </cell>
          <cell r="D15997" t="str">
            <v>2 Grants Close, Waterlooville, PO7 3EF</v>
          </cell>
          <cell r="E15997" t="str">
            <v>S/D House</v>
          </cell>
          <cell r="F15997" t="str">
            <v>Tenanted</v>
          </cell>
          <cell r="G15997" t="str">
            <v>Sh Owner</v>
          </cell>
        </row>
        <row r="15998">
          <cell r="A15998">
            <v>128027001</v>
          </cell>
          <cell r="B15998" t="str">
            <v>GRML</v>
          </cell>
          <cell r="D15998" t="str">
            <v>Chemmis Rd, Methill, Fife, Scotland</v>
          </cell>
          <cell r="E15998" t="str">
            <v>Land</v>
          </cell>
          <cell r="F15998" t="str">
            <v>Sold</v>
          </cell>
          <cell r="G15998" t="str">
            <v>Sold</v>
          </cell>
        </row>
        <row r="15999">
          <cell r="A15999">
            <v>128028001</v>
          </cell>
          <cell r="B15999" t="str">
            <v>GRML</v>
          </cell>
          <cell r="C15999">
            <v>10096262882</v>
          </cell>
          <cell r="D15999" t="str">
            <v>1-9 Monckton Hse, 1 Kemp Way, PO7 3EU</v>
          </cell>
          <cell r="E15999" t="str">
            <v>Flat PB</v>
          </cell>
          <cell r="F15999" t="str">
            <v>UnderConstr</v>
          </cell>
          <cell r="G15999" t="str">
            <v>Aff Rent</v>
          </cell>
        </row>
        <row r="16000">
          <cell r="A16000">
            <v>128028002</v>
          </cell>
          <cell r="B16000" t="str">
            <v>GRML</v>
          </cell>
          <cell r="C16000">
            <v>10096262883</v>
          </cell>
          <cell r="D16000" t="str">
            <v>1-9 Monckton Hse, 2 Kemp Way, PO7 3EU</v>
          </cell>
          <cell r="E16000" t="str">
            <v>Flat PB</v>
          </cell>
          <cell r="F16000" t="str">
            <v>UnderConstr</v>
          </cell>
          <cell r="G16000" t="str">
            <v>Aff Rent</v>
          </cell>
        </row>
        <row r="16001">
          <cell r="A16001">
            <v>128028003</v>
          </cell>
          <cell r="B16001" t="str">
            <v>GRML</v>
          </cell>
          <cell r="C16001">
            <v>10096262884</v>
          </cell>
          <cell r="D16001" t="str">
            <v>1-9 Monckton Hse, 3 Kemp Way, PO7 3EU</v>
          </cell>
          <cell r="E16001" t="str">
            <v>Flat PB</v>
          </cell>
          <cell r="F16001" t="str">
            <v>UnderConstr</v>
          </cell>
          <cell r="G16001" t="str">
            <v>Aff Rent</v>
          </cell>
        </row>
        <row r="16002">
          <cell r="A16002">
            <v>128028004</v>
          </cell>
          <cell r="B16002" t="str">
            <v>GRML</v>
          </cell>
          <cell r="C16002">
            <v>10096262885</v>
          </cell>
          <cell r="D16002" t="str">
            <v>1-9 Monckton Hse, 4 Kemp Way, PO7 3EU</v>
          </cell>
          <cell r="E16002" t="str">
            <v>Flat PB</v>
          </cell>
          <cell r="F16002" t="str">
            <v>UnderConstr</v>
          </cell>
          <cell r="G16002" t="str">
            <v>Aff Rent</v>
          </cell>
        </row>
        <row r="16003">
          <cell r="A16003">
            <v>128028005</v>
          </cell>
          <cell r="B16003" t="str">
            <v>GRML</v>
          </cell>
          <cell r="C16003">
            <v>10096262886</v>
          </cell>
          <cell r="D16003" t="str">
            <v>1-9 Monckton Hse, 5 Kemp Way, PO7 3EU</v>
          </cell>
          <cell r="E16003" t="str">
            <v>Flat PB</v>
          </cell>
          <cell r="F16003" t="str">
            <v>UnderConstr</v>
          </cell>
          <cell r="G16003" t="str">
            <v>Aff Rent</v>
          </cell>
        </row>
        <row r="16004">
          <cell r="A16004">
            <v>128028006</v>
          </cell>
          <cell r="B16004" t="str">
            <v>GRML</v>
          </cell>
          <cell r="C16004">
            <v>10096262887</v>
          </cell>
          <cell r="D16004" t="str">
            <v>1-9 Monckton Hse, 6 Kemp Way, PO7 3EU</v>
          </cell>
          <cell r="E16004" t="str">
            <v>Flat PB</v>
          </cell>
          <cell r="F16004" t="str">
            <v>UnderConstr</v>
          </cell>
          <cell r="G16004" t="str">
            <v>Aff Rent</v>
          </cell>
        </row>
        <row r="16005">
          <cell r="A16005">
            <v>128028007</v>
          </cell>
          <cell r="B16005" t="str">
            <v>GRML</v>
          </cell>
          <cell r="C16005">
            <v>10096262888</v>
          </cell>
          <cell r="D16005" t="str">
            <v>1-9 Monckton Hse, 7 Kemp Way, PO7 3EU</v>
          </cell>
          <cell r="E16005" t="str">
            <v>Flat PB</v>
          </cell>
          <cell r="F16005" t="str">
            <v>UnderConstr</v>
          </cell>
          <cell r="G16005" t="str">
            <v>Aff Rent</v>
          </cell>
        </row>
        <row r="16006">
          <cell r="A16006">
            <v>128028008</v>
          </cell>
          <cell r="B16006" t="str">
            <v>GRML</v>
          </cell>
          <cell r="C16006">
            <v>10096262889</v>
          </cell>
          <cell r="D16006" t="str">
            <v>1-9 Monckton Hse, 8 Kemp Way, PO7 3EU</v>
          </cell>
          <cell r="E16006" t="str">
            <v>Flat PB</v>
          </cell>
          <cell r="F16006" t="str">
            <v>UnderConstr</v>
          </cell>
          <cell r="G16006" t="str">
            <v>Aff Rent</v>
          </cell>
        </row>
        <row r="16007">
          <cell r="A16007">
            <v>128028009</v>
          </cell>
          <cell r="B16007" t="str">
            <v>GRML</v>
          </cell>
          <cell r="C16007">
            <v>10096262890</v>
          </cell>
          <cell r="D16007" t="str">
            <v>1-9 Monckton Hse, 9 Kemp Way, PO7 3EU</v>
          </cell>
          <cell r="E16007" t="str">
            <v>Flat PB</v>
          </cell>
          <cell r="F16007" t="str">
            <v>UnderConstr</v>
          </cell>
          <cell r="G16007" t="str">
            <v>Aff Rent</v>
          </cell>
        </row>
        <row r="16008">
          <cell r="A16008">
            <v>128029001</v>
          </cell>
          <cell r="B16008" t="str">
            <v>GRML</v>
          </cell>
          <cell r="C16008">
            <v>10096161454</v>
          </cell>
          <cell r="D16008" t="str">
            <v>49 Laxton Leaze, Waterlooville, PO7 3AW</v>
          </cell>
          <cell r="E16008" t="str">
            <v>Maisonette</v>
          </cell>
          <cell r="F16008" t="str">
            <v>Tenanted</v>
          </cell>
          <cell r="G16008" t="str">
            <v>Aff Rent</v>
          </cell>
        </row>
        <row r="16009">
          <cell r="A16009">
            <v>128030001</v>
          </cell>
          <cell r="B16009" t="str">
            <v>GRML</v>
          </cell>
          <cell r="C16009">
            <v>10096161455</v>
          </cell>
          <cell r="D16009" t="str">
            <v>51 Laxton Leaze, Waterlooville, PO7 3AW</v>
          </cell>
          <cell r="E16009" t="str">
            <v>Maisonette</v>
          </cell>
          <cell r="F16009" t="str">
            <v>Tenanted</v>
          </cell>
          <cell r="G16009" t="str">
            <v>Aff Rent</v>
          </cell>
        </row>
        <row r="16010">
          <cell r="A16010">
            <v>128031001</v>
          </cell>
          <cell r="B16010" t="str">
            <v>GRML</v>
          </cell>
          <cell r="C16010">
            <v>10096161456</v>
          </cell>
          <cell r="D16010" t="str">
            <v>53 Laxton Leaze, Waterlooville, PO7 3AW</v>
          </cell>
          <cell r="E16010" t="str">
            <v>Maisonette</v>
          </cell>
          <cell r="F16010" t="str">
            <v>For Let</v>
          </cell>
          <cell r="G16010" t="str">
            <v>Aff Rent</v>
          </cell>
        </row>
        <row r="16011">
          <cell r="A16011">
            <v>128032001</v>
          </cell>
          <cell r="B16011" t="str">
            <v>GRML</v>
          </cell>
          <cell r="C16011">
            <v>10096161457</v>
          </cell>
          <cell r="D16011" t="str">
            <v>1 Hursley Road, Waterlooville, PO7 3AW</v>
          </cell>
          <cell r="E16011" t="str">
            <v>Maisonette</v>
          </cell>
          <cell r="F16011" t="str">
            <v>For Let</v>
          </cell>
          <cell r="G16011" t="str">
            <v>Aff Rent</v>
          </cell>
        </row>
        <row r="16012">
          <cell r="A16012">
            <v>128033001</v>
          </cell>
          <cell r="B16012" t="str">
            <v>GRML</v>
          </cell>
          <cell r="C16012">
            <v>10096261458</v>
          </cell>
          <cell r="D16012" t="str">
            <v>3 Hursley Road, Waterlooville, PO7 3AW</v>
          </cell>
          <cell r="E16012" t="str">
            <v>Maisonette</v>
          </cell>
          <cell r="F16012" t="str">
            <v>Tenanted</v>
          </cell>
          <cell r="G16012" t="str">
            <v>Aff Rent</v>
          </cell>
        </row>
        <row r="16013">
          <cell r="A16013">
            <v>128034001</v>
          </cell>
          <cell r="B16013" t="str">
            <v>GRML</v>
          </cell>
          <cell r="C16013">
            <v>10096261459</v>
          </cell>
          <cell r="D16013" t="str">
            <v>5 Hursley Road, Waterlooville, PO7 3AW</v>
          </cell>
          <cell r="E16013" t="str">
            <v>Maisonette</v>
          </cell>
          <cell r="F16013" t="str">
            <v>Tenanted</v>
          </cell>
          <cell r="G16013" t="str">
            <v>Aff Rent</v>
          </cell>
        </row>
        <row r="16014">
          <cell r="A16014">
            <v>128035001</v>
          </cell>
          <cell r="B16014" t="str">
            <v>GRML</v>
          </cell>
          <cell r="C16014">
            <v>10094335841</v>
          </cell>
          <cell r="D16014" t="str">
            <v>7 Atkins Lane, Wellesley, GU11 4FU</v>
          </cell>
          <cell r="E16014" t="str">
            <v>End Terrace</v>
          </cell>
          <cell r="F16014" t="str">
            <v>Solic.Instrct</v>
          </cell>
          <cell r="G16014" t="str">
            <v>Sh Owner</v>
          </cell>
        </row>
        <row r="16015">
          <cell r="A16015">
            <v>128036001</v>
          </cell>
          <cell r="B16015" t="str">
            <v>GRML</v>
          </cell>
          <cell r="C16015">
            <v>10094335839</v>
          </cell>
          <cell r="D16015" t="str">
            <v>5 Atkins Lane, Wellesley, GU11 4FU</v>
          </cell>
          <cell r="E16015" t="str">
            <v>Mid Terrace</v>
          </cell>
          <cell r="F16015" t="str">
            <v>Solic.Instrct</v>
          </cell>
          <cell r="G16015" t="str">
            <v>Sh Owner</v>
          </cell>
        </row>
        <row r="16016">
          <cell r="A16016">
            <v>128037001</v>
          </cell>
          <cell r="B16016" t="str">
            <v>GRML</v>
          </cell>
          <cell r="C16016">
            <v>10094335837</v>
          </cell>
          <cell r="D16016" t="str">
            <v>3 Atkins Lane, Wellesley,  GU11 4FU</v>
          </cell>
          <cell r="E16016" t="str">
            <v>Mid Terrace</v>
          </cell>
          <cell r="F16016" t="str">
            <v>Solic.Instrct</v>
          </cell>
          <cell r="G16016" t="str">
            <v>Sh Owner</v>
          </cell>
        </row>
        <row r="16017">
          <cell r="A16017">
            <v>128038001</v>
          </cell>
          <cell r="B16017" t="str">
            <v>GRML</v>
          </cell>
          <cell r="C16017">
            <v>10094335835</v>
          </cell>
          <cell r="D16017" t="str">
            <v>1 Atkins Lane, Wellesley, GU11 4FU</v>
          </cell>
          <cell r="E16017" t="str">
            <v>End Terrace</v>
          </cell>
          <cell r="F16017" t="str">
            <v>Contracts Xch</v>
          </cell>
          <cell r="G16017" t="str">
            <v>Sh Owner</v>
          </cell>
        </row>
        <row r="16018">
          <cell r="A16018">
            <v>128039001</v>
          </cell>
          <cell r="B16018" t="str">
            <v>GRML</v>
          </cell>
          <cell r="C16018">
            <v>10096261460</v>
          </cell>
          <cell r="D16018" t="str">
            <v>7 Hursley Road, Waterlooville, PO7 3AW</v>
          </cell>
          <cell r="E16018" t="str">
            <v>End Terrace</v>
          </cell>
          <cell r="F16018" t="str">
            <v>Solic.Instrct</v>
          </cell>
          <cell r="G16018" t="str">
            <v>Sh Owner</v>
          </cell>
        </row>
        <row r="16019">
          <cell r="A16019">
            <v>128040001</v>
          </cell>
          <cell r="B16019" t="str">
            <v>GRML</v>
          </cell>
          <cell r="C16019">
            <v>10096261461</v>
          </cell>
          <cell r="D16019" t="str">
            <v>9 Hursley Road, Waterlooville, PO7 3AW</v>
          </cell>
          <cell r="E16019" t="str">
            <v>Mid Terrace</v>
          </cell>
          <cell r="F16019" t="str">
            <v>Solic.Instrct</v>
          </cell>
          <cell r="G16019" t="str">
            <v>Sh Owner</v>
          </cell>
        </row>
        <row r="16020">
          <cell r="A16020">
            <v>128041001</v>
          </cell>
          <cell r="B16020" t="str">
            <v>GRML</v>
          </cell>
          <cell r="C16020">
            <v>10096261462</v>
          </cell>
          <cell r="D16020" t="str">
            <v>11 Hursley Road, Waterlooville, PO7 3AW</v>
          </cell>
          <cell r="E16020" t="str">
            <v>Mid Terrace</v>
          </cell>
          <cell r="F16020" t="str">
            <v>Solic.Instrct</v>
          </cell>
          <cell r="G16020" t="str">
            <v>Sh Owner</v>
          </cell>
        </row>
        <row r="16021">
          <cell r="A16021">
            <v>128042001</v>
          </cell>
          <cell r="B16021" t="str">
            <v>GRML</v>
          </cell>
          <cell r="C16021">
            <v>10096261463</v>
          </cell>
          <cell r="D16021" t="str">
            <v>15 Hursley Road, Waterlooville, PO7 3AW</v>
          </cell>
          <cell r="E16021" t="str">
            <v>End Terrace</v>
          </cell>
          <cell r="F16021" t="str">
            <v>Tenanted</v>
          </cell>
          <cell r="G16021" t="str">
            <v>Sh Owner</v>
          </cell>
        </row>
        <row r="16022">
          <cell r="A16022">
            <v>128043001</v>
          </cell>
          <cell r="B16022" t="str">
            <v>GRML</v>
          </cell>
          <cell r="C16022">
            <v>10094864425</v>
          </cell>
          <cell r="D16022" t="str">
            <v>1 Mudford House, Newlands Avenue, PO7 3EE</v>
          </cell>
          <cell r="E16022" t="str">
            <v>Flat PB</v>
          </cell>
          <cell r="F16022" t="str">
            <v>Tenanted</v>
          </cell>
          <cell r="G16022" t="str">
            <v>Aff Rent</v>
          </cell>
        </row>
        <row r="16023">
          <cell r="A16023">
            <v>128043002</v>
          </cell>
          <cell r="B16023" t="str">
            <v>GRML</v>
          </cell>
          <cell r="C16023">
            <v>10094864426</v>
          </cell>
          <cell r="D16023" t="str">
            <v>2 Mudford House, Newlands Avenue, PO7 3EE</v>
          </cell>
          <cell r="E16023" t="str">
            <v>Flat PB</v>
          </cell>
          <cell r="F16023" t="str">
            <v>For Let</v>
          </cell>
          <cell r="G16023" t="str">
            <v>Aff Rent</v>
          </cell>
        </row>
        <row r="16024">
          <cell r="A16024">
            <v>128043003</v>
          </cell>
          <cell r="B16024" t="str">
            <v>GRML</v>
          </cell>
          <cell r="C16024">
            <v>10094864427</v>
          </cell>
          <cell r="D16024" t="str">
            <v>3 Mudford House, Newlands Avenue, PO7 3EE</v>
          </cell>
          <cell r="E16024" t="str">
            <v>Flat PB</v>
          </cell>
          <cell r="F16024" t="str">
            <v>Tenanted</v>
          </cell>
          <cell r="G16024" t="str">
            <v>Aff Rent</v>
          </cell>
        </row>
        <row r="16025">
          <cell r="A16025">
            <v>128043004</v>
          </cell>
          <cell r="B16025" t="str">
            <v>GRML</v>
          </cell>
          <cell r="C16025">
            <v>10094864428</v>
          </cell>
          <cell r="D16025" t="str">
            <v>4 Mudford House, Newlands Avenue, PO7 3EE</v>
          </cell>
          <cell r="E16025" t="str">
            <v>Flat PB</v>
          </cell>
          <cell r="F16025" t="str">
            <v>Tenanted</v>
          </cell>
          <cell r="G16025" t="str">
            <v>Aff Rent</v>
          </cell>
        </row>
        <row r="16026">
          <cell r="A16026">
            <v>128043005</v>
          </cell>
          <cell r="B16026" t="str">
            <v>GRML</v>
          </cell>
          <cell r="C16026">
            <v>10094864429</v>
          </cell>
          <cell r="D16026" t="str">
            <v>5 Mudford House, Newlands Avenue, PO7 3EE</v>
          </cell>
          <cell r="E16026" t="str">
            <v>Flat PB</v>
          </cell>
          <cell r="F16026" t="str">
            <v>Tenanted</v>
          </cell>
          <cell r="G16026" t="str">
            <v>Aff Rent</v>
          </cell>
        </row>
        <row r="16027">
          <cell r="A16027">
            <v>128043006</v>
          </cell>
          <cell r="B16027" t="str">
            <v>GRML</v>
          </cell>
          <cell r="C16027">
            <v>10094864426</v>
          </cell>
          <cell r="D16027" t="str">
            <v>6 Mudford House, Newlands Avenue, PO7 3EE</v>
          </cell>
          <cell r="E16027" t="str">
            <v>Flat PB</v>
          </cell>
          <cell r="F16027" t="str">
            <v>Tenanted</v>
          </cell>
          <cell r="G16027" t="str">
            <v>Aff Rent</v>
          </cell>
        </row>
        <row r="16028">
          <cell r="A16028">
            <v>128043007</v>
          </cell>
          <cell r="B16028" t="str">
            <v>GRML</v>
          </cell>
          <cell r="C16028">
            <v>10094864430</v>
          </cell>
          <cell r="D16028" t="str">
            <v>7 Mudford House, Newlands Avenue, PO7 3EE</v>
          </cell>
          <cell r="E16028" t="str">
            <v>Flat PB</v>
          </cell>
          <cell r="F16028" t="str">
            <v>Tenanted</v>
          </cell>
          <cell r="G16028" t="str">
            <v>Aff Rent</v>
          </cell>
        </row>
        <row r="16029">
          <cell r="A16029">
            <v>128043008</v>
          </cell>
          <cell r="B16029" t="str">
            <v>GRML</v>
          </cell>
          <cell r="C16029">
            <v>10096260101</v>
          </cell>
          <cell r="D16029" t="str">
            <v>8 Mudford House, Newlands Avenue, PO7 3EE</v>
          </cell>
          <cell r="E16029" t="str">
            <v>Flat PB</v>
          </cell>
          <cell r="F16029" t="str">
            <v>Tenanted</v>
          </cell>
          <cell r="G16029" t="str">
            <v>Aff Rent</v>
          </cell>
        </row>
        <row r="16030">
          <cell r="A16030">
            <v>128043009</v>
          </cell>
          <cell r="B16030" t="str">
            <v>GRML</v>
          </cell>
          <cell r="C16030">
            <v>10096260102</v>
          </cell>
          <cell r="D16030" t="str">
            <v>9 Mudford House, Newlands Avenue, PO7 3EE</v>
          </cell>
          <cell r="E16030" t="str">
            <v>Flat PB</v>
          </cell>
          <cell r="F16030" t="str">
            <v>Tenanted</v>
          </cell>
          <cell r="G16030" t="str">
            <v>Aff Rent</v>
          </cell>
        </row>
        <row r="16031">
          <cell r="A16031">
            <v>128044001</v>
          </cell>
          <cell r="B16031" t="str">
            <v>GRML</v>
          </cell>
          <cell r="C16031">
            <v>10094864422</v>
          </cell>
          <cell r="D16031" t="str">
            <v>105 Newlands Avenue, Waterlooville, PO7 3EA</v>
          </cell>
          <cell r="E16031" t="str">
            <v>End Terrace</v>
          </cell>
          <cell r="F16031" t="str">
            <v>Solic.Instrct</v>
          </cell>
          <cell r="G16031" t="str">
            <v>Sh Owner</v>
          </cell>
        </row>
        <row r="16032">
          <cell r="A16032">
            <v>128045001</v>
          </cell>
          <cell r="B16032" t="str">
            <v>GRML</v>
          </cell>
          <cell r="C16032">
            <v>10094864423</v>
          </cell>
          <cell r="D16032" t="str">
            <v>107 Newlands Avenue, Waterlooville, PO7 3EA</v>
          </cell>
          <cell r="E16032" t="str">
            <v>Mid Terrace</v>
          </cell>
          <cell r="F16032" t="str">
            <v>Tenanted</v>
          </cell>
          <cell r="G16032" t="str">
            <v>Aff Rent</v>
          </cell>
        </row>
        <row r="16033">
          <cell r="A16033">
            <v>128046001</v>
          </cell>
          <cell r="B16033" t="str">
            <v>GRML</v>
          </cell>
          <cell r="C16033">
            <v>10094864424</v>
          </cell>
          <cell r="D16033" t="str">
            <v>109 Newlands Avenue, Waterlooville, PO7 3EA</v>
          </cell>
          <cell r="E16033" t="str">
            <v>End Terrace</v>
          </cell>
          <cell r="F16033" t="str">
            <v>Tenanted</v>
          </cell>
          <cell r="G16033" t="str">
            <v>Aff Rent</v>
          </cell>
        </row>
        <row r="16034">
          <cell r="A16034">
            <v>128047001</v>
          </cell>
          <cell r="B16034" t="str">
            <v>GRML</v>
          </cell>
          <cell r="D16034" t="str">
            <v>Alloy Apartments, Block D Guildford Station</v>
          </cell>
          <cell r="E16034" t="str">
            <v>Land</v>
          </cell>
          <cell r="F16034" t="str">
            <v>UnderConstr</v>
          </cell>
          <cell r="G16034" t="str">
            <v>Land</v>
          </cell>
        </row>
        <row r="16035">
          <cell r="A16035">
            <v>216324001</v>
          </cell>
          <cell r="B16035" t="str">
            <v>GREIT</v>
          </cell>
          <cell r="D16035" t="str">
            <v>Liberty Gas Check Dummy</v>
          </cell>
          <cell r="E16035" t="str">
            <v>Dummy</v>
          </cell>
          <cell r="F16035" t="str">
            <v>Dummy</v>
          </cell>
          <cell r="G16035" t="str">
            <v>Dummy</v>
          </cell>
        </row>
        <row r="16036">
          <cell r="A16036">
            <v>216332001</v>
          </cell>
          <cell r="B16036" t="str">
            <v>GREIT</v>
          </cell>
          <cell r="D16036" t="str">
            <v>Dummy suspense for Tilt Holding deposits</v>
          </cell>
          <cell r="E16036" t="str">
            <v>Dummy</v>
          </cell>
          <cell r="F16036" t="str">
            <v>Sold</v>
          </cell>
          <cell r="G16036" t="str">
            <v>Sold</v>
          </cell>
        </row>
        <row r="16037">
          <cell r="A16037">
            <v>216350001</v>
          </cell>
          <cell r="B16037" t="str">
            <v>GREIT</v>
          </cell>
          <cell r="D16037" t="str">
            <v>152 Peckham Rye, LGF, Flat 2, London SE22 9QH</v>
          </cell>
          <cell r="E16037" t="str">
            <v>Flat PB</v>
          </cell>
          <cell r="F16037" t="str">
            <v>Sold</v>
          </cell>
          <cell r="G16037" t="str">
            <v>Sold</v>
          </cell>
        </row>
        <row r="16038">
          <cell r="A16038">
            <v>216350002</v>
          </cell>
          <cell r="B16038" t="str">
            <v>GREIT</v>
          </cell>
          <cell r="D16038" t="str">
            <v>152 Peckham Rye,GF,Flat 1, London SE22 9QH</v>
          </cell>
          <cell r="E16038" t="str">
            <v>Flat PB</v>
          </cell>
          <cell r="F16038" t="str">
            <v>Sold</v>
          </cell>
          <cell r="G16038" t="str">
            <v>Sold</v>
          </cell>
        </row>
        <row r="16039">
          <cell r="A16039">
            <v>216350003</v>
          </cell>
          <cell r="B16039" t="str">
            <v>GREIT</v>
          </cell>
          <cell r="D16039" t="str">
            <v>152 Peckham Rye, LGF Right, London SE22 9QH</v>
          </cell>
          <cell r="E16039" t="str">
            <v>Commercial</v>
          </cell>
          <cell r="F16039" t="str">
            <v>Sold</v>
          </cell>
          <cell r="G16039" t="str">
            <v>Sold</v>
          </cell>
        </row>
        <row r="16040">
          <cell r="A16040">
            <v>216350004</v>
          </cell>
          <cell r="B16040" t="str">
            <v>GREIT</v>
          </cell>
          <cell r="D16040" t="str">
            <v>152 Peckham Rye, LGFR,Flat 3, London SE22 9QH</v>
          </cell>
          <cell r="E16040" t="str">
            <v>Flat PB</v>
          </cell>
          <cell r="F16040" t="str">
            <v>Sold</v>
          </cell>
          <cell r="G16040" t="str">
            <v>Sold</v>
          </cell>
        </row>
        <row r="16041">
          <cell r="A16041">
            <v>216350005</v>
          </cell>
          <cell r="B16041" t="str">
            <v>GREIT</v>
          </cell>
          <cell r="D16041" t="str">
            <v>152 Peckham Rye, Flat 4, London SE22 9QH</v>
          </cell>
          <cell r="E16041" t="str">
            <v>Flat PB</v>
          </cell>
          <cell r="F16041" t="str">
            <v>Sold</v>
          </cell>
          <cell r="G16041" t="str">
            <v>Sold</v>
          </cell>
        </row>
        <row r="16042">
          <cell r="A16042">
            <v>216350006</v>
          </cell>
          <cell r="B16042" t="str">
            <v>GREIT</v>
          </cell>
          <cell r="D16042" t="str">
            <v>152 Peckham Rye, FF,Flat 5,London SE22 9QH</v>
          </cell>
          <cell r="E16042" t="str">
            <v>Flat PB</v>
          </cell>
          <cell r="F16042" t="str">
            <v>Sold</v>
          </cell>
          <cell r="G16042" t="str">
            <v>Sold</v>
          </cell>
        </row>
        <row r="16043">
          <cell r="A16043">
            <v>216350007</v>
          </cell>
          <cell r="B16043" t="str">
            <v>GREIT</v>
          </cell>
          <cell r="D16043" t="str">
            <v>152 Peckham Rye, FF, Flat 6, London SE22 9QH</v>
          </cell>
          <cell r="E16043" t="str">
            <v>Flat PB</v>
          </cell>
          <cell r="F16043" t="str">
            <v>Sold</v>
          </cell>
          <cell r="G16043" t="str">
            <v>Sold</v>
          </cell>
        </row>
        <row r="16044">
          <cell r="A16044">
            <v>216350008</v>
          </cell>
          <cell r="B16044" t="str">
            <v>GREIT</v>
          </cell>
          <cell r="D16044" t="str">
            <v>152 Peckham Rye, SF,Flat 7, London SE22 9QH</v>
          </cell>
          <cell r="E16044" t="str">
            <v>Flat PB</v>
          </cell>
          <cell r="F16044" t="str">
            <v>Sold</v>
          </cell>
          <cell r="G16044" t="str">
            <v>Sold</v>
          </cell>
        </row>
        <row r="16045">
          <cell r="A16045">
            <v>216350009</v>
          </cell>
          <cell r="B16045" t="str">
            <v>GREIT</v>
          </cell>
          <cell r="D16045" t="str">
            <v>152 Peckham Rye, SF, Flat 8, London SE22 9QH</v>
          </cell>
          <cell r="E16045" t="str">
            <v>Flat PB</v>
          </cell>
          <cell r="F16045" t="str">
            <v>Sold</v>
          </cell>
          <cell r="G16045" t="str">
            <v>Sold</v>
          </cell>
        </row>
        <row r="16046">
          <cell r="A16046">
            <v>216351001</v>
          </cell>
          <cell r="B16046" t="str">
            <v>GREIT</v>
          </cell>
          <cell r="D16046" t="str">
            <v>180 Peckham Rye, FF, Flat 3, London SE22 9QA</v>
          </cell>
          <cell r="E16046" t="str">
            <v>Flat PB</v>
          </cell>
          <cell r="F16046" t="str">
            <v>Sold</v>
          </cell>
          <cell r="G16046" t="str">
            <v>Sold</v>
          </cell>
        </row>
        <row r="16047">
          <cell r="A16047">
            <v>216351002</v>
          </cell>
          <cell r="B16047" t="str">
            <v>GREIT</v>
          </cell>
          <cell r="D16047" t="str">
            <v>180 Peckham Rye, FF, London SE22 9QA</v>
          </cell>
          <cell r="E16047" t="str">
            <v>StorageUnit</v>
          </cell>
          <cell r="F16047" t="str">
            <v>Sold</v>
          </cell>
          <cell r="G16047" t="str">
            <v>Sold</v>
          </cell>
        </row>
        <row r="16048">
          <cell r="A16048">
            <v>216384001</v>
          </cell>
          <cell r="B16048" t="str">
            <v>GREIT</v>
          </cell>
          <cell r="D16048" t="str">
            <v>43 The Gardens, GF, Flat 1,  London SE22 9QG</v>
          </cell>
          <cell r="E16048" t="str">
            <v>Flat PB</v>
          </cell>
          <cell r="F16048" t="str">
            <v>Sold</v>
          </cell>
          <cell r="G16048" t="str">
            <v>Sold</v>
          </cell>
        </row>
        <row r="16049">
          <cell r="A16049">
            <v>216384002</v>
          </cell>
          <cell r="B16049" t="str">
            <v>GREIT</v>
          </cell>
          <cell r="D16049" t="str">
            <v>43 The Gardens, GF, Flat 2, London SE22 9QG</v>
          </cell>
          <cell r="E16049" t="str">
            <v>Flat PB</v>
          </cell>
          <cell r="F16049" t="str">
            <v>Sold</v>
          </cell>
          <cell r="G16049" t="str">
            <v>Sold</v>
          </cell>
        </row>
        <row r="16050">
          <cell r="A16050">
            <v>216384003</v>
          </cell>
          <cell r="B16050" t="str">
            <v>GREIT</v>
          </cell>
          <cell r="D16050" t="str">
            <v>43 The Gardens, Flat 3, Bsmt, London SE22 9QG</v>
          </cell>
          <cell r="E16050" t="str">
            <v>Flat PB</v>
          </cell>
          <cell r="F16050" t="str">
            <v>Sold</v>
          </cell>
          <cell r="G16050" t="str">
            <v>Sold</v>
          </cell>
        </row>
        <row r="16051">
          <cell r="A16051">
            <v>216384004</v>
          </cell>
          <cell r="B16051" t="str">
            <v>GREIT</v>
          </cell>
          <cell r="D16051" t="str">
            <v>43 The Gardens, GF, Flat 4, London SE22 9QG</v>
          </cell>
          <cell r="E16051" t="str">
            <v>Flat PB</v>
          </cell>
          <cell r="F16051" t="str">
            <v>Sold</v>
          </cell>
          <cell r="G16051" t="str">
            <v>Sold</v>
          </cell>
        </row>
        <row r="16052">
          <cell r="A16052">
            <v>216384005</v>
          </cell>
          <cell r="B16052" t="str">
            <v>GREIT</v>
          </cell>
          <cell r="D16052" t="str">
            <v>43 The Gardens, FF,Flat 5, London SE22 9QG</v>
          </cell>
          <cell r="E16052" t="str">
            <v>Flat PB</v>
          </cell>
          <cell r="F16052" t="str">
            <v>Sold</v>
          </cell>
          <cell r="G16052" t="str">
            <v>Sold</v>
          </cell>
        </row>
        <row r="16053">
          <cell r="A16053">
            <v>216384006</v>
          </cell>
          <cell r="B16053" t="str">
            <v>GREIT</v>
          </cell>
          <cell r="D16053" t="str">
            <v>43 The Gardens, FF, Flat 6, London SE22 9QG</v>
          </cell>
          <cell r="E16053" t="str">
            <v>Flat PB</v>
          </cell>
          <cell r="F16053" t="str">
            <v>Sold</v>
          </cell>
          <cell r="G16053" t="str">
            <v>Sold</v>
          </cell>
        </row>
        <row r="16054">
          <cell r="A16054">
            <v>216384007</v>
          </cell>
          <cell r="B16054" t="str">
            <v>GREIT</v>
          </cell>
          <cell r="D16054" t="str">
            <v>43 The Gardens, FF, Flat 7, London SE22 9QG</v>
          </cell>
          <cell r="E16054" t="str">
            <v>Flat PB</v>
          </cell>
          <cell r="F16054" t="str">
            <v>Sold</v>
          </cell>
          <cell r="G16054" t="str">
            <v>Sold</v>
          </cell>
        </row>
        <row r="16055">
          <cell r="A16055">
            <v>216384008</v>
          </cell>
          <cell r="B16055" t="str">
            <v>GREIT</v>
          </cell>
          <cell r="D16055" t="str">
            <v>43 The Gardens, FF, London SE22 9QG</v>
          </cell>
          <cell r="E16055" t="str">
            <v>Flat PB</v>
          </cell>
          <cell r="F16055" t="str">
            <v>Sold</v>
          </cell>
          <cell r="G16055" t="str">
            <v>Sold</v>
          </cell>
        </row>
        <row r="16056">
          <cell r="A16056">
            <v>216384009</v>
          </cell>
          <cell r="B16056" t="str">
            <v>GREIT</v>
          </cell>
          <cell r="D16056" t="str">
            <v>43 The Gardens, FF,Flat 9, London SE22 9QG</v>
          </cell>
          <cell r="E16056" t="str">
            <v>Flat PB</v>
          </cell>
          <cell r="F16056" t="str">
            <v>Sold</v>
          </cell>
          <cell r="G16056" t="str">
            <v>Sold</v>
          </cell>
        </row>
        <row r="16057">
          <cell r="A16057">
            <v>216384010</v>
          </cell>
          <cell r="B16057" t="str">
            <v>GREIT</v>
          </cell>
          <cell r="D16057" t="str">
            <v>43 The Gardens, Flat 10, London SE22 9QG</v>
          </cell>
          <cell r="E16057" t="str">
            <v>Flat PB</v>
          </cell>
          <cell r="F16057" t="str">
            <v>Sold</v>
          </cell>
          <cell r="G16057" t="str">
            <v>Sold</v>
          </cell>
        </row>
        <row r="16058">
          <cell r="A16058">
            <v>216384011</v>
          </cell>
          <cell r="B16058" t="str">
            <v>GREIT</v>
          </cell>
          <cell r="D16058" t="str">
            <v>43 The Gardens, SF, London SE22 9QG</v>
          </cell>
          <cell r="E16058" t="str">
            <v>Flat PB</v>
          </cell>
          <cell r="F16058" t="str">
            <v>Sold</v>
          </cell>
          <cell r="G16058" t="str">
            <v>Sold</v>
          </cell>
        </row>
        <row r="16059">
          <cell r="A16059">
            <v>216384012</v>
          </cell>
          <cell r="B16059" t="str">
            <v>GREIT</v>
          </cell>
          <cell r="D16059" t="str">
            <v>43 The Gardens, SF,Flat 12, London SE22 9QG</v>
          </cell>
          <cell r="E16059" t="str">
            <v>Flat PB</v>
          </cell>
          <cell r="F16059" t="str">
            <v>Sold</v>
          </cell>
          <cell r="G16059" t="str">
            <v>Sold</v>
          </cell>
        </row>
        <row r="16060">
          <cell r="A16060">
            <v>216384013</v>
          </cell>
          <cell r="B16060" t="str">
            <v>GREIT</v>
          </cell>
          <cell r="D16060" t="str">
            <v>43 The Gardens, SF,Flat 12A, London SE22 9QR</v>
          </cell>
          <cell r="E16060" t="str">
            <v>Flat PB</v>
          </cell>
          <cell r="F16060" t="str">
            <v>Sold</v>
          </cell>
          <cell r="G16060" t="str">
            <v>Sold</v>
          </cell>
        </row>
        <row r="16061">
          <cell r="A16061">
            <v>216384014</v>
          </cell>
          <cell r="B16061" t="str">
            <v>GREIT</v>
          </cell>
          <cell r="D16061" t="str">
            <v>43 The Gardens, TF,Flat 14, London SE22 9QG</v>
          </cell>
          <cell r="E16061" t="str">
            <v>Flat PB</v>
          </cell>
          <cell r="F16061" t="str">
            <v>Sold</v>
          </cell>
          <cell r="G16061" t="str">
            <v>Sold</v>
          </cell>
        </row>
        <row r="16062">
          <cell r="A16062">
            <v>216384015</v>
          </cell>
          <cell r="B16062" t="str">
            <v>GREIT</v>
          </cell>
          <cell r="D16062" t="str">
            <v>43 The Gardens, TF, Flat 15, London SE22 9QG</v>
          </cell>
          <cell r="E16062" t="str">
            <v>Flat PB</v>
          </cell>
          <cell r="F16062" t="str">
            <v>Sold</v>
          </cell>
          <cell r="G16062" t="str">
            <v>Sold</v>
          </cell>
        </row>
        <row r="16063">
          <cell r="A16063">
            <v>216384016</v>
          </cell>
          <cell r="B16063" t="str">
            <v>GREIT</v>
          </cell>
          <cell r="D16063" t="str">
            <v>43 The Gardens, TF, London SE22 9QG</v>
          </cell>
          <cell r="E16063" t="str">
            <v>Flat PB</v>
          </cell>
          <cell r="F16063" t="str">
            <v>Sold</v>
          </cell>
          <cell r="G16063" t="str">
            <v>Sold</v>
          </cell>
        </row>
        <row r="16064">
          <cell r="A16064">
            <v>216399001</v>
          </cell>
          <cell r="B16064" t="str">
            <v>GREIT</v>
          </cell>
          <cell r="D16064" t="str">
            <v>3, Field View, Meadowfield, Halifax, West Yor</v>
          </cell>
          <cell r="E16064" t="str">
            <v>Flat PB</v>
          </cell>
          <cell r="F16064" t="str">
            <v>Tenanted</v>
          </cell>
          <cell r="G16064" t="str">
            <v>Grnd Rent</v>
          </cell>
        </row>
        <row r="16065">
          <cell r="A16065">
            <v>216399002</v>
          </cell>
          <cell r="B16065" t="str">
            <v>GREIT</v>
          </cell>
          <cell r="D16065" t="str">
            <v>4, Field View, Meadowfield, Halifax, West Yor</v>
          </cell>
          <cell r="E16065" t="str">
            <v>Flat PB</v>
          </cell>
          <cell r="F16065" t="str">
            <v>Tenanted</v>
          </cell>
          <cell r="G16065" t="str">
            <v>Grnd Rent</v>
          </cell>
        </row>
        <row r="16066">
          <cell r="A16066">
            <v>216399003</v>
          </cell>
          <cell r="B16066" t="str">
            <v>GREIT</v>
          </cell>
          <cell r="D16066" t="str">
            <v>5, Field View, Meadowfield, Halifax, West Yor</v>
          </cell>
          <cell r="E16066" t="str">
            <v>Flat PB</v>
          </cell>
          <cell r="F16066" t="str">
            <v>Tenanted</v>
          </cell>
          <cell r="G16066" t="str">
            <v>Grnd Rent</v>
          </cell>
        </row>
        <row r="16067">
          <cell r="A16067">
            <v>216399004</v>
          </cell>
          <cell r="B16067" t="str">
            <v>GREIT</v>
          </cell>
          <cell r="D16067" t="str">
            <v>6, Field View, Meadowfield, Halifax, West Yor</v>
          </cell>
          <cell r="E16067" t="str">
            <v>Flat PB</v>
          </cell>
          <cell r="F16067" t="str">
            <v>Tenanted</v>
          </cell>
          <cell r="G16067" t="str">
            <v>Grnd Rent</v>
          </cell>
        </row>
        <row r="16068">
          <cell r="A16068">
            <v>216401001</v>
          </cell>
          <cell r="B16068" t="str">
            <v>GREIT</v>
          </cell>
          <cell r="D16068" t="str">
            <v>40, Williams Park, Newcastle-upon-Tyne</v>
          </cell>
          <cell r="E16068" t="str">
            <v>Flat PB</v>
          </cell>
          <cell r="F16068" t="str">
            <v>Sold</v>
          </cell>
          <cell r="G16068" t="str">
            <v>Sold</v>
          </cell>
        </row>
        <row r="16069">
          <cell r="A16069">
            <v>216401002</v>
          </cell>
          <cell r="B16069" t="str">
            <v>GREIT</v>
          </cell>
          <cell r="D16069" t="str">
            <v>47, Williams Park, Ncle - DO NOT USE</v>
          </cell>
          <cell r="E16069" t="str">
            <v>Dummy</v>
          </cell>
          <cell r="F16069" t="str">
            <v>Dummy</v>
          </cell>
          <cell r="G16069" t="str">
            <v>Dummy</v>
          </cell>
        </row>
        <row r="16070">
          <cell r="A16070">
            <v>216401003</v>
          </cell>
          <cell r="B16070" t="str">
            <v>GREIT</v>
          </cell>
          <cell r="D16070" t="str">
            <v>48, Williams Park, Ncle - DO NOT USE</v>
          </cell>
          <cell r="E16070" t="str">
            <v>Dummy</v>
          </cell>
          <cell r="F16070" t="str">
            <v>Dummy</v>
          </cell>
          <cell r="G16070" t="str">
            <v>Dummy</v>
          </cell>
        </row>
        <row r="16071">
          <cell r="A16071">
            <v>216401004</v>
          </cell>
          <cell r="B16071" t="str">
            <v>GREIT</v>
          </cell>
          <cell r="D16071" t="str">
            <v>49, Williams Park, Newcastle-upon-Tyne</v>
          </cell>
          <cell r="E16071" t="str">
            <v>Flat PB</v>
          </cell>
          <cell r="F16071" t="str">
            <v>Sold</v>
          </cell>
          <cell r="G16071" t="str">
            <v>Sold</v>
          </cell>
        </row>
        <row r="16072">
          <cell r="A16072">
            <v>216404001</v>
          </cell>
          <cell r="B16072" t="str">
            <v>GREIT</v>
          </cell>
          <cell r="D16072" t="str">
            <v>17, Barnfield, Stoke-On-Trent, Staffordshire</v>
          </cell>
          <cell r="E16072" t="str">
            <v>Flat PB</v>
          </cell>
          <cell r="F16072" t="str">
            <v>Tenanted</v>
          </cell>
          <cell r="G16072" t="str">
            <v>Grnd Rent</v>
          </cell>
        </row>
        <row r="16073">
          <cell r="A16073">
            <v>216405001</v>
          </cell>
          <cell r="B16073" t="str">
            <v>GREIT</v>
          </cell>
          <cell r="D16073" t="str">
            <v>25, Barnfield, Stoke on Trent, Staffordshire</v>
          </cell>
          <cell r="E16073" t="str">
            <v>Flat PB</v>
          </cell>
          <cell r="F16073" t="str">
            <v>Tenanted</v>
          </cell>
          <cell r="G16073" t="str">
            <v>Grnd Rent</v>
          </cell>
        </row>
        <row r="16074">
          <cell r="A16074">
            <v>216406001</v>
          </cell>
          <cell r="B16074" t="str">
            <v>GREIT</v>
          </cell>
          <cell r="D16074" t="str">
            <v>27, Barnfield, Stoke on Trent, Staffordshire</v>
          </cell>
          <cell r="E16074" t="str">
            <v>Flat PB</v>
          </cell>
          <cell r="F16074" t="str">
            <v>Tenanted</v>
          </cell>
          <cell r="G16074" t="str">
            <v>Grnd Rent</v>
          </cell>
        </row>
        <row r="16075">
          <cell r="A16075">
            <v>216407001</v>
          </cell>
          <cell r="B16075" t="str">
            <v>GREIT</v>
          </cell>
          <cell r="D16075" t="str">
            <v>29, Barnfield, Stoke on Trent, Staffordshire</v>
          </cell>
          <cell r="E16075" t="str">
            <v>Flat PB</v>
          </cell>
          <cell r="F16075" t="str">
            <v>Tenanted</v>
          </cell>
          <cell r="G16075" t="str">
            <v>Grnd Rent</v>
          </cell>
        </row>
        <row r="16076">
          <cell r="A16076">
            <v>216408001</v>
          </cell>
          <cell r="B16076" t="str">
            <v>GREIT</v>
          </cell>
          <cell r="D16076" t="str">
            <v>31, Barnfield, Stoke on Trent, Staffordshire</v>
          </cell>
          <cell r="E16076" t="str">
            <v>Flat PB</v>
          </cell>
          <cell r="F16076" t="str">
            <v>Tenanted</v>
          </cell>
          <cell r="G16076" t="str">
            <v>Grnd Rent</v>
          </cell>
        </row>
        <row r="16077">
          <cell r="A16077">
            <v>216409001</v>
          </cell>
          <cell r="B16077" t="str">
            <v>GREIT</v>
          </cell>
          <cell r="D16077" t="str">
            <v>33, Barnfield, Stoke on Trent, Staffordshire</v>
          </cell>
          <cell r="E16077" t="str">
            <v>Flat PB</v>
          </cell>
          <cell r="F16077" t="str">
            <v>Tenanted</v>
          </cell>
          <cell r="G16077" t="str">
            <v>Grnd Rent</v>
          </cell>
        </row>
        <row r="16078">
          <cell r="A16078">
            <v>216410001</v>
          </cell>
          <cell r="B16078" t="str">
            <v>GREIT</v>
          </cell>
          <cell r="D16078" t="str">
            <v>37, Barnfield, Stoke on Trent, Staffordshire</v>
          </cell>
          <cell r="E16078" t="str">
            <v>Flat PB</v>
          </cell>
          <cell r="F16078" t="str">
            <v>For Sale</v>
          </cell>
          <cell r="G16078" t="str">
            <v>Grnd Rent</v>
          </cell>
        </row>
        <row r="16079">
          <cell r="A16079">
            <v>216411001</v>
          </cell>
          <cell r="B16079" t="str">
            <v>GREIT</v>
          </cell>
          <cell r="D16079" t="str">
            <v>2, Lowndes Close, Stoke on Trent, Staffordshi</v>
          </cell>
          <cell r="E16079" t="str">
            <v>Flat PB</v>
          </cell>
          <cell r="F16079" t="str">
            <v>Tenanted</v>
          </cell>
          <cell r="G16079" t="str">
            <v>Grnd Rent</v>
          </cell>
        </row>
        <row r="16080">
          <cell r="A16080">
            <v>216412001</v>
          </cell>
          <cell r="B16080" t="str">
            <v>GREIT</v>
          </cell>
          <cell r="D16080" t="str">
            <v>8, Lowndes Close &amp; G8a, Stoke on Trent</v>
          </cell>
          <cell r="E16080" t="str">
            <v>Flat PB</v>
          </cell>
          <cell r="F16080" t="str">
            <v>Tenanted</v>
          </cell>
          <cell r="G16080" t="str">
            <v>Grnd Rent</v>
          </cell>
        </row>
        <row r="16081">
          <cell r="A16081">
            <v>216413001</v>
          </cell>
          <cell r="B16081" t="str">
            <v>GREIT</v>
          </cell>
          <cell r="D16081" t="str">
            <v>9, Lowndes Close, Stoke on Trent, Staffordshi</v>
          </cell>
          <cell r="E16081" t="str">
            <v>Flat PB</v>
          </cell>
          <cell r="F16081" t="str">
            <v>Tenanted</v>
          </cell>
          <cell r="G16081" t="str">
            <v>Grnd Rent</v>
          </cell>
        </row>
        <row r="16082">
          <cell r="A16082">
            <v>216414001</v>
          </cell>
          <cell r="B16082" t="str">
            <v>GREIT</v>
          </cell>
          <cell r="D16082" t="str">
            <v>10, Lowndes Close, Stoke on Trent, Staffordsh</v>
          </cell>
          <cell r="E16082" t="str">
            <v>Flat PB</v>
          </cell>
          <cell r="F16082" t="str">
            <v>Tenanted</v>
          </cell>
          <cell r="G16082" t="str">
            <v>Grnd Rent</v>
          </cell>
        </row>
        <row r="16083">
          <cell r="A16083">
            <v>216415001</v>
          </cell>
          <cell r="B16083" t="str">
            <v>GREIT</v>
          </cell>
          <cell r="D16083" t="str">
            <v>18, Thistley Hough, Stoke on Trent, Staffords</v>
          </cell>
          <cell r="E16083" t="str">
            <v>Flat PB</v>
          </cell>
          <cell r="F16083" t="str">
            <v>Tenanted</v>
          </cell>
          <cell r="G16083" t="str">
            <v>Grnd Rent</v>
          </cell>
        </row>
        <row r="16084">
          <cell r="A16084">
            <v>216416001</v>
          </cell>
          <cell r="B16084" t="str">
            <v>GREIT</v>
          </cell>
          <cell r="D16084" t="str">
            <v>28, Thistley Hough, Stoke-On-Trent, Staffords</v>
          </cell>
          <cell r="E16084" t="str">
            <v>Flat PB</v>
          </cell>
          <cell r="F16084" t="str">
            <v>Tenanted</v>
          </cell>
          <cell r="G16084" t="str">
            <v>Grnd Rent</v>
          </cell>
        </row>
        <row r="16085">
          <cell r="A16085">
            <v>216417001</v>
          </cell>
          <cell r="B16085" t="str">
            <v>GREIT</v>
          </cell>
          <cell r="D16085" t="str">
            <v>30, Thistley Hough, Stoke on Trent, Staffords</v>
          </cell>
          <cell r="E16085" t="str">
            <v>S/D House</v>
          </cell>
          <cell r="F16085" t="str">
            <v>Tenanted</v>
          </cell>
          <cell r="G16085" t="str">
            <v>Grnd Rent</v>
          </cell>
        </row>
        <row r="16086">
          <cell r="A16086">
            <v>216418001</v>
          </cell>
          <cell r="B16086" t="str">
            <v>GREIT</v>
          </cell>
          <cell r="D16086" t="str">
            <v>34, Thistley Hough, Stoke on Trent, Staffords</v>
          </cell>
          <cell r="E16086" t="str">
            <v>Flat PB</v>
          </cell>
          <cell r="F16086" t="str">
            <v>Tenanted</v>
          </cell>
          <cell r="G16086" t="str">
            <v>Grnd Rent</v>
          </cell>
        </row>
        <row r="16087">
          <cell r="A16087">
            <v>216418002</v>
          </cell>
          <cell r="B16087" t="str">
            <v>GREIT</v>
          </cell>
          <cell r="D16087" t="str">
            <v>36, Thistley Hough, Stoke on Trent, Staffords</v>
          </cell>
          <cell r="E16087" t="str">
            <v>Flat PB</v>
          </cell>
          <cell r="F16087" t="str">
            <v>Tenanted</v>
          </cell>
          <cell r="G16087" t="str">
            <v>Grnd Rent</v>
          </cell>
        </row>
        <row r="16088">
          <cell r="A16088">
            <v>216418003</v>
          </cell>
          <cell r="B16088" t="str">
            <v>GREIT</v>
          </cell>
          <cell r="D16088" t="str">
            <v>40, Thistley Hough, Stoke on Trent, Staffords</v>
          </cell>
          <cell r="E16088" t="str">
            <v>Flat PB</v>
          </cell>
          <cell r="F16088" t="str">
            <v>Tenanted</v>
          </cell>
          <cell r="G16088" t="str">
            <v>Grnd Rent</v>
          </cell>
        </row>
        <row r="16089">
          <cell r="A16089">
            <v>216419001</v>
          </cell>
          <cell r="B16089" t="str">
            <v>GREIT</v>
          </cell>
          <cell r="D16089" t="str">
            <v>44, Thistley Hough, Stoke on Trent, Staffords</v>
          </cell>
          <cell r="E16089" t="str">
            <v>Flat PB</v>
          </cell>
          <cell r="F16089" t="str">
            <v>Tenanted</v>
          </cell>
          <cell r="G16089" t="str">
            <v>Grnd Rent</v>
          </cell>
        </row>
        <row r="16090">
          <cell r="A16090">
            <v>216420001</v>
          </cell>
          <cell r="B16090" t="str">
            <v>GREIT</v>
          </cell>
          <cell r="D16090" t="str">
            <v>48, Thistley Hough, Stoke on Trent, Staffords</v>
          </cell>
          <cell r="E16090" t="str">
            <v>Flat PB</v>
          </cell>
          <cell r="F16090" t="str">
            <v>Tenanted</v>
          </cell>
          <cell r="G16090" t="str">
            <v>Grnd Rent</v>
          </cell>
        </row>
        <row r="16091">
          <cell r="A16091">
            <v>216421001</v>
          </cell>
          <cell r="B16091" t="str">
            <v>GREIT</v>
          </cell>
          <cell r="D16091" t="str">
            <v>19, Barnfield, Stoke on Trent, Staffordshire</v>
          </cell>
          <cell r="E16091" t="str">
            <v>Flat PB</v>
          </cell>
          <cell r="F16091" t="str">
            <v>Tenanted</v>
          </cell>
          <cell r="G16091" t="str">
            <v>Grnd Rent</v>
          </cell>
        </row>
        <row r="16092">
          <cell r="A16092">
            <v>216423001</v>
          </cell>
          <cell r="B16092" t="str">
            <v>GREIT</v>
          </cell>
          <cell r="D16092" t="str">
            <v>35, Barnfield, Stoke on Trent, Staffordshire</v>
          </cell>
          <cell r="E16092" t="str">
            <v>Flat PB</v>
          </cell>
          <cell r="F16092" t="str">
            <v>Tenanted</v>
          </cell>
          <cell r="G16092" t="str">
            <v>Grnd Rent</v>
          </cell>
        </row>
        <row r="16093">
          <cell r="A16093">
            <v>216424001</v>
          </cell>
          <cell r="B16093" t="str">
            <v>GREIT</v>
          </cell>
          <cell r="D16093" t="str">
            <v>39, Barnfield, Stoke on Trent, Staffordshire</v>
          </cell>
          <cell r="E16093" t="str">
            <v>Flat PB</v>
          </cell>
          <cell r="F16093" t="str">
            <v>Tenanted</v>
          </cell>
          <cell r="G16093" t="str">
            <v>Grnd Rent</v>
          </cell>
        </row>
        <row r="16094">
          <cell r="A16094">
            <v>216426001</v>
          </cell>
          <cell r="B16094" t="str">
            <v>GREIT</v>
          </cell>
          <cell r="D16094" t="str">
            <v>43, Barnfield, Stoke on Trent, Staffordshire</v>
          </cell>
          <cell r="E16094" t="str">
            <v>Flat PB</v>
          </cell>
          <cell r="F16094" t="str">
            <v>Tenanted</v>
          </cell>
          <cell r="G16094" t="str">
            <v>Grnd Rent</v>
          </cell>
        </row>
        <row r="16095">
          <cell r="A16095">
            <v>216428001</v>
          </cell>
          <cell r="B16095" t="str">
            <v>GREIT</v>
          </cell>
          <cell r="D16095" t="str">
            <v>46, Barnfield, Stoke on Trent, Staffordshire</v>
          </cell>
          <cell r="E16095" t="str">
            <v>S/D House</v>
          </cell>
          <cell r="F16095" t="str">
            <v>Sold</v>
          </cell>
          <cell r="G16095" t="str">
            <v>Sold</v>
          </cell>
        </row>
        <row r="16096">
          <cell r="A16096">
            <v>216429001</v>
          </cell>
          <cell r="B16096" t="str">
            <v>GREIT</v>
          </cell>
          <cell r="D16096" t="str">
            <v>41, Barnfield, Stoke on Trent, Staffordshire</v>
          </cell>
          <cell r="E16096" t="str">
            <v>Flat PB</v>
          </cell>
          <cell r="F16096" t="str">
            <v>Tenanted</v>
          </cell>
          <cell r="G16096" t="str">
            <v>Grnd Rent</v>
          </cell>
        </row>
        <row r="16097">
          <cell r="A16097">
            <v>216430001</v>
          </cell>
          <cell r="B16097" t="str">
            <v>GREIT</v>
          </cell>
          <cell r="C16097">
            <v>3455095464</v>
          </cell>
          <cell r="D16097" t="str">
            <v>3, Thistley Hough, Stoke on Trent, Staffordsh</v>
          </cell>
          <cell r="E16097" t="str">
            <v>S/D House</v>
          </cell>
          <cell r="F16097" t="str">
            <v>Tenanted</v>
          </cell>
          <cell r="G16097" t="str">
            <v>Regulated</v>
          </cell>
        </row>
        <row r="16098">
          <cell r="A16098">
            <v>216431001</v>
          </cell>
          <cell r="B16098" t="str">
            <v>GREIT</v>
          </cell>
          <cell r="D16098" t="str">
            <v>14, Thistley Hough, Stoke on Trent, Staffords</v>
          </cell>
          <cell r="E16098" t="str">
            <v>Flat PB</v>
          </cell>
          <cell r="F16098" t="str">
            <v>Tenanted</v>
          </cell>
          <cell r="G16098" t="str">
            <v>Grnd Rent</v>
          </cell>
        </row>
        <row r="16099">
          <cell r="A16099">
            <v>216432001</v>
          </cell>
          <cell r="B16099" t="str">
            <v>GREIT</v>
          </cell>
          <cell r="D16099" t="str">
            <v>16, Thistley Hough, Stoke on Trent, Staffords</v>
          </cell>
          <cell r="E16099" t="str">
            <v>Flat PB</v>
          </cell>
          <cell r="F16099" t="str">
            <v>Tenanted</v>
          </cell>
          <cell r="G16099" t="str">
            <v>Grnd Rent</v>
          </cell>
        </row>
        <row r="16100">
          <cell r="A16100">
            <v>216433001</v>
          </cell>
          <cell r="B16100" t="str">
            <v>GREIT</v>
          </cell>
          <cell r="D16100" t="str">
            <v>20, Thistley Hough, Stoke on Trent, Staffords</v>
          </cell>
          <cell r="E16100" t="str">
            <v>Flat PB</v>
          </cell>
          <cell r="F16100" t="str">
            <v>Tenanted</v>
          </cell>
          <cell r="G16100" t="str">
            <v>Grnd Rent</v>
          </cell>
        </row>
        <row r="16101">
          <cell r="A16101">
            <v>216434001</v>
          </cell>
          <cell r="B16101" t="str">
            <v>GREIT</v>
          </cell>
          <cell r="D16101" t="str">
            <v>22, Thistley Hough, Stoke on Trent, Staffords</v>
          </cell>
          <cell r="E16101" t="str">
            <v>Flat PB</v>
          </cell>
          <cell r="F16101" t="str">
            <v>Tenanted</v>
          </cell>
          <cell r="G16101" t="str">
            <v>Grnd Rent</v>
          </cell>
        </row>
        <row r="16102">
          <cell r="A16102">
            <v>216435001</v>
          </cell>
          <cell r="B16102" t="str">
            <v>GREIT</v>
          </cell>
          <cell r="D16102" t="str">
            <v>24, Thistley Hough, Stoke on Trent, Staffords</v>
          </cell>
          <cell r="E16102" t="str">
            <v>Flat PB</v>
          </cell>
          <cell r="F16102" t="str">
            <v>Tenanted</v>
          </cell>
          <cell r="G16102" t="str">
            <v>Grnd Rent</v>
          </cell>
        </row>
        <row r="16103">
          <cell r="A16103">
            <v>216436001</v>
          </cell>
          <cell r="B16103" t="str">
            <v>GREIT</v>
          </cell>
          <cell r="D16103" t="str">
            <v>26, Thistley Hough, Stoke on Trent, Staffords</v>
          </cell>
          <cell r="E16103" t="str">
            <v>Flat PB</v>
          </cell>
          <cell r="F16103" t="str">
            <v>Tenanted</v>
          </cell>
          <cell r="G16103" t="str">
            <v>Grnd Rent</v>
          </cell>
        </row>
        <row r="16104">
          <cell r="A16104">
            <v>216437001</v>
          </cell>
          <cell r="B16104" t="str">
            <v>GREIT</v>
          </cell>
          <cell r="C16104">
            <v>3455095482</v>
          </cell>
          <cell r="D16104" t="str">
            <v>32, Thistley Hough, Stoke on Trent, Staffords</v>
          </cell>
          <cell r="E16104" t="str">
            <v>Flat PB</v>
          </cell>
          <cell r="F16104" t="str">
            <v>Tenanted</v>
          </cell>
          <cell r="G16104" t="str">
            <v>Nil GR</v>
          </cell>
        </row>
        <row r="16105">
          <cell r="A16105">
            <v>216438001</v>
          </cell>
          <cell r="B16105" t="str">
            <v>GREIT</v>
          </cell>
          <cell r="D16105" t="str">
            <v>38, Thistley Hough, Stoke on Trent, Staffords</v>
          </cell>
          <cell r="E16105" t="str">
            <v>Flat PB</v>
          </cell>
          <cell r="F16105" t="str">
            <v>Tenanted</v>
          </cell>
          <cell r="G16105" t="str">
            <v>Grnd Rent</v>
          </cell>
        </row>
        <row r="16106">
          <cell r="A16106">
            <v>216439001</v>
          </cell>
          <cell r="B16106" t="str">
            <v>GREIT</v>
          </cell>
          <cell r="D16106" t="str">
            <v>42, Thistley Hough, Stoke on Trent, Staffords</v>
          </cell>
          <cell r="E16106" t="str">
            <v>Flat PB</v>
          </cell>
          <cell r="F16106" t="str">
            <v>Tenanted</v>
          </cell>
          <cell r="G16106" t="str">
            <v>Grnd Rent</v>
          </cell>
        </row>
        <row r="16107">
          <cell r="A16107">
            <v>216441001</v>
          </cell>
          <cell r="B16107" t="str">
            <v>GREIT</v>
          </cell>
          <cell r="D16107" t="str">
            <v>50, Thistley Hough, Stoke on Trent, Staffords</v>
          </cell>
          <cell r="E16107" t="str">
            <v>Flat PB</v>
          </cell>
          <cell r="F16107" t="str">
            <v>Tenanted</v>
          </cell>
          <cell r="G16107" t="str">
            <v>Grnd Rent</v>
          </cell>
        </row>
        <row r="16108">
          <cell r="A16108">
            <v>216446001</v>
          </cell>
          <cell r="B16108" t="str">
            <v>GREIT</v>
          </cell>
          <cell r="C16108">
            <v>3455095504</v>
          </cell>
          <cell r="D16108" t="str">
            <v>82, Thistley Hough, Stoke on Trent, Staffords</v>
          </cell>
          <cell r="E16108" t="str">
            <v>S/D House</v>
          </cell>
          <cell r="F16108" t="str">
            <v>Tenanted</v>
          </cell>
          <cell r="G16108" t="str">
            <v>Assd.Per</v>
          </cell>
        </row>
        <row r="16109">
          <cell r="A16109">
            <v>216449001</v>
          </cell>
          <cell r="B16109" t="str">
            <v>GREIT</v>
          </cell>
          <cell r="D16109" t="str">
            <v>1, Lowndes Close, Stoke on Trent, Staffordshi</v>
          </cell>
          <cell r="E16109" t="str">
            <v>Flat PB</v>
          </cell>
          <cell r="F16109" t="str">
            <v>Tenanted</v>
          </cell>
          <cell r="G16109" t="str">
            <v>Grnd Rent</v>
          </cell>
        </row>
        <row r="16110">
          <cell r="A16110">
            <v>216450001</v>
          </cell>
          <cell r="B16110" t="str">
            <v>GREIT</v>
          </cell>
          <cell r="D16110" t="str">
            <v>3, Lowndes Close, Stoke on Trent, Staffordshi</v>
          </cell>
          <cell r="E16110" t="str">
            <v>Flat PB</v>
          </cell>
          <cell r="F16110" t="str">
            <v>Tenanted</v>
          </cell>
          <cell r="G16110" t="str">
            <v>Grnd Rent</v>
          </cell>
        </row>
        <row r="16111">
          <cell r="A16111">
            <v>216451001</v>
          </cell>
          <cell r="B16111" t="str">
            <v>GREIT</v>
          </cell>
          <cell r="D16111" t="str">
            <v>4, Lowndes Close, Stoke on Trent, Staffordshi</v>
          </cell>
          <cell r="E16111" t="str">
            <v>Flat PB</v>
          </cell>
          <cell r="F16111" t="str">
            <v>Tenanted</v>
          </cell>
          <cell r="G16111" t="str">
            <v>Grnd Rent</v>
          </cell>
        </row>
        <row r="16112">
          <cell r="A16112">
            <v>216452001</v>
          </cell>
          <cell r="B16112" t="str">
            <v>GREIT</v>
          </cell>
          <cell r="D16112" t="str">
            <v>5, Lowndes Close, Stoke on Trent, Staffordshi</v>
          </cell>
          <cell r="E16112" t="str">
            <v>Flat PB</v>
          </cell>
          <cell r="F16112" t="str">
            <v>Tenanted</v>
          </cell>
          <cell r="G16112" t="str">
            <v>Nil GR</v>
          </cell>
        </row>
        <row r="16113">
          <cell r="A16113">
            <v>216453001</v>
          </cell>
          <cell r="B16113" t="str">
            <v>GREIT</v>
          </cell>
          <cell r="D16113" t="str">
            <v>6, Lowndes Close, Stoke on Trent, Staffordshi</v>
          </cell>
          <cell r="E16113" t="str">
            <v>Flat PB</v>
          </cell>
          <cell r="F16113" t="str">
            <v>Tenanted</v>
          </cell>
          <cell r="G16113" t="str">
            <v>Grnd Rent</v>
          </cell>
        </row>
        <row r="16114">
          <cell r="A16114">
            <v>216454001</v>
          </cell>
          <cell r="B16114" t="str">
            <v>GREIT</v>
          </cell>
          <cell r="D16114" t="str">
            <v>7, Lowndes Close, Stoke on Trent, Staffordshi</v>
          </cell>
          <cell r="E16114" t="str">
            <v>Flat PB</v>
          </cell>
          <cell r="F16114" t="str">
            <v>Tenanted</v>
          </cell>
          <cell r="G16114" t="str">
            <v>Grnd Rent</v>
          </cell>
        </row>
        <row r="16115">
          <cell r="A16115">
            <v>216455001</v>
          </cell>
          <cell r="B16115" t="str">
            <v>GREIT</v>
          </cell>
          <cell r="D16115" t="str">
            <v>11, Lowndes Close, Stoke on Trent, Staffordsh</v>
          </cell>
          <cell r="E16115" t="str">
            <v>Flat PB</v>
          </cell>
          <cell r="F16115" t="str">
            <v>Tenanted</v>
          </cell>
          <cell r="G16115" t="str">
            <v>Grnd Rent</v>
          </cell>
        </row>
        <row r="16116">
          <cell r="A16116">
            <v>216456001</v>
          </cell>
          <cell r="B16116" t="str">
            <v>GREIT</v>
          </cell>
          <cell r="C16116">
            <v>3455063702</v>
          </cell>
          <cell r="D16116" t="str">
            <v>12, Lowndes Close, Stoke on Trent, Staffordsh</v>
          </cell>
          <cell r="E16116" t="str">
            <v>Flat PB</v>
          </cell>
          <cell r="F16116" t="str">
            <v>Tenanted</v>
          </cell>
          <cell r="G16116" t="str">
            <v>Regulated</v>
          </cell>
        </row>
        <row r="16117">
          <cell r="A16117">
            <v>216457001</v>
          </cell>
          <cell r="B16117" t="str">
            <v>GREIT</v>
          </cell>
          <cell r="D16117" t="str">
            <v>14, Lowndes Close, Stoke on Trent, Staffordsh</v>
          </cell>
          <cell r="E16117" t="str">
            <v>Flat PB</v>
          </cell>
          <cell r="F16117" t="str">
            <v>Tenanted</v>
          </cell>
          <cell r="G16117" t="str">
            <v>Grnd Rent</v>
          </cell>
        </row>
        <row r="16118">
          <cell r="A16118">
            <v>216458001</v>
          </cell>
          <cell r="B16118" t="str">
            <v>GREIT</v>
          </cell>
          <cell r="C16118">
            <v>3455063705</v>
          </cell>
          <cell r="D16118" t="str">
            <v>15, Lowndes Close, Stoke-on-Trent, Staffordsh</v>
          </cell>
          <cell r="E16118" t="str">
            <v>S/D House</v>
          </cell>
          <cell r="F16118" t="str">
            <v>Tenanted</v>
          </cell>
          <cell r="G16118" t="str">
            <v>Regulated</v>
          </cell>
        </row>
        <row r="16119">
          <cell r="A16119">
            <v>216459001</v>
          </cell>
          <cell r="B16119" t="str">
            <v>GREIT</v>
          </cell>
          <cell r="D16119" t="str">
            <v>17, Lowndes Close, Stoke-on-Trent, Staffordsh</v>
          </cell>
          <cell r="E16119" t="str">
            <v>Flat PB</v>
          </cell>
          <cell r="F16119" t="str">
            <v>Tenanted</v>
          </cell>
          <cell r="G16119" t="str">
            <v>Grnd Rent</v>
          </cell>
        </row>
        <row r="16120">
          <cell r="A16120">
            <v>216460001</v>
          </cell>
          <cell r="B16120" t="str">
            <v>GREIT</v>
          </cell>
          <cell r="D16120" t="str">
            <v>18, Lowndes Close, Stoke-on-Trent, Staffordsh</v>
          </cell>
          <cell r="E16120" t="str">
            <v>Flat PB</v>
          </cell>
          <cell r="F16120" t="str">
            <v>Tenanted</v>
          </cell>
          <cell r="G16120" t="str">
            <v>Grnd Rent</v>
          </cell>
        </row>
        <row r="16121">
          <cell r="A16121">
            <v>216462001</v>
          </cell>
          <cell r="B16121" t="str">
            <v>GREIT</v>
          </cell>
          <cell r="D16121" t="str">
            <v>G15A, Lowndes Close, Stoke-on-Trent, Stafford</v>
          </cell>
          <cell r="E16121" t="str">
            <v>Garage</v>
          </cell>
          <cell r="F16121" t="str">
            <v>Tenanted</v>
          </cell>
          <cell r="G16121" t="str">
            <v>Licence</v>
          </cell>
        </row>
        <row r="16122">
          <cell r="A16122">
            <v>216481001</v>
          </cell>
          <cell r="B16122" t="str">
            <v>GREIT</v>
          </cell>
          <cell r="D16122" t="str">
            <v>G19, Thistley Hough, Stoke on Trent</v>
          </cell>
          <cell r="E16122" t="str">
            <v>Garage</v>
          </cell>
          <cell r="F16122" t="str">
            <v>Tenanted</v>
          </cell>
          <cell r="G16122" t="str">
            <v>Nil GR</v>
          </cell>
        </row>
        <row r="16123">
          <cell r="A16123">
            <v>216482001</v>
          </cell>
          <cell r="B16123" t="str">
            <v>GREIT</v>
          </cell>
          <cell r="D16123" t="str">
            <v>12, Thistley Hough, Stoke on Trent, Staffords</v>
          </cell>
          <cell r="E16123" t="str">
            <v>Flat PB</v>
          </cell>
          <cell r="F16123" t="str">
            <v>Tenanted</v>
          </cell>
          <cell r="G16123" t="str">
            <v>Grnd Rent</v>
          </cell>
        </row>
        <row r="16124">
          <cell r="A16124">
            <v>216483001</v>
          </cell>
          <cell r="B16124" t="str">
            <v>GREIT</v>
          </cell>
          <cell r="D16124" t="str">
            <v>13, Lowndes Close &amp; G12a, Stoke on Trent</v>
          </cell>
          <cell r="E16124" t="str">
            <v>Flat PB</v>
          </cell>
          <cell r="F16124" t="str">
            <v>Tenanted</v>
          </cell>
          <cell r="G16124" t="str">
            <v>Grnd Rent</v>
          </cell>
        </row>
        <row r="16125">
          <cell r="A16125">
            <v>216484001</v>
          </cell>
          <cell r="B16125" t="str">
            <v>GREIT</v>
          </cell>
          <cell r="D16125" t="str">
            <v>46, Thistley Hough, Stoke on Trent, Staffords</v>
          </cell>
          <cell r="E16125" t="str">
            <v>Flat PB</v>
          </cell>
          <cell r="F16125" t="str">
            <v>Tenanted</v>
          </cell>
          <cell r="G16125" t="str">
            <v>Grnd Rent</v>
          </cell>
        </row>
        <row r="16126">
          <cell r="A16126">
            <v>216486002</v>
          </cell>
          <cell r="B16126" t="str">
            <v>GREIT</v>
          </cell>
          <cell r="D16126" t="str">
            <v>Ashdown Court Garage 2, Shipley, W Yorkshire</v>
          </cell>
          <cell r="E16126" t="str">
            <v>Garage</v>
          </cell>
          <cell r="F16126" t="str">
            <v>Sold</v>
          </cell>
          <cell r="G16126" t="str">
            <v>Sold</v>
          </cell>
        </row>
        <row r="16127">
          <cell r="A16127">
            <v>216486003</v>
          </cell>
          <cell r="B16127" t="str">
            <v>GREIT</v>
          </cell>
          <cell r="D16127" t="str">
            <v>G3, Ashdown Court, Shipley, West Yorkshire</v>
          </cell>
          <cell r="E16127" t="str">
            <v>Garage</v>
          </cell>
          <cell r="F16127" t="str">
            <v>Sold</v>
          </cell>
          <cell r="G16127" t="str">
            <v>Sold</v>
          </cell>
        </row>
        <row r="16128">
          <cell r="A16128">
            <v>216486006</v>
          </cell>
          <cell r="B16128" t="str">
            <v>GREIT</v>
          </cell>
          <cell r="D16128" t="str">
            <v>G6, Ashdown Court, Shipley, West Yorkshire</v>
          </cell>
          <cell r="E16128" t="str">
            <v>Garage</v>
          </cell>
          <cell r="F16128" t="str">
            <v>Sold</v>
          </cell>
          <cell r="G16128" t="str">
            <v>Sold</v>
          </cell>
        </row>
        <row r="16129">
          <cell r="A16129">
            <v>216486007</v>
          </cell>
          <cell r="B16129" t="str">
            <v>GREIT</v>
          </cell>
          <cell r="D16129" t="str">
            <v>G7, Ashdown Court, Shipley, West Yorkshire</v>
          </cell>
          <cell r="E16129" t="str">
            <v>Garage</v>
          </cell>
          <cell r="F16129" t="str">
            <v>Sold</v>
          </cell>
          <cell r="G16129" t="str">
            <v>Sold</v>
          </cell>
        </row>
        <row r="16130">
          <cell r="A16130">
            <v>216494001</v>
          </cell>
          <cell r="B16130" t="str">
            <v>GREIT</v>
          </cell>
          <cell r="D16130" t="str">
            <v>Sold units with balances</v>
          </cell>
          <cell r="E16130" t="str">
            <v>Dummy</v>
          </cell>
          <cell r="F16130" t="str">
            <v>Dummy</v>
          </cell>
          <cell r="G16130" t="str">
            <v>Dummy</v>
          </cell>
        </row>
        <row r="16131">
          <cell r="A16131">
            <v>216501001</v>
          </cell>
          <cell r="B16131" t="str">
            <v>GREIT</v>
          </cell>
          <cell r="D16131" t="str">
            <v>114, Aynsley Gardens, Harlow, Essex</v>
          </cell>
          <cell r="E16131" t="str">
            <v>Flat PB</v>
          </cell>
          <cell r="F16131" t="str">
            <v>Tenanted</v>
          </cell>
          <cell r="G16131" t="str">
            <v>Grnd Rent</v>
          </cell>
        </row>
        <row r="16132">
          <cell r="A16132">
            <v>216501002</v>
          </cell>
          <cell r="B16132" t="str">
            <v>GREIT</v>
          </cell>
          <cell r="D16132" t="str">
            <v>115, Aynsley Gardens, Harlow, Essex</v>
          </cell>
          <cell r="E16132" t="str">
            <v>Flat PB</v>
          </cell>
          <cell r="F16132" t="str">
            <v>Tenanted</v>
          </cell>
          <cell r="G16132" t="str">
            <v>Grnd Rent</v>
          </cell>
        </row>
        <row r="16133">
          <cell r="A16133">
            <v>216518001</v>
          </cell>
          <cell r="B16133" t="str">
            <v>GREIT</v>
          </cell>
          <cell r="C16133">
            <v>100070475209</v>
          </cell>
          <cell r="D16133" t="str">
            <v>82, Park Hill Road, Birmingham, West Midlands</v>
          </cell>
          <cell r="E16133" t="str">
            <v>S/D House</v>
          </cell>
          <cell r="F16133" t="str">
            <v>Tenanted</v>
          </cell>
          <cell r="G16133" t="str">
            <v>Regulated</v>
          </cell>
        </row>
        <row r="16134">
          <cell r="A16134">
            <v>216519001</v>
          </cell>
          <cell r="B16134" t="str">
            <v>GREIT</v>
          </cell>
          <cell r="C16134">
            <v>100070475213</v>
          </cell>
          <cell r="D16134" t="str">
            <v>86, Park Hill Road, Birmingham, West Midlands</v>
          </cell>
          <cell r="E16134" t="str">
            <v>S/D House</v>
          </cell>
          <cell r="F16134" t="str">
            <v>Tenanted</v>
          </cell>
          <cell r="G16134" t="str">
            <v>Assd.Per</v>
          </cell>
        </row>
        <row r="16135">
          <cell r="A16135">
            <v>216522001</v>
          </cell>
          <cell r="B16135" t="str">
            <v>GREIT</v>
          </cell>
          <cell r="D16135" t="str">
            <v>5, Moor Pool Avenue, Birmingham, West Midland</v>
          </cell>
          <cell r="E16135" t="str">
            <v>S/D House</v>
          </cell>
          <cell r="F16135" t="str">
            <v>Sold</v>
          </cell>
          <cell r="G16135" t="str">
            <v>Sold</v>
          </cell>
        </row>
        <row r="16136">
          <cell r="A16136">
            <v>216523001</v>
          </cell>
          <cell r="B16136" t="str">
            <v>GREIT</v>
          </cell>
          <cell r="C16136">
            <v>100070456532</v>
          </cell>
          <cell r="D16136" t="str">
            <v>7, Moor Pool Avenue, Birmingham, West Midland</v>
          </cell>
          <cell r="E16136" t="str">
            <v>S/D House</v>
          </cell>
          <cell r="F16136" t="str">
            <v>Tenanted</v>
          </cell>
          <cell r="G16136" t="str">
            <v>Assd.Per</v>
          </cell>
        </row>
        <row r="16137">
          <cell r="A16137">
            <v>216525001</v>
          </cell>
          <cell r="B16137" t="str">
            <v>GREIT</v>
          </cell>
          <cell r="C16137">
            <v>100070456536</v>
          </cell>
          <cell r="D16137" t="str">
            <v>11, Moor Pool Avenue, Birmingham, West Midlan</v>
          </cell>
          <cell r="E16137" t="str">
            <v>S/D House</v>
          </cell>
          <cell r="F16137" t="str">
            <v>Tenanted</v>
          </cell>
          <cell r="G16137" t="str">
            <v>Regulated</v>
          </cell>
        </row>
        <row r="16138">
          <cell r="A16138">
            <v>216529001</v>
          </cell>
          <cell r="B16138" t="str">
            <v>GREIT</v>
          </cell>
          <cell r="D16138" t="str">
            <v>17, Moor Pool Avenue, Birmingham, West Midlan</v>
          </cell>
          <cell r="E16138" t="str">
            <v>S/D House</v>
          </cell>
          <cell r="F16138" t="str">
            <v>Sold</v>
          </cell>
          <cell r="G16138" t="str">
            <v>Sold</v>
          </cell>
        </row>
        <row r="16139">
          <cell r="A16139">
            <v>216532001</v>
          </cell>
          <cell r="B16139" t="str">
            <v>GREIT</v>
          </cell>
          <cell r="C16139">
            <v>100070456526</v>
          </cell>
          <cell r="D16139" t="str">
            <v>2B Moor Pool Avenue, Birmingham, West Midland</v>
          </cell>
          <cell r="E16139" t="str">
            <v>S/D House</v>
          </cell>
          <cell r="F16139" t="str">
            <v>Tenanted</v>
          </cell>
          <cell r="G16139" t="str">
            <v>Regulated</v>
          </cell>
        </row>
        <row r="16140">
          <cell r="A16140">
            <v>216536001</v>
          </cell>
          <cell r="B16140" t="str">
            <v>GREIT</v>
          </cell>
          <cell r="C16140">
            <v>100070456553</v>
          </cell>
          <cell r="D16140" t="str">
            <v>28, Moor Pool Avenue, Birmingham, West Midlan</v>
          </cell>
          <cell r="E16140" t="str">
            <v>Mid Terrace</v>
          </cell>
          <cell r="F16140" t="str">
            <v>Tenanted</v>
          </cell>
          <cell r="G16140" t="str">
            <v>Regulated</v>
          </cell>
        </row>
        <row r="16141">
          <cell r="A16141">
            <v>216544001</v>
          </cell>
          <cell r="B16141" t="str">
            <v>GREIT</v>
          </cell>
          <cell r="D16141" t="str">
            <v>45, Moor Pool Avenue, Birmingham, West Midlan</v>
          </cell>
          <cell r="E16141" t="str">
            <v>S/D House</v>
          </cell>
          <cell r="F16141" t="str">
            <v>Sold</v>
          </cell>
          <cell r="G16141" t="str">
            <v>Sold</v>
          </cell>
        </row>
        <row r="16142">
          <cell r="A16142">
            <v>216545001</v>
          </cell>
          <cell r="B16142" t="str">
            <v>GREIT</v>
          </cell>
          <cell r="D16142" t="str">
            <v>46, Moor Pool Avenue, Birmingham, West Midlan</v>
          </cell>
          <cell r="E16142" t="str">
            <v>Mid Terrace</v>
          </cell>
          <cell r="F16142" t="str">
            <v>Sold</v>
          </cell>
          <cell r="G16142" t="str">
            <v>Sold</v>
          </cell>
        </row>
        <row r="16143">
          <cell r="A16143">
            <v>216546001</v>
          </cell>
          <cell r="B16143" t="str">
            <v>GREIT</v>
          </cell>
          <cell r="C16143">
            <v>100070456573</v>
          </cell>
          <cell r="D16143" t="str">
            <v>48, Moor Pool Avenue, Birmingham, West Midlan</v>
          </cell>
          <cell r="E16143" t="str">
            <v>S/D House</v>
          </cell>
          <cell r="F16143" t="str">
            <v>Tenanted</v>
          </cell>
          <cell r="G16143" t="str">
            <v>Regulated</v>
          </cell>
        </row>
        <row r="16144">
          <cell r="A16144">
            <v>216547001</v>
          </cell>
          <cell r="B16144" t="str">
            <v>GREIT</v>
          </cell>
          <cell r="D16144" t="str">
            <v>49, Moor Pool Avenue, Birmingham, West Midlan</v>
          </cell>
          <cell r="E16144" t="str">
            <v>S/D House</v>
          </cell>
          <cell r="F16144" t="str">
            <v>Sold</v>
          </cell>
          <cell r="G16144" t="str">
            <v>Sold</v>
          </cell>
        </row>
        <row r="16145">
          <cell r="A16145">
            <v>216552001</v>
          </cell>
          <cell r="B16145" t="str">
            <v>GREIT</v>
          </cell>
          <cell r="D16145" t="str">
            <v>58, Moor Pool Avenue, Birmingham, West Midlan</v>
          </cell>
          <cell r="E16145" t="str">
            <v>Mid Terrace</v>
          </cell>
          <cell r="F16145" t="str">
            <v>Sold</v>
          </cell>
          <cell r="G16145" t="str">
            <v>Sold</v>
          </cell>
        </row>
        <row r="16146">
          <cell r="A16146">
            <v>216553001</v>
          </cell>
          <cell r="B16146" t="str">
            <v>GREIT</v>
          </cell>
          <cell r="D16146" t="str">
            <v>60, Moor Pool Avenue, Birmingham, West Midlan</v>
          </cell>
          <cell r="E16146" t="str">
            <v>End Terrace</v>
          </cell>
          <cell r="F16146" t="str">
            <v>Sold</v>
          </cell>
          <cell r="G16146" t="str">
            <v>Sold</v>
          </cell>
        </row>
        <row r="16147">
          <cell r="A16147">
            <v>216554001</v>
          </cell>
          <cell r="B16147" t="str">
            <v>GREIT</v>
          </cell>
          <cell r="D16147" t="str">
            <v>61, Moor Pool Avenue, Birmingham, West Midlan</v>
          </cell>
          <cell r="E16147" t="str">
            <v>S/D House</v>
          </cell>
          <cell r="F16147" t="str">
            <v>Sold</v>
          </cell>
          <cell r="G16147" t="str">
            <v>Sold</v>
          </cell>
        </row>
        <row r="16148">
          <cell r="A16148">
            <v>216556001</v>
          </cell>
          <cell r="B16148" t="str">
            <v>GREIT</v>
          </cell>
          <cell r="D16148" t="str">
            <v>65, Moor Pool Avenue, Birmingham, West Midlan</v>
          </cell>
          <cell r="E16148" t="str">
            <v>Mid Terrace</v>
          </cell>
          <cell r="F16148" t="str">
            <v>Sold</v>
          </cell>
          <cell r="G16148" t="str">
            <v>Sold</v>
          </cell>
        </row>
        <row r="16149">
          <cell r="A16149">
            <v>216561001</v>
          </cell>
          <cell r="B16149" t="str">
            <v>GREIT</v>
          </cell>
          <cell r="C16149">
            <v>100070456602</v>
          </cell>
          <cell r="D16149" t="str">
            <v>77, Moor Pool Avenue, Birmingham, West Midlan</v>
          </cell>
          <cell r="E16149" t="str">
            <v>End Terrace</v>
          </cell>
          <cell r="F16149" t="str">
            <v>Tenanted</v>
          </cell>
          <cell r="G16149" t="str">
            <v>Assd.Per</v>
          </cell>
        </row>
        <row r="16150">
          <cell r="A16150">
            <v>216562001</v>
          </cell>
          <cell r="B16150" t="str">
            <v>GREIT</v>
          </cell>
          <cell r="D16150" t="str">
            <v>81, Moor Pool Avenue, Birmingham, West Midlan</v>
          </cell>
          <cell r="E16150" t="str">
            <v>S/D House</v>
          </cell>
          <cell r="F16150" t="str">
            <v>Sold</v>
          </cell>
          <cell r="G16150" t="str">
            <v>Sold</v>
          </cell>
        </row>
        <row r="16151">
          <cell r="A16151">
            <v>216567001</v>
          </cell>
          <cell r="B16151" t="str">
            <v>GREIT</v>
          </cell>
          <cell r="C16151">
            <v>100070443875</v>
          </cell>
          <cell r="D16151" t="str">
            <v>8, Margaret Grove, Birmingham, West Midlands</v>
          </cell>
          <cell r="E16151" t="str">
            <v>End Terrace</v>
          </cell>
          <cell r="F16151" t="str">
            <v>Tenanted</v>
          </cell>
          <cell r="G16151" t="str">
            <v>Regulated</v>
          </cell>
        </row>
        <row r="16152">
          <cell r="A16152">
            <v>216568001</v>
          </cell>
          <cell r="B16152" t="str">
            <v>GREIT</v>
          </cell>
          <cell r="C16152">
            <v>100070443877</v>
          </cell>
          <cell r="D16152" t="str">
            <v>10, Margaret Grove, Birmingham, West Midlands</v>
          </cell>
          <cell r="E16152" t="str">
            <v>End Terrace</v>
          </cell>
          <cell r="F16152" t="str">
            <v>Tenanted</v>
          </cell>
          <cell r="G16152" t="str">
            <v>Regulated</v>
          </cell>
        </row>
        <row r="16153">
          <cell r="A16153">
            <v>216569001</v>
          </cell>
          <cell r="B16153" t="str">
            <v>GREIT</v>
          </cell>
          <cell r="C16153">
            <v>100070443867</v>
          </cell>
          <cell r="D16153" t="str">
            <v>1B, Margaret Grove, Birmingham, West Midlands</v>
          </cell>
          <cell r="E16153" t="str">
            <v>S/D House</v>
          </cell>
          <cell r="F16153" t="str">
            <v>Tenanted</v>
          </cell>
          <cell r="G16153" t="str">
            <v>Assd.Per</v>
          </cell>
        </row>
        <row r="16154">
          <cell r="A16154">
            <v>216585001</v>
          </cell>
          <cell r="B16154" t="str">
            <v>GREIT</v>
          </cell>
          <cell r="C16154">
            <v>100070443917</v>
          </cell>
          <cell r="D16154" t="str">
            <v>52, Margaret Grove, Birmingham, West Midlands</v>
          </cell>
          <cell r="E16154" t="str">
            <v>End Terrace</v>
          </cell>
          <cell r="F16154" t="str">
            <v>Tenanted</v>
          </cell>
          <cell r="G16154" t="str">
            <v>Assd.Per</v>
          </cell>
        </row>
        <row r="16155">
          <cell r="A16155">
            <v>216586001</v>
          </cell>
          <cell r="B16155" t="str">
            <v>GREIT</v>
          </cell>
          <cell r="C16155">
            <v>100070443920</v>
          </cell>
          <cell r="D16155" t="str">
            <v>58, Margaret Grove, Birmingham, West Midlands</v>
          </cell>
          <cell r="E16155" t="str">
            <v>Mid Terrace</v>
          </cell>
          <cell r="F16155" t="str">
            <v>Tenanted</v>
          </cell>
          <cell r="G16155" t="str">
            <v>Regulated</v>
          </cell>
        </row>
        <row r="16156">
          <cell r="A16156">
            <v>216587001</v>
          </cell>
          <cell r="B16156" t="str">
            <v>GREIT</v>
          </cell>
          <cell r="C16156">
            <v>100070443924</v>
          </cell>
          <cell r="D16156" t="str">
            <v>66, Margaret Grove, Birmingham, West Midlands</v>
          </cell>
          <cell r="E16156" t="str">
            <v>Mid Terrace</v>
          </cell>
          <cell r="F16156" t="str">
            <v>Sold</v>
          </cell>
          <cell r="G16156" t="str">
            <v>Sold</v>
          </cell>
        </row>
        <row r="16157">
          <cell r="A16157">
            <v>216588001</v>
          </cell>
          <cell r="B16157" t="str">
            <v>GREIT</v>
          </cell>
          <cell r="C16157">
            <v>100070443925</v>
          </cell>
          <cell r="D16157" t="str">
            <v>68, Margaret Grove, Birmingham, West Midlands</v>
          </cell>
          <cell r="E16157" t="str">
            <v>End Terrace</v>
          </cell>
          <cell r="F16157" t="str">
            <v>Tenanted</v>
          </cell>
          <cell r="G16157" t="str">
            <v>Assd.Per</v>
          </cell>
        </row>
        <row r="16158">
          <cell r="A16158">
            <v>216589001</v>
          </cell>
          <cell r="B16158" t="str">
            <v>GREIT</v>
          </cell>
          <cell r="C16158">
            <v>100070443930</v>
          </cell>
          <cell r="D16158" t="str">
            <v>78, Margaret Grove, Birmingham, West Midlands</v>
          </cell>
          <cell r="E16158" t="str">
            <v>Mid Terrace</v>
          </cell>
          <cell r="F16158" t="str">
            <v>Tenanted</v>
          </cell>
          <cell r="G16158" t="str">
            <v>Regulated</v>
          </cell>
        </row>
        <row r="16159">
          <cell r="A16159">
            <v>216590001</v>
          </cell>
          <cell r="B16159" t="str">
            <v>GREIT</v>
          </cell>
          <cell r="D16159" t="str">
            <v>1, East Pathway, Birmingham, West Midlands</v>
          </cell>
          <cell r="E16159" t="str">
            <v>End Terrace</v>
          </cell>
          <cell r="F16159" t="str">
            <v>Sold</v>
          </cell>
          <cell r="G16159" t="str">
            <v>Sold</v>
          </cell>
        </row>
        <row r="16160">
          <cell r="A16160">
            <v>216592001</v>
          </cell>
          <cell r="B16160" t="str">
            <v>GREIT</v>
          </cell>
          <cell r="C16160">
            <v>100070353811</v>
          </cell>
          <cell r="D16160" t="str">
            <v>6, East Pathway, Birmingham, West Midlands</v>
          </cell>
          <cell r="E16160" t="str">
            <v>End Terrace</v>
          </cell>
          <cell r="F16160" t="str">
            <v>Tenanted</v>
          </cell>
          <cell r="G16160" t="str">
            <v>Regulated</v>
          </cell>
        </row>
        <row r="16161">
          <cell r="A16161">
            <v>216597001</v>
          </cell>
          <cell r="B16161" t="str">
            <v>GREIT</v>
          </cell>
          <cell r="C16161">
            <v>100070353819</v>
          </cell>
          <cell r="D16161" t="str">
            <v>14, East Pathway, Birmingham, West Midlands</v>
          </cell>
          <cell r="E16161" t="str">
            <v>S/D House</v>
          </cell>
          <cell r="F16161" t="str">
            <v>Tenanted</v>
          </cell>
          <cell r="G16161" t="str">
            <v>Regulated</v>
          </cell>
        </row>
        <row r="16162">
          <cell r="A16162">
            <v>216599001</v>
          </cell>
          <cell r="B16162" t="str">
            <v>GREIT</v>
          </cell>
          <cell r="D16162" t="str">
            <v>7, West Pathway, Birmingham, West Midlands</v>
          </cell>
          <cell r="E16162" t="str">
            <v>End Terrace</v>
          </cell>
          <cell r="F16162" t="str">
            <v>Sold</v>
          </cell>
          <cell r="G16162" t="str">
            <v>Sold</v>
          </cell>
        </row>
        <row r="16163">
          <cell r="A16163">
            <v>216606001</v>
          </cell>
          <cell r="B16163" t="str">
            <v>GREIT</v>
          </cell>
          <cell r="C16163">
            <v>100070490018</v>
          </cell>
          <cell r="D16163" t="str">
            <v>87, Ravenhurst Road, Birmingham, West Midland</v>
          </cell>
          <cell r="E16163" t="str">
            <v>End Terrace</v>
          </cell>
          <cell r="F16163" t="str">
            <v>For Sale</v>
          </cell>
          <cell r="G16163" t="str">
            <v>Vac-S</v>
          </cell>
        </row>
        <row r="16164">
          <cell r="A16164">
            <v>216607001</v>
          </cell>
          <cell r="B16164" t="str">
            <v>GREIT</v>
          </cell>
          <cell r="C16164">
            <v>100070490022</v>
          </cell>
          <cell r="D16164" t="str">
            <v>91, Ravenhurst Road, Birmingham, West Midland</v>
          </cell>
          <cell r="E16164" t="str">
            <v>Mid Terrace</v>
          </cell>
          <cell r="F16164" t="str">
            <v>Tenanted</v>
          </cell>
          <cell r="G16164" t="str">
            <v>Assd.Per</v>
          </cell>
        </row>
        <row r="16165">
          <cell r="A16165">
            <v>216608001</v>
          </cell>
          <cell r="B16165" t="str">
            <v>GREIT</v>
          </cell>
          <cell r="C16165">
            <v>100070490023</v>
          </cell>
          <cell r="D16165" t="str">
            <v>92, Ravenhurst Road, Birmingham, West Midland</v>
          </cell>
          <cell r="E16165" t="str">
            <v>End Terrace</v>
          </cell>
          <cell r="F16165" t="str">
            <v>Sold</v>
          </cell>
          <cell r="G16165" t="str">
            <v>Sold</v>
          </cell>
        </row>
        <row r="16166">
          <cell r="A16166">
            <v>216609001</v>
          </cell>
          <cell r="B16166" t="str">
            <v>GREIT</v>
          </cell>
          <cell r="D16166" t="str">
            <v>93, Ravenhurst Road, Birmingham, West Midland</v>
          </cell>
          <cell r="E16166" t="str">
            <v>S/D House</v>
          </cell>
          <cell r="F16166" t="str">
            <v>Sold</v>
          </cell>
          <cell r="G16166" t="str">
            <v>Sold</v>
          </cell>
        </row>
        <row r="16167">
          <cell r="A16167">
            <v>216615001</v>
          </cell>
          <cell r="B16167" t="str">
            <v>GREIT</v>
          </cell>
          <cell r="D16167" t="str">
            <v>108, Ravenhurst Road, Birmingham, West Midlan</v>
          </cell>
          <cell r="E16167" t="str">
            <v>Flat PB</v>
          </cell>
          <cell r="F16167" t="str">
            <v>Tenanted</v>
          </cell>
          <cell r="G16167" t="str">
            <v>Grnd Rent</v>
          </cell>
        </row>
        <row r="16168">
          <cell r="A16168">
            <v>216615002</v>
          </cell>
          <cell r="B16168" t="str">
            <v>GREIT</v>
          </cell>
          <cell r="C16168">
            <v>100070490037</v>
          </cell>
          <cell r="D16168" t="str">
            <v>110, Ravenhurst Road, Birmingham, West Midlan</v>
          </cell>
          <cell r="E16168" t="str">
            <v>Flat PB</v>
          </cell>
          <cell r="F16168" t="str">
            <v>Tenanted</v>
          </cell>
          <cell r="G16168" t="str">
            <v>Nil GR</v>
          </cell>
        </row>
        <row r="16169">
          <cell r="A16169">
            <v>216615003</v>
          </cell>
          <cell r="B16169" t="str">
            <v>GREIT</v>
          </cell>
          <cell r="D16169" t="str">
            <v>112, Ravenhurst Road, Birmingham, West Midlan</v>
          </cell>
          <cell r="E16169" t="str">
            <v>Flat PB</v>
          </cell>
          <cell r="F16169" t="str">
            <v>Tenanted</v>
          </cell>
          <cell r="G16169" t="str">
            <v>Grnd Rent</v>
          </cell>
        </row>
        <row r="16170">
          <cell r="A16170">
            <v>216615004</v>
          </cell>
          <cell r="B16170" t="str">
            <v>GREIT</v>
          </cell>
          <cell r="D16170" t="str">
            <v>114, Ravenhurst Road, Birmingham, West Midlan</v>
          </cell>
          <cell r="E16170" t="str">
            <v>Flat PB</v>
          </cell>
          <cell r="F16170" t="str">
            <v>Tenanted</v>
          </cell>
          <cell r="G16170" t="str">
            <v>Grnd Rent</v>
          </cell>
        </row>
        <row r="16171">
          <cell r="A16171">
            <v>216615005</v>
          </cell>
          <cell r="B16171" t="str">
            <v>GREIT</v>
          </cell>
          <cell r="D16171" t="str">
            <v>116, Ravenhurst Road, Birmingham, West Midlan</v>
          </cell>
          <cell r="E16171" t="str">
            <v>Flat PB</v>
          </cell>
          <cell r="F16171" t="str">
            <v>Tenanted</v>
          </cell>
          <cell r="G16171" t="str">
            <v>Grnd Rent</v>
          </cell>
        </row>
        <row r="16172">
          <cell r="A16172">
            <v>216615006</v>
          </cell>
          <cell r="B16172" t="str">
            <v>GREIT</v>
          </cell>
          <cell r="C16172">
            <v>100070490041</v>
          </cell>
          <cell r="D16172" t="str">
            <v>118, Ravenhurst Road, Birmingham, West Midlan</v>
          </cell>
          <cell r="E16172" t="str">
            <v>Flat PB</v>
          </cell>
          <cell r="F16172" t="str">
            <v>Tenanted</v>
          </cell>
          <cell r="G16172" t="str">
            <v>AST</v>
          </cell>
        </row>
        <row r="16173">
          <cell r="A16173">
            <v>216615007</v>
          </cell>
          <cell r="B16173" t="str">
            <v>GREIT</v>
          </cell>
          <cell r="D16173" t="str">
            <v>120, Ravenhurst Road, Birmingham, West Midlan</v>
          </cell>
          <cell r="E16173" t="str">
            <v>Flat PB</v>
          </cell>
          <cell r="F16173" t="str">
            <v>Tenanted</v>
          </cell>
          <cell r="G16173" t="str">
            <v>Grnd Rent</v>
          </cell>
        </row>
        <row r="16174">
          <cell r="A16174">
            <v>216615008</v>
          </cell>
          <cell r="B16174" t="str">
            <v>GREIT</v>
          </cell>
          <cell r="D16174" t="str">
            <v>122, Ravenhurst Road, Birmingham, West Midlan</v>
          </cell>
          <cell r="E16174" t="str">
            <v>Flat PB</v>
          </cell>
          <cell r="F16174" t="str">
            <v>Tenanted</v>
          </cell>
          <cell r="G16174" t="str">
            <v>Grnd Rent</v>
          </cell>
        </row>
        <row r="16175">
          <cell r="A16175">
            <v>216616001</v>
          </cell>
          <cell r="B16175" t="str">
            <v>GREIT</v>
          </cell>
          <cell r="D16175" t="str">
            <v>124, Ravenhurst Road, Birmingham, West Midlan</v>
          </cell>
          <cell r="E16175" t="str">
            <v>Flat PB</v>
          </cell>
          <cell r="F16175" t="str">
            <v>Tenanted</v>
          </cell>
          <cell r="G16175" t="str">
            <v>Grnd Rent</v>
          </cell>
        </row>
        <row r="16176">
          <cell r="A16176">
            <v>216616002</v>
          </cell>
          <cell r="B16176" t="str">
            <v>GREIT</v>
          </cell>
          <cell r="D16176" t="str">
            <v>126, Ravenhurst Road, Birmingham, West Midlan</v>
          </cell>
          <cell r="E16176" t="str">
            <v>Flat PB</v>
          </cell>
          <cell r="F16176" t="str">
            <v>Tenanted</v>
          </cell>
          <cell r="G16176" t="str">
            <v>Grnd Rent</v>
          </cell>
        </row>
        <row r="16177">
          <cell r="A16177">
            <v>216616003</v>
          </cell>
          <cell r="B16177" t="str">
            <v>GREIT</v>
          </cell>
          <cell r="D16177" t="str">
            <v>128, Ravenhurst Road, Birmingham, West Midlan</v>
          </cell>
          <cell r="E16177" t="str">
            <v>Flat PB</v>
          </cell>
          <cell r="F16177" t="str">
            <v>Tenanted</v>
          </cell>
          <cell r="G16177" t="str">
            <v>Grnd Rent</v>
          </cell>
        </row>
        <row r="16178">
          <cell r="A16178">
            <v>216616004</v>
          </cell>
          <cell r="B16178" t="str">
            <v>GREIT</v>
          </cell>
          <cell r="D16178" t="str">
            <v>130, Ravenhurst Road, Birmingham, West Midlan</v>
          </cell>
          <cell r="E16178" t="str">
            <v>Flat PB</v>
          </cell>
          <cell r="F16178" t="str">
            <v>Tenanted</v>
          </cell>
          <cell r="G16178" t="str">
            <v>Grnd Rent</v>
          </cell>
        </row>
        <row r="16179">
          <cell r="A16179">
            <v>216616005</v>
          </cell>
          <cell r="B16179" t="str">
            <v>GREIT</v>
          </cell>
          <cell r="D16179" t="str">
            <v>132, Ravenhurst Road, Birmingham, West Midlan</v>
          </cell>
          <cell r="E16179" t="str">
            <v>Flat PB</v>
          </cell>
          <cell r="F16179" t="str">
            <v>Tenanted</v>
          </cell>
          <cell r="G16179" t="str">
            <v>Grnd Rent</v>
          </cell>
        </row>
        <row r="16180">
          <cell r="A16180">
            <v>216616006</v>
          </cell>
          <cell r="B16180" t="str">
            <v>GREIT</v>
          </cell>
          <cell r="D16180" t="str">
            <v>134, Ravenhurst Road, Birmingham, West Midlan</v>
          </cell>
          <cell r="E16180" t="str">
            <v>Flat PB</v>
          </cell>
          <cell r="F16180" t="str">
            <v>Tenanted</v>
          </cell>
          <cell r="G16180" t="str">
            <v>Grnd Rent</v>
          </cell>
        </row>
        <row r="16181">
          <cell r="A16181">
            <v>216619001</v>
          </cell>
          <cell r="B16181" t="str">
            <v>GREIT</v>
          </cell>
          <cell r="C16181">
            <v>100070490056</v>
          </cell>
          <cell r="D16181" t="str">
            <v>143, Ravenhurst Road, Birmingham, West Midlan</v>
          </cell>
          <cell r="E16181" t="str">
            <v>Mid Terrace</v>
          </cell>
          <cell r="F16181" t="str">
            <v>Tenanted</v>
          </cell>
          <cell r="G16181" t="str">
            <v>Regulated</v>
          </cell>
        </row>
        <row r="16182">
          <cell r="A16182">
            <v>216621001</v>
          </cell>
          <cell r="B16182" t="str">
            <v>GREIT</v>
          </cell>
          <cell r="C16182">
            <v>100070490058</v>
          </cell>
          <cell r="D16182" t="str">
            <v>145, Ravenhurst Road, Birmingham, West Midlan</v>
          </cell>
          <cell r="E16182" t="str">
            <v>End Terrace</v>
          </cell>
          <cell r="F16182" t="str">
            <v>Tenanted</v>
          </cell>
          <cell r="G16182" t="str">
            <v>Regulated</v>
          </cell>
        </row>
        <row r="16183">
          <cell r="A16183">
            <v>216622001</v>
          </cell>
          <cell r="B16183" t="str">
            <v>GREIT</v>
          </cell>
          <cell r="C16183">
            <v>100070490059</v>
          </cell>
          <cell r="D16183" t="str">
            <v>146, Ravenhurst Road, Birmingham, West Midlan</v>
          </cell>
          <cell r="E16183" t="str">
            <v>End Terrace</v>
          </cell>
          <cell r="F16183" t="str">
            <v>Tenanted</v>
          </cell>
          <cell r="G16183" t="str">
            <v>AST</v>
          </cell>
        </row>
        <row r="16184">
          <cell r="A16184">
            <v>216625001</v>
          </cell>
          <cell r="B16184" t="str">
            <v>GREIT</v>
          </cell>
          <cell r="C16184">
            <v>100070490069</v>
          </cell>
          <cell r="D16184" t="str">
            <v>157, Ravenhurst Road, Birmingham, West Midlan</v>
          </cell>
          <cell r="E16184" t="str">
            <v>S/D House</v>
          </cell>
          <cell r="F16184" t="str">
            <v>Sold</v>
          </cell>
          <cell r="G16184" t="str">
            <v>Sold</v>
          </cell>
        </row>
        <row r="16185">
          <cell r="A16185">
            <v>216626001</v>
          </cell>
          <cell r="B16185" t="str">
            <v>GREIT</v>
          </cell>
          <cell r="D16185" t="str">
            <v>19, The Circle, Birmingham, West Midlands</v>
          </cell>
          <cell r="E16185" t="str">
            <v>Flat PB</v>
          </cell>
          <cell r="F16185" t="str">
            <v>Tenanted</v>
          </cell>
          <cell r="G16185" t="str">
            <v>Grnd Rent</v>
          </cell>
        </row>
        <row r="16186">
          <cell r="A16186">
            <v>216626002</v>
          </cell>
          <cell r="B16186" t="str">
            <v>GREIT</v>
          </cell>
          <cell r="D16186" t="str">
            <v>20, The Circle, Birmingham, West Midlands</v>
          </cell>
          <cell r="E16186" t="str">
            <v>Flat PB</v>
          </cell>
          <cell r="F16186" t="str">
            <v>Tenanted</v>
          </cell>
          <cell r="G16186" t="str">
            <v>Grnd Rent</v>
          </cell>
        </row>
        <row r="16187">
          <cell r="A16187">
            <v>216626003</v>
          </cell>
          <cell r="B16187" t="str">
            <v>GREIT</v>
          </cell>
          <cell r="D16187" t="str">
            <v>21, The Circle, Birmingham, West Midlands</v>
          </cell>
          <cell r="E16187" t="str">
            <v>Flat PB</v>
          </cell>
          <cell r="F16187" t="str">
            <v>Tenanted</v>
          </cell>
          <cell r="G16187" t="str">
            <v>Grnd Rent</v>
          </cell>
        </row>
        <row r="16188">
          <cell r="A16188">
            <v>216626004</v>
          </cell>
          <cell r="B16188" t="str">
            <v>GREIT</v>
          </cell>
          <cell r="C16188">
            <v>100070535345</v>
          </cell>
          <cell r="D16188" t="str">
            <v>22, The Circle, Birmingham, West Midlands</v>
          </cell>
          <cell r="E16188" t="str">
            <v>Flat PB</v>
          </cell>
          <cell r="F16188" t="str">
            <v>Tenanted</v>
          </cell>
          <cell r="G16188" t="str">
            <v>Regulated</v>
          </cell>
        </row>
        <row r="16189">
          <cell r="A16189">
            <v>216626005</v>
          </cell>
          <cell r="B16189" t="str">
            <v>GREIT</v>
          </cell>
          <cell r="D16189" t="str">
            <v>23, The Circle, Birmingham, West Midlands</v>
          </cell>
          <cell r="E16189" t="str">
            <v>Flat PB</v>
          </cell>
          <cell r="F16189" t="str">
            <v>Tenanted</v>
          </cell>
          <cell r="G16189" t="str">
            <v>Grnd Rent</v>
          </cell>
        </row>
        <row r="16190">
          <cell r="A16190">
            <v>216626006</v>
          </cell>
          <cell r="B16190" t="str">
            <v>GREIT</v>
          </cell>
          <cell r="D16190" t="str">
            <v>24, The Circle, Birmingham, West Midlands</v>
          </cell>
          <cell r="E16190" t="str">
            <v>Flat PB</v>
          </cell>
          <cell r="F16190" t="str">
            <v>Tenanted</v>
          </cell>
          <cell r="G16190" t="str">
            <v>Grnd Rent</v>
          </cell>
        </row>
        <row r="16191">
          <cell r="A16191">
            <v>216626007</v>
          </cell>
          <cell r="B16191" t="str">
            <v>GREIT</v>
          </cell>
          <cell r="D16191" t="str">
            <v>21 The Circle Garden Land</v>
          </cell>
          <cell r="E16191" t="str">
            <v>Land</v>
          </cell>
          <cell r="F16191" t="str">
            <v>Sold</v>
          </cell>
          <cell r="G16191" t="str">
            <v>Sold</v>
          </cell>
        </row>
        <row r="16192">
          <cell r="A16192">
            <v>216628001</v>
          </cell>
          <cell r="B16192" t="str">
            <v>GREIT</v>
          </cell>
          <cell r="D16192" t="str">
            <v>4, The Circle, Birmingham, West Midlands</v>
          </cell>
          <cell r="E16192" t="str">
            <v>S/D House</v>
          </cell>
          <cell r="F16192" t="str">
            <v>Sold</v>
          </cell>
          <cell r="G16192" t="str">
            <v>Sold</v>
          </cell>
        </row>
        <row r="16193">
          <cell r="A16193">
            <v>216631001</v>
          </cell>
          <cell r="B16193" t="str">
            <v>GREIT</v>
          </cell>
          <cell r="D16193" t="str">
            <v>7, The Circle, Birmingham, West Midlands</v>
          </cell>
          <cell r="E16193" t="str">
            <v>S/D House</v>
          </cell>
          <cell r="F16193" t="str">
            <v>Sold</v>
          </cell>
          <cell r="G16193" t="str">
            <v>Sold</v>
          </cell>
        </row>
        <row r="16194">
          <cell r="A16194">
            <v>216632001</v>
          </cell>
          <cell r="B16194" t="str">
            <v>GREIT</v>
          </cell>
          <cell r="C16194">
            <v>100070535331</v>
          </cell>
          <cell r="D16194" t="str">
            <v>8, The Circle, Birmingham, West Midlands</v>
          </cell>
          <cell r="E16194" t="str">
            <v>Mid Terrace</v>
          </cell>
          <cell r="F16194" t="str">
            <v>Sold</v>
          </cell>
          <cell r="G16194" t="str">
            <v>Sold</v>
          </cell>
        </row>
        <row r="16195">
          <cell r="A16195">
            <v>216635001</v>
          </cell>
          <cell r="B16195" t="str">
            <v>GREIT</v>
          </cell>
          <cell r="C16195">
            <v>100070535334</v>
          </cell>
          <cell r="D16195" t="str">
            <v>11, The Circle, Birmingham, West Midlands</v>
          </cell>
          <cell r="E16195" t="str">
            <v>End Terrace</v>
          </cell>
          <cell r="F16195" t="str">
            <v>Tenanted</v>
          </cell>
          <cell r="G16195" t="str">
            <v>Regulated</v>
          </cell>
        </row>
        <row r="16196">
          <cell r="A16196">
            <v>216636001</v>
          </cell>
          <cell r="B16196" t="str">
            <v>GREIT</v>
          </cell>
          <cell r="C16196">
            <v>100070535336</v>
          </cell>
          <cell r="D16196" t="str">
            <v>13, The Circle, Birmingham, West Midlands</v>
          </cell>
          <cell r="E16196" t="str">
            <v>Mid Terrace</v>
          </cell>
          <cell r="F16196" t="str">
            <v>Sold</v>
          </cell>
          <cell r="G16196" t="str">
            <v>Sold</v>
          </cell>
        </row>
        <row r="16197">
          <cell r="A16197">
            <v>216638001</v>
          </cell>
          <cell r="B16197" t="str">
            <v>GREIT</v>
          </cell>
          <cell r="D16197" t="str">
            <v>26, The Circle Grnd Flr/Basement</v>
          </cell>
          <cell r="E16197" t="str">
            <v>Commercial</v>
          </cell>
          <cell r="F16197" t="str">
            <v>Sold</v>
          </cell>
          <cell r="G16197" t="str">
            <v>Sold</v>
          </cell>
        </row>
        <row r="16198">
          <cell r="A16198">
            <v>216638002</v>
          </cell>
          <cell r="B16198" t="str">
            <v>GREIT</v>
          </cell>
          <cell r="D16198" t="str">
            <v>27  The Circle, Birmingham, West Midlands</v>
          </cell>
          <cell r="E16198" t="str">
            <v>Flat PB</v>
          </cell>
          <cell r="F16198" t="str">
            <v>Sold</v>
          </cell>
          <cell r="G16198" t="str">
            <v>Sold</v>
          </cell>
        </row>
        <row r="16199">
          <cell r="A16199">
            <v>216639001</v>
          </cell>
          <cell r="B16199" t="str">
            <v>GREIT</v>
          </cell>
          <cell r="D16199" t="str">
            <v>25, The Circle, Birmingham, West Midlands</v>
          </cell>
          <cell r="E16199" t="str">
            <v>Flat PB</v>
          </cell>
          <cell r="F16199" t="str">
            <v>Sold</v>
          </cell>
          <cell r="G16199" t="str">
            <v>Sold</v>
          </cell>
        </row>
        <row r="16200">
          <cell r="A16200">
            <v>216639002</v>
          </cell>
          <cell r="B16200" t="str">
            <v>GREIT</v>
          </cell>
          <cell r="D16200" t="str">
            <v>26, The Circle, Birmingham, West Midlands</v>
          </cell>
          <cell r="E16200" t="str">
            <v>Commercial</v>
          </cell>
          <cell r="F16200" t="str">
            <v>Sold</v>
          </cell>
          <cell r="G16200" t="str">
            <v>Sold</v>
          </cell>
        </row>
        <row r="16201">
          <cell r="A16201">
            <v>216641001</v>
          </cell>
          <cell r="B16201" t="str">
            <v>GREIT</v>
          </cell>
          <cell r="C16201">
            <v>100070557186</v>
          </cell>
          <cell r="D16201" t="str">
            <v>4, Wentworth Gate, Birmingham, West Midlands</v>
          </cell>
          <cell r="E16201" t="str">
            <v>S/D House</v>
          </cell>
          <cell r="F16201" t="str">
            <v>Tenanted</v>
          </cell>
          <cell r="G16201" t="str">
            <v>Regulated</v>
          </cell>
        </row>
        <row r="16202">
          <cell r="A16202">
            <v>216647001</v>
          </cell>
          <cell r="B16202" t="str">
            <v>GREIT</v>
          </cell>
          <cell r="C16202">
            <v>100070475062</v>
          </cell>
          <cell r="D16202" t="str">
            <v>9, Park Edge, Birmingham, West Midlands</v>
          </cell>
          <cell r="E16202" t="str">
            <v>End Terrace</v>
          </cell>
          <cell r="F16202" t="str">
            <v>Tenanted</v>
          </cell>
          <cell r="G16202" t="str">
            <v>Regulated</v>
          </cell>
        </row>
        <row r="16203">
          <cell r="A16203">
            <v>216655001</v>
          </cell>
          <cell r="B16203" t="str">
            <v>GREIT</v>
          </cell>
          <cell r="C16203">
            <v>100070463969</v>
          </cell>
          <cell r="D16203" t="str">
            <v>10, North Gate, Birmingham, West Midlands</v>
          </cell>
          <cell r="E16203" t="str">
            <v>End Terrace</v>
          </cell>
          <cell r="F16203" t="str">
            <v>Tenanted</v>
          </cell>
          <cell r="G16203" t="str">
            <v>Assd.Per</v>
          </cell>
        </row>
        <row r="16204">
          <cell r="A16204">
            <v>216656001</v>
          </cell>
          <cell r="B16204" t="str">
            <v>GREIT</v>
          </cell>
          <cell r="D16204" t="str">
            <v>11, North Gate, Birmingham, West Midlands</v>
          </cell>
          <cell r="E16204" t="str">
            <v>Mid Terrace</v>
          </cell>
          <cell r="F16204" t="str">
            <v>Sold</v>
          </cell>
          <cell r="G16204" t="str">
            <v>Sold</v>
          </cell>
        </row>
        <row r="16205">
          <cell r="A16205">
            <v>216657001</v>
          </cell>
          <cell r="B16205" t="str">
            <v>GREIT</v>
          </cell>
          <cell r="C16205">
            <v>100070463971</v>
          </cell>
          <cell r="D16205" t="str">
            <v>12, North Gate, Birmingham, West Midlands</v>
          </cell>
          <cell r="E16205" t="str">
            <v>End Terrace</v>
          </cell>
          <cell r="F16205" t="str">
            <v>Tenanted</v>
          </cell>
          <cell r="G16205" t="str">
            <v>Regulated</v>
          </cell>
        </row>
        <row r="16206">
          <cell r="A16206">
            <v>216659001</v>
          </cell>
          <cell r="B16206" t="str">
            <v>GREIT</v>
          </cell>
          <cell r="C16206">
            <v>100070463973</v>
          </cell>
          <cell r="D16206" t="str">
            <v>14, North Gate, Birmingham, West Midlands</v>
          </cell>
          <cell r="E16206" t="str">
            <v>Mid Terrace</v>
          </cell>
          <cell r="F16206" t="str">
            <v>Tenanted</v>
          </cell>
          <cell r="G16206" t="str">
            <v>Assd.Per</v>
          </cell>
        </row>
        <row r="16207">
          <cell r="A16207">
            <v>216665001</v>
          </cell>
          <cell r="B16207" t="str">
            <v>GREIT</v>
          </cell>
          <cell r="C16207">
            <v>100070403845</v>
          </cell>
          <cell r="D16207" t="str">
            <v>10, High Brow, Birmingham, West Midlands</v>
          </cell>
          <cell r="E16207" t="str">
            <v>Mid Terrace</v>
          </cell>
          <cell r="F16207" t="str">
            <v>Sold</v>
          </cell>
          <cell r="G16207" t="str">
            <v>Sold</v>
          </cell>
        </row>
        <row r="16208">
          <cell r="A16208">
            <v>216666001</v>
          </cell>
          <cell r="B16208" t="str">
            <v>GREIT</v>
          </cell>
          <cell r="D16208" t="str">
            <v>12, High Brow, Birmingham, West Midlands</v>
          </cell>
          <cell r="E16208" t="str">
            <v>S/D House</v>
          </cell>
          <cell r="F16208" t="str">
            <v>Sold</v>
          </cell>
          <cell r="G16208" t="str">
            <v>Sold</v>
          </cell>
        </row>
        <row r="16209">
          <cell r="A16209">
            <v>216667001</v>
          </cell>
          <cell r="B16209" t="str">
            <v>GREIT</v>
          </cell>
          <cell r="C16209">
            <v>100070403851</v>
          </cell>
          <cell r="D16209" t="str">
            <v>16, High Brow, Birmingham, West Midlands</v>
          </cell>
          <cell r="E16209" t="str">
            <v>S/D House</v>
          </cell>
          <cell r="F16209" t="str">
            <v>Tenanted</v>
          </cell>
          <cell r="G16209" t="str">
            <v>Regulated</v>
          </cell>
        </row>
        <row r="16210">
          <cell r="A16210">
            <v>216670001</v>
          </cell>
          <cell r="B16210" t="str">
            <v>GREIT</v>
          </cell>
          <cell r="D16210" t="str">
            <v>25, High Brow, Birmingham, West Midlands</v>
          </cell>
          <cell r="E16210" t="str">
            <v>S/D House</v>
          </cell>
          <cell r="F16210" t="str">
            <v>Sold</v>
          </cell>
          <cell r="G16210" t="str">
            <v>Sold</v>
          </cell>
        </row>
        <row r="16211">
          <cell r="A16211">
            <v>216673001</v>
          </cell>
          <cell r="B16211" t="str">
            <v>GREIT</v>
          </cell>
          <cell r="D16211" t="str">
            <v>32, High Brow, Birmingham, West Midlands</v>
          </cell>
          <cell r="E16211" t="str">
            <v>End Terrace</v>
          </cell>
          <cell r="F16211" t="str">
            <v>Sold</v>
          </cell>
          <cell r="G16211" t="str">
            <v>Sold</v>
          </cell>
        </row>
        <row r="16212">
          <cell r="A16212">
            <v>216681001</v>
          </cell>
          <cell r="B16212" t="str">
            <v>GREIT</v>
          </cell>
          <cell r="D16212" t="str">
            <v>47, High Brow, Birmingham, West Midlands</v>
          </cell>
          <cell r="E16212" t="str">
            <v>S/D House</v>
          </cell>
          <cell r="F16212" t="str">
            <v>Sold</v>
          </cell>
          <cell r="G16212" t="str">
            <v>Sold</v>
          </cell>
        </row>
        <row r="16213">
          <cell r="A16213">
            <v>216683001</v>
          </cell>
          <cell r="B16213" t="str">
            <v>GREIT</v>
          </cell>
          <cell r="C16213">
            <v>100070403884</v>
          </cell>
          <cell r="D16213" t="str">
            <v>49, High Brow, Birmingham, West Midlands</v>
          </cell>
          <cell r="E16213" t="str">
            <v>End Terrace</v>
          </cell>
          <cell r="F16213" t="str">
            <v>Tenanted</v>
          </cell>
          <cell r="G16213" t="str">
            <v>Regulated</v>
          </cell>
        </row>
        <row r="16214">
          <cell r="A16214">
            <v>216691001</v>
          </cell>
          <cell r="B16214" t="str">
            <v>GREIT</v>
          </cell>
          <cell r="D16214" t="str">
            <v>5, Carless Avenue, Birmingham, West Midlands</v>
          </cell>
          <cell r="E16214" t="str">
            <v>Mid Terrace</v>
          </cell>
          <cell r="F16214" t="str">
            <v>Sold</v>
          </cell>
          <cell r="G16214" t="str">
            <v>Sold</v>
          </cell>
        </row>
        <row r="16215">
          <cell r="A16215">
            <v>216693001</v>
          </cell>
          <cell r="B16215" t="str">
            <v>GREIT</v>
          </cell>
          <cell r="D16215" t="str">
            <v>7, Carless Avenue, Birmingham, West Midlands</v>
          </cell>
          <cell r="E16215" t="str">
            <v>End Terrace</v>
          </cell>
          <cell r="F16215" t="str">
            <v>Sold</v>
          </cell>
          <cell r="G16215" t="str">
            <v>Sold</v>
          </cell>
        </row>
        <row r="16216">
          <cell r="A16216">
            <v>216700001</v>
          </cell>
          <cell r="B16216" t="str">
            <v>GREIT</v>
          </cell>
          <cell r="C16216">
            <v>100070316266</v>
          </cell>
          <cell r="D16216" t="str">
            <v>31, Carless Avenue, Birmingham, West Midlands</v>
          </cell>
          <cell r="E16216" t="str">
            <v>End Terrace</v>
          </cell>
          <cell r="F16216" t="str">
            <v>Sold</v>
          </cell>
          <cell r="G16216" t="str">
            <v>Sold</v>
          </cell>
        </row>
        <row r="16217">
          <cell r="A16217">
            <v>216702001</v>
          </cell>
          <cell r="B16217" t="str">
            <v>GREIT</v>
          </cell>
          <cell r="C16217">
            <v>100070316268</v>
          </cell>
          <cell r="D16217" t="str">
            <v>33, Carless Avenue, Birmingham, West Midlands</v>
          </cell>
          <cell r="E16217" t="str">
            <v>End Terrace</v>
          </cell>
          <cell r="F16217" t="str">
            <v>Tenanted</v>
          </cell>
          <cell r="G16217" t="str">
            <v>Regulated</v>
          </cell>
        </row>
        <row r="16218">
          <cell r="A16218">
            <v>216704001</v>
          </cell>
          <cell r="B16218" t="str">
            <v>GREIT</v>
          </cell>
          <cell r="D16218" t="str">
            <v>35, Carless Avenue, Birmingham, West Midlands</v>
          </cell>
          <cell r="E16218" t="str">
            <v>Mid Terrace</v>
          </cell>
          <cell r="F16218" t="str">
            <v>Sold</v>
          </cell>
          <cell r="G16218" t="str">
            <v>Sold</v>
          </cell>
        </row>
        <row r="16219">
          <cell r="A16219">
            <v>216712001</v>
          </cell>
          <cell r="B16219" t="str">
            <v>GREIT</v>
          </cell>
          <cell r="D16219" t="str">
            <v>51, Carless Avenue, Birmingham, West Midlands</v>
          </cell>
          <cell r="E16219" t="str">
            <v>S/D House</v>
          </cell>
          <cell r="F16219" t="str">
            <v>Sold</v>
          </cell>
          <cell r="G16219" t="str">
            <v>Sold</v>
          </cell>
        </row>
        <row r="16220">
          <cell r="A16220">
            <v>216713001</v>
          </cell>
          <cell r="B16220" t="str">
            <v>GREIT</v>
          </cell>
          <cell r="C16220">
            <v>100070316287</v>
          </cell>
          <cell r="D16220" t="str">
            <v>52, Carless Avenue, Birmingham, West Midlands</v>
          </cell>
          <cell r="E16220" t="str">
            <v>End Terrace</v>
          </cell>
          <cell r="F16220" t="str">
            <v>Tenanted</v>
          </cell>
          <cell r="G16220" t="str">
            <v>Regulated</v>
          </cell>
        </row>
        <row r="16221">
          <cell r="A16221">
            <v>216716001</v>
          </cell>
          <cell r="B16221" t="str">
            <v>GREIT</v>
          </cell>
          <cell r="C16221">
            <v>100070316295</v>
          </cell>
          <cell r="D16221" t="str">
            <v>60, Carless Avenue, Birmingham, West Midlands</v>
          </cell>
          <cell r="E16221" t="str">
            <v>End Terrace</v>
          </cell>
          <cell r="F16221" t="str">
            <v>Tenanted</v>
          </cell>
          <cell r="G16221" t="str">
            <v>Assd.Per</v>
          </cell>
        </row>
        <row r="16222">
          <cell r="A16222">
            <v>216721001</v>
          </cell>
          <cell r="B16222" t="str">
            <v>GREIT</v>
          </cell>
          <cell r="C16222">
            <v>100070537962</v>
          </cell>
          <cell r="D16222" t="str">
            <v>2, The Square, Birmingham, West Midlands</v>
          </cell>
          <cell r="E16222" t="str">
            <v>S/D House</v>
          </cell>
          <cell r="F16222" t="str">
            <v>Sold</v>
          </cell>
          <cell r="G16222" t="str">
            <v>Sold</v>
          </cell>
        </row>
        <row r="16223">
          <cell r="A16223">
            <v>216724001</v>
          </cell>
          <cell r="B16223" t="str">
            <v>GREIT</v>
          </cell>
          <cell r="D16223" t="str">
            <v>8, The Square, Birmingham, West Midlands</v>
          </cell>
          <cell r="E16223" t="str">
            <v>Mid Terrace</v>
          </cell>
          <cell r="F16223" t="str">
            <v>Sold</v>
          </cell>
          <cell r="G16223" t="str">
            <v>Sold</v>
          </cell>
        </row>
        <row r="16224">
          <cell r="A16224">
            <v>216727001</v>
          </cell>
          <cell r="B16224" t="str">
            <v>GREIT</v>
          </cell>
          <cell r="C16224">
            <v>100070537972</v>
          </cell>
          <cell r="D16224" t="str">
            <v>12, The Square, Birmingham, West Midlands</v>
          </cell>
          <cell r="E16224" t="str">
            <v>S/D House</v>
          </cell>
          <cell r="F16224" t="str">
            <v>Tenanted</v>
          </cell>
          <cell r="G16224" t="str">
            <v>Assd.Per</v>
          </cell>
        </row>
        <row r="16225">
          <cell r="A16225">
            <v>216730001</v>
          </cell>
          <cell r="B16225" t="str">
            <v>GREIT</v>
          </cell>
          <cell r="D16225" t="str">
            <v>15, The Square, Birmingham, West Midlands</v>
          </cell>
          <cell r="E16225" t="str">
            <v>Mid Terrace</v>
          </cell>
          <cell r="F16225" t="str">
            <v>Sold</v>
          </cell>
          <cell r="G16225" t="str">
            <v>Sold</v>
          </cell>
        </row>
        <row r="16226">
          <cell r="A16226">
            <v>216731001</v>
          </cell>
          <cell r="B16226" t="str">
            <v>GREIT</v>
          </cell>
          <cell r="D16226" t="str">
            <v>16, The Square, Birmingham, West Midlands</v>
          </cell>
          <cell r="E16226" t="str">
            <v>S/D House</v>
          </cell>
          <cell r="F16226" t="str">
            <v>Sold</v>
          </cell>
          <cell r="G16226" t="str">
            <v>Sold</v>
          </cell>
        </row>
        <row r="16227">
          <cell r="A16227">
            <v>216733001</v>
          </cell>
          <cell r="B16227" t="str">
            <v>GREIT</v>
          </cell>
          <cell r="C16227">
            <v>100070464059</v>
          </cell>
          <cell r="D16227" t="str">
            <v>2, North Pathway, Birmingham, West Midlands</v>
          </cell>
          <cell r="E16227" t="str">
            <v>End Terrace</v>
          </cell>
          <cell r="F16227" t="str">
            <v>Tenanted</v>
          </cell>
          <cell r="G16227" t="str">
            <v>Regulated</v>
          </cell>
        </row>
        <row r="16228">
          <cell r="A16228">
            <v>216734001</v>
          </cell>
          <cell r="B16228" t="str">
            <v>GREIT</v>
          </cell>
          <cell r="C16228">
            <v>100070464060</v>
          </cell>
          <cell r="D16228" t="str">
            <v>3, North Pathway, Birmingham, West Midlands</v>
          </cell>
          <cell r="E16228" t="str">
            <v>Mid Terrace</v>
          </cell>
          <cell r="F16228" t="str">
            <v>Tenanted</v>
          </cell>
          <cell r="G16228" t="str">
            <v>Regulated</v>
          </cell>
        </row>
        <row r="16229">
          <cell r="A16229">
            <v>216737001</v>
          </cell>
          <cell r="B16229" t="str">
            <v>GREIT</v>
          </cell>
          <cell r="D16229" t="str">
            <v>9, North Pathway, Birmingham, West Midlands</v>
          </cell>
          <cell r="E16229" t="str">
            <v>S/D House</v>
          </cell>
          <cell r="F16229" t="str">
            <v>Sold</v>
          </cell>
          <cell r="G16229" t="str">
            <v>Sold</v>
          </cell>
        </row>
        <row r="16230">
          <cell r="A16230">
            <v>216771001</v>
          </cell>
          <cell r="B16230" t="str">
            <v>GREIT</v>
          </cell>
          <cell r="D16230" t="str">
            <v>G41, Valley Site, Birmingham, West Midlands</v>
          </cell>
          <cell r="E16230" t="str">
            <v>Garage</v>
          </cell>
          <cell r="F16230" t="str">
            <v>Sold</v>
          </cell>
          <cell r="G16230" t="str">
            <v>Sold</v>
          </cell>
        </row>
        <row r="16231">
          <cell r="A16231">
            <v>216939001</v>
          </cell>
          <cell r="B16231" t="str">
            <v>GREIT</v>
          </cell>
          <cell r="D16231" t="str">
            <v>G2, 35, Carless Avenue, Birmingham, West Midl</v>
          </cell>
          <cell r="E16231" t="str">
            <v>Garage</v>
          </cell>
          <cell r="F16231" t="str">
            <v>Sold</v>
          </cell>
          <cell r="G16231" t="str">
            <v>Sold</v>
          </cell>
        </row>
        <row r="16232">
          <cell r="A16232">
            <v>216946001</v>
          </cell>
          <cell r="B16232" t="str">
            <v>GREIT</v>
          </cell>
          <cell r="D16232" t="str">
            <v>G9, Sundry, 16, High Brow, Birmingham, West M</v>
          </cell>
          <cell r="E16232" t="str">
            <v>Garage</v>
          </cell>
          <cell r="F16232" t="str">
            <v>AwaitDecision</v>
          </cell>
          <cell r="G16232" t="str">
            <v>Vac-A</v>
          </cell>
        </row>
        <row r="16233">
          <cell r="A16233">
            <v>216947001</v>
          </cell>
          <cell r="B16233" t="str">
            <v>GREIT</v>
          </cell>
          <cell r="D16233" t="str">
            <v>12, Sundry Land, 12, West Pathway, Birmingham</v>
          </cell>
          <cell r="E16233" t="str">
            <v>Land</v>
          </cell>
          <cell r="F16233" t="str">
            <v>AwaitDecision</v>
          </cell>
          <cell r="G16233" t="str">
            <v>Vac-A</v>
          </cell>
        </row>
        <row r="16234">
          <cell r="A16234">
            <v>216952001</v>
          </cell>
          <cell r="B16234" t="str">
            <v>GREIT</v>
          </cell>
          <cell r="D16234" t="str">
            <v>The Circle Office,  Birmingham, B17  9DY</v>
          </cell>
          <cell r="E16234" t="str">
            <v>Commercial</v>
          </cell>
          <cell r="F16234" t="str">
            <v>Sold</v>
          </cell>
          <cell r="G16234" t="str">
            <v>Sold</v>
          </cell>
        </row>
        <row r="16235">
          <cell r="A16235">
            <v>216952002</v>
          </cell>
          <cell r="B16235" t="str">
            <v>GREIT</v>
          </cell>
          <cell r="D16235" t="str">
            <v>The Circle Snooker Room,  Birmingham, B17 9DY</v>
          </cell>
          <cell r="E16235" t="str">
            <v>Commercial</v>
          </cell>
          <cell r="F16235" t="str">
            <v>Sold</v>
          </cell>
          <cell r="G16235" t="str">
            <v>Sold</v>
          </cell>
        </row>
        <row r="16236">
          <cell r="A16236">
            <v>216956001</v>
          </cell>
          <cell r="B16236" t="str">
            <v>GREIT</v>
          </cell>
          <cell r="D16236" t="str">
            <v>26, Carless Avenue, Harborne, Birmingham</v>
          </cell>
          <cell r="E16236" t="str">
            <v>S/D House</v>
          </cell>
          <cell r="F16236" t="str">
            <v>Tenanted</v>
          </cell>
          <cell r="G16236" t="str">
            <v>Grnd Rent</v>
          </cell>
        </row>
        <row r="16237">
          <cell r="A16237">
            <v>216966001</v>
          </cell>
          <cell r="B16237" t="str">
            <v>GREIT</v>
          </cell>
          <cell r="D16237" t="str">
            <v>42, High Brow, Harborne, Birmingham</v>
          </cell>
          <cell r="E16237" t="str">
            <v>S/D House</v>
          </cell>
          <cell r="F16237" t="str">
            <v>Sold</v>
          </cell>
          <cell r="G16237" t="str">
            <v>Sold</v>
          </cell>
        </row>
        <row r="16238">
          <cell r="A16238">
            <v>216978001</v>
          </cell>
          <cell r="B16238" t="str">
            <v>GREIT</v>
          </cell>
          <cell r="D16238" t="str">
            <v>20, Holly Road, Burton on Trent, Staffordshir</v>
          </cell>
          <cell r="E16238" t="str">
            <v>S/D House</v>
          </cell>
          <cell r="F16238" t="str">
            <v>Tenanted</v>
          </cell>
          <cell r="G16238" t="str">
            <v>Grnd Rent</v>
          </cell>
        </row>
        <row r="16239">
          <cell r="A16239">
            <v>216981001</v>
          </cell>
          <cell r="B16239" t="str">
            <v>GREIT</v>
          </cell>
          <cell r="D16239" t="str">
            <v>1, Linden Road, Burton on Trent, Staffordshir</v>
          </cell>
          <cell r="E16239" t="str">
            <v>S/D House</v>
          </cell>
          <cell r="F16239" t="str">
            <v>Sold</v>
          </cell>
          <cell r="G16239" t="str">
            <v>Sold</v>
          </cell>
        </row>
        <row r="16240">
          <cell r="A16240">
            <v>216989001</v>
          </cell>
          <cell r="B16240" t="str">
            <v>GREIT</v>
          </cell>
          <cell r="D16240" t="str">
            <v>15, Linden Road, Burton on Trent, Staffordshi</v>
          </cell>
          <cell r="E16240" t="str">
            <v>S/D House</v>
          </cell>
          <cell r="F16240" t="str">
            <v>Tenanted</v>
          </cell>
          <cell r="G16240" t="str">
            <v>Grnd Rent</v>
          </cell>
        </row>
        <row r="16241">
          <cell r="A16241">
            <v>216991001</v>
          </cell>
          <cell r="B16241" t="str">
            <v>GREIT</v>
          </cell>
          <cell r="D16241" t="str">
            <v>23, Linden Road, Burton on Trent, Staffordshi</v>
          </cell>
          <cell r="E16241" t="str">
            <v>S/D House</v>
          </cell>
          <cell r="F16241" t="str">
            <v>Tenanted</v>
          </cell>
          <cell r="G16241" t="str">
            <v>Grnd Rent</v>
          </cell>
        </row>
        <row r="16242">
          <cell r="A16242">
            <v>216996001</v>
          </cell>
          <cell r="B16242" t="str">
            <v>GREIT</v>
          </cell>
          <cell r="D16242" t="str">
            <v>33, Linden Road, Burton on Trent, Staffordshi</v>
          </cell>
          <cell r="E16242" t="str">
            <v>S/D House</v>
          </cell>
          <cell r="F16242" t="str">
            <v>Sold</v>
          </cell>
          <cell r="G16242" t="str">
            <v>Sold</v>
          </cell>
        </row>
        <row r="16243">
          <cell r="A16243">
            <v>217003001</v>
          </cell>
          <cell r="B16243" t="str">
            <v>GREIT</v>
          </cell>
          <cell r="D16243" t="str">
            <v>17, Margaret Grove, Harborne, Birmingham, Wes</v>
          </cell>
          <cell r="E16243" t="str">
            <v>S/D House</v>
          </cell>
          <cell r="F16243" t="str">
            <v>Tenanted</v>
          </cell>
          <cell r="G16243" t="str">
            <v>Grnd Rent</v>
          </cell>
        </row>
        <row r="16244">
          <cell r="A16244">
            <v>217005001</v>
          </cell>
          <cell r="B16244" t="str">
            <v>GREIT</v>
          </cell>
          <cell r="D16244" t="str">
            <v>27, Margaret Grove, Harborne, Birmingham, Wes</v>
          </cell>
          <cell r="E16244" t="str">
            <v>S/D House</v>
          </cell>
          <cell r="F16244" t="str">
            <v>Sold</v>
          </cell>
          <cell r="G16244" t="str">
            <v>Sold</v>
          </cell>
        </row>
        <row r="16245">
          <cell r="A16245">
            <v>217012001</v>
          </cell>
          <cell r="B16245" t="str">
            <v>GREIT</v>
          </cell>
          <cell r="D16245" t="str">
            <v>6, Moor Pool Avenue, Harborne, Birmingham, We</v>
          </cell>
          <cell r="E16245" t="str">
            <v>S/D House</v>
          </cell>
          <cell r="F16245" t="str">
            <v>Sold</v>
          </cell>
          <cell r="G16245" t="str">
            <v>Sold</v>
          </cell>
        </row>
        <row r="16246">
          <cell r="A16246">
            <v>217015001</v>
          </cell>
          <cell r="B16246" t="str">
            <v>GREIT</v>
          </cell>
          <cell r="D16246" t="str">
            <v>26, Moor Pool Avenue, Harborne, Birmingham, W</v>
          </cell>
          <cell r="E16246" t="str">
            <v>S/D House</v>
          </cell>
          <cell r="F16246" t="str">
            <v>Sold</v>
          </cell>
          <cell r="G16246" t="str">
            <v>Sold</v>
          </cell>
        </row>
        <row r="16247">
          <cell r="A16247">
            <v>217026001</v>
          </cell>
          <cell r="B16247" t="str">
            <v>GREIT</v>
          </cell>
          <cell r="D16247" t="str">
            <v>1, Oak Road, Burton on Trent, Staffordshire</v>
          </cell>
          <cell r="E16247" t="str">
            <v>S/D House</v>
          </cell>
          <cell r="F16247" t="str">
            <v>Sold</v>
          </cell>
          <cell r="G16247" t="str">
            <v>Sold</v>
          </cell>
        </row>
        <row r="16248">
          <cell r="A16248">
            <v>217030001</v>
          </cell>
          <cell r="B16248" t="str">
            <v>GREIT</v>
          </cell>
          <cell r="D16248" t="str">
            <v>26, Oak Road, Burton on Trent, Staffordshire</v>
          </cell>
          <cell r="E16248" t="str">
            <v>S/D House</v>
          </cell>
          <cell r="F16248" t="str">
            <v>Sold</v>
          </cell>
          <cell r="G16248" t="str">
            <v>Sold</v>
          </cell>
        </row>
        <row r="16249">
          <cell r="A16249">
            <v>217031001</v>
          </cell>
          <cell r="B16249" t="str">
            <v>GREIT</v>
          </cell>
          <cell r="D16249" t="str">
            <v>34, Oak Road, Burton on Trent, Staffordshire</v>
          </cell>
          <cell r="E16249" t="str">
            <v>S/D House</v>
          </cell>
          <cell r="F16249" t="str">
            <v>Tenanted</v>
          </cell>
          <cell r="G16249" t="str">
            <v>Grnd Rent</v>
          </cell>
        </row>
        <row r="16250">
          <cell r="A16250">
            <v>217032001</v>
          </cell>
          <cell r="B16250" t="str">
            <v>GREIT</v>
          </cell>
          <cell r="D16250" t="str">
            <v>38, Oak Road, Burton on Trent, Staffordshire</v>
          </cell>
          <cell r="E16250" t="str">
            <v>S/D House</v>
          </cell>
          <cell r="F16250" t="str">
            <v>Sold</v>
          </cell>
          <cell r="G16250" t="str">
            <v>Sold</v>
          </cell>
        </row>
        <row r="16251">
          <cell r="A16251">
            <v>217033001</v>
          </cell>
          <cell r="B16251" t="str">
            <v>GREIT</v>
          </cell>
          <cell r="D16251" t="str">
            <v>42, Oak Road, Burton on Trent, Staffordshire</v>
          </cell>
          <cell r="E16251" t="str">
            <v>S/D House</v>
          </cell>
          <cell r="F16251" t="str">
            <v>Tenanted</v>
          </cell>
          <cell r="G16251" t="str">
            <v>Grnd Rent</v>
          </cell>
        </row>
        <row r="16252">
          <cell r="A16252">
            <v>217034001</v>
          </cell>
          <cell r="B16252" t="str">
            <v>GREIT</v>
          </cell>
          <cell r="D16252" t="str">
            <v>46, Oak Road, Burton on Trent, Staffordshire</v>
          </cell>
          <cell r="E16252" t="str">
            <v>S/D House</v>
          </cell>
          <cell r="F16252" t="str">
            <v>Sold</v>
          </cell>
          <cell r="G16252" t="str">
            <v>Sold</v>
          </cell>
        </row>
        <row r="16253">
          <cell r="A16253">
            <v>217037001</v>
          </cell>
          <cell r="B16253" t="str">
            <v>GREIT</v>
          </cell>
          <cell r="D16253" t="str">
            <v>58, Oak Road, Burton on Trent, Staffordshire</v>
          </cell>
          <cell r="E16253" t="str">
            <v>S/D House</v>
          </cell>
          <cell r="F16253" t="str">
            <v>Tenanted</v>
          </cell>
          <cell r="G16253" t="str">
            <v>Grnd Rent</v>
          </cell>
        </row>
        <row r="16254">
          <cell r="A16254">
            <v>217040001</v>
          </cell>
          <cell r="B16254" t="str">
            <v>GREIT</v>
          </cell>
          <cell r="D16254" t="str">
            <v>2, Railway Lane, Burntwood, Staffordshire</v>
          </cell>
          <cell r="E16254" t="str">
            <v>S/D House</v>
          </cell>
          <cell r="F16254" t="str">
            <v>Tenanted</v>
          </cell>
          <cell r="G16254" t="str">
            <v>Grnd Rent</v>
          </cell>
        </row>
        <row r="16255">
          <cell r="A16255">
            <v>217041001</v>
          </cell>
          <cell r="B16255" t="str">
            <v>GREIT</v>
          </cell>
          <cell r="D16255" t="str">
            <v>6, Railway Lane, Burntwood, Staffordshire</v>
          </cell>
          <cell r="E16255" t="str">
            <v>S/D House</v>
          </cell>
          <cell r="F16255" t="str">
            <v>Sold</v>
          </cell>
          <cell r="G16255" t="str">
            <v>Sold</v>
          </cell>
        </row>
        <row r="16256">
          <cell r="A16256">
            <v>217043001</v>
          </cell>
          <cell r="B16256" t="str">
            <v>GREIT</v>
          </cell>
          <cell r="D16256" t="str">
            <v>2, Raven Road, Burton on Trent, Staffordshire</v>
          </cell>
          <cell r="E16256" t="str">
            <v>S/D House</v>
          </cell>
          <cell r="F16256" t="str">
            <v>Tenanted</v>
          </cell>
          <cell r="G16256" t="str">
            <v>Grnd Rent</v>
          </cell>
        </row>
        <row r="16257">
          <cell r="A16257">
            <v>217045001</v>
          </cell>
          <cell r="B16257" t="str">
            <v>GREIT</v>
          </cell>
          <cell r="D16257" t="str">
            <v>155, Ravenhurst Road, Harborne, Birmingham</v>
          </cell>
          <cell r="E16257" t="str">
            <v>S/D House</v>
          </cell>
          <cell r="F16257" t="str">
            <v>Tenanted</v>
          </cell>
          <cell r="G16257" t="str">
            <v>Grnd Rent</v>
          </cell>
        </row>
        <row r="16258">
          <cell r="A16258">
            <v>217046001</v>
          </cell>
          <cell r="B16258" t="str">
            <v>GREIT</v>
          </cell>
          <cell r="D16258" t="str">
            <v>19, Rugeley Road, Burntwood, West Midlands</v>
          </cell>
          <cell r="E16258" t="str">
            <v>S/D House</v>
          </cell>
          <cell r="F16258" t="str">
            <v>Tenanted</v>
          </cell>
          <cell r="G16258" t="str">
            <v>Grnd Rent</v>
          </cell>
        </row>
        <row r="16259">
          <cell r="A16259">
            <v>217047001</v>
          </cell>
          <cell r="B16259" t="str">
            <v>GREIT</v>
          </cell>
          <cell r="D16259" t="str">
            <v>25, Rugeley Road, Burntwood, West Midlands</v>
          </cell>
          <cell r="E16259" t="str">
            <v>S/D House</v>
          </cell>
          <cell r="F16259" t="str">
            <v>Sold</v>
          </cell>
          <cell r="G16259" t="str">
            <v>Sold</v>
          </cell>
        </row>
        <row r="16260">
          <cell r="A16260">
            <v>217049001</v>
          </cell>
          <cell r="B16260" t="str">
            <v>GREIT</v>
          </cell>
          <cell r="D16260" t="str">
            <v>57, School Lane, Chase Terrace, West Midlands</v>
          </cell>
          <cell r="E16260" t="str">
            <v>S/D House</v>
          </cell>
          <cell r="F16260" t="str">
            <v>Tenanted</v>
          </cell>
          <cell r="G16260" t="str">
            <v>Grnd Rent</v>
          </cell>
        </row>
        <row r="16261">
          <cell r="A16261">
            <v>217052001</v>
          </cell>
          <cell r="B16261" t="str">
            <v>GREIT</v>
          </cell>
          <cell r="D16261" t="str">
            <v>65, School Lane, Chase Terrace, West Midlands</v>
          </cell>
          <cell r="E16261" t="str">
            <v>S/D House</v>
          </cell>
          <cell r="F16261" t="str">
            <v>Tenanted</v>
          </cell>
          <cell r="G16261" t="str">
            <v>Grnd Rent</v>
          </cell>
        </row>
        <row r="16262">
          <cell r="A16262">
            <v>217057001</v>
          </cell>
          <cell r="B16262" t="str">
            <v>GREIT</v>
          </cell>
          <cell r="D16262" t="str">
            <v>83, School Lane, Chase Terrace, West Midlands</v>
          </cell>
          <cell r="E16262" t="str">
            <v>S/D House</v>
          </cell>
          <cell r="F16262" t="str">
            <v>Tenanted</v>
          </cell>
          <cell r="G16262" t="str">
            <v>Grnd Rent</v>
          </cell>
        </row>
        <row r="16263">
          <cell r="A16263">
            <v>217058001</v>
          </cell>
          <cell r="B16263" t="str">
            <v>GREIT</v>
          </cell>
          <cell r="D16263" t="str">
            <v>12, Smithy Lane, Lichfield, Staffordshire</v>
          </cell>
          <cell r="E16263" t="str">
            <v>S/D House</v>
          </cell>
          <cell r="F16263" t="str">
            <v>Sold</v>
          </cell>
          <cell r="G16263" t="str">
            <v>Sold</v>
          </cell>
        </row>
        <row r="16264">
          <cell r="A16264">
            <v>217061001</v>
          </cell>
          <cell r="B16264" t="str">
            <v>GREIT</v>
          </cell>
          <cell r="D16264" t="str">
            <v>Sub-Station The Circle, Harborne, Birmingham</v>
          </cell>
          <cell r="E16264" t="str">
            <v>Wayleave</v>
          </cell>
          <cell r="F16264" t="str">
            <v>Sold</v>
          </cell>
          <cell r="G16264" t="str">
            <v>Sold</v>
          </cell>
        </row>
        <row r="16265">
          <cell r="A16265">
            <v>217066001</v>
          </cell>
          <cell r="B16265" t="str">
            <v>GREIT</v>
          </cell>
          <cell r="D16265" t="str">
            <v>4, Willow Road, Burton on Trent, Staffordshir</v>
          </cell>
          <cell r="E16265" t="str">
            <v>S/D House</v>
          </cell>
          <cell r="F16265" t="str">
            <v>Tenanted</v>
          </cell>
          <cell r="G16265" t="str">
            <v>Grnd Rent</v>
          </cell>
        </row>
        <row r="16266">
          <cell r="A16266">
            <v>217068001</v>
          </cell>
          <cell r="B16266" t="str">
            <v>GREIT</v>
          </cell>
          <cell r="D16266" t="str">
            <v>6, Willow Road, Burton on Trent, Staffordshir</v>
          </cell>
          <cell r="E16266" t="str">
            <v>S/D House</v>
          </cell>
          <cell r="F16266" t="str">
            <v>Sold</v>
          </cell>
          <cell r="G16266" t="str">
            <v>Sold</v>
          </cell>
        </row>
        <row r="16267">
          <cell r="A16267">
            <v>217072001</v>
          </cell>
          <cell r="B16267" t="str">
            <v>GREIT</v>
          </cell>
          <cell r="D16267" t="str">
            <v>12, Willow Road, Burton on Trent, Staffordshi</v>
          </cell>
          <cell r="E16267" t="str">
            <v>S/D House</v>
          </cell>
          <cell r="F16267" t="str">
            <v>Sold</v>
          </cell>
          <cell r="G16267" t="str">
            <v>Sold</v>
          </cell>
        </row>
        <row r="16268">
          <cell r="A16268">
            <v>217074001</v>
          </cell>
          <cell r="B16268" t="str">
            <v>GREIT</v>
          </cell>
          <cell r="D16268" t="str">
            <v>14, Willow Road, Burton on Trent, Staffordshi</v>
          </cell>
          <cell r="E16268" t="str">
            <v>S/D House</v>
          </cell>
          <cell r="F16268" t="str">
            <v>Sold</v>
          </cell>
          <cell r="G16268" t="str">
            <v>Sold</v>
          </cell>
        </row>
        <row r="16269">
          <cell r="A16269">
            <v>217078001</v>
          </cell>
          <cell r="B16269" t="str">
            <v>GREIT</v>
          </cell>
          <cell r="D16269" t="str">
            <v>19, Willow Road, Burton on Trent, Staffordshi</v>
          </cell>
          <cell r="E16269" t="str">
            <v>S/D House</v>
          </cell>
          <cell r="F16269" t="str">
            <v>Tenanted</v>
          </cell>
          <cell r="G16269" t="str">
            <v>Grnd Rent</v>
          </cell>
        </row>
        <row r="16270">
          <cell r="A16270">
            <v>217080001</v>
          </cell>
          <cell r="B16270" t="str">
            <v>GREIT</v>
          </cell>
          <cell r="D16270" t="str">
            <v>21, Willow Road, Burton on Trent, Staffordshi</v>
          </cell>
          <cell r="E16270" t="str">
            <v>S/D House</v>
          </cell>
          <cell r="F16270" t="str">
            <v>Tenanted</v>
          </cell>
          <cell r="G16270" t="str">
            <v>Grnd Rent</v>
          </cell>
        </row>
        <row r="16271">
          <cell r="A16271">
            <v>217081001</v>
          </cell>
          <cell r="B16271" t="str">
            <v>GREIT</v>
          </cell>
          <cell r="D16271" t="str">
            <v>23, Willow Road, Burton on Trent, Staffordshi</v>
          </cell>
          <cell r="E16271" t="str">
            <v>S/D House</v>
          </cell>
          <cell r="F16271" t="str">
            <v>Tenanted</v>
          </cell>
          <cell r="G16271" t="str">
            <v>Grnd Rent</v>
          </cell>
        </row>
        <row r="16272">
          <cell r="A16272">
            <v>217082001</v>
          </cell>
          <cell r="B16272" t="str">
            <v>GREIT</v>
          </cell>
          <cell r="D16272" t="str">
            <v>24, Willow Road, Burton on Trent, Staffordshi</v>
          </cell>
          <cell r="E16272" t="str">
            <v>S/D House</v>
          </cell>
          <cell r="F16272" t="str">
            <v>Sold</v>
          </cell>
          <cell r="G16272" t="str">
            <v>Sold</v>
          </cell>
        </row>
        <row r="16273">
          <cell r="A16273">
            <v>217083001</v>
          </cell>
          <cell r="B16273" t="str">
            <v>GREIT</v>
          </cell>
          <cell r="D16273" t="str">
            <v>26, Willow Road, Burton on Trent, Staffordshi</v>
          </cell>
          <cell r="E16273" t="str">
            <v>S/D House</v>
          </cell>
          <cell r="F16273" t="str">
            <v>Tenanted</v>
          </cell>
          <cell r="G16273" t="str">
            <v>Grnd Rent</v>
          </cell>
        </row>
        <row r="16274">
          <cell r="A16274">
            <v>217084001</v>
          </cell>
          <cell r="B16274" t="str">
            <v>GREIT</v>
          </cell>
          <cell r="D16274" t="str">
            <v>29, Willow Road, Burton on Trent, Staffordshi</v>
          </cell>
          <cell r="E16274" t="str">
            <v>S/D House</v>
          </cell>
          <cell r="F16274" t="str">
            <v>Sold</v>
          </cell>
          <cell r="G16274" t="str">
            <v>Sold</v>
          </cell>
        </row>
        <row r="16275">
          <cell r="A16275">
            <v>217087001</v>
          </cell>
          <cell r="B16275" t="str">
            <v>GREIT</v>
          </cell>
          <cell r="D16275" t="str">
            <v>34, Willow Road, Burton on Trent, Staffordshi</v>
          </cell>
          <cell r="E16275" t="str">
            <v>S/D House</v>
          </cell>
          <cell r="F16275" t="str">
            <v>Sold</v>
          </cell>
          <cell r="G16275" t="str">
            <v>Sold</v>
          </cell>
        </row>
        <row r="16276">
          <cell r="A16276">
            <v>217091001</v>
          </cell>
          <cell r="B16276" t="str">
            <v>GREIT</v>
          </cell>
          <cell r="D16276" t="str">
            <v>Garage rear of 34 Carless Ave</v>
          </cell>
          <cell r="E16276" t="str">
            <v>Garage</v>
          </cell>
          <cell r="F16276" t="str">
            <v>Tenanted</v>
          </cell>
          <cell r="G16276" t="str">
            <v>Licence</v>
          </cell>
        </row>
        <row r="16277">
          <cell r="A16277">
            <v>217093001</v>
          </cell>
          <cell r="B16277" t="str">
            <v>GREIT</v>
          </cell>
          <cell r="D16277" t="str">
            <v>29, Britten Close, Aldeburgh, Suffolk</v>
          </cell>
          <cell r="E16277" t="str">
            <v>Flat PB</v>
          </cell>
          <cell r="F16277" t="str">
            <v>Sold</v>
          </cell>
          <cell r="G16277" t="str">
            <v>Sold</v>
          </cell>
        </row>
        <row r="16278">
          <cell r="A16278">
            <v>217093002</v>
          </cell>
          <cell r="B16278" t="str">
            <v>GREIT</v>
          </cell>
          <cell r="D16278" t="str">
            <v>31, Britten Close, Aldeburgh, Suffolk</v>
          </cell>
          <cell r="E16278" t="str">
            <v>Flat PB</v>
          </cell>
          <cell r="F16278" t="str">
            <v>Sold</v>
          </cell>
          <cell r="G16278" t="str">
            <v>Sold</v>
          </cell>
        </row>
        <row r="16279">
          <cell r="A16279">
            <v>217093003</v>
          </cell>
          <cell r="B16279" t="str">
            <v>GREIT</v>
          </cell>
          <cell r="D16279" t="str">
            <v>33, Britten Close, Aldeburgh, Suffolk</v>
          </cell>
          <cell r="E16279" t="str">
            <v>Flat PB</v>
          </cell>
          <cell r="F16279" t="str">
            <v>Sold</v>
          </cell>
          <cell r="G16279" t="str">
            <v>Sold</v>
          </cell>
        </row>
        <row r="16280">
          <cell r="A16280">
            <v>217093004</v>
          </cell>
          <cell r="B16280" t="str">
            <v>GREIT</v>
          </cell>
          <cell r="D16280" t="str">
            <v>37, Britten Close, Aldebugh, Suffolk</v>
          </cell>
          <cell r="E16280" t="str">
            <v>Flat PB</v>
          </cell>
          <cell r="F16280" t="str">
            <v>Sold</v>
          </cell>
          <cell r="G16280" t="str">
            <v>Sold</v>
          </cell>
        </row>
        <row r="16281">
          <cell r="A16281">
            <v>217093005</v>
          </cell>
          <cell r="B16281" t="str">
            <v>GREIT</v>
          </cell>
          <cell r="D16281" t="str">
            <v>11, Britten Close, Aldeburgh, Suffolk</v>
          </cell>
          <cell r="E16281" t="str">
            <v>Flat PB</v>
          </cell>
          <cell r="F16281" t="str">
            <v>Sold</v>
          </cell>
          <cell r="G16281" t="str">
            <v>Sold</v>
          </cell>
        </row>
        <row r="16282">
          <cell r="A16282">
            <v>217093006</v>
          </cell>
          <cell r="B16282" t="str">
            <v>GREIT</v>
          </cell>
          <cell r="D16282" t="str">
            <v>17, Britten Close, Aldeburgh, Suffolk</v>
          </cell>
          <cell r="E16282" t="str">
            <v>Flat PB</v>
          </cell>
          <cell r="F16282" t="str">
            <v>Sold</v>
          </cell>
          <cell r="G16282" t="str">
            <v>Sold</v>
          </cell>
        </row>
        <row r="16283">
          <cell r="A16283">
            <v>217093007</v>
          </cell>
          <cell r="B16283" t="str">
            <v>GREIT</v>
          </cell>
          <cell r="D16283" t="str">
            <v>19, Britten Close, Aldeburgh, Suffolk</v>
          </cell>
          <cell r="E16283" t="str">
            <v>Flat PB</v>
          </cell>
          <cell r="F16283" t="str">
            <v>Sold</v>
          </cell>
          <cell r="G16283" t="str">
            <v>Sold</v>
          </cell>
        </row>
        <row r="16284">
          <cell r="A16284">
            <v>217093008</v>
          </cell>
          <cell r="B16284" t="str">
            <v>GREIT</v>
          </cell>
          <cell r="D16284" t="str">
            <v>39, Britten Close, Aldeburgh, Suffolk</v>
          </cell>
          <cell r="E16284" t="str">
            <v>Flat PB</v>
          </cell>
          <cell r="F16284" t="str">
            <v>Sold</v>
          </cell>
          <cell r="G16284" t="str">
            <v>Sold</v>
          </cell>
        </row>
        <row r="16285">
          <cell r="A16285">
            <v>217093009</v>
          </cell>
          <cell r="B16285" t="str">
            <v>GREIT</v>
          </cell>
          <cell r="D16285" t="str">
            <v>Insurance 11-19 Britten Close</v>
          </cell>
          <cell r="E16285" t="str">
            <v>Insurance</v>
          </cell>
          <cell r="F16285" t="str">
            <v>Insurance</v>
          </cell>
          <cell r="G16285" t="str">
            <v>Insurance</v>
          </cell>
        </row>
        <row r="16286">
          <cell r="A16286">
            <v>217093010</v>
          </cell>
          <cell r="B16286" t="str">
            <v>GREIT</v>
          </cell>
          <cell r="D16286" t="str">
            <v>35, Britten Close, Aldeburgh, Suffolk</v>
          </cell>
          <cell r="E16286" t="str">
            <v>Flat PB</v>
          </cell>
          <cell r="F16286" t="str">
            <v>Sold</v>
          </cell>
          <cell r="G16286" t="str">
            <v>Sold</v>
          </cell>
        </row>
        <row r="16287">
          <cell r="A16287">
            <v>217093011</v>
          </cell>
          <cell r="B16287" t="str">
            <v>GREIT</v>
          </cell>
          <cell r="D16287" t="str">
            <v>15, Britten Close, Aldeburgh, Suffolk</v>
          </cell>
          <cell r="E16287" t="str">
            <v>Flat PB</v>
          </cell>
          <cell r="F16287" t="str">
            <v>Sold</v>
          </cell>
          <cell r="G16287" t="str">
            <v>Sold</v>
          </cell>
        </row>
        <row r="16288">
          <cell r="A16288">
            <v>217093012</v>
          </cell>
          <cell r="B16288" t="str">
            <v>GREIT</v>
          </cell>
          <cell r="D16288" t="str">
            <v>4, Britten Close, Aldeburgh, Suffolk</v>
          </cell>
          <cell r="E16288" t="str">
            <v>Flat PB</v>
          </cell>
          <cell r="F16288" t="str">
            <v>Sold</v>
          </cell>
          <cell r="G16288" t="str">
            <v>Sold</v>
          </cell>
        </row>
        <row r="16289">
          <cell r="A16289">
            <v>217099001</v>
          </cell>
          <cell r="B16289" t="str">
            <v>GREIT</v>
          </cell>
          <cell r="D16289" t="str">
            <v>1, Warnford Court, Southampton, Hampshire</v>
          </cell>
          <cell r="E16289" t="str">
            <v>Flat PB</v>
          </cell>
          <cell r="F16289" t="str">
            <v>Tenanted</v>
          </cell>
          <cell r="G16289" t="str">
            <v>Grnd Rent</v>
          </cell>
        </row>
        <row r="16290">
          <cell r="A16290">
            <v>217099002</v>
          </cell>
          <cell r="B16290" t="str">
            <v>GREIT</v>
          </cell>
          <cell r="D16290" t="str">
            <v>2, Warnford Court, Southampton, Hampshire</v>
          </cell>
          <cell r="E16290" t="str">
            <v>Flat PB</v>
          </cell>
          <cell r="F16290" t="str">
            <v>Tenanted</v>
          </cell>
          <cell r="G16290" t="str">
            <v>Nil GR</v>
          </cell>
        </row>
        <row r="16291">
          <cell r="A16291">
            <v>217099003</v>
          </cell>
          <cell r="B16291" t="str">
            <v>GREIT</v>
          </cell>
          <cell r="D16291" t="str">
            <v>3, Warnford Court, Southampton, Hampshire</v>
          </cell>
          <cell r="E16291" t="str">
            <v>Flat PB</v>
          </cell>
          <cell r="F16291" t="str">
            <v>Tenanted</v>
          </cell>
          <cell r="G16291" t="str">
            <v>Grnd Rent</v>
          </cell>
        </row>
        <row r="16292">
          <cell r="A16292">
            <v>217099004</v>
          </cell>
          <cell r="B16292" t="str">
            <v>GREIT</v>
          </cell>
          <cell r="D16292" t="str">
            <v>4, Warnford Court, Southampton, Hampshire</v>
          </cell>
          <cell r="E16292" t="str">
            <v>Flat PB</v>
          </cell>
          <cell r="F16292" t="str">
            <v>Tenanted</v>
          </cell>
          <cell r="G16292" t="str">
            <v>Grnd Rent</v>
          </cell>
        </row>
        <row r="16293">
          <cell r="A16293">
            <v>217099005</v>
          </cell>
          <cell r="B16293" t="str">
            <v>GREIT</v>
          </cell>
          <cell r="D16293" t="str">
            <v>5, Warnford Court, Southampton, Hampshire</v>
          </cell>
          <cell r="E16293" t="str">
            <v>Flat PB</v>
          </cell>
          <cell r="F16293" t="str">
            <v>Tenanted</v>
          </cell>
          <cell r="G16293" t="str">
            <v>Nil GR</v>
          </cell>
        </row>
        <row r="16294">
          <cell r="A16294">
            <v>217099006</v>
          </cell>
          <cell r="B16294" t="str">
            <v>GREIT</v>
          </cell>
          <cell r="D16294" t="str">
            <v>6, Warnford Court, Southampton, Hampshire</v>
          </cell>
          <cell r="E16294" t="str">
            <v>Flat PB</v>
          </cell>
          <cell r="F16294" t="str">
            <v>Tenanted</v>
          </cell>
          <cell r="G16294" t="str">
            <v>Grnd Rent</v>
          </cell>
        </row>
        <row r="16295">
          <cell r="A16295">
            <v>217099007</v>
          </cell>
          <cell r="B16295" t="str">
            <v>GREIT</v>
          </cell>
          <cell r="D16295" t="str">
            <v>7, Warnford Court, Southampton, Hampshire</v>
          </cell>
          <cell r="E16295" t="str">
            <v>Flat PB</v>
          </cell>
          <cell r="F16295" t="str">
            <v>Tenanted</v>
          </cell>
          <cell r="G16295" t="str">
            <v>Grnd Rent</v>
          </cell>
        </row>
        <row r="16296">
          <cell r="A16296">
            <v>217099008</v>
          </cell>
          <cell r="B16296" t="str">
            <v>GREIT</v>
          </cell>
          <cell r="D16296" t="str">
            <v>8, Warnford Court, Southampton, Hampshire</v>
          </cell>
          <cell r="E16296" t="str">
            <v>Flat PB</v>
          </cell>
          <cell r="F16296" t="str">
            <v>Tenanted</v>
          </cell>
          <cell r="G16296" t="str">
            <v>Nil GR</v>
          </cell>
        </row>
        <row r="16297">
          <cell r="A16297">
            <v>217099009</v>
          </cell>
          <cell r="B16297" t="str">
            <v>GREIT</v>
          </cell>
          <cell r="D16297" t="str">
            <v>9, Warnford Court, Southampton, Hampshire</v>
          </cell>
          <cell r="E16297" t="str">
            <v>Flat PB</v>
          </cell>
          <cell r="F16297" t="str">
            <v>Tenanted</v>
          </cell>
          <cell r="G16297" t="str">
            <v>Grnd Rent</v>
          </cell>
        </row>
        <row r="16298">
          <cell r="A16298">
            <v>217099010</v>
          </cell>
          <cell r="B16298" t="str">
            <v>GREIT</v>
          </cell>
          <cell r="D16298" t="str">
            <v>10, Warnford Court, Southampton, Hampshire</v>
          </cell>
          <cell r="E16298" t="str">
            <v>Flat PB</v>
          </cell>
          <cell r="F16298" t="str">
            <v>Tenanted</v>
          </cell>
          <cell r="G16298" t="str">
            <v>Grnd Rent</v>
          </cell>
        </row>
        <row r="16299">
          <cell r="A16299">
            <v>217099011</v>
          </cell>
          <cell r="B16299" t="str">
            <v>GREIT</v>
          </cell>
          <cell r="D16299" t="str">
            <v>11, Warnford Court, Southampton, Hampshire</v>
          </cell>
          <cell r="E16299" t="str">
            <v>Flat PB</v>
          </cell>
          <cell r="F16299" t="str">
            <v>Tenanted</v>
          </cell>
          <cell r="G16299" t="str">
            <v>Nil GR</v>
          </cell>
        </row>
        <row r="16300">
          <cell r="A16300">
            <v>217099012</v>
          </cell>
          <cell r="B16300" t="str">
            <v>GREIT</v>
          </cell>
          <cell r="D16300" t="str">
            <v>12, Warnford Court, Southampton, Hampshire</v>
          </cell>
          <cell r="E16300" t="str">
            <v>Flat PB</v>
          </cell>
          <cell r="F16300" t="str">
            <v>Tenanted</v>
          </cell>
          <cell r="G16300" t="str">
            <v>Nil GR</v>
          </cell>
        </row>
        <row r="16301">
          <cell r="A16301">
            <v>217099013</v>
          </cell>
          <cell r="B16301" t="str">
            <v>GREIT</v>
          </cell>
          <cell r="D16301" t="str">
            <v>14, Warnford Court, Southampton, Hampshire</v>
          </cell>
          <cell r="E16301" t="str">
            <v>Flat PB</v>
          </cell>
          <cell r="F16301" t="str">
            <v>Tenanted</v>
          </cell>
          <cell r="G16301" t="str">
            <v>Grnd Rent</v>
          </cell>
        </row>
        <row r="16302">
          <cell r="A16302">
            <v>217099014</v>
          </cell>
          <cell r="B16302" t="str">
            <v>GREIT</v>
          </cell>
          <cell r="D16302" t="str">
            <v>15, Warnford Court, Southampton, Hampshire</v>
          </cell>
          <cell r="E16302" t="str">
            <v>Flat PB</v>
          </cell>
          <cell r="F16302" t="str">
            <v>Tenanted</v>
          </cell>
          <cell r="G16302" t="str">
            <v>Grnd Rent</v>
          </cell>
        </row>
        <row r="16303">
          <cell r="A16303">
            <v>217099015</v>
          </cell>
          <cell r="B16303" t="str">
            <v>GREIT</v>
          </cell>
          <cell r="D16303" t="str">
            <v>16, Warnford Court, Southampton, Hampshire</v>
          </cell>
          <cell r="E16303" t="str">
            <v>Flat PB</v>
          </cell>
          <cell r="F16303" t="str">
            <v>Tenanted</v>
          </cell>
          <cell r="G16303" t="str">
            <v>Nil GR</v>
          </cell>
        </row>
        <row r="16304">
          <cell r="A16304">
            <v>217099016</v>
          </cell>
          <cell r="B16304" t="str">
            <v>GREIT</v>
          </cell>
          <cell r="D16304" t="str">
            <v>17, Warnford Court, Southampton, Hampshire</v>
          </cell>
          <cell r="E16304" t="str">
            <v>Flat PB</v>
          </cell>
          <cell r="F16304" t="str">
            <v>Tenanted</v>
          </cell>
          <cell r="G16304" t="str">
            <v>Nil GR</v>
          </cell>
        </row>
        <row r="16305">
          <cell r="A16305">
            <v>217099017</v>
          </cell>
          <cell r="B16305" t="str">
            <v>GREIT</v>
          </cell>
          <cell r="D16305" t="str">
            <v>18, Warnford Court, Southampton, Hampshire</v>
          </cell>
          <cell r="E16305" t="str">
            <v>Flat PB</v>
          </cell>
          <cell r="F16305" t="str">
            <v>Tenanted</v>
          </cell>
          <cell r="G16305" t="str">
            <v>Nil GR</v>
          </cell>
        </row>
        <row r="16306">
          <cell r="A16306">
            <v>217099018</v>
          </cell>
          <cell r="B16306" t="str">
            <v>GREIT</v>
          </cell>
          <cell r="D16306" t="str">
            <v>12a, Warnford Court, Southampton, Hampshire</v>
          </cell>
          <cell r="E16306" t="str">
            <v>Flat PB</v>
          </cell>
          <cell r="F16306" t="str">
            <v>Tenanted</v>
          </cell>
          <cell r="G16306" t="str">
            <v>Grnd Rent</v>
          </cell>
        </row>
        <row r="16307">
          <cell r="A16307">
            <v>217099022</v>
          </cell>
          <cell r="B16307" t="str">
            <v>GREIT</v>
          </cell>
          <cell r="D16307" t="str">
            <v>Warnford Court, Southampton, SO15 2LQ</v>
          </cell>
          <cell r="E16307" t="str">
            <v>Insurance</v>
          </cell>
          <cell r="F16307" t="str">
            <v>Insurance</v>
          </cell>
          <cell r="G16307" t="str">
            <v>Insurance</v>
          </cell>
        </row>
        <row r="16308">
          <cell r="A16308">
            <v>217112001</v>
          </cell>
          <cell r="B16308" t="str">
            <v>GREIT</v>
          </cell>
          <cell r="C16308">
            <v>22197734</v>
          </cell>
          <cell r="D16308" t="str">
            <v>41, Brunswick Square, B, Hove, East Sussex</v>
          </cell>
          <cell r="E16308" t="str">
            <v>Flat PB</v>
          </cell>
          <cell r="F16308" t="str">
            <v>Tenanted</v>
          </cell>
          <cell r="G16308" t="str">
            <v>Nil GR</v>
          </cell>
        </row>
        <row r="16309">
          <cell r="A16309">
            <v>217112002</v>
          </cell>
          <cell r="B16309" t="str">
            <v>GREIT</v>
          </cell>
          <cell r="D16309" t="str">
            <v>41, Brunswick Square, Flat 1, Hove, East Suss</v>
          </cell>
          <cell r="E16309" t="str">
            <v>Flat PB</v>
          </cell>
          <cell r="F16309" t="str">
            <v>For Sale</v>
          </cell>
          <cell r="G16309" t="str">
            <v>Grnd Rent</v>
          </cell>
        </row>
        <row r="16310">
          <cell r="A16310">
            <v>217112003</v>
          </cell>
          <cell r="B16310" t="str">
            <v>GREIT</v>
          </cell>
          <cell r="C16310">
            <v>22032528</v>
          </cell>
          <cell r="D16310" t="str">
            <v>41, Brunswick Square, Flat 2, Hove, East Suss</v>
          </cell>
          <cell r="E16310" t="str">
            <v>Flat PB</v>
          </cell>
          <cell r="F16310" t="str">
            <v>Tenanted</v>
          </cell>
          <cell r="G16310" t="str">
            <v>Regulated</v>
          </cell>
        </row>
        <row r="16311">
          <cell r="A16311">
            <v>217112004</v>
          </cell>
          <cell r="B16311" t="str">
            <v>GREIT</v>
          </cell>
          <cell r="C16311">
            <v>22032529</v>
          </cell>
          <cell r="D16311" t="str">
            <v>41, Brunswick Square, Flat 3, Hove, East Suss</v>
          </cell>
          <cell r="E16311" t="str">
            <v>Flat PB</v>
          </cell>
          <cell r="F16311" t="str">
            <v>Solic.Instrct</v>
          </cell>
          <cell r="G16311" t="str">
            <v>Vac-S</v>
          </cell>
        </row>
        <row r="16312">
          <cell r="A16312">
            <v>217112005</v>
          </cell>
          <cell r="B16312" t="str">
            <v>GREIT</v>
          </cell>
          <cell r="D16312" t="str">
            <v>41, Brunswick Square, Flat 4, Hove, East Suss</v>
          </cell>
          <cell r="E16312" t="str">
            <v>Flat PB</v>
          </cell>
          <cell r="F16312" t="str">
            <v>For Sale</v>
          </cell>
          <cell r="G16312" t="str">
            <v>Grnd Rent</v>
          </cell>
        </row>
        <row r="16313">
          <cell r="A16313">
            <v>217112006</v>
          </cell>
          <cell r="B16313" t="str">
            <v>GREIT</v>
          </cell>
          <cell r="D16313" t="str">
            <v>41, Brunswick Square Flat 5, Hove, East Susse</v>
          </cell>
          <cell r="E16313" t="str">
            <v>Flat PB</v>
          </cell>
          <cell r="F16313" t="str">
            <v>For Sale</v>
          </cell>
          <cell r="G16313" t="str">
            <v>Grnd Rent</v>
          </cell>
        </row>
        <row r="16314">
          <cell r="A16314">
            <v>217113001</v>
          </cell>
          <cell r="B16314" t="str">
            <v>GREIT</v>
          </cell>
          <cell r="D16314" t="str">
            <v>45, Brunswick Street West, Peppercorn, Hove</v>
          </cell>
          <cell r="E16314" t="str">
            <v>S/D House</v>
          </cell>
          <cell r="F16314" t="str">
            <v>Tenanted</v>
          </cell>
          <cell r="G16314" t="str">
            <v>Grnd Rent</v>
          </cell>
        </row>
        <row r="16315">
          <cell r="A16315">
            <v>217117001</v>
          </cell>
          <cell r="B16315" t="str">
            <v>GREIT</v>
          </cell>
          <cell r="D16315" t="str">
            <v>28, Unicorn Walk, Stone, Kent</v>
          </cell>
          <cell r="E16315" t="str">
            <v>Flat PB</v>
          </cell>
          <cell r="F16315" t="str">
            <v>Tenanted</v>
          </cell>
          <cell r="G16315" t="str">
            <v>Grnd Rent</v>
          </cell>
        </row>
        <row r="16316">
          <cell r="A16316">
            <v>217117002</v>
          </cell>
          <cell r="B16316" t="str">
            <v>GREIT</v>
          </cell>
          <cell r="D16316" t="str">
            <v>35, Unicorn Walk, Stone, Kent</v>
          </cell>
          <cell r="E16316" t="str">
            <v>Flat PB</v>
          </cell>
          <cell r="F16316" t="str">
            <v>Tenanted</v>
          </cell>
          <cell r="G16316" t="str">
            <v>Nil GR</v>
          </cell>
        </row>
        <row r="16317">
          <cell r="A16317">
            <v>217117003</v>
          </cell>
          <cell r="B16317" t="str">
            <v>GREIT</v>
          </cell>
          <cell r="D16317" t="str">
            <v>37, Unicorn Walk, Stone, Kent</v>
          </cell>
          <cell r="E16317" t="str">
            <v>Flat PB</v>
          </cell>
          <cell r="F16317" t="str">
            <v>Tenanted</v>
          </cell>
          <cell r="G16317" t="str">
            <v>Grnd Rent</v>
          </cell>
        </row>
        <row r="16318">
          <cell r="A16318">
            <v>217117004</v>
          </cell>
          <cell r="B16318" t="str">
            <v>GREIT</v>
          </cell>
          <cell r="D16318" t="str">
            <v>38, Unicorn Walk, Stone, Kent</v>
          </cell>
          <cell r="E16318" t="str">
            <v>Flat PB</v>
          </cell>
          <cell r="F16318" t="str">
            <v>Tenanted</v>
          </cell>
          <cell r="G16318" t="str">
            <v>Grnd Rent</v>
          </cell>
        </row>
        <row r="16319">
          <cell r="A16319">
            <v>217117005</v>
          </cell>
          <cell r="B16319" t="str">
            <v>GREIT</v>
          </cell>
          <cell r="D16319" t="str">
            <v>39, Unicorn Walk, Stone, Kent</v>
          </cell>
          <cell r="E16319" t="str">
            <v>Flat PB</v>
          </cell>
          <cell r="F16319" t="str">
            <v>Tenanted</v>
          </cell>
          <cell r="G16319" t="str">
            <v>Grnd Rent</v>
          </cell>
        </row>
        <row r="16320">
          <cell r="A16320">
            <v>217117006</v>
          </cell>
          <cell r="B16320" t="str">
            <v>GREIT</v>
          </cell>
          <cell r="D16320" t="str">
            <v>44, Unicorn Walk, Stone, Kent</v>
          </cell>
          <cell r="E16320" t="str">
            <v>Flat PB</v>
          </cell>
          <cell r="F16320" t="str">
            <v>Tenanted</v>
          </cell>
          <cell r="G16320" t="str">
            <v>Grnd Rent</v>
          </cell>
        </row>
        <row r="16321">
          <cell r="A16321">
            <v>217117007</v>
          </cell>
          <cell r="B16321" t="str">
            <v>GREIT</v>
          </cell>
          <cell r="D16321" t="str">
            <v>45, Unicorn Walk, Stone, Kent</v>
          </cell>
          <cell r="E16321" t="str">
            <v>Flat PB</v>
          </cell>
          <cell r="F16321" t="str">
            <v>Tenanted</v>
          </cell>
          <cell r="G16321" t="str">
            <v>Grnd Rent</v>
          </cell>
        </row>
        <row r="16322">
          <cell r="A16322">
            <v>217117008</v>
          </cell>
          <cell r="B16322" t="str">
            <v>GREIT</v>
          </cell>
          <cell r="D16322" t="str">
            <v>46, Unicorn Walk, Stone, Kent</v>
          </cell>
          <cell r="E16322" t="str">
            <v>Flat PB</v>
          </cell>
          <cell r="F16322" t="str">
            <v>Tenanted</v>
          </cell>
          <cell r="G16322" t="str">
            <v>Grnd Rent</v>
          </cell>
        </row>
        <row r="16323">
          <cell r="A16323">
            <v>217117010</v>
          </cell>
          <cell r="B16323" t="str">
            <v>GREIT</v>
          </cell>
          <cell r="D16323" t="str">
            <v>36, Unicorn Walk, Stone, Kent</v>
          </cell>
          <cell r="E16323" t="str">
            <v>Flat PB</v>
          </cell>
          <cell r="F16323" t="str">
            <v>Tenanted</v>
          </cell>
          <cell r="G16323" t="str">
            <v>Grnd Rent</v>
          </cell>
        </row>
        <row r="16324">
          <cell r="A16324">
            <v>217117011</v>
          </cell>
          <cell r="B16324" t="str">
            <v>GREIT</v>
          </cell>
          <cell r="D16324" t="str">
            <v>40, Unicorn Walk, Stone, Kent</v>
          </cell>
          <cell r="E16324" t="str">
            <v>Flat PB</v>
          </cell>
          <cell r="F16324" t="str">
            <v>Tenanted</v>
          </cell>
          <cell r="G16324" t="str">
            <v>Grnd Rent</v>
          </cell>
        </row>
        <row r="16325">
          <cell r="A16325">
            <v>217117012</v>
          </cell>
          <cell r="B16325" t="str">
            <v>GREIT</v>
          </cell>
          <cell r="D16325" t="str">
            <v>42, Unicorn Walk, Stone, Kent</v>
          </cell>
          <cell r="E16325" t="str">
            <v>Flat PB</v>
          </cell>
          <cell r="F16325" t="str">
            <v>Tenanted</v>
          </cell>
          <cell r="G16325" t="str">
            <v>Grnd Rent</v>
          </cell>
        </row>
        <row r="16326">
          <cell r="A16326">
            <v>217117013</v>
          </cell>
          <cell r="B16326" t="str">
            <v>GREIT</v>
          </cell>
          <cell r="D16326" t="str">
            <v>43, Unicorn Walk, Stone, Kent</v>
          </cell>
          <cell r="E16326" t="str">
            <v>Flat PB</v>
          </cell>
          <cell r="F16326" t="str">
            <v>Tenanted</v>
          </cell>
          <cell r="G16326" t="str">
            <v>Grnd Rent</v>
          </cell>
        </row>
        <row r="16327">
          <cell r="A16327">
            <v>217117014</v>
          </cell>
          <cell r="B16327" t="str">
            <v>GREIT</v>
          </cell>
          <cell r="D16327" t="str">
            <v>52, Unicorn Walk, Stone, Kent</v>
          </cell>
          <cell r="E16327" t="str">
            <v>Flat PB</v>
          </cell>
          <cell r="F16327" t="str">
            <v>Tenanted</v>
          </cell>
          <cell r="G16327" t="str">
            <v>Grnd Rent</v>
          </cell>
        </row>
        <row r="16328">
          <cell r="A16328">
            <v>217117017</v>
          </cell>
          <cell r="B16328" t="str">
            <v>GREIT</v>
          </cell>
          <cell r="D16328" t="str">
            <v>33, Unicorn Walk, Stone, Kent</v>
          </cell>
          <cell r="E16328" t="str">
            <v>Flat PB</v>
          </cell>
          <cell r="F16328" t="str">
            <v>Tenanted</v>
          </cell>
          <cell r="G16328" t="str">
            <v>Grnd Rent</v>
          </cell>
        </row>
        <row r="16329">
          <cell r="A16329">
            <v>217117018</v>
          </cell>
          <cell r="B16329" t="str">
            <v>GREIT</v>
          </cell>
          <cell r="D16329" t="str">
            <v>41, Unicorn Walk, Stone, Kent</v>
          </cell>
          <cell r="E16329" t="str">
            <v>Flat PB</v>
          </cell>
          <cell r="F16329" t="str">
            <v>Tenanted</v>
          </cell>
          <cell r="G16329" t="str">
            <v>Grnd Rent</v>
          </cell>
        </row>
        <row r="16330">
          <cell r="A16330">
            <v>217118001</v>
          </cell>
          <cell r="B16330" t="str">
            <v>GREIT</v>
          </cell>
          <cell r="D16330" t="str">
            <v>1, Anson House, Southampton, Hampshire</v>
          </cell>
          <cell r="E16330" t="str">
            <v>Flat PB</v>
          </cell>
          <cell r="F16330" t="str">
            <v>Sold</v>
          </cell>
          <cell r="G16330" t="str">
            <v>Sold</v>
          </cell>
        </row>
        <row r="16331">
          <cell r="A16331">
            <v>217118002</v>
          </cell>
          <cell r="B16331" t="str">
            <v>GREIT</v>
          </cell>
          <cell r="D16331" t="str">
            <v>2, Anson House, Southampton, Hampshire</v>
          </cell>
          <cell r="E16331" t="str">
            <v>Flat PB</v>
          </cell>
          <cell r="F16331" t="str">
            <v>Sold</v>
          </cell>
          <cell r="G16331" t="str">
            <v>Sold</v>
          </cell>
        </row>
        <row r="16332">
          <cell r="A16332">
            <v>217118003</v>
          </cell>
          <cell r="B16332" t="str">
            <v>GREIT</v>
          </cell>
          <cell r="D16332" t="str">
            <v>3, Anson House, Southampton, Hampshire</v>
          </cell>
          <cell r="E16332" t="str">
            <v>Flat PB</v>
          </cell>
          <cell r="F16332" t="str">
            <v>Sold</v>
          </cell>
          <cell r="G16332" t="str">
            <v>Sold</v>
          </cell>
        </row>
        <row r="16333">
          <cell r="A16333">
            <v>217118004</v>
          </cell>
          <cell r="B16333" t="str">
            <v>GREIT</v>
          </cell>
          <cell r="D16333" t="str">
            <v>4, Anson House, Southampton, Hampshire</v>
          </cell>
          <cell r="E16333" t="str">
            <v>Flat PB</v>
          </cell>
          <cell r="F16333" t="str">
            <v>Sold</v>
          </cell>
          <cell r="G16333" t="str">
            <v>Sold</v>
          </cell>
        </row>
        <row r="16334">
          <cell r="A16334">
            <v>217118005</v>
          </cell>
          <cell r="B16334" t="str">
            <v>GREIT</v>
          </cell>
          <cell r="D16334" t="str">
            <v>5, Anson House, Southampton, Hampshire</v>
          </cell>
          <cell r="E16334" t="str">
            <v>Flat PB</v>
          </cell>
          <cell r="F16334" t="str">
            <v>Sold</v>
          </cell>
          <cell r="G16334" t="str">
            <v>Sold</v>
          </cell>
        </row>
        <row r="16335">
          <cell r="A16335">
            <v>217118006</v>
          </cell>
          <cell r="B16335" t="str">
            <v>GREIT</v>
          </cell>
          <cell r="D16335" t="str">
            <v>6, Anson House, Southampton, Hampshire</v>
          </cell>
          <cell r="E16335" t="str">
            <v>Flat PB</v>
          </cell>
          <cell r="F16335" t="str">
            <v>Sold</v>
          </cell>
          <cell r="G16335" t="str">
            <v>Sold</v>
          </cell>
        </row>
        <row r="16336">
          <cell r="A16336">
            <v>217118007</v>
          </cell>
          <cell r="B16336" t="str">
            <v>GREIT</v>
          </cell>
          <cell r="D16336" t="str">
            <v>7, Anson House, Southampton, Hampshire</v>
          </cell>
          <cell r="E16336" t="str">
            <v>Flat PB</v>
          </cell>
          <cell r="F16336" t="str">
            <v>Sold</v>
          </cell>
          <cell r="G16336" t="str">
            <v>Sold</v>
          </cell>
        </row>
        <row r="16337">
          <cell r="A16337">
            <v>217118008</v>
          </cell>
          <cell r="B16337" t="str">
            <v>GREIT</v>
          </cell>
          <cell r="D16337" t="str">
            <v>8, Anson House, Southampton, Hampshire</v>
          </cell>
          <cell r="E16337" t="str">
            <v>Flat PB</v>
          </cell>
          <cell r="F16337" t="str">
            <v>Sold</v>
          </cell>
          <cell r="G16337" t="str">
            <v>Sold</v>
          </cell>
        </row>
        <row r="16338">
          <cell r="A16338">
            <v>217118009</v>
          </cell>
          <cell r="B16338" t="str">
            <v>GREIT</v>
          </cell>
          <cell r="D16338" t="str">
            <v>9, Anson House, Southampton, Hampshire</v>
          </cell>
          <cell r="E16338" t="str">
            <v>Flat PB</v>
          </cell>
          <cell r="F16338" t="str">
            <v>Sold</v>
          </cell>
          <cell r="G16338" t="str">
            <v>Sold</v>
          </cell>
        </row>
        <row r="16339">
          <cell r="A16339">
            <v>217118011</v>
          </cell>
          <cell r="B16339" t="str">
            <v>GREIT</v>
          </cell>
          <cell r="D16339" t="str">
            <v>Anson House, Southampton, SO14 3GL</v>
          </cell>
          <cell r="E16339" t="str">
            <v>Dummy</v>
          </cell>
          <cell r="F16339" t="str">
            <v>Dummy</v>
          </cell>
          <cell r="G16339" t="str">
            <v>Dummy</v>
          </cell>
        </row>
        <row r="16340">
          <cell r="A16340">
            <v>217123001</v>
          </cell>
          <cell r="B16340" t="str">
            <v>GREIT</v>
          </cell>
          <cell r="D16340" t="str">
            <v>13, Farm Avenue, London, London</v>
          </cell>
          <cell r="E16340" t="str">
            <v>Flat PB</v>
          </cell>
          <cell r="F16340" t="str">
            <v>Tenanted</v>
          </cell>
          <cell r="G16340" t="str">
            <v>Nil GR</v>
          </cell>
        </row>
        <row r="16341">
          <cell r="A16341">
            <v>217123002</v>
          </cell>
          <cell r="B16341" t="str">
            <v>GREIT</v>
          </cell>
          <cell r="D16341" t="str">
            <v>11, Farm Avenue, London, London</v>
          </cell>
          <cell r="E16341" t="str">
            <v>Flat PB</v>
          </cell>
          <cell r="F16341" t="str">
            <v>Tenanted</v>
          </cell>
          <cell r="G16341" t="str">
            <v>Grnd Rent</v>
          </cell>
        </row>
        <row r="16342">
          <cell r="A16342">
            <v>217124001</v>
          </cell>
          <cell r="B16342" t="str">
            <v>GREIT</v>
          </cell>
          <cell r="D16342" t="str">
            <v>15, Farm Avenue, London, London</v>
          </cell>
          <cell r="E16342" t="str">
            <v>Flat PB</v>
          </cell>
          <cell r="F16342" t="str">
            <v>Tenanted</v>
          </cell>
          <cell r="G16342" t="str">
            <v>Nil GR</v>
          </cell>
        </row>
        <row r="16343">
          <cell r="A16343">
            <v>217124002</v>
          </cell>
          <cell r="B16343" t="str">
            <v>GREIT</v>
          </cell>
          <cell r="D16343" t="str">
            <v>17, Farm Avenue, London, London</v>
          </cell>
          <cell r="E16343" t="str">
            <v>Flat PB</v>
          </cell>
          <cell r="F16343" t="str">
            <v>Tenanted</v>
          </cell>
          <cell r="G16343" t="str">
            <v>Grnd Rent</v>
          </cell>
        </row>
        <row r="16344">
          <cell r="A16344">
            <v>217125001</v>
          </cell>
          <cell r="B16344" t="str">
            <v>GREIT</v>
          </cell>
          <cell r="D16344" t="str">
            <v>19, Farm Avenue, London</v>
          </cell>
          <cell r="E16344" t="str">
            <v>Flat PB</v>
          </cell>
          <cell r="F16344" t="str">
            <v>Tenanted</v>
          </cell>
          <cell r="G16344" t="str">
            <v>Grnd Rent</v>
          </cell>
        </row>
        <row r="16345">
          <cell r="A16345">
            <v>217126001</v>
          </cell>
          <cell r="B16345" t="str">
            <v>GREIT</v>
          </cell>
          <cell r="D16345" t="str">
            <v>23, Farm Avenue, London</v>
          </cell>
          <cell r="E16345" t="str">
            <v>Flat PB</v>
          </cell>
          <cell r="F16345" t="str">
            <v>Tenanted</v>
          </cell>
          <cell r="G16345" t="str">
            <v>Grnd Rent</v>
          </cell>
        </row>
        <row r="16346">
          <cell r="A16346">
            <v>217126002</v>
          </cell>
          <cell r="B16346" t="str">
            <v>GREIT</v>
          </cell>
          <cell r="D16346" t="str">
            <v>25, Farm Avenue, London, London</v>
          </cell>
          <cell r="E16346" t="str">
            <v>Flat PB</v>
          </cell>
          <cell r="F16346" t="str">
            <v>Tenanted</v>
          </cell>
          <cell r="G16346" t="str">
            <v>Grnd Rent</v>
          </cell>
        </row>
        <row r="16347">
          <cell r="A16347">
            <v>217127001</v>
          </cell>
          <cell r="B16347" t="str">
            <v>GREIT</v>
          </cell>
          <cell r="D16347" t="str">
            <v>9, Farm Avenue, Streatham, London</v>
          </cell>
          <cell r="E16347" t="str">
            <v>Flat PB</v>
          </cell>
          <cell r="F16347" t="str">
            <v>Tenanted</v>
          </cell>
          <cell r="G16347" t="str">
            <v>Grnd Rent</v>
          </cell>
        </row>
        <row r="16348">
          <cell r="A16348">
            <v>217128001</v>
          </cell>
          <cell r="B16348" t="str">
            <v>GREIT</v>
          </cell>
          <cell r="D16348" t="str">
            <v>7, Farm Avenue, Streatham, London</v>
          </cell>
          <cell r="E16348" t="str">
            <v>Flat PB</v>
          </cell>
          <cell r="F16348" t="str">
            <v>Tenanted</v>
          </cell>
          <cell r="G16348" t="str">
            <v>Grnd Rent</v>
          </cell>
        </row>
        <row r="16349">
          <cell r="A16349">
            <v>217129001</v>
          </cell>
          <cell r="B16349" t="str">
            <v>GREIT</v>
          </cell>
          <cell r="D16349" t="str">
            <v>21, Farm Avenue, Streatham, London</v>
          </cell>
          <cell r="E16349" t="str">
            <v>Flat PB</v>
          </cell>
          <cell r="F16349" t="str">
            <v>Tenanted</v>
          </cell>
          <cell r="G16349" t="str">
            <v>Grnd Rent</v>
          </cell>
        </row>
        <row r="16350">
          <cell r="A16350">
            <v>217135001</v>
          </cell>
          <cell r="B16350" t="str">
            <v>GREIT</v>
          </cell>
          <cell r="D16350" t="str">
            <v>27, Farm Avenue, Streatham, London</v>
          </cell>
          <cell r="E16350" t="str">
            <v>Flat PB</v>
          </cell>
          <cell r="F16350" t="str">
            <v>Tenanted</v>
          </cell>
          <cell r="G16350" t="str">
            <v>Nil GR</v>
          </cell>
        </row>
        <row r="16351">
          <cell r="A16351">
            <v>217135002</v>
          </cell>
          <cell r="B16351" t="str">
            <v>GREIT</v>
          </cell>
          <cell r="D16351" t="str">
            <v>29, Farm Avenue, Streatham, London</v>
          </cell>
          <cell r="E16351" t="str">
            <v>Flat PB</v>
          </cell>
          <cell r="F16351" t="str">
            <v>Tenanted</v>
          </cell>
          <cell r="G16351" t="str">
            <v>Nil GR</v>
          </cell>
        </row>
        <row r="16352">
          <cell r="A16352">
            <v>217186001</v>
          </cell>
          <cell r="B16352" t="str">
            <v>GREIT</v>
          </cell>
          <cell r="D16352" t="str">
            <v>G2, Glynde Avenue, East Sussex</v>
          </cell>
          <cell r="E16352" t="str">
            <v>Garage</v>
          </cell>
          <cell r="F16352" t="str">
            <v>For Let</v>
          </cell>
          <cell r="G16352" t="str">
            <v>Vacant</v>
          </cell>
        </row>
        <row r="16353">
          <cell r="A16353">
            <v>217206001</v>
          </cell>
          <cell r="B16353" t="str">
            <v>GREIT</v>
          </cell>
          <cell r="D16353" t="str">
            <v>23, Cavendish Avenue, Eastbourne, East Sussex</v>
          </cell>
          <cell r="E16353" t="str">
            <v>S/D House</v>
          </cell>
          <cell r="F16353" t="str">
            <v>Sold</v>
          </cell>
          <cell r="G16353" t="str">
            <v>Sold</v>
          </cell>
        </row>
        <row r="16354">
          <cell r="A16354">
            <v>217277002</v>
          </cell>
          <cell r="B16354" t="str">
            <v>GREIT</v>
          </cell>
          <cell r="D16354" t="str">
            <v>Suspense account for AST fund - BPT</v>
          </cell>
          <cell r="E16354" t="str">
            <v>Dummy</v>
          </cell>
          <cell r="F16354" t="str">
            <v>Dummy</v>
          </cell>
          <cell r="G16354" t="str">
            <v>Dummy</v>
          </cell>
        </row>
        <row r="16355">
          <cell r="A16355">
            <v>217283001</v>
          </cell>
          <cell r="B16355" t="str">
            <v>GREIT</v>
          </cell>
          <cell r="D16355" t="str">
            <v>Upper Richmond Road, Land, 30, Flats, East Sh</v>
          </cell>
          <cell r="E16355" t="str">
            <v>Land</v>
          </cell>
          <cell r="F16355" t="str">
            <v>For Let</v>
          </cell>
          <cell r="G16355" t="str">
            <v>Vac-A</v>
          </cell>
        </row>
        <row r="16356">
          <cell r="A16356">
            <v>217288001</v>
          </cell>
          <cell r="B16356" t="str">
            <v>GREIT</v>
          </cell>
          <cell r="D16356" t="str">
            <v>Flat 2, Holland Place Chambers, London W8</v>
          </cell>
          <cell r="E16356" t="str">
            <v>Flat PB</v>
          </cell>
          <cell r="F16356" t="str">
            <v>Sold</v>
          </cell>
          <cell r="G16356" t="str">
            <v>Sold</v>
          </cell>
        </row>
        <row r="16357">
          <cell r="A16357">
            <v>217288002</v>
          </cell>
          <cell r="B16357" t="str">
            <v>GREIT</v>
          </cell>
          <cell r="D16357" t="str">
            <v>Flat 3, Holland Place Chambers, London W8</v>
          </cell>
          <cell r="E16357" t="str">
            <v>Flat PB</v>
          </cell>
          <cell r="F16357" t="str">
            <v>Sold</v>
          </cell>
          <cell r="G16357" t="str">
            <v>Sold</v>
          </cell>
        </row>
        <row r="16358">
          <cell r="A16358">
            <v>217288003</v>
          </cell>
          <cell r="B16358" t="str">
            <v>GREIT</v>
          </cell>
          <cell r="D16358" t="str">
            <v>Flat 4, Holland Place Chambers, London W8</v>
          </cell>
          <cell r="E16358" t="str">
            <v>Flat PB</v>
          </cell>
          <cell r="F16358" t="str">
            <v>Sold</v>
          </cell>
          <cell r="G16358" t="str">
            <v>Sold</v>
          </cell>
        </row>
        <row r="16359">
          <cell r="A16359">
            <v>217288004</v>
          </cell>
          <cell r="B16359" t="str">
            <v>GREIT</v>
          </cell>
          <cell r="D16359" t="str">
            <v>Flat 5, Holland Place Chambers, London W8</v>
          </cell>
          <cell r="E16359" t="str">
            <v>Flat PB</v>
          </cell>
          <cell r="F16359" t="str">
            <v>Sold</v>
          </cell>
          <cell r="G16359" t="str">
            <v>Sold</v>
          </cell>
        </row>
        <row r="16360">
          <cell r="A16360">
            <v>217288005</v>
          </cell>
          <cell r="B16360" t="str">
            <v>GREIT</v>
          </cell>
          <cell r="D16360" t="str">
            <v>Flat 6, Holland Place Chambers, London W8</v>
          </cell>
          <cell r="E16360" t="str">
            <v>Flat PB</v>
          </cell>
          <cell r="F16360" t="str">
            <v>Sold</v>
          </cell>
          <cell r="G16360" t="str">
            <v>Sold</v>
          </cell>
        </row>
        <row r="16361">
          <cell r="A16361">
            <v>217288006</v>
          </cell>
          <cell r="B16361" t="str">
            <v>GREIT</v>
          </cell>
          <cell r="D16361" t="str">
            <v>Flat 7, Holland Place Chambers, London W8</v>
          </cell>
          <cell r="E16361" t="str">
            <v>Flat PB</v>
          </cell>
          <cell r="F16361" t="str">
            <v>Sold</v>
          </cell>
          <cell r="G16361" t="str">
            <v>Sold</v>
          </cell>
        </row>
        <row r="16362">
          <cell r="A16362">
            <v>217288007</v>
          </cell>
          <cell r="B16362" t="str">
            <v>GREIT</v>
          </cell>
          <cell r="D16362" t="str">
            <v>Flat 8, Holland Place Chambers, London W8</v>
          </cell>
          <cell r="E16362" t="str">
            <v>Flat PB</v>
          </cell>
          <cell r="F16362" t="str">
            <v>Sold</v>
          </cell>
          <cell r="G16362" t="str">
            <v>Sold</v>
          </cell>
        </row>
        <row r="16363">
          <cell r="A16363">
            <v>217288008</v>
          </cell>
          <cell r="B16363" t="str">
            <v>GREIT</v>
          </cell>
          <cell r="D16363" t="str">
            <v>Flat 9, Holland Place Chambers, London W8</v>
          </cell>
          <cell r="E16363" t="str">
            <v>Flat PB</v>
          </cell>
          <cell r="F16363" t="str">
            <v>Sold</v>
          </cell>
          <cell r="G16363" t="str">
            <v>Sold</v>
          </cell>
        </row>
        <row r="16364">
          <cell r="A16364">
            <v>217288009</v>
          </cell>
          <cell r="B16364" t="str">
            <v>GREIT</v>
          </cell>
          <cell r="D16364" t="str">
            <v>Flat 10, Holland Place Chambers, London W8</v>
          </cell>
          <cell r="E16364" t="str">
            <v>Flat PB</v>
          </cell>
          <cell r="F16364" t="str">
            <v>Sold</v>
          </cell>
          <cell r="G16364" t="str">
            <v>Sold</v>
          </cell>
        </row>
        <row r="16365">
          <cell r="A16365">
            <v>217288010</v>
          </cell>
          <cell r="B16365" t="str">
            <v>GREIT</v>
          </cell>
          <cell r="D16365" t="str">
            <v>Flat 11, Holland Place Chambers, London W8</v>
          </cell>
          <cell r="E16365" t="str">
            <v>Flat PB</v>
          </cell>
          <cell r="F16365" t="str">
            <v>Sold</v>
          </cell>
          <cell r="G16365" t="str">
            <v>Sold</v>
          </cell>
        </row>
        <row r="16366">
          <cell r="A16366">
            <v>217288011</v>
          </cell>
          <cell r="B16366" t="str">
            <v>GREIT</v>
          </cell>
          <cell r="D16366" t="str">
            <v>Flat 12, Holland Place Chambers, London W8</v>
          </cell>
          <cell r="E16366" t="str">
            <v>Flat PB</v>
          </cell>
          <cell r="F16366" t="str">
            <v>Sold</v>
          </cell>
          <cell r="G16366" t="str">
            <v>Sold</v>
          </cell>
        </row>
        <row r="16367">
          <cell r="A16367">
            <v>217288012</v>
          </cell>
          <cell r="B16367" t="str">
            <v>GREIT</v>
          </cell>
          <cell r="D16367" t="str">
            <v>Flat 13, Holland Place Chambers, London W8</v>
          </cell>
          <cell r="E16367" t="str">
            <v>Flat PB</v>
          </cell>
          <cell r="F16367" t="str">
            <v>Sold</v>
          </cell>
          <cell r="G16367" t="str">
            <v>Sold</v>
          </cell>
        </row>
        <row r="16368">
          <cell r="A16368">
            <v>217288013</v>
          </cell>
          <cell r="B16368" t="str">
            <v>GREIT</v>
          </cell>
          <cell r="D16368" t="str">
            <v>Flat 14, Holland Place Chambers, London W8</v>
          </cell>
          <cell r="E16368" t="str">
            <v>Flat PB</v>
          </cell>
          <cell r="F16368" t="str">
            <v>Sold</v>
          </cell>
          <cell r="G16368" t="str">
            <v>Sold</v>
          </cell>
        </row>
        <row r="16369">
          <cell r="A16369">
            <v>217288014</v>
          </cell>
          <cell r="B16369" t="str">
            <v>GREIT</v>
          </cell>
          <cell r="D16369" t="str">
            <v>Flat 1, Holland Place Chambers, London W8</v>
          </cell>
          <cell r="E16369" t="str">
            <v>Flat PB</v>
          </cell>
          <cell r="F16369" t="str">
            <v>Sold</v>
          </cell>
          <cell r="G16369" t="str">
            <v>Sold</v>
          </cell>
        </row>
        <row r="16370">
          <cell r="A16370">
            <v>217289001</v>
          </cell>
          <cell r="B16370" t="str">
            <v>GREIT</v>
          </cell>
          <cell r="D16370" t="str">
            <v>1, Brondesbury Court, 235 Willesden Lane, NW2</v>
          </cell>
          <cell r="E16370" t="str">
            <v>Flat PB</v>
          </cell>
          <cell r="F16370" t="str">
            <v>Sold</v>
          </cell>
          <cell r="G16370" t="str">
            <v>Sold</v>
          </cell>
        </row>
        <row r="16371">
          <cell r="A16371">
            <v>217289002</v>
          </cell>
          <cell r="B16371" t="str">
            <v>GREIT</v>
          </cell>
          <cell r="D16371" t="str">
            <v>2, Brondesbury Court, 235 Willesden Lane, NW2</v>
          </cell>
          <cell r="E16371" t="str">
            <v>Flat PB</v>
          </cell>
          <cell r="F16371" t="str">
            <v>Sold</v>
          </cell>
          <cell r="G16371" t="str">
            <v>Sold</v>
          </cell>
        </row>
        <row r="16372">
          <cell r="A16372">
            <v>217289003</v>
          </cell>
          <cell r="B16372" t="str">
            <v>GREIT</v>
          </cell>
          <cell r="D16372" t="str">
            <v>3, Brondesbury Court, 235 Willesden Lane, NW2</v>
          </cell>
          <cell r="E16372" t="str">
            <v>Flat PB</v>
          </cell>
          <cell r="F16372" t="str">
            <v>Sold</v>
          </cell>
          <cell r="G16372" t="str">
            <v>Sold</v>
          </cell>
        </row>
        <row r="16373">
          <cell r="A16373">
            <v>217289004</v>
          </cell>
          <cell r="B16373" t="str">
            <v>GREIT</v>
          </cell>
          <cell r="D16373" t="str">
            <v>4, Brondesbury Court, 235 Willesden Lane, NW2</v>
          </cell>
          <cell r="E16373" t="str">
            <v>Flat PB</v>
          </cell>
          <cell r="F16373" t="str">
            <v>Sold</v>
          </cell>
          <cell r="G16373" t="str">
            <v>Sold</v>
          </cell>
        </row>
        <row r="16374">
          <cell r="A16374">
            <v>217289005</v>
          </cell>
          <cell r="B16374" t="str">
            <v>GREIT</v>
          </cell>
          <cell r="D16374" t="str">
            <v>5, Brondesbury Court, 235 Willesden Lane, NW2</v>
          </cell>
          <cell r="E16374" t="str">
            <v>Flat PB</v>
          </cell>
          <cell r="F16374" t="str">
            <v>Sold</v>
          </cell>
          <cell r="G16374" t="str">
            <v>Sold</v>
          </cell>
        </row>
        <row r="16375">
          <cell r="A16375">
            <v>217289006</v>
          </cell>
          <cell r="B16375" t="str">
            <v>GREIT</v>
          </cell>
          <cell r="D16375" t="str">
            <v>6, Brondesbury Court, 235 Willesden Lane, NW2</v>
          </cell>
          <cell r="E16375" t="str">
            <v>Flat PB</v>
          </cell>
          <cell r="F16375" t="str">
            <v>Sold</v>
          </cell>
          <cell r="G16375" t="str">
            <v>Sold</v>
          </cell>
        </row>
        <row r="16376">
          <cell r="A16376">
            <v>217289007</v>
          </cell>
          <cell r="B16376" t="str">
            <v>GREIT</v>
          </cell>
          <cell r="D16376" t="str">
            <v>7, Brondesbury Court, 235 Willesden Lane, NW2</v>
          </cell>
          <cell r="E16376" t="str">
            <v>Flat PB</v>
          </cell>
          <cell r="F16376" t="str">
            <v>Sold</v>
          </cell>
          <cell r="G16376" t="str">
            <v>Sold</v>
          </cell>
        </row>
        <row r="16377">
          <cell r="A16377">
            <v>217289008</v>
          </cell>
          <cell r="B16377" t="str">
            <v>GREIT</v>
          </cell>
          <cell r="D16377" t="str">
            <v>8, Brondesbury Court, 235 Willesden Lane, NW2</v>
          </cell>
          <cell r="E16377" t="str">
            <v>Flat PB</v>
          </cell>
          <cell r="F16377" t="str">
            <v>Sold</v>
          </cell>
          <cell r="G16377" t="str">
            <v>Sold</v>
          </cell>
        </row>
        <row r="16378">
          <cell r="A16378">
            <v>217289009</v>
          </cell>
          <cell r="B16378" t="str">
            <v>GREIT</v>
          </cell>
          <cell r="D16378" t="str">
            <v>9, Brondesbury Court, 235 Willesden Lane, NW2</v>
          </cell>
          <cell r="E16378" t="str">
            <v>Flat PB</v>
          </cell>
          <cell r="F16378" t="str">
            <v>Sold</v>
          </cell>
          <cell r="G16378" t="str">
            <v>Sold</v>
          </cell>
        </row>
        <row r="16379">
          <cell r="A16379">
            <v>217289010</v>
          </cell>
          <cell r="B16379" t="str">
            <v>GREIT</v>
          </cell>
          <cell r="D16379" t="str">
            <v>10, Brondesbury Court, 235 Willesden Lane,NW2</v>
          </cell>
          <cell r="E16379" t="str">
            <v>Flat PB</v>
          </cell>
          <cell r="F16379" t="str">
            <v>Sold</v>
          </cell>
          <cell r="G16379" t="str">
            <v>Sold</v>
          </cell>
        </row>
        <row r="16380">
          <cell r="A16380">
            <v>217289011</v>
          </cell>
          <cell r="B16380" t="str">
            <v>GREIT</v>
          </cell>
          <cell r="D16380" t="str">
            <v>11, Brondesbury Court, 235 Willesden Lane,NW2</v>
          </cell>
          <cell r="E16380" t="str">
            <v>Flat PB</v>
          </cell>
          <cell r="F16380" t="str">
            <v>Sold</v>
          </cell>
          <cell r="G16380" t="str">
            <v>Sold</v>
          </cell>
        </row>
        <row r="16381">
          <cell r="A16381">
            <v>217289012</v>
          </cell>
          <cell r="B16381" t="str">
            <v>GREIT</v>
          </cell>
          <cell r="D16381" t="str">
            <v>12, Brondesbury Court, 235 Willesden Lane,NW2</v>
          </cell>
          <cell r="E16381" t="str">
            <v>Flat PB</v>
          </cell>
          <cell r="F16381" t="str">
            <v>Sold</v>
          </cell>
          <cell r="G16381" t="str">
            <v>Sold</v>
          </cell>
        </row>
        <row r="16382">
          <cell r="A16382">
            <v>217289013</v>
          </cell>
          <cell r="B16382" t="str">
            <v>GREIT</v>
          </cell>
          <cell r="D16382" t="str">
            <v>14, Brondesbury Court, 235 Willesden Lane,NW2</v>
          </cell>
          <cell r="E16382" t="str">
            <v>Flat PB</v>
          </cell>
          <cell r="F16382" t="str">
            <v>Sold</v>
          </cell>
          <cell r="G16382" t="str">
            <v>Sold</v>
          </cell>
        </row>
        <row r="16383">
          <cell r="A16383">
            <v>217289014</v>
          </cell>
          <cell r="B16383" t="str">
            <v>GREIT</v>
          </cell>
          <cell r="D16383" t="str">
            <v>15, Brondesbury Court, 235 Willesden Lane,NW2</v>
          </cell>
          <cell r="E16383" t="str">
            <v>Flat PB</v>
          </cell>
          <cell r="F16383" t="str">
            <v>Sold</v>
          </cell>
          <cell r="G16383" t="str">
            <v>Sold</v>
          </cell>
        </row>
        <row r="16384">
          <cell r="A16384">
            <v>217289015</v>
          </cell>
          <cell r="B16384" t="str">
            <v>GREIT</v>
          </cell>
          <cell r="D16384" t="str">
            <v>16, Brondesbury Court, 235 Willesden Lane,NW2</v>
          </cell>
          <cell r="E16384" t="str">
            <v>Flat PB</v>
          </cell>
          <cell r="F16384" t="str">
            <v>Sold</v>
          </cell>
          <cell r="G16384" t="str">
            <v>Sold</v>
          </cell>
        </row>
        <row r="16385">
          <cell r="A16385">
            <v>217289016</v>
          </cell>
          <cell r="B16385" t="str">
            <v>GREIT</v>
          </cell>
          <cell r="D16385" t="str">
            <v>17, Brondesbury Court, 235 Willesden Lane,NW2</v>
          </cell>
          <cell r="E16385" t="str">
            <v>Flat PB</v>
          </cell>
          <cell r="F16385" t="str">
            <v>Sold</v>
          </cell>
          <cell r="G16385" t="str">
            <v>Sold</v>
          </cell>
        </row>
        <row r="16386">
          <cell r="A16386">
            <v>217289017</v>
          </cell>
          <cell r="B16386" t="str">
            <v>GREIT</v>
          </cell>
          <cell r="D16386" t="str">
            <v>18, Brondesbury Court, 235 Willesden Lane,NW2</v>
          </cell>
          <cell r="E16386" t="str">
            <v>Flat PB</v>
          </cell>
          <cell r="F16386" t="str">
            <v>Sold</v>
          </cell>
          <cell r="G16386" t="str">
            <v>Sold</v>
          </cell>
        </row>
        <row r="16387">
          <cell r="A16387">
            <v>217289018</v>
          </cell>
          <cell r="B16387" t="str">
            <v>GREIT</v>
          </cell>
          <cell r="D16387" t="str">
            <v>19, Brondesbury Court, 235 Willesden Lane,NW2</v>
          </cell>
          <cell r="E16387" t="str">
            <v>Flat PB</v>
          </cell>
          <cell r="F16387" t="str">
            <v>Sold</v>
          </cell>
          <cell r="G16387" t="str">
            <v>Sold</v>
          </cell>
        </row>
        <row r="16388">
          <cell r="A16388">
            <v>217289019</v>
          </cell>
          <cell r="B16388" t="str">
            <v>GREIT</v>
          </cell>
          <cell r="D16388" t="str">
            <v>Brondesbury Crt, Parking 1  Willesden Ln, NW2</v>
          </cell>
          <cell r="E16388" t="str">
            <v>ParkingSpac</v>
          </cell>
          <cell r="F16388" t="str">
            <v>Sold</v>
          </cell>
          <cell r="G16388" t="str">
            <v>Sold</v>
          </cell>
        </row>
        <row r="16389">
          <cell r="A16389">
            <v>217289020</v>
          </cell>
          <cell r="B16389" t="str">
            <v>GREIT</v>
          </cell>
          <cell r="D16389" t="str">
            <v>Brondesbury Crt, Parking 2  Willesden Ln, NW2</v>
          </cell>
          <cell r="E16389" t="str">
            <v>ParkingSpac</v>
          </cell>
          <cell r="F16389" t="str">
            <v>Sold</v>
          </cell>
          <cell r="G16389" t="str">
            <v>Sold</v>
          </cell>
        </row>
        <row r="16390">
          <cell r="A16390">
            <v>217289021</v>
          </cell>
          <cell r="B16390" t="str">
            <v>GREIT</v>
          </cell>
          <cell r="D16390" t="str">
            <v>Brondesbury Crt, Parking 3  Willesden Ln, NW2</v>
          </cell>
          <cell r="E16390" t="str">
            <v>ParkingSpac</v>
          </cell>
          <cell r="F16390" t="str">
            <v>Sold</v>
          </cell>
          <cell r="G16390" t="str">
            <v>Sold</v>
          </cell>
        </row>
        <row r="16391">
          <cell r="A16391">
            <v>217289022</v>
          </cell>
          <cell r="B16391" t="str">
            <v>GREIT</v>
          </cell>
          <cell r="D16391" t="str">
            <v>Brondesbury Crt, Parking 4  Willesden Ln, NW2</v>
          </cell>
          <cell r="E16391" t="str">
            <v>ParkingSpac</v>
          </cell>
          <cell r="F16391" t="str">
            <v>Sold</v>
          </cell>
          <cell r="G16391" t="str">
            <v>Sold</v>
          </cell>
        </row>
        <row r="16392">
          <cell r="A16392">
            <v>217289023</v>
          </cell>
          <cell r="B16392" t="str">
            <v>GREIT</v>
          </cell>
          <cell r="D16392" t="str">
            <v>Brondesbury Crt, Parking 5  Willesden Ln, NW2</v>
          </cell>
          <cell r="E16392" t="str">
            <v>ParkingSpac</v>
          </cell>
          <cell r="F16392" t="str">
            <v>Sold</v>
          </cell>
          <cell r="G16392" t="str">
            <v>Sold</v>
          </cell>
        </row>
        <row r="16393">
          <cell r="A16393">
            <v>217289024</v>
          </cell>
          <cell r="B16393" t="str">
            <v>GREIT</v>
          </cell>
          <cell r="D16393" t="str">
            <v>Brondesbury Crt, Parking 6  Willesden Ln, NW2</v>
          </cell>
          <cell r="E16393" t="str">
            <v>ParkingSpac</v>
          </cell>
          <cell r="F16393" t="str">
            <v>Sold</v>
          </cell>
          <cell r="G16393" t="str">
            <v>Sold</v>
          </cell>
        </row>
        <row r="16394">
          <cell r="A16394">
            <v>217289025</v>
          </cell>
          <cell r="B16394" t="str">
            <v>GREIT</v>
          </cell>
          <cell r="D16394" t="str">
            <v>Brondesbury Crt, Parking 7  Willesden Ln, NW2</v>
          </cell>
          <cell r="E16394" t="str">
            <v>ParkingSpac</v>
          </cell>
          <cell r="F16394" t="str">
            <v>Sold</v>
          </cell>
          <cell r="G16394" t="str">
            <v>Sold</v>
          </cell>
        </row>
        <row r="16395">
          <cell r="A16395">
            <v>217289026</v>
          </cell>
          <cell r="B16395" t="str">
            <v>GREIT</v>
          </cell>
          <cell r="D16395" t="str">
            <v>Brondesbury Crt, Parking 8  Willesden Ln, NW2</v>
          </cell>
          <cell r="E16395" t="str">
            <v>ParkingSpac</v>
          </cell>
          <cell r="F16395" t="str">
            <v>Sold</v>
          </cell>
          <cell r="G16395" t="str">
            <v>Sold</v>
          </cell>
        </row>
        <row r="16396">
          <cell r="A16396">
            <v>217289027</v>
          </cell>
          <cell r="B16396" t="str">
            <v>GREIT</v>
          </cell>
          <cell r="D16396" t="str">
            <v>Brondesbury Crt, Parking 9  Willesden Ln, NW2</v>
          </cell>
          <cell r="E16396" t="str">
            <v>ParkingSpac</v>
          </cell>
          <cell r="F16396" t="str">
            <v>Sold</v>
          </cell>
          <cell r="G16396" t="str">
            <v>Sold</v>
          </cell>
        </row>
        <row r="16397">
          <cell r="A16397">
            <v>217289028</v>
          </cell>
          <cell r="B16397" t="str">
            <v>GREIT</v>
          </cell>
          <cell r="D16397" t="str">
            <v>Brondesbury Crt, Parking 10  Willesden Ln,NW2</v>
          </cell>
          <cell r="E16397" t="str">
            <v>ParkingSpac</v>
          </cell>
          <cell r="F16397" t="str">
            <v>Sold</v>
          </cell>
          <cell r="G16397" t="str">
            <v>Sold</v>
          </cell>
        </row>
        <row r="16398">
          <cell r="A16398">
            <v>217289029</v>
          </cell>
          <cell r="B16398" t="str">
            <v>GREIT</v>
          </cell>
          <cell r="D16398" t="str">
            <v>Brondesbury Crt, Parking 11 Willesden Ln,NW2</v>
          </cell>
          <cell r="E16398" t="str">
            <v>ParkingSpac</v>
          </cell>
          <cell r="F16398" t="str">
            <v>Sold</v>
          </cell>
          <cell r="G16398" t="str">
            <v>Sold</v>
          </cell>
        </row>
        <row r="16399">
          <cell r="A16399">
            <v>217289030</v>
          </cell>
          <cell r="B16399" t="str">
            <v>GREIT</v>
          </cell>
          <cell r="D16399" t="str">
            <v>Brondesbury Crt, Parking 12  Willesden Ln,NW2</v>
          </cell>
          <cell r="E16399" t="str">
            <v>ParkingSpac</v>
          </cell>
          <cell r="F16399" t="str">
            <v>Sold</v>
          </cell>
          <cell r="G16399" t="str">
            <v>Sold</v>
          </cell>
        </row>
        <row r="16400">
          <cell r="A16400">
            <v>217289031</v>
          </cell>
          <cell r="B16400" t="str">
            <v>GREIT</v>
          </cell>
          <cell r="D16400" t="str">
            <v>Brondesbury Crt, Parking 13  Willesden Ln,NW2</v>
          </cell>
          <cell r="E16400" t="str">
            <v>ParkingSpac</v>
          </cell>
          <cell r="F16400" t="str">
            <v>Sold</v>
          </cell>
          <cell r="G16400" t="str">
            <v>Sold</v>
          </cell>
        </row>
        <row r="16401">
          <cell r="A16401">
            <v>217289032</v>
          </cell>
          <cell r="B16401" t="str">
            <v>GREIT</v>
          </cell>
          <cell r="D16401" t="str">
            <v>Brondesbury Crt, Parking 14  Willesden Ln,NW2</v>
          </cell>
          <cell r="E16401" t="str">
            <v>ParkingSpac</v>
          </cell>
          <cell r="F16401" t="str">
            <v>Sold</v>
          </cell>
          <cell r="G16401" t="str">
            <v>Sold</v>
          </cell>
        </row>
        <row r="16402">
          <cell r="A16402">
            <v>217289033</v>
          </cell>
          <cell r="B16402" t="str">
            <v>GREIT</v>
          </cell>
          <cell r="D16402" t="str">
            <v>Brondesbury Crt, Parking 15  Willesden Ln,NW2</v>
          </cell>
          <cell r="E16402" t="str">
            <v>ParkingSpac</v>
          </cell>
          <cell r="F16402" t="str">
            <v>Sold</v>
          </cell>
          <cell r="G16402" t="str">
            <v>Sold</v>
          </cell>
        </row>
        <row r="16403">
          <cell r="A16403">
            <v>217289034</v>
          </cell>
          <cell r="B16403" t="str">
            <v>GREIT</v>
          </cell>
          <cell r="D16403" t="str">
            <v>Brondesbury Crt, Parking 16  Willesden Ln,NW2</v>
          </cell>
          <cell r="E16403" t="str">
            <v>ParkingSpac</v>
          </cell>
          <cell r="F16403" t="str">
            <v>Sold</v>
          </cell>
          <cell r="G16403" t="str">
            <v>Sold</v>
          </cell>
        </row>
        <row r="16404">
          <cell r="A16404">
            <v>217289035</v>
          </cell>
          <cell r="B16404" t="str">
            <v>GREIT</v>
          </cell>
          <cell r="D16404" t="str">
            <v>Brondesbury Crt, Parking 17  Willesden Ln,NW2</v>
          </cell>
          <cell r="E16404" t="str">
            <v>ParkingSpac</v>
          </cell>
          <cell r="F16404" t="str">
            <v>Sold</v>
          </cell>
          <cell r="G16404" t="str">
            <v>Sold</v>
          </cell>
        </row>
        <row r="16405">
          <cell r="A16405">
            <v>217289036</v>
          </cell>
          <cell r="B16405" t="str">
            <v>GREIT</v>
          </cell>
          <cell r="D16405" t="str">
            <v>Brondesbury Crt, Parking 18  Willesden Ln,NW2</v>
          </cell>
          <cell r="E16405" t="str">
            <v>ParkingSpac</v>
          </cell>
          <cell r="F16405" t="str">
            <v>Sold</v>
          </cell>
          <cell r="G16405" t="str">
            <v>Sold</v>
          </cell>
        </row>
        <row r="16406">
          <cell r="A16406">
            <v>217289037</v>
          </cell>
          <cell r="B16406" t="str">
            <v>GREIT</v>
          </cell>
          <cell r="D16406" t="str">
            <v>Brondesbury Crt, Parking 19  Willesden Ln,NW2</v>
          </cell>
          <cell r="E16406" t="str">
            <v>ParkingSpac</v>
          </cell>
          <cell r="F16406" t="str">
            <v>Sold</v>
          </cell>
          <cell r="G16406" t="str">
            <v>Sold</v>
          </cell>
        </row>
        <row r="16407">
          <cell r="A16407">
            <v>217289038</v>
          </cell>
          <cell r="B16407" t="str">
            <v>GREIT</v>
          </cell>
          <cell r="D16407" t="str">
            <v>Brondesbury Crt, Parking 20  Willesden Ln,NW2</v>
          </cell>
          <cell r="E16407" t="str">
            <v>ParkingSpac</v>
          </cell>
          <cell r="F16407" t="str">
            <v>Sold</v>
          </cell>
          <cell r="G16407" t="str">
            <v>Sold</v>
          </cell>
        </row>
        <row r="16408">
          <cell r="A16408">
            <v>217289039</v>
          </cell>
          <cell r="B16408" t="str">
            <v>GREIT</v>
          </cell>
          <cell r="D16408" t="str">
            <v>Brondesbury Crt, Parking 21  Willesden Ln NW2</v>
          </cell>
          <cell r="E16408" t="str">
            <v>ParkingSpac</v>
          </cell>
          <cell r="F16408" t="str">
            <v>Sold</v>
          </cell>
          <cell r="G16408" t="str">
            <v>Sold</v>
          </cell>
        </row>
        <row r="16409">
          <cell r="A16409">
            <v>217296001</v>
          </cell>
          <cell r="B16409" t="str">
            <v>GREIT</v>
          </cell>
          <cell r="C16409">
            <v>12086231</v>
          </cell>
          <cell r="D16409" t="str">
            <v>34, Holyoake Walk, Ealing, London</v>
          </cell>
          <cell r="E16409" t="str">
            <v>S/D House</v>
          </cell>
          <cell r="F16409" t="str">
            <v>Tenanted</v>
          </cell>
          <cell r="G16409" t="str">
            <v>Regulated</v>
          </cell>
        </row>
        <row r="16410">
          <cell r="A16410">
            <v>217297001</v>
          </cell>
          <cell r="B16410" t="str">
            <v>GREIT</v>
          </cell>
          <cell r="C16410">
            <v>12086238</v>
          </cell>
          <cell r="D16410" t="str">
            <v>48, Holyoake Walk, Ealing, London</v>
          </cell>
          <cell r="E16410" t="str">
            <v>S/D House</v>
          </cell>
          <cell r="F16410" t="str">
            <v>Sold</v>
          </cell>
          <cell r="G16410" t="str">
            <v>Sold</v>
          </cell>
        </row>
        <row r="16411">
          <cell r="A16411">
            <v>217298001</v>
          </cell>
          <cell r="B16411" t="str">
            <v>GREIT</v>
          </cell>
          <cell r="C16411">
            <v>12086243</v>
          </cell>
          <cell r="D16411" t="str">
            <v>58, Holyoake Walk, Ealing, London</v>
          </cell>
          <cell r="E16411" t="str">
            <v>S/D House</v>
          </cell>
          <cell r="F16411" t="str">
            <v>Sold</v>
          </cell>
          <cell r="G16411" t="str">
            <v>Sold</v>
          </cell>
        </row>
        <row r="16412">
          <cell r="A16412">
            <v>217303001</v>
          </cell>
          <cell r="B16412" t="str">
            <v>GREIT</v>
          </cell>
          <cell r="D16412" t="str">
            <v>7, North View, Ealing, London</v>
          </cell>
          <cell r="E16412" t="str">
            <v>S/D House</v>
          </cell>
          <cell r="F16412" t="str">
            <v>Sold</v>
          </cell>
          <cell r="G16412" t="str">
            <v>Sold</v>
          </cell>
        </row>
        <row r="16413">
          <cell r="A16413">
            <v>217305001</v>
          </cell>
          <cell r="B16413" t="str">
            <v>GREIT</v>
          </cell>
          <cell r="C16413">
            <v>12086558</v>
          </cell>
          <cell r="D16413" t="str">
            <v>77, Woodfield Road, Ealing, London</v>
          </cell>
          <cell r="E16413" t="str">
            <v>S/D House</v>
          </cell>
          <cell r="F16413" t="str">
            <v>Sold</v>
          </cell>
          <cell r="G16413" t="str">
            <v>Sold</v>
          </cell>
        </row>
        <row r="16414">
          <cell r="A16414">
            <v>217315001</v>
          </cell>
          <cell r="B16414" t="str">
            <v>GREIT</v>
          </cell>
          <cell r="D16414" t="str">
            <v>2, Denison Road, Ealing, London</v>
          </cell>
          <cell r="E16414" t="str">
            <v>Rt. of Way</v>
          </cell>
          <cell r="F16414" t="str">
            <v>For Let</v>
          </cell>
          <cell r="G16414" t="str">
            <v>Vac-A</v>
          </cell>
        </row>
        <row r="16415">
          <cell r="A16415">
            <v>217347001</v>
          </cell>
          <cell r="B16415" t="str">
            <v>GREIT</v>
          </cell>
          <cell r="D16415" t="str">
            <v>41, Brunswick Square, B, Hove, Service Charge</v>
          </cell>
          <cell r="E16415" t="str">
            <v>Flat PB</v>
          </cell>
          <cell r="F16415" t="str">
            <v>Tenanted</v>
          </cell>
          <cell r="G16415" t="str">
            <v>EstateChg</v>
          </cell>
        </row>
        <row r="16416">
          <cell r="A16416">
            <v>217347002</v>
          </cell>
          <cell r="B16416" t="str">
            <v>GREIT</v>
          </cell>
          <cell r="D16416" t="str">
            <v>41, Brunswick Square, Flat 1, Service Charge</v>
          </cell>
          <cell r="E16416" t="str">
            <v>Flat PB</v>
          </cell>
          <cell r="F16416" t="str">
            <v>Tenanted</v>
          </cell>
          <cell r="G16416" t="str">
            <v>EstateChg</v>
          </cell>
        </row>
        <row r="16417">
          <cell r="A16417">
            <v>217347003</v>
          </cell>
          <cell r="B16417" t="str">
            <v>GREIT</v>
          </cell>
          <cell r="D16417" t="str">
            <v>41, Brunswick Square, Flat 2, Service Charge</v>
          </cell>
          <cell r="E16417" t="str">
            <v>Flat PB</v>
          </cell>
          <cell r="F16417" t="str">
            <v>Tenanted</v>
          </cell>
          <cell r="G16417" t="str">
            <v>EstateChg</v>
          </cell>
        </row>
        <row r="16418">
          <cell r="A16418">
            <v>217347004</v>
          </cell>
          <cell r="B16418" t="str">
            <v>GREIT</v>
          </cell>
          <cell r="D16418" t="str">
            <v>41, Brunswick Square, Flat 3, Service Charge</v>
          </cell>
          <cell r="E16418" t="str">
            <v>Flat PB</v>
          </cell>
          <cell r="F16418" t="str">
            <v>Tenanted</v>
          </cell>
          <cell r="G16418" t="str">
            <v>EstateChg</v>
          </cell>
        </row>
        <row r="16419">
          <cell r="A16419">
            <v>217347005</v>
          </cell>
          <cell r="B16419" t="str">
            <v>GREIT</v>
          </cell>
          <cell r="D16419" t="str">
            <v>41, Brunswick Square, Flat 4, Service Charge</v>
          </cell>
          <cell r="E16419" t="str">
            <v>Flat PB</v>
          </cell>
          <cell r="F16419" t="str">
            <v>Tenanted</v>
          </cell>
          <cell r="G16419" t="str">
            <v>EstateChg</v>
          </cell>
        </row>
        <row r="16420">
          <cell r="A16420">
            <v>217347006</v>
          </cell>
          <cell r="B16420" t="str">
            <v>GREIT</v>
          </cell>
          <cell r="D16420" t="str">
            <v>41, Brunswick Square, Flat 5, Service Charge</v>
          </cell>
          <cell r="E16420" t="str">
            <v>Flat PB</v>
          </cell>
          <cell r="F16420" t="str">
            <v>Tenanted</v>
          </cell>
          <cell r="G16420" t="str">
            <v>EstateChg</v>
          </cell>
        </row>
        <row r="16421">
          <cell r="A16421">
            <v>217349001</v>
          </cell>
          <cell r="B16421" t="str">
            <v>GREIT</v>
          </cell>
          <cell r="D16421" t="str">
            <v>29 Britten Close Service Charge</v>
          </cell>
          <cell r="E16421" t="str">
            <v>Flat PB</v>
          </cell>
          <cell r="F16421" t="str">
            <v>Sold</v>
          </cell>
          <cell r="G16421" t="str">
            <v>Sold</v>
          </cell>
        </row>
        <row r="16422">
          <cell r="A16422">
            <v>217349002</v>
          </cell>
          <cell r="B16422" t="str">
            <v>GREIT</v>
          </cell>
          <cell r="D16422" t="str">
            <v>31 Britten Close Service Charge</v>
          </cell>
          <cell r="E16422" t="str">
            <v>Flat PB</v>
          </cell>
          <cell r="F16422" t="str">
            <v>Sold</v>
          </cell>
          <cell r="G16422" t="str">
            <v>Sold</v>
          </cell>
        </row>
        <row r="16423">
          <cell r="A16423">
            <v>217349003</v>
          </cell>
          <cell r="B16423" t="str">
            <v>GREIT</v>
          </cell>
          <cell r="D16423" t="str">
            <v>33 Britten Close Service Charge</v>
          </cell>
          <cell r="E16423" t="str">
            <v>Flat PB</v>
          </cell>
          <cell r="F16423" t="str">
            <v>Sold</v>
          </cell>
          <cell r="G16423" t="str">
            <v>Sold</v>
          </cell>
        </row>
        <row r="16424">
          <cell r="A16424">
            <v>217349004</v>
          </cell>
          <cell r="B16424" t="str">
            <v>GREIT</v>
          </cell>
          <cell r="D16424" t="str">
            <v>37 Britten Close Service Charge</v>
          </cell>
          <cell r="E16424" t="str">
            <v>Flat PB</v>
          </cell>
          <cell r="F16424" t="str">
            <v>Sold</v>
          </cell>
          <cell r="G16424" t="str">
            <v>Sold</v>
          </cell>
        </row>
        <row r="16425">
          <cell r="A16425">
            <v>217349005</v>
          </cell>
          <cell r="B16425" t="str">
            <v>GREIT</v>
          </cell>
          <cell r="D16425" t="str">
            <v>11 Britten Close Service Charge</v>
          </cell>
          <cell r="E16425" t="str">
            <v>Flat PB</v>
          </cell>
          <cell r="F16425" t="str">
            <v>Tenanted</v>
          </cell>
          <cell r="G16425" t="str">
            <v>EstateChg</v>
          </cell>
        </row>
        <row r="16426">
          <cell r="A16426">
            <v>217349006</v>
          </cell>
          <cell r="B16426" t="str">
            <v>GREIT</v>
          </cell>
          <cell r="D16426" t="str">
            <v>17 Britten Close Service Charge</v>
          </cell>
          <cell r="E16426" t="str">
            <v>Flat PB</v>
          </cell>
          <cell r="F16426" t="str">
            <v>Tenanted</v>
          </cell>
          <cell r="G16426" t="str">
            <v>EstateChg</v>
          </cell>
        </row>
        <row r="16427">
          <cell r="A16427">
            <v>217349007</v>
          </cell>
          <cell r="B16427" t="str">
            <v>GREIT</v>
          </cell>
          <cell r="D16427" t="str">
            <v>19 Britten Close Service Charge</v>
          </cell>
          <cell r="E16427" t="str">
            <v>Flat PB</v>
          </cell>
          <cell r="F16427" t="str">
            <v>Tenanted</v>
          </cell>
          <cell r="G16427" t="str">
            <v>EstateChg</v>
          </cell>
        </row>
        <row r="16428">
          <cell r="A16428">
            <v>217349008</v>
          </cell>
          <cell r="B16428" t="str">
            <v>GREIT</v>
          </cell>
          <cell r="D16428" t="str">
            <v>39 Britten Close Service Charge</v>
          </cell>
          <cell r="E16428" t="str">
            <v>Flat PB</v>
          </cell>
          <cell r="F16428" t="str">
            <v>Sold</v>
          </cell>
          <cell r="G16428" t="str">
            <v>Sold</v>
          </cell>
        </row>
        <row r="16429">
          <cell r="A16429">
            <v>217349009</v>
          </cell>
          <cell r="B16429" t="str">
            <v>GREIT</v>
          </cell>
          <cell r="D16429" t="str">
            <v>35 Britten Close Service Charge</v>
          </cell>
          <cell r="E16429" t="str">
            <v>Flat PB</v>
          </cell>
          <cell r="F16429" t="str">
            <v>Sold</v>
          </cell>
          <cell r="G16429" t="str">
            <v>Sold</v>
          </cell>
        </row>
        <row r="16430">
          <cell r="A16430">
            <v>217349010</v>
          </cell>
          <cell r="B16430" t="str">
            <v>GREIT</v>
          </cell>
          <cell r="D16430" t="str">
            <v>15 Britten Close Service Charge</v>
          </cell>
          <cell r="E16430" t="str">
            <v>Flat PB</v>
          </cell>
          <cell r="F16430" t="str">
            <v>Tenanted</v>
          </cell>
          <cell r="G16430" t="str">
            <v>EstateChg</v>
          </cell>
        </row>
        <row r="16431">
          <cell r="A16431">
            <v>217351001</v>
          </cell>
          <cell r="B16431" t="str">
            <v>GREIT</v>
          </cell>
          <cell r="D16431" t="str">
            <v>Aldershot PRS (Build To Rent) - Dev</v>
          </cell>
          <cell r="E16431" t="str">
            <v>Dummy</v>
          </cell>
          <cell r="F16431" t="str">
            <v>Dummy</v>
          </cell>
          <cell r="G16431" t="str">
            <v>Dummy</v>
          </cell>
        </row>
        <row r="16432">
          <cell r="A16432">
            <v>217351002</v>
          </cell>
          <cell r="B16432" t="str">
            <v>GREIT</v>
          </cell>
          <cell r="D16432" t="str">
            <v>Berewood PRS (Build To Rent) - Dev</v>
          </cell>
          <cell r="E16432" t="str">
            <v>Dummy</v>
          </cell>
          <cell r="F16432" t="str">
            <v>Dummy</v>
          </cell>
          <cell r="G16432" t="str">
            <v>Dummy</v>
          </cell>
        </row>
        <row r="16433">
          <cell r="A16433">
            <v>217351003</v>
          </cell>
          <cell r="B16433" t="str">
            <v>GREIT</v>
          </cell>
          <cell r="D16433" t="str">
            <v>QEOP - Dev</v>
          </cell>
          <cell r="E16433" t="str">
            <v>Dummy</v>
          </cell>
          <cell r="F16433" t="str">
            <v>Dummy</v>
          </cell>
          <cell r="G16433" t="str">
            <v>Dummy</v>
          </cell>
        </row>
        <row r="16434">
          <cell r="A16434">
            <v>217351006</v>
          </cell>
          <cell r="B16434" t="str">
            <v>GREIT</v>
          </cell>
          <cell r="D16434" t="str">
            <v>Landmark House</v>
          </cell>
          <cell r="E16434" t="str">
            <v>Dummy</v>
          </cell>
          <cell r="F16434" t="str">
            <v>Dummy</v>
          </cell>
          <cell r="G16434" t="str">
            <v>Dummy</v>
          </cell>
        </row>
        <row r="16435">
          <cell r="A16435">
            <v>217351008</v>
          </cell>
          <cell r="B16435" t="str">
            <v>GREIT</v>
          </cell>
          <cell r="D16435" t="str">
            <v>Warwick House</v>
          </cell>
          <cell r="E16435" t="str">
            <v>Dummy</v>
          </cell>
          <cell r="F16435" t="str">
            <v>Sold</v>
          </cell>
          <cell r="G16435" t="str">
            <v>Sold</v>
          </cell>
        </row>
        <row r="16436">
          <cell r="A16436">
            <v>217351009</v>
          </cell>
          <cell r="B16436" t="str">
            <v>GREIT</v>
          </cell>
          <cell r="D16436" t="str">
            <v>PRS Projects</v>
          </cell>
          <cell r="E16436" t="str">
            <v>Dummy</v>
          </cell>
          <cell r="F16436" t="str">
            <v>Sold</v>
          </cell>
          <cell r="G16436" t="str">
            <v>Sold</v>
          </cell>
        </row>
        <row r="16437">
          <cell r="A16437">
            <v>217355001</v>
          </cell>
          <cell r="B16437" t="str">
            <v>GRML</v>
          </cell>
          <cell r="D16437" t="str">
            <v>Flat 1, 1308 Bristol Rd Sth, Birmingham, B31</v>
          </cell>
          <cell r="E16437" t="str">
            <v>Flat PB</v>
          </cell>
          <cell r="F16437" t="str">
            <v>Sold</v>
          </cell>
          <cell r="G16437" t="str">
            <v>Sold</v>
          </cell>
        </row>
        <row r="16438">
          <cell r="A16438">
            <v>217355002</v>
          </cell>
          <cell r="B16438" t="str">
            <v>GRML</v>
          </cell>
          <cell r="D16438" t="str">
            <v>Flat 2, 1308 Bristol Rd Sth, Birmingham, B31</v>
          </cell>
          <cell r="E16438" t="str">
            <v>Flat PB</v>
          </cell>
          <cell r="F16438" t="str">
            <v>Sold</v>
          </cell>
          <cell r="G16438" t="str">
            <v>Sold</v>
          </cell>
        </row>
        <row r="16439">
          <cell r="A16439">
            <v>217355003</v>
          </cell>
          <cell r="B16439" t="str">
            <v>GRML</v>
          </cell>
          <cell r="D16439" t="str">
            <v>Flat 3, 1308 Bristol Rd Sth, Birmingham, B31</v>
          </cell>
          <cell r="E16439" t="str">
            <v>Flat PB</v>
          </cell>
          <cell r="F16439" t="str">
            <v>Sold</v>
          </cell>
          <cell r="G16439" t="str">
            <v>Sold</v>
          </cell>
        </row>
        <row r="16440">
          <cell r="A16440">
            <v>217355004</v>
          </cell>
          <cell r="B16440" t="str">
            <v>GRML</v>
          </cell>
          <cell r="D16440" t="str">
            <v>Flat 4, 1308 Bristol Rd Sth, Birmingham, B31</v>
          </cell>
          <cell r="E16440" t="str">
            <v>Flat PB</v>
          </cell>
          <cell r="F16440" t="str">
            <v>Sold</v>
          </cell>
          <cell r="G16440" t="str">
            <v>Sold</v>
          </cell>
        </row>
        <row r="16441">
          <cell r="A16441">
            <v>217355005</v>
          </cell>
          <cell r="B16441" t="str">
            <v>GRML</v>
          </cell>
          <cell r="D16441" t="str">
            <v>Flat 5, 1308 Bristol Rd Sth, Birmingham, B31</v>
          </cell>
          <cell r="E16441" t="str">
            <v>Flat PB</v>
          </cell>
          <cell r="F16441" t="str">
            <v>Sold</v>
          </cell>
          <cell r="G16441" t="str">
            <v>Sold</v>
          </cell>
        </row>
        <row r="16442">
          <cell r="A16442">
            <v>217355006</v>
          </cell>
          <cell r="B16442" t="str">
            <v>GRML</v>
          </cell>
          <cell r="D16442" t="str">
            <v>Flat 6, 1308 Bristol Rd Sth, Birmingham, B31</v>
          </cell>
          <cell r="E16442" t="str">
            <v>Flat PB</v>
          </cell>
          <cell r="F16442" t="str">
            <v>Sold</v>
          </cell>
          <cell r="G16442" t="str">
            <v>Sold</v>
          </cell>
        </row>
        <row r="16443">
          <cell r="A16443">
            <v>217355007</v>
          </cell>
          <cell r="B16443" t="str">
            <v>GRML</v>
          </cell>
          <cell r="D16443" t="str">
            <v>Flat 7, 1308 Bristol Rd Sth, Birmingham, B31</v>
          </cell>
          <cell r="E16443" t="str">
            <v>Flat PB</v>
          </cell>
          <cell r="F16443" t="str">
            <v>Sold</v>
          </cell>
          <cell r="G16443" t="str">
            <v>Sold</v>
          </cell>
        </row>
        <row r="16444">
          <cell r="A16444">
            <v>217355008</v>
          </cell>
          <cell r="B16444" t="str">
            <v>GRML</v>
          </cell>
          <cell r="D16444" t="str">
            <v>Flat 8, 1308 Bristol Rd Sth, Birmingham, B31</v>
          </cell>
          <cell r="E16444" t="str">
            <v>Flat PB</v>
          </cell>
          <cell r="F16444" t="str">
            <v>Sold</v>
          </cell>
          <cell r="G16444" t="str">
            <v>Sold</v>
          </cell>
        </row>
        <row r="16445">
          <cell r="A16445">
            <v>217356001</v>
          </cell>
          <cell r="B16445" t="str">
            <v>GRML</v>
          </cell>
          <cell r="D16445" t="str">
            <v>Flat 1, 1310 Bristol Rd Sth, Birmingham, B31</v>
          </cell>
          <cell r="E16445" t="str">
            <v>Flat PB</v>
          </cell>
          <cell r="F16445" t="str">
            <v>Sold</v>
          </cell>
          <cell r="G16445" t="str">
            <v>Sold</v>
          </cell>
        </row>
        <row r="16446">
          <cell r="A16446">
            <v>217356002</v>
          </cell>
          <cell r="B16446" t="str">
            <v>GRML</v>
          </cell>
          <cell r="D16446" t="str">
            <v>Flat 2, 1310 Bristol Rd Sth, Birmingham, B31</v>
          </cell>
          <cell r="E16446" t="str">
            <v>Flat PB</v>
          </cell>
          <cell r="F16446" t="str">
            <v>Sold</v>
          </cell>
          <cell r="G16446" t="str">
            <v>Sold</v>
          </cell>
        </row>
        <row r="16447">
          <cell r="A16447">
            <v>217356003</v>
          </cell>
          <cell r="B16447" t="str">
            <v>GRML</v>
          </cell>
          <cell r="D16447" t="str">
            <v>Flat 3, 1310 Bristol Rd Sth, Birmingham, B31</v>
          </cell>
          <cell r="E16447" t="str">
            <v>Flat PB</v>
          </cell>
          <cell r="F16447" t="str">
            <v>Sold</v>
          </cell>
          <cell r="G16447" t="str">
            <v>Sold</v>
          </cell>
        </row>
        <row r="16448">
          <cell r="A16448">
            <v>217356004</v>
          </cell>
          <cell r="B16448" t="str">
            <v>GRML</v>
          </cell>
          <cell r="D16448" t="str">
            <v>Flat 4, 1310 Bristol Rd Sth, Birmingham, B31</v>
          </cell>
          <cell r="E16448" t="str">
            <v>Flat PB</v>
          </cell>
          <cell r="F16448" t="str">
            <v>Sold</v>
          </cell>
          <cell r="G16448" t="str">
            <v>Sold</v>
          </cell>
        </row>
        <row r="16449">
          <cell r="A16449">
            <v>217357001</v>
          </cell>
          <cell r="B16449" t="str">
            <v>GRML</v>
          </cell>
          <cell r="D16449" t="str">
            <v>Flat 1, 1312 Bristol Rd Sth, Birmingham, B31</v>
          </cell>
          <cell r="E16449" t="str">
            <v>Flat PB</v>
          </cell>
          <cell r="F16449" t="str">
            <v>Sold</v>
          </cell>
          <cell r="G16449" t="str">
            <v>Sold</v>
          </cell>
        </row>
        <row r="16450">
          <cell r="A16450">
            <v>217357002</v>
          </cell>
          <cell r="B16450" t="str">
            <v>GRML</v>
          </cell>
          <cell r="D16450" t="str">
            <v>Flat 2, 1312 Bristol Rd Sth, Birmingham, B31</v>
          </cell>
          <cell r="E16450" t="str">
            <v>Flat PB</v>
          </cell>
          <cell r="F16450" t="str">
            <v>Sold</v>
          </cell>
          <cell r="G16450" t="str">
            <v>Sold</v>
          </cell>
        </row>
        <row r="16451">
          <cell r="A16451">
            <v>217357003</v>
          </cell>
          <cell r="B16451" t="str">
            <v>GRML</v>
          </cell>
          <cell r="D16451" t="str">
            <v>Flat 3, 1312 Bristol Rd Sth, Birmingham, B31</v>
          </cell>
          <cell r="E16451" t="str">
            <v>Flat PB</v>
          </cell>
          <cell r="F16451" t="str">
            <v>Sold</v>
          </cell>
          <cell r="G16451" t="str">
            <v>Sold</v>
          </cell>
        </row>
        <row r="16452">
          <cell r="A16452">
            <v>217357004</v>
          </cell>
          <cell r="B16452" t="str">
            <v>GRML</v>
          </cell>
          <cell r="D16452" t="str">
            <v>Flat 4, 1312 Bristol Rd Sth, Birmingham, B31</v>
          </cell>
          <cell r="E16452" t="str">
            <v>Flat PB</v>
          </cell>
          <cell r="F16452" t="str">
            <v>Sold</v>
          </cell>
          <cell r="G16452" t="str">
            <v>Sold</v>
          </cell>
        </row>
        <row r="16453">
          <cell r="A16453">
            <v>217357005</v>
          </cell>
          <cell r="B16453" t="str">
            <v>GRML</v>
          </cell>
          <cell r="D16453" t="str">
            <v>Flat 5, 1312 Bristol Rd Sth, Birmingham, B31</v>
          </cell>
          <cell r="E16453" t="str">
            <v>Flat PB</v>
          </cell>
          <cell r="F16453" t="str">
            <v>Sold</v>
          </cell>
          <cell r="G16453" t="str">
            <v>Sold</v>
          </cell>
        </row>
        <row r="16454">
          <cell r="A16454">
            <v>217357006</v>
          </cell>
          <cell r="B16454" t="str">
            <v>GRML</v>
          </cell>
          <cell r="D16454" t="str">
            <v>Flat 6, 1312 Bristol Rd Sth, Birmingham, B31</v>
          </cell>
          <cell r="E16454" t="str">
            <v>Flat PB</v>
          </cell>
          <cell r="F16454" t="str">
            <v>Sold</v>
          </cell>
          <cell r="G16454" t="str">
            <v>Sold</v>
          </cell>
        </row>
        <row r="16455">
          <cell r="A16455">
            <v>217357007</v>
          </cell>
          <cell r="B16455" t="str">
            <v>GRML</v>
          </cell>
          <cell r="D16455" t="str">
            <v>Flat 7, 1312 Bristol Rd Sth, Birmingham, B31</v>
          </cell>
          <cell r="E16455" t="str">
            <v>Flat PB</v>
          </cell>
          <cell r="F16455" t="str">
            <v>Sold</v>
          </cell>
          <cell r="G16455" t="str">
            <v>Sold</v>
          </cell>
        </row>
        <row r="16456">
          <cell r="A16456">
            <v>217357008</v>
          </cell>
          <cell r="B16456" t="str">
            <v>GRML</v>
          </cell>
          <cell r="D16456" t="str">
            <v>Flat 8, 1312 Bristol Rd Sth, Birmingham, B31</v>
          </cell>
          <cell r="E16456" t="str">
            <v>Flat PB</v>
          </cell>
          <cell r="F16456" t="str">
            <v>Sold</v>
          </cell>
          <cell r="G16456" t="str">
            <v>Sold</v>
          </cell>
        </row>
        <row r="16457">
          <cell r="A16457">
            <v>217358001</v>
          </cell>
          <cell r="B16457" t="str">
            <v>GRML</v>
          </cell>
          <cell r="D16457" t="str">
            <v>Flat 1, 1314 Bristol Rd Sth, Birmingham, B31</v>
          </cell>
          <cell r="E16457" t="str">
            <v>Flat PB</v>
          </cell>
          <cell r="F16457" t="str">
            <v>Sold</v>
          </cell>
          <cell r="G16457" t="str">
            <v>Sold</v>
          </cell>
        </row>
        <row r="16458">
          <cell r="A16458">
            <v>217358002</v>
          </cell>
          <cell r="B16458" t="str">
            <v>GRML</v>
          </cell>
          <cell r="D16458" t="str">
            <v>Flat 2, 1314 Bristol Rd Sth, Birmingham, B31</v>
          </cell>
          <cell r="E16458" t="str">
            <v>Flat PB</v>
          </cell>
          <cell r="F16458" t="str">
            <v>Sold</v>
          </cell>
          <cell r="G16458" t="str">
            <v>Sold</v>
          </cell>
        </row>
        <row r="16459">
          <cell r="A16459">
            <v>217358003</v>
          </cell>
          <cell r="B16459" t="str">
            <v>GRML</v>
          </cell>
          <cell r="D16459" t="str">
            <v>Flat 3, 1314 Bristol Rd Sth, Birmingham, B31</v>
          </cell>
          <cell r="E16459" t="str">
            <v>Flat PB</v>
          </cell>
          <cell r="F16459" t="str">
            <v>Sold</v>
          </cell>
          <cell r="G16459" t="str">
            <v>Sold</v>
          </cell>
        </row>
        <row r="16460">
          <cell r="A16460">
            <v>217358004</v>
          </cell>
          <cell r="B16460" t="str">
            <v>GRML</v>
          </cell>
          <cell r="D16460" t="str">
            <v>Flat 4, 1314 Bristol Rd Sth, Birmingham, B31</v>
          </cell>
          <cell r="E16460" t="str">
            <v>Flat PB</v>
          </cell>
          <cell r="F16460" t="str">
            <v>Sold</v>
          </cell>
          <cell r="G16460" t="str">
            <v>Sold</v>
          </cell>
        </row>
        <row r="16461">
          <cell r="A16461">
            <v>217358005</v>
          </cell>
          <cell r="B16461" t="str">
            <v>GRML</v>
          </cell>
          <cell r="D16461" t="str">
            <v>Flat 5, 1314 Bristol Rd Sth, Birmingham, B31</v>
          </cell>
          <cell r="E16461" t="str">
            <v>Flat PB</v>
          </cell>
          <cell r="F16461" t="str">
            <v>Sold</v>
          </cell>
          <cell r="G16461" t="str">
            <v>Sold</v>
          </cell>
        </row>
        <row r="16462">
          <cell r="A16462">
            <v>217358006</v>
          </cell>
          <cell r="B16462" t="str">
            <v>GRML</v>
          </cell>
          <cell r="D16462" t="str">
            <v>Flat 6, 1314 Bristol Rd Sth, Birmingham, B31</v>
          </cell>
          <cell r="E16462" t="str">
            <v>Flat PB</v>
          </cell>
          <cell r="F16462" t="str">
            <v>Sold</v>
          </cell>
          <cell r="G16462" t="str">
            <v>Sold</v>
          </cell>
        </row>
        <row r="16463">
          <cell r="A16463">
            <v>217358007</v>
          </cell>
          <cell r="B16463" t="str">
            <v>GRML</v>
          </cell>
          <cell r="D16463" t="str">
            <v>Flat 7, 1314 Bristol Rd Sth, Birmingham, B31</v>
          </cell>
          <cell r="E16463" t="str">
            <v>Flat PB</v>
          </cell>
          <cell r="F16463" t="str">
            <v>Sold</v>
          </cell>
          <cell r="G16463" t="str">
            <v>Sold</v>
          </cell>
        </row>
        <row r="16464">
          <cell r="A16464">
            <v>217358008</v>
          </cell>
          <cell r="B16464" t="str">
            <v>GRML</v>
          </cell>
          <cell r="D16464" t="str">
            <v>Flat 8, 1314 Bristol Rd Sth, Birmingham, B31</v>
          </cell>
          <cell r="E16464" t="str">
            <v>Flat PB</v>
          </cell>
          <cell r="F16464" t="str">
            <v>Sold</v>
          </cell>
          <cell r="G16464" t="str">
            <v>Sold</v>
          </cell>
        </row>
        <row r="16465">
          <cell r="A16465">
            <v>217359001</v>
          </cell>
          <cell r="B16465" t="str">
            <v>GRML</v>
          </cell>
          <cell r="D16465" t="str">
            <v>Garage 1, Bristol Rd Sth, Birmingham, B31</v>
          </cell>
          <cell r="E16465" t="str">
            <v>Garage</v>
          </cell>
          <cell r="F16465" t="str">
            <v>Sold</v>
          </cell>
          <cell r="G16465" t="str">
            <v>Sold</v>
          </cell>
        </row>
        <row r="16466">
          <cell r="A16466">
            <v>217359002</v>
          </cell>
          <cell r="B16466" t="str">
            <v>GRML</v>
          </cell>
          <cell r="D16466" t="str">
            <v>Garage 2, Bristol Rd Sth, Birmingham, B31</v>
          </cell>
          <cell r="E16466" t="str">
            <v>Garage</v>
          </cell>
          <cell r="F16466" t="str">
            <v>Sold</v>
          </cell>
          <cell r="G16466" t="str">
            <v>Sold</v>
          </cell>
        </row>
        <row r="16467">
          <cell r="A16467">
            <v>217359003</v>
          </cell>
          <cell r="B16467" t="str">
            <v>GRML</v>
          </cell>
          <cell r="D16467" t="str">
            <v>Garage 3, Bristol Rd Sth, Birmingham, B31</v>
          </cell>
          <cell r="E16467" t="str">
            <v>Garage</v>
          </cell>
          <cell r="F16467" t="str">
            <v>Sold</v>
          </cell>
          <cell r="G16467" t="str">
            <v>Sold</v>
          </cell>
        </row>
        <row r="16468">
          <cell r="A16468">
            <v>217359004</v>
          </cell>
          <cell r="B16468" t="str">
            <v>GRML</v>
          </cell>
          <cell r="D16468" t="str">
            <v>Garage 4, Bristol Rd Sth, Birmingham, B31</v>
          </cell>
          <cell r="E16468" t="str">
            <v>Garage</v>
          </cell>
          <cell r="F16468" t="str">
            <v>Sold</v>
          </cell>
          <cell r="G16468" t="str">
            <v>Sold</v>
          </cell>
        </row>
        <row r="16469">
          <cell r="A16469">
            <v>217359005</v>
          </cell>
          <cell r="B16469" t="str">
            <v>GRML</v>
          </cell>
          <cell r="D16469" t="str">
            <v>Garage 5, Bristol Rd Sth, Birmingham, B31</v>
          </cell>
          <cell r="E16469" t="str">
            <v>Garage</v>
          </cell>
          <cell r="F16469" t="str">
            <v>Sold</v>
          </cell>
          <cell r="G16469" t="str">
            <v>Sold</v>
          </cell>
        </row>
        <row r="16470">
          <cell r="A16470">
            <v>217359006</v>
          </cell>
          <cell r="B16470" t="str">
            <v>GRML</v>
          </cell>
          <cell r="D16470" t="str">
            <v>Garage 6, Bristol Rd Sth, Birmingham,  B31</v>
          </cell>
          <cell r="E16470" t="str">
            <v>Garage</v>
          </cell>
          <cell r="F16470" t="str">
            <v>Sold</v>
          </cell>
          <cell r="G16470" t="str">
            <v>Sold</v>
          </cell>
        </row>
        <row r="16471">
          <cell r="A16471">
            <v>217359007</v>
          </cell>
          <cell r="B16471" t="str">
            <v>GRML</v>
          </cell>
          <cell r="D16471" t="str">
            <v>Garage 7, Bristol Rd Sth, Birmingham, B31</v>
          </cell>
          <cell r="E16471" t="str">
            <v>Garage</v>
          </cell>
          <cell r="F16471" t="str">
            <v>Sold</v>
          </cell>
          <cell r="G16471" t="str">
            <v>Sold</v>
          </cell>
        </row>
        <row r="16472">
          <cell r="A16472">
            <v>217359008</v>
          </cell>
          <cell r="B16472" t="str">
            <v>GRML</v>
          </cell>
          <cell r="D16472" t="str">
            <v>Garage 8, Bristol Rd Sth, Birmingham, B31</v>
          </cell>
          <cell r="E16472" t="str">
            <v>Garage</v>
          </cell>
          <cell r="F16472" t="str">
            <v>Sold</v>
          </cell>
          <cell r="G16472" t="str">
            <v>Sold</v>
          </cell>
        </row>
        <row r="16473">
          <cell r="A16473">
            <v>217359009</v>
          </cell>
          <cell r="B16473" t="str">
            <v>GRML</v>
          </cell>
          <cell r="D16473" t="str">
            <v>Garage 9, Bristol Rd Sth, Birmingham, B31</v>
          </cell>
          <cell r="E16473" t="str">
            <v>Garage</v>
          </cell>
          <cell r="F16473" t="str">
            <v>Sold</v>
          </cell>
          <cell r="G16473" t="str">
            <v>Sold</v>
          </cell>
        </row>
        <row r="16474">
          <cell r="A16474">
            <v>217359010</v>
          </cell>
          <cell r="B16474" t="str">
            <v>GRML</v>
          </cell>
          <cell r="D16474" t="str">
            <v>Garage 10, Bristol Rd Sth, Birmingham, B31</v>
          </cell>
          <cell r="E16474" t="str">
            <v>Garage</v>
          </cell>
          <cell r="F16474" t="str">
            <v>Sold</v>
          </cell>
          <cell r="G16474" t="str">
            <v>Sold</v>
          </cell>
        </row>
        <row r="16475">
          <cell r="A16475">
            <v>217359011</v>
          </cell>
          <cell r="B16475" t="str">
            <v>GRML</v>
          </cell>
          <cell r="D16475" t="str">
            <v>Garage 11, Bristol Rd Sth, Birmingham, B31</v>
          </cell>
          <cell r="E16475" t="str">
            <v>Garage</v>
          </cell>
          <cell r="F16475" t="str">
            <v>Sold</v>
          </cell>
          <cell r="G16475" t="str">
            <v>Sold</v>
          </cell>
        </row>
        <row r="16476">
          <cell r="A16476">
            <v>217359012</v>
          </cell>
          <cell r="B16476" t="str">
            <v>GRML</v>
          </cell>
          <cell r="D16476" t="str">
            <v>Garage 12, Bristol Rd Sth, Birmingham, B31</v>
          </cell>
          <cell r="E16476" t="str">
            <v>Garage</v>
          </cell>
          <cell r="F16476" t="str">
            <v>Sold</v>
          </cell>
          <cell r="G16476" t="str">
            <v>Sold</v>
          </cell>
        </row>
        <row r="16477">
          <cell r="A16477">
            <v>217360001</v>
          </cell>
          <cell r="B16477" t="str">
            <v>GRML</v>
          </cell>
          <cell r="D16477" t="str">
            <v>Unit 1 Spectrum, 72-76 Duke St, Liverpool, L1</v>
          </cell>
          <cell r="E16477" t="str">
            <v>Retail</v>
          </cell>
          <cell r="F16477" t="str">
            <v>Sold</v>
          </cell>
          <cell r="G16477" t="str">
            <v>Sold</v>
          </cell>
        </row>
        <row r="16478">
          <cell r="A16478">
            <v>217360002</v>
          </cell>
          <cell r="B16478" t="str">
            <v>GRML</v>
          </cell>
          <cell r="C16478">
            <v>38253127</v>
          </cell>
          <cell r="D16478" t="str">
            <v>Apt 1 Spectrum, 72-76 Duke St, Liverpool, L1</v>
          </cell>
          <cell r="E16478" t="str">
            <v>Flat PB</v>
          </cell>
          <cell r="F16478" t="str">
            <v>Sold</v>
          </cell>
          <cell r="G16478" t="str">
            <v>Sold</v>
          </cell>
        </row>
        <row r="16479">
          <cell r="A16479">
            <v>217360003</v>
          </cell>
          <cell r="B16479" t="str">
            <v>GRML</v>
          </cell>
          <cell r="C16479">
            <v>38253128</v>
          </cell>
          <cell r="D16479" t="str">
            <v>Apt 2 Spectrum, 72-76 Duke St, Liverpool, L1</v>
          </cell>
          <cell r="E16479" t="str">
            <v>Flat PB</v>
          </cell>
          <cell r="F16479" t="str">
            <v>Sold</v>
          </cell>
          <cell r="G16479" t="str">
            <v>Sold</v>
          </cell>
        </row>
        <row r="16480">
          <cell r="A16480">
            <v>217360004</v>
          </cell>
          <cell r="B16480" t="str">
            <v>GRML</v>
          </cell>
          <cell r="C16480">
            <v>38253129</v>
          </cell>
          <cell r="D16480" t="str">
            <v>Apt 3 Spectrum, 72-76 Duke St, Liverpool, L1</v>
          </cell>
          <cell r="E16480" t="str">
            <v>Flat PB</v>
          </cell>
          <cell r="F16480" t="str">
            <v>Sold</v>
          </cell>
          <cell r="G16480" t="str">
            <v>Sold</v>
          </cell>
        </row>
        <row r="16481">
          <cell r="A16481">
            <v>217360005</v>
          </cell>
          <cell r="B16481" t="str">
            <v>GRML</v>
          </cell>
          <cell r="C16481">
            <v>38253130</v>
          </cell>
          <cell r="D16481" t="str">
            <v>Apt 4 Spectrum, 72-76 Duke St, Liverpool, L1</v>
          </cell>
          <cell r="E16481" t="str">
            <v>Flat PB</v>
          </cell>
          <cell r="F16481" t="str">
            <v>Sold</v>
          </cell>
          <cell r="G16481" t="str">
            <v>Sold</v>
          </cell>
        </row>
        <row r="16482">
          <cell r="A16482">
            <v>217360006</v>
          </cell>
          <cell r="B16482" t="str">
            <v>GRML</v>
          </cell>
          <cell r="C16482">
            <v>38253131</v>
          </cell>
          <cell r="D16482" t="str">
            <v>Apt 5 Spectrum, 72-76 Duke St, Liverpool, L1</v>
          </cell>
          <cell r="E16482" t="str">
            <v>Flat PB</v>
          </cell>
          <cell r="F16482" t="str">
            <v>Sold</v>
          </cell>
          <cell r="G16482" t="str">
            <v>Sold</v>
          </cell>
        </row>
        <row r="16483">
          <cell r="A16483">
            <v>217360007</v>
          </cell>
          <cell r="B16483" t="str">
            <v>GRML</v>
          </cell>
          <cell r="C16483">
            <v>38253132</v>
          </cell>
          <cell r="D16483" t="str">
            <v>Apt 6 Spectrum, 72-76 Duke St, Liverpool, L1</v>
          </cell>
          <cell r="E16483" t="str">
            <v>Flat PB</v>
          </cell>
          <cell r="F16483" t="str">
            <v>Sold</v>
          </cell>
          <cell r="G16483" t="str">
            <v>Sold</v>
          </cell>
        </row>
        <row r="16484">
          <cell r="A16484">
            <v>217360008</v>
          </cell>
          <cell r="B16484" t="str">
            <v>GRML</v>
          </cell>
          <cell r="C16484">
            <v>38253133</v>
          </cell>
          <cell r="D16484" t="str">
            <v>Apt 7 Spectrum, 72-76 Duke St, Liverpool, L1</v>
          </cell>
          <cell r="E16484" t="str">
            <v>Flat PB</v>
          </cell>
          <cell r="F16484" t="str">
            <v>Sold</v>
          </cell>
          <cell r="G16484" t="str">
            <v>Sold</v>
          </cell>
        </row>
        <row r="16485">
          <cell r="A16485">
            <v>217360009</v>
          </cell>
          <cell r="B16485" t="str">
            <v>GRML</v>
          </cell>
          <cell r="D16485" t="str">
            <v>Apt 8 Spectrum, 72-76 Duke St, Liverpool, L1</v>
          </cell>
          <cell r="E16485" t="str">
            <v>Flat PB</v>
          </cell>
          <cell r="F16485" t="str">
            <v>Sold</v>
          </cell>
          <cell r="G16485" t="str">
            <v>Sold</v>
          </cell>
        </row>
        <row r="16486">
          <cell r="A16486">
            <v>217360010</v>
          </cell>
          <cell r="B16486" t="str">
            <v>GRML</v>
          </cell>
          <cell r="C16486">
            <v>38253135</v>
          </cell>
          <cell r="D16486" t="str">
            <v>Apt 9 Spectrum, 72-76 Duke St, Liverpool, L1</v>
          </cell>
          <cell r="E16486" t="str">
            <v>Flat PB</v>
          </cell>
          <cell r="F16486" t="str">
            <v>Sold</v>
          </cell>
          <cell r="G16486" t="str">
            <v>Sold</v>
          </cell>
        </row>
        <row r="16487">
          <cell r="A16487">
            <v>217360011</v>
          </cell>
          <cell r="B16487" t="str">
            <v>GRML</v>
          </cell>
          <cell r="C16487">
            <v>38253136</v>
          </cell>
          <cell r="D16487" t="str">
            <v>Apt 10 Spectrum, 72-76 Duke St, Liverpool, L1</v>
          </cell>
          <cell r="E16487" t="str">
            <v>Flat PB</v>
          </cell>
          <cell r="F16487" t="str">
            <v>Sold</v>
          </cell>
          <cell r="G16487" t="str">
            <v>Sold</v>
          </cell>
        </row>
        <row r="16488">
          <cell r="A16488">
            <v>217360012</v>
          </cell>
          <cell r="B16488" t="str">
            <v>GRML</v>
          </cell>
          <cell r="C16488">
            <v>38253137</v>
          </cell>
          <cell r="D16488" t="str">
            <v>Apt 11 Spectrum, 72-76 Duke St, Liverpool, L1</v>
          </cell>
          <cell r="E16488" t="str">
            <v>Flat PB</v>
          </cell>
          <cell r="F16488" t="str">
            <v>Sold</v>
          </cell>
          <cell r="G16488" t="str">
            <v>Sold</v>
          </cell>
        </row>
        <row r="16489">
          <cell r="A16489">
            <v>217360013</v>
          </cell>
          <cell r="B16489" t="str">
            <v>GRML</v>
          </cell>
          <cell r="C16489">
            <v>38253138</v>
          </cell>
          <cell r="D16489" t="str">
            <v>Apt 12 Spectrum, 72-76 Duke St, Liverpool, L1</v>
          </cell>
          <cell r="E16489" t="str">
            <v>Flat PB</v>
          </cell>
          <cell r="F16489" t="str">
            <v>Sold</v>
          </cell>
          <cell r="G16489" t="str">
            <v>Sold</v>
          </cell>
        </row>
        <row r="16490">
          <cell r="A16490">
            <v>217360014</v>
          </cell>
          <cell r="B16490" t="str">
            <v>GRML</v>
          </cell>
          <cell r="C16490">
            <v>38253139</v>
          </cell>
          <cell r="D16490" t="str">
            <v>Apt 14 Spectrum, 72-76 Duke St, Liverpool, L1</v>
          </cell>
          <cell r="E16490" t="str">
            <v>Flat PB</v>
          </cell>
          <cell r="F16490" t="str">
            <v>Sold</v>
          </cell>
          <cell r="G16490" t="str">
            <v>Sold</v>
          </cell>
        </row>
        <row r="16491">
          <cell r="A16491">
            <v>217360015</v>
          </cell>
          <cell r="B16491" t="str">
            <v>GRML</v>
          </cell>
          <cell r="D16491" t="str">
            <v>Apt 15 Spectrum, 72-76 Duke St, Liverpool, L1</v>
          </cell>
          <cell r="E16491" t="str">
            <v>Flat PB</v>
          </cell>
          <cell r="F16491" t="str">
            <v>Sold</v>
          </cell>
          <cell r="G16491" t="str">
            <v>Sold</v>
          </cell>
        </row>
        <row r="16492">
          <cell r="A16492">
            <v>217360016</v>
          </cell>
          <cell r="B16492" t="str">
            <v>GRML</v>
          </cell>
          <cell r="C16492">
            <v>38253141</v>
          </cell>
          <cell r="D16492" t="str">
            <v>Apt 16 Spectrum, 72-76 Duke St, Liverpool, L1</v>
          </cell>
          <cell r="E16492" t="str">
            <v>Flat PB</v>
          </cell>
          <cell r="F16492" t="str">
            <v>Sold</v>
          </cell>
          <cell r="G16492" t="str">
            <v>Sold</v>
          </cell>
        </row>
        <row r="16493">
          <cell r="A16493">
            <v>217360017</v>
          </cell>
          <cell r="B16493" t="str">
            <v>GRML</v>
          </cell>
          <cell r="C16493">
            <v>38253142</v>
          </cell>
          <cell r="D16493" t="str">
            <v>Apt 17 Spectrum, 72-76 Duke St, Liverpool, L1</v>
          </cell>
          <cell r="E16493" t="str">
            <v>Flat PB</v>
          </cell>
          <cell r="F16493" t="str">
            <v>Sold</v>
          </cell>
          <cell r="G16493" t="str">
            <v>Sold</v>
          </cell>
        </row>
        <row r="16494">
          <cell r="A16494">
            <v>217360018</v>
          </cell>
          <cell r="B16494" t="str">
            <v>GRML</v>
          </cell>
          <cell r="C16494">
            <v>38253143</v>
          </cell>
          <cell r="D16494" t="str">
            <v>Apt 18 Spectrum, 72-76 Duke St, Liverpool, L1</v>
          </cell>
          <cell r="E16494" t="str">
            <v>Flat PB</v>
          </cell>
          <cell r="F16494" t="str">
            <v>Sold</v>
          </cell>
          <cell r="G16494" t="str">
            <v>Sold</v>
          </cell>
        </row>
        <row r="16495">
          <cell r="A16495">
            <v>217360019</v>
          </cell>
          <cell r="B16495" t="str">
            <v>GRML</v>
          </cell>
          <cell r="C16495">
            <v>38253144</v>
          </cell>
          <cell r="D16495" t="str">
            <v>Apt 19 Spectrum, 72-76 Duke St, Liverpool, L1</v>
          </cell>
          <cell r="E16495" t="str">
            <v>Flat PB</v>
          </cell>
          <cell r="F16495" t="str">
            <v>Sold</v>
          </cell>
          <cell r="G16495" t="str">
            <v>Sold</v>
          </cell>
        </row>
        <row r="16496">
          <cell r="A16496">
            <v>217360020</v>
          </cell>
          <cell r="B16496" t="str">
            <v>GRML</v>
          </cell>
          <cell r="C16496">
            <v>38253145</v>
          </cell>
          <cell r="D16496" t="str">
            <v>Apt 20 Spectrum, 72-76 Duke St, Liverpool, L1</v>
          </cell>
          <cell r="E16496" t="str">
            <v>Flat PB</v>
          </cell>
          <cell r="F16496" t="str">
            <v>Sold</v>
          </cell>
          <cell r="G16496" t="str">
            <v>Sold</v>
          </cell>
        </row>
        <row r="16497">
          <cell r="A16497">
            <v>217360021</v>
          </cell>
          <cell r="B16497" t="str">
            <v>GRML</v>
          </cell>
          <cell r="C16497">
            <v>38253146</v>
          </cell>
          <cell r="D16497" t="str">
            <v>Apt 21 Spectrum, 72-76 Duke St, Liverpool, L1</v>
          </cell>
          <cell r="E16497" t="str">
            <v>Flat PB</v>
          </cell>
          <cell r="F16497" t="str">
            <v>Sold</v>
          </cell>
          <cell r="G16497" t="str">
            <v>Sold</v>
          </cell>
        </row>
        <row r="16498">
          <cell r="A16498">
            <v>217360022</v>
          </cell>
          <cell r="B16498" t="str">
            <v>GRML</v>
          </cell>
          <cell r="C16498">
            <v>38253147</v>
          </cell>
          <cell r="D16498" t="str">
            <v>Apt 22 Spectrum, 72-76 Duke St, Liverpool, L1</v>
          </cell>
          <cell r="E16498" t="str">
            <v>Flat PB</v>
          </cell>
          <cell r="F16498" t="str">
            <v>Sold</v>
          </cell>
          <cell r="G16498" t="str">
            <v>Sold</v>
          </cell>
        </row>
        <row r="16499">
          <cell r="A16499">
            <v>217360023</v>
          </cell>
          <cell r="B16499" t="str">
            <v>GRML</v>
          </cell>
          <cell r="C16499">
            <v>38253148</v>
          </cell>
          <cell r="D16499" t="str">
            <v>Apt 23 Spectrum, 72-76 Duke St, Liverpool, L1</v>
          </cell>
          <cell r="E16499" t="str">
            <v>Flat PB</v>
          </cell>
          <cell r="F16499" t="str">
            <v>Sold</v>
          </cell>
          <cell r="G16499" t="str">
            <v>Sold</v>
          </cell>
        </row>
        <row r="16500">
          <cell r="A16500">
            <v>217360024</v>
          </cell>
          <cell r="B16500" t="str">
            <v>GRML</v>
          </cell>
          <cell r="C16500">
            <v>38253149</v>
          </cell>
          <cell r="D16500" t="str">
            <v>Apt 24 Spectrum, 72-76 Duke St, Liverpool, L1</v>
          </cell>
          <cell r="E16500" t="str">
            <v>Flat PB</v>
          </cell>
          <cell r="F16500" t="str">
            <v>Sold</v>
          </cell>
          <cell r="G16500" t="str">
            <v>Sold</v>
          </cell>
        </row>
        <row r="16501">
          <cell r="A16501">
            <v>217360025</v>
          </cell>
          <cell r="B16501" t="str">
            <v>GRML</v>
          </cell>
          <cell r="C16501">
            <v>38253150</v>
          </cell>
          <cell r="D16501" t="str">
            <v>Apt 25 Spectrum, 72-76 Duke St, Liverpool, L1</v>
          </cell>
          <cell r="E16501" t="str">
            <v>Flat PB</v>
          </cell>
          <cell r="F16501" t="str">
            <v>Sold</v>
          </cell>
          <cell r="G16501" t="str">
            <v>Sold</v>
          </cell>
        </row>
        <row r="16502">
          <cell r="A16502">
            <v>217360026</v>
          </cell>
          <cell r="B16502" t="str">
            <v>GRML</v>
          </cell>
          <cell r="C16502">
            <v>38253151</v>
          </cell>
          <cell r="D16502" t="str">
            <v>Apt 26 Spectrum, 72-76 Duke St, Liverpool, L1</v>
          </cell>
          <cell r="E16502" t="str">
            <v>Flat PB</v>
          </cell>
          <cell r="F16502" t="str">
            <v>Sold</v>
          </cell>
          <cell r="G16502" t="str">
            <v>Sold</v>
          </cell>
        </row>
        <row r="16503">
          <cell r="A16503">
            <v>217360027</v>
          </cell>
          <cell r="B16503" t="str">
            <v>GRML</v>
          </cell>
          <cell r="C16503">
            <v>38253152</v>
          </cell>
          <cell r="D16503" t="str">
            <v>Apt 27 Spectrum, 72-76 Duke St, Liverpool, L1</v>
          </cell>
          <cell r="E16503" t="str">
            <v>Flat PB</v>
          </cell>
          <cell r="F16503" t="str">
            <v>Sold</v>
          </cell>
          <cell r="G16503" t="str">
            <v>Sold</v>
          </cell>
        </row>
        <row r="16504">
          <cell r="A16504">
            <v>217360028</v>
          </cell>
          <cell r="B16504" t="str">
            <v>GRML</v>
          </cell>
          <cell r="C16504">
            <v>38253153</v>
          </cell>
          <cell r="D16504" t="str">
            <v>Apt 28 Spectrum, 72-76 Duke St, Liverpool, L1</v>
          </cell>
          <cell r="E16504" t="str">
            <v>Flat PB</v>
          </cell>
          <cell r="F16504" t="str">
            <v>Sold</v>
          </cell>
          <cell r="G16504" t="str">
            <v>Sold</v>
          </cell>
        </row>
        <row r="16505">
          <cell r="A16505">
            <v>217360029</v>
          </cell>
          <cell r="B16505" t="str">
            <v>GRML</v>
          </cell>
          <cell r="C16505">
            <v>38253154</v>
          </cell>
          <cell r="D16505" t="str">
            <v>Apt 29 Spectrum, 72-76 Duke St, Liverpool, L1</v>
          </cell>
          <cell r="E16505" t="str">
            <v>Flat PB</v>
          </cell>
          <cell r="F16505" t="str">
            <v>Sold</v>
          </cell>
          <cell r="G16505" t="str">
            <v>Sold</v>
          </cell>
        </row>
        <row r="16506">
          <cell r="A16506">
            <v>217360030</v>
          </cell>
          <cell r="B16506" t="str">
            <v>GRML</v>
          </cell>
          <cell r="C16506">
            <v>38253155</v>
          </cell>
          <cell r="D16506" t="str">
            <v>Apt 30 Spectrum, 72-76 Duke St, Liverpool, L1</v>
          </cell>
          <cell r="E16506" t="str">
            <v>Flat PB</v>
          </cell>
          <cell r="F16506" t="str">
            <v>Sold</v>
          </cell>
          <cell r="G16506" t="str">
            <v>Sold</v>
          </cell>
        </row>
        <row r="16507">
          <cell r="A16507">
            <v>217360031</v>
          </cell>
          <cell r="B16507" t="str">
            <v>GRML</v>
          </cell>
          <cell r="C16507">
            <v>38253156</v>
          </cell>
          <cell r="D16507" t="str">
            <v>Apt 31 Spectrum, 72-76 Duke St, Liverpool, L1</v>
          </cell>
          <cell r="E16507" t="str">
            <v>Flat PB</v>
          </cell>
          <cell r="F16507" t="str">
            <v>Sold</v>
          </cell>
          <cell r="G16507" t="str">
            <v>Sold</v>
          </cell>
        </row>
        <row r="16508">
          <cell r="A16508">
            <v>217360032</v>
          </cell>
          <cell r="B16508" t="str">
            <v>GRML</v>
          </cell>
          <cell r="C16508">
            <v>38253157</v>
          </cell>
          <cell r="D16508" t="str">
            <v>Apt 32 Spectrum, 72-76 Duke St, Liverpool, L1</v>
          </cell>
          <cell r="E16508" t="str">
            <v>Flat PB</v>
          </cell>
          <cell r="F16508" t="str">
            <v>Sold</v>
          </cell>
          <cell r="G16508" t="str">
            <v>Sold</v>
          </cell>
        </row>
        <row r="16509">
          <cell r="A16509">
            <v>217360033</v>
          </cell>
          <cell r="B16509" t="str">
            <v>GRML</v>
          </cell>
          <cell r="C16509">
            <v>38253158</v>
          </cell>
          <cell r="D16509" t="str">
            <v>Apt 33 Spectrum, 72-76 Duke St, Liverpool, L1</v>
          </cell>
          <cell r="E16509" t="str">
            <v>Flat PB</v>
          </cell>
          <cell r="F16509" t="str">
            <v>Sold</v>
          </cell>
          <cell r="G16509" t="str">
            <v>Sold</v>
          </cell>
        </row>
        <row r="16510">
          <cell r="A16510">
            <v>217360034</v>
          </cell>
          <cell r="B16510" t="str">
            <v>GRML</v>
          </cell>
          <cell r="D16510" t="str">
            <v>ESS Spectrum, 72-76 Duke St, Liverpool, L1</v>
          </cell>
          <cell r="E16510" t="str">
            <v>Sub Station</v>
          </cell>
          <cell r="F16510" t="str">
            <v>Sold</v>
          </cell>
          <cell r="G16510" t="str">
            <v>Sold</v>
          </cell>
        </row>
        <row r="16511">
          <cell r="A16511">
            <v>217360035</v>
          </cell>
          <cell r="B16511" t="str">
            <v>GRML</v>
          </cell>
          <cell r="D16511" t="str">
            <v>PS 1 Spectrum, 72-76 Duke St, Liverpool, L1</v>
          </cell>
          <cell r="E16511" t="str">
            <v>ParkingSpac</v>
          </cell>
          <cell r="F16511" t="str">
            <v>Sold</v>
          </cell>
          <cell r="G16511" t="str">
            <v>Sold</v>
          </cell>
        </row>
        <row r="16512">
          <cell r="A16512">
            <v>217360036</v>
          </cell>
          <cell r="B16512" t="str">
            <v>GRML</v>
          </cell>
          <cell r="D16512" t="str">
            <v>PS 2 Spectrum, 72-76 Duke St, Liverpool, L1</v>
          </cell>
          <cell r="E16512" t="str">
            <v>ParkingSpac</v>
          </cell>
          <cell r="F16512" t="str">
            <v>Sold</v>
          </cell>
          <cell r="G16512" t="str">
            <v>Sold</v>
          </cell>
        </row>
        <row r="16513">
          <cell r="A16513">
            <v>217360037</v>
          </cell>
          <cell r="B16513" t="str">
            <v>GRML</v>
          </cell>
          <cell r="D16513" t="str">
            <v>PS 3 Spectrum, 72-76 Duke St, Liverpool, L1</v>
          </cell>
          <cell r="E16513" t="str">
            <v>ParkingSpac</v>
          </cell>
          <cell r="F16513" t="str">
            <v>Sold</v>
          </cell>
          <cell r="G16513" t="str">
            <v>Sold</v>
          </cell>
        </row>
        <row r="16514">
          <cell r="A16514">
            <v>217360038</v>
          </cell>
          <cell r="B16514" t="str">
            <v>GRML</v>
          </cell>
          <cell r="D16514" t="str">
            <v>PS 4 Spectrum, 72-76 Duke St, Liverpool, L1</v>
          </cell>
          <cell r="E16514" t="str">
            <v>ParkingSpac</v>
          </cell>
          <cell r="F16514" t="str">
            <v>Sold</v>
          </cell>
          <cell r="G16514" t="str">
            <v>Sold</v>
          </cell>
        </row>
        <row r="16515">
          <cell r="A16515">
            <v>217360039</v>
          </cell>
          <cell r="B16515" t="str">
            <v>GRML</v>
          </cell>
          <cell r="D16515" t="str">
            <v>PS 5 Spectrum, 72-76 Duke St, Liverpool, L1</v>
          </cell>
          <cell r="E16515" t="str">
            <v>ParkingSpac</v>
          </cell>
          <cell r="F16515" t="str">
            <v>Sold</v>
          </cell>
          <cell r="G16515" t="str">
            <v>Sold</v>
          </cell>
        </row>
        <row r="16516">
          <cell r="A16516">
            <v>217360040</v>
          </cell>
          <cell r="B16516" t="str">
            <v>GRML</v>
          </cell>
          <cell r="D16516" t="str">
            <v>PS 6 Spectrum, 72-76 Duke St, Liverpool, L1</v>
          </cell>
          <cell r="E16516" t="str">
            <v>ParkingSpac</v>
          </cell>
          <cell r="F16516" t="str">
            <v>Sold</v>
          </cell>
          <cell r="G16516" t="str">
            <v>Sold</v>
          </cell>
        </row>
        <row r="16517">
          <cell r="A16517">
            <v>217360041</v>
          </cell>
          <cell r="B16517" t="str">
            <v>GRML</v>
          </cell>
          <cell r="D16517" t="str">
            <v>PS 7 Spectrum, 72-76 Duke St, Liverpool, L1</v>
          </cell>
          <cell r="E16517" t="str">
            <v>ParkingSpac</v>
          </cell>
          <cell r="F16517" t="str">
            <v>Sold</v>
          </cell>
          <cell r="G16517" t="str">
            <v>Sold</v>
          </cell>
        </row>
        <row r="16518">
          <cell r="A16518">
            <v>217360042</v>
          </cell>
          <cell r="B16518" t="str">
            <v>GRML</v>
          </cell>
          <cell r="D16518" t="str">
            <v>PS 8 Spectrum, 72-76 Duke St, Liverpool, L1</v>
          </cell>
          <cell r="E16518" t="str">
            <v>ParkingSpac</v>
          </cell>
          <cell r="F16518" t="str">
            <v>Sold</v>
          </cell>
          <cell r="G16518" t="str">
            <v>Sold</v>
          </cell>
        </row>
        <row r="16519">
          <cell r="A16519">
            <v>217360043</v>
          </cell>
          <cell r="B16519" t="str">
            <v>GRML</v>
          </cell>
          <cell r="D16519" t="str">
            <v>PS 9 Spectrum, 72-76 Duke St, Liverpool, L1</v>
          </cell>
          <cell r="E16519" t="str">
            <v>ParkingSpac</v>
          </cell>
          <cell r="F16519" t="str">
            <v>Sold</v>
          </cell>
          <cell r="G16519" t="str">
            <v>Sold</v>
          </cell>
        </row>
        <row r="16520">
          <cell r="A16520">
            <v>217360044</v>
          </cell>
          <cell r="B16520" t="str">
            <v>GRML</v>
          </cell>
          <cell r="D16520" t="str">
            <v>PS 10 Spectrum, 72-76 Duke St, Liverpool, L1</v>
          </cell>
          <cell r="E16520" t="str">
            <v>ParkingSpac</v>
          </cell>
          <cell r="F16520" t="str">
            <v>Sold</v>
          </cell>
          <cell r="G16520" t="str">
            <v>Sold</v>
          </cell>
        </row>
        <row r="16521">
          <cell r="A16521">
            <v>217360045</v>
          </cell>
          <cell r="B16521" t="str">
            <v>GRML</v>
          </cell>
          <cell r="D16521" t="str">
            <v>PS 11 Spectrum, 72-76 Duke St, Liverpool, L1</v>
          </cell>
          <cell r="E16521" t="str">
            <v>ParkingSpac</v>
          </cell>
          <cell r="F16521" t="str">
            <v>Sold</v>
          </cell>
          <cell r="G16521" t="str">
            <v>Sold</v>
          </cell>
        </row>
        <row r="16522">
          <cell r="A16522">
            <v>217360046</v>
          </cell>
          <cell r="B16522" t="str">
            <v>GRML</v>
          </cell>
          <cell r="D16522" t="str">
            <v>PS 12 Spectrum, 72-76 Duke St, Liverpool, L1</v>
          </cell>
          <cell r="E16522" t="str">
            <v>ParkingSpac</v>
          </cell>
          <cell r="F16522" t="str">
            <v>Sold</v>
          </cell>
          <cell r="G16522" t="str">
            <v>Sold</v>
          </cell>
        </row>
        <row r="16523">
          <cell r="A16523">
            <v>217360047</v>
          </cell>
          <cell r="B16523" t="str">
            <v>GRML</v>
          </cell>
          <cell r="D16523" t="str">
            <v>PS 13 Spectrum, 72-76 Duke St, Liverpool, L1</v>
          </cell>
          <cell r="E16523" t="str">
            <v>ParkingSpac</v>
          </cell>
          <cell r="F16523" t="str">
            <v>Sold</v>
          </cell>
          <cell r="G16523" t="str">
            <v>Sold</v>
          </cell>
        </row>
        <row r="16524">
          <cell r="A16524">
            <v>217360048</v>
          </cell>
          <cell r="B16524" t="str">
            <v>GRML</v>
          </cell>
          <cell r="D16524" t="str">
            <v>PS 14 Spectrum, 72-76 Duke St, Liverpool, L1</v>
          </cell>
          <cell r="E16524" t="str">
            <v>ParkingSpac</v>
          </cell>
          <cell r="F16524" t="str">
            <v>Sold</v>
          </cell>
          <cell r="G16524" t="str">
            <v>Sold</v>
          </cell>
        </row>
        <row r="16525">
          <cell r="A16525">
            <v>217360049</v>
          </cell>
          <cell r="B16525" t="str">
            <v>GRML</v>
          </cell>
          <cell r="D16525" t="str">
            <v>PS 15 Spectrum, 72-76 Duke St, Liverpool, L1</v>
          </cell>
          <cell r="E16525" t="str">
            <v>ParkingSpac</v>
          </cell>
          <cell r="F16525" t="str">
            <v>Sold</v>
          </cell>
          <cell r="G16525" t="str">
            <v>Sold</v>
          </cell>
        </row>
        <row r="16526">
          <cell r="A16526">
            <v>217360050</v>
          </cell>
          <cell r="B16526" t="str">
            <v>GRML</v>
          </cell>
          <cell r="D16526" t="str">
            <v>PS 16 Spectrum, 72-76 Duke St, Liverpool, L1</v>
          </cell>
          <cell r="E16526" t="str">
            <v>ParkingSpac</v>
          </cell>
          <cell r="F16526" t="str">
            <v>Sold</v>
          </cell>
          <cell r="G16526" t="str">
            <v>Sold</v>
          </cell>
        </row>
        <row r="16527">
          <cell r="A16527">
            <v>217360051</v>
          </cell>
          <cell r="B16527" t="str">
            <v>GRML</v>
          </cell>
          <cell r="D16527" t="str">
            <v>PS 17 Spectrum, 72-76 Duke St, Liverpool, L1</v>
          </cell>
          <cell r="E16527" t="str">
            <v>ParkingSpac</v>
          </cell>
          <cell r="F16527" t="str">
            <v>Sold</v>
          </cell>
          <cell r="G16527" t="str">
            <v>Sold</v>
          </cell>
        </row>
        <row r="16528">
          <cell r="A16528">
            <v>217360052</v>
          </cell>
          <cell r="B16528" t="str">
            <v>GRML</v>
          </cell>
          <cell r="D16528" t="str">
            <v>PS 18 Spectrum, 72-76 Duke St, Liverpool, L1</v>
          </cell>
          <cell r="E16528" t="str">
            <v>ParkingSpac</v>
          </cell>
          <cell r="F16528" t="str">
            <v>Sold</v>
          </cell>
          <cell r="G16528" t="str">
            <v>Sold</v>
          </cell>
        </row>
        <row r="16529">
          <cell r="A16529">
            <v>217361001</v>
          </cell>
          <cell r="B16529" t="str">
            <v>GREIT</v>
          </cell>
          <cell r="D16529" t="str">
            <v>ARC/Eccles - PRS</v>
          </cell>
          <cell r="E16529" t="str">
            <v>Dummy</v>
          </cell>
          <cell r="F16529" t="str">
            <v>Dummy</v>
          </cell>
          <cell r="G16529" t="str">
            <v>Dummy</v>
          </cell>
        </row>
        <row r="16530">
          <cell r="A16530">
            <v>217362001</v>
          </cell>
          <cell r="B16530" t="str">
            <v>GRML</v>
          </cell>
          <cell r="C16530">
            <v>4510097394</v>
          </cell>
          <cell r="D16530" t="str">
            <v>9 Foundry Court, Newcastle upon Tyne, NE6</v>
          </cell>
          <cell r="E16530" t="str">
            <v>Flat PB</v>
          </cell>
          <cell r="F16530" t="str">
            <v>Sold</v>
          </cell>
          <cell r="G16530" t="str">
            <v>Sold</v>
          </cell>
        </row>
        <row r="16531">
          <cell r="A16531">
            <v>217362002</v>
          </cell>
          <cell r="B16531" t="str">
            <v>GRML</v>
          </cell>
          <cell r="C16531">
            <v>4510061493</v>
          </cell>
          <cell r="D16531" t="str">
            <v>10 Foundry Court, Newcastle upon Tyne, NE6</v>
          </cell>
          <cell r="E16531" t="str">
            <v>Flat PB</v>
          </cell>
          <cell r="F16531" t="str">
            <v>Sold</v>
          </cell>
          <cell r="G16531" t="str">
            <v>Sold</v>
          </cell>
        </row>
        <row r="16532">
          <cell r="A16532">
            <v>217362003</v>
          </cell>
          <cell r="B16532" t="str">
            <v>GRML</v>
          </cell>
          <cell r="C16532">
            <v>4510061494</v>
          </cell>
          <cell r="D16532" t="str">
            <v>11 Foundry Court, Newcastle upon Tyne, NE61UG</v>
          </cell>
          <cell r="E16532" t="str">
            <v>Flat PB</v>
          </cell>
          <cell r="F16532" t="str">
            <v>Sold</v>
          </cell>
          <cell r="G16532" t="str">
            <v>Sold</v>
          </cell>
        </row>
        <row r="16533">
          <cell r="A16533">
            <v>217362004</v>
          </cell>
          <cell r="B16533" t="str">
            <v>GRML</v>
          </cell>
          <cell r="C16533">
            <v>4510084630</v>
          </cell>
          <cell r="D16533" t="str">
            <v>12 Foundry Court, Newcastle upon Tyne, NE6</v>
          </cell>
          <cell r="E16533" t="str">
            <v>Flat PB</v>
          </cell>
          <cell r="F16533" t="str">
            <v>Sold</v>
          </cell>
          <cell r="G16533" t="str">
            <v>Sold</v>
          </cell>
        </row>
        <row r="16534">
          <cell r="A16534">
            <v>217362005</v>
          </cell>
          <cell r="B16534" t="str">
            <v>GRML</v>
          </cell>
          <cell r="C16534">
            <v>4510061495</v>
          </cell>
          <cell r="D16534" t="str">
            <v>13 Foundry Court, Newcastle upon Tyne, NE6</v>
          </cell>
          <cell r="E16534" t="str">
            <v>Flat PB</v>
          </cell>
          <cell r="F16534" t="str">
            <v>Sold</v>
          </cell>
          <cell r="G16534" t="str">
            <v>Sold</v>
          </cell>
        </row>
        <row r="16535">
          <cell r="A16535">
            <v>217362006</v>
          </cell>
          <cell r="B16535" t="str">
            <v>GRML</v>
          </cell>
          <cell r="C16535">
            <v>4510061496</v>
          </cell>
          <cell r="D16535" t="str">
            <v>14 Foundry Court, Newcastle upon Tyne, NE6</v>
          </cell>
          <cell r="E16535" t="str">
            <v>Flat PB</v>
          </cell>
          <cell r="F16535" t="str">
            <v>Sold</v>
          </cell>
          <cell r="G16535" t="str">
            <v>Sold</v>
          </cell>
        </row>
        <row r="16536">
          <cell r="A16536">
            <v>217362007</v>
          </cell>
          <cell r="B16536" t="str">
            <v>GRML</v>
          </cell>
          <cell r="C16536">
            <v>4510097395</v>
          </cell>
          <cell r="D16536" t="str">
            <v>15 Foundry Court, Newcastle upon Tyne, NE6</v>
          </cell>
          <cell r="E16536" t="str">
            <v>Flat PB</v>
          </cell>
          <cell r="F16536" t="str">
            <v>Sold</v>
          </cell>
          <cell r="G16536" t="str">
            <v>Sold</v>
          </cell>
        </row>
        <row r="16537">
          <cell r="A16537">
            <v>217362008</v>
          </cell>
          <cell r="B16537" t="str">
            <v>GRML</v>
          </cell>
          <cell r="C16537">
            <v>4510061497</v>
          </cell>
          <cell r="D16537" t="str">
            <v>16 Foundry Court, Newcastle upon Tyne, NE6</v>
          </cell>
          <cell r="E16537" t="str">
            <v>Flat PB</v>
          </cell>
          <cell r="F16537" t="str">
            <v>Sold</v>
          </cell>
          <cell r="G16537" t="str">
            <v>Sold</v>
          </cell>
        </row>
        <row r="16538">
          <cell r="A16538">
            <v>217363001</v>
          </cell>
          <cell r="B16538" t="str">
            <v>GRML</v>
          </cell>
          <cell r="C16538">
            <v>4510061498</v>
          </cell>
          <cell r="D16538" t="str">
            <v>17 Foundry Court, Newcastle upon Tyne, NE6</v>
          </cell>
          <cell r="E16538" t="str">
            <v>Flat PB</v>
          </cell>
          <cell r="F16538" t="str">
            <v>Sold</v>
          </cell>
          <cell r="G16538" t="str">
            <v>Sold</v>
          </cell>
        </row>
        <row r="16539">
          <cell r="A16539">
            <v>217363002</v>
          </cell>
          <cell r="B16539" t="str">
            <v>GRML</v>
          </cell>
          <cell r="C16539">
            <v>4510103401</v>
          </cell>
          <cell r="D16539" t="str">
            <v>18 Foundry Court, Newcastle upon Tyne, NE6</v>
          </cell>
          <cell r="E16539" t="str">
            <v>Flat PB</v>
          </cell>
          <cell r="F16539" t="str">
            <v>Sold</v>
          </cell>
          <cell r="G16539" t="str">
            <v>Sold</v>
          </cell>
        </row>
        <row r="16540">
          <cell r="A16540">
            <v>217363003</v>
          </cell>
          <cell r="B16540" t="str">
            <v>GRML</v>
          </cell>
          <cell r="C16540">
            <v>4510061499</v>
          </cell>
          <cell r="D16540" t="str">
            <v>19 Foundry Court, Newcastle upon Tyne, NE6</v>
          </cell>
          <cell r="E16540" t="str">
            <v>Flat PB</v>
          </cell>
          <cell r="F16540" t="str">
            <v>Sold</v>
          </cell>
          <cell r="G16540" t="str">
            <v>Sold</v>
          </cell>
        </row>
        <row r="16541">
          <cell r="A16541">
            <v>217363004</v>
          </cell>
          <cell r="B16541" t="str">
            <v>GRML</v>
          </cell>
          <cell r="C16541">
            <v>4510097396</v>
          </cell>
          <cell r="D16541" t="str">
            <v>20 Foundry Court, Newcastle upon Tyne, NE6</v>
          </cell>
          <cell r="E16541" t="str">
            <v>Flat PB</v>
          </cell>
          <cell r="F16541" t="str">
            <v>Sold</v>
          </cell>
          <cell r="G16541" t="str">
            <v>Sold</v>
          </cell>
        </row>
        <row r="16542">
          <cell r="A16542">
            <v>217363005</v>
          </cell>
          <cell r="B16542" t="str">
            <v>GRML</v>
          </cell>
          <cell r="C16542">
            <v>4510061500</v>
          </cell>
          <cell r="D16542" t="str">
            <v>21 Foundry Court, Newcastle upon Tyne, NE6</v>
          </cell>
          <cell r="E16542" t="str">
            <v>Flat PB</v>
          </cell>
          <cell r="F16542" t="str">
            <v>Sold</v>
          </cell>
          <cell r="G16542" t="str">
            <v>Sold</v>
          </cell>
        </row>
        <row r="16543">
          <cell r="A16543">
            <v>217363006</v>
          </cell>
          <cell r="B16543" t="str">
            <v>GRML</v>
          </cell>
          <cell r="C16543">
            <v>4510104357</v>
          </cell>
          <cell r="D16543" t="str">
            <v>22 Foundry Court, Newcastle upon Tyne, NE6</v>
          </cell>
          <cell r="E16543" t="str">
            <v>Flat PB</v>
          </cell>
          <cell r="F16543" t="str">
            <v>Sold</v>
          </cell>
          <cell r="G16543" t="str">
            <v>Sold</v>
          </cell>
        </row>
        <row r="16544">
          <cell r="A16544">
            <v>217363007</v>
          </cell>
          <cell r="B16544" t="str">
            <v>GRML</v>
          </cell>
          <cell r="C16544">
            <v>4510061501</v>
          </cell>
          <cell r="D16544" t="str">
            <v>23 Foundry Court, Newcastle upon Tyne, NE6</v>
          </cell>
          <cell r="E16544" t="str">
            <v>Flat PB</v>
          </cell>
          <cell r="F16544" t="str">
            <v>Sold</v>
          </cell>
          <cell r="G16544" t="str">
            <v>Sold</v>
          </cell>
        </row>
        <row r="16545">
          <cell r="A16545">
            <v>217363008</v>
          </cell>
          <cell r="B16545" t="str">
            <v>GRML</v>
          </cell>
          <cell r="C16545">
            <v>4510061502</v>
          </cell>
          <cell r="D16545" t="str">
            <v>24 Foundry Court, Newcastle upon Tyne, NE6</v>
          </cell>
          <cell r="E16545" t="str">
            <v>Flat PB</v>
          </cell>
          <cell r="F16545" t="str">
            <v>Sold</v>
          </cell>
          <cell r="G16545" t="str">
            <v>Sold</v>
          </cell>
        </row>
        <row r="16546">
          <cell r="A16546">
            <v>217364001</v>
          </cell>
          <cell r="B16546" t="str">
            <v>GRML</v>
          </cell>
          <cell r="C16546">
            <v>47084951</v>
          </cell>
          <cell r="D16546" t="str">
            <v>1 Langley Mere, Newcastle upon Tyne, NE12</v>
          </cell>
          <cell r="E16546" t="str">
            <v>Flat PB</v>
          </cell>
          <cell r="F16546" t="str">
            <v>Sold</v>
          </cell>
          <cell r="G16546" t="str">
            <v>Sold</v>
          </cell>
        </row>
        <row r="16547">
          <cell r="A16547">
            <v>217364002</v>
          </cell>
          <cell r="B16547" t="str">
            <v>GRML</v>
          </cell>
          <cell r="C16547">
            <v>47084952</v>
          </cell>
          <cell r="D16547" t="str">
            <v>2 Langley Mere, Newcastle upon Tyne, NE12</v>
          </cell>
          <cell r="E16547" t="str">
            <v>Flat PB</v>
          </cell>
          <cell r="F16547" t="str">
            <v>Sold</v>
          </cell>
          <cell r="G16547" t="str">
            <v>Sold</v>
          </cell>
        </row>
        <row r="16548">
          <cell r="A16548">
            <v>217364003</v>
          </cell>
          <cell r="B16548" t="str">
            <v>GRML</v>
          </cell>
          <cell r="C16548">
            <v>47084953</v>
          </cell>
          <cell r="D16548" t="str">
            <v>3 Langley Mere, Newcastle upon Tyne, NE12</v>
          </cell>
          <cell r="E16548" t="str">
            <v>Flat PB</v>
          </cell>
          <cell r="F16548" t="str">
            <v>Sold</v>
          </cell>
          <cell r="G16548" t="str">
            <v>Sold</v>
          </cell>
        </row>
        <row r="16549">
          <cell r="A16549">
            <v>217364004</v>
          </cell>
          <cell r="B16549" t="str">
            <v>GRML</v>
          </cell>
          <cell r="C16549">
            <v>47084954</v>
          </cell>
          <cell r="D16549" t="str">
            <v>4 Langley Mere, Newcastle upon Tyne, NE12</v>
          </cell>
          <cell r="E16549" t="str">
            <v>Flat PB</v>
          </cell>
          <cell r="F16549" t="str">
            <v>Sold</v>
          </cell>
          <cell r="G16549" t="str">
            <v>Sold</v>
          </cell>
        </row>
        <row r="16550">
          <cell r="A16550">
            <v>217364005</v>
          </cell>
          <cell r="B16550" t="str">
            <v>GRML</v>
          </cell>
          <cell r="C16550">
            <v>47084955</v>
          </cell>
          <cell r="D16550" t="str">
            <v>5 Langley Mere, Newcastle upon Tyne, NE12</v>
          </cell>
          <cell r="E16550" t="str">
            <v>Flat PB</v>
          </cell>
          <cell r="F16550" t="str">
            <v>Sold</v>
          </cell>
          <cell r="G16550" t="str">
            <v>Sold</v>
          </cell>
        </row>
        <row r="16551">
          <cell r="A16551">
            <v>217364006</v>
          </cell>
          <cell r="B16551" t="str">
            <v>GRML</v>
          </cell>
          <cell r="C16551">
            <v>47084956</v>
          </cell>
          <cell r="D16551" t="str">
            <v>6 Langley Mere, Newcastle upon Tyne, NE12</v>
          </cell>
          <cell r="E16551" t="str">
            <v>Flat PB</v>
          </cell>
          <cell r="F16551" t="str">
            <v>Sold</v>
          </cell>
          <cell r="G16551" t="str">
            <v>Sold</v>
          </cell>
        </row>
        <row r="16552">
          <cell r="A16552">
            <v>217364007</v>
          </cell>
          <cell r="B16552" t="str">
            <v>GRML</v>
          </cell>
          <cell r="C16552">
            <v>47084957</v>
          </cell>
          <cell r="D16552" t="str">
            <v>7 Langley Mere, Newcastle upon Tyne, NE12</v>
          </cell>
          <cell r="E16552" t="str">
            <v>Flat PB</v>
          </cell>
          <cell r="F16552" t="str">
            <v>Sold</v>
          </cell>
          <cell r="G16552" t="str">
            <v>Sold</v>
          </cell>
        </row>
        <row r="16553">
          <cell r="A16553">
            <v>217364008</v>
          </cell>
          <cell r="B16553" t="str">
            <v>GRML</v>
          </cell>
          <cell r="C16553">
            <v>47084958</v>
          </cell>
          <cell r="D16553" t="str">
            <v>8 Langley Mere, Newcastle upon Tyne, NE12</v>
          </cell>
          <cell r="E16553" t="str">
            <v>Flat PB</v>
          </cell>
          <cell r="F16553" t="str">
            <v>Sold</v>
          </cell>
          <cell r="G16553" t="str">
            <v>Sold</v>
          </cell>
        </row>
        <row r="16554">
          <cell r="A16554">
            <v>217364009</v>
          </cell>
          <cell r="B16554" t="str">
            <v>GRML</v>
          </cell>
          <cell r="C16554">
            <v>47084959</v>
          </cell>
          <cell r="D16554" t="str">
            <v>9 Langley Mere, Newcastle upon Tyne, NE12</v>
          </cell>
          <cell r="E16554" t="str">
            <v>Flat PB</v>
          </cell>
          <cell r="F16554" t="str">
            <v>Sold</v>
          </cell>
          <cell r="G16554" t="str">
            <v>Sold</v>
          </cell>
        </row>
        <row r="16555">
          <cell r="A16555">
            <v>217364010</v>
          </cell>
          <cell r="B16555" t="str">
            <v>GRML</v>
          </cell>
          <cell r="C16555">
            <v>47084960</v>
          </cell>
          <cell r="D16555" t="str">
            <v>10 Langley Mere, Newcastle upon Tyne, NE12</v>
          </cell>
          <cell r="E16555" t="str">
            <v>Flat PB</v>
          </cell>
          <cell r="F16555" t="str">
            <v>Sold</v>
          </cell>
          <cell r="G16555" t="str">
            <v>Sold</v>
          </cell>
        </row>
        <row r="16556">
          <cell r="A16556">
            <v>217364011</v>
          </cell>
          <cell r="B16556" t="str">
            <v>GRML</v>
          </cell>
          <cell r="C16556">
            <v>47084961</v>
          </cell>
          <cell r="D16556" t="str">
            <v>11 Langley Mere, Newcastle upon Tyne, NE12</v>
          </cell>
          <cell r="E16556" t="str">
            <v>Flat PB</v>
          </cell>
          <cell r="F16556" t="str">
            <v>Sold</v>
          </cell>
          <cell r="G16556" t="str">
            <v>Sold</v>
          </cell>
        </row>
        <row r="16557">
          <cell r="A16557">
            <v>217364012</v>
          </cell>
          <cell r="B16557" t="str">
            <v>GRML</v>
          </cell>
          <cell r="C16557">
            <v>47084962</v>
          </cell>
          <cell r="D16557" t="str">
            <v>12 Langley Mere, Newcastle upon Tyne, NE12</v>
          </cell>
          <cell r="E16557" t="str">
            <v>Flat PB</v>
          </cell>
          <cell r="F16557" t="str">
            <v>Sold</v>
          </cell>
          <cell r="G16557" t="str">
            <v>Sold</v>
          </cell>
        </row>
        <row r="16558">
          <cell r="A16558">
            <v>217364013</v>
          </cell>
          <cell r="B16558" t="str">
            <v>GRML</v>
          </cell>
          <cell r="C16558">
            <v>47084963</v>
          </cell>
          <cell r="D16558" t="str">
            <v>13 Langley Mere, Newcastle upon Tyne, NE12</v>
          </cell>
          <cell r="E16558" t="str">
            <v>Flat PB</v>
          </cell>
          <cell r="F16558" t="str">
            <v>Sold</v>
          </cell>
          <cell r="G16558" t="str">
            <v>Sold</v>
          </cell>
        </row>
        <row r="16559">
          <cell r="A16559">
            <v>217364014</v>
          </cell>
          <cell r="B16559" t="str">
            <v>GRML</v>
          </cell>
          <cell r="C16559">
            <v>47084964</v>
          </cell>
          <cell r="D16559" t="str">
            <v>14 Langley Mere, Newcastle upon Tyne, NE12</v>
          </cell>
          <cell r="E16559" t="str">
            <v>Flat PB</v>
          </cell>
          <cell r="F16559" t="str">
            <v>Sold</v>
          </cell>
          <cell r="G16559" t="str">
            <v>Sold</v>
          </cell>
        </row>
        <row r="16560">
          <cell r="A16560">
            <v>217364015</v>
          </cell>
          <cell r="B16560" t="str">
            <v>GRML</v>
          </cell>
          <cell r="C16560">
            <v>47084965</v>
          </cell>
          <cell r="D16560" t="str">
            <v>15 Langley Mere, Newcastle upon Tyne, NE12</v>
          </cell>
          <cell r="E16560" t="str">
            <v>Flat PB</v>
          </cell>
          <cell r="F16560" t="str">
            <v>Sold</v>
          </cell>
          <cell r="G16560" t="str">
            <v>Sold</v>
          </cell>
        </row>
        <row r="16561">
          <cell r="A16561">
            <v>217364016</v>
          </cell>
          <cell r="B16561" t="str">
            <v>GRML</v>
          </cell>
          <cell r="C16561">
            <v>47084966</v>
          </cell>
          <cell r="D16561" t="str">
            <v>16 Langley Mere, Newcastle upon Tyne, NE12</v>
          </cell>
          <cell r="E16561" t="str">
            <v>Flat PB</v>
          </cell>
          <cell r="F16561" t="str">
            <v>Sold</v>
          </cell>
          <cell r="G16561" t="str">
            <v>Sold</v>
          </cell>
        </row>
        <row r="16562">
          <cell r="A16562">
            <v>217364017</v>
          </cell>
          <cell r="B16562" t="str">
            <v>GRML</v>
          </cell>
          <cell r="C16562">
            <v>47084967</v>
          </cell>
          <cell r="D16562" t="str">
            <v>17 Langley Mere, Newcastle upon Tyne, NE12</v>
          </cell>
          <cell r="E16562" t="str">
            <v>Flat PB</v>
          </cell>
          <cell r="F16562" t="str">
            <v>Sold</v>
          </cell>
          <cell r="G16562" t="str">
            <v>Sold</v>
          </cell>
        </row>
        <row r="16563">
          <cell r="A16563">
            <v>217364018</v>
          </cell>
          <cell r="B16563" t="str">
            <v>GRML</v>
          </cell>
          <cell r="C16563">
            <v>47084968</v>
          </cell>
          <cell r="D16563" t="str">
            <v>18 Langley Mere, Newcastle upon Tyne, NE12</v>
          </cell>
          <cell r="E16563" t="str">
            <v>Flat PB</v>
          </cell>
          <cell r="F16563" t="str">
            <v>Sold</v>
          </cell>
          <cell r="G16563" t="str">
            <v>Sold</v>
          </cell>
        </row>
        <row r="16564">
          <cell r="A16564">
            <v>217364019</v>
          </cell>
          <cell r="B16564" t="str">
            <v>GRML</v>
          </cell>
          <cell r="C16564">
            <v>47084969</v>
          </cell>
          <cell r="D16564" t="str">
            <v>19 Langley Mere, Newcastle upon Tyne, NE12</v>
          </cell>
          <cell r="E16564" t="str">
            <v>Flat PB</v>
          </cell>
          <cell r="F16564" t="str">
            <v>Sold</v>
          </cell>
          <cell r="G16564" t="str">
            <v>Sold</v>
          </cell>
        </row>
        <row r="16565">
          <cell r="A16565">
            <v>217364020</v>
          </cell>
          <cell r="B16565" t="str">
            <v>GRML</v>
          </cell>
          <cell r="C16565">
            <v>47084970</v>
          </cell>
          <cell r="D16565" t="str">
            <v>20 Langley Mere, Newcastle upon Tyne, NE12</v>
          </cell>
          <cell r="E16565" t="str">
            <v>Flat PB</v>
          </cell>
          <cell r="F16565" t="str">
            <v>Sold</v>
          </cell>
          <cell r="G16565" t="str">
            <v>Sold</v>
          </cell>
        </row>
        <row r="16566">
          <cell r="A16566">
            <v>217364021</v>
          </cell>
          <cell r="B16566" t="str">
            <v>GRML</v>
          </cell>
          <cell r="C16566">
            <v>47084971</v>
          </cell>
          <cell r="D16566" t="str">
            <v>21 Langley Mere, Newcastle upon Tyne, NE12</v>
          </cell>
          <cell r="E16566" t="str">
            <v>Flat PB</v>
          </cell>
          <cell r="F16566" t="str">
            <v>Sold</v>
          </cell>
          <cell r="G16566" t="str">
            <v>Sold</v>
          </cell>
        </row>
        <row r="16567">
          <cell r="A16567">
            <v>217364022</v>
          </cell>
          <cell r="B16567" t="str">
            <v>GRML</v>
          </cell>
          <cell r="C16567">
            <v>47084972</v>
          </cell>
          <cell r="D16567" t="str">
            <v>22 Langley Mere, Newcastle upon Tyne, NE12</v>
          </cell>
          <cell r="E16567" t="str">
            <v>Flat PB</v>
          </cell>
          <cell r="F16567" t="str">
            <v>Sold</v>
          </cell>
          <cell r="G16567" t="str">
            <v>Sold</v>
          </cell>
        </row>
        <row r="16568">
          <cell r="A16568">
            <v>217365001</v>
          </cell>
          <cell r="B16568" t="str">
            <v>GRML</v>
          </cell>
          <cell r="D16568" t="str">
            <v>91 Gell Street, Sheffield, S3</v>
          </cell>
          <cell r="E16568" t="str">
            <v>Flat PB</v>
          </cell>
          <cell r="F16568" t="str">
            <v>Sold</v>
          </cell>
          <cell r="G16568" t="str">
            <v>Sold</v>
          </cell>
        </row>
        <row r="16569">
          <cell r="A16569">
            <v>217365002</v>
          </cell>
          <cell r="B16569" t="str">
            <v>GRML</v>
          </cell>
          <cell r="D16569" t="str">
            <v>91a Gell Street, Sheffield, S3</v>
          </cell>
          <cell r="E16569" t="str">
            <v>Flat PB</v>
          </cell>
          <cell r="F16569" t="str">
            <v>Sold</v>
          </cell>
          <cell r="G16569" t="str">
            <v>Sold</v>
          </cell>
        </row>
        <row r="16570">
          <cell r="A16570">
            <v>217365003</v>
          </cell>
          <cell r="B16570" t="str">
            <v>GRML</v>
          </cell>
          <cell r="D16570" t="str">
            <v>91b Gell Street, Sheffield, S3</v>
          </cell>
          <cell r="E16570" t="str">
            <v>Flat PB</v>
          </cell>
          <cell r="F16570" t="str">
            <v>Sold</v>
          </cell>
          <cell r="G16570" t="str">
            <v>Sold</v>
          </cell>
        </row>
        <row r="16571">
          <cell r="A16571">
            <v>217365004</v>
          </cell>
          <cell r="B16571" t="str">
            <v>GRML</v>
          </cell>
          <cell r="D16571" t="str">
            <v>93 Gell Street, Sheffield, S3</v>
          </cell>
          <cell r="E16571" t="str">
            <v>Flat PB</v>
          </cell>
          <cell r="F16571" t="str">
            <v>Sold</v>
          </cell>
          <cell r="G16571" t="str">
            <v>Sold</v>
          </cell>
        </row>
        <row r="16572">
          <cell r="A16572">
            <v>217365005</v>
          </cell>
          <cell r="B16572" t="str">
            <v>GRML</v>
          </cell>
          <cell r="D16572" t="str">
            <v>93a Gell Street, Sheffield, S3</v>
          </cell>
          <cell r="E16572" t="str">
            <v>Flat PB</v>
          </cell>
          <cell r="F16572" t="str">
            <v>Sold</v>
          </cell>
          <cell r="G16572" t="str">
            <v>Sold</v>
          </cell>
        </row>
        <row r="16573">
          <cell r="A16573">
            <v>217365006</v>
          </cell>
          <cell r="B16573" t="str">
            <v>GRML</v>
          </cell>
          <cell r="D16573" t="str">
            <v>93b Gell Street, Sheffield, S3</v>
          </cell>
          <cell r="E16573" t="str">
            <v>Flat PB</v>
          </cell>
          <cell r="F16573" t="str">
            <v>Sold</v>
          </cell>
          <cell r="G16573" t="str">
            <v>Sold</v>
          </cell>
        </row>
        <row r="16574">
          <cell r="A16574">
            <v>217365007</v>
          </cell>
          <cell r="B16574" t="str">
            <v>GRML</v>
          </cell>
          <cell r="D16574" t="str">
            <v>95 Gell Street, Sheffield, S3</v>
          </cell>
          <cell r="E16574" t="str">
            <v>Flat PB</v>
          </cell>
          <cell r="F16574" t="str">
            <v>Sold</v>
          </cell>
          <cell r="G16574" t="str">
            <v>Sold</v>
          </cell>
        </row>
        <row r="16575">
          <cell r="A16575">
            <v>217365008</v>
          </cell>
          <cell r="B16575" t="str">
            <v>GRML</v>
          </cell>
          <cell r="D16575" t="str">
            <v>95a Gell Street, Sheffield, S3</v>
          </cell>
          <cell r="E16575" t="str">
            <v>Flat PB</v>
          </cell>
          <cell r="F16575" t="str">
            <v>Sold</v>
          </cell>
          <cell r="G16575" t="str">
            <v>Sold</v>
          </cell>
        </row>
        <row r="16576">
          <cell r="A16576">
            <v>217365009</v>
          </cell>
          <cell r="B16576" t="str">
            <v>GRML</v>
          </cell>
          <cell r="D16576" t="str">
            <v>95b Gell Street, Sheffield, S3</v>
          </cell>
          <cell r="E16576" t="str">
            <v>Flat PB</v>
          </cell>
          <cell r="F16576" t="str">
            <v>Sold</v>
          </cell>
          <cell r="G16576" t="str">
            <v>Sold</v>
          </cell>
        </row>
        <row r="16577">
          <cell r="A16577">
            <v>217365010</v>
          </cell>
          <cell r="B16577" t="str">
            <v>GRML</v>
          </cell>
          <cell r="D16577" t="str">
            <v>97a Gell Street, Sheffield, S3</v>
          </cell>
          <cell r="E16577" t="str">
            <v>Flat PB</v>
          </cell>
          <cell r="F16577" t="str">
            <v>Sold</v>
          </cell>
          <cell r="G16577" t="str">
            <v>Sold</v>
          </cell>
        </row>
        <row r="16578">
          <cell r="A16578">
            <v>217365011</v>
          </cell>
          <cell r="B16578" t="str">
            <v>GRML</v>
          </cell>
          <cell r="D16578" t="str">
            <v>97b Gell Street, Sheffield, S3</v>
          </cell>
          <cell r="E16578" t="str">
            <v>Flat PB</v>
          </cell>
          <cell r="F16578" t="str">
            <v>Sold</v>
          </cell>
          <cell r="G16578" t="str">
            <v>Sold</v>
          </cell>
        </row>
        <row r="16579">
          <cell r="A16579">
            <v>217365012</v>
          </cell>
          <cell r="B16579" t="str">
            <v>GRML</v>
          </cell>
          <cell r="D16579" t="str">
            <v>99 Gell Street, Sheffield, S3</v>
          </cell>
          <cell r="E16579" t="str">
            <v>Flat PB</v>
          </cell>
          <cell r="F16579" t="str">
            <v>Sold</v>
          </cell>
          <cell r="G16579" t="str">
            <v>Sold</v>
          </cell>
        </row>
        <row r="16580">
          <cell r="A16580">
            <v>217365013</v>
          </cell>
          <cell r="B16580" t="str">
            <v>GRML</v>
          </cell>
          <cell r="D16580" t="str">
            <v>99a Gell Street, Sheffield, S3</v>
          </cell>
          <cell r="E16580" t="str">
            <v>Flat PB</v>
          </cell>
          <cell r="F16580" t="str">
            <v>Sold</v>
          </cell>
          <cell r="G16580" t="str">
            <v>Sold</v>
          </cell>
        </row>
        <row r="16581">
          <cell r="A16581">
            <v>217365014</v>
          </cell>
          <cell r="B16581" t="str">
            <v>GRML</v>
          </cell>
          <cell r="D16581" t="str">
            <v>99b Gell Street, Sheffield, S3</v>
          </cell>
          <cell r="E16581" t="str">
            <v>Flat PB</v>
          </cell>
          <cell r="F16581" t="str">
            <v>Sold</v>
          </cell>
          <cell r="G16581" t="str">
            <v>Sold</v>
          </cell>
        </row>
        <row r="16582">
          <cell r="A16582">
            <v>217365015</v>
          </cell>
          <cell r="B16582" t="str">
            <v>GRML</v>
          </cell>
          <cell r="D16582" t="str">
            <v>101 Gell Street, Sheffield, S3</v>
          </cell>
          <cell r="E16582" t="str">
            <v>Flat PB</v>
          </cell>
          <cell r="F16582" t="str">
            <v>Sold</v>
          </cell>
          <cell r="G16582" t="str">
            <v>Sold</v>
          </cell>
        </row>
        <row r="16583">
          <cell r="A16583">
            <v>217365016</v>
          </cell>
          <cell r="B16583" t="str">
            <v>GRML</v>
          </cell>
          <cell r="D16583" t="str">
            <v>101a Gell Street, Sheffield, S3</v>
          </cell>
          <cell r="E16583" t="str">
            <v>Flat PB</v>
          </cell>
          <cell r="F16583" t="str">
            <v>Sold</v>
          </cell>
          <cell r="G16583" t="str">
            <v>Sold</v>
          </cell>
        </row>
        <row r="16584">
          <cell r="A16584">
            <v>217365017</v>
          </cell>
          <cell r="B16584" t="str">
            <v>GRML</v>
          </cell>
          <cell r="D16584" t="str">
            <v>101b Gell Street, Sheffield, S3</v>
          </cell>
          <cell r="E16584" t="str">
            <v>Flat PB</v>
          </cell>
          <cell r="F16584" t="str">
            <v>Sold</v>
          </cell>
          <cell r="G16584" t="str">
            <v>Sold</v>
          </cell>
        </row>
        <row r="16585">
          <cell r="A16585">
            <v>217365018</v>
          </cell>
          <cell r="B16585" t="str">
            <v>GRML</v>
          </cell>
          <cell r="D16585" t="str">
            <v>103 Gell Street, Sheffield, S3</v>
          </cell>
          <cell r="E16585" t="str">
            <v>Flat PB</v>
          </cell>
          <cell r="F16585" t="str">
            <v>Sold</v>
          </cell>
          <cell r="G16585" t="str">
            <v>Sold</v>
          </cell>
        </row>
        <row r="16586">
          <cell r="A16586">
            <v>217365019</v>
          </cell>
          <cell r="B16586" t="str">
            <v>GRML</v>
          </cell>
          <cell r="D16586" t="str">
            <v>103a Gell Street, Sheffield, S3</v>
          </cell>
          <cell r="E16586" t="str">
            <v>Flat PB</v>
          </cell>
          <cell r="F16586" t="str">
            <v>Sold</v>
          </cell>
          <cell r="G16586" t="str">
            <v>Sold</v>
          </cell>
        </row>
        <row r="16587">
          <cell r="A16587">
            <v>217365020</v>
          </cell>
          <cell r="B16587" t="str">
            <v>GRML</v>
          </cell>
          <cell r="D16587" t="str">
            <v>103b Gell Street, Sheffield, S3</v>
          </cell>
          <cell r="E16587" t="str">
            <v>Flat PB</v>
          </cell>
          <cell r="F16587" t="str">
            <v>Sold</v>
          </cell>
          <cell r="G16587" t="str">
            <v>Sold</v>
          </cell>
        </row>
        <row r="16588">
          <cell r="A16588">
            <v>217365021</v>
          </cell>
          <cell r="B16588" t="str">
            <v>GRML</v>
          </cell>
          <cell r="D16588" t="str">
            <v>105 Gell Street, Sheffield, S3</v>
          </cell>
          <cell r="E16588" t="str">
            <v>Flat PB</v>
          </cell>
          <cell r="F16588" t="str">
            <v>Sold</v>
          </cell>
          <cell r="G16588" t="str">
            <v>Sold</v>
          </cell>
        </row>
        <row r="16589">
          <cell r="A16589">
            <v>217365022</v>
          </cell>
          <cell r="B16589" t="str">
            <v>GRML</v>
          </cell>
          <cell r="D16589" t="str">
            <v>105a Gell Street, Sheffield, S3</v>
          </cell>
          <cell r="E16589" t="str">
            <v>Flat PB</v>
          </cell>
          <cell r="F16589" t="str">
            <v>Sold</v>
          </cell>
          <cell r="G16589" t="str">
            <v>Sold</v>
          </cell>
        </row>
        <row r="16590">
          <cell r="A16590">
            <v>217365023</v>
          </cell>
          <cell r="B16590" t="str">
            <v>GRML</v>
          </cell>
          <cell r="D16590" t="str">
            <v>105b Gell Street, Sheffield, S3</v>
          </cell>
          <cell r="E16590" t="str">
            <v>Flat PB</v>
          </cell>
          <cell r="F16590" t="str">
            <v>Sold</v>
          </cell>
          <cell r="G16590" t="str">
            <v>Sold</v>
          </cell>
        </row>
        <row r="16591">
          <cell r="A16591">
            <v>217365024</v>
          </cell>
          <cell r="B16591" t="str">
            <v>GRML</v>
          </cell>
          <cell r="D16591" t="str">
            <v>107 Gell Street, Sheffield, S3</v>
          </cell>
          <cell r="E16591" t="str">
            <v>Flat PB</v>
          </cell>
          <cell r="F16591" t="str">
            <v>Sold</v>
          </cell>
          <cell r="G16591" t="str">
            <v>Sold</v>
          </cell>
        </row>
        <row r="16592">
          <cell r="A16592">
            <v>217365025</v>
          </cell>
          <cell r="B16592" t="str">
            <v>GRML</v>
          </cell>
          <cell r="D16592" t="str">
            <v>107a Gell Street, Sheffield, S3</v>
          </cell>
          <cell r="E16592" t="str">
            <v>Flat PB</v>
          </cell>
          <cell r="F16592" t="str">
            <v>Sold</v>
          </cell>
          <cell r="G16592" t="str">
            <v>Sold</v>
          </cell>
        </row>
        <row r="16593">
          <cell r="A16593">
            <v>217365026</v>
          </cell>
          <cell r="B16593" t="str">
            <v>GRML</v>
          </cell>
          <cell r="D16593" t="str">
            <v>107b Gell Street, Sheffield, S3</v>
          </cell>
          <cell r="E16593" t="str">
            <v>Flat PB</v>
          </cell>
          <cell r="F16593" t="str">
            <v>Sold</v>
          </cell>
          <cell r="G16593" t="str">
            <v>Sold</v>
          </cell>
        </row>
        <row r="16594">
          <cell r="A16594">
            <v>217365027</v>
          </cell>
          <cell r="B16594" t="str">
            <v>GRML</v>
          </cell>
          <cell r="D16594" t="str">
            <v>Gell Street, Parking Space 1, Sheffield, S3</v>
          </cell>
          <cell r="E16594" t="str">
            <v>ParkingSpac</v>
          </cell>
          <cell r="F16594" t="str">
            <v>Sold</v>
          </cell>
          <cell r="G16594" t="str">
            <v>Sold</v>
          </cell>
        </row>
        <row r="16595">
          <cell r="A16595">
            <v>217365028</v>
          </cell>
          <cell r="B16595" t="str">
            <v>GRML</v>
          </cell>
          <cell r="D16595" t="str">
            <v>Gell Street, Parking Space 2, Sheffiled, S3</v>
          </cell>
          <cell r="E16595" t="str">
            <v>ParkingSpac</v>
          </cell>
          <cell r="F16595" t="str">
            <v>Sold</v>
          </cell>
          <cell r="G16595" t="str">
            <v>Sold</v>
          </cell>
        </row>
        <row r="16596">
          <cell r="A16596">
            <v>217365029</v>
          </cell>
          <cell r="B16596" t="str">
            <v>GRML</v>
          </cell>
          <cell r="D16596" t="str">
            <v>Gell Street, Parking Space 3, Sheffield, S3</v>
          </cell>
          <cell r="E16596" t="str">
            <v>ParkingSpac</v>
          </cell>
          <cell r="F16596" t="str">
            <v>Sold</v>
          </cell>
          <cell r="G16596" t="str">
            <v>Sold</v>
          </cell>
        </row>
        <row r="16597">
          <cell r="A16597">
            <v>217365030</v>
          </cell>
          <cell r="B16597" t="str">
            <v>GRML</v>
          </cell>
          <cell r="D16597" t="str">
            <v>Gell Street, Parking Space 4, Sheffield, S3</v>
          </cell>
          <cell r="E16597" t="str">
            <v>ParkingSpac</v>
          </cell>
          <cell r="F16597" t="str">
            <v>Sold</v>
          </cell>
          <cell r="G16597" t="str">
            <v>Sold</v>
          </cell>
        </row>
        <row r="16598">
          <cell r="A16598">
            <v>217365031</v>
          </cell>
          <cell r="B16598" t="str">
            <v>GRML</v>
          </cell>
          <cell r="D16598" t="str">
            <v>Gell Street, Parking Space 5, Sheffield, S3</v>
          </cell>
          <cell r="E16598" t="str">
            <v>ParkingSpac</v>
          </cell>
          <cell r="F16598" t="str">
            <v>Sold</v>
          </cell>
          <cell r="G16598" t="str">
            <v>Sold</v>
          </cell>
        </row>
        <row r="16599">
          <cell r="A16599">
            <v>217365032</v>
          </cell>
          <cell r="B16599" t="str">
            <v>GRML</v>
          </cell>
          <cell r="D16599" t="str">
            <v>Gell Street, Parking Space 6, Sheffield, S3</v>
          </cell>
          <cell r="E16599" t="str">
            <v>ParkingSpac</v>
          </cell>
          <cell r="F16599" t="str">
            <v>Sold</v>
          </cell>
          <cell r="G16599" t="str">
            <v>Sold</v>
          </cell>
        </row>
        <row r="16600">
          <cell r="A16600">
            <v>217365033</v>
          </cell>
          <cell r="B16600" t="str">
            <v>GRML</v>
          </cell>
          <cell r="D16600" t="str">
            <v>Gell Street, Parking Space 7, Sheffield, S3</v>
          </cell>
          <cell r="E16600" t="str">
            <v>ParkingSpac</v>
          </cell>
          <cell r="F16600" t="str">
            <v>Sold</v>
          </cell>
          <cell r="G16600" t="str">
            <v>Sold</v>
          </cell>
        </row>
        <row r="16601">
          <cell r="A16601">
            <v>217365034</v>
          </cell>
          <cell r="B16601" t="str">
            <v>GRML</v>
          </cell>
          <cell r="D16601" t="str">
            <v>Gell Street, Parking Space 8, Sheffield, S3</v>
          </cell>
          <cell r="E16601" t="str">
            <v>ParkingSpac</v>
          </cell>
          <cell r="F16601" t="str">
            <v>Sold</v>
          </cell>
          <cell r="G16601" t="str">
            <v>Sold</v>
          </cell>
        </row>
        <row r="16602">
          <cell r="A16602">
            <v>217365035</v>
          </cell>
          <cell r="B16602" t="str">
            <v>GRML</v>
          </cell>
          <cell r="D16602" t="str">
            <v>Gell Street, Parking Space 9, Sheffield, S3</v>
          </cell>
          <cell r="E16602" t="str">
            <v>ParkingSpac</v>
          </cell>
          <cell r="F16602" t="str">
            <v>Sold</v>
          </cell>
          <cell r="G16602" t="str">
            <v>Sold</v>
          </cell>
        </row>
        <row r="16603">
          <cell r="A16603">
            <v>217365036</v>
          </cell>
          <cell r="B16603" t="str">
            <v>GRML</v>
          </cell>
          <cell r="D16603" t="str">
            <v>Gell Street, Parking Space 10, Sheffield, S3</v>
          </cell>
          <cell r="E16603" t="str">
            <v>ParkingSpac</v>
          </cell>
          <cell r="F16603" t="str">
            <v>Sold</v>
          </cell>
          <cell r="G16603" t="str">
            <v>Sold</v>
          </cell>
        </row>
        <row r="16604">
          <cell r="A16604">
            <v>217365037</v>
          </cell>
          <cell r="B16604" t="str">
            <v>GRML</v>
          </cell>
          <cell r="D16604" t="str">
            <v>Gell Street, Parking Space 11, Sheffield, S3</v>
          </cell>
          <cell r="E16604" t="str">
            <v>ParkingSpac</v>
          </cell>
          <cell r="F16604" t="str">
            <v>Sold</v>
          </cell>
          <cell r="G16604" t="str">
            <v>Sold</v>
          </cell>
        </row>
        <row r="16605">
          <cell r="A16605">
            <v>217365038</v>
          </cell>
          <cell r="B16605" t="str">
            <v>GRML</v>
          </cell>
          <cell r="D16605" t="str">
            <v>Gell Street, Parking Space 12, Sheffield, S3</v>
          </cell>
          <cell r="E16605" t="str">
            <v>ParkingSpac</v>
          </cell>
          <cell r="F16605" t="str">
            <v>Sold</v>
          </cell>
          <cell r="G16605" t="str">
            <v>Sold</v>
          </cell>
        </row>
        <row r="16606">
          <cell r="A16606">
            <v>217365039</v>
          </cell>
          <cell r="B16606" t="str">
            <v>GRML</v>
          </cell>
          <cell r="D16606" t="str">
            <v>Gell Street, Parking Space 13, Sheffield, S3</v>
          </cell>
          <cell r="E16606" t="str">
            <v>ParkingSpac</v>
          </cell>
          <cell r="F16606" t="str">
            <v>Sold</v>
          </cell>
          <cell r="G16606" t="str">
            <v>Sold</v>
          </cell>
        </row>
        <row r="16607">
          <cell r="A16607">
            <v>217365040</v>
          </cell>
          <cell r="B16607" t="str">
            <v>GRML</v>
          </cell>
          <cell r="D16607" t="str">
            <v>Gell Street, Parking Space 14, Sheffield, S3</v>
          </cell>
          <cell r="E16607" t="str">
            <v>ParkingSpac</v>
          </cell>
          <cell r="F16607" t="str">
            <v>Sold</v>
          </cell>
          <cell r="G16607" t="str">
            <v>Sold</v>
          </cell>
        </row>
        <row r="16608">
          <cell r="A16608">
            <v>217365041</v>
          </cell>
          <cell r="B16608" t="str">
            <v>GRML</v>
          </cell>
          <cell r="D16608" t="str">
            <v>Gell Street, Parking Space 15, Sheffield, S3</v>
          </cell>
          <cell r="E16608" t="str">
            <v>ParkingSpac</v>
          </cell>
          <cell r="F16608" t="str">
            <v>Sold</v>
          </cell>
          <cell r="G16608" t="str">
            <v>Sold</v>
          </cell>
        </row>
        <row r="16609">
          <cell r="A16609">
            <v>217366001</v>
          </cell>
          <cell r="B16609" t="str">
            <v>GRML</v>
          </cell>
          <cell r="D16609" t="str">
            <v>8 Sharrow View, Sheffield, S7</v>
          </cell>
          <cell r="E16609" t="str">
            <v>Flat PB</v>
          </cell>
          <cell r="F16609" t="str">
            <v>Sold</v>
          </cell>
          <cell r="G16609" t="str">
            <v>Sold</v>
          </cell>
        </row>
        <row r="16610">
          <cell r="A16610">
            <v>217366002</v>
          </cell>
          <cell r="B16610" t="str">
            <v>GRML</v>
          </cell>
          <cell r="D16610" t="str">
            <v>10 Sharrow View, Sheffield, S7</v>
          </cell>
          <cell r="E16610" t="str">
            <v>Flat PB</v>
          </cell>
          <cell r="F16610" t="str">
            <v>Sold</v>
          </cell>
          <cell r="G16610" t="str">
            <v>Sold</v>
          </cell>
        </row>
        <row r="16611">
          <cell r="A16611">
            <v>217366003</v>
          </cell>
          <cell r="B16611" t="str">
            <v>GRML</v>
          </cell>
          <cell r="D16611" t="str">
            <v>12 Sharrow View, Sheffield, S7</v>
          </cell>
          <cell r="E16611" t="str">
            <v>Flat PB</v>
          </cell>
          <cell r="F16611" t="str">
            <v>Sold</v>
          </cell>
          <cell r="G16611" t="str">
            <v>Sold</v>
          </cell>
        </row>
        <row r="16612">
          <cell r="A16612">
            <v>217366004</v>
          </cell>
          <cell r="B16612" t="str">
            <v>GRML</v>
          </cell>
          <cell r="D16612" t="str">
            <v>14 Sharrow View, Sheffield, S7</v>
          </cell>
          <cell r="E16612" t="str">
            <v>Flat PB</v>
          </cell>
          <cell r="F16612" t="str">
            <v>Sold</v>
          </cell>
          <cell r="G16612" t="str">
            <v>Sold</v>
          </cell>
        </row>
        <row r="16613">
          <cell r="A16613">
            <v>217366005</v>
          </cell>
          <cell r="B16613" t="str">
            <v>GRML</v>
          </cell>
          <cell r="D16613" t="str">
            <v>16 Sharrow View, Sheffield, S7</v>
          </cell>
          <cell r="E16613" t="str">
            <v>Flat PB</v>
          </cell>
          <cell r="F16613" t="str">
            <v>Sold</v>
          </cell>
          <cell r="G16613" t="str">
            <v>Sold</v>
          </cell>
        </row>
        <row r="16614">
          <cell r="A16614">
            <v>217366006</v>
          </cell>
          <cell r="B16614" t="str">
            <v>GRML</v>
          </cell>
          <cell r="D16614" t="str">
            <v>18 Sharrow View, Sheffield, S7</v>
          </cell>
          <cell r="E16614" t="str">
            <v>Flat PB</v>
          </cell>
          <cell r="F16614" t="str">
            <v>Sold</v>
          </cell>
          <cell r="G16614" t="str">
            <v>Sold</v>
          </cell>
        </row>
        <row r="16615">
          <cell r="A16615">
            <v>217366007</v>
          </cell>
          <cell r="B16615" t="str">
            <v>GRML</v>
          </cell>
          <cell r="D16615" t="str">
            <v>20 Sharrow View, Sheffield, S7</v>
          </cell>
          <cell r="E16615" t="str">
            <v>Flat PB</v>
          </cell>
          <cell r="F16615" t="str">
            <v>Sold</v>
          </cell>
          <cell r="G16615" t="str">
            <v>Sold</v>
          </cell>
        </row>
        <row r="16616">
          <cell r="A16616">
            <v>217366008</v>
          </cell>
          <cell r="B16616" t="str">
            <v>GRML</v>
          </cell>
          <cell r="D16616" t="str">
            <v>22 Sharrow View, Sheffield, S7</v>
          </cell>
          <cell r="E16616" t="str">
            <v>Flat PB</v>
          </cell>
          <cell r="F16616" t="str">
            <v>Sold</v>
          </cell>
          <cell r="G16616" t="str">
            <v>Sold</v>
          </cell>
        </row>
        <row r="16617">
          <cell r="A16617">
            <v>217366009</v>
          </cell>
          <cell r="B16617" t="str">
            <v>GRML</v>
          </cell>
          <cell r="D16617" t="str">
            <v>24 Sharrow View, Sheffield, S7</v>
          </cell>
          <cell r="E16617" t="str">
            <v>Flat PB</v>
          </cell>
          <cell r="F16617" t="str">
            <v>Sold</v>
          </cell>
          <cell r="G16617" t="str">
            <v>Sold</v>
          </cell>
        </row>
        <row r="16618">
          <cell r="A16618">
            <v>217366010</v>
          </cell>
          <cell r="B16618" t="str">
            <v>GRML</v>
          </cell>
          <cell r="D16618" t="str">
            <v>26 Sharrow View, Sheffield, S7</v>
          </cell>
          <cell r="E16618" t="str">
            <v>Flat PB</v>
          </cell>
          <cell r="F16618" t="str">
            <v>Sold</v>
          </cell>
          <cell r="G16618" t="str">
            <v>Sold</v>
          </cell>
        </row>
        <row r="16619">
          <cell r="A16619">
            <v>217366011</v>
          </cell>
          <cell r="B16619" t="str">
            <v>GRML</v>
          </cell>
          <cell r="D16619" t="str">
            <v>28 Sharrow View, Sheffield, S7</v>
          </cell>
          <cell r="E16619" t="str">
            <v>Flat PB</v>
          </cell>
          <cell r="F16619" t="str">
            <v>Sold</v>
          </cell>
          <cell r="G16619" t="str">
            <v>Sold</v>
          </cell>
        </row>
        <row r="16620">
          <cell r="A16620">
            <v>217366012</v>
          </cell>
          <cell r="B16620" t="str">
            <v>GRML</v>
          </cell>
          <cell r="D16620" t="str">
            <v>30 Sharrow View, Sheffield, S7</v>
          </cell>
          <cell r="E16620" t="str">
            <v>Flat PB</v>
          </cell>
          <cell r="F16620" t="str">
            <v>Sold</v>
          </cell>
          <cell r="G16620" t="str">
            <v>Sold</v>
          </cell>
        </row>
        <row r="16621">
          <cell r="A16621">
            <v>217366013</v>
          </cell>
          <cell r="B16621" t="str">
            <v>GRML</v>
          </cell>
          <cell r="D16621" t="str">
            <v>32 Sharrow View, Sheffield, S7</v>
          </cell>
          <cell r="E16621" t="str">
            <v>Flat PB</v>
          </cell>
          <cell r="F16621" t="str">
            <v>Sold</v>
          </cell>
          <cell r="G16621" t="str">
            <v>Sold</v>
          </cell>
        </row>
        <row r="16622">
          <cell r="A16622">
            <v>217366014</v>
          </cell>
          <cell r="B16622" t="str">
            <v>GRML</v>
          </cell>
          <cell r="D16622" t="str">
            <v>34 Sharrow View, Sheffield, S7</v>
          </cell>
          <cell r="E16622" t="str">
            <v>Flat PB</v>
          </cell>
          <cell r="F16622" t="str">
            <v>Sold</v>
          </cell>
          <cell r="G16622" t="str">
            <v>Sold</v>
          </cell>
        </row>
        <row r="16623">
          <cell r="A16623">
            <v>217366015</v>
          </cell>
          <cell r="B16623" t="str">
            <v>GRML</v>
          </cell>
          <cell r="D16623" t="str">
            <v>36 Sharrow View, Sheffield, S7</v>
          </cell>
          <cell r="E16623" t="str">
            <v>Flat PB</v>
          </cell>
          <cell r="F16623" t="str">
            <v>Sold</v>
          </cell>
          <cell r="G16623" t="str">
            <v>Sold</v>
          </cell>
        </row>
        <row r="16624">
          <cell r="A16624">
            <v>217366016</v>
          </cell>
          <cell r="B16624" t="str">
            <v>GRML</v>
          </cell>
          <cell r="D16624" t="str">
            <v>38 Sharrow View, Sheffield, S7</v>
          </cell>
          <cell r="E16624" t="str">
            <v>Flat PB</v>
          </cell>
          <cell r="F16624" t="str">
            <v>Sold</v>
          </cell>
          <cell r="G16624" t="str">
            <v>Sold</v>
          </cell>
        </row>
        <row r="16625">
          <cell r="A16625">
            <v>217366017</v>
          </cell>
          <cell r="B16625" t="str">
            <v>GRML</v>
          </cell>
          <cell r="D16625" t="str">
            <v>40 Sharrow View, Sheffield, S7</v>
          </cell>
          <cell r="E16625" t="str">
            <v>Flat PB</v>
          </cell>
          <cell r="F16625" t="str">
            <v>Sold</v>
          </cell>
          <cell r="G16625" t="str">
            <v>Sold</v>
          </cell>
        </row>
        <row r="16626">
          <cell r="A16626">
            <v>217366018</v>
          </cell>
          <cell r="B16626" t="str">
            <v>GRML</v>
          </cell>
          <cell r="D16626" t="str">
            <v>42 Sharrow View, Sheffield, S7</v>
          </cell>
          <cell r="E16626" t="str">
            <v>Flat PB</v>
          </cell>
          <cell r="F16626" t="str">
            <v>Sold</v>
          </cell>
          <cell r="G16626" t="str">
            <v>Sold</v>
          </cell>
        </row>
        <row r="16627">
          <cell r="A16627">
            <v>217366019</v>
          </cell>
          <cell r="B16627" t="str">
            <v>GRML</v>
          </cell>
          <cell r="D16627" t="str">
            <v>44 Sharrow View, Sheffield, S7</v>
          </cell>
          <cell r="E16627" t="str">
            <v>Flat PB</v>
          </cell>
          <cell r="F16627" t="str">
            <v>Sold</v>
          </cell>
          <cell r="G16627" t="str">
            <v>Sold</v>
          </cell>
        </row>
        <row r="16628">
          <cell r="A16628">
            <v>217366020</v>
          </cell>
          <cell r="B16628" t="str">
            <v>GRML</v>
          </cell>
          <cell r="D16628" t="str">
            <v>46 Sharrow View, Sheffield, S7</v>
          </cell>
          <cell r="E16628" t="str">
            <v>Flat PB</v>
          </cell>
          <cell r="F16628" t="str">
            <v>Sold</v>
          </cell>
          <cell r="G16628" t="str">
            <v>Sold</v>
          </cell>
        </row>
        <row r="16629">
          <cell r="A16629">
            <v>217367001</v>
          </cell>
          <cell r="B16629" t="str">
            <v>GRML</v>
          </cell>
          <cell r="D16629" t="str">
            <v>Flat 1 Eastwood Court, Manchester, M14</v>
          </cell>
          <cell r="E16629" t="str">
            <v>Flat PB</v>
          </cell>
          <cell r="F16629" t="str">
            <v>Sold</v>
          </cell>
          <cell r="G16629" t="str">
            <v>Sold</v>
          </cell>
        </row>
        <row r="16630">
          <cell r="A16630">
            <v>217367002</v>
          </cell>
          <cell r="B16630" t="str">
            <v>GRML</v>
          </cell>
          <cell r="D16630" t="str">
            <v>Flat 2 Eastwood Court, Manchester, M14</v>
          </cell>
          <cell r="E16630" t="str">
            <v>Flat PB</v>
          </cell>
          <cell r="F16630" t="str">
            <v>Sold</v>
          </cell>
          <cell r="G16630" t="str">
            <v>Sold</v>
          </cell>
        </row>
        <row r="16631">
          <cell r="A16631">
            <v>217367003</v>
          </cell>
          <cell r="B16631" t="str">
            <v>GRML</v>
          </cell>
          <cell r="D16631" t="str">
            <v>Flat 3 Eastwood Court, Manchester, M14</v>
          </cell>
          <cell r="E16631" t="str">
            <v>Flat PB</v>
          </cell>
          <cell r="F16631" t="str">
            <v>Sold</v>
          </cell>
          <cell r="G16631" t="str">
            <v>Sold</v>
          </cell>
        </row>
        <row r="16632">
          <cell r="A16632">
            <v>217367004</v>
          </cell>
          <cell r="B16632" t="str">
            <v>GRML</v>
          </cell>
          <cell r="D16632" t="str">
            <v>Flat 4 Eastwood Court, Manchester, M14</v>
          </cell>
          <cell r="E16632" t="str">
            <v>Flat PB</v>
          </cell>
          <cell r="F16632" t="str">
            <v>Sold</v>
          </cell>
          <cell r="G16632" t="str">
            <v>Sold</v>
          </cell>
        </row>
        <row r="16633">
          <cell r="A16633">
            <v>217367005</v>
          </cell>
          <cell r="B16633" t="str">
            <v>GRML</v>
          </cell>
          <cell r="D16633" t="str">
            <v>Flat 5 Eastwood Court, Manchester, M14</v>
          </cell>
          <cell r="E16633" t="str">
            <v>Flat PB</v>
          </cell>
          <cell r="F16633" t="str">
            <v>Sold</v>
          </cell>
          <cell r="G16633" t="str">
            <v>Sold</v>
          </cell>
        </row>
        <row r="16634">
          <cell r="A16634">
            <v>217367006</v>
          </cell>
          <cell r="B16634" t="str">
            <v>GRML</v>
          </cell>
          <cell r="D16634" t="str">
            <v>Flat 6 Eastwood Court, Manchester, M14</v>
          </cell>
          <cell r="E16634" t="str">
            <v>Flat PB</v>
          </cell>
          <cell r="F16634" t="str">
            <v>Sold</v>
          </cell>
          <cell r="G16634" t="str">
            <v>Sold</v>
          </cell>
        </row>
        <row r="16635">
          <cell r="A16635">
            <v>217367007</v>
          </cell>
          <cell r="B16635" t="str">
            <v>GRML</v>
          </cell>
          <cell r="D16635" t="str">
            <v>Flat 7 Eastwood Court, Manchester, M14</v>
          </cell>
          <cell r="E16635" t="str">
            <v>Flat PB</v>
          </cell>
          <cell r="F16635" t="str">
            <v>Sold</v>
          </cell>
          <cell r="G16635" t="str">
            <v>Sold</v>
          </cell>
        </row>
        <row r="16636">
          <cell r="A16636">
            <v>217367008</v>
          </cell>
          <cell r="B16636" t="str">
            <v>GRML</v>
          </cell>
          <cell r="D16636" t="str">
            <v>Flat 8 Eastwood Court, Manchester, M14</v>
          </cell>
          <cell r="E16636" t="str">
            <v>Flat PB</v>
          </cell>
          <cell r="F16636" t="str">
            <v>Sold</v>
          </cell>
          <cell r="G16636" t="str">
            <v>Sold</v>
          </cell>
        </row>
        <row r="16637">
          <cell r="A16637">
            <v>217367009</v>
          </cell>
          <cell r="B16637" t="str">
            <v>GRML</v>
          </cell>
          <cell r="D16637" t="str">
            <v>Flat 9 Eastwood Court, Manchester, M14</v>
          </cell>
          <cell r="E16637" t="str">
            <v>Flat PB</v>
          </cell>
          <cell r="F16637" t="str">
            <v>Sold</v>
          </cell>
          <cell r="G16637" t="str">
            <v>Sold</v>
          </cell>
        </row>
        <row r="16638">
          <cell r="A16638">
            <v>217367010</v>
          </cell>
          <cell r="B16638" t="str">
            <v>GRML</v>
          </cell>
          <cell r="D16638" t="str">
            <v>Flat 10 Eastwood Court, Manchester, M14</v>
          </cell>
          <cell r="E16638" t="str">
            <v>Flat PB</v>
          </cell>
          <cell r="F16638" t="str">
            <v>Sold</v>
          </cell>
          <cell r="G16638" t="str">
            <v>Sold</v>
          </cell>
        </row>
        <row r="16639">
          <cell r="A16639">
            <v>217367011</v>
          </cell>
          <cell r="B16639" t="str">
            <v>GRML</v>
          </cell>
          <cell r="D16639" t="str">
            <v>Flat 11 Eastwood Court, Manchester, M14</v>
          </cell>
          <cell r="E16639" t="str">
            <v>Flat PB</v>
          </cell>
          <cell r="F16639" t="str">
            <v>Sold</v>
          </cell>
          <cell r="G16639" t="str">
            <v>Sold</v>
          </cell>
        </row>
        <row r="16640">
          <cell r="A16640">
            <v>217367012</v>
          </cell>
          <cell r="B16640" t="str">
            <v>GRML</v>
          </cell>
          <cell r="D16640" t="str">
            <v>Flat 12 Eastwood Court, Manchester, M14</v>
          </cell>
          <cell r="E16640" t="str">
            <v>Flat PB</v>
          </cell>
          <cell r="F16640" t="str">
            <v>Sold</v>
          </cell>
          <cell r="G16640" t="str">
            <v>Sold</v>
          </cell>
        </row>
        <row r="16641">
          <cell r="A16641">
            <v>217367013</v>
          </cell>
          <cell r="B16641" t="str">
            <v>GRML</v>
          </cell>
          <cell r="D16641" t="str">
            <v>Flat 13 Eastwood Court, Manchester, M14</v>
          </cell>
          <cell r="E16641" t="str">
            <v>Flat PB</v>
          </cell>
          <cell r="F16641" t="str">
            <v>Sold</v>
          </cell>
          <cell r="G16641" t="str">
            <v>Sold</v>
          </cell>
        </row>
        <row r="16642">
          <cell r="A16642">
            <v>217367014</v>
          </cell>
          <cell r="B16642" t="str">
            <v>GRML</v>
          </cell>
          <cell r="D16642" t="str">
            <v>Flat 14 Eastwood Court, Manchester, M14</v>
          </cell>
          <cell r="E16642" t="str">
            <v>Flat PB</v>
          </cell>
          <cell r="F16642" t="str">
            <v>Sold</v>
          </cell>
          <cell r="G16642" t="str">
            <v>Sold</v>
          </cell>
        </row>
        <row r="16643">
          <cell r="A16643">
            <v>217367015</v>
          </cell>
          <cell r="B16643" t="str">
            <v>GRML</v>
          </cell>
          <cell r="D16643" t="str">
            <v>Flat 15 Eastwood Court, Manchester, M14</v>
          </cell>
          <cell r="E16643" t="str">
            <v>Flat PB</v>
          </cell>
          <cell r="F16643" t="str">
            <v>Sold</v>
          </cell>
          <cell r="G16643" t="str">
            <v>Sold</v>
          </cell>
        </row>
        <row r="16644">
          <cell r="A16644">
            <v>217368001</v>
          </cell>
          <cell r="B16644" t="str">
            <v>GRML</v>
          </cell>
          <cell r="D16644" t="str">
            <v>Flat A Stoneleigh Court, Manchester, M14</v>
          </cell>
          <cell r="E16644" t="str">
            <v>Flat PB</v>
          </cell>
          <cell r="F16644" t="str">
            <v>Sold</v>
          </cell>
          <cell r="G16644" t="str">
            <v>Sold</v>
          </cell>
        </row>
        <row r="16645">
          <cell r="A16645">
            <v>217368002</v>
          </cell>
          <cell r="B16645" t="str">
            <v>GRML</v>
          </cell>
          <cell r="D16645" t="str">
            <v>Flat B Stoneleigh Court, Manchester, M14</v>
          </cell>
          <cell r="E16645" t="str">
            <v>Flat PB</v>
          </cell>
          <cell r="F16645" t="str">
            <v>Sold</v>
          </cell>
          <cell r="G16645" t="str">
            <v>Sold</v>
          </cell>
        </row>
        <row r="16646">
          <cell r="A16646">
            <v>217368003</v>
          </cell>
          <cell r="B16646" t="str">
            <v>GRML</v>
          </cell>
          <cell r="D16646" t="str">
            <v>Flat C Stoneleigh Court, Manchester, M14</v>
          </cell>
          <cell r="E16646" t="str">
            <v>Flat PB</v>
          </cell>
          <cell r="F16646" t="str">
            <v>Sold</v>
          </cell>
          <cell r="G16646" t="str">
            <v>Sold</v>
          </cell>
        </row>
        <row r="16647">
          <cell r="A16647">
            <v>217368004</v>
          </cell>
          <cell r="B16647" t="str">
            <v>GRML</v>
          </cell>
          <cell r="D16647" t="str">
            <v>Flat D Stoneleigh Court, Manchester, M14</v>
          </cell>
          <cell r="E16647" t="str">
            <v>Flat PB</v>
          </cell>
          <cell r="F16647" t="str">
            <v>Sold</v>
          </cell>
          <cell r="G16647" t="str">
            <v>Sold</v>
          </cell>
        </row>
        <row r="16648">
          <cell r="A16648">
            <v>217368005</v>
          </cell>
          <cell r="B16648" t="str">
            <v>GRML</v>
          </cell>
          <cell r="D16648" t="str">
            <v>Flat E Stoneleigh Court, Manchester, M14</v>
          </cell>
          <cell r="E16648" t="str">
            <v>Flat PB</v>
          </cell>
          <cell r="F16648" t="str">
            <v>Sold</v>
          </cell>
          <cell r="G16648" t="str">
            <v>Sold</v>
          </cell>
        </row>
        <row r="16649">
          <cell r="A16649">
            <v>217368006</v>
          </cell>
          <cell r="B16649" t="str">
            <v>GRML</v>
          </cell>
          <cell r="D16649" t="str">
            <v>Flat F Stoneleigh Court, Manchester, M14</v>
          </cell>
          <cell r="E16649" t="str">
            <v>Flat PB</v>
          </cell>
          <cell r="F16649" t="str">
            <v>Sold</v>
          </cell>
          <cell r="G16649" t="str">
            <v>Sold</v>
          </cell>
        </row>
        <row r="16650">
          <cell r="A16650">
            <v>217368007</v>
          </cell>
          <cell r="B16650" t="str">
            <v>GRML</v>
          </cell>
          <cell r="D16650" t="str">
            <v>Flat G Stoneleigh Court, Manchester, M14</v>
          </cell>
          <cell r="E16650" t="str">
            <v>Flat PB</v>
          </cell>
          <cell r="F16650" t="str">
            <v>Sold</v>
          </cell>
          <cell r="G16650" t="str">
            <v>Sold</v>
          </cell>
        </row>
        <row r="16651">
          <cell r="A16651">
            <v>217368008</v>
          </cell>
          <cell r="B16651" t="str">
            <v>GRML</v>
          </cell>
          <cell r="D16651" t="str">
            <v>Flat H Stoneleigh Court, Manchester, M14</v>
          </cell>
          <cell r="E16651" t="str">
            <v>Flat PB</v>
          </cell>
          <cell r="F16651" t="str">
            <v>Sold</v>
          </cell>
          <cell r="G16651" t="str">
            <v>Sold</v>
          </cell>
        </row>
        <row r="16652">
          <cell r="A16652">
            <v>217368009</v>
          </cell>
          <cell r="B16652" t="str">
            <v>GRML</v>
          </cell>
          <cell r="D16652" t="str">
            <v>Flat I Stoneleigh Court, Manchester, M14</v>
          </cell>
          <cell r="E16652" t="str">
            <v>Flat PB</v>
          </cell>
          <cell r="F16652" t="str">
            <v>Sold</v>
          </cell>
          <cell r="G16652" t="str">
            <v>Sold</v>
          </cell>
        </row>
        <row r="16653">
          <cell r="A16653">
            <v>217368010</v>
          </cell>
          <cell r="B16653" t="str">
            <v>GRML</v>
          </cell>
          <cell r="D16653" t="str">
            <v>Flat J Stoneleigh Court, Manchester, M14</v>
          </cell>
          <cell r="E16653" t="str">
            <v>Flat PB</v>
          </cell>
          <cell r="F16653" t="str">
            <v>Sold</v>
          </cell>
          <cell r="G16653" t="str">
            <v>Sold</v>
          </cell>
        </row>
        <row r="16654">
          <cell r="A16654">
            <v>217368011</v>
          </cell>
          <cell r="B16654" t="str">
            <v>GRML</v>
          </cell>
          <cell r="D16654" t="str">
            <v>Flat K Stoneleigh Court, Manchester, M14</v>
          </cell>
          <cell r="E16654" t="str">
            <v>Flat PB</v>
          </cell>
          <cell r="F16654" t="str">
            <v>Sold</v>
          </cell>
          <cell r="G16654" t="str">
            <v>Sold</v>
          </cell>
        </row>
        <row r="16655">
          <cell r="A16655">
            <v>217369001</v>
          </cell>
          <cell r="B16655" t="str">
            <v>GRML</v>
          </cell>
          <cell r="D16655" t="str">
            <v>Flat 1, 314 Aigburth Road, Liverpool, L17</v>
          </cell>
          <cell r="E16655" t="str">
            <v>Flat PB</v>
          </cell>
          <cell r="F16655" t="str">
            <v>Sold</v>
          </cell>
          <cell r="G16655" t="str">
            <v>Sold</v>
          </cell>
        </row>
        <row r="16656">
          <cell r="A16656">
            <v>217369002</v>
          </cell>
          <cell r="B16656" t="str">
            <v>GRML</v>
          </cell>
          <cell r="D16656" t="str">
            <v>Flat 2, 314 Aigburth Road, Liverpool, L17</v>
          </cell>
          <cell r="E16656" t="str">
            <v>Flat PB</v>
          </cell>
          <cell r="F16656" t="str">
            <v>Sold</v>
          </cell>
          <cell r="G16656" t="str">
            <v>Sold</v>
          </cell>
        </row>
        <row r="16657">
          <cell r="A16657">
            <v>217369003</v>
          </cell>
          <cell r="B16657" t="str">
            <v>GRML</v>
          </cell>
          <cell r="D16657" t="str">
            <v>Flat 3, 314 Aigburth Road, Liverpool, L17</v>
          </cell>
          <cell r="E16657" t="str">
            <v>Flat PB</v>
          </cell>
          <cell r="F16657" t="str">
            <v>Sold</v>
          </cell>
          <cell r="G16657" t="str">
            <v>Sold</v>
          </cell>
        </row>
        <row r="16658">
          <cell r="A16658">
            <v>217369004</v>
          </cell>
          <cell r="B16658" t="str">
            <v>GRML</v>
          </cell>
          <cell r="D16658" t="str">
            <v>Flat 4, 314 Aigburth Road, Liverpool, L17</v>
          </cell>
          <cell r="E16658" t="str">
            <v>Flat PB</v>
          </cell>
          <cell r="F16658" t="str">
            <v>Sold</v>
          </cell>
          <cell r="G16658" t="str">
            <v>Sold</v>
          </cell>
        </row>
        <row r="16659">
          <cell r="A16659">
            <v>217369005</v>
          </cell>
          <cell r="B16659" t="str">
            <v>GRML</v>
          </cell>
          <cell r="D16659" t="str">
            <v>Flat 5, 314 Aigburth Road, Liverpool, L17</v>
          </cell>
          <cell r="E16659" t="str">
            <v>Flat PB</v>
          </cell>
          <cell r="F16659" t="str">
            <v>Sold</v>
          </cell>
          <cell r="G16659" t="str">
            <v>Sold</v>
          </cell>
        </row>
        <row r="16660">
          <cell r="A16660">
            <v>217369006</v>
          </cell>
          <cell r="B16660" t="str">
            <v>GRML</v>
          </cell>
          <cell r="D16660" t="str">
            <v>Flat 6, 314 Aigburth Road, Liverpool, L17</v>
          </cell>
          <cell r="E16660" t="str">
            <v>Flat PB</v>
          </cell>
          <cell r="F16660" t="str">
            <v>Sold</v>
          </cell>
          <cell r="G16660" t="str">
            <v>Sold</v>
          </cell>
        </row>
        <row r="16661">
          <cell r="A16661">
            <v>217369007</v>
          </cell>
          <cell r="B16661" t="str">
            <v>GRML</v>
          </cell>
          <cell r="D16661" t="str">
            <v>Flat 7, 314 Aigburth Road, Liverpool, L17</v>
          </cell>
          <cell r="E16661" t="str">
            <v>Flat PB</v>
          </cell>
          <cell r="F16661" t="str">
            <v>Sold</v>
          </cell>
          <cell r="G16661" t="str">
            <v>Sold</v>
          </cell>
        </row>
        <row r="16662">
          <cell r="A16662">
            <v>217369008</v>
          </cell>
          <cell r="B16662" t="str">
            <v>GRML</v>
          </cell>
          <cell r="D16662" t="str">
            <v>Flat 8, 314 Aigburth Road, Liverpool, L17</v>
          </cell>
          <cell r="E16662" t="str">
            <v>Flat PB</v>
          </cell>
          <cell r="F16662" t="str">
            <v>Sold</v>
          </cell>
          <cell r="G16662" t="str">
            <v>Sold</v>
          </cell>
        </row>
        <row r="16663">
          <cell r="A16663">
            <v>217369009</v>
          </cell>
          <cell r="B16663" t="str">
            <v>GRML</v>
          </cell>
          <cell r="D16663" t="str">
            <v>Flat 9, 314 Aigburth Road, Liverpool, L17</v>
          </cell>
          <cell r="E16663" t="str">
            <v>Flat PB</v>
          </cell>
          <cell r="F16663" t="str">
            <v>Sold</v>
          </cell>
          <cell r="G16663" t="str">
            <v>Sold</v>
          </cell>
        </row>
        <row r="16664">
          <cell r="A16664">
            <v>217369010</v>
          </cell>
          <cell r="B16664" t="str">
            <v>GRML</v>
          </cell>
          <cell r="D16664" t="str">
            <v>Flat 10, 314 Aigburth Road, Liverpool, L17</v>
          </cell>
          <cell r="E16664" t="str">
            <v>Flat PB</v>
          </cell>
          <cell r="F16664" t="str">
            <v>Sold</v>
          </cell>
          <cell r="G16664" t="str">
            <v>Sold</v>
          </cell>
        </row>
        <row r="16665">
          <cell r="A16665">
            <v>217369011</v>
          </cell>
          <cell r="B16665" t="str">
            <v>GRML</v>
          </cell>
          <cell r="D16665" t="str">
            <v>Flat 11, 314 Aigburth Road, Liverpool, L17</v>
          </cell>
          <cell r="E16665" t="str">
            <v>Flat PB</v>
          </cell>
          <cell r="F16665" t="str">
            <v>Sold</v>
          </cell>
          <cell r="G16665" t="str">
            <v>Sold</v>
          </cell>
        </row>
        <row r="16666">
          <cell r="A16666">
            <v>217369012</v>
          </cell>
          <cell r="B16666" t="str">
            <v>GRML</v>
          </cell>
          <cell r="D16666" t="str">
            <v>Flat 12, 314 Aigburth Road, Liverpool, L17</v>
          </cell>
          <cell r="E16666" t="str">
            <v>Flat PB</v>
          </cell>
          <cell r="F16666" t="str">
            <v>Sold</v>
          </cell>
          <cell r="G16666" t="str">
            <v>Sold</v>
          </cell>
        </row>
        <row r="16667">
          <cell r="A16667">
            <v>217369013</v>
          </cell>
          <cell r="B16667" t="str">
            <v>GRML</v>
          </cell>
          <cell r="D16667" t="str">
            <v>Flat 12a, 314 Aigburth Road, Liverpool, L17</v>
          </cell>
          <cell r="E16667" t="str">
            <v>Flat PB</v>
          </cell>
          <cell r="F16667" t="str">
            <v>Sold</v>
          </cell>
          <cell r="G16667" t="str">
            <v>Sold</v>
          </cell>
        </row>
        <row r="16668">
          <cell r="A16668">
            <v>217369014</v>
          </cell>
          <cell r="B16668" t="str">
            <v>GRML</v>
          </cell>
          <cell r="D16668" t="str">
            <v>Flat 14, 314 Aigburth Road, Liverpool, L17</v>
          </cell>
          <cell r="E16668" t="str">
            <v>Flat PB</v>
          </cell>
          <cell r="F16668" t="str">
            <v>Sold</v>
          </cell>
          <cell r="G16668" t="str">
            <v>Sold</v>
          </cell>
        </row>
        <row r="16669">
          <cell r="A16669">
            <v>217369015</v>
          </cell>
          <cell r="B16669" t="str">
            <v>GRML</v>
          </cell>
          <cell r="D16669" t="str">
            <v>Flat 15, 314 Aigburth Road, Liverpool, L17</v>
          </cell>
          <cell r="E16669" t="str">
            <v>Flat PB</v>
          </cell>
          <cell r="F16669" t="str">
            <v>Sold</v>
          </cell>
          <cell r="G16669" t="str">
            <v>Sold</v>
          </cell>
        </row>
        <row r="16670">
          <cell r="A16670">
            <v>217369016</v>
          </cell>
          <cell r="B16670" t="str">
            <v>GRML</v>
          </cell>
          <cell r="D16670" t="str">
            <v>Flat 16, 314 Aigburth Road, Liverpool, L17</v>
          </cell>
          <cell r="E16670" t="str">
            <v>Flat PB</v>
          </cell>
          <cell r="F16670" t="str">
            <v>Sold</v>
          </cell>
          <cell r="G16670" t="str">
            <v>Sold</v>
          </cell>
        </row>
        <row r="16671">
          <cell r="A16671">
            <v>217369017</v>
          </cell>
          <cell r="B16671" t="str">
            <v>GRML</v>
          </cell>
          <cell r="D16671" t="str">
            <v>Flat 17, 314 Aigburth Road, Liverpool, L17</v>
          </cell>
          <cell r="E16671" t="str">
            <v>Flat PB</v>
          </cell>
          <cell r="F16671" t="str">
            <v>Sold</v>
          </cell>
          <cell r="G16671" t="str">
            <v>Sold</v>
          </cell>
        </row>
        <row r="16672">
          <cell r="A16672">
            <v>217369018</v>
          </cell>
          <cell r="B16672" t="str">
            <v>GRML</v>
          </cell>
          <cell r="D16672" t="str">
            <v>Flat 18, 314 Aigburth Road, Liverpool, L17</v>
          </cell>
          <cell r="E16672" t="str">
            <v>Flat PB</v>
          </cell>
          <cell r="F16672" t="str">
            <v>Sold</v>
          </cell>
          <cell r="G16672" t="str">
            <v>Sold</v>
          </cell>
        </row>
        <row r="16673">
          <cell r="A16673">
            <v>217369019</v>
          </cell>
          <cell r="B16673" t="str">
            <v>GRML</v>
          </cell>
          <cell r="D16673" t="str">
            <v>Flat 19, 314 Aigburth Road, Liverpool, L17</v>
          </cell>
          <cell r="E16673" t="str">
            <v>Flat PB</v>
          </cell>
          <cell r="F16673" t="str">
            <v>Sold</v>
          </cell>
          <cell r="G16673" t="str">
            <v>Sold</v>
          </cell>
        </row>
        <row r="16674">
          <cell r="A16674">
            <v>217369020</v>
          </cell>
          <cell r="B16674" t="str">
            <v>GRML</v>
          </cell>
          <cell r="D16674" t="str">
            <v>Flat 20, 314 Aigburth Road, Liverpool, L17</v>
          </cell>
          <cell r="E16674" t="str">
            <v>Flat PB</v>
          </cell>
          <cell r="F16674" t="str">
            <v>Sold</v>
          </cell>
          <cell r="G16674" t="str">
            <v>Sold</v>
          </cell>
        </row>
        <row r="16675">
          <cell r="A16675">
            <v>217369021</v>
          </cell>
          <cell r="B16675" t="str">
            <v>GRML</v>
          </cell>
          <cell r="D16675" t="str">
            <v>Flat 21, 314 Aigburth Road, Liverpool, L17</v>
          </cell>
          <cell r="E16675" t="str">
            <v>Flat PB</v>
          </cell>
          <cell r="F16675" t="str">
            <v>Sold</v>
          </cell>
          <cell r="G16675" t="str">
            <v>Sold</v>
          </cell>
        </row>
        <row r="16676">
          <cell r="A16676">
            <v>217369022</v>
          </cell>
          <cell r="B16676" t="str">
            <v>GRML</v>
          </cell>
          <cell r="D16676" t="str">
            <v>Flat 22, 314 Aigburth Road, Liverpool, L17</v>
          </cell>
          <cell r="E16676" t="str">
            <v>Flat PB</v>
          </cell>
          <cell r="F16676" t="str">
            <v>Sold</v>
          </cell>
          <cell r="G16676" t="str">
            <v>Sold</v>
          </cell>
        </row>
        <row r="16677">
          <cell r="A16677">
            <v>217369023</v>
          </cell>
          <cell r="B16677" t="str">
            <v>GRML</v>
          </cell>
          <cell r="D16677" t="str">
            <v>Flat 23, 314 Aigburth Road, Liverpool, L17</v>
          </cell>
          <cell r="E16677" t="str">
            <v>Flat PB</v>
          </cell>
          <cell r="F16677" t="str">
            <v>Sold</v>
          </cell>
          <cell r="G16677" t="str">
            <v>Sold</v>
          </cell>
        </row>
        <row r="16678">
          <cell r="A16678">
            <v>217369024</v>
          </cell>
          <cell r="B16678" t="str">
            <v>GRML</v>
          </cell>
          <cell r="D16678" t="str">
            <v>Flat 24, 314 Aigburth Road, Liverpool, L17</v>
          </cell>
          <cell r="E16678" t="str">
            <v>Flat PB</v>
          </cell>
          <cell r="F16678" t="str">
            <v>Sold</v>
          </cell>
          <cell r="G16678" t="str">
            <v>Sold</v>
          </cell>
        </row>
        <row r="16679">
          <cell r="A16679">
            <v>217369025</v>
          </cell>
          <cell r="B16679" t="str">
            <v>GRML</v>
          </cell>
          <cell r="D16679" t="str">
            <v>Flat 25, 314 Aigburth Road, Liverpool, L17</v>
          </cell>
          <cell r="E16679" t="str">
            <v>Flat PB</v>
          </cell>
          <cell r="F16679" t="str">
            <v>Sold</v>
          </cell>
          <cell r="G16679" t="str">
            <v>Sold</v>
          </cell>
        </row>
        <row r="16680">
          <cell r="A16680">
            <v>217369026</v>
          </cell>
          <cell r="B16680" t="str">
            <v>GRML</v>
          </cell>
          <cell r="D16680" t="str">
            <v>Flat 26, 314 Aigburth Road, Liverpool, L17</v>
          </cell>
          <cell r="E16680" t="str">
            <v>Flat PB</v>
          </cell>
          <cell r="F16680" t="str">
            <v>Sold</v>
          </cell>
          <cell r="G16680" t="str">
            <v>Sold</v>
          </cell>
        </row>
        <row r="16681">
          <cell r="A16681">
            <v>217370001</v>
          </cell>
          <cell r="B16681" t="str">
            <v>GRML</v>
          </cell>
          <cell r="C16681">
            <v>10002328699</v>
          </cell>
          <cell r="D16681" t="str">
            <v>Flat 15, Sorrel Way, Baildon, Shipley, BD17</v>
          </cell>
          <cell r="E16681" t="str">
            <v>Flat PB</v>
          </cell>
          <cell r="F16681" t="str">
            <v>Sold</v>
          </cell>
          <cell r="G16681" t="str">
            <v>Sold</v>
          </cell>
        </row>
        <row r="16682">
          <cell r="A16682">
            <v>217370002</v>
          </cell>
          <cell r="B16682" t="str">
            <v>GRML</v>
          </cell>
          <cell r="C16682">
            <v>10002328700</v>
          </cell>
          <cell r="D16682" t="str">
            <v>Flat 17, Sorrel Way, Baildon, Shipley, BD17</v>
          </cell>
          <cell r="E16682" t="str">
            <v>Flat PB</v>
          </cell>
          <cell r="F16682" t="str">
            <v>Sold</v>
          </cell>
          <cell r="G16682" t="str">
            <v>Sold</v>
          </cell>
        </row>
        <row r="16683">
          <cell r="A16683">
            <v>217370003</v>
          </cell>
          <cell r="B16683" t="str">
            <v>GRML</v>
          </cell>
          <cell r="C16683">
            <v>10002328701</v>
          </cell>
          <cell r="D16683" t="str">
            <v>Flat 19, Sorrel Way, Baildon, Shipley, BD17</v>
          </cell>
          <cell r="E16683" t="str">
            <v>Flat PB</v>
          </cell>
          <cell r="F16683" t="str">
            <v>Sold</v>
          </cell>
          <cell r="G16683" t="str">
            <v>Sold</v>
          </cell>
        </row>
        <row r="16684">
          <cell r="A16684">
            <v>217370004</v>
          </cell>
          <cell r="B16684" t="str">
            <v>GRML</v>
          </cell>
          <cell r="C16684">
            <v>10002328702</v>
          </cell>
          <cell r="D16684" t="str">
            <v>Flat 21, Sorrel Way, Baildon, Shipley, BD17</v>
          </cell>
          <cell r="E16684" t="str">
            <v>Flat PB</v>
          </cell>
          <cell r="F16684" t="str">
            <v>Sold</v>
          </cell>
          <cell r="G16684" t="str">
            <v>Sold</v>
          </cell>
        </row>
        <row r="16685">
          <cell r="A16685">
            <v>217370005</v>
          </cell>
          <cell r="B16685" t="str">
            <v>GRML</v>
          </cell>
          <cell r="C16685">
            <v>10002328703</v>
          </cell>
          <cell r="D16685" t="str">
            <v>Flat 23, Sorrel Way, Baildon, Shipley, BD17</v>
          </cell>
          <cell r="E16685" t="str">
            <v>Flat PB</v>
          </cell>
          <cell r="F16685" t="str">
            <v>Sold</v>
          </cell>
          <cell r="G16685" t="str">
            <v>Sold</v>
          </cell>
        </row>
        <row r="16686">
          <cell r="A16686">
            <v>217370006</v>
          </cell>
          <cell r="B16686" t="str">
            <v>GRML</v>
          </cell>
          <cell r="C16686">
            <v>10002328704</v>
          </cell>
          <cell r="D16686" t="str">
            <v>Flat 25, Sorrel Way, Baildon, Shipley, BD17</v>
          </cell>
          <cell r="E16686" t="str">
            <v>Flat PB</v>
          </cell>
          <cell r="F16686" t="str">
            <v>Sold</v>
          </cell>
          <cell r="G16686" t="str">
            <v>Sold</v>
          </cell>
        </row>
        <row r="16687">
          <cell r="A16687">
            <v>217370007</v>
          </cell>
          <cell r="B16687" t="str">
            <v>GRML</v>
          </cell>
          <cell r="C16687">
            <v>10002328705</v>
          </cell>
          <cell r="D16687" t="str">
            <v>Flat 27, Sorrel Way, Baildon, Shipley, BD17</v>
          </cell>
          <cell r="E16687" t="str">
            <v>Flat PB</v>
          </cell>
          <cell r="F16687" t="str">
            <v>Sold</v>
          </cell>
          <cell r="G16687" t="str">
            <v>Sold</v>
          </cell>
        </row>
        <row r="16688">
          <cell r="A16688">
            <v>217370008</v>
          </cell>
          <cell r="B16688" t="str">
            <v>GRML</v>
          </cell>
          <cell r="C16688">
            <v>10002328706</v>
          </cell>
          <cell r="D16688" t="str">
            <v>Flat 29, Sorrel Way, Baildon, Shipley, BD17</v>
          </cell>
          <cell r="E16688" t="str">
            <v>Flat PB</v>
          </cell>
          <cell r="F16688" t="str">
            <v>Sold</v>
          </cell>
          <cell r="G16688" t="str">
            <v>Sold</v>
          </cell>
        </row>
        <row r="16689">
          <cell r="A16689">
            <v>217370009</v>
          </cell>
          <cell r="B16689" t="str">
            <v>GRML</v>
          </cell>
          <cell r="C16689">
            <v>10002328707</v>
          </cell>
          <cell r="D16689" t="str">
            <v>Flat 31, Sorrel Way, Baildon, Shipley, BD17</v>
          </cell>
          <cell r="E16689" t="str">
            <v>Flat PB</v>
          </cell>
          <cell r="F16689" t="str">
            <v>Sold</v>
          </cell>
          <cell r="G16689" t="str">
            <v>Sold</v>
          </cell>
        </row>
        <row r="16690">
          <cell r="A16690">
            <v>217371001</v>
          </cell>
          <cell r="B16690" t="str">
            <v>GRML</v>
          </cell>
          <cell r="C16690">
            <v>38285650</v>
          </cell>
          <cell r="D16690" t="str">
            <v>Apt 1, Kings Dock Mill, Liverpool L1</v>
          </cell>
          <cell r="E16690" t="str">
            <v>Flat PB</v>
          </cell>
          <cell r="F16690" t="str">
            <v>Tenanted</v>
          </cell>
          <cell r="G16690" t="str">
            <v>AST</v>
          </cell>
        </row>
        <row r="16691">
          <cell r="A16691">
            <v>217371002</v>
          </cell>
          <cell r="B16691" t="str">
            <v>GRML</v>
          </cell>
          <cell r="C16691">
            <v>38285652</v>
          </cell>
          <cell r="D16691" t="str">
            <v>Apt 3, Kings Dock Mill, Liverpool, L1</v>
          </cell>
          <cell r="E16691" t="str">
            <v>Flat PB</v>
          </cell>
          <cell r="F16691" t="str">
            <v>Tenanted</v>
          </cell>
          <cell r="G16691" t="str">
            <v>AST</v>
          </cell>
        </row>
        <row r="16692">
          <cell r="A16692">
            <v>217371003</v>
          </cell>
          <cell r="B16692" t="str">
            <v>GRML</v>
          </cell>
          <cell r="C16692">
            <v>38285653</v>
          </cell>
          <cell r="D16692" t="str">
            <v>Apt 4, Kings Dock Mill, Liverpool, L1</v>
          </cell>
          <cell r="E16692" t="str">
            <v>Flat PB</v>
          </cell>
          <cell r="F16692" t="str">
            <v>Tenanted</v>
          </cell>
          <cell r="G16692" t="str">
            <v>AST</v>
          </cell>
        </row>
        <row r="16693">
          <cell r="A16693">
            <v>217371004</v>
          </cell>
          <cell r="B16693" t="str">
            <v>GRML</v>
          </cell>
          <cell r="C16693">
            <v>38285655</v>
          </cell>
          <cell r="D16693" t="str">
            <v>Apt 6, Kings Dock Mill, Liverpool, L1</v>
          </cell>
          <cell r="E16693" t="str">
            <v>Flat PB</v>
          </cell>
          <cell r="F16693" t="str">
            <v>Tenanted</v>
          </cell>
          <cell r="G16693" t="str">
            <v>AST</v>
          </cell>
        </row>
        <row r="16694">
          <cell r="A16694">
            <v>217371005</v>
          </cell>
          <cell r="B16694" t="str">
            <v>GRML</v>
          </cell>
          <cell r="C16694">
            <v>38285656</v>
          </cell>
          <cell r="D16694" t="str">
            <v>Apt 7, Kings Dock Mill, Liverpool, L1</v>
          </cell>
          <cell r="E16694" t="str">
            <v>Flat PB</v>
          </cell>
          <cell r="F16694" t="str">
            <v>Tenanted</v>
          </cell>
          <cell r="G16694" t="str">
            <v>AST</v>
          </cell>
        </row>
        <row r="16695">
          <cell r="A16695">
            <v>217371006</v>
          </cell>
          <cell r="B16695" t="str">
            <v>GRML</v>
          </cell>
          <cell r="C16695">
            <v>38285662</v>
          </cell>
          <cell r="D16695" t="str">
            <v>Apt 14, Kings Dock Mill, Liverpool, L1</v>
          </cell>
          <cell r="E16695" t="str">
            <v>Flat PB</v>
          </cell>
          <cell r="F16695" t="str">
            <v>Tenanted</v>
          </cell>
          <cell r="G16695" t="str">
            <v>AST</v>
          </cell>
        </row>
        <row r="16696">
          <cell r="A16696">
            <v>217371007</v>
          </cell>
          <cell r="B16696" t="str">
            <v>GRML</v>
          </cell>
          <cell r="C16696">
            <v>38285663</v>
          </cell>
          <cell r="D16696" t="str">
            <v>Apt 15, Kings Dock Mill, Liverpool, L1</v>
          </cell>
          <cell r="E16696" t="str">
            <v>Flat PB</v>
          </cell>
          <cell r="F16696" t="str">
            <v>Tenanted</v>
          </cell>
          <cell r="G16696" t="str">
            <v>AST</v>
          </cell>
        </row>
        <row r="16697">
          <cell r="A16697">
            <v>217371008</v>
          </cell>
          <cell r="B16697" t="str">
            <v>GRML</v>
          </cell>
          <cell r="C16697">
            <v>38285667</v>
          </cell>
          <cell r="D16697" t="str">
            <v>Apt 19, Kings Dock Mill, Liverpool, L1</v>
          </cell>
          <cell r="E16697" t="str">
            <v>Flat PB</v>
          </cell>
          <cell r="F16697" t="str">
            <v>Tenanted</v>
          </cell>
          <cell r="G16697" t="str">
            <v>AST</v>
          </cell>
        </row>
        <row r="16698">
          <cell r="A16698">
            <v>217371009</v>
          </cell>
          <cell r="B16698" t="str">
            <v>GRML</v>
          </cell>
          <cell r="C16698">
            <v>38285669</v>
          </cell>
          <cell r="D16698" t="str">
            <v>Apt 21, Kings Dock Mill, Liverpool, L1</v>
          </cell>
          <cell r="E16698" t="str">
            <v>Flat PB</v>
          </cell>
          <cell r="F16698" t="str">
            <v>Tenanted</v>
          </cell>
          <cell r="G16698" t="str">
            <v>AST</v>
          </cell>
        </row>
        <row r="16699">
          <cell r="A16699">
            <v>217371010</v>
          </cell>
          <cell r="B16699" t="str">
            <v>GRML</v>
          </cell>
          <cell r="C16699">
            <v>38285670</v>
          </cell>
          <cell r="D16699" t="str">
            <v>Apt 22, Kings Dock Mill, Liverpool, L1</v>
          </cell>
          <cell r="E16699" t="str">
            <v>Flat PB</v>
          </cell>
          <cell r="F16699" t="str">
            <v>Tenanted</v>
          </cell>
          <cell r="G16699" t="str">
            <v>AST</v>
          </cell>
        </row>
        <row r="16700">
          <cell r="A16700">
            <v>217371011</v>
          </cell>
          <cell r="B16700" t="str">
            <v>GRML</v>
          </cell>
          <cell r="C16700">
            <v>38285672</v>
          </cell>
          <cell r="D16700" t="str">
            <v>Apt 24, Kings Dock Mill, Liverpool, L1</v>
          </cell>
          <cell r="E16700" t="str">
            <v>Flat PB</v>
          </cell>
          <cell r="F16700" t="str">
            <v>Tenanted</v>
          </cell>
          <cell r="G16700" t="str">
            <v>AST</v>
          </cell>
        </row>
        <row r="16701">
          <cell r="A16701">
            <v>217371012</v>
          </cell>
          <cell r="B16701" t="str">
            <v>GRML</v>
          </cell>
          <cell r="C16701">
            <v>38285676</v>
          </cell>
          <cell r="D16701" t="str">
            <v>Apt 28, Kings Dock Mill, Liverpool, L1</v>
          </cell>
          <cell r="E16701" t="str">
            <v>Flat PB</v>
          </cell>
          <cell r="F16701" t="str">
            <v>Tenanted</v>
          </cell>
          <cell r="G16701" t="str">
            <v>AST</v>
          </cell>
        </row>
        <row r="16702">
          <cell r="A16702">
            <v>217371013</v>
          </cell>
          <cell r="B16702" t="str">
            <v>GRML</v>
          </cell>
          <cell r="C16702">
            <v>38285677</v>
          </cell>
          <cell r="D16702" t="str">
            <v>Apt 29, Kings Dock Mill, Liverpool, L1</v>
          </cell>
          <cell r="E16702" t="str">
            <v>Flat PB</v>
          </cell>
          <cell r="F16702" t="str">
            <v>Tenanted</v>
          </cell>
          <cell r="G16702" t="str">
            <v>AST</v>
          </cell>
        </row>
        <row r="16703">
          <cell r="A16703">
            <v>217371014</v>
          </cell>
          <cell r="B16703" t="str">
            <v>GRML</v>
          </cell>
          <cell r="C16703">
            <v>38285678</v>
          </cell>
          <cell r="D16703" t="str">
            <v>Apt 30, Kings Dock Mill, Liverpool, L1</v>
          </cell>
          <cell r="E16703" t="str">
            <v>Flat PB</v>
          </cell>
          <cell r="F16703" t="str">
            <v>Tenanted</v>
          </cell>
          <cell r="G16703" t="str">
            <v>AST</v>
          </cell>
        </row>
        <row r="16704">
          <cell r="A16704">
            <v>217371015</v>
          </cell>
          <cell r="B16704" t="str">
            <v>GRML</v>
          </cell>
          <cell r="C16704">
            <v>38285680</v>
          </cell>
          <cell r="D16704" t="str">
            <v>Apt 32, Kings Dock Mill, Liverpool, L1</v>
          </cell>
          <cell r="E16704" t="str">
            <v>Flat PB</v>
          </cell>
          <cell r="F16704" t="str">
            <v>Tenanted</v>
          </cell>
          <cell r="G16704" t="str">
            <v>AST</v>
          </cell>
        </row>
        <row r="16705">
          <cell r="A16705">
            <v>217371016</v>
          </cell>
          <cell r="B16705" t="str">
            <v>GRML</v>
          </cell>
          <cell r="C16705">
            <v>38285681</v>
          </cell>
          <cell r="D16705" t="str">
            <v>Apt 33, Kings Dock Mill, Liverpool, L1</v>
          </cell>
          <cell r="E16705" t="str">
            <v>Flat PB</v>
          </cell>
          <cell r="F16705" t="str">
            <v>Tenanted</v>
          </cell>
          <cell r="G16705" t="str">
            <v>AST</v>
          </cell>
        </row>
        <row r="16706">
          <cell r="A16706">
            <v>217371017</v>
          </cell>
          <cell r="B16706" t="str">
            <v>GRML</v>
          </cell>
          <cell r="C16706">
            <v>38285685</v>
          </cell>
          <cell r="D16706" t="str">
            <v>Apt 37, Kings Dock Mill, Liverpool, L1</v>
          </cell>
          <cell r="E16706" t="str">
            <v>Flat PB</v>
          </cell>
          <cell r="F16706" t="str">
            <v>Tenanted</v>
          </cell>
          <cell r="G16706" t="str">
            <v>AST</v>
          </cell>
        </row>
        <row r="16707">
          <cell r="A16707">
            <v>217371018</v>
          </cell>
          <cell r="B16707" t="str">
            <v>GRML</v>
          </cell>
          <cell r="C16707">
            <v>38285686</v>
          </cell>
          <cell r="D16707" t="str">
            <v>Apt 38, Kings Dock Mill, Liverpool, L1</v>
          </cell>
          <cell r="E16707" t="str">
            <v>Flat PB</v>
          </cell>
          <cell r="F16707" t="str">
            <v>Tenanted</v>
          </cell>
          <cell r="G16707" t="str">
            <v>AST</v>
          </cell>
        </row>
        <row r="16708">
          <cell r="A16708">
            <v>217371019</v>
          </cell>
          <cell r="B16708" t="str">
            <v>GRML</v>
          </cell>
          <cell r="C16708">
            <v>38285687</v>
          </cell>
          <cell r="D16708" t="str">
            <v>Apt 39, Kings Dock Mill, Liverpool, L1</v>
          </cell>
          <cell r="E16708" t="str">
            <v>Flat PB</v>
          </cell>
          <cell r="F16708" t="str">
            <v>Tenanted</v>
          </cell>
          <cell r="G16708" t="str">
            <v>AST</v>
          </cell>
        </row>
        <row r="16709">
          <cell r="A16709">
            <v>217371020</v>
          </cell>
          <cell r="B16709" t="str">
            <v>GRML</v>
          </cell>
          <cell r="C16709">
            <v>38285690</v>
          </cell>
          <cell r="D16709" t="str">
            <v>Apt 42, Kings Dock Mill, Liverpool, L1</v>
          </cell>
          <cell r="E16709" t="str">
            <v>Flat PB</v>
          </cell>
          <cell r="F16709" t="str">
            <v>Tenanted</v>
          </cell>
          <cell r="G16709" t="str">
            <v>AST</v>
          </cell>
        </row>
        <row r="16710">
          <cell r="A16710">
            <v>217371021</v>
          </cell>
          <cell r="B16710" t="str">
            <v>GRML</v>
          </cell>
          <cell r="C16710">
            <v>38285691</v>
          </cell>
          <cell r="D16710" t="str">
            <v>Apt 43, Kings Dock Mill, Liverpool, L1</v>
          </cell>
          <cell r="E16710" t="str">
            <v>Flat PB</v>
          </cell>
          <cell r="F16710" t="str">
            <v>Tenanted</v>
          </cell>
          <cell r="G16710" t="str">
            <v>AST</v>
          </cell>
        </row>
        <row r="16711">
          <cell r="A16711">
            <v>217371022</v>
          </cell>
          <cell r="B16711" t="str">
            <v>GRML</v>
          </cell>
          <cell r="C16711">
            <v>38285695</v>
          </cell>
          <cell r="D16711" t="str">
            <v>Apt 47, Kings Dock Mill, Liverpool, L1</v>
          </cell>
          <cell r="E16711" t="str">
            <v>Flat PB</v>
          </cell>
          <cell r="F16711" t="str">
            <v>For Let</v>
          </cell>
          <cell r="G16711" t="str">
            <v>Vacant</v>
          </cell>
        </row>
        <row r="16712">
          <cell r="A16712">
            <v>217371023</v>
          </cell>
          <cell r="B16712" t="str">
            <v>GRML</v>
          </cell>
          <cell r="C16712">
            <v>38285696</v>
          </cell>
          <cell r="D16712" t="str">
            <v>Apt 48, Kings Dock Mill, Liverpool, L1</v>
          </cell>
          <cell r="E16712" t="str">
            <v>Flat PB</v>
          </cell>
          <cell r="F16712" t="str">
            <v>Tenanted</v>
          </cell>
          <cell r="G16712" t="str">
            <v>AST</v>
          </cell>
        </row>
        <row r="16713">
          <cell r="A16713">
            <v>217371024</v>
          </cell>
          <cell r="B16713" t="str">
            <v>GRML</v>
          </cell>
          <cell r="C16713">
            <v>38285698</v>
          </cell>
          <cell r="D16713" t="str">
            <v>Apt 50, Kings Dock Mill, Liverpool, L1</v>
          </cell>
          <cell r="E16713" t="str">
            <v>Flat PB</v>
          </cell>
          <cell r="F16713" t="str">
            <v>Tenanted</v>
          </cell>
          <cell r="G16713" t="str">
            <v>AST</v>
          </cell>
        </row>
        <row r="16714">
          <cell r="A16714">
            <v>217371025</v>
          </cell>
          <cell r="B16714" t="str">
            <v>GRML</v>
          </cell>
          <cell r="C16714">
            <v>38285701</v>
          </cell>
          <cell r="D16714" t="str">
            <v>Apt 53, Kings Dock Mill, Liverpool, L1</v>
          </cell>
          <cell r="E16714" t="str">
            <v>Flat PB</v>
          </cell>
          <cell r="F16714" t="str">
            <v>Tenanted</v>
          </cell>
          <cell r="G16714" t="str">
            <v>AST</v>
          </cell>
        </row>
        <row r="16715">
          <cell r="A16715">
            <v>217371026</v>
          </cell>
          <cell r="B16715" t="str">
            <v>GRML</v>
          </cell>
          <cell r="C16715">
            <v>38285703</v>
          </cell>
          <cell r="D16715" t="str">
            <v>Apt 55, Kings Dock Mill, Liverpool, L1</v>
          </cell>
          <cell r="E16715" t="str">
            <v>Flat PB</v>
          </cell>
          <cell r="F16715" t="str">
            <v>Tenanted</v>
          </cell>
          <cell r="G16715" t="str">
            <v>AST</v>
          </cell>
        </row>
        <row r="16716">
          <cell r="A16716">
            <v>217371027</v>
          </cell>
          <cell r="B16716" t="str">
            <v>GRML</v>
          </cell>
          <cell r="C16716">
            <v>38285704</v>
          </cell>
          <cell r="D16716" t="str">
            <v>Apt 56, Kings Dock Mill, Liverpool, L1</v>
          </cell>
          <cell r="E16716" t="str">
            <v>Flat PB</v>
          </cell>
          <cell r="F16716" t="str">
            <v>Tenanted</v>
          </cell>
          <cell r="G16716" t="str">
            <v>AST</v>
          </cell>
        </row>
        <row r="16717">
          <cell r="A16717">
            <v>217371028</v>
          </cell>
          <cell r="B16717" t="str">
            <v>GRML</v>
          </cell>
          <cell r="C16717">
            <v>38285708</v>
          </cell>
          <cell r="D16717" t="str">
            <v>Apt 60, Kings Dock Mill, Liverpool, L1</v>
          </cell>
          <cell r="E16717" t="str">
            <v>Flat PB</v>
          </cell>
          <cell r="F16717" t="str">
            <v>Tenanted</v>
          </cell>
          <cell r="G16717" t="str">
            <v>AST</v>
          </cell>
        </row>
        <row r="16718">
          <cell r="A16718">
            <v>217371029</v>
          </cell>
          <cell r="B16718" t="str">
            <v>GRML</v>
          </cell>
          <cell r="C16718">
            <v>38285711</v>
          </cell>
          <cell r="D16718" t="str">
            <v>Apt 63, Kings Dock Mill, Liverpool, L1</v>
          </cell>
          <cell r="E16718" t="str">
            <v>Flat PB</v>
          </cell>
          <cell r="F16718" t="str">
            <v>Tenanted</v>
          </cell>
          <cell r="G16718" t="str">
            <v>AST</v>
          </cell>
        </row>
        <row r="16719">
          <cell r="A16719">
            <v>217371030</v>
          </cell>
          <cell r="B16719" t="str">
            <v>GRML</v>
          </cell>
          <cell r="C16719">
            <v>38285712</v>
          </cell>
          <cell r="D16719" t="str">
            <v>Apt 64, Kings Dock Mill, Liverpool, L1</v>
          </cell>
          <cell r="E16719" t="str">
            <v>Flat PB</v>
          </cell>
          <cell r="F16719" t="str">
            <v>Tenanted</v>
          </cell>
          <cell r="G16719" t="str">
            <v>AST</v>
          </cell>
        </row>
        <row r="16720">
          <cell r="A16720">
            <v>217371031</v>
          </cell>
          <cell r="B16720" t="str">
            <v>GRML</v>
          </cell>
          <cell r="C16720">
            <v>38285713</v>
          </cell>
          <cell r="D16720" t="str">
            <v>Apt 65, Kings Dock Mill, Liverpool, L1</v>
          </cell>
          <cell r="E16720" t="str">
            <v>Flat PB</v>
          </cell>
          <cell r="F16720" t="str">
            <v>Tenanted</v>
          </cell>
          <cell r="G16720" t="str">
            <v>AST</v>
          </cell>
        </row>
        <row r="16721">
          <cell r="A16721">
            <v>217371032</v>
          </cell>
          <cell r="B16721" t="str">
            <v>GRML</v>
          </cell>
          <cell r="C16721">
            <v>38285716</v>
          </cell>
          <cell r="D16721" t="str">
            <v>Apt 68, Kings Dock Mill, Liverpool, L1</v>
          </cell>
          <cell r="E16721" t="str">
            <v>Flat PB</v>
          </cell>
          <cell r="F16721" t="str">
            <v>Tenanted</v>
          </cell>
          <cell r="G16721" t="str">
            <v>AST</v>
          </cell>
        </row>
        <row r="16722">
          <cell r="A16722">
            <v>217371033</v>
          </cell>
          <cell r="B16722" t="str">
            <v>GRML</v>
          </cell>
          <cell r="C16722">
            <v>38285718</v>
          </cell>
          <cell r="D16722" t="str">
            <v>Apt 70, Kings Dock Mill, Liverpool, L1</v>
          </cell>
          <cell r="E16722" t="str">
            <v>Flat PB</v>
          </cell>
          <cell r="F16722" t="str">
            <v>Tenanted</v>
          </cell>
          <cell r="G16722" t="str">
            <v>AST</v>
          </cell>
        </row>
        <row r="16723">
          <cell r="A16723">
            <v>217371034</v>
          </cell>
          <cell r="B16723" t="str">
            <v>GRML</v>
          </cell>
          <cell r="C16723">
            <v>38285721</v>
          </cell>
          <cell r="D16723" t="str">
            <v>Apt 73, Kings Dock Mill, Liverpool, L1</v>
          </cell>
          <cell r="E16723" t="str">
            <v>Flat PB</v>
          </cell>
          <cell r="F16723" t="str">
            <v>Tenanted</v>
          </cell>
          <cell r="G16723" t="str">
            <v>AST</v>
          </cell>
        </row>
        <row r="16724">
          <cell r="A16724">
            <v>217371035</v>
          </cell>
          <cell r="B16724" t="str">
            <v>GRML</v>
          </cell>
          <cell r="C16724">
            <v>38285724</v>
          </cell>
          <cell r="D16724" t="str">
            <v>Apt 76, Kings Dock Mill, Liverpool, L1</v>
          </cell>
          <cell r="E16724" t="str">
            <v>Flat PB</v>
          </cell>
          <cell r="F16724" t="str">
            <v>Tenanted</v>
          </cell>
          <cell r="G16724" t="str">
            <v>AST</v>
          </cell>
        </row>
        <row r="16725">
          <cell r="A16725">
            <v>217371036</v>
          </cell>
          <cell r="B16725" t="str">
            <v>GRML</v>
          </cell>
          <cell r="C16725">
            <v>38285726</v>
          </cell>
          <cell r="D16725" t="str">
            <v>Apt 78, Kings Dock Mill, Liverpool, L1</v>
          </cell>
          <cell r="E16725" t="str">
            <v>Flat PB</v>
          </cell>
          <cell r="F16725" t="str">
            <v>Tenanted</v>
          </cell>
          <cell r="G16725" t="str">
            <v>AST</v>
          </cell>
        </row>
        <row r="16726">
          <cell r="A16726">
            <v>217371037</v>
          </cell>
          <cell r="B16726" t="str">
            <v>GRML</v>
          </cell>
          <cell r="C16726">
            <v>38285729</v>
          </cell>
          <cell r="D16726" t="str">
            <v>Apt 81, Kings Dock Mill, Liverpool, L1</v>
          </cell>
          <cell r="E16726" t="str">
            <v>Flat PB</v>
          </cell>
          <cell r="F16726" t="str">
            <v>Tenanted</v>
          </cell>
          <cell r="G16726" t="str">
            <v>AST</v>
          </cell>
        </row>
        <row r="16727">
          <cell r="A16727">
            <v>217371038</v>
          </cell>
          <cell r="B16727" t="str">
            <v>GRML</v>
          </cell>
          <cell r="C16727">
            <v>38285730</v>
          </cell>
          <cell r="D16727" t="str">
            <v>Apt 82, Kings Dock Mill, Liverpool, L1</v>
          </cell>
          <cell r="E16727" t="str">
            <v>Flat PB</v>
          </cell>
          <cell r="F16727" t="str">
            <v>Tenanted</v>
          </cell>
          <cell r="G16727" t="str">
            <v>AST</v>
          </cell>
        </row>
        <row r="16728">
          <cell r="A16728">
            <v>217371039</v>
          </cell>
          <cell r="B16728" t="str">
            <v>GRML</v>
          </cell>
          <cell r="C16728">
            <v>38285731</v>
          </cell>
          <cell r="D16728" t="str">
            <v>Apt 83, Kings Dock Mill, Liverpool, L1</v>
          </cell>
          <cell r="E16728" t="str">
            <v>Flat PB</v>
          </cell>
          <cell r="F16728" t="str">
            <v>Tenanted</v>
          </cell>
          <cell r="G16728" t="str">
            <v>AST</v>
          </cell>
        </row>
        <row r="16729">
          <cell r="A16729">
            <v>217371040</v>
          </cell>
          <cell r="B16729" t="str">
            <v>GRML</v>
          </cell>
          <cell r="C16729">
            <v>38285732</v>
          </cell>
          <cell r="D16729" t="str">
            <v>Apt 84, Kings Dock Mill, Liverpool, L1</v>
          </cell>
          <cell r="E16729" t="str">
            <v>Flat PB</v>
          </cell>
          <cell r="F16729" t="str">
            <v>Tenanted</v>
          </cell>
          <cell r="G16729" t="str">
            <v>AST</v>
          </cell>
        </row>
        <row r="16730">
          <cell r="A16730">
            <v>217371041</v>
          </cell>
          <cell r="B16730" t="str">
            <v>GRML</v>
          </cell>
          <cell r="C16730">
            <v>38285733</v>
          </cell>
          <cell r="D16730" t="str">
            <v>Apt 85, Kings Dock Mill, Liverpool, L1</v>
          </cell>
          <cell r="E16730" t="str">
            <v>Flat PB</v>
          </cell>
          <cell r="F16730" t="str">
            <v>Tenanted</v>
          </cell>
          <cell r="G16730" t="str">
            <v>AST</v>
          </cell>
        </row>
        <row r="16731">
          <cell r="A16731">
            <v>217371042</v>
          </cell>
          <cell r="B16731" t="str">
            <v>GRML</v>
          </cell>
          <cell r="C16731">
            <v>38285734</v>
          </cell>
          <cell r="D16731" t="str">
            <v>Apt 86, Kings Dock Mill, Liverpool, L1</v>
          </cell>
          <cell r="E16731" t="str">
            <v>Flat PB</v>
          </cell>
          <cell r="F16731" t="str">
            <v>Tenanted</v>
          </cell>
          <cell r="G16731" t="str">
            <v>AST</v>
          </cell>
        </row>
        <row r="16732">
          <cell r="A16732">
            <v>217371043</v>
          </cell>
          <cell r="B16732" t="str">
            <v>GRML</v>
          </cell>
          <cell r="C16732">
            <v>38285735</v>
          </cell>
          <cell r="D16732" t="str">
            <v>Apt 87, Kings Dock Mill, Liverpool, L1</v>
          </cell>
          <cell r="E16732" t="str">
            <v>Flat PB</v>
          </cell>
          <cell r="F16732" t="str">
            <v>Tenanted</v>
          </cell>
          <cell r="G16732" t="str">
            <v>AST</v>
          </cell>
        </row>
        <row r="16733">
          <cell r="A16733">
            <v>217371044</v>
          </cell>
          <cell r="B16733" t="str">
            <v>GRML</v>
          </cell>
          <cell r="C16733">
            <v>38285737</v>
          </cell>
          <cell r="D16733" t="str">
            <v>Apt 89, Kings Dock Mill, Liverpool, L1</v>
          </cell>
          <cell r="E16733" t="str">
            <v>Flat PB</v>
          </cell>
          <cell r="F16733" t="str">
            <v>Tenanted</v>
          </cell>
          <cell r="G16733" t="str">
            <v>AST</v>
          </cell>
        </row>
        <row r="16734">
          <cell r="A16734">
            <v>217371045</v>
          </cell>
          <cell r="B16734" t="str">
            <v>GRML</v>
          </cell>
          <cell r="C16734">
            <v>38285738</v>
          </cell>
          <cell r="D16734" t="str">
            <v>Apt 90, Kings Dock Mill, Liverpool, L1</v>
          </cell>
          <cell r="E16734" t="str">
            <v>Flat PB</v>
          </cell>
          <cell r="F16734" t="str">
            <v>Tenanted</v>
          </cell>
          <cell r="G16734" t="str">
            <v>AST</v>
          </cell>
        </row>
        <row r="16735">
          <cell r="A16735">
            <v>217371046</v>
          </cell>
          <cell r="B16735" t="str">
            <v>GRML</v>
          </cell>
          <cell r="C16735">
            <v>38285739</v>
          </cell>
          <cell r="D16735" t="str">
            <v>Apt 91, Kings Dock Mill, Liverpool, L1</v>
          </cell>
          <cell r="E16735" t="str">
            <v>Flat PB</v>
          </cell>
          <cell r="F16735" t="str">
            <v>For Let</v>
          </cell>
          <cell r="G16735" t="str">
            <v>Vacant</v>
          </cell>
        </row>
        <row r="16736">
          <cell r="A16736">
            <v>217371047</v>
          </cell>
          <cell r="B16736" t="str">
            <v>GRML</v>
          </cell>
          <cell r="C16736">
            <v>38285740</v>
          </cell>
          <cell r="D16736" t="str">
            <v>Apt 92, Kings Dock Mill, Liverpool, L1</v>
          </cell>
          <cell r="E16736" t="str">
            <v>Flat PB</v>
          </cell>
          <cell r="F16736" t="str">
            <v>Tenanted</v>
          </cell>
          <cell r="G16736" t="str">
            <v>AST</v>
          </cell>
        </row>
        <row r="16737">
          <cell r="A16737">
            <v>217371048</v>
          </cell>
          <cell r="B16737" t="str">
            <v>GRML</v>
          </cell>
          <cell r="C16737">
            <v>38285742</v>
          </cell>
          <cell r="D16737" t="str">
            <v>Apt 94, Kings Dock Mill, Liverpool, L1</v>
          </cell>
          <cell r="E16737" t="str">
            <v>Flat PB</v>
          </cell>
          <cell r="F16737" t="str">
            <v>Tenanted</v>
          </cell>
          <cell r="G16737" t="str">
            <v>AST</v>
          </cell>
        </row>
        <row r="16738">
          <cell r="A16738">
            <v>217371049</v>
          </cell>
          <cell r="B16738" t="str">
            <v>GRML</v>
          </cell>
          <cell r="C16738">
            <v>38285743</v>
          </cell>
          <cell r="D16738" t="str">
            <v>Apt 95, Kings Dock Mill, Liverpool, L1</v>
          </cell>
          <cell r="E16738" t="str">
            <v>Flat PB</v>
          </cell>
          <cell r="F16738" t="str">
            <v>Tenanted</v>
          </cell>
          <cell r="G16738" t="str">
            <v>AST</v>
          </cell>
        </row>
        <row r="16739">
          <cell r="A16739">
            <v>217371050</v>
          </cell>
          <cell r="B16739" t="str">
            <v>GRML</v>
          </cell>
          <cell r="C16739">
            <v>38285744</v>
          </cell>
          <cell r="D16739" t="str">
            <v>Apt 96, Kings Dock Mill, Liverpool, L1</v>
          </cell>
          <cell r="E16739" t="str">
            <v>Flat PB</v>
          </cell>
          <cell r="F16739" t="str">
            <v>Tenanted</v>
          </cell>
          <cell r="G16739" t="str">
            <v>AST</v>
          </cell>
        </row>
        <row r="16740">
          <cell r="A16740">
            <v>217371051</v>
          </cell>
          <cell r="B16740" t="str">
            <v>GRML</v>
          </cell>
          <cell r="C16740">
            <v>38285746</v>
          </cell>
          <cell r="D16740" t="str">
            <v>Apt 98, Kings Dock Mill, Liverpool, L1</v>
          </cell>
          <cell r="E16740" t="str">
            <v>Flat PB</v>
          </cell>
          <cell r="F16740" t="str">
            <v>Tenanted</v>
          </cell>
          <cell r="G16740" t="str">
            <v>AST</v>
          </cell>
        </row>
        <row r="16741">
          <cell r="A16741">
            <v>217371052</v>
          </cell>
          <cell r="B16741" t="str">
            <v>GRML</v>
          </cell>
          <cell r="C16741">
            <v>38285747</v>
          </cell>
          <cell r="D16741" t="str">
            <v>Apt 99, Kings Dock Mill, Liverpool, L1</v>
          </cell>
          <cell r="E16741" t="str">
            <v>Flat PB</v>
          </cell>
          <cell r="F16741" t="str">
            <v>Tenanted</v>
          </cell>
          <cell r="G16741" t="str">
            <v>AST</v>
          </cell>
        </row>
        <row r="16742">
          <cell r="A16742">
            <v>217371053</v>
          </cell>
          <cell r="B16742" t="str">
            <v>GRML</v>
          </cell>
          <cell r="C16742">
            <v>38285749</v>
          </cell>
          <cell r="D16742" t="str">
            <v>Apt 101, Kings Dock Mill, Liverpool, L1</v>
          </cell>
          <cell r="E16742" t="str">
            <v>Flat PB</v>
          </cell>
          <cell r="F16742" t="str">
            <v>Tenanted</v>
          </cell>
          <cell r="G16742" t="str">
            <v>AST</v>
          </cell>
        </row>
        <row r="16743">
          <cell r="A16743">
            <v>217371054</v>
          </cell>
          <cell r="B16743" t="str">
            <v>GRML</v>
          </cell>
          <cell r="C16743">
            <v>38285750</v>
          </cell>
          <cell r="D16743" t="str">
            <v>Apt 102, Kings Dock Mill, Liverpool, L1</v>
          </cell>
          <cell r="E16743" t="str">
            <v>Flat PB</v>
          </cell>
          <cell r="F16743" t="str">
            <v>Tenanted</v>
          </cell>
          <cell r="G16743" t="str">
            <v>AST</v>
          </cell>
        </row>
        <row r="16744">
          <cell r="A16744">
            <v>217371055</v>
          </cell>
          <cell r="B16744" t="str">
            <v>GRML</v>
          </cell>
          <cell r="C16744">
            <v>38285752</v>
          </cell>
          <cell r="D16744" t="str">
            <v>Apt 104, Kings Dock Mill, Liverpool, L1</v>
          </cell>
          <cell r="E16744" t="str">
            <v>Flat PB</v>
          </cell>
          <cell r="F16744" t="str">
            <v>For Let</v>
          </cell>
          <cell r="G16744" t="str">
            <v>Vacant</v>
          </cell>
        </row>
        <row r="16745">
          <cell r="A16745">
            <v>217371056</v>
          </cell>
          <cell r="B16745" t="str">
            <v>GRML</v>
          </cell>
          <cell r="C16745">
            <v>38285753</v>
          </cell>
          <cell r="D16745" t="str">
            <v>Apt 105, Kings Dock Mill, Liverpool, L1</v>
          </cell>
          <cell r="E16745" t="str">
            <v>Flat PB</v>
          </cell>
          <cell r="F16745" t="str">
            <v>Tenanted</v>
          </cell>
          <cell r="G16745" t="str">
            <v>AST</v>
          </cell>
        </row>
        <row r="16746">
          <cell r="A16746">
            <v>217371057</v>
          </cell>
          <cell r="B16746" t="str">
            <v>GRML</v>
          </cell>
          <cell r="C16746">
            <v>38285755</v>
          </cell>
          <cell r="D16746" t="str">
            <v>Apt 107, Kings Dock Mill, Liverpool, L1</v>
          </cell>
          <cell r="E16746" t="str">
            <v>Flat PB</v>
          </cell>
          <cell r="F16746" t="str">
            <v>Tenanted</v>
          </cell>
          <cell r="G16746" t="str">
            <v>AST</v>
          </cell>
        </row>
        <row r="16747">
          <cell r="A16747">
            <v>217371058</v>
          </cell>
          <cell r="B16747" t="str">
            <v>GRML</v>
          </cell>
          <cell r="C16747">
            <v>38285756</v>
          </cell>
          <cell r="D16747" t="str">
            <v>Apt 108, Kings Dock Mill, Liverpool, L1</v>
          </cell>
          <cell r="E16747" t="str">
            <v>Flat PB</v>
          </cell>
          <cell r="F16747" t="str">
            <v>For Let</v>
          </cell>
          <cell r="G16747" t="str">
            <v>Vacant</v>
          </cell>
        </row>
        <row r="16748">
          <cell r="A16748">
            <v>217371059</v>
          </cell>
          <cell r="B16748" t="str">
            <v>GRML</v>
          </cell>
          <cell r="C16748">
            <v>38285757</v>
          </cell>
          <cell r="D16748" t="str">
            <v>Apt 109, Kings Dock Mill, Liverpool, L1</v>
          </cell>
          <cell r="E16748" t="str">
            <v>Flat PB</v>
          </cell>
          <cell r="F16748" t="str">
            <v>Tenanted</v>
          </cell>
          <cell r="G16748" t="str">
            <v>AST</v>
          </cell>
        </row>
        <row r="16749">
          <cell r="A16749">
            <v>217371060</v>
          </cell>
          <cell r="B16749" t="str">
            <v>GRML</v>
          </cell>
          <cell r="C16749">
            <v>38285758</v>
          </cell>
          <cell r="D16749" t="str">
            <v>Apt 110, Kings Dock Mill, Liverpool, L1</v>
          </cell>
          <cell r="E16749" t="str">
            <v>Flat PB</v>
          </cell>
          <cell r="F16749" t="str">
            <v>Tenanted</v>
          </cell>
          <cell r="G16749" t="str">
            <v>AST</v>
          </cell>
        </row>
        <row r="16750">
          <cell r="A16750">
            <v>217371061</v>
          </cell>
          <cell r="B16750" t="str">
            <v>GRML</v>
          </cell>
          <cell r="C16750">
            <v>38285759</v>
          </cell>
          <cell r="D16750" t="str">
            <v>Apt 111, Kings Dock Mill, Liverpool, L1</v>
          </cell>
          <cell r="E16750" t="str">
            <v>Flat PB</v>
          </cell>
          <cell r="F16750" t="str">
            <v>Tenanted</v>
          </cell>
          <cell r="G16750" t="str">
            <v>AST</v>
          </cell>
        </row>
        <row r="16751">
          <cell r="A16751">
            <v>217371062</v>
          </cell>
          <cell r="B16751" t="str">
            <v>GRML</v>
          </cell>
          <cell r="C16751">
            <v>38285763</v>
          </cell>
          <cell r="D16751" t="str">
            <v>Apt 115, Kings Dock Mill, Liverpool, L1</v>
          </cell>
          <cell r="E16751" t="str">
            <v>Flat PB</v>
          </cell>
          <cell r="F16751" t="str">
            <v>Tenanted</v>
          </cell>
          <cell r="G16751" t="str">
            <v>AST</v>
          </cell>
        </row>
        <row r="16752">
          <cell r="A16752">
            <v>217371063</v>
          </cell>
          <cell r="B16752" t="str">
            <v>GRML</v>
          </cell>
          <cell r="C16752">
            <v>38285764</v>
          </cell>
          <cell r="D16752" t="str">
            <v>Apt 116, Kings Dock Mill, Liverpool, L1</v>
          </cell>
          <cell r="E16752" t="str">
            <v>Flat PB</v>
          </cell>
          <cell r="F16752" t="str">
            <v>Tenanted</v>
          </cell>
          <cell r="G16752" t="str">
            <v>AST</v>
          </cell>
        </row>
        <row r="16753">
          <cell r="A16753">
            <v>217371064</v>
          </cell>
          <cell r="B16753" t="str">
            <v>GRML</v>
          </cell>
          <cell r="C16753">
            <v>38285765</v>
          </cell>
          <cell r="D16753" t="str">
            <v>Apt 117, Kings Dock Mill, Liverpool, L1</v>
          </cell>
          <cell r="E16753" t="str">
            <v>Flat PB</v>
          </cell>
          <cell r="F16753" t="str">
            <v>Tenanted</v>
          </cell>
          <cell r="G16753" t="str">
            <v>AST</v>
          </cell>
        </row>
        <row r="16754">
          <cell r="A16754">
            <v>217371065</v>
          </cell>
          <cell r="B16754" t="str">
            <v>GRML</v>
          </cell>
          <cell r="C16754">
            <v>38285766</v>
          </cell>
          <cell r="D16754" t="str">
            <v>Apt 118, Kings Dock Mill, Liverpool, L1</v>
          </cell>
          <cell r="E16754" t="str">
            <v>Flat PB</v>
          </cell>
          <cell r="F16754" t="str">
            <v>Tenanted</v>
          </cell>
          <cell r="G16754" t="str">
            <v>AST</v>
          </cell>
        </row>
        <row r="16755">
          <cell r="A16755">
            <v>217371066</v>
          </cell>
          <cell r="B16755" t="str">
            <v>GRML</v>
          </cell>
          <cell r="C16755">
            <v>38285767</v>
          </cell>
          <cell r="D16755" t="str">
            <v>Apt 119, Kings Dock Mill, Liverpool, L1</v>
          </cell>
          <cell r="E16755" t="str">
            <v>Flat PB</v>
          </cell>
          <cell r="F16755" t="str">
            <v>Tenanted</v>
          </cell>
          <cell r="G16755" t="str">
            <v>AST</v>
          </cell>
        </row>
        <row r="16756">
          <cell r="A16756">
            <v>217371067</v>
          </cell>
          <cell r="B16756" t="str">
            <v>GRML</v>
          </cell>
          <cell r="C16756">
            <v>38285769</v>
          </cell>
          <cell r="D16756" t="str">
            <v>Apt 121, Kings Dock Mill, Liverpool, L1</v>
          </cell>
          <cell r="E16756" t="str">
            <v>Flat PB</v>
          </cell>
          <cell r="F16756" t="str">
            <v>Tenanted</v>
          </cell>
          <cell r="G16756" t="str">
            <v>AST</v>
          </cell>
        </row>
        <row r="16757">
          <cell r="A16757">
            <v>217371068</v>
          </cell>
          <cell r="B16757" t="str">
            <v>GRML</v>
          </cell>
          <cell r="C16757">
            <v>38285772</v>
          </cell>
          <cell r="D16757" t="str">
            <v>Apt 124, Kings Dock Mill, Liverpool, L1</v>
          </cell>
          <cell r="E16757" t="str">
            <v>Flat PB</v>
          </cell>
          <cell r="F16757" t="str">
            <v>Tenanted</v>
          </cell>
          <cell r="G16757" t="str">
            <v>AST</v>
          </cell>
        </row>
        <row r="16758">
          <cell r="A16758">
            <v>217371069</v>
          </cell>
          <cell r="B16758" t="str">
            <v>GRML</v>
          </cell>
          <cell r="C16758">
            <v>38285774</v>
          </cell>
          <cell r="D16758" t="str">
            <v>Apt 126, Kings Dock Mill, Liverpool, L1</v>
          </cell>
          <cell r="E16758" t="str">
            <v>Flat PB</v>
          </cell>
          <cell r="F16758" t="str">
            <v>Tenanted</v>
          </cell>
          <cell r="G16758" t="str">
            <v>AST</v>
          </cell>
        </row>
        <row r="16759">
          <cell r="A16759">
            <v>217371070</v>
          </cell>
          <cell r="B16759" t="str">
            <v>GRML</v>
          </cell>
          <cell r="C16759">
            <v>38285775</v>
          </cell>
          <cell r="D16759" t="str">
            <v>Apt 127, Kings Dock Mill, Liverpool, L1</v>
          </cell>
          <cell r="E16759" t="str">
            <v>Flat PB</v>
          </cell>
          <cell r="F16759" t="str">
            <v>Tenanted</v>
          </cell>
          <cell r="G16759" t="str">
            <v>AST</v>
          </cell>
        </row>
        <row r="16760">
          <cell r="A16760">
            <v>217371071</v>
          </cell>
          <cell r="B16760" t="str">
            <v>GRML</v>
          </cell>
          <cell r="C16760">
            <v>38285776</v>
          </cell>
          <cell r="D16760" t="str">
            <v>Apt 128, Kings Dock Mill, Liverpool, L1</v>
          </cell>
          <cell r="E16760" t="str">
            <v>Flat PB</v>
          </cell>
          <cell r="F16760" t="str">
            <v>For Let</v>
          </cell>
          <cell r="G16760" t="str">
            <v>Vacant</v>
          </cell>
        </row>
        <row r="16761">
          <cell r="A16761">
            <v>217371072</v>
          </cell>
          <cell r="B16761" t="str">
            <v>GRML</v>
          </cell>
          <cell r="C16761">
            <v>38285777</v>
          </cell>
          <cell r="D16761" t="str">
            <v>Apt 129, Kings Dock Mill, Liverpool, L1</v>
          </cell>
          <cell r="E16761" t="str">
            <v>Flat PB</v>
          </cell>
          <cell r="F16761" t="str">
            <v>Tenanted</v>
          </cell>
          <cell r="G16761" t="str">
            <v>AST</v>
          </cell>
        </row>
        <row r="16762">
          <cell r="A16762">
            <v>217371073</v>
          </cell>
          <cell r="B16762" t="str">
            <v>GRML</v>
          </cell>
          <cell r="C16762">
            <v>38285778</v>
          </cell>
          <cell r="D16762" t="str">
            <v>Apt 130, Kings Dock Mill, Liverpool, L1</v>
          </cell>
          <cell r="E16762" t="str">
            <v>Flat PB</v>
          </cell>
          <cell r="F16762" t="str">
            <v>Tenanted</v>
          </cell>
          <cell r="G16762" t="str">
            <v>AST</v>
          </cell>
        </row>
        <row r="16763">
          <cell r="A16763">
            <v>217371074</v>
          </cell>
          <cell r="B16763" t="str">
            <v>GRML</v>
          </cell>
          <cell r="C16763">
            <v>38285779</v>
          </cell>
          <cell r="D16763" t="str">
            <v>Apt 131, Kings Dock Mill, Liverpool, L1</v>
          </cell>
          <cell r="E16763" t="str">
            <v>Flat PB</v>
          </cell>
          <cell r="F16763" t="str">
            <v>Tenanted</v>
          </cell>
          <cell r="G16763" t="str">
            <v>AST</v>
          </cell>
        </row>
        <row r="16764">
          <cell r="A16764">
            <v>217371075</v>
          </cell>
          <cell r="B16764" t="str">
            <v>GRML</v>
          </cell>
          <cell r="C16764">
            <v>38285780</v>
          </cell>
          <cell r="D16764" t="str">
            <v>Apt 132, Kings Dock Mill, Liverpool, L1</v>
          </cell>
          <cell r="E16764" t="str">
            <v>Flat PB</v>
          </cell>
          <cell r="F16764" t="str">
            <v>Tenanted</v>
          </cell>
          <cell r="G16764" t="str">
            <v>AST</v>
          </cell>
        </row>
        <row r="16765">
          <cell r="A16765">
            <v>217371076</v>
          </cell>
          <cell r="B16765" t="str">
            <v>GRML</v>
          </cell>
          <cell r="C16765">
            <v>38285781</v>
          </cell>
          <cell r="D16765" t="str">
            <v>Apt 133, Kings Dock Mill, Liverpool, L1</v>
          </cell>
          <cell r="E16765" t="str">
            <v>Flat PB</v>
          </cell>
          <cell r="F16765" t="str">
            <v>Tenanted</v>
          </cell>
          <cell r="G16765" t="str">
            <v>AST</v>
          </cell>
        </row>
        <row r="16766">
          <cell r="A16766">
            <v>217371077</v>
          </cell>
          <cell r="B16766" t="str">
            <v>GRML</v>
          </cell>
          <cell r="C16766">
            <v>38285782</v>
          </cell>
          <cell r="D16766" t="str">
            <v>Apt 134, Kings Dock Mill, Liverpool, L1</v>
          </cell>
          <cell r="E16766" t="str">
            <v>Flat PB</v>
          </cell>
          <cell r="F16766" t="str">
            <v>Tenanted</v>
          </cell>
          <cell r="G16766" t="str">
            <v>AST</v>
          </cell>
        </row>
        <row r="16767">
          <cell r="A16767">
            <v>217371078</v>
          </cell>
          <cell r="B16767" t="str">
            <v>GRML</v>
          </cell>
          <cell r="C16767">
            <v>38285785</v>
          </cell>
          <cell r="D16767" t="str">
            <v>Apt 137, Kings Dock Mill, Liverpool, L1</v>
          </cell>
          <cell r="E16767" t="str">
            <v>Flat PB</v>
          </cell>
          <cell r="F16767" t="str">
            <v>Tenanted</v>
          </cell>
          <cell r="G16767" t="str">
            <v>AST</v>
          </cell>
        </row>
        <row r="16768">
          <cell r="A16768">
            <v>217371079</v>
          </cell>
          <cell r="B16768" t="str">
            <v>GRML</v>
          </cell>
          <cell r="C16768">
            <v>38285786</v>
          </cell>
          <cell r="D16768" t="str">
            <v>Apt 138, Kings Dock Mill, Liverpool, L1</v>
          </cell>
          <cell r="E16768" t="str">
            <v>Flat PB</v>
          </cell>
          <cell r="F16768" t="str">
            <v>Tenanted</v>
          </cell>
          <cell r="G16768" t="str">
            <v>AST</v>
          </cell>
        </row>
        <row r="16769">
          <cell r="A16769">
            <v>217371080</v>
          </cell>
          <cell r="B16769" t="str">
            <v>GRML</v>
          </cell>
          <cell r="C16769">
            <v>38285787</v>
          </cell>
          <cell r="D16769" t="str">
            <v>Apt 139, Kings Dock Mill, Liverpool, L1</v>
          </cell>
          <cell r="E16769" t="str">
            <v>Flat PB</v>
          </cell>
          <cell r="F16769" t="str">
            <v>Tenanted</v>
          </cell>
          <cell r="G16769" t="str">
            <v>AST</v>
          </cell>
        </row>
        <row r="16770">
          <cell r="A16770">
            <v>217371081</v>
          </cell>
          <cell r="B16770" t="str">
            <v>GRML</v>
          </cell>
          <cell r="C16770">
            <v>38285788</v>
          </cell>
          <cell r="D16770" t="str">
            <v>Apt 140, Kings Dock Mill, Liverpool, L1</v>
          </cell>
          <cell r="E16770" t="str">
            <v>Flat PB</v>
          </cell>
          <cell r="F16770" t="str">
            <v>Tenanted</v>
          </cell>
          <cell r="G16770" t="str">
            <v>AST</v>
          </cell>
        </row>
        <row r="16771">
          <cell r="A16771">
            <v>217371082</v>
          </cell>
          <cell r="B16771" t="str">
            <v>GRML</v>
          </cell>
          <cell r="C16771">
            <v>38285790</v>
          </cell>
          <cell r="D16771" t="str">
            <v>Apt 142, Kings Dock Mill, Liverpool, L1</v>
          </cell>
          <cell r="E16771" t="str">
            <v>Flat PB</v>
          </cell>
          <cell r="F16771" t="str">
            <v>Tenanted</v>
          </cell>
          <cell r="G16771" t="str">
            <v>AST</v>
          </cell>
        </row>
        <row r="16772">
          <cell r="A16772">
            <v>217371083</v>
          </cell>
          <cell r="B16772" t="str">
            <v>GRML</v>
          </cell>
          <cell r="C16772">
            <v>38285792</v>
          </cell>
          <cell r="D16772" t="str">
            <v>Apt 144, Kings Dock Mill, Liverpool, L1</v>
          </cell>
          <cell r="E16772" t="str">
            <v>Flat PB</v>
          </cell>
          <cell r="F16772" t="str">
            <v>Tenanted</v>
          </cell>
          <cell r="G16772" t="str">
            <v>AST</v>
          </cell>
        </row>
        <row r="16773">
          <cell r="A16773">
            <v>217371084</v>
          </cell>
          <cell r="B16773" t="str">
            <v>GRML</v>
          </cell>
          <cell r="C16773">
            <v>38285795</v>
          </cell>
          <cell r="D16773" t="str">
            <v>Apt 147, Kings Dock Mill, Liverpool, L1</v>
          </cell>
          <cell r="E16773" t="str">
            <v>Flat PB</v>
          </cell>
          <cell r="F16773" t="str">
            <v>Tenanted</v>
          </cell>
          <cell r="G16773" t="str">
            <v>AST</v>
          </cell>
        </row>
        <row r="16774">
          <cell r="A16774">
            <v>217371085</v>
          </cell>
          <cell r="B16774" t="str">
            <v>GRML</v>
          </cell>
          <cell r="C16774">
            <v>38285797</v>
          </cell>
          <cell r="D16774" t="str">
            <v>Apt 149, Kings Dock Mill, Liverpool, L1</v>
          </cell>
          <cell r="E16774" t="str">
            <v>Flat PB</v>
          </cell>
          <cell r="F16774" t="str">
            <v>Tenanted</v>
          </cell>
          <cell r="G16774" t="str">
            <v>AST</v>
          </cell>
        </row>
        <row r="16775">
          <cell r="A16775">
            <v>217371086</v>
          </cell>
          <cell r="B16775" t="str">
            <v>GRML</v>
          </cell>
          <cell r="C16775">
            <v>38285798</v>
          </cell>
          <cell r="D16775" t="str">
            <v>Apt 150, Kings Dock Mill, Liverpool, L1</v>
          </cell>
          <cell r="E16775" t="str">
            <v>Flat PB</v>
          </cell>
          <cell r="F16775" t="str">
            <v>Tenanted</v>
          </cell>
          <cell r="G16775" t="str">
            <v>AST</v>
          </cell>
        </row>
        <row r="16776">
          <cell r="A16776">
            <v>217371087</v>
          </cell>
          <cell r="B16776" t="str">
            <v>GRML</v>
          </cell>
          <cell r="C16776">
            <v>38285799</v>
          </cell>
          <cell r="D16776" t="str">
            <v>Apt 151, Kings Dock Mill, Liverpool, L1</v>
          </cell>
          <cell r="E16776" t="str">
            <v>Flat PB</v>
          </cell>
          <cell r="F16776" t="str">
            <v>Tenanted</v>
          </cell>
          <cell r="G16776" t="str">
            <v>AST</v>
          </cell>
        </row>
        <row r="16777">
          <cell r="A16777">
            <v>217371088</v>
          </cell>
          <cell r="B16777" t="str">
            <v>GRML</v>
          </cell>
          <cell r="C16777">
            <v>38285800</v>
          </cell>
          <cell r="D16777" t="str">
            <v>Apt 152, Kings Dock Mill, Liverpool, L1</v>
          </cell>
          <cell r="E16777" t="str">
            <v>Flat PB</v>
          </cell>
          <cell r="F16777" t="str">
            <v>Tenanted</v>
          </cell>
          <cell r="G16777" t="str">
            <v>AST</v>
          </cell>
        </row>
        <row r="16778">
          <cell r="A16778">
            <v>217371089</v>
          </cell>
          <cell r="B16778" t="str">
            <v>GRML</v>
          </cell>
          <cell r="C16778">
            <v>38285801</v>
          </cell>
          <cell r="D16778" t="str">
            <v>Apt 153, Kings Dock Mill, Liverpool, L1</v>
          </cell>
          <cell r="E16778" t="str">
            <v>Flat PB</v>
          </cell>
          <cell r="F16778" t="str">
            <v>Tenanted</v>
          </cell>
          <cell r="G16778" t="str">
            <v>AST</v>
          </cell>
        </row>
        <row r="16779">
          <cell r="A16779">
            <v>217371090</v>
          </cell>
          <cell r="B16779" t="str">
            <v>GRML</v>
          </cell>
          <cell r="C16779">
            <v>38285802</v>
          </cell>
          <cell r="D16779" t="str">
            <v>Apt 154, Kings Dock Mill, Liverpool, L1</v>
          </cell>
          <cell r="E16779" t="str">
            <v>Flat PB</v>
          </cell>
          <cell r="F16779" t="str">
            <v>Tenanted</v>
          </cell>
          <cell r="G16779" t="str">
            <v>AST</v>
          </cell>
        </row>
        <row r="16780">
          <cell r="A16780">
            <v>217371091</v>
          </cell>
          <cell r="B16780" t="str">
            <v>GRML</v>
          </cell>
          <cell r="C16780">
            <v>38285803</v>
          </cell>
          <cell r="D16780" t="str">
            <v>Apt 155, Kings Dock Mill, Liverpool, L1</v>
          </cell>
          <cell r="E16780" t="str">
            <v>Flat PB</v>
          </cell>
          <cell r="F16780" t="str">
            <v>Tenanted</v>
          </cell>
          <cell r="G16780" t="str">
            <v>AST</v>
          </cell>
        </row>
        <row r="16781">
          <cell r="A16781">
            <v>217371092</v>
          </cell>
          <cell r="B16781" t="str">
            <v>GRML</v>
          </cell>
          <cell r="C16781">
            <v>38285804</v>
          </cell>
          <cell r="D16781" t="str">
            <v>Apt 156, Kings Dock Mill, Liverpool, L1</v>
          </cell>
          <cell r="E16781" t="str">
            <v>Flat PB</v>
          </cell>
          <cell r="F16781" t="str">
            <v>Tenanted</v>
          </cell>
          <cell r="G16781" t="str">
            <v>AST</v>
          </cell>
        </row>
        <row r="16782">
          <cell r="A16782">
            <v>217371093</v>
          </cell>
          <cell r="B16782" t="str">
            <v>GRML</v>
          </cell>
          <cell r="C16782">
            <v>38285805</v>
          </cell>
          <cell r="D16782" t="str">
            <v>Apt 157, Kings Dock Mill, Liverpool, L1</v>
          </cell>
          <cell r="E16782" t="str">
            <v>Flat PB</v>
          </cell>
          <cell r="F16782" t="str">
            <v>Tenanted</v>
          </cell>
          <cell r="G16782" t="str">
            <v>AST</v>
          </cell>
        </row>
        <row r="16783">
          <cell r="A16783">
            <v>217371094</v>
          </cell>
          <cell r="B16783" t="str">
            <v>GRML</v>
          </cell>
          <cell r="C16783">
            <v>38285808</v>
          </cell>
          <cell r="D16783" t="str">
            <v>Apt 160, Kings Dock Mill, Liverpool, L1</v>
          </cell>
          <cell r="E16783" t="str">
            <v>Flat PB</v>
          </cell>
          <cell r="F16783" t="str">
            <v>Tenanted</v>
          </cell>
          <cell r="G16783" t="str">
            <v>AST</v>
          </cell>
        </row>
        <row r="16784">
          <cell r="A16784">
            <v>217371095</v>
          </cell>
          <cell r="B16784" t="str">
            <v>GRML</v>
          </cell>
          <cell r="C16784">
            <v>38285810</v>
          </cell>
          <cell r="D16784" t="str">
            <v>Apt 162, Kings Dock Mill, Liverpool, L1</v>
          </cell>
          <cell r="E16784" t="str">
            <v>Flat PB</v>
          </cell>
          <cell r="F16784" t="str">
            <v>Tenanted</v>
          </cell>
          <cell r="G16784" t="str">
            <v>AST</v>
          </cell>
        </row>
        <row r="16785">
          <cell r="A16785">
            <v>217371096</v>
          </cell>
          <cell r="B16785" t="str">
            <v>GRML</v>
          </cell>
          <cell r="C16785">
            <v>38285812</v>
          </cell>
          <cell r="D16785" t="str">
            <v>Apt 164, Kings Dock Mill, Liverpool, L1</v>
          </cell>
          <cell r="E16785" t="str">
            <v>Flat PB</v>
          </cell>
          <cell r="F16785" t="str">
            <v>Tenanted</v>
          </cell>
          <cell r="G16785" t="str">
            <v>AST</v>
          </cell>
        </row>
        <row r="16786">
          <cell r="A16786">
            <v>217371097</v>
          </cell>
          <cell r="B16786" t="str">
            <v>GRML</v>
          </cell>
          <cell r="C16786">
            <v>38285813</v>
          </cell>
          <cell r="D16786" t="str">
            <v>Apt 165, Kings Dock Mill, Liverpool, L1</v>
          </cell>
          <cell r="E16786" t="str">
            <v>Flat PB</v>
          </cell>
          <cell r="F16786" t="str">
            <v>Tenanted</v>
          </cell>
          <cell r="G16786" t="str">
            <v>AST</v>
          </cell>
        </row>
        <row r="16787">
          <cell r="A16787">
            <v>217371098</v>
          </cell>
          <cell r="B16787" t="str">
            <v>GRML</v>
          </cell>
          <cell r="C16787">
            <v>38285814</v>
          </cell>
          <cell r="D16787" t="str">
            <v>Apt 166, Kings Dock Mill, Liverpool, L1</v>
          </cell>
          <cell r="E16787" t="str">
            <v>Flat PB</v>
          </cell>
          <cell r="F16787" t="str">
            <v>Tenanted</v>
          </cell>
          <cell r="G16787" t="str">
            <v>AST</v>
          </cell>
        </row>
        <row r="16788">
          <cell r="A16788">
            <v>217371099</v>
          </cell>
          <cell r="B16788" t="str">
            <v>GRML</v>
          </cell>
          <cell r="C16788">
            <v>38285815</v>
          </cell>
          <cell r="D16788" t="str">
            <v>Apt 167, Kings Dock Mill, Liverpool, L1</v>
          </cell>
          <cell r="E16788" t="str">
            <v>Flat PB</v>
          </cell>
          <cell r="F16788" t="str">
            <v>Tenanted</v>
          </cell>
          <cell r="G16788" t="str">
            <v>AST</v>
          </cell>
        </row>
        <row r="16789">
          <cell r="A16789">
            <v>217371100</v>
          </cell>
          <cell r="B16789" t="str">
            <v>GRML</v>
          </cell>
          <cell r="C16789">
            <v>38285816</v>
          </cell>
          <cell r="D16789" t="str">
            <v>Apt 168, Kings Dock Mill, Liverpool, L1</v>
          </cell>
          <cell r="E16789" t="str">
            <v>Flat PB</v>
          </cell>
          <cell r="F16789" t="str">
            <v>Tenanted</v>
          </cell>
          <cell r="G16789" t="str">
            <v>AST</v>
          </cell>
        </row>
        <row r="16790">
          <cell r="A16790">
            <v>217371101</v>
          </cell>
          <cell r="B16790" t="str">
            <v>GRML</v>
          </cell>
          <cell r="C16790">
            <v>38285817</v>
          </cell>
          <cell r="D16790" t="str">
            <v>Apt 169, Kings Dock Mill, Liverpool, L1</v>
          </cell>
          <cell r="E16790" t="str">
            <v>Flat PB</v>
          </cell>
          <cell r="F16790" t="str">
            <v>Tenanted</v>
          </cell>
          <cell r="G16790" t="str">
            <v>AST</v>
          </cell>
        </row>
        <row r="16791">
          <cell r="A16791">
            <v>217371102</v>
          </cell>
          <cell r="B16791" t="str">
            <v>GRML</v>
          </cell>
          <cell r="C16791">
            <v>38285818</v>
          </cell>
          <cell r="D16791" t="str">
            <v>Apt 170, Kings Dock Mill, Liverpool, L1</v>
          </cell>
          <cell r="E16791" t="str">
            <v>Flat PB</v>
          </cell>
          <cell r="F16791" t="str">
            <v>For Let</v>
          </cell>
          <cell r="G16791" t="str">
            <v>Vacant</v>
          </cell>
        </row>
        <row r="16792">
          <cell r="A16792">
            <v>217371103</v>
          </cell>
          <cell r="B16792" t="str">
            <v>GRML</v>
          </cell>
          <cell r="C16792">
            <v>38285819</v>
          </cell>
          <cell r="D16792" t="str">
            <v>Apt 171, Kings Dock Mill, Liverpool, L1</v>
          </cell>
          <cell r="E16792" t="str">
            <v>Flat PB</v>
          </cell>
          <cell r="F16792" t="str">
            <v>Tenanted</v>
          </cell>
          <cell r="G16792" t="str">
            <v>AST</v>
          </cell>
        </row>
        <row r="16793">
          <cell r="A16793">
            <v>217371104</v>
          </cell>
          <cell r="B16793" t="str">
            <v>GRML</v>
          </cell>
          <cell r="C16793">
            <v>38285820</v>
          </cell>
          <cell r="D16793" t="str">
            <v>Apt 172, Kings Dock Mill, Liverpool, L1</v>
          </cell>
          <cell r="E16793" t="str">
            <v>Flat PB</v>
          </cell>
          <cell r="F16793" t="str">
            <v>Tenanted</v>
          </cell>
          <cell r="G16793" t="str">
            <v>AST</v>
          </cell>
        </row>
        <row r="16794">
          <cell r="A16794">
            <v>217371105</v>
          </cell>
          <cell r="B16794" t="str">
            <v>GRML</v>
          </cell>
          <cell r="C16794">
            <v>38285821</v>
          </cell>
          <cell r="D16794" t="str">
            <v>Apt 173, Kings Dock Mill, Liverpool, L1</v>
          </cell>
          <cell r="E16794" t="str">
            <v>Flat PB</v>
          </cell>
          <cell r="F16794" t="str">
            <v>Tenanted</v>
          </cell>
          <cell r="G16794" t="str">
            <v>AST</v>
          </cell>
        </row>
        <row r="16795">
          <cell r="A16795">
            <v>217371106</v>
          </cell>
          <cell r="B16795" t="str">
            <v>GRML</v>
          </cell>
          <cell r="C16795">
            <v>38285822</v>
          </cell>
          <cell r="D16795" t="str">
            <v>Apt 174, Kings Dock Mill, Liverpool, L1</v>
          </cell>
          <cell r="E16795" t="str">
            <v>Flat PB</v>
          </cell>
          <cell r="F16795" t="str">
            <v>Tenanted</v>
          </cell>
          <cell r="G16795" t="str">
            <v>AST</v>
          </cell>
        </row>
        <row r="16796">
          <cell r="A16796">
            <v>217371107</v>
          </cell>
          <cell r="B16796" t="str">
            <v>GRML</v>
          </cell>
          <cell r="C16796">
            <v>38285823</v>
          </cell>
          <cell r="D16796" t="str">
            <v>Apt 175, Kings Dock Mill, Liverpool, L1</v>
          </cell>
          <cell r="E16796" t="str">
            <v>Flat PB</v>
          </cell>
          <cell r="F16796" t="str">
            <v>Tenanted</v>
          </cell>
          <cell r="G16796" t="str">
            <v>AST</v>
          </cell>
        </row>
        <row r="16797">
          <cell r="A16797">
            <v>217371108</v>
          </cell>
          <cell r="B16797" t="str">
            <v>GRML</v>
          </cell>
          <cell r="C16797">
            <v>38285824</v>
          </cell>
          <cell r="D16797" t="str">
            <v>Apt 176, Kings Dock Mill, Liverpool, L1</v>
          </cell>
          <cell r="E16797" t="str">
            <v>Flat PB</v>
          </cell>
          <cell r="F16797" t="str">
            <v>Tenanted</v>
          </cell>
          <cell r="G16797" t="str">
            <v>AST</v>
          </cell>
        </row>
        <row r="16798">
          <cell r="A16798">
            <v>217371109</v>
          </cell>
          <cell r="B16798" t="str">
            <v>GRML</v>
          </cell>
          <cell r="C16798">
            <v>38285825</v>
          </cell>
          <cell r="D16798" t="str">
            <v>Apt 177, Kings Dock Mill, Liverpool, L1</v>
          </cell>
          <cell r="E16798" t="str">
            <v>Flat PB</v>
          </cell>
          <cell r="F16798" t="str">
            <v>Tenanted</v>
          </cell>
          <cell r="G16798" t="str">
            <v>AST</v>
          </cell>
        </row>
        <row r="16799">
          <cell r="A16799">
            <v>217371110</v>
          </cell>
          <cell r="B16799" t="str">
            <v>GRML</v>
          </cell>
          <cell r="C16799">
            <v>38285635</v>
          </cell>
          <cell r="D16799" t="str">
            <v>40 Shaws Aly, Kings Dock Mill, Liverpool, L1</v>
          </cell>
          <cell r="E16799" t="str">
            <v>Maisonette</v>
          </cell>
          <cell r="F16799" t="str">
            <v>Tenanted</v>
          </cell>
          <cell r="G16799" t="str">
            <v>AST</v>
          </cell>
        </row>
        <row r="16800">
          <cell r="A16800">
            <v>217371111</v>
          </cell>
          <cell r="B16800" t="str">
            <v>GRML</v>
          </cell>
          <cell r="C16800">
            <v>38285638</v>
          </cell>
          <cell r="D16800" t="str">
            <v>46 Shaws Aly, Kings Dock Mill, Liverpool, L1</v>
          </cell>
          <cell r="E16800" t="str">
            <v>Maisonette</v>
          </cell>
          <cell r="F16800" t="str">
            <v>For Let</v>
          </cell>
          <cell r="G16800" t="str">
            <v>Vacant</v>
          </cell>
        </row>
        <row r="16801">
          <cell r="A16801">
            <v>217371112</v>
          </cell>
          <cell r="B16801" t="str">
            <v>GRML</v>
          </cell>
          <cell r="C16801">
            <v>38285642</v>
          </cell>
          <cell r="D16801" t="str">
            <v>16 Tabley St, Kings Dock Mill, Liverpool, L1</v>
          </cell>
          <cell r="E16801" t="str">
            <v>Maisonette</v>
          </cell>
          <cell r="F16801" t="str">
            <v>Tenanted</v>
          </cell>
          <cell r="G16801" t="str">
            <v>AST</v>
          </cell>
        </row>
        <row r="16802">
          <cell r="A16802">
            <v>217371113</v>
          </cell>
          <cell r="B16802" t="str">
            <v>GRML</v>
          </cell>
          <cell r="C16802">
            <v>38285643</v>
          </cell>
          <cell r="D16802" t="str">
            <v>18 Tabley St, Kings Dock Mill, Liverpool, L1</v>
          </cell>
          <cell r="E16802" t="str">
            <v>Maisonette</v>
          </cell>
          <cell r="F16802" t="str">
            <v>Tenanted</v>
          </cell>
          <cell r="G16802" t="str">
            <v>AST</v>
          </cell>
        </row>
        <row r="16803">
          <cell r="A16803">
            <v>217371114</v>
          </cell>
          <cell r="B16803" t="str">
            <v>GRML</v>
          </cell>
          <cell r="C16803">
            <v>38285644</v>
          </cell>
          <cell r="D16803" t="str">
            <v>20 Tabley St, Kings Dock Mill, Liverpool, L1</v>
          </cell>
          <cell r="E16803" t="str">
            <v>Maisonette</v>
          </cell>
          <cell r="F16803" t="str">
            <v>Tenanted</v>
          </cell>
          <cell r="G16803" t="str">
            <v>AST</v>
          </cell>
        </row>
        <row r="16804">
          <cell r="A16804">
            <v>217371115</v>
          </cell>
          <cell r="B16804" t="str">
            <v>GRML</v>
          </cell>
          <cell r="C16804">
            <v>38285645</v>
          </cell>
          <cell r="D16804" t="str">
            <v>22 Tabley St, Kings Dock Mill, Liverpool, L1</v>
          </cell>
          <cell r="E16804" t="str">
            <v>Maisonette</v>
          </cell>
          <cell r="F16804" t="str">
            <v>Tenanted</v>
          </cell>
          <cell r="G16804" t="str">
            <v>AST</v>
          </cell>
        </row>
        <row r="16805">
          <cell r="A16805">
            <v>217371116</v>
          </cell>
          <cell r="B16805" t="str">
            <v>GRML</v>
          </cell>
          <cell r="C16805">
            <v>38285646</v>
          </cell>
          <cell r="D16805" t="str">
            <v>24 Tabley St, Kings Dock Mill, Liverpool, L1</v>
          </cell>
          <cell r="E16805" t="str">
            <v>Maisonette</v>
          </cell>
          <cell r="F16805" t="str">
            <v>Tenanted</v>
          </cell>
          <cell r="G16805" t="str">
            <v>AST</v>
          </cell>
        </row>
        <row r="16806">
          <cell r="A16806">
            <v>217371117</v>
          </cell>
          <cell r="B16806" t="str">
            <v>GRML</v>
          </cell>
          <cell r="C16806">
            <v>38294325</v>
          </cell>
          <cell r="D16806" t="str">
            <v>26 Tabley St, Kings Dock Mill, Liverpool, L1</v>
          </cell>
          <cell r="E16806" t="str">
            <v>Maisonette</v>
          </cell>
          <cell r="F16806" t="str">
            <v>Tenanted</v>
          </cell>
          <cell r="G16806" t="str">
            <v>AST</v>
          </cell>
        </row>
        <row r="16807">
          <cell r="A16807">
            <v>217371118</v>
          </cell>
          <cell r="B16807" t="str">
            <v>GRML</v>
          </cell>
          <cell r="C16807">
            <v>38294326</v>
          </cell>
          <cell r="D16807" t="str">
            <v>28 Tabley St, Kings Dock Mill, Liverpool, L1</v>
          </cell>
          <cell r="E16807" t="str">
            <v>Maisonette</v>
          </cell>
          <cell r="F16807" t="str">
            <v>Tenanted</v>
          </cell>
          <cell r="G16807" t="str">
            <v>AST</v>
          </cell>
        </row>
        <row r="16808">
          <cell r="A16808">
            <v>217371119</v>
          </cell>
          <cell r="B16808" t="str">
            <v>GRML</v>
          </cell>
          <cell r="C16808">
            <v>38285647</v>
          </cell>
          <cell r="D16808" t="str">
            <v>30 Tabley St, Kings Dock Mill, Liverpool, L1</v>
          </cell>
          <cell r="E16808" t="str">
            <v>Maisonette</v>
          </cell>
          <cell r="F16808" t="str">
            <v>Tenanted</v>
          </cell>
          <cell r="G16808" t="str">
            <v>AST</v>
          </cell>
        </row>
        <row r="16809">
          <cell r="A16809">
            <v>217371120</v>
          </cell>
          <cell r="B16809" t="str">
            <v>GRML</v>
          </cell>
          <cell r="C16809">
            <v>38285651</v>
          </cell>
          <cell r="D16809" t="str">
            <v>Apt 2, Kings Dock Mill, Liverpool, L1</v>
          </cell>
          <cell r="E16809" t="str">
            <v>Flat PB</v>
          </cell>
          <cell r="F16809" t="str">
            <v>Tenanted</v>
          </cell>
          <cell r="G16809" t="str">
            <v>AST</v>
          </cell>
        </row>
        <row r="16810">
          <cell r="A16810">
            <v>217382001</v>
          </cell>
          <cell r="B16810" t="str">
            <v>GRML</v>
          </cell>
          <cell r="C16810">
            <v>4510097496</v>
          </cell>
          <cell r="D16810" t="str">
            <v>1, Jesmond Place, Newcastle upon Tyne, NE2</v>
          </cell>
          <cell r="E16810" t="str">
            <v>Flat PB</v>
          </cell>
          <cell r="F16810" t="str">
            <v>Sold</v>
          </cell>
          <cell r="G16810" t="str">
            <v>Sold</v>
          </cell>
        </row>
        <row r="16811">
          <cell r="A16811">
            <v>217382002</v>
          </cell>
          <cell r="B16811" t="str">
            <v>GRML</v>
          </cell>
          <cell r="C16811">
            <v>4510104809</v>
          </cell>
          <cell r="D16811" t="str">
            <v>2, Jesmond Place, Newcastle upon Tyne, NE2</v>
          </cell>
          <cell r="E16811" t="str">
            <v>Flat PB</v>
          </cell>
          <cell r="F16811" t="str">
            <v>Sold</v>
          </cell>
          <cell r="G16811" t="str">
            <v>Sold</v>
          </cell>
        </row>
        <row r="16812">
          <cell r="A16812">
            <v>217382003</v>
          </cell>
          <cell r="B16812" t="str">
            <v>GRML</v>
          </cell>
          <cell r="C16812">
            <v>4510103428</v>
          </cell>
          <cell r="D16812" t="str">
            <v>3, Jesmond Place, Newcastle upon Tyne, NE2</v>
          </cell>
          <cell r="E16812" t="str">
            <v>Flat PB</v>
          </cell>
          <cell r="F16812" t="str">
            <v>Sold</v>
          </cell>
          <cell r="G16812" t="str">
            <v>Sold</v>
          </cell>
        </row>
        <row r="16813">
          <cell r="A16813">
            <v>217382004</v>
          </cell>
          <cell r="B16813" t="str">
            <v>GRML</v>
          </cell>
          <cell r="C16813">
            <v>4510061027</v>
          </cell>
          <cell r="D16813" t="str">
            <v>4, Jesmond Place, Newcastle upon Tyne, NE2</v>
          </cell>
          <cell r="E16813" t="str">
            <v>Flat PB</v>
          </cell>
          <cell r="F16813" t="str">
            <v>Sold</v>
          </cell>
          <cell r="G16813" t="str">
            <v>Sold</v>
          </cell>
        </row>
        <row r="16814">
          <cell r="A16814">
            <v>217382005</v>
          </cell>
          <cell r="B16814" t="str">
            <v>GRML</v>
          </cell>
          <cell r="C16814">
            <v>4510061028</v>
          </cell>
          <cell r="D16814" t="str">
            <v>5, Jesmond Place, Newcastle upon Tyne, NE2</v>
          </cell>
          <cell r="E16814" t="str">
            <v>Flat PB</v>
          </cell>
          <cell r="F16814" t="str">
            <v>Sold</v>
          </cell>
          <cell r="G16814" t="str">
            <v>Sold</v>
          </cell>
        </row>
        <row r="16815">
          <cell r="A16815">
            <v>217382006</v>
          </cell>
          <cell r="B16815" t="str">
            <v>GRML</v>
          </cell>
          <cell r="C16815">
            <v>4510061029</v>
          </cell>
          <cell r="D16815" t="str">
            <v>6, Jesmond Place, Newcastle upon Tyne, NE2</v>
          </cell>
          <cell r="E16815" t="str">
            <v>Flat PB</v>
          </cell>
          <cell r="F16815" t="str">
            <v>Sold</v>
          </cell>
          <cell r="G16815" t="str">
            <v>Sold</v>
          </cell>
        </row>
        <row r="16816">
          <cell r="A16816">
            <v>217382007</v>
          </cell>
          <cell r="B16816" t="str">
            <v>GRML</v>
          </cell>
          <cell r="C16816">
            <v>4510071728</v>
          </cell>
          <cell r="D16816" t="str">
            <v>7, Jesmond Place, Newcastle upon Tyne, NE2</v>
          </cell>
          <cell r="E16816" t="str">
            <v>Flat PB</v>
          </cell>
          <cell r="F16816" t="str">
            <v>Sold</v>
          </cell>
          <cell r="G16816" t="str">
            <v>Sold</v>
          </cell>
        </row>
        <row r="16817">
          <cell r="A16817">
            <v>217382008</v>
          </cell>
          <cell r="B16817" t="str">
            <v>GRML</v>
          </cell>
          <cell r="C16817">
            <v>4510097497</v>
          </cell>
          <cell r="D16817" t="str">
            <v>8, Jesmond Place, Newcastle upon Tyne, NE2</v>
          </cell>
          <cell r="E16817" t="str">
            <v>Flat PB</v>
          </cell>
          <cell r="F16817" t="str">
            <v>Sold</v>
          </cell>
          <cell r="G16817" t="str">
            <v>Sold</v>
          </cell>
        </row>
        <row r="16818">
          <cell r="A16818">
            <v>217382009</v>
          </cell>
          <cell r="B16818" t="str">
            <v>GRML</v>
          </cell>
          <cell r="C16818">
            <v>4510061030</v>
          </cell>
          <cell r="D16818" t="str">
            <v>9, Jesmond Place, Newcastle upon Tyne, NE2</v>
          </cell>
          <cell r="E16818" t="str">
            <v>Flat PB</v>
          </cell>
          <cell r="F16818" t="str">
            <v>Sold</v>
          </cell>
          <cell r="G16818" t="str">
            <v>Sold</v>
          </cell>
        </row>
        <row r="16819">
          <cell r="A16819">
            <v>217382010</v>
          </cell>
          <cell r="B16819" t="str">
            <v>GRML</v>
          </cell>
          <cell r="D16819" t="str">
            <v>Insurance 1-9 Jesmond Place</v>
          </cell>
          <cell r="E16819" t="str">
            <v>Insurance</v>
          </cell>
          <cell r="F16819" t="str">
            <v>Sold</v>
          </cell>
          <cell r="G16819" t="str">
            <v>Insurance</v>
          </cell>
        </row>
        <row r="16820">
          <cell r="A16820">
            <v>217383001</v>
          </cell>
          <cell r="B16820" t="str">
            <v>GRML</v>
          </cell>
          <cell r="C16820">
            <v>4510061031</v>
          </cell>
          <cell r="D16820" t="str">
            <v>10, Jesmond Place, Newcastle upon Tyne, NE2</v>
          </cell>
          <cell r="E16820" t="str">
            <v>Flat PB</v>
          </cell>
          <cell r="F16820" t="str">
            <v>Sold</v>
          </cell>
          <cell r="G16820" t="str">
            <v>Sold</v>
          </cell>
        </row>
        <row r="16821">
          <cell r="A16821">
            <v>217383002</v>
          </cell>
          <cell r="B16821" t="str">
            <v>GRML</v>
          </cell>
          <cell r="C16821">
            <v>4510061008</v>
          </cell>
          <cell r="D16821" t="str">
            <v>11, Jesmond Place, Newcastle upon Tyne, NE2</v>
          </cell>
          <cell r="E16821" t="str">
            <v>Flat PB</v>
          </cell>
          <cell r="F16821" t="str">
            <v>Sold</v>
          </cell>
          <cell r="G16821" t="str">
            <v>Sold</v>
          </cell>
        </row>
        <row r="16822">
          <cell r="A16822">
            <v>217383003</v>
          </cell>
          <cell r="B16822" t="str">
            <v>GRML</v>
          </cell>
          <cell r="C16822">
            <v>4510061009</v>
          </cell>
          <cell r="D16822" t="str">
            <v>12, Jesmond Place, Newcastle upon Tyne, NE2</v>
          </cell>
          <cell r="E16822" t="str">
            <v>Flat PB</v>
          </cell>
          <cell r="F16822" t="str">
            <v>Sold</v>
          </cell>
          <cell r="G16822" t="str">
            <v>Sold</v>
          </cell>
        </row>
        <row r="16823">
          <cell r="A16823">
            <v>217383004</v>
          </cell>
          <cell r="B16823" t="str">
            <v>GRML</v>
          </cell>
          <cell r="C16823">
            <v>4510098260</v>
          </cell>
          <cell r="D16823" t="str">
            <v>13, Jesmond Place, Newcastle upon Tyne, NE2</v>
          </cell>
          <cell r="E16823" t="str">
            <v>Flat PB</v>
          </cell>
          <cell r="F16823" t="str">
            <v>Sold</v>
          </cell>
          <cell r="G16823" t="str">
            <v>Sold</v>
          </cell>
        </row>
        <row r="16824">
          <cell r="A16824">
            <v>217383005</v>
          </cell>
          <cell r="B16824" t="str">
            <v>GRML</v>
          </cell>
          <cell r="C16824">
            <v>4510097498</v>
          </cell>
          <cell r="D16824" t="str">
            <v>14, Jesmond Place, Newcastle upon Tyne, NE2</v>
          </cell>
          <cell r="E16824" t="str">
            <v>Flat PB</v>
          </cell>
          <cell r="F16824" t="str">
            <v>Sold</v>
          </cell>
          <cell r="G16824" t="str">
            <v>Sold</v>
          </cell>
        </row>
        <row r="16825">
          <cell r="A16825">
            <v>217383006</v>
          </cell>
          <cell r="B16825" t="str">
            <v>GRML</v>
          </cell>
          <cell r="C16825">
            <v>4510061010</v>
          </cell>
          <cell r="D16825" t="str">
            <v>15, Jesmond Place, Newcastle upon Tyne, NE2</v>
          </cell>
          <cell r="E16825" t="str">
            <v>Flat PB</v>
          </cell>
          <cell r="F16825" t="str">
            <v>Sold</v>
          </cell>
          <cell r="G16825" t="str">
            <v>Sold</v>
          </cell>
        </row>
        <row r="16826">
          <cell r="A16826">
            <v>217383007</v>
          </cell>
          <cell r="B16826" t="str">
            <v>GRML</v>
          </cell>
          <cell r="C16826">
            <v>4510061011</v>
          </cell>
          <cell r="D16826" t="str">
            <v>16, Jesmond Place, Newcastle upon Tyne, NE2</v>
          </cell>
          <cell r="E16826" t="str">
            <v>Flat PB</v>
          </cell>
          <cell r="F16826" t="str">
            <v>Sold</v>
          </cell>
          <cell r="G16826" t="str">
            <v>Sold</v>
          </cell>
        </row>
        <row r="16827">
          <cell r="A16827">
            <v>217383008</v>
          </cell>
          <cell r="B16827" t="str">
            <v>GRML</v>
          </cell>
          <cell r="C16827">
            <v>4510061012</v>
          </cell>
          <cell r="D16827" t="str">
            <v>17, Jesmond Place, Newcastle upon Tyne, NE2</v>
          </cell>
          <cell r="E16827" t="str">
            <v>Flat PB</v>
          </cell>
          <cell r="F16827" t="str">
            <v>Sold</v>
          </cell>
          <cell r="G16827" t="str">
            <v>Sold</v>
          </cell>
        </row>
        <row r="16828">
          <cell r="A16828">
            <v>217383009</v>
          </cell>
          <cell r="B16828" t="str">
            <v>GRML</v>
          </cell>
          <cell r="C16828">
            <v>4510061013</v>
          </cell>
          <cell r="D16828" t="str">
            <v>18, Jesmond Place, Newcastle upon Tyne, NE2</v>
          </cell>
          <cell r="E16828" t="str">
            <v>Flat PB</v>
          </cell>
          <cell r="F16828" t="str">
            <v>Sold</v>
          </cell>
          <cell r="G16828" t="str">
            <v>Sold</v>
          </cell>
        </row>
        <row r="16829">
          <cell r="A16829">
            <v>217383010</v>
          </cell>
          <cell r="B16829" t="str">
            <v>GRML</v>
          </cell>
          <cell r="C16829">
            <v>4510071729</v>
          </cell>
          <cell r="D16829" t="str">
            <v>19, Jesmond Place, Newcastle upon Tyne, NE2</v>
          </cell>
          <cell r="E16829" t="str">
            <v>Flat PB</v>
          </cell>
          <cell r="F16829" t="str">
            <v>Sold</v>
          </cell>
          <cell r="G16829" t="str">
            <v>Sold</v>
          </cell>
        </row>
        <row r="16830">
          <cell r="A16830">
            <v>217383011</v>
          </cell>
          <cell r="B16830" t="str">
            <v>GRML</v>
          </cell>
          <cell r="C16830">
            <v>4510061014</v>
          </cell>
          <cell r="D16830" t="str">
            <v>20, Jesmond Place, Newcastle upon Tyne, NE2</v>
          </cell>
          <cell r="E16830" t="str">
            <v>Flat PB</v>
          </cell>
          <cell r="F16830" t="str">
            <v>Sold</v>
          </cell>
          <cell r="G16830" t="str">
            <v>Sold</v>
          </cell>
        </row>
        <row r="16831">
          <cell r="A16831">
            <v>217383012</v>
          </cell>
          <cell r="B16831" t="str">
            <v>GRML</v>
          </cell>
          <cell r="C16831">
            <v>4510097499</v>
          </cell>
          <cell r="D16831" t="str">
            <v>21, Jesmond Place, Newcastle upon Tyne, NE2</v>
          </cell>
          <cell r="E16831" t="str">
            <v>Flat PB</v>
          </cell>
          <cell r="F16831" t="str">
            <v>Sold</v>
          </cell>
          <cell r="G16831" t="str">
            <v>Sold</v>
          </cell>
        </row>
        <row r="16832">
          <cell r="A16832">
            <v>217383013</v>
          </cell>
          <cell r="B16832" t="str">
            <v>GRML</v>
          </cell>
          <cell r="D16832" t="str">
            <v>Insurance for 10-21 Jesmond Place</v>
          </cell>
          <cell r="E16832" t="str">
            <v>Insurance</v>
          </cell>
          <cell r="F16832" t="str">
            <v>Sold</v>
          </cell>
          <cell r="G16832" t="str">
            <v>Insurance</v>
          </cell>
        </row>
        <row r="16833">
          <cell r="A16833">
            <v>217384001</v>
          </cell>
          <cell r="B16833" t="str">
            <v>GRML</v>
          </cell>
          <cell r="D16833" t="str">
            <v>22, Jesmond Place, Newcastle upon Tyne, NE2</v>
          </cell>
          <cell r="E16833" t="str">
            <v>Flat PB</v>
          </cell>
          <cell r="F16833" t="str">
            <v>Sold</v>
          </cell>
          <cell r="G16833" t="str">
            <v>Sold</v>
          </cell>
        </row>
        <row r="16834">
          <cell r="A16834">
            <v>217384002</v>
          </cell>
          <cell r="B16834" t="str">
            <v>GRML</v>
          </cell>
          <cell r="D16834" t="str">
            <v>23, Jesmond Place, Newcastle upon Tyne, NE2</v>
          </cell>
          <cell r="E16834" t="str">
            <v>Flat PB</v>
          </cell>
          <cell r="F16834" t="str">
            <v>Sold</v>
          </cell>
          <cell r="G16834" t="str">
            <v>Sold</v>
          </cell>
        </row>
        <row r="16835">
          <cell r="A16835">
            <v>217384003</v>
          </cell>
          <cell r="B16835" t="str">
            <v>GRML</v>
          </cell>
          <cell r="D16835" t="str">
            <v>24, Jesmond Place, Newcastle upon Tyne, NE2</v>
          </cell>
          <cell r="E16835" t="str">
            <v>Flat PB</v>
          </cell>
          <cell r="F16835" t="str">
            <v>Sold</v>
          </cell>
          <cell r="G16835" t="str">
            <v>Sold</v>
          </cell>
        </row>
        <row r="16836">
          <cell r="A16836">
            <v>217384004</v>
          </cell>
          <cell r="B16836" t="str">
            <v>GRML</v>
          </cell>
          <cell r="D16836" t="str">
            <v>25, Jesmond Place, Newcastle upon Tyne, NE2</v>
          </cell>
          <cell r="E16836" t="str">
            <v>Flat PB</v>
          </cell>
          <cell r="F16836" t="str">
            <v>Sold</v>
          </cell>
          <cell r="G16836" t="str">
            <v>Sold</v>
          </cell>
        </row>
        <row r="16837">
          <cell r="A16837">
            <v>217384005</v>
          </cell>
          <cell r="B16837" t="str">
            <v>GRML</v>
          </cell>
          <cell r="D16837" t="str">
            <v>26, Jesmond Place, Newcastle upon Tyne, NE2</v>
          </cell>
          <cell r="E16837" t="str">
            <v>Flat PB</v>
          </cell>
          <cell r="F16837" t="str">
            <v>Sold</v>
          </cell>
          <cell r="G16837" t="str">
            <v>Sold</v>
          </cell>
        </row>
        <row r="16838">
          <cell r="A16838">
            <v>217384006</v>
          </cell>
          <cell r="B16838" t="str">
            <v>GRML</v>
          </cell>
          <cell r="D16838" t="str">
            <v>27, Jesmond Place, Newcastle upon Tyne, NE2</v>
          </cell>
          <cell r="E16838" t="str">
            <v>Flat PB</v>
          </cell>
          <cell r="F16838" t="str">
            <v>Sold</v>
          </cell>
          <cell r="G16838" t="str">
            <v>Sold</v>
          </cell>
        </row>
        <row r="16839">
          <cell r="A16839">
            <v>217384007</v>
          </cell>
          <cell r="B16839" t="str">
            <v>GRML</v>
          </cell>
          <cell r="D16839" t="str">
            <v>28, Jesmond Place, Newcastle upon Tyne, NE2</v>
          </cell>
          <cell r="E16839" t="str">
            <v>Flat PB</v>
          </cell>
          <cell r="F16839" t="str">
            <v>Sold</v>
          </cell>
          <cell r="G16839" t="str">
            <v>Sold</v>
          </cell>
        </row>
        <row r="16840">
          <cell r="A16840">
            <v>217384008</v>
          </cell>
          <cell r="B16840" t="str">
            <v>GRML</v>
          </cell>
          <cell r="D16840" t="str">
            <v>29, Jesmond Place, Newcastle upon Tyne, NE2</v>
          </cell>
          <cell r="E16840" t="str">
            <v>Flat PB</v>
          </cell>
          <cell r="F16840" t="str">
            <v>Sold</v>
          </cell>
          <cell r="G16840" t="str">
            <v>Sold</v>
          </cell>
        </row>
        <row r="16841">
          <cell r="A16841">
            <v>217384009</v>
          </cell>
          <cell r="B16841" t="str">
            <v>GRML</v>
          </cell>
          <cell r="D16841" t="str">
            <v>30, Jesmond Place, Newcastle upon Tyne, NE2</v>
          </cell>
          <cell r="E16841" t="str">
            <v>Flat PB</v>
          </cell>
          <cell r="F16841" t="str">
            <v>Sold</v>
          </cell>
          <cell r="G16841" t="str">
            <v>Sold</v>
          </cell>
        </row>
        <row r="16842">
          <cell r="A16842">
            <v>217384010</v>
          </cell>
          <cell r="B16842" t="str">
            <v>GRML</v>
          </cell>
          <cell r="D16842" t="str">
            <v>Insurance for 22-30 Jesmond Place</v>
          </cell>
          <cell r="E16842" t="str">
            <v>Insurance</v>
          </cell>
          <cell r="F16842" t="str">
            <v>Sold</v>
          </cell>
          <cell r="G16842" t="str">
            <v>Insurance</v>
          </cell>
        </row>
        <row r="16843">
          <cell r="A16843">
            <v>217385001</v>
          </cell>
          <cell r="B16843" t="str">
            <v>GRML</v>
          </cell>
          <cell r="D16843" t="str">
            <v>1, Sandown, Whitley Bay, NE25</v>
          </cell>
          <cell r="E16843" t="str">
            <v>Town House</v>
          </cell>
          <cell r="F16843" t="str">
            <v>Sold</v>
          </cell>
          <cell r="G16843" t="str">
            <v>Sold</v>
          </cell>
        </row>
        <row r="16844">
          <cell r="A16844">
            <v>217385002</v>
          </cell>
          <cell r="B16844" t="str">
            <v>GRML</v>
          </cell>
          <cell r="D16844" t="str">
            <v>2, Sandown, Whitley Bay, NE25</v>
          </cell>
          <cell r="E16844" t="str">
            <v>Town House</v>
          </cell>
          <cell r="F16844" t="str">
            <v>Sold</v>
          </cell>
          <cell r="G16844" t="str">
            <v>Sold</v>
          </cell>
        </row>
        <row r="16845">
          <cell r="A16845">
            <v>217385003</v>
          </cell>
          <cell r="B16845" t="str">
            <v>GRML</v>
          </cell>
          <cell r="D16845" t="str">
            <v>3, Sandown, Whitley Bay, NE25</v>
          </cell>
          <cell r="E16845" t="str">
            <v>Town House</v>
          </cell>
          <cell r="F16845" t="str">
            <v>Sold</v>
          </cell>
          <cell r="G16845" t="str">
            <v>Sold</v>
          </cell>
        </row>
        <row r="16846">
          <cell r="A16846">
            <v>217385004</v>
          </cell>
          <cell r="B16846" t="str">
            <v>GRML</v>
          </cell>
          <cell r="D16846" t="str">
            <v>4, Sandown, Whitley Bay, NE25</v>
          </cell>
          <cell r="E16846" t="str">
            <v>Town House</v>
          </cell>
          <cell r="F16846" t="str">
            <v>Sold</v>
          </cell>
          <cell r="G16846" t="str">
            <v>Sold</v>
          </cell>
        </row>
        <row r="16847">
          <cell r="A16847">
            <v>217385005</v>
          </cell>
          <cell r="B16847" t="str">
            <v>GRML</v>
          </cell>
          <cell r="D16847" t="str">
            <v>5, Sandown, Whitley Bay, NE25</v>
          </cell>
          <cell r="E16847" t="str">
            <v>Town House</v>
          </cell>
          <cell r="F16847" t="str">
            <v>Sold</v>
          </cell>
          <cell r="G16847" t="str">
            <v>Sold</v>
          </cell>
        </row>
        <row r="16848">
          <cell r="A16848">
            <v>217385006</v>
          </cell>
          <cell r="B16848" t="str">
            <v>GRML</v>
          </cell>
          <cell r="D16848" t="str">
            <v>6, Sandown, Whitley Bay, NE25</v>
          </cell>
          <cell r="E16848" t="str">
            <v>Town House</v>
          </cell>
          <cell r="F16848" t="str">
            <v>Sold</v>
          </cell>
          <cell r="G16848" t="str">
            <v>Sold</v>
          </cell>
        </row>
        <row r="16849">
          <cell r="A16849">
            <v>217385007</v>
          </cell>
          <cell r="B16849" t="str">
            <v>GRML</v>
          </cell>
          <cell r="D16849" t="str">
            <v>7, Sandown, Whitley Bay, NE25</v>
          </cell>
          <cell r="E16849" t="str">
            <v>Town House</v>
          </cell>
          <cell r="F16849" t="str">
            <v>Sold</v>
          </cell>
          <cell r="G16849" t="str">
            <v>Sold</v>
          </cell>
        </row>
        <row r="16850">
          <cell r="A16850">
            <v>217385008</v>
          </cell>
          <cell r="B16850" t="str">
            <v>GRML</v>
          </cell>
          <cell r="D16850" t="str">
            <v>8, Sandown, Whitley Bay, NE25</v>
          </cell>
          <cell r="E16850" t="str">
            <v>Town House</v>
          </cell>
          <cell r="F16850" t="str">
            <v>Sold</v>
          </cell>
          <cell r="G16850" t="str">
            <v>Sold</v>
          </cell>
        </row>
        <row r="16851">
          <cell r="A16851">
            <v>217385009</v>
          </cell>
          <cell r="B16851" t="str">
            <v>GRML</v>
          </cell>
          <cell r="D16851" t="str">
            <v>9, Sandown, Whitley Bay, NE25</v>
          </cell>
          <cell r="E16851" t="str">
            <v>Town House</v>
          </cell>
          <cell r="F16851" t="str">
            <v>Sold</v>
          </cell>
          <cell r="G16851" t="str">
            <v>Sold</v>
          </cell>
        </row>
        <row r="16852">
          <cell r="A16852">
            <v>217385010</v>
          </cell>
          <cell r="B16852" t="str">
            <v>GRML</v>
          </cell>
          <cell r="D16852" t="str">
            <v>10, Sandown, Whitley Bay, NE25</v>
          </cell>
          <cell r="E16852" t="str">
            <v>Town House</v>
          </cell>
          <cell r="F16852" t="str">
            <v>Sold</v>
          </cell>
          <cell r="G16852" t="str">
            <v>Sold</v>
          </cell>
        </row>
        <row r="16853">
          <cell r="A16853">
            <v>217385011</v>
          </cell>
          <cell r="B16853" t="str">
            <v>GRML</v>
          </cell>
          <cell r="D16853" t="str">
            <v>11, Sandown, Whitley Bay, NE25</v>
          </cell>
          <cell r="E16853" t="str">
            <v>Town House</v>
          </cell>
          <cell r="F16853" t="str">
            <v>Sold</v>
          </cell>
          <cell r="G16853" t="str">
            <v>Sold</v>
          </cell>
        </row>
        <row r="16854">
          <cell r="A16854">
            <v>217386001</v>
          </cell>
          <cell r="B16854" t="str">
            <v>GRML</v>
          </cell>
          <cell r="D16854" t="str">
            <v>12, Sandown, Whitley Bay, NE25</v>
          </cell>
          <cell r="E16854" t="str">
            <v>Flat PB</v>
          </cell>
          <cell r="F16854" t="str">
            <v>Sold</v>
          </cell>
          <cell r="G16854" t="str">
            <v>Sold</v>
          </cell>
        </row>
        <row r="16855">
          <cell r="A16855">
            <v>217386002</v>
          </cell>
          <cell r="B16855" t="str">
            <v>GRML</v>
          </cell>
          <cell r="C16855">
            <v>47080332</v>
          </cell>
          <cell r="D16855" t="str">
            <v>13, Sandown, Whitley Bay, NE25</v>
          </cell>
          <cell r="E16855" t="str">
            <v>Flat PB</v>
          </cell>
          <cell r="F16855" t="str">
            <v>Sold</v>
          </cell>
          <cell r="G16855" t="str">
            <v>Sold</v>
          </cell>
        </row>
        <row r="16856">
          <cell r="A16856">
            <v>217386003</v>
          </cell>
          <cell r="B16856" t="str">
            <v>GRML</v>
          </cell>
          <cell r="C16856">
            <v>47080333</v>
          </cell>
          <cell r="D16856" t="str">
            <v>14, Sandown, Whitley Bay, NE25</v>
          </cell>
          <cell r="E16856" t="str">
            <v>Flat PB</v>
          </cell>
          <cell r="F16856" t="str">
            <v>Sold</v>
          </cell>
          <cell r="G16856" t="str">
            <v>Sold</v>
          </cell>
        </row>
        <row r="16857">
          <cell r="A16857">
            <v>217386004</v>
          </cell>
          <cell r="B16857" t="str">
            <v>GRML</v>
          </cell>
          <cell r="C16857">
            <v>47080334</v>
          </cell>
          <cell r="D16857" t="str">
            <v>15, Sandown, Whitley Bay, NE25</v>
          </cell>
          <cell r="E16857" t="str">
            <v>Flat PB</v>
          </cell>
          <cell r="F16857" t="str">
            <v>Sold</v>
          </cell>
          <cell r="G16857" t="str">
            <v>Sold</v>
          </cell>
        </row>
        <row r="16858">
          <cell r="A16858">
            <v>217386005</v>
          </cell>
          <cell r="B16858" t="str">
            <v>GRML</v>
          </cell>
          <cell r="C16858">
            <v>47080335</v>
          </cell>
          <cell r="D16858" t="str">
            <v>16, Sandown, Whitley Bay, NE25</v>
          </cell>
          <cell r="E16858" t="str">
            <v>Flat PB</v>
          </cell>
          <cell r="F16858" t="str">
            <v>Sold</v>
          </cell>
          <cell r="G16858" t="str">
            <v>Sold</v>
          </cell>
        </row>
        <row r="16859">
          <cell r="A16859">
            <v>217386006</v>
          </cell>
          <cell r="B16859" t="str">
            <v>GRML</v>
          </cell>
          <cell r="C16859">
            <v>47080336</v>
          </cell>
          <cell r="D16859" t="str">
            <v>17, Sandown, Whitley Bay, NE25</v>
          </cell>
          <cell r="E16859" t="str">
            <v>Flat PB</v>
          </cell>
          <cell r="F16859" t="str">
            <v>Sold</v>
          </cell>
          <cell r="G16859" t="str">
            <v>Sold</v>
          </cell>
        </row>
        <row r="16860">
          <cell r="A16860">
            <v>217386007</v>
          </cell>
          <cell r="B16860" t="str">
            <v>GRML</v>
          </cell>
          <cell r="C16860">
            <v>47080337</v>
          </cell>
          <cell r="D16860" t="str">
            <v>18, Sandown, Whitley Bay, NE25</v>
          </cell>
          <cell r="E16860" t="str">
            <v>Flat PB</v>
          </cell>
          <cell r="F16860" t="str">
            <v>Sold</v>
          </cell>
          <cell r="G16860" t="str">
            <v>Sold</v>
          </cell>
        </row>
        <row r="16861">
          <cell r="A16861">
            <v>217386008</v>
          </cell>
          <cell r="B16861" t="str">
            <v>GRML</v>
          </cell>
          <cell r="D16861" t="str">
            <v>19, Sandown, Whitley Bay, NE25</v>
          </cell>
          <cell r="E16861" t="str">
            <v>Flat PB</v>
          </cell>
          <cell r="F16861" t="str">
            <v>Sold</v>
          </cell>
          <cell r="G16861" t="str">
            <v>Sold</v>
          </cell>
        </row>
        <row r="16862">
          <cell r="A16862">
            <v>217386009</v>
          </cell>
          <cell r="B16862" t="str">
            <v>GRML</v>
          </cell>
          <cell r="D16862" t="str">
            <v>Insurance 12-19 Sandown</v>
          </cell>
          <cell r="E16862" t="str">
            <v>Insurance</v>
          </cell>
          <cell r="F16862" t="str">
            <v>Insurance</v>
          </cell>
          <cell r="G16862" t="str">
            <v>Insurance</v>
          </cell>
        </row>
        <row r="16863">
          <cell r="A16863">
            <v>217387001</v>
          </cell>
          <cell r="B16863" t="str">
            <v>GRML</v>
          </cell>
          <cell r="D16863" t="str">
            <v>20, Sandown, Whitley Bay, NE25</v>
          </cell>
          <cell r="E16863" t="str">
            <v>Flat PB</v>
          </cell>
          <cell r="F16863" t="str">
            <v>Sold</v>
          </cell>
          <cell r="G16863" t="str">
            <v>Sold</v>
          </cell>
        </row>
        <row r="16864">
          <cell r="A16864">
            <v>217387002</v>
          </cell>
          <cell r="B16864" t="str">
            <v>GRML</v>
          </cell>
          <cell r="D16864" t="str">
            <v>21, Sandown, Whitley Bay, NE25</v>
          </cell>
          <cell r="E16864" t="str">
            <v>Flat PB</v>
          </cell>
          <cell r="F16864" t="str">
            <v>Sold</v>
          </cell>
          <cell r="G16864" t="str">
            <v>Sold</v>
          </cell>
        </row>
        <row r="16865">
          <cell r="A16865">
            <v>217387003</v>
          </cell>
          <cell r="B16865" t="str">
            <v>GRML</v>
          </cell>
          <cell r="D16865" t="str">
            <v>22, Sandown, Whitley Bay, NE25</v>
          </cell>
          <cell r="E16865" t="str">
            <v>Flat PB</v>
          </cell>
          <cell r="F16865" t="str">
            <v>Sold</v>
          </cell>
          <cell r="G16865" t="str">
            <v>Sold</v>
          </cell>
        </row>
        <row r="16866">
          <cell r="A16866">
            <v>217387004</v>
          </cell>
          <cell r="B16866" t="str">
            <v>GRML</v>
          </cell>
          <cell r="D16866" t="str">
            <v>23, Sandown, Whitley Bay, NE25</v>
          </cell>
          <cell r="E16866" t="str">
            <v>Flat PB</v>
          </cell>
          <cell r="F16866" t="str">
            <v>Sold</v>
          </cell>
          <cell r="G16866" t="str">
            <v>Sold</v>
          </cell>
        </row>
        <row r="16867">
          <cell r="A16867">
            <v>217387005</v>
          </cell>
          <cell r="B16867" t="str">
            <v>GRML</v>
          </cell>
          <cell r="D16867" t="str">
            <v>24, Sandown, Whitley Bay, NE25</v>
          </cell>
          <cell r="E16867" t="str">
            <v>Flat PB</v>
          </cell>
          <cell r="F16867" t="str">
            <v>Sold</v>
          </cell>
          <cell r="G16867" t="str">
            <v>Sold</v>
          </cell>
        </row>
        <row r="16868">
          <cell r="A16868">
            <v>217387006</v>
          </cell>
          <cell r="B16868" t="str">
            <v>GRML</v>
          </cell>
          <cell r="D16868" t="str">
            <v>25, Sandown, Whitley Bay, NE25</v>
          </cell>
          <cell r="E16868" t="str">
            <v>Flat PB</v>
          </cell>
          <cell r="F16868" t="str">
            <v>Sold</v>
          </cell>
          <cell r="G16868" t="str">
            <v>Sold</v>
          </cell>
        </row>
        <row r="16869">
          <cell r="A16869">
            <v>217387007</v>
          </cell>
          <cell r="B16869" t="str">
            <v>GRML</v>
          </cell>
          <cell r="D16869" t="str">
            <v>26, Sandown, Whitley Bay, NE25</v>
          </cell>
          <cell r="E16869" t="str">
            <v>Flat PB</v>
          </cell>
          <cell r="F16869" t="str">
            <v>Sold</v>
          </cell>
          <cell r="G16869" t="str">
            <v>Sold</v>
          </cell>
        </row>
        <row r="16870">
          <cell r="A16870">
            <v>217387008</v>
          </cell>
          <cell r="B16870" t="str">
            <v>GRML</v>
          </cell>
          <cell r="D16870" t="str">
            <v>27, Sandown, Whitley Bay, NE25</v>
          </cell>
          <cell r="E16870" t="str">
            <v>Flat PB</v>
          </cell>
          <cell r="F16870" t="str">
            <v>Sold</v>
          </cell>
          <cell r="G16870" t="str">
            <v>Sold</v>
          </cell>
        </row>
        <row r="16871">
          <cell r="A16871">
            <v>217387009</v>
          </cell>
          <cell r="B16871" t="str">
            <v>GRML</v>
          </cell>
          <cell r="D16871" t="str">
            <v>28, Sandown, Whitley Bay, NE25</v>
          </cell>
          <cell r="E16871" t="str">
            <v>Flat PB</v>
          </cell>
          <cell r="F16871" t="str">
            <v>Sold</v>
          </cell>
          <cell r="G16871" t="str">
            <v>Sold</v>
          </cell>
        </row>
        <row r="16872">
          <cell r="A16872">
            <v>217387010</v>
          </cell>
          <cell r="B16872" t="str">
            <v>GRML</v>
          </cell>
          <cell r="D16872" t="str">
            <v>29, Sandown, Whitley Bay, NE25</v>
          </cell>
          <cell r="E16872" t="str">
            <v>Flat PB</v>
          </cell>
          <cell r="F16872" t="str">
            <v>Sold</v>
          </cell>
          <cell r="G16872" t="str">
            <v>Sold</v>
          </cell>
        </row>
        <row r="16873">
          <cell r="A16873">
            <v>217387011</v>
          </cell>
          <cell r="B16873" t="str">
            <v>GRML</v>
          </cell>
          <cell r="D16873" t="str">
            <v>30, Sandown, Whitley Bay, NE25</v>
          </cell>
          <cell r="E16873" t="str">
            <v>Flat PB</v>
          </cell>
          <cell r="F16873" t="str">
            <v>Sold</v>
          </cell>
          <cell r="G16873" t="str">
            <v>Sold</v>
          </cell>
        </row>
        <row r="16874">
          <cell r="A16874">
            <v>217387012</v>
          </cell>
          <cell r="B16874" t="str">
            <v>GRML</v>
          </cell>
          <cell r="D16874" t="str">
            <v>31, Sandown, Whitley Bay, NE25</v>
          </cell>
          <cell r="E16874" t="str">
            <v>Flat PB</v>
          </cell>
          <cell r="F16874" t="str">
            <v>Sold</v>
          </cell>
          <cell r="G16874" t="str">
            <v>Sold</v>
          </cell>
        </row>
        <row r="16875">
          <cell r="A16875">
            <v>217387013</v>
          </cell>
          <cell r="B16875" t="str">
            <v>GRML</v>
          </cell>
          <cell r="D16875" t="str">
            <v>32, Sandown, Whitley Bay, NE25</v>
          </cell>
          <cell r="E16875" t="str">
            <v>Flat PB</v>
          </cell>
          <cell r="F16875" t="str">
            <v>Sold</v>
          </cell>
          <cell r="G16875" t="str">
            <v>Sold</v>
          </cell>
        </row>
        <row r="16876">
          <cell r="A16876">
            <v>217387014</v>
          </cell>
          <cell r="B16876" t="str">
            <v>GRML</v>
          </cell>
          <cell r="D16876" t="str">
            <v>33, Sandown, Whitley Bay, NE25</v>
          </cell>
          <cell r="E16876" t="str">
            <v>Flat PB</v>
          </cell>
          <cell r="F16876" t="str">
            <v>Sold</v>
          </cell>
          <cell r="G16876" t="str">
            <v>Sold</v>
          </cell>
        </row>
        <row r="16877">
          <cell r="A16877">
            <v>217387015</v>
          </cell>
          <cell r="B16877" t="str">
            <v>GRML</v>
          </cell>
          <cell r="D16877" t="str">
            <v>34, Sandown, Whitley Bay, NE25</v>
          </cell>
          <cell r="E16877" t="str">
            <v>Flat PB</v>
          </cell>
          <cell r="F16877" t="str">
            <v>Sold</v>
          </cell>
          <cell r="G16877" t="str">
            <v>Sold</v>
          </cell>
        </row>
        <row r="16878">
          <cell r="A16878">
            <v>217387016</v>
          </cell>
          <cell r="B16878" t="str">
            <v>GRML</v>
          </cell>
          <cell r="D16878" t="str">
            <v>35, Sandown, Whitley Bay, NE25</v>
          </cell>
          <cell r="E16878" t="str">
            <v>Flat PB</v>
          </cell>
          <cell r="F16878" t="str">
            <v>Sold</v>
          </cell>
          <cell r="G16878" t="str">
            <v>Sold</v>
          </cell>
        </row>
        <row r="16879">
          <cell r="A16879">
            <v>217388001</v>
          </cell>
          <cell r="B16879" t="str">
            <v>GRML</v>
          </cell>
          <cell r="C16879">
            <v>47080355</v>
          </cell>
          <cell r="D16879" t="str">
            <v>36, Sandown, Whitley Bay, NE25</v>
          </cell>
          <cell r="E16879" t="str">
            <v>Flat PB</v>
          </cell>
          <cell r="F16879" t="str">
            <v>Sold</v>
          </cell>
          <cell r="G16879" t="str">
            <v>Sold</v>
          </cell>
        </row>
        <row r="16880">
          <cell r="A16880">
            <v>217388002</v>
          </cell>
          <cell r="B16880" t="str">
            <v>GRML</v>
          </cell>
          <cell r="C16880">
            <v>47080356</v>
          </cell>
          <cell r="D16880" t="str">
            <v>37, Sandown, Whitley Bay, NE25</v>
          </cell>
          <cell r="E16880" t="str">
            <v>Flat PB</v>
          </cell>
          <cell r="F16880" t="str">
            <v>Sold</v>
          </cell>
          <cell r="G16880" t="str">
            <v>Sold</v>
          </cell>
        </row>
        <row r="16881">
          <cell r="A16881">
            <v>217388003</v>
          </cell>
          <cell r="B16881" t="str">
            <v>GRML</v>
          </cell>
          <cell r="C16881">
            <v>47080357</v>
          </cell>
          <cell r="D16881" t="str">
            <v>38, Sandown, Whitley Bay, NE25</v>
          </cell>
          <cell r="E16881" t="str">
            <v>Flat PB</v>
          </cell>
          <cell r="F16881" t="str">
            <v>Sold</v>
          </cell>
          <cell r="G16881" t="str">
            <v>Sold</v>
          </cell>
        </row>
        <row r="16882">
          <cell r="A16882">
            <v>217388004</v>
          </cell>
          <cell r="B16882" t="str">
            <v>GRML</v>
          </cell>
          <cell r="C16882">
            <v>47080358</v>
          </cell>
          <cell r="D16882" t="str">
            <v>39, Sandown, Whitley Bay, NE25</v>
          </cell>
          <cell r="E16882" t="str">
            <v>Flat PB</v>
          </cell>
          <cell r="F16882" t="str">
            <v>Sold</v>
          </cell>
          <cell r="G16882" t="str">
            <v>Sold</v>
          </cell>
        </row>
        <row r="16883">
          <cell r="A16883">
            <v>217388005</v>
          </cell>
          <cell r="B16883" t="str">
            <v>GRML</v>
          </cell>
          <cell r="C16883">
            <v>47080359</v>
          </cell>
          <cell r="D16883" t="str">
            <v>40, Sandown, Whitley Bay, NE25</v>
          </cell>
          <cell r="E16883" t="str">
            <v>Flat PB</v>
          </cell>
          <cell r="F16883" t="str">
            <v>Sold</v>
          </cell>
          <cell r="G16883" t="str">
            <v>Sold</v>
          </cell>
        </row>
        <row r="16884">
          <cell r="A16884">
            <v>217388006</v>
          </cell>
          <cell r="B16884" t="str">
            <v>GRML</v>
          </cell>
          <cell r="C16884">
            <v>47080360</v>
          </cell>
          <cell r="D16884" t="str">
            <v>41, Sandown, Whitley Bay, NE25</v>
          </cell>
          <cell r="E16884" t="str">
            <v>Flat PB</v>
          </cell>
          <cell r="F16884" t="str">
            <v>Sold</v>
          </cell>
          <cell r="G16884" t="str">
            <v>Sold</v>
          </cell>
        </row>
        <row r="16885">
          <cell r="A16885">
            <v>217388007</v>
          </cell>
          <cell r="B16885" t="str">
            <v>GRML</v>
          </cell>
          <cell r="C16885">
            <v>47080361</v>
          </cell>
          <cell r="D16885" t="str">
            <v>42, Sandown, Whitley Bay, NE25</v>
          </cell>
          <cell r="E16885" t="str">
            <v>Flat PB</v>
          </cell>
          <cell r="F16885" t="str">
            <v>Sold</v>
          </cell>
          <cell r="G16885" t="str">
            <v>Sold</v>
          </cell>
        </row>
        <row r="16886">
          <cell r="A16886">
            <v>217388008</v>
          </cell>
          <cell r="B16886" t="str">
            <v>GRML</v>
          </cell>
          <cell r="C16886">
            <v>47080362</v>
          </cell>
          <cell r="D16886" t="str">
            <v>43, Sandown, Whitley Bay, NE25</v>
          </cell>
          <cell r="E16886" t="str">
            <v>Flat PB</v>
          </cell>
          <cell r="F16886" t="str">
            <v>Sold</v>
          </cell>
          <cell r="G16886" t="str">
            <v>Sold</v>
          </cell>
        </row>
        <row r="16887">
          <cell r="A16887">
            <v>217388009</v>
          </cell>
          <cell r="B16887" t="str">
            <v>GRML</v>
          </cell>
          <cell r="C16887">
            <v>47080363</v>
          </cell>
          <cell r="D16887" t="str">
            <v>44, Sandown, Whitley Bay, NE25</v>
          </cell>
          <cell r="E16887" t="str">
            <v>Flat PB</v>
          </cell>
          <cell r="F16887" t="str">
            <v>Sold</v>
          </cell>
          <cell r="G16887" t="str">
            <v>Sold</v>
          </cell>
        </row>
        <row r="16888">
          <cell r="A16888">
            <v>217388010</v>
          </cell>
          <cell r="B16888" t="str">
            <v>GRML</v>
          </cell>
          <cell r="C16888">
            <v>47080364</v>
          </cell>
          <cell r="D16888" t="str">
            <v>45, Sandown, Whitley Bay, NE25</v>
          </cell>
          <cell r="E16888" t="str">
            <v>Flat PB</v>
          </cell>
          <cell r="F16888" t="str">
            <v>Sold</v>
          </cell>
          <cell r="G16888" t="str">
            <v>Sold</v>
          </cell>
        </row>
        <row r="16889">
          <cell r="A16889">
            <v>217388011</v>
          </cell>
          <cell r="B16889" t="str">
            <v>GRML</v>
          </cell>
          <cell r="C16889">
            <v>47080365</v>
          </cell>
          <cell r="D16889" t="str">
            <v>46, Sandown, Whitley Bay, NE25</v>
          </cell>
          <cell r="E16889" t="str">
            <v>Flat PB</v>
          </cell>
          <cell r="F16889" t="str">
            <v>Sold</v>
          </cell>
          <cell r="G16889" t="str">
            <v>Sold</v>
          </cell>
        </row>
        <row r="16890">
          <cell r="A16890">
            <v>217388012</v>
          </cell>
          <cell r="B16890" t="str">
            <v>GRML</v>
          </cell>
          <cell r="C16890">
            <v>47080366</v>
          </cell>
          <cell r="D16890" t="str">
            <v>47, Sandown, Whitley Bay, NE25</v>
          </cell>
          <cell r="E16890" t="str">
            <v>Flat PB</v>
          </cell>
          <cell r="F16890" t="str">
            <v>Sold</v>
          </cell>
          <cell r="G16890" t="str">
            <v>Sold</v>
          </cell>
        </row>
        <row r="16891">
          <cell r="A16891">
            <v>217388013</v>
          </cell>
          <cell r="B16891" t="str">
            <v>GRML</v>
          </cell>
          <cell r="D16891" t="str">
            <v>Insurance 36-47 Sandown</v>
          </cell>
          <cell r="E16891" t="str">
            <v>Insurance</v>
          </cell>
          <cell r="F16891" t="str">
            <v>Insurance</v>
          </cell>
          <cell r="G16891" t="str">
            <v>Insurance</v>
          </cell>
        </row>
        <row r="16892">
          <cell r="A16892">
            <v>217389001</v>
          </cell>
          <cell r="B16892" t="str">
            <v>GRML</v>
          </cell>
          <cell r="C16892">
            <v>47080367</v>
          </cell>
          <cell r="D16892" t="str">
            <v>48, Sandown, Whitley Bay, NE25</v>
          </cell>
          <cell r="E16892" t="str">
            <v>Flat PB</v>
          </cell>
          <cell r="F16892" t="str">
            <v>Sold</v>
          </cell>
          <cell r="G16892" t="str">
            <v>Sold</v>
          </cell>
        </row>
        <row r="16893">
          <cell r="A16893">
            <v>217389002</v>
          </cell>
          <cell r="B16893" t="str">
            <v>GRML</v>
          </cell>
          <cell r="C16893">
            <v>47080368</v>
          </cell>
          <cell r="D16893" t="str">
            <v>49, Sandown, Whitley Bay, NE25</v>
          </cell>
          <cell r="E16893" t="str">
            <v>Flat PB</v>
          </cell>
          <cell r="F16893" t="str">
            <v>Sold</v>
          </cell>
          <cell r="G16893" t="str">
            <v>Sold</v>
          </cell>
        </row>
        <row r="16894">
          <cell r="A16894">
            <v>217389003</v>
          </cell>
          <cell r="B16894" t="str">
            <v>GRML</v>
          </cell>
          <cell r="C16894">
            <v>47080369</v>
          </cell>
          <cell r="D16894" t="str">
            <v>50, Sandown, Whitley Bay, NE25</v>
          </cell>
          <cell r="E16894" t="str">
            <v>Flat PB</v>
          </cell>
          <cell r="F16894" t="str">
            <v>Sold</v>
          </cell>
          <cell r="G16894" t="str">
            <v>Sold</v>
          </cell>
        </row>
        <row r="16895">
          <cell r="A16895">
            <v>217389004</v>
          </cell>
          <cell r="B16895" t="str">
            <v>GRML</v>
          </cell>
          <cell r="C16895">
            <v>47080370</v>
          </cell>
          <cell r="D16895" t="str">
            <v>51, Sandown, Whitley Bay, NE25</v>
          </cell>
          <cell r="E16895" t="str">
            <v>Flat PB</v>
          </cell>
          <cell r="F16895" t="str">
            <v>Sold</v>
          </cell>
          <cell r="G16895" t="str">
            <v>Sold</v>
          </cell>
        </row>
        <row r="16896">
          <cell r="A16896">
            <v>217389005</v>
          </cell>
          <cell r="B16896" t="str">
            <v>GRML</v>
          </cell>
          <cell r="C16896">
            <v>47080371</v>
          </cell>
          <cell r="D16896" t="str">
            <v>52, Sandown, Whitley Bay, NE25</v>
          </cell>
          <cell r="E16896" t="str">
            <v>Flat PB</v>
          </cell>
          <cell r="F16896" t="str">
            <v>Sold</v>
          </cell>
          <cell r="G16896" t="str">
            <v>Sold</v>
          </cell>
        </row>
        <row r="16897">
          <cell r="A16897">
            <v>217389006</v>
          </cell>
          <cell r="B16897" t="str">
            <v>GRML</v>
          </cell>
          <cell r="C16897">
            <v>47080372</v>
          </cell>
          <cell r="D16897" t="str">
            <v>53, Sandown, Whitley Bay, NE25</v>
          </cell>
          <cell r="E16897" t="str">
            <v>Flat PB</v>
          </cell>
          <cell r="F16897" t="str">
            <v>Sold</v>
          </cell>
          <cell r="G16897" t="str">
            <v>Sold</v>
          </cell>
        </row>
        <row r="16898">
          <cell r="A16898">
            <v>217389007</v>
          </cell>
          <cell r="B16898" t="str">
            <v>GRML</v>
          </cell>
          <cell r="C16898">
            <v>47080373</v>
          </cell>
          <cell r="D16898" t="str">
            <v>54, Sandown, Whitley Bay, NE25</v>
          </cell>
          <cell r="E16898" t="str">
            <v>Flat PB</v>
          </cell>
          <cell r="F16898" t="str">
            <v>Sold</v>
          </cell>
          <cell r="G16898" t="str">
            <v>Sold</v>
          </cell>
        </row>
        <row r="16899">
          <cell r="A16899">
            <v>217389008</v>
          </cell>
          <cell r="B16899" t="str">
            <v>GRML</v>
          </cell>
          <cell r="C16899">
            <v>47080374</v>
          </cell>
          <cell r="D16899" t="str">
            <v>55, Sandown, Whitley Bay, NE25</v>
          </cell>
          <cell r="E16899" t="str">
            <v>Flat PB</v>
          </cell>
          <cell r="F16899" t="str">
            <v>Sold</v>
          </cell>
          <cell r="G16899" t="str">
            <v>Sold</v>
          </cell>
        </row>
        <row r="16900">
          <cell r="A16900">
            <v>217389009</v>
          </cell>
          <cell r="B16900" t="str">
            <v>GRML</v>
          </cell>
          <cell r="C16900">
            <v>47080375</v>
          </cell>
          <cell r="D16900" t="str">
            <v>56, Sandown, Whitley Bay, NE25</v>
          </cell>
          <cell r="E16900" t="str">
            <v>Flat PB</v>
          </cell>
          <cell r="F16900" t="str">
            <v>Sold</v>
          </cell>
          <cell r="G16900" t="str">
            <v>Sold</v>
          </cell>
        </row>
        <row r="16901">
          <cell r="A16901">
            <v>217389010</v>
          </cell>
          <cell r="B16901" t="str">
            <v>GRML</v>
          </cell>
          <cell r="C16901">
            <v>47080376</v>
          </cell>
          <cell r="D16901" t="str">
            <v>57, Sandown, Whitley Bay, NE25</v>
          </cell>
          <cell r="E16901" t="str">
            <v>Flat PB</v>
          </cell>
          <cell r="F16901" t="str">
            <v>Sold</v>
          </cell>
          <cell r="G16901" t="str">
            <v>Sold</v>
          </cell>
        </row>
        <row r="16902">
          <cell r="A16902">
            <v>217389011</v>
          </cell>
          <cell r="B16902" t="str">
            <v>GRML</v>
          </cell>
          <cell r="C16902">
            <v>47080377</v>
          </cell>
          <cell r="D16902" t="str">
            <v>58, Sandown, Whitley Bay, NE25</v>
          </cell>
          <cell r="E16902" t="str">
            <v>Flat PB</v>
          </cell>
          <cell r="F16902" t="str">
            <v>Sold</v>
          </cell>
          <cell r="G16902" t="str">
            <v>Sold</v>
          </cell>
        </row>
        <row r="16903">
          <cell r="A16903">
            <v>217389012</v>
          </cell>
          <cell r="B16903" t="str">
            <v>GRML</v>
          </cell>
          <cell r="C16903">
            <v>47080378</v>
          </cell>
          <cell r="D16903" t="str">
            <v>59, Sandown, Whitley Bay, NE25</v>
          </cell>
          <cell r="E16903" t="str">
            <v>Flat PB</v>
          </cell>
          <cell r="F16903" t="str">
            <v>Sold</v>
          </cell>
          <cell r="G16903" t="str">
            <v>Sold</v>
          </cell>
        </row>
        <row r="16904">
          <cell r="A16904">
            <v>217389013</v>
          </cell>
          <cell r="B16904" t="str">
            <v>GRML</v>
          </cell>
          <cell r="C16904">
            <v>47080379</v>
          </cell>
          <cell r="D16904" t="str">
            <v>60, Sandown, Whitley Bay, NE25</v>
          </cell>
          <cell r="E16904" t="str">
            <v>Flat PB</v>
          </cell>
          <cell r="F16904" t="str">
            <v>Sold</v>
          </cell>
          <cell r="G16904" t="str">
            <v>Sold</v>
          </cell>
        </row>
        <row r="16905">
          <cell r="A16905">
            <v>217389014</v>
          </cell>
          <cell r="B16905" t="str">
            <v>GRML</v>
          </cell>
          <cell r="C16905">
            <v>47080380</v>
          </cell>
          <cell r="D16905" t="str">
            <v>61, Sandown, Whitley Bay, NE25</v>
          </cell>
          <cell r="E16905" t="str">
            <v>Flat PB</v>
          </cell>
          <cell r="F16905" t="str">
            <v>Sold</v>
          </cell>
          <cell r="G16905" t="str">
            <v>Sold</v>
          </cell>
        </row>
        <row r="16906">
          <cell r="A16906">
            <v>217389015</v>
          </cell>
          <cell r="B16906" t="str">
            <v>GRML</v>
          </cell>
          <cell r="C16906">
            <v>47080381</v>
          </cell>
          <cell r="D16906" t="str">
            <v>62, Sandown, Whitley Bay, NE25</v>
          </cell>
          <cell r="E16906" t="str">
            <v>Flat PB</v>
          </cell>
          <cell r="F16906" t="str">
            <v>Sold</v>
          </cell>
          <cell r="G16906" t="str">
            <v>Sold</v>
          </cell>
        </row>
        <row r="16907">
          <cell r="A16907">
            <v>217389016</v>
          </cell>
          <cell r="B16907" t="str">
            <v>GRML</v>
          </cell>
          <cell r="C16907">
            <v>47080382</v>
          </cell>
          <cell r="D16907" t="str">
            <v>63, Sandown, Whitley Bay, NE25</v>
          </cell>
          <cell r="E16907" t="str">
            <v>Flat PB</v>
          </cell>
          <cell r="F16907" t="str">
            <v>Sold</v>
          </cell>
          <cell r="G16907" t="str">
            <v>Sold</v>
          </cell>
        </row>
        <row r="16908">
          <cell r="A16908">
            <v>217389017</v>
          </cell>
          <cell r="B16908" t="str">
            <v>GRML</v>
          </cell>
          <cell r="C16908">
            <v>47080383</v>
          </cell>
          <cell r="D16908" t="str">
            <v>64, Sandown, Whitley Bay, NE25</v>
          </cell>
          <cell r="E16908" t="str">
            <v>Flat PB</v>
          </cell>
          <cell r="F16908" t="str">
            <v>Sold</v>
          </cell>
          <cell r="G16908" t="str">
            <v>Sold</v>
          </cell>
        </row>
        <row r="16909">
          <cell r="A16909">
            <v>217389018</v>
          </cell>
          <cell r="B16909" t="str">
            <v>GRML</v>
          </cell>
          <cell r="C16909">
            <v>47080384</v>
          </cell>
          <cell r="D16909" t="str">
            <v>65, Sandown, Whitley Bay, NE25</v>
          </cell>
          <cell r="E16909" t="str">
            <v>Flat PB</v>
          </cell>
          <cell r="F16909" t="str">
            <v>Sold</v>
          </cell>
          <cell r="G16909" t="str">
            <v>Sold</v>
          </cell>
        </row>
        <row r="16910">
          <cell r="A16910">
            <v>217389019</v>
          </cell>
          <cell r="B16910" t="str">
            <v>GRML</v>
          </cell>
          <cell r="C16910">
            <v>47080385</v>
          </cell>
          <cell r="D16910" t="str">
            <v>66, Sandown, Whitley Bay, NE25</v>
          </cell>
          <cell r="E16910" t="str">
            <v>Flat PB</v>
          </cell>
          <cell r="F16910" t="str">
            <v>Sold</v>
          </cell>
          <cell r="G16910" t="str">
            <v>Sold</v>
          </cell>
        </row>
        <row r="16911">
          <cell r="A16911">
            <v>217389020</v>
          </cell>
          <cell r="B16911" t="str">
            <v>GRML</v>
          </cell>
          <cell r="C16911">
            <v>47080386</v>
          </cell>
          <cell r="D16911" t="str">
            <v>67, Sandown, Whitley Bay, NE25</v>
          </cell>
          <cell r="E16911" t="str">
            <v>Flat PB</v>
          </cell>
          <cell r="F16911" t="str">
            <v>Sold</v>
          </cell>
          <cell r="G16911" t="str">
            <v>Sold</v>
          </cell>
        </row>
        <row r="16912">
          <cell r="A16912">
            <v>217389021</v>
          </cell>
          <cell r="B16912" t="str">
            <v>GRML</v>
          </cell>
          <cell r="D16912" t="str">
            <v>Insurance 48-67 Sandown</v>
          </cell>
          <cell r="E16912" t="str">
            <v>Insurance</v>
          </cell>
          <cell r="F16912" t="str">
            <v>Insurance</v>
          </cell>
          <cell r="G16912" t="str">
            <v>Insurance</v>
          </cell>
        </row>
        <row r="16913">
          <cell r="A16913">
            <v>217390001</v>
          </cell>
          <cell r="B16913" t="str">
            <v>GRML</v>
          </cell>
          <cell r="D16913" t="str">
            <v>68, Sandown, Whitley Bay, NE25</v>
          </cell>
          <cell r="E16913" t="str">
            <v>Town House</v>
          </cell>
          <cell r="F16913" t="str">
            <v>Sold</v>
          </cell>
          <cell r="G16913" t="str">
            <v>Sold</v>
          </cell>
        </row>
        <row r="16914">
          <cell r="A16914">
            <v>217390002</v>
          </cell>
          <cell r="B16914" t="str">
            <v>GRML</v>
          </cell>
          <cell r="D16914" t="str">
            <v>69, Sandown, Whitley Bay, NE25</v>
          </cell>
          <cell r="E16914" t="str">
            <v>Town House</v>
          </cell>
          <cell r="F16914" t="str">
            <v>Sold</v>
          </cell>
          <cell r="G16914" t="str">
            <v>Sold</v>
          </cell>
        </row>
        <row r="16915">
          <cell r="A16915">
            <v>217390003</v>
          </cell>
          <cell r="B16915" t="str">
            <v>GRML</v>
          </cell>
          <cell r="D16915" t="str">
            <v>70, Sandown, Whitley Bay, NE25</v>
          </cell>
          <cell r="E16915" t="str">
            <v>Town House</v>
          </cell>
          <cell r="F16915" t="str">
            <v>Sold</v>
          </cell>
          <cell r="G16915" t="str">
            <v>Sold</v>
          </cell>
        </row>
        <row r="16916">
          <cell r="A16916">
            <v>217390004</v>
          </cell>
          <cell r="B16916" t="str">
            <v>GRML</v>
          </cell>
          <cell r="D16916" t="str">
            <v>71, Sandown, Whitley Bay, NE25</v>
          </cell>
          <cell r="E16916" t="str">
            <v>Town House</v>
          </cell>
          <cell r="F16916" t="str">
            <v>Sold</v>
          </cell>
          <cell r="G16916" t="str">
            <v>Sold</v>
          </cell>
        </row>
        <row r="16917">
          <cell r="A16917">
            <v>217390005</v>
          </cell>
          <cell r="B16917" t="str">
            <v>GRML</v>
          </cell>
          <cell r="D16917" t="str">
            <v>72, Sandown, Whitley Bay, NE25</v>
          </cell>
          <cell r="E16917" t="str">
            <v>Town House</v>
          </cell>
          <cell r="F16917" t="str">
            <v>Sold</v>
          </cell>
          <cell r="G16917" t="str">
            <v>Sold</v>
          </cell>
        </row>
        <row r="16918">
          <cell r="A16918">
            <v>217390006</v>
          </cell>
          <cell r="B16918" t="str">
            <v>GRML</v>
          </cell>
          <cell r="D16918" t="str">
            <v>73, Sandown, Whitley Bay, NE25</v>
          </cell>
          <cell r="E16918" t="str">
            <v>Town House</v>
          </cell>
          <cell r="F16918" t="str">
            <v>Sold</v>
          </cell>
          <cell r="G16918" t="str">
            <v>Sold</v>
          </cell>
        </row>
        <row r="16919">
          <cell r="A16919">
            <v>217390007</v>
          </cell>
          <cell r="B16919" t="str">
            <v>GRML</v>
          </cell>
          <cell r="D16919" t="str">
            <v>74, Sandown, Whitley Bay, NE25</v>
          </cell>
          <cell r="E16919" t="str">
            <v>Town House</v>
          </cell>
          <cell r="F16919" t="str">
            <v>Sold</v>
          </cell>
          <cell r="G16919" t="str">
            <v>Sold</v>
          </cell>
        </row>
        <row r="16920">
          <cell r="A16920">
            <v>217391001</v>
          </cell>
          <cell r="B16920" t="str">
            <v>GRML</v>
          </cell>
          <cell r="D16920" t="str">
            <v>Flat 1, 2 Montagu Dr, Leeds LS8 2JT</v>
          </cell>
          <cell r="E16920" t="str">
            <v>Flat PB</v>
          </cell>
          <cell r="F16920" t="str">
            <v>Sold</v>
          </cell>
          <cell r="G16920" t="str">
            <v>Sold</v>
          </cell>
        </row>
        <row r="16921">
          <cell r="A16921">
            <v>217391002</v>
          </cell>
          <cell r="B16921" t="str">
            <v>GRML</v>
          </cell>
          <cell r="D16921" t="str">
            <v>Flat 2, 2 Montagu Dr, Leeds LS8 2JT</v>
          </cell>
          <cell r="E16921" t="str">
            <v>Flat PB</v>
          </cell>
          <cell r="F16921" t="str">
            <v>Sold</v>
          </cell>
          <cell r="G16921" t="str">
            <v>Sold</v>
          </cell>
        </row>
        <row r="16922">
          <cell r="A16922">
            <v>217391003</v>
          </cell>
          <cell r="B16922" t="str">
            <v>GRML</v>
          </cell>
          <cell r="D16922" t="str">
            <v>Flat 3, 2 Montagu Dr, Leeds LS8 2JT</v>
          </cell>
          <cell r="E16922" t="str">
            <v>Flat PB</v>
          </cell>
          <cell r="F16922" t="str">
            <v>Sold</v>
          </cell>
          <cell r="G16922" t="str">
            <v>Sold</v>
          </cell>
        </row>
        <row r="16923">
          <cell r="A16923">
            <v>217391004</v>
          </cell>
          <cell r="B16923" t="str">
            <v>GRML</v>
          </cell>
          <cell r="D16923" t="str">
            <v>Flat 4, 2 Montagu Dr, Leeds LS8 2JT</v>
          </cell>
          <cell r="E16923" t="str">
            <v>Flat PB</v>
          </cell>
          <cell r="F16923" t="str">
            <v>Sold</v>
          </cell>
          <cell r="G16923" t="str">
            <v>Sold</v>
          </cell>
        </row>
        <row r="16924">
          <cell r="A16924">
            <v>217391005</v>
          </cell>
          <cell r="B16924" t="str">
            <v>GRML</v>
          </cell>
          <cell r="D16924" t="str">
            <v>Flat 5, 2 Montagu Dr, Leeds LS8</v>
          </cell>
          <cell r="E16924" t="str">
            <v>Flat PB</v>
          </cell>
          <cell r="F16924" t="str">
            <v>Sold</v>
          </cell>
          <cell r="G16924" t="str">
            <v>Sold</v>
          </cell>
        </row>
        <row r="16925">
          <cell r="A16925">
            <v>217391006</v>
          </cell>
          <cell r="B16925" t="str">
            <v>GRML</v>
          </cell>
          <cell r="D16925" t="str">
            <v>Flat 6, 2 Montagu Dr, Leeds LS8</v>
          </cell>
          <cell r="E16925" t="str">
            <v>Flat PB</v>
          </cell>
          <cell r="F16925" t="str">
            <v>Sold</v>
          </cell>
          <cell r="G16925" t="str">
            <v>Sold</v>
          </cell>
        </row>
        <row r="16926">
          <cell r="A16926">
            <v>217391007</v>
          </cell>
          <cell r="B16926" t="str">
            <v>GRML</v>
          </cell>
          <cell r="D16926" t="str">
            <v>Flat 7, 2 Montagu Dr, Leeds LS8</v>
          </cell>
          <cell r="E16926" t="str">
            <v>Flat PB</v>
          </cell>
          <cell r="F16926" t="str">
            <v>Sold</v>
          </cell>
          <cell r="G16926" t="str">
            <v>Sold</v>
          </cell>
        </row>
        <row r="16927">
          <cell r="A16927">
            <v>217391008</v>
          </cell>
          <cell r="B16927" t="str">
            <v>GRML</v>
          </cell>
          <cell r="D16927" t="str">
            <v>Flat 8, 2 Montagu Dr, Leeds LS8 2JT</v>
          </cell>
          <cell r="E16927" t="str">
            <v>Flat PB</v>
          </cell>
          <cell r="F16927" t="str">
            <v>Sold</v>
          </cell>
          <cell r="G16927" t="str">
            <v>Sold</v>
          </cell>
        </row>
        <row r="16928">
          <cell r="A16928">
            <v>217391009</v>
          </cell>
          <cell r="B16928" t="str">
            <v>GRML</v>
          </cell>
          <cell r="D16928" t="str">
            <v>Flat 9, 2 Montagu Dr, Leeds LS8 2JT</v>
          </cell>
          <cell r="E16928" t="str">
            <v>Flat PB</v>
          </cell>
          <cell r="F16928" t="str">
            <v>Sold</v>
          </cell>
          <cell r="G16928" t="str">
            <v>Sold</v>
          </cell>
        </row>
        <row r="16929">
          <cell r="A16929">
            <v>217392001</v>
          </cell>
          <cell r="B16929" t="str">
            <v>GRML</v>
          </cell>
          <cell r="D16929" t="str">
            <v>1, Horsforth House, Horsforth, Leeds, LS18</v>
          </cell>
          <cell r="E16929" t="str">
            <v>Flat PB</v>
          </cell>
          <cell r="F16929" t="str">
            <v>Sold</v>
          </cell>
          <cell r="G16929" t="str">
            <v>Sold</v>
          </cell>
        </row>
        <row r="16930">
          <cell r="A16930">
            <v>217392002</v>
          </cell>
          <cell r="B16930" t="str">
            <v>GRML</v>
          </cell>
          <cell r="D16930" t="str">
            <v>2, Horsforth House, Horsforth, Leeds, LS18</v>
          </cell>
          <cell r="E16930" t="str">
            <v>Flat PB</v>
          </cell>
          <cell r="F16930" t="str">
            <v>Sold</v>
          </cell>
          <cell r="G16930" t="str">
            <v>Sold</v>
          </cell>
        </row>
        <row r="16931">
          <cell r="A16931">
            <v>217392003</v>
          </cell>
          <cell r="B16931" t="str">
            <v>GRML</v>
          </cell>
          <cell r="D16931" t="str">
            <v>3, Horsforth House, Horsforth, Leeds, LS18</v>
          </cell>
          <cell r="E16931" t="str">
            <v>Flat PB</v>
          </cell>
          <cell r="F16931" t="str">
            <v>Sold</v>
          </cell>
          <cell r="G16931" t="str">
            <v>Sold</v>
          </cell>
        </row>
        <row r="16932">
          <cell r="A16932">
            <v>217392004</v>
          </cell>
          <cell r="B16932" t="str">
            <v>GRML</v>
          </cell>
          <cell r="D16932" t="str">
            <v>4, Horsforth House, Horsforth, Leeds, LS18</v>
          </cell>
          <cell r="E16932" t="str">
            <v>Flat PB</v>
          </cell>
          <cell r="F16932" t="str">
            <v>Sold</v>
          </cell>
          <cell r="G16932" t="str">
            <v>Sold</v>
          </cell>
        </row>
        <row r="16933">
          <cell r="A16933">
            <v>217392005</v>
          </cell>
          <cell r="B16933" t="str">
            <v>GRML</v>
          </cell>
          <cell r="D16933" t="str">
            <v>5, Horsforth House, Horsforth, Leeds, LS18</v>
          </cell>
          <cell r="E16933" t="str">
            <v>Flat PB</v>
          </cell>
          <cell r="F16933" t="str">
            <v>Sold</v>
          </cell>
          <cell r="G16933" t="str">
            <v>Sold</v>
          </cell>
        </row>
        <row r="16934">
          <cell r="A16934">
            <v>217392006</v>
          </cell>
          <cell r="B16934" t="str">
            <v>GRML</v>
          </cell>
          <cell r="D16934" t="str">
            <v>6,Horsforth House, Horsforth, Leeds, LS18</v>
          </cell>
          <cell r="E16934" t="str">
            <v>Flat PB</v>
          </cell>
          <cell r="F16934" t="str">
            <v>Sold</v>
          </cell>
          <cell r="G16934" t="str">
            <v>Sold</v>
          </cell>
        </row>
        <row r="16935">
          <cell r="A16935">
            <v>217392007</v>
          </cell>
          <cell r="B16935" t="str">
            <v>GRML</v>
          </cell>
          <cell r="D16935" t="str">
            <v>7, Horsforth House, Horsforth, Leeds, LS18</v>
          </cell>
          <cell r="E16935" t="str">
            <v>Flat PB</v>
          </cell>
          <cell r="F16935" t="str">
            <v>Sold</v>
          </cell>
          <cell r="G16935" t="str">
            <v>Sold</v>
          </cell>
        </row>
        <row r="16936">
          <cell r="A16936">
            <v>217392008</v>
          </cell>
          <cell r="B16936" t="str">
            <v>GRML</v>
          </cell>
          <cell r="D16936" t="str">
            <v>8, Horsforth House, Horsforth, Leeds, LS18</v>
          </cell>
          <cell r="E16936" t="str">
            <v>Flat PB</v>
          </cell>
          <cell r="F16936" t="str">
            <v>Sold</v>
          </cell>
          <cell r="G16936" t="str">
            <v>Sold</v>
          </cell>
        </row>
        <row r="16937">
          <cell r="A16937">
            <v>217392009</v>
          </cell>
          <cell r="B16937" t="str">
            <v>GRML</v>
          </cell>
          <cell r="D16937" t="str">
            <v>9, Horsforth House, Horsforth, Leeds, LS18</v>
          </cell>
          <cell r="E16937" t="str">
            <v>Flat PB</v>
          </cell>
          <cell r="F16937" t="str">
            <v>Sold</v>
          </cell>
          <cell r="G16937" t="str">
            <v>Sold</v>
          </cell>
        </row>
        <row r="16938">
          <cell r="A16938">
            <v>217392010</v>
          </cell>
          <cell r="B16938" t="str">
            <v>GRML</v>
          </cell>
          <cell r="D16938" t="str">
            <v>10, Horsforth House, Horsforth, Leeds, LS18</v>
          </cell>
          <cell r="E16938" t="str">
            <v>Flat PB</v>
          </cell>
          <cell r="F16938" t="str">
            <v>Sold</v>
          </cell>
          <cell r="G16938" t="str">
            <v>Sold</v>
          </cell>
        </row>
        <row r="16939">
          <cell r="A16939">
            <v>217392011</v>
          </cell>
          <cell r="B16939" t="str">
            <v>GRML</v>
          </cell>
          <cell r="D16939" t="str">
            <v>11, Horsforth House, Horsforth, Leeds, LS18</v>
          </cell>
          <cell r="E16939" t="str">
            <v>Flat PB</v>
          </cell>
          <cell r="F16939" t="str">
            <v>Sold</v>
          </cell>
          <cell r="G16939" t="str">
            <v>Sold</v>
          </cell>
        </row>
        <row r="16940">
          <cell r="A16940">
            <v>217392012</v>
          </cell>
          <cell r="B16940" t="str">
            <v>GRML</v>
          </cell>
          <cell r="D16940" t="str">
            <v>12, Horsforth House, Horsforth, Leeds, LS18</v>
          </cell>
          <cell r="E16940" t="str">
            <v>Flat PB</v>
          </cell>
          <cell r="F16940" t="str">
            <v>Sold</v>
          </cell>
          <cell r="G16940" t="str">
            <v>Sold</v>
          </cell>
        </row>
        <row r="16941">
          <cell r="A16941">
            <v>217392013</v>
          </cell>
          <cell r="B16941" t="str">
            <v>GRML</v>
          </cell>
          <cell r="D16941" t="str">
            <v>14, Horsforth House, Horsforth, Leeds, LS18</v>
          </cell>
          <cell r="E16941" t="str">
            <v>Flat PB</v>
          </cell>
          <cell r="F16941" t="str">
            <v>Sold</v>
          </cell>
          <cell r="G16941" t="str">
            <v>Sold</v>
          </cell>
        </row>
        <row r="16942">
          <cell r="A16942">
            <v>217392014</v>
          </cell>
          <cell r="B16942" t="str">
            <v>GRML</v>
          </cell>
          <cell r="D16942" t="str">
            <v>15, Horsforth House, Horsforth, Leeds, LS18</v>
          </cell>
          <cell r="E16942" t="str">
            <v>Flat PB</v>
          </cell>
          <cell r="F16942" t="str">
            <v>Sold</v>
          </cell>
          <cell r="G16942" t="str">
            <v>Sold</v>
          </cell>
        </row>
        <row r="16943">
          <cell r="A16943">
            <v>217392015</v>
          </cell>
          <cell r="B16943" t="str">
            <v>GRML</v>
          </cell>
          <cell r="D16943" t="str">
            <v>16, Horsforth House, Horsforth, Leeds, LS18</v>
          </cell>
          <cell r="E16943" t="str">
            <v>Flat PB</v>
          </cell>
          <cell r="F16943" t="str">
            <v>Sold</v>
          </cell>
          <cell r="G16943" t="str">
            <v>Sold</v>
          </cell>
        </row>
        <row r="16944">
          <cell r="A16944">
            <v>217392016</v>
          </cell>
          <cell r="B16944" t="str">
            <v>GRML</v>
          </cell>
          <cell r="D16944" t="str">
            <v>17, Horsforth House, Horsforth, Leeds, LS18</v>
          </cell>
          <cell r="E16944" t="str">
            <v>Flat PB</v>
          </cell>
          <cell r="F16944" t="str">
            <v>Sold</v>
          </cell>
          <cell r="G16944" t="str">
            <v>Sold</v>
          </cell>
        </row>
        <row r="16945">
          <cell r="A16945">
            <v>217392017</v>
          </cell>
          <cell r="B16945" t="str">
            <v>GRML</v>
          </cell>
          <cell r="D16945" t="str">
            <v>18, Horsforth House, Horsforth, Leeds, LS18</v>
          </cell>
          <cell r="E16945" t="str">
            <v>Flat PB</v>
          </cell>
          <cell r="F16945" t="str">
            <v>Sold</v>
          </cell>
          <cell r="G16945" t="str">
            <v>Sold</v>
          </cell>
        </row>
        <row r="16946">
          <cell r="A16946">
            <v>217392018</v>
          </cell>
          <cell r="B16946" t="str">
            <v>GRML</v>
          </cell>
          <cell r="D16946" t="str">
            <v>19, Horsforth House, Horsforth, Leeds, LS18</v>
          </cell>
          <cell r="E16946" t="str">
            <v>Flat PB</v>
          </cell>
          <cell r="F16946" t="str">
            <v>Sold</v>
          </cell>
          <cell r="G16946" t="str">
            <v>Sold</v>
          </cell>
        </row>
        <row r="16947">
          <cell r="A16947">
            <v>217393001</v>
          </cell>
          <cell r="B16947" t="str">
            <v>GRML</v>
          </cell>
          <cell r="D16947" t="str">
            <v>20, Horsforth House, Horsforth, Leeds, LS18</v>
          </cell>
          <cell r="E16947" t="str">
            <v>Flat PB</v>
          </cell>
          <cell r="F16947" t="str">
            <v>Sold</v>
          </cell>
          <cell r="G16947" t="str">
            <v>Sold</v>
          </cell>
        </row>
        <row r="16948">
          <cell r="A16948">
            <v>217393002</v>
          </cell>
          <cell r="B16948" t="str">
            <v>GRML</v>
          </cell>
          <cell r="D16948" t="str">
            <v>21, Horsforth House, Horsforth, Leeds, LS18</v>
          </cell>
          <cell r="E16948" t="str">
            <v>Flat PB</v>
          </cell>
          <cell r="F16948" t="str">
            <v>Sold</v>
          </cell>
          <cell r="G16948" t="str">
            <v>Sold</v>
          </cell>
        </row>
        <row r="16949">
          <cell r="A16949">
            <v>217393003</v>
          </cell>
          <cell r="B16949" t="str">
            <v>GRML</v>
          </cell>
          <cell r="D16949" t="str">
            <v>22, Horsforth House, Horsforth, Leeds, LS18</v>
          </cell>
          <cell r="E16949" t="str">
            <v>Flat PB</v>
          </cell>
          <cell r="F16949" t="str">
            <v>Sold</v>
          </cell>
          <cell r="G16949" t="str">
            <v>Sold</v>
          </cell>
        </row>
        <row r="16950">
          <cell r="A16950">
            <v>217393004</v>
          </cell>
          <cell r="B16950" t="str">
            <v>GRML</v>
          </cell>
          <cell r="D16950" t="str">
            <v>23, Horsforth House, Horsforth, Leeds, LS18</v>
          </cell>
          <cell r="E16950" t="str">
            <v>Flat PB</v>
          </cell>
          <cell r="F16950" t="str">
            <v>Sold</v>
          </cell>
          <cell r="G16950" t="str">
            <v>Sold</v>
          </cell>
        </row>
        <row r="16951">
          <cell r="A16951">
            <v>217393005</v>
          </cell>
          <cell r="B16951" t="str">
            <v>GRML</v>
          </cell>
          <cell r="D16951" t="str">
            <v>24, Horsforth House, Horsforth, Leeds, LS18</v>
          </cell>
          <cell r="E16951" t="str">
            <v>Flat PB</v>
          </cell>
          <cell r="F16951" t="str">
            <v>Sold</v>
          </cell>
          <cell r="G16951" t="str">
            <v>Sold</v>
          </cell>
        </row>
        <row r="16952">
          <cell r="A16952">
            <v>217393006</v>
          </cell>
          <cell r="B16952" t="str">
            <v>GRML</v>
          </cell>
          <cell r="D16952" t="str">
            <v>25, Horsforth House, Horsforth, Leeds, LS18</v>
          </cell>
          <cell r="E16952" t="str">
            <v>Flat PB</v>
          </cell>
          <cell r="F16952" t="str">
            <v>Sold</v>
          </cell>
          <cell r="G16952" t="str">
            <v>Sold</v>
          </cell>
        </row>
        <row r="16953">
          <cell r="A16953">
            <v>217393007</v>
          </cell>
          <cell r="B16953" t="str">
            <v>GRML</v>
          </cell>
          <cell r="D16953" t="str">
            <v>26, Horsforth House, Horsforth, Leeds, LS18</v>
          </cell>
          <cell r="E16953" t="str">
            <v>Flat PB</v>
          </cell>
          <cell r="F16953" t="str">
            <v>Sold</v>
          </cell>
          <cell r="G16953" t="str">
            <v>Sold</v>
          </cell>
        </row>
        <row r="16954">
          <cell r="A16954">
            <v>217393008</v>
          </cell>
          <cell r="B16954" t="str">
            <v>GRML</v>
          </cell>
          <cell r="D16954" t="str">
            <v>27, Horsforth House, Horsforth, Leeds, LS18</v>
          </cell>
          <cell r="E16954" t="str">
            <v>Flat PB</v>
          </cell>
          <cell r="F16954" t="str">
            <v>Sold</v>
          </cell>
          <cell r="G16954" t="str">
            <v>Sold</v>
          </cell>
        </row>
        <row r="16955">
          <cell r="A16955">
            <v>217393009</v>
          </cell>
          <cell r="B16955" t="str">
            <v>GRML</v>
          </cell>
          <cell r="D16955" t="str">
            <v>28, Horsforth House, Horsforth, Leeds, LS18</v>
          </cell>
          <cell r="E16955" t="str">
            <v>Flat PB</v>
          </cell>
          <cell r="F16955" t="str">
            <v>Sold</v>
          </cell>
          <cell r="G16955" t="str">
            <v>Sold</v>
          </cell>
        </row>
        <row r="16956">
          <cell r="A16956">
            <v>217394001</v>
          </cell>
          <cell r="B16956" t="str">
            <v>GRML</v>
          </cell>
          <cell r="D16956" t="str">
            <v>1, Canal House, Calverley, Leeds, LS13</v>
          </cell>
          <cell r="E16956" t="str">
            <v>Flat PB</v>
          </cell>
          <cell r="F16956" t="str">
            <v>Sold</v>
          </cell>
          <cell r="G16956" t="str">
            <v>Sold</v>
          </cell>
        </row>
        <row r="16957">
          <cell r="A16957">
            <v>217394002</v>
          </cell>
          <cell r="B16957" t="str">
            <v>GRML</v>
          </cell>
          <cell r="D16957" t="str">
            <v>2, Canal House, Calverley, Leeds, LS13</v>
          </cell>
          <cell r="E16957" t="str">
            <v>Flat PB</v>
          </cell>
          <cell r="F16957" t="str">
            <v>Sold</v>
          </cell>
          <cell r="G16957" t="str">
            <v>Sold</v>
          </cell>
        </row>
        <row r="16958">
          <cell r="A16958">
            <v>217394003</v>
          </cell>
          <cell r="B16958" t="str">
            <v>GRML</v>
          </cell>
          <cell r="D16958" t="str">
            <v>3, Canal House, Calverley, Leeds, LS13</v>
          </cell>
          <cell r="E16958" t="str">
            <v>Flat PB</v>
          </cell>
          <cell r="F16958" t="str">
            <v>Sold</v>
          </cell>
          <cell r="G16958" t="str">
            <v>Sold</v>
          </cell>
        </row>
        <row r="16959">
          <cell r="A16959">
            <v>217394004</v>
          </cell>
          <cell r="B16959" t="str">
            <v>GRML</v>
          </cell>
          <cell r="D16959" t="str">
            <v>4, Canal House, Calverley, Leeds, LS13</v>
          </cell>
          <cell r="E16959" t="str">
            <v>Flat PB</v>
          </cell>
          <cell r="F16959" t="str">
            <v>Sold</v>
          </cell>
          <cell r="G16959" t="str">
            <v>Sold</v>
          </cell>
        </row>
        <row r="16960">
          <cell r="A16960">
            <v>217394005</v>
          </cell>
          <cell r="B16960" t="str">
            <v>GRML</v>
          </cell>
          <cell r="D16960" t="str">
            <v>5, Canal House, Calverley, Leeds, LS13</v>
          </cell>
          <cell r="E16960" t="str">
            <v>Flat PB</v>
          </cell>
          <cell r="F16960" t="str">
            <v>Sold</v>
          </cell>
          <cell r="G16960" t="str">
            <v>Sold</v>
          </cell>
        </row>
        <row r="16961">
          <cell r="A16961">
            <v>217394006</v>
          </cell>
          <cell r="B16961" t="str">
            <v>GRML</v>
          </cell>
          <cell r="D16961" t="str">
            <v>6, Canal House, Calverley, Leeds, LS13</v>
          </cell>
          <cell r="E16961" t="str">
            <v>Flat PB</v>
          </cell>
          <cell r="F16961" t="str">
            <v>Sold</v>
          </cell>
          <cell r="G16961" t="str">
            <v>Sold</v>
          </cell>
        </row>
        <row r="16962">
          <cell r="A16962">
            <v>217394007</v>
          </cell>
          <cell r="B16962" t="str">
            <v>GRML</v>
          </cell>
          <cell r="D16962" t="str">
            <v>7, Canal House, Calverley, Leeds, LS13</v>
          </cell>
          <cell r="E16962" t="str">
            <v>Flat PB</v>
          </cell>
          <cell r="F16962" t="str">
            <v>Sold</v>
          </cell>
          <cell r="G16962" t="str">
            <v>Sold</v>
          </cell>
        </row>
        <row r="16963">
          <cell r="A16963">
            <v>217394008</v>
          </cell>
          <cell r="B16963" t="str">
            <v>GRML</v>
          </cell>
          <cell r="D16963" t="str">
            <v>8, Canal House, Calverley, Leeds, LS13</v>
          </cell>
          <cell r="E16963" t="str">
            <v>Flat PB</v>
          </cell>
          <cell r="F16963" t="str">
            <v>Sold</v>
          </cell>
          <cell r="G16963" t="str">
            <v>Sold</v>
          </cell>
        </row>
        <row r="16964">
          <cell r="A16964">
            <v>217394009</v>
          </cell>
          <cell r="B16964" t="str">
            <v>GRML</v>
          </cell>
          <cell r="D16964" t="str">
            <v>9, Canal House, Calverley, Leeds, LS13</v>
          </cell>
          <cell r="E16964" t="str">
            <v>Flat PB</v>
          </cell>
          <cell r="F16964" t="str">
            <v>Sold</v>
          </cell>
          <cell r="G16964" t="str">
            <v>Sold</v>
          </cell>
        </row>
        <row r="16965">
          <cell r="A16965">
            <v>217394010</v>
          </cell>
          <cell r="B16965" t="str">
            <v>GRML</v>
          </cell>
          <cell r="D16965" t="str">
            <v>10, Canal House, Calverley, Leeds, LS13</v>
          </cell>
          <cell r="E16965" t="str">
            <v>Flat PB</v>
          </cell>
          <cell r="F16965" t="str">
            <v>Sold</v>
          </cell>
          <cell r="G16965" t="str">
            <v>Sold</v>
          </cell>
        </row>
        <row r="16966">
          <cell r="A16966">
            <v>217394011</v>
          </cell>
          <cell r="B16966" t="str">
            <v>GRML</v>
          </cell>
          <cell r="D16966" t="str">
            <v>11, Canal House, Calverley, Leeds, LS13</v>
          </cell>
          <cell r="E16966" t="str">
            <v>Flat PB</v>
          </cell>
          <cell r="F16966" t="str">
            <v>Sold</v>
          </cell>
          <cell r="G16966" t="str">
            <v>Sold</v>
          </cell>
        </row>
        <row r="16967">
          <cell r="A16967">
            <v>217394012</v>
          </cell>
          <cell r="B16967" t="str">
            <v>GRML</v>
          </cell>
          <cell r="D16967" t="str">
            <v>12, Canal House, Calverley, Leeds, LS13</v>
          </cell>
          <cell r="E16967" t="str">
            <v>Flat PB</v>
          </cell>
          <cell r="F16967" t="str">
            <v>Sold</v>
          </cell>
          <cell r="G16967" t="str">
            <v>Sold</v>
          </cell>
        </row>
        <row r="16968">
          <cell r="A16968">
            <v>217394013</v>
          </cell>
          <cell r="B16968" t="str">
            <v>GRML</v>
          </cell>
          <cell r="D16968" t="str">
            <v>14, Canal House, Calverley, Leeds, LS13</v>
          </cell>
          <cell r="E16968" t="str">
            <v>Flat PB</v>
          </cell>
          <cell r="F16968" t="str">
            <v>Sold</v>
          </cell>
          <cell r="G16968" t="str">
            <v>Sold</v>
          </cell>
        </row>
        <row r="16969">
          <cell r="A16969">
            <v>217394014</v>
          </cell>
          <cell r="B16969" t="str">
            <v>GRML</v>
          </cell>
          <cell r="D16969" t="str">
            <v>15, Canal House, Calverley, Leeds, LS13</v>
          </cell>
          <cell r="E16969" t="str">
            <v>Flat PB</v>
          </cell>
          <cell r="F16969" t="str">
            <v>Sold</v>
          </cell>
          <cell r="G16969" t="str">
            <v>Sold</v>
          </cell>
        </row>
        <row r="16970">
          <cell r="A16970">
            <v>217394015</v>
          </cell>
          <cell r="B16970" t="str">
            <v>GRML</v>
          </cell>
          <cell r="D16970" t="str">
            <v>16, Canal House, Calverley, Leeds, LS13</v>
          </cell>
          <cell r="E16970" t="str">
            <v>Flat PB</v>
          </cell>
          <cell r="F16970" t="str">
            <v>Sold</v>
          </cell>
          <cell r="G16970" t="str">
            <v>Sold</v>
          </cell>
        </row>
        <row r="16971">
          <cell r="A16971">
            <v>217394016</v>
          </cell>
          <cell r="B16971" t="str">
            <v>GRML</v>
          </cell>
          <cell r="D16971" t="str">
            <v>17, Canal House, Calverley, Leeds, LS13</v>
          </cell>
          <cell r="E16971" t="str">
            <v>Flat PB</v>
          </cell>
          <cell r="F16971" t="str">
            <v>Sold</v>
          </cell>
          <cell r="G16971" t="str">
            <v>Sold</v>
          </cell>
        </row>
        <row r="16972">
          <cell r="A16972">
            <v>217394017</v>
          </cell>
          <cell r="B16972" t="str">
            <v>GRML</v>
          </cell>
          <cell r="D16972" t="str">
            <v>18, Canal House, Calverley, Leeds, LS13</v>
          </cell>
          <cell r="E16972" t="str">
            <v>Flat PB</v>
          </cell>
          <cell r="F16972" t="str">
            <v>Sold</v>
          </cell>
          <cell r="G16972" t="str">
            <v>Sold</v>
          </cell>
        </row>
        <row r="16973">
          <cell r="A16973">
            <v>222482001</v>
          </cell>
          <cell r="B16973" t="str">
            <v>GRML</v>
          </cell>
          <cell r="D16973" t="str">
            <v>Flat 1, The Chainworks, Chapel St, DY9 8AF</v>
          </cell>
          <cell r="E16973" t="str">
            <v>Flat Conv.</v>
          </cell>
          <cell r="F16973" t="str">
            <v>Sold</v>
          </cell>
          <cell r="G16973" t="str">
            <v>Sold</v>
          </cell>
        </row>
        <row r="16974">
          <cell r="A16974">
            <v>222482002</v>
          </cell>
          <cell r="B16974" t="str">
            <v>GRML</v>
          </cell>
          <cell r="D16974" t="str">
            <v>Flat 2, The Chainworks, Chapel St, DY9 8AF</v>
          </cell>
          <cell r="E16974" t="str">
            <v>Flat Conv.</v>
          </cell>
          <cell r="F16974" t="str">
            <v>Sold</v>
          </cell>
          <cell r="G16974" t="str">
            <v>Sold</v>
          </cell>
        </row>
        <row r="16975">
          <cell r="A16975">
            <v>222482003</v>
          </cell>
          <cell r="B16975" t="str">
            <v>GRML</v>
          </cell>
          <cell r="D16975" t="str">
            <v>Flat 3, The Chainworks, Chapel St, DY9 8AF</v>
          </cell>
          <cell r="E16975" t="str">
            <v>Flat Conv.</v>
          </cell>
          <cell r="F16975" t="str">
            <v>Sold</v>
          </cell>
          <cell r="G16975" t="str">
            <v>Sold</v>
          </cell>
        </row>
        <row r="16976">
          <cell r="A16976">
            <v>222482004</v>
          </cell>
          <cell r="B16976" t="str">
            <v>GRML</v>
          </cell>
          <cell r="D16976" t="str">
            <v>Flat 4, The Chainworks, Chapel St, DY9 8AF</v>
          </cell>
          <cell r="E16976" t="str">
            <v>Flat Conv.</v>
          </cell>
          <cell r="F16976" t="str">
            <v>Sold</v>
          </cell>
          <cell r="G16976" t="str">
            <v>Sold</v>
          </cell>
        </row>
        <row r="16977">
          <cell r="A16977">
            <v>222482005</v>
          </cell>
          <cell r="B16977" t="str">
            <v>GRML</v>
          </cell>
          <cell r="D16977" t="str">
            <v>Flat 5, The Chainworks, Chapel St, DY9 8AF</v>
          </cell>
          <cell r="E16977" t="str">
            <v>Flat Conv.</v>
          </cell>
          <cell r="F16977" t="str">
            <v>Sold</v>
          </cell>
          <cell r="G16977" t="str">
            <v>Sold</v>
          </cell>
        </row>
        <row r="16978">
          <cell r="A16978">
            <v>222482006</v>
          </cell>
          <cell r="B16978" t="str">
            <v>GRML</v>
          </cell>
          <cell r="D16978" t="str">
            <v>Flat 6, The Chainworks, Chapel St, DY9 8AF</v>
          </cell>
          <cell r="E16978" t="str">
            <v>Flat Conv.</v>
          </cell>
          <cell r="F16978" t="str">
            <v>Sold</v>
          </cell>
          <cell r="G16978" t="str">
            <v>Sold</v>
          </cell>
        </row>
        <row r="16979">
          <cell r="A16979">
            <v>222482007</v>
          </cell>
          <cell r="B16979" t="str">
            <v>GRML</v>
          </cell>
          <cell r="D16979" t="str">
            <v>Flat 7, The Chainworks, Chapel St, DY9 8AF</v>
          </cell>
          <cell r="E16979" t="str">
            <v>Flat Conv.</v>
          </cell>
          <cell r="F16979" t="str">
            <v>Sold</v>
          </cell>
          <cell r="G16979" t="str">
            <v>Sold</v>
          </cell>
        </row>
        <row r="16980">
          <cell r="A16980">
            <v>222482008</v>
          </cell>
          <cell r="B16980" t="str">
            <v>GRML</v>
          </cell>
          <cell r="D16980" t="str">
            <v>Flat 8, The Chainworks, Chapel St, DY9 8AF</v>
          </cell>
          <cell r="E16980" t="str">
            <v>Flat Conv.</v>
          </cell>
          <cell r="F16980" t="str">
            <v>Sold</v>
          </cell>
          <cell r="G16980" t="str">
            <v>Sold</v>
          </cell>
        </row>
        <row r="16981">
          <cell r="A16981">
            <v>222482009</v>
          </cell>
          <cell r="B16981" t="str">
            <v>GRML</v>
          </cell>
          <cell r="D16981" t="str">
            <v>Flat 9, The Chainworks, Chapel St, DY9 8AF</v>
          </cell>
          <cell r="E16981" t="str">
            <v>Flat Conv.</v>
          </cell>
          <cell r="F16981" t="str">
            <v>Sold</v>
          </cell>
          <cell r="G16981" t="str">
            <v>Sold</v>
          </cell>
        </row>
        <row r="16982">
          <cell r="A16982">
            <v>222482010</v>
          </cell>
          <cell r="B16982" t="str">
            <v>GRML</v>
          </cell>
          <cell r="D16982" t="str">
            <v>Flat 10, The Chainworks, Chapel St, DY9 8AF</v>
          </cell>
          <cell r="E16982" t="str">
            <v>Flat Conv.</v>
          </cell>
          <cell r="F16982" t="str">
            <v>Sold</v>
          </cell>
          <cell r="G16982" t="str">
            <v>Sold</v>
          </cell>
        </row>
        <row r="16983">
          <cell r="A16983">
            <v>222482011</v>
          </cell>
          <cell r="B16983" t="str">
            <v>GRML</v>
          </cell>
          <cell r="D16983" t="str">
            <v>Flat 11, The Chainworks, Chapel St, DY9 8AF</v>
          </cell>
          <cell r="E16983" t="str">
            <v>Flat Conv.</v>
          </cell>
          <cell r="F16983" t="str">
            <v>Sold</v>
          </cell>
          <cell r="G16983" t="str">
            <v>Sold</v>
          </cell>
        </row>
        <row r="16984">
          <cell r="A16984">
            <v>222482012</v>
          </cell>
          <cell r="B16984" t="str">
            <v>GRML</v>
          </cell>
          <cell r="D16984" t="str">
            <v>Flat 12, The Chainworks, Chapel St, DY9 8AF</v>
          </cell>
          <cell r="E16984" t="str">
            <v>Flat Conv.</v>
          </cell>
          <cell r="F16984" t="str">
            <v>Sold</v>
          </cell>
          <cell r="G16984" t="str">
            <v>Sold</v>
          </cell>
        </row>
        <row r="16985">
          <cell r="A16985">
            <v>222482013</v>
          </cell>
          <cell r="B16985" t="str">
            <v>GRML</v>
          </cell>
          <cell r="D16985" t="str">
            <v>Flat 13, The Chainworks, Chapel St, DY9 8AF</v>
          </cell>
          <cell r="E16985" t="str">
            <v>Flat Conv.</v>
          </cell>
          <cell r="F16985" t="str">
            <v>Sold</v>
          </cell>
          <cell r="G16985" t="str">
            <v>Sold</v>
          </cell>
        </row>
        <row r="16986">
          <cell r="A16986">
            <v>222482014</v>
          </cell>
          <cell r="B16986" t="str">
            <v>GRML</v>
          </cell>
          <cell r="D16986" t="str">
            <v>Flat 14, The Chainworks, Chapel St, DY9 8AF</v>
          </cell>
          <cell r="E16986" t="str">
            <v>Flat Conv.</v>
          </cell>
          <cell r="F16986" t="str">
            <v>Sold</v>
          </cell>
          <cell r="G16986" t="str">
            <v>Sold</v>
          </cell>
        </row>
        <row r="16987">
          <cell r="A16987">
            <v>222482015</v>
          </cell>
          <cell r="B16987" t="str">
            <v>GRML</v>
          </cell>
          <cell r="D16987" t="str">
            <v>Flat 15, The Chainworks, Chapel St, DY9 8AF</v>
          </cell>
          <cell r="E16987" t="str">
            <v>Flat Conv.</v>
          </cell>
          <cell r="F16987" t="str">
            <v>Sold</v>
          </cell>
          <cell r="G16987" t="str">
            <v>Sold</v>
          </cell>
        </row>
        <row r="16988">
          <cell r="A16988">
            <v>222482016</v>
          </cell>
          <cell r="B16988" t="str">
            <v>GRML</v>
          </cell>
          <cell r="D16988" t="str">
            <v>Flat 16, The Chainworks, Chapel St, DY9 8AF</v>
          </cell>
          <cell r="E16988" t="str">
            <v>Flat Conv.</v>
          </cell>
          <cell r="F16988" t="str">
            <v>Sold</v>
          </cell>
          <cell r="G16988" t="str">
            <v>Sold</v>
          </cell>
        </row>
        <row r="16989">
          <cell r="A16989">
            <v>222482017</v>
          </cell>
          <cell r="B16989" t="str">
            <v>GRML</v>
          </cell>
          <cell r="D16989" t="str">
            <v>Flat 17, The Chainworks, Chapel St, DY9 8AF</v>
          </cell>
          <cell r="E16989" t="str">
            <v>Flat Conv.</v>
          </cell>
          <cell r="F16989" t="str">
            <v>Sold</v>
          </cell>
          <cell r="G16989" t="str">
            <v>Sold</v>
          </cell>
        </row>
        <row r="16990">
          <cell r="A16990">
            <v>222482018</v>
          </cell>
          <cell r="B16990" t="str">
            <v>GRML</v>
          </cell>
          <cell r="D16990" t="str">
            <v>Flat 18, The Chainworks, Chapel St, DY9 8AF</v>
          </cell>
          <cell r="E16990" t="str">
            <v>Flat Conv.</v>
          </cell>
          <cell r="F16990" t="str">
            <v>Sold</v>
          </cell>
          <cell r="G16990" t="str">
            <v>Sold</v>
          </cell>
        </row>
        <row r="16991">
          <cell r="A16991">
            <v>222482019</v>
          </cell>
          <cell r="B16991" t="str">
            <v>GRML</v>
          </cell>
          <cell r="D16991" t="str">
            <v>Flat 19, The Chainworks, Chapel St, DY9 8AF</v>
          </cell>
          <cell r="E16991" t="str">
            <v>Flat Conv.</v>
          </cell>
          <cell r="F16991" t="str">
            <v>Sold</v>
          </cell>
          <cell r="G16991" t="str">
            <v>Sold</v>
          </cell>
        </row>
        <row r="16992">
          <cell r="A16992">
            <v>222482020</v>
          </cell>
          <cell r="B16992" t="str">
            <v>GRML</v>
          </cell>
          <cell r="D16992" t="str">
            <v>Flat 20, The Chainworks, Chapel St, DY9 8AF</v>
          </cell>
          <cell r="E16992" t="str">
            <v>Flat Conv.</v>
          </cell>
          <cell r="F16992" t="str">
            <v>Sold</v>
          </cell>
          <cell r="G16992" t="str">
            <v>Sold</v>
          </cell>
        </row>
        <row r="16993">
          <cell r="A16993">
            <v>222482021</v>
          </cell>
          <cell r="B16993" t="str">
            <v>GRML</v>
          </cell>
          <cell r="D16993" t="str">
            <v>Flat 21, The Chainworks, Chapel St, DY9 8AF</v>
          </cell>
          <cell r="E16993" t="str">
            <v>Flat Conv.</v>
          </cell>
          <cell r="F16993" t="str">
            <v>Sold</v>
          </cell>
          <cell r="G16993" t="str">
            <v>Sold</v>
          </cell>
        </row>
        <row r="16994">
          <cell r="A16994">
            <v>222483001</v>
          </cell>
          <cell r="B16994" t="str">
            <v>GRML</v>
          </cell>
          <cell r="D16994" t="str">
            <v>37a Chapel Street, Stourbridge, DY9 8AD</v>
          </cell>
          <cell r="E16994" t="str">
            <v>Flat PB</v>
          </cell>
          <cell r="F16994" t="str">
            <v>Sold</v>
          </cell>
          <cell r="G16994" t="str">
            <v>Sold</v>
          </cell>
        </row>
        <row r="16995">
          <cell r="A16995">
            <v>222483002</v>
          </cell>
          <cell r="B16995" t="str">
            <v>GRML</v>
          </cell>
          <cell r="D16995" t="str">
            <v>37b Chapel Street, Stourbridge, DY9 8AD</v>
          </cell>
          <cell r="E16995" t="str">
            <v>Flat PB</v>
          </cell>
          <cell r="F16995" t="str">
            <v>Sold</v>
          </cell>
          <cell r="G16995" t="str">
            <v>Sold</v>
          </cell>
        </row>
        <row r="16996">
          <cell r="A16996">
            <v>222484001</v>
          </cell>
          <cell r="B16996" t="str">
            <v>GRML</v>
          </cell>
          <cell r="D16996" t="str">
            <v>69 Cemetery Rd, Stourbridge, DY9 8AD</v>
          </cell>
          <cell r="E16996" t="str">
            <v>Flat PB</v>
          </cell>
          <cell r="F16996" t="str">
            <v>Sold</v>
          </cell>
          <cell r="G16996" t="str">
            <v>Sold</v>
          </cell>
        </row>
        <row r="16997">
          <cell r="A16997">
            <v>222484002</v>
          </cell>
          <cell r="B16997" t="str">
            <v>GRML</v>
          </cell>
          <cell r="D16997" t="str">
            <v>71 Cemetery Rd, Stourbridge, DY9 8AD</v>
          </cell>
          <cell r="E16997" t="str">
            <v>Flat PB</v>
          </cell>
          <cell r="F16997" t="str">
            <v>Sold</v>
          </cell>
          <cell r="G16997" t="str">
            <v>Sold</v>
          </cell>
        </row>
        <row r="16998">
          <cell r="A16998">
            <v>222484003</v>
          </cell>
          <cell r="B16998" t="str">
            <v>GRML</v>
          </cell>
          <cell r="D16998" t="str">
            <v>73 Cemetery Rd, Stourbridge, DY9 8AD</v>
          </cell>
          <cell r="E16998" t="str">
            <v>Flat PB</v>
          </cell>
          <cell r="F16998" t="str">
            <v>Sold</v>
          </cell>
          <cell r="G16998" t="str">
            <v>Sold</v>
          </cell>
        </row>
        <row r="16999">
          <cell r="A16999">
            <v>222484004</v>
          </cell>
          <cell r="B16999" t="str">
            <v>GRML</v>
          </cell>
          <cell r="D16999" t="str">
            <v>75 Cemetery Rd, Stourbridge, DY9 8AD</v>
          </cell>
          <cell r="E16999" t="str">
            <v>Flat PB</v>
          </cell>
          <cell r="F16999" t="str">
            <v>Sold</v>
          </cell>
          <cell r="G16999" t="str">
            <v>Sold</v>
          </cell>
        </row>
        <row r="17000">
          <cell r="A17000">
            <v>222485001</v>
          </cell>
          <cell r="B17000" t="str">
            <v>GRML</v>
          </cell>
          <cell r="C17000">
            <v>72679763</v>
          </cell>
          <cell r="D17000" t="str">
            <v>Flat 201, Indigoblu, 14 Crown Point Rd, Leeds</v>
          </cell>
          <cell r="E17000" t="str">
            <v>Flat PB</v>
          </cell>
          <cell r="F17000" t="str">
            <v>Sold</v>
          </cell>
          <cell r="G17000" t="str">
            <v>Sold</v>
          </cell>
        </row>
        <row r="17001">
          <cell r="A17001">
            <v>222485002</v>
          </cell>
          <cell r="B17001" t="str">
            <v>GRML</v>
          </cell>
          <cell r="C17001">
            <v>72679764</v>
          </cell>
          <cell r="D17001" t="str">
            <v>Flat 202, Indigoblu, 14 Crown Point Rd, Leeds</v>
          </cell>
          <cell r="E17001" t="str">
            <v>Flat PB</v>
          </cell>
          <cell r="F17001" t="str">
            <v>Sold</v>
          </cell>
          <cell r="G17001" t="str">
            <v>Sold</v>
          </cell>
        </row>
        <row r="17002">
          <cell r="A17002">
            <v>222485003</v>
          </cell>
          <cell r="B17002" t="str">
            <v>GRML</v>
          </cell>
          <cell r="C17002">
            <v>72679765</v>
          </cell>
          <cell r="D17002" t="str">
            <v>Flat 203, Indigoblu, 14 Crown Point Rd, Leeds</v>
          </cell>
          <cell r="E17002" t="str">
            <v>Flat PB</v>
          </cell>
          <cell r="F17002" t="str">
            <v>Sold</v>
          </cell>
          <cell r="G17002" t="str">
            <v>Sold</v>
          </cell>
        </row>
        <row r="17003">
          <cell r="A17003">
            <v>222485004</v>
          </cell>
          <cell r="B17003" t="str">
            <v>GRML</v>
          </cell>
          <cell r="C17003">
            <v>72679766</v>
          </cell>
          <cell r="D17003" t="str">
            <v>Flat 204, Indigoblu, 14 Crown Point Rd, Leeds</v>
          </cell>
          <cell r="E17003" t="str">
            <v>Flat PB</v>
          </cell>
          <cell r="F17003" t="str">
            <v>Sold</v>
          </cell>
          <cell r="G17003" t="str">
            <v>Sold</v>
          </cell>
        </row>
        <row r="17004">
          <cell r="A17004">
            <v>222485005</v>
          </cell>
          <cell r="B17004" t="str">
            <v>GRML</v>
          </cell>
          <cell r="C17004">
            <v>72679767</v>
          </cell>
          <cell r="D17004" t="str">
            <v>Flat 205, Indigoblu, 14 Crown Point Rd, Leeds</v>
          </cell>
          <cell r="E17004" t="str">
            <v>Flat PB</v>
          </cell>
          <cell r="F17004" t="str">
            <v>Sold</v>
          </cell>
          <cell r="G17004" t="str">
            <v>Sold</v>
          </cell>
        </row>
        <row r="17005">
          <cell r="A17005">
            <v>222485006</v>
          </cell>
          <cell r="B17005" t="str">
            <v>GRML</v>
          </cell>
          <cell r="C17005">
            <v>72679768</v>
          </cell>
          <cell r="D17005" t="str">
            <v>Flat 206, Indigoblu, 14 Crown Point Rd, Leeds</v>
          </cell>
          <cell r="E17005" t="str">
            <v>Flat PB</v>
          </cell>
          <cell r="F17005" t="str">
            <v>Sold</v>
          </cell>
          <cell r="G17005" t="str">
            <v>Sold</v>
          </cell>
        </row>
        <row r="17006">
          <cell r="A17006">
            <v>222485007</v>
          </cell>
          <cell r="B17006" t="str">
            <v>GRML</v>
          </cell>
          <cell r="C17006">
            <v>72679769</v>
          </cell>
          <cell r="D17006" t="str">
            <v>Flat 207, Indigoblu, 14 Crown Point Rd, Leeds</v>
          </cell>
          <cell r="E17006" t="str">
            <v>Flat PB</v>
          </cell>
          <cell r="F17006" t="str">
            <v>Sold</v>
          </cell>
          <cell r="G17006" t="str">
            <v>Sold</v>
          </cell>
        </row>
        <row r="17007">
          <cell r="A17007">
            <v>222485008</v>
          </cell>
          <cell r="B17007" t="str">
            <v>GRML</v>
          </cell>
          <cell r="C17007">
            <v>72679770</v>
          </cell>
          <cell r="D17007" t="str">
            <v>Flat 208, Indigoblu, 14 Crown Point Rd, Leeds</v>
          </cell>
          <cell r="E17007" t="str">
            <v>Flat PB</v>
          </cell>
          <cell r="F17007" t="str">
            <v>Sold</v>
          </cell>
          <cell r="G17007" t="str">
            <v>Sold</v>
          </cell>
        </row>
        <row r="17008">
          <cell r="A17008">
            <v>222485009</v>
          </cell>
          <cell r="B17008" t="str">
            <v>GRML</v>
          </cell>
          <cell r="C17008">
            <v>72679771</v>
          </cell>
          <cell r="D17008" t="str">
            <v>Flat 209, Indigoblu, 14 Crown Point Rd, Leeds</v>
          </cell>
          <cell r="E17008" t="str">
            <v>Flat PB</v>
          </cell>
          <cell r="F17008" t="str">
            <v>Sold</v>
          </cell>
          <cell r="G17008" t="str">
            <v>Sold</v>
          </cell>
        </row>
        <row r="17009">
          <cell r="A17009">
            <v>222485010</v>
          </cell>
          <cell r="B17009" t="str">
            <v>GRML</v>
          </cell>
          <cell r="C17009">
            <v>72682431</v>
          </cell>
          <cell r="D17009" t="str">
            <v>Flat 210, Indigoblu, 14 Crown Point Rd, Leeds</v>
          </cell>
          <cell r="E17009" t="str">
            <v>Flat PB</v>
          </cell>
          <cell r="F17009" t="str">
            <v>Sold</v>
          </cell>
          <cell r="G17009" t="str">
            <v>Sold</v>
          </cell>
        </row>
        <row r="17010">
          <cell r="A17010">
            <v>222485011</v>
          </cell>
          <cell r="B17010" t="str">
            <v>GRML</v>
          </cell>
          <cell r="C17010">
            <v>72679772</v>
          </cell>
          <cell r="D17010" t="str">
            <v>Flat 301, Indigoblu, 14 Crown Point Rd, Leeds</v>
          </cell>
          <cell r="E17010" t="str">
            <v>Flat PB</v>
          </cell>
          <cell r="F17010" t="str">
            <v>Sold</v>
          </cell>
          <cell r="G17010" t="str">
            <v>Sold</v>
          </cell>
        </row>
        <row r="17011">
          <cell r="A17011">
            <v>222485012</v>
          </cell>
          <cell r="B17011" t="str">
            <v>GRML</v>
          </cell>
          <cell r="C17011">
            <v>72679773</v>
          </cell>
          <cell r="D17011" t="str">
            <v>Flat 302, Indigoblu, 14 Crown Point Rd, Leeds</v>
          </cell>
          <cell r="E17011" t="str">
            <v>Flat PB</v>
          </cell>
          <cell r="F17011" t="str">
            <v>Sold</v>
          </cell>
          <cell r="G17011" t="str">
            <v>Sold</v>
          </cell>
        </row>
        <row r="17012">
          <cell r="A17012">
            <v>222485013</v>
          </cell>
          <cell r="B17012" t="str">
            <v>GRML</v>
          </cell>
          <cell r="C17012">
            <v>72679774</v>
          </cell>
          <cell r="D17012" t="str">
            <v>Flat 303, Indigoblu, 14 Crown Point Rd, Leeds</v>
          </cell>
          <cell r="E17012" t="str">
            <v>Flat PB</v>
          </cell>
          <cell r="F17012" t="str">
            <v>Sold</v>
          </cell>
          <cell r="G17012" t="str">
            <v>Sold</v>
          </cell>
        </row>
        <row r="17013">
          <cell r="A17013">
            <v>222485014</v>
          </cell>
          <cell r="B17013" t="str">
            <v>GRML</v>
          </cell>
          <cell r="C17013">
            <v>72679775</v>
          </cell>
          <cell r="D17013" t="str">
            <v>Flat 304, Indigoblu, 14 Crown Point Rd, Leeds</v>
          </cell>
          <cell r="E17013" t="str">
            <v>Flat PB</v>
          </cell>
          <cell r="F17013" t="str">
            <v>Sold</v>
          </cell>
          <cell r="G17013" t="str">
            <v>Sold</v>
          </cell>
        </row>
        <row r="17014">
          <cell r="A17014">
            <v>222485015</v>
          </cell>
          <cell r="B17014" t="str">
            <v>GRML</v>
          </cell>
          <cell r="C17014">
            <v>72679776</v>
          </cell>
          <cell r="D17014" t="str">
            <v>Flat 305, Indigoblu, 14 Crown Point Rd, Leeds</v>
          </cell>
          <cell r="E17014" t="str">
            <v>Flat PB</v>
          </cell>
          <cell r="F17014" t="str">
            <v>Sold</v>
          </cell>
          <cell r="G17014" t="str">
            <v>Sold</v>
          </cell>
        </row>
        <row r="17015">
          <cell r="A17015">
            <v>222485016</v>
          </cell>
          <cell r="B17015" t="str">
            <v>GRML</v>
          </cell>
          <cell r="C17015">
            <v>72679777</v>
          </cell>
          <cell r="D17015" t="str">
            <v>Flat 306, Indigoblu, 14 Crown Point Rd, Leeds</v>
          </cell>
          <cell r="E17015" t="str">
            <v>Flat PB</v>
          </cell>
          <cell r="F17015" t="str">
            <v>Sold</v>
          </cell>
          <cell r="G17015" t="str">
            <v>Sold</v>
          </cell>
        </row>
        <row r="17016">
          <cell r="A17016">
            <v>222485017</v>
          </cell>
          <cell r="B17016" t="str">
            <v>GRML</v>
          </cell>
          <cell r="C17016">
            <v>72679778</v>
          </cell>
          <cell r="D17016" t="str">
            <v>Flat 307, Indigoblu, 14 Crown Point Rd, Leeds</v>
          </cell>
          <cell r="E17016" t="str">
            <v>Flat PB</v>
          </cell>
          <cell r="F17016" t="str">
            <v>Sold</v>
          </cell>
          <cell r="G17016" t="str">
            <v>Sold</v>
          </cell>
        </row>
        <row r="17017">
          <cell r="A17017">
            <v>222485018</v>
          </cell>
          <cell r="B17017" t="str">
            <v>GRML</v>
          </cell>
          <cell r="C17017">
            <v>72679779</v>
          </cell>
          <cell r="D17017" t="str">
            <v>Flat 308, Indigoblu, 14 Crown Point Rd, Leeds</v>
          </cell>
          <cell r="E17017" t="str">
            <v>Flat PB</v>
          </cell>
          <cell r="F17017" t="str">
            <v>Sold</v>
          </cell>
          <cell r="G17017" t="str">
            <v>Sold</v>
          </cell>
        </row>
        <row r="17018">
          <cell r="A17018">
            <v>222485019</v>
          </cell>
          <cell r="B17018" t="str">
            <v>GRML</v>
          </cell>
          <cell r="C17018">
            <v>72679780</v>
          </cell>
          <cell r="D17018" t="str">
            <v>Flat 309, Indigoblu, 14 Crown Point Rd, Leeds</v>
          </cell>
          <cell r="E17018" t="str">
            <v>Flat PB</v>
          </cell>
          <cell r="F17018" t="str">
            <v>Sold</v>
          </cell>
          <cell r="G17018" t="str">
            <v>Sold</v>
          </cell>
        </row>
        <row r="17019">
          <cell r="A17019">
            <v>222485020</v>
          </cell>
          <cell r="B17019" t="str">
            <v>GRML</v>
          </cell>
          <cell r="C17019">
            <v>72679781</v>
          </cell>
          <cell r="D17019" t="str">
            <v>Flat 401, Indigoblu, 14 Crown Point Rd, Leeds</v>
          </cell>
          <cell r="E17019" t="str">
            <v>Flat PB</v>
          </cell>
          <cell r="F17019" t="str">
            <v>Sold</v>
          </cell>
          <cell r="G17019" t="str">
            <v>Sold</v>
          </cell>
        </row>
        <row r="17020">
          <cell r="A17020">
            <v>222485021</v>
          </cell>
          <cell r="B17020" t="str">
            <v>GRML</v>
          </cell>
          <cell r="C17020">
            <v>72679782</v>
          </cell>
          <cell r="D17020" t="str">
            <v>Flat 402, Indigoblu, 14 Crown Point Rd, Leeds</v>
          </cell>
          <cell r="E17020" t="str">
            <v>Flat PB</v>
          </cell>
          <cell r="F17020" t="str">
            <v>Sold</v>
          </cell>
          <cell r="G17020" t="str">
            <v>Sold</v>
          </cell>
        </row>
        <row r="17021">
          <cell r="A17021">
            <v>222485022</v>
          </cell>
          <cell r="B17021" t="str">
            <v>GRML</v>
          </cell>
          <cell r="C17021">
            <v>72679783</v>
          </cell>
          <cell r="D17021" t="str">
            <v>Flat 403, Indigoblu, 14 Crown Point Rd, Leeds</v>
          </cell>
          <cell r="E17021" t="str">
            <v>Flat PB</v>
          </cell>
          <cell r="F17021" t="str">
            <v>Sold</v>
          </cell>
          <cell r="G17021" t="str">
            <v>Sold</v>
          </cell>
        </row>
        <row r="17022">
          <cell r="A17022">
            <v>222485023</v>
          </cell>
          <cell r="B17022" t="str">
            <v>GRML</v>
          </cell>
          <cell r="C17022">
            <v>72679784</v>
          </cell>
          <cell r="D17022" t="str">
            <v>Flat 404, Indigoblu, 14 Crown Point Rd, Leeds</v>
          </cell>
          <cell r="E17022" t="str">
            <v>Flat PB</v>
          </cell>
          <cell r="F17022" t="str">
            <v>Sold</v>
          </cell>
          <cell r="G17022" t="str">
            <v>Sold</v>
          </cell>
        </row>
        <row r="17023">
          <cell r="A17023">
            <v>222485024</v>
          </cell>
          <cell r="B17023" t="str">
            <v>GRML</v>
          </cell>
          <cell r="C17023">
            <v>72679785</v>
          </cell>
          <cell r="D17023" t="str">
            <v>Flat 405, Indigoblu, 14 Crown Point Rd, Leeds</v>
          </cell>
          <cell r="E17023" t="str">
            <v>Flat PB</v>
          </cell>
          <cell r="F17023" t="str">
            <v>Sold</v>
          </cell>
          <cell r="G17023" t="str">
            <v>Sold</v>
          </cell>
        </row>
        <row r="17024">
          <cell r="A17024">
            <v>222485025</v>
          </cell>
          <cell r="B17024" t="str">
            <v>GRML</v>
          </cell>
          <cell r="C17024">
            <v>72679786</v>
          </cell>
          <cell r="D17024" t="str">
            <v>Flat 406, Indigoblu, 14 Crown Point Rd, Leeds</v>
          </cell>
          <cell r="E17024" t="str">
            <v>Flat PB</v>
          </cell>
          <cell r="F17024" t="str">
            <v>Sold</v>
          </cell>
          <cell r="G17024" t="str">
            <v>Sold</v>
          </cell>
        </row>
        <row r="17025">
          <cell r="A17025">
            <v>222485026</v>
          </cell>
          <cell r="B17025" t="str">
            <v>GRML</v>
          </cell>
          <cell r="C17025">
            <v>72679787</v>
          </cell>
          <cell r="D17025" t="str">
            <v>Flat 407, Indigoblu, 14 Crown Point Rd, Leeds</v>
          </cell>
          <cell r="E17025" t="str">
            <v>Flat PB</v>
          </cell>
          <cell r="F17025" t="str">
            <v>Sold</v>
          </cell>
          <cell r="G17025" t="str">
            <v>Sold</v>
          </cell>
        </row>
        <row r="17026">
          <cell r="A17026">
            <v>222485027</v>
          </cell>
          <cell r="B17026" t="str">
            <v>GRML</v>
          </cell>
          <cell r="C17026">
            <v>72679788</v>
          </cell>
          <cell r="D17026" t="str">
            <v>Flat 501, Indigoblu, 14 Crown Point Rd, Leeds</v>
          </cell>
          <cell r="E17026" t="str">
            <v>Flat PB</v>
          </cell>
          <cell r="F17026" t="str">
            <v>Sold</v>
          </cell>
          <cell r="G17026" t="str">
            <v>Sold</v>
          </cell>
        </row>
        <row r="17027">
          <cell r="A17027">
            <v>222485028</v>
          </cell>
          <cell r="B17027" t="str">
            <v>GRML</v>
          </cell>
          <cell r="C17027">
            <v>72679789</v>
          </cell>
          <cell r="D17027" t="str">
            <v>Flat 502, Indigoblu, 14 Crown Point Rd, Leeds</v>
          </cell>
          <cell r="E17027" t="str">
            <v>Flat PB</v>
          </cell>
          <cell r="F17027" t="str">
            <v>Sold</v>
          </cell>
          <cell r="G17027" t="str">
            <v>Sold</v>
          </cell>
        </row>
        <row r="17028">
          <cell r="A17028">
            <v>222485029</v>
          </cell>
          <cell r="B17028" t="str">
            <v>GRML</v>
          </cell>
          <cell r="C17028">
            <v>72679790</v>
          </cell>
          <cell r="D17028" t="str">
            <v>Flat 503, Indigoblu, 14 Crown Point Rd, Leeds</v>
          </cell>
          <cell r="E17028" t="str">
            <v>Flat PB</v>
          </cell>
          <cell r="F17028" t="str">
            <v>Sold</v>
          </cell>
          <cell r="G17028" t="str">
            <v>Sold</v>
          </cell>
        </row>
        <row r="17029">
          <cell r="A17029">
            <v>222485030</v>
          </cell>
          <cell r="B17029" t="str">
            <v>GRML</v>
          </cell>
          <cell r="C17029">
            <v>72679791</v>
          </cell>
          <cell r="D17029" t="str">
            <v>Flat 504, Indigoblu, 14 Crown Point Rd, Leeds</v>
          </cell>
          <cell r="E17029" t="str">
            <v>Flat PB</v>
          </cell>
          <cell r="F17029" t="str">
            <v>Sold</v>
          </cell>
          <cell r="G17029" t="str">
            <v>Sold</v>
          </cell>
        </row>
        <row r="17030">
          <cell r="A17030">
            <v>222485031</v>
          </cell>
          <cell r="B17030" t="str">
            <v>GRML</v>
          </cell>
          <cell r="C17030">
            <v>72679792</v>
          </cell>
          <cell r="D17030" t="str">
            <v>Flat 505, Indigoblu, 14 Crown Point Rd, Leeds</v>
          </cell>
          <cell r="E17030" t="str">
            <v>Flat PB</v>
          </cell>
          <cell r="F17030" t="str">
            <v>Sold</v>
          </cell>
          <cell r="G17030" t="str">
            <v>Sold</v>
          </cell>
        </row>
        <row r="17031">
          <cell r="A17031">
            <v>222485032</v>
          </cell>
          <cell r="B17031" t="str">
            <v>GRML</v>
          </cell>
          <cell r="C17031">
            <v>72679793</v>
          </cell>
          <cell r="D17031" t="str">
            <v>Flat 506, Indigoblu, 14 Crown Point Rd, Leeds</v>
          </cell>
          <cell r="E17031" t="str">
            <v>Flat PB</v>
          </cell>
          <cell r="F17031" t="str">
            <v>Sold</v>
          </cell>
          <cell r="G17031" t="str">
            <v>Sold</v>
          </cell>
        </row>
        <row r="17032">
          <cell r="A17032">
            <v>222485033</v>
          </cell>
          <cell r="B17032" t="str">
            <v>GRML</v>
          </cell>
          <cell r="C17032">
            <v>72679794</v>
          </cell>
          <cell r="D17032" t="str">
            <v>Flat 507, Indigoblu, 14 Crown Point Rd, Leeds</v>
          </cell>
          <cell r="E17032" t="str">
            <v>Flat PB</v>
          </cell>
          <cell r="F17032" t="str">
            <v>Sold</v>
          </cell>
          <cell r="G17032" t="str">
            <v>Sold</v>
          </cell>
        </row>
        <row r="17033">
          <cell r="A17033">
            <v>222485034</v>
          </cell>
          <cell r="B17033" t="str">
            <v>GRML</v>
          </cell>
          <cell r="C17033">
            <v>72679795</v>
          </cell>
          <cell r="D17033" t="str">
            <v>Flat 601, Indigoblu, 14 Crown Point Rd, Leeds</v>
          </cell>
          <cell r="E17033" t="str">
            <v>Flat PB</v>
          </cell>
          <cell r="F17033" t="str">
            <v>Sold</v>
          </cell>
          <cell r="G17033" t="str">
            <v>Sold</v>
          </cell>
        </row>
        <row r="17034">
          <cell r="A17034">
            <v>222485035</v>
          </cell>
          <cell r="B17034" t="str">
            <v>GRML</v>
          </cell>
          <cell r="C17034">
            <v>72679796</v>
          </cell>
          <cell r="D17034" t="str">
            <v>Flat 602, Indigoblu, 14 Crown Point Rd, Leeds</v>
          </cell>
          <cell r="E17034" t="str">
            <v>Flat PB</v>
          </cell>
          <cell r="F17034" t="str">
            <v>Sold</v>
          </cell>
          <cell r="G17034" t="str">
            <v>Sold</v>
          </cell>
        </row>
        <row r="17035">
          <cell r="A17035">
            <v>222485036</v>
          </cell>
          <cell r="B17035" t="str">
            <v>GRML</v>
          </cell>
          <cell r="C17035">
            <v>72679797</v>
          </cell>
          <cell r="D17035" t="str">
            <v>Flat 603, Indigoblu, 14 Crown Point Rd, Leeds</v>
          </cell>
          <cell r="E17035" t="str">
            <v>Flat PB</v>
          </cell>
          <cell r="F17035" t="str">
            <v>Sold</v>
          </cell>
          <cell r="G17035" t="str">
            <v>Sold</v>
          </cell>
        </row>
        <row r="17036">
          <cell r="A17036">
            <v>222485037</v>
          </cell>
          <cell r="B17036" t="str">
            <v>GRML</v>
          </cell>
          <cell r="C17036">
            <v>72679798</v>
          </cell>
          <cell r="D17036" t="str">
            <v>Flat 604, Indigoblu, 14 Crown Point Rd, Leeds</v>
          </cell>
          <cell r="E17036" t="str">
            <v>Flat PB</v>
          </cell>
          <cell r="F17036" t="str">
            <v>Sold</v>
          </cell>
          <cell r="G17036" t="str">
            <v>Sold</v>
          </cell>
        </row>
        <row r="17037">
          <cell r="A17037">
            <v>222485038</v>
          </cell>
          <cell r="B17037" t="str">
            <v>GRML</v>
          </cell>
          <cell r="C17037">
            <v>72679799</v>
          </cell>
          <cell r="D17037" t="str">
            <v>Flat 605, Indigoblu, 14 Crown Point Rd, Leeds</v>
          </cell>
          <cell r="E17037" t="str">
            <v>Flat PB</v>
          </cell>
          <cell r="F17037" t="str">
            <v>Sold</v>
          </cell>
          <cell r="G17037" t="str">
            <v>Sold</v>
          </cell>
        </row>
        <row r="17038">
          <cell r="A17038">
            <v>222485039</v>
          </cell>
          <cell r="B17038" t="str">
            <v>GRML</v>
          </cell>
          <cell r="C17038">
            <v>72679800</v>
          </cell>
          <cell r="D17038" t="str">
            <v>Flat 606, Indigoblu, 14 Crown Point Rd, Leeds</v>
          </cell>
          <cell r="E17038" t="str">
            <v>Flat PB</v>
          </cell>
          <cell r="F17038" t="str">
            <v>Sold</v>
          </cell>
          <cell r="G17038" t="str">
            <v>Sold</v>
          </cell>
        </row>
        <row r="17039">
          <cell r="A17039">
            <v>222485040</v>
          </cell>
          <cell r="B17039" t="str">
            <v>GRML</v>
          </cell>
          <cell r="C17039">
            <v>72679801</v>
          </cell>
          <cell r="D17039" t="str">
            <v>Flat 607, Indigoblu, 14 Crown Point Rd, Leeds</v>
          </cell>
          <cell r="E17039" t="str">
            <v>Flat PB</v>
          </cell>
          <cell r="F17039" t="str">
            <v>Sold</v>
          </cell>
          <cell r="G17039" t="str">
            <v>Sold</v>
          </cell>
        </row>
        <row r="17040">
          <cell r="A17040">
            <v>222485041</v>
          </cell>
          <cell r="B17040" t="str">
            <v>GRML</v>
          </cell>
          <cell r="C17040">
            <v>72679802</v>
          </cell>
          <cell r="D17040" t="str">
            <v>Flat 701, Indigoblu, 14 Crown Point Rd, Leeds</v>
          </cell>
          <cell r="E17040" t="str">
            <v>Flat PB</v>
          </cell>
          <cell r="F17040" t="str">
            <v>Sold</v>
          </cell>
          <cell r="G17040" t="str">
            <v>Sold</v>
          </cell>
        </row>
        <row r="17041">
          <cell r="A17041">
            <v>222485042</v>
          </cell>
          <cell r="B17041" t="str">
            <v>GRML</v>
          </cell>
          <cell r="C17041">
            <v>72679803</v>
          </cell>
          <cell r="D17041" t="str">
            <v>Flat 702, Indigoblu, 14 Crown Point Rd, Leeds</v>
          </cell>
          <cell r="E17041" t="str">
            <v>Flat PB</v>
          </cell>
          <cell r="F17041" t="str">
            <v>Sold</v>
          </cell>
          <cell r="G17041" t="str">
            <v>Sold</v>
          </cell>
        </row>
        <row r="17042">
          <cell r="A17042">
            <v>222485043</v>
          </cell>
          <cell r="B17042" t="str">
            <v>GRML</v>
          </cell>
          <cell r="C17042">
            <v>72679804</v>
          </cell>
          <cell r="D17042" t="str">
            <v>Flat 703, Indigoblu, 14 Crown Point Rd, Leeds</v>
          </cell>
          <cell r="E17042" t="str">
            <v>Flat PB</v>
          </cell>
          <cell r="F17042" t="str">
            <v>Sold</v>
          </cell>
          <cell r="G17042" t="str">
            <v>Sold</v>
          </cell>
        </row>
        <row r="17043">
          <cell r="A17043">
            <v>222485044</v>
          </cell>
          <cell r="B17043" t="str">
            <v>GRML</v>
          </cell>
          <cell r="C17043">
            <v>72679805</v>
          </cell>
          <cell r="D17043" t="str">
            <v>Flat 704, Indigoblu, 14 Crown Point Rd, Leeds</v>
          </cell>
          <cell r="E17043" t="str">
            <v>Flat PB</v>
          </cell>
          <cell r="F17043" t="str">
            <v>Sold</v>
          </cell>
          <cell r="G17043" t="str">
            <v>Sold</v>
          </cell>
        </row>
        <row r="17044">
          <cell r="A17044">
            <v>222485045</v>
          </cell>
          <cell r="B17044" t="str">
            <v>GRML</v>
          </cell>
          <cell r="C17044">
            <v>72679806</v>
          </cell>
          <cell r="D17044" t="str">
            <v>Flat 705, Indigoblu, 14 Crown Point Rd, Leeds</v>
          </cell>
          <cell r="E17044" t="str">
            <v>Flat PB</v>
          </cell>
          <cell r="F17044" t="str">
            <v>Sold</v>
          </cell>
          <cell r="G17044" t="str">
            <v>Sold</v>
          </cell>
        </row>
        <row r="17045">
          <cell r="A17045">
            <v>222485046</v>
          </cell>
          <cell r="B17045" t="str">
            <v>GRML</v>
          </cell>
          <cell r="C17045">
            <v>72679807</v>
          </cell>
          <cell r="D17045" t="str">
            <v>Flat 706, Indigoblu, 14 Crown Point Rd, Leeds</v>
          </cell>
          <cell r="E17045" t="str">
            <v>Flat PB</v>
          </cell>
          <cell r="F17045" t="str">
            <v>Sold</v>
          </cell>
          <cell r="G17045" t="str">
            <v>Sold</v>
          </cell>
        </row>
        <row r="17046">
          <cell r="A17046">
            <v>222485047</v>
          </cell>
          <cell r="B17046" t="str">
            <v>GRML</v>
          </cell>
          <cell r="D17046" t="str">
            <v>Car Space 1, Indigoblu, 14 Crown Point Rd.</v>
          </cell>
          <cell r="E17046" t="str">
            <v>ParkingSpac</v>
          </cell>
          <cell r="F17046" t="str">
            <v>Sold</v>
          </cell>
          <cell r="G17046" t="str">
            <v>Sold</v>
          </cell>
        </row>
        <row r="17047">
          <cell r="A17047">
            <v>222485048</v>
          </cell>
          <cell r="B17047" t="str">
            <v>GRML</v>
          </cell>
          <cell r="D17047" t="str">
            <v>Car Space 2, Indigoblu, 14 Crown Point Rd.</v>
          </cell>
          <cell r="E17047" t="str">
            <v>ParkingSpac</v>
          </cell>
          <cell r="F17047" t="str">
            <v>Sold</v>
          </cell>
          <cell r="G17047" t="str">
            <v>Sold</v>
          </cell>
        </row>
        <row r="17048">
          <cell r="A17048">
            <v>222485049</v>
          </cell>
          <cell r="B17048" t="str">
            <v>GRML</v>
          </cell>
          <cell r="D17048" t="str">
            <v>Car Space 3, Indigoblu, 14 Crown Point Rd.</v>
          </cell>
          <cell r="E17048" t="str">
            <v>ParkingSpac</v>
          </cell>
          <cell r="F17048" t="str">
            <v>Sold</v>
          </cell>
          <cell r="G17048" t="str">
            <v>Sold</v>
          </cell>
        </row>
        <row r="17049">
          <cell r="A17049">
            <v>222485050</v>
          </cell>
          <cell r="B17049" t="str">
            <v>GRML</v>
          </cell>
          <cell r="D17049" t="str">
            <v>Car Space 4, Indigoblu, 14 Crown Point Rd.</v>
          </cell>
          <cell r="E17049" t="str">
            <v>ParkingSpac</v>
          </cell>
          <cell r="F17049" t="str">
            <v>Sold</v>
          </cell>
          <cell r="G17049" t="str">
            <v>Sold</v>
          </cell>
        </row>
        <row r="17050">
          <cell r="A17050">
            <v>222485051</v>
          </cell>
          <cell r="B17050" t="str">
            <v>GRML</v>
          </cell>
          <cell r="D17050" t="str">
            <v>Car Space 5, Indigoblu, 14 Crown Point Rd.</v>
          </cell>
          <cell r="E17050" t="str">
            <v>ParkingSpac</v>
          </cell>
          <cell r="F17050" t="str">
            <v>Sold</v>
          </cell>
          <cell r="G17050" t="str">
            <v>Sold</v>
          </cell>
        </row>
        <row r="17051">
          <cell r="A17051">
            <v>222485052</v>
          </cell>
          <cell r="B17051" t="str">
            <v>GRML</v>
          </cell>
          <cell r="D17051" t="str">
            <v>Car Space 6, Indigoblu, 14 Crown Point Rd.</v>
          </cell>
          <cell r="E17051" t="str">
            <v>ParkingSpac</v>
          </cell>
          <cell r="F17051" t="str">
            <v>Sold</v>
          </cell>
          <cell r="G17051" t="str">
            <v>Sold</v>
          </cell>
        </row>
        <row r="17052">
          <cell r="A17052">
            <v>222485053</v>
          </cell>
          <cell r="B17052" t="str">
            <v>GRML</v>
          </cell>
          <cell r="D17052" t="str">
            <v>Car Space 7, Indigoblu, 14 Crown Point Rd.</v>
          </cell>
          <cell r="E17052" t="str">
            <v>ParkingSpac</v>
          </cell>
          <cell r="F17052" t="str">
            <v>Sold</v>
          </cell>
          <cell r="G17052" t="str">
            <v>Sold</v>
          </cell>
        </row>
        <row r="17053">
          <cell r="A17053">
            <v>222485054</v>
          </cell>
          <cell r="B17053" t="str">
            <v>GRML</v>
          </cell>
          <cell r="D17053" t="str">
            <v>Car Space 8, Indigoblu, 14 Crown Point Rd.</v>
          </cell>
          <cell r="E17053" t="str">
            <v>ParkingSpac</v>
          </cell>
          <cell r="F17053" t="str">
            <v>Sold</v>
          </cell>
          <cell r="G17053" t="str">
            <v>Sold</v>
          </cell>
        </row>
        <row r="17054">
          <cell r="A17054">
            <v>222485055</v>
          </cell>
          <cell r="B17054" t="str">
            <v>GRML</v>
          </cell>
          <cell r="D17054" t="str">
            <v>Car Space 9, Indigoblu, 14 Crown Point Rd.</v>
          </cell>
          <cell r="E17054" t="str">
            <v>ParkingSpac</v>
          </cell>
          <cell r="F17054" t="str">
            <v>Sold</v>
          </cell>
          <cell r="G17054" t="str">
            <v>Sold</v>
          </cell>
        </row>
        <row r="17055">
          <cell r="A17055">
            <v>222485056</v>
          </cell>
          <cell r="B17055" t="str">
            <v>GRML</v>
          </cell>
          <cell r="D17055" t="str">
            <v>Car Space 10, Indigoblu, 14 Crown Point Rd.</v>
          </cell>
          <cell r="E17055" t="str">
            <v>ParkingSpac</v>
          </cell>
          <cell r="F17055" t="str">
            <v>Sold</v>
          </cell>
          <cell r="G17055" t="str">
            <v>Sold</v>
          </cell>
        </row>
        <row r="17056">
          <cell r="A17056">
            <v>222485057</v>
          </cell>
          <cell r="B17056" t="str">
            <v>GRML</v>
          </cell>
          <cell r="D17056" t="str">
            <v>Car Space 11, Indigoblu, 14 Crown Point Rd.</v>
          </cell>
          <cell r="E17056" t="str">
            <v>ParkingSpac</v>
          </cell>
          <cell r="F17056" t="str">
            <v>Sold</v>
          </cell>
          <cell r="G17056" t="str">
            <v>Sold</v>
          </cell>
        </row>
        <row r="17057">
          <cell r="A17057">
            <v>222485058</v>
          </cell>
          <cell r="B17057" t="str">
            <v>GRML</v>
          </cell>
          <cell r="D17057" t="str">
            <v>Car Space 12, Indigoblu, 14 Crown Point Rd.</v>
          </cell>
          <cell r="E17057" t="str">
            <v>ParkingSpac</v>
          </cell>
          <cell r="F17057" t="str">
            <v>Sold</v>
          </cell>
          <cell r="G17057" t="str">
            <v>Sold</v>
          </cell>
        </row>
        <row r="17058">
          <cell r="A17058">
            <v>222485059</v>
          </cell>
          <cell r="B17058" t="str">
            <v>GRML</v>
          </cell>
          <cell r="D17058" t="str">
            <v>Car Space 13 COM, Indigoblu, 14 Crown Pnt Rd</v>
          </cell>
          <cell r="E17058" t="str">
            <v>ParkingSpac</v>
          </cell>
          <cell r="F17058" t="str">
            <v>Sold</v>
          </cell>
          <cell r="G17058" t="str">
            <v>Sold</v>
          </cell>
        </row>
        <row r="17059">
          <cell r="A17059">
            <v>222485060</v>
          </cell>
          <cell r="B17059" t="str">
            <v>GRML</v>
          </cell>
          <cell r="D17059" t="str">
            <v>Car Space 14 COM, Indigoblu, 14 Crown Pnt Rd</v>
          </cell>
          <cell r="E17059" t="str">
            <v>ParkingSpac</v>
          </cell>
          <cell r="F17059" t="str">
            <v>Sold</v>
          </cell>
          <cell r="G17059" t="str">
            <v>Sold</v>
          </cell>
        </row>
        <row r="17060">
          <cell r="A17060">
            <v>222485061</v>
          </cell>
          <cell r="B17060" t="str">
            <v>GRML</v>
          </cell>
          <cell r="D17060" t="str">
            <v>Car Space 15 COM, Indigoblu, 14 Crown Pnt Rd</v>
          </cell>
          <cell r="E17060" t="str">
            <v>ParkingSpac</v>
          </cell>
          <cell r="F17060" t="str">
            <v>Sold</v>
          </cell>
          <cell r="G17060" t="str">
            <v>Sold</v>
          </cell>
        </row>
        <row r="17061">
          <cell r="A17061">
            <v>222485062</v>
          </cell>
          <cell r="B17061" t="str">
            <v>GRML</v>
          </cell>
          <cell r="D17061" t="str">
            <v>Car Space 16 COM, Indigoblu, 14 Crown Pnt Rd</v>
          </cell>
          <cell r="E17061" t="str">
            <v>ParkingSpac</v>
          </cell>
          <cell r="F17061" t="str">
            <v>Sold</v>
          </cell>
          <cell r="G17061" t="str">
            <v>Sold</v>
          </cell>
        </row>
        <row r="17062">
          <cell r="A17062">
            <v>222485063</v>
          </cell>
          <cell r="B17062" t="str">
            <v>GRML</v>
          </cell>
          <cell r="D17062" t="str">
            <v>Car Space 17 COM, Indigoblu, 14 Crown Pnt Rd</v>
          </cell>
          <cell r="E17062" t="str">
            <v>ParkingSpac</v>
          </cell>
          <cell r="F17062" t="str">
            <v>Sold</v>
          </cell>
          <cell r="G17062" t="str">
            <v>Sold</v>
          </cell>
        </row>
        <row r="17063">
          <cell r="A17063">
            <v>222485064</v>
          </cell>
          <cell r="B17063" t="str">
            <v>GRML</v>
          </cell>
          <cell r="D17063" t="str">
            <v>Car Space 18 COM, Indigoblu, 14 Crown Pnt Rd</v>
          </cell>
          <cell r="E17063" t="str">
            <v>ParkingSpac</v>
          </cell>
          <cell r="F17063" t="str">
            <v>Sold</v>
          </cell>
          <cell r="G17063" t="str">
            <v>Sold</v>
          </cell>
        </row>
        <row r="17064">
          <cell r="A17064">
            <v>222485065</v>
          </cell>
          <cell r="B17064" t="str">
            <v>GRML</v>
          </cell>
          <cell r="D17064" t="str">
            <v>Car Space 19 COM, Indigoblu, 14 Crown Pnt Rd</v>
          </cell>
          <cell r="E17064" t="str">
            <v>ParkingSpac</v>
          </cell>
          <cell r="F17064" t="str">
            <v>Sold</v>
          </cell>
          <cell r="G17064" t="str">
            <v>Sold</v>
          </cell>
        </row>
        <row r="17065">
          <cell r="A17065">
            <v>222485066</v>
          </cell>
          <cell r="B17065" t="str">
            <v>GRML</v>
          </cell>
          <cell r="D17065" t="str">
            <v>Commercial S1 Indigo Blu 14 Crown Point Rd</v>
          </cell>
          <cell r="E17065" t="str">
            <v>Commercial</v>
          </cell>
          <cell r="F17065" t="str">
            <v>Sold</v>
          </cell>
          <cell r="G17065" t="str">
            <v>Sold</v>
          </cell>
        </row>
        <row r="17066">
          <cell r="A17066">
            <v>222485067</v>
          </cell>
          <cell r="B17066" t="str">
            <v>GRML</v>
          </cell>
          <cell r="C17066">
            <v>72679668</v>
          </cell>
          <cell r="D17066" t="str">
            <v>Commercial S2 Indigo Blu 14 Crown Point Rd</v>
          </cell>
          <cell r="E17066" t="str">
            <v>Commercial</v>
          </cell>
          <cell r="F17066" t="str">
            <v>Sold</v>
          </cell>
          <cell r="G17066" t="str">
            <v>Sold</v>
          </cell>
        </row>
        <row r="17067">
          <cell r="A17067">
            <v>222485068</v>
          </cell>
          <cell r="B17067" t="str">
            <v>GRML</v>
          </cell>
          <cell r="C17067">
            <v>72679669</v>
          </cell>
          <cell r="D17067" t="str">
            <v>Commercial S3, Indigoblu, 14 Crown Point Rd.</v>
          </cell>
          <cell r="E17067" t="str">
            <v>Commercial</v>
          </cell>
          <cell r="F17067" t="str">
            <v>Sold</v>
          </cell>
          <cell r="G17067" t="str">
            <v>Sold</v>
          </cell>
        </row>
        <row r="17068">
          <cell r="A17068">
            <v>222485069</v>
          </cell>
          <cell r="B17068" t="str">
            <v>GRML</v>
          </cell>
          <cell r="C17068">
            <v>72679670</v>
          </cell>
          <cell r="D17068" t="str">
            <v>Commercial S4, Indigoblu, 14 Crown Point Rd.</v>
          </cell>
          <cell r="E17068" t="str">
            <v>Commercial</v>
          </cell>
          <cell r="F17068" t="str">
            <v>Sold</v>
          </cell>
          <cell r="G17068" t="str">
            <v>Sold</v>
          </cell>
        </row>
        <row r="17069">
          <cell r="A17069">
            <v>222486001</v>
          </cell>
          <cell r="B17069" t="str">
            <v>GRML</v>
          </cell>
          <cell r="C17069">
            <v>4210011055</v>
          </cell>
          <cell r="D17069" t="str">
            <v>1, 5 St. Johns Gardens, Bury, BL9</v>
          </cell>
          <cell r="E17069" t="str">
            <v>Flat PB</v>
          </cell>
          <cell r="F17069" t="str">
            <v>Tenanted</v>
          </cell>
          <cell r="G17069" t="str">
            <v>AST</v>
          </cell>
        </row>
        <row r="17070">
          <cell r="A17070">
            <v>222486002</v>
          </cell>
          <cell r="B17070" t="str">
            <v>GRML</v>
          </cell>
          <cell r="C17070">
            <v>4210011059</v>
          </cell>
          <cell r="D17070" t="str">
            <v>5, 5 St. Johns Gardens, Bury, BL9</v>
          </cell>
          <cell r="E17070" t="str">
            <v>Flat PB</v>
          </cell>
          <cell r="F17070" t="str">
            <v>Tenanted</v>
          </cell>
          <cell r="G17070" t="str">
            <v>AST</v>
          </cell>
        </row>
        <row r="17071">
          <cell r="A17071">
            <v>222486003</v>
          </cell>
          <cell r="B17071" t="str">
            <v>GRML</v>
          </cell>
          <cell r="C17071">
            <v>4210011069</v>
          </cell>
          <cell r="D17071" t="str">
            <v>16, 5 St. Johns Gardens, Bury, BL9</v>
          </cell>
          <cell r="E17071" t="str">
            <v>Flat PB</v>
          </cell>
          <cell r="F17071" t="str">
            <v>Tenanted</v>
          </cell>
          <cell r="G17071" t="str">
            <v>AST</v>
          </cell>
        </row>
        <row r="17072">
          <cell r="A17072">
            <v>222486004</v>
          </cell>
          <cell r="B17072" t="str">
            <v>GRML</v>
          </cell>
          <cell r="C17072">
            <v>4210011079</v>
          </cell>
          <cell r="D17072" t="str">
            <v>26, 5 St. Johns Gardens, Bury, BL9</v>
          </cell>
          <cell r="E17072" t="str">
            <v>Flat PB</v>
          </cell>
          <cell r="F17072" t="str">
            <v>Tenanted</v>
          </cell>
          <cell r="G17072" t="str">
            <v>AST</v>
          </cell>
        </row>
        <row r="17073">
          <cell r="A17073">
            <v>222486005</v>
          </cell>
          <cell r="B17073" t="str">
            <v>GRML</v>
          </cell>
          <cell r="C17073">
            <v>4210011089</v>
          </cell>
          <cell r="D17073" t="str">
            <v>36, 5 St. Johns Gardens, Bury, BL9</v>
          </cell>
          <cell r="E17073" t="str">
            <v>Flat PB</v>
          </cell>
          <cell r="F17073" t="str">
            <v>For Let</v>
          </cell>
          <cell r="G17073" t="str">
            <v>Vacant</v>
          </cell>
        </row>
        <row r="17074">
          <cell r="A17074">
            <v>222486006</v>
          </cell>
          <cell r="B17074" t="str">
            <v>GRML</v>
          </cell>
          <cell r="C17074">
            <v>4210011099</v>
          </cell>
          <cell r="D17074" t="str">
            <v>46, 5 St. Johns Gardens, Bury, BL9</v>
          </cell>
          <cell r="E17074" t="str">
            <v>Flat PB</v>
          </cell>
          <cell r="F17074" t="str">
            <v>Tenanted</v>
          </cell>
          <cell r="G17074" t="str">
            <v>AST</v>
          </cell>
        </row>
        <row r="17075">
          <cell r="A17075">
            <v>222487001</v>
          </cell>
          <cell r="B17075" t="str">
            <v>GRML</v>
          </cell>
          <cell r="C17075">
            <v>4210011123</v>
          </cell>
          <cell r="D17075" t="str">
            <v>1, 15 St. Johns Gardens, Bury, BL9</v>
          </cell>
          <cell r="E17075" t="str">
            <v>Flat PB</v>
          </cell>
          <cell r="F17075" t="str">
            <v>Tenanted</v>
          </cell>
          <cell r="G17075" t="str">
            <v>AST</v>
          </cell>
        </row>
        <row r="17076">
          <cell r="A17076">
            <v>222487002</v>
          </cell>
          <cell r="B17076" t="str">
            <v>GRML</v>
          </cell>
          <cell r="C17076">
            <v>4210011124</v>
          </cell>
          <cell r="D17076" t="str">
            <v>2, 15 St. Johns Gardens, Bury, BL9</v>
          </cell>
          <cell r="E17076" t="str">
            <v>Flat PB</v>
          </cell>
          <cell r="F17076" t="str">
            <v>Tenanted</v>
          </cell>
          <cell r="G17076" t="str">
            <v>AST</v>
          </cell>
        </row>
        <row r="17077">
          <cell r="A17077">
            <v>222487003</v>
          </cell>
          <cell r="B17077" t="str">
            <v>GRML</v>
          </cell>
          <cell r="C17077">
            <v>4210011125</v>
          </cell>
          <cell r="D17077" t="str">
            <v>3, 15 St. Johns Gardens, Bury, BL9</v>
          </cell>
          <cell r="E17077" t="str">
            <v>Flat PB</v>
          </cell>
          <cell r="F17077" t="str">
            <v>Tenanted</v>
          </cell>
          <cell r="G17077" t="str">
            <v>AST</v>
          </cell>
        </row>
        <row r="17078">
          <cell r="A17078">
            <v>222487004</v>
          </cell>
          <cell r="B17078" t="str">
            <v>GRML</v>
          </cell>
          <cell r="C17078">
            <v>4210011126</v>
          </cell>
          <cell r="D17078" t="str">
            <v>4, 15 St. Johns Gardens, Bury, BL9</v>
          </cell>
          <cell r="E17078" t="str">
            <v>Flat PB</v>
          </cell>
          <cell r="F17078" t="str">
            <v>Tenanted</v>
          </cell>
          <cell r="G17078" t="str">
            <v>AST</v>
          </cell>
        </row>
        <row r="17079">
          <cell r="A17079">
            <v>222487005</v>
          </cell>
          <cell r="B17079" t="str">
            <v>GRML</v>
          </cell>
          <cell r="C17079">
            <v>4210011127</v>
          </cell>
          <cell r="D17079" t="str">
            <v>5, 15 St. Johns Gardens, Bury, BL9</v>
          </cell>
          <cell r="E17079" t="str">
            <v>Flat PB</v>
          </cell>
          <cell r="F17079" t="str">
            <v>Tenanted</v>
          </cell>
          <cell r="G17079" t="str">
            <v>AST</v>
          </cell>
        </row>
        <row r="17080">
          <cell r="A17080">
            <v>222487006</v>
          </cell>
          <cell r="B17080" t="str">
            <v>GRML</v>
          </cell>
          <cell r="C17080">
            <v>4210011128</v>
          </cell>
          <cell r="D17080" t="str">
            <v>6, 15 St. Johns Gardens, Bury, BL9</v>
          </cell>
          <cell r="E17080" t="str">
            <v>Flat PB</v>
          </cell>
          <cell r="F17080" t="str">
            <v>Tenanted</v>
          </cell>
          <cell r="G17080" t="str">
            <v>AST</v>
          </cell>
        </row>
        <row r="17081">
          <cell r="A17081">
            <v>222487007</v>
          </cell>
          <cell r="B17081" t="str">
            <v>GRML</v>
          </cell>
          <cell r="C17081">
            <v>4210011129</v>
          </cell>
          <cell r="D17081" t="str">
            <v>7, 15 St. Johns Gardens, Bury, BL9</v>
          </cell>
          <cell r="E17081" t="str">
            <v>Flat PB</v>
          </cell>
          <cell r="F17081" t="str">
            <v>Tenanted</v>
          </cell>
          <cell r="G17081" t="str">
            <v>AST</v>
          </cell>
        </row>
        <row r="17082">
          <cell r="A17082">
            <v>222487008</v>
          </cell>
          <cell r="B17082" t="str">
            <v>GRML</v>
          </cell>
          <cell r="C17082">
            <v>4210011130</v>
          </cell>
          <cell r="D17082" t="str">
            <v>8, 15 St. Johns Gardens, Bury, BL9</v>
          </cell>
          <cell r="E17082" t="str">
            <v>Flat PB</v>
          </cell>
          <cell r="F17082" t="str">
            <v>Tenanted</v>
          </cell>
          <cell r="G17082" t="str">
            <v>AST</v>
          </cell>
        </row>
        <row r="17083">
          <cell r="A17083">
            <v>222487009</v>
          </cell>
          <cell r="B17083" t="str">
            <v>GRML</v>
          </cell>
          <cell r="C17083">
            <v>4210011131</v>
          </cell>
          <cell r="D17083" t="str">
            <v>9, 15 St. Johns Gardens, Bury, BL9</v>
          </cell>
          <cell r="E17083" t="str">
            <v>Flat PB</v>
          </cell>
          <cell r="F17083" t="str">
            <v>Tenanted</v>
          </cell>
          <cell r="G17083" t="str">
            <v>AST</v>
          </cell>
        </row>
        <row r="17084">
          <cell r="A17084">
            <v>222487010</v>
          </cell>
          <cell r="B17084" t="str">
            <v>GRML</v>
          </cell>
          <cell r="C17084">
            <v>4210011132</v>
          </cell>
          <cell r="D17084" t="str">
            <v>10, 15 St. Johns Gardens, Bury, BL9</v>
          </cell>
          <cell r="E17084" t="str">
            <v>Flat PB</v>
          </cell>
          <cell r="F17084" t="str">
            <v>Tenanted</v>
          </cell>
          <cell r="G17084" t="str">
            <v>AST</v>
          </cell>
        </row>
        <row r="17085">
          <cell r="A17085">
            <v>222487011</v>
          </cell>
          <cell r="B17085" t="str">
            <v>GRML</v>
          </cell>
          <cell r="C17085">
            <v>4210011133</v>
          </cell>
          <cell r="D17085" t="str">
            <v>11, 15 St. Johns Gardens, Bury, BL9</v>
          </cell>
          <cell r="E17085" t="str">
            <v>Flat PB</v>
          </cell>
          <cell r="F17085" t="str">
            <v>Tenanted</v>
          </cell>
          <cell r="G17085" t="str">
            <v>AST</v>
          </cell>
        </row>
        <row r="17086">
          <cell r="A17086">
            <v>222487012</v>
          </cell>
          <cell r="B17086" t="str">
            <v>GRML</v>
          </cell>
          <cell r="C17086">
            <v>4210011134</v>
          </cell>
          <cell r="D17086" t="str">
            <v>12, 15 St. Johns Gardens, Bury, BL9</v>
          </cell>
          <cell r="E17086" t="str">
            <v>Flat PB</v>
          </cell>
          <cell r="F17086" t="str">
            <v>Tenanted</v>
          </cell>
          <cell r="G17086" t="str">
            <v>AST</v>
          </cell>
        </row>
        <row r="17087">
          <cell r="A17087">
            <v>222487013</v>
          </cell>
          <cell r="B17087" t="str">
            <v>GRML</v>
          </cell>
          <cell r="C17087">
            <v>4210011135</v>
          </cell>
          <cell r="D17087" t="str">
            <v>14, 15 St. Johns Gardens, Bury, BL9</v>
          </cell>
          <cell r="E17087" t="str">
            <v>Flat PB</v>
          </cell>
          <cell r="F17087" t="str">
            <v>Tenanted</v>
          </cell>
          <cell r="G17087" t="str">
            <v>AST</v>
          </cell>
        </row>
        <row r="17088">
          <cell r="A17088">
            <v>222487014</v>
          </cell>
          <cell r="B17088" t="str">
            <v>GRML</v>
          </cell>
          <cell r="C17088">
            <v>4210011136</v>
          </cell>
          <cell r="D17088" t="str">
            <v>15, 15 St. Johns Gardens, Bury, BL9</v>
          </cell>
          <cell r="E17088" t="str">
            <v>Flat PB</v>
          </cell>
          <cell r="F17088" t="str">
            <v>Tenanted</v>
          </cell>
          <cell r="G17088" t="str">
            <v>AST</v>
          </cell>
        </row>
        <row r="17089">
          <cell r="A17089">
            <v>222487015</v>
          </cell>
          <cell r="B17089" t="str">
            <v>GRML</v>
          </cell>
          <cell r="C17089">
            <v>4210011137</v>
          </cell>
          <cell r="D17089" t="str">
            <v>16, 15 St. Johns Gardens, Bury, BL9</v>
          </cell>
          <cell r="E17089" t="str">
            <v>Flat PB</v>
          </cell>
          <cell r="F17089" t="str">
            <v>Tenanted</v>
          </cell>
          <cell r="G17089" t="str">
            <v>AST</v>
          </cell>
        </row>
        <row r="17090">
          <cell r="A17090">
            <v>222487016</v>
          </cell>
          <cell r="B17090" t="str">
            <v>GRML</v>
          </cell>
          <cell r="C17090">
            <v>4210011138</v>
          </cell>
          <cell r="D17090" t="str">
            <v>17, 15 St. Johns Gardens, Bury, BL9</v>
          </cell>
          <cell r="E17090" t="str">
            <v>Flat PB</v>
          </cell>
          <cell r="F17090" t="str">
            <v>Tenanted</v>
          </cell>
          <cell r="G17090" t="str">
            <v>AST</v>
          </cell>
        </row>
        <row r="17091">
          <cell r="A17091">
            <v>222487017</v>
          </cell>
          <cell r="B17091" t="str">
            <v>GRML</v>
          </cell>
          <cell r="C17091">
            <v>4210011139</v>
          </cell>
          <cell r="D17091" t="str">
            <v>18, 15 St. Johns Gardens, Bury, BL9</v>
          </cell>
          <cell r="E17091" t="str">
            <v>Flat PB</v>
          </cell>
          <cell r="F17091" t="str">
            <v>Tenanted</v>
          </cell>
          <cell r="G17091" t="str">
            <v>AST</v>
          </cell>
        </row>
        <row r="17092">
          <cell r="A17092">
            <v>222487018</v>
          </cell>
          <cell r="B17092" t="str">
            <v>GRML</v>
          </cell>
          <cell r="C17092">
            <v>4210011140</v>
          </cell>
          <cell r="D17092" t="str">
            <v>19, 15 St. Johns Gardens, Bury, BL9</v>
          </cell>
          <cell r="E17092" t="str">
            <v>Flat PB</v>
          </cell>
          <cell r="F17092" t="str">
            <v>Tenanted</v>
          </cell>
          <cell r="G17092" t="str">
            <v>AST</v>
          </cell>
        </row>
        <row r="17093">
          <cell r="A17093">
            <v>222487019</v>
          </cell>
          <cell r="B17093" t="str">
            <v>GRML</v>
          </cell>
          <cell r="C17093">
            <v>4210011141</v>
          </cell>
          <cell r="D17093" t="str">
            <v>20, 15 St. Johns Gardens, Bury, BL9</v>
          </cell>
          <cell r="E17093" t="str">
            <v>Flat PB</v>
          </cell>
          <cell r="F17093" t="str">
            <v>Tenanted</v>
          </cell>
          <cell r="G17093" t="str">
            <v>AST</v>
          </cell>
        </row>
        <row r="17094">
          <cell r="A17094">
            <v>222487020</v>
          </cell>
          <cell r="B17094" t="str">
            <v>GRML</v>
          </cell>
          <cell r="C17094">
            <v>4210011142</v>
          </cell>
          <cell r="D17094" t="str">
            <v>21, 15 St. Johns Gardens, Bury, BL9</v>
          </cell>
          <cell r="E17094" t="str">
            <v>Flat PB</v>
          </cell>
          <cell r="F17094" t="str">
            <v>Tenanted</v>
          </cell>
          <cell r="G17094" t="str">
            <v>AST</v>
          </cell>
        </row>
        <row r="17095">
          <cell r="A17095">
            <v>222487021</v>
          </cell>
          <cell r="B17095" t="str">
            <v>GRML</v>
          </cell>
          <cell r="C17095">
            <v>4210011143</v>
          </cell>
          <cell r="D17095" t="str">
            <v>22, 15 St. Johns Gardens, Bury, BL9</v>
          </cell>
          <cell r="E17095" t="str">
            <v>Flat PB</v>
          </cell>
          <cell r="F17095" t="str">
            <v>Tenanted</v>
          </cell>
          <cell r="G17095" t="str">
            <v>AST</v>
          </cell>
        </row>
        <row r="17096">
          <cell r="A17096">
            <v>222487022</v>
          </cell>
          <cell r="B17096" t="str">
            <v>GRML</v>
          </cell>
          <cell r="C17096">
            <v>4210011144</v>
          </cell>
          <cell r="D17096" t="str">
            <v>23, 15 St. Johns Gardens, Bury, BL9</v>
          </cell>
          <cell r="E17096" t="str">
            <v>Flat PB</v>
          </cell>
          <cell r="F17096" t="str">
            <v>Tenanted</v>
          </cell>
          <cell r="G17096" t="str">
            <v>AST</v>
          </cell>
        </row>
        <row r="17097">
          <cell r="A17097">
            <v>222487023</v>
          </cell>
          <cell r="B17097" t="str">
            <v>GRML</v>
          </cell>
          <cell r="C17097">
            <v>4210011145</v>
          </cell>
          <cell r="D17097" t="str">
            <v>24, 15 St. Johns Gardens, Bury, BL9</v>
          </cell>
          <cell r="E17097" t="str">
            <v>Flat PB</v>
          </cell>
          <cell r="F17097" t="str">
            <v>Tenanted</v>
          </cell>
          <cell r="G17097" t="str">
            <v>AST</v>
          </cell>
        </row>
        <row r="17098">
          <cell r="A17098">
            <v>222487024</v>
          </cell>
          <cell r="B17098" t="str">
            <v>GRML</v>
          </cell>
          <cell r="C17098">
            <v>4210011146</v>
          </cell>
          <cell r="D17098" t="str">
            <v>25, 15 St. Johns Gardens, Bury, BL9</v>
          </cell>
          <cell r="E17098" t="str">
            <v>Flat PB</v>
          </cell>
          <cell r="F17098" t="str">
            <v>Tenanted</v>
          </cell>
          <cell r="G17098" t="str">
            <v>AST</v>
          </cell>
        </row>
        <row r="17099">
          <cell r="A17099">
            <v>222487025</v>
          </cell>
          <cell r="B17099" t="str">
            <v>GRML</v>
          </cell>
          <cell r="C17099">
            <v>4210011147</v>
          </cell>
          <cell r="D17099" t="str">
            <v>26, 15 St. Johns Gardens, Bury, BL9</v>
          </cell>
          <cell r="E17099" t="str">
            <v>Flat PB</v>
          </cell>
          <cell r="F17099" t="str">
            <v>Tenanted</v>
          </cell>
          <cell r="G17099" t="str">
            <v>AST</v>
          </cell>
        </row>
        <row r="17100">
          <cell r="A17100">
            <v>222487026</v>
          </cell>
          <cell r="B17100" t="str">
            <v>GRML</v>
          </cell>
          <cell r="C17100">
            <v>4210011148</v>
          </cell>
          <cell r="D17100" t="str">
            <v>27, 15 St. Johns Gardens, Bury, BL9</v>
          </cell>
          <cell r="E17100" t="str">
            <v>Flat PB</v>
          </cell>
          <cell r="F17100" t="str">
            <v>Tenanted</v>
          </cell>
          <cell r="G17100" t="str">
            <v>AST</v>
          </cell>
        </row>
        <row r="17101">
          <cell r="A17101">
            <v>222487027</v>
          </cell>
          <cell r="B17101" t="str">
            <v>GRML</v>
          </cell>
          <cell r="C17101">
            <v>4210011149</v>
          </cell>
          <cell r="D17101" t="str">
            <v>28, 15 St. Johns Gardens, Bury, BL9</v>
          </cell>
          <cell r="E17101" t="str">
            <v>Flat PB</v>
          </cell>
          <cell r="F17101" t="str">
            <v>Tenanted</v>
          </cell>
          <cell r="G17101" t="str">
            <v>AST</v>
          </cell>
        </row>
        <row r="17102">
          <cell r="A17102">
            <v>222487028</v>
          </cell>
          <cell r="B17102" t="str">
            <v>GRML</v>
          </cell>
          <cell r="C17102">
            <v>4210011150</v>
          </cell>
          <cell r="D17102" t="str">
            <v>29, 15 St. Johns Gardens, Bury, BL9</v>
          </cell>
          <cell r="E17102" t="str">
            <v>Flat PB</v>
          </cell>
          <cell r="F17102" t="str">
            <v>Tenanted</v>
          </cell>
          <cell r="G17102" t="str">
            <v>AST</v>
          </cell>
        </row>
        <row r="17103">
          <cell r="A17103">
            <v>222487029</v>
          </cell>
          <cell r="B17103" t="str">
            <v>GRML</v>
          </cell>
          <cell r="C17103">
            <v>4210011151</v>
          </cell>
          <cell r="D17103" t="str">
            <v>30, 15 St. Johns Gardens, Bury, BL9</v>
          </cell>
          <cell r="E17103" t="str">
            <v>Flat PB</v>
          </cell>
          <cell r="F17103" t="str">
            <v>Tenanted</v>
          </cell>
          <cell r="G17103" t="str">
            <v>AST</v>
          </cell>
        </row>
        <row r="17104">
          <cell r="A17104">
            <v>222487030</v>
          </cell>
          <cell r="B17104" t="str">
            <v>GRML</v>
          </cell>
          <cell r="C17104">
            <v>4210011152</v>
          </cell>
          <cell r="D17104" t="str">
            <v>31, 15 St. Johns Gardens, Bury, BL9</v>
          </cell>
          <cell r="E17104" t="str">
            <v>Flat PB</v>
          </cell>
          <cell r="F17104" t="str">
            <v>Tenanted</v>
          </cell>
          <cell r="G17104" t="str">
            <v>AST</v>
          </cell>
        </row>
        <row r="17105">
          <cell r="A17105">
            <v>222487031</v>
          </cell>
          <cell r="B17105" t="str">
            <v>GRML</v>
          </cell>
          <cell r="C17105">
            <v>4210011153</v>
          </cell>
          <cell r="D17105" t="str">
            <v>32, 15 St. Johns Gardens, Bury, BL9</v>
          </cell>
          <cell r="E17105" t="str">
            <v>Flat PB</v>
          </cell>
          <cell r="F17105" t="str">
            <v>Tenanted</v>
          </cell>
          <cell r="G17105" t="str">
            <v>AST</v>
          </cell>
        </row>
        <row r="17106">
          <cell r="A17106">
            <v>222487032</v>
          </cell>
          <cell r="B17106" t="str">
            <v>GRML</v>
          </cell>
          <cell r="C17106">
            <v>4210011154</v>
          </cell>
          <cell r="D17106" t="str">
            <v>33, 15 St. Johns Gardens, Bury, BL9</v>
          </cell>
          <cell r="E17106" t="str">
            <v>Flat PB</v>
          </cell>
          <cell r="F17106" t="str">
            <v>Tenanted</v>
          </cell>
          <cell r="G17106" t="str">
            <v>AST</v>
          </cell>
        </row>
        <row r="17107">
          <cell r="A17107">
            <v>222487033</v>
          </cell>
          <cell r="B17107" t="str">
            <v>GRML</v>
          </cell>
          <cell r="C17107">
            <v>4210011155</v>
          </cell>
          <cell r="D17107" t="str">
            <v>34, 15 St. Johns Gardens, Bury, BL9</v>
          </cell>
          <cell r="E17107" t="str">
            <v>Flat PB</v>
          </cell>
          <cell r="F17107" t="str">
            <v>Tenanted</v>
          </cell>
          <cell r="G17107" t="str">
            <v>AST</v>
          </cell>
        </row>
        <row r="17108">
          <cell r="A17108">
            <v>222487034</v>
          </cell>
          <cell r="B17108" t="str">
            <v>GRML</v>
          </cell>
          <cell r="C17108">
            <v>4210011156</v>
          </cell>
          <cell r="D17108" t="str">
            <v>35, 15 St. Johns Gardens, Bury, BL9</v>
          </cell>
          <cell r="E17108" t="str">
            <v>Flat PB</v>
          </cell>
          <cell r="F17108" t="str">
            <v>Tenanted</v>
          </cell>
          <cell r="G17108" t="str">
            <v>AST</v>
          </cell>
        </row>
        <row r="17109">
          <cell r="A17109">
            <v>222487035</v>
          </cell>
          <cell r="B17109" t="str">
            <v>GRML</v>
          </cell>
          <cell r="C17109">
            <v>4210011157</v>
          </cell>
          <cell r="D17109" t="str">
            <v>36, 15 St. Johns Gardens, Bury, BL9</v>
          </cell>
          <cell r="E17109" t="str">
            <v>Flat PB</v>
          </cell>
          <cell r="F17109" t="str">
            <v>For Let</v>
          </cell>
          <cell r="G17109" t="str">
            <v>Vacant</v>
          </cell>
        </row>
        <row r="17110">
          <cell r="A17110">
            <v>222487036</v>
          </cell>
          <cell r="B17110" t="str">
            <v>GRML</v>
          </cell>
          <cell r="C17110">
            <v>4210011158</v>
          </cell>
          <cell r="D17110" t="str">
            <v>37, 15 St. Johns Gardens, Bury, BL9</v>
          </cell>
          <cell r="E17110" t="str">
            <v>Flat PB</v>
          </cell>
          <cell r="F17110" t="str">
            <v>Tenanted</v>
          </cell>
          <cell r="G17110" t="str">
            <v>AST</v>
          </cell>
        </row>
        <row r="17111">
          <cell r="A17111">
            <v>222487037</v>
          </cell>
          <cell r="B17111" t="str">
            <v>GRML</v>
          </cell>
          <cell r="C17111">
            <v>4210011159</v>
          </cell>
          <cell r="D17111" t="str">
            <v>38, 15 St. Johns Gardens, Bury, BL9</v>
          </cell>
          <cell r="E17111" t="str">
            <v>Flat PB</v>
          </cell>
          <cell r="F17111" t="str">
            <v>Tenanted</v>
          </cell>
          <cell r="G17111" t="str">
            <v>AST</v>
          </cell>
        </row>
        <row r="17112">
          <cell r="A17112">
            <v>222487038</v>
          </cell>
          <cell r="B17112" t="str">
            <v>GRML</v>
          </cell>
          <cell r="C17112">
            <v>4210011160</v>
          </cell>
          <cell r="D17112" t="str">
            <v>39, 15 St. Johns Gardens, Bury, BL9</v>
          </cell>
          <cell r="E17112" t="str">
            <v>Flat PB</v>
          </cell>
          <cell r="F17112" t="str">
            <v>Tenanted</v>
          </cell>
          <cell r="G17112" t="str">
            <v>AST</v>
          </cell>
        </row>
        <row r="17113">
          <cell r="A17113">
            <v>222487039</v>
          </cell>
          <cell r="B17113" t="str">
            <v>GRML</v>
          </cell>
          <cell r="C17113">
            <v>4210011161</v>
          </cell>
          <cell r="D17113" t="str">
            <v>40, 15 St. Johns Gardens, Bury, BL9</v>
          </cell>
          <cell r="E17113" t="str">
            <v>Flat PB</v>
          </cell>
          <cell r="F17113" t="str">
            <v>Tenanted</v>
          </cell>
          <cell r="G17113" t="str">
            <v>AST</v>
          </cell>
        </row>
        <row r="17114">
          <cell r="A17114">
            <v>222487040</v>
          </cell>
          <cell r="B17114" t="str">
            <v>GRML</v>
          </cell>
          <cell r="C17114">
            <v>4210011162</v>
          </cell>
          <cell r="D17114" t="str">
            <v>41, 15 St. Johns Gardens, Bury, BL9</v>
          </cell>
          <cell r="E17114" t="str">
            <v>Flat PB</v>
          </cell>
          <cell r="F17114" t="str">
            <v>Tenanted</v>
          </cell>
          <cell r="G17114" t="str">
            <v>AST</v>
          </cell>
        </row>
        <row r="17115">
          <cell r="A17115">
            <v>222487041</v>
          </cell>
          <cell r="B17115" t="str">
            <v>GRML</v>
          </cell>
          <cell r="C17115">
            <v>4210011163</v>
          </cell>
          <cell r="D17115" t="str">
            <v>42, 15 St. Johns Gardens, Bury, BL9</v>
          </cell>
          <cell r="E17115" t="str">
            <v>Flat PB</v>
          </cell>
          <cell r="F17115" t="str">
            <v>Tenanted</v>
          </cell>
          <cell r="G17115" t="str">
            <v>AST</v>
          </cell>
        </row>
        <row r="17116">
          <cell r="A17116">
            <v>222487042</v>
          </cell>
          <cell r="B17116" t="str">
            <v>GRML</v>
          </cell>
          <cell r="C17116">
            <v>4210011164</v>
          </cell>
          <cell r="D17116" t="str">
            <v>43, 15 St. Johns Gardens, Bury, BL9</v>
          </cell>
          <cell r="E17116" t="str">
            <v>Flat PB</v>
          </cell>
          <cell r="F17116" t="str">
            <v>Tenanted</v>
          </cell>
          <cell r="G17116" t="str">
            <v>AST</v>
          </cell>
        </row>
        <row r="17117">
          <cell r="A17117">
            <v>222487043</v>
          </cell>
          <cell r="B17117" t="str">
            <v>GRML</v>
          </cell>
          <cell r="C17117">
            <v>4210011165</v>
          </cell>
          <cell r="D17117" t="str">
            <v>44, 15 St. Johns Gardens, Bury, BL9</v>
          </cell>
          <cell r="E17117" t="str">
            <v>Flat PB</v>
          </cell>
          <cell r="F17117" t="str">
            <v>Tenanted</v>
          </cell>
          <cell r="G17117" t="str">
            <v>AST</v>
          </cell>
        </row>
        <row r="17118">
          <cell r="A17118">
            <v>222487044</v>
          </cell>
          <cell r="B17118" t="str">
            <v>GRML</v>
          </cell>
          <cell r="C17118">
            <v>4210011166</v>
          </cell>
          <cell r="D17118" t="str">
            <v>45, 15 St. Johns Gardens, Bury, BL9</v>
          </cell>
          <cell r="E17118" t="str">
            <v>Flat PB</v>
          </cell>
          <cell r="F17118" t="str">
            <v>Tenanted</v>
          </cell>
          <cell r="G17118" t="str">
            <v>AST</v>
          </cell>
        </row>
        <row r="17119">
          <cell r="A17119">
            <v>222487045</v>
          </cell>
          <cell r="B17119" t="str">
            <v>GRML</v>
          </cell>
          <cell r="C17119">
            <v>4210011167</v>
          </cell>
          <cell r="D17119" t="str">
            <v>46, 15 St. Johns Gardens, Bury, BL9</v>
          </cell>
          <cell r="E17119" t="str">
            <v>Flat PB</v>
          </cell>
          <cell r="F17119" t="str">
            <v>Tenanted</v>
          </cell>
          <cell r="G17119" t="str">
            <v>AST</v>
          </cell>
        </row>
        <row r="17120">
          <cell r="A17120">
            <v>222487046</v>
          </cell>
          <cell r="B17120" t="str">
            <v>GRML</v>
          </cell>
          <cell r="C17120">
            <v>4210011168</v>
          </cell>
          <cell r="D17120" t="str">
            <v>47, 15 St. Johns Gardens, Bury, BL9</v>
          </cell>
          <cell r="E17120" t="str">
            <v>Flat PB</v>
          </cell>
          <cell r="F17120" t="str">
            <v>Tenanted</v>
          </cell>
          <cell r="G17120" t="str">
            <v>AST</v>
          </cell>
        </row>
        <row r="17121">
          <cell r="A17121">
            <v>222487047</v>
          </cell>
          <cell r="B17121" t="str">
            <v>GRML</v>
          </cell>
          <cell r="C17121">
            <v>4210011169</v>
          </cell>
          <cell r="D17121" t="str">
            <v>48, 15 St. Johns Gardens, Bury, BL9</v>
          </cell>
          <cell r="E17121" t="str">
            <v>Flat PB</v>
          </cell>
          <cell r="F17121" t="str">
            <v>Tenanted</v>
          </cell>
          <cell r="G17121" t="str">
            <v>AST</v>
          </cell>
        </row>
        <row r="17122">
          <cell r="A17122">
            <v>222487048</v>
          </cell>
          <cell r="B17122" t="str">
            <v>GRML</v>
          </cell>
          <cell r="C17122">
            <v>4210011170</v>
          </cell>
          <cell r="D17122" t="str">
            <v>49, 15 St. Johns Gardens, Bury, BL9</v>
          </cell>
          <cell r="E17122" t="str">
            <v>Flat PB</v>
          </cell>
          <cell r="F17122" t="str">
            <v>Tenanted</v>
          </cell>
          <cell r="G17122" t="str">
            <v>AST</v>
          </cell>
        </row>
        <row r="17123">
          <cell r="A17123">
            <v>222487049</v>
          </cell>
          <cell r="B17123" t="str">
            <v>GRML</v>
          </cell>
          <cell r="C17123">
            <v>4210011171</v>
          </cell>
          <cell r="D17123" t="str">
            <v>50, 15 St. Johns Gardens, Bury, BL9</v>
          </cell>
          <cell r="E17123" t="str">
            <v>Flat PB</v>
          </cell>
          <cell r="F17123" t="str">
            <v>Tenanted</v>
          </cell>
          <cell r="G17123" t="str">
            <v>AST</v>
          </cell>
        </row>
        <row r="17124">
          <cell r="A17124">
            <v>222487050</v>
          </cell>
          <cell r="B17124" t="str">
            <v>GRML</v>
          </cell>
          <cell r="C17124">
            <v>4210011172</v>
          </cell>
          <cell r="D17124" t="str">
            <v>51, 15 St. Johns Gardens, Bury, BL9</v>
          </cell>
          <cell r="E17124" t="str">
            <v>Flat PB</v>
          </cell>
          <cell r="F17124" t="str">
            <v>Tenanted</v>
          </cell>
          <cell r="G17124" t="str">
            <v>AST</v>
          </cell>
        </row>
        <row r="17125">
          <cell r="A17125">
            <v>222487051</v>
          </cell>
          <cell r="B17125" t="str">
            <v>GRML</v>
          </cell>
          <cell r="C17125">
            <v>4210011173</v>
          </cell>
          <cell r="D17125" t="str">
            <v>52, 15 St. Johns Gardens, Bury, BL9</v>
          </cell>
          <cell r="E17125" t="str">
            <v>Flat PB</v>
          </cell>
          <cell r="F17125" t="str">
            <v>Tenanted</v>
          </cell>
          <cell r="G17125" t="str">
            <v>AST</v>
          </cell>
        </row>
        <row r="17126">
          <cell r="A17126">
            <v>222487052</v>
          </cell>
          <cell r="B17126" t="str">
            <v>GRML</v>
          </cell>
          <cell r="C17126">
            <v>4210011174</v>
          </cell>
          <cell r="D17126" t="str">
            <v>53, 15 St. Johns Gardens, Bury, BL9</v>
          </cell>
          <cell r="E17126" t="str">
            <v>Flat PB</v>
          </cell>
          <cell r="F17126" t="str">
            <v>Tenanted</v>
          </cell>
          <cell r="G17126" t="str">
            <v>AST</v>
          </cell>
        </row>
        <row r="17127">
          <cell r="A17127">
            <v>222487053</v>
          </cell>
          <cell r="B17127" t="str">
            <v>GRML</v>
          </cell>
          <cell r="C17127">
            <v>4210011175</v>
          </cell>
          <cell r="D17127" t="str">
            <v>54, 15 St. Johns Gardens, Bury, BL9</v>
          </cell>
          <cell r="E17127" t="str">
            <v>Flat PB</v>
          </cell>
          <cell r="F17127" t="str">
            <v>Tenanted</v>
          </cell>
          <cell r="G17127" t="str">
            <v>AST</v>
          </cell>
        </row>
        <row r="17128">
          <cell r="A17128">
            <v>222487054</v>
          </cell>
          <cell r="B17128" t="str">
            <v>GRML</v>
          </cell>
          <cell r="C17128">
            <v>4210011176</v>
          </cell>
          <cell r="D17128" t="str">
            <v>55, 15 St. Johns Gardens, Bury, BL9</v>
          </cell>
          <cell r="E17128" t="str">
            <v>Flat PB</v>
          </cell>
          <cell r="F17128" t="str">
            <v>Tenanted</v>
          </cell>
          <cell r="G17128" t="str">
            <v>AST</v>
          </cell>
        </row>
        <row r="17129">
          <cell r="A17129">
            <v>222487055</v>
          </cell>
          <cell r="B17129" t="str">
            <v>GRML</v>
          </cell>
          <cell r="C17129">
            <v>4210011177</v>
          </cell>
          <cell r="D17129" t="str">
            <v>56, 15 St. Johns Gardens, Bury, BL9</v>
          </cell>
          <cell r="E17129" t="str">
            <v>Flat PB</v>
          </cell>
          <cell r="F17129" t="str">
            <v>Tenanted</v>
          </cell>
          <cell r="G17129" t="str">
            <v>AST</v>
          </cell>
        </row>
        <row r="17130">
          <cell r="A17130">
            <v>222487056</v>
          </cell>
          <cell r="B17130" t="str">
            <v>GRML</v>
          </cell>
          <cell r="C17130">
            <v>4210011178</v>
          </cell>
          <cell r="D17130" t="str">
            <v>57, 15 St. Johns Gardens, Bury, BL9</v>
          </cell>
          <cell r="E17130" t="str">
            <v>Flat PB</v>
          </cell>
          <cell r="F17130" t="str">
            <v>Tenanted</v>
          </cell>
          <cell r="G17130" t="str">
            <v>AST</v>
          </cell>
        </row>
        <row r="17131">
          <cell r="A17131">
            <v>222487057</v>
          </cell>
          <cell r="B17131" t="str">
            <v>GRML</v>
          </cell>
          <cell r="C17131">
            <v>4210011179</v>
          </cell>
          <cell r="D17131" t="str">
            <v>58, 15 St. Johns Gardens, Bury, BL9</v>
          </cell>
          <cell r="E17131" t="str">
            <v>Flat PB</v>
          </cell>
          <cell r="F17131" t="str">
            <v>Tenanted</v>
          </cell>
          <cell r="G17131" t="str">
            <v>AST</v>
          </cell>
        </row>
        <row r="17132">
          <cell r="A17132">
            <v>222487058</v>
          </cell>
          <cell r="B17132" t="str">
            <v>GRML</v>
          </cell>
          <cell r="C17132">
            <v>4210011180</v>
          </cell>
          <cell r="D17132" t="str">
            <v>59, 15 St. Johns Gardens, Bury, BL9</v>
          </cell>
          <cell r="E17132" t="str">
            <v>Flat PB</v>
          </cell>
          <cell r="F17132" t="str">
            <v>Tenanted</v>
          </cell>
          <cell r="G17132" t="str">
            <v>AST</v>
          </cell>
        </row>
        <row r="17133">
          <cell r="A17133">
            <v>222487059</v>
          </cell>
          <cell r="B17133" t="str">
            <v>GRML</v>
          </cell>
          <cell r="C17133">
            <v>4210011181</v>
          </cell>
          <cell r="D17133" t="str">
            <v>60, 15 St. Johns Gardens, Bury, BL9</v>
          </cell>
          <cell r="E17133" t="str">
            <v>Flat PB</v>
          </cell>
          <cell r="F17133" t="str">
            <v>Tenanted</v>
          </cell>
          <cell r="G17133" t="str">
            <v>AST</v>
          </cell>
        </row>
        <row r="17134">
          <cell r="A17134">
            <v>222487060</v>
          </cell>
          <cell r="B17134" t="str">
            <v>GRML</v>
          </cell>
          <cell r="C17134">
            <v>4210011182</v>
          </cell>
          <cell r="D17134" t="str">
            <v>61, 15 St. Johns Gardens, Bury, BL9</v>
          </cell>
          <cell r="E17134" t="str">
            <v>Flat PB</v>
          </cell>
          <cell r="F17134" t="str">
            <v>Tenanted</v>
          </cell>
          <cell r="G17134" t="str">
            <v>AST</v>
          </cell>
        </row>
        <row r="17135">
          <cell r="A17135">
            <v>222488001</v>
          </cell>
          <cell r="B17135" t="str">
            <v>GRML</v>
          </cell>
          <cell r="C17135">
            <v>4210011359</v>
          </cell>
          <cell r="D17135" t="str">
            <v>1, 124 The Rock, Bury, BL9</v>
          </cell>
          <cell r="E17135" t="str">
            <v>Flat PB</v>
          </cell>
          <cell r="F17135" t="str">
            <v>Tenanted</v>
          </cell>
          <cell r="G17135" t="str">
            <v>AST</v>
          </cell>
        </row>
        <row r="17136">
          <cell r="A17136">
            <v>222488002</v>
          </cell>
          <cell r="B17136" t="str">
            <v>GRML</v>
          </cell>
          <cell r="C17136">
            <v>4210011360</v>
          </cell>
          <cell r="D17136" t="str">
            <v>2, 124 The Rock, Bury, BL9</v>
          </cell>
          <cell r="E17136" t="str">
            <v>Flat PB</v>
          </cell>
          <cell r="F17136" t="str">
            <v>Tenanted</v>
          </cell>
          <cell r="G17136" t="str">
            <v>AST</v>
          </cell>
        </row>
        <row r="17137">
          <cell r="A17137">
            <v>222488003</v>
          </cell>
          <cell r="B17137" t="str">
            <v>GRML</v>
          </cell>
          <cell r="C17137">
            <v>4210011361</v>
          </cell>
          <cell r="D17137" t="str">
            <v>3, 124 The Rock, Bury, BL9</v>
          </cell>
          <cell r="E17137" t="str">
            <v>Flat PB</v>
          </cell>
          <cell r="F17137" t="str">
            <v>Tenanted</v>
          </cell>
          <cell r="G17137" t="str">
            <v>AST</v>
          </cell>
        </row>
        <row r="17138">
          <cell r="A17138">
            <v>222488004</v>
          </cell>
          <cell r="B17138" t="str">
            <v>GRML</v>
          </cell>
          <cell r="C17138">
            <v>4210011362</v>
          </cell>
          <cell r="D17138" t="str">
            <v>4, 124 The Rock, Bury, BL9</v>
          </cell>
          <cell r="E17138" t="str">
            <v>Studio</v>
          </cell>
          <cell r="F17138" t="str">
            <v>Tenanted</v>
          </cell>
          <cell r="G17138" t="str">
            <v>AST</v>
          </cell>
        </row>
        <row r="17139">
          <cell r="A17139">
            <v>222488005</v>
          </cell>
          <cell r="B17139" t="str">
            <v>GRML</v>
          </cell>
          <cell r="C17139">
            <v>4210011363</v>
          </cell>
          <cell r="D17139" t="str">
            <v>5, 124 The Rock, Bury, BL9</v>
          </cell>
          <cell r="E17139" t="str">
            <v>Studio</v>
          </cell>
          <cell r="F17139" t="str">
            <v>Tenanted</v>
          </cell>
          <cell r="G17139" t="str">
            <v>AST</v>
          </cell>
        </row>
        <row r="17140">
          <cell r="A17140">
            <v>222488006</v>
          </cell>
          <cell r="B17140" t="str">
            <v>GRML</v>
          </cell>
          <cell r="C17140">
            <v>4210011364</v>
          </cell>
          <cell r="D17140" t="str">
            <v>6, 124 The Rock, Bury, BL9</v>
          </cell>
          <cell r="E17140" t="str">
            <v>Studio</v>
          </cell>
          <cell r="F17140" t="str">
            <v>Tenanted</v>
          </cell>
          <cell r="G17140" t="str">
            <v>AST</v>
          </cell>
        </row>
        <row r="17141">
          <cell r="A17141">
            <v>222488007</v>
          </cell>
          <cell r="B17141" t="str">
            <v>GRML</v>
          </cell>
          <cell r="C17141">
            <v>4210011365</v>
          </cell>
          <cell r="D17141" t="str">
            <v>7, 124 The Rock, Bury, BL9</v>
          </cell>
          <cell r="E17141" t="str">
            <v>Studio</v>
          </cell>
          <cell r="F17141" t="str">
            <v>Tenanted</v>
          </cell>
          <cell r="G17141" t="str">
            <v>AST</v>
          </cell>
        </row>
        <row r="17142">
          <cell r="A17142">
            <v>222488008</v>
          </cell>
          <cell r="B17142" t="str">
            <v>GRML</v>
          </cell>
          <cell r="C17142">
            <v>4210011366</v>
          </cell>
          <cell r="D17142" t="str">
            <v>8, 124 The Rock, Bury, BL9</v>
          </cell>
          <cell r="E17142" t="str">
            <v>Flat PB</v>
          </cell>
          <cell r="F17142" t="str">
            <v>Tenanted</v>
          </cell>
          <cell r="G17142" t="str">
            <v>AST</v>
          </cell>
        </row>
        <row r="17143">
          <cell r="A17143">
            <v>222488009</v>
          </cell>
          <cell r="B17143" t="str">
            <v>GRML</v>
          </cell>
          <cell r="C17143">
            <v>4210011367</v>
          </cell>
          <cell r="D17143" t="str">
            <v>9, 124 The Rock, Bury, BL9</v>
          </cell>
          <cell r="E17143" t="str">
            <v>Flat PB</v>
          </cell>
          <cell r="F17143" t="str">
            <v>Tenanted</v>
          </cell>
          <cell r="G17143" t="str">
            <v>AST</v>
          </cell>
        </row>
        <row r="17144">
          <cell r="A17144">
            <v>222488010</v>
          </cell>
          <cell r="B17144" t="str">
            <v>GRML</v>
          </cell>
          <cell r="C17144">
            <v>4210011368</v>
          </cell>
          <cell r="D17144" t="str">
            <v>10, 124 The Rock, Bury, BL9</v>
          </cell>
          <cell r="E17144" t="str">
            <v>Flat PB</v>
          </cell>
          <cell r="F17144" t="str">
            <v>Tenanted</v>
          </cell>
          <cell r="G17144" t="str">
            <v>AST</v>
          </cell>
        </row>
        <row r="17145">
          <cell r="A17145">
            <v>222488011</v>
          </cell>
          <cell r="B17145" t="str">
            <v>GRML</v>
          </cell>
          <cell r="C17145">
            <v>4210011369</v>
          </cell>
          <cell r="D17145" t="str">
            <v>11, 124 The Rock, Bury, BL9</v>
          </cell>
          <cell r="E17145" t="str">
            <v>Flat PB</v>
          </cell>
          <cell r="F17145" t="str">
            <v>Tenanted</v>
          </cell>
          <cell r="G17145" t="str">
            <v>AST</v>
          </cell>
        </row>
        <row r="17146">
          <cell r="A17146">
            <v>222488012</v>
          </cell>
          <cell r="B17146" t="str">
            <v>GRML</v>
          </cell>
          <cell r="C17146">
            <v>4210011370</v>
          </cell>
          <cell r="D17146" t="str">
            <v>12, 124 The Rock, Bury, BL9</v>
          </cell>
          <cell r="E17146" t="str">
            <v>Flat PB</v>
          </cell>
          <cell r="F17146" t="str">
            <v>Tenanted</v>
          </cell>
          <cell r="G17146" t="str">
            <v>AST</v>
          </cell>
        </row>
        <row r="17147">
          <cell r="A17147">
            <v>222488013</v>
          </cell>
          <cell r="B17147" t="str">
            <v>GRML</v>
          </cell>
          <cell r="C17147">
            <v>4210011371</v>
          </cell>
          <cell r="D17147" t="str">
            <v>14, 124 The Rock, Bury, BL9</v>
          </cell>
          <cell r="E17147" t="str">
            <v>Studio</v>
          </cell>
          <cell r="F17147" t="str">
            <v>Tenanted</v>
          </cell>
          <cell r="G17147" t="str">
            <v>AST</v>
          </cell>
        </row>
        <row r="17148">
          <cell r="A17148">
            <v>222488014</v>
          </cell>
          <cell r="B17148" t="str">
            <v>GRML</v>
          </cell>
          <cell r="C17148">
            <v>4210011372</v>
          </cell>
          <cell r="D17148" t="str">
            <v>15, 124 The Rock, Bury, BL9</v>
          </cell>
          <cell r="E17148" t="str">
            <v>Studio</v>
          </cell>
          <cell r="F17148" t="str">
            <v>Tenanted</v>
          </cell>
          <cell r="G17148" t="str">
            <v>AST</v>
          </cell>
        </row>
        <row r="17149">
          <cell r="A17149">
            <v>222488015</v>
          </cell>
          <cell r="B17149" t="str">
            <v>GRML</v>
          </cell>
          <cell r="C17149">
            <v>4210011373</v>
          </cell>
          <cell r="D17149" t="str">
            <v>16, 124 The Rock, Bury, BL9</v>
          </cell>
          <cell r="E17149" t="str">
            <v>Studio</v>
          </cell>
          <cell r="F17149" t="str">
            <v>Tenanted</v>
          </cell>
          <cell r="G17149" t="str">
            <v>AST</v>
          </cell>
        </row>
        <row r="17150">
          <cell r="A17150">
            <v>222488016</v>
          </cell>
          <cell r="B17150" t="str">
            <v>GRML</v>
          </cell>
          <cell r="C17150">
            <v>4210011374</v>
          </cell>
          <cell r="D17150" t="str">
            <v>17, 124 The Rock, Bury, BL9</v>
          </cell>
          <cell r="E17150" t="str">
            <v>Studio</v>
          </cell>
          <cell r="F17150" t="str">
            <v>Tenanted</v>
          </cell>
          <cell r="G17150" t="str">
            <v>AST</v>
          </cell>
        </row>
        <row r="17151">
          <cell r="A17151">
            <v>222488017</v>
          </cell>
          <cell r="B17151" t="str">
            <v>GRML</v>
          </cell>
          <cell r="C17151">
            <v>4210011375</v>
          </cell>
          <cell r="D17151" t="str">
            <v>18, 124 The Rock, Bury, BL9</v>
          </cell>
          <cell r="E17151" t="str">
            <v>Studio</v>
          </cell>
          <cell r="F17151" t="str">
            <v>Tenanted</v>
          </cell>
          <cell r="G17151" t="str">
            <v>AST Per</v>
          </cell>
        </row>
        <row r="17152">
          <cell r="A17152">
            <v>222488018</v>
          </cell>
          <cell r="B17152" t="str">
            <v>GRML</v>
          </cell>
          <cell r="C17152">
            <v>4210011376</v>
          </cell>
          <cell r="D17152" t="str">
            <v>19, 124 The Rock, Bury, BL9</v>
          </cell>
          <cell r="E17152" t="str">
            <v>Flat PB</v>
          </cell>
          <cell r="F17152" t="str">
            <v>Tenanted</v>
          </cell>
          <cell r="G17152" t="str">
            <v>AST</v>
          </cell>
        </row>
        <row r="17153">
          <cell r="A17153">
            <v>222488019</v>
          </cell>
          <cell r="B17153" t="str">
            <v>GRML</v>
          </cell>
          <cell r="C17153">
            <v>4210011377</v>
          </cell>
          <cell r="D17153" t="str">
            <v>20, 124 The Rock, Bury, BL9</v>
          </cell>
          <cell r="E17153" t="str">
            <v>Flat PB</v>
          </cell>
          <cell r="F17153" t="str">
            <v>Tenanted</v>
          </cell>
          <cell r="G17153" t="str">
            <v>AST</v>
          </cell>
        </row>
        <row r="17154">
          <cell r="A17154">
            <v>222488020</v>
          </cell>
          <cell r="B17154" t="str">
            <v>GRML</v>
          </cell>
          <cell r="C17154">
            <v>4210011378</v>
          </cell>
          <cell r="D17154" t="str">
            <v>21, 124 The Rock, Bury, BL9</v>
          </cell>
          <cell r="E17154" t="str">
            <v>Flat PB</v>
          </cell>
          <cell r="F17154" t="str">
            <v>Tenanted</v>
          </cell>
          <cell r="G17154" t="str">
            <v>AST</v>
          </cell>
        </row>
        <row r="17155">
          <cell r="A17155">
            <v>222488021</v>
          </cell>
          <cell r="B17155" t="str">
            <v>GRML</v>
          </cell>
          <cell r="C17155">
            <v>4210011379</v>
          </cell>
          <cell r="D17155" t="str">
            <v>22, 124 The Rock, Bury, BL9</v>
          </cell>
          <cell r="E17155" t="str">
            <v>Flat PB</v>
          </cell>
          <cell r="F17155" t="str">
            <v>Tenanted</v>
          </cell>
          <cell r="G17155" t="str">
            <v>AST</v>
          </cell>
        </row>
        <row r="17156">
          <cell r="A17156">
            <v>222488022</v>
          </cell>
          <cell r="B17156" t="str">
            <v>GRML</v>
          </cell>
          <cell r="C17156">
            <v>4210011380</v>
          </cell>
          <cell r="D17156" t="str">
            <v>23, 124 The Rock, Bury, BL9</v>
          </cell>
          <cell r="E17156" t="str">
            <v>Flat PB</v>
          </cell>
          <cell r="F17156" t="str">
            <v>Tenanted</v>
          </cell>
          <cell r="G17156" t="str">
            <v>AST</v>
          </cell>
        </row>
        <row r="17157">
          <cell r="A17157">
            <v>222488023</v>
          </cell>
          <cell r="B17157" t="str">
            <v>GRML</v>
          </cell>
          <cell r="C17157">
            <v>4210011381</v>
          </cell>
          <cell r="D17157" t="str">
            <v>24, 124 The Rock, Bury, BL9</v>
          </cell>
          <cell r="E17157" t="str">
            <v>Flat PB</v>
          </cell>
          <cell r="F17157" t="str">
            <v>Tenanted</v>
          </cell>
          <cell r="G17157" t="str">
            <v>AST</v>
          </cell>
        </row>
        <row r="17158">
          <cell r="A17158">
            <v>222488024</v>
          </cell>
          <cell r="B17158" t="str">
            <v>GRML</v>
          </cell>
          <cell r="C17158">
            <v>4210011382</v>
          </cell>
          <cell r="D17158" t="str">
            <v>25, 124 The Rock, Bury, BL9</v>
          </cell>
          <cell r="E17158" t="str">
            <v>Flat PB</v>
          </cell>
          <cell r="F17158" t="str">
            <v>Tenanted</v>
          </cell>
          <cell r="G17158" t="str">
            <v>AST</v>
          </cell>
        </row>
        <row r="17159">
          <cell r="A17159">
            <v>222488025</v>
          </cell>
          <cell r="B17159" t="str">
            <v>GRML</v>
          </cell>
          <cell r="C17159">
            <v>4210011383</v>
          </cell>
          <cell r="D17159" t="str">
            <v>26, 124 The Rock, Bury, BL9</v>
          </cell>
          <cell r="E17159" t="str">
            <v>Flat PB</v>
          </cell>
          <cell r="F17159" t="str">
            <v>Tenanted</v>
          </cell>
          <cell r="G17159" t="str">
            <v>AST</v>
          </cell>
        </row>
        <row r="17160">
          <cell r="A17160">
            <v>222488026</v>
          </cell>
          <cell r="B17160" t="str">
            <v>GRML</v>
          </cell>
          <cell r="C17160">
            <v>4210011384</v>
          </cell>
          <cell r="D17160" t="str">
            <v>27, 124 The Rock, Bury, BL9</v>
          </cell>
          <cell r="E17160" t="str">
            <v>Flat PB</v>
          </cell>
          <cell r="F17160" t="str">
            <v>Tenanted</v>
          </cell>
          <cell r="G17160" t="str">
            <v>AST</v>
          </cell>
        </row>
        <row r="17161">
          <cell r="A17161">
            <v>222488027</v>
          </cell>
          <cell r="B17161" t="str">
            <v>GRML</v>
          </cell>
          <cell r="C17161">
            <v>4210011385</v>
          </cell>
          <cell r="D17161" t="str">
            <v>28, 124 The Rock, Bury, BL9</v>
          </cell>
          <cell r="E17161" t="str">
            <v>Flat PB</v>
          </cell>
          <cell r="F17161" t="str">
            <v>Tenanted</v>
          </cell>
          <cell r="G17161" t="str">
            <v>AST</v>
          </cell>
        </row>
        <row r="17162">
          <cell r="A17162">
            <v>222488028</v>
          </cell>
          <cell r="B17162" t="str">
            <v>GRML</v>
          </cell>
          <cell r="C17162">
            <v>4210011386</v>
          </cell>
          <cell r="D17162" t="str">
            <v>29, 124 The Rock, Bury, BL9</v>
          </cell>
          <cell r="E17162" t="str">
            <v>Flat PB</v>
          </cell>
          <cell r="F17162" t="str">
            <v>Tenanted</v>
          </cell>
          <cell r="G17162" t="str">
            <v>AST</v>
          </cell>
        </row>
        <row r="17163">
          <cell r="A17163">
            <v>222488029</v>
          </cell>
          <cell r="B17163" t="str">
            <v>GRML</v>
          </cell>
          <cell r="C17163">
            <v>4210011387</v>
          </cell>
          <cell r="D17163" t="str">
            <v>30, 124 The Rock, Bury, BL9</v>
          </cell>
          <cell r="E17163" t="str">
            <v>Studio</v>
          </cell>
          <cell r="F17163" t="str">
            <v>Tenanted</v>
          </cell>
          <cell r="G17163" t="str">
            <v>AST Per</v>
          </cell>
        </row>
        <row r="17164">
          <cell r="A17164">
            <v>222488030</v>
          </cell>
          <cell r="B17164" t="str">
            <v>GRML</v>
          </cell>
          <cell r="C17164">
            <v>4210011388</v>
          </cell>
          <cell r="D17164" t="str">
            <v>31, 124 The Rock, Bury, BL9</v>
          </cell>
          <cell r="E17164" t="str">
            <v>Studio</v>
          </cell>
          <cell r="F17164" t="str">
            <v>Tenanted</v>
          </cell>
          <cell r="G17164" t="str">
            <v>AST</v>
          </cell>
        </row>
        <row r="17165">
          <cell r="A17165">
            <v>222488031</v>
          </cell>
          <cell r="B17165" t="str">
            <v>GRML</v>
          </cell>
          <cell r="C17165">
            <v>4210011389</v>
          </cell>
          <cell r="D17165" t="str">
            <v>32, 124 The Rock, Bury, BL9</v>
          </cell>
          <cell r="E17165" t="str">
            <v>Studio</v>
          </cell>
          <cell r="F17165" t="str">
            <v>Tenanted</v>
          </cell>
          <cell r="G17165" t="str">
            <v>AST</v>
          </cell>
        </row>
        <row r="17166">
          <cell r="A17166">
            <v>222488032</v>
          </cell>
          <cell r="B17166" t="str">
            <v>GRML</v>
          </cell>
          <cell r="C17166">
            <v>4210011390</v>
          </cell>
          <cell r="D17166" t="str">
            <v>33, 124 The Rock, Bury, BL9</v>
          </cell>
          <cell r="E17166" t="str">
            <v>Studio</v>
          </cell>
          <cell r="F17166" t="str">
            <v>Tenanted</v>
          </cell>
          <cell r="G17166" t="str">
            <v>AST</v>
          </cell>
        </row>
        <row r="17167">
          <cell r="A17167">
            <v>222488033</v>
          </cell>
          <cell r="B17167" t="str">
            <v>GRML</v>
          </cell>
          <cell r="C17167">
            <v>4210011391</v>
          </cell>
          <cell r="D17167" t="str">
            <v>34, 124 The Rock, Bury, BL9</v>
          </cell>
          <cell r="E17167" t="str">
            <v>Studio</v>
          </cell>
          <cell r="F17167" t="str">
            <v>Tenanted</v>
          </cell>
          <cell r="G17167" t="str">
            <v>AST</v>
          </cell>
        </row>
        <row r="17168">
          <cell r="A17168">
            <v>222488034</v>
          </cell>
          <cell r="B17168" t="str">
            <v>GRML</v>
          </cell>
          <cell r="C17168">
            <v>4210011392</v>
          </cell>
          <cell r="D17168" t="str">
            <v>35, 124 The Rock, Bury, BL9</v>
          </cell>
          <cell r="E17168" t="str">
            <v>Flat PB</v>
          </cell>
          <cell r="F17168" t="str">
            <v>Tenanted</v>
          </cell>
          <cell r="G17168" t="str">
            <v>AST</v>
          </cell>
        </row>
        <row r="17169">
          <cell r="A17169">
            <v>222488035</v>
          </cell>
          <cell r="B17169" t="str">
            <v>GRML</v>
          </cell>
          <cell r="C17169">
            <v>4210011393</v>
          </cell>
          <cell r="D17169" t="str">
            <v>36, 124 The Rock, Bury, BL9</v>
          </cell>
          <cell r="E17169" t="str">
            <v>Flat PB</v>
          </cell>
          <cell r="F17169" t="str">
            <v>Tenanted</v>
          </cell>
          <cell r="G17169" t="str">
            <v>AST</v>
          </cell>
        </row>
        <row r="17170">
          <cell r="A17170">
            <v>222488036</v>
          </cell>
          <cell r="B17170" t="str">
            <v>GRML</v>
          </cell>
          <cell r="C17170">
            <v>4210011394</v>
          </cell>
          <cell r="D17170" t="str">
            <v>37, 124 The Rock, Bury, BL9</v>
          </cell>
          <cell r="E17170" t="str">
            <v>Flat PB</v>
          </cell>
          <cell r="F17170" t="str">
            <v>Tenanted</v>
          </cell>
          <cell r="G17170" t="str">
            <v>AST</v>
          </cell>
        </row>
        <row r="17171">
          <cell r="A17171">
            <v>222488037</v>
          </cell>
          <cell r="B17171" t="str">
            <v>GRML</v>
          </cell>
          <cell r="C17171">
            <v>4210011395</v>
          </cell>
          <cell r="D17171" t="str">
            <v>38, 124 The Rock, Bury, BL9</v>
          </cell>
          <cell r="E17171" t="str">
            <v>Flat PB</v>
          </cell>
          <cell r="F17171" t="str">
            <v>Tenanted</v>
          </cell>
          <cell r="G17171" t="str">
            <v>AST</v>
          </cell>
        </row>
        <row r="17172">
          <cell r="A17172">
            <v>222488038</v>
          </cell>
          <cell r="B17172" t="str">
            <v>GRML</v>
          </cell>
          <cell r="C17172">
            <v>4210011396</v>
          </cell>
          <cell r="D17172" t="str">
            <v>39, 124 The Rock, Bury, BL9</v>
          </cell>
          <cell r="E17172" t="str">
            <v>Flat PB</v>
          </cell>
          <cell r="F17172" t="str">
            <v>Tenanted</v>
          </cell>
          <cell r="G17172" t="str">
            <v>AST</v>
          </cell>
        </row>
        <row r="17173">
          <cell r="A17173">
            <v>222488039</v>
          </cell>
          <cell r="B17173" t="str">
            <v>GRML</v>
          </cell>
          <cell r="C17173">
            <v>4210011397</v>
          </cell>
          <cell r="D17173" t="str">
            <v>40, 124 The Rock, Bury, BL9</v>
          </cell>
          <cell r="E17173" t="str">
            <v>Flat PB</v>
          </cell>
          <cell r="F17173" t="str">
            <v>Tenanted</v>
          </cell>
          <cell r="G17173" t="str">
            <v>AST</v>
          </cell>
        </row>
        <row r="17174">
          <cell r="A17174">
            <v>222488040</v>
          </cell>
          <cell r="B17174" t="str">
            <v>GRML</v>
          </cell>
          <cell r="C17174">
            <v>4210011398</v>
          </cell>
          <cell r="D17174" t="str">
            <v>41, 124 The Rock, Bury, BL9</v>
          </cell>
          <cell r="E17174" t="str">
            <v>Flat PB</v>
          </cell>
          <cell r="F17174" t="str">
            <v>Tenanted</v>
          </cell>
          <cell r="G17174" t="str">
            <v>AST</v>
          </cell>
        </row>
        <row r="17175">
          <cell r="A17175">
            <v>222488041</v>
          </cell>
          <cell r="B17175" t="str">
            <v>GRML</v>
          </cell>
          <cell r="C17175">
            <v>4210011399</v>
          </cell>
          <cell r="D17175" t="str">
            <v>42, 124 The Rock, Bury, BL9</v>
          </cell>
          <cell r="E17175" t="str">
            <v>Flat PB</v>
          </cell>
          <cell r="F17175" t="str">
            <v>Tenanted</v>
          </cell>
          <cell r="G17175" t="str">
            <v>AST</v>
          </cell>
        </row>
        <row r="17176">
          <cell r="A17176">
            <v>222488042</v>
          </cell>
          <cell r="B17176" t="str">
            <v>GRML</v>
          </cell>
          <cell r="C17176">
            <v>4210011400</v>
          </cell>
          <cell r="D17176" t="str">
            <v>43, 124 The Rock, Bury, BL9</v>
          </cell>
          <cell r="E17176" t="str">
            <v>Flat PB</v>
          </cell>
          <cell r="F17176" t="str">
            <v>Tenanted</v>
          </cell>
          <cell r="G17176" t="str">
            <v>AST</v>
          </cell>
        </row>
        <row r="17177">
          <cell r="A17177">
            <v>222488043</v>
          </cell>
          <cell r="B17177" t="str">
            <v>GRML</v>
          </cell>
          <cell r="C17177">
            <v>4210011401</v>
          </cell>
          <cell r="D17177" t="str">
            <v>44, 124 The Rock, Bury, BL9</v>
          </cell>
          <cell r="E17177" t="str">
            <v>Flat PB</v>
          </cell>
          <cell r="F17177" t="str">
            <v>Tenanted</v>
          </cell>
          <cell r="G17177" t="str">
            <v>AST</v>
          </cell>
        </row>
        <row r="17178">
          <cell r="A17178">
            <v>222488044</v>
          </cell>
          <cell r="B17178" t="str">
            <v>GRML</v>
          </cell>
          <cell r="C17178">
            <v>4210011402</v>
          </cell>
          <cell r="D17178" t="str">
            <v>45, 124 The Rock, Bury, BL9</v>
          </cell>
          <cell r="E17178" t="str">
            <v>Flat PB</v>
          </cell>
          <cell r="F17178" t="str">
            <v>Tenanted</v>
          </cell>
          <cell r="G17178" t="str">
            <v>AST</v>
          </cell>
        </row>
        <row r="17179">
          <cell r="A17179">
            <v>222488045</v>
          </cell>
          <cell r="B17179" t="str">
            <v>GRML</v>
          </cell>
          <cell r="C17179">
            <v>4210011403</v>
          </cell>
          <cell r="D17179" t="str">
            <v>46, 124 The Rock, Bury, BL9</v>
          </cell>
          <cell r="E17179" t="str">
            <v>Studio</v>
          </cell>
          <cell r="F17179" t="str">
            <v>Tenanted</v>
          </cell>
          <cell r="G17179" t="str">
            <v>AST</v>
          </cell>
        </row>
        <row r="17180">
          <cell r="A17180">
            <v>222488046</v>
          </cell>
          <cell r="B17180" t="str">
            <v>GRML</v>
          </cell>
          <cell r="C17180">
            <v>4210011404</v>
          </cell>
          <cell r="D17180" t="str">
            <v>47, 124 The Rock, Bury, BL9</v>
          </cell>
          <cell r="E17180" t="str">
            <v>Studio</v>
          </cell>
          <cell r="F17180" t="str">
            <v>Tenanted</v>
          </cell>
          <cell r="G17180" t="str">
            <v>AST</v>
          </cell>
        </row>
        <row r="17181">
          <cell r="A17181">
            <v>222488047</v>
          </cell>
          <cell r="B17181" t="str">
            <v>GRML</v>
          </cell>
          <cell r="C17181">
            <v>4210011405</v>
          </cell>
          <cell r="D17181" t="str">
            <v>48, 124 The Rock, Bury, BL9</v>
          </cell>
          <cell r="E17181" t="str">
            <v>Studio</v>
          </cell>
          <cell r="F17181" t="str">
            <v>Tenanted</v>
          </cell>
          <cell r="G17181" t="str">
            <v>AST</v>
          </cell>
        </row>
        <row r="17182">
          <cell r="A17182">
            <v>222488048</v>
          </cell>
          <cell r="B17182" t="str">
            <v>GRML</v>
          </cell>
          <cell r="C17182">
            <v>4210011406</v>
          </cell>
          <cell r="D17182" t="str">
            <v>49, 124 The Rock, Bury, BL9</v>
          </cell>
          <cell r="E17182" t="str">
            <v>Studio</v>
          </cell>
          <cell r="F17182" t="str">
            <v>Tenanted</v>
          </cell>
          <cell r="G17182" t="str">
            <v>AST</v>
          </cell>
        </row>
        <row r="17183">
          <cell r="A17183">
            <v>222488049</v>
          </cell>
          <cell r="B17183" t="str">
            <v>GRML</v>
          </cell>
          <cell r="C17183">
            <v>4210011407</v>
          </cell>
          <cell r="D17183" t="str">
            <v>50, 124 The Rock, Bury, BL9</v>
          </cell>
          <cell r="E17183" t="str">
            <v>Studio</v>
          </cell>
          <cell r="F17183" t="str">
            <v>Tenanted</v>
          </cell>
          <cell r="G17183" t="str">
            <v>AST</v>
          </cell>
        </row>
        <row r="17184">
          <cell r="A17184">
            <v>222488050</v>
          </cell>
          <cell r="B17184" t="str">
            <v>GRML</v>
          </cell>
          <cell r="C17184">
            <v>4210011408</v>
          </cell>
          <cell r="D17184" t="str">
            <v>51, 124 The Rock, Bury, BL9</v>
          </cell>
          <cell r="E17184" t="str">
            <v>Flat PB</v>
          </cell>
          <cell r="F17184" t="str">
            <v>Tenanted</v>
          </cell>
          <cell r="G17184" t="str">
            <v>AST</v>
          </cell>
        </row>
        <row r="17185">
          <cell r="A17185">
            <v>222488051</v>
          </cell>
          <cell r="B17185" t="str">
            <v>GRML</v>
          </cell>
          <cell r="C17185">
            <v>4210011409</v>
          </cell>
          <cell r="D17185" t="str">
            <v>52, 124 The Rock, Bury, BL9</v>
          </cell>
          <cell r="E17185" t="str">
            <v>Flat PB</v>
          </cell>
          <cell r="F17185" t="str">
            <v>Tenanted</v>
          </cell>
          <cell r="G17185" t="str">
            <v>AST</v>
          </cell>
        </row>
        <row r="17186">
          <cell r="A17186">
            <v>222488052</v>
          </cell>
          <cell r="B17186" t="str">
            <v>GRML</v>
          </cell>
          <cell r="C17186">
            <v>4210011410</v>
          </cell>
          <cell r="D17186" t="str">
            <v>53, 124 The Rock, Bury, BL9</v>
          </cell>
          <cell r="E17186" t="str">
            <v>Flat PB</v>
          </cell>
          <cell r="F17186" t="str">
            <v>Tenanted</v>
          </cell>
          <cell r="G17186" t="str">
            <v>AST</v>
          </cell>
        </row>
        <row r="17187">
          <cell r="A17187">
            <v>222488053</v>
          </cell>
          <cell r="B17187" t="str">
            <v>GRML</v>
          </cell>
          <cell r="C17187">
            <v>4210011411</v>
          </cell>
          <cell r="D17187" t="str">
            <v>54, 124 The Rock, Bury, BL9</v>
          </cell>
          <cell r="E17187" t="str">
            <v>Flat PB</v>
          </cell>
          <cell r="F17187" t="str">
            <v>Tenanted</v>
          </cell>
          <cell r="G17187" t="str">
            <v>AST</v>
          </cell>
        </row>
        <row r="17188">
          <cell r="A17188">
            <v>222488054</v>
          </cell>
          <cell r="B17188" t="str">
            <v>GRML</v>
          </cell>
          <cell r="C17188">
            <v>4210011412</v>
          </cell>
          <cell r="D17188" t="str">
            <v>55, 124 The Rock, Bury, BL9</v>
          </cell>
          <cell r="E17188" t="str">
            <v>Flat PB</v>
          </cell>
          <cell r="F17188" t="str">
            <v>Tenanted</v>
          </cell>
          <cell r="G17188" t="str">
            <v>AST</v>
          </cell>
        </row>
        <row r="17189">
          <cell r="A17189">
            <v>222488055</v>
          </cell>
          <cell r="B17189" t="str">
            <v>GRML</v>
          </cell>
          <cell r="C17189">
            <v>4210011413</v>
          </cell>
          <cell r="D17189" t="str">
            <v>56, 124 The Rock, Bury, BL9</v>
          </cell>
          <cell r="E17189" t="str">
            <v>Flat PB</v>
          </cell>
          <cell r="F17189" t="str">
            <v>Tenanted</v>
          </cell>
          <cell r="G17189" t="str">
            <v>AST</v>
          </cell>
        </row>
        <row r="17190">
          <cell r="A17190">
            <v>222488056</v>
          </cell>
          <cell r="B17190" t="str">
            <v>GRML</v>
          </cell>
          <cell r="C17190">
            <v>4210011414</v>
          </cell>
          <cell r="D17190" t="str">
            <v>57, 124 The Rock, Bury, BL9</v>
          </cell>
          <cell r="E17190" t="str">
            <v>Flat PB</v>
          </cell>
          <cell r="F17190" t="str">
            <v>Tenanted</v>
          </cell>
          <cell r="G17190" t="str">
            <v>AST</v>
          </cell>
        </row>
        <row r="17191">
          <cell r="A17191">
            <v>222488057</v>
          </cell>
          <cell r="B17191" t="str">
            <v>GRML</v>
          </cell>
          <cell r="C17191">
            <v>4210011415</v>
          </cell>
          <cell r="D17191" t="str">
            <v>58, 124 The Rock, Bury, BL9</v>
          </cell>
          <cell r="E17191" t="str">
            <v>Flat PB</v>
          </cell>
          <cell r="F17191" t="str">
            <v>Tenanted</v>
          </cell>
          <cell r="G17191" t="str">
            <v>AST</v>
          </cell>
        </row>
        <row r="17192">
          <cell r="A17192">
            <v>222488058</v>
          </cell>
          <cell r="B17192" t="str">
            <v>GRML</v>
          </cell>
          <cell r="C17192">
            <v>4210011416</v>
          </cell>
          <cell r="D17192" t="str">
            <v>59, 124 The Rock, Bury, BL9</v>
          </cell>
          <cell r="E17192" t="str">
            <v>Flat PB</v>
          </cell>
          <cell r="F17192" t="str">
            <v>Tenanted</v>
          </cell>
          <cell r="G17192" t="str">
            <v>AST</v>
          </cell>
        </row>
        <row r="17193">
          <cell r="A17193">
            <v>222488059</v>
          </cell>
          <cell r="B17193" t="str">
            <v>GRML</v>
          </cell>
          <cell r="C17193">
            <v>4210011417</v>
          </cell>
          <cell r="D17193" t="str">
            <v>60, 124 The Rock, Bury, BL9</v>
          </cell>
          <cell r="E17193" t="str">
            <v>Flat PB</v>
          </cell>
          <cell r="F17193" t="str">
            <v>Tenanted</v>
          </cell>
          <cell r="G17193" t="str">
            <v>AST</v>
          </cell>
        </row>
        <row r="17194">
          <cell r="A17194">
            <v>222488060</v>
          </cell>
          <cell r="B17194" t="str">
            <v>GRML</v>
          </cell>
          <cell r="C17194">
            <v>4210011418</v>
          </cell>
          <cell r="D17194" t="str">
            <v>61, 124 The Rock, Bury, BL9</v>
          </cell>
          <cell r="E17194" t="str">
            <v>Flat PB</v>
          </cell>
          <cell r="F17194" t="str">
            <v>Tenanted</v>
          </cell>
          <cell r="G17194" t="str">
            <v>AST</v>
          </cell>
        </row>
        <row r="17195">
          <cell r="A17195">
            <v>222488061</v>
          </cell>
          <cell r="B17195" t="str">
            <v>GRML</v>
          </cell>
          <cell r="C17195">
            <v>4210011419</v>
          </cell>
          <cell r="D17195" t="str">
            <v>62, 124 The Rock, Bury, BL9</v>
          </cell>
          <cell r="E17195" t="str">
            <v>Studio</v>
          </cell>
          <cell r="F17195" t="str">
            <v>Tenanted</v>
          </cell>
          <cell r="G17195" t="str">
            <v>AST</v>
          </cell>
        </row>
        <row r="17196">
          <cell r="A17196">
            <v>222488062</v>
          </cell>
          <cell r="B17196" t="str">
            <v>GRML</v>
          </cell>
          <cell r="C17196">
            <v>4210011420</v>
          </cell>
          <cell r="D17196" t="str">
            <v>63, 124 The Rock, Bury, BL9</v>
          </cell>
          <cell r="E17196" t="str">
            <v>Studio</v>
          </cell>
          <cell r="F17196" t="str">
            <v>Tenanted</v>
          </cell>
          <cell r="G17196" t="str">
            <v>AST</v>
          </cell>
        </row>
        <row r="17197">
          <cell r="A17197">
            <v>222488063</v>
          </cell>
          <cell r="B17197" t="str">
            <v>GRML</v>
          </cell>
          <cell r="C17197">
            <v>4210011421</v>
          </cell>
          <cell r="D17197" t="str">
            <v>64, 124 The Rock, Bury, BL9</v>
          </cell>
          <cell r="E17197" t="str">
            <v>Studio</v>
          </cell>
          <cell r="F17197" t="str">
            <v>Tenanted</v>
          </cell>
          <cell r="G17197" t="str">
            <v>AST</v>
          </cell>
        </row>
        <row r="17198">
          <cell r="A17198">
            <v>222488064</v>
          </cell>
          <cell r="B17198" t="str">
            <v>GRML</v>
          </cell>
          <cell r="C17198">
            <v>4210011422</v>
          </cell>
          <cell r="D17198" t="str">
            <v>65, 124 The Rock, Bury, BL9</v>
          </cell>
          <cell r="E17198" t="str">
            <v>Studio</v>
          </cell>
          <cell r="F17198" t="str">
            <v>Tenanted</v>
          </cell>
          <cell r="G17198" t="str">
            <v>AST</v>
          </cell>
        </row>
        <row r="17199">
          <cell r="A17199">
            <v>222488065</v>
          </cell>
          <cell r="B17199" t="str">
            <v>GRML</v>
          </cell>
          <cell r="C17199">
            <v>4210011423</v>
          </cell>
          <cell r="D17199" t="str">
            <v>66, 124 The Rock, Bury, BL9</v>
          </cell>
          <cell r="E17199" t="str">
            <v>Studio</v>
          </cell>
          <cell r="F17199" t="str">
            <v>Tenanted</v>
          </cell>
          <cell r="G17199" t="str">
            <v>AST</v>
          </cell>
        </row>
        <row r="17200">
          <cell r="A17200">
            <v>222488066</v>
          </cell>
          <cell r="B17200" t="str">
            <v>GRML</v>
          </cell>
          <cell r="C17200">
            <v>4210011424</v>
          </cell>
          <cell r="D17200" t="str">
            <v>67, 124 The Rock, Bury, BL9</v>
          </cell>
          <cell r="E17200" t="str">
            <v>Flat PB</v>
          </cell>
          <cell r="F17200" t="str">
            <v>Tenanted</v>
          </cell>
          <cell r="G17200" t="str">
            <v>AST</v>
          </cell>
        </row>
        <row r="17201">
          <cell r="A17201">
            <v>222488067</v>
          </cell>
          <cell r="B17201" t="str">
            <v>GRML</v>
          </cell>
          <cell r="C17201">
            <v>4210011425</v>
          </cell>
          <cell r="D17201" t="str">
            <v>68, 124 The Rock, Bury, BL9</v>
          </cell>
          <cell r="E17201" t="str">
            <v>Flat PB</v>
          </cell>
          <cell r="F17201" t="str">
            <v>Tenanted</v>
          </cell>
          <cell r="G17201" t="str">
            <v>AST</v>
          </cell>
        </row>
        <row r="17202">
          <cell r="A17202">
            <v>222488068</v>
          </cell>
          <cell r="B17202" t="str">
            <v>GRML</v>
          </cell>
          <cell r="C17202">
            <v>4210011426</v>
          </cell>
          <cell r="D17202" t="str">
            <v>69, 124 The Rock, Bury, BL9</v>
          </cell>
          <cell r="E17202" t="str">
            <v>Flat PB</v>
          </cell>
          <cell r="F17202" t="str">
            <v>Tenanted</v>
          </cell>
          <cell r="G17202" t="str">
            <v>AST</v>
          </cell>
        </row>
        <row r="17203">
          <cell r="A17203">
            <v>222488069</v>
          </cell>
          <cell r="B17203" t="str">
            <v>GRML</v>
          </cell>
          <cell r="C17203">
            <v>4210011427</v>
          </cell>
          <cell r="D17203" t="str">
            <v>70, 124 The Rock, Bury, BL9</v>
          </cell>
          <cell r="E17203" t="str">
            <v>Flat PB</v>
          </cell>
          <cell r="F17203" t="str">
            <v>Tenanted</v>
          </cell>
          <cell r="G17203" t="str">
            <v>AST</v>
          </cell>
        </row>
        <row r="17204">
          <cell r="A17204">
            <v>222488070</v>
          </cell>
          <cell r="B17204" t="str">
            <v>GRML</v>
          </cell>
          <cell r="C17204">
            <v>4210011428</v>
          </cell>
          <cell r="D17204" t="str">
            <v>71, 124 The Rock, Bury, BL9</v>
          </cell>
          <cell r="E17204" t="str">
            <v>Flat PB</v>
          </cell>
          <cell r="F17204" t="str">
            <v>Tenanted</v>
          </cell>
          <cell r="G17204" t="str">
            <v>AST</v>
          </cell>
        </row>
        <row r="17205">
          <cell r="A17205">
            <v>222488071</v>
          </cell>
          <cell r="B17205" t="str">
            <v>GRML</v>
          </cell>
          <cell r="C17205">
            <v>4210011429</v>
          </cell>
          <cell r="D17205" t="str">
            <v>72, 124 The Rock, Bury, BL9</v>
          </cell>
          <cell r="E17205" t="str">
            <v>Flat PB</v>
          </cell>
          <cell r="F17205" t="str">
            <v>Tenanted</v>
          </cell>
          <cell r="G17205" t="str">
            <v>AST</v>
          </cell>
        </row>
        <row r="17206">
          <cell r="A17206">
            <v>222488072</v>
          </cell>
          <cell r="B17206" t="str">
            <v>GRML</v>
          </cell>
          <cell r="C17206">
            <v>4210011430</v>
          </cell>
          <cell r="D17206" t="str">
            <v>73, 124 The Rock, Bury, BL9</v>
          </cell>
          <cell r="E17206" t="str">
            <v>Flat PB</v>
          </cell>
          <cell r="F17206" t="str">
            <v>Tenanted</v>
          </cell>
          <cell r="G17206" t="str">
            <v>AST</v>
          </cell>
        </row>
        <row r="17207">
          <cell r="A17207">
            <v>222488073</v>
          </cell>
          <cell r="B17207" t="str">
            <v>GRML</v>
          </cell>
          <cell r="C17207">
            <v>4210011431</v>
          </cell>
          <cell r="D17207" t="str">
            <v>74, 124 The Rock, Bury, BL9</v>
          </cell>
          <cell r="E17207" t="str">
            <v>Flat PB</v>
          </cell>
          <cell r="F17207" t="str">
            <v>Tenanted</v>
          </cell>
          <cell r="G17207" t="str">
            <v>AST</v>
          </cell>
        </row>
        <row r="17208">
          <cell r="A17208">
            <v>222488074</v>
          </cell>
          <cell r="B17208" t="str">
            <v>GRML</v>
          </cell>
          <cell r="C17208">
            <v>4210011432</v>
          </cell>
          <cell r="D17208" t="str">
            <v>75, 124 The Rock, Bury, BL9</v>
          </cell>
          <cell r="E17208" t="str">
            <v>Flat PB</v>
          </cell>
          <cell r="F17208" t="str">
            <v>Tenanted</v>
          </cell>
          <cell r="G17208" t="str">
            <v>AST</v>
          </cell>
        </row>
        <row r="17209">
          <cell r="A17209">
            <v>222488075</v>
          </cell>
          <cell r="B17209" t="str">
            <v>GRML</v>
          </cell>
          <cell r="C17209">
            <v>4210011433</v>
          </cell>
          <cell r="D17209" t="str">
            <v>76, 124 The Rock, Bury, BL9</v>
          </cell>
          <cell r="E17209" t="str">
            <v>Flat PB</v>
          </cell>
          <cell r="F17209" t="str">
            <v>Tenanted</v>
          </cell>
          <cell r="G17209" t="str">
            <v>AST</v>
          </cell>
        </row>
        <row r="17210">
          <cell r="A17210">
            <v>222488076</v>
          </cell>
          <cell r="B17210" t="str">
            <v>GRML</v>
          </cell>
          <cell r="C17210">
            <v>4210011434</v>
          </cell>
          <cell r="D17210" t="str">
            <v>77, 124 The Rock, Bury, BL9</v>
          </cell>
          <cell r="E17210" t="str">
            <v>Flat PB</v>
          </cell>
          <cell r="F17210" t="str">
            <v>Tenanted</v>
          </cell>
          <cell r="G17210" t="str">
            <v>AST</v>
          </cell>
        </row>
        <row r="17211">
          <cell r="A17211">
            <v>222488077</v>
          </cell>
          <cell r="B17211" t="str">
            <v>GRML</v>
          </cell>
          <cell r="C17211">
            <v>4210011435</v>
          </cell>
          <cell r="D17211" t="str">
            <v>78, 124 The Rock, Bury, BL9</v>
          </cell>
          <cell r="E17211" t="str">
            <v>Flat PB</v>
          </cell>
          <cell r="F17211" t="str">
            <v>Tenanted</v>
          </cell>
          <cell r="G17211" t="str">
            <v>AST</v>
          </cell>
        </row>
        <row r="17212">
          <cell r="A17212">
            <v>222488078</v>
          </cell>
          <cell r="B17212" t="str">
            <v>GRML</v>
          </cell>
          <cell r="C17212">
            <v>4210011436</v>
          </cell>
          <cell r="D17212" t="str">
            <v>79, 124 The Rock, Bury, BL9</v>
          </cell>
          <cell r="E17212" t="str">
            <v>Flat PB</v>
          </cell>
          <cell r="F17212" t="str">
            <v>Tenanted</v>
          </cell>
          <cell r="G17212" t="str">
            <v>AST</v>
          </cell>
        </row>
        <row r="17213">
          <cell r="A17213">
            <v>222488079</v>
          </cell>
          <cell r="B17213" t="str">
            <v>GRML</v>
          </cell>
          <cell r="C17213">
            <v>4210011437</v>
          </cell>
          <cell r="D17213" t="str">
            <v>80, 124 The Rock, Bury, BL9</v>
          </cell>
          <cell r="E17213" t="str">
            <v>Flat PB</v>
          </cell>
          <cell r="F17213" t="str">
            <v>For Let</v>
          </cell>
          <cell r="G17213" t="str">
            <v>Vacant</v>
          </cell>
        </row>
        <row r="17214">
          <cell r="A17214">
            <v>222488080</v>
          </cell>
          <cell r="B17214" t="str">
            <v>GRML</v>
          </cell>
          <cell r="C17214">
            <v>4210011438</v>
          </cell>
          <cell r="D17214" t="str">
            <v>81, 124 The Rock, Bury, BL9</v>
          </cell>
          <cell r="E17214" t="str">
            <v>Flat PB</v>
          </cell>
          <cell r="F17214" t="str">
            <v>Tenanted</v>
          </cell>
          <cell r="G17214" t="str">
            <v>AST</v>
          </cell>
        </row>
        <row r="17215">
          <cell r="A17215">
            <v>222488081</v>
          </cell>
          <cell r="B17215" t="str">
            <v>GRML</v>
          </cell>
          <cell r="C17215">
            <v>4210011439</v>
          </cell>
          <cell r="D17215" t="str">
            <v>82, 124 The Rock, Bury, BL9</v>
          </cell>
          <cell r="E17215" t="str">
            <v>Flat PB</v>
          </cell>
          <cell r="F17215" t="str">
            <v>Tenanted</v>
          </cell>
          <cell r="G17215" t="str">
            <v>AST</v>
          </cell>
        </row>
        <row r="17216">
          <cell r="A17216">
            <v>222489001</v>
          </cell>
          <cell r="B17216" t="str">
            <v>GRML</v>
          </cell>
          <cell r="C17216">
            <v>4210011302</v>
          </cell>
          <cell r="D17216" t="str">
            <v>1, 112 The Rock, Bury, BL9</v>
          </cell>
          <cell r="E17216" t="str">
            <v>Flat PB</v>
          </cell>
          <cell r="F17216" t="str">
            <v>Tenanted</v>
          </cell>
          <cell r="G17216" t="str">
            <v>AST</v>
          </cell>
        </row>
        <row r="17217">
          <cell r="A17217">
            <v>222489002</v>
          </cell>
          <cell r="B17217" t="str">
            <v>GRML</v>
          </cell>
          <cell r="C17217">
            <v>4210011303</v>
          </cell>
          <cell r="D17217" t="str">
            <v>2, 112 The Rock, Bury, BL9</v>
          </cell>
          <cell r="E17217" t="str">
            <v>Flat PB</v>
          </cell>
          <cell r="F17217" t="str">
            <v>Tenanted</v>
          </cell>
          <cell r="G17217" t="str">
            <v>AST</v>
          </cell>
        </row>
        <row r="17218">
          <cell r="A17218">
            <v>222489003</v>
          </cell>
          <cell r="B17218" t="str">
            <v>GRML</v>
          </cell>
          <cell r="C17218">
            <v>4210011304</v>
          </cell>
          <cell r="D17218" t="str">
            <v>3, 112 The Rock, Bury, BL9</v>
          </cell>
          <cell r="E17218" t="str">
            <v>Flat PB</v>
          </cell>
          <cell r="F17218" t="str">
            <v>Tenanted</v>
          </cell>
          <cell r="G17218" t="str">
            <v>AST</v>
          </cell>
        </row>
        <row r="17219">
          <cell r="A17219">
            <v>222489004</v>
          </cell>
          <cell r="B17219" t="str">
            <v>GRML</v>
          </cell>
          <cell r="C17219">
            <v>4210011305</v>
          </cell>
          <cell r="D17219" t="str">
            <v>4, 112 The Rock, Bury, BL9</v>
          </cell>
          <cell r="E17219" t="str">
            <v>Flat PB</v>
          </cell>
          <cell r="F17219" t="str">
            <v>Tenanted</v>
          </cell>
          <cell r="G17219" t="str">
            <v>AST</v>
          </cell>
        </row>
        <row r="17220">
          <cell r="A17220">
            <v>222489005</v>
          </cell>
          <cell r="B17220" t="str">
            <v>GRML</v>
          </cell>
          <cell r="C17220">
            <v>4210011306</v>
          </cell>
          <cell r="D17220" t="str">
            <v>5, 112 The Rock, Bury, BL9</v>
          </cell>
          <cell r="E17220" t="str">
            <v>Flat PB</v>
          </cell>
          <cell r="F17220" t="str">
            <v>Tenanted</v>
          </cell>
          <cell r="G17220" t="str">
            <v>AST</v>
          </cell>
        </row>
        <row r="17221">
          <cell r="A17221">
            <v>222489006</v>
          </cell>
          <cell r="B17221" t="str">
            <v>GRML</v>
          </cell>
          <cell r="C17221">
            <v>4210011307</v>
          </cell>
          <cell r="D17221" t="str">
            <v>6, 112 The Rock, Bury, BL9</v>
          </cell>
          <cell r="E17221" t="str">
            <v>Flat PB</v>
          </cell>
          <cell r="F17221" t="str">
            <v>Tenanted</v>
          </cell>
          <cell r="G17221" t="str">
            <v>AST</v>
          </cell>
        </row>
        <row r="17222">
          <cell r="A17222">
            <v>222489007</v>
          </cell>
          <cell r="B17222" t="str">
            <v>GRML</v>
          </cell>
          <cell r="C17222">
            <v>4210011308</v>
          </cell>
          <cell r="D17222" t="str">
            <v>7, 112 The Rock, Bury, BL9</v>
          </cell>
          <cell r="E17222" t="str">
            <v>Flat PB</v>
          </cell>
          <cell r="F17222" t="str">
            <v>Tenanted</v>
          </cell>
          <cell r="G17222" t="str">
            <v>AST</v>
          </cell>
        </row>
        <row r="17223">
          <cell r="A17223">
            <v>222489008</v>
          </cell>
          <cell r="B17223" t="str">
            <v>GRML</v>
          </cell>
          <cell r="C17223">
            <v>4210011309</v>
          </cell>
          <cell r="D17223" t="str">
            <v>8, 112 The Rock, Bury, BL9</v>
          </cell>
          <cell r="E17223" t="str">
            <v>Flat PB</v>
          </cell>
          <cell r="F17223" t="str">
            <v>Tenanted</v>
          </cell>
          <cell r="G17223" t="str">
            <v>AST</v>
          </cell>
        </row>
        <row r="17224">
          <cell r="A17224">
            <v>222489009</v>
          </cell>
          <cell r="B17224" t="str">
            <v>GRML</v>
          </cell>
          <cell r="C17224">
            <v>4210011310</v>
          </cell>
          <cell r="D17224" t="str">
            <v>9, 112 The Rock, Bury, BL9</v>
          </cell>
          <cell r="E17224" t="str">
            <v>Flat PB</v>
          </cell>
          <cell r="F17224" t="str">
            <v>Tenanted</v>
          </cell>
          <cell r="G17224" t="str">
            <v>AST</v>
          </cell>
        </row>
        <row r="17225">
          <cell r="A17225">
            <v>222489010</v>
          </cell>
          <cell r="B17225" t="str">
            <v>GRML</v>
          </cell>
          <cell r="C17225">
            <v>4210011311</v>
          </cell>
          <cell r="D17225" t="str">
            <v>10, 112 The Rock, Bury, BL9</v>
          </cell>
          <cell r="E17225" t="str">
            <v>Flat PB</v>
          </cell>
          <cell r="F17225" t="str">
            <v>Tenanted</v>
          </cell>
          <cell r="G17225" t="str">
            <v>AST</v>
          </cell>
        </row>
        <row r="17226">
          <cell r="A17226">
            <v>222489011</v>
          </cell>
          <cell r="B17226" t="str">
            <v>GRML</v>
          </cell>
          <cell r="C17226">
            <v>4210011312</v>
          </cell>
          <cell r="D17226" t="str">
            <v>11, 112 The Rock, Bury, BL9</v>
          </cell>
          <cell r="E17226" t="str">
            <v>Flat PB</v>
          </cell>
          <cell r="F17226" t="str">
            <v>Tenanted</v>
          </cell>
          <cell r="G17226" t="str">
            <v>AST</v>
          </cell>
        </row>
        <row r="17227">
          <cell r="A17227">
            <v>222489012</v>
          </cell>
          <cell r="B17227" t="str">
            <v>GRML</v>
          </cell>
          <cell r="C17227">
            <v>4210011313</v>
          </cell>
          <cell r="D17227" t="str">
            <v>12, 112 The Rock, Bury, BL9</v>
          </cell>
          <cell r="E17227" t="str">
            <v>Flat PB</v>
          </cell>
          <cell r="F17227" t="str">
            <v>Tenanted</v>
          </cell>
          <cell r="G17227" t="str">
            <v>AST</v>
          </cell>
        </row>
        <row r="17228">
          <cell r="A17228">
            <v>222489013</v>
          </cell>
          <cell r="B17228" t="str">
            <v>GRML</v>
          </cell>
          <cell r="C17228">
            <v>4210011314</v>
          </cell>
          <cell r="D17228" t="str">
            <v>14, 112 The Rock, Bury, BL9</v>
          </cell>
          <cell r="E17228" t="str">
            <v>Flat PB</v>
          </cell>
          <cell r="F17228" t="str">
            <v>Tenanted</v>
          </cell>
          <cell r="G17228" t="str">
            <v>AST</v>
          </cell>
        </row>
        <row r="17229">
          <cell r="A17229">
            <v>222489014</v>
          </cell>
          <cell r="B17229" t="str">
            <v>GRML</v>
          </cell>
          <cell r="C17229">
            <v>4210011315</v>
          </cell>
          <cell r="D17229" t="str">
            <v>15, 112 The Rock, Bury, BL9</v>
          </cell>
          <cell r="E17229" t="str">
            <v>Flat PB</v>
          </cell>
          <cell r="F17229" t="str">
            <v>Tenanted</v>
          </cell>
          <cell r="G17229" t="str">
            <v>AST</v>
          </cell>
        </row>
        <row r="17230">
          <cell r="A17230">
            <v>222489015</v>
          </cell>
          <cell r="B17230" t="str">
            <v>GRML</v>
          </cell>
          <cell r="C17230">
            <v>4210011316</v>
          </cell>
          <cell r="D17230" t="str">
            <v>16, 112 The Rock, Bury, BL9</v>
          </cell>
          <cell r="E17230" t="str">
            <v>Flat PB</v>
          </cell>
          <cell r="F17230" t="str">
            <v>Tenanted</v>
          </cell>
          <cell r="G17230" t="str">
            <v>AST</v>
          </cell>
        </row>
        <row r="17231">
          <cell r="A17231">
            <v>222489016</v>
          </cell>
          <cell r="B17231" t="str">
            <v>GRML</v>
          </cell>
          <cell r="C17231">
            <v>4210011317</v>
          </cell>
          <cell r="D17231" t="str">
            <v>17, 112 The Rock, Bury, BL9</v>
          </cell>
          <cell r="E17231" t="str">
            <v>Flat PB</v>
          </cell>
          <cell r="F17231" t="str">
            <v>Tenanted</v>
          </cell>
          <cell r="G17231" t="str">
            <v>AST</v>
          </cell>
        </row>
        <row r="17232">
          <cell r="A17232">
            <v>222489017</v>
          </cell>
          <cell r="B17232" t="str">
            <v>GRML</v>
          </cell>
          <cell r="C17232">
            <v>4210011318</v>
          </cell>
          <cell r="D17232" t="str">
            <v>18, 112 The Rock, Bury, BL9</v>
          </cell>
          <cell r="E17232" t="str">
            <v>Flat PB</v>
          </cell>
          <cell r="F17232" t="str">
            <v>Tenanted</v>
          </cell>
          <cell r="G17232" t="str">
            <v>AST</v>
          </cell>
        </row>
        <row r="17233">
          <cell r="A17233">
            <v>222489018</v>
          </cell>
          <cell r="B17233" t="str">
            <v>GRML</v>
          </cell>
          <cell r="C17233">
            <v>4210011319</v>
          </cell>
          <cell r="D17233" t="str">
            <v>19, 112 The Rock, Bury, BL9</v>
          </cell>
          <cell r="E17233" t="str">
            <v>Flat PB</v>
          </cell>
          <cell r="F17233" t="str">
            <v>Tenanted</v>
          </cell>
          <cell r="G17233" t="str">
            <v>AST</v>
          </cell>
        </row>
        <row r="17234">
          <cell r="A17234">
            <v>222489019</v>
          </cell>
          <cell r="B17234" t="str">
            <v>GRML</v>
          </cell>
          <cell r="C17234">
            <v>4210011320</v>
          </cell>
          <cell r="D17234" t="str">
            <v>20, 112 The Rock, Bury, BL9</v>
          </cell>
          <cell r="E17234" t="str">
            <v>Flat PB</v>
          </cell>
          <cell r="F17234" t="str">
            <v>Tenanted</v>
          </cell>
          <cell r="G17234" t="str">
            <v>AST</v>
          </cell>
        </row>
        <row r="17235">
          <cell r="A17235">
            <v>222489020</v>
          </cell>
          <cell r="B17235" t="str">
            <v>GRML</v>
          </cell>
          <cell r="C17235">
            <v>4210011321</v>
          </cell>
          <cell r="D17235" t="str">
            <v>21, 112 The Rock, Bury, BL9</v>
          </cell>
          <cell r="E17235" t="str">
            <v>Flat PB</v>
          </cell>
          <cell r="F17235" t="str">
            <v>Tenanted</v>
          </cell>
          <cell r="G17235" t="str">
            <v>AST</v>
          </cell>
        </row>
        <row r="17236">
          <cell r="A17236">
            <v>222489021</v>
          </cell>
          <cell r="B17236" t="str">
            <v>GRML</v>
          </cell>
          <cell r="C17236">
            <v>4210011322</v>
          </cell>
          <cell r="D17236" t="str">
            <v>22, 112 The Rock, Bury, BL9</v>
          </cell>
          <cell r="E17236" t="str">
            <v>Flat PB</v>
          </cell>
          <cell r="F17236" t="str">
            <v>Tenanted</v>
          </cell>
          <cell r="G17236" t="str">
            <v>AST</v>
          </cell>
        </row>
        <row r="17237">
          <cell r="A17237">
            <v>222489022</v>
          </cell>
          <cell r="B17237" t="str">
            <v>GRML</v>
          </cell>
          <cell r="C17237">
            <v>4210011323</v>
          </cell>
          <cell r="D17237" t="str">
            <v>23, 112 The Rock, Bury, BL9</v>
          </cell>
          <cell r="E17237" t="str">
            <v>Flat PB</v>
          </cell>
          <cell r="F17237" t="str">
            <v>Tenanted</v>
          </cell>
          <cell r="G17237" t="str">
            <v>AST</v>
          </cell>
        </row>
        <row r="17238">
          <cell r="A17238">
            <v>222489023</v>
          </cell>
          <cell r="B17238" t="str">
            <v>GRML</v>
          </cell>
          <cell r="C17238">
            <v>4210011324</v>
          </cell>
          <cell r="D17238" t="str">
            <v>24, 112 The Rock, Bury, BL9</v>
          </cell>
          <cell r="E17238" t="str">
            <v>Flat PB</v>
          </cell>
          <cell r="F17238" t="str">
            <v>Tenanted</v>
          </cell>
          <cell r="G17238" t="str">
            <v>AST</v>
          </cell>
        </row>
        <row r="17239">
          <cell r="A17239">
            <v>222489024</v>
          </cell>
          <cell r="B17239" t="str">
            <v>GRML</v>
          </cell>
          <cell r="C17239">
            <v>4210011325</v>
          </cell>
          <cell r="D17239" t="str">
            <v>25, 112 The Rock, Bury, BL9</v>
          </cell>
          <cell r="E17239" t="str">
            <v>Flat PB</v>
          </cell>
          <cell r="F17239" t="str">
            <v>Tenanted</v>
          </cell>
          <cell r="G17239" t="str">
            <v>AST</v>
          </cell>
        </row>
        <row r="17240">
          <cell r="A17240">
            <v>222489025</v>
          </cell>
          <cell r="B17240" t="str">
            <v>GRML</v>
          </cell>
          <cell r="C17240">
            <v>4210011326</v>
          </cell>
          <cell r="D17240" t="str">
            <v>26, 112 The Rock, Bury, BL9</v>
          </cell>
          <cell r="E17240" t="str">
            <v>Flat PB</v>
          </cell>
          <cell r="F17240" t="str">
            <v>Tenanted</v>
          </cell>
          <cell r="G17240" t="str">
            <v>AST</v>
          </cell>
        </row>
        <row r="17241">
          <cell r="A17241">
            <v>222489026</v>
          </cell>
          <cell r="B17241" t="str">
            <v>GRML</v>
          </cell>
          <cell r="C17241">
            <v>4210011327</v>
          </cell>
          <cell r="D17241" t="str">
            <v>27, 112 The Rock, Bury, BL9</v>
          </cell>
          <cell r="E17241" t="str">
            <v>Flat PB</v>
          </cell>
          <cell r="F17241" t="str">
            <v>Tenanted</v>
          </cell>
          <cell r="G17241" t="str">
            <v>AST</v>
          </cell>
        </row>
        <row r="17242">
          <cell r="A17242">
            <v>222489027</v>
          </cell>
          <cell r="B17242" t="str">
            <v>GRML</v>
          </cell>
          <cell r="C17242">
            <v>4210011328</v>
          </cell>
          <cell r="D17242" t="str">
            <v>28, 112 The Rock, Bury, BL9</v>
          </cell>
          <cell r="E17242" t="str">
            <v>Flat PB</v>
          </cell>
          <cell r="F17242" t="str">
            <v>Tenanted</v>
          </cell>
          <cell r="G17242" t="str">
            <v>AST</v>
          </cell>
        </row>
        <row r="17243">
          <cell r="A17243">
            <v>222489028</v>
          </cell>
          <cell r="B17243" t="str">
            <v>GRML</v>
          </cell>
          <cell r="C17243">
            <v>4210011329</v>
          </cell>
          <cell r="D17243" t="str">
            <v>29, 112 The Rock, Bury, BL9</v>
          </cell>
          <cell r="E17243" t="str">
            <v>Flat PB</v>
          </cell>
          <cell r="F17243" t="str">
            <v>Tenanted</v>
          </cell>
          <cell r="G17243" t="str">
            <v>AST</v>
          </cell>
        </row>
        <row r="17244">
          <cell r="A17244">
            <v>222489029</v>
          </cell>
          <cell r="B17244" t="str">
            <v>GRML</v>
          </cell>
          <cell r="C17244">
            <v>4210011330</v>
          </cell>
          <cell r="D17244" t="str">
            <v>30, 112 The Rock, Bury, BL9</v>
          </cell>
          <cell r="E17244" t="str">
            <v>Flat PB</v>
          </cell>
          <cell r="F17244" t="str">
            <v>Tenanted</v>
          </cell>
          <cell r="G17244" t="str">
            <v>AST</v>
          </cell>
        </row>
        <row r="17245">
          <cell r="A17245">
            <v>222489030</v>
          </cell>
          <cell r="B17245" t="str">
            <v>GRML</v>
          </cell>
          <cell r="C17245">
            <v>4210011331</v>
          </cell>
          <cell r="D17245" t="str">
            <v>31, 112 The Rock, Bury, BL9</v>
          </cell>
          <cell r="E17245" t="str">
            <v>Flat PB</v>
          </cell>
          <cell r="F17245" t="str">
            <v>Tenanted</v>
          </cell>
          <cell r="G17245" t="str">
            <v>AST</v>
          </cell>
        </row>
        <row r="17246">
          <cell r="A17246">
            <v>222489031</v>
          </cell>
          <cell r="B17246" t="str">
            <v>GRML</v>
          </cell>
          <cell r="C17246">
            <v>4210011332</v>
          </cell>
          <cell r="D17246" t="str">
            <v>32, 112 The Rock, Bury, BL9</v>
          </cell>
          <cell r="E17246" t="str">
            <v>Flat PB</v>
          </cell>
          <cell r="F17246" t="str">
            <v>Tenanted</v>
          </cell>
          <cell r="G17246" t="str">
            <v>AST</v>
          </cell>
        </row>
        <row r="17247">
          <cell r="A17247">
            <v>222489032</v>
          </cell>
          <cell r="B17247" t="str">
            <v>GRML</v>
          </cell>
          <cell r="C17247">
            <v>4210011333</v>
          </cell>
          <cell r="D17247" t="str">
            <v>33, 112 The Rock, Bury, BL9</v>
          </cell>
          <cell r="E17247" t="str">
            <v>Flat PB</v>
          </cell>
          <cell r="F17247" t="str">
            <v>For Let</v>
          </cell>
          <cell r="G17247" t="str">
            <v>Vacant</v>
          </cell>
        </row>
        <row r="17248">
          <cell r="A17248">
            <v>222489033</v>
          </cell>
          <cell r="B17248" t="str">
            <v>GRML</v>
          </cell>
          <cell r="C17248">
            <v>4210011334</v>
          </cell>
          <cell r="D17248" t="str">
            <v>34, 112 The Rock, Bury, BL9</v>
          </cell>
          <cell r="E17248" t="str">
            <v>Flat PB</v>
          </cell>
          <cell r="F17248" t="str">
            <v>Tenanted</v>
          </cell>
          <cell r="G17248" t="str">
            <v>AST</v>
          </cell>
        </row>
        <row r="17249">
          <cell r="A17249">
            <v>222489034</v>
          </cell>
          <cell r="B17249" t="str">
            <v>GRML</v>
          </cell>
          <cell r="C17249">
            <v>4210011335</v>
          </cell>
          <cell r="D17249" t="str">
            <v>35, 112 The Rock, Bury, BL9</v>
          </cell>
          <cell r="E17249" t="str">
            <v>Flat PB</v>
          </cell>
          <cell r="F17249" t="str">
            <v>Tenanted</v>
          </cell>
          <cell r="G17249" t="str">
            <v>AST</v>
          </cell>
        </row>
        <row r="17250">
          <cell r="A17250">
            <v>222489035</v>
          </cell>
          <cell r="B17250" t="str">
            <v>GRML</v>
          </cell>
          <cell r="C17250">
            <v>4210011336</v>
          </cell>
          <cell r="D17250" t="str">
            <v>36, 112 The Rock, Bury, BL9</v>
          </cell>
          <cell r="E17250" t="str">
            <v>Flat PB</v>
          </cell>
          <cell r="F17250" t="str">
            <v>Tenanted</v>
          </cell>
          <cell r="G17250" t="str">
            <v>AST</v>
          </cell>
        </row>
        <row r="17251">
          <cell r="A17251">
            <v>222489036</v>
          </cell>
          <cell r="B17251" t="str">
            <v>GRML</v>
          </cell>
          <cell r="C17251">
            <v>4210011337</v>
          </cell>
          <cell r="D17251" t="str">
            <v>37, 112 The Rock, Bury, BL9</v>
          </cell>
          <cell r="E17251" t="str">
            <v>Flat PB</v>
          </cell>
          <cell r="F17251" t="str">
            <v>Tenanted</v>
          </cell>
          <cell r="G17251" t="str">
            <v>AST</v>
          </cell>
        </row>
        <row r="17252">
          <cell r="A17252">
            <v>222489037</v>
          </cell>
          <cell r="B17252" t="str">
            <v>GRML</v>
          </cell>
          <cell r="C17252">
            <v>4210011338</v>
          </cell>
          <cell r="D17252" t="str">
            <v>38, 112 The Rock, Bury, BL9</v>
          </cell>
          <cell r="E17252" t="str">
            <v>Flat PB</v>
          </cell>
          <cell r="F17252" t="str">
            <v>Tenanted</v>
          </cell>
          <cell r="G17252" t="str">
            <v>AST</v>
          </cell>
        </row>
        <row r="17253">
          <cell r="A17253">
            <v>222489038</v>
          </cell>
          <cell r="B17253" t="str">
            <v>GRML</v>
          </cell>
          <cell r="C17253">
            <v>4210011339</v>
          </cell>
          <cell r="D17253" t="str">
            <v>39, 112 The Rock, Bury, BL9</v>
          </cell>
          <cell r="E17253" t="str">
            <v>Flat PB</v>
          </cell>
          <cell r="F17253" t="str">
            <v>Tenanted</v>
          </cell>
          <cell r="G17253" t="str">
            <v>AST</v>
          </cell>
        </row>
        <row r="17254">
          <cell r="A17254">
            <v>222489039</v>
          </cell>
          <cell r="B17254" t="str">
            <v>GRML</v>
          </cell>
          <cell r="C17254">
            <v>4210011340</v>
          </cell>
          <cell r="D17254" t="str">
            <v>40, 112 The Rock, Bury, BL9</v>
          </cell>
          <cell r="E17254" t="str">
            <v>Flat PB</v>
          </cell>
          <cell r="F17254" t="str">
            <v>Tenanted</v>
          </cell>
          <cell r="G17254" t="str">
            <v>AST</v>
          </cell>
        </row>
        <row r="17255">
          <cell r="A17255">
            <v>222489040</v>
          </cell>
          <cell r="B17255" t="str">
            <v>GRML</v>
          </cell>
          <cell r="C17255">
            <v>4210011341</v>
          </cell>
          <cell r="D17255" t="str">
            <v>41, 112 The Rock, Bury, BL9</v>
          </cell>
          <cell r="E17255" t="str">
            <v>Flat PB</v>
          </cell>
          <cell r="F17255" t="str">
            <v>Tenanted</v>
          </cell>
          <cell r="G17255" t="str">
            <v>AST</v>
          </cell>
        </row>
        <row r="17256">
          <cell r="A17256">
            <v>222489041</v>
          </cell>
          <cell r="B17256" t="str">
            <v>GRML</v>
          </cell>
          <cell r="C17256">
            <v>4210011342</v>
          </cell>
          <cell r="D17256" t="str">
            <v>42, 112 The Rock, Bury, BL9</v>
          </cell>
          <cell r="E17256" t="str">
            <v>Flat PB</v>
          </cell>
          <cell r="F17256" t="str">
            <v>Tenanted</v>
          </cell>
          <cell r="G17256" t="str">
            <v>AST</v>
          </cell>
        </row>
        <row r="17257">
          <cell r="A17257">
            <v>222489042</v>
          </cell>
          <cell r="B17257" t="str">
            <v>GRML</v>
          </cell>
          <cell r="C17257">
            <v>4210011343</v>
          </cell>
          <cell r="D17257" t="str">
            <v>43, 112 The Rock, Bury, BL9</v>
          </cell>
          <cell r="E17257" t="str">
            <v>Flat PB</v>
          </cell>
          <cell r="F17257" t="str">
            <v>Tenanted</v>
          </cell>
          <cell r="G17257" t="str">
            <v>AST</v>
          </cell>
        </row>
        <row r="17258">
          <cell r="A17258">
            <v>222489043</v>
          </cell>
          <cell r="B17258" t="str">
            <v>GRML</v>
          </cell>
          <cell r="C17258">
            <v>4210011344</v>
          </cell>
          <cell r="D17258" t="str">
            <v>44, 112 The Rock, Bury, BL9</v>
          </cell>
          <cell r="E17258" t="str">
            <v>Flat PB</v>
          </cell>
          <cell r="F17258" t="str">
            <v>Tenanted</v>
          </cell>
          <cell r="G17258" t="str">
            <v>AST</v>
          </cell>
        </row>
        <row r="17259">
          <cell r="A17259">
            <v>222489044</v>
          </cell>
          <cell r="B17259" t="str">
            <v>GRML</v>
          </cell>
          <cell r="C17259">
            <v>4210011345</v>
          </cell>
          <cell r="D17259" t="str">
            <v>45, 112 The Rock, Bury, BL9</v>
          </cell>
          <cell r="E17259" t="str">
            <v>Flat PB</v>
          </cell>
          <cell r="F17259" t="str">
            <v>Tenanted</v>
          </cell>
          <cell r="G17259" t="str">
            <v>AST</v>
          </cell>
        </row>
        <row r="17260">
          <cell r="A17260">
            <v>222489045</v>
          </cell>
          <cell r="B17260" t="str">
            <v>GRML</v>
          </cell>
          <cell r="C17260">
            <v>4210011346</v>
          </cell>
          <cell r="D17260" t="str">
            <v>46, 112 The Rock, Bury, BL9</v>
          </cell>
          <cell r="E17260" t="str">
            <v>Flat PB</v>
          </cell>
          <cell r="F17260" t="str">
            <v>Tenanted</v>
          </cell>
          <cell r="G17260" t="str">
            <v>AST</v>
          </cell>
        </row>
        <row r="17261">
          <cell r="A17261">
            <v>222489046</v>
          </cell>
          <cell r="B17261" t="str">
            <v>GRML</v>
          </cell>
          <cell r="C17261">
            <v>4210011347</v>
          </cell>
          <cell r="D17261" t="str">
            <v>47, 112 The Rock, Bury, BL9</v>
          </cell>
          <cell r="E17261" t="str">
            <v>Flat PB</v>
          </cell>
          <cell r="F17261" t="str">
            <v>Tenanted</v>
          </cell>
          <cell r="G17261" t="str">
            <v>AST</v>
          </cell>
        </row>
        <row r="17262">
          <cell r="A17262">
            <v>222489047</v>
          </cell>
          <cell r="B17262" t="str">
            <v>GRML</v>
          </cell>
          <cell r="C17262">
            <v>4210011348</v>
          </cell>
          <cell r="D17262" t="str">
            <v>48, 112 The Rock, Bury, BL9</v>
          </cell>
          <cell r="E17262" t="str">
            <v>Flat PB</v>
          </cell>
          <cell r="F17262" t="str">
            <v>Tenanted</v>
          </cell>
          <cell r="G17262" t="str">
            <v>AST</v>
          </cell>
        </row>
        <row r="17263">
          <cell r="A17263">
            <v>222489048</v>
          </cell>
          <cell r="B17263" t="str">
            <v>GRML</v>
          </cell>
          <cell r="C17263">
            <v>4210011349</v>
          </cell>
          <cell r="D17263" t="str">
            <v>49, 112 The Rock, Bury, BL9</v>
          </cell>
          <cell r="E17263" t="str">
            <v>Flat PB</v>
          </cell>
          <cell r="F17263" t="str">
            <v>Tenanted</v>
          </cell>
          <cell r="G17263" t="str">
            <v>AST</v>
          </cell>
        </row>
        <row r="17264">
          <cell r="A17264">
            <v>222489049</v>
          </cell>
          <cell r="B17264" t="str">
            <v>GRML</v>
          </cell>
          <cell r="C17264">
            <v>4210011350</v>
          </cell>
          <cell r="D17264" t="str">
            <v>50, 112 The Rock, Bury, BL9</v>
          </cell>
          <cell r="E17264" t="str">
            <v>Flat PB</v>
          </cell>
          <cell r="F17264" t="str">
            <v>Tenanted</v>
          </cell>
          <cell r="G17264" t="str">
            <v>AST</v>
          </cell>
        </row>
        <row r="17265">
          <cell r="A17265">
            <v>222489050</v>
          </cell>
          <cell r="B17265" t="str">
            <v>GRML</v>
          </cell>
          <cell r="C17265">
            <v>4210011351</v>
          </cell>
          <cell r="D17265" t="str">
            <v>51, 112 The Rock, Bury, BL9</v>
          </cell>
          <cell r="E17265" t="str">
            <v>Flat PB</v>
          </cell>
          <cell r="F17265" t="str">
            <v>Tenanted</v>
          </cell>
          <cell r="G17265" t="str">
            <v>AST</v>
          </cell>
        </row>
        <row r="17266">
          <cell r="A17266">
            <v>222489051</v>
          </cell>
          <cell r="B17266" t="str">
            <v>GRML</v>
          </cell>
          <cell r="C17266">
            <v>4210011352</v>
          </cell>
          <cell r="D17266" t="str">
            <v>52, 112 The Rock, Bury, BL9</v>
          </cell>
          <cell r="E17266" t="str">
            <v>Flat PB</v>
          </cell>
          <cell r="F17266" t="str">
            <v>Tenanted</v>
          </cell>
          <cell r="G17266" t="str">
            <v>AST</v>
          </cell>
        </row>
        <row r="17267">
          <cell r="A17267">
            <v>222489052</v>
          </cell>
          <cell r="B17267" t="str">
            <v>GRML</v>
          </cell>
          <cell r="C17267">
            <v>4210011353</v>
          </cell>
          <cell r="D17267" t="str">
            <v>53, 112 The Rock, Bury, BL9</v>
          </cell>
          <cell r="E17267" t="str">
            <v>Flat PB</v>
          </cell>
          <cell r="F17267" t="str">
            <v>Tenanted</v>
          </cell>
          <cell r="G17267" t="str">
            <v>AST</v>
          </cell>
        </row>
        <row r="17268">
          <cell r="A17268">
            <v>222489053</v>
          </cell>
          <cell r="B17268" t="str">
            <v>GRML</v>
          </cell>
          <cell r="C17268">
            <v>4210011354</v>
          </cell>
          <cell r="D17268" t="str">
            <v>54, 112 The Rock, Bury, BL9</v>
          </cell>
          <cell r="E17268" t="str">
            <v>Flat PB</v>
          </cell>
          <cell r="F17268" t="str">
            <v>Tenanted</v>
          </cell>
          <cell r="G17268" t="str">
            <v>AST</v>
          </cell>
        </row>
        <row r="17269">
          <cell r="A17269">
            <v>222489054</v>
          </cell>
          <cell r="B17269" t="str">
            <v>GRML</v>
          </cell>
          <cell r="C17269">
            <v>4210011355</v>
          </cell>
          <cell r="D17269" t="str">
            <v>55, 112 The Rock, Bury, BL9</v>
          </cell>
          <cell r="E17269" t="str">
            <v>Flat PB</v>
          </cell>
          <cell r="F17269" t="str">
            <v>Tenanted</v>
          </cell>
          <cell r="G17269" t="str">
            <v>AST</v>
          </cell>
        </row>
        <row r="17270">
          <cell r="A17270">
            <v>222489055</v>
          </cell>
          <cell r="B17270" t="str">
            <v>GRML</v>
          </cell>
          <cell r="C17270">
            <v>4210011356</v>
          </cell>
          <cell r="D17270" t="str">
            <v>56, 112 The Rock, Bury, BL9</v>
          </cell>
          <cell r="E17270" t="str">
            <v>Flat PB</v>
          </cell>
          <cell r="F17270" t="str">
            <v>Tenanted</v>
          </cell>
          <cell r="G17270" t="str">
            <v>AST</v>
          </cell>
        </row>
        <row r="17271">
          <cell r="A17271">
            <v>222489056</v>
          </cell>
          <cell r="B17271" t="str">
            <v>GRML</v>
          </cell>
          <cell r="C17271">
            <v>4210011357</v>
          </cell>
          <cell r="D17271" t="str">
            <v>57, 112 The Rock, Bury, BL9</v>
          </cell>
          <cell r="E17271" t="str">
            <v>Flat PB</v>
          </cell>
          <cell r="F17271" t="str">
            <v>Tenanted</v>
          </cell>
          <cell r="G17271" t="str">
            <v>AST</v>
          </cell>
        </row>
        <row r="17272">
          <cell r="A17272">
            <v>222489057</v>
          </cell>
          <cell r="B17272" t="str">
            <v>GRML</v>
          </cell>
          <cell r="C17272">
            <v>4210011358</v>
          </cell>
          <cell r="D17272" t="str">
            <v>58, 112 The Rock, Bury, BL9</v>
          </cell>
          <cell r="E17272" t="str">
            <v>Flat PB</v>
          </cell>
          <cell r="F17272" t="str">
            <v>Tenanted</v>
          </cell>
          <cell r="G17272" t="str">
            <v>AST</v>
          </cell>
        </row>
        <row r="17273">
          <cell r="A17273">
            <v>222490001</v>
          </cell>
          <cell r="B17273" t="str">
            <v>GRML</v>
          </cell>
          <cell r="C17273">
            <v>4210011273</v>
          </cell>
          <cell r="D17273" t="str">
            <v>1, 110 The Rock, Bury, BL9</v>
          </cell>
          <cell r="E17273" t="str">
            <v>Flat PB</v>
          </cell>
          <cell r="F17273" t="str">
            <v>Tenanted</v>
          </cell>
          <cell r="G17273" t="str">
            <v>AST</v>
          </cell>
        </row>
        <row r="17274">
          <cell r="A17274">
            <v>222490002</v>
          </cell>
          <cell r="B17274" t="str">
            <v>GRML</v>
          </cell>
          <cell r="C17274">
            <v>4210011274</v>
          </cell>
          <cell r="D17274" t="str">
            <v>2, 110 The Rock, Bury, BL9</v>
          </cell>
          <cell r="E17274" t="str">
            <v>Flat PB</v>
          </cell>
          <cell r="F17274" t="str">
            <v>Tenanted</v>
          </cell>
          <cell r="G17274" t="str">
            <v>AST</v>
          </cell>
        </row>
        <row r="17275">
          <cell r="A17275">
            <v>222490003</v>
          </cell>
          <cell r="B17275" t="str">
            <v>GRML</v>
          </cell>
          <cell r="C17275">
            <v>4210011275</v>
          </cell>
          <cell r="D17275" t="str">
            <v>3, 110 The Rock, Bury, BL9</v>
          </cell>
          <cell r="E17275" t="str">
            <v>Flat PB</v>
          </cell>
          <cell r="F17275" t="str">
            <v>Tenanted</v>
          </cell>
          <cell r="G17275" t="str">
            <v>AST</v>
          </cell>
        </row>
        <row r="17276">
          <cell r="A17276">
            <v>222490004</v>
          </cell>
          <cell r="B17276" t="str">
            <v>GRML</v>
          </cell>
          <cell r="C17276">
            <v>4210011276</v>
          </cell>
          <cell r="D17276" t="str">
            <v>4, 110 The Rock, Bury, BL9</v>
          </cell>
          <cell r="E17276" t="str">
            <v>Flat PB</v>
          </cell>
          <cell r="F17276" t="str">
            <v>Tenanted</v>
          </cell>
          <cell r="G17276" t="str">
            <v>AST</v>
          </cell>
        </row>
        <row r="17277">
          <cell r="A17277">
            <v>222490005</v>
          </cell>
          <cell r="B17277" t="str">
            <v>GRML</v>
          </cell>
          <cell r="C17277">
            <v>4210011277</v>
          </cell>
          <cell r="D17277" t="str">
            <v>5, 110 The Rock, Bury, BL9</v>
          </cell>
          <cell r="E17277" t="str">
            <v>Flat PB</v>
          </cell>
          <cell r="F17277" t="str">
            <v>Tenanted</v>
          </cell>
          <cell r="G17277" t="str">
            <v>AST</v>
          </cell>
        </row>
        <row r="17278">
          <cell r="A17278">
            <v>222490006</v>
          </cell>
          <cell r="B17278" t="str">
            <v>GRML</v>
          </cell>
          <cell r="C17278">
            <v>4210011278</v>
          </cell>
          <cell r="D17278" t="str">
            <v>6, 110 The Rock, Bury, BL9</v>
          </cell>
          <cell r="E17278" t="str">
            <v>Flat PB</v>
          </cell>
          <cell r="F17278" t="str">
            <v>Tenanted</v>
          </cell>
          <cell r="G17278" t="str">
            <v>AST</v>
          </cell>
        </row>
        <row r="17279">
          <cell r="A17279">
            <v>222490007</v>
          </cell>
          <cell r="B17279" t="str">
            <v>GRML</v>
          </cell>
          <cell r="C17279">
            <v>4210011279</v>
          </cell>
          <cell r="D17279" t="str">
            <v>7, 110 The Rock, Bury, BL9</v>
          </cell>
          <cell r="E17279" t="str">
            <v>Flat PB</v>
          </cell>
          <cell r="F17279" t="str">
            <v>Tenanted</v>
          </cell>
          <cell r="G17279" t="str">
            <v>AST</v>
          </cell>
        </row>
        <row r="17280">
          <cell r="A17280">
            <v>222490008</v>
          </cell>
          <cell r="B17280" t="str">
            <v>GRML</v>
          </cell>
          <cell r="C17280">
            <v>4210011280</v>
          </cell>
          <cell r="D17280" t="str">
            <v>8, 110 The Rock, Bury, BL9</v>
          </cell>
          <cell r="E17280" t="str">
            <v>Flat PB</v>
          </cell>
          <cell r="F17280" t="str">
            <v>Tenanted</v>
          </cell>
          <cell r="G17280" t="str">
            <v>AST</v>
          </cell>
        </row>
        <row r="17281">
          <cell r="A17281">
            <v>222490009</v>
          </cell>
          <cell r="B17281" t="str">
            <v>GRML</v>
          </cell>
          <cell r="C17281">
            <v>4210011281</v>
          </cell>
          <cell r="D17281" t="str">
            <v>9, 110 The Rock, Bury, BL9</v>
          </cell>
          <cell r="E17281" t="str">
            <v>Flat PB</v>
          </cell>
          <cell r="F17281" t="str">
            <v>Tenanted</v>
          </cell>
          <cell r="G17281" t="str">
            <v>AST</v>
          </cell>
        </row>
        <row r="17282">
          <cell r="A17282">
            <v>222490010</v>
          </cell>
          <cell r="B17282" t="str">
            <v>GRML</v>
          </cell>
          <cell r="C17282">
            <v>4210011282</v>
          </cell>
          <cell r="D17282" t="str">
            <v>10, 110 The Rock, Bury, BL9</v>
          </cell>
          <cell r="E17282" t="str">
            <v>Flat PB</v>
          </cell>
          <cell r="F17282" t="str">
            <v>Tenanted</v>
          </cell>
          <cell r="G17282" t="str">
            <v>AST</v>
          </cell>
        </row>
        <row r="17283">
          <cell r="A17283">
            <v>222490011</v>
          </cell>
          <cell r="B17283" t="str">
            <v>GRML</v>
          </cell>
          <cell r="C17283">
            <v>4210011283</v>
          </cell>
          <cell r="D17283" t="str">
            <v>11, 110 The Rock, Bury, BL9</v>
          </cell>
          <cell r="E17283" t="str">
            <v>Flat PB</v>
          </cell>
          <cell r="F17283" t="str">
            <v>Tenanted</v>
          </cell>
          <cell r="G17283" t="str">
            <v>AST</v>
          </cell>
        </row>
        <row r="17284">
          <cell r="A17284">
            <v>222490012</v>
          </cell>
          <cell r="B17284" t="str">
            <v>GRML</v>
          </cell>
          <cell r="C17284">
            <v>4210011284</v>
          </cell>
          <cell r="D17284" t="str">
            <v>12, 110 The Rock, Bury, BL9</v>
          </cell>
          <cell r="E17284" t="str">
            <v>Flat PB</v>
          </cell>
          <cell r="F17284" t="str">
            <v>Tenanted</v>
          </cell>
          <cell r="G17284" t="str">
            <v>AST</v>
          </cell>
        </row>
        <row r="17285">
          <cell r="A17285">
            <v>222490013</v>
          </cell>
          <cell r="B17285" t="str">
            <v>GRML</v>
          </cell>
          <cell r="C17285">
            <v>4210011285</v>
          </cell>
          <cell r="D17285" t="str">
            <v>14, 110 The Rock, Bury, BL9</v>
          </cell>
          <cell r="E17285" t="str">
            <v>Flat PB</v>
          </cell>
          <cell r="F17285" t="str">
            <v>Tenanted</v>
          </cell>
          <cell r="G17285" t="str">
            <v>AST</v>
          </cell>
        </row>
        <row r="17286">
          <cell r="A17286">
            <v>222490014</v>
          </cell>
          <cell r="B17286" t="str">
            <v>GRML</v>
          </cell>
          <cell r="C17286">
            <v>4210011286</v>
          </cell>
          <cell r="D17286" t="str">
            <v>15, 110 The Rock, Bury, BL9</v>
          </cell>
          <cell r="E17286" t="str">
            <v>Flat PB</v>
          </cell>
          <cell r="F17286" t="str">
            <v>Tenanted</v>
          </cell>
          <cell r="G17286" t="str">
            <v>AST</v>
          </cell>
        </row>
        <row r="17287">
          <cell r="A17287">
            <v>222490015</v>
          </cell>
          <cell r="B17287" t="str">
            <v>GRML</v>
          </cell>
          <cell r="C17287">
            <v>4210011287</v>
          </cell>
          <cell r="D17287" t="str">
            <v>16, 110 The Rock, Bury, BL9</v>
          </cell>
          <cell r="E17287" t="str">
            <v>Flat PB</v>
          </cell>
          <cell r="F17287" t="str">
            <v>Tenanted</v>
          </cell>
          <cell r="G17287" t="str">
            <v>AST</v>
          </cell>
        </row>
        <row r="17288">
          <cell r="A17288">
            <v>222490016</v>
          </cell>
          <cell r="B17288" t="str">
            <v>GRML</v>
          </cell>
          <cell r="C17288">
            <v>4210011288</v>
          </cell>
          <cell r="D17288" t="str">
            <v>17, 110 The Rock, Bury, BL9</v>
          </cell>
          <cell r="E17288" t="str">
            <v>Flat PB</v>
          </cell>
          <cell r="F17288" t="str">
            <v>Tenanted</v>
          </cell>
          <cell r="G17288" t="str">
            <v>AST</v>
          </cell>
        </row>
        <row r="17289">
          <cell r="A17289">
            <v>222490017</v>
          </cell>
          <cell r="B17289" t="str">
            <v>GRML</v>
          </cell>
          <cell r="C17289">
            <v>4210011289</v>
          </cell>
          <cell r="D17289" t="str">
            <v>18, 110 The Rock, Bury, BL9</v>
          </cell>
          <cell r="E17289" t="str">
            <v>Flat PB</v>
          </cell>
          <cell r="F17289" t="str">
            <v>Tenanted</v>
          </cell>
          <cell r="G17289" t="str">
            <v>AST</v>
          </cell>
        </row>
        <row r="17290">
          <cell r="A17290">
            <v>222490018</v>
          </cell>
          <cell r="B17290" t="str">
            <v>GRML</v>
          </cell>
          <cell r="C17290">
            <v>4210011290</v>
          </cell>
          <cell r="D17290" t="str">
            <v>19, 110 The Rock, Bury, BL9</v>
          </cell>
          <cell r="E17290" t="str">
            <v>Flat PB</v>
          </cell>
          <cell r="F17290" t="str">
            <v>Tenanted</v>
          </cell>
          <cell r="G17290" t="str">
            <v>AST</v>
          </cell>
        </row>
        <row r="17291">
          <cell r="A17291">
            <v>222490019</v>
          </cell>
          <cell r="B17291" t="str">
            <v>GRML</v>
          </cell>
          <cell r="C17291">
            <v>4210011291</v>
          </cell>
          <cell r="D17291" t="str">
            <v>20, 110 The Rock, Bury, BL9</v>
          </cell>
          <cell r="E17291" t="str">
            <v>Flat PB</v>
          </cell>
          <cell r="F17291" t="str">
            <v>Tenanted</v>
          </cell>
          <cell r="G17291" t="str">
            <v>AST</v>
          </cell>
        </row>
        <row r="17292">
          <cell r="A17292">
            <v>222490020</v>
          </cell>
          <cell r="B17292" t="str">
            <v>GRML</v>
          </cell>
          <cell r="C17292">
            <v>4210011292</v>
          </cell>
          <cell r="D17292" t="str">
            <v>21, 110 The Rock, Bury, BL9</v>
          </cell>
          <cell r="E17292" t="str">
            <v>Flat PB</v>
          </cell>
          <cell r="F17292" t="str">
            <v>Tenanted</v>
          </cell>
          <cell r="G17292" t="str">
            <v>AST</v>
          </cell>
        </row>
        <row r="17293">
          <cell r="A17293">
            <v>222490021</v>
          </cell>
          <cell r="B17293" t="str">
            <v>GRML</v>
          </cell>
          <cell r="C17293">
            <v>4210011293</v>
          </cell>
          <cell r="D17293" t="str">
            <v>22, 110 The Rock, Bury, BL9</v>
          </cell>
          <cell r="E17293" t="str">
            <v>Flat PB</v>
          </cell>
          <cell r="F17293" t="str">
            <v>Tenanted</v>
          </cell>
          <cell r="G17293" t="str">
            <v>AST</v>
          </cell>
        </row>
        <row r="17294">
          <cell r="A17294">
            <v>222490022</v>
          </cell>
          <cell r="B17294" t="str">
            <v>GRML</v>
          </cell>
          <cell r="C17294">
            <v>4210011294</v>
          </cell>
          <cell r="D17294" t="str">
            <v>23, 110 The Rock, Bury, BL9</v>
          </cell>
          <cell r="E17294" t="str">
            <v>Flat PB</v>
          </cell>
          <cell r="F17294" t="str">
            <v>Tenanted</v>
          </cell>
          <cell r="G17294" t="str">
            <v>AST</v>
          </cell>
        </row>
        <row r="17295">
          <cell r="A17295">
            <v>222490023</v>
          </cell>
          <cell r="B17295" t="str">
            <v>GRML</v>
          </cell>
          <cell r="C17295">
            <v>4210011295</v>
          </cell>
          <cell r="D17295" t="str">
            <v>24, 110 The Rock, Bury, BL9</v>
          </cell>
          <cell r="E17295" t="str">
            <v>Flat PB</v>
          </cell>
          <cell r="F17295" t="str">
            <v>Tenanted</v>
          </cell>
          <cell r="G17295" t="str">
            <v>AST</v>
          </cell>
        </row>
        <row r="17296">
          <cell r="A17296">
            <v>222490024</v>
          </cell>
          <cell r="B17296" t="str">
            <v>GRML</v>
          </cell>
          <cell r="C17296">
            <v>4210011296</v>
          </cell>
          <cell r="D17296" t="str">
            <v>25, 110 The Rock, Bury, BL9</v>
          </cell>
          <cell r="E17296" t="str">
            <v>Flat PB</v>
          </cell>
          <cell r="F17296" t="str">
            <v>Tenanted</v>
          </cell>
          <cell r="G17296" t="str">
            <v>AST</v>
          </cell>
        </row>
        <row r="17297">
          <cell r="A17297">
            <v>222490025</v>
          </cell>
          <cell r="B17297" t="str">
            <v>GRML</v>
          </cell>
          <cell r="C17297">
            <v>4210011297</v>
          </cell>
          <cell r="D17297" t="str">
            <v>26, 110 The Rock, Bury, BL9</v>
          </cell>
          <cell r="E17297" t="str">
            <v>Flat PB</v>
          </cell>
          <cell r="F17297" t="str">
            <v>Tenanted</v>
          </cell>
          <cell r="G17297" t="str">
            <v>AST</v>
          </cell>
        </row>
        <row r="17298">
          <cell r="A17298">
            <v>222490026</v>
          </cell>
          <cell r="B17298" t="str">
            <v>GRML</v>
          </cell>
          <cell r="C17298">
            <v>4210011298</v>
          </cell>
          <cell r="D17298" t="str">
            <v>27, 110 The Rock, Bury, BL9</v>
          </cell>
          <cell r="E17298" t="str">
            <v>Flat PB</v>
          </cell>
          <cell r="F17298" t="str">
            <v>Tenanted</v>
          </cell>
          <cell r="G17298" t="str">
            <v>AST</v>
          </cell>
        </row>
        <row r="17299">
          <cell r="A17299">
            <v>222490027</v>
          </cell>
          <cell r="B17299" t="str">
            <v>GRML</v>
          </cell>
          <cell r="C17299">
            <v>4210011299</v>
          </cell>
          <cell r="D17299" t="str">
            <v>28, 110 The Rock, Bury, BL9</v>
          </cell>
          <cell r="E17299" t="str">
            <v>Flat PB</v>
          </cell>
          <cell r="F17299" t="str">
            <v>Tenanted</v>
          </cell>
          <cell r="G17299" t="str">
            <v>AST</v>
          </cell>
        </row>
        <row r="17300">
          <cell r="A17300">
            <v>222490028</v>
          </cell>
          <cell r="B17300" t="str">
            <v>GRML</v>
          </cell>
          <cell r="C17300">
            <v>4210011300</v>
          </cell>
          <cell r="D17300" t="str">
            <v>29, 110 The Rock, Bury, BL9</v>
          </cell>
          <cell r="E17300" t="str">
            <v>Flat PB</v>
          </cell>
          <cell r="F17300" t="str">
            <v>Tenanted</v>
          </cell>
          <cell r="G17300" t="str">
            <v>AST</v>
          </cell>
        </row>
        <row r="17301">
          <cell r="A17301">
            <v>222490029</v>
          </cell>
          <cell r="B17301" t="str">
            <v>GRML</v>
          </cell>
          <cell r="C17301">
            <v>4210011301</v>
          </cell>
          <cell r="D17301" t="str">
            <v>30, 110 The Rock, Bury, BL9</v>
          </cell>
          <cell r="E17301" t="str">
            <v>Flat PB</v>
          </cell>
          <cell r="F17301" t="str">
            <v>Tenanted</v>
          </cell>
          <cell r="G17301" t="str">
            <v>AST</v>
          </cell>
        </row>
        <row r="17302">
          <cell r="A17302">
            <v>222491001</v>
          </cell>
          <cell r="B17302" t="str">
            <v>GRML</v>
          </cell>
          <cell r="D17302" t="str">
            <v>Car Space 10, The Rock, Bury, BL9</v>
          </cell>
          <cell r="E17302" t="str">
            <v>ParkingSpac</v>
          </cell>
          <cell r="F17302" t="str">
            <v>For Let</v>
          </cell>
          <cell r="G17302" t="str">
            <v>Vacant</v>
          </cell>
        </row>
        <row r="17303">
          <cell r="A17303">
            <v>222491002</v>
          </cell>
          <cell r="B17303" t="str">
            <v>GRML</v>
          </cell>
          <cell r="D17303" t="str">
            <v>Car Space 11, The Rock, Bury, BL9</v>
          </cell>
          <cell r="E17303" t="str">
            <v>ParkingSpac</v>
          </cell>
          <cell r="F17303" t="str">
            <v>Tenanted</v>
          </cell>
          <cell r="G17303" t="str">
            <v>Licence</v>
          </cell>
        </row>
        <row r="17304">
          <cell r="A17304">
            <v>222491003</v>
          </cell>
          <cell r="B17304" t="str">
            <v>GRML</v>
          </cell>
          <cell r="D17304" t="str">
            <v>Car Space 12, The Rock, Bury, BL9</v>
          </cell>
          <cell r="E17304" t="str">
            <v>ParkingSpac</v>
          </cell>
          <cell r="F17304" t="str">
            <v>Tenanted</v>
          </cell>
          <cell r="G17304" t="str">
            <v>Licence</v>
          </cell>
        </row>
        <row r="17305">
          <cell r="A17305">
            <v>222491004</v>
          </cell>
          <cell r="B17305" t="str">
            <v>GRML</v>
          </cell>
          <cell r="D17305" t="str">
            <v>Car Space 13, The Rock, Bury, BL9</v>
          </cell>
          <cell r="E17305" t="str">
            <v>ParkingSpac</v>
          </cell>
          <cell r="F17305" t="str">
            <v>Tenanted</v>
          </cell>
          <cell r="G17305" t="str">
            <v>Licence</v>
          </cell>
        </row>
        <row r="17306">
          <cell r="A17306">
            <v>222491005</v>
          </cell>
          <cell r="B17306" t="str">
            <v>GRML</v>
          </cell>
          <cell r="D17306" t="str">
            <v>Car Space 14, The Rock, Bury, BL9</v>
          </cell>
          <cell r="E17306" t="str">
            <v>ParkingSpac</v>
          </cell>
          <cell r="F17306" t="str">
            <v>Tenanted</v>
          </cell>
          <cell r="G17306" t="str">
            <v>Licence</v>
          </cell>
        </row>
        <row r="17307">
          <cell r="A17307">
            <v>222491006</v>
          </cell>
          <cell r="B17307" t="str">
            <v>GRML</v>
          </cell>
          <cell r="D17307" t="str">
            <v>Car Space 17, The Rock, Bury, BL9</v>
          </cell>
          <cell r="E17307" t="str">
            <v>ParkingSpac</v>
          </cell>
          <cell r="F17307" t="str">
            <v>Tenanted</v>
          </cell>
          <cell r="G17307" t="str">
            <v>Licence</v>
          </cell>
        </row>
        <row r="17308">
          <cell r="A17308">
            <v>222491007</v>
          </cell>
          <cell r="B17308" t="str">
            <v>GRML</v>
          </cell>
          <cell r="D17308" t="str">
            <v>Car Space 18, The Rock, Bury, BL9</v>
          </cell>
          <cell r="E17308" t="str">
            <v>ParkingSpac</v>
          </cell>
          <cell r="F17308" t="str">
            <v>Tenanted</v>
          </cell>
          <cell r="G17308" t="str">
            <v>Licence</v>
          </cell>
        </row>
        <row r="17309">
          <cell r="A17309">
            <v>222491008</v>
          </cell>
          <cell r="B17309" t="str">
            <v>GRML</v>
          </cell>
          <cell r="D17309" t="str">
            <v>Car Space 21, The Rock, Bury, BL9</v>
          </cell>
          <cell r="E17309" t="str">
            <v>ParkingSpac</v>
          </cell>
          <cell r="F17309" t="str">
            <v>Tenanted</v>
          </cell>
          <cell r="G17309" t="str">
            <v>Licence</v>
          </cell>
        </row>
        <row r="17310">
          <cell r="A17310">
            <v>222491009</v>
          </cell>
          <cell r="B17310" t="str">
            <v>GRML</v>
          </cell>
          <cell r="D17310" t="str">
            <v>Car Space 26, The Rock, Bury, BL9</v>
          </cell>
          <cell r="E17310" t="str">
            <v>ParkingSpac</v>
          </cell>
          <cell r="F17310" t="str">
            <v>Tenanted</v>
          </cell>
          <cell r="G17310" t="str">
            <v>Licence</v>
          </cell>
        </row>
        <row r="17311">
          <cell r="A17311">
            <v>222491010</v>
          </cell>
          <cell r="B17311" t="str">
            <v>GRML</v>
          </cell>
          <cell r="D17311" t="str">
            <v>Car Space 28, The Rock, Bury, BL9</v>
          </cell>
          <cell r="E17311" t="str">
            <v>ParkingSpac</v>
          </cell>
          <cell r="F17311" t="str">
            <v>Tenanted</v>
          </cell>
          <cell r="G17311" t="str">
            <v>Licence</v>
          </cell>
        </row>
        <row r="17312">
          <cell r="A17312">
            <v>222491011</v>
          </cell>
          <cell r="B17312" t="str">
            <v>GRML</v>
          </cell>
          <cell r="D17312" t="str">
            <v>Car Space 32, The Rock, Bury, BL9</v>
          </cell>
          <cell r="E17312" t="str">
            <v>ParkingSpac</v>
          </cell>
          <cell r="F17312" t="str">
            <v>Tenanted</v>
          </cell>
          <cell r="G17312" t="str">
            <v>Licence</v>
          </cell>
        </row>
        <row r="17313">
          <cell r="A17313">
            <v>222491012</v>
          </cell>
          <cell r="B17313" t="str">
            <v>GRML</v>
          </cell>
          <cell r="D17313" t="str">
            <v>Car Space 34, The Rock, Bury, BL9</v>
          </cell>
          <cell r="E17313" t="str">
            <v>ParkingSpac</v>
          </cell>
          <cell r="F17313" t="str">
            <v>Tenanted</v>
          </cell>
          <cell r="G17313" t="str">
            <v>Licence</v>
          </cell>
        </row>
        <row r="17314">
          <cell r="A17314">
            <v>222491013</v>
          </cell>
          <cell r="B17314" t="str">
            <v>GRML</v>
          </cell>
          <cell r="D17314" t="str">
            <v>Car Space 39, The Rock, Bury, BL9</v>
          </cell>
          <cell r="E17314" t="str">
            <v>ParkingSpac</v>
          </cell>
          <cell r="F17314" t="str">
            <v>Tenanted</v>
          </cell>
          <cell r="G17314" t="str">
            <v>Licence</v>
          </cell>
        </row>
        <row r="17315">
          <cell r="A17315">
            <v>222491014</v>
          </cell>
          <cell r="B17315" t="str">
            <v>GRML</v>
          </cell>
          <cell r="D17315" t="str">
            <v>Car Space 44, The Rock, Bury, BL9</v>
          </cell>
          <cell r="E17315" t="str">
            <v>ParkingSpac</v>
          </cell>
          <cell r="F17315" t="str">
            <v>Tenanted</v>
          </cell>
          <cell r="G17315" t="str">
            <v>Licence</v>
          </cell>
        </row>
        <row r="17316">
          <cell r="A17316">
            <v>222491015</v>
          </cell>
          <cell r="B17316" t="str">
            <v>GRML</v>
          </cell>
          <cell r="D17316" t="str">
            <v>Car Space 45, The Rock, Bury, BL9</v>
          </cell>
          <cell r="E17316" t="str">
            <v>ParkingSpac</v>
          </cell>
          <cell r="F17316" t="str">
            <v>Tenanted</v>
          </cell>
          <cell r="G17316" t="str">
            <v>Licence</v>
          </cell>
        </row>
        <row r="17317">
          <cell r="A17317">
            <v>222491016</v>
          </cell>
          <cell r="B17317" t="str">
            <v>GRML</v>
          </cell>
          <cell r="D17317" t="str">
            <v>Car Space 48, The Rock, Bury, BL9</v>
          </cell>
          <cell r="E17317" t="str">
            <v>ParkingSpac</v>
          </cell>
          <cell r="F17317" t="str">
            <v>Tenanted</v>
          </cell>
          <cell r="G17317" t="str">
            <v>Licence</v>
          </cell>
        </row>
        <row r="17318">
          <cell r="A17318">
            <v>222491017</v>
          </cell>
          <cell r="B17318" t="str">
            <v>GRML</v>
          </cell>
          <cell r="D17318" t="str">
            <v>Car Space 60, The Rock, Bury, BL9</v>
          </cell>
          <cell r="E17318" t="str">
            <v>ParkingSpac</v>
          </cell>
          <cell r="F17318" t="str">
            <v>Tenanted</v>
          </cell>
          <cell r="G17318" t="str">
            <v>Licence</v>
          </cell>
        </row>
        <row r="17319">
          <cell r="A17319">
            <v>222491018</v>
          </cell>
          <cell r="B17319" t="str">
            <v>GRML</v>
          </cell>
          <cell r="D17319" t="str">
            <v>Car Space 61, The Rock, Bury, BL9</v>
          </cell>
          <cell r="E17319" t="str">
            <v>ParkingSpac</v>
          </cell>
          <cell r="F17319" t="str">
            <v>Tenanted</v>
          </cell>
          <cell r="G17319" t="str">
            <v>Licence</v>
          </cell>
        </row>
        <row r="17320">
          <cell r="A17320">
            <v>222491019</v>
          </cell>
          <cell r="B17320" t="str">
            <v>GRML</v>
          </cell>
          <cell r="D17320" t="str">
            <v>Car Space 62, The Rock, Bury, BL9</v>
          </cell>
          <cell r="E17320" t="str">
            <v>ParkingSpac</v>
          </cell>
          <cell r="F17320" t="str">
            <v>Tenanted</v>
          </cell>
          <cell r="G17320" t="str">
            <v>Licence</v>
          </cell>
        </row>
        <row r="17321">
          <cell r="A17321">
            <v>222491020</v>
          </cell>
          <cell r="B17321" t="str">
            <v>GRML</v>
          </cell>
          <cell r="D17321" t="str">
            <v>Car Space 68, The Rock, Bury, BL9(Do Not Use)</v>
          </cell>
          <cell r="E17321" t="str">
            <v>ParkingSpac</v>
          </cell>
          <cell r="F17321" t="str">
            <v>For Let</v>
          </cell>
          <cell r="G17321" t="str">
            <v>Vacant</v>
          </cell>
        </row>
        <row r="17322">
          <cell r="A17322">
            <v>222491021</v>
          </cell>
          <cell r="B17322" t="str">
            <v>GRML</v>
          </cell>
          <cell r="D17322" t="str">
            <v>Car Space 78, The Rock, Bury, BL9</v>
          </cell>
          <cell r="E17322" t="str">
            <v>ParkingSpac</v>
          </cell>
          <cell r="F17322" t="str">
            <v>Tenanted</v>
          </cell>
          <cell r="G17322" t="str">
            <v>Licence</v>
          </cell>
        </row>
        <row r="17323">
          <cell r="A17323">
            <v>222491022</v>
          </cell>
          <cell r="B17323" t="str">
            <v>GRML</v>
          </cell>
          <cell r="D17323" t="str">
            <v>Car Space 80, The Rock, Bury, BL9</v>
          </cell>
          <cell r="E17323" t="str">
            <v>ParkingSpac</v>
          </cell>
          <cell r="F17323" t="str">
            <v>For Let</v>
          </cell>
          <cell r="G17323" t="str">
            <v>Vacant</v>
          </cell>
        </row>
        <row r="17324">
          <cell r="A17324">
            <v>222491023</v>
          </cell>
          <cell r="B17324" t="str">
            <v>GRML</v>
          </cell>
          <cell r="D17324" t="str">
            <v>Car Space 86, The Rock, Bury, BL9</v>
          </cell>
          <cell r="E17324" t="str">
            <v>ParkingSpac</v>
          </cell>
          <cell r="F17324" t="str">
            <v>Tenanted</v>
          </cell>
          <cell r="G17324" t="str">
            <v>Licence</v>
          </cell>
        </row>
        <row r="17325">
          <cell r="A17325">
            <v>222491024</v>
          </cell>
          <cell r="B17325" t="str">
            <v>GRML</v>
          </cell>
          <cell r="D17325" t="str">
            <v>Car Space 89, The Rock, Bury, BL9</v>
          </cell>
          <cell r="E17325" t="str">
            <v>ParkingSpac</v>
          </cell>
          <cell r="F17325" t="str">
            <v>Tenanted</v>
          </cell>
          <cell r="G17325" t="str">
            <v>Licence</v>
          </cell>
        </row>
        <row r="17326">
          <cell r="A17326">
            <v>222491025</v>
          </cell>
          <cell r="B17326" t="str">
            <v>GRML</v>
          </cell>
          <cell r="D17326" t="str">
            <v>Car Space 90, The Rock, Bury, BL9</v>
          </cell>
          <cell r="E17326" t="str">
            <v>ParkingSpac</v>
          </cell>
          <cell r="F17326" t="str">
            <v>Tenanted</v>
          </cell>
          <cell r="G17326" t="str">
            <v>Licence</v>
          </cell>
        </row>
        <row r="17327">
          <cell r="A17327">
            <v>222491026</v>
          </cell>
          <cell r="B17327" t="str">
            <v>GRML</v>
          </cell>
          <cell r="D17327" t="str">
            <v>Car Space 99, The Rock, Bury, BL9</v>
          </cell>
          <cell r="E17327" t="str">
            <v>ParkingSpac</v>
          </cell>
          <cell r="F17327" t="str">
            <v>Tenanted</v>
          </cell>
          <cell r="G17327" t="str">
            <v>Licence</v>
          </cell>
        </row>
        <row r="17328">
          <cell r="A17328">
            <v>222491027</v>
          </cell>
          <cell r="B17328" t="str">
            <v>GRML</v>
          </cell>
          <cell r="D17328" t="str">
            <v>Car Space 100, The Rock, Bury, BL9</v>
          </cell>
          <cell r="E17328" t="str">
            <v>ParkingSpac</v>
          </cell>
          <cell r="F17328" t="str">
            <v>Tenanted</v>
          </cell>
          <cell r="G17328" t="str">
            <v>Licence</v>
          </cell>
        </row>
        <row r="17329">
          <cell r="A17329">
            <v>222491028</v>
          </cell>
          <cell r="B17329" t="str">
            <v>GRML</v>
          </cell>
          <cell r="D17329" t="str">
            <v>Car Space 102, The Rock, Bury, BL9</v>
          </cell>
          <cell r="E17329" t="str">
            <v>ParkingSpac</v>
          </cell>
          <cell r="F17329" t="str">
            <v>Tenanted</v>
          </cell>
          <cell r="G17329" t="str">
            <v>Licence</v>
          </cell>
        </row>
        <row r="17330">
          <cell r="A17330">
            <v>222491029</v>
          </cell>
          <cell r="B17330" t="str">
            <v>GRML</v>
          </cell>
          <cell r="D17330" t="str">
            <v>Car Space 104, The Rock, Bury, BL9</v>
          </cell>
          <cell r="E17330" t="str">
            <v>ParkingSpac</v>
          </cell>
          <cell r="F17330" t="str">
            <v>Tenanted</v>
          </cell>
          <cell r="G17330" t="str">
            <v>Licence</v>
          </cell>
        </row>
        <row r="17331">
          <cell r="A17331">
            <v>222491030</v>
          </cell>
          <cell r="B17331" t="str">
            <v>GRML</v>
          </cell>
          <cell r="D17331" t="str">
            <v>Car Space 108, The Rock, Bury, BL9</v>
          </cell>
          <cell r="E17331" t="str">
            <v>ParkingSpac</v>
          </cell>
          <cell r="F17331" t="str">
            <v>For Let</v>
          </cell>
          <cell r="G17331" t="str">
            <v>Vacant</v>
          </cell>
        </row>
        <row r="17332">
          <cell r="A17332">
            <v>222491031</v>
          </cell>
          <cell r="B17332" t="str">
            <v>GRML</v>
          </cell>
          <cell r="D17332" t="str">
            <v>Car Space 111, The Rock, Bury, BL9</v>
          </cell>
          <cell r="E17332" t="str">
            <v>ParkingSpac</v>
          </cell>
          <cell r="F17332" t="str">
            <v>For Let</v>
          </cell>
          <cell r="G17332" t="str">
            <v>Vacant</v>
          </cell>
        </row>
        <row r="17333">
          <cell r="A17333">
            <v>222491032</v>
          </cell>
          <cell r="B17333" t="str">
            <v>GRML</v>
          </cell>
          <cell r="D17333" t="str">
            <v>Car Space 114, The Rock, Bury, BL9</v>
          </cell>
          <cell r="E17333" t="str">
            <v>ParkingSpac</v>
          </cell>
          <cell r="F17333" t="str">
            <v>Tenanted</v>
          </cell>
          <cell r="G17333" t="str">
            <v>Licence</v>
          </cell>
        </row>
        <row r="17334">
          <cell r="A17334">
            <v>222491033</v>
          </cell>
          <cell r="B17334" t="str">
            <v>GRML</v>
          </cell>
          <cell r="D17334" t="str">
            <v>Car Space 115, The Rock, Bury, BL9</v>
          </cell>
          <cell r="E17334" t="str">
            <v>ParkingSpac</v>
          </cell>
          <cell r="F17334" t="str">
            <v>For Let</v>
          </cell>
          <cell r="G17334" t="str">
            <v>Vacant</v>
          </cell>
        </row>
        <row r="17335">
          <cell r="A17335">
            <v>222491034</v>
          </cell>
          <cell r="B17335" t="str">
            <v>GRML</v>
          </cell>
          <cell r="D17335" t="str">
            <v>Car Space 116, The Rock, Bury, BL9</v>
          </cell>
          <cell r="E17335" t="str">
            <v>ParkingSpac</v>
          </cell>
          <cell r="F17335" t="str">
            <v>Tenanted</v>
          </cell>
          <cell r="G17335" t="str">
            <v>Licence</v>
          </cell>
        </row>
        <row r="17336">
          <cell r="A17336">
            <v>222491035</v>
          </cell>
          <cell r="B17336" t="str">
            <v>GRML</v>
          </cell>
          <cell r="D17336" t="str">
            <v>Car Space 117, The Rock, Bury, BL9</v>
          </cell>
          <cell r="E17336" t="str">
            <v>ParkingSpac</v>
          </cell>
          <cell r="F17336" t="str">
            <v>Tenanted</v>
          </cell>
          <cell r="G17336" t="str">
            <v>Licence</v>
          </cell>
        </row>
        <row r="17337">
          <cell r="A17337">
            <v>222491036</v>
          </cell>
          <cell r="B17337" t="str">
            <v>GRML</v>
          </cell>
          <cell r="D17337" t="str">
            <v>Car Space 119, The Rock, Bury, BL9</v>
          </cell>
          <cell r="E17337" t="str">
            <v>ParkingSpac</v>
          </cell>
          <cell r="F17337" t="str">
            <v>Tenanted</v>
          </cell>
          <cell r="G17337" t="str">
            <v>Licence</v>
          </cell>
        </row>
        <row r="17338">
          <cell r="A17338">
            <v>222491037</v>
          </cell>
          <cell r="B17338" t="str">
            <v>GRML</v>
          </cell>
          <cell r="D17338" t="str">
            <v>Car Space 120, The Rock, Bury, BL9</v>
          </cell>
          <cell r="E17338" t="str">
            <v>ParkingSpac</v>
          </cell>
          <cell r="F17338" t="str">
            <v>Tenanted</v>
          </cell>
          <cell r="G17338" t="str">
            <v>Licence</v>
          </cell>
        </row>
        <row r="17339">
          <cell r="A17339">
            <v>222491038</v>
          </cell>
          <cell r="B17339" t="str">
            <v>GRML</v>
          </cell>
          <cell r="D17339" t="str">
            <v>Car Space 121, The Rock, Bury, BL9</v>
          </cell>
          <cell r="E17339" t="str">
            <v>ParkingSpac</v>
          </cell>
          <cell r="F17339" t="str">
            <v>Tenanted</v>
          </cell>
          <cell r="G17339" t="str">
            <v>Licence</v>
          </cell>
        </row>
        <row r="17340">
          <cell r="A17340">
            <v>222491039</v>
          </cell>
          <cell r="B17340" t="str">
            <v>GRML</v>
          </cell>
          <cell r="D17340" t="str">
            <v>Car Space 122, The Rock, Bury, BL9</v>
          </cell>
          <cell r="E17340" t="str">
            <v>ParkingSpac</v>
          </cell>
          <cell r="F17340" t="str">
            <v>Tenanted</v>
          </cell>
          <cell r="G17340" t="str">
            <v>Licence</v>
          </cell>
        </row>
        <row r="17341">
          <cell r="A17341">
            <v>222491040</v>
          </cell>
          <cell r="B17341" t="str">
            <v>GRML</v>
          </cell>
          <cell r="D17341" t="str">
            <v>Car Space 124, The Rock, Bury, BL9</v>
          </cell>
          <cell r="E17341" t="str">
            <v>ParkingSpac</v>
          </cell>
          <cell r="F17341" t="str">
            <v>For Let</v>
          </cell>
          <cell r="G17341" t="str">
            <v>Vacant</v>
          </cell>
        </row>
        <row r="17342">
          <cell r="A17342">
            <v>222491041</v>
          </cell>
          <cell r="B17342" t="str">
            <v>GRML</v>
          </cell>
          <cell r="D17342" t="str">
            <v>Car Space 125, The Rock, Bury, BL9</v>
          </cell>
          <cell r="E17342" t="str">
            <v>ParkingSpac</v>
          </cell>
          <cell r="F17342" t="str">
            <v>Tenanted</v>
          </cell>
          <cell r="G17342" t="str">
            <v>Licence</v>
          </cell>
        </row>
        <row r="17343">
          <cell r="A17343">
            <v>222491042</v>
          </cell>
          <cell r="B17343" t="str">
            <v>GRML</v>
          </cell>
          <cell r="D17343" t="str">
            <v>Car Space 130, The Rock, Bury, BL9</v>
          </cell>
          <cell r="E17343" t="str">
            <v>ParkingSpac</v>
          </cell>
          <cell r="F17343" t="str">
            <v>Tenanted</v>
          </cell>
          <cell r="G17343" t="str">
            <v>Licence</v>
          </cell>
        </row>
        <row r="17344">
          <cell r="A17344">
            <v>222491043</v>
          </cell>
          <cell r="B17344" t="str">
            <v>GRML</v>
          </cell>
          <cell r="D17344" t="str">
            <v>Car Space 131, The Rock, Bury, BL9</v>
          </cell>
          <cell r="E17344" t="str">
            <v>ParkingSpac</v>
          </cell>
          <cell r="F17344" t="str">
            <v>For Let</v>
          </cell>
          <cell r="G17344" t="str">
            <v>Vacant</v>
          </cell>
        </row>
        <row r="17345">
          <cell r="A17345">
            <v>222491044</v>
          </cell>
          <cell r="B17345" t="str">
            <v>GRML</v>
          </cell>
          <cell r="D17345" t="str">
            <v>Car Space 136, The Rock, Bury, BL9</v>
          </cell>
          <cell r="E17345" t="str">
            <v>ParkingSpac</v>
          </cell>
          <cell r="F17345" t="str">
            <v>For Let</v>
          </cell>
          <cell r="G17345" t="str">
            <v>Vacant</v>
          </cell>
        </row>
        <row r="17346">
          <cell r="A17346">
            <v>222491045</v>
          </cell>
          <cell r="B17346" t="str">
            <v>GRML</v>
          </cell>
          <cell r="D17346" t="str">
            <v>Car Space 141, The Rock, Bury, BL9</v>
          </cell>
          <cell r="E17346" t="str">
            <v>ParkingSpac</v>
          </cell>
          <cell r="F17346" t="str">
            <v>Tenanted</v>
          </cell>
          <cell r="G17346" t="str">
            <v>Licence</v>
          </cell>
        </row>
        <row r="17347">
          <cell r="A17347">
            <v>222491046</v>
          </cell>
          <cell r="B17347" t="str">
            <v>GRML</v>
          </cell>
          <cell r="D17347" t="str">
            <v>Car Space 147, The Rock, Bury, BL9</v>
          </cell>
          <cell r="E17347" t="str">
            <v>ParkingSpac</v>
          </cell>
          <cell r="F17347" t="str">
            <v>Tenanted</v>
          </cell>
          <cell r="G17347" t="str">
            <v>Licence</v>
          </cell>
        </row>
        <row r="17348">
          <cell r="A17348">
            <v>222491047</v>
          </cell>
          <cell r="B17348" t="str">
            <v>GRML</v>
          </cell>
          <cell r="D17348" t="str">
            <v>Car Space 148, The Rock, Bury, BL9</v>
          </cell>
          <cell r="E17348" t="str">
            <v>ParkingSpac</v>
          </cell>
          <cell r="F17348" t="str">
            <v>Tenanted</v>
          </cell>
          <cell r="G17348" t="str">
            <v>Licence</v>
          </cell>
        </row>
        <row r="17349">
          <cell r="A17349">
            <v>222491048</v>
          </cell>
          <cell r="B17349" t="str">
            <v>GRML</v>
          </cell>
          <cell r="D17349" t="str">
            <v>Car Space 153, The Rock, Bury, BL9</v>
          </cell>
          <cell r="E17349" t="str">
            <v>ParkingSpac</v>
          </cell>
          <cell r="F17349" t="str">
            <v>For Let</v>
          </cell>
          <cell r="G17349" t="str">
            <v>Vacant</v>
          </cell>
        </row>
        <row r="17350">
          <cell r="A17350">
            <v>222491049</v>
          </cell>
          <cell r="B17350" t="str">
            <v>GRML</v>
          </cell>
          <cell r="D17350" t="str">
            <v>Car Space 157, The Rock, Bury, BL9</v>
          </cell>
          <cell r="E17350" t="str">
            <v>ParkingSpac</v>
          </cell>
          <cell r="F17350" t="str">
            <v>Tenanted</v>
          </cell>
          <cell r="G17350" t="str">
            <v>Licence</v>
          </cell>
        </row>
        <row r="17351">
          <cell r="A17351">
            <v>222491050</v>
          </cell>
          <cell r="B17351" t="str">
            <v>GRML</v>
          </cell>
          <cell r="D17351" t="str">
            <v>Car Space 159, The Rock, Bury, BL9</v>
          </cell>
          <cell r="E17351" t="str">
            <v>ParkingSpac</v>
          </cell>
          <cell r="F17351" t="str">
            <v>Tenanted</v>
          </cell>
          <cell r="G17351" t="str">
            <v>Licence</v>
          </cell>
        </row>
        <row r="17352">
          <cell r="A17352">
            <v>222491051</v>
          </cell>
          <cell r="B17352" t="str">
            <v>GRML</v>
          </cell>
          <cell r="D17352" t="str">
            <v>Car Space 160, The Rock, Bury, BL9</v>
          </cell>
          <cell r="E17352" t="str">
            <v>ParkingSpac</v>
          </cell>
          <cell r="F17352" t="str">
            <v>Tenanted</v>
          </cell>
          <cell r="G17352" t="str">
            <v>Licence</v>
          </cell>
        </row>
        <row r="17353">
          <cell r="A17353">
            <v>222491052</v>
          </cell>
          <cell r="B17353" t="str">
            <v>GRML</v>
          </cell>
          <cell r="D17353" t="str">
            <v>Car Space 163, The Rock, Bury, BL9</v>
          </cell>
          <cell r="E17353" t="str">
            <v>ParkingSpac</v>
          </cell>
          <cell r="F17353" t="str">
            <v>Tenanted</v>
          </cell>
          <cell r="G17353" t="str">
            <v>Licence</v>
          </cell>
        </row>
        <row r="17354">
          <cell r="A17354">
            <v>222491053</v>
          </cell>
          <cell r="B17354" t="str">
            <v>GRML</v>
          </cell>
          <cell r="D17354" t="str">
            <v>Car Space 164, The Rock, Bury, BL9</v>
          </cell>
          <cell r="E17354" t="str">
            <v>ParkingSpac</v>
          </cell>
          <cell r="F17354" t="str">
            <v>Tenanted</v>
          </cell>
          <cell r="G17354" t="str">
            <v>Licence</v>
          </cell>
        </row>
        <row r="17355">
          <cell r="A17355">
            <v>222491054</v>
          </cell>
          <cell r="B17355" t="str">
            <v>GRML</v>
          </cell>
          <cell r="D17355" t="str">
            <v>Car Space 165, The Rock, Bury, BL9</v>
          </cell>
          <cell r="E17355" t="str">
            <v>ParkingSpac</v>
          </cell>
          <cell r="F17355" t="str">
            <v>Tenanted</v>
          </cell>
          <cell r="G17355" t="str">
            <v>Licence</v>
          </cell>
        </row>
        <row r="17356">
          <cell r="A17356">
            <v>222491055</v>
          </cell>
          <cell r="B17356" t="str">
            <v>GRML</v>
          </cell>
          <cell r="D17356" t="str">
            <v>Car Space 166, The Rock, Bury, BL9</v>
          </cell>
          <cell r="E17356" t="str">
            <v>ParkingSpac</v>
          </cell>
          <cell r="F17356" t="str">
            <v>Tenanted</v>
          </cell>
          <cell r="G17356" t="str">
            <v>Licence</v>
          </cell>
        </row>
        <row r="17357">
          <cell r="A17357">
            <v>222491056</v>
          </cell>
          <cell r="B17357" t="str">
            <v>GRML</v>
          </cell>
          <cell r="D17357" t="str">
            <v>Car Space 167, The Rock, Bury, BL9</v>
          </cell>
          <cell r="E17357" t="str">
            <v>ParkingSpac</v>
          </cell>
          <cell r="F17357" t="str">
            <v>Tenanted</v>
          </cell>
          <cell r="G17357" t="str">
            <v>Licence</v>
          </cell>
        </row>
        <row r="17358">
          <cell r="A17358">
            <v>222491057</v>
          </cell>
          <cell r="B17358" t="str">
            <v>GRML</v>
          </cell>
          <cell r="D17358" t="str">
            <v>Car Space 168, The Rock, Bury, BL9</v>
          </cell>
          <cell r="E17358" t="str">
            <v>ParkingSpac</v>
          </cell>
          <cell r="F17358" t="str">
            <v>Tenanted</v>
          </cell>
          <cell r="G17358" t="str">
            <v>Licence</v>
          </cell>
        </row>
        <row r="17359">
          <cell r="A17359">
            <v>222491058</v>
          </cell>
          <cell r="B17359" t="str">
            <v>GRML</v>
          </cell>
          <cell r="D17359" t="str">
            <v>Car Space 169, The Rock, Bury, BL9</v>
          </cell>
          <cell r="E17359" t="str">
            <v>ParkingSpac</v>
          </cell>
          <cell r="F17359" t="str">
            <v>Tenanted</v>
          </cell>
          <cell r="G17359" t="str">
            <v>Licence</v>
          </cell>
        </row>
        <row r="17360">
          <cell r="A17360">
            <v>222491059</v>
          </cell>
          <cell r="B17360" t="str">
            <v>GRML</v>
          </cell>
          <cell r="D17360" t="str">
            <v>Car Space 170, The Rock, Bury, BL9</v>
          </cell>
          <cell r="E17360" t="str">
            <v>ParkingSpac</v>
          </cell>
          <cell r="F17360" t="str">
            <v>Tenanted</v>
          </cell>
          <cell r="G17360" t="str">
            <v>Licence</v>
          </cell>
        </row>
        <row r="17361">
          <cell r="A17361">
            <v>222491060</v>
          </cell>
          <cell r="B17361" t="str">
            <v>GRML</v>
          </cell>
          <cell r="D17361" t="str">
            <v>Car Space 171, The Rock, Bury, BL9</v>
          </cell>
          <cell r="E17361" t="str">
            <v>ParkingSpac</v>
          </cell>
          <cell r="F17361" t="str">
            <v>Tenanted</v>
          </cell>
          <cell r="G17361" t="str">
            <v>Licence</v>
          </cell>
        </row>
        <row r="17362">
          <cell r="A17362">
            <v>222491061</v>
          </cell>
          <cell r="B17362" t="str">
            <v>GRML</v>
          </cell>
          <cell r="D17362" t="str">
            <v>Car Space 173, The Rock, Bury, BL9</v>
          </cell>
          <cell r="E17362" t="str">
            <v>ParkingSpac</v>
          </cell>
          <cell r="F17362" t="str">
            <v>Tenanted</v>
          </cell>
          <cell r="G17362" t="str">
            <v>Licence</v>
          </cell>
        </row>
        <row r="17363">
          <cell r="A17363">
            <v>222491062</v>
          </cell>
          <cell r="B17363" t="str">
            <v>GRML</v>
          </cell>
          <cell r="D17363" t="str">
            <v>Car Space 174, The Rock, Bury, BL9</v>
          </cell>
          <cell r="E17363" t="str">
            <v>ParkingSpac</v>
          </cell>
          <cell r="F17363" t="str">
            <v>Tenanted</v>
          </cell>
          <cell r="G17363" t="str">
            <v>Licence</v>
          </cell>
        </row>
        <row r="17364">
          <cell r="A17364">
            <v>222491063</v>
          </cell>
          <cell r="B17364" t="str">
            <v>GRML</v>
          </cell>
          <cell r="D17364" t="str">
            <v>Car Space 176, The Rock, Bury, BL9</v>
          </cell>
          <cell r="E17364" t="str">
            <v>ParkingSpac</v>
          </cell>
          <cell r="F17364" t="str">
            <v>Tenanted</v>
          </cell>
          <cell r="G17364" t="str">
            <v>Licence</v>
          </cell>
        </row>
        <row r="17365">
          <cell r="A17365">
            <v>222491064</v>
          </cell>
          <cell r="B17365" t="str">
            <v>GRML</v>
          </cell>
          <cell r="D17365" t="str">
            <v>Car Space 178, The Rock, Bury, BL9</v>
          </cell>
          <cell r="E17365" t="str">
            <v>ParkingSpac</v>
          </cell>
          <cell r="F17365" t="str">
            <v>For Let</v>
          </cell>
          <cell r="G17365" t="str">
            <v>Vacant</v>
          </cell>
        </row>
        <row r="17366">
          <cell r="A17366">
            <v>222491065</v>
          </cell>
          <cell r="B17366" t="str">
            <v>GRML</v>
          </cell>
          <cell r="D17366" t="str">
            <v>Car Space 179, The Rock, Bury, BL9</v>
          </cell>
          <cell r="E17366" t="str">
            <v>ParkingSpac</v>
          </cell>
          <cell r="F17366" t="str">
            <v>For Let</v>
          </cell>
          <cell r="G17366" t="str">
            <v>Vacant</v>
          </cell>
        </row>
        <row r="17367">
          <cell r="A17367">
            <v>222491066</v>
          </cell>
          <cell r="B17367" t="str">
            <v>GRML</v>
          </cell>
          <cell r="D17367" t="str">
            <v>Car Space 181, The Rock, Bury, BL9</v>
          </cell>
          <cell r="E17367" t="str">
            <v>ParkingSpac</v>
          </cell>
          <cell r="F17367" t="str">
            <v>Tenanted</v>
          </cell>
          <cell r="G17367" t="str">
            <v>Licence</v>
          </cell>
        </row>
        <row r="17368">
          <cell r="A17368">
            <v>222491067</v>
          </cell>
          <cell r="B17368" t="str">
            <v>GRML</v>
          </cell>
          <cell r="D17368" t="str">
            <v>Car Space 186, The Rock, Bury, BL9</v>
          </cell>
          <cell r="E17368" t="str">
            <v>ParkingSpac</v>
          </cell>
          <cell r="F17368" t="str">
            <v>For Let</v>
          </cell>
          <cell r="G17368" t="str">
            <v>Vacant</v>
          </cell>
        </row>
        <row r="17369">
          <cell r="A17369">
            <v>222491068</v>
          </cell>
          <cell r="B17369" t="str">
            <v>GRML</v>
          </cell>
          <cell r="D17369" t="str">
            <v>Car Space 193, The Rock, Bury, BL9</v>
          </cell>
          <cell r="E17369" t="str">
            <v>ParkingSpac</v>
          </cell>
          <cell r="F17369" t="str">
            <v>For Let</v>
          </cell>
          <cell r="G17369" t="str">
            <v>Vacant</v>
          </cell>
        </row>
        <row r="17370">
          <cell r="A17370">
            <v>222491069</v>
          </cell>
          <cell r="B17370" t="str">
            <v>GRML</v>
          </cell>
          <cell r="D17370" t="str">
            <v>Car Space 195, The Rock, Bury, BL9</v>
          </cell>
          <cell r="E17370" t="str">
            <v>ParkingSpac</v>
          </cell>
          <cell r="F17370" t="str">
            <v>Tenanted</v>
          </cell>
          <cell r="G17370" t="str">
            <v>Licence</v>
          </cell>
        </row>
        <row r="17371">
          <cell r="A17371">
            <v>222491070</v>
          </cell>
          <cell r="B17371" t="str">
            <v>GRML</v>
          </cell>
          <cell r="D17371" t="str">
            <v>Car Space 196, The Rock, Bury, BL9</v>
          </cell>
          <cell r="E17371" t="str">
            <v>ParkingSpac</v>
          </cell>
          <cell r="F17371" t="str">
            <v>Tenanted</v>
          </cell>
          <cell r="G17371" t="str">
            <v>Licence</v>
          </cell>
        </row>
        <row r="17372">
          <cell r="A17372">
            <v>222491071</v>
          </cell>
          <cell r="B17372" t="str">
            <v>GRML</v>
          </cell>
          <cell r="D17372" t="str">
            <v>Car Space 198, The Rock, Bury, BL9</v>
          </cell>
          <cell r="E17372" t="str">
            <v>ParkingSpac</v>
          </cell>
          <cell r="F17372" t="str">
            <v>Tenanted</v>
          </cell>
          <cell r="G17372" t="str">
            <v>Licence</v>
          </cell>
        </row>
        <row r="17373">
          <cell r="A17373">
            <v>222491072</v>
          </cell>
          <cell r="B17373" t="str">
            <v>GRML</v>
          </cell>
          <cell r="D17373" t="str">
            <v>Car Space 199, The Rock, Bury, BL9</v>
          </cell>
          <cell r="E17373" t="str">
            <v>ParkingSpac</v>
          </cell>
          <cell r="F17373" t="str">
            <v>For Let</v>
          </cell>
          <cell r="G17373" t="str">
            <v>Vacant</v>
          </cell>
        </row>
        <row r="17374">
          <cell r="A17374">
            <v>222491073</v>
          </cell>
          <cell r="B17374" t="str">
            <v>GRML</v>
          </cell>
          <cell r="D17374" t="str">
            <v>Car Space 200, The Rock, Bury, BL9</v>
          </cell>
          <cell r="E17374" t="str">
            <v>ParkingSpac</v>
          </cell>
          <cell r="F17374" t="str">
            <v>Tenanted</v>
          </cell>
          <cell r="G17374" t="str">
            <v>Licence</v>
          </cell>
        </row>
        <row r="17375">
          <cell r="A17375">
            <v>222491074</v>
          </cell>
          <cell r="B17375" t="str">
            <v>GRML</v>
          </cell>
          <cell r="D17375" t="str">
            <v>Car Space 201, The Rock, Bury, BL9</v>
          </cell>
          <cell r="E17375" t="str">
            <v>ParkingSpac</v>
          </cell>
          <cell r="F17375" t="str">
            <v>Tenanted</v>
          </cell>
          <cell r="G17375" t="str">
            <v>Licence</v>
          </cell>
        </row>
        <row r="17376">
          <cell r="A17376">
            <v>222491075</v>
          </cell>
          <cell r="B17376" t="str">
            <v>GRML</v>
          </cell>
          <cell r="D17376" t="str">
            <v>Car Space 202, The Rock, Bury, BL9</v>
          </cell>
          <cell r="E17376" t="str">
            <v>ParkingSpac</v>
          </cell>
          <cell r="F17376" t="str">
            <v>For Let</v>
          </cell>
          <cell r="G17376" t="str">
            <v>Vacant</v>
          </cell>
        </row>
        <row r="17377">
          <cell r="A17377">
            <v>222491076</v>
          </cell>
          <cell r="B17377" t="str">
            <v>GRML</v>
          </cell>
          <cell r="D17377" t="str">
            <v>Car Space 205, The Rock, Bury, BL9</v>
          </cell>
          <cell r="E17377" t="str">
            <v>ParkingSpac</v>
          </cell>
          <cell r="F17377" t="str">
            <v>Tenanted</v>
          </cell>
          <cell r="G17377" t="str">
            <v>Licence</v>
          </cell>
        </row>
        <row r="17378">
          <cell r="A17378">
            <v>222491077</v>
          </cell>
          <cell r="B17378" t="str">
            <v>GRML</v>
          </cell>
          <cell r="D17378" t="str">
            <v>Car Space 208, The Rock, Bury, BL9</v>
          </cell>
          <cell r="E17378" t="str">
            <v>ParkingSpac</v>
          </cell>
          <cell r="F17378" t="str">
            <v>For Let</v>
          </cell>
          <cell r="G17378" t="str">
            <v>Vacant</v>
          </cell>
        </row>
        <row r="17379">
          <cell r="A17379">
            <v>222491078</v>
          </cell>
          <cell r="B17379" t="str">
            <v>GRML</v>
          </cell>
          <cell r="D17379" t="str">
            <v>Car Space 211, The Rock, Bury, BL9</v>
          </cell>
          <cell r="E17379" t="str">
            <v>ParkingSpac</v>
          </cell>
          <cell r="F17379" t="str">
            <v>Tenanted</v>
          </cell>
          <cell r="G17379" t="str">
            <v>Licence</v>
          </cell>
        </row>
        <row r="17380">
          <cell r="A17380">
            <v>222491079</v>
          </cell>
          <cell r="B17380" t="str">
            <v>GRML</v>
          </cell>
          <cell r="D17380" t="str">
            <v>Car Space 213, The Rock, Bury, BL9</v>
          </cell>
          <cell r="E17380" t="str">
            <v>ParkingSpac</v>
          </cell>
          <cell r="F17380" t="str">
            <v>Tenanted</v>
          </cell>
          <cell r="G17380" t="str">
            <v>Licence</v>
          </cell>
        </row>
        <row r="17381">
          <cell r="A17381">
            <v>222491080</v>
          </cell>
          <cell r="B17381" t="str">
            <v>GRML</v>
          </cell>
          <cell r="D17381" t="str">
            <v>Car Space 220, The Rock, Bury, BL9</v>
          </cell>
          <cell r="E17381" t="str">
            <v>ParkingSpac</v>
          </cell>
          <cell r="F17381" t="str">
            <v>For Let</v>
          </cell>
          <cell r="G17381" t="str">
            <v>Vacant</v>
          </cell>
        </row>
        <row r="17382">
          <cell r="A17382">
            <v>222491081</v>
          </cell>
          <cell r="B17382" t="str">
            <v>GRML</v>
          </cell>
          <cell r="D17382" t="str">
            <v>Car Space 222, The Rock, Bury, BL9</v>
          </cell>
          <cell r="E17382" t="str">
            <v>ParkingSpac</v>
          </cell>
          <cell r="F17382" t="str">
            <v>Tenanted</v>
          </cell>
          <cell r="G17382" t="str">
            <v>Licence</v>
          </cell>
        </row>
        <row r="17383">
          <cell r="A17383">
            <v>222491082</v>
          </cell>
          <cell r="B17383" t="str">
            <v>GRML</v>
          </cell>
          <cell r="D17383" t="str">
            <v>Car Space 223, The Rock, Bury, BL9</v>
          </cell>
          <cell r="E17383" t="str">
            <v>ParkingSpac</v>
          </cell>
          <cell r="F17383" t="str">
            <v>Tenanted</v>
          </cell>
          <cell r="G17383" t="str">
            <v>Licence</v>
          </cell>
        </row>
        <row r="17384">
          <cell r="A17384">
            <v>222491083</v>
          </cell>
          <cell r="B17384" t="str">
            <v>GRML</v>
          </cell>
          <cell r="D17384" t="str">
            <v>Car Space 224, The Rock, Bury, BL9</v>
          </cell>
          <cell r="E17384" t="str">
            <v>ParkingSpac</v>
          </cell>
          <cell r="F17384" t="str">
            <v>Tenanted</v>
          </cell>
          <cell r="G17384" t="str">
            <v>Licence</v>
          </cell>
        </row>
        <row r="17385">
          <cell r="A17385">
            <v>222491084</v>
          </cell>
          <cell r="B17385" t="str">
            <v>GRML</v>
          </cell>
          <cell r="D17385" t="str">
            <v>Car Space 228, The Rock, Bury, BL9</v>
          </cell>
          <cell r="E17385" t="str">
            <v>ParkingSpac</v>
          </cell>
          <cell r="F17385" t="str">
            <v>Tenanted</v>
          </cell>
          <cell r="G17385" t="str">
            <v>Licence</v>
          </cell>
        </row>
        <row r="17386">
          <cell r="A17386">
            <v>222491085</v>
          </cell>
          <cell r="B17386" t="str">
            <v>GRML</v>
          </cell>
          <cell r="D17386" t="str">
            <v>Car Space 232, The Rock, Bury, BL9</v>
          </cell>
          <cell r="E17386" t="str">
            <v>ParkingSpac</v>
          </cell>
          <cell r="F17386" t="str">
            <v>Tenanted</v>
          </cell>
          <cell r="G17386" t="str">
            <v>Licence</v>
          </cell>
        </row>
        <row r="17387">
          <cell r="A17387">
            <v>222491086</v>
          </cell>
          <cell r="B17387" t="str">
            <v>GRML</v>
          </cell>
          <cell r="D17387" t="str">
            <v>Car Space 240, The Rock, Bury, BL9</v>
          </cell>
          <cell r="E17387" t="str">
            <v>ParkingSpac</v>
          </cell>
          <cell r="F17387" t="str">
            <v>Tenanted</v>
          </cell>
          <cell r="G17387" t="str">
            <v>Licence</v>
          </cell>
        </row>
        <row r="17388">
          <cell r="A17388">
            <v>222491087</v>
          </cell>
          <cell r="B17388" t="str">
            <v>GRML</v>
          </cell>
          <cell r="D17388" t="str">
            <v>Car Space 241, The Rock, Bury, BL9</v>
          </cell>
          <cell r="E17388" t="str">
            <v>ParkingSpac</v>
          </cell>
          <cell r="F17388" t="str">
            <v>For Let</v>
          </cell>
          <cell r="G17388" t="str">
            <v>Vacant</v>
          </cell>
        </row>
        <row r="17389">
          <cell r="A17389">
            <v>222491088</v>
          </cell>
          <cell r="B17389" t="str">
            <v>GRML</v>
          </cell>
          <cell r="D17389" t="str">
            <v>Car Space 242, The Rock, Bury, BL9</v>
          </cell>
          <cell r="E17389" t="str">
            <v>ParkingSpac</v>
          </cell>
          <cell r="F17389" t="str">
            <v>Tenanted</v>
          </cell>
          <cell r="G17389" t="str">
            <v>Licence</v>
          </cell>
        </row>
        <row r="17390">
          <cell r="A17390">
            <v>222491089</v>
          </cell>
          <cell r="B17390" t="str">
            <v>GRML</v>
          </cell>
          <cell r="D17390" t="str">
            <v>Car Space 243, The Rock, Bury, BL9</v>
          </cell>
          <cell r="E17390" t="str">
            <v>ParkingSpac</v>
          </cell>
          <cell r="F17390" t="str">
            <v>For Let</v>
          </cell>
          <cell r="G17390" t="str">
            <v>Vacant</v>
          </cell>
        </row>
        <row r="17391">
          <cell r="A17391">
            <v>222491090</v>
          </cell>
          <cell r="B17391" t="str">
            <v>GRML</v>
          </cell>
          <cell r="D17391" t="str">
            <v>Car Space 244, The Rock, Bury, BL9</v>
          </cell>
          <cell r="E17391" t="str">
            <v>ParkingSpac</v>
          </cell>
          <cell r="F17391" t="str">
            <v>Tenanted</v>
          </cell>
          <cell r="G17391" t="str">
            <v>Licence</v>
          </cell>
        </row>
        <row r="17392">
          <cell r="A17392">
            <v>222491091</v>
          </cell>
          <cell r="B17392" t="str">
            <v>GRML</v>
          </cell>
          <cell r="D17392" t="str">
            <v>Car Space 245, The Rock, Bury, BL9</v>
          </cell>
          <cell r="E17392" t="str">
            <v>ParkingSpac</v>
          </cell>
          <cell r="F17392" t="str">
            <v>For Let</v>
          </cell>
          <cell r="G17392" t="str">
            <v>Vacant</v>
          </cell>
        </row>
        <row r="17393">
          <cell r="A17393">
            <v>222491092</v>
          </cell>
          <cell r="B17393" t="str">
            <v>GRML</v>
          </cell>
          <cell r="D17393" t="str">
            <v>Car Space 246, The Rock, Bury, BL9</v>
          </cell>
          <cell r="E17393" t="str">
            <v>ParkingSpac</v>
          </cell>
          <cell r="F17393" t="str">
            <v>Tenanted</v>
          </cell>
          <cell r="G17393" t="str">
            <v>Licence</v>
          </cell>
        </row>
        <row r="17394">
          <cell r="A17394">
            <v>222491093</v>
          </cell>
          <cell r="B17394" t="str">
            <v>GRML</v>
          </cell>
          <cell r="D17394" t="str">
            <v>Car Space 247, The Rock, Bury, BL9</v>
          </cell>
          <cell r="E17394" t="str">
            <v>ParkingSpac</v>
          </cell>
          <cell r="F17394" t="str">
            <v>Tenanted</v>
          </cell>
          <cell r="G17394" t="str">
            <v>Licence</v>
          </cell>
        </row>
        <row r="17395">
          <cell r="A17395">
            <v>222491094</v>
          </cell>
          <cell r="B17395" t="str">
            <v>GRML</v>
          </cell>
          <cell r="D17395" t="str">
            <v>Car Space 249, The Rock, Bury, BL9</v>
          </cell>
          <cell r="E17395" t="str">
            <v>ParkingSpac</v>
          </cell>
          <cell r="F17395" t="str">
            <v>Tenanted</v>
          </cell>
          <cell r="G17395" t="str">
            <v>Licence</v>
          </cell>
        </row>
        <row r="17396">
          <cell r="A17396">
            <v>222491095</v>
          </cell>
          <cell r="B17396" t="str">
            <v>GRML</v>
          </cell>
          <cell r="D17396" t="str">
            <v>Car Space 252, The Rock, Bury, BL9</v>
          </cell>
          <cell r="E17396" t="str">
            <v>ParkingSpac</v>
          </cell>
          <cell r="F17396" t="str">
            <v>For Let</v>
          </cell>
          <cell r="G17396" t="str">
            <v>Vacant</v>
          </cell>
        </row>
        <row r="17397">
          <cell r="A17397">
            <v>222491096</v>
          </cell>
          <cell r="B17397" t="str">
            <v>GRML</v>
          </cell>
          <cell r="D17397" t="str">
            <v>Car Space 257, The Rock, Bury, BL9</v>
          </cell>
          <cell r="E17397" t="str">
            <v>ParkingSpac</v>
          </cell>
          <cell r="F17397" t="str">
            <v>Tenanted</v>
          </cell>
          <cell r="G17397" t="str">
            <v>Licence</v>
          </cell>
        </row>
        <row r="17398">
          <cell r="A17398">
            <v>222491097</v>
          </cell>
          <cell r="B17398" t="str">
            <v>GRML</v>
          </cell>
          <cell r="D17398" t="str">
            <v>Car Space 260, The Rock, Bury, BL9</v>
          </cell>
          <cell r="E17398" t="str">
            <v>ParkingSpac</v>
          </cell>
          <cell r="F17398" t="str">
            <v>Tenanted</v>
          </cell>
          <cell r="G17398" t="str">
            <v>Licence</v>
          </cell>
        </row>
        <row r="17399">
          <cell r="A17399">
            <v>222491098</v>
          </cell>
          <cell r="B17399" t="str">
            <v>GRML</v>
          </cell>
          <cell r="D17399" t="str">
            <v>Car Space 261, The Rock, Bury, BL9</v>
          </cell>
          <cell r="E17399" t="str">
            <v>ParkingSpac</v>
          </cell>
          <cell r="F17399" t="str">
            <v>Tenanted</v>
          </cell>
          <cell r="G17399" t="str">
            <v>Licence</v>
          </cell>
        </row>
        <row r="17400">
          <cell r="A17400">
            <v>222491099</v>
          </cell>
          <cell r="B17400" t="str">
            <v>GRML</v>
          </cell>
          <cell r="D17400" t="str">
            <v>Car Space 263, The Rock, Bury, BL9</v>
          </cell>
          <cell r="E17400" t="str">
            <v>ParkingSpac</v>
          </cell>
          <cell r="F17400" t="str">
            <v>Tenanted</v>
          </cell>
          <cell r="G17400" t="str">
            <v>Licence</v>
          </cell>
        </row>
        <row r="17401">
          <cell r="A17401">
            <v>222491100</v>
          </cell>
          <cell r="B17401" t="str">
            <v>GRML</v>
          </cell>
          <cell r="D17401" t="str">
            <v>Car Space 264, The Rock, Bury, BL9</v>
          </cell>
          <cell r="E17401" t="str">
            <v>ParkingSpac</v>
          </cell>
          <cell r="F17401" t="str">
            <v>For Let</v>
          </cell>
          <cell r="G17401" t="str">
            <v>Vacant</v>
          </cell>
        </row>
        <row r="17402">
          <cell r="A17402">
            <v>222491101</v>
          </cell>
          <cell r="B17402" t="str">
            <v>GRML</v>
          </cell>
          <cell r="D17402" t="str">
            <v>Car Space 266, The Rock, Bury, BL9</v>
          </cell>
          <cell r="E17402" t="str">
            <v>ParkingSpac</v>
          </cell>
          <cell r="F17402" t="str">
            <v>Tenanted</v>
          </cell>
          <cell r="G17402" t="str">
            <v>Licence</v>
          </cell>
        </row>
        <row r="17403">
          <cell r="A17403">
            <v>222491102</v>
          </cell>
          <cell r="B17403" t="str">
            <v>GRML</v>
          </cell>
          <cell r="D17403" t="str">
            <v>Car Space 267, The Rock, Bury, BL9</v>
          </cell>
          <cell r="E17403" t="str">
            <v>ParkingSpac</v>
          </cell>
          <cell r="F17403" t="str">
            <v>Tenanted</v>
          </cell>
          <cell r="G17403" t="str">
            <v>Licence</v>
          </cell>
        </row>
        <row r="17404">
          <cell r="A17404">
            <v>222491103</v>
          </cell>
          <cell r="B17404" t="str">
            <v>GRML</v>
          </cell>
          <cell r="D17404" t="str">
            <v>Car Space 269, The Rock, Bury, BL9</v>
          </cell>
          <cell r="E17404" t="str">
            <v>ParkingSpac</v>
          </cell>
          <cell r="F17404" t="str">
            <v>For Let</v>
          </cell>
          <cell r="G17404" t="str">
            <v>Vacant</v>
          </cell>
        </row>
        <row r="17405">
          <cell r="A17405">
            <v>222491104</v>
          </cell>
          <cell r="B17405" t="str">
            <v>GRML</v>
          </cell>
          <cell r="D17405" t="str">
            <v>Car Space 270, The Rock, Bury, BL9</v>
          </cell>
          <cell r="E17405" t="str">
            <v>ParkingSpac</v>
          </cell>
          <cell r="F17405" t="str">
            <v>Tenanted</v>
          </cell>
          <cell r="G17405" t="str">
            <v>Licence</v>
          </cell>
        </row>
        <row r="17406">
          <cell r="A17406">
            <v>222491105</v>
          </cell>
          <cell r="B17406" t="str">
            <v>GRML</v>
          </cell>
          <cell r="D17406" t="str">
            <v>Car Space 271, The Rock, Bury, BL9</v>
          </cell>
          <cell r="E17406" t="str">
            <v>ParkingSpac</v>
          </cell>
          <cell r="F17406" t="str">
            <v>For Let</v>
          </cell>
          <cell r="G17406" t="str">
            <v>Vacant</v>
          </cell>
        </row>
        <row r="17407">
          <cell r="A17407">
            <v>222491106</v>
          </cell>
          <cell r="B17407" t="str">
            <v>GRML</v>
          </cell>
          <cell r="D17407" t="str">
            <v>Car Space 272, The Rock, Bury, BL9</v>
          </cell>
          <cell r="E17407" t="str">
            <v>ParkingSpac</v>
          </cell>
          <cell r="F17407" t="str">
            <v>Tenanted</v>
          </cell>
          <cell r="G17407" t="str">
            <v>Licence</v>
          </cell>
        </row>
        <row r="17408">
          <cell r="A17408">
            <v>222491107</v>
          </cell>
          <cell r="B17408" t="str">
            <v>GRML</v>
          </cell>
          <cell r="D17408" t="str">
            <v>Car Space 273, The Rock, Bury, BL9</v>
          </cell>
          <cell r="E17408" t="str">
            <v>ParkingSpac</v>
          </cell>
          <cell r="F17408" t="str">
            <v>Tenanted</v>
          </cell>
          <cell r="G17408" t="str">
            <v>Licence</v>
          </cell>
        </row>
        <row r="17409">
          <cell r="A17409">
            <v>222491108</v>
          </cell>
          <cell r="B17409" t="str">
            <v>GRML</v>
          </cell>
          <cell r="D17409" t="str">
            <v>Car Space 274, The Rock, Bury, BL9</v>
          </cell>
          <cell r="E17409" t="str">
            <v>ParkingSpac</v>
          </cell>
          <cell r="F17409" t="str">
            <v>For Let</v>
          </cell>
          <cell r="G17409" t="str">
            <v>Vacant</v>
          </cell>
        </row>
        <row r="17410">
          <cell r="A17410">
            <v>222491109</v>
          </cell>
          <cell r="B17410" t="str">
            <v>GRML</v>
          </cell>
          <cell r="D17410" t="str">
            <v>Car Space 276, The Rock, Bury, BL9</v>
          </cell>
          <cell r="E17410" t="str">
            <v>ParkingSpac</v>
          </cell>
          <cell r="F17410" t="str">
            <v>Tenanted</v>
          </cell>
          <cell r="G17410" t="str">
            <v>Licence</v>
          </cell>
        </row>
        <row r="17411">
          <cell r="A17411">
            <v>222491110</v>
          </cell>
          <cell r="B17411" t="str">
            <v>GRML</v>
          </cell>
          <cell r="D17411" t="str">
            <v>Car Space 277, The Rock, Bury, BL9</v>
          </cell>
          <cell r="E17411" t="str">
            <v>ParkingSpac</v>
          </cell>
          <cell r="F17411" t="str">
            <v>Tenanted</v>
          </cell>
          <cell r="G17411" t="str">
            <v>Licence</v>
          </cell>
        </row>
        <row r="17412">
          <cell r="A17412">
            <v>222491111</v>
          </cell>
          <cell r="B17412" t="str">
            <v>GRML</v>
          </cell>
          <cell r="D17412" t="str">
            <v>Car Space 278, The Rock, Bury, BL9</v>
          </cell>
          <cell r="E17412" t="str">
            <v>ParkingSpac</v>
          </cell>
          <cell r="F17412" t="str">
            <v>For Let</v>
          </cell>
          <cell r="G17412" t="str">
            <v>Vacant</v>
          </cell>
        </row>
        <row r="17413">
          <cell r="A17413">
            <v>222491112</v>
          </cell>
          <cell r="B17413" t="str">
            <v>GRML</v>
          </cell>
          <cell r="D17413" t="str">
            <v>Car Space 279, The Rock, Bury, BL9</v>
          </cell>
          <cell r="E17413" t="str">
            <v>ParkingSpac</v>
          </cell>
          <cell r="F17413" t="str">
            <v>Tenanted</v>
          </cell>
          <cell r="G17413" t="str">
            <v>Licence</v>
          </cell>
        </row>
        <row r="17414">
          <cell r="A17414">
            <v>222491113</v>
          </cell>
          <cell r="B17414" t="str">
            <v>GRML</v>
          </cell>
          <cell r="D17414" t="str">
            <v>Car Space 280, The Rock, Bury, BL9</v>
          </cell>
          <cell r="E17414" t="str">
            <v>ParkingSpac</v>
          </cell>
          <cell r="F17414" t="str">
            <v>Tenanted</v>
          </cell>
          <cell r="G17414" t="str">
            <v>Licence</v>
          </cell>
        </row>
        <row r="17415">
          <cell r="A17415">
            <v>222491114</v>
          </cell>
          <cell r="B17415" t="str">
            <v>GRML</v>
          </cell>
          <cell r="D17415" t="str">
            <v>Car Space 282, The Rock, Bury, BL9</v>
          </cell>
          <cell r="E17415" t="str">
            <v>ParkingSpac</v>
          </cell>
          <cell r="F17415" t="str">
            <v>Tenanted</v>
          </cell>
          <cell r="G17415" t="str">
            <v>Licence</v>
          </cell>
        </row>
        <row r="17416">
          <cell r="A17416">
            <v>222491115</v>
          </cell>
          <cell r="B17416" t="str">
            <v>GRML</v>
          </cell>
          <cell r="D17416" t="str">
            <v>Car Space 283, The Rock, Bury, BL9</v>
          </cell>
          <cell r="E17416" t="str">
            <v>ParkingSpac</v>
          </cell>
          <cell r="F17416" t="str">
            <v>For Let</v>
          </cell>
          <cell r="G17416" t="str">
            <v>Vacant</v>
          </cell>
        </row>
        <row r="17417">
          <cell r="A17417">
            <v>222491116</v>
          </cell>
          <cell r="B17417" t="str">
            <v>GRML</v>
          </cell>
          <cell r="D17417" t="str">
            <v>Car Space 284, The Rock, Bury, BL9</v>
          </cell>
          <cell r="E17417" t="str">
            <v>ParkingSpac</v>
          </cell>
          <cell r="F17417" t="str">
            <v>For Let</v>
          </cell>
          <cell r="G17417" t="str">
            <v>Vacant</v>
          </cell>
        </row>
        <row r="17418">
          <cell r="A17418">
            <v>222491117</v>
          </cell>
          <cell r="B17418" t="str">
            <v>GRML</v>
          </cell>
          <cell r="D17418" t="str">
            <v>Car Space 285, The Rock, Bury, BL9</v>
          </cell>
          <cell r="E17418" t="str">
            <v>ParkingSpac</v>
          </cell>
          <cell r="F17418" t="str">
            <v>For Let</v>
          </cell>
          <cell r="G17418" t="str">
            <v>Vacant</v>
          </cell>
        </row>
        <row r="17419">
          <cell r="A17419">
            <v>222491118</v>
          </cell>
          <cell r="B17419" t="str">
            <v>GRML</v>
          </cell>
          <cell r="D17419" t="str">
            <v>Car Space 286, The Rock, Bury, BL9</v>
          </cell>
          <cell r="E17419" t="str">
            <v>ParkingSpac</v>
          </cell>
          <cell r="F17419" t="str">
            <v>For Let</v>
          </cell>
          <cell r="G17419" t="str">
            <v>Vacant</v>
          </cell>
        </row>
        <row r="17420">
          <cell r="A17420">
            <v>222491119</v>
          </cell>
          <cell r="B17420" t="str">
            <v>GRML</v>
          </cell>
          <cell r="D17420" t="str">
            <v>Car Space 287, The Rock, Bury, BL9</v>
          </cell>
          <cell r="E17420" t="str">
            <v>ParkingSpac</v>
          </cell>
          <cell r="F17420" t="str">
            <v>Tenanted</v>
          </cell>
          <cell r="G17420" t="str">
            <v>Licence</v>
          </cell>
        </row>
        <row r="17421">
          <cell r="A17421">
            <v>222491120</v>
          </cell>
          <cell r="B17421" t="str">
            <v>GRML</v>
          </cell>
          <cell r="D17421" t="str">
            <v>Car Space 288, The Rock, Bury, BL9</v>
          </cell>
          <cell r="E17421" t="str">
            <v>ParkingSpac</v>
          </cell>
          <cell r="F17421" t="str">
            <v>Tenanted</v>
          </cell>
          <cell r="G17421" t="str">
            <v>Licence</v>
          </cell>
        </row>
        <row r="17422">
          <cell r="A17422">
            <v>222491121</v>
          </cell>
          <cell r="B17422" t="str">
            <v>GRML</v>
          </cell>
          <cell r="D17422" t="str">
            <v>Car Space 289, The Rock, Bury, BL9</v>
          </cell>
          <cell r="E17422" t="str">
            <v>ParkingSpac</v>
          </cell>
          <cell r="F17422" t="str">
            <v>Tenanted</v>
          </cell>
          <cell r="G17422" t="str">
            <v>Licence</v>
          </cell>
        </row>
        <row r="17423">
          <cell r="A17423">
            <v>222491122</v>
          </cell>
          <cell r="B17423" t="str">
            <v>GRML</v>
          </cell>
          <cell r="D17423" t="str">
            <v>Car Space 290, The Rock, Bury, BL9</v>
          </cell>
          <cell r="E17423" t="str">
            <v>ParkingSpac</v>
          </cell>
          <cell r="F17423" t="str">
            <v>Tenanted</v>
          </cell>
          <cell r="G17423" t="str">
            <v>Licence</v>
          </cell>
        </row>
        <row r="17424">
          <cell r="A17424">
            <v>222491123</v>
          </cell>
          <cell r="B17424" t="str">
            <v>GRML</v>
          </cell>
          <cell r="D17424" t="str">
            <v>Car Space 291, The Rock, Bury, BL9</v>
          </cell>
          <cell r="E17424" t="str">
            <v>ParkingSpac</v>
          </cell>
          <cell r="F17424" t="str">
            <v>For Let</v>
          </cell>
          <cell r="G17424" t="str">
            <v>Vacant</v>
          </cell>
        </row>
        <row r="17425">
          <cell r="A17425">
            <v>222491124</v>
          </cell>
          <cell r="B17425" t="str">
            <v>GRML</v>
          </cell>
          <cell r="D17425" t="str">
            <v>Car Space 292, The Rock, Bury, BL9</v>
          </cell>
          <cell r="E17425" t="str">
            <v>ParkingSpac</v>
          </cell>
          <cell r="F17425" t="str">
            <v>Tenanted</v>
          </cell>
          <cell r="G17425" t="str">
            <v>Licence</v>
          </cell>
        </row>
        <row r="17426">
          <cell r="A17426">
            <v>222491125</v>
          </cell>
          <cell r="B17426" t="str">
            <v>GRML</v>
          </cell>
          <cell r="D17426" t="str">
            <v>Car Space 293, The Rock, Bury, BL9</v>
          </cell>
          <cell r="E17426" t="str">
            <v>ParkingSpac</v>
          </cell>
          <cell r="F17426" t="str">
            <v>For Let</v>
          </cell>
          <cell r="G17426" t="str">
            <v>Vacant</v>
          </cell>
        </row>
        <row r="17427">
          <cell r="A17427">
            <v>222491126</v>
          </cell>
          <cell r="B17427" t="str">
            <v>GRML</v>
          </cell>
          <cell r="D17427" t="str">
            <v>Car Space 294, The Rock, Bury, BL9</v>
          </cell>
          <cell r="E17427" t="str">
            <v>ParkingSpac</v>
          </cell>
          <cell r="F17427" t="str">
            <v>For Let</v>
          </cell>
          <cell r="G17427" t="str">
            <v>Vacant</v>
          </cell>
        </row>
        <row r="17428">
          <cell r="A17428">
            <v>222491127</v>
          </cell>
          <cell r="B17428" t="str">
            <v>GRML</v>
          </cell>
          <cell r="D17428" t="str">
            <v>Car Space 295, The Rock, Bury, BL9</v>
          </cell>
          <cell r="E17428" t="str">
            <v>ParkingSpac</v>
          </cell>
          <cell r="F17428" t="str">
            <v>For Let</v>
          </cell>
          <cell r="G17428" t="str">
            <v>Vacant</v>
          </cell>
        </row>
        <row r="17429">
          <cell r="A17429">
            <v>222491128</v>
          </cell>
          <cell r="B17429" t="str">
            <v>GRML</v>
          </cell>
          <cell r="D17429" t="str">
            <v>Car Space 296, The Rock, Bury, BL9</v>
          </cell>
          <cell r="E17429" t="str">
            <v>ParkingSpac</v>
          </cell>
          <cell r="F17429" t="str">
            <v>For Let</v>
          </cell>
          <cell r="G17429" t="str">
            <v>Vacant</v>
          </cell>
        </row>
        <row r="17430">
          <cell r="A17430">
            <v>222491129</v>
          </cell>
          <cell r="B17430" t="str">
            <v>GRML</v>
          </cell>
          <cell r="D17430" t="str">
            <v>Car Space 297, The Rock, Bury, BL9</v>
          </cell>
          <cell r="E17430" t="str">
            <v>ParkingSpac</v>
          </cell>
          <cell r="F17430" t="str">
            <v>Tenanted</v>
          </cell>
          <cell r="G17430" t="str">
            <v>Licence</v>
          </cell>
        </row>
        <row r="17431">
          <cell r="A17431">
            <v>222491130</v>
          </cell>
          <cell r="B17431" t="str">
            <v>GRML</v>
          </cell>
          <cell r="D17431" t="str">
            <v>Car Space 298, The Rock, Bury, BL9</v>
          </cell>
          <cell r="E17431" t="str">
            <v>ParkingSpac</v>
          </cell>
          <cell r="F17431" t="str">
            <v>Tenanted</v>
          </cell>
          <cell r="G17431" t="str">
            <v>Licence</v>
          </cell>
        </row>
        <row r="17432">
          <cell r="A17432">
            <v>222491131</v>
          </cell>
          <cell r="B17432" t="str">
            <v>GRML</v>
          </cell>
          <cell r="D17432" t="str">
            <v>Car Space 299, The Rock, Bury, BL9</v>
          </cell>
          <cell r="E17432" t="str">
            <v>ParkingSpac</v>
          </cell>
          <cell r="F17432" t="str">
            <v>Tenanted</v>
          </cell>
          <cell r="G17432" t="str">
            <v>Licence</v>
          </cell>
        </row>
        <row r="17433">
          <cell r="A17433">
            <v>222491132</v>
          </cell>
          <cell r="B17433" t="str">
            <v>GRML</v>
          </cell>
          <cell r="D17433" t="str">
            <v>Car Space 300, The Rock, Bury, BL9</v>
          </cell>
          <cell r="E17433" t="str">
            <v>ParkingSpac</v>
          </cell>
          <cell r="F17433" t="str">
            <v>Tenanted</v>
          </cell>
          <cell r="G17433" t="str">
            <v>Licence</v>
          </cell>
        </row>
        <row r="17434">
          <cell r="A17434">
            <v>222491133</v>
          </cell>
          <cell r="B17434" t="str">
            <v>GRML</v>
          </cell>
          <cell r="D17434" t="str">
            <v>Car Space 301, The Rock, Bury, BL9</v>
          </cell>
          <cell r="E17434" t="str">
            <v>ParkingSpac</v>
          </cell>
          <cell r="F17434" t="str">
            <v>Tenanted</v>
          </cell>
          <cell r="G17434" t="str">
            <v>Licence</v>
          </cell>
        </row>
        <row r="17435">
          <cell r="A17435">
            <v>222491134</v>
          </cell>
          <cell r="B17435" t="str">
            <v>GRML</v>
          </cell>
          <cell r="D17435" t="str">
            <v>Car Space 302, The Rock, Bury, BL9</v>
          </cell>
          <cell r="E17435" t="str">
            <v>ParkingSpac</v>
          </cell>
          <cell r="F17435" t="str">
            <v>Tenanted</v>
          </cell>
          <cell r="G17435" t="str">
            <v>Licence</v>
          </cell>
        </row>
        <row r="17436">
          <cell r="A17436">
            <v>222491135</v>
          </cell>
          <cell r="B17436" t="str">
            <v>GRML</v>
          </cell>
          <cell r="D17436" t="str">
            <v>Car Space 303, The Rock, Bury, BL9</v>
          </cell>
          <cell r="E17436" t="str">
            <v>ParkingSpac</v>
          </cell>
          <cell r="F17436" t="str">
            <v>Tenanted</v>
          </cell>
          <cell r="G17436" t="str">
            <v>Licence</v>
          </cell>
        </row>
        <row r="17437">
          <cell r="A17437">
            <v>222491136</v>
          </cell>
          <cell r="B17437" t="str">
            <v>GRML</v>
          </cell>
          <cell r="D17437" t="str">
            <v>Car Space 304, The Rock, Bury, BL9</v>
          </cell>
          <cell r="E17437" t="str">
            <v>ParkingSpac</v>
          </cell>
          <cell r="F17437" t="str">
            <v>Tenanted</v>
          </cell>
          <cell r="G17437" t="str">
            <v>Licence</v>
          </cell>
        </row>
        <row r="17438">
          <cell r="A17438">
            <v>222491137</v>
          </cell>
          <cell r="B17438" t="str">
            <v>GRML</v>
          </cell>
          <cell r="D17438" t="str">
            <v>Car Space 305, The Rock, Bury, BL9</v>
          </cell>
          <cell r="E17438" t="str">
            <v>ParkingSpac</v>
          </cell>
          <cell r="F17438" t="str">
            <v>Tenanted</v>
          </cell>
          <cell r="G17438" t="str">
            <v>Licence</v>
          </cell>
        </row>
        <row r="17439">
          <cell r="A17439">
            <v>222491138</v>
          </cell>
          <cell r="B17439" t="str">
            <v>GRML</v>
          </cell>
          <cell r="D17439" t="str">
            <v>Car Space 306, The Rock, Bury, BL9</v>
          </cell>
          <cell r="E17439" t="str">
            <v>ParkingSpac</v>
          </cell>
          <cell r="F17439" t="str">
            <v>For Let</v>
          </cell>
          <cell r="G17439" t="str">
            <v>Vacant</v>
          </cell>
        </row>
        <row r="17440">
          <cell r="A17440">
            <v>222491139</v>
          </cell>
          <cell r="B17440" t="str">
            <v>GRML</v>
          </cell>
          <cell r="D17440" t="str">
            <v>Car Space 307, The Rock, Bury, BL9</v>
          </cell>
          <cell r="E17440" t="str">
            <v>ParkingSpac</v>
          </cell>
          <cell r="F17440" t="str">
            <v>Tenanted</v>
          </cell>
          <cell r="G17440" t="str">
            <v>Licence</v>
          </cell>
        </row>
        <row r="17441">
          <cell r="A17441">
            <v>222491140</v>
          </cell>
          <cell r="B17441" t="str">
            <v>GRML</v>
          </cell>
          <cell r="D17441" t="str">
            <v>Car Space 308, The Rock, Bury, BL9</v>
          </cell>
          <cell r="E17441" t="str">
            <v>ParkingSpac</v>
          </cell>
          <cell r="F17441" t="str">
            <v>For Let</v>
          </cell>
          <cell r="G17441" t="str">
            <v>Vacant</v>
          </cell>
        </row>
        <row r="17442">
          <cell r="A17442">
            <v>222491141</v>
          </cell>
          <cell r="B17442" t="str">
            <v>GRML</v>
          </cell>
          <cell r="D17442" t="str">
            <v>Car Space 309, The Rock, Bury, BL9</v>
          </cell>
          <cell r="E17442" t="str">
            <v>ParkingSpac</v>
          </cell>
          <cell r="F17442" t="str">
            <v>Tenanted</v>
          </cell>
          <cell r="G17442" t="str">
            <v>Licence</v>
          </cell>
        </row>
        <row r="17443">
          <cell r="A17443">
            <v>222491142</v>
          </cell>
          <cell r="B17443" t="str">
            <v>GRML</v>
          </cell>
          <cell r="D17443" t="str">
            <v>Car Space 310, The Rock, Bury, BL9</v>
          </cell>
          <cell r="E17443" t="str">
            <v>ParkingSpac</v>
          </cell>
          <cell r="F17443" t="str">
            <v>For Let</v>
          </cell>
          <cell r="G17443" t="str">
            <v>Vacant</v>
          </cell>
        </row>
        <row r="17444">
          <cell r="A17444">
            <v>222491143</v>
          </cell>
          <cell r="B17444" t="str">
            <v>GRML</v>
          </cell>
          <cell r="D17444" t="str">
            <v>Car Space 311, The Rock, Bury, BL9</v>
          </cell>
          <cell r="E17444" t="str">
            <v>ParkingSpac</v>
          </cell>
          <cell r="F17444" t="str">
            <v>Tenanted</v>
          </cell>
          <cell r="G17444" t="str">
            <v>Licence</v>
          </cell>
        </row>
        <row r="17445">
          <cell r="A17445">
            <v>222491144</v>
          </cell>
          <cell r="B17445" t="str">
            <v>GRML</v>
          </cell>
          <cell r="D17445" t="str">
            <v>Car Space 312, The Rock, Bury, BL9</v>
          </cell>
          <cell r="E17445" t="str">
            <v>ParkingSpac</v>
          </cell>
          <cell r="F17445" t="str">
            <v>For Let</v>
          </cell>
          <cell r="G17445" t="str">
            <v>Vacant</v>
          </cell>
        </row>
        <row r="17446">
          <cell r="A17446">
            <v>222491145</v>
          </cell>
          <cell r="B17446" t="str">
            <v>GRML</v>
          </cell>
          <cell r="D17446" t="str">
            <v>Car Space 313, The Rock, Bury, BL9</v>
          </cell>
          <cell r="E17446" t="str">
            <v>ParkingSpac</v>
          </cell>
          <cell r="F17446" t="str">
            <v>Tenanted</v>
          </cell>
          <cell r="G17446" t="str">
            <v>Licence</v>
          </cell>
        </row>
        <row r="17447">
          <cell r="A17447">
            <v>222491146</v>
          </cell>
          <cell r="B17447" t="str">
            <v>GRML</v>
          </cell>
          <cell r="D17447" t="str">
            <v>Car Space 315, The Rock, Bury, BL9</v>
          </cell>
          <cell r="E17447" t="str">
            <v>ParkingSpac</v>
          </cell>
          <cell r="F17447" t="str">
            <v>For Let</v>
          </cell>
          <cell r="G17447" t="str">
            <v>Vacant</v>
          </cell>
        </row>
        <row r="17448">
          <cell r="A17448">
            <v>222491147</v>
          </cell>
          <cell r="B17448" t="str">
            <v>GRML</v>
          </cell>
          <cell r="D17448" t="str">
            <v>Car Space 316, The Rock, Bury, BL9</v>
          </cell>
          <cell r="E17448" t="str">
            <v>ParkingSpac</v>
          </cell>
          <cell r="F17448" t="str">
            <v>For Let</v>
          </cell>
          <cell r="G17448" t="str">
            <v>Vacant</v>
          </cell>
        </row>
        <row r="17449">
          <cell r="A17449">
            <v>222491148</v>
          </cell>
          <cell r="B17449" t="str">
            <v>GRML</v>
          </cell>
          <cell r="D17449" t="str">
            <v>Car Space 318, The Rock, Bury, BL9</v>
          </cell>
          <cell r="E17449" t="str">
            <v>ParkingSpac</v>
          </cell>
          <cell r="F17449" t="str">
            <v>Tenanted</v>
          </cell>
          <cell r="G17449" t="str">
            <v>Licence</v>
          </cell>
        </row>
        <row r="17450">
          <cell r="A17450">
            <v>222491149</v>
          </cell>
          <cell r="B17450" t="str">
            <v>GRML</v>
          </cell>
          <cell r="D17450" t="str">
            <v>Car Space 319, The Rock, Bury, BL9</v>
          </cell>
          <cell r="E17450" t="str">
            <v>ParkingSpac</v>
          </cell>
          <cell r="F17450" t="str">
            <v>For Let</v>
          </cell>
          <cell r="G17450" t="str">
            <v>Vacant</v>
          </cell>
        </row>
        <row r="17451">
          <cell r="A17451">
            <v>222491150</v>
          </cell>
          <cell r="B17451" t="str">
            <v>GRML</v>
          </cell>
          <cell r="D17451" t="str">
            <v>Car Space 320, The Rock, Bury, BL9</v>
          </cell>
          <cell r="E17451" t="str">
            <v>ParkingSpac</v>
          </cell>
          <cell r="F17451" t="str">
            <v>Tenanted</v>
          </cell>
          <cell r="G17451" t="str">
            <v>Licence</v>
          </cell>
        </row>
        <row r="17452">
          <cell r="A17452">
            <v>222491151</v>
          </cell>
          <cell r="B17452" t="str">
            <v>GRML</v>
          </cell>
          <cell r="D17452" t="str">
            <v>Car Space 321, The Rock, Bury, BL9</v>
          </cell>
          <cell r="E17452" t="str">
            <v>ParkingSpac</v>
          </cell>
          <cell r="F17452" t="str">
            <v>Tenanted</v>
          </cell>
          <cell r="G17452" t="str">
            <v>Licence</v>
          </cell>
        </row>
        <row r="17453">
          <cell r="A17453">
            <v>222491152</v>
          </cell>
          <cell r="B17453" t="str">
            <v>GRML</v>
          </cell>
          <cell r="D17453" t="str">
            <v>Car Space 322, The Rock, Bury, BL9</v>
          </cell>
          <cell r="E17453" t="str">
            <v>ParkingSpac</v>
          </cell>
          <cell r="F17453" t="str">
            <v>Tenanted</v>
          </cell>
          <cell r="G17453" t="str">
            <v>Licence</v>
          </cell>
        </row>
        <row r="17454">
          <cell r="A17454">
            <v>222491153</v>
          </cell>
          <cell r="B17454" t="str">
            <v>GRML</v>
          </cell>
          <cell r="D17454" t="str">
            <v>Car Space 323, The Rock, Bury, BL9</v>
          </cell>
          <cell r="E17454" t="str">
            <v>ParkingSpac</v>
          </cell>
          <cell r="F17454" t="str">
            <v>For Let</v>
          </cell>
          <cell r="G17454" t="str">
            <v>Vacant</v>
          </cell>
        </row>
        <row r="17455">
          <cell r="A17455">
            <v>222491154</v>
          </cell>
          <cell r="B17455" t="str">
            <v>GRML</v>
          </cell>
          <cell r="D17455" t="str">
            <v>Car Space 324, The Rock, Bury, BL9</v>
          </cell>
          <cell r="E17455" t="str">
            <v>ParkingSpac</v>
          </cell>
          <cell r="F17455" t="str">
            <v>For Let</v>
          </cell>
          <cell r="G17455" t="str">
            <v>Vacant</v>
          </cell>
        </row>
        <row r="17456">
          <cell r="A17456">
            <v>222491155</v>
          </cell>
          <cell r="B17456" t="str">
            <v>GRML</v>
          </cell>
          <cell r="D17456" t="str">
            <v>Car Space 325, The Rock, Bury, BL9</v>
          </cell>
          <cell r="E17456" t="str">
            <v>ParkingSpac</v>
          </cell>
          <cell r="F17456" t="str">
            <v>Tenanted</v>
          </cell>
          <cell r="G17456" t="str">
            <v>Licence</v>
          </cell>
        </row>
        <row r="17457">
          <cell r="A17457">
            <v>222491156</v>
          </cell>
          <cell r="B17457" t="str">
            <v>GRML</v>
          </cell>
          <cell r="D17457" t="str">
            <v>Car Space 326, The Rock, Bury, BL9</v>
          </cell>
          <cell r="E17457" t="str">
            <v>ParkingSpac</v>
          </cell>
          <cell r="F17457" t="str">
            <v>For Let</v>
          </cell>
          <cell r="G17457" t="str">
            <v>Vacant</v>
          </cell>
        </row>
        <row r="17458">
          <cell r="A17458">
            <v>222491157</v>
          </cell>
          <cell r="B17458" t="str">
            <v>GRML</v>
          </cell>
          <cell r="D17458" t="str">
            <v>Car Space 327, The Rock, Bury, BL9</v>
          </cell>
          <cell r="E17458" t="str">
            <v>ParkingSpac</v>
          </cell>
          <cell r="F17458" t="str">
            <v>For Let</v>
          </cell>
          <cell r="G17458" t="str">
            <v>Vacant</v>
          </cell>
        </row>
        <row r="17459">
          <cell r="A17459">
            <v>222491158</v>
          </cell>
          <cell r="B17459" t="str">
            <v>GRML</v>
          </cell>
          <cell r="D17459" t="str">
            <v>Car Space 328, The Rock, Bury, BL9</v>
          </cell>
          <cell r="E17459" t="str">
            <v>ParkingSpac</v>
          </cell>
          <cell r="F17459" t="str">
            <v>Tenanted</v>
          </cell>
          <cell r="G17459" t="str">
            <v>Licence</v>
          </cell>
        </row>
        <row r="17460">
          <cell r="A17460">
            <v>222491159</v>
          </cell>
          <cell r="B17460" t="str">
            <v>GRML</v>
          </cell>
          <cell r="D17460" t="str">
            <v>Car Space 329, The Rock, Bury, BL9</v>
          </cell>
          <cell r="E17460" t="str">
            <v>ParkingSpac</v>
          </cell>
          <cell r="F17460" t="str">
            <v>For Let</v>
          </cell>
          <cell r="G17460" t="str">
            <v>Vacant</v>
          </cell>
        </row>
        <row r="17461">
          <cell r="A17461">
            <v>222491160</v>
          </cell>
          <cell r="B17461" t="str">
            <v>GRML</v>
          </cell>
          <cell r="D17461" t="str">
            <v>Car Space 330, The Rock, Bury, BL9</v>
          </cell>
          <cell r="E17461" t="str">
            <v>ParkingSpac</v>
          </cell>
          <cell r="F17461" t="str">
            <v>Tenanted</v>
          </cell>
          <cell r="G17461" t="str">
            <v>Licence</v>
          </cell>
        </row>
        <row r="17462">
          <cell r="A17462">
            <v>222491161</v>
          </cell>
          <cell r="B17462" t="str">
            <v>GRML</v>
          </cell>
          <cell r="D17462" t="str">
            <v>Car Space 331, The Rock, Bury, BL9</v>
          </cell>
          <cell r="E17462" t="str">
            <v>ParkingSpac</v>
          </cell>
          <cell r="F17462" t="str">
            <v>For Let</v>
          </cell>
          <cell r="G17462" t="str">
            <v>Vacant</v>
          </cell>
        </row>
        <row r="17463">
          <cell r="A17463">
            <v>222491162</v>
          </cell>
          <cell r="B17463" t="str">
            <v>GRML</v>
          </cell>
          <cell r="D17463" t="str">
            <v>Car Space 333, The Rock, Bury, BL9</v>
          </cell>
          <cell r="E17463" t="str">
            <v>ParkingSpac</v>
          </cell>
          <cell r="F17463" t="str">
            <v>For Let</v>
          </cell>
          <cell r="G17463" t="str">
            <v>Vacant</v>
          </cell>
        </row>
        <row r="17464">
          <cell r="A17464">
            <v>222491163</v>
          </cell>
          <cell r="B17464" t="str">
            <v>GRML</v>
          </cell>
          <cell r="D17464" t="str">
            <v>Car Space 334, The Rock, Bury, BL9</v>
          </cell>
          <cell r="E17464" t="str">
            <v>ParkingSpac</v>
          </cell>
          <cell r="F17464" t="str">
            <v>Tenanted</v>
          </cell>
          <cell r="G17464" t="str">
            <v>Licence</v>
          </cell>
        </row>
        <row r="17465">
          <cell r="A17465">
            <v>222491164</v>
          </cell>
          <cell r="B17465" t="str">
            <v>GRML</v>
          </cell>
          <cell r="D17465" t="str">
            <v>Car Space 336, The Rock, Bury, BL9</v>
          </cell>
          <cell r="E17465" t="str">
            <v>ParkingSpac</v>
          </cell>
          <cell r="F17465" t="str">
            <v>For Let</v>
          </cell>
          <cell r="G17465" t="str">
            <v>Vacant</v>
          </cell>
        </row>
        <row r="17466">
          <cell r="A17466">
            <v>222491165</v>
          </cell>
          <cell r="B17466" t="str">
            <v>GRML</v>
          </cell>
          <cell r="D17466" t="str">
            <v>Car Space 337, The Rock, Bury, BL9</v>
          </cell>
          <cell r="E17466" t="str">
            <v>ParkingSpac</v>
          </cell>
          <cell r="F17466" t="str">
            <v>Tenanted</v>
          </cell>
          <cell r="G17466" t="str">
            <v>Licence</v>
          </cell>
        </row>
        <row r="17467">
          <cell r="A17467">
            <v>222491166</v>
          </cell>
          <cell r="B17467" t="str">
            <v>GRML</v>
          </cell>
          <cell r="D17467" t="str">
            <v>Car Space 338, The Rock, Bury, BL9</v>
          </cell>
          <cell r="E17467" t="str">
            <v>ParkingSpac</v>
          </cell>
          <cell r="F17467" t="str">
            <v>Tenanted</v>
          </cell>
          <cell r="G17467" t="str">
            <v>Licence</v>
          </cell>
        </row>
        <row r="17468">
          <cell r="A17468">
            <v>222491167</v>
          </cell>
          <cell r="B17468" t="str">
            <v>GRML</v>
          </cell>
          <cell r="D17468" t="str">
            <v>Car Space 339, The Rock, Bury, BL9</v>
          </cell>
          <cell r="E17468" t="str">
            <v>ParkingSpac</v>
          </cell>
          <cell r="F17468" t="str">
            <v>Tenanted</v>
          </cell>
          <cell r="G17468" t="str">
            <v>Licence</v>
          </cell>
        </row>
        <row r="17469">
          <cell r="A17469">
            <v>222491168</v>
          </cell>
          <cell r="B17469" t="str">
            <v>GRML</v>
          </cell>
          <cell r="D17469" t="str">
            <v>Car Space 340, The Rock, Bury, BL9</v>
          </cell>
          <cell r="E17469" t="str">
            <v>ParkingSpac</v>
          </cell>
          <cell r="F17469" t="str">
            <v>Tenanted</v>
          </cell>
          <cell r="G17469" t="str">
            <v>Licence</v>
          </cell>
        </row>
        <row r="17470">
          <cell r="A17470">
            <v>222491169</v>
          </cell>
          <cell r="B17470" t="str">
            <v>GRML</v>
          </cell>
          <cell r="D17470" t="str">
            <v>Car Space 341, The Rock, Bury, BL9</v>
          </cell>
          <cell r="E17470" t="str">
            <v>ParkingSpac</v>
          </cell>
          <cell r="F17470" t="str">
            <v>For Let</v>
          </cell>
          <cell r="G17470" t="str">
            <v>Vacant</v>
          </cell>
        </row>
        <row r="17471">
          <cell r="A17471">
            <v>222491170</v>
          </cell>
          <cell r="B17471" t="str">
            <v>GRML</v>
          </cell>
          <cell r="D17471" t="str">
            <v>Car Space 342, The Rock, Bury, BL9</v>
          </cell>
          <cell r="E17471" t="str">
            <v>ParkingSpac</v>
          </cell>
          <cell r="F17471" t="str">
            <v>Tenanted</v>
          </cell>
          <cell r="G17471" t="str">
            <v>Licence</v>
          </cell>
        </row>
        <row r="17472">
          <cell r="A17472">
            <v>222491171</v>
          </cell>
          <cell r="B17472" t="str">
            <v>GRML</v>
          </cell>
          <cell r="D17472" t="str">
            <v>Car Space 343, The Rock, Bury, BL9</v>
          </cell>
          <cell r="E17472" t="str">
            <v>ParkingSpac</v>
          </cell>
          <cell r="F17472" t="str">
            <v>For Let</v>
          </cell>
          <cell r="G17472" t="str">
            <v>Vacant</v>
          </cell>
        </row>
        <row r="17473">
          <cell r="A17473">
            <v>222491172</v>
          </cell>
          <cell r="B17473" t="str">
            <v>GRML</v>
          </cell>
          <cell r="D17473" t="str">
            <v>Car Space 344, The Rock, Bury, BL9</v>
          </cell>
          <cell r="E17473" t="str">
            <v>ParkingSpac</v>
          </cell>
          <cell r="F17473" t="str">
            <v>For Let</v>
          </cell>
          <cell r="G17473" t="str">
            <v>Vacant</v>
          </cell>
        </row>
        <row r="17474">
          <cell r="A17474">
            <v>222491173</v>
          </cell>
          <cell r="B17474" t="str">
            <v>GRML</v>
          </cell>
          <cell r="D17474" t="str">
            <v>Car Space 345, The Rock, Bury, BL9</v>
          </cell>
          <cell r="E17474" t="str">
            <v>ParkingSpac</v>
          </cell>
          <cell r="F17474" t="str">
            <v>Tenanted</v>
          </cell>
          <cell r="G17474" t="str">
            <v>Licence</v>
          </cell>
        </row>
        <row r="17475">
          <cell r="A17475">
            <v>222491174</v>
          </cell>
          <cell r="B17475" t="str">
            <v>GRML</v>
          </cell>
          <cell r="D17475" t="str">
            <v>Car Space 346, The Rock, Bury, BL9</v>
          </cell>
          <cell r="E17475" t="str">
            <v>ParkingSpac</v>
          </cell>
          <cell r="F17475" t="str">
            <v>Tenanted</v>
          </cell>
          <cell r="G17475" t="str">
            <v>Licence</v>
          </cell>
        </row>
        <row r="17476">
          <cell r="A17476">
            <v>222491175</v>
          </cell>
          <cell r="B17476" t="str">
            <v>GRML</v>
          </cell>
          <cell r="D17476" t="str">
            <v>Car Space 347, The Rock, Bury, BL9</v>
          </cell>
          <cell r="E17476" t="str">
            <v>ParkingSpac</v>
          </cell>
          <cell r="F17476" t="str">
            <v>Tenanted</v>
          </cell>
          <cell r="G17476" t="str">
            <v>Licence</v>
          </cell>
        </row>
        <row r="17477">
          <cell r="A17477">
            <v>222492001</v>
          </cell>
          <cell r="B17477" t="str">
            <v>GRML</v>
          </cell>
          <cell r="D17477" t="str">
            <v>1, Old Chester Road, 60, Tranmere, CH42</v>
          </cell>
          <cell r="E17477" t="str">
            <v>Flat PB</v>
          </cell>
          <cell r="F17477" t="str">
            <v>Sold</v>
          </cell>
          <cell r="G17477" t="str">
            <v>Sold</v>
          </cell>
        </row>
        <row r="17478">
          <cell r="A17478">
            <v>222492002</v>
          </cell>
          <cell r="B17478" t="str">
            <v>GRML</v>
          </cell>
          <cell r="D17478" t="str">
            <v>2, Old Chester Road, 60, Tranmere, CH42</v>
          </cell>
          <cell r="E17478" t="str">
            <v>Flat PB</v>
          </cell>
          <cell r="F17478" t="str">
            <v>Sold</v>
          </cell>
          <cell r="G17478" t="str">
            <v>Sold</v>
          </cell>
        </row>
        <row r="17479">
          <cell r="A17479">
            <v>222492003</v>
          </cell>
          <cell r="B17479" t="str">
            <v>GRML</v>
          </cell>
          <cell r="D17479" t="str">
            <v>3, Old Chester Road, 60, Tranmere, CH42</v>
          </cell>
          <cell r="E17479" t="str">
            <v>Flat PB</v>
          </cell>
          <cell r="F17479" t="str">
            <v>Sold</v>
          </cell>
          <cell r="G17479" t="str">
            <v>Sold</v>
          </cell>
        </row>
        <row r="17480">
          <cell r="A17480">
            <v>222492004</v>
          </cell>
          <cell r="B17480" t="str">
            <v>GRML</v>
          </cell>
          <cell r="D17480" t="str">
            <v>4, Old Chester Road, 60, Tranmere, CH42</v>
          </cell>
          <cell r="E17480" t="str">
            <v>Flat PB</v>
          </cell>
          <cell r="F17480" t="str">
            <v>Sold</v>
          </cell>
          <cell r="G17480" t="str">
            <v>Sold</v>
          </cell>
        </row>
        <row r="17481">
          <cell r="A17481">
            <v>222492005</v>
          </cell>
          <cell r="B17481" t="str">
            <v>GRML</v>
          </cell>
          <cell r="D17481" t="str">
            <v>5, Old Chester Road, 60, Tranmere, CH42</v>
          </cell>
          <cell r="E17481" t="str">
            <v>Flat PB</v>
          </cell>
          <cell r="F17481" t="str">
            <v>Sold</v>
          </cell>
          <cell r="G17481" t="str">
            <v>Sold</v>
          </cell>
        </row>
        <row r="17482">
          <cell r="A17482">
            <v>222492006</v>
          </cell>
          <cell r="B17482" t="str">
            <v>GRML</v>
          </cell>
          <cell r="D17482" t="str">
            <v>6, Old Chester Road, 60, Tranmere, CH42</v>
          </cell>
          <cell r="E17482" t="str">
            <v>Flat PB</v>
          </cell>
          <cell r="F17482" t="str">
            <v>Sold</v>
          </cell>
          <cell r="G17482" t="str">
            <v>Sold</v>
          </cell>
        </row>
        <row r="17483">
          <cell r="A17483">
            <v>222492007</v>
          </cell>
          <cell r="B17483" t="str">
            <v>GRML</v>
          </cell>
          <cell r="D17483" t="str">
            <v>7, Old Chester Road, 60, Tranmere, CH42</v>
          </cell>
          <cell r="E17483" t="str">
            <v>Flat PB</v>
          </cell>
          <cell r="F17483" t="str">
            <v>Sold</v>
          </cell>
          <cell r="G17483" t="str">
            <v>Sold</v>
          </cell>
        </row>
        <row r="17484">
          <cell r="A17484">
            <v>222492008</v>
          </cell>
          <cell r="B17484" t="str">
            <v>GRML</v>
          </cell>
          <cell r="D17484" t="str">
            <v>8, Old Chester Road, 60, Tranmere, CH42</v>
          </cell>
          <cell r="E17484" t="str">
            <v>Flat PB</v>
          </cell>
          <cell r="F17484" t="str">
            <v>Sold</v>
          </cell>
          <cell r="G17484" t="str">
            <v>Sold</v>
          </cell>
        </row>
        <row r="17485">
          <cell r="A17485">
            <v>222492009</v>
          </cell>
          <cell r="B17485" t="str">
            <v>GRML</v>
          </cell>
          <cell r="D17485" t="str">
            <v>9, Old Chester Road, 60, Tranmere, CH42</v>
          </cell>
          <cell r="E17485" t="str">
            <v>Flat PB</v>
          </cell>
          <cell r="F17485" t="str">
            <v>Sold</v>
          </cell>
          <cell r="G17485" t="str">
            <v>Sold</v>
          </cell>
        </row>
        <row r="17486">
          <cell r="A17486">
            <v>222492010</v>
          </cell>
          <cell r="B17486" t="str">
            <v>GRML</v>
          </cell>
          <cell r="D17486" t="str">
            <v>10, Old Chester Road, 60, Tranmere, CH42</v>
          </cell>
          <cell r="E17486" t="str">
            <v>Flat PB</v>
          </cell>
          <cell r="F17486" t="str">
            <v>Sold</v>
          </cell>
          <cell r="G17486" t="str">
            <v>Sold</v>
          </cell>
        </row>
        <row r="17487">
          <cell r="A17487">
            <v>222492011</v>
          </cell>
          <cell r="B17487" t="str">
            <v>GRML</v>
          </cell>
          <cell r="D17487" t="str">
            <v>11, Old Chester Road, 60, Tranmere, CH42</v>
          </cell>
          <cell r="E17487" t="str">
            <v>Flat PB</v>
          </cell>
          <cell r="F17487" t="str">
            <v>Sold</v>
          </cell>
          <cell r="G17487" t="str">
            <v>Sold</v>
          </cell>
        </row>
        <row r="17488">
          <cell r="A17488">
            <v>222492012</v>
          </cell>
          <cell r="B17488" t="str">
            <v>GRML</v>
          </cell>
          <cell r="D17488" t="str">
            <v>12, Old Chester Road, 60, Tranmere, CH42</v>
          </cell>
          <cell r="E17488" t="str">
            <v>Flat PB</v>
          </cell>
          <cell r="F17488" t="str">
            <v>Sold</v>
          </cell>
          <cell r="G17488" t="str">
            <v>Sold</v>
          </cell>
        </row>
        <row r="17489">
          <cell r="A17489">
            <v>222492013</v>
          </cell>
          <cell r="B17489" t="str">
            <v>GRML</v>
          </cell>
          <cell r="D17489" t="str">
            <v>12A, Old Chester Road, 60, Tranmere, CH42</v>
          </cell>
          <cell r="E17489" t="str">
            <v>Flat PB</v>
          </cell>
          <cell r="F17489" t="str">
            <v>Sold</v>
          </cell>
          <cell r="G17489" t="str">
            <v>Sold</v>
          </cell>
        </row>
        <row r="17490">
          <cell r="A17490">
            <v>222492014</v>
          </cell>
          <cell r="B17490" t="str">
            <v>GRML</v>
          </cell>
          <cell r="D17490" t="str">
            <v>14, Old Chester Road, 60, Tranmere, CH42</v>
          </cell>
          <cell r="E17490" t="str">
            <v>Flat PB</v>
          </cell>
          <cell r="F17490" t="str">
            <v>Sold</v>
          </cell>
          <cell r="G17490" t="str">
            <v>Sold</v>
          </cell>
        </row>
        <row r="17491">
          <cell r="A17491">
            <v>222492015</v>
          </cell>
          <cell r="B17491" t="str">
            <v>GRML</v>
          </cell>
          <cell r="D17491" t="str">
            <v>15, Old Chester Road, 60, Tranmere, CH42</v>
          </cell>
          <cell r="E17491" t="str">
            <v>Flat PB</v>
          </cell>
          <cell r="F17491" t="str">
            <v>Sold</v>
          </cell>
          <cell r="G17491" t="str">
            <v>Sold</v>
          </cell>
        </row>
        <row r="17492">
          <cell r="A17492">
            <v>222492016</v>
          </cell>
          <cell r="B17492" t="str">
            <v>GRML</v>
          </cell>
          <cell r="D17492" t="str">
            <v>16, Old Chester Road, 60, Tranmere, CH42</v>
          </cell>
          <cell r="E17492" t="str">
            <v>Flat PB</v>
          </cell>
          <cell r="F17492" t="str">
            <v>Sold</v>
          </cell>
          <cell r="G17492" t="str">
            <v>Sold</v>
          </cell>
        </row>
        <row r="17493">
          <cell r="A17493">
            <v>222492017</v>
          </cell>
          <cell r="B17493" t="str">
            <v>GRML</v>
          </cell>
          <cell r="D17493" t="str">
            <v>17, Old Chester Road, 60, Tranmere, CH42</v>
          </cell>
          <cell r="E17493" t="str">
            <v>Flat PB</v>
          </cell>
          <cell r="F17493" t="str">
            <v>Sold</v>
          </cell>
          <cell r="G17493" t="str">
            <v>Sold</v>
          </cell>
        </row>
        <row r="17494">
          <cell r="A17494">
            <v>222492018</v>
          </cell>
          <cell r="B17494" t="str">
            <v>GRML</v>
          </cell>
          <cell r="D17494" t="str">
            <v>18, Old Chester Road, 60, Tranmere, CH42</v>
          </cell>
          <cell r="E17494" t="str">
            <v>Flat PB</v>
          </cell>
          <cell r="F17494" t="str">
            <v>Sold</v>
          </cell>
          <cell r="G17494" t="str">
            <v>Sold</v>
          </cell>
        </row>
        <row r="17495">
          <cell r="A17495">
            <v>222492019</v>
          </cell>
          <cell r="B17495" t="str">
            <v>GRML</v>
          </cell>
          <cell r="D17495" t="str">
            <v>19, Old Chester Road, 60, Tranmere, CH42</v>
          </cell>
          <cell r="E17495" t="str">
            <v>Flat PB</v>
          </cell>
          <cell r="F17495" t="str">
            <v>Sold</v>
          </cell>
          <cell r="G17495" t="str">
            <v>Sold</v>
          </cell>
        </row>
        <row r="17496">
          <cell r="A17496">
            <v>222492020</v>
          </cell>
          <cell r="B17496" t="str">
            <v>GRML</v>
          </cell>
          <cell r="D17496" t="str">
            <v>20, Old Chester Road, 60, Tranmere, CH42</v>
          </cell>
          <cell r="E17496" t="str">
            <v>Flat PB</v>
          </cell>
          <cell r="F17496" t="str">
            <v>Sold</v>
          </cell>
          <cell r="G17496" t="str">
            <v>Sold</v>
          </cell>
        </row>
        <row r="17497">
          <cell r="A17497">
            <v>222492021</v>
          </cell>
          <cell r="B17497" t="str">
            <v>GRML</v>
          </cell>
          <cell r="D17497" t="str">
            <v>21, Old Chester Road, 60, Tranmere, CH42</v>
          </cell>
          <cell r="E17497" t="str">
            <v>Flat PB</v>
          </cell>
          <cell r="F17497" t="str">
            <v>Sold</v>
          </cell>
          <cell r="G17497" t="str">
            <v>Sold</v>
          </cell>
        </row>
        <row r="17498">
          <cell r="A17498">
            <v>222492022</v>
          </cell>
          <cell r="B17498" t="str">
            <v>GRML</v>
          </cell>
          <cell r="D17498" t="str">
            <v>22, Old Chester Road, 60, Tranmere, CH42</v>
          </cell>
          <cell r="E17498" t="str">
            <v>Flat PB</v>
          </cell>
          <cell r="F17498" t="str">
            <v>Sold</v>
          </cell>
          <cell r="G17498" t="str">
            <v>Sold</v>
          </cell>
        </row>
        <row r="17499">
          <cell r="A17499">
            <v>222492023</v>
          </cell>
          <cell r="B17499" t="str">
            <v>GRML</v>
          </cell>
          <cell r="D17499" t="str">
            <v>23, Old Chester Road, 60, Tranmere, CH42</v>
          </cell>
          <cell r="E17499" t="str">
            <v>Flat PB</v>
          </cell>
          <cell r="F17499" t="str">
            <v>Sold</v>
          </cell>
          <cell r="G17499" t="str">
            <v>Sold</v>
          </cell>
        </row>
        <row r="17500">
          <cell r="A17500">
            <v>222492024</v>
          </cell>
          <cell r="B17500" t="str">
            <v>GRML</v>
          </cell>
          <cell r="D17500" t="str">
            <v>24, Old Chester Road, 60, Tranmere, CH42</v>
          </cell>
          <cell r="E17500" t="str">
            <v>Flat PB</v>
          </cell>
          <cell r="F17500" t="str">
            <v>Sold</v>
          </cell>
          <cell r="G17500" t="str">
            <v>Sold</v>
          </cell>
        </row>
        <row r="17501">
          <cell r="A17501">
            <v>222492025</v>
          </cell>
          <cell r="B17501" t="str">
            <v>GRML</v>
          </cell>
          <cell r="D17501" t="str">
            <v>25, Old Chester Road, 60, Tranmere, CH42</v>
          </cell>
          <cell r="E17501" t="str">
            <v>Flat PB</v>
          </cell>
          <cell r="F17501" t="str">
            <v>Sold</v>
          </cell>
          <cell r="G17501" t="str">
            <v>Sold</v>
          </cell>
        </row>
        <row r="17502">
          <cell r="A17502">
            <v>222492026</v>
          </cell>
          <cell r="B17502" t="str">
            <v>GRML</v>
          </cell>
          <cell r="D17502" t="str">
            <v>26, Old Chester Road, 60, Tranmere, CH42</v>
          </cell>
          <cell r="E17502" t="str">
            <v>Flat PB</v>
          </cell>
          <cell r="F17502" t="str">
            <v>Sold</v>
          </cell>
          <cell r="G17502" t="str">
            <v>Sold</v>
          </cell>
        </row>
        <row r="17503">
          <cell r="A17503">
            <v>222492027</v>
          </cell>
          <cell r="B17503" t="str">
            <v>GRML</v>
          </cell>
          <cell r="D17503" t="str">
            <v>27, Old Chester Road, 60, Tranmere, CH42</v>
          </cell>
          <cell r="E17503" t="str">
            <v>Flat PB</v>
          </cell>
          <cell r="F17503" t="str">
            <v>Sold</v>
          </cell>
          <cell r="G17503" t="str">
            <v>Sold</v>
          </cell>
        </row>
        <row r="17504">
          <cell r="A17504">
            <v>222493001</v>
          </cell>
          <cell r="B17504" t="str">
            <v>GRML</v>
          </cell>
          <cell r="D17504" t="str">
            <v>1, Ryan House ,Prenton, CH43</v>
          </cell>
          <cell r="E17504" t="str">
            <v>Flat PB</v>
          </cell>
          <cell r="F17504" t="str">
            <v>Sold</v>
          </cell>
          <cell r="G17504" t="str">
            <v>Sold</v>
          </cell>
        </row>
        <row r="17505">
          <cell r="A17505">
            <v>222493002</v>
          </cell>
          <cell r="B17505" t="str">
            <v>GRML</v>
          </cell>
          <cell r="D17505" t="str">
            <v>2, Ryan House ,Prenton, CH43</v>
          </cell>
          <cell r="E17505" t="str">
            <v>Flat PB</v>
          </cell>
          <cell r="F17505" t="str">
            <v>Sold</v>
          </cell>
          <cell r="G17505" t="str">
            <v>Sold</v>
          </cell>
        </row>
        <row r="17506">
          <cell r="A17506">
            <v>222493003</v>
          </cell>
          <cell r="B17506" t="str">
            <v>GRML</v>
          </cell>
          <cell r="D17506" t="str">
            <v>3, Ryan House ,Prenton, CH43</v>
          </cell>
          <cell r="E17506" t="str">
            <v>Flat PB</v>
          </cell>
          <cell r="F17506" t="str">
            <v>Sold</v>
          </cell>
          <cell r="G17506" t="str">
            <v>Sold</v>
          </cell>
        </row>
        <row r="17507">
          <cell r="A17507">
            <v>222493004</v>
          </cell>
          <cell r="B17507" t="str">
            <v>GRML</v>
          </cell>
          <cell r="D17507" t="str">
            <v>4, Ryan House ,Prenton, CH43</v>
          </cell>
          <cell r="E17507" t="str">
            <v>Flat PB</v>
          </cell>
          <cell r="F17507" t="str">
            <v>Sold</v>
          </cell>
          <cell r="G17507" t="str">
            <v>Sold</v>
          </cell>
        </row>
        <row r="17508">
          <cell r="A17508">
            <v>222493005</v>
          </cell>
          <cell r="B17508" t="str">
            <v>GRML</v>
          </cell>
          <cell r="D17508" t="str">
            <v>5, Ryan House ,Prenton, CH43</v>
          </cell>
          <cell r="E17508" t="str">
            <v>Flat PB</v>
          </cell>
          <cell r="F17508" t="str">
            <v>Sold</v>
          </cell>
          <cell r="G17508" t="str">
            <v>Sold</v>
          </cell>
        </row>
        <row r="17509">
          <cell r="A17509">
            <v>222493006</v>
          </cell>
          <cell r="B17509" t="str">
            <v>GRML</v>
          </cell>
          <cell r="D17509" t="str">
            <v>6, Ryan House ,Prenton, CH43</v>
          </cell>
          <cell r="E17509" t="str">
            <v>Flat PB</v>
          </cell>
          <cell r="F17509" t="str">
            <v>Sold</v>
          </cell>
          <cell r="G17509" t="str">
            <v>Sold</v>
          </cell>
        </row>
        <row r="17510">
          <cell r="A17510">
            <v>222493007</v>
          </cell>
          <cell r="B17510" t="str">
            <v>GRML</v>
          </cell>
          <cell r="D17510" t="str">
            <v>7, Ryan House ,Prenton, CH43</v>
          </cell>
          <cell r="E17510" t="str">
            <v>Flat PB</v>
          </cell>
          <cell r="F17510" t="str">
            <v>Sold</v>
          </cell>
          <cell r="G17510" t="str">
            <v>Sold</v>
          </cell>
        </row>
        <row r="17511">
          <cell r="A17511">
            <v>222493008</v>
          </cell>
          <cell r="B17511" t="str">
            <v>GRML</v>
          </cell>
          <cell r="D17511" t="str">
            <v>8, Ryan House ,Prenton, CH43</v>
          </cell>
          <cell r="E17511" t="str">
            <v>Flat PB</v>
          </cell>
          <cell r="F17511" t="str">
            <v>Sold</v>
          </cell>
          <cell r="G17511" t="str">
            <v>Sold</v>
          </cell>
        </row>
        <row r="17512">
          <cell r="A17512">
            <v>222493009</v>
          </cell>
          <cell r="B17512" t="str">
            <v>GRML</v>
          </cell>
          <cell r="D17512" t="str">
            <v>9, Ryan House ,Prenton, CH43</v>
          </cell>
          <cell r="E17512" t="str">
            <v>Flat PB</v>
          </cell>
          <cell r="F17512" t="str">
            <v>Sold</v>
          </cell>
          <cell r="G17512" t="str">
            <v>Sold</v>
          </cell>
        </row>
        <row r="17513">
          <cell r="A17513">
            <v>222493010</v>
          </cell>
          <cell r="B17513" t="str">
            <v>GRML</v>
          </cell>
          <cell r="D17513" t="str">
            <v>10, Ryan House ,Prenton, CH43</v>
          </cell>
          <cell r="E17513" t="str">
            <v>Flat PB</v>
          </cell>
          <cell r="F17513" t="str">
            <v>Sold</v>
          </cell>
          <cell r="G17513" t="str">
            <v>Sold</v>
          </cell>
        </row>
        <row r="17514">
          <cell r="A17514">
            <v>222493011</v>
          </cell>
          <cell r="B17514" t="str">
            <v>GRML</v>
          </cell>
          <cell r="D17514" t="str">
            <v>11, Ryan House ,Prenton, CH43</v>
          </cell>
          <cell r="E17514" t="str">
            <v>Flat PB</v>
          </cell>
          <cell r="F17514" t="str">
            <v>Sold</v>
          </cell>
          <cell r="G17514" t="str">
            <v>Sold</v>
          </cell>
        </row>
        <row r="17515">
          <cell r="A17515">
            <v>222493012</v>
          </cell>
          <cell r="B17515" t="str">
            <v>GRML</v>
          </cell>
          <cell r="D17515" t="str">
            <v>12, Ryan House ,Prenton, CH43</v>
          </cell>
          <cell r="E17515" t="str">
            <v>Flat PB</v>
          </cell>
          <cell r="F17515" t="str">
            <v>Sold</v>
          </cell>
          <cell r="G17515" t="str">
            <v>Sold</v>
          </cell>
        </row>
        <row r="17516">
          <cell r="A17516">
            <v>222493013</v>
          </cell>
          <cell r="B17516" t="str">
            <v>GRML</v>
          </cell>
          <cell r="D17516" t="str">
            <v>13, Ryan House ,Prenton, CH43</v>
          </cell>
          <cell r="E17516" t="str">
            <v>Flat PB</v>
          </cell>
          <cell r="F17516" t="str">
            <v>Sold</v>
          </cell>
          <cell r="G17516" t="str">
            <v>Sold</v>
          </cell>
        </row>
        <row r="17517">
          <cell r="A17517">
            <v>222493014</v>
          </cell>
          <cell r="B17517" t="str">
            <v>GRML</v>
          </cell>
          <cell r="D17517" t="str">
            <v>14, Ryan House ,Prenton, CH43</v>
          </cell>
          <cell r="E17517" t="str">
            <v>Flat PB</v>
          </cell>
          <cell r="F17517" t="str">
            <v>Sold</v>
          </cell>
          <cell r="G17517" t="str">
            <v>Sold</v>
          </cell>
        </row>
        <row r="17518">
          <cell r="A17518">
            <v>222493015</v>
          </cell>
          <cell r="B17518" t="str">
            <v>GRML</v>
          </cell>
          <cell r="D17518" t="str">
            <v>15, Ryan House ,Prenton, CH43</v>
          </cell>
          <cell r="E17518" t="str">
            <v>Flat PB</v>
          </cell>
          <cell r="F17518" t="str">
            <v>Sold</v>
          </cell>
          <cell r="G17518" t="str">
            <v>Sold</v>
          </cell>
        </row>
        <row r="17519">
          <cell r="A17519">
            <v>222493016</v>
          </cell>
          <cell r="B17519" t="str">
            <v>GRML</v>
          </cell>
          <cell r="D17519" t="str">
            <v>16, Ryan House ,Prenton, CH43</v>
          </cell>
          <cell r="E17519" t="str">
            <v>Flat PB</v>
          </cell>
          <cell r="F17519" t="str">
            <v>Sold</v>
          </cell>
          <cell r="G17519" t="str">
            <v>Sold</v>
          </cell>
        </row>
        <row r="17520">
          <cell r="A17520">
            <v>222493017</v>
          </cell>
          <cell r="B17520" t="str">
            <v>GRML</v>
          </cell>
          <cell r="D17520" t="str">
            <v>17, Ryan House ,Prenton, CH43</v>
          </cell>
          <cell r="E17520" t="str">
            <v>Flat PB</v>
          </cell>
          <cell r="F17520" t="str">
            <v>Sold</v>
          </cell>
          <cell r="G17520" t="str">
            <v>Sold</v>
          </cell>
        </row>
        <row r="17521">
          <cell r="A17521">
            <v>222493018</v>
          </cell>
          <cell r="B17521" t="str">
            <v>GRML</v>
          </cell>
          <cell r="D17521" t="str">
            <v>18, Ryan House ,Prenton, CH43</v>
          </cell>
          <cell r="E17521" t="str">
            <v>Flat PB</v>
          </cell>
          <cell r="F17521" t="str">
            <v>Sold</v>
          </cell>
          <cell r="G17521" t="str">
            <v>Sold</v>
          </cell>
        </row>
        <row r="17522">
          <cell r="A17522">
            <v>222494001</v>
          </cell>
          <cell r="B17522" t="str">
            <v>GRML</v>
          </cell>
          <cell r="D17522" t="str">
            <v>GA, Ryan House ,Prenton, CH43</v>
          </cell>
          <cell r="E17522" t="str">
            <v>Garage</v>
          </cell>
          <cell r="F17522" t="str">
            <v>Sold</v>
          </cell>
          <cell r="G17522" t="str">
            <v>Sold</v>
          </cell>
        </row>
        <row r="17523">
          <cell r="A17523">
            <v>222494002</v>
          </cell>
          <cell r="B17523" t="str">
            <v>GRML</v>
          </cell>
          <cell r="D17523" t="str">
            <v>GB, Ryan House ,Prenton, CH43</v>
          </cell>
          <cell r="E17523" t="str">
            <v>Garage</v>
          </cell>
          <cell r="F17523" t="str">
            <v>Sold</v>
          </cell>
          <cell r="G17523" t="str">
            <v>Sold</v>
          </cell>
        </row>
        <row r="17524">
          <cell r="A17524">
            <v>222495001</v>
          </cell>
          <cell r="B17524" t="str">
            <v>GRML</v>
          </cell>
          <cell r="D17524" t="str">
            <v>1, Wepre Court, Prenton, CH43</v>
          </cell>
          <cell r="E17524" t="str">
            <v>Flat PB</v>
          </cell>
          <cell r="F17524" t="str">
            <v>Sold</v>
          </cell>
          <cell r="G17524" t="str">
            <v>Sold</v>
          </cell>
        </row>
        <row r="17525">
          <cell r="A17525">
            <v>222495002</v>
          </cell>
          <cell r="B17525" t="str">
            <v>GRML</v>
          </cell>
          <cell r="D17525" t="str">
            <v>2, Wepre Court, Prenton, CH43</v>
          </cell>
          <cell r="E17525" t="str">
            <v>Flat PB</v>
          </cell>
          <cell r="F17525" t="str">
            <v>Sold</v>
          </cell>
          <cell r="G17525" t="str">
            <v>Sold</v>
          </cell>
        </row>
        <row r="17526">
          <cell r="A17526">
            <v>222495003</v>
          </cell>
          <cell r="B17526" t="str">
            <v>GRML</v>
          </cell>
          <cell r="D17526" t="str">
            <v>3, Wepre Court, Prenton, CH43</v>
          </cell>
          <cell r="E17526" t="str">
            <v>Flat PB</v>
          </cell>
          <cell r="F17526" t="str">
            <v>Sold</v>
          </cell>
          <cell r="G17526" t="str">
            <v>Sold</v>
          </cell>
        </row>
        <row r="17527">
          <cell r="A17527">
            <v>222495004</v>
          </cell>
          <cell r="B17527" t="str">
            <v>GRML</v>
          </cell>
          <cell r="D17527" t="str">
            <v>4, Wepre Court, Prenton, CH43</v>
          </cell>
          <cell r="E17527" t="str">
            <v>Flat PB</v>
          </cell>
          <cell r="F17527" t="str">
            <v>Sold</v>
          </cell>
          <cell r="G17527" t="str">
            <v>Sold</v>
          </cell>
        </row>
        <row r="17528">
          <cell r="A17528">
            <v>222495005</v>
          </cell>
          <cell r="B17528" t="str">
            <v>GRML</v>
          </cell>
          <cell r="D17528" t="str">
            <v>5, Wepre Court, Prenton, CH43</v>
          </cell>
          <cell r="E17528" t="str">
            <v>Flat PB</v>
          </cell>
          <cell r="F17528" t="str">
            <v>Sold</v>
          </cell>
          <cell r="G17528" t="str">
            <v>Sold</v>
          </cell>
        </row>
        <row r="17529">
          <cell r="A17529">
            <v>222495006</v>
          </cell>
          <cell r="B17529" t="str">
            <v>GRML</v>
          </cell>
          <cell r="D17529" t="str">
            <v>6, Wepre Court, Prenton, CH43</v>
          </cell>
          <cell r="E17529" t="str">
            <v>Flat PB</v>
          </cell>
          <cell r="F17529" t="str">
            <v>Sold</v>
          </cell>
          <cell r="G17529" t="str">
            <v>Sold</v>
          </cell>
        </row>
        <row r="17530">
          <cell r="A17530">
            <v>222495007</v>
          </cell>
          <cell r="B17530" t="str">
            <v>GRML</v>
          </cell>
          <cell r="D17530" t="str">
            <v>7, Wepre Court, Prenton, CH43</v>
          </cell>
          <cell r="E17530" t="str">
            <v>Flat PB</v>
          </cell>
          <cell r="F17530" t="str">
            <v>Sold</v>
          </cell>
          <cell r="G17530" t="str">
            <v>Sold</v>
          </cell>
        </row>
        <row r="17531">
          <cell r="A17531">
            <v>222495008</v>
          </cell>
          <cell r="B17531" t="str">
            <v>GRML</v>
          </cell>
          <cell r="D17531" t="str">
            <v>8, Wepre Court, Prenton, CH43</v>
          </cell>
          <cell r="E17531" t="str">
            <v>Flat PB</v>
          </cell>
          <cell r="F17531" t="str">
            <v>Sold</v>
          </cell>
          <cell r="G17531" t="str">
            <v>Sold</v>
          </cell>
        </row>
        <row r="17532">
          <cell r="A17532">
            <v>222495009</v>
          </cell>
          <cell r="B17532" t="str">
            <v>GRML</v>
          </cell>
          <cell r="D17532" t="str">
            <v>9, Wepre Court, Prenton, CH43</v>
          </cell>
          <cell r="E17532" t="str">
            <v>Flat PB</v>
          </cell>
          <cell r="F17532" t="str">
            <v>Sold</v>
          </cell>
          <cell r="G17532" t="str">
            <v>Sold</v>
          </cell>
        </row>
        <row r="17533">
          <cell r="A17533">
            <v>222495010</v>
          </cell>
          <cell r="B17533" t="str">
            <v>GRML</v>
          </cell>
          <cell r="D17533" t="str">
            <v>10, Wepre Court, Prenton, CH43</v>
          </cell>
          <cell r="E17533" t="str">
            <v>Flat PB</v>
          </cell>
          <cell r="F17533" t="str">
            <v>Sold</v>
          </cell>
          <cell r="G17533" t="str">
            <v>Sold</v>
          </cell>
        </row>
        <row r="17534">
          <cell r="A17534">
            <v>222495011</v>
          </cell>
          <cell r="B17534" t="str">
            <v>GRML</v>
          </cell>
          <cell r="D17534" t="str">
            <v>11, Wepre Court, Prenton, CH43</v>
          </cell>
          <cell r="E17534" t="str">
            <v>Flat PB</v>
          </cell>
          <cell r="F17534" t="str">
            <v>Sold</v>
          </cell>
          <cell r="G17534" t="str">
            <v>Sold</v>
          </cell>
        </row>
        <row r="17535">
          <cell r="A17535">
            <v>222495012</v>
          </cell>
          <cell r="B17535" t="str">
            <v>GRML</v>
          </cell>
          <cell r="D17535" t="str">
            <v>12, Wepre Court, Prenton, CH43</v>
          </cell>
          <cell r="E17535" t="str">
            <v>Flat PB</v>
          </cell>
          <cell r="F17535" t="str">
            <v>Sold</v>
          </cell>
          <cell r="G17535" t="str">
            <v>Sold</v>
          </cell>
        </row>
        <row r="17536">
          <cell r="A17536">
            <v>222495013</v>
          </cell>
          <cell r="B17536" t="str">
            <v>GRML</v>
          </cell>
          <cell r="D17536" t="str">
            <v>13, Wepre Court, Prenton, CH43</v>
          </cell>
          <cell r="E17536" t="str">
            <v>Flat PB</v>
          </cell>
          <cell r="F17536" t="str">
            <v>Sold</v>
          </cell>
          <cell r="G17536" t="str">
            <v>Sold</v>
          </cell>
        </row>
        <row r="17537">
          <cell r="A17537">
            <v>222495014</v>
          </cell>
          <cell r="B17537" t="str">
            <v>GRML</v>
          </cell>
          <cell r="D17537" t="str">
            <v>14, Wepre Court, Prenton, CH43</v>
          </cell>
          <cell r="E17537" t="str">
            <v>Flat PB</v>
          </cell>
          <cell r="F17537" t="str">
            <v>Sold</v>
          </cell>
          <cell r="G17537" t="str">
            <v>Sold</v>
          </cell>
        </row>
        <row r="17538">
          <cell r="A17538">
            <v>222495015</v>
          </cell>
          <cell r="B17538" t="str">
            <v>GRML</v>
          </cell>
          <cell r="D17538" t="str">
            <v>15, Wepre Court, Prenton, CH43</v>
          </cell>
          <cell r="E17538" t="str">
            <v>Flat PB</v>
          </cell>
          <cell r="F17538" t="str">
            <v>Sold</v>
          </cell>
          <cell r="G17538" t="str">
            <v>Sold</v>
          </cell>
        </row>
        <row r="17539">
          <cell r="A17539">
            <v>222495016</v>
          </cell>
          <cell r="B17539" t="str">
            <v>GRML</v>
          </cell>
          <cell r="D17539" t="str">
            <v>16, Wepre Court, Prenton, CH43</v>
          </cell>
          <cell r="E17539" t="str">
            <v>Flat PB</v>
          </cell>
          <cell r="F17539" t="str">
            <v>Sold</v>
          </cell>
          <cell r="G17539" t="str">
            <v>Sold</v>
          </cell>
        </row>
        <row r="17540">
          <cell r="A17540">
            <v>222496001</v>
          </cell>
          <cell r="B17540" t="str">
            <v>GRML</v>
          </cell>
          <cell r="D17540" t="str">
            <v>GA, Wepre Court, Prenton, CH43</v>
          </cell>
          <cell r="E17540" t="str">
            <v>Garage</v>
          </cell>
          <cell r="F17540" t="str">
            <v>Sold</v>
          </cell>
          <cell r="G17540" t="str">
            <v>Sold</v>
          </cell>
        </row>
        <row r="17541">
          <cell r="A17541">
            <v>222496002</v>
          </cell>
          <cell r="B17541" t="str">
            <v>GRML</v>
          </cell>
          <cell r="D17541" t="str">
            <v>GB, Wepre Court, Prenton, CH43</v>
          </cell>
          <cell r="E17541" t="str">
            <v>Garage</v>
          </cell>
          <cell r="F17541" t="str">
            <v>Sold</v>
          </cell>
          <cell r="G17541" t="str">
            <v>Sold</v>
          </cell>
        </row>
        <row r="17542">
          <cell r="A17542">
            <v>222496003</v>
          </cell>
          <cell r="B17542" t="str">
            <v>GRML</v>
          </cell>
          <cell r="D17542" t="str">
            <v>GC, Wepre Court, Prenton, CH43</v>
          </cell>
          <cell r="E17542" t="str">
            <v>Garage</v>
          </cell>
          <cell r="F17542" t="str">
            <v>Sold</v>
          </cell>
          <cell r="G17542" t="str">
            <v>Sold</v>
          </cell>
        </row>
        <row r="17543">
          <cell r="A17543">
            <v>222496004</v>
          </cell>
          <cell r="B17543" t="str">
            <v>GRML</v>
          </cell>
          <cell r="D17543" t="str">
            <v>GD, Wepre Court, Prenton, CH43</v>
          </cell>
          <cell r="E17543" t="str">
            <v>Garage</v>
          </cell>
          <cell r="F17543" t="str">
            <v>Sold</v>
          </cell>
          <cell r="G17543" t="str">
            <v>Sold</v>
          </cell>
        </row>
        <row r="17544">
          <cell r="A17544">
            <v>222497001</v>
          </cell>
          <cell r="B17544" t="str">
            <v>GRML</v>
          </cell>
          <cell r="D17544" t="str">
            <v>1, St. Marks Court, 1-15, Prenton, CH43</v>
          </cell>
          <cell r="E17544" t="str">
            <v>Flat PB</v>
          </cell>
          <cell r="F17544" t="str">
            <v>Sold</v>
          </cell>
          <cell r="G17544" t="str">
            <v>Sold</v>
          </cell>
        </row>
        <row r="17545">
          <cell r="A17545">
            <v>222497002</v>
          </cell>
          <cell r="B17545" t="str">
            <v>GRML</v>
          </cell>
          <cell r="D17545" t="str">
            <v>2, St. Marks Court, 1-15, Prenton, CH43</v>
          </cell>
          <cell r="E17545" t="str">
            <v>Flat PB</v>
          </cell>
          <cell r="F17545" t="str">
            <v>Sold</v>
          </cell>
          <cell r="G17545" t="str">
            <v>Sold</v>
          </cell>
        </row>
        <row r="17546">
          <cell r="A17546">
            <v>222497003</v>
          </cell>
          <cell r="B17546" t="str">
            <v>GRML</v>
          </cell>
          <cell r="D17546" t="str">
            <v>3, St. Marks Court, 1-15, Prenton, CH43</v>
          </cell>
          <cell r="E17546" t="str">
            <v>Flat PB</v>
          </cell>
          <cell r="F17546" t="str">
            <v>Sold</v>
          </cell>
          <cell r="G17546" t="str">
            <v>Sold</v>
          </cell>
        </row>
        <row r="17547">
          <cell r="A17547">
            <v>222497004</v>
          </cell>
          <cell r="B17547" t="str">
            <v>GRML</v>
          </cell>
          <cell r="D17547" t="str">
            <v>4, St. Marks Court, 1-15, Prenton, CH43</v>
          </cell>
          <cell r="E17547" t="str">
            <v>Flat PB</v>
          </cell>
          <cell r="F17547" t="str">
            <v>Sold</v>
          </cell>
          <cell r="G17547" t="str">
            <v>Sold</v>
          </cell>
        </row>
        <row r="17548">
          <cell r="A17548">
            <v>222497005</v>
          </cell>
          <cell r="B17548" t="str">
            <v>GRML</v>
          </cell>
          <cell r="D17548" t="str">
            <v>5, St. Marks Court, 1-15, Prenton, CH43</v>
          </cell>
          <cell r="E17548" t="str">
            <v>Flat PB</v>
          </cell>
          <cell r="F17548" t="str">
            <v>Sold</v>
          </cell>
          <cell r="G17548" t="str">
            <v>Sold</v>
          </cell>
        </row>
        <row r="17549">
          <cell r="A17549">
            <v>222497006</v>
          </cell>
          <cell r="B17549" t="str">
            <v>GRML</v>
          </cell>
          <cell r="D17549" t="str">
            <v>6, St. Marks Court, 1-15, Prenton, CH43</v>
          </cell>
          <cell r="E17549" t="str">
            <v>Flat PB</v>
          </cell>
          <cell r="F17549" t="str">
            <v>Sold</v>
          </cell>
          <cell r="G17549" t="str">
            <v>Sold</v>
          </cell>
        </row>
        <row r="17550">
          <cell r="A17550">
            <v>222497007</v>
          </cell>
          <cell r="B17550" t="str">
            <v>GRML</v>
          </cell>
          <cell r="D17550" t="str">
            <v>7, St. Marks Court, 1-15, Prenton, CH43</v>
          </cell>
          <cell r="E17550" t="str">
            <v>Flat PB</v>
          </cell>
          <cell r="F17550" t="str">
            <v>Sold</v>
          </cell>
          <cell r="G17550" t="str">
            <v>Sold</v>
          </cell>
        </row>
        <row r="17551">
          <cell r="A17551">
            <v>222497008</v>
          </cell>
          <cell r="B17551" t="str">
            <v>GRML</v>
          </cell>
          <cell r="D17551" t="str">
            <v>8, St. Marks Court, 1-15, Prenton, CH43</v>
          </cell>
          <cell r="E17551" t="str">
            <v>Flat PB</v>
          </cell>
          <cell r="F17551" t="str">
            <v>Sold</v>
          </cell>
          <cell r="G17551" t="str">
            <v>Sold</v>
          </cell>
        </row>
        <row r="17552">
          <cell r="A17552">
            <v>222497009</v>
          </cell>
          <cell r="B17552" t="str">
            <v>GRML</v>
          </cell>
          <cell r="D17552" t="str">
            <v>9, St. Marks Court, 1-15, Prenton, CH43</v>
          </cell>
          <cell r="E17552" t="str">
            <v>Flat PB</v>
          </cell>
          <cell r="F17552" t="str">
            <v>Sold</v>
          </cell>
          <cell r="G17552" t="str">
            <v>Sold</v>
          </cell>
        </row>
        <row r="17553">
          <cell r="A17553">
            <v>222497010</v>
          </cell>
          <cell r="B17553" t="str">
            <v>GRML</v>
          </cell>
          <cell r="D17553" t="str">
            <v>10, St. Marks Court, 1-15, Prenton, CH43</v>
          </cell>
          <cell r="E17553" t="str">
            <v>Flat PB</v>
          </cell>
          <cell r="F17553" t="str">
            <v>Sold</v>
          </cell>
          <cell r="G17553" t="str">
            <v>Sold</v>
          </cell>
        </row>
        <row r="17554">
          <cell r="A17554">
            <v>222497011</v>
          </cell>
          <cell r="B17554" t="str">
            <v>GRML</v>
          </cell>
          <cell r="D17554" t="str">
            <v>11, St. Marks Court, 1-15, Prenton, CH43</v>
          </cell>
          <cell r="E17554" t="str">
            <v>Flat PB</v>
          </cell>
          <cell r="F17554" t="str">
            <v>Sold</v>
          </cell>
          <cell r="G17554" t="str">
            <v>Sold</v>
          </cell>
        </row>
        <row r="17555">
          <cell r="A17555">
            <v>222497012</v>
          </cell>
          <cell r="B17555" t="str">
            <v>GRML</v>
          </cell>
          <cell r="D17555" t="str">
            <v>12, St. Marks Court, 1-15, Prenton, CH43</v>
          </cell>
          <cell r="E17555" t="str">
            <v>Flat PB</v>
          </cell>
          <cell r="F17555" t="str">
            <v>Sold</v>
          </cell>
          <cell r="G17555" t="str">
            <v>Sold</v>
          </cell>
        </row>
        <row r="17556">
          <cell r="A17556">
            <v>222497013</v>
          </cell>
          <cell r="B17556" t="str">
            <v>GRML</v>
          </cell>
          <cell r="D17556" t="str">
            <v>13, St. Marks Court, 1-15, Prenton, CH43</v>
          </cell>
          <cell r="E17556" t="str">
            <v>Flat PB</v>
          </cell>
          <cell r="F17556" t="str">
            <v>Sold</v>
          </cell>
          <cell r="G17556" t="str">
            <v>Sold</v>
          </cell>
        </row>
        <row r="17557">
          <cell r="A17557">
            <v>222497014</v>
          </cell>
          <cell r="B17557" t="str">
            <v>GRML</v>
          </cell>
          <cell r="D17557" t="str">
            <v>14, St. Marks Court, 1-15, Prenton, CH43</v>
          </cell>
          <cell r="E17557" t="str">
            <v>Flat PB</v>
          </cell>
          <cell r="F17557" t="str">
            <v>Sold</v>
          </cell>
          <cell r="G17557" t="str">
            <v>Sold</v>
          </cell>
        </row>
        <row r="17558">
          <cell r="A17558">
            <v>222497015</v>
          </cell>
          <cell r="B17558" t="str">
            <v>GRML</v>
          </cell>
          <cell r="D17558" t="str">
            <v>15, St. Marks Court, 1-15, Prenton, CH43</v>
          </cell>
          <cell r="E17558" t="str">
            <v>Flat PB</v>
          </cell>
          <cell r="F17558" t="str">
            <v>Sold</v>
          </cell>
          <cell r="G17558" t="str">
            <v>Sold</v>
          </cell>
        </row>
        <row r="17559">
          <cell r="A17559">
            <v>222498016</v>
          </cell>
          <cell r="B17559" t="str">
            <v>GRML</v>
          </cell>
          <cell r="D17559" t="str">
            <v>16, St. Marks Court, 16-24, Prenton, CH43</v>
          </cell>
          <cell r="E17559" t="str">
            <v>Flat PB</v>
          </cell>
          <cell r="F17559" t="str">
            <v>Sold</v>
          </cell>
          <cell r="G17559" t="str">
            <v>Sold</v>
          </cell>
        </row>
        <row r="17560">
          <cell r="A17560">
            <v>222498017</v>
          </cell>
          <cell r="B17560" t="str">
            <v>GRML</v>
          </cell>
          <cell r="D17560" t="str">
            <v>17, St. Marks Court, 16-24, Prenton, CH43</v>
          </cell>
          <cell r="E17560" t="str">
            <v>Flat PB</v>
          </cell>
          <cell r="F17560" t="str">
            <v>Sold</v>
          </cell>
          <cell r="G17560" t="str">
            <v>Sold</v>
          </cell>
        </row>
        <row r="17561">
          <cell r="A17561">
            <v>222498018</v>
          </cell>
          <cell r="B17561" t="str">
            <v>GRML</v>
          </cell>
          <cell r="D17561" t="str">
            <v>18, St. Marks Court, 16-24, Prenton, CH43</v>
          </cell>
          <cell r="E17561" t="str">
            <v>Flat PB</v>
          </cell>
          <cell r="F17561" t="str">
            <v>Sold</v>
          </cell>
          <cell r="G17561" t="str">
            <v>Sold</v>
          </cell>
        </row>
        <row r="17562">
          <cell r="A17562">
            <v>222498019</v>
          </cell>
          <cell r="B17562" t="str">
            <v>GRML</v>
          </cell>
          <cell r="D17562" t="str">
            <v>19, St. Marks Court, 16-24, Prenton, CH43</v>
          </cell>
          <cell r="E17562" t="str">
            <v>Flat PB</v>
          </cell>
          <cell r="F17562" t="str">
            <v>Sold</v>
          </cell>
          <cell r="G17562" t="str">
            <v>Sold</v>
          </cell>
        </row>
        <row r="17563">
          <cell r="A17563">
            <v>222498020</v>
          </cell>
          <cell r="B17563" t="str">
            <v>GRML</v>
          </cell>
          <cell r="D17563" t="str">
            <v>20, St. Marks Court, 16-24, Prenton, CH43</v>
          </cell>
          <cell r="E17563" t="str">
            <v>Flat PB</v>
          </cell>
          <cell r="F17563" t="str">
            <v>Sold</v>
          </cell>
          <cell r="G17563" t="str">
            <v>Sold</v>
          </cell>
        </row>
        <row r="17564">
          <cell r="A17564">
            <v>222498021</v>
          </cell>
          <cell r="B17564" t="str">
            <v>GRML</v>
          </cell>
          <cell r="D17564" t="str">
            <v>21, St. Marks Court, 16-24, Prenton, CH43</v>
          </cell>
          <cell r="E17564" t="str">
            <v>Flat PB</v>
          </cell>
          <cell r="F17564" t="str">
            <v>Sold</v>
          </cell>
          <cell r="G17564" t="str">
            <v>Sold</v>
          </cell>
        </row>
        <row r="17565">
          <cell r="A17565">
            <v>222498022</v>
          </cell>
          <cell r="B17565" t="str">
            <v>GRML</v>
          </cell>
          <cell r="D17565" t="str">
            <v>22, St. Marks Court, 16-24, Prenton, CH43</v>
          </cell>
          <cell r="E17565" t="str">
            <v>Flat PB</v>
          </cell>
          <cell r="F17565" t="str">
            <v>Sold</v>
          </cell>
          <cell r="G17565" t="str">
            <v>Sold</v>
          </cell>
        </row>
        <row r="17566">
          <cell r="A17566">
            <v>222498023</v>
          </cell>
          <cell r="B17566" t="str">
            <v>GRML</v>
          </cell>
          <cell r="D17566" t="str">
            <v>23, St. Marks Court, 16-24, Prenton, CH43</v>
          </cell>
          <cell r="E17566" t="str">
            <v>Flat PB</v>
          </cell>
          <cell r="F17566" t="str">
            <v>Sold</v>
          </cell>
          <cell r="G17566" t="str">
            <v>Sold</v>
          </cell>
        </row>
        <row r="17567">
          <cell r="A17567">
            <v>222498024</v>
          </cell>
          <cell r="B17567" t="str">
            <v>GRML</v>
          </cell>
          <cell r="D17567" t="str">
            <v>24, St. Marks Court, 16-24, Prenton, CH43</v>
          </cell>
          <cell r="E17567" t="str">
            <v>Flat PB</v>
          </cell>
          <cell r="F17567" t="str">
            <v>Sold</v>
          </cell>
          <cell r="G17567" t="str">
            <v>Sold</v>
          </cell>
        </row>
        <row r="17568">
          <cell r="A17568">
            <v>222499001</v>
          </cell>
          <cell r="B17568" t="str">
            <v>GRML</v>
          </cell>
          <cell r="D17568" t="str">
            <v>GA, St. Marks Court, 1-15, Prenton, CH43</v>
          </cell>
          <cell r="E17568" t="str">
            <v>Garage</v>
          </cell>
          <cell r="F17568" t="str">
            <v>Sold</v>
          </cell>
          <cell r="G17568" t="str">
            <v>Sold</v>
          </cell>
        </row>
        <row r="17569">
          <cell r="A17569">
            <v>222499002</v>
          </cell>
          <cell r="B17569" t="str">
            <v>GRML</v>
          </cell>
          <cell r="D17569" t="str">
            <v>GB, St. Marks Court, 1-15, Prenton, CH43</v>
          </cell>
          <cell r="E17569" t="str">
            <v>Garage</v>
          </cell>
          <cell r="F17569" t="str">
            <v>Sold</v>
          </cell>
          <cell r="G17569" t="str">
            <v>Sold</v>
          </cell>
        </row>
        <row r="17570">
          <cell r="A17570">
            <v>222499003</v>
          </cell>
          <cell r="B17570" t="str">
            <v>GRML</v>
          </cell>
          <cell r="D17570" t="str">
            <v>GC, St. Marks Court, 1-15, Prenton, CH43</v>
          </cell>
          <cell r="E17570" t="str">
            <v>Garage</v>
          </cell>
          <cell r="F17570" t="str">
            <v>Sold</v>
          </cell>
          <cell r="G17570" t="str">
            <v>Sold</v>
          </cell>
        </row>
        <row r="17571">
          <cell r="A17571">
            <v>222499004</v>
          </cell>
          <cell r="B17571" t="str">
            <v>GRML</v>
          </cell>
          <cell r="D17571" t="str">
            <v>GD, St. Marks Court, 1-15, Prenton, CH43</v>
          </cell>
          <cell r="E17571" t="str">
            <v>Garage</v>
          </cell>
          <cell r="F17571" t="str">
            <v>Sold</v>
          </cell>
          <cell r="G17571" t="str">
            <v>Sold</v>
          </cell>
        </row>
        <row r="17572">
          <cell r="A17572">
            <v>222499005</v>
          </cell>
          <cell r="B17572" t="str">
            <v>GRML</v>
          </cell>
          <cell r="D17572" t="str">
            <v>GE, St. Marks Court, 1-15, Prenton, CH43</v>
          </cell>
          <cell r="E17572" t="str">
            <v>Garage</v>
          </cell>
          <cell r="F17572" t="str">
            <v>Sold</v>
          </cell>
          <cell r="G17572" t="str">
            <v>Sold</v>
          </cell>
        </row>
        <row r="17573">
          <cell r="A17573">
            <v>222499006</v>
          </cell>
          <cell r="B17573" t="str">
            <v>GRML</v>
          </cell>
          <cell r="D17573" t="str">
            <v>GF, St. Marks Court, 1-15, Prenton, CH43</v>
          </cell>
          <cell r="E17573" t="str">
            <v>Garage</v>
          </cell>
          <cell r="F17573" t="str">
            <v>Sold</v>
          </cell>
          <cell r="G17573" t="str">
            <v>Sold</v>
          </cell>
        </row>
        <row r="17574">
          <cell r="A17574">
            <v>222499007</v>
          </cell>
          <cell r="B17574" t="str">
            <v>GRML</v>
          </cell>
          <cell r="D17574" t="str">
            <v>GG, St. Marks Court, 1-15, Prenton, CH43</v>
          </cell>
          <cell r="E17574" t="str">
            <v>Garage</v>
          </cell>
          <cell r="F17574" t="str">
            <v>Sold</v>
          </cell>
          <cell r="G17574" t="str">
            <v>Sold</v>
          </cell>
        </row>
        <row r="17575">
          <cell r="A17575">
            <v>222499008</v>
          </cell>
          <cell r="B17575" t="str">
            <v>GRML</v>
          </cell>
          <cell r="D17575" t="str">
            <v>GH, St. Marks Court, 1-15, Prenton, CH43</v>
          </cell>
          <cell r="E17575" t="str">
            <v>Garage</v>
          </cell>
          <cell r="F17575" t="str">
            <v>Sold</v>
          </cell>
          <cell r="G17575" t="str">
            <v>Sold</v>
          </cell>
        </row>
        <row r="17576">
          <cell r="A17576">
            <v>222499009</v>
          </cell>
          <cell r="B17576" t="str">
            <v>GRML</v>
          </cell>
          <cell r="D17576" t="str">
            <v>GI, St. Marks Court, 1-15, Prenton, CH43</v>
          </cell>
          <cell r="E17576" t="str">
            <v>Garage</v>
          </cell>
          <cell r="F17576" t="str">
            <v>Sold</v>
          </cell>
          <cell r="G17576" t="str">
            <v>Sold</v>
          </cell>
        </row>
        <row r="17577">
          <cell r="A17577">
            <v>222499010</v>
          </cell>
          <cell r="B17577" t="str">
            <v>GRML</v>
          </cell>
          <cell r="D17577" t="str">
            <v>GJ, St. Marks Court, 1-15, Prenton, CH43</v>
          </cell>
          <cell r="E17577" t="str">
            <v>Garage</v>
          </cell>
          <cell r="F17577" t="str">
            <v>Sold</v>
          </cell>
          <cell r="G17577" t="str">
            <v>Sold</v>
          </cell>
        </row>
        <row r="17578">
          <cell r="A17578">
            <v>222500001</v>
          </cell>
          <cell r="B17578" t="str">
            <v>GRML</v>
          </cell>
          <cell r="D17578" t="str">
            <v>1, Euston Grove, 3, Prenton, CH43</v>
          </cell>
          <cell r="E17578" t="str">
            <v>Flat PB</v>
          </cell>
          <cell r="F17578" t="str">
            <v>Sold</v>
          </cell>
          <cell r="G17578" t="str">
            <v>Sold</v>
          </cell>
        </row>
        <row r="17579">
          <cell r="A17579">
            <v>222500002</v>
          </cell>
          <cell r="B17579" t="str">
            <v>GRML</v>
          </cell>
          <cell r="D17579" t="str">
            <v>2, Euston Grove, 3, Prenton, CH43</v>
          </cell>
          <cell r="E17579" t="str">
            <v>Flat PB</v>
          </cell>
          <cell r="F17579" t="str">
            <v>Sold</v>
          </cell>
          <cell r="G17579" t="str">
            <v>Sold</v>
          </cell>
        </row>
        <row r="17580">
          <cell r="A17580">
            <v>222500003</v>
          </cell>
          <cell r="B17580" t="str">
            <v>GRML</v>
          </cell>
          <cell r="D17580" t="str">
            <v>3, Euston Grove, 3, Prenton, CH43</v>
          </cell>
          <cell r="E17580" t="str">
            <v>Flat PB</v>
          </cell>
          <cell r="F17580" t="str">
            <v>Sold</v>
          </cell>
          <cell r="G17580" t="str">
            <v>Sold</v>
          </cell>
        </row>
        <row r="17581">
          <cell r="A17581">
            <v>222500004</v>
          </cell>
          <cell r="B17581" t="str">
            <v>GRML</v>
          </cell>
          <cell r="D17581" t="str">
            <v>4, Euston Grove, 3, Prenton, CH43</v>
          </cell>
          <cell r="E17581" t="str">
            <v>Flat PB</v>
          </cell>
          <cell r="F17581" t="str">
            <v>Sold</v>
          </cell>
          <cell r="G17581" t="str">
            <v>Sold</v>
          </cell>
        </row>
        <row r="17582">
          <cell r="A17582">
            <v>222500005</v>
          </cell>
          <cell r="B17582" t="str">
            <v>GRML</v>
          </cell>
          <cell r="D17582" t="str">
            <v>5, Euston Grove, 3, Prenton, CH43</v>
          </cell>
          <cell r="E17582" t="str">
            <v>Flat PB</v>
          </cell>
          <cell r="F17582" t="str">
            <v>Sold</v>
          </cell>
          <cell r="G17582" t="str">
            <v>Sold</v>
          </cell>
        </row>
        <row r="17583">
          <cell r="A17583">
            <v>222500006</v>
          </cell>
          <cell r="B17583" t="str">
            <v>GRML</v>
          </cell>
          <cell r="D17583" t="str">
            <v>6, Euston Grove, 3, Prenton, CH43</v>
          </cell>
          <cell r="E17583" t="str">
            <v>Flat PB</v>
          </cell>
          <cell r="F17583" t="str">
            <v>Sold</v>
          </cell>
          <cell r="G17583" t="str">
            <v>Sold</v>
          </cell>
        </row>
        <row r="17584">
          <cell r="A17584">
            <v>222500007</v>
          </cell>
          <cell r="B17584" t="str">
            <v>GRML</v>
          </cell>
          <cell r="D17584" t="str">
            <v>7, Euston Grove, 3, Prenton, CH43</v>
          </cell>
          <cell r="E17584" t="str">
            <v>Flat PB</v>
          </cell>
          <cell r="F17584" t="str">
            <v>Sold</v>
          </cell>
          <cell r="G17584" t="str">
            <v>Sold</v>
          </cell>
        </row>
        <row r="17585">
          <cell r="A17585">
            <v>222500008</v>
          </cell>
          <cell r="B17585" t="str">
            <v>GRML</v>
          </cell>
          <cell r="D17585" t="str">
            <v>8, Euston Grove, 3, Prenton, CH43</v>
          </cell>
          <cell r="E17585" t="str">
            <v>Flat PB</v>
          </cell>
          <cell r="F17585" t="str">
            <v>Sold</v>
          </cell>
          <cell r="G17585" t="str">
            <v>Sold</v>
          </cell>
        </row>
        <row r="17586">
          <cell r="A17586">
            <v>222500009</v>
          </cell>
          <cell r="B17586" t="str">
            <v>GRML</v>
          </cell>
          <cell r="D17586" t="str">
            <v>9, Euston Grove, 3, Prenton, CH43</v>
          </cell>
          <cell r="E17586" t="str">
            <v>Flat PB</v>
          </cell>
          <cell r="F17586" t="str">
            <v>Sold</v>
          </cell>
          <cell r="G17586" t="str">
            <v>Sold</v>
          </cell>
        </row>
        <row r="17587">
          <cell r="A17587">
            <v>222500010</v>
          </cell>
          <cell r="B17587" t="str">
            <v>GRML</v>
          </cell>
          <cell r="D17587" t="str">
            <v>10, Euston Grove, 3, Prenton, CH43</v>
          </cell>
          <cell r="E17587" t="str">
            <v>Flat PB</v>
          </cell>
          <cell r="F17587" t="str">
            <v>Sold</v>
          </cell>
          <cell r="G17587" t="str">
            <v>Sold</v>
          </cell>
        </row>
        <row r="17588">
          <cell r="A17588">
            <v>222500011</v>
          </cell>
          <cell r="B17588" t="str">
            <v>GRML</v>
          </cell>
          <cell r="D17588" t="str">
            <v>11, Euston Grove, 3, Prenton, CH43</v>
          </cell>
          <cell r="E17588" t="str">
            <v>Flat PB</v>
          </cell>
          <cell r="F17588" t="str">
            <v>Sold</v>
          </cell>
          <cell r="G17588" t="str">
            <v>Sold</v>
          </cell>
        </row>
        <row r="17589">
          <cell r="A17589">
            <v>222500012</v>
          </cell>
          <cell r="B17589" t="str">
            <v>GRML</v>
          </cell>
          <cell r="D17589" t="str">
            <v>12, Euston Grove, 3, Prenton, CH43</v>
          </cell>
          <cell r="E17589" t="str">
            <v>Flat PB</v>
          </cell>
          <cell r="F17589" t="str">
            <v>Sold</v>
          </cell>
          <cell r="G17589" t="str">
            <v>Sold</v>
          </cell>
        </row>
        <row r="17590">
          <cell r="A17590">
            <v>222501001</v>
          </cell>
          <cell r="B17590" t="str">
            <v>GRML</v>
          </cell>
          <cell r="D17590" t="str">
            <v>GA, Euston Grove, 3, Prenton, CH43</v>
          </cell>
          <cell r="E17590" t="str">
            <v>Garage</v>
          </cell>
          <cell r="F17590" t="str">
            <v>Sold</v>
          </cell>
          <cell r="G17590" t="str">
            <v>Sold</v>
          </cell>
        </row>
        <row r="17591">
          <cell r="A17591">
            <v>222501002</v>
          </cell>
          <cell r="B17591" t="str">
            <v>GRML</v>
          </cell>
          <cell r="D17591" t="str">
            <v>GB, Euston Grove, 3, Prenton, CH43</v>
          </cell>
          <cell r="E17591" t="str">
            <v>Garage</v>
          </cell>
          <cell r="F17591" t="str">
            <v>Sold</v>
          </cell>
          <cell r="G17591" t="str">
            <v>Sold</v>
          </cell>
        </row>
        <row r="17592">
          <cell r="A17592">
            <v>222501003</v>
          </cell>
          <cell r="B17592" t="str">
            <v>GRML</v>
          </cell>
          <cell r="D17592" t="str">
            <v>GC, Euston Grove, 3, Prenton, CH43</v>
          </cell>
          <cell r="E17592" t="str">
            <v>Garage</v>
          </cell>
          <cell r="F17592" t="str">
            <v>Sold</v>
          </cell>
          <cell r="G17592" t="str">
            <v>Sold</v>
          </cell>
        </row>
        <row r="17593">
          <cell r="A17593">
            <v>222502001</v>
          </cell>
          <cell r="B17593" t="str">
            <v>GRML</v>
          </cell>
          <cell r="D17593" t="str">
            <v>1, Eleanor Court, Wallasey, CH45</v>
          </cell>
          <cell r="E17593" t="str">
            <v>Flat PB</v>
          </cell>
          <cell r="F17593" t="str">
            <v>Sold</v>
          </cell>
          <cell r="G17593" t="str">
            <v>Sold</v>
          </cell>
        </row>
        <row r="17594">
          <cell r="A17594">
            <v>222502002</v>
          </cell>
          <cell r="B17594" t="str">
            <v>GRML</v>
          </cell>
          <cell r="D17594" t="str">
            <v>2, Eleanor Court, Wallasey, CH45</v>
          </cell>
          <cell r="E17594" t="str">
            <v>Flat PB</v>
          </cell>
          <cell r="F17594" t="str">
            <v>Sold</v>
          </cell>
          <cell r="G17594" t="str">
            <v>Sold</v>
          </cell>
        </row>
        <row r="17595">
          <cell r="A17595">
            <v>222502003</v>
          </cell>
          <cell r="B17595" t="str">
            <v>GRML</v>
          </cell>
          <cell r="D17595" t="str">
            <v>3, Eleanor Court, Wallasey, CH45</v>
          </cell>
          <cell r="E17595" t="str">
            <v>Flat PB</v>
          </cell>
          <cell r="F17595" t="str">
            <v>Sold</v>
          </cell>
          <cell r="G17595" t="str">
            <v>Sold</v>
          </cell>
        </row>
        <row r="17596">
          <cell r="A17596">
            <v>222502004</v>
          </cell>
          <cell r="B17596" t="str">
            <v>GRML</v>
          </cell>
          <cell r="D17596" t="str">
            <v>4, Eleanor Court, Wallasey, CH45</v>
          </cell>
          <cell r="E17596" t="str">
            <v>Flat PB</v>
          </cell>
          <cell r="F17596" t="str">
            <v>Sold</v>
          </cell>
          <cell r="G17596" t="str">
            <v>Sold</v>
          </cell>
        </row>
        <row r="17597">
          <cell r="A17597">
            <v>222502005</v>
          </cell>
          <cell r="B17597" t="str">
            <v>GRML</v>
          </cell>
          <cell r="D17597" t="str">
            <v>5, Eleanor Court, Wallasey, CH45</v>
          </cell>
          <cell r="E17597" t="str">
            <v>Flat PB</v>
          </cell>
          <cell r="F17597" t="str">
            <v>Sold</v>
          </cell>
          <cell r="G17597" t="str">
            <v>Sold</v>
          </cell>
        </row>
        <row r="17598">
          <cell r="A17598">
            <v>222502006</v>
          </cell>
          <cell r="B17598" t="str">
            <v>GRML</v>
          </cell>
          <cell r="D17598" t="str">
            <v>6, Eleanor Court, Wallasey, CH45</v>
          </cell>
          <cell r="E17598" t="str">
            <v>Flat PB</v>
          </cell>
          <cell r="F17598" t="str">
            <v>Sold</v>
          </cell>
          <cell r="G17598" t="str">
            <v>Sold</v>
          </cell>
        </row>
        <row r="17599">
          <cell r="A17599">
            <v>222502007</v>
          </cell>
          <cell r="B17599" t="str">
            <v>GRML</v>
          </cell>
          <cell r="D17599" t="str">
            <v>7, Eleanor Court, Wallasey, CH45</v>
          </cell>
          <cell r="E17599" t="str">
            <v>Flat PB</v>
          </cell>
          <cell r="F17599" t="str">
            <v>Sold</v>
          </cell>
          <cell r="G17599" t="str">
            <v>Sold</v>
          </cell>
        </row>
        <row r="17600">
          <cell r="A17600">
            <v>222502008</v>
          </cell>
          <cell r="B17600" t="str">
            <v>GRML</v>
          </cell>
          <cell r="D17600" t="str">
            <v>8, Eleanor Court, Wallasey, CH45</v>
          </cell>
          <cell r="E17600" t="str">
            <v>Flat PB</v>
          </cell>
          <cell r="F17600" t="str">
            <v>Sold</v>
          </cell>
          <cell r="G17600" t="str">
            <v>Sold</v>
          </cell>
        </row>
        <row r="17601">
          <cell r="A17601">
            <v>222502009</v>
          </cell>
          <cell r="B17601" t="str">
            <v>GRML</v>
          </cell>
          <cell r="D17601" t="str">
            <v>9, Eleanor Court, Wallasey, CH45</v>
          </cell>
          <cell r="E17601" t="str">
            <v>Flat PB</v>
          </cell>
          <cell r="F17601" t="str">
            <v>Sold</v>
          </cell>
          <cell r="G17601" t="str">
            <v>Sold</v>
          </cell>
        </row>
        <row r="17602">
          <cell r="A17602">
            <v>222502010</v>
          </cell>
          <cell r="B17602" t="str">
            <v>GRML</v>
          </cell>
          <cell r="D17602" t="str">
            <v>10, Eleanor Court, Wallasey, CH45</v>
          </cell>
          <cell r="E17602" t="str">
            <v>Flat PB</v>
          </cell>
          <cell r="F17602" t="str">
            <v>Sold</v>
          </cell>
          <cell r="G17602" t="str">
            <v>Sold</v>
          </cell>
        </row>
        <row r="17603">
          <cell r="A17603">
            <v>222502011</v>
          </cell>
          <cell r="B17603" t="str">
            <v>GRML</v>
          </cell>
          <cell r="D17603" t="str">
            <v>11, Eleanor Court, Wallasey, CH45</v>
          </cell>
          <cell r="E17603" t="str">
            <v>Flat PB</v>
          </cell>
          <cell r="F17603" t="str">
            <v>Sold</v>
          </cell>
          <cell r="G17603" t="str">
            <v>Sold</v>
          </cell>
        </row>
        <row r="17604">
          <cell r="A17604">
            <v>222502012</v>
          </cell>
          <cell r="B17604" t="str">
            <v>GRML</v>
          </cell>
          <cell r="D17604" t="str">
            <v>12, Eleanor Court, Wallasey, CH45</v>
          </cell>
          <cell r="E17604" t="str">
            <v>Flat PB</v>
          </cell>
          <cell r="F17604" t="str">
            <v>Sold</v>
          </cell>
          <cell r="G17604" t="str">
            <v>Sold</v>
          </cell>
        </row>
        <row r="17605">
          <cell r="A17605">
            <v>222502013</v>
          </cell>
          <cell r="B17605" t="str">
            <v>GRML</v>
          </cell>
          <cell r="D17605" t="str">
            <v>13, Eleanor Court, Wallasey, CH45</v>
          </cell>
          <cell r="E17605" t="str">
            <v>Flat PB</v>
          </cell>
          <cell r="F17605" t="str">
            <v>Sold</v>
          </cell>
          <cell r="G17605" t="str">
            <v>Sold</v>
          </cell>
        </row>
        <row r="17606">
          <cell r="A17606">
            <v>222502014</v>
          </cell>
          <cell r="B17606" t="str">
            <v>GRML</v>
          </cell>
          <cell r="D17606" t="str">
            <v>14, Eleanor Court, Wallasey, CH45</v>
          </cell>
          <cell r="E17606" t="str">
            <v>Flat PB</v>
          </cell>
          <cell r="F17606" t="str">
            <v>Sold</v>
          </cell>
          <cell r="G17606" t="str">
            <v>Sold</v>
          </cell>
        </row>
        <row r="17607">
          <cell r="A17607">
            <v>222502015</v>
          </cell>
          <cell r="B17607" t="str">
            <v>GRML</v>
          </cell>
          <cell r="D17607" t="str">
            <v>15, Eleanor Court, Wallasey, CH45</v>
          </cell>
          <cell r="E17607" t="str">
            <v>Flat PB</v>
          </cell>
          <cell r="F17607" t="str">
            <v>Sold</v>
          </cell>
          <cell r="G17607" t="str">
            <v>Sold</v>
          </cell>
        </row>
        <row r="17608">
          <cell r="A17608">
            <v>222503001</v>
          </cell>
          <cell r="B17608" t="str">
            <v>GRML</v>
          </cell>
          <cell r="D17608" t="str">
            <v>3, Wimbrick Court, Moreton, CH46</v>
          </cell>
          <cell r="E17608" t="str">
            <v>Flat PB</v>
          </cell>
          <cell r="F17608" t="str">
            <v>Sold</v>
          </cell>
          <cell r="G17608" t="str">
            <v>Sold</v>
          </cell>
        </row>
        <row r="17609">
          <cell r="A17609">
            <v>222503002</v>
          </cell>
          <cell r="B17609" t="str">
            <v>GRML</v>
          </cell>
          <cell r="D17609" t="str">
            <v>4, Wimbrick Court, Moreton, CH46</v>
          </cell>
          <cell r="E17609" t="str">
            <v>Flat PB</v>
          </cell>
          <cell r="F17609" t="str">
            <v>Sold</v>
          </cell>
          <cell r="G17609" t="str">
            <v>Sold</v>
          </cell>
        </row>
        <row r="17610">
          <cell r="A17610">
            <v>222503003</v>
          </cell>
          <cell r="B17610" t="str">
            <v>GRML</v>
          </cell>
          <cell r="D17610" t="str">
            <v>5, Wimbrick Court, Moreton, CH46</v>
          </cell>
          <cell r="E17610" t="str">
            <v>Flat PB</v>
          </cell>
          <cell r="F17610" t="str">
            <v>Sold</v>
          </cell>
          <cell r="G17610" t="str">
            <v>Sold</v>
          </cell>
        </row>
        <row r="17611">
          <cell r="A17611">
            <v>222503004</v>
          </cell>
          <cell r="B17611" t="str">
            <v>GRML</v>
          </cell>
          <cell r="D17611" t="str">
            <v>6, Wimbrick Court, Moreton, CH46</v>
          </cell>
          <cell r="E17611" t="str">
            <v>Flat PB</v>
          </cell>
          <cell r="F17611" t="str">
            <v>Sold</v>
          </cell>
          <cell r="G17611" t="str">
            <v>Sold</v>
          </cell>
        </row>
        <row r="17612">
          <cell r="A17612">
            <v>222503005</v>
          </cell>
          <cell r="B17612" t="str">
            <v>GRML</v>
          </cell>
          <cell r="D17612" t="str">
            <v>7, Wimbrick Court, Moreton, CH46</v>
          </cell>
          <cell r="E17612" t="str">
            <v>Flat PB</v>
          </cell>
          <cell r="F17612" t="str">
            <v>Sold</v>
          </cell>
          <cell r="G17612" t="str">
            <v>Sold</v>
          </cell>
        </row>
        <row r="17613">
          <cell r="A17613">
            <v>222503006</v>
          </cell>
          <cell r="B17613" t="str">
            <v>GRML</v>
          </cell>
          <cell r="D17613" t="str">
            <v>8, Wimbrick Court, Moreton, CH46</v>
          </cell>
          <cell r="E17613" t="str">
            <v>Flat PB</v>
          </cell>
          <cell r="F17613" t="str">
            <v>Sold</v>
          </cell>
          <cell r="G17613" t="str">
            <v>Sold</v>
          </cell>
        </row>
        <row r="17614">
          <cell r="A17614">
            <v>222503007</v>
          </cell>
          <cell r="B17614" t="str">
            <v>GRML</v>
          </cell>
          <cell r="D17614" t="str">
            <v>9, Wimbrick Court, Moreton, CH46</v>
          </cell>
          <cell r="E17614" t="str">
            <v>Flat PB</v>
          </cell>
          <cell r="F17614" t="str">
            <v>Sold</v>
          </cell>
          <cell r="G17614" t="str">
            <v>Sold</v>
          </cell>
        </row>
        <row r="17615">
          <cell r="A17615">
            <v>222503008</v>
          </cell>
          <cell r="B17615" t="str">
            <v>GRML</v>
          </cell>
          <cell r="D17615" t="str">
            <v>10, Wimbrick Court, Moreton, CH46</v>
          </cell>
          <cell r="E17615" t="str">
            <v>Flat PB</v>
          </cell>
          <cell r="F17615" t="str">
            <v>Sold</v>
          </cell>
          <cell r="G17615" t="str">
            <v>Sold</v>
          </cell>
        </row>
        <row r="17616">
          <cell r="A17616">
            <v>222503009</v>
          </cell>
          <cell r="B17616" t="str">
            <v>GRML</v>
          </cell>
          <cell r="D17616" t="str">
            <v>11, Wimbrick Court, Moreton, CH46</v>
          </cell>
          <cell r="E17616" t="str">
            <v>Flat PB</v>
          </cell>
          <cell r="F17616" t="str">
            <v>Sold</v>
          </cell>
          <cell r="G17616" t="str">
            <v>Sold</v>
          </cell>
        </row>
        <row r="17617">
          <cell r="A17617">
            <v>222503010</v>
          </cell>
          <cell r="B17617" t="str">
            <v>GRML</v>
          </cell>
          <cell r="D17617" t="str">
            <v>16, Wimbrick Court, Moreton, CH46</v>
          </cell>
          <cell r="E17617" t="str">
            <v>Flat PB</v>
          </cell>
          <cell r="F17617" t="str">
            <v>Sold</v>
          </cell>
          <cell r="G17617" t="str">
            <v>Sold</v>
          </cell>
        </row>
        <row r="17618">
          <cell r="A17618">
            <v>222503011</v>
          </cell>
          <cell r="B17618" t="str">
            <v>GRML</v>
          </cell>
          <cell r="D17618" t="str">
            <v>17, Wimbrick Court, Moreton, CH46</v>
          </cell>
          <cell r="E17618" t="str">
            <v>Flat PB</v>
          </cell>
          <cell r="F17618" t="str">
            <v>Sold</v>
          </cell>
          <cell r="G17618" t="str">
            <v>Sold</v>
          </cell>
        </row>
        <row r="17619">
          <cell r="A17619">
            <v>222504001</v>
          </cell>
          <cell r="B17619" t="str">
            <v>GRML</v>
          </cell>
          <cell r="D17619" t="str">
            <v>12, Wimbrick Court, Moreton, CH46</v>
          </cell>
          <cell r="E17619" t="str">
            <v>Town House</v>
          </cell>
          <cell r="F17619" t="str">
            <v>Sold</v>
          </cell>
          <cell r="G17619" t="str">
            <v>Sold</v>
          </cell>
        </row>
        <row r="17620">
          <cell r="A17620">
            <v>222505001</v>
          </cell>
          <cell r="B17620" t="str">
            <v>GRML</v>
          </cell>
          <cell r="D17620" t="str">
            <v>13, Wimbrick Court, Moreton, CH46</v>
          </cell>
          <cell r="E17620" t="str">
            <v>Town House</v>
          </cell>
          <cell r="F17620" t="str">
            <v>Sold</v>
          </cell>
          <cell r="G17620" t="str">
            <v>Sold</v>
          </cell>
        </row>
        <row r="17621">
          <cell r="A17621">
            <v>222506001</v>
          </cell>
          <cell r="B17621" t="str">
            <v>GRML</v>
          </cell>
          <cell r="D17621" t="str">
            <v>14, Wimbrick Court, Moreton, CH46</v>
          </cell>
          <cell r="E17621" t="str">
            <v>Town House</v>
          </cell>
          <cell r="F17621" t="str">
            <v>Sold</v>
          </cell>
          <cell r="G17621" t="str">
            <v>Sold</v>
          </cell>
        </row>
        <row r="17622">
          <cell r="A17622">
            <v>222507001</v>
          </cell>
          <cell r="B17622" t="str">
            <v>GRML</v>
          </cell>
          <cell r="D17622" t="str">
            <v>15, Wimbrick Court, Moreton, CH46</v>
          </cell>
          <cell r="E17622" t="str">
            <v>Town House</v>
          </cell>
          <cell r="F17622" t="str">
            <v>Sold</v>
          </cell>
          <cell r="G17622" t="str">
            <v>Sold</v>
          </cell>
        </row>
        <row r="17623">
          <cell r="A17623">
            <v>222508001</v>
          </cell>
          <cell r="B17623" t="str">
            <v>GRML</v>
          </cell>
          <cell r="D17623" t="str">
            <v>19, Wimbrick Court, Moreton, CH46</v>
          </cell>
          <cell r="E17623" t="str">
            <v>Town House</v>
          </cell>
          <cell r="F17623" t="str">
            <v>Sold</v>
          </cell>
          <cell r="G17623" t="str">
            <v>Sold</v>
          </cell>
        </row>
        <row r="17624">
          <cell r="A17624">
            <v>222509001</v>
          </cell>
          <cell r="B17624" t="str">
            <v>GRML</v>
          </cell>
          <cell r="D17624" t="str">
            <v>20, Wimbrick Court, Moreton, CH46</v>
          </cell>
          <cell r="E17624" t="str">
            <v>Town House</v>
          </cell>
          <cell r="F17624" t="str">
            <v>Sold</v>
          </cell>
          <cell r="G17624" t="str">
            <v>Sold</v>
          </cell>
        </row>
        <row r="17625">
          <cell r="A17625">
            <v>222510001</v>
          </cell>
          <cell r="B17625" t="str">
            <v>GRML</v>
          </cell>
          <cell r="D17625" t="str">
            <v>21, Wimbrick Court, Moreton, CH46</v>
          </cell>
          <cell r="E17625" t="str">
            <v>Town House</v>
          </cell>
          <cell r="F17625" t="str">
            <v>Sold</v>
          </cell>
          <cell r="G17625" t="str">
            <v>Sold</v>
          </cell>
        </row>
        <row r="17626">
          <cell r="A17626">
            <v>222511001</v>
          </cell>
          <cell r="B17626" t="str">
            <v>GRML</v>
          </cell>
          <cell r="D17626" t="str">
            <v>22, Wimbrick Court, Moreton, CH46</v>
          </cell>
          <cell r="E17626" t="str">
            <v>Town House</v>
          </cell>
          <cell r="F17626" t="str">
            <v>Sold</v>
          </cell>
          <cell r="G17626" t="str">
            <v>Sold</v>
          </cell>
        </row>
        <row r="17627">
          <cell r="A17627">
            <v>222512001</v>
          </cell>
          <cell r="B17627" t="str">
            <v>GRML</v>
          </cell>
          <cell r="D17627" t="str">
            <v>23, Wimbrick Court, Moreton, CH46</v>
          </cell>
          <cell r="E17627" t="str">
            <v>Town House</v>
          </cell>
          <cell r="F17627" t="str">
            <v>Sold</v>
          </cell>
          <cell r="G17627" t="str">
            <v>Sold</v>
          </cell>
        </row>
        <row r="17628">
          <cell r="A17628">
            <v>222513001</v>
          </cell>
          <cell r="B17628" t="str">
            <v>GRML</v>
          </cell>
          <cell r="D17628" t="str">
            <v>1, Rossmore Court, Ellesmere Port, CH66</v>
          </cell>
          <cell r="E17628" t="str">
            <v>Flat PB</v>
          </cell>
          <cell r="F17628" t="str">
            <v>Sold</v>
          </cell>
          <cell r="G17628" t="str">
            <v>Sold</v>
          </cell>
        </row>
        <row r="17629">
          <cell r="A17629">
            <v>222513002</v>
          </cell>
          <cell r="B17629" t="str">
            <v>GRML</v>
          </cell>
          <cell r="D17629" t="str">
            <v>2, Rossmore Court, Ellesmere Port, CH66</v>
          </cell>
          <cell r="E17629" t="str">
            <v>Flat PB</v>
          </cell>
          <cell r="F17629" t="str">
            <v>Sold</v>
          </cell>
          <cell r="G17629" t="str">
            <v>Sold</v>
          </cell>
        </row>
        <row r="17630">
          <cell r="A17630">
            <v>222513003</v>
          </cell>
          <cell r="B17630" t="str">
            <v>GRML</v>
          </cell>
          <cell r="D17630" t="str">
            <v>3, Rossmore Court, Ellesmere Port, CH66</v>
          </cell>
          <cell r="E17630" t="str">
            <v>Flat PB</v>
          </cell>
          <cell r="F17630" t="str">
            <v>Sold</v>
          </cell>
          <cell r="G17630" t="str">
            <v>Sold</v>
          </cell>
        </row>
        <row r="17631">
          <cell r="A17631">
            <v>222513004</v>
          </cell>
          <cell r="B17631" t="str">
            <v>GRML</v>
          </cell>
          <cell r="D17631" t="str">
            <v>4, Rossmore Court, Ellesmere Port, CH66</v>
          </cell>
          <cell r="E17631" t="str">
            <v>Flat PB</v>
          </cell>
          <cell r="F17631" t="str">
            <v>Sold</v>
          </cell>
          <cell r="G17631" t="str">
            <v>Sold</v>
          </cell>
        </row>
        <row r="17632">
          <cell r="A17632">
            <v>222513005</v>
          </cell>
          <cell r="B17632" t="str">
            <v>GRML</v>
          </cell>
          <cell r="D17632" t="str">
            <v>5, Rossmore Court, Ellesmere Port, CH66</v>
          </cell>
          <cell r="E17632" t="str">
            <v>Flat PB</v>
          </cell>
          <cell r="F17632" t="str">
            <v>Sold</v>
          </cell>
          <cell r="G17632" t="str">
            <v>Sold</v>
          </cell>
        </row>
        <row r="17633">
          <cell r="A17633">
            <v>222513006</v>
          </cell>
          <cell r="B17633" t="str">
            <v>GRML</v>
          </cell>
          <cell r="D17633" t="str">
            <v>6, Rossmore Court, Ellesmere Port, CH66</v>
          </cell>
          <cell r="E17633" t="str">
            <v>Flat PB</v>
          </cell>
          <cell r="F17633" t="str">
            <v>Sold</v>
          </cell>
          <cell r="G17633" t="str">
            <v>Sold</v>
          </cell>
        </row>
        <row r="17634">
          <cell r="A17634">
            <v>222513007</v>
          </cell>
          <cell r="B17634" t="str">
            <v>GRML</v>
          </cell>
          <cell r="D17634" t="str">
            <v>7, Rossmore Court, Ellesmere Port, CH66</v>
          </cell>
          <cell r="E17634" t="str">
            <v>Flat PB</v>
          </cell>
          <cell r="F17634" t="str">
            <v>Sold</v>
          </cell>
          <cell r="G17634" t="str">
            <v>Sold</v>
          </cell>
        </row>
        <row r="17635">
          <cell r="A17635">
            <v>222513008</v>
          </cell>
          <cell r="B17635" t="str">
            <v>GRML</v>
          </cell>
          <cell r="D17635" t="str">
            <v>8, Rossmore Court, Ellesmere Port, CH66</v>
          </cell>
          <cell r="E17635" t="str">
            <v>Flat PB</v>
          </cell>
          <cell r="F17635" t="str">
            <v>Sold</v>
          </cell>
          <cell r="G17635" t="str">
            <v>Sold</v>
          </cell>
        </row>
        <row r="17636">
          <cell r="A17636">
            <v>222513009</v>
          </cell>
          <cell r="B17636" t="str">
            <v>GRML</v>
          </cell>
          <cell r="D17636" t="str">
            <v>9, Rossmore Court, Ellesmere Port, CH66</v>
          </cell>
          <cell r="E17636" t="str">
            <v>Flat PB</v>
          </cell>
          <cell r="F17636" t="str">
            <v>Sold</v>
          </cell>
          <cell r="G17636" t="str">
            <v>Sold</v>
          </cell>
        </row>
        <row r="17637">
          <cell r="A17637">
            <v>222513010</v>
          </cell>
          <cell r="B17637" t="str">
            <v>GRML</v>
          </cell>
          <cell r="D17637" t="str">
            <v>10, Rossmore Court, Ellesmere Port, CH66</v>
          </cell>
          <cell r="E17637" t="str">
            <v>Flat PB</v>
          </cell>
          <cell r="F17637" t="str">
            <v>Sold</v>
          </cell>
          <cell r="G17637" t="str">
            <v>Sold</v>
          </cell>
        </row>
        <row r="17638">
          <cell r="A17638">
            <v>222513011</v>
          </cell>
          <cell r="B17638" t="str">
            <v>GRML</v>
          </cell>
          <cell r="D17638" t="str">
            <v>11, Rossmore Court, Ellesmere Port, CH66</v>
          </cell>
          <cell r="E17638" t="str">
            <v>Flat PB</v>
          </cell>
          <cell r="F17638" t="str">
            <v>Sold</v>
          </cell>
          <cell r="G17638" t="str">
            <v>Sold</v>
          </cell>
        </row>
        <row r="17639">
          <cell r="A17639">
            <v>222513012</v>
          </cell>
          <cell r="B17639" t="str">
            <v>GRML</v>
          </cell>
          <cell r="D17639" t="str">
            <v>12, Rossmore Court, Ellesmere Port, CH66</v>
          </cell>
          <cell r="E17639" t="str">
            <v>Flat PB</v>
          </cell>
          <cell r="F17639" t="str">
            <v>Sold</v>
          </cell>
          <cell r="G17639" t="str">
            <v>Sold</v>
          </cell>
        </row>
        <row r="17640">
          <cell r="A17640">
            <v>222513013</v>
          </cell>
          <cell r="B17640" t="str">
            <v>GRML</v>
          </cell>
          <cell r="D17640" t="str">
            <v>13, Rossmore Court, Ellesmere Port, CH66</v>
          </cell>
          <cell r="E17640" t="str">
            <v>Flat PB</v>
          </cell>
          <cell r="F17640" t="str">
            <v>Sold</v>
          </cell>
          <cell r="G17640" t="str">
            <v>Sold</v>
          </cell>
        </row>
        <row r="17641">
          <cell r="A17641">
            <v>222513014</v>
          </cell>
          <cell r="B17641" t="str">
            <v>GRML</v>
          </cell>
          <cell r="D17641" t="str">
            <v>14, Rossmore Court, Ellesmere Port, CH66</v>
          </cell>
          <cell r="E17641" t="str">
            <v>Flat PB</v>
          </cell>
          <cell r="F17641" t="str">
            <v>Sold</v>
          </cell>
          <cell r="G17641" t="str">
            <v>Sold</v>
          </cell>
        </row>
        <row r="17642">
          <cell r="A17642">
            <v>222513015</v>
          </cell>
          <cell r="B17642" t="str">
            <v>GRML</v>
          </cell>
          <cell r="D17642" t="str">
            <v>15, Rossmore Court, Ellesmere Port, CH66</v>
          </cell>
          <cell r="E17642" t="str">
            <v>Flat PB</v>
          </cell>
          <cell r="F17642" t="str">
            <v>Sold</v>
          </cell>
          <cell r="G17642" t="str">
            <v>Sold</v>
          </cell>
        </row>
        <row r="17643">
          <cell r="A17643">
            <v>222513016</v>
          </cell>
          <cell r="B17643" t="str">
            <v>GRML</v>
          </cell>
          <cell r="D17643" t="str">
            <v>16, Rossmore Court, Ellesmere Port, CH66</v>
          </cell>
          <cell r="E17643" t="str">
            <v>Flat PB</v>
          </cell>
          <cell r="F17643" t="str">
            <v>Sold</v>
          </cell>
          <cell r="G17643" t="str">
            <v>Sold</v>
          </cell>
        </row>
        <row r="17644">
          <cell r="A17644">
            <v>222513017</v>
          </cell>
          <cell r="B17644" t="str">
            <v>GRML</v>
          </cell>
          <cell r="D17644" t="str">
            <v>17, Rossmore Court, Ellesmere Port, CH66</v>
          </cell>
          <cell r="E17644" t="str">
            <v>Flat PB</v>
          </cell>
          <cell r="F17644" t="str">
            <v>Sold</v>
          </cell>
          <cell r="G17644" t="str">
            <v>Sold</v>
          </cell>
        </row>
        <row r="17645">
          <cell r="A17645">
            <v>222513018</v>
          </cell>
          <cell r="B17645" t="str">
            <v>GRML</v>
          </cell>
          <cell r="D17645" t="str">
            <v>18, Rossmore Court, Ellesmere Port, CH66</v>
          </cell>
          <cell r="E17645" t="str">
            <v>Flat PB</v>
          </cell>
          <cell r="F17645" t="str">
            <v>Sold</v>
          </cell>
          <cell r="G17645" t="str">
            <v>Sold</v>
          </cell>
        </row>
        <row r="17646">
          <cell r="A17646">
            <v>222513019</v>
          </cell>
          <cell r="B17646" t="str">
            <v>GRML</v>
          </cell>
          <cell r="D17646" t="str">
            <v>19, Rossmore Court, Ellesmere Port, CH66</v>
          </cell>
          <cell r="E17646" t="str">
            <v>Flat PB</v>
          </cell>
          <cell r="F17646" t="str">
            <v>Sold</v>
          </cell>
          <cell r="G17646" t="str">
            <v>Sold</v>
          </cell>
        </row>
        <row r="17647">
          <cell r="A17647">
            <v>222513020</v>
          </cell>
          <cell r="B17647" t="str">
            <v>GRML</v>
          </cell>
          <cell r="D17647" t="str">
            <v>20, Rossmore Court, Ellesmere Port, CH66</v>
          </cell>
          <cell r="E17647" t="str">
            <v>Flat PB</v>
          </cell>
          <cell r="F17647" t="str">
            <v>Sold</v>
          </cell>
          <cell r="G17647" t="str">
            <v>Sold</v>
          </cell>
        </row>
        <row r="17648">
          <cell r="A17648">
            <v>222513021</v>
          </cell>
          <cell r="B17648" t="str">
            <v>GRML</v>
          </cell>
          <cell r="D17648" t="str">
            <v>21, Rossmore Court, Ellesmere Port, CH66</v>
          </cell>
          <cell r="E17648" t="str">
            <v>Flat PB</v>
          </cell>
          <cell r="F17648" t="str">
            <v>Sold</v>
          </cell>
          <cell r="G17648" t="str">
            <v>Sold</v>
          </cell>
        </row>
        <row r="17649">
          <cell r="A17649">
            <v>222513022</v>
          </cell>
          <cell r="B17649" t="str">
            <v>GRML</v>
          </cell>
          <cell r="D17649" t="str">
            <v>22, Rossmore Court, Ellesmere Port, CH66</v>
          </cell>
          <cell r="E17649" t="str">
            <v>Flat PB</v>
          </cell>
          <cell r="F17649" t="str">
            <v>Sold</v>
          </cell>
          <cell r="G17649" t="str">
            <v>Sold</v>
          </cell>
        </row>
        <row r="17650">
          <cell r="A17650">
            <v>222513023</v>
          </cell>
          <cell r="B17650" t="str">
            <v>GRML</v>
          </cell>
          <cell r="D17650" t="str">
            <v>23, Rossmore Court, Ellesmere Port, CH66</v>
          </cell>
          <cell r="E17650" t="str">
            <v>Flat PB</v>
          </cell>
          <cell r="F17650" t="str">
            <v>Sold</v>
          </cell>
          <cell r="G17650" t="str">
            <v>Sold</v>
          </cell>
        </row>
        <row r="17651">
          <cell r="A17651">
            <v>222513024</v>
          </cell>
          <cell r="B17651" t="str">
            <v>GRML</v>
          </cell>
          <cell r="D17651" t="str">
            <v>24, Rossmore Court, Ellesmere Port, CH66</v>
          </cell>
          <cell r="E17651" t="str">
            <v>Flat PB</v>
          </cell>
          <cell r="F17651" t="str">
            <v>Sold</v>
          </cell>
          <cell r="G17651" t="str">
            <v>Sold</v>
          </cell>
        </row>
        <row r="17652">
          <cell r="A17652">
            <v>222513025</v>
          </cell>
          <cell r="B17652" t="str">
            <v>GRML</v>
          </cell>
          <cell r="D17652" t="str">
            <v>25, Rossmore Court, Ellesmere Port, CH66</v>
          </cell>
          <cell r="E17652" t="str">
            <v>Flat PB</v>
          </cell>
          <cell r="F17652" t="str">
            <v>Sold</v>
          </cell>
          <cell r="G17652" t="str">
            <v>Sold</v>
          </cell>
        </row>
        <row r="17653">
          <cell r="A17653">
            <v>222513026</v>
          </cell>
          <cell r="B17653" t="str">
            <v>GRML</v>
          </cell>
          <cell r="D17653" t="str">
            <v>26, Rossmore Court, Ellesmere Port, CH66</v>
          </cell>
          <cell r="E17653" t="str">
            <v>Flat PB</v>
          </cell>
          <cell r="F17653" t="str">
            <v>Sold</v>
          </cell>
          <cell r="G17653" t="str">
            <v>Sold</v>
          </cell>
        </row>
        <row r="17654">
          <cell r="A17654">
            <v>222513027</v>
          </cell>
          <cell r="B17654" t="str">
            <v>GRML</v>
          </cell>
          <cell r="D17654" t="str">
            <v>27, Rossmore Court, Ellesmere Port, CH66</v>
          </cell>
          <cell r="E17654" t="str">
            <v>Flat PB</v>
          </cell>
          <cell r="F17654" t="str">
            <v>Sold</v>
          </cell>
          <cell r="G17654" t="str">
            <v>Sold</v>
          </cell>
        </row>
        <row r="17655">
          <cell r="A17655">
            <v>222515001</v>
          </cell>
          <cell r="B17655" t="str">
            <v>GRML</v>
          </cell>
          <cell r="C17655">
            <v>10093386082</v>
          </cell>
          <cell r="D17655" t="str">
            <v>1 Fielding House, Carey Lane, Waterlooville P</v>
          </cell>
          <cell r="E17655" t="str">
            <v>Flat PB</v>
          </cell>
          <cell r="F17655" t="str">
            <v>Tenanted</v>
          </cell>
          <cell r="G17655" t="str">
            <v>AST</v>
          </cell>
        </row>
        <row r="17656">
          <cell r="A17656">
            <v>222515002</v>
          </cell>
          <cell r="B17656" t="str">
            <v>GRML</v>
          </cell>
          <cell r="C17656">
            <v>10093386083</v>
          </cell>
          <cell r="D17656" t="str">
            <v>2 Fielding House, Carey Lane, Waterlooville P</v>
          </cell>
          <cell r="E17656" t="str">
            <v>Flat PB</v>
          </cell>
          <cell r="F17656" t="str">
            <v>Tenanted</v>
          </cell>
          <cell r="G17656" t="str">
            <v>AST</v>
          </cell>
        </row>
        <row r="17657">
          <cell r="A17657">
            <v>222515003</v>
          </cell>
          <cell r="B17657" t="str">
            <v>GRML</v>
          </cell>
          <cell r="C17657">
            <v>10093386084</v>
          </cell>
          <cell r="D17657" t="str">
            <v>3 Fielding House, Carey Lane, Waterlooville P</v>
          </cell>
          <cell r="E17657" t="str">
            <v>Flat PB</v>
          </cell>
          <cell r="F17657" t="str">
            <v>Tenanted</v>
          </cell>
          <cell r="G17657" t="str">
            <v>AST</v>
          </cell>
        </row>
        <row r="17658">
          <cell r="A17658">
            <v>222515004</v>
          </cell>
          <cell r="B17658" t="str">
            <v>GRML</v>
          </cell>
          <cell r="C17658">
            <v>10093386085</v>
          </cell>
          <cell r="D17658" t="str">
            <v>4 Fielding House, Carey Lane, Waterlooville P</v>
          </cell>
          <cell r="E17658" t="str">
            <v>Flat PB</v>
          </cell>
          <cell r="F17658" t="str">
            <v>Tenanted</v>
          </cell>
          <cell r="G17658" t="str">
            <v>AST</v>
          </cell>
        </row>
        <row r="17659">
          <cell r="A17659">
            <v>222515005</v>
          </cell>
          <cell r="B17659" t="str">
            <v>GRML</v>
          </cell>
          <cell r="C17659">
            <v>10093386086</v>
          </cell>
          <cell r="D17659" t="str">
            <v>5 Fielding House, Carey Lane, Waterlooville P</v>
          </cell>
          <cell r="E17659" t="str">
            <v>Flat PB</v>
          </cell>
          <cell r="F17659" t="str">
            <v>Tenanted</v>
          </cell>
          <cell r="G17659" t="str">
            <v>AST</v>
          </cell>
        </row>
        <row r="17660">
          <cell r="A17660">
            <v>222515006</v>
          </cell>
          <cell r="B17660" t="str">
            <v>GRML</v>
          </cell>
          <cell r="C17660">
            <v>10093386087</v>
          </cell>
          <cell r="D17660" t="str">
            <v>6 Fielding House, Carey Lane, Waterlooville P</v>
          </cell>
          <cell r="E17660" t="str">
            <v>Flat PB</v>
          </cell>
          <cell r="F17660" t="str">
            <v>Tenanted</v>
          </cell>
          <cell r="G17660" t="str">
            <v>AST</v>
          </cell>
        </row>
        <row r="17661">
          <cell r="A17661">
            <v>222515007</v>
          </cell>
          <cell r="B17661" t="str">
            <v>GRML</v>
          </cell>
          <cell r="C17661">
            <v>10093386088</v>
          </cell>
          <cell r="D17661" t="str">
            <v>7 Fielding House, Carey Lane, Waterlooville P</v>
          </cell>
          <cell r="E17661" t="str">
            <v>Flat PB</v>
          </cell>
          <cell r="F17661" t="str">
            <v>Tenanted</v>
          </cell>
          <cell r="G17661" t="str">
            <v>AST</v>
          </cell>
        </row>
        <row r="17662">
          <cell r="A17662">
            <v>222515008</v>
          </cell>
          <cell r="B17662" t="str">
            <v>GRML</v>
          </cell>
          <cell r="C17662">
            <v>10093386089</v>
          </cell>
          <cell r="D17662" t="str">
            <v>8 Fielding House, Carey Lane, Waterlooville P</v>
          </cell>
          <cell r="E17662" t="str">
            <v>Flat PB</v>
          </cell>
          <cell r="F17662" t="str">
            <v>Tenanted</v>
          </cell>
          <cell r="G17662" t="str">
            <v>AST</v>
          </cell>
        </row>
        <row r="17663">
          <cell r="A17663">
            <v>222515009</v>
          </cell>
          <cell r="B17663" t="str">
            <v>GRML</v>
          </cell>
          <cell r="C17663">
            <v>10093386090</v>
          </cell>
          <cell r="D17663" t="str">
            <v>9 Fielding House, Carey Lane, Waterlooville P</v>
          </cell>
          <cell r="E17663" t="str">
            <v>Flat PB</v>
          </cell>
          <cell r="F17663" t="str">
            <v>Tenanted</v>
          </cell>
          <cell r="G17663" t="str">
            <v>AST</v>
          </cell>
        </row>
        <row r="17664">
          <cell r="A17664">
            <v>222515010</v>
          </cell>
          <cell r="B17664" t="str">
            <v>GRML</v>
          </cell>
          <cell r="D17664" t="str">
            <v>Car Park Bay 25,  Fielding House, Carey Lane,</v>
          </cell>
          <cell r="E17664" t="str">
            <v>ParkingSpac</v>
          </cell>
          <cell r="F17664" t="str">
            <v>Tenanted</v>
          </cell>
          <cell r="G17664" t="str">
            <v>Licence</v>
          </cell>
        </row>
        <row r="17665">
          <cell r="A17665">
            <v>222515011</v>
          </cell>
          <cell r="B17665" t="str">
            <v>GRML</v>
          </cell>
          <cell r="D17665" t="str">
            <v>Car Park Bay 24,  Fielding House, Carey Lane,</v>
          </cell>
          <cell r="E17665" t="str">
            <v>ParkingSpac</v>
          </cell>
          <cell r="F17665" t="str">
            <v>Tenanted</v>
          </cell>
          <cell r="G17665" t="str">
            <v>Licence</v>
          </cell>
        </row>
        <row r="17666">
          <cell r="A17666">
            <v>222515012</v>
          </cell>
          <cell r="B17666" t="str">
            <v>GRML</v>
          </cell>
          <cell r="D17666" t="str">
            <v>Car Park Bay 23,  Fielding House, Carey Lane,</v>
          </cell>
          <cell r="E17666" t="str">
            <v>ParkingSpac</v>
          </cell>
          <cell r="F17666" t="str">
            <v>For Let</v>
          </cell>
          <cell r="G17666" t="str">
            <v>Vacant</v>
          </cell>
        </row>
        <row r="17667">
          <cell r="A17667">
            <v>222515013</v>
          </cell>
          <cell r="B17667" t="str">
            <v>GRML</v>
          </cell>
          <cell r="D17667" t="str">
            <v>Car Park Bay 22,  Fielding House, Carey Lane,</v>
          </cell>
          <cell r="E17667" t="str">
            <v>ParkingSpac</v>
          </cell>
          <cell r="F17667" t="str">
            <v>Tenanted</v>
          </cell>
          <cell r="G17667" t="str">
            <v>Licence</v>
          </cell>
        </row>
        <row r="17668">
          <cell r="A17668">
            <v>222515014</v>
          </cell>
          <cell r="B17668" t="str">
            <v>GRML</v>
          </cell>
          <cell r="D17668" t="str">
            <v>Car Park Bay 21,  Fielding House, Carey Lane,</v>
          </cell>
          <cell r="E17668" t="str">
            <v>ParkingSpac</v>
          </cell>
          <cell r="F17668" t="str">
            <v>Tenanted</v>
          </cell>
          <cell r="G17668" t="str">
            <v>Licence</v>
          </cell>
        </row>
        <row r="17669">
          <cell r="A17669">
            <v>222515015</v>
          </cell>
          <cell r="B17669" t="str">
            <v>GRML</v>
          </cell>
          <cell r="D17669" t="str">
            <v>Car Park Bay 6,  Fielding House, Carey Lane,</v>
          </cell>
          <cell r="E17669" t="str">
            <v>Dummy</v>
          </cell>
          <cell r="F17669" t="str">
            <v>Dummy</v>
          </cell>
          <cell r="G17669" t="str">
            <v>Dummy</v>
          </cell>
        </row>
        <row r="17670">
          <cell r="A17670">
            <v>222515016</v>
          </cell>
          <cell r="B17670" t="str">
            <v>GRML</v>
          </cell>
          <cell r="D17670" t="str">
            <v>Car Park Bay 7,  Fielding House, Carey Lane,</v>
          </cell>
          <cell r="E17670" t="str">
            <v>Dummy</v>
          </cell>
          <cell r="F17670" t="str">
            <v>Dummy</v>
          </cell>
          <cell r="G17670" t="str">
            <v>Dummy</v>
          </cell>
        </row>
        <row r="17671">
          <cell r="A17671">
            <v>222515017</v>
          </cell>
          <cell r="B17671" t="str">
            <v>GRML</v>
          </cell>
          <cell r="D17671" t="str">
            <v>Car Park Bay 17,  Fielding House, Carey Lane,</v>
          </cell>
          <cell r="E17671" t="str">
            <v>ParkingSpac</v>
          </cell>
          <cell r="F17671" t="str">
            <v>Tenanted</v>
          </cell>
          <cell r="G17671" t="str">
            <v>Licence</v>
          </cell>
        </row>
        <row r="17672">
          <cell r="A17672">
            <v>222515018</v>
          </cell>
          <cell r="B17672" t="str">
            <v>GRML</v>
          </cell>
          <cell r="D17672" t="str">
            <v>Car Park Bay 16,  Fielding House, Carey Lane,</v>
          </cell>
          <cell r="E17672" t="str">
            <v>ParkingSpac</v>
          </cell>
          <cell r="F17672" t="str">
            <v>Tenanted</v>
          </cell>
          <cell r="G17672" t="str">
            <v>Licence</v>
          </cell>
        </row>
        <row r="17673">
          <cell r="A17673">
            <v>222516001</v>
          </cell>
          <cell r="B17673" t="str">
            <v>GRML</v>
          </cell>
          <cell r="C17673">
            <v>10093386100</v>
          </cell>
          <cell r="D17673" t="str">
            <v>1 Theobald House, Carey Lane, Waterlooville P</v>
          </cell>
          <cell r="E17673" t="str">
            <v>Flat PB</v>
          </cell>
          <cell r="F17673" t="str">
            <v>Tenanted</v>
          </cell>
          <cell r="G17673" t="str">
            <v>AST</v>
          </cell>
        </row>
        <row r="17674">
          <cell r="A17674">
            <v>222516002</v>
          </cell>
          <cell r="B17674" t="str">
            <v>GRML</v>
          </cell>
          <cell r="C17674">
            <v>10093386101</v>
          </cell>
          <cell r="D17674" t="str">
            <v>2 Theobald House, Carey Lane, Waterlooville P</v>
          </cell>
          <cell r="E17674" t="str">
            <v>Flat PB</v>
          </cell>
          <cell r="F17674" t="str">
            <v>Tenanted</v>
          </cell>
          <cell r="G17674" t="str">
            <v>AST</v>
          </cell>
        </row>
        <row r="17675">
          <cell r="A17675">
            <v>222516003</v>
          </cell>
          <cell r="B17675" t="str">
            <v>GRML</v>
          </cell>
          <cell r="C17675">
            <v>10093386102</v>
          </cell>
          <cell r="D17675" t="str">
            <v>3 Theobald House, Carey Lane, Waterlooville P</v>
          </cell>
          <cell r="E17675" t="str">
            <v>Flat PB</v>
          </cell>
          <cell r="F17675" t="str">
            <v>Tenanted</v>
          </cell>
          <cell r="G17675" t="str">
            <v>AST</v>
          </cell>
        </row>
        <row r="17676">
          <cell r="A17676">
            <v>222516004</v>
          </cell>
          <cell r="B17676" t="str">
            <v>GRML</v>
          </cell>
          <cell r="C17676">
            <v>10093386103</v>
          </cell>
          <cell r="D17676" t="str">
            <v>4 Theobald House, Carey Lane, Waterlooville P</v>
          </cell>
          <cell r="E17676" t="str">
            <v>Flat PB</v>
          </cell>
          <cell r="F17676" t="str">
            <v>Tenanted</v>
          </cell>
          <cell r="G17676" t="str">
            <v>AST</v>
          </cell>
        </row>
        <row r="17677">
          <cell r="A17677">
            <v>222516005</v>
          </cell>
          <cell r="B17677" t="str">
            <v>GRML</v>
          </cell>
          <cell r="C17677">
            <v>10093386104</v>
          </cell>
          <cell r="D17677" t="str">
            <v>5 Theobald House, Carey Lane, Waterlooville P</v>
          </cell>
          <cell r="E17677" t="str">
            <v>Flat PB</v>
          </cell>
          <cell r="F17677" t="str">
            <v>Tenanted</v>
          </cell>
          <cell r="G17677" t="str">
            <v>AST</v>
          </cell>
        </row>
        <row r="17678">
          <cell r="A17678">
            <v>222516006</v>
          </cell>
          <cell r="B17678" t="str">
            <v>GRML</v>
          </cell>
          <cell r="C17678">
            <v>10093386105</v>
          </cell>
          <cell r="D17678" t="str">
            <v>6 Theobald House, Carey Lane, Waterlooville P</v>
          </cell>
          <cell r="E17678" t="str">
            <v>Flat PB</v>
          </cell>
          <cell r="F17678" t="str">
            <v>Tenanted</v>
          </cell>
          <cell r="G17678" t="str">
            <v>AST</v>
          </cell>
        </row>
        <row r="17679">
          <cell r="A17679">
            <v>222516007</v>
          </cell>
          <cell r="B17679" t="str">
            <v>GRML</v>
          </cell>
          <cell r="D17679" t="str">
            <v>Car Park Bay 7, Theobald House, Carey Lane,</v>
          </cell>
          <cell r="E17679" t="str">
            <v>ParkingSpac</v>
          </cell>
          <cell r="F17679" t="str">
            <v>For Let</v>
          </cell>
          <cell r="G17679" t="str">
            <v>Vacant</v>
          </cell>
        </row>
        <row r="17680">
          <cell r="A17680">
            <v>222516008</v>
          </cell>
          <cell r="B17680" t="str">
            <v>GRML</v>
          </cell>
          <cell r="D17680" t="str">
            <v>Car Park Bay 6, Theobald House, Carey Lane,</v>
          </cell>
          <cell r="E17680" t="str">
            <v>ParkingSpac</v>
          </cell>
          <cell r="F17680" t="str">
            <v>Tenanted</v>
          </cell>
          <cell r="G17680" t="str">
            <v>Licence</v>
          </cell>
        </row>
        <row r="17681">
          <cell r="A17681">
            <v>222516009</v>
          </cell>
          <cell r="B17681" t="str">
            <v>GRML</v>
          </cell>
          <cell r="D17681" t="str">
            <v>Car Park Bay 5, Theobald House, Carey Lane,</v>
          </cell>
          <cell r="E17681" t="str">
            <v>ParkingSpac</v>
          </cell>
          <cell r="F17681" t="str">
            <v>Tenanted</v>
          </cell>
          <cell r="G17681" t="str">
            <v>Licence</v>
          </cell>
        </row>
        <row r="17682">
          <cell r="A17682">
            <v>222516010</v>
          </cell>
          <cell r="B17682" t="str">
            <v>GRML</v>
          </cell>
          <cell r="D17682" t="str">
            <v>Car Park Bay 4, Theobald House, Carey Lane,</v>
          </cell>
          <cell r="E17682" t="str">
            <v>ParkingSpac</v>
          </cell>
          <cell r="F17682" t="str">
            <v>Tenanted</v>
          </cell>
          <cell r="G17682" t="str">
            <v>Licence</v>
          </cell>
        </row>
        <row r="17683">
          <cell r="A17683">
            <v>222516011</v>
          </cell>
          <cell r="B17683" t="str">
            <v>GRML</v>
          </cell>
          <cell r="D17683" t="str">
            <v>Car Park Bay 3, Theobald House, Carey Lane,</v>
          </cell>
          <cell r="E17683" t="str">
            <v>ParkingSpac</v>
          </cell>
          <cell r="F17683" t="str">
            <v>Tenanted</v>
          </cell>
          <cell r="G17683" t="str">
            <v>Licence</v>
          </cell>
        </row>
        <row r="17684">
          <cell r="A17684">
            <v>222516012</v>
          </cell>
          <cell r="B17684" t="str">
            <v>GRML</v>
          </cell>
          <cell r="D17684" t="str">
            <v>Car Park Bay 2, Theobald House, Carey Lane,</v>
          </cell>
          <cell r="E17684" t="str">
            <v>ParkingSpac</v>
          </cell>
          <cell r="F17684" t="str">
            <v>Tenanted</v>
          </cell>
          <cell r="G17684" t="str">
            <v>Licence</v>
          </cell>
        </row>
        <row r="17685">
          <cell r="A17685">
            <v>222516013</v>
          </cell>
          <cell r="B17685" t="str">
            <v>GRML</v>
          </cell>
          <cell r="D17685" t="str">
            <v>Car Park Bay 16, Theobald House, Carey Lane,</v>
          </cell>
          <cell r="E17685" t="str">
            <v>Dummy</v>
          </cell>
          <cell r="F17685" t="str">
            <v>Dummy</v>
          </cell>
          <cell r="G17685" t="str">
            <v>Dummy</v>
          </cell>
        </row>
        <row r="17686">
          <cell r="A17686">
            <v>222517001</v>
          </cell>
          <cell r="B17686" t="str">
            <v>GRML</v>
          </cell>
          <cell r="C17686">
            <v>10093386092</v>
          </cell>
          <cell r="D17686" t="str">
            <v>1 Langford House, Carey Lane, Waterlooville P</v>
          </cell>
          <cell r="E17686" t="str">
            <v>Flat PB</v>
          </cell>
          <cell r="F17686" t="str">
            <v>Tenanted</v>
          </cell>
          <cell r="G17686" t="str">
            <v>AST</v>
          </cell>
        </row>
        <row r="17687">
          <cell r="A17687">
            <v>222517002</v>
          </cell>
          <cell r="B17687" t="str">
            <v>GRML</v>
          </cell>
          <cell r="C17687">
            <v>10093386093</v>
          </cell>
          <cell r="D17687" t="str">
            <v>2 Langford House, Carey Lane, Waterlooville P</v>
          </cell>
          <cell r="E17687" t="str">
            <v>Flat PB</v>
          </cell>
          <cell r="F17687" t="str">
            <v>Tenanted</v>
          </cell>
          <cell r="G17687" t="str">
            <v>AST</v>
          </cell>
        </row>
        <row r="17688">
          <cell r="A17688">
            <v>222517003</v>
          </cell>
          <cell r="B17688" t="str">
            <v>GRML</v>
          </cell>
          <cell r="C17688">
            <v>10093386094</v>
          </cell>
          <cell r="D17688" t="str">
            <v>3 Langford House, Carey Lane, Waterlooville P</v>
          </cell>
          <cell r="E17688" t="str">
            <v>Flat PB</v>
          </cell>
          <cell r="F17688" t="str">
            <v>Tenanted</v>
          </cell>
          <cell r="G17688" t="str">
            <v>AST</v>
          </cell>
        </row>
        <row r="17689">
          <cell r="A17689">
            <v>222517004</v>
          </cell>
          <cell r="B17689" t="str">
            <v>GRML</v>
          </cell>
          <cell r="C17689">
            <v>10093386095</v>
          </cell>
          <cell r="D17689" t="str">
            <v>4 Langford House, Carey Lane, Waterlooville P</v>
          </cell>
          <cell r="E17689" t="str">
            <v>Flat PB</v>
          </cell>
          <cell r="F17689" t="str">
            <v>Tenanted</v>
          </cell>
          <cell r="G17689" t="str">
            <v>AST</v>
          </cell>
        </row>
        <row r="17690">
          <cell r="A17690">
            <v>222517005</v>
          </cell>
          <cell r="B17690" t="str">
            <v>GRML</v>
          </cell>
          <cell r="C17690">
            <v>10093386096</v>
          </cell>
          <cell r="D17690" t="str">
            <v>5 Langford House, Carey Lane, Waterlooville P</v>
          </cell>
          <cell r="E17690" t="str">
            <v>Flat PB</v>
          </cell>
          <cell r="F17690" t="str">
            <v>Tenanted</v>
          </cell>
          <cell r="G17690" t="str">
            <v>AST</v>
          </cell>
        </row>
        <row r="17691">
          <cell r="A17691">
            <v>222517006</v>
          </cell>
          <cell r="B17691" t="str">
            <v>GRML</v>
          </cell>
          <cell r="C17691">
            <v>10093386097</v>
          </cell>
          <cell r="D17691" t="str">
            <v>6 Langford House, Carey Lane, Waterlooville P</v>
          </cell>
          <cell r="E17691" t="str">
            <v>Flat PB</v>
          </cell>
          <cell r="F17691" t="str">
            <v>Tenanted</v>
          </cell>
          <cell r="G17691" t="str">
            <v>AST</v>
          </cell>
        </row>
        <row r="17692">
          <cell r="A17692">
            <v>222517007</v>
          </cell>
          <cell r="B17692" t="str">
            <v>GRML</v>
          </cell>
          <cell r="C17692">
            <v>10093386098</v>
          </cell>
          <cell r="D17692" t="str">
            <v>7 Langford House, Carey Lane, Waterlooville P</v>
          </cell>
          <cell r="E17692" t="str">
            <v>Flat PB</v>
          </cell>
          <cell r="F17692" t="str">
            <v>Tenanted</v>
          </cell>
          <cell r="G17692" t="str">
            <v>AST</v>
          </cell>
        </row>
        <row r="17693">
          <cell r="A17693">
            <v>222517008</v>
          </cell>
          <cell r="B17693" t="str">
            <v>GRML</v>
          </cell>
          <cell r="C17693">
            <v>10093386099</v>
          </cell>
          <cell r="D17693" t="str">
            <v>8 Langford House, Carey Lane, Waterlooville P</v>
          </cell>
          <cell r="E17693" t="str">
            <v>Flat PB</v>
          </cell>
          <cell r="F17693" t="str">
            <v>Tenanted</v>
          </cell>
          <cell r="G17693" t="str">
            <v>AST</v>
          </cell>
        </row>
        <row r="17694">
          <cell r="A17694">
            <v>222517009</v>
          </cell>
          <cell r="B17694" t="str">
            <v>GRML</v>
          </cell>
          <cell r="D17694" t="str">
            <v>Car Park Bay 15, Langford House, Carey Lane,</v>
          </cell>
          <cell r="E17694" t="str">
            <v>ParkingSpac</v>
          </cell>
          <cell r="F17694" t="str">
            <v>Tenanted</v>
          </cell>
          <cell r="G17694" t="str">
            <v>Licence</v>
          </cell>
        </row>
        <row r="17695">
          <cell r="A17695">
            <v>222517010</v>
          </cell>
          <cell r="B17695" t="str">
            <v>GRML</v>
          </cell>
          <cell r="D17695" t="str">
            <v>Car Park Bay 14, Langford House, Carey Lane,</v>
          </cell>
          <cell r="E17695" t="str">
            <v>ParkingSpac</v>
          </cell>
          <cell r="F17695" t="str">
            <v>Tenanted</v>
          </cell>
          <cell r="G17695" t="str">
            <v>Licence</v>
          </cell>
        </row>
        <row r="17696">
          <cell r="A17696">
            <v>222517011</v>
          </cell>
          <cell r="B17696" t="str">
            <v>GRML</v>
          </cell>
          <cell r="D17696" t="str">
            <v>Car Park Bay 13, Langford House, Carey Lane,</v>
          </cell>
          <cell r="E17696" t="str">
            <v>ParkingSpac</v>
          </cell>
          <cell r="F17696" t="str">
            <v>Tenanted</v>
          </cell>
          <cell r="G17696" t="str">
            <v>Licence</v>
          </cell>
        </row>
        <row r="17697">
          <cell r="A17697">
            <v>222517012</v>
          </cell>
          <cell r="B17697" t="str">
            <v>GRML</v>
          </cell>
          <cell r="D17697" t="str">
            <v>Car Park Bay 12, Langford House, Carey Lane,</v>
          </cell>
          <cell r="E17697" t="str">
            <v>ParkingSpac</v>
          </cell>
          <cell r="F17697" t="str">
            <v>Tenanted</v>
          </cell>
          <cell r="G17697" t="str">
            <v>Licence</v>
          </cell>
        </row>
        <row r="17698">
          <cell r="A17698">
            <v>222517013</v>
          </cell>
          <cell r="B17698" t="str">
            <v>GRML</v>
          </cell>
          <cell r="D17698" t="str">
            <v>Car Park Bay 11, Langford House, Carey Lane,</v>
          </cell>
          <cell r="E17698" t="str">
            <v>ParkingSpac</v>
          </cell>
          <cell r="F17698" t="str">
            <v>Tenanted</v>
          </cell>
          <cell r="G17698" t="str">
            <v>Licence</v>
          </cell>
        </row>
        <row r="17699">
          <cell r="A17699">
            <v>222517014</v>
          </cell>
          <cell r="B17699" t="str">
            <v>GRML</v>
          </cell>
          <cell r="D17699" t="str">
            <v>Car Park Bay 10, Langford House, Carey Lane,</v>
          </cell>
          <cell r="E17699" t="str">
            <v>ParkingSpac</v>
          </cell>
          <cell r="F17699" t="str">
            <v>Tenanted</v>
          </cell>
          <cell r="G17699" t="str">
            <v>Licence</v>
          </cell>
        </row>
        <row r="17700">
          <cell r="A17700">
            <v>222517015</v>
          </cell>
          <cell r="B17700" t="str">
            <v>GRML</v>
          </cell>
          <cell r="D17700" t="str">
            <v>Car Park Bay 9, Langford House, Carey Lane,</v>
          </cell>
          <cell r="E17700" t="str">
            <v>ParkingSpac</v>
          </cell>
          <cell r="F17700" t="str">
            <v>Tenanted</v>
          </cell>
          <cell r="G17700" t="str">
            <v>Licence</v>
          </cell>
        </row>
        <row r="17701">
          <cell r="A17701">
            <v>222517016</v>
          </cell>
          <cell r="B17701" t="str">
            <v>GRML</v>
          </cell>
          <cell r="D17701" t="str">
            <v>Car Park Bay 8, Langford House, Carey Lane,</v>
          </cell>
          <cell r="E17701" t="str">
            <v>ParkingSpac</v>
          </cell>
          <cell r="F17701" t="str">
            <v>Tenanted</v>
          </cell>
          <cell r="G17701" t="str">
            <v>Licence</v>
          </cell>
        </row>
        <row r="17702">
          <cell r="A17702">
            <v>222518001</v>
          </cell>
          <cell r="B17702" t="str">
            <v>GRML</v>
          </cell>
          <cell r="C17702">
            <v>10093386091</v>
          </cell>
          <cell r="D17702" t="str">
            <v>4 Carey Lane, Waterlooville PO7 3BG</v>
          </cell>
          <cell r="E17702" t="str">
            <v>Flat PB</v>
          </cell>
          <cell r="F17702" t="str">
            <v>Tenanted</v>
          </cell>
          <cell r="G17702" t="str">
            <v>AST</v>
          </cell>
        </row>
        <row r="17703">
          <cell r="A17703">
            <v>222518002</v>
          </cell>
          <cell r="B17703" t="str">
            <v>GRML</v>
          </cell>
          <cell r="D17703" t="str">
            <v>Garage 1 (LHS), 4 Carey Lane, Waterlooville</v>
          </cell>
          <cell r="E17703" t="str">
            <v>Garage</v>
          </cell>
          <cell r="F17703" t="str">
            <v>Tenanted</v>
          </cell>
          <cell r="G17703" t="str">
            <v>Licence</v>
          </cell>
        </row>
        <row r="17704">
          <cell r="A17704">
            <v>222518003</v>
          </cell>
          <cell r="B17704" t="str">
            <v>GRML</v>
          </cell>
          <cell r="D17704" t="str">
            <v>Garage 2 (Middle), 4 Carey Lane,Waterlooville</v>
          </cell>
          <cell r="E17704" t="str">
            <v>Garage</v>
          </cell>
          <cell r="F17704" t="str">
            <v>Tenanted</v>
          </cell>
          <cell r="G17704" t="str">
            <v>Licence</v>
          </cell>
        </row>
        <row r="17705">
          <cell r="A17705">
            <v>222518004</v>
          </cell>
          <cell r="B17705" t="str">
            <v>GRML</v>
          </cell>
          <cell r="D17705" t="str">
            <v>Garage 3 (RHS), 4 Carey Lane, Waterlooville</v>
          </cell>
          <cell r="E17705" t="str">
            <v>Garage</v>
          </cell>
          <cell r="F17705" t="str">
            <v>Tenanted</v>
          </cell>
          <cell r="G17705" t="str">
            <v>Licence</v>
          </cell>
        </row>
        <row r="17706">
          <cell r="A17706">
            <v>222519001</v>
          </cell>
          <cell r="B17706" t="str">
            <v>GRML</v>
          </cell>
          <cell r="D17706" t="str">
            <v>Berewood PRS (WIP)</v>
          </cell>
          <cell r="E17706" t="str">
            <v>Land</v>
          </cell>
          <cell r="F17706" t="str">
            <v>Under Refurbt</v>
          </cell>
          <cell r="G17706" t="str">
            <v>Vac-R</v>
          </cell>
        </row>
        <row r="17707">
          <cell r="A17707">
            <v>222520001</v>
          </cell>
          <cell r="B17707" t="str">
            <v>GRML</v>
          </cell>
          <cell r="C17707">
            <v>10091143582</v>
          </cell>
          <cell r="D17707" t="str">
            <v>1, East Quarter, 2 Ridgway Street, M4 7LB</v>
          </cell>
          <cell r="E17707" t="str">
            <v>Flat PB</v>
          </cell>
          <cell r="F17707" t="str">
            <v>Tenanted</v>
          </cell>
          <cell r="G17707" t="str">
            <v>AST</v>
          </cell>
        </row>
        <row r="17708">
          <cell r="A17708">
            <v>222520002</v>
          </cell>
          <cell r="B17708" t="str">
            <v>GRML</v>
          </cell>
          <cell r="C17708">
            <v>10091143583</v>
          </cell>
          <cell r="D17708" t="str">
            <v>2, East Quarter, 2 Ridgway Street, M4 7LB</v>
          </cell>
          <cell r="E17708" t="str">
            <v>Flat PB</v>
          </cell>
          <cell r="F17708" t="str">
            <v>Tenanted</v>
          </cell>
          <cell r="G17708" t="str">
            <v>AST</v>
          </cell>
        </row>
        <row r="17709">
          <cell r="A17709">
            <v>222520003</v>
          </cell>
          <cell r="B17709" t="str">
            <v>GRML</v>
          </cell>
          <cell r="C17709">
            <v>10091143584</v>
          </cell>
          <cell r="D17709" t="str">
            <v>3, East Quarter, 2 Ridgway Street, M4 7LB</v>
          </cell>
          <cell r="E17709" t="str">
            <v>Flat PB</v>
          </cell>
          <cell r="F17709" t="str">
            <v>Tenanted</v>
          </cell>
          <cell r="G17709" t="str">
            <v>AST</v>
          </cell>
        </row>
        <row r="17710">
          <cell r="A17710">
            <v>222520004</v>
          </cell>
          <cell r="B17710" t="str">
            <v>GRML</v>
          </cell>
          <cell r="C17710">
            <v>10091143585</v>
          </cell>
          <cell r="D17710" t="str">
            <v>4, East Quarter, 2 Ridgway Street, M4 7LB</v>
          </cell>
          <cell r="E17710" t="str">
            <v>Flat PB</v>
          </cell>
          <cell r="F17710" t="str">
            <v>Tenanted</v>
          </cell>
          <cell r="G17710" t="str">
            <v>AST</v>
          </cell>
        </row>
        <row r="17711">
          <cell r="A17711">
            <v>222520005</v>
          </cell>
          <cell r="B17711" t="str">
            <v>GRML</v>
          </cell>
          <cell r="C17711">
            <v>10091143586</v>
          </cell>
          <cell r="D17711" t="str">
            <v>5, East Quarter, 2 Ridgway Street, M4 7LB</v>
          </cell>
          <cell r="E17711" t="str">
            <v>Flat PB</v>
          </cell>
          <cell r="F17711" t="str">
            <v>Tenanted</v>
          </cell>
          <cell r="G17711" t="str">
            <v>AST</v>
          </cell>
        </row>
        <row r="17712">
          <cell r="A17712">
            <v>222520006</v>
          </cell>
          <cell r="B17712" t="str">
            <v>GRML</v>
          </cell>
          <cell r="C17712">
            <v>10091143587</v>
          </cell>
          <cell r="D17712" t="str">
            <v>6, East Quarter, 2 Ridgway Street, M4 7LB</v>
          </cell>
          <cell r="E17712" t="str">
            <v>Flat PB</v>
          </cell>
          <cell r="F17712" t="str">
            <v>Tenanted</v>
          </cell>
          <cell r="G17712" t="str">
            <v>AST</v>
          </cell>
        </row>
        <row r="17713">
          <cell r="A17713">
            <v>222520007</v>
          </cell>
          <cell r="B17713" t="str">
            <v>GRML</v>
          </cell>
          <cell r="C17713">
            <v>10091143588</v>
          </cell>
          <cell r="D17713" t="str">
            <v>7, East Quarter, 2 Ridgway Street, M4 7LB</v>
          </cell>
          <cell r="E17713" t="str">
            <v>Flat PB</v>
          </cell>
          <cell r="F17713" t="str">
            <v>Tenanted</v>
          </cell>
          <cell r="G17713" t="str">
            <v>AST</v>
          </cell>
        </row>
        <row r="17714">
          <cell r="A17714">
            <v>222520008</v>
          </cell>
          <cell r="B17714" t="str">
            <v>GRML</v>
          </cell>
          <cell r="C17714">
            <v>10091143589</v>
          </cell>
          <cell r="D17714" t="str">
            <v>8, East Quarter, 2 Ridgway Street, M4 7LB</v>
          </cell>
          <cell r="E17714" t="str">
            <v>Flat PB</v>
          </cell>
          <cell r="F17714" t="str">
            <v>Tenanted</v>
          </cell>
          <cell r="G17714" t="str">
            <v>AST</v>
          </cell>
        </row>
        <row r="17715">
          <cell r="A17715">
            <v>222520009</v>
          </cell>
          <cell r="B17715" t="str">
            <v>GRML</v>
          </cell>
          <cell r="C17715">
            <v>10091143590</v>
          </cell>
          <cell r="D17715" t="str">
            <v>9, East Quarter, 2 Ridgway Street, M4 7LB</v>
          </cell>
          <cell r="E17715" t="str">
            <v>Flat PB</v>
          </cell>
          <cell r="F17715" t="str">
            <v>Tenanted</v>
          </cell>
          <cell r="G17715" t="str">
            <v>AST</v>
          </cell>
        </row>
        <row r="17716">
          <cell r="A17716">
            <v>222520010</v>
          </cell>
          <cell r="B17716" t="str">
            <v>GRML</v>
          </cell>
          <cell r="C17716">
            <v>10091143591</v>
          </cell>
          <cell r="D17716" t="str">
            <v>10, East Quarter, 2 Ridgway Street, M4 7LB</v>
          </cell>
          <cell r="E17716" t="str">
            <v>Flat PB</v>
          </cell>
          <cell r="F17716" t="str">
            <v>Tenanted</v>
          </cell>
          <cell r="G17716" t="str">
            <v>AST</v>
          </cell>
        </row>
        <row r="17717">
          <cell r="A17717">
            <v>222520011</v>
          </cell>
          <cell r="B17717" t="str">
            <v>GRML</v>
          </cell>
          <cell r="C17717">
            <v>10091143592</v>
          </cell>
          <cell r="D17717" t="str">
            <v>11, East Quarter, 2 Ridgway Street, M4 7LB</v>
          </cell>
          <cell r="E17717" t="str">
            <v>Flat PB</v>
          </cell>
          <cell r="F17717" t="str">
            <v>Tenanted</v>
          </cell>
          <cell r="G17717" t="str">
            <v>AST</v>
          </cell>
        </row>
        <row r="17718">
          <cell r="A17718">
            <v>222520012</v>
          </cell>
          <cell r="B17718" t="str">
            <v>GRML</v>
          </cell>
          <cell r="C17718">
            <v>10091143593</v>
          </cell>
          <cell r="D17718" t="str">
            <v>12, East Quarter, 2 Ridgway Street, M4 7LB</v>
          </cell>
          <cell r="E17718" t="str">
            <v>Flat PB</v>
          </cell>
          <cell r="F17718" t="str">
            <v>Tenanted</v>
          </cell>
          <cell r="G17718" t="str">
            <v>AST</v>
          </cell>
        </row>
        <row r="17719">
          <cell r="A17719">
            <v>222520013</v>
          </cell>
          <cell r="B17719" t="str">
            <v>GRML</v>
          </cell>
          <cell r="C17719">
            <v>10091143594</v>
          </cell>
          <cell r="D17719" t="str">
            <v>13, East Quarter, 2 Ridgway Street, M4 7LB</v>
          </cell>
          <cell r="E17719" t="str">
            <v>Flat PB</v>
          </cell>
          <cell r="F17719" t="str">
            <v>Tenanted</v>
          </cell>
          <cell r="G17719" t="str">
            <v>AST</v>
          </cell>
        </row>
        <row r="17720">
          <cell r="A17720">
            <v>222520014</v>
          </cell>
          <cell r="B17720" t="str">
            <v>GRML</v>
          </cell>
          <cell r="C17720">
            <v>10091143595</v>
          </cell>
          <cell r="D17720" t="str">
            <v>14, East Quarter, 2 Ridgway Street, M4 7LB</v>
          </cell>
          <cell r="E17720" t="str">
            <v>Flat PB</v>
          </cell>
          <cell r="F17720" t="str">
            <v>Tenanted</v>
          </cell>
          <cell r="G17720" t="str">
            <v>AST</v>
          </cell>
        </row>
        <row r="17721">
          <cell r="A17721">
            <v>222520015</v>
          </cell>
          <cell r="B17721" t="str">
            <v>GRML</v>
          </cell>
          <cell r="C17721">
            <v>10091143596</v>
          </cell>
          <cell r="D17721" t="str">
            <v>15, East Quarter, 2 Ridgway Street, M4 7LB</v>
          </cell>
          <cell r="E17721" t="str">
            <v>Flat PB</v>
          </cell>
          <cell r="F17721" t="str">
            <v>Tenanted</v>
          </cell>
          <cell r="G17721" t="str">
            <v>AST</v>
          </cell>
        </row>
        <row r="17722">
          <cell r="A17722">
            <v>222520016</v>
          </cell>
          <cell r="B17722" t="str">
            <v>GRML</v>
          </cell>
          <cell r="C17722">
            <v>10091143597</v>
          </cell>
          <cell r="D17722" t="str">
            <v>16, East Quarter, 2 Ridgway Street, M4 7LB</v>
          </cell>
          <cell r="E17722" t="str">
            <v>Flat PB</v>
          </cell>
          <cell r="F17722" t="str">
            <v>Tenanted</v>
          </cell>
          <cell r="G17722" t="str">
            <v>AST</v>
          </cell>
        </row>
        <row r="17723">
          <cell r="A17723">
            <v>222520017</v>
          </cell>
          <cell r="B17723" t="str">
            <v>GRML</v>
          </cell>
          <cell r="C17723">
            <v>10091143598</v>
          </cell>
          <cell r="D17723" t="str">
            <v>17, East Quarter, 2 Ridgway Street, M4 7LB</v>
          </cell>
          <cell r="E17723" t="str">
            <v>Flat PB</v>
          </cell>
          <cell r="F17723" t="str">
            <v>Tenanted</v>
          </cell>
          <cell r="G17723" t="str">
            <v>AST</v>
          </cell>
        </row>
        <row r="17724">
          <cell r="A17724">
            <v>222520018</v>
          </cell>
          <cell r="B17724" t="str">
            <v>GRML</v>
          </cell>
          <cell r="C17724">
            <v>10091143599</v>
          </cell>
          <cell r="D17724" t="str">
            <v>18, East Quarter, 2 Ridgway Street, M4 7LB</v>
          </cell>
          <cell r="E17724" t="str">
            <v>Flat PB</v>
          </cell>
          <cell r="F17724" t="str">
            <v>Tenanted</v>
          </cell>
          <cell r="G17724" t="str">
            <v>AST</v>
          </cell>
        </row>
        <row r="17725">
          <cell r="A17725">
            <v>222520019</v>
          </cell>
          <cell r="B17725" t="str">
            <v>GRML</v>
          </cell>
          <cell r="C17725">
            <v>10091143600</v>
          </cell>
          <cell r="D17725" t="str">
            <v>19, East Quarter, 2 Ridgway Street, M4 7LB</v>
          </cell>
          <cell r="E17725" t="str">
            <v>Flat PB</v>
          </cell>
          <cell r="F17725" t="str">
            <v>Tenanted</v>
          </cell>
          <cell r="G17725" t="str">
            <v>AST</v>
          </cell>
        </row>
        <row r="17726">
          <cell r="A17726">
            <v>222520020</v>
          </cell>
          <cell r="B17726" t="str">
            <v>GRML</v>
          </cell>
          <cell r="C17726">
            <v>10091143601</v>
          </cell>
          <cell r="D17726" t="str">
            <v>20, East Quarter, 2 Ridgway Street, M4 7LB</v>
          </cell>
          <cell r="E17726" t="str">
            <v>Flat PB</v>
          </cell>
          <cell r="F17726" t="str">
            <v>Tenanted</v>
          </cell>
          <cell r="G17726" t="str">
            <v>AST</v>
          </cell>
        </row>
        <row r="17727">
          <cell r="A17727">
            <v>222520021</v>
          </cell>
          <cell r="B17727" t="str">
            <v>GRML</v>
          </cell>
          <cell r="C17727">
            <v>10091143602</v>
          </cell>
          <cell r="D17727" t="str">
            <v>21, East Quarter, 2 Ridgway Street, M4 7LB</v>
          </cell>
          <cell r="E17727" t="str">
            <v>Flat PB</v>
          </cell>
          <cell r="F17727" t="str">
            <v>Tenanted</v>
          </cell>
          <cell r="G17727" t="str">
            <v>AST</v>
          </cell>
        </row>
        <row r="17728">
          <cell r="A17728">
            <v>222520022</v>
          </cell>
          <cell r="B17728" t="str">
            <v>GRML</v>
          </cell>
          <cell r="C17728">
            <v>10091143603</v>
          </cell>
          <cell r="D17728" t="str">
            <v>22, East Quarter, 2 Ridgway Street, M4 7LB</v>
          </cell>
          <cell r="E17728" t="str">
            <v>Flat PB</v>
          </cell>
          <cell r="F17728" t="str">
            <v>Tenanted</v>
          </cell>
          <cell r="G17728" t="str">
            <v>AST</v>
          </cell>
        </row>
        <row r="17729">
          <cell r="A17729">
            <v>222520023</v>
          </cell>
          <cell r="B17729" t="str">
            <v>GRML</v>
          </cell>
          <cell r="C17729">
            <v>10091143604</v>
          </cell>
          <cell r="D17729" t="str">
            <v>23, East Quarter, 2 Ridgway Street, M4 7LB</v>
          </cell>
          <cell r="E17729" t="str">
            <v>Flat PB</v>
          </cell>
          <cell r="F17729" t="str">
            <v>Tenanted</v>
          </cell>
          <cell r="G17729" t="str">
            <v>AST</v>
          </cell>
        </row>
        <row r="17730">
          <cell r="A17730">
            <v>222520024</v>
          </cell>
          <cell r="B17730" t="str">
            <v>GRML</v>
          </cell>
          <cell r="C17730">
            <v>10091143605</v>
          </cell>
          <cell r="D17730" t="str">
            <v>24, East Quarter, 2 Ridgway Street, M4 7LB</v>
          </cell>
          <cell r="E17730" t="str">
            <v>Flat PB</v>
          </cell>
          <cell r="F17730" t="str">
            <v>Tenanted</v>
          </cell>
          <cell r="G17730" t="str">
            <v>AST</v>
          </cell>
        </row>
        <row r="17731">
          <cell r="A17731">
            <v>222520025</v>
          </cell>
          <cell r="B17731" t="str">
            <v>GRML</v>
          </cell>
          <cell r="C17731">
            <v>10091143606</v>
          </cell>
          <cell r="D17731" t="str">
            <v>25, East Quarter, 2 Ridgway Street, M4 7LB</v>
          </cell>
          <cell r="E17731" t="str">
            <v>Flat PB</v>
          </cell>
          <cell r="F17731" t="str">
            <v>Tenanted</v>
          </cell>
          <cell r="G17731" t="str">
            <v>AST</v>
          </cell>
        </row>
        <row r="17732">
          <cell r="A17732">
            <v>222520026</v>
          </cell>
          <cell r="B17732" t="str">
            <v>GRML</v>
          </cell>
          <cell r="C17732">
            <v>10091143607</v>
          </cell>
          <cell r="D17732" t="str">
            <v>26, East Quarter, 2 Ridgway Street, M4 7LB</v>
          </cell>
          <cell r="E17732" t="str">
            <v>Flat PB</v>
          </cell>
          <cell r="F17732" t="str">
            <v>Tenanted</v>
          </cell>
          <cell r="G17732" t="str">
            <v>AST</v>
          </cell>
        </row>
        <row r="17733">
          <cell r="A17733">
            <v>222520027</v>
          </cell>
          <cell r="B17733" t="str">
            <v>GRML</v>
          </cell>
          <cell r="C17733">
            <v>10091143608</v>
          </cell>
          <cell r="D17733" t="str">
            <v>27, East Quarter, 2 Ridgway Street, M4 7LB</v>
          </cell>
          <cell r="E17733" t="str">
            <v>Flat PB</v>
          </cell>
          <cell r="F17733" t="str">
            <v>Tenanted</v>
          </cell>
          <cell r="G17733" t="str">
            <v>AST</v>
          </cell>
        </row>
        <row r="17734">
          <cell r="A17734">
            <v>222520028</v>
          </cell>
          <cell r="B17734" t="str">
            <v>GRML</v>
          </cell>
          <cell r="C17734">
            <v>10091143609</v>
          </cell>
          <cell r="D17734" t="str">
            <v>28, East Quarter, 2 Ridgway Street, M4 7LB</v>
          </cell>
          <cell r="E17734" t="str">
            <v>Flat PB</v>
          </cell>
          <cell r="F17734" t="str">
            <v>Tenanted</v>
          </cell>
          <cell r="G17734" t="str">
            <v>AST</v>
          </cell>
        </row>
        <row r="17735">
          <cell r="A17735">
            <v>222520029</v>
          </cell>
          <cell r="B17735" t="str">
            <v>GRML</v>
          </cell>
          <cell r="C17735">
            <v>10091143610</v>
          </cell>
          <cell r="D17735" t="str">
            <v>29, East Quarter, 2 Ridgway Street, M4 7LB</v>
          </cell>
          <cell r="E17735" t="str">
            <v>Flat PB</v>
          </cell>
          <cell r="F17735" t="str">
            <v>Tenanted</v>
          </cell>
          <cell r="G17735" t="str">
            <v>AST</v>
          </cell>
        </row>
        <row r="17736">
          <cell r="A17736">
            <v>222520030</v>
          </cell>
          <cell r="B17736" t="str">
            <v>GRML</v>
          </cell>
          <cell r="C17736">
            <v>10091143611</v>
          </cell>
          <cell r="D17736" t="str">
            <v>30, East Quarter, 2 Ridgway Street, M4 7LB</v>
          </cell>
          <cell r="E17736" t="str">
            <v>Flat PB</v>
          </cell>
          <cell r="F17736" t="str">
            <v>Tenanted</v>
          </cell>
          <cell r="G17736" t="str">
            <v>AST</v>
          </cell>
        </row>
        <row r="17737">
          <cell r="A17737">
            <v>222520031</v>
          </cell>
          <cell r="B17737" t="str">
            <v>GRML</v>
          </cell>
          <cell r="C17737">
            <v>10091143612</v>
          </cell>
          <cell r="D17737" t="str">
            <v>31, East Quarter, 2 Ridgway Street, M4 7LB</v>
          </cell>
          <cell r="E17737" t="str">
            <v>Flat PB</v>
          </cell>
          <cell r="F17737" t="str">
            <v>Tenanted</v>
          </cell>
          <cell r="G17737" t="str">
            <v>AST</v>
          </cell>
        </row>
        <row r="17738">
          <cell r="A17738">
            <v>222520032</v>
          </cell>
          <cell r="B17738" t="str">
            <v>GRML</v>
          </cell>
          <cell r="C17738">
            <v>10091143613</v>
          </cell>
          <cell r="D17738" t="str">
            <v>32, East Quarter, 2 Ridgway Street, M4 7LB</v>
          </cell>
          <cell r="E17738" t="str">
            <v>Flat PB</v>
          </cell>
          <cell r="F17738" t="str">
            <v>Tenanted</v>
          </cell>
          <cell r="G17738" t="str">
            <v>AST</v>
          </cell>
        </row>
        <row r="17739">
          <cell r="A17739">
            <v>222520033</v>
          </cell>
          <cell r="B17739" t="str">
            <v>GRML</v>
          </cell>
          <cell r="C17739">
            <v>10091143614</v>
          </cell>
          <cell r="D17739" t="str">
            <v>33, East Quarter, 2 Ridgway Street, M4 7LB</v>
          </cell>
          <cell r="E17739" t="str">
            <v>Flat PB</v>
          </cell>
          <cell r="F17739" t="str">
            <v>Tenanted</v>
          </cell>
          <cell r="G17739" t="str">
            <v>AST</v>
          </cell>
        </row>
        <row r="17740">
          <cell r="A17740">
            <v>222520034</v>
          </cell>
          <cell r="B17740" t="str">
            <v>GRML</v>
          </cell>
          <cell r="C17740">
            <v>10091143615</v>
          </cell>
          <cell r="D17740" t="str">
            <v>34, East Quarter, 2 Ridgway Street, M4 7LB</v>
          </cell>
          <cell r="E17740" t="str">
            <v>Flat PB</v>
          </cell>
          <cell r="F17740" t="str">
            <v>Tenanted</v>
          </cell>
          <cell r="G17740" t="str">
            <v>AST</v>
          </cell>
        </row>
        <row r="17741">
          <cell r="A17741">
            <v>222520035</v>
          </cell>
          <cell r="B17741" t="str">
            <v>GRML</v>
          </cell>
          <cell r="C17741">
            <v>10091143616</v>
          </cell>
          <cell r="D17741" t="str">
            <v>35, East Quarter, 2 Ridgway Street, M4 7LB</v>
          </cell>
          <cell r="E17741" t="str">
            <v>Flat PB</v>
          </cell>
          <cell r="F17741" t="str">
            <v>Tenanted</v>
          </cell>
          <cell r="G17741" t="str">
            <v>AST</v>
          </cell>
        </row>
        <row r="17742">
          <cell r="A17742">
            <v>222520036</v>
          </cell>
          <cell r="B17742" t="str">
            <v>GRML</v>
          </cell>
          <cell r="C17742">
            <v>10091143617</v>
          </cell>
          <cell r="D17742" t="str">
            <v>36, East Quarter, 2 Ridgway Street, M4 7LB</v>
          </cell>
          <cell r="E17742" t="str">
            <v>Flat PB</v>
          </cell>
          <cell r="F17742" t="str">
            <v>Tenanted</v>
          </cell>
          <cell r="G17742" t="str">
            <v>AST</v>
          </cell>
        </row>
        <row r="17743">
          <cell r="A17743">
            <v>222520037</v>
          </cell>
          <cell r="B17743" t="str">
            <v>GRML</v>
          </cell>
          <cell r="C17743">
            <v>10091143618</v>
          </cell>
          <cell r="D17743" t="str">
            <v>37, East Quarter, 2 Ridgway Street, M4 7LB</v>
          </cell>
          <cell r="E17743" t="str">
            <v>Flat PB</v>
          </cell>
          <cell r="F17743" t="str">
            <v>Tenanted</v>
          </cell>
          <cell r="G17743" t="str">
            <v>AST</v>
          </cell>
        </row>
        <row r="17744">
          <cell r="A17744">
            <v>222520038</v>
          </cell>
          <cell r="B17744" t="str">
            <v>GRML</v>
          </cell>
          <cell r="C17744">
            <v>10091143619</v>
          </cell>
          <cell r="D17744" t="str">
            <v>38, East Quarter, 2 Ridgway Street, M4 7LB</v>
          </cell>
          <cell r="E17744" t="str">
            <v>Flat PB</v>
          </cell>
          <cell r="F17744" t="str">
            <v>Tenanted</v>
          </cell>
          <cell r="G17744" t="str">
            <v>AST</v>
          </cell>
        </row>
        <row r="17745">
          <cell r="A17745">
            <v>222520039</v>
          </cell>
          <cell r="B17745" t="str">
            <v>GRML</v>
          </cell>
          <cell r="C17745">
            <v>10091143620</v>
          </cell>
          <cell r="D17745" t="str">
            <v>39, East Quarter, 2 Ridgway Street, M4 7LB</v>
          </cell>
          <cell r="E17745" t="str">
            <v>Flat PB</v>
          </cell>
          <cell r="F17745" t="str">
            <v>Tenanted</v>
          </cell>
          <cell r="G17745" t="str">
            <v>AST</v>
          </cell>
        </row>
        <row r="17746">
          <cell r="A17746">
            <v>222520040</v>
          </cell>
          <cell r="B17746" t="str">
            <v>GRML</v>
          </cell>
          <cell r="C17746">
            <v>10091143621</v>
          </cell>
          <cell r="D17746" t="str">
            <v>40, East Quarter, 2 Ridgway Street, M4 7LB</v>
          </cell>
          <cell r="E17746" t="str">
            <v>Flat PB</v>
          </cell>
          <cell r="F17746" t="str">
            <v>Tenanted</v>
          </cell>
          <cell r="G17746" t="str">
            <v>AST</v>
          </cell>
        </row>
        <row r="17747">
          <cell r="A17747">
            <v>222520041</v>
          </cell>
          <cell r="B17747" t="str">
            <v>GRML</v>
          </cell>
          <cell r="C17747">
            <v>10091143622</v>
          </cell>
          <cell r="D17747" t="str">
            <v>41, East Quarter, 2 Ridgway Street, M4 7LB</v>
          </cell>
          <cell r="E17747" t="str">
            <v>Flat PB</v>
          </cell>
          <cell r="F17747" t="str">
            <v>Tenanted</v>
          </cell>
          <cell r="G17747" t="str">
            <v>AST</v>
          </cell>
        </row>
        <row r="17748">
          <cell r="A17748">
            <v>222520042</v>
          </cell>
          <cell r="B17748" t="str">
            <v>GRML</v>
          </cell>
          <cell r="C17748">
            <v>10091143623</v>
          </cell>
          <cell r="D17748" t="str">
            <v>42, East Quarter, 2 Ridgway Street, M4 7LB</v>
          </cell>
          <cell r="E17748" t="str">
            <v>Flat PB</v>
          </cell>
          <cell r="F17748" t="str">
            <v>Tenanted</v>
          </cell>
          <cell r="G17748" t="str">
            <v>AST</v>
          </cell>
        </row>
        <row r="17749">
          <cell r="A17749">
            <v>222520043</v>
          </cell>
          <cell r="B17749" t="str">
            <v>GRML</v>
          </cell>
          <cell r="C17749">
            <v>10091143624</v>
          </cell>
          <cell r="D17749" t="str">
            <v>43, East Quarter, 2 Ridgway Street, M4 7LB</v>
          </cell>
          <cell r="E17749" t="str">
            <v>Flat PB</v>
          </cell>
          <cell r="F17749" t="str">
            <v>Tenanted</v>
          </cell>
          <cell r="G17749" t="str">
            <v>AST</v>
          </cell>
        </row>
        <row r="17750">
          <cell r="A17750">
            <v>222520044</v>
          </cell>
          <cell r="B17750" t="str">
            <v>GRML</v>
          </cell>
          <cell r="C17750">
            <v>10091143625</v>
          </cell>
          <cell r="D17750" t="str">
            <v>44, East Quarter, 2 Ridgway Street, M4 7LB</v>
          </cell>
          <cell r="E17750" t="str">
            <v>Flat PB</v>
          </cell>
          <cell r="F17750" t="str">
            <v>Tenanted</v>
          </cell>
          <cell r="G17750" t="str">
            <v>Comp-Let</v>
          </cell>
        </row>
        <row r="17751">
          <cell r="A17751">
            <v>222520045</v>
          </cell>
          <cell r="B17751" t="str">
            <v>GRML</v>
          </cell>
          <cell r="C17751">
            <v>10091143626</v>
          </cell>
          <cell r="D17751" t="str">
            <v>45, East Quarter, 2 Ridgway Street, M4 7LB</v>
          </cell>
          <cell r="E17751" t="str">
            <v>Flat PB</v>
          </cell>
          <cell r="F17751" t="str">
            <v>Tenanted</v>
          </cell>
          <cell r="G17751" t="str">
            <v>AST</v>
          </cell>
        </row>
        <row r="17752">
          <cell r="A17752">
            <v>222520046</v>
          </cell>
          <cell r="B17752" t="str">
            <v>GRML</v>
          </cell>
          <cell r="C17752">
            <v>10091143627</v>
          </cell>
          <cell r="D17752" t="str">
            <v>46, East Quarter, 2 Ridgway Street, M4 7LB</v>
          </cell>
          <cell r="E17752" t="str">
            <v>Flat PB</v>
          </cell>
          <cell r="F17752" t="str">
            <v>Tenanted</v>
          </cell>
          <cell r="G17752" t="str">
            <v>AST</v>
          </cell>
        </row>
        <row r="17753">
          <cell r="A17753">
            <v>222520047</v>
          </cell>
          <cell r="B17753" t="str">
            <v>GRML</v>
          </cell>
          <cell r="C17753">
            <v>10091143628</v>
          </cell>
          <cell r="D17753" t="str">
            <v>47, East Quarter, 2 Ridgway Street, M4 7LB</v>
          </cell>
          <cell r="E17753" t="str">
            <v>Flat PB</v>
          </cell>
          <cell r="F17753" t="str">
            <v>Tenanted</v>
          </cell>
          <cell r="G17753" t="str">
            <v>AST</v>
          </cell>
        </row>
        <row r="17754">
          <cell r="A17754">
            <v>222520048</v>
          </cell>
          <cell r="B17754" t="str">
            <v>GRML</v>
          </cell>
          <cell r="C17754">
            <v>10091143629</v>
          </cell>
          <cell r="D17754" t="str">
            <v>48, East Quarter, 2 Ridgway Street, M4 7LB</v>
          </cell>
          <cell r="E17754" t="str">
            <v>Flat PB</v>
          </cell>
          <cell r="F17754" t="str">
            <v>Tenanted</v>
          </cell>
          <cell r="G17754" t="str">
            <v>AST</v>
          </cell>
        </row>
        <row r="17755">
          <cell r="A17755">
            <v>222520049</v>
          </cell>
          <cell r="B17755" t="str">
            <v>GRML</v>
          </cell>
          <cell r="C17755">
            <v>10091143630</v>
          </cell>
          <cell r="D17755" t="str">
            <v>49, East Quarter, 2 Ridgway Street, M4 7LB</v>
          </cell>
          <cell r="E17755" t="str">
            <v>Flat PB</v>
          </cell>
          <cell r="F17755" t="str">
            <v>Tenanted</v>
          </cell>
          <cell r="G17755" t="str">
            <v>AST</v>
          </cell>
        </row>
        <row r="17756">
          <cell r="A17756">
            <v>222520050</v>
          </cell>
          <cell r="B17756" t="str">
            <v>GRML</v>
          </cell>
          <cell r="C17756">
            <v>10091143631</v>
          </cell>
          <cell r="D17756" t="str">
            <v>50, East Quarter, 2 Ridgway Street, M4 7LB</v>
          </cell>
          <cell r="E17756" t="str">
            <v>Flat PB</v>
          </cell>
          <cell r="F17756" t="str">
            <v>Tenanted</v>
          </cell>
          <cell r="G17756" t="str">
            <v>AST</v>
          </cell>
        </row>
        <row r="17757">
          <cell r="A17757">
            <v>222520051</v>
          </cell>
          <cell r="B17757" t="str">
            <v>GRML</v>
          </cell>
          <cell r="C17757">
            <v>10091143632</v>
          </cell>
          <cell r="D17757" t="str">
            <v>51, East Quarter, 2 Ridgway Street, M4 7LB</v>
          </cell>
          <cell r="E17757" t="str">
            <v>Flat PB</v>
          </cell>
          <cell r="F17757" t="str">
            <v>Tenanted</v>
          </cell>
          <cell r="G17757" t="str">
            <v>AST</v>
          </cell>
        </row>
        <row r="17758">
          <cell r="A17758">
            <v>222520052</v>
          </cell>
          <cell r="B17758" t="str">
            <v>GRML</v>
          </cell>
          <cell r="C17758">
            <v>10091143633</v>
          </cell>
          <cell r="D17758" t="str">
            <v>52, East Quarter, 2 Ridgway Street, M4 7LB</v>
          </cell>
          <cell r="E17758" t="str">
            <v>Flat PB</v>
          </cell>
          <cell r="F17758" t="str">
            <v>Tenanted</v>
          </cell>
          <cell r="G17758" t="str">
            <v>AST</v>
          </cell>
        </row>
        <row r="17759">
          <cell r="A17759">
            <v>222520053</v>
          </cell>
          <cell r="B17759" t="str">
            <v>GRML</v>
          </cell>
          <cell r="C17759">
            <v>10091143634</v>
          </cell>
          <cell r="D17759" t="str">
            <v>53, East Quarter, 2 Ridgway Street, M4 7LB</v>
          </cell>
          <cell r="E17759" t="str">
            <v>Flat PB</v>
          </cell>
          <cell r="F17759" t="str">
            <v>Tenanted</v>
          </cell>
          <cell r="G17759" t="str">
            <v>AST</v>
          </cell>
        </row>
        <row r="17760">
          <cell r="A17760">
            <v>222520054</v>
          </cell>
          <cell r="B17760" t="str">
            <v>GRML</v>
          </cell>
          <cell r="C17760">
            <v>10091143635</v>
          </cell>
          <cell r="D17760" t="str">
            <v>54, East Quarter, 2 Ridgway Street, M4 7LB</v>
          </cell>
          <cell r="E17760" t="str">
            <v>Flat PB</v>
          </cell>
          <cell r="F17760" t="str">
            <v>Tenanted</v>
          </cell>
          <cell r="G17760" t="str">
            <v>AST</v>
          </cell>
        </row>
        <row r="17761">
          <cell r="A17761">
            <v>222520055</v>
          </cell>
          <cell r="B17761" t="str">
            <v>GRML</v>
          </cell>
          <cell r="C17761">
            <v>10091143636</v>
          </cell>
          <cell r="D17761" t="str">
            <v>55, East Quarter, 2 Ridgway Street, M4 7LB</v>
          </cell>
          <cell r="E17761" t="str">
            <v>Flat PB</v>
          </cell>
          <cell r="F17761" t="str">
            <v>Tenanted</v>
          </cell>
          <cell r="G17761" t="str">
            <v>AST</v>
          </cell>
        </row>
        <row r="17762">
          <cell r="A17762">
            <v>222520056</v>
          </cell>
          <cell r="B17762" t="str">
            <v>GRML</v>
          </cell>
          <cell r="C17762">
            <v>10091143637</v>
          </cell>
          <cell r="D17762" t="str">
            <v>56, East Quarter, 2 Ridgway Street, M4 7LB</v>
          </cell>
          <cell r="E17762" t="str">
            <v>Flat PB</v>
          </cell>
          <cell r="F17762" t="str">
            <v>Tenanted</v>
          </cell>
          <cell r="G17762" t="str">
            <v>AST</v>
          </cell>
        </row>
        <row r="17763">
          <cell r="A17763">
            <v>222520057</v>
          </cell>
          <cell r="B17763" t="str">
            <v>GRML</v>
          </cell>
          <cell r="C17763">
            <v>10091143638</v>
          </cell>
          <cell r="D17763" t="str">
            <v>57, East Quarter, 2 Ridgway Street, M4 7LB</v>
          </cell>
          <cell r="E17763" t="str">
            <v>Flat PB</v>
          </cell>
          <cell r="F17763" t="str">
            <v>Tenanted</v>
          </cell>
          <cell r="G17763" t="str">
            <v>AST</v>
          </cell>
        </row>
        <row r="17764">
          <cell r="A17764">
            <v>222520058</v>
          </cell>
          <cell r="B17764" t="str">
            <v>GRML</v>
          </cell>
          <cell r="C17764">
            <v>10091143639</v>
          </cell>
          <cell r="D17764" t="str">
            <v>58, East Quarter, 2 Ridgway Street, M4 7LB</v>
          </cell>
          <cell r="E17764" t="str">
            <v>Flat PB</v>
          </cell>
          <cell r="F17764" t="str">
            <v>Tenanted</v>
          </cell>
          <cell r="G17764" t="str">
            <v>AST</v>
          </cell>
        </row>
        <row r="17765">
          <cell r="A17765">
            <v>222520059</v>
          </cell>
          <cell r="B17765" t="str">
            <v>GRML</v>
          </cell>
          <cell r="C17765">
            <v>10091143640</v>
          </cell>
          <cell r="D17765" t="str">
            <v>59, East Quarter, 2 Ridgway Street, M4 7LB</v>
          </cell>
          <cell r="E17765" t="str">
            <v>Flat PB</v>
          </cell>
          <cell r="F17765" t="str">
            <v>Tenanted</v>
          </cell>
          <cell r="G17765" t="str">
            <v>AST</v>
          </cell>
        </row>
        <row r="17766">
          <cell r="A17766">
            <v>222520060</v>
          </cell>
          <cell r="B17766" t="str">
            <v>GRML</v>
          </cell>
          <cell r="C17766">
            <v>10091143641</v>
          </cell>
          <cell r="D17766" t="str">
            <v>60, East Quarter, 2 Ridgway Street, M4 7LB</v>
          </cell>
          <cell r="E17766" t="str">
            <v>Flat PB</v>
          </cell>
          <cell r="F17766" t="str">
            <v>Tenanted</v>
          </cell>
          <cell r="G17766" t="str">
            <v>AST</v>
          </cell>
        </row>
        <row r="17767">
          <cell r="A17767">
            <v>222520061</v>
          </cell>
          <cell r="B17767" t="str">
            <v>GRML</v>
          </cell>
          <cell r="C17767">
            <v>10091143642</v>
          </cell>
          <cell r="D17767" t="str">
            <v>61, East Quarter, 2 Ridgway Street, M4 7LB</v>
          </cell>
          <cell r="E17767" t="str">
            <v>Flat PB</v>
          </cell>
          <cell r="F17767" t="str">
            <v>Tenanted</v>
          </cell>
          <cell r="G17767" t="str">
            <v>AST</v>
          </cell>
        </row>
        <row r="17768">
          <cell r="A17768">
            <v>222520062</v>
          </cell>
          <cell r="B17768" t="str">
            <v>GRML</v>
          </cell>
          <cell r="C17768">
            <v>10091143643</v>
          </cell>
          <cell r="D17768" t="str">
            <v>62, East Quarter, 2 Ridgway Street, M4 7LB</v>
          </cell>
          <cell r="E17768" t="str">
            <v>Flat PB</v>
          </cell>
          <cell r="F17768" t="str">
            <v>Tenanted</v>
          </cell>
          <cell r="G17768" t="str">
            <v>AST</v>
          </cell>
        </row>
        <row r="17769">
          <cell r="A17769">
            <v>222520063</v>
          </cell>
          <cell r="B17769" t="str">
            <v>GRML</v>
          </cell>
          <cell r="C17769">
            <v>10091143644</v>
          </cell>
          <cell r="D17769" t="str">
            <v>63, East Quarter, 2 Ridgway Street, M4 7LB</v>
          </cell>
          <cell r="E17769" t="str">
            <v>Flat PB</v>
          </cell>
          <cell r="F17769" t="str">
            <v>Tenanted</v>
          </cell>
          <cell r="G17769" t="str">
            <v>AST</v>
          </cell>
        </row>
        <row r="17770">
          <cell r="A17770">
            <v>222520064</v>
          </cell>
          <cell r="B17770" t="str">
            <v>GRML</v>
          </cell>
          <cell r="C17770">
            <v>10091143645</v>
          </cell>
          <cell r="D17770" t="str">
            <v>64, East Quarter, 2 Ridgway Street, M4 7LB</v>
          </cell>
          <cell r="E17770" t="str">
            <v>Flat PB</v>
          </cell>
          <cell r="F17770" t="str">
            <v>Tenanted</v>
          </cell>
          <cell r="G17770" t="str">
            <v>AST</v>
          </cell>
        </row>
        <row r="17771">
          <cell r="A17771">
            <v>222520065</v>
          </cell>
          <cell r="B17771" t="str">
            <v>GRML</v>
          </cell>
          <cell r="D17771" t="str">
            <v>Car Space 1, East Quarter, M4 7LB</v>
          </cell>
          <cell r="E17771" t="str">
            <v>ParkingSpac</v>
          </cell>
          <cell r="F17771" t="str">
            <v>For Let</v>
          </cell>
          <cell r="G17771" t="str">
            <v>Vacant</v>
          </cell>
        </row>
        <row r="17772">
          <cell r="A17772">
            <v>222520066</v>
          </cell>
          <cell r="B17772" t="str">
            <v>GRML</v>
          </cell>
          <cell r="D17772" t="str">
            <v>Car Space 2, East Quarter, M4 7LB</v>
          </cell>
          <cell r="E17772" t="str">
            <v>ParkingSpac</v>
          </cell>
          <cell r="F17772" t="str">
            <v>For Let</v>
          </cell>
          <cell r="G17772" t="str">
            <v>Vacant</v>
          </cell>
        </row>
        <row r="17773">
          <cell r="A17773">
            <v>222520067</v>
          </cell>
          <cell r="B17773" t="str">
            <v>GRML</v>
          </cell>
          <cell r="D17773" t="str">
            <v>Car Space 3, East Quarter, M4 7LB</v>
          </cell>
          <cell r="E17773" t="str">
            <v>ParkingSpac</v>
          </cell>
          <cell r="F17773" t="str">
            <v>For Let</v>
          </cell>
          <cell r="G17773" t="str">
            <v>Vacant</v>
          </cell>
        </row>
        <row r="17774">
          <cell r="A17774">
            <v>222520068</v>
          </cell>
          <cell r="B17774" t="str">
            <v>GRML</v>
          </cell>
          <cell r="D17774" t="str">
            <v>Car Space 4, East Quarter, M4 7LB</v>
          </cell>
          <cell r="E17774" t="str">
            <v>ParkingSpac</v>
          </cell>
          <cell r="F17774" t="str">
            <v>For Let</v>
          </cell>
          <cell r="G17774" t="str">
            <v>Vacant</v>
          </cell>
        </row>
        <row r="17775">
          <cell r="A17775">
            <v>222520069</v>
          </cell>
          <cell r="B17775" t="str">
            <v>GRML</v>
          </cell>
          <cell r="D17775" t="str">
            <v>Car Space 5, East Quarter, M4 7LB</v>
          </cell>
          <cell r="E17775" t="str">
            <v>ParkingSpac</v>
          </cell>
          <cell r="F17775" t="str">
            <v>Tenanted</v>
          </cell>
          <cell r="G17775" t="str">
            <v>Licence</v>
          </cell>
        </row>
        <row r="17776">
          <cell r="A17776">
            <v>222520070</v>
          </cell>
          <cell r="B17776" t="str">
            <v>GRML</v>
          </cell>
          <cell r="D17776" t="str">
            <v>Car Space 6, East Quarter, M4 7LB</v>
          </cell>
          <cell r="E17776" t="str">
            <v>ParkingSpac</v>
          </cell>
          <cell r="F17776" t="str">
            <v>For Let</v>
          </cell>
          <cell r="G17776" t="str">
            <v>Vacant</v>
          </cell>
        </row>
        <row r="17777">
          <cell r="A17777">
            <v>222520071</v>
          </cell>
          <cell r="B17777" t="str">
            <v>GRML</v>
          </cell>
          <cell r="D17777" t="str">
            <v>Car Space 7, East Quarter, M4 7LB</v>
          </cell>
          <cell r="E17777" t="str">
            <v>ParkingSpac</v>
          </cell>
          <cell r="F17777" t="str">
            <v>For Let</v>
          </cell>
          <cell r="G17777" t="str">
            <v>Vacant</v>
          </cell>
        </row>
        <row r="17778">
          <cell r="A17778">
            <v>222520072</v>
          </cell>
          <cell r="B17778" t="str">
            <v>GRML</v>
          </cell>
          <cell r="D17778" t="str">
            <v>Car Space 8, East Quarter, M4 7LB</v>
          </cell>
          <cell r="E17778" t="str">
            <v>ParkingSpac</v>
          </cell>
          <cell r="F17778" t="str">
            <v>Tenanted</v>
          </cell>
          <cell r="G17778" t="str">
            <v>Licence</v>
          </cell>
        </row>
        <row r="17779">
          <cell r="A17779">
            <v>222520073</v>
          </cell>
          <cell r="B17779" t="str">
            <v>GRML</v>
          </cell>
          <cell r="D17779" t="str">
            <v>Car Space 9, East Quarter, M4 7LB</v>
          </cell>
          <cell r="E17779" t="str">
            <v>ParkingSpac</v>
          </cell>
          <cell r="F17779" t="str">
            <v>Tenanted</v>
          </cell>
          <cell r="G17779" t="str">
            <v>Licence</v>
          </cell>
        </row>
        <row r="17780">
          <cell r="A17780">
            <v>222520074</v>
          </cell>
          <cell r="B17780" t="str">
            <v>GRML</v>
          </cell>
          <cell r="D17780" t="str">
            <v>Car Space 10, East Quarter, M4 7LB</v>
          </cell>
          <cell r="E17780" t="str">
            <v>ParkingSpac</v>
          </cell>
          <cell r="F17780" t="str">
            <v>For Let</v>
          </cell>
          <cell r="G17780" t="str">
            <v>Vacant</v>
          </cell>
        </row>
        <row r="17781">
          <cell r="A17781">
            <v>222520075</v>
          </cell>
          <cell r="B17781" t="str">
            <v>GRML</v>
          </cell>
          <cell r="D17781" t="str">
            <v>Car Space 11, East Quarter, M4 7LB</v>
          </cell>
          <cell r="E17781" t="str">
            <v>ParkingSpac</v>
          </cell>
          <cell r="F17781" t="str">
            <v>Tenanted</v>
          </cell>
          <cell r="G17781" t="str">
            <v>Licence</v>
          </cell>
        </row>
        <row r="17782">
          <cell r="A17782">
            <v>222520076</v>
          </cell>
          <cell r="B17782" t="str">
            <v>GRML</v>
          </cell>
          <cell r="D17782" t="str">
            <v>Car Space 12, East Quarter, M4 7LB</v>
          </cell>
          <cell r="E17782" t="str">
            <v>ParkingSpac</v>
          </cell>
          <cell r="F17782" t="str">
            <v>For Let</v>
          </cell>
          <cell r="G17782" t="str">
            <v>Vacant</v>
          </cell>
        </row>
        <row r="17783">
          <cell r="A17783">
            <v>222520077</v>
          </cell>
          <cell r="B17783" t="str">
            <v>GRML</v>
          </cell>
          <cell r="D17783" t="str">
            <v>Car Space 13, East Quarter, M4 7LB</v>
          </cell>
          <cell r="E17783" t="str">
            <v>ParkingSpac</v>
          </cell>
          <cell r="F17783" t="str">
            <v>For Let</v>
          </cell>
          <cell r="G17783" t="str">
            <v>Vacant</v>
          </cell>
        </row>
        <row r="17784">
          <cell r="A17784">
            <v>222520078</v>
          </cell>
          <cell r="B17784" t="str">
            <v>GRML</v>
          </cell>
          <cell r="D17784" t="str">
            <v>Car Space 14, East Quarter, M4 7LB</v>
          </cell>
          <cell r="E17784" t="str">
            <v>ParkingSpac</v>
          </cell>
          <cell r="F17784" t="str">
            <v>Tenanted</v>
          </cell>
          <cell r="G17784" t="str">
            <v>Licence</v>
          </cell>
        </row>
        <row r="17785">
          <cell r="A17785">
            <v>222520079</v>
          </cell>
          <cell r="B17785" t="str">
            <v>GRML</v>
          </cell>
          <cell r="D17785" t="str">
            <v>Car Space 15, East Quarter, M4 7LB</v>
          </cell>
          <cell r="E17785" t="str">
            <v>ParkingSpac</v>
          </cell>
          <cell r="F17785" t="str">
            <v>Tenanted</v>
          </cell>
          <cell r="G17785" t="str">
            <v>Licence</v>
          </cell>
        </row>
        <row r="17786">
          <cell r="A17786">
            <v>222520080</v>
          </cell>
          <cell r="B17786" t="str">
            <v>GRML</v>
          </cell>
          <cell r="D17786" t="str">
            <v>Car Space 16, East Quarter, M4 7LB</v>
          </cell>
          <cell r="E17786" t="str">
            <v>ParkingSpac</v>
          </cell>
          <cell r="F17786" t="str">
            <v>Tenanted</v>
          </cell>
          <cell r="G17786" t="str">
            <v>Licence</v>
          </cell>
        </row>
        <row r="17787">
          <cell r="A17787">
            <v>222520081</v>
          </cell>
          <cell r="B17787" t="str">
            <v>GRML</v>
          </cell>
          <cell r="D17787" t="str">
            <v>Car Space 17, East Quarter, M4 7LB</v>
          </cell>
          <cell r="E17787" t="str">
            <v>ParkingSpac</v>
          </cell>
          <cell r="F17787" t="str">
            <v>For Let</v>
          </cell>
          <cell r="G17787" t="str">
            <v>Vacant</v>
          </cell>
        </row>
        <row r="17788">
          <cell r="A17788">
            <v>222520082</v>
          </cell>
          <cell r="B17788" t="str">
            <v>GRML</v>
          </cell>
          <cell r="D17788" t="str">
            <v>Car Space 18, East Quarter, M4 7LB</v>
          </cell>
          <cell r="E17788" t="str">
            <v>ParkingSpac</v>
          </cell>
          <cell r="F17788" t="str">
            <v>For Let</v>
          </cell>
          <cell r="G17788" t="str">
            <v>Vacant</v>
          </cell>
        </row>
        <row r="17789">
          <cell r="A17789">
            <v>222520083</v>
          </cell>
          <cell r="B17789" t="str">
            <v>GRML</v>
          </cell>
          <cell r="D17789" t="str">
            <v>Car Space 19, East Quarter, M4 7LB</v>
          </cell>
          <cell r="E17789" t="str">
            <v>ParkingSpac</v>
          </cell>
          <cell r="F17789" t="str">
            <v>Tenanted</v>
          </cell>
          <cell r="G17789" t="str">
            <v>Licence</v>
          </cell>
        </row>
        <row r="17790">
          <cell r="A17790">
            <v>222520084</v>
          </cell>
          <cell r="B17790" t="str">
            <v>GRML</v>
          </cell>
          <cell r="D17790" t="str">
            <v>Car Space 20, East Quarter, M4 7LB</v>
          </cell>
          <cell r="E17790" t="str">
            <v>ParkingSpac</v>
          </cell>
          <cell r="F17790" t="str">
            <v>Tenanted</v>
          </cell>
          <cell r="G17790" t="str">
            <v>Licence</v>
          </cell>
        </row>
        <row r="17791">
          <cell r="A17791">
            <v>222520085</v>
          </cell>
          <cell r="B17791" t="str">
            <v>GRML</v>
          </cell>
          <cell r="D17791" t="str">
            <v>Car Space 21, East Quarter, M4 7LB</v>
          </cell>
          <cell r="E17791" t="str">
            <v>ParkingSpac</v>
          </cell>
          <cell r="F17791" t="str">
            <v>Tenanted</v>
          </cell>
          <cell r="G17791" t="str">
            <v>Licence</v>
          </cell>
        </row>
        <row r="17792">
          <cell r="A17792">
            <v>222520086</v>
          </cell>
          <cell r="B17792" t="str">
            <v>GRML</v>
          </cell>
          <cell r="D17792" t="str">
            <v>Car Space 22, East Quarter, M4 7LB</v>
          </cell>
          <cell r="E17792" t="str">
            <v>ParkingSpac</v>
          </cell>
          <cell r="F17792" t="str">
            <v>Tenanted</v>
          </cell>
          <cell r="G17792" t="str">
            <v>Licence</v>
          </cell>
        </row>
        <row r="17793">
          <cell r="A17793">
            <v>222520087</v>
          </cell>
          <cell r="B17793" t="str">
            <v>GRML</v>
          </cell>
          <cell r="D17793" t="str">
            <v>Car Space 23, East Quarter, M4 7LB</v>
          </cell>
          <cell r="E17793" t="str">
            <v>ParkingSpac</v>
          </cell>
          <cell r="F17793" t="str">
            <v>For Let</v>
          </cell>
          <cell r="G17793" t="str">
            <v>Vacant</v>
          </cell>
        </row>
        <row r="17794">
          <cell r="A17794">
            <v>222520088</v>
          </cell>
          <cell r="B17794" t="str">
            <v>GRML</v>
          </cell>
          <cell r="D17794" t="str">
            <v>Car Space 24, East Quarter, M4 7LB</v>
          </cell>
          <cell r="E17794" t="str">
            <v>ParkingSpac</v>
          </cell>
          <cell r="F17794" t="str">
            <v>Tenanted</v>
          </cell>
          <cell r="G17794" t="str">
            <v>Licence</v>
          </cell>
        </row>
        <row r="17795">
          <cell r="A17795">
            <v>222520089</v>
          </cell>
          <cell r="B17795" t="str">
            <v>GRML</v>
          </cell>
          <cell r="D17795" t="str">
            <v>Car Space 25, East Quarter, M4 7LB</v>
          </cell>
          <cell r="E17795" t="str">
            <v>ParkingSpac</v>
          </cell>
          <cell r="F17795" t="str">
            <v>Tenanted</v>
          </cell>
          <cell r="G17795" t="str">
            <v>Licence</v>
          </cell>
        </row>
        <row r="17796">
          <cell r="A17796">
            <v>222520090</v>
          </cell>
          <cell r="B17796" t="str">
            <v>GRML</v>
          </cell>
          <cell r="D17796" t="str">
            <v>Car Space 26, East Quarter, M4 7LB</v>
          </cell>
          <cell r="E17796" t="str">
            <v>ParkingSpac</v>
          </cell>
          <cell r="F17796" t="str">
            <v>Tenanted</v>
          </cell>
          <cell r="G17796" t="str">
            <v>Licence</v>
          </cell>
        </row>
        <row r="17797">
          <cell r="A17797">
            <v>222520091</v>
          </cell>
          <cell r="B17797" t="str">
            <v>GRML</v>
          </cell>
          <cell r="D17797" t="str">
            <v>Car Space 27, East Quarter, M4 7LB</v>
          </cell>
          <cell r="E17797" t="str">
            <v>ParkingSpac</v>
          </cell>
          <cell r="F17797" t="str">
            <v>For Let</v>
          </cell>
          <cell r="G17797" t="str">
            <v>Vacant</v>
          </cell>
        </row>
        <row r="17798">
          <cell r="A17798">
            <v>222520092</v>
          </cell>
          <cell r="B17798" t="str">
            <v>GRML</v>
          </cell>
          <cell r="D17798" t="str">
            <v>Car Space 28, East Quarter, M4 7LB</v>
          </cell>
          <cell r="E17798" t="str">
            <v>ParkingSpac</v>
          </cell>
          <cell r="F17798" t="str">
            <v>For Let</v>
          </cell>
          <cell r="G17798" t="str">
            <v>Vacant</v>
          </cell>
        </row>
        <row r="17799">
          <cell r="A17799">
            <v>222520093</v>
          </cell>
          <cell r="B17799" t="str">
            <v>GRML</v>
          </cell>
          <cell r="D17799" t="str">
            <v>Car Space 29, East Quarter, M4 7LB</v>
          </cell>
          <cell r="E17799" t="str">
            <v>ParkingSpac</v>
          </cell>
          <cell r="F17799" t="str">
            <v>For Let</v>
          </cell>
          <cell r="G17799" t="str">
            <v>Vacant</v>
          </cell>
        </row>
        <row r="17800">
          <cell r="A17800">
            <v>222520094</v>
          </cell>
          <cell r="B17800" t="str">
            <v>GRML</v>
          </cell>
          <cell r="D17800" t="str">
            <v>Car Space 30, East Quarter, M4 7LB</v>
          </cell>
          <cell r="E17800" t="str">
            <v>ParkingSpac</v>
          </cell>
          <cell r="F17800" t="str">
            <v>For Let</v>
          </cell>
          <cell r="G17800" t="str">
            <v>Vacant</v>
          </cell>
        </row>
        <row r="17801">
          <cell r="A17801">
            <v>222520095</v>
          </cell>
          <cell r="B17801" t="str">
            <v>GRML</v>
          </cell>
          <cell r="D17801" t="str">
            <v>Car Space 31, East Quarter, M4 7LB</v>
          </cell>
          <cell r="E17801" t="str">
            <v>ParkingSpac</v>
          </cell>
          <cell r="F17801" t="str">
            <v>Tenanted</v>
          </cell>
          <cell r="G17801" t="str">
            <v>Licence</v>
          </cell>
        </row>
        <row r="17802">
          <cell r="A17802">
            <v>222520096</v>
          </cell>
          <cell r="B17802" t="str">
            <v>GRML</v>
          </cell>
          <cell r="D17802" t="str">
            <v>Car Space 32, East Quarter, M4 7LB</v>
          </cell>
          <cell r="E17802" t="str">
            <v>ParkingSpac</v>
          </cell>
          <cell r="F17802" t="str">
            <v>Tenanted</v>
          </cell>
          <cell r="G17802" t="str">
            <v>Licence</v>
          </cell>
        </row>
        <row r="17803">
          <cell r="A17803">
            <v>222520097</v>
          </cell>
          <cell r="B17803" t="str">
            <v>GRML</v>
          </cell>
          <cell r="D17803" t="str">
            <v>Car Space 33, East Quarter, M4 7LB</v>
          </cell>
          <cell r="E17803" t="str">
            <v>ParkingSpac</v>
          </cell>
          <cell r="F17803" t="str">
            <v>Tenanted</v>
          </cell>
          <cell r="G17803" t="str">
            <v>Licence</v>
          </cell>
        </row>
        <row r="17804">
          <cell r="A17804">
            <v>222520098</v>
          </cell>
          <cell r="B17804" t="str">
            <v>GRML</v>
          </cell>
          <cell r="D17804" t="str">
            <v>Car Space 34, East Quarter, M4 7LB</v>
          </cell>
          <cell r="E17804" t="str">
            <v>ParkingSpac</v>
          </cell>
          <cell r="F17804" t="str">
            <v>Tenanted</v>
          </cell>
          <cell r="G17804" t="str">
            <v>Licence</v>
          </cell>
        </row>
        <row r="17805">
          <cell r="A17805">
            <v>222520099</v>
          </cell>
          <cell r="B17805" t="str">
            <v>GRML</v>
          </cell>
          <cell r="D17805" t="str">
            <v>Car Space 35, East Quarter, M4 7LB</v>
          </cell>
          <cell r="E17805" t="str">
            <v>ParkingSpac</v>
          </cell>
          <cell r="F17805" t="str">
            <v>Tenanted</v>
          </cell>
          <cell r="G17805" t="str">
            <v>Licence</v>
          </cell>
        </row>
        <row r="17806">
          <cell r="A17806">
            <v>222520100</v>
          </cell>
          <cell r="B17806" t="str">
            <v>GRML</v>
          </cell>
          <cell r="D17806" t="str">
            <v>Car Space 36, East Quarter, M4 7LB</v>
          </cell>
          <cell r="E17806" t="str">
            <v>ParkingSpac</v>
          </cell>
          <cell r="F17806" t="str">
            <v>Tenanted</v>
          </cell>
          <cell r="G17806" t="str">
            <v>Licence</v>
          </cell>
        </row>
        <row r="17807">
          <cell r="A17807">
            <v>222520101</v>
          </cell>
          <cell r="B17807" t="str">
            <v>GRML</v>
          </cell>
          <cell r="D17807" t="str">
            <v>Car Space 37, East Quarter, M4 7LB</v>
          </cell>
          <cell r="E17807" t="str">
            <v>ParkingSpac</v>
          </cell>
          <cell r="F17807" t="str">
            <v>For Let</v>
          </cell>
          <cell r="G17807" t="str">
            <v>Vacant</v>
          </cell>
        </row>
        <row r="17808">
          <cell r="A17808">
            <v>222520102</v>
          </cell>
          <cell r="B17808" t="str">
            <v>GRML</v>
          </cell>
          <cell r="D17808" t="str">
            <v>Car Space 38, East Quarter, M4 7LB</v>
          </cell>
          <cell r="E17808" t="str">
            <v>ParkingSpac</v>
          </cell>
          <cell r="F17808" t="str">
            <v>Tenanted</v>
          </cell>
          <cell r="G17808" t="str">
            <v>Licence</v>
          </cell>
        </row>
        <row r="17809">
          <cell r="A17809">
            <v>222520103</v>
          </cell>
          <cell r="B17809" t="str">
            <v>GRML</v>
          </cell>
          <cell r="D17809" t="str">
            <v>Car Space 39, East Quarter, M4 7LB</v>
          </cell>
          <cell r="E17809" t="str">
            <v>ParkingSpac</v>
          </cell>
          <cell r="F17809" t="str">
            <v>For Let</v>
          </cell>
          <cell r="G17809" t="str">
            <v>Vacant</v>
          </cell>
        </row>
        <row r="17810">
          <cell r="A17810">
            <v>222520104</v>
          </cell>
          <cell r="B17810" t="str">
            <v>GRML</v>
          </cell>
          <cell r="D17810" t="str">
            <v>Car Space 40, East Quarter, M4 7LB</v>
          </cell>
          <cell r="E17810" t="str">
            <v>ParkingSpac</v>
          </cell>
          <cell r="F17810" t="str">
            <v>Tenanted</v>
          </cell>
          <cell r="G17810" t="str">
            <v>Licence</v>
          </cell>
        </row>
        <row r="17811">
          <cell r="A17811">
            <v>222520105</v>
          </cell>
          <cell r="B17811" t="str">
            <v>GRML</v>
          </cell>
          <cell r="D17811" t="str">
            <v>Car Space 41, East Quarter, M4 7LB</v>
          </cell>
          <cell r="E17811" t="str">
            <v>ParkingSpac</v>
          </cell>
          <cell r="F17811" t="str">
            <v>For Let</v>
          </cell>
          <cell r="G17811" t="str">
            <v>Vacant</v>
          </cell>
        </row>
        <row r="17812">
          <cell r="A17812">
            <v>222520106</v>
          </cell>
          <cell r="B17812" t="str">
            <v>GRML</v>
          </cell>
          <cell r="D17812" t="str">
            <v>Car Space 42, East Quarter, M4 7LB</v>
          </cell>
          <cell r="E17812" t="str">
            <v>ParkingSpac</v>
          </cell>
          <cell r="F17812" t="str">
            <v>For Let</v>
          </cell>
          <cell r="G17812" t="str">
            <v>Vacant</v>
          </cell>
        </row>
        <row r="17813">
          <cell r="A17813">
            <v>222520107</v>
          </cell>
          <cell r="B17813" t="str">
            <v>GRML</v>
          </cell>
          <cell r="D17813" t="str">
            <v>Car Space 43, East Quarter, M4 7LB</v>
          </cell>
          <cell r="E17813" t="str">
            <v>ParkingSpac</v>
          </cell>
          <cell r="F17813" t="str">
            <v>Tenanted</v>
          </cell>
          <cell r="G17813" t="str">
            <v>Licence</v>
          </cell>
        </row>
        <row r="17814">
          <cell r="A17814">
            <v>222520108</v>
          </cell>
          <cell r="B17814" t="str">
            <v>GRML</v>
          </cell>
          <cell r="D17814" t="str">
            <v>Car Space 44, East Quarter, M4 7LB</v>
          </cell>
          <cell r="E17814" t="str">
            <v>ParkingSpac</v>
          </cell>
          <cell r="F17814" t="str">
            <v>Tenanted</v>
          </cell>
          <cell r="G17814" t="str">
            <v>Licence</v>
          </cell>
        </row>
        <row r="17815">
          <cell r="A17815">
            <v>222520109</v>
          </cell>
          <cell r="B17815" t="str">
            <v>GRML</v>
          </cell>
          <cell r="D17815" t="str">
            <v>Car Space 45, East Quarter, M4 7LB</v>
          </cell>
          <cell r="E17815" t="str">
            <v>ParkingSpac</v>
          </cell>
          <cell r="F17815" t="str">
            <v>For Let</v>
          </cell>
          <cell r="G17815" t="str">
            <v>Vacant</v>
          </cell>
        </row>
        <row r="17816">
          <cell r="A17816">
            <v>222520110</v>
          </cell>
          <cell r="B17816" t="str">
            <v>GRML</v>
          </cell>
          <cell r="D17816" t="str">
            <v>Car Space 46, East Quarter, M4 7LB</v>
          </cell>
          <cell r="E17816" t="str">
            <v>ParkingSpac</v>
          </cell>
          <cell r="F17816" t="str">
            <v>Tenanted</v>
          </cell>
          <cell r="G17816" t="str">
            <v>Licence</v>
          </cell>
        </row>
        <row r="17817">
          <cell r="A17817">
            <v>222520111</v>
          </cell>
          <cell r="B17817" t="str">
            <v>GRML</v>
          </cell>
          <cell r="D17817" t="str">
            <v>Car Space 47, East Quarter, M4 7LB</v>
          </cell>
          <cell r="E17817" t="str">
            <v>ParkingSpac</v>
          </cell>
          <cell r="F17817" t="str">
            <v>For Let</v>
          </cell>
          <cell r="G17817" t="str">
            <v>Vacant</v>
          </cell>
        </row>
        <row r="17818">
          <cell r="A17818">
            <v>222520112</v>
          </cell>
          <cell r="B17818" t="str">
            <v>GRML</v>
          </cell>
          <cell r="D17818" t="str">
            <v>Car Space 48, East Quarter, M4 7LB</v>
          </cell>
          <cell r="E17818" t="str">
            <v>ParkingSpac</v>
          </cell>
          <cell r="F17818" t="str">
            <v>For Let</v>
          </cell>
          <cell r="G17818" t="str">
            <v>Vacant</v>
          </cell>
        </row>
        <row r="17819">
          <cell r="A17819">
            <v>222520113</v>
          </cell>
          <cell r="B17819" t="str">
            <v>GRML</v>
          </cell>
          <cell r="D17819" t="str">
            <v>Car Space 49, East Quarter, M4 7LB</v>
          </cell>
          <cell r="E17819" t="str">
            <v>ParkingSpac</v>
          </cell>
          <cell r="F17819" t="str">
            <v>Tenanted</v>
          </cell>
          <cell r="G17819" t="str">
            <v>Licence</v>
          </cell>
        </row>
        <row r="17820">
          <cell r="A17820">
            <v>222520114</v>
          </cell>
          <cell r="B17820" t="str">
            <v>GRML</v>
          </cell>
          <cell r="D17820" t="str">
            <v>Car Space 50, East Quarter, M4 7LB</v>
          </cell>
          <cell r="E17820" t="str">
            <v>ParkingSpac</v>
          </cell>
          <cell r="F17820" t="str">
            <v>Tenanted</v>
          </cell>
          <cell r="G17820" t="str">
            <v>Licence</v>
          </cell>
        </row>
        <row r="17821">
          <cell r="A17821">
            <v>222520115</v>
          </cell>
          <cell r="B17821" t="str">
            <v>GRML</v>
          </cell>
          <cell r="D17821" t="str">
            <v>Car Space 51, East Quarter, M4 7LB</v>
          </cell>
          <cell r="E17821" t="str">
            <v>ParkingSpac</v>
          </cell>
          <cell r="F17821" t="str">
            <v>Tenanted</v>
          </cell>
          <cell r="G17821" t="str">
            <v>Licence</v>
          </cell>
        </row>
        <row r="17822">
          <cell r="A17822">
            <v>222520116</v>
          </cell>
          <cell r="B17822" t="str">
            <v>GRML</v>
          </cell>
          <cell r="D17822" t="str">
            <v>Car Space 52, East Quarter, M4 7LB</v>
          </cell>
          <cell r="E17822" t="str">
            <v>ParkingSpac</v>
          </cell>
          <cell r="F17822" t="str">
            <v>For Let</v>
          </cell>
          <cell r="G17822" t="str">
            <v>Vacant</v>
          </cell>
        </row>
        <row r="17823">
          <cell r="A17823">
            <v>222520117</v>
          </cell>
          <cell r="B17823" t="str">
            <v>GRML</v>
          </cell>
          <cell r="D17823" t="str">
            <v>Car Space 53, East Quarter, M4 7LB</v>
          </cell>
          <cell r="E17823" t="str">
            <v>ParkingSpac</v>
          </cell>
          <cell r="F17823" t="str">
            <v>For Let</v>
          </cell>
          <cell r="G17823" t="str">
            <v>Vacant</v>
          </cell>
        </row>
        <row r="17824">
          <cell r="A17824">
            <v>222520118</v>
          </cell>
          <cell r="B17824" t="str">
            <v>GRML</v>
          </cell>
          <cell r="D17824" t="str">
            <v>Car Space 54, East Quarter, M4 7LB</v>
          </cell>
          <cell r="E17824" t="str">
            <v>ParkingSpac</v>
          </cell>
          <cell r="F17824" t="str">
            <v>For Let</v>
          </cell>
          <cell r="G17824" t="str">
            <v>Vacant</v>
          </cell>
        </row>
        <row r="17825">
          <cell r="A17825">
            <v>222520119</v>
          </cell>
          <cell r="B17825" t="str">
            <v>GRML</v>
          </cell>
          <cell r="D17825" t="str">
            <v>Car Space 55, East Quarter, M4 7LB</v>
          </cell>
          <cell r="E17825" t="str">
            <v>ParkingSpac</v>
          </cell>
          <cell r="F17825" t="str">
            <v>Tenanted</v>
          </cell>
          <cell r="G17825" t="str">
            <v>Licence</v>
          </cell>
        </row>
        <row r="17826">
          <cell r="A17826">
            <v>222520120</v>
          </cell>
          <cell r="B17826" t="str">
            <v>GRML</v>
          </cell>
          <cell r="D17826" t="str">
            <v>Car Space 56, East Quarter, M4 7LB</v>
          </cell>
          <cell r="E17826" t="str">
            <v>ParkingSpac</v>
          </cell>
          <cell r="F17826" t="str">
            <v>For Let</v>
          </cell>
          <cell r="G17826" t="str">
            <v>Vacant</v>
          </cell>
        </row>
        <row r="17827">
          <cell r="A17827">
            <v>222520121</v>
          </cell>
          <cell r="B17827" t="str">
            <v>GRML</v>
          </cell>
          <cell r="D17827" t="str">
            <v>Car Space 57(D), East Quarter, M4 7LB</v>
          </cell>
          <cell r="E17827" t="str">
            <v>ParkingSpac</v>
          </cell>
          <cell r="F17827" t="str">
            <v>For Let</v>
          </cell>
          <cell r="G17827" t="str">
            <v>Vacant</v>
          </cell>
        </row>
        <row r="17828">
          <cell r="A17828">
            <v>222520122</v>
          </cell>
          <cell r="B17828" t="str">
            <v>GRML</v>
          </cell>
          <cell r="D17828" t="str">
            <v>Car Space 58(D), East Quarter, M4 7LB</v>
          </cell>
          <cell r="E17828" t="str">
            <v>ParkingSpac</v>
          </cell>
          <cell r="F17828" t="str">
            <v>For Let</v>
          </cell>
          <cell r="G17828" t="str">
            <v>Vacant</v>
          </cell>
        </row>
        <row r="17829">
          <cell r="A17829">
            <v>222521001</v>
          </cell>
          <cell r="B17829" t="str">
            <v>GRML</v>
          </cell>
          <cell r="C17829">
            <v>10091144061</v>
          </cell>
          <cell r="D17829" t="str">
            <v>1, New Islington, 43 Chippenham Road, M4 6BY</v>
          </cell>
          <cell r="E17829" t="str">
            <v>Flat PB</v>
          </cell>
          <cell r="F17829" t="str">
            <v>Tenanted</v>
          </cell>
          <cell r="G17829" t="str">
            <v>AST</v>
          </cell>
        </row>
        <row r="17830">
          <cell r="A17830">
            <v>222521002</v>
          </cell>
          <cell r="B17830" t="str">
            <v>GRML</v>
          </cell>
          <cell r="C17830">
            <v>10091144062</v>
          </cell>
          <cell r="D17830" t="str">
            <v>2, New Islington, 43 Chippenham Road, M4 6BY</v>
          </cell>
          <cell r="E17830" t="str">
            <v>Flat PB</v>
          </cell>
          <cell r="F17830" t="str">
            <v>Tenanted</v>
          </cell>
          <cell r="G17830" t="str">
            <v>AST</v>
          </cell>
        </row>
        <row r="17831">
          <cell r="A17831">
            <v>222521003</v>
          </cell>
          <cell r="B17831" t="str">
            <v>GRML</v>
          </cell>
          <cell r="C17831">
            <v>10091144063</v>
          </cell>
          <cell r="D17831" t="str">
            <v>3, New Islington, 43 Chippenham Road, M4 6BY</v>
          </cell>
          <cell r="E17831" t="str">
            <v>Flat PB</v>
          </cell>
          <cell r="F17831" t="str">
            <v>Tenanted</v>
          </cell>
          <cell r="G17831" t="str">
            <v>AST</v>
          </cell>
        </row>
        <row r="17832">
          <cell r="A17832">
            <v>222521004</v>
          </cell>
          <cell r="B17832" t="str">
            <v>GRML</v>
          </cell>
          <cell r="C17832">
            <v>10091144064</v>
          </cell>
          <cell r="D17832" t="str">
            <v>4, New Islington, 43 Chippenham Road, M4 6BY</v>
          </cell>
          <cell r="E17832" t="str">
            <v>Flat PB</v>
          </cell>
          <cell r="F17832" t="str">
            <v>Tenanted</v>
          </cell>
          <cell r="G17832" t="str">
            <v>AST</v>
          </cell>
        </row>
        <row r="17833">
          <cell r="A17833">
            <v>222521005</v>
          </cell>
          <cell r="B17833" t="str">
            <v>GRML</v>
          </cell>
          <cell r="C17833">
            <v>10091144065</v>
          </cell>
          <cell r="D17833" t="str">
            <v>5, New Islington, 43 Chippenham Road, M4 6BY</v>
          </cell>
          <cell r="E17833" t="str">
            <v>Flat PB</v>
          </cell>
          <cell r="F17833" t="str">
            <v>Tenanted</v>
          </cell>
          <cell r="G17833" t="str">
            <v>AST</v>
          </cell>
        </row>
        <row r="17834">
          <cell r="A17834">
            <v>222521006</v>
          </cell>
          <cell r="B17834" t="str">
            <v>GRML</v>
          </cell>
          <cell r="C17834">
            <v>10091144066</v>
          </cell>
          <cell r="D17834" t="str">
            <v>6, New Islington, 43 Chippenham Road, M4 6BY</v>
          </cell>
          <cell r="E17834" t="str">
            <v>Flat PB</v>
          </cell>
          <cell r="F17834" t="str">
            <v>Tenanted</v>
          </cell>
          <cell r="G17834" t="str">
            <v>AST</v>
          </cell>
        </row>
        <row r="17835">
          <cell r="A17835">
            <v>222521007</v>
          </cell>
          <cell r="B17835" t="str">
            <v>GRML</v>
          </cell>
          <cell r="C17835">
            <v>10091144067</v>
          </cell>
          <cell r="D17835" t="str">
            <v>7, New Islington, 43 Chippenham Road, M4 6BY</v>
          </cell>
          <cell r="E17835" t="str">
            <v>Flat PB</v>
          </cell>
          <cell r="F17835" t="str">
            <v>Tenanted</v>
          </cell>
          <cell r="G17835" t="str">
            <v>AST</v>
          </cell>
        </row>
        <row r="17836">
          <cell r="A17836">
            <v>222521008</v>
          </cell>
          <cell r="B17836" t="str">
            <v>GRML</v>
          </cell>
          <cell r="C17836">
            <v>10091144068</v>
          </cell>
          <cell r="D17836" t="str">
            <v>8, New Islington, 43 Chippenham Road, M4 6BY</v>
          </cell>
          <cell r="E17836" t="str">
            <v>Flat PB</v>
          </cell>
          <cell r="F17836" t="str">
            <v>For Let</v>
          </cell>
          <cell r="G17836" t="str">
            <v>Vacant</v>
          </cell>
        </row>
        <row r="17837">
          <cell r="A17837">
            <v>222521009</v>
          </cell>
          <cell r="B17837" t="str">
            <v>GRML</v>
          </cell>
          <cell r="C17837">
            <v>10091144069</v>
          </cell>
          <cell r="D17837" t="str">
            <v>9, New Islington, 43 Chippenham Road, M4 6BY</v>
          </cell>
          <cell r="E17837" t="str">
            <v>Flat PB</v>
          </cell>
          <cell r="F17837" t="str">
            <v>Tenanted</v>
          </cell>
          <cell r="G17837" t="str">
            <v>AST</v>
          </cell>
        </row>
        <row r="17838">
          <cell r="A17838">
            <v>222521010</v>
          </cell>
          <cell r="B17838" t="str">
            <v>GRML</v>
          </cell>
          <cell r="C17838">
            <v>10091144070</v>
          </cell>
          <cell r="D17838" t="str">
            <v>10, New Islington, 43 Chippenham Road, M4 6BY</v>
          </cell>
          <cell r="E17838" t="str">
            <v>Flat PB</v>
          </cell>
          <cell r="F17838" t="str">
            <v>Tenanted</v>
          </cell>
          <cell r="G17838" t="str">
            <v>AST</v>
          </cell>
        </row>
        <row r="17839">
          <cell r="A17839">
            <v>222521011</v>
          </cell>
          <cell r="B17839" t="str">
            <v>GRML</v>
          </cell>
          <cell r="C17839">
            <v>10091144071</v>
          </cell>
          <cell r="D17839" t="str">
            <v>11, New Islington, 43 Chippenham Road, M4 6BY</v>
          </cell>
          <cell r="E17839" t="str">
            <v>Flat PB</v>
          </cell>
          <cell r="F17839" t="str">
            <v>Tenanted</v>
          </cell>
          <cell r="G17839" t="str">
            <v>AST</v>
          </cell>
        </row>
        <row r="17840">
          <cell r="A17840">
            <v>222521012</v>
          </cell>
          <cell r="B17840" t="str">
            <v>GRML</v>
          </cell>
          <cell r="C17840">
            <v>10091144072</v>
          </cell>
          <cell r="D17840" t="str">
            <v>12, New Islington, 43 Chippenham Road, M4 6BY</v>
          </cell>
          <cell r="E17840" t="str">
            <v>Flat PB</v>
          </cell>
          <cell r="F17840" t="str">
            <v>Tenanted</v>
          </cell>
          <cell r="G17840" t="str">
            <v>AST</v>
          </cell>
        </row>
        <row r="17841">
          <cell r="A17841">
            <v>222521013</v>
          </cell>
          <cell r="B17841" t="str">
            <v>GRML</v>
          </cell>
          <cell r="C17841">
            <v>10091144073</v>
          </cell>
          <cell r="D17841" t="str">
            <v>13, New Islington, 43 Chippenham Road, M4 6BY</v>
          </cell>
          <cell r="E17841" t="str">
            <v>Flat PB</v>
          </cell>
          <cell r="F17841" t="str">
            <v>Tenanted</v>
          </cell>
          <cell r="G17841" t="str">
            <v>AST</v>
          </cell>
        </row>
        <row r="17842">
          <cell r="A17842">
            <v>222521014</v>
          </cell>
          <cell r="B17842" t="str">
            <v>GRML</v>
          </cell>
          <cell r="C17842">
            <v>10091144074</v>
          </cell>
          <cell r="D17842" t="str">
            <v>14, New Islington, 43 Chippenham Road, M4 6BY</v>
          </cell>
          <cell r="E17842" t="str">
            <v>Flat PB</v>
          </cell>
          <cell r="F17842" t="str">
            <v>Tenanted</v>
          </cell>
          <cell r="G17842" t="str">
            <v>AST</v>
          </cell>
        </row>
        <row r="17843">
          <cell r="A17843">
            <v>222521015</v>
          </cell>
          <cell r="B17843" t="str">
            <v>GRML</v>
          </cell>
          <cell r="C17843">
            <v>10091144075</v>
          </cell>
          <cell r="D17843" t="str">
            <v>15, New Islington, 43 Chippenham Road, M4 6BY</v>
          </cell>
          <cell r="E17843" t="str">
            <v>Flat PB</v>
          </cell>
          <cell r="F17843" t="str">
            <v>Tenanted</v>
          </cell>
          <cell r="G17843" t="str">
            <v>AST</v>
          </cell>
        </row>
        <row r="17844">
          <cell r="A17844">
            <v>222521016</v>
          </cell>
          <cell r="B17844" t="str">
            <v>GRML</v>
          </cell>
          <cell r="C17844">
            <v>10091144076</v>
          </cell>
          <cell r="D17844" t="str">
            <v>16, New Islington, 43 Chippenham Road, M4 6BY</v>
          </cell>
          <cell r="E17844" t="str">
            <v>Flat PB</v>
          </cell>
          <cell r="F17844" t="str">
            <v>Tenanted</v>
          </cell>
          <cell r="G17844" t="str">
            <v>AST</v>
          </cell>
        </row>
        <row r="17845">
          <cell r="A17845">
            <v>222521017</v>
          </cell>
          <cell r="B17845" t="str">
            <v>GRML</v>
          </cell>
          <cell r="C17845">
            <v>10091144077</v>
          </cell>
          <cell r="D17845" t="str">
            <v>17, New Islington, 43 Chippenham Road, M4 6BY</v>
          </cell>
          <cell r="E17845" t="str">
            <v>Flat PB</v>
          </cell>
          <cell r="F17845" t="str">
            <v>Tenanted</v>
          </cell>
          <cell r="G17845" t="str">
            <v>AST</v>
          </cell>
        </row>
        <row r="17846">
          <cell r="A17846">
            <v>222521018</v>
          </cell>
          <cell r="B17846" t="str">
            <v>GRML</v>
          </cell>
          <cell r="C17846">
            <v>10091144078</v>
          </cell>
          <cell r="D17846" t="str">
            <v>18, New Islington, 43 Chippenham Road, M4 6BY</v>
          </cell>
          <cell r="E17846" t="str">
            <v>Flat PB</v>
          </cell>
          <cell r="F17846" t="str">
            <v>Tenanted</v>
          </cell>
          <cell r="G17846" t="str">
            <v>AST</v>
          </cell>
        </row>
        <row r="17847">
          <cell r="A17847">
            <v>222521019</v>
          </cell>
          <cell r="B17847" t="str">
            <v>GRML</v>
          </cell>
          <cell r="C17847">
            <v>10091144079</v>
          </cell>
          <cell r="D17847" t="str">
            <v>19, New Islington, 43 Chippenham Road, M4 6BY</v>
          </cell>
          <cell r="E17847" t="str">
            <v>Flat PB</v>
          </cell>
          <cell r="F17847" t="str">
            <v>Tenanted</v>
          </cell>
          <cell r="G17847" t="str">
            <v>AST</v>
          </cell>
        </row>
        <row r="17848">
          <cell r="A17848">
            <v>222521020</v>
          </cell>
          <cell r="B17848" t="str">
            <v>GRML</v>
          </cell>
          <cell r="C17848">
            <v>10091144080</v>
          </cell>
          <cell r="D17848" t="str">
            <v>20, New Islington, 43 Chippenham Road, M4 6BY</v>
          </cell>
          <cell r="E17848" t="str">
            <v>Flat PB</v>
          </cell>
          <cell r="F17848" t="str">
            <v>Tenanted</v>
          </cell>
          <cell r="G17848" t="str">
            <v>AST</v>
          </cell>
        </row>
        <row r="17849">
          <cell r="A17849">
            <v>222521021</v>
          </cell>
          <cell r="B17849" t="str">
            <v>GRML</v>
          </cell>
          <cell r="C17849">
            <v>10091144081</v>
          </cell>
          <cell r="D17849" t="str">
            <v>21, New Islington, 43 Chippenham Road, M4 6BY</v>
          </cell>
          <cell r="E17849" t="str">
            <v>Flat PB</v>
          </cell>
          <cell r="F17849" t="str">
            <v>Tenanted</v>
          </cell>
          <cell r="G17849" t="str">
            <v>AST</v>
          </cell>
        </row>
        <row r="17850">
          <cell r="A17850">
            <v>222521022</v>
          </cell>
          <cell r="B17850" t="str">
            <v>GRML</v>
          </cell>
          <cell r="C17850">
            <v>10091144082</v>
          </cell>
          <cell r="D17850" t="str">
            <v>22, New Islington, 43 Chippenham Road, M4 6BY</v>
          </cell>
          <cell r="E17850" t="str">
            <v>Flat PB</v>
          </cell>
          <cell r="F17850" t="str">
            <v>Tenanted</v>
          </cell>
          <cell r="G17850" t="str">
            <v>AST</v>
          </cell>
        </row>
        <row r="17851">
          <cell r="A17851">
            <v>222521023</v>
          </cell>
          <cell r="B17851" t="str">
            <v>GRML</v>
          </cell>
          <cell r="C17851">
            <v>10091144083</v>
          </cell>
          <cell r="D17851" t="str">
            <v>23, New Islington, 43 Chippenham Road, M4 6BY</v>
          </cell>
          <cell r="E17851" t="str">
            <v>Flat PB</v>
          </cell>
          <cell r="F17851" t="str">
            <v>Tenanted</v>
          </cell>
          <cell r="G17851" t="str">
            <v>AST</v>
          </cell>
        </row>
        <row r="17852">
          <cell r="A17852">
            <v>222521024</v>
          </cell>
          <cell r="B17852" t="str">
            <v>GRML</v>
          </cell>
          <cell r="C17852">
            <v>10091144084</v>
          </cell>
          <cell r="D17852" t="str">
            <v>24, New Islington, 43 Chippenham Road, M4 6BY</v>
          </cell>
          <cell r="E17852" t="str">
            <v>Flat PB</v>
          </cell>
          <cell r="F17852" t="str">
            <v>Tenanted</v>
          </cell>
          <cell r="G17852" t="str">
            <v>AST</v>
          </cell>
        </row>
        <row r="17853">
          <cell r="A17853">
            <v>222521025</v>
          </cell>
          <cell r="B17853" t="str">
            <v>GRML</v>
          </cell>
          <cell r="C17853">
            <v>10091144085</v>
          </cell>
          <cell r="D17853" t="str">
            <v>25, New Islington, 43 Chippenham Road, M4 6BY</v>
          </cell>
          <cell r="E17853" t="str">
            <v>Flat PB</v>
          </cell>
          <cell r="F17853" t="str">
            <v>Tenanted</v>
          </cell>
          <cell r="G17853" t="str">
            <v>AST</v>
          </cell>
        </row>
        <row r="17854">
          <cell r="A17854">
            <v>222521026</v>
          </cell>
          <cell r="B17854" t="str">
            <v>GRML</v>
          </cell>
          <cell r="C17854">
            <v>10091144086</v>
          </cell>
          <cell r="D17854" t="str">
            <v>26, New Islington, 43 Chippenham Road, M4 6BY</v>
          </cell>
          <cell r="E17854" t="str">
            <v>Flat PB</v>
          </cell>
          <cell r="F17854" t="str">
            <v>Tenanted</v>
          </cell>
          <cell r="G17854" t="str">
            <v>AST</v>
          </cell>
        </row>
        <row r="17855">
          <cell r="A17855">
            <v>222521027</v>
          </cell>
          <cell r="B17855" t="str">
            <v>GRML</v>
          </cell>
          <cell r="C17855">
            <v>10091144087</v>
          </cell>
          <cell r="D17855" t="str">
            <v>27, New Islington, 43 Chippenham Road, M4 6BY</v>
          </cell>
          <cell r="E17855" t="str">
            <v>Flat PB</v>
          </cell>
          <cell r="F17855" t="str">
            <v>Tenanted</v>
          </cell>
          <cell r="G17855" t="str">
            <v>AST</v>
          </cell>
        </row>
        <row r="17856">
          <cell r="A17856">
            <v>222521028</v>
          </cell>
          <cell r="B17856" t="str">
            <v>GRML</v>
          </cell>
          <cell r="C17856">
            <v>10091144088</v>
          </cell>
          <cell r="D17856" t="str">
            <v>28, New Islington, 43 Chippenham Road, M4 6BY</v>
          </cell>
          <cell r="E17856" t="str">
            <v>Flat PB</v>
          </cell>
          <cell r="F17856" t="str">
            <v>Tenanted</v>
          </cell>
          <cell r="G17856" t="str">
            <v>AST</v>
          </cell>
        </row>
        <row r="17857">
          <cell r="A17857">
            <v>222521029</v>
          </cell>
          <cell r="B17857" t="str">
            <v>GRML</v>
          </cell>
          <cell r="C17857">
            <v>10091144089</v>
          </cell>
          <cell r="D17857" t="str">
            <v>29, New Islington, 43 Chippenham Road, M4 6BY</v>
          </cell>
          <cell r="E17857" t="str">
            <v>Flat PB</v>
          </cell>
          <cell r="F17857" t="str">
            <v>Tenanted</v>
          </cell>
          <cell r="G17857" t="str">
            <v>AST</v>
          </cell>
        </row>
        <row r="17858">
          <cell r="A17858">
            <v>222521030</v>
          </cell>
          <cell r="B17858" t="str">
            <v>GRML</v>
          </cell>
          <cell r="C17858">
            <v>10091144090</v>
          </cell>
          <cell r="D17858" t="str">
            <v>30, New Islington, 43 Chippenham Road, M4 6BY</v>
          </cell>
          <cell r="E17858" t="str">
            <v>Flat PB</v>
          </cell>
          <cell r="F17858" t="str">
            <v>Tenanted</v>
          </cell>
          <cell r="G17858" t="str">
            <v>AST</v>
          </cell>
        </row>
        <row r="17859">
          <cell r="A17859">
            <v>222521031</v>
          </cell>
          <cell r="B17859" t="str">
            <v>GRML</v>
          </cell>
          <cell r="C17859">
            <v>10091144091</v>
          </cell>
          <cell r="D17859" t="str">
            <v>31, New Islington, 43 Chippenham Road, M4 6BY</v>
          </cell>
          <cell r="E17859" t="str">
            <v>Flat PB</v>
          </cell>
          <cell r="F17859" t="str">
            <v>Tenanted</v>
          </cell>
          <cell r="G17859" t="str">
            <v>AST</v>
          </cell>
        </row>
        <row r="17860">
          <cell r="A17860">
            <v>222521032</v>
          </cell>
          <cell r="B17860" t="str">
            <v>GRML</v>
          </cell>
          <cell r="C17860">
            <v>10091144092</v>
          </cell>
          <cell r="D17860" t="str">
            <v>32, New Islington, 43 Chippenham Road, M4 6BY</v>
          </cell>
          <cell r="E17860" t="str">
            <v>Flat PB</v>
          </cell>
          <cell r="F17860" t="str">
            <v>Tenanted</v>
          </cell>
          <cell r="G17860" t="str">
            <v>AST</v>
          </cell>
        </row>
        <row r="17861">
          <cell r="A17861">
            <v>222521033</v>
          </cell>
          <cell r="B17861" t="str">
            <v>GRML</v>
          </cell>
          <cell r="C17861">
            <v>10091144093</v>
          </cell>
          <cell r="D17861" t="str">
            <v>33, New Islington, 43 Chippenham Road, M4 6BY</v>
          </cell>
          <cell r="E17861" t="str">
            <v>Flat PB</v>
          </cell>
          <cell r="F17861" t="str">
            <v>Tenanted</v>
          </cell>
          <cell r="G17861" t="str">
            <v>AST</v>
          </cell>
        </row>
        <row r="17862">
          <cell r="A17862">
            <v>222521034</v>
          </cell>
          <cell r="B17862" t="str">
            <v>GRML</v>
          </cell>
          <cell r="C17862">
            <v>10091144094</v>
          </cell>
          <cell r="D17862" t="str">
            <v>34, New Islington, 43 Chippenham Road, M4 6BY</v>
          </cell>
          <cell r="E17862" t="str">
            <v>Flat PB</v>
          </cell>
          <cell r="F17862" t="str">
            <v>Tenanted</v>
          </cell>
          <cell r="G17862" t="str">
            <v>AST</v>
          </cell>
        </row>
        <row r="17863">
          <cell r="A17863">
            <v>222521035</v>
          </cell>
          <cell r="B17863" t="str">
            <v>GRML</v>
          </cell>
          <cell r="C17863">
            <v>10091144095</v>
          </cell>
          <cell r="D17863" t="str">
            <v>35, New Islington, 43 Chippenham Road, M4 6BY</v>
          </cell>
          <cell r="E17863" t="str">
            <v>Flat PB</v>
          </cell>
          <cell r="F17863" t="str">
            <v>Tenanted</v>
          </cell>
          <cell r="G17863" t="str">
            <v>AST</v>
          </cell>
        </row>
        <row r="17864">
          <cell r="A17864">
            <v>222521036</v>
          </cell>
          <cell r="B17864" t="str">
            <v>GRML</v>
          </cell>
          <cell r="C17864">
            <v>10091144096</v>
          </cell>
          <cell r="D17864" t="str">
            <v>36, New Islington, 43 Chippenham Road, M4 6BY</v>
          </cell>
          <cell r="E17864" t="str">
            <v>Flat PB</v>
          </cell>
          <cell r="F17864" t="str">
            <v>Tenanted</v>
          </cell>
          <cell r="G17864" t="str">
            <v>AST</v>
          </cell>
        </row>
        <row r="17865">
          <cell r="A17865">
            <v>222521037</v>
          </cell>
          <cell r="B17865" t="str">
            <v>GRML</v>
          </cell>
          <cell r="C17865">
            <v>10091144097</v>
          </cell>
          <cell r="D17865" t="str">
            <v>37, New Islington, 43 Chippenham Road, M4 6BY</v>
          </cell>
          <cell r="E17865" t="str">
            <v>Flat PB</v>
          </cell>
          <cell r="F17865" t="str">
            <v>Tenanted</v>
          </cell>
          <cell r="G17865" t="str">
            <v>AST</v>
          </cell>
        </row>
        <row r="17866">
          <cell r="A17866">
            <v>222521038</v>
          </cell>
          <cell r="B17866" t="str">
            <v>GRML</v>
          </cell>
          <cell r="C17866">
            <v>10091144098</v>
          </cell>
          <cell r="D17866" t="str">
            <v>38, New Islington, 43 Chippenham Road, M4 6BY</v>
          </cell>
          <cell r="E17866" t="str">
            <v>Flat PB</v>
          </cell>
          <cell r="F17866" t="str">
            <v>Tenanted</v>
          </cell>
          <cell r="G17866" t="str">
            <v>AST</v>
          </cell>
        </row>
        <row r="17867">
          <cell r="A17867">
            <v>222521039</v>
          </cell>
          <cell r="B17867" t="str">
            <v>GRML</v>
          </cell>
          <cell r="C17867">
            <v>10091144099</v>
          </cell>
          <cell r="D17867" t="str">
            <v>39, New Islington, 43 Chippenham Road, M4 6BY</v>
          </cell>
          <cell r="E17867" t="str">
            <v>Flat PB</v>
          </cell>
          <cell r="F17867" t="str">
            <v>Tenanted</v>
          </cell>
          <cell r="G17867" t="str">
            <v>AST</v>
          </cell>
        </row>
        <row r="17868">
          <cell r="A17868">
            <v>222521040</v>
          </cell>
          <cell r="B17868" t="str">
            <v>GRML</v>
          </cell>
          <cell r="C17868">
            <v>10091144100</v>
          </cell>
          <cell r="D17868" t="str">
            <v>40, New Islington, 43 Chippenham Road, M4 6BY</v>
          </cell>
          <cell r="E17868" t="str">
            <v>Flat PB</v>
          </cell>
          <cell r="F17868" t="str">
            <v>Tenanted</v>
          </cell>
          <cell r="G17868" t="str">
            <v>AST</v>
          </cell>
        </row>
        <row r="17869">
          <cell r="A17869">
            <v>222521041</v>
          </cell>
          <cell r="B17869" t="str">
            <v>GRML</v>
          </cell>
          <cell r="C17869">
            <v>10091144101</v>
          </cell>
          <cell r="D17869" t="str">
            <v>41, New Islington, 43 Chippenham Road, M4 6BY</v>
          </cell>
          <cell r="E17869" t="str">
            <v>Flat PB</v>
          </cell>
          <cell r="F17869" t="str">
            <v>Tenanted</v>
          </cell>
          <cell r="G17869" t="str">
            <v>AST</v>
          </cell>
        </row>
        <row r="17870">
          <cell r="A17870">
            <v>222521042</v>
          </cell>
          <cell r="B17870" t="str">
            <v>GRML</v>
          </cell>
          <cell r="C17870">
            <v>10091144102</v>
          </cell>
          <cell r="D17870" t="str">
            <v>42, New Islington, 43 Chippenham Road, M4 6BY</v>
          </cell>
          <cell r="E17870" t="str">
            <v>Flat PB</v>
          </cell>
          <cell r="F17870" t="str">
            <v>Tenanted</v>
          </cell>
          <cell r="G17870" t="str">
            <v>AST</v>
          </cell>
        </row>
        <row r="17871">
          <cell r="A17871">
            <v>222521043</v>
          </cell>
          <cell r="B17871" t="str">
            <v>GRML</v>
          </cell>
          <cell r="C17871">
            <v>10091144103</v>
          </cell>
          <cell r="D17871" t="str">
            <v>43, New Islington, 43 Chippenham Road, M4 6BY</v>
          </cell>
          <cell r="E17871" t="str">
            <v>Flat PB</v>
          </cell>
          <cell r="F17871" t="str">
            <v>Tenanted</v>
          </cell>
          <cell r="G17871" t="str">
            <v>AST</v>
          </cell>
        </row>
        <row r="17872">
          <cell r="A17872">
            <v>222521044</v>
          </cell>
          <cell r="B17872" t="str">
            <v>GRML</v>
          </cell>
          <cell r="C17872">
            <v>10091144104</v>
          </cell>
          <cell r="D17872" t="str">
            <v>44, New Islington, 43 Chippenham Road, M4 6BY</v>
          </cell>
          <cell r="E17872" t="str">
            <v>Flat PB</v>
          </cell>
          <cell r="F17872" t="str">
            <v>Tenanted</v>
          </cell>
          <cell r="G17872" t="str">
            <v>AST</v>
          </cell>
        </row>
        <row r="17873">
          <cell r="A17873">
            <v>222521045</v>
          </cell>
          <cell r="B17873" t="str">
            <v>GRML</v>
          </cell>
          <cell r="C17873">
            <v>10091144105</v>
          </cell>
          <cell r="D17873" t="str">
            <v>45, New Islington, 43 Chippenham Road, M4 6BY</v>
          </cell>
          <cell r="E17873" t="str">
            <v>Flat PB</v>
          </cell>
          <cell r="F17873" t="str">
            <v>Tenanted</v>
          </cell>
          <cell r="G17873" t="str">
            <v>AST</v>
          </cell>
        </row>
        <row r="17874">
          <cell r="A17874">
            <v>222521046</v>
          </cell>
          <cell r="B17874" t="str">
            <v>GRML</v>
          </cell>
          <cell r="C17874">
            <v>10091144106</v>
          </cell>
          <cell r="D17874" t="str">
            <v>46, New Islington, 43 Chippenham Road, M4 6BY</v>
          </cell>
          <cell r="E17874" t="str">
            <v>Flat PB</v>
          </cell>
          <cell r="F17874" t="str">
            <v>Tenanted</v>
          </cell>
          <cell r="G17874" t="str">
            <v>AST</v>
          </cell>
        </row>
        <row r="17875">
          <cell r="A17875">
            <v>222521047</v>
          </cell>
          <cell r="B17875" t="str">
            <v>GRML</v>
          </cell>
          <cell r="C17875">
            <v>10091144107</v>
          </cell>
          <cell r="D17875" t="str">
            <v>47, New Islington, 43 Chippenham Road, M4 6BY</v>
          </cell>
          <cell r="E17875" t="str">
            <v>Flat PB</v>
          </cell>
          <cell r="F17875" t="str">
            <v>Tenanted</v>
          </cell>
          <cell r="G17875" t="str">
            <v>AST</v>
          </cell>
        </row>
        <row r="17876">
          <cell r="A17876">
            <v>222521048</v>
          </cell>
          <cell r="B17876" t="str">
            <v>GRML</v>
          </cell>
          <cell r="C17876">
            <v>10091144108</v>
          </cell>
          <cell r="D17876" t="str">
            <v>48, New Islington, 43 Chippenham Road, M4 6BY</v>
          </cell>
          <cell r="E17876" t="str">
            <v>Flat PB</v>
          </cell>
          <cell r="F17876" t="str">
            <v>Tenanted</v>
          </cell>
          <cell r="G17876" t="str">
            <v>AST</v>
          </cell>
        </row>
        <row r="17877">
          <cell r="A17877">
            <v>222521049</v>
          </cell>
          <cell r="B17877" t="str">
            <v>GRML</v>
          </cell>
          <cell r="C17877">
            <v>10091144109</v>
          </cell>
          <cell r="D17877" t="str">
            <v>49, New Islington, 43 Chippenham Road, M4 6BY</v>
          </cell>
          <cell r="E17877" t="str">
            <v>Flat PB</v>
          </cell>
          <cell r="F17877" t="str">
            <v>Tenanted</v>
          </cell>
          <cell r="G17877" t="str">
            <v>AST</v>
          </cell>
        </row>
        <row r="17878">
          <cell r="A17878">
            <v>222521050</v>
          </cell>
          <cell r="B17878" t="str">
            <v>GRML</v>
          </cell>
          <cell r="C17878">
            <v>10091144110</v>
          </cell>
          <cell r="D17878" t="str">
            <v>50, New Islington, 43 Chippenham Road, M4 6BY</v>
          </cell>
          <cell r="E17878" t="str">
            <v>Flat PB</v>
          </cell>
          <cell r="F17878" t="str">
            <v>Tenanted</v>
          </cell>
          <cell r="G17878" t="str">
            <v>AST</v>
          </cell>
        </row>
        <row r="17879">
          <cell r="A17879">
            <v>222521051</v>
          </cell>
          <cell r="B17879" t="str">
            <v>GRML</v>
          </cell>
          <cell r="C17879">
            <v>10091144111</v>
          </cell>
          <cell r="D17879" t="str">
            <v>51, New Islington, 43 Chippenham Road, M4 6BY</v>
          </cell>
          <cell r="E17879" t="str">
            <v>Flat PB</v>
          </cell>
          <cell r="F17879" t="str">
            <v>Tenanted</v>
          </cell>
          <cell r="G17879" t="str">
            <v>AST</v>
          </cell>
        </row>
        <row r="17880">
          <cell r="A17880">
            <v>222521052</v>
          </cell>
          <cell r="B17880" t="str">
            <v>GRML</v>
          </cell>
          <cell r="C17880">
            <v>10091144112</v>
          </cell>
          <cell r="D17880" t="str">
            <v>52, New Islington, 43 Chippenham Road, M4 6BY</v>
          </cell>
          <cell r="E17880" t="str">
            <v>Flat PB</v>
          </cell>
          <cell r="F17880" t="str">
            <v>Tenanted</v>
          </cell>
          <cell r="G17880" t="str">
            <v>AST</v>
          </cell>
        </row>
        <row r="17881">
          <cell r="A17881">
            <v>222521053</v>
          </cell>
          <cell r="B17881" t="str">
            <v>GRML</v>
          </cell>
          <cell r="C17881">
            <v>10091144113</v>
          </cell>
          <cell r="D17881" t="str">
            <v>53, New Islington, 43 Chippenham Road, M4 6BY</v>
          </cell>
          <cell r="E17881" t="str">
            <v>Flat PB</v>
          </cell>
          <cell r="F17881" t="str">
            <v>Tenanted</v>
          </cell>
          <cell r="G17881" t="str">
            <v>AST</v>
          </cell>
        </row>
        <row r="17882">
          <cell r="A17882">
            <v>222521054</v>
          </cell>
          <cell r="B17882" t="str">
            <v>GRML</v>
          </cell>
          <cell r="C17882">
            <v>10091144114</v>
          </cell>
          <cell r="D17882" t="str">
            <v>54, New Islington, 43 Chippenham Road, M4 6BY</v>
          </cell>
          <cell r="E17882" t="str">
            <v>Flat PB</v>
          </cell>
          <cell r="F17882" t="str">
            <v>Tenanted</v>
          </cell>
          <cell r="G17882" t="str">
            <v>AST</v>
          </cell>
        </row>
        <row r="17883">
          <cell r="A17883">
            <v>222521055</v>
          </cell>
          <cell r="B17883" t="str">
            <v>GRML</v>
          </cell>
          <cell r="C17883">
            <v>10091144115</v>
          </cell>
          <cell r="D17883" t="str">
            <v>55, New Islington, 43 Chippenham Road, M4 6BY</v>
          </cell>
          <cell r="E17883" t="str">
            <v>Flat PB</v>
          </cell>
          <cell r="F17883" t="str">
            <v>Tenanted</v>
          </cell>
          <cell r="G17883" t="str">
            <v>AST</v>
          </cell>
        </row>
        <row r="17884">
          <cell r="A17884">
            <v>222521056</v>
          </cell>
          <cell r="B17884" t="str">
            <v>GRML</v>
          </cell>
          <cell r="C17884">
            <v>10091144116</v>
          </cell>
          <cell r="D17884" t="str">
            <v>56, New Islington, 43 Chippenham Road, M4 6BY</v>
          </cell>
          <cell r="E17884" t="str">
            <v>Flat PB</v>
          </cell>
          <cell r="F17884" t="str">
            <v>Tenanted</v>
          </cell>
          <cell r="G17884" t="str">
            <v>AST</v>
          </cell>
        </row>
        <row r="17885">
          <cell r="A17885">
            <v>222521057</v>
          </cell>
          <cell r="B17885" t="str">
            <v>GRML</v>
          </cell>
          <cell r="C17885">
            <v>10091144117</v>
          </cell>
          <cell r="D17885" t="str">
            <v>57, New Islington, 43 Chippenham Road, M4 6BY</v>
          </cell>
          <cell r="E17885" t="str">
            <v>Flat PB</v>
          </cell>
          <cell r="F17885" t="str">
            <v>Tenanted</v>
          </cell>
          <cell r="G17885" t="str">
            <v>AST</v>
          </cell>
        </row>
        <row r="17886">
          <cell r="A17886">
            <v>222521058</v>
          </cell>
          <cell r="B17886" t="str">
            <v>GRML</v>
          </cell>
          <cell r="C17886">
            <v>10091144118</v>
          </cell>
          <cell r="D17886" t="str">
            <v>58, New Islington, 43 Chippenham Road, M4 6BY</v>
          </cell>
          <cell r="E17886" t="str">
            <v>Flat PB</v>
          </cell>
          <cell r="F17886" t="str">
            <v>Tenanted</v>
          </cell>
          <cell r="G17886" t="str">
            <v>AST</v>
          </cell>
        </row>
        <row r="17887">
          <cell r="A17887">
            <v>222521059</v>
          </cell>
          <cell r="B17887" t="str">
            <v>GRML</v>
          </cell>
          <cell r="C17887">
            <v>10091144119</v>
          </cell>
          <cell r="D17887" t="str">
            <v>59, New Islington, 43 Chippenham Road, M4 6BY</v>
          </cell>
          <cell r="E17887" t="str">
            <v>Flat PB</v>
          </cell>
          <cell r="F17887" t="str">
            <v>Tenanted</v>
          </cell>
          <cell r="G17887" t="str">
            <v>AST</v>
          </cell>
        </row>
        <row r="17888">
          <cell r="A17888">
            <v>222521060</v>
          </cell>
          <cell r="B17888" t="str">
            <v>GRML</v>
          </cell>
          <cell r="C17888">
            <v>10091144120</v>
          </cell>
          <cell r="D17888" t="str">
            <v>60, New Islington, 43 Chippenham Road, M4 6BY</v>
          </cell>
          <cell r="E17888" t="str">
            <v>Flat PB</v>
          </cell>
          <cell r="F17888" t="str">
            <v>Tenanted</v>
          </cell>
          <cell r="G17888" t="str">
            <v>AST</v>
          </cell>
        </row>
        <row r="17889">
          <cell r="A17889">
            <v>222521061</v>
          </cell>
          <cell r="B17889" t="str">
            <v>GRML</v>
          </cell>
          <cell r="C17889">
            <v>10091144121</v>
          </cell>
          <cell r="D17889" t="str">
            <v>61, New Islington, 43 Chippenham Road, M4 6BY</v>
          </cell>
          <cell r="E17889" t="str">
            <v>Flat PB</v>
          </cell>
          <cell r="F17889" t="str">
            <v>For Let</v>
          </cell>
          <cell r="G17889" t="str">
            <v>Vacant</v>
          </cell>
        </row>
        <row r="17890">
          <cell r="A17890">
            <v>222521062</v>
          </cell>
          <cell r="B17890" t="str">
            <v>GRML</v>
          </cell>
          <cell r="C17890">
            <v>10091144122</v>
          </cell>
          <cell r="D17890" t="str">
            <v>62, New Islington, 43 Chippenham Road, M4 6BY</v>
          </cell>
          <cell r="E17890" t="str">
            <v>Flat PB</v>
          </cell>
          <cell r="F17890" t="str">
            <v>Tenanted</v>
          </cell>
          <cell r="G17890" t="str">
            <v>AST</v>
          </cell>
        </row>
        <row r="17891">
          <cell r="A17891">
            <v>222521063</v>
          </cell>
          <cell r="B17891" t="str">
            <v>GRML</v>
          </cell>
          <cell r="C17891">
            <v>10091144123</v>
          </cell>
          <cell r="D17891" t="str">
            <v>63, New Islington, 43 Chippenham Road, M4 6BY</v>
          </cell>
          <cell r="E17891" t="str">
            <v>Flat PB</v>
          </cell>
          <cell r="F17891" t="str">
            <v>Tenanted</v>
          </cell>
          <cell r="G17891" t="str">
            <v>AST</v>
          </cell>
        </row>
        <row r="17892">
          <cell r="A17892">
            <v>222521064</v>
          </cell>
          <cell r="B17892" t="str">
            <v>GRML</v>
          </cell>
          <cell r="C17892">
            <v>10091144124</v>
          </cell>
          <cell r="D17892" t="str">
            <v>64, New Islington, 43 Chippenham Road, M4 6BY</v>
          </cell>
          <cell r="E17892" t="str">
            <v>Flat PB</v>
          </cell>
          <cell r="F17892" t="str">
            <v>Tenanted</v>
          </cell>
          <cell r="G17892" t="str">
            <v>AST</v>
          </cell>
        </row>
        <row r="17893">
          <cell r="A17893">
            <v>222521065</v>
          </cell>
          <cell r="B17893" t="str">
            <v>GRML</v>
          </cell>
          <cell r="D17893" t="str">
            <v>Car Space 1(D), New Islington, M4 6BY</v>
          </cell>
          <cell r="E17893" t="str">
            <v>ParkingSpac</v>
          </cell>
          <cell r="F17893" t="str">
            <v>Tenanted</v>
          </cell>
          <cell r="G17893" t="str">
            <v>Licence</v>
          </cell>
        </row>
        <row r="17894">
          <cell r="A17894">
            <v>222521066</v>
          </cell>
          <cell r="B17894" t="str">
            <v>GRML</v>
          </cell>
          <cell r="D17894" t="str">
            <v>Car Space 2(D), New Islington, M4 6BY</v>
          </cell>
          <cell r="E17894" t="str">
            <v>ParkingSpac</v>
          </cell>
          <cell r="F17894" t="str">
            <v>Tenanted</v>
          </cell>
          <cell r="G17894" t="str">
            <v>Licence</v>
          </cell>
        </row>
        <row r="17895">
          <cell r="A17895">
            <v>222521067</v>
          </cell>
          <cell r="B17895" t="str">
            <v>GRML</v>
          </cell>
          <cell r="D17895" t="str">
            <v>Car Space 3(59), New Islington, M4 6BY</v>
          </cell>
          <cell r="E17895" t="str">
            <v>ParkingSpac</v>
          </cell>
          <cell r="F17895" t="str">
            <v>For Let</v>
          </cell>
          <cell r="G17895" t="str">
            <v>Vacant</v>
          </cell>
        </row>
        <row r="17896">
          <cell r="A17896">
            <v>222521068</v>
          </cell>
          <cell r="B17896" t="str">
            <v>GRML</v>
          </cell>
          <cell r="D17896" t="str">
            <v>Car Space 4(60), New Islington, M4 6BY</v>
          </cell>
          <cell r="E17896" t="str">
            <v>ParkingSpac</v>
          </cell>
          <cell r="F17896" t="str">
            <v>For Let</v>
          </cell>
          <cell r="G17896" t="str">
            <v>Vacant</v>
          </cell>
        </row>
        <row r="17897">
          <cell r="A17897">
            <v>222521069</v>
          </cell>
          <cell r="B17897" t="str">
            <v>GRML</v>
          </cell>
          <cell r="D17897" t="str">
            <v>Car Space 5(61), New Islington, M4 6BY</v>
          </cell>
          <cell r="E17897" t="str">
            <v>ParkingSpac</v>
          </cell>
          <cell r="F17897" t="str">
            <v>Tenanted</v>
          </cell>
          <cell r="G17897" t="str">
            <v>Licence</v>
          </cell>
        </row>
        <row r="17898">
          <cell r="A17898">
            <v>222521070</v>
          </cell>
          <cell r="B17898" t="str">
            <v>GRML</v>
          </cell>
          <cell r="D17898" t="str">
            <v>Car Space 6(62), New Islington, M4 6BY</v>
          </cell>
          <cell r="E17898" t="str">
            <v>ParkingSpac</v>
          </cell>
          <cell r="F17898" t="str">
            <v>For Let</v>
          </cell>
          <cell r="G17898" t="str">
            <v>Vacant</v>
          </cell>
        </row>
        <row r="17899">
          <cell r="A17899">
            <v>222521071</v>
          </cell>
          <cell r="B17899" t="str">
            <v>GRML</v>
          </cell>
          <cell r="D17899" t="str">
            <v>Car Space 7(63), New Islington, M4 6BY</v>
          </cell>
          <cell r="E17899" t="str">
            <v>ParkingSpac</v>
          </cell>
          <cell r="F17899" t="str">
            <v>Tenanted</v>
          </cell>
          <cell r="G17899" t="str">
            <v>Licence</v>
          </cell>
        </row>
        <row r="17900">
          <cell r="A17900">
            <v>222522001</v>
          </cell>
          <cell r="B17900" t="str">
            <v>GRML</v>
          </cell>
          <cell r="C17900">
            <v>10091143661</v>
          </cell>
          <cell r="D17900" t="str">
            <v>1, Ancoats, 2 Butler Street, M4 6BZ</v>
          </cell>
          <cell r="E17900" t="str">
            <v>Flat PB</v>
          </cell>
          <cell r="F17900" t="str">
            <v>Tenanted</v>
          </cell>
          <cell r="G17900" t="str">
            <v>AST</v>
          </cell>
        </row>
        <row r="17901">
          <cell r="A17901">
            <v>222522002</v>
          </cell>
          <cell r="B17901" t="str">
            <v>GRML</v>
          </cell>
          <cell r="C17901">
            <v>10091143662</v>
          </cell>
          <cell r="D17901" t="str">
            <v>2, Ancoats, 2 Butler Street, M4 6BZ</v>
          </cell>
          <cell r="E17901" t="str">
            <v>Flat PB</v>
          </cell>
          <cell r="F17901" t="str">
            <v>Tenanted</v>
          </cell>
          <cell r="G17901" t="str">
            <v>AST</v>
          </cell>
        </row>
        <row r="17902">
          <cell r="A17902">
            <v>222522003</v>
          </cell>
          <cell r="B17902" t="str">
            <v>GRML</v>
          </cell>
          <cell r="C17902">
            <v>10091143663</v>
          </cell>
          <cell r="D17902" t="str">
            <v>3, Ancoats, 2 Butler Street, M4 6BZ</v>
          </cell>
          <cell r="E17902" t="str">
            <v>Flat PB</v>
          </cell>
          <cell r="F17902" t="str">
            <v>Tenanted</v>
          </cell>
          <cell r="G17902" t="str">
            <v>AST</v>
          </cell>
        </row>
        <row r="17903">
          <cell r="A17903">
            <v>222522004</v>
          </cell>
          <cell r="B17903" t="str">
            <v>GRML</v>
          </cell>
          <cell r="C17903">
            <v>10091143664</v>
          </cell>
          <cell r="D17903" t="str">
            <v>4, Ancoats, 2 Butler Street, M4 6BZ</v>
          </cell>
          <cell r="E17903" t="str">
            <v>Flat PB</v>
          </cell>
          <cell r="F17903" t="str">
            <v>Tenanted</v>
          </cell>
          <cell r="G17903" t="str">
            <v>AST</v>
          </cell>
        </row>
        <row r="17904">
          <cell r="A17904">
            <v>222522005</v>
          </cell>
          <cell r="B17904" t="str">
            <v>GRML</v>
          </cell>
          <cell r="C17904">
            <v>10091143665</v>
          </cell>
          <cell r="D17904" t="str">
            <v>5, Ancoats, 2 Butler Street, M4 6BZ</v>
          </cell>
          <cell r="E17904" t="str">
            <v>Flat PB</v>
          </cell>
          <cell r="F17904" t="str">
            <v>Tenanted</v>
          </cell>
          <cell r="G17904" t="str">
            <v>AST</v>
          </cell>
        </row>
        <row r="17905">
          <cell r="A17905">
            <v>222522006</v>
          </cell>
          <cell r="B17905" t="str">
            <v>GRML</v>
          </cell>
          <cell r="C17905">
            <v>10091143666</v>
          </cell>
          <cell r="D17905" t="str">
            <v>6, Ancoats, 2 Butler Street, M4 6BZ</v>
          </cell>
          <cell r="E17905" t="str">
            <v>Flat PB</v>
          </cell>
          <cell r="F17905" t="str">
            <v>Tenanted</v>
          </cell>
          <cell r="G17905" t="str">
            <v>AST</v>
          </cell>
        </row>
        <row r="17906">
          <cell r="A17906">
            <v>222522007</v>
          </cell>
          <cell r="B17906" t="str">
            <v>GRML</v>
          </cell>
          <cell r="C17906">
            <v>10091143667</v>
          </cell>
          <cell r="D17906" t="str">
            <v>7, Ancoats, 2 Butler Street, M4 6BZ</v>
          </cell>
          <cell r="E17906" t="str">
            <v>Flat PB</v>
          </cell>
          <cell r="F17906" t="str">
            <v>Tenanted</v>
          </cell>
          <cell r="G17906" t="str">
            <v>AST</v>
          </cell>
        </row>
        <row r="17907">
          <cell r="A17907">
            <v>222522008</v>
          </cell>
          <cell r="B17907" t="str">
            <v>GRML</v>
          </cell>
          <cell r="C17907">
            <v>10091143668</v>
          </cell>
          <cell r="D17907" t="str">
            <v>8, Ancoats, 2 Butler Street, M4 6BZ</v>
          </cell>
          <cell r="E17907" t="str">
            <v>Flat PB</v>
          </cell>
          <cell r="F17907" t="str">
            <v>Tenanted</v>
          </cell>
          <cell r="G17907" t="str">
            <v>AST</v>
          </cell>
        </row>
        <row r="17908">
          <cell r="A17908">
            <v>222522009</v>
          </cell>
          <cell r="B17908" t="str">
            <v>GRML</v>
          </cell>
          <cell r="C17908">
            <v>10091143669</v>
          </cell>
          <cell r="D17908" t="str">
            <v>9, Ancoats, 2 Butler Street, M4 6BZ</v>
          </cell>
          <cell r="E17908" t="str">
            <v>Flat PB</v>
          </cell>
          <cell r="F17908" t="str">
            <v>Tenanted</v>
          </cell>
          <cell r="G17908" t="str">
            <v>AST</v>
          </cell>
        </row>
        <row r="17909">
          <cell r="A17909">
            <v>222522010</v>
          </cell>
          <cell r="B17909" t="str">
            <v>GRML</v>
          </cell>
          <cell r="C17909">
            <v>10091143670</v>
          </cell>
          <cell r="D17909" t="str">
            <v>10, Ancoats, 2 Butler Street, M4 6BZ</v>
          </cell>
          <cell r="E17909" t="str">
            <v>Flat PB</v>
          </cell>
          <cell r="F17909" t="str">
            <v>Tenanted</v>
          </cell>
          <cell r="G17909" t="str">
            <v>AST</v>
          </cell>
        </row>
        <row r="17910">
          <cell r="A17910">
            <v>222522011</v>
          </cell>
          <cell r="B17910" t="str">
            <v>GRML</v>
          </cell>
          <cell r="C17910">
            <v>10091143671</v>
          </cell>
          <cell r="D17910" t="str">
            <v>11, Ancoats, 2 Butler Street, M4 6BZ</v>
          </cell>
          <cell r="E17910" t="str">
            <v>Flat PB</v>
          </cell>
          <cell r="F17910" t="str">
            <v>Tenanted</v>
          </cell>
          <cell r="G17910" t="str">
            <v>AST</v>
          </cell>
        </row>
        <row r="17911">
          <cell r="A17911">
            <v>222522012</v>
          </cell>
          <cell r="B17911" t="str">
            <v>GRML</v>
          </cell>
          <cell r="C17911">
            <v>10091143672</v>
          </cell>
          <cell r="D17911" t="str">
            <v>12, Ancoats, 2 Butler Street, M4 6BZ</v>
          </cell>
          <cell r="E17911" t="str">
            <v>Flat PB</v>
          </cell>
          <cell r="F17911" t="str">
            <v>Tenanted</v>
          </cell>
          <cell r="G17911" t="str">
            <v>AST</v>
          </cell>
        </row>
        <row r="17912">
          <cell r="A17912">
            <v>222522013</v>
          </cell>
          <cell r="B17912" t="str">
            <v>GRML</v>
          </cell>
          <cell r="C17912">
            <v>10091143673</v>
          </cell>
          <cell r="D17912" t="str">
            <v>13, Ancoats, 2 Butler Street, M4 6BZ</v>
          </cell>
          <cell r="E17912" t="str">
            <v>Flat PB</v>
          </cell>
          <cell r="F17912" t="str">
            <v>Tenanted</v>
          </cell>
          <cell r="G17912" t="str">
            <v>AST</v>
          </cell>
        </row>
        <row r="17913">
          <cell r="A17913">
            <v>222522014</v>
          </cell>
          <cell r="B17913" t="str">
            <v>GRML</v>
          </cell>
          <cell r="C17913">
            <v>10091143674</v>
          </cell>
          <cell r="D17913" t="str">
            <v>14, Ancoats, 2 Butler Street, M4 6BZ</v>
          </cell>
          <cell r="E17913" t="str">
            <v>Flat PB</v>
          </cell>
          <cell r="F17913" t="str">
            <v>Tenanted</v>
          </cell>
          <cell r="G17913" t="str">
            <v>AST</v>
          </cell>
        </row>
        <row r="17914">
          <cell r="A17914">
            <v>222522015</v>
          </cell>
          <cell r="B17914" t="str">
            <v>GRML</v>
          </cell>
          <cell r="C17914">
            <v>10091143675</v>
          </cell>
          <cell r="D17914" t="str">
            <v>15, Ancoats, 2 Butler Street, M4 6BZ</v>
          </cell>
          <cell r="E17914" t="str">
            <v>Flat PB</v>
          </cell>
          <cell r="F17914" t="str">
            <v>Tenanted</v>
          </cell>
          <cell r="G17914" t="str">
            <v>AST</v>
          </cell>
        </row>
        <row r="17915">
          <cell r="A17915">
            <v>222522016</v>
          </cell>
          <cell r="B17915" t="str">
            <v>GRML</v>
          </cell>
          <cell r="C17915">
            <v>10091143676</v>
          </cell>
          <cell r="D17915" t="str">
            <v>16, Ancoats, 2 Butler Street, M4 6BZ</v>
          </cell>
          <cell r="E17915" t="str">
            <v>Flat PB</v>
          </cell>
          <cell r="F17915" t="str">
            <v>Tenanted</v>
          </cell>
          <cell r="G17915" t="str">
            <v>AST</v>
          </cell>
        </row>
        <row r="17916">
          <cell r="A17916">
            <v>222522017</v>
          </cell>
          <cell r="B17916" t="str">
            <v>GRML</v>
          </cell>
          <cell r="C17916">
            <v>10091143677</v>
          </cell>
          <cell r="D17916" t="str">
            <v>17, Ancoats, 2 Butler Street, M4 6BZ</v>
          </cell>
          <cell r="E17916" t="str">
            <v>Flat PB</v>
          </cell>
          <cell r="F17916" t="str">
            <v>Tenanted</v>
          </cell>
          <cell r="G17916" t="str">
            <v>AST</v>
          </cell>
        </row>
        <row r="17917">
          <cell r="A17917">
            <v>222522018</v>
          </cell>
          <cell r="B17917" t="str">
            <v>GRML</v>
          </cell>
          <cell r="C17917">
            <v>10091143678</v>
          </cell>
          <cell r="D17917" t="str">
            <v>18, Ancoats, 2 Butler Street, M4 6BZ</v>
          </cell>
          <cell r="E17917" t="str">
            <v>Flat PB</v>
          </cell>
          <cell r="F17917" t="str">
            <v>Tenanted</v>
          </cell>
          <cell r="G17917" t="str">
            <v>AST</v>
          </cell>
        </row>
        <row r="17918">
          <cell r="A17918">
            <v>222522019</v>
          </cell>
          <cell r="B17918" t="str">
            <v>GRML</v>
          </cell>
          <cell r="C17918">
            <v>10091143679</v>
          </cell>
          <cell r="D17918" t="str">
            <v>19, Ancoats, 2 Butler Street, M4 6BZ</v>
          </cell>
          <cell r="E17918" t="str">
            <v>Flat PB</v>
          </cell>
          <cell r="F17918" t="str">
            <v>Tenanted</v>
          </cell>
          <cell r="G17918" t="str">
            <v>AST</v>
          </cell>
        </row>
        <row r="17919">
          <cell r="A17919">
            <v>222522020</v>
          </cell>
          <cell r="B17919" t="str">
            <v>GRML</v>
          </cell>
          <cell r="C17919">
            <v>10091143680</v>
          </cell>
          <cell r="D17919" t="str">
            <v>20, Ancoats, 2 Butler Street, M4 6BZ</v>
          </cell>
          <cell r="E17919" t="str">
            <v>Flat PB</v>
          </cell>
          <cell r="F17919" t="str">
            <v>Tenanted</v>
          </cell>
          <cell r="G17919" t="str">
            <v>AST</v>
          </cell>
        </row>
        <row r="17920">
          <cell r="A17920">
            <v>222522021</v>
          </cell>
          <cell r="B17920" t="str">
            <v>GRML</v>
          </cell>
          <cell r="C17920">
            <v>10091143681</v>
          </cell>
          <cell r="D17920" t="str">
            <v>21, Ancoats, 2 Butler Street, M4 6BZ</v>
          </cell>
          <cell r="E17920" t="str">
            <v>Flat PB</v>
          </cell>
          <cell r="F17920" t="str">
            <v>Tenanted</v>
          </cell>
          <cell r="G17920" t="str">
            <v>AST</v>
          </cell>
        </row>
        <row r="17921">
          <cell r="A17921">
            <v>222522022</v>
          </cell>
          <cell r="B17921" t="str">
            <v>GRML</v>
          </cell>
          <cell r="C17921">
            <v>10091143682</v>
          </cell>
          <cell r="D17921" t="str">
            <v>22, Ancoats, 2 Butler Street, M4 6BZ</v>
          </cell>
          <cell r="E17921" t="str">
            <v>Flat PB</v>
          </cell>
          <cell r="F17921" t="str">
            <v>Tenanted</v>
          </cell>
          <cell r="G17921" t="str">
            <v>AST</v>
          </cell>
        </row>
        <row r="17922">
          <cell r="A17922">
            <v>222522023</v>
          </cell>
          <cell r="B17922" t="str">
            <v>GRML</v>
          </cell>
          <cell r="C17922">
            <v>10091143683</v>
          </cell>
          <cell r="D17922" t="str">
            <v>23, Ancoats, 2 Butler Street, M4 6BZ</v>
          </cell>
          <cell r="E17922" t="str">
            <v>Flat PB</v>
          </cell>
          <cell r="F17922" t="str">
            <v>Tenanted</v>
          </cell>
          <cell r="G17922" t="str">
            <v>AST</v>
          </cell>
        </row>
        <row r="17923">
          <cell r="A17923">
            <v>222522024</v>
          </cell>
          <cell r="B17923" t="str">
            <v>GRML</v>
          </cell>
          <cell r="C17923">
            <v>10091143684</v>
          </cell>
          <cell r="D17923" t="str">
            <v>24, Ancoats, 2 Butler Street, M4 6BZ</v>
          </cell>
          <cell r="E17923" t="str">
            <v>Flat PB</v>
          </cell>
          <cell r="F17923" t="str">
            <v>Tenanted</v>
          </cell>
          <cell r="G17923" t="str">
            <v>AST</v>
          </cell>
        </row>
        <row r="17924">
          <cell r="A17924">
            <v>222522025</v>
          </cell>
          <cell r="B17924" t="str">
            <v>GRML</v>
          </cell>
          <cell r="C17924">
            <v>10091143685</v>
          </cell>
          <cell r="D17924" t="str">
            <v>25, Ancoats, 2 Butler Street, M4 6BZ</v>
          </cell>
          <cell r="E17924" t="str">
            <v>Flat PB</v>
          </cell>
          <cell r="F17924" t="str">
            <v>Tenanted</v>
          </cell>
          <cell r="G17924" t="str">
            <v>AST</v>
          </cell>
        </row>
        <row r="17925">
          <cell r="A17925">
            <v>222522026</v>
          </cell>
          <cell r="B17925" t="str">
            <v>GRML</v>
          </cell>
          <cell r="C17925">
            <v>10091143686</v>
          </cell>
          <cell r="D17925" t="str">
            <v>26, Ancoats, 2 Butler Street, M4 6BZ</v>
          </cell>
          <cell r="E17925" t="str">
            <v>Flat PB</v>
          </cell>
          <cell r="F17925" t="str">
            <v>Tenanted</v>
          </cell>
          <cell r="G17925" t="str">
            <v>AST</v>
          </cell>
        </row>
        <row r="17926">
          <cell r="A17926">
            <v>222522027</v>
          </cell>
          <cell r="B17926" t="str">
            <v>GRML</v>
          </cell>
          <cell r="C17926">
            <v>10091143687</v>
          </cell>
          <cell r="D17926" t="str">
            <v>27, Ancoats, 2 Butler Street, M4 6BZ</v>
          </cell>
          <cell r="E17926" t="str">
            <v>Flat PB</v>
          </cell>
          <cell r="F17926" t="str">
            <v>Tenanted</v>
          </cell>
          <cell r="G17926" t="str">
            <v>AST</v>
          </cell>
        </row>
        <row r="17927">
          <cell r="A17927">
            <v>222522028</v>
          </cell>
          <cell r="B17927" t="str">
            <v>GRML</v>
          </cell>
          <cell r="C17927">
            <v>10091143688</v>
          </cell>
          <cell r="D17927" t="str">
            <v>28, Ancoats, 2 Butler Street, M4 6BZ</v>
          </cell>
          <cell r="E17927" t="str">
            <v>Flat PB</v>
          </cell>
          <cell r="F17927" t="str">
            <v>Tenanted</v>
          </cell>
          <cell r="G17927" t="str">
            <v>AST</v>
          </cell>
        </row>
        <row r="17928">
          <cell r="A17928">
            <v>222522029</v>
          </cell>
          <cell r="B17928" t="str">
            <v>GRML</v>
          </cell>
          <cell r="C17928">
            <v>10091143689</v>
          </cell>
          <cell r="D17928" t="str">
            <v>29, Ancoats, 2 Butler Street, M4 6BZ</v>
          </cell>
          <cell r="E17928" t="str">
            <v>Flat PB</v>
          </cell>
          <cell r="F17928" t="str">
            <v>Tenanted</v>
          </cell>
          <cell r="G17928" t="str">
            <v>AST</v>
          </cell>
        </row>
        <row r="17929">
          <cell r="A17929">
            <v>222522030</v>
          </cell>
          <cell r="B17929" t="str">
            <v>GRML</v>
          </cell>
          <cell r="C17929">
            <v>10091143690</v>
          </cell>
          <cell r="D17929" t="str">
            <v>30, Ancoats, 2 Butler Street, M4 6BZ</v>
          </cell>
          <cell r="E17929" t="str">
            <v>Flat PB</v>
          </cell>
          <cell r="F17929" t="str">
            <v>Tenanted</v>
          </cell>
          <cell r="G17929" t="str">
            <v>AST</v>
          </cell>
        </row>
        <row r="17930">
          <cell r="A17930">
            <v>222522031</v>
          </cell>
          <cell r="B17930" t="str">
            <v>GRML</v>
          </cell>
          <cell r="C17930">
            <v>10091143691</v>
          </cell>
          <cell r="D17930" t="str">
            <v>31, Ancoats, 2 Butler Street, M4 6BZ</v>
          </cell>
          <cell r="E17930" t="str">
            <v>Flat PB</v>
          </cell>
          <cell r="F17930" t="str">
            <v>Tenanted</v>
          </cell>
          <cell r="G17930" t="str">
            <v>AST</v>
          </cell>
        </row>
        <row r="17931">
          <cell r="A17931">
            <v>222522032</v>
          </cell>
          <cell r="B17931" t="str">
            <v>GRML</v>
          </cell>
          <cell r="C17931">
            <v>10091143692</v>
          </cell>
          <cell r="D17931" t="str">
            <v>32, Ancoats, 2 Butler Street, M4 6BZ</v>
          </cell>
          <cell r="E17931" t="str">
            <v>Flat PB</v>
          </cell>
          <cell r="F17931" t="str">
            <v>Tenanted</v>
          </cell>
          <cell r="G17931" t="str">
            <v>AST</v>
          </cell>
        </row>
        <row r="17932">
          <cell r="A17932">
            <v>222522033</v>
          </cell>
          <cell r="B17932" t="str">
            <v>GRML</v>
          </cell>
          <cell r="C17932">
            <v>10091143693</v>
          </cell>
          <cell r="D17932" t="str">
            <v>33, Ancoats, 2 Butler Street, M4 6BZ</v>
          </cell>
          <cell r="E17932" t="str">
            <v>Flat PB</v>
          </cell>
          <cell r="F17932" t="str">
            <v>Tenanted</v>
          </cell>
          <cell r="G17932" t="str">
            <v>AST</v>
          </cell>
        </row>
        <row r="17933">
          <cell r="A17933">
            <v>222522034</v>
          </cell>
          <cell r="B17933" t="str">
            <v>GRML</v>
          </cell>
          <cell r="C17933">
            <v>10091143694</v>
          </cell>
          <cell r="D17933" t="str">
            <v>34, Ancoats, 2 Butler Street, M4 6BZ</v>
          </cell>
          <cell r="E17933" t="str">
            <v>Flat PB</v>
          </cell>
          <cell r="F17933" t="str">
            <v>Tenanted</v>
          </cell>
          <cell r="G17933" t="str">
            <v>AST</v>
          </cell>
        </row>
        <row r="17934">
          <cell r="A17934">
            <v>222522035</v>
          </cell>
          <cell r="B17934" t="str">
            <v>GRML</v>
          </cell>
          <cell r="C17934">
            <v>10091143695</v>
          </cell>
          <cell r="D17934" t="str">
            <v>35, Ancoats, 2 Butler Street, M4 6BZ</v>
          </cell>
          <cell r="E17934" t="str">
            <v>Flat PB</v>
          </cell>
          <cell r="F17934" t="str">
            <v>Tenanted</v>
          </cell>
          <cell r="G17934" t="str">
            <v>AST</v>
          </cell>
        </row>
        <row r="17935">
          <cell r="A17935">
            <v>222522036</v>
          </cell>
          <cell r="B17935" t="str">
            <v>GRML</v>
          </cell>
          <cell r="C17935">
            <v>10091143696</v>
          </cell>
          <cell r="D17935" t="str">
            <v>36, Ancoats, 2 Butler Street, M4 6BZ</v>
          </cell>
          <cell r="E17935" t="str">
            <v>Flat PB</v>
          </cell>
          <cell r="F17935" t="str">
            <v>Tenanted</v>
          </cell>
          <cell r="G17935" t="str">
            <v>AST</v>
          </cell>
        </row>
        <row r="17936">
          <cell r="A17936">
            <v>222522037</v>
          </cell>
          <cell r="B17936" t="str">
            <v>GRML</v>
          </cell>
          <cell r="C17936">
            <v>10091143697</v>
          </cell>
          <cell r="D17936" t="str">
            <v>37, Ancoats, 2 Butler Street, M4 6BZ</v>
          </cell>
          <cell r="E17936" t="str">
            <v>Flat PB</v>
          </cell>
          <cell r="F17936" t="str">
            <v>Tenanted</v>
          </cell>
          <cell r="G17936" t="str">
            <v>AST</v>
          </cell>
        </row>
        <row r="17937">
          <cell r="A17937">
            <v>222522038</v>
          </cell>
          <cell r="B17937" t="str">
            <v>GRML</v>
          </cell>
          <cell r="C17937">
            <v>10091143698</v>
          </cell>
          <cell r="D17937" t="str">
            <v>38, Ancoats, 2 Butler Street, M4 6BZ</v>
          </cell>
          <cell r="E17937" t="str">
            <v>Flat PB</v>
          </cell>
          <cell r="F17937" t="str">
            <v>Tenanted</v>
          </cell>
          <cell r="G17937" t="str">
            <v>AST</v>
          </cell>
        </row>
        <row r="17938">
          <cell r="A17938">
            <v>222522039</v>
          </cell>
          <cell r="B17938" t="str">
            <v>GRML</v>
          </cell>
          <cell r="C17938">
            <v>10091143699</v>
          </cell>
          <cell r="D17938" t="str">
            <v>39, Ancoats, 2 Butler Street, M4 6BZ</v>
          </cell>
          <cell r="E17938" t="str">
            <v>Flat PB</v>
          </cell>
          <cell r="F17938" t="str">
            <v>Tenanted</v>
          </cell>
          <cell r="G17938" t="str">
            <v>AST</v>
          </cell>
        </row>
        <row r="17939">
          <cell r="A17939">
            <v>222522040</v>
          </cell>
          <cell r="B17939" t="str">
            <v>GRML</v>
          </cell>
          <cell r="C17939">
            <v>10091143700</v>
          </cell>
          <cell r="D17939" t="str">
            <v>40, Ancoats, 2 Butler Street, M4 6BZ</v>
          </cell>
          <cell r="E17939" t="str">
            <v>Flat PB</v>
          </cell>
          <cell r="F17939" t="str">
            <v>Tenanted</v>
          </cell>
          <cell r="G17939" t="str">
            <v>AST</v>
          </cell>
        </row>
        <row r="17940">
          <cell r="A17940">
            <v>222522041</v>
          </cell>
          <cell r="B17940" t="str">
            <v>GRML</v>
          </cell>
          <cell r="C17940">
            <v>10091143701</v>
          </cell>
          <cell r="D17940" t="str">
            <v>41, Ancoats, 2 Butler Street, M4 6BZ</v>
          </cell>
          <cell r="E17940" t="str">
            <v>Flat PB</v>
          </cell>
          <cell r="F17940" t="str">
            <v>Tenanted</v>
          </cell>
          <cell r="G17940" t="str">
            <v>AST</v>
          </cell>
        </row>
        <row r="17941">
          <cell r="A17941">
            <v>222522042</v>
          </cell>
          <cell r="B17941" t="str">
            <v>GRML</v>
          </cell>
          <cell r="C17941">
            <v>10091143702</v>
          </cell>
          <cell r="D17941" t="str">
            <v>42, Ancoats, 2 Butler Street, M4 6BZ</v>
          </cell>
          <cell r="E17941" t="str">
            <v>Flat PB</v>
          </cell>
          <cell r="F17941" t="str">
            <v>Tenanted</v>
          </cell>
          <cell r="G17941" t="str">
            <v>AST</v>
          </cell>
        </row>
        <row r="17942">
          <cell r="A17942">
            <v>222522043</v>
          </cell>
          <cell r="B17942" t="str">
            <v>GRML</v>
          </cell>
          <cell r="C17942">
            <v>10091143703</v>
          </cell>
          <cell r="D17942" t="str">
            <v>43, Ancoats, 2 Butler Street, M4 6BZ</v>
          </cell>
          <cell r="E17942" t="str">
            <v>Flat PB</v>
          </cell>
          <cell r="F17942" t="str">
            <v>Tenanted</v>
          </cell>
          <cell r="G17942" t="str">
            <v>AST</v>
          </cell>
        </row>
        <row r="17943">
          <cell r="A17943">
            <v>222522044</v>
          </cell>
          <cell r="B17943" t="str">
            <v>GRML</v>
          </cell>
          <cell r="C17943">
            <v>10091143704</v>
          </cell>
          <cell r="D17943" t="str">
            <v>44, Ancoats, 2 Butler Street, M4 6BZ</v>
          </cell>
          <cell r="E17943" t="str">
            <v>Flat PB</v>
          </cell>
          <cell r="F17943" t="str">
            <v>Tenanted</v>
          </cell>
          <cell r="G17943" t="str">
            <v>AST</v>
          </cell>
        </row>
        <row r="17944">
          <cell r="A17944">
            <v>222522045</v>
          </cell>
          <cell r="B17944" t="str">
            <v>GRML</v>
          </cell>
          <cell r="C17944">
            <v>10091143705</v>
          </cell>
          <cell r="D17944" t="str">
            <v>45, Ancoats, 2 Butler Street, M4 6BZ</v>
          </cell>
          <cell r="E17944" t="str">
            <v>Flat PB</v>
          </cell>
          <cell r="F17944" t="str">
            <v>Tenanted</v>
          </cell>
          <cell r="G17944" t="str">
            <v>AST</v>
          </cell>
        </row>
        <row r="17945">
          <cell r="A17945">
            <v>222522046</v>
          </cell>
          <cell r="B17945" t="str">
            <v>GRML</v>
          </cell>
          <cell r="C17945">
            <v>10091143706</v>
          </cell>
          <cell r="D17945" t="str">
            <v>46, Ancoats, 2 Butler Street, M4 6BZ</v>
          </cell>
          <cell r="E17945" t="str">
            <v>Flat PB</v>
          </cell>
          <cell r="F17945" t="str">
            <v>Tenanted</v>
          </cell>
          <cell r="G17945" t="str">
            <v>AST</v>
          </cell>
        </row>
        <row r="17946">
          <cell r="A17946">
            <v>222522047</v>
          </cell>
          <cell r="B17946" t="str">
            <v>GRML</v>
          </cell>
          <cell r="C17946">
            <v>10091143707</v>
          </cell>
          <cell r="D17946" t="str">
            <v>47, Ancoats, 2 Butler Street, M4 6BZ</v>
          </cell>
          <cell r="E17946" t="str">
            <v>Flat PB</v>
          </cell>
          <cell r="F17946" t="str">
            <v>Tenanted</v>
          </cell>
          <cell r="G17946" t="str">
            <v>AST</v>
          </cell>
        </row>
        <row r="17947">
          <cell r="A17947">
            <v>222522048</v>
          </cell>
          <cell r="B17947" t="str">
            <v>GRML</v>
          </cell>
          <cell r="C17947">
            <v>10091143708</v>
          </cell>
          <cell r="D17947" t="str">
            <v>48, Ancoats, 2 Butler Street, M4 6BZ</v>
          </cell>
          <cell r="E17947" t="str">
            <v>Flat PB</v>
          </cell>
          <cell r="F17947" t="str">
            <v>Tenanted</v>
          </cell>
          <cell r="G17947" t="str">
            <v>AST</v>
          </cell>
        </row>
        <row r="17948">
          <cell r="A17948">
            <v>222522049</v>
          </cell>
          <cell r="B17948" t="str">
            <v>GRML</v>
          </cell>
          <cell r="C17948">
            <v>10091143709</v>
          </cell>
          <cell r="D17948" t="str">
            <v>49, Ancoats, 2 Butler Street, M4 6BZ</v>
          </cell>
          <cell r="E17948" t="str">
            <v>Flat PB</v>
          </cell>
          <cell r="F17948" t="str">
            <v>Tenanted</v>
          </cell>
          <cell r="G17948" t="str">
            <v>AST</v>
          </cell>
        </row>
        <row r="17949">
          <cell r="A17949">
            <v>222522050</v>
          </cell>
          <cell r="B17949" t="str">
            <v>GRML</v>
          </cell>
          <cell r="C17949">
            <v>10091143710</v>
          </cell>
          <cell r="D17949" t="str">
            <v>50, Ancoats, 2 Butler Street, M4 6BZ</v>
          </cell>
          <cell r="E17949" t="str">
            <v>Flat PB</v>
          </cell>
          <cell r="F17949" t="str">
            <v>Tenanted</v>
          </cell>
          <cell r="G17949" t="str">
            <v>AST</v>
          </cell>
        </row>
        <row r="17950">
          <cell r="A17950">
            <v>222522051</v>
          </cell>
          <cell r="B17950" t="str">
            <v>GRML</v>
          </cell>
          <cell r="C17950">
            <v>10091143711</v>
          </cell>
          <cell r="D17950" t="str">
            <v>51, Ancoats, 2 Butler Street, M4 6BZ</v>
          </cell>
          <cell r="E17950" t="str">
            <v>Flat PB</v>
          </cell>
          <cell r="F17950" t="str">
            <v>Tenanted</v>
          </cell>
          <cell r="G17950" t="str">
            <v>AST</v>
          </cell>
        </row>
        <row r="17951">
          <cell r="A17951">
            <v>222522052</v>
          </cell>
          <cell r="B17951" t="str">
            <v>GRML</v>
          </cell>
          <cell r="C17951">
            <v>10091143712</v>
          </cell>
          <cell r="D17951" t="str">
            <v>52, Ancoats, 2 Butler Street, M4 6BZ</v>
          </cell>
          <cell r="E17951" t="str">
            <v>Flat PB</v>
          </cell>
          <cell r="F17951" t="str">
            <v>Tenanted</v>
          </cell>
          <cell r="G17951" t="str">
            <v>AST</v>
          </cell>
        </row>
        <row r="17952">
          <cell r="A17952">
            <v>222522053</v>
          </cell>
          <cell r="B17952" t="str">
            <v>GRML</v>
          </cell>
          <cell r="C17952">
            <v>10091143713</v>
          </cell>
          <cell r="D17952" t="str">
            <v>53, Ancoats, 2 Butler Street, M4 6BZ</v>
          </cell>
          <cell r="E17952" t="str">
            <v>Flat PB</v>
          </cell>
          <cell r="F17952" t="str">
            <v>Tenanted</v>
          </cell>
          <cell r="G17952" t="str">
            <v>AST</v>
          </cell>
        </row>
        <row r="17953">
          <cell r="A17953">
            <v>222522054</v>
          </cell>
          <cell r="B17953" t="str">
            <v>GRML</v>
          </cell>
          <cell r="C17953">
            <v>10091143714</v>
          </cell>
          <cell r="D17953" t="str">
            <v>54, Ancoats, 2 Butler Street, M4 6BZ</v>
          </cell>
          <cell r="E17953" t="str">
            <v>Flat PB</v>
          </cell>
          <cell r="F17953" t="str">
            <v>Tenanted</v>
          </cell>
          <cell r="G17953" t="str">
            <v>AST</v>
          </cell>
        </row>
        <row r="17954">
          <cell r="A17954">
            <v>222522055</v>
          </cell>
          <cell r="B17954" t="str">
            <v>GRML</v>
          </cell>
          <cell r="C17954">
            <v>10091143715</v>
          </cell>
          <cell r="D17954" t="str">
            <v>55, Ancoats, 2 Butler Street, M4 6BZ</v>
          </cell>
          <cell r="E17954" t="str">
            <v>Flat PB</v>
          </cell>
          <cell r="F17954" t="str">
            <v>Tenanted</v>
          </cell>
          <cell r="G17954" t="str">
            <v>AST</v>
          </cell>
        </row>
        <row r="17955">
          <cell r="A17955">
            <v>222522056</v>
          </cell>
          <cell r="B17955" t="str">
            <v>GRML</v>
          </cell>
          <cell r="C17955">
            <v>10091143716</v>
          </cell>
          <cell r="D17955" t="str">
            <v>56, Ancoats, 2 Butler Street, M4 6BZ</v>
          </cell>
          <cell r="E17955" t="str">
            <v>Flat PB</v>
          </cell>
          <cell r="F17955" t="str">
            <v>Tenanted</v>
          </cell>
          <cell r="G17955" t="str">
            <v>AST</v>
          </cell>
        </row>
        <row r="17956">
          <cell r="A17956">
            <v>222522057</v>
          </cell>
          <cell r="B17956" t="str">
            <v>GRML</v>
          </cell>
          <cell r="C17956">
            <v>10091143717</v>
          </cell>
          <cell r="D17956" t="str">
            <v>57, Ancoats, 2 Butler Street, M4 6BZ</v>
          </cell>
          <cell r="E17956" t="str">
            <v>Flat PB</v>
          </cell>
          <cell r="F17956" t="str">
            <v>Tenanted</v>
          </cell>
          <cell r="G17956" t="str">
            <v>AST</v>
          </cell>
        </row>
        <row r="17957">
          <cell r="A17957">
            <v>222522058</v>
          </cell>
          <cell r="B17957" t="str">
            <v>GRML</v>
          </cell>
          <cell r="C17957">
            <v>10091143718</v>
          </cell>
          <cell r="D17957" t="str">
            <v>58, Ancoats, 2 Butler Street, M4 6BZ</v>
          </cell>
          <cell r="E17957" t="str">
            <v>Flat PB</v>
          </cell>
          <cell r="F17957" t="str">
            <v>Tenanted</v>
          </cell>
          <cell r="G17957" t="str">
            <v>AST</v>
          </cell>
        </row>
        <row r="17958">
          <cell r="A17958">
            <v>222522059</v>
          </cell>
          <cell r="B17958" t="str">
            <v>GRML</v>
          </cell>
          <cell r="C17958">
            <v>10091143719</v>
          </cell>
          <cell r="D17958" t="str">
            <v>59, Ancoats, 2 Butler Street, M4 6BZ</v>
          </cell>
          <cell r="E17958" t="str">
            <v>Flat PB</v>
          </cell>
          <cell r="F17958" t="str">
            <v>Tenanted</v>
          </cell>
          <cell r="G17958" t="str">
            <v>AST</v>
          </cell>
        </row>
        <row r="17959">
          <cell r="A17959">
            <v>222522060</v>
          </cell>
          <cell r="B17959" t="str">
            <v>GRML</v>
          </cell>
          <cell r="C17959">
            <v>10091143720</v>
          </cell>
          <cell r="D17959" t="str">
            <v>60, Ancoats, 2 Butler Street, M4 6BZ</v>
          </cell>
          <cell r="E17959" t="str">
            <v>Flat PB</v>
          </cell>
          <cell r="F17959" t="str">
            <v>Tenanted</v>
          </cell>
          <cell r="G17959" t="str">
            <v>AST</v>
          </cell>
        </row>
        <row r="17960">
          <cell r="A17960">
            <v>222522061</v>
          </cell>
          <cell r="B17960" t="str">
            <v>GRML</v>
          </cell>
          <cell r="C17960">
            <v>10091143721</v>
          </cell>
          <cell r="D17960" t="str">
            <v>61, Ancoats, 2 Butler Street, M4 6BZ</v>
          </cell>
          <cell r="E17960" t="str">
            <v>Flat PB</v>
          </cell>
          <cell r="F17960" t="str">
            <v>Tenanted</v>
          </cell>
          <cell r="G17960" t="str">
            <v>AST</v>
          </cell>
        </row>
        <row r="17961">
          <cell r="A17961">
            <v>222522062</v>
          </cell>
          <cell r="B17961" t="str">
            <v>GRML</v>
          </cell>
          <cell r="C17961">
            <v>10091143722</v>
          </cell>
          <cell r="D17961" t="str">
            <v>62, Ancoats, 2 Butler Street, M4 6BZ</v>
          </cell>
          <cell r="E17961" t="str">
            <v>Flat PB</v>
          </cell>
          <cell r="F17961" t="str">
            <v>For Let</v>
          </cell>
          <cell r="G17961" t="str">
            <v>Vacant</v>
          </cell>
        </row>
        <row r="17962">
          <cell r="A17962">
            <v>222522063</v>
          </cell>
          <cell r="B17962" t="str">
            <v>GRML</v>
          </cell>
          <cell r="C17962">
            <v>10091143723</v>
          </cell>
          <cell r="D17962" t="str">
            <v>63, Ancoats, 2 Butler Street, M4 6BZ</v>
          </cell>
          <cell r="E17962" t="str">
            <v>Flat PB</v>
          </cell>
          <cell r="F17962" t="str">
            <v>Tenanted</v>
          </cell>
          <cell r="G17962" t="str">
            <v>AST</v>
          </cell>
        </row>
        <row r="17963">
          <cell r="A17963">
            <v>222522064</v>
          </cell>
          <cell r="B17963" t="str">
            <v>GRML</v>
          </cell>
          <cell r="C17963">
            <v>10091143724</v>
          </cell>
          <cell r="D17963" t="str">
            <v>64, Ancoats, 2 Butler Street, M4 6BZ</v>
          </cell>
          <cell r="E17963" t="str">
            <v>Flat PB</v>
          </cell>
          <cell r="F17963" t="str">
            <v>Tenanted</v>
          </cell>
          <cell r="G17963" t="str">
            <v>AST</v>
          </cell>
        </row>
        <row r="17964">
          <cell r="A17964">
            <v>222522065</v>
          </cell>
          <cell r="B17964" t="str">
            <v>GRML</v>
          </cell>
          <cell r="D17964" t="str">
            <v>Car Space 1, Ancoats, M4 6BZ</v>
          </cell>
          <cell r="E17964" t="str">
            <v>ParkingSpac</v>
          </cell>
          <cell r="F17964" t="str">
            <v>Tenanted</v>
          </cell>
          <cell r="G17964" t="str">
            <v>Licence</v>
          </cell>
        </row>
        <row r="17965">
          <cell r="A17965">
            <v>222522066</v>
          </cell>
          <cell r="B17965" t="str">
            <v>GRML</v>
          </cell>
          <cell r="D17965" t="str">
            <v>Car Space 2, Ancoats, M4 6BZ</v>
          </cell>
          <cell r="E17965" t="str">
            <v>ParkingSpac</v>
          </cell>
          <cell r="F17965" t="str">
            <v>Tenanted</v>
          </cell>
          <cell r="G17965" t="str">
            <v>Licence</v>
          </cell>
        </row>
        <row r="17966">
          <cell r="A17966">
            <v>222522067</v>
          </cell>
          <cell r="B17966" t="str">
            <v>GRML</v>
          </cell>
          <cell r="D17966" t="str">
            <v>Car Space 6(D), Ancoats, M4 6BZ</v>
          </cell>
          <cell r="E17966" t="str">
            <v>ParkingSpac</v>
          </cell>
          <cell r="F17966" t="str">
            <v>For Let</v>
          </cell>
          <cell r="G17966" t="str">
            <v>Vacant</v>
          </cell>
        </row>
        <row r="17967">
          <cell r="A17967">
            <v>222522068</v>
          </cell>
          <cell r="B17967" t="str">
            <v>GRML</v>
          </cell>
          <cell r="D17967" t="str">
            <v>Car Space 7(D), Ancoats, M4 6BZ</v>
          </cell>
          <cell r="E17967" t="str">
            <v>ParkingSpac</v>
          </cell>
          <cell r="F17967" t="str">
            <v>For Let</v>
          </cell>
          <cell r="G17967" t="str">
            <v>Vacant</v>
          </cell>
        </row>
        <row r="17968">
          <cell r="A17968">
            <v>222522069</v>
          </cell>
          <cell r="B17968" t="str">
            <v>GRML</v>
          </cell>
          <cell r="D17968" t="str">
            <v>Car Space 8, Ancoats, M4 6BZ</v>
          </cell>
          <cell r="E17968" t="str">
            <v>ParkingSpac</v>
          </cell>
          <cell r="F17968" t="str">
            <v>For Let</v>
          </cell>
          <cell r="G17968" t="str">
            <v>Vacant</v>
          </cell>
        </row>
        <row r="17969">
          <cell r="A17969">
            <v>222522070</v>
          </cell>
          <cell r="B17969" t="str">
            <v>GRML</v>
          </cell>
          <cell r="D17969" t="str">
            <v>Car Space 9, Ancoats, M4 6BZ</v>
          </cell>
          <cell r="E17969" t="str">
            <v>ParkingSpac</v>
          </cell>
          <cell r="F17969" t="str">
            <v>For Let</v>
          </cell>
          <cell r="G17969" t="str">
            <v>Vacant</v>
          </cell>
        </row>
        <row r="17970">
          <cell r="A17970">
            <v>222522071</v>
          </cell>
          <cell r="B17970" t="str">
            <v>GRML</v>
          </cell>
          <cell r="D17970" t="str">
            <v>Car Space 10, Ancoats, M4 6BZ</v>
          </cell>
          <cell r="E17970" t="str">
            <v>ParkingSpac</v>
          </cell>
          <cell r="F17970" t="str">
            <v>Tenanted</v>
          </cell>
          <cell r="G17970" t="str">
            <v>Licence</v>
          </cell>
        </row>
        <row r="17971">
          <cell r="A17971">
            <v>222522072</v>
          </cell>
          <cell r="B17971" t="str">
            <v>GRML</v>
          </cell>
          <cell r="D17971" t="str">
            <v>Car Space 11, Ancoats, M4 6BZ</v>
          </cell>
          <cell r="E17971" t="str">
            <v>ParkingSpac</v>
          </cell>
          <cell r="F17971" t="str">
            <v>For Let</v>
          </cell>
          <cell r="G17971" t="str">
            <v>Vacant</v>
          </cell>
        </row>
        <row r="17972">
          <cell r="A17972">
            <v>222522073</v>
          </cell>
          <cell r="B17972" t="str">
            <v>GRML</v>
          </cell>
          <cell r="D17972" t="str">
            <v>Car Space 12, Ancoats, M4 6BZ</v>
          </cell>
          <cell r="E17972" t="str">
            <v>ParkingSpac</v>
          </cell>
          <cell r="F17972" t="str">
            <v>For Let</v>
          </cell>
          <cell r="G17972" t="str">
            <v>Vacant</v>
          </cell>
        </row>
        <row r="17973">
          <cell r="A17973">
            <v>222522074</v>
          </cell>
          <cell r="B17973" t="str">
            <v>GRML</v>
          </cell>
          <cell r="D17973" t="str">
            <v>Car Space 13, Ancoats, M4 6BZ</v>
          </cell>
          <cell r="E17973" t="str">
            <v>ParkingSpac</v>
          </cell>
          <cell r="F17973" t="str">
            <v>Tenanted</v>
          </cell>
          <cell r="G17973" t="str">
            <v>Licence</v>
          </cell>
        </row>
        <row r="17974">
          <cell r="A17974">
            <v>222522075</v>
          </cell>
          <cell r="B17974" t="str">
            <v>GRML</v>
          </cell>
          <cell r="D17974" t="str">
            <v>Car Space 14, Ancoats, M4 6BZ</v>
          </cell>
          <cell r="E17974" t="str">
            <v>ParkingSpac</v>
          </cell>
          <cell r="F17974" t="str">
            <v>Tenanted</v>
          </cell>
          <cell r="G17974" t="str">
            <v>Licence</v>
          </cell>
        </row>
        <row r="17975">
          <cell r="A17975">
            <v>222522076</v>
          </cell>
          <cell r="B17975" t="str">
            <v>GRML</v>
          </cell>
          <cell r="D17975" t="str">
            <v>Car Space 15, Ancoats, M4 6BZ</v>
          </cell>
          <cell r="E17975" t="str">
            <v>ParkingSpac</v>
          </cell>
          <cell r="F17975" t="str">
            <v>Tenanted</v>
          </cell>
          <cell r="G17975" t="str">
            <v>Licence</v>
          </cell>
        </row>
        <row r="17976">
          <cell r="A17976">
            <v>222522077</v>
          </cell>
          <cell r="B17976" t="str">
            <v>GRML</v>
          </cell>
          <cell r="D17976" t="str">
            <v>Car Space 16, Ancoats, M4 6BZ</v>
          </cell>
          <cell r="E17976" t="str">
            <v>ParkingSpac</v>
          </cell>
          <cell r="F17976" t="str">
            <v>Tenanted</v>
          </cell>
          <cell r="G17976" t="str">
            <v>Licence</v>
          </cell>
        </row>
        <row r="17977">
          <cell r="A17977">
            <v>222522078</v>
          </cell>
          <cell r="B17977" t="str">
            <v>GRML</v>
          </cell>
          <cell r="D17977" t="str">
            <v>Car Space 17, Ancoats, M4 6BZ</v>
          </cell>
          <cell r="E17977" t="str">
            <v>ParkingSpac</v>
          </cell>
          <cell r="F17977" t="str">
            <v>Tenanted</v>
          </cell>
          <cell r="G17977" t="str">
            <v>Licence</v>
          </cell>
        </row>
        <row r="17978">
          <cell r="A17978">
            <v>222522079</v>
          </cell>
          <cell r="B17978" t="str">
            <v>GRML</v>
          </cell>
          <cell r="D17978" t="str">
            <v>Car Space 18, Ancoats, M4 6BZ</v>
          </cell>
          <cell r="E17978" t="str">
            <v>ParkingSpac</v>
          </cell>
          <cell r="F17978" t="str">
            <v>For Let</v>
          </cell>
          <cell r="G17978" t="str">
            <v>Vacant</v>
          </cell>
        </row>
        <row r="17979">
          <cell r="A17979">
            <v>222522080</v>
          </cell>
          <cell r="B17979" t="str">
            <v>GRML</v>
          </cell>
          <cell r="D17979" t="str">
            <v>Car Space 19, Ancoats, M4 6BZ</v>
          </cell>
          <cell r="E17979" t="str">
            <v>ParkingSpac</v>
          </cell>
          <cell r="F17979" t="str">
            <v>Tenanted</v>
          </cell>
          <cell r="G17979" t="str">
            <v>Licence</v>
          </cell>
        </row>
        <row r="17980">
          <cell r="A17980">
            <v>222522081</v>
          </cell>
          <cell r="B17980" t="str">
            <v>GRML</v>
          </cell>
          <cell r="D17980" t="str">
            <v>Car Space 20, Ancoats, M4 6BZ</v>
          </cell>
          <cell r="E17980" t="str">
            <v>ParkingSpac</v>
          </cell>
          <cell r="F17980" t="str">
            <v>For Let</v>
          </cell>
          <cell r="G17980" t="str">
            <v>Vacant</v>
          </cell>
        </row>
        <row r="17981">
          <cell r="A17981">
            <v>222522082</v>
          </cell>
          <cell r="B17981" t="str">
            <v>GRML</v>
          </cell>
          <cell r="D17981" t="str">
            <v>Car Space 21, Ancoats, M4 6BZ</v>
          </cell>
          <cell r="E17981" t="str">
            <v>ParkingSpac</v>
          </cell>
          <cell r="F17981" t="str">
            <v>Tenanted</v>
          </cell>
          <cell r="G17981" t="str">
            <v>Licence</v>
          </cell>
        </row>
        <row r="17982">
          <cell r="A17982">
            <v>222522083</v>
          </cell>
          <cell r="B17982" t="str">
            <v>GRML</v>
          </cell>
          <cell r="D17982" t="str">
            <v>Car Space 22, Ancoats, M4 6BZ</v>
          </cell>
          <cell r="E17982" t="str">
            <v>ParkingSpac</v>
          </cell>
          <cell r="F17982" t="str">
            <v>For Let</v>
          </cell>
          <cell r="G17982" t="str">
            <v>Vacant</v>
          </cell>
        </row>
        <row r="17983">
          <cell r="A17983">
            <v>222522084</v>
          </cell>
          <cell r="B17983" t="str">
            <v>GRML</v>
          </cell>
          <cell r="D17983" t="str">
            <v>Car Space 23, Ancoats, M4 6BZ</v>
          </cell>
          <cell r="E17983" t="str">
            <v>ParkingSpac</v>
          </cell>
          <cell r="F17983" t="str">
            <v>For Let</v>
          </cell>
          <cell r="G17983" t="str">
            <v>Vacant</v>
          </cell>
        </row>
        <row r="17984">
          <cell r="A17984">
            <v>222522085</v>
          </cell>
          <cell r="B17984" t="str">
            <v>GRML</v>
          </cell>
          <cell r="D17984" t="str">
            <v>Car Space 24, Ancoats, M4 6BZ</v>
          </cell>
          <cell r="E17984" t="str">
            <v>ParkingSpac</v>
          </cell>
          <cell r="F17984" t="str">
            <v>For Let</v>
          </cell>
          <cell r="G17984" t="str">
            <v>Vacant</v>
          </cell>
        </row>
        <row r="17985">
          <cell r="A17985">
            <v>222522086</v>
          </cell>
          <cell r="B17985" t="str">
            <v>GRML</v>
          </cell>
          <cell r="D17985" t="str">
            <v>Car Space 25, Ancoats, M4 6BZ</v>
          </cell>
          <cell r="E17985" t="str">
            <v>ParkingSpac</v>
          </cell>
          <cell r="F17985" t="str">
            <v>Tenanted</v>
          </cell>
          <cell r="G17985" t="str">
            <v>Licence</v>
          </cell>
        </row>
        <row r="17986">
          <cell r="A17986">
            <v>222522087</v>
          </cell>
          <cell r="B17986" t="str">
            <v>GRML</v>
          </cell>
          <cell r="D17986" t="str">
            <v>Car Space 26, Ancoats, M4 6BZ</v>
          </cell>
          <cell r="E17986" t="str">
            <v>ParkingSpac</v>
          </cell>
          <cell r="F17986" t="str">
            <v>For Let</v>
          </cell>
          <cell r="G17986" t="str">
            <v>Vacant</v>
          </cell>
        </row>
        <row r="17987">
          <cell r="A17987">
            <v>222522088</v>
          </cell>
          <cell r="B17987" t="str">
            <v>GRML</v>
          </cell>
          <cell r="D17987" t="str">
            <v>Car Space 27, Ancoats, M4 6BZ</v>
          </cell>
          <cell r="E17987" t="str">
            <v>ParkingSpac</v>
          </cell>
          <cell r="F17987" t="str">
            <v>Tenanted</v>
          </cell>
          <cell r="G17987" t="str">
            <v>Licence</v>
          </cell>
        </row>
        <row r="17988">
          <cell r="A17988">
            <v>222522089</v>
          </cell>
          <cell r="B17988" t="str">
            <v>GRML</v>
          </cell>
          <cell r="D17988" t="str">
            <v>Car Space 28, Ancoats, M4 6BZ</v>
          </cell>
          <cell r="E17988" t="str">
            <v>ParkingSpac</v>
          </cell>
          <cell r="F17988" t="str">
            <v>For Let</v>
          </cell>
          <cell r="G17988" t="str">
            <v>Vacant</v>
          </cell>
        </row>
        <row r="17989">
          <cell r="A17989">
            <v>222522090</v>
          </cell>
          <cell r="B17989" t="str">
            <v>GRML</v>
          </cell>
          <cell r="D17989" t="str">
            <v>Car Space 29, Ancoats, M4 6BZ</v>
          </cell>
          <cell r="E17989" t="str">
            <v>ParkingSpac</v>
          </cell>
          <cell r="F17989" t="str">
            <v>For Let</v>
          </cell>
          <cell r="G17989" t="str">
            <v>Vacant</v>
          </cell>
        </row>
        <row r="17990">
          <cell r="A17990">
            <v>222522091</v>
          </cell>
          <cell r="B17990" t="str">
            <v>GRML</v>
          </cell>
          <cell r="D17990" t="str">
            <v>Car Space 30, Ancoats, M4 6BZ</v>
          </cell>
          <cell r="E17990" t="str">
            <v>ParkingSpac</v>
          </cell>
          <cell r="F17990" t="str">
            <v>Tenanted</v>
          </cell>
          <cell r="G17990" t="str">
            <v>Licence</v>
          </cell>
        </row>
        <row r="17991">
          <cell r="A17991">
            <v>222522092</v>
          </cell>
          <cell r="B17991" t="str">
            <v>GRML</v>
          </cell>
          <cell r="D17991" t="str">
            <v>Car Space 31, Ancoats, M4 6BZ</v>
          </cell>
          <cell r="E17991" t="str">
            <v>ParkingSpac</v>
          </cell>
          <cell r="F17991" t="str">
            <v>Tenanted</v>
          </cell>
          <cell r="G17991" t="str">
            <v>Licence</v>
          </cell>
        </row>
        <row r="17992">
          <cell r="A17992">
            <v>222522093</v>
          </cell>
          <cell r="B17992" t="str">
            <v>GRML</v>
          </cell>
          <cell r="D17992" t="str">
            <v>Car Space 32, Ancoats, M4 6BZ</v>
          </cell>
          <cell r="E17992" t="str">
            <v>ParkingSpac</v>
          </cell>
          <cell r="F17992" t="str">
            <v>Tenanted</v>
          </cell>
          <cell r="G17992" t="str">
            <v>Licence</v>
          </cell>
        </row>
        <row r="17993">
          <cell r="A17993">
            <v>222522094</v>
          </cell>
          <cell r="B17993" t="str">
            <v>GRML</v>
          </cell>
          <cell r="D17993" t="str">
            <v>Car Space 33, Ancoats, M4 6BZ</v>
          </cell>
          <cell r="E17993" t="str">
            <v>ParkingSpac</v>
          </cell>
          <cell r="F17993" t="str">
            <v>For Let</v>
          </cell>
          <cell r="G17993" t="str">
            <v>Vacant</v>
          </cell>
        </row>
        <row r="17994">
          <cell r="A17994">
            <v>222522095</v>
          </cell>
          <cell r="B17994" t="str">
            <v>GRML</v>
          </cell>
          <cell r="D17994" t="str">
            <v>Car Space 34, Ancoats, M4 6BZ</v>
          </cell>
          <cell r="E17994" t="str">
            <v>ParkingSpac</v>
          </cell>
          <cell r="F17994" t="str">
            <v>For Let</v>
          </cell>
          <cell r="G17994" t="str">
            <v>Vacant</v>
          </cell>
        </row>
        <row r="17995">
          <cell r="A17995">
            <v>222522096</v>
          </cell>
          <cell r="B17995" t="str">
            <v>GRML</v>
          </cell>
          <cell r="D17995" t="str">
            <v>Car Space 35, Ancoats, M4 6BZ</v>
          </cell>
          <cell r="E17995" t="str">
            <v>ParkingSpac</v>
          </cell>
          <cell r="F17995" t="str">
            <v>For Let</v>
          </cell>
          <cell r="G17995" t="str">
            <v>Vacant</v>
          </cell>
        </row>
        <row r="17996">
          <cell r="A17996">
            <v>222522097</v>
          </cell>
          <cell r="B17996" t="str">
            <v>GRML</v>
          </cell>
          <cell r="D17996" t="str">
            <v>Car Space 36, Ancoats, M4 6BZ</v>
          </cell>
          <cell r="E17996" t="str">
            <v>ParkingSpac</v>
          </cell>
          <cell r="F17996" t="str">
            <v>For Let</v>
          </cell>
          <cell r="G17996" t="str">
            <v>Vacant</v>
          </cell>
        </row>
        <row r="17997">
          <cell r="A17997">
            <v>222522098</v>
          </cell>
          <cell r="B17997" t="str">
            <v>GRML</v>
          </cell>
          <cell r="D17997" t="str">
            <v>Car Space 37, Ancoats, M4 6BZ</v>
          </cell>
          <cell r="E17997" t="str">
            <v>ParkingSpac</v>
          </cell>
          <cell r="F17997" t="str">
            <v>For Let</v>
          </cell>
          <cell r="G17997" t="str">
            <v>Vacant</v>
          </cell>
        </row>
        <row r="17998">
          <cell r="A17998">
            <v>222522099</v>
          </cell>
          <cell r="B17998" t="str">
            <v>GRML</v>
          </cell>
          <cell r="D17998" t="str">
            <v>Car Space 38, Ancoats, M4 6BZ</v>
          </cell>
          <cell r="E17998" t="str">
            <v>ParkingSpac</v>
          </cell>
          <cell r="F17998" t="str">
            <v>Tenanted</v>
          </cell>
          <cell r="G17998" t="str">
            <v>Licence</v>
          </cell>
        </row>
        <row r="17999">
          <cell r="A17999">
            <v>222522100</v>
          </cell>
          <cell r="B17999" t="str">
            <v>GRML</v>
          </cell>
          <cell r="D17999" t="str">
            <v>Car Space 39, Ancoats, M4 6BZ</v>
          </cell>
          <cell r="E17999" t="str">
            <v>ParkingSpac</v>
          </cell>
          <cell r="F17999" t="str">
            <v>For Let</v>
          </cell>
          <cell r="G17999" t="str">
            <v>Vacant</v>
          </cell>
        </row>
        <row r="18000">
          <cell r="A18000">
            <v>222522101</v>
          </cell>
          <cell r="B18000" t="str">
            <v>GRML</v>
          </cell>
          <cell r="D18000" t="str">
            <v>Car Space 40, Ancoats, M4 6BZ</v>
          </cell>
          <cell r="E18000" t="str">
            <v>ParkingSpac</v>
          </cell>
          <cell r="F18000" t="str">
            <v>Tenanted</v>
          </cell>
          <cell r="G18000" t="str">
            <v>Licence</v>
          </cell>
        </row>
        <row r="18001">
          <cell r="A18001">
            <v>222522102</v>
          </cell>
          <cell r="B18001" t="str">
            <v>GRML</v>
          </cell>
          <cell r="D18001" t="str">
            <v>Car Space 41, Ancoats, M4 6BZ</v>
          </cell>
          <cell r="E18001" t="str">
            <v>ParkingSpac</v>
          </cell>
          <cell r="F18001" t="str">
            <v>For Let</v>
          </cell>
          <cell r="G18001" t="str">
            <v>Vacant</v>
          </cell>
        </row>
        <row r="18002">
          <cell r="A18002">
            <v>222522103</v>
          </cell>
          <cell r="B18002" t="str">
            <v>GRML</v>
          </cell>
          <cell r="D18002" t="str">
            <v>Car Space 42, Ancoats, M4 6BZ</v>
          </cell>
          <cell r="E18002" t="str">
            <v>ParkingSpac</v>
          </cell>
          <cell r="F18002" t="str">
            <v>For Let</v>
          </cell>
          <cell r="G18002" t="str">
            <v>Vacant</v>
          </cell>
        </row>
        <row r="18003">
          <cell r="A18003">
            <v>222522104</v>
          </cell>
          <cell r="B18003" t="str">
            <v>GRML</v>
          </cell>
          <cell r="D18003" t="str">
            <v>Car Space 43, Ancoats, M4 6BZ</v>
          </cell>
          <cell r="E18003" t="str">
            <v>ParkingSpac</v>
          </cell>
          <cell r="F18003" t="str">
            <v>For Let</v>
          </cell>
          <cell r="G18003" t="str">
            <v>Vacant</v>
          </cell>
        </row>
        <row r="18004">
          <cell r="A18004">
            <v>222522105</v>
          </cell>
          <cell r="B18004" t="str">
            <v>GRML</v>
          </cell>
          <cell r="D18004" t="str">
            <v>Car Space 44, Ancoats, M4 6BZ</v>
          </cell>
          <cell r="E18004" t="str">
            <v>ParkingSpac</v>
          </cell>
          <cell r="F18004" t="str">
            <v>Tenanted</v>
          </cell>
          <cell r="G18004" t="str">
            <v>Licence</v>
          </cell>
        </row>
        <row r="18005">
          <cell r="A18005">
            <v>222522106</v>
          </cell>
          <cell r="B18005" t="str">
            <v>GRML</v>
          </cell>
          <cell r="D18005" t="str">
            <v>Car Space 45, Ancoats, M4 6BZ</v>
          </cell>
          <cell r="E18005" t="str">
            <v>ParkingSpac</v>
          </cell>
          <cell r="F18005" t="str">
            <v>For Let</v>
          </cell>
          <cell r="G18005" t="str">
            <v>Vacant</v>
          </cell>
        </row>
        <row r="18006">
          <cell r="A18006">
            <v>222522107</v>
          </cell>
          <cell r="B18006" t="str">
            <v>GRML</v>
          </cell>
          <cell r="D18006" t="str">
            <v>Car Space 46, Ancoats, M4 6BZ</v>
          </cell>
          <cell r="E18006" t="str">
            <v>ParkingSpac</v>
          </cell>
          <cell r="F18006" t="str">
            <v>Tenanted</v>
          </cell>
          <cell r="G18006" t="str">
            <v>Licence</v>
          </cell>
        </row>
        <row r="18007">
          <cell r="A18007">
            <v>222522108</v>
          </cell>
          <cell r="B18007" t="str">
            <v>GRML</v>
          </cell>
          <cell r="D18007" t="str">
            <v>Car Space 47, Ancoats, M4 6BZ</v>
          </cell>
          <cell r="E18007" t="str">
            <v>ParkingSpac</v>
          </cell>
          <cell r="F18007" t="str">
            <v>For Let</v>
          </cell>
          <cell r="G18007" t="str">
            <v>Vacant</v>
          </cell>
        </row>
        <row r="18008">
          <cell r="A18008">
            <v>222522109</v>
          </cell>
          <cell r="B18008" t="str">
            <v>GRML</v>
          </cell>
          <cell r="D18008" t="str">
            <v>Car Space 48, Ancoats, M4 6BZ</v>
          </cell>
          <cell r="E18008" t="str">
            <v>ParkingSpac</v>
          </cell>
          <cell r="F18008" t="str">
            <v>Tenanted</v>
          </cell>
          <cell r="G18008" t="str">
            <v>Licence</v>
          </cell>
        </row>
        <row r="18009">
          <cell r="A18009">
            <v>222522110</v>
          </cell>
          <cell r="B18009" t="str">
            <v>GRML</v>
          </cell>
          <cell r="D18009" t="str">
            <v>Car Space 49, Ancoats, M4 6BZ</v>
          </cell>
          <cell r="E18009" t="str">
            <v>ParkingSpac</v>
          </cell>
          <cell r="F18009" t="str">
            <v>For Let</v>
          </cell>
          <cell r="G18009" t="str">
            <v>Vacant</v>
          </cell>
        </row>
        <row r="18010">
          <cell r="A18010">
            <v>222522111</v>
          </cell>
          <cell r="B18010" t="str">
            <v>GRML</v>
          </cell>
          <cell r="D18010" t="str">
            <v>Car Space 50, Ancoats, M4 6BZ</v>
          </cell>
          <cell r="E18010" t="str">
            <v>ParkingSpac</v>
          </cell>
          <cell r="F18010" t="str">
            <v>Tenanted</v>
          </cell>
          <cell r="G18010" t="str">
            <v>Licence</v>
          </cell>
        </row>
        <row r="18011">
          <cell r="A18011">
            <v>222522112</v>
          </cell>
          <cell r="B18011" t="str">
            <v>GRML</v>
          </cell>
          <cell r="D18011" t="str">
            <v>Car Space 51, Ancoats, M4 6BZ</v>
          </cell>
          <cell r="E18011" t="str">
            <v>ParkingSpac</v>
          </cell>
          <cell r="F18011" t="str">
            <v>For Let</v>
          </cell>
          <cell r="G18011" t="str">
            <v>Vacant</v>
          </cell>
        </row>
        <row r="18012">
          <cell r="A18012">
            <v>222522113</v>
          </cell>
          <cell r="B18012" t="str">
            <v>GRML</v>
          </cell>
          <cell r="D18012" t="str">
            <v>Car Space 52(D), Ancoats, M4 6BZ</v>
          </cell>
          <cell r="E18012" t="str">
            <v>ParkingSpac</v>
          </cell>
          <cell r="F18012" t="str">
            <v>For Let</v>
          </cell>
          <cell r="G18012" t="str">
            <v>Vacant</v>
          </cell>
        </row>
        <row r="18013">
          <cell r="A18013">
            <v>222522114</v>
          </cell>
          <cell r="B18013" t="str">
            <v>GRML</v>
          </cell>
          <cell r="D18013" t="str">
            <v>Car Space 53, Ancoats, M4 6BZ</v>
          </cell>
          <cell r="E18013" t="str">
            <v>ParkingSpac</v>
          </cell>
          <cell r="F18013" t="str">
            <v>Tenanted</v>
          </cell>
          <cell r="G18013" t="str">
            <v>Licence</v>
          </cell>
        </row>
        <row r="18014">
          <cell r="A18014">
            <v>222523001</v>
          </cell>
          <cell r="B18014" t="str">
            <v>GRML</v>
          </cell>
          <cell r="D18014" t="str">
            <v>East Quarter Energy Centre, Mcr., M4 7LB</v>
          </cell>
          <cell r="E18014" t="str">
            <v>Sub Station</v>
          </cell>
          <cell r="F18014" t="str">
            <v>Non Lettable</v>
          </cell>
          <cell r="G18014" t="str">
            <v>Services</v>
          </cell>
        </row>
        <row r="18015">
          <cell r="A18015">
            <v>222524001</v>
          </cell>
          <cell r="B18015" t="str">
            <v>GRML</v>
          </cell>
          <cell r="D18015" t="str">
            <v>New Islington Energy Centre, Mcr., M4 6BY</v>
          </cell>
          <cell r="E18015" t="str">
            <v>Sub Station</v>
          </cell>
          <cell r="F18015" t="str">
            <v>Non Lettable</v>
          </cell>
          <cell r="G18015" t="str">
            <v>Services</v>
          </cell>
        </row>
        <row r="18016">
          <cell r="A18016">
            <v>222525001</v>
          </cell>
          <cell r="B18016" t="str">
            <v>GRML</v>
          </cell>
          <cell r="D18016" t="str">
            <v>Ancoats Energy Centre, Mcr., M4 6BZ</v>
          </cell>
          <cell r="E18016" t="str">
            <v>Sub Station</v>
          </cell>
          <cell r="F18016" t="str">
            <v>Non Lettable</v>
          </cell>
          <cell r="G18016" t="str">
            <v>Services</v>
          </cell>
        </row>
        <row r="18017">
          <cell r="A18017">
            <v>222526001</v>
          </cell>
          <cell r="B18017" t="str">
            <v>GRML</v>
          </cell>
          <cell r="D18017" t="str">
            <v>East Quarter Energy Lease, Mcr., M4 7LB</v>
          </cell>
          <cell r="E18017" t="str">
            <v>Sub Station</v>
          </cell>
          <cell r="F18017" t="str">
            <v>Non Lettable</v>
          </cell>
          <cell r="G18017" t="str">
            <v>Services</v>
          </cell>
        </row>
        <row r="18018">
          <cell r="A18018">
            <v>222527001</v>
          </cell>
          <cell r="B18018" t="str">
            <v>GRML</v>
          </cell>
          <cell r="D18018" t="str">
            <v>New Islington Energy Lease, Mcr., M4 6BY</v>
          </cell>
          <cell r="E18018" t="str">
            <v>Sub Station</v>
          </cell>
          <cell r="F18018" t="str">
            <v>Non Lettable</v>
          </cell>
          <cell r="G18018" t="str">
            <v>Services</v>
          </cell>
        </row>
        <row r="18019">
          <cell r="A18019">
            <v>222528001</v>
          </cell>
          <cell r="B18019" t="str">
            <v>GRML</v>
          </cell>
          <cell r="D18019" t="str">
            <v>Ancoats Energy Lease, Mcr., M4 6BZ</v>
          </cell>
          <cell r="E18019" t="str">
            <v>Sub Station</v>
          </cell>
          <cell r="F18019" t="str">
            <v>Non Lettable</v>
          </cell>
          <cell r="G18019" t="str">
            <v>Services</v>
          </cell>
        </row>
        <row r="18020">
          <cell r="A18020">
            <v>222529001</v>
          </cell>
          <cell r="B18020" t="str">
            <v>GRML</v>
          </cell>
          <cell r="C18020">
            <v>10093386068</v>
          </cell>
          <cell r="D18020" t="str">
            <v>16 Orchard Mead, Waterlooville, PO7</v>
          </cell>
          <cell r="E18020" t="str">
            <v>End Terrace</v>
          </cell>
          <cell r="F18020" t="str">
            <v>Tenanted</v>
          </cell>
          <cell r="G18020" t="str">
            <v>AST</v>
          </cell>
        </row>
        <row r="18021">
          <cell r="A18021">
            <v>222529002</v>
          </cell>
          <cell r="B18021" t="str">
            <v>GRML</v>
          </cell>
          <cell r="D18021" t="str">
            <v>Car Park Bay 46, Carey Lane</v>
          </cell>
          <cell r="E18021" t="str">
            <v>ParkingSpac</v>
          </cell>
          <cell r="F18021" t="str">
            <v>Tenanted</v>
          </cell>
          <cell r="G18021" t="str">
            <v>Licence</v>
          </cell>
        </row>
        <row r="18022">
          <cell r="A18022">
            <v>222530001</v>
          </cell>
          <cell r="B18022" t="str">
            <v>GRML</v>
          </cell>
          <cell r="C18022">
            <v>10093386069</v>
          </cell>
          <cell r="D18022" t="str">
            <v>17 Orchard Mead, Waterlooville, PO7</v>
          </cell>
          <cell r="E18022" t="str">
            <v>Mid Terrace</v>
          </cell>
          <cell r="F18022" t="str">
            <v>Tenanted</v>
          </cell>
          <cell r="G18022" t="str">
            <v>AST</v>
          </cell>
        </row>
        <row r="18023">
          <cell r="A18023">
            <v>222530002</v>
          </cell>
          <cell r="B18023" t="str">
            <v>GRML</v>
          </cell>
          <cell r="D18023" t="str">
            <v>Car Park Bay 45, Carey Lane</v>
          </cell>
          <cell r="E18023" t="str">
            <v>ParkingSpac</v>
          </cell>
          <cell r="F18023" t="str">
            <v>Tenanted</v>
          </cell>
          <cell r="G18023" t="str">
            <v>Licence</v>
          </cell>
        </row>
        <row r="18024">
          <cell r="A18024">
            <v>222531001</v>
          </cell>
          <cell r="B18024" t="str">
            <v>GRML</v>
          </cell>
          <cell r="C18024">
            <v>10093386070</v>
          </cell>
          <cell r="D18024" t="str">
            <v>18 Orchard Mead, Waterlooville, PO7</v>
          </cell>
          <cell r="E18024" t="str">
            <v>Mid Terrace</v>
          </cell>
          <cell r="F18024" t="str">
            <v>For Let</v>
          </cell>
          <cell r="G18024" t="str">
            <v>Vacant</v>
          </cell>
        </row>
        <row r="18025">
          <cell r="A18025">
            <v>222531002</v>
          </cell>
          <cell r="B18025" t="str">
            <v>GRML</v>
          </cell>
          <cell r="D18025" t="str">
            <v>Car Park Bay 47, Carey Lane</v>
          </cell>
          <cell r="E18025" t="str">
            <v>ParkingSpac</v>
          </cell>
          <cell r="F18025" t="str">
            <v>Tenanted</v>
          </cell>
          <cell r="G18025" t="str">
            <v>Licence</v>
          </cell>
        </row>
        <row r="18026">
          <cell r="A18026">
            <v>222532001</v>
          </cell>
          <cell r="B18026" t="str">
            <v>GRML</v>
          </cell>
          <cell r="C18026">
            <v>10093386071</v>
          </cell>
          <cell r="D18026" t="str">
            <v>19 Orchard Mead, Waterlooville, PO7</v>
          </cell>
          <cell r="E18026" t="str">
            <v>End Terrace</v>
          </cell>
          <cell r="F18026" t="str">
            <v>Tenanted</v>
          </cell>
          <cell r="G18026" t="str">
            <v>AST</v>
          </cell>
        </row>
        <row r="18027">
          <cell r="A18027">
            <v>222532002</v>
          </cell>
          <cell r="B18027" t="str">
            <v>GRML</v>
          </cell>
          <cell r="D18027" t="str">
            <v>Car Park Bay 48, Carey Lane</v>
          </cell>
          <cell r="E18027" t="str">
            <v>ParkingSpac</v>
          </cell>
          <cell r="F18027" t="str">
            <v>For Let</v>
          </cell>
          <cell r="G18027" t="str">
            <v>Vacant</v>
          </cell>
        </row>
        <row r="18028">
          <cell r="A18028">
            <v>222533001</v>
          </cell>
          <cell r="B18028" t="str">
            <v>GRML</v>
          </cell>
          <cell r="C18028">
            <v>10093386072</v>
          </cell>
          <cell r="D18028" t="str">
            <v>20 Orchard Mead, Waterlooville, PO7</v>
          </cell>
          <cell r="E18028" t="str">
            <v>End Terrace</v>
          </cell>
          <cell r="F18028" t="str">
            <v>Tenanted</v>
          </cell>
          <cell r="G18028" t="str">
            <v>AST</v>
          </cell>
        </row>
        <row r="18029">
          <cell r="A18029">
            <v>222533002</v>
          </cell>
          <cell r="B18029" t="str">
            <v>GRML</v>
          </cell>
          <cell r="D18029" t="str">
            <v>Car Park Bay 43, Carey Lane</v>
          </cell>
          <cell r="E18029" t="str">
            <v>ParkingSpac</v>
          </cell>
          <cell r="F18029" t="str">
            <v>Tenanted</v>
          </cell>
          <cell r="G18029" t="str">
            <v>Licence</v>
          </cell>
        </row>
        <row r="18030">
          <cell r="A18030">
            <v>222533003</v>
          </cell>
          <cell r="B18030" t="str">
            <v>GRML</v>
          </cell>
          <cell r="D18030" t="str">
            <v>Car Park Bay 44, Carey Lane</v>
          </cell>
          <cell r="E18030" t="str">
            <v>ParkingSpac</v>
          </cell>
          <cell r="F18030" t="str">
            <v>Tenanted</v>
          </cell>
          <cell r="G18030" t="str">
            <v>Licence</v>
          </cell>
        </row>
        <row r="18031">
          <cell r="A18031">
            <v>222534001</v>
          </cell>
          <cell r="B18031" t="str">
            <v>GRML</v>
          </cell>
          <cell r="C18031">
            <v>10093386073</v>
          </cell>
          <cell r="D18031" t="str">
            <v>21 Orchard Mead, Waterlooville, PO7</v>
          </cell>
          <cell r="E18031" t="str">
            <v>Mid Terrace</v>
          </cell>
          <cell r="F18031" t="str">
            <v>Tenanted</v>
          </cell>
          <cell r="G18031" t="str">
            <v>AST</v>
          </cell>
        </row>
        <row r="18032">
          <cell r="A18032">
            <v>222535001</v>
          </cell>
          <cell r="B18032" t="str">
            <v>GRML</v>
          </cell>
          <cell r="C18032">
            <v>10093386074</v>
          </cell>
          <cell r="D18032" t="str">
            <v>22 Orchard Mead, Waterlooville, PO7</v>
          </cell>
          <cell r="E18032" t="str">
            <v>Mid Terrace</v>
          </cell>
          <cell r="F18032" t="str">
            <v>Tenanted</v>
          </cell>
          <cell r="G18032" t="str">
            <v>Comp-Let</v>
          </cell>
        </row>
        <row r="18033">
          <cell r="A18033">
            <v>222536001</v>
          </cell>
          <cell r="B18033" t="str">
            <v>GRML</v>
          </cell>
          <cell r="C18033">
            <v>10093386075</v>
          </cell>
          <cell r="D18033" t="str">
            <v>23 Orchard Mead, Waterlooville, PO7</v>
          </cell>
          <cell r="E18033" t="str">
            <v>End Terrace</v>
          </cell>
          <cell r="F18033" t="str">
            <v>Tenanted</v>
          </cell>
          <cell r="G18033" t="str">
            <v>AST</v>
          </cell>
        </row>
        <row r="18034">
          <cell r="A18034">
            <v>222536002</v>
          </cell>
          <cell r="B18034" t="str">
            <v>GRML</v>
          </cell>
          <cell r="D18034" t="str">
            <v>Car Park Bay 38, Carey Lane</v>
          </cell>
          <cell r="E18034" t="str">
            <v>ParkingSpac</v>
          </cell>
          <cell r="F18034" t="str">
            <v>Tenanted</v>
          </cell>
          <cell r="G18034" t="str">
            <v>Licence</v>
          </cell>
        </row>
        <row r="18035">
          <cell r="A18035">
            <v>222537001</v>
          </cell>
          <cell r="B18035" t="str">
            <v>GRML</v>
          </cell>
          <cell r="C18035">
            <v>10093386081</v>
          </cell>
          <cell r="D18035" t="str">
            <v>2 Carey Lane, Waterlooville, PO7</v>
          </cell>
          <cell r="E18035" t="str">
            <v>Flat PB</v>
          </cell>
          <cell r="F18035" t="str">
            <v>Tenanted</v>
          </cell>
          <cell r="G18035" t="str">
            <v>AST</v>
          </cell>
        </row>
        <row r="18036">
          <cell r="A18036">
            <v>222537002</v>
          </cell>
          <cell r="B18036" t="str">
            <v>GRML</v>
          </cell>
          <cell r="D18036" t="str">
            <v>LHS end garage, 2 Carey lane, Waterlooville</v>
          </cell>
          <cell r="E18036" t="str">
            <v>Garage</v>
          </cell>
          <cell r="F18036" t="str">
            <v>Tenanted</v>
          </cell>
          <cell r="G18036" t="str">
            <v>Licence</v>
          </cell>
        </row>
        <row r="18037">
          <cell r="A18037">
            <v>222537003</v>
          </cell>
          <cell r="B18037" t="str">
            <v>GRML</v>
          </cell>
          <cell r="D18037" t="str">
            <v>Middle Garage, 2 Carey Lane, Waterlooville</v>
          </cell>
          <cell r="E18037" t="str">
            <v>Garage</v>
          </cell>
          <cell r="F18037" t="str">
            <v>Tenanted</v>
          </cell>
          <cell r="G18037" t="str">
            <v>Licence</v>
          </cell>
        </row>
        <row r="18038">
          <cell r="A18038">
            <v>222537004</v>
          </cell>
          <cell r="B18038" t="str">
            <v>GRML</v>
          </cell>
          <cell r="D18038" t="str">
            <v>RHS end garage, 2 Carey Lane, Waterlooville</v>
          </cell>
          <cell r="E18038" t="str">
            <v>Garage</v>
          </cell>
          <cell r="F18038" t="str">
            <v>Tenanted</v>
          </cell>
          <cell r="G18038" t="str">
            <v>Licence</v>
          </cell>
        </row>
        <row r="18039">
          <cell r="A18039">
            <v>222538001</v>
          </cell>
          <cell r="B18039" t="str">
            <v>GRML</v>
          </cell>
          <cell r="C18039">
            <v>10093386079</v>
          </cell>
          <cell r="D18039" t="str">
            <v>1 Carey Lane, Waterlooville, PO7</v>
          </cell>
          <cell r="E18039" t="str">
            <v>Flat PB</v>
          </cell>
          <cell r="F18039" t="str">
            <v>Tenanted</v>
          </cell>
          <cell r="G18039" t="str">
            <v>AST</v>
          </cell>
        </row>
        <row r="18040">
          <cell r="A18040">
            <v>222538002</v>
          </cell>
          <cell r="B18040" t="str">
            <v>GRML</v>
          </cell>
          <cell r="D18040" t="str">
            <v>LHS end garage, 1 Carey Lne, Waterlooville</v>
          </cell>
          <cell r="E18040" t="str">
            <v>Garage</v>
          </cell>
          <cell r="F18040" t="str">
            <v>Tenanted</v>
          </cell>
          <cell r="G18040" t="str">
            <v>Licence</v>
          </cell>
        </row>
        <row r="18041">
          <cell r="A18041">
            <v>222538003</v>
          </cell>
          <cell r="B18041" t="str">
            <v>GRML</v>
          </cell>
          <cell r="D18041" t="str">
            <v>Middle Garage, 1 Carey Lne, Waterlooville</v>
          </cell>
          <cell r="E18041" t="str">
            <v>Garage</v>
          </cell>
          <cell r="F18041" t="str">
            <v>Tenanted</v>
          </cell>
          <cell r="G18041" t="str">
            <v>Licence</v>
          </cell>
        </row>
        <row r="18042">
          <cell r="A18042">
            <v>222538004</v>
          </cell>
          <cell r="B18042" t="str">
            <v>GRML</v>
          </cell>
          <cell r="D18042" t="str">
            <v>RHS end garage, 1 Carey Lne, Waterlooville</v>
          </cell>
          <cell r="E18042" t="str">
            <v>Garage</v>
          </cell>
          <cell r="F18042" t="str">
            <v>Tenanted</v>
          </cell>
          <cell r="G18042" t="str">
            <v>Licence</v>
          </cell>
        </row>
        <row r="18043">
          <cell r="A18043">
            <v>222539001</v>
          </cell>
          <cell r="B18043" t="str">
            <v>GRML</v>
          </cell>
          <cell r="C18043">
            <v>10093386080</v>
          </cell>
          <cell r="D18043" t="str">
            <v>3 Carey Lane, Waterlooville, Hampshire, PO7 3</v>
          </cell>
          <cell r="E18043" t="str">
            <v>Flat PB</v>
          </cell>
          <cell r="F18043" t="str">
            <v>Tenanted</v>
          </cell>
          <cell r="G18043" t="str">
            <v>AST</v>
          </cell>
        </row>
        <row r="18044">
          <cell r="A18044">
            <v>222539002</v>
          </cell>
          <cell r="B18044" t="str">
            <v>GRML</v>
          </cell>
          <cell r="D18044" t="str">
            <v>LHS end garage, 3 Carey Lane, Waterlooville</v>
          </cell>
          <cell r="E18044" t="str">
            <v>Garage</v>
          </cell>
          <cell r="F18044" t="str">
            <v>Tenanted</v>
          </cell>
          <cell r="G18044" t="str">
            <v>Licence</v>
          </cell>
        </row>
        <row r="18045">
          <cell r="A18045">
            <v>222539003</v>
          </cell>
          <cell r="B18045" t="str">
            <v>GRML</v>
          </cell>
          <cell r="D18045" t="str">
            <v>Middle garage, 3 Carey Lane, Waterlooville</v>
          </cell>
          <cell r="E18045" t="str">
            <v>Garage</v>
          </cell>
          <cell r="F18045" t="str">
            <v>Tenanted</v>
          </cell>
          <cell r="G18045" t="str">
            <v>Licence</v>
          </cell>
        </row>
        <row r="18046">
          <cell r="A18046">
            <v>222539004</v>
          </cell>
          <cell r="B18046" t="str">
            <v>GRML</v>
          </cell>
          <cell r="D18046" t="str">
            <v>RHS end garage, 3 Carey Lane, Waterlooville</v>
          </cell>
          <cell r="E18046" t="str">
            <v>Garage</v>
          </cell>
          <cell r="F18046" t="str">
            <v>Tenanted</v>
          </cell>
          <cell r="G18046" t="str">
            <v>Licence</v>
          </cell>
        </row>
        <row r="18047">
          <cell r="A18047">
            <v>222539005</v>
          </cell>
          <cell r="B18047" t="str">
            <v>GRML</v>
          </cell>
          <cell r="D18047" t="str">
            <v>P34, 3 Carey Lane, Waterlooville, PO7</v>
          </cell>
          <cell r="E18047" t="str">
            <v>ParkingSpac</v>
          </cell>
          <cell r="F18047" t="str">
            <v>For Let</v>
          </cell>
          <cell r="G18047" t="str">
            <v>Vacant</v>
          </cell>
        </row>
        <row r="18048">
          <cell r="A18048">
            <v>222539006</v>
          </cell>
          <cell r="B18048" t="str">
            <v>GRML</v>
          </cell>
          <cell r="D18048" t="str">
            <v>P35, 3 Carey Lane, Waterlooville, PO7</v>
          </cell>
          <cell r="E18048" t="str">
            <v>ParkingSpac</v>
          </cell>
          <cell r="F18048" t="str">
            <v>For Let</v>
          </cell>
          <cell r="G18048" t="str">
            <v>Vacant</v>
          </cell>
        </row>
        <row r="18049">
          <cell r="A18049">
            <v>222539007</v>
          </cell>
          <cell r="B18049" t="str">
            <v>GRML</v>
          </cell>
          <cell r="D18049" t="str">
            <v>P36, 3 Carey Lane, Waterlooville, PO7</v>
          </cell>
          <cell r="E18049" t="str">
            <v>ParkingSpac</v>
          </cell>
          <cell r="F18049" t="str">
            <v>For Let</v>
          </cell>
          <cell r="G18049" t="str">
            <v>Vacant</v>
          </cell>
        </row>
        <row r="18050">
          <cell r="A18050">
            <v>222539008</v>
          </cell>
          <cell r="B18050" t="str">
            <v>GRML</v>
          </cell>
          <cell r="D18050" t="str">
            <v>P37, 3 Carey Lane, Waterlooville, PO7</v>
          </cell>
          <cell r="E18050" t="str">
            <v>ParkingSpac</v>
          </cell>
          <cell r="F18050" t="str">
            <v>For Let</v>
          </cell>
          <cell r="G18050" t="str">
            <v>Vacant</v>
          </cell>
        </row>
        <row r="18051">
          <cell r="A18051">
            <v>222539009</v>
          </cell>
          <cell r="B18051" t="str">
            <v>GRML</v>
          </cell>
          <cell r="D18051" t="str">
            <v>P38, 3 Carey Lane, Waterlooville, PO7</v>
          </cell>
          <cell r="E18051" t="str">
            <v>ParkingSpac</v>
          </cell>
          <cell r="F18051" t="str">
            <v>For Let</v>
          </cell>
          <cell r="G18051" t="str">
            <v>Vacant</v>
          </cell>
        </row>
        <row r="18052">
          <cell r="A18052">
            <v>222540001</v>
          </cell>
          <cell r="B18052" t="str">
            <v>GRML</v>
          </cell>
          <cell r="C18052">
            <v>10093386056</v>
          </cell>
          <cell r="D18052" t="str">
            <v>26, Houghton Avenue, Waterlooville, PO7</v>
          </cell>
          <cell r="E18052" t="str">
            <v>End Terrace</v>
          </cell>
          <cell r="F18052" t="str">
            <v>Tenanted</v>
          </cell>
          <cell r="G18052" t="str">
            <v>AST</v>
          </cell>
        </row>
        <row r="18053">
          <cell r="A18053">
            <v>222540002</v>
          </cell>
          <cell r="B18053" t="str">
            <v>GRML</v>
          </cell>
          <cell r="D18053" t="str">
            <v>Car Park Bay 53, Carey Lane</v>
          </cell>
          <cell r="E18053" t="str">
            <v>ParkingSpac</v>
          </cell>
          <cell r="F18053" t="str">
            <v>Tenanted</v>
          </cell>
          <cell r="G18053" t="str">
            <v>Licence</v>
          </cell>
        </row>
        <row r="18054">
          <cell r="A18054">
            <v>222541001</v>
          </cell>
          <cell r="B18054" t="str">
            <v>GRML</v>
          </cell>
          <cell r="C18054">
            <v>10093386057</v>
          </cell>
          <cell r="D18054" t="str">
            <v>24, Houghton Avenue, Waterlooville, Hampshire</v>
          </cell>
          <cell r="E18054" t="str">
            <v>Mid Terrace</v>
          </cell>
          <cell r="F18054" t="str">
            <v>Tenanted</v>
          </cell>
          <cell r="G18054" t="str">
            <v>AST</v>
          </cell>
        </row>
        <row r="18055">
          <cell r="A18055">
            <v>222541002</v>
          </cell>
          <cell r="B18055" t="str">
            <v>GRML</v>
          </cell>
          <cell r="D18055" t="str">
            <v>Car Park Bay 52, Carey Lane</v>
          </cell>
          <cell r="E18055" t="str">
            <v>ParkingSpac</v>
          </cell>
          <cell r="F18055" t="str">
            <v>Tenanted</v>
          </cell>
          <cell r="G18055" t="str">
            <v>Licence</v>
          </cell>
        </row>
        <row r="18056">
          <cell r="A18056">
            <v>222542001</v>
          </cell>
          <cell r="B18056" t="str">
            <v>GRML</v>
          </cell>
          <cell r="C18056">
            <v>10093386058</v>
          </cell>
          <cell r="D18056" t="str">
            <v>22, Houghton Avenue, Waterlooville, Hampshire</v>
          </cell>
          <cell r="E18056" t="str">
            <v>Mid Terrace</v>
          </cell>
          <cell r="F18056" t="str">
            <v>Tenanted</v>
          </cell>
          <cell r="G18056" t="str">
            <v>AST</v>
          </cell>
        </row>
        <row r="18057">
          <cell r="A18057">
            <v>222542002</v>
          </cell>
          <cell r="B18057" t="str">
            <v>GRML</v>
          </cell>
          <cell r="D18057" t="str">
            <v>Car Park Bay 36, Carey Lane</v>
          </cell>
          <cell r="E18057" t="str">
            <v>ParkingSpac</v>
          </cell>
          <cell r="F18057" t="str">
            <v>Tenanted</v>
          </cell>
          <cell r="G18057" t="str">
            <v>Licence</v>
          </cell>
        </row>
        <row r="18058">
          <cell r="A18058">
            <v>222542003</v>
          </cell>
          <cell r="B18058" t="str">
            <v>GRML</v>
          </cell>
          <cell r="D18058" t="str">
            <v>Car Park Bay 35, Carey Lane</v>
          </cell>
          <cell r="E18058" t="str">
            <v>ParkingSpac</v>
          </cell>
          <cell r="F18058" t="str">
            <v>Tenanted</v>
          </cell>
          <cell r="G18058" t="str">
            <v>Licence</v>
          </cell>
        </row>
        <row r="18059">
          <cell r="A18059">
            <v>222543001</v>
          </cell>
          <cell r="B18059" t="str">
            <v>GRML</v>
          </cell>
          <cell r="C18059">
            <v>10093386059</v>
          </cell>
          <cell r="D18059" t="str">
            <v>20, Houghton Avenue, Waterlooville, Hampshire</v>
          </cell>
          <cell r="E18059" t="str">
            <v>End Terrace</v>
          </cell>
          <cell r="F18059" t="str">
            <v>Tenanted</v>
          </cell>
          <cell r="G18059" t="str">
            <v>AST</v>
          </cell>
        </row>
        <row r="18060">
          <cell r="A18060">
            <v>222543002</v>
          </cell>
          <cell r="B18060" t="str">
            <v>GRML</v>
          </cell>
          <cell r="D18060" t="str">
            <v>Car Park Bay 34, Carey Lane</v>
          </cell>
          <cell r="E18060" t="str">
            <v>ParkingSpac</v>
          </cell>
          <cell r="F18060" t="str">
            <v>Tenanted</v>
          </cell>
          <cell r="G18060" t="str">
            <v>Licence</v>
          </cell>
        </row>
        <row r="18061">
          <cell r="A18061">
            <v>222544001</v>
          </cell>
          <cell r="B18061" t="str">
            <v>GRML</v>
          </cell>
          <cell r="C18061">
            <v>10093386060</v>
          </cell>
          <cell r="D18061" t="str">
            <v>18, Houghton Avenue, Waterlooville, Hampshire</v>
          </cell>
          <cell r="E18061" t="str">
            <v>End Terrace</v>
          </cell>
          <cell r="F18061" t="str">
            <v>Tenanted</v>
          </cell>
          <cell r="G18061" t="str">
            <v>AST</v>
          </cell>
        </row>
        <row r="18062">
          <cell r="A18062">
            <v>222545001</v>
          </cell>
          <cell r="B18062" t="str">
            <v>GRML</v>
          </cell>
          <cell r="C18062">
            <v>10093386061</v>
          </cell>
          <cell r="D18062" t="str">
            <v>16, Houghton Avenue, Waterlooville, Hampshire</v>
          </cell>
          <cell r="E18062" t="str">
            <v>Mid Terrace</v>
          </cell>
          <cell r="F18062" t="str">
            <v>Tenanted</v>
          </cell>
          <cell r="G18062" t="str">
            <v>AST</v>
          </cell>
        </row>
        <row r="18063">
          <cell r="A18063">
            <v>222545002</v>
          </cell>
          <cell r="B18063" t="str">
            <v>GRML</v>
          </cell>
          <cell r="D18063" t="str">
            <v>Car Park Bay 30, Carey Lane</v>
          </cell>
          <cell r="E18063" t="str">
            <v>ParkingSpac</v>
          </cell>
          <cell r="F18063" t="str">
            <v>Tenanted</v>
          </cell>
          <cell r="G18063" t="str">
            <v>Licence</v>
          </cell>
        </row>
        <row r="18064">
          <cell r="A18064">
            <v>222546001</v>
          </cell>
          <cell r="B18064" t="str">
            <v>GRML</v>
          </cell>
          <cell r="C18064">
            <v>10093386062</v>
          </cell>
          <cell r="D18064" t="str">
            <v>14, Houghton Avenue, Waterlooville, Hampshire</v>
          </cell>
          <cell r="E18064" t="str">
            <v>Mid Terrace</v>
          </cell>
          <cell r="F18064" t="str">
            <v>Tenanted</v>
          </cell>
          <cell r="G18064" t="str">
            <v>AST</v>
          </cell>
        </row>
        <row r="18065">
          <cell r="A18065">
            <v>222546002</v>
          </cell>
          <cell r="B18065" t="str">
            <v>GRML</v>
          </cell>
          <cell r="D18065" t="str">
            <v>Car Park Bay 31, Carey Lane</v>
          </cell>
          <cell r="E18065" t="str">
            <v>ParkingSpac</v>
          </cell>
          <cell r="F18065" t="str">
            <v>Tenanted</v>
          </cell>
          <cell r="G18065" t="str">
            <v>Licence</v>
          </cell>
        </row>
        <row r="18066">
          <cell r="A18066">
            <v>222547001</v>
          </cell>
          <cell r="B18066" t="str">
            <v>GRML</v>
          </cell>
          <cell r="C18066">
            <v>10093386063</v>
          </cell>
          <cell r="D18066" t="str">
            <v>12, Houghton Avenue, Waterlooville, Hampshire</v>
          </cell>
          <cell r="E18066" t="str">
            <v>End Terrace</v>
          </cell>
          <cell r="F18066" t="str">
            <v>Tenanted</v>
          </cell>
          <cell r="G18066" t="str">
            <v>AST</v>
          </cell>
        </row>
        <row r="18067">
          <cell r="A18067">
            <v>222547002</v>
          </cell>
          <cell r="B18067" t="str">
            <v>GRML</v>
          </cell>
          <cell r="D18067" t="str">
            <v>Car Park Bay 32, Carey Lane</v>
          </cell>
          <cell r="E18067" t="str">
            <v>ParkingSpac</v>
          </cell>
          <cell r="F18067" t="str">
            <v>Tenanted</v>
          </cell>
          <cell r="G18067" t="str">
            <v>Licence</v>
          </cell>
        </row>
        <row r="18068">
          <cell r="A18068">
            <v>222548001</v>
          </cell>
          <cell r="B18068" t="str">
            <v>GRML</v>
          </cell>
          <cell r="C18068">
            <v>10093386064</v>
          </cell>
          <cell r="D18068" t="str">
            <v>10, Houghton Avenue, Waterlooville, Hampshire</v>
          </cell>
          <cell r="E18068" t="str">
            <v>End Terrace</v>
          </cell>
          <cell r="F18068" t="str">
            <v>Tenanted</v>
          </cell>
          <cell r="G18068" t="str">
            <v>AST</v>
          </cell>
        </row>
        <row r="18069">
          <cell r="A18069">
            <v>222548002</v>
          </cell>
          <cell r="B18069" t="str">
            <v>GRML</v>
          </cell>
          <cell r="D18069" t="str">
            <v>Car Park Bay 33, Carey Lane</v>
          </cell>
          <cell r="E18069" t="str">
            <v>ParkingSpac</v>
          </cell>
          <cell r="F18069" t="str">
            <v>Tenanted</v>
          </cell>
          <cell r="G18069" t="str">
            <v>Licence</v>
          </cell>
        </row>
        <row r="18070">
          <cell r="A18070">
            <v>222549001</v>
          </cell>
          <cell r="B18070" t="str">
            <v>GRML</v>
          </cell>
          <cell r="C18070">
            <v>10093386065</v>
          </cell>
          <cell r="D18070" t="str">
            <v>8, Houghton Avenue, Waterlooville, Hampshire,</v>
          </cell>
          <cell r="E18070" t="str">
            <v>Mid Terrace</v>
          </cell>
          <cell r="F18070" t="str">
            <v>Tenanted</v>
          </cell>
          <cell r="G18070" t="str">
            <v>AST</v>
          </cell>
        </row>
        <row r="18071">
          <cell r="A18071">
            <v>222549002</v>
          </cell>
          <cell r="B18071" t="str">
            <v>GRML</v>
          </cell>
          <cell r="D18071" t="str">
            <v>Car Park Bay 26, Carey Lane</v>
          </cell>
          <cell r="E18071" t="str">
            <v>ParkingSpac</v>
          </cell>
          <cell r="F18071" t="str">
            <v>Tenanted</v>
          </cell>
          <cell r="G18071" t="str">
            <v>Licence</v>
          </cell>
        </row>
        <row r="18072">
          <cell r="A18072">
            <v>222549003</v>
          </cell>
          <cell r="B18072" t="str">
            <v>GRML</v>
          </cell>
          <cell r="D18072" t="str">
            <v>Car Park Bay 27, Carey Lane</v>
          </cell>
          <cell r="E18072" t="str">
            <v>ParkingSpac</v>
          </cell>
          <cell r="F18072" t="str">
            <v>Tenanted</v>
          </cell>
          <cell r="G18072" t="str">
            <v>Licence</v>
          </cell>
        </row>
        <row r="18073">
          <cell r="A18073">
            <v>222550001</v>
          </cell>
          <cell r="B18073" t="str">
            <v>GRML</v>
          </cell>
          <cell r="C18073">
            <v>10093386066</v>
          </cell>
          <cell r="D18073" t="str">
            <v>6, Houghton Avenue, Waterlooville, Hampshire,</v>
          </cell>
          <cell r="E18073" t="str">
            <v>Mid Terrace</v>
          </cell>
          <cell r="F18073" t="str">
            <v>Tenanted</v>
          </cell>
          <cell r="G18073" t="str">
            <v>AST</v>
          </cell>
        </row>
        <row r="18074">
          <cell r="A18074">
            <v>222550002</v>
          </cell>
          <cell r="B18074" t="str">
            <v>GRML</v>
          </cell>
          <cell r="D18074" t="str">
            <v>Car Park Bay 28, Carey Lane</v>
          </cell>
          <cell r="E18074" t="str">
            <v>ParkingSpac</v>
          </cell>
          <cell r="F18074" t="str">
            <v>Tenanted</v>
          </cell>
          <cell r="G18074" t="str">
            <v>Licence</v>
          </cell>
        </row>
        <row r="18075">
          <cell r="A18075">
            <v>222550003</v>
          </cell>
          <cell r="B18075" t="str">
            <v>GRML</v>
          </cell>
          <cell r="D18075" t="str">
            <v>Car Park Bay 29, Carey Lane</v>
          </cell>
          <cell r="E18075" t="str">
            <v>ParkingSpac</v>
          </cell>
          <cell r="F18075" t="str">
            <v>Tenanted</v>
          </cell>
          <cell r="G18075" t="str">
            <v>Licence</v>
          </cell>
        </row>
        <row r="18076">
          <cell r="A18076">
            <v>222551001</v>
          </cell>
          <cell r="B18076" t="str">
            <v>GRML</v>
          </cell>
          <cell r="C18076">
            <v>10093386067</v>
          </cell>
          <cell r="D18076" t="str">
            <v>4, Houghton Avenue, Waterlooville, Hampshire,</v>
          </cell>
          <cell r="E18076" t="str">
            <v>End Terrace</v>
          </cell>
          <cell r="F18076" t="str">
            <v>Tenanted</v>
          </cell>
          <cell r="G18076" t="str">
            <v>AST</v>
          </cell>
        </row>
        <row r="18077">
          <cell r="A18077">
            <v>222552001</v>
          </cell>
          <cell r="B18077" t="str">
            <v>GRML</v>
          </cell>
          <cell r="C18077">
            <v>10093386053</v>
          </cell>
          <cell r="D18077" t="str">
            <v>12, Rosemary Lane, Hampshire, PO7</v>
          </cell>
          <cell r="E18077" t="str">
            <v>End Terrace</v>
          </cell>
          <cell r="F18077" t="str">
            <v>Tenanted</v>
          </cell>
          <cell r="G18077" t="str">
            <v>AST</v>
          </cell>
        </row>
        <row r="18078">
          <cell r="A18078">
            <v>222552002</v>
          </cell>
          <cell r="B18078" t="str">
            <v>GRML</v>
          </cell>
          <cell r="D18078" t="str">
            <v>Car Park Bay 49, Rosemary Lane</v>
          </cell>
          <cell r="E18078" t="str">
            <v>ParkingSpac</v>
          </cell>
          <cell r="F18078" t="str">
            <v>Tenanted</v>
          </cell>
          <cell r="G18078" t="str">
            <v>Licence</v>
          </cell>
        </row>
        <row r="18079">
          <cell r="A18079">
            <v>222553001</v>
          </cell>
          <cell r="B18079" t="str">
            <v>GRML</v>
          </cell>
          <cell r="C18079">
            <v>10093386054</v>
          </cell>
          <cell r="D18079" t="str">
            <v>14, Rosemary Lane, Waterlooville, PO7</v>
          </cell>
          <cell r="E18079" t="str">
            <v>Mid Terrace</v>
          </cell>
          <cell r="F18079" t="str">
            <v>Tenanted</v>
          </cell>
          <cell r="G18079" t="str">
            <v>AST</v>
          </cell>
        </row>
        <row r="18080">
          <cell r="A18080">
            <v>222553002</v>
          </cell>
          <cell r="B18080" t="str">
            <v>GRML</v>
          </cell>
          <cell r="D18080" t="str">
            <v>Car Park Bay 50, Rosemary Lane</v>
          </cell>
          <cell r="E18080" t="str">
            <v>ParkingSpac</v>
          </cell>
          <cell r="F18080" t="str">
            <v>Tenanted</v>
          </cell>
          <cell r="G18080" t="str">
            <v>Licence</v>
          </cell>
        </row>
        <row r="18081">
          <cell r="A18081">
            <v>222554001</v>
          </cell>
          <cell r="B18081" t="str">
            <v>GRML</v>
          </cell>
          <cell r="C18081">
            <v>10093386055</v>
          </cell>
          <cell r="D18081" t="str">
            <v>15, Rosemary Lane, Hampshire, PO7</v>
          </cell>
          <cell r="E18081" t="str">
            <v>End Terrace</v>
          </cell>
          <cell r="F18081" t="str">
            <v>Tenanted</v>
          </cell>
          <cell r="G18081" t="str">
            <v>AST</v>
          </cell>
        </row>
        <row r="18082">
          <cell r="A18082">
            <v>222554002</v>
          </cell>
          <cell r="B18082" t="str">
            <v>GRML</v>
          </cell>
          <cell r="D18082" t="str">
            <v>Car Park Bay 37, Carey Lane</v>
          </cell>
          <cell r="E18082" t="str">
            <v>ParkingSpac</v>
          </cell>
          <cell r="F18082" t="str">
            <v>For Let</v>
          </cell>
          <cell r="G18082" t="str">
            <v>Vacant</v>
          </cell>
        </row>
        <row r="18083">
          <cell r="A18083">
            <v>222555001</v>
          </cell>
          <cell r="B18083" t="str">
            <v>GRML</v>
          </cell>
          <cell r="C18083">
            <v>10093386076</v>
          </cell>
          <cell r="D18083" t="str">
            <v>24, Orchard Mead, Hampshire, PO7</v>
          </cell>
          <cell r="E18083" t="str">
            <v>End Terrace</v>
          </cell>
          <cell r="F18083" t="str">
            <v>Tenanted</v>
          </cell>
          <cell r="G18083" t="str">
            <v>AST</v>
          </cell>
        </row>
        <row r="18084">
          <cell r="A18084">
            <v>222556001</v>
          </cell>
          <cell r="B18084" t="str">
            <v>GRML</v>
          </cell>
          <cell r="C18084">
            <v>10093386077</v>
          </cell>
          <cell r="D18084" t="str">
            <v>25, Orchard Mead, Waterlooville, Hampshire, P</v>
          </cell>
          <cell r="E18084" t="str">
            <v>Mid Terrace</v>
          </cell>
          <cell r="F18084" t="str">
            <v>Tenanted</v>
          </cell>
          <cell r="G18084" t="str">
            <v>AST</v>
          </cell>
        </row>
        <row r="18085">
          <cell r="A18085">
            <v>222556002</v>
          </cell>
          <cell r="B18085" t="str">
            <v>GRML</v>
          </cell>
          <cell r="D18085" t="str">
            <v>Car Park Bay 39, Carey Lane</v>
          </cell>
          <cell r="E18085" t="str">
            <v>ParkingSpac</v>
          </cell>
          <cell r="F18085" t="str">
            <v>Tenanted</v>
          </cell>
          <cell r="G18085" t="str">
            <v>Licence</v>
          </cell>
        </row>
        <row r="18086">
          <cell r="A18086">
            <v>222557001</v>
          </cell>
          <cell r="B18086" t="str">
            <v>GRML</v>
          </cell>
          <cell r="C18086">
            <v>10093386078</v>
          </cell>
          <cell r="D18086" t="str">
            <v>26, Orchard Mead, Hampshire, PO7</v>
          </cell>
          <cell r="E18086" t="str">
            <v>End Terrace</v>
          </cell>
          <cell r="F18086" t="str">
            <v>Tenanted</v>
          </cell>
          <cell r="G18086" t="str">
            <v>AST</v>
          </cell>
        </row>
        <row r="18087">
          <cell r="A18087">
            <v>222557002</v>
          </cell>
          <cell r="B18087" t="str">
            <v>GRML</v>
          </cell>
          <cell r="D18087" t="str">
            <v>Car Park Bay 51, Rosemary Lane</v>
          </cell>
          <cell r="E18087" t="str">
            <v>ParkingSpac</v>
          </cell>
          <cell r="F18087" t="str">
            <v>Tenanted</v>
          </cell>
          <cell r="G18087" t="str">
            <v>Licence</v>
          </cell>
        </row>
        <row r="18088">
          <cell r="A18088">
            <v>222558001</v>
          </cell>
          <cell r="B18088" t="str">
            <v>GRML</v>
          </cell>
          <cell r="C18088">
            <v>10093386046</v>
          </cell>
          <cell r="D18088" t="str">
            <v>33 Orchard Mead, Waterlooville Hampshire, PO7</v>
          </cell>
          <cell r="E18088" t="str">
            <v>End Terrace</v>
          </cell>
          <cell r="F18088" t="str">
            <v>Tenanted</v>
          </cell>
          <cell r="G18088" t="str">
            <v>AST</v>
          </cell>
        </row>
        <row r="18089">
          <cell r="A18089">
            <v>222559001</v>
          </cell>
          <cell r="B18089" t="str">
            <v>GRML</v>
          </cell>
          <cell r="C18089">
            <v>10093386047</v>
          </cell>
          <cell r="D18089" t="str">
            <v>32 Orchard Mead, Waterlooville Hampshire, PO7</v>
          </cell>
          <cell r="E18089" t="str">
            <v>Mid Terrace</v>
          </cell>
          <cell r="F18089" t="str">
            <v>Tenanted</v>
          </cell>
          <cell r="G18089" t="str">
            <v>AST</v>
          </cell>
        </row>
        <row r="18090">
          <cell r="A18090">
            <v>222560001</v>
          </cell>
          <cell r="B18090" t="str">
            <v>GRML</v>
          </cell>
          <cell r="C18090">
            <v>10093386048</v>
          </cell>
          <cell r="D18090" t="str">
            <v>31 Orchard Mead, Waterlooville Hampshire, PO7</v>
          </cell>
          <cell r="E18090" t="str">
            <v>Mid Terrace</v>
          </cell>
          <cell r="F18090" t="str">
            <v>Tenanted</v>
          </cell>
          <cell r="G18090" t="str">
            <v>AST</v>
          </cell>
        </row>
        <row r="18091">
          <cell r="A18091">
            <v>222561001</v>
          </cell>
          <cell r="B18091" t="str">
            <v>GRML</v>
          </cell>
          <cell r="C18091">
            <v>10093386049</v>
          </cell>
          <cell r="D18091" t="str">
            <v>30 Orchard Mead, Waterlooville Hampshire, PO7</v>
          </cell>
          <cell r="E18091" t="str">
            <v>End Terrace</v>
          </cell>
          <cell r="F18091" t="str">
            <v>Tenanted</v>
          </cell>
          <cell r="G18091" t="str">
            <v>AST</v>
          </cell>
        </row>
        <row r="18092">
          <cell r="A18092">
            <v>222562001</v>
          </cell>
          <cell r="B18092" t="str">
            <v>GRML</v>
          </cell>
          <cell r="C18092">
            <v>10093386050</v>
          </cell>
          <cell r="D18092" t="str">
            <v>29 Orchard Mead, Waterlooville Hampshire, PO7</v>
          </cell>
          <cell r="E18092" t="str">
            <v>End Terrace</v>
          </cell>
          <cell r="F18092" t="str">
            <v>Tenanted</v>
          </cell>
          <cell r="G18092" t="str">
            <v>AST</v>
          </cell>
        </row>
        <row r="18093">
          <cell r="A18093">
            <v>222563001</v>
          </cell>
          <cell r="B18093" t="str">
            <v>GRML</v>
          </cell>
          <cell r="C18093">
            <v>10093386051</v>
          </cell>
          <cell r="D18093" t="str">
            <v>28 Orchard Mead, Waterlooville Hampshire, PO7</v>
          </cell>
          <cell r="E18093" t="str">
            <v>Mid Terrace</v>
          </cell>
          <cell r="F18093" t="str">
            <v>For Let</v>
          </cell>
          <cell r="G18093" t="str">
            <v>Vacant</v>
          </cell>
        </row>
        <row r="18094">
          <cell r="A18094">
            <v>222564001</v>
          </cell>
          <cell r="B18094" t="str">
            <v>GRML</v>
          </cell>
          <cell r="C18094">
            <v>10093386052</v>
          </cell>
          <cell r="D18094" t="str">
            <v>27 Orchard Mead, Waterlooville Hampshire, PO7</v>
          </cell>
          <cell r="E18094" t="str">
            <v>End Terrace</v>
          </cell>
          <cell r="F18094" t="str">
            <v>Tenanted</v>
          </cell>
          <cell r="G18094" t="str">
            <v>Comp-Let</v>
          </cell>
        </row>
        <row r="18095">
          <cell r="A18095">
            <v>222565001</v>
          </cell>
          <cell r="B18095" t="str">
            <v>GRML</v>
          </cell>
          <cell r="C18095">
            <v>10093386005</v>
          </cell>
          <cell r="D18095" t="str">
            <v>28 Houghton Avenue, Waterlooville, PO7 3AA</v>
          </cell>
          <cell r="E18095" t="str">
            <v>End Terrace</v>
          </cell>
          <cell r="F18095" t="str">
            <v>Tenanted</v>
          </cell>
          <cell r="G18095" t="str">
            <v>AST</v>
          </cell>
        </row>
        <row r="18096">
          <cell r="A18096">
            <v>222566001</v>
          </cell>
          <cell r="B18096" t="str">
            <v>GRML</v>
          </cell>
          <cell r="C18096">
            <v>10093386006</v>
          </cell>
          <cell r="D18096" t="str">
            <v>30 Houghton Avenue, Waterlooville, PO7 3AA</v>
          </cell>
          <cell r="E18096" t="str">
            <v>Mid Terrace</v>
          </cell>
          <cell r="F18096" t="str">
            <v>Tenanted</v>
          </cell>
          <cell r="G18096" t="str">
            <v>AST</v>
          </cell>
        </row>
        <row r="18097">
          <cell r="A18097">
            <v>222567001</v>
          </cell>
          <cell r="B18097" t="str">
            <v>GRML</v>
          </cell>
          <cell r="C18097">
            <v>10093386007</v>
          </cell>
          <cell r="D18097" t="str">
            <v>32 Houghton Avenue, Waterlooville, PO7 3AA</v>
          </cell>
          <cell r="E18097" t="str">
            <v>End Terrace</v>
          </cell>
          <cell r="F18097" t="str">
            <v>Tenanted</v>
          </cell>
          <cell r="G18097" t="str">
            <v>Comp-Let</v>
          </cell>
        </row>
        <row r="18098">
          <cell r="A18098">
            <v>222568001</v>
          </cell>
          <cell r="B18098" t="str">
            <v>GRML</v>
          </cell>
          <cell r="C18098">
            <v>10093386008</v>
          </cell>
          <cell r="D18098" t="str">
            <v>34 Houghton Avenue, Waterlooville, PO7 3AA</v>
          </cell>
          <cell r="E18098" t="str">
            <v>End Terrace</v>
          </cell>
          <cell r="F18098" t="str">
            <v>Tenanted</v>
          </cell>
          <cell r="G18098" t="str">
            <v>AST</v>
          </cell>
        </row>
        <row r="18099">
          <cell r="A18099">
            <v>222569001</v>
          </cell>
          <cell r="B18099" t="str">
            <v>GRML</v>
          </cell>
          <cell r="C18099">
            <v>10093386009</v>
          </cell>
          <cell r="D18099" t="str">
            <v>36 Houghton Avenue, Waterlooville, PO7 3AA</v>
          </cell>
          <cell r="E18099" t="str">
            <v>Mid Terrace</v>
          </cell>
          <cell r="F18099" t="str">
            <v>Tenanted</v>
          </cell>
          <cell r="G18099" t="str">
            <v>Comp-Let</v>
          </cell>
        </row>
        <row r="18100">
          <cell r="A18100">
            <v>222570001</v>
          </cell>
          <cell r="B18100" t="str">
            <v>GRML</v>
          </cell>
          <cell r="C18100">
            <v>10093386010</v>
          </cell>
          <cell r="D18100" t="str">
            <v>38 Houghton Avenue, Waterlooville, PO7 3AA</v>
          </cell>
          <cell r="E18100" t="str">
            <v>Mid Terrace</v>
          </cell>
          <cell r="F18100" t="str">
            <v>Tenanted</v>
          </cell>
          <cell r="G18100" t="str">
            <v>AST</v>
          </cell>
        </row>
        <row r="18101">
          <cell r="A18101">
            <v>222571001</v>
          </cell>
          <cell r="B18101" t="str">
            <v>GRML</v>
          </cell>
          <cell r="C18101">
            <v>10093386011</v>
          </cell>
          <cell r="D18101" t="str">
            <v>40 Houghton Avenue, Waterlooville, PO7 3AA</v>
          </cell>
          <cell r="E18101" t="str">
            <v>End Terrace</v>
          </cell>
          <cell r="F18101" t="str">
            <v>Tenanted</v>
          </cell>
          <cell r="G18101" t="str">
            <v>AST</v>
          </cell>
        </row>
        <row r="18102">
          <cell r="A18102">
            <v>222572001</v>
          </cell>
          <cell r="B18102" t="str">
            <v>GRML</v>
          </cell>
          <cell r="C18102">
            <v>10093386012</v>
          </cell>
          <cell r="D18102" t="str">
            <v>42 Houghton Avenue, Waterlooville, PO7 3AA</v>
          </cell>
          <cell r="E18102" t="str">
            <v>End Terrace</v>
          </cell>
          <cell r="F18102" t="str">
            <v>Tenanted</v>
          </cell>
          <cell r="G18102" t="str">
            <v>AST</v>
          </cell>
        </row>
        <row r="18103">
          <cell r="A18103">
            <v>222573001</v>
          </cell>
          <cell r="B18103" t="str">
            <v>GRML</v>
          </cell>
          <cell r="C18103">
            <v>10093386013</v>
          </cell>
          <cell r="D18103" t="str">
            <v>44 Houghton Avenue, Waterlooville, PO7 3AA</v>
          </cell>
          <cell r="E18103" t="str">
            <v>Mid Terrace</v>
          </cell>
          <cell r="F18103" t="str">
            <v>Tenanted</v>
          </cell>
          <cell r="G18103" t="str">
            <v>AST</v>
          </cell>
        </row>
        <row r="18104">
          <cell r="A18104">
            <v>222574001</v>
          </cell>
          <cell r="B18104" t="str">
            <v>GRML</v>
          </cell>
          <cell r="C18104">
            <v>10093386014</v>
          </cell>
          <cell r="D18104" t="str">
            <v>46 Houghton Avenue, Waterlooville, PO7 3AA</v>
          </cell>
          <cell r="E18104" t="str">
            <v>End Terrace</v>
          </cell>
          <cell r="F18104" t="str">
            <v>Tenanted</v>
          </cell>
          <cell r="G18104" t="str">
            <v>AST</v>
          </cell>
        </row>
        <row r="18105">
          <cell r="A18105">
            <v>222575001</v>
          </cell>
          <cell r="B18105" t="str">
            <v>GRML</v>
          </cell>
          <cell r="D18105" t="str">
            <v>WIP Clippers - Syren</v>
          </cell>
          <cell r="E18105" t="str">
            <v>DEVELOPMENT</v>
          </cell>
          <cell r="F18105" t="str">
            <v>Dummy</v>
          </cell>
          <cell r="G18105" t="str">
            <v>Dummy</v>
          </cell>
        </row>
        <row r="18106">
          <cell r="A18106">
            <v>222575002</v>
          </cell>
          <cell r="B18106" t="str">
            <v>GRML</v>
          </cell>
          <cell r="D18106" t="str">
            <v>WIP Clippers - Ambassador</v>
          </cell>
          <cell r="E18106" t="str">
            <v>DEVELOPMENT</v>
          </cell>
          <cell r="F18106" t="str">
            <v>Dummy</v>
          </cell>
          <cell r="G18106" t="str">
            <v>Dummy</v>
          </cell>
        </row>
        <row r="18107">
          <cell r="A18107">
            <v>222575003</v>
          </cell>
          <cell r="B18107" t="str">
            <v>GRML</v>
          </cell>
          <cell r="D18107" t="str">
            <v>WIP Clippers - Ariel</v>
          </cell>
          <cell r="E18107" t="str">
            <v>DEVELOPMENT</v>
          </cell>
          <cell r="F18107" t="str">
            <v>Dummy</v>
          </cell>
          <cell r="G18107" t="str">
            <v>Dummy</v>
          </cell>
        </row>
        <row r="18108">
          <cell r="A18108">
            <v>222575004</v>
          </cell>
          <cell r="B18108" t="str">
            <v>GRML</v>
          </cell>
          <cell r="D18108" t="str">
            <v>WIP Clippers - Torrens</v>
          </cell>
          <cell r="E18108" t="str">
            <v>DEVELOPMENT</v>
          </cell>
          <cell r="F18108" t="str">
            <v>Dummy</v>
          </cell>
          <cell r="G18108" t="str">
            <v>Dummy</v>
          </cell>
        </row>
        <row r="18109">
          <cell r="A18109">
            <v>222575005</v>
          </cell>
          <cell r="B18109" t="str">
            <v>GRML</v>
          </cell>
          <cell r="D18109" t="str">
            <v>WIP Clippers - Tayleur</v>
          </cell>
          <cell r="E18109" t="str">
            <v>DEVELOPMENT</v>
          </cell>
          <cell r="F18109" t="str">
            <v>Dummy</v>
          </cell>
          <cell r="G18109" t="str">
            <v>Dummy</v>
          </cell>
        </row>
        <row r="18110">
          <cell r="A18110">
            <v>222576001</v>
          </cell>
          <cell r="B18110" t="str">
            <v>GRML</v>
          </cell>
          <cell r="D18110" t="str">
            <v>Gym, Clippers Quay, M50 3AF</v>
          </cell>
          <cell r="E18110" t="str">
            <v>Gym</v>
          </cell>
          <cell r="F18110" t="str">
            <v>Non Lettable</v>
          </cell>
          <cell r="G18110" t="str">
            <v>Services</v>
          </cell>
        </row>
        <row r="18111">
          <cell r="A18111">
            <v>222576002</v>
          </cell>
          <cell r="B18111" t="str">
            <v>GRML</v>
          </cell>
          <cell r="D18111" t="str">
            <v>Back of House, Clippers Quay, M50 3AF</v>
          </cell>
          <cell r="E18111" t="str">
            <v>Back of House</v>
          </cell>
          <cell r="F18111" t="str">
            <v>Non Lettable</v>
          </cell>
          <cell r="G18111" t="str">
            <v>Services</v>
          </cell>
        </row>
        <row r="18112">
          <cell r="A18112">
            <v>222576003</v>
          </cell>
          <cell r="B18112" t="str">
            <v>GRML</v>
          </cell>
          <cell r="D18112" t="str">
            <v>Co-working Space, Clipper Quay,  M50 3AF</v>
          </cell>
          <cell r="E18112" t="str">
            <v>Co-working space</v>
          </cell>
          <cell r="F18112" t="str">
            <v>Non Lettable</v>
          </cell>
          <cell r="G18112" t="str">
            <v>Services</v>
          </cell>
        </row>
        <row r="18113">
          <cell r="A18113">
            <v>222576004</v>
          </cell>
          <cell r="B18113" t="str">
            <v>GRML</v>
          </cell>
          <cell r="D18113" t="str">
            <v>Meeting Room 1, Clippers quay, M50 3AF</v>
          </cell>
          <cell r="E18113" t="str">
            <v>Meeting Room</v>
          </cell>
          <cell r="F18113" t="str">
            <v>Non Lettable</v>
          </cell>
          <cell r="G18113" t="str">
            <v>Services</v>
          </cell>
        </row>
        <row r="18114">
          <cell r="A18114">
            <v>222576005</v>
          </cell>
          <cell r="B18114" t="str">
            <v>GRML</v>
          </cell>
          <cell r="D18114" t="str">
            <v>Meeting Room 2, Clippers quay, M50 3AF</v>
          </cell>
          <cell r="E18114" t="str">
            <v>Meeting Room</v>
          </cell>
          <cell r="F18114" t="str">
            <v>Non Lettable</v>
          </cell>
          <cell r="G18114" t="str">
            <v>Services</v>
          </cell>
        </row>
        <row r="18115">
          <cell r="A18115">
            <v>222576006</v>
          </cell>
          <cell r="B18115" t="str">
            <v>GRML</v>
          </cell>
          <cell r="D18115" t="str">
            <v>Cinema Room, Clippers quay, M50 3AF</v>
          </cell>
          <cell r="E18115" t="str">
            <v>Cinema Room</v>
          </cell>
          <cell r="F18115" t="str">
            <v>Non Lettable</v>
          </cell>
          <cell r="G18115" t="str">
            <v>Services</v>
          </cell>
        </row>
        <row r="18116">
          <cell r="A18116">
            <v>222576007</v>
          </cell>
          <cell r="B18116" t="str">
            <v>GRML</v>
          </cell>
          <cell r="D18116" t="str">
            <v>Dining Room, Clipper Quay,  M50 3AF</v>
          </cell>
          <cell r="E18116" t="str">
            <v>Dining Room</v>
          </cell>
          <cell r="F18116" t="str">
            <v>Non Lettable</v>
          </cell>
          <cell r="G18116" t="str">
            <v>Services</v>
          </cell>
        </row>
        <row r="18117">
          <cell r="A18117">
            <v>222576008</v>
          </cell>
          <cell r="B18117" t="str">
            <v>GRML</v>
          </cell>
          <cell r="D18117" t="str">
            <v>Garden Torrens, Clippers Quay, M50 3AF</v>
          </cell>
          <cell r="E18117" t="str">
            <v>Garden</v>
          </cell>
          <cell r="F18117" t="str">
            <v>Non Lettable</v>
          </cell>
          <cell r="G18117" t="str">
            <v>Services</v>
          </cell>
        </row>
        <row r="18118">
          <cell r="A18118">
            <v>222576009</v>
          </cell>
          <cell r="B18118" t="str">
            <v>GRML</v>
          </cell>
          <cell r="D18118" t="str">
            <v>Reception, Clippers Quay, M50 3AF</v>
          </cell>
          <cell r="E18118" t="str">
            <v>Reception</v>
          </cell>
          <cell r="F18118" t="str">
            <v>Non Lettable</v>
          </cell>
          <cell r="G18118" t="str">
            <v>Services</v>
          </cell>
        </row>
        <row r="18119">
          <cell r="A18119">
            <v>222576010</v>
          </cell>
          <cell r="B18119" t="str">
            <v>GRML</v>
          </cell>
          <cell r="D18119" t="str">
            <v>Parcel Room, Clippers Quay, M50 3AF</v>
          </cell>
          <cell r="E18119" t="str">
            <v>Parcel Room</v>
          </cell>
          <cell r="F18119" t="str">
            <v>Non Lettable</v>
          </cell>
          <cell r="G18119" t="str">
            <v>Services</v>
          </cell>
        </row>
        <row r="18120">
          <cell r="A18120">
            <v>222576011</v>
          </cell>
          <cell r="B18120" t="str">
            <v>GRML</v>
          </cell>
          <cell r="D18120" t="str">
            <v>Garden , Clippers Quay, M50 3AF</v>
          </cell>
          <cell r="E18120" t="str">
            <v>Garden</v>
          </cell>
          <cell r="F18120" t="str">
            <v>Non Lettable</v>
          </cell>
          <cell r="G18120" t="str">
            <v>Services</v>
          </cell>
        </row>
        <row r="18121">
          <cell r="A18121">
            <v>222577001</v>
          </cell>
          <cell r="B18121" t="str">
            <v>GRML</v>
          </cell>
          <cell r="C18121">
            <v>10094190555</v>
          </cell>
          <cell r="D18121" t="str">
            <v>Clippers - Unit 4-5 Waterman Walk</v>
          </cell>
          <cell r="E18121" t="str">
            <v>Commercial</v>
          </cell>
          <cell r="F18121" t="str">
            <v>Tenanted</v>
          </cell>
          <cell r="G18121" t="str">
            <v>CommLease</v>
          </cell>
        </row>
        <row r="18122">
          <cell r="A18122">
            <v>222577002</v>
          </cell>
          <cell r="B18122" t="str">
            <v>GRML</v>
          </cell>
          <cell r="C18122">
            <v>10094190852</v>
          </cell>
          <cell r="D18122" t="str">
            <v>Clippers - Unit 1 Zerega Way M50</v>
          </cell>
          <cell r="E18122" t="str">
            <v>Commercial</v>
          </cell>
          <cell r="F18122" t="str">
            <v>Tenanted</v>
          </cell>
          <cell r="G18122" t="str">
            <v>CommLease</v>
          </cell>
        </row>
        <row r="18123">
          <cell r="A18123">
            <v>222577003</v>
          </cell>
          <cell r="B18123" t="str">
            <v>GRML</v>
          </cell>
          <cell r="C18123">
            <v>10094190853</v>
          </cell>
          <cell r="D18123" t="str">
            <v>Clippers - Unit 2 Zerega Way M50</v>
          </cell>
          <cell r="E18123" t="str">
            <v>Commercial</v>
          </cell>
          <cell r="F18123" t="str">
            <v>Tenanted</v>
          </cell>
          <cell r="G18123" t="str">
            <v>CommLease</v>
          </cell>
        </row>
        <row r="18124">
          <cell r="A18124">
            <v>222577004</v>
          </cell>
          <cell r="B18124" t="str">
            <v>GRML</v>
          </cell>
          <cell r="C18124">
            <v>10094190849</v>
          </cell>
          <cell r="D18124" t="str">
            <v>Clippers - Unit 3 Waterman Walk (GPLC Office)</v>
          </cell>
          <cell r="E18124" t="str">
            <v>Commercial</v>
          </cell>
          <cell r="F18124" t="str">
            <v>Tenanted</v>
          </cell>
          <cell r="G18124" t="str">
            <v>CommLease</v>
          </cell>
        </row>
        <row r="18125">
          <cell r="A18125">
            <v>222577005</v>
          </cell>
          <cell r="B18125" t="str">
            <v>GRML</v>
          </cell>
          <cell r="C18125">
            <v>10094190848</v>
          </cell>
          <cell r="D18125" t="str">
            <v>Clippers - Unit 2 Waterman Walk (GPLC Office)</v>
          </cell>
          <cell r="E18125" t="str">
            <v>Commercial</v>
          </cell>
          <cell r="F18125" t="str">
            <v>Tenanted</v>
          </cell>
          <cell r="G18125" t="str">
            <v>CommLease</v>
          </cell>
        </row>
        <row r="18126">
          <cell r="A18126">
            <v>222577006</v>
          </cell>
          <cell r="B18126" t="str">
            <v>GRML</v>
          </cell>
          <cell r="C18126">
            <v>10095312460</v>
          </cell>
          <cell r="D18126" t="str">
            <v>Clippers - Unit 1 Waterman Walk</v>
          </cell>
          <cell r="E18126" t="str">
            <v>Commercial</v>
          </cell>
          <cell r="F18126" t="str">
            <v>Tenanted</v>
          </cell>
          <cell r="G18126" t="str">
            <v>CommLease</v>
          </cell>
        </row>
        <row r="18127">
          <cell r="A18127">
            <v>222577007</v>
          </cell>
          <cell r="B18127" t="str">
            <v>GRML</v>
          </cell>
          <cell r="D18127" t="str">
            <v>Clippers – Estate Charge</v>
          </cell>
          <cell r="E18127" t="str">
            <v>S/CHARGE</v>
          </cell>
          <cell r="F18127" t="str">
            <v>Non Lettable</v>
          </cell>
          <cell r="G18127" t="str">
            <v>EstateChg</v>
          </cell>
        </row>
        <row r="18128">
          <cell r="A18128">
            <v>222578001</v>
          </cell>
          <cell r="B18128" t="str">
            <v>GRML</v>
          </cell>
          <cell r="C18128">
            <v>10094190712</v>
          </cell>
          <cell r="D18128" t="str">
            <v>101 Ambassador Apt, Waterman Wlk, Salford M50</v>
          </cell>
          <cell r="E18128" t="str">
            <v>Flat PB</v>
          </cell>
          <cell r="F18128" t="str">
            <v>Tenanted</v>
          </cell>
          <cell r="G18128" t="str">
            <v>AST</v>
          </cell>
        </row>
        <row r="18129">
          <cell r="A18129">
            <v>222578002</v>
          </cell>
          <cell r="B18129" t="str">
            <v>GRML</v>
          </cell>
          <cell r="C18129">
            <v>10094190713</v>
          </cell>
          <cell r="D18129" t="str">
            <v>102 Ambassador Apt, Waterman Wlk, Salford M50</v>
          </cell>
          <cell r="E18129" t="str">
            <v>Flat PB</v>
          </cell>
          <cell r="F18129" t="str">
            <v>Tenanted</v>
          </cell>
          <cell r="G18129" t="str">
            <v>AST</v>
          </cell>
        </row>
        <row r="18130">
          <cell r="A18130">
            <v>222578003</v>
          </cell>
          <cell r="B18130" t="str">
            <v>GRML</v>
          </cell>
          <cell r="C18130">
            <v>10094190714</v>
          </cell>
          <cell r="D18130" t="str">
            <v>103 Ambassador Apt, Waterman Wlk, Salford M50</v>
          </cell>
          <cell r="E18130" t="str">
            <v>Flat PB</v>
          </cell>
          <cell r="F18130" t="str">
            <v>Tenanted</v>
          </cell>
          <cell r="G18130" t="str">
            <v>AST</v>
          </cell>
        </row>
        <row r="18131">
          <cell r="A18131">
            <v>222578004</v>
          </cell>
          <cell r="B18131" t="str">
            <v>GRML</v>
          </cell>
          <cell r="C18131">
            <v>10094190715</v>
          </cell>
          <cell r="D18131" t="str">
            <v>104 Ambassador Apt, Waterman Wlk, Salford M50</v>
          </cell>
          <cell r="E18131" t="str">
            <v>Flat PB</v>
          </cell>
          <cell r="F18131" t="str">
            <v>Tenanted</v>
          </cell>
          <cell r="G18131" t="str">
            <v>AST</v>
          </cell>
        </row>
        <row r="18132">
          <cell r="A18132">
            <v>222578005</v>
          </cell>
          <cell r="B18132" t="str">
            <v>GRML</v>
          </cell>
          <cell r="C18132">
            <v>10094190716</v>
          </cell>
          <cell r="D18132" t="str">
            <v>105 Ambassador Apt, Waterman Wlk, Salford M50</v>
          </cell>
          <cell r="E18132" t="str">
            <v>Flat PB</v>
          </cell>
          <cell r="F18132" t="str">
            <v>Tenanted</v>
          </cell>
          <cell r="G18132" t="str">
            <v>AST</v>
          </cell>
        </row>
        <row r="18133">
          <cell r="A18133">
            <v>222578006</v>
          </cell>
          <cell r="B18133" t="str">
            <v>GRML</v>
          </cell>
          <cell r="C18133">
            <v>10094190717</v>
          </cell>
          <cell r="D18133" t="str">
            <v>106 Ambassador Apt, Waterman Wlk, Salford M50</v>
          </cell>
          <cell r="E18133" t="str">
            <v>Flat PB</v>
          </cell>
          <cell r="F18133" t="str">
            <v>Tenanted</v>
          </cell>
          <cell r="G18133" t="str">
            <v>AST</v>
          </cell>
        </row>
        <row r="18134">
          <cell r="A18134">
            <v>222578007</v>
          </cell>
          <cell r="B18134" t="str">
            <v>GRML</v>
          </cell>
          <cell r="C18134">
            <v>10094190718</v>
          </cell>
          <cell r="D18134" t="str">
            <v>107 Ambassador Apt, Waterman Wlk, Salford M50</v>
          </cell>
          <cell r="E18134" t="str">
            <v>Flat PB</v>
          </cell>
          <cell r="F18134" t="str">
            <v>Tenanted</v>
          </cell>
          <cell r="G18134" t="str">
            <v>AST</v>
          </cell>
        </row>
        <row r="18135">
          <cell r="A18135">
            <v>222578008</v>
          </cell>
          <cell r="B18135" t="str">
            <v>GRML</v>
          </cell>
          <cell r="C18135">
            <v>10094190719</v>
          </cell>
          <cell r="D18135" t="str">
            <v>108 Ambassador Apt, Waterman Wlk, Salford M50</v>
          </cell>
          <cell r="E18135" t="str">
            <v>Flat PB</v>
          </cell>
          <cell r="F18135" t="str">
            <v>Tenanted</v>
          </cell>
          <cell r="G18135" t="str">
            <v>AST</v>
          </cell>
        </row>
        <row r="18136">
          <cell r="A18136">
            <v>222578009</v>
          </cell>
          <cell r="B18136" t="str">
            <v>GRML</v>
          </cell>
          <cell r="C18136">
            <v>10094190720</v>
          </cell>
          <cell r="D18136" t="str">
            <v>109 Ambassador Apt, Waterman Wlk, Salford M50</v>
          </cell>
          <cell r="E18136" t="str">
            <v>Flat PB</v>
          </cell>
          <cell r="F18136" t="str">
            <v>Tenanted</v>
          </cell>
          <cell r="G18136" t="str">
            <v>AST</v>
          </cell>
        </row>
        <row r="18137">
          <cell r="A18137">
            <v>222578010</v>
          </cell>
          <cell r="B18137" t="str">
            <v>GRML</v>
          </cell>
          <cell r="C18137">
            <v>10094190721</v>
          </cell>
          <cell r="D18137" t="str">
            <v>110 Ambassador Apt, Waterman Wlk, Salford M50</v>
          </cell>
          <cell r="E18137" t="str">
            <v>Flat PB</v>
          </cell>
          <cell r="F18137" t="str">
            <v>Tenanted</v>
          </cell>
          <cell r="G18137" t="str">
            <v>AST</v>
          </cell>
        </row>
        <row r="18138">
          <cell r="A18138">
            <v>222578011</v>
          </cell>
          <cell r="B18138" t="str">
            <v>GRML</v>
          </cell>
          <cell r="C18138">
            <v>10094190722</v>
          </cell>
          <cell r="D18138" t="str">
            <v>111 Ambassador Apt, Waterman Wlk, Salford M50</v>
          </cell>
          <cell r="E18138" t="str">
            <v>Flat PB</v>
          </cell>
          <cell r="F18138" t="str">
            <v>Tenanted</v>
          </cell>
          <cell r="G18138" t="str">
            <v>AST</v>
          </cell>
        </row>
        <row r="18139">
          <cell r="A18139">
            <v>222578012</v>
          </cell>
          <cell r="B18139" t="str">
            <v>GRML</v>
          </cell>
          <cell r="C18139">
            <v>10094190723</v>
          </cell>
          <cell r="D18139" t="str">
            <v>112 Ambassador Apt, Waterman Wlk, Salford M50</v>
          </cell>
          <cell r="E18139" t="str">
            <v>Flat PB</v>
          </cell>
          <cell r="F18139" t="str">
            <v>Tenanted</v>
          </cell>
          <cell r="G18139" t="str">
            <v>AST</v>
          </cell>
        </row>
        <row r="18140">
          <cell r="A18140">
            <v>222578013</v>
          </cell>
          <cell r="B18140" t="str">
            <v>GRML</v>
          </cell>
          <cell r="C18140">
            <v>10094190724</v>
          </cell>
          <cell r="D18140" t="str">
            <v>201 Ambassador Apt, Waterman Wlk, Salford M50</v>
          </cell>
          <cell r="E18140" t="str">
            <v>Flat PB</v>
          </cell>
          <cell r="F18140" t="str">
            <v>Tenanted</v>
          </cell>
          <cell r="G18140" t="str">
            <v>AST</v>
          </cell>
        </row>
        <row r="18141">
          <cell r="A18141">
            <v>222578014</v>
          </cell>
          <cell r="B18141" t="str">
            <v>GRML</v>
          </cell>
          <cell r="C18141">
            <v>10094190725</v>
          </cell>
          <cell r="D18141" t="str">
            <v>202 Ambassador Apt, Waterman Wlk, Salford M50</v>
          </cell>
          <cell r="E18141" t="str">
            <v>Flat PB</v>
          </cell>
          <cell r="F18141" t="str">
            <v>For Let</v>
          </cell>
          <cell r="G18141" t="str">
            <v>Vacant</v>
          </cell>
        </row>
        <row r="18142">
          <cell r="A18142">
            <v>222578015</v>
          </cell>
          <cell r="B18142" t="str">
            <v>GRML</v>
          </cell>
          <cell r="C18142">
            <v>10094190726</v>
          </cell>
          <cell r="D18142" t="str">
            <v>203 Ambassador Apt, Waterman Wlk, Salford M50</v>
          </cell>
          <cell r="E18142" t="str">
            <v>Flat PB</v>
          </cell>
          <cell r="F18142" t="str">
            <v>Tenanted</v>
          </cell>
          <cell r="G18142" t="str">
            <v>AST</v>
          </cell>
        </row>
        <row r="18143">
          <cell r="A18143">
            <v>222578016</v>
          </cell>
          <cell r="B18143" t="str">
            <v>GRML</v>
          </cell>
          <cell r="C18143">
            <v>10094190727</v>
          </cell>
          <cell r="D18143" t="str">
            <v>204 Ambassador Apt, Waterman Wlk, Salford M50</v>
          </cell>
          <cell r="E18143" t="str">
            <v>Flat PB</v>
          </cell>
          <cell r="F18143" t="str">
            <v>Tenanted</v>
          </cell>
          <cell r="G18143" t="str">
            <v>AST</v>
          </cell>
        </row>
        <row r="18144">
          <cell r="A18144">
            <v>222578017</v>
          </cell>
          <cell r="B18144" t="str">
            <v>GRML</v>
          </cell>
          <cell r="C18144">
            <v>10094190728</v>
          </cell>
          <cell r="D18144" t="str">
            <v>205 Ambassador Apt, Waterman Wlk, Salford M50</v>
          </cell>
          <cell r="E18144" t="str">
            <v>Flat PB</v>
          </cell>
          <cell r="F18144" t="str">
            <v>Tenanted</v>
          </cell>
          <cell r="G18144" t="str">
            <v>AST</v>
          </cell>
        </row>
        <row r="18145">
          <cell r="A18145">
            <v>222578018</v>
          </cell>
          <cell r="B18145" t="str">
            <v>GRML</v>
          </cell>
          <cell r="C18145">
            <v>10094190729</v>
          </cell>
          <cell r="D18145" t="str">
            <v>206 Ambassador Apt, Waterman Wlk, Salford M50</v>
          </cell>
          <cell r="E18145" t="str">
            <v>Flat PB</v>
          </cell>
          <cell r="F18145" t="str">
            <v>Tenanted</v>
          </cell>
          <cell r="G18145" t="str">
            <v>AST</v>
          </cell>
        </row>
        <row r="18146">
          <cell r="A18146">
            <v>222578019</v>
          </cell>
          <cell r="B18146" t="str">
            <v>GRML</v>
          </cell>
          <cell r="C18146">
            <v>10094190730</v>
          </cell>
          <cell r="D18146" t="str">
            <v>207 Ambassador Apt, Waterman Wlk, Salford M50</v>
          </cell>
          <cell r="E18146" t="str">
            <v>Flat PB</v>
          </cell>
          <cell r="F18146" t="str">
            <v>Tenanted</v>
          </cell>
          <cell r="G18146" t="str">
            <v>AST</v>
          </cell>
        </row>
        <row r="18147">
          <cell r="A18147">
            <v>222578020</v>
          </cell>
          <cell r="B18147" t="str">
            <v>GRML</v>
          </cell>
          <cell r="C18147">
            <v>10094190731</v>
          </cell>
          <cell r="D18147" t="str">
            <v>208 Ambassador Apt, Waterman Wlk, Salford M50</v>
          </cell>
          <cell r="E18147" t="str">
            <v>Flat PB</v>
          </cell>
          <cell r="F18147" t="str">
            <v>Tenanted</v>
          </cell>
          <cell r="G18147" t="str">
            <v>AST</v>
          </cell>
        </row>
        <row r="18148">
          <cell r="A18148">
            <v>222578021</v>
          </cell>
          <cell r="B18148" t="str">
            <v>GRML</v>
          </cell>
          <cell r="C18148">
            <v>10094190732</v>
          </cell>
          <cell r="D18148" t="str">
            <v>209 Ambassador Apt, Waterman Wlk, Salford M50</v>
          </cell>
          <cell r="E18148" t="str">
            <v>Flat PB</v>
          </cell>
          <cell r="F18148" t="str">
            <v>Tenanted</v>
          </cell>
          <cell r="G18148" t="str">
            <v>AST</v>
          </cell>
        </row>
        <row r="18149">
          <cell r="A18149">
            <v>222578022</v>
          </cell>
          <cell r="B18149" t="str">
            <v>GRML</v>
          </cell>
          <cell r="C18149">
            <v>10094190733</v>
          </cell>
          <cell r="D18149" t="str">
            <v>210 Ambassador Apt, Waterman Wlk, Salford M50</v>
          </cell>
          <cell r="E18149" t="str">
            <v>Flat PB</v>
          </cell>
          <cell r="F18149" t="str">
            <v>Tenanted</v>
          </cell>
          <cell r="G18149" t="str">
            <v>AST</v>
          </cell>
        </row>
        <row r="18150">
          <cell r="A18150">
            <v>222578023</v>
          </cell>
          <cell r="B18150" t="str">
            <v>GRML</v>
          </cell>
          <cell r="C18150">
            <v>10094190734</v>
          </cell>
          <cell r="D18150" t="str">
            <v>211 Ambassador Apt, Waterman Wlk, Salford M50</v>
          </cell>
          <cell r="E18150" t="str">
            <v>Flat PB</v>
          </cell>
          <cell r="F18150" t="str">
            <v>For Let</v>
          </cell>
          <cell r="G18150" t="str">
            <v>Vacant</v>
          </cell>
        </row>
        <row r="18151">
          <cell r="A18151">
            <v>222578024</v>
          </cell>
          <cell r="B18151" t="str">
            <v>GRML</v>
          </cell>
          <cell r="C18151">
            <v>10094190735</v>
          </cell>
          <cell r="D18151" t="str">
            <v>212 Ambassador Apt, Waterman Wlk, Salford M50</v>
          </cell>
          <cell r="E18151" t="str">
            <v>Flat PB</v>
          </cell>
          <cell r="F18151" t="str">
            <v>Tenanted</v>
          </cell>
          <cell r="G18151" t="str">
            <v>AST</v>
          </cell>
        </row>
        <row r="18152">
          <cell r="A18152">
            <v>222578025</v>
          </cell>
          <cell r="B18152" t="str">
            <v>GRML</v>
          </cell>
          <cell r="C18152">
            <v>10094190736</v>
          </cell>
          <cell r="D18152" t="str">
            <v>213 Ambassador Apt, Waterman Wlk, Salford M50</v>
          </cell>
          <cell r="E18152" t="str">
            <v>Flat PB</v>
          </cell>
          <cell r="F18152" t="str">
            <v>Tenanted</v>
          </cell>
          <cell r="G18152" t="str">
            <v>AST</v>
          </cell>
        </row>
        <row r="18153">
          <cell r="A18153">
            <v>222578026</v>
          </cell>
          <cell r="B18153" t="str">
            <v>GRML</v>
          </cell>
          <cell r="C18153">
            <v>10094190737</v>
          </cell>
          <cell r="D18153" t="str">
            <v>214 Ambassador Apt, Waterman Wlk, Salford M50</v>
          </cell>
          <cell r="E18153" t="str">
            <v>Flat PB</v>
          </cell>
          <cell r="F18153" t="str">
            <v>Non Lettable</v>
          </cell>
          <cell r="G18153" t="str">
            <v>Vacant</v>
          </cell>
        </row>
        <row r="18154">
          <cell r="A18154">
            <v>222578027</v>
          </cell>
          <cell r="B18154" t="str">
            <v>GRML</v>
          </cell>
          <cell r="C18154">
            <v>10094190738</v>
          </cell>
          <cell r="D18154" t="str">
            <v>215 Ambassador Apt, Waterman Wlk, Salford M50</v>
          </cell>
          <cell r="E18154" t="str">
            <v>Flat PB</v>
          </cell>
          <cell r="F18154" t="str">
            <v>For Let</v>
          </cell>
          <cell r="G18154" t="str">
            <v>Vacant</v>
          </cell>
        </row>
        <row r="18155">
          <cell r="A18155">
            <v>222578028</v>
          </cell>
          <cell r="B18155" t="str">
            <v>GRML</v>
          </cell>
          <cell r="C18155">
            <v>10094190739</v>
          </cell>
          <cell r="D18155" t="str">
            <v>216 Ambassador Apt, Waterman Wlk, Salford M50</v>
          </cell>
          <cell r="E18155" t="str">
            <v>Flat PB</v>
          </cell>
          <cell r="F18155" t="str">
            <v>Tenanted</v>
          </cell>
          <cell r="G18155" t="str">
            <v>AST</v>
          </cell>
        </row>
        <row r="18156">
          <cell r="A18156">
            <v>222578029</v>
          </cell>
          <cell r="B18156" t="str">
            <v>GRML</v>
          </cell>
          <cell r="C18156">
            <v>10094190740</v>
          </cell>
          <cell r="D18156" t="str">
            <v>217 Ambassador Apt, Waterman Wlk, Salford M50</v>
          </cell>
          <cell r="E18156" t="str">
            <v>Flat PB</v>
          </cell>
          <cell r="F18156" t="str">
            <v>Tenanted</v>
          </cell>
          <cell r="G18156" t="str">
            <v>AST</v>
          </cell>
        </row>
        <row r="18157">
          <cell r="A18157">
            <v>222578030</v>
          </cell>
          <cell r="B18157" t="str">
            <v>GRML</v>
          </cell>
          <cell r="C18157">
            <v>10094190741</v>
          </cell>
          <cell r="D18157" t="str">
            <v>218 Ambassador Apt, Waterman Wlk, Salford M50</v>
          </cell>
          <cell r="E18157" t="str">
            <v>Flat PB</v>
          </cell>
          <cell r="F18157" t="str">
            <v>Tenanted</v>
          </cell>
          <cell r="G18157" t="str">
            <v>AST</v>
          </cell>
        </row>
        <row r="18158">
          <cell r="A18158">
            <v>222578031</v>
          </cell>
          <cell r="B18158" t="str">
            <v>GRML</v>
          </cell>
          <cell r="C18158">
            <v>10094190742</v>
          </cell>
          <cell r="D18158" t="str">
            <v>301 Ambassador Apt, Waterman Wlk, Salford M50</v>
          </cell>
          <cell r="E18158" t="str">
            <v>Flat PB</v>
          </cell>
          <cell r="F18158" t="str">
            <v>Tenanted</v>
          </cell>
          <cell r="G18158" t="str">
            <v>AST</v>
          </cell>
        </row>
        <row r="18159">
          <cell r="A18159">
            <v>222578032</v>
          </cell>
          <cell r="B18159" t="str">
            <v>GRML</v>
          </cell>
          <cell r="C18159">
            <v>10094190743</v>
          </cell>
          <cell r="D18159" t="str">
            <v>302 Ambassador Apt, Waterman Wlk, Salford M50</v>
          </cell>
          <cell r="E18159" t="str">
            <v>Flat PB</v>
          </cell>
          <cell r="F18159" t="str">
            <v>Tenanted</v>
          </cell>
          <cell r="G18159" t="str">
            <v>AST</v>
          </cell>
        </row>
        <row r="18160">
          <cell r="A18160">
            <v>222578033</v>
          </cell>
          <cell r="B18160" t="str">
            <v>GRML</v>
          </cell>
          <cell r="C18160">
            <v>10094190744</v>
          </cell>
          <cell r="D18160" t="str">
            <v>303 Ambassador Apt, Waterman Wlk, Salford M50</v>
          </cell>
          <cell r="E18160" t="str">
            <v>Flat PB</v>
          </cell>
          <cell r="F18160" t="str">
            <v>Tenanted</v>
          </cell>
          <cell r="G18160" t="str">
            <v>AST</v>
          </cell>
        </row>
        <row r="18161">
          <cell r="A18161">
            <v>222578034</v>
          </cell>
          <cell r="B18161" t="str">
            <v>GRML</v>
          </cell>
          <cell r="C18161">
            <v>10094190745</v>
          </cell>
          <cell r="D18161" t="str">
            <v>304 Ambassador Apt, Waterman Wlk, Salford M50</v>
          </cell>
          <cell r="E18161" t="str">
            <v>Flat PB</v>
          </cell>
          <cell r="F18161" t="str">
            <v>Tenanted</v>
          </cell>
          <cell r="G18161" t="str">
            <v>AST</v>
          </cell>
        </row>
        <row r="18162">
          <cell r="A18162">
            <v>222578035</v>
          </cell>
          <cell r="B18162" t="str">
            <v>GRML</v>
          </cell>
          <cell r="C18162">
            <v>10094190746</v>
          </cell>
          <cell r="D18162" t="str">
            <v>305 Ambassador Apt, Waterman Wlk, Salford M50</v>
          </cell>
          <cell r="E18162" t="str">
            <v>Flat PB</v>
          </cell>
          <cell r="F18162" t="str">
            <v>Tenanted</v>
          </cell>
          <cell r="G18162" t="str">
            <v>AST</v>
          </cell>
        </row>
        <row r="18163">
          <cell r="A18163">
            <v>222578036</v>
          </cell>
          <cell r="B18163" t="str">
            <v>GRML</v>
          </cell>
          <cell r="C18163">
            <v>10094190747</v>
          </cell>
          <cell r="D18163" t="str">
            <v>306 Ambassador Apt, Waterman Wlk, Salford M50</v>
          </cell>
          <cell r="E18163" t="str">
            <v>Flat PB</v>
          </cell>
          <cell r="F18163" t="str">
            <v>Tenanted</v>
          </cell>
          <cell r="G18163" t="str">
            <v>AST</v>
          </cell>
        </row>
        <row r="18164">
          <cell r="A18164">
            <v>222578037</v>
          </cell>
          <cell r="B18164" t="str">
            <v>GRML</v>
          </cell>
          <cell r="C18164">
            <v>10094190748</v>
          </cell>
          <cell r="D18164" t="str">
            <v>307 Ambassador Apt, Waterman Wlk, Salford M50</v>
          </cell>
          <cell r="E18164" t="str">
            <v>Flat PB</v>
          </cell>
          <cell r="F18164" t="str">
            <v>Tenanted</v>
          </cell>
          <cell r="G18164" t="str">
            <v>AST</v>
          </cell>
        </row>
        <row r="18165">
          <cell r="A18165">
            <v>222578038</v>
          </cell>
          <cell r="B18165" t="str">
            <v>GRML</v>
          </cell>
          <cell r="C18165">
            <v>10094190749</v>
          </cell>
          <cell r="D18165" t="str">
            <v>308 Ambassador Apt, Waterman Wlk, Salford M50</v>
          </cell>
          <cell r="E18165" t="str">
            <v>Flat PB</v>
          </cell>
          <cell r="F18165" t="str">
            <v>Tenanted</v>
          </cell>
          <cell r="G18165" t="str">
            <v>AST</v>
          </cell>
        </row>
        <row r="18166">
          <cell r="A18166">
            <v>222578039</v>
          </cell>
          <cell r="B18166" t="str">
            <v>GRML</v>
          </cell>
          <cell r="C18166">
            <v>10094190750</v>
          </cell>
          <cell r="D18166" t="str">
            <v>309 Ambassador Apt, Waterman Wlk, Salford M50</v>
          </cell>
          <cell r="E18166" t="str">
            <v>Flat PB</v>
          </cell>
          <cell r="F18166" t="str">
            <v>Tenanted</v>
          </cell>
          <cell r="G18166" t="str">
            <v>AST</v>
          </cell>
        </row>
        <row r="18167">
          <cell r="A18167">
            <v>222578040</v>
          </cell>
          <cell r="B18167" t="str">
            <v>GRML</v>
          </cell>
          <cell r="C18167">
            <v>10094190751</v>
          </cell>
          <cell r="D18167" t="str">
            <v>310 Ambassador Apt, Waterman Wlk, Salford M50</v>
          </cell>
          <cell r="E18167" t="str">
            <v>Flat PB</v>
          </cell>
          <cell r="F18167" t="str">
            <v>Tenanted</v>
          </cell>
          <cell r="G18167" t="str">
            <v>AST</v>
          </cell>
        </row>
        <row r="18168">
          <cell r="A18168">
            <v>222578041</v>
          </cell>
          <cell r="B18168" t="str">
            <v>GRML</v>
          </cell>
          <cell r="C18168">
            <v>10094190752</v>
          </cell>
          <cell r="D18168" t="str">
            <v>311 Ambassador Apt, Waterman Wlk, Salford M50</v>
          </cell>
          <cell r="E18168" t="str">
            <v>Flat PB</v>
          </cell>
          <cell r="F18168" t="str">
            <v>Tenanted</v>
          </cell>
          <cell r="G18168" t="str">
            <v>AST</v>
          </cell>
        </row>
        <row r="18169">
          <cell r="A18169">
            <v>222578042</v>
          </cell>
          <cell r="B18169" t="str">
            <v>GRML</v>
          </cell>
          <cell r="C18169">
            <v>10094190753</v>
          </cell>
          <cell r="D18169" t="str">
            <v>312 Ambassador Apt, Waterman Wlk, Salford M50</v>
          </cell>
          <cell r="E18169" t="str">
            <v>Flat PB</v>
          </cell>
          <cell r="F18169" t="str">
            <v>Tenanted</v>
          </cell>
          <cell r="G18169" t="str">
            <v>AST</v>
          </cell>
        </row>
        <row r="18170">
          <cell r="A18170">
            <v>222578043</v>
          </cell>
          <cell r="B18170" t="str">
            <v>GRML</v>
          </cell>
          <cell r="C18170">
            <v>10094190754</v>
          </cell>
          <cell r="D18170" t="str">
            <v>313 Ambassador Apt, Waterman Wlk, Salford M50</v>
          </cell>
          <cell r="E18170" t="str">
            <v>Flat PB</v>
          </cell>
          <cell r="F18170" t="str">
            <v>Tenanted</v>
          </cell>
          <cell r="G18170" t="str">
            <v>AST</v>
          </cell>
        </row>
        <row r="18171">
          <cell r="A18171">
            <v>222578044</v>
          </cell>
          <cell r="B18171" t="str">
            <v>GRML</v>
          </cell>
          <cell r="C18171">
            <v>10094190755</v>
          </cell>
          <cell r="D18171" t="str">
            <v>314 Ambassador Apt, Waterman Wlk, Salford M50</v>
          </cell>
          <cell r="E18171" t="str">
            <v>Flat PB</v>
          </cell>
          <cell r="F18171" t="str">
            <v>Tenanted</v>
          </cell>
          <cell r="G18171" t="str">
            <v>AST</v>
          </cell>
        </row>
        <row r="18172">
          <cell r="A18172">
            <v>222578045</v>
          </cell>
          <cell r="B18172" t="str">
            <v>GRML</v>
          </cell>
          <cell r="C18172">
            <v>10094190756</v>
          </cell>
          <cell r="D18172" t="str">
            <v>315 Ambassador Apt, Waterman Wlk, Salford M50</v>
          </cell>
          <cell r="E18172" t="str">
            <v>Flat PB</v>
          </cell>
          <cell r="F18172" t="str">
            <v>Tenanted</v>
          </cell>
          <cell r="G18172" t="str">
            <v>AST</v>
          </cell>
        </row>
        <row r="18173">
          <cell r="A18173">
            <v>222578046</v>
          </cell>
          <cell r="B18173" t="str">
            <v>GRML</v>
          </cell>
          <cell r="C18173">
            <v>10094190757</v>
          </cell>
          <cell r="D18173" t="str">
            <v>316 Ambassador Apt, Waterman Wlk, Salford M50</v>
          </cell>
          <cell r="E18173" t="str">
            <v>Flat PB</v>
          </cell>
          <cell r="F18173" t="str">
            <v>Tenanted</v>
          </cell>
          <cell r="G18173" t="str">
            <v>AST</v>
          </cell>
        </row>
        <row r="18174">
          <cell r="A18174">
            <v>222578047</v>
          </cell>
          <cell r="B18174" t="str">
            <v>GRML</v>
          </cell>
          <cell r="C18174">
            <v>10094190758</v>
          </cell>
          <cell r="D18174" t="str">
            <v>317 Ambassador Apt, Waterman Wlk, Salford M50</v>
          </cell>
          <cell r="E18174" t="str">
            <v>Flat PB</v>
          </cell>
          <cell r="F18174" t="str">
            <v>Tenanted</v>
          </cell>
          <cell r="G18174" t="str">
            <v>Comp-Let</v>
          </cell>
        </row>
        <row r="18175">
          <cell r="A18175">
            <v>222578048</v>
          </cell>
          <cell r="B18175" t="str">
            <v>GRML</v>
          </cell>
          <cell r="C18175">
            <v>10094190759</v>
          </cell>
          <cell r="D18175" t="str">
            <v>318 Ambassador Apt, Waterman Wlk, Salford M50</v>
          </cell>
          <cell r="E18175" t="str">
            <v>Flat PB</v>
          </cell>
          <cell r="F18175" t="str">
            <v>Tenanted</v>
          </cell>
          <cell r="G18175" t="str">
            <v>AST</v>
          </cell>
        </row>
        <row r="18176">
          <cell r="A18176">
            <v>222578049</v>
          </cell>
          <cell r="B18176" t="str">
            <v>GRML</v>
          </cell>
          <cell r="C18176">
            <v>10094190760</v>
          </cell>
          <cell r="D18176" t="str">
            <v>401 Ambassador Apt, Waterman Wlk, Salford M50</v>
          </cell>
          <cell r="E18176" t="str">
            <v>Flat PB</v>
          </cell>
          <cell r="F18176" t="str">
            <v>Tenanted</v>
          </cell>
          <cell r="G18176" t="str">
            <v>AST</v>
          </cell>
        </row>
        <row r="18177">
          <cell r="A18177">
            <v>222578050</v>
          </cell>
          <cell r="B18177" t="str">
            <v>GRML</v>
          </cell>
          <cell r="C18177">
            <v>10094190761</v>
          </cell>
          <cell r="D18177" t="str">
            <v>402 Ambassador Apt, Waterman Wlk, Salford M50</v>
          </cell>
          <cell r="E18177" t="str">
            <v>Flat PB</v>
          </cell>
          <cell r="F18177" t="str">
            <v>Tenanted</v>
          </cell>
          <cell r="G18177" t="str">
            <v>AST</v>
          </cell>
        </row>
        <row r="18178">
          <cell r="A18178">
            <v>222578051</v>
          </cell>
          <cell r="B18178" t="str">
            <v>GRML</v>
          </cell>
          <cell r="C18178">
            <v>10094190762</v>
          </cell>
          <cell r="D18178" t="str">
            <v>403 Ambassador Apt, Waterman Wlk, Salford M50</v>
          </cell>
          <cell r="E18178" t="str">
            <v>Flat PB</v>
          </cell>
          <cell r="F18178" t="str">
            <v>Tenanted</v>
          </cell>
          <cell r="G18178" t="str">
            <v>AST</v>
          </cell>
        </row>
        <row r="18179">
          <cell r="A18179">
            <v>222578052</v>
          </cell>
          <cell r="B18179" t="str">
            <v>GRML</v>
          </cell>
          <cell r="C18179">
            <v>10094190763</v>
          </cell>
          <cell r="D18179" t="str">
            <v>404 Ambassador Apt, Waterman Wlk, Salford M50</v>
          </cell>
          <cell r="E18179" t="str">
            <v>Flat PB</v>
          </cell>
          <cell r="F18179" t="str">
            <v>Tenanted</v>
          </cell>
          <cell r="G18179" t="str">
            <v>AST</v>
          </cell>
        </row>
        <row r="18180">
          <cell r="A18180">
            <v>222578053</v>
          </cell>
          <cell r="B18180" t="str">
            <v>GRML</v>
          </cell>
          <cell r="C18180">
            <v>10094190764</v>
          </cell>
          <cell r="D18180" t="str">
            <v>405 Ambassador Apt, Waterman Wlk, Salford M50</v>
          </cell>
          <cell r="E18180" t="str">
            <v>Flat PB</v>
          </cell>
          <cell r="F18180" t="str">
            <v>Tenanted</v>
          </cell>
          <cell r="G18180" t="str">
            <v>AST</v>
          </cell>
        </row>
        <row r="18181">
          <cell r="A18181">
            <v>222578054</v>
          </cell>
          <cell r="B18181" t="str">
            <v>GRML</v>
          </cell>
          <cell r="C18181">
            <v>10094190765</v>
          </cell>
          <cell r="D18181" t="str">
            <v>406 Ambassador Apt, Waterman Wlk, Salford M50</v>
          </cell>
          <cell r="E18181" t="str">
            <v>Flat PB</v>
          </cell>
          <cell r="F18181" t="str">
            <v>Tenanted</v>
          </cell>
          <cell r="G18181" t="str">
            <v>AST</v>
          </cell>
        </row>
        <row r="18182">
          <cell r="A18182">
            <v>222578055</v>
          </cell>
          <cell r="B18182" t="str">
            <v>GRML</v>
          </cell>
          <cell r="C18182">
            <v>10094190766</v>
          </cell>
          <cell r="D18182" t="str">
            <v>407 Ambassador Apt, Waterman Wlk, Salford M50</v>
          </cell>
          <cell r="E18182" t="str">
            <v>Flat PB</v>
          </cell>
          <cell r="F18182" t="str">
            <v>Tenanted</v>
          </cell>
          <cell r="G18182" t="str">
            <v>AST</v>
          </cell>
        </row>
        <row r="18183">
          <cell r="A18183">
            <v>222578056</v>
          </cell>
          <cell r="B18183" t="str">
            <v>GRML</v>
          </cell>
          <cell r="C18183">
            <v>10094190767</v>
          </cell>
          <cell r="D18183" t="str">
            <v>408 Ambassador Apt, Waterman Wlk, Salford M50</v>
          </cell>
          <cell r="E18183" t="str">
            <v>Flat PB</v>
          </cell>
          <cell r="F18183" t="str">
            <v>Tenanted</v>
          </cell>
          <cell r="G18183" t="str">
            <v>AST</v>
          </cell>
        </row>
        <row r="18184">
          <cell r="A18184">
            <v>222578057</v>
          </cell>
          <cell r="B18184" t="str">
            <v>GRML</v>
          </cell>
          <cell r="C18184">
            <v>10094190768</v>
          </cell>
          <cell r="D18184" t="str">
            <v>409 Ambassador Apt, Waterman Wlk, Salford M50</v>
          </cell>
          <cell r="E18184" t="str">
            <v>Flat PB</v>
          </cell>
          <cell r="F18184" t="str">
            <v>Tenanted</v>
          </cell>
          <cell r="G18184" t="str">
            <v>AST</v>
          </cell>
        </row>
        <row r="18185">
          <cell r="A18185">
            <v>222578058</v>
          </cell>
          <cell r="B18185" t="str">
            <v>GRML</v>
          </cell>
          <cell r="C18185">
            <v>10094190769</v>
          </cell>
          <cell r="D18185" t="str">
            <v>410 Ambassador Apt, Waterman Wlk, Salford M50</v>
          </cell>
          <cell r="E18185" t="str">
            <v>Flat PB</v>
          </cell>
          <cell r="F18185" t="str">
            <v>Tenanted</v>
          </cell>
          <cell r="G18185" t="str">
            <v>AST</v>
          </cell>
        </row>
        <row r="18186">
          <cell r="A18186">
            <v>222578059</v>
          </cell>
          <cell r="B18186" t="str">
            <v>GRML</v>
          </cell>
          <cell r="C18186">
            <v>10094190770</v>
          </cell>
          <cell r="D18186" t="str">
            <v>411 Ambassador Apt, Waterman Wlk, Salford M50</v>
          </cell>
          <cell r="E18186" t="str">
            <v>Flat PB</v>
          </cell>
          <cell r="F18186" t="str">
            <v>Tenanted</v>
          </cell>
          <cell r="G18186" t="str">
            <v>AST</v>
          </cell>
        </row>
        <row r="18187">
          <cell r="A18187">
            <v>222578060</v>
          </cell>
          <cell r="B18187" t="str">
            <v>GRML</v>
          </cell>
          <cell r="C18187">
            <v>10094190771</v>
          </cell>
          <cell r="D18187" t="str">
            <v>412 Ambassador Apt, Waterman Wlk, Salford M50</v>
          </cell>
          <cell r="E18187" t="str">
            <v>Flat PB</v>
          </cell>
          <cell r="F18187" t="str">
            <v>Tenanted</v>
          </cell>
          <cell r="G18187" t="str">
            <v>AST</v>
          </cell>
        </row>
        <row r="18188">
          <cell r="A18188">
            <v>222578061</v>
          </cell>
          <cell r="B18188" t="str">
            <v>GRML</v>
          </cell>
          <cell r="C18188">
            <v>10094190772</v>
          </cell>
          <cell r="D18188" t="str">
            <v>413 Ambassador Apt, Waterman Wlk, Salford M50</v>
          </cell>
          <cell r="E18188" t="str">
            <v>Flat PB</v>
          </cell>
          <cell r="F18188" t="str">
            <v>Tenanted</v>
          </cell>
          <cell r="G18188" t="str">
            <v>AST</v>
          </cell>
        </row>
        <row r="18189">
          <cell r="A18189">
            <v>222578062</v>
          </cell>
          <cell r="B18189" t="str">
            <v>GRML</v>
          </cell>
          <cell r="C18189">
            <v>10094190773</v>
          </cell>
          <cell r="D18189" t="str">
            <v>414 Ambassador Apt, Waterman Wlk, Salford M50</v>
          </cell>
          <cell r="E18189" t="str">
            <v>Flat PB</v>
          </cell>
          <cell r="F18189" t="str">
            <v>Tenanted</v>
          </cell>
          <cell r="G18189" t="str">
            <v>AST</v>
          </cell>
        </row>
        <row r="18190">
          <cell r="A18190">
            <v>222578063</v>
          </cell>
          <cell r="B18190" t="str">
            <v>GRML</v>
          </cell>
          <cell r="C18190">
            <v>10094190774</v>
          </cell>
          <cell r="D18190" t="str">
            <v>415 Ambassador Apt, Waterman Wlk, Salford M50</v>
          </cell>
          <cell r="E18190" t="str">
            <v>Flat PB</v>
          </cell>
          <cell r="F18190" t="str">
            <v>Tenanted</v>
          </cell>
          <cell r="G18190" t="str">
            <v>AST</v>
          </cell>
        </row>
        <row r="18191">
          <cell r="A18191">
            <v>222578064</v>
          </cell>
          <cell r="B18191" t="str">
            <v>GRML</v>
          </cell>
          <cell r="C18191">
            <v>10094190775</v>
          </cell>
          <cell r="D18191" t="str">
            <v>416 Ambassador Apt, Waterman Wlk, Salford M50</v>
          </cell>
          <cell r="E18191" t="str">
            <v>Flat PB</v>
          </cell>
          <cell r="F18191" t="str">
            <v>Tenanted</v>
          </cell>
          <cell r="G18191" t="str">
            <v>AST</v>
          </cell>
        </row>
        <row r="18192">
          <cell r="A18192">
            <v>222578065</v>
          </cell>
          <cell r="B18192" t="str">
            <v>GRML</v>
          </cell>
          <cell r="C18192">
            <v>10094190776</v>
          </cell>
          <cell r="D18192" t="str">
            <v>417 Ambassador Apt, Waterman Wlk, Salford M50</v>
          </cell>
          <cell r="E18192" t="str">
            <v>Flat PB</v>
          </cell>
          <cell r="F18192" t="str">
            <v>Tenanted</v>
          </cell>
          <cell r="G18192" t="str">
            <v>AST</v>
          </cell>
        </row>
        <row r="18193">
          <cell r="A18193">
            <v>222578066</v>
          </cell>
          <cell r="B18193" t="str">
            <v>GRML</v>
          </cell>
          <cell r="C18193">
            <v>10094190777</v>
          </cell>
          <cell r="D18193" t="str">
            <v>418 Ambassador Apt, Waterman Wlk, Salford M50</v>
          </cell>
          <cell r="E18193" t="str">
            <v>Flat PB</v>
          </cell>
          <cell r="F18193" t="str">
            <v>Tenanted</v>
          </cell>
          <cell r="G18193" t="str">
            <v>AST</v>
          </cell>
        </row>
        <row r="18194">
          <cell r="A18194">
            <v>222578067</v>
          </cell>
          <cell r="B18194" t="str">
            <v>GRML</v>
          </cell>
          <cell r="C18194">
            <v>10094190778</v>
          </cell>
          <cell r="D18194" t="str">
            <v>501 Ambassador Apt, Waterman Wlk, Salford M50</v>
          </cell>
          <cell r="E18194" t="str">
            <v>Flat PB</v>
          </cell>
          <cell r="F18194" t="str">
            <v>Tenanted</v>
          </cell>
          <cell r="G18194" t="str">
            <v>AST</v>
          </cell>
        </row>
        <row r="18195">
          <cell r="A18195">
            <v>222578068</v>
          </cell>
          <cell r="B18195" t="str">
            <v>GRML</v>
          </cell>
          <cell r="C18195">
            <v>10094190779</v>
          </cell>
          <cell r="D18195" t="str">
            <v>502 Ambassador Apt, Waterman Wlk, Salford M50</v>
          </cell>
          <cell r="E18195" t="str">
            <v>Flat PB</v>
          </cell>
          <cell r="F18195" t="str">
            <v>Tenanted</v>
          </cell>
          <cell r="G18195" t="str">
            <v>AST</v>
          </cell>
        </row>
        <row r="18196">
          <cell r="A18196">
            <v>222578069</v>
          </cell>
          <cell r="B18196" t="str">
            <v>GRML</v>
          </cell>
          <cell r="C18196">
            <v>10094190780</v>
          </cell>
          <cell r="D18196" t="str">
            <v>503 Ambassador Apt, Waterman Wlk, Salford M50</v>
          </cell>
          <cell r="E18196" t="str">
            <v>Flat PB</v>
          </cell>
          <cell r="F18196" t="str">
            <v>Tenanted</v>
          </cell>
          <cell r="G18196" t="str">
            <v>AST</v>
          </cell>
        </row>
        <row r="18197">
          <cell r="A18197">
            <v>222578070</v>
          </cell>
          <cell r="B18197" t="str">
            <v>GRML</v>
          </cell>
          <cell r="C18197">
            <v>10094190781</v>
          </cell>
          <cell r="D18197" t="str">
            <v>504 Ambassador Apt, Waterman Wlk, Salford M50</v>
          </cell>
          <cell r="E18197" t="str">
            <v>Flat PB</v>
          </cell>
          <cell r="F18197" t="str">
            <v>Tenanted</v>
          </cell>
          <cell r="G18197" t="str">
            <v>AST</v>
          </cell>
        </row>
        <row r="18198">
          <cell r="A18198">
            <v>222578071</v>
          </cell>
          <cell r="B18198" t="str">
            <v>GRML</v>
          </cell>
          <cell r="C18198">
            <v>10094190782</v>
          </cell>
          <cell r="D18198" t="str">
            <v>505 Ambassador Apt, Waterman Wlk, Salford M50</v>
          </cell>
          <cell r="E18198" t="str">
            <v>Flat PB</v>
          </cell>
          <cell r="F18198" t="str">
            <v>Tenanted</v>
          </cell>
          <cell r="G18198" t="str">
            <v>AST</v>
          </cell>
        </row>
        <row r="18199">
          <cell r="A18199">
            <v>222578072</v>
          </cell>
          <cell r="B18199" t="str">
            <v>GRML</v>
          </cell>
          <cell r="C18199">
            <v>10094190783</v>
          </cell>
          <cell r="D18199" t="str">
            <v>506 Ambassador Apt, Waterman Wlk, Salford M50</v>
          </cell>
          <cell r="E18199" t="str">
            <v>Flat PB</v>
          </cell>
          <cell r="F18199" t="str">
            <v>Tenanted</v>
          </cell>
          <cell r="G18199" t="str">
            <v>AST</v>
          </cell>
        </row>
        <row r="18200">
          <cell r="A18200">
            <v>222578073</v>
          </cell>
          <cell r="B18200" t="str">
            <v>GRML</v>
          </cell>
          <cell r="C18200">
            <v>10094190784</v>
          </cell>
          <cell r="D18200" t="str">
            <v>507 Ambassador Apt, Waterman Wlk, Salford M50</v>
          </cell>
          <cell r="E18200" t="str">
            <v>Flat PB</v>
          </cell>
          <cell r="F18200" t="str">
            <v>Tenanted</v>
          </cell>
          <cell r="G18200" t="str">
            <v>AST</v>
          </cell>
        </row>
        <row r="18201">
          <cell r="A18201">
            <v>222578074</v>
          </cell>
          <cell r="B18201" t="str">
            <v>GRML</v>
          </cell>
          <cell r="C18201">
            <v>10094190785</v>
          </cell>
          <cell r="D18201" t="str">
            <v>508 Ambassador Apt, Waterman Wlk, Salford M50</v>
          </cell>
          <cell r="E18201" t="str">
            <v>Flat PB</v>
          </cell>
          <cell r="F18201" t="str">
            <v>Tenanted</v>
          </cell>
          <cell r="G18201" t="str">
            <v>AST</v>
          </cell>
        </row>
        <row r="18202">
          <cell r="A18202">
            <v>222578075</v>
          </cell>
          <cell r="B18202" t="str">
            <v>GRML</v>
          </cell>
          <cell r="C18202">
            <v>10094190786</v>
          </cell>
          <cell r="D18202" t="str">
            <v>509 Ambassador Apt, Waterman Wlk, Salford M50</v>
          </cell>
          <cell r="E18202" t="str">
            <v>Flat PB</v>
          </cell>
          <cell r="F18202" t="str">
            <v>Tenanted</v>
          </cell>
          <cell r="G18202" t="str">
            <v>AST</v>
          </cell>
        </row>
        <row r="18203">
          <cell r="A18203">
            <v>222578076</v>
          </cell>
          <cell r="B18203" t="str">
            <v>GRML</v>
          </cell>
          <cell r="C18203">
            <v>10094190787</v>
          </cell>
          <cell r="D18203" t="str">
            <v>510 Ambassador Apt, Waterman Wlk, Salford M50</v>
          </cell>
          <cell r="E18203" t="str">
            <v>Flat PB</v>
          </cell>
          <cell r="F18203" t="str">
            <v>Tenanted</v>
          </cell>
          <cell r="G18203" t="str">
            <v>AST</v>
          </cell>
        </row>
        <row r="18204">
          <cell r="A18204">
            <v>222578077</v>
          </cell>
          <cell r="B18204" t="str">
            <v>GRML</v>
          </cell>
          <cell r="C18204">
            <v>10094190788</v>
          </cell>
          <cell r="D18204" t="str">
            <v>511 Ambassador Apt, Waterman Wlk, Salford M50</v>
          </cell>
          <cell r="E18204" t="str">
            <v>Flat PB</v>
          </cell>
          <cell r="F18204" t="str">
            <v>Tenanted</v>
          </cell>
          <cell r="G18204" t="str">
            <v>AST</v>
          </cell>
        </row>
        <row r="18205">
          <cell r="A18205">
            <v>222578078</v>
          </cell>
          <cell r="B18205" t="str">
            <v>GRML</v>
          </cell>
          <cell r="C18205">
            <v>10094190789</v>
          </cell>
          <cell r="D18205" t="str">
            <v>512 Ambassador Apt, Waterman Wlk, Salford M50</v>
          </cell>
          <cell r="E18205" t="str">
            <v>Flat PB</v>
          </cell>
          <cell r="F18205" t="str">
            <v>Tenanted</v>
          </cell>
          <cell r="G18205" t="str">
            <v>AST</v>
          </cell>
        </row>
        <row r="18206">
          <cell r="A18206">
            <v>222578079</v>
          </cell>
          <cell r="B18206" t="str">
            <v>GRML</v>
          </cell>
          <cell r="C18206">
            <v>10094190790</v>
          </cell>
          <cell r="D18206" t="str">
            <v>513 Ambassador Apt, Waterman Wlk, Salford M50</v>
          </cell>
          <cell r="E18206" t="str">
            <v>Flat PB</v>
          </cell>
          <cell r="F18206" t="str">
            <v>Tenanted</v>
          </cell>
          <cell r="G18206" t="str">
            <v>AST</v>
          </cell>
        </row>
        <row r="18207">
          <cell r="A18207">
            <v>222578080</v>
          </cell>
          <cell r="B18207" t="str">
            <v>GRML</v>
          </cell>
          <cell r="C18207">
            <v>10094190791</v>
          </cell>
          <cell r="D18207" t="str">
            <v>514 Ambassador Apt, Waterman Wlk, Salford M50</v>
          </cell>
          <cell r="E18207" t="str">
            <v>Flat PB</v>
          </cell>
          <cell r="F18207" t="str">
            <v>Tenanted</v>
          </cell>
          <cell r="G18207" t="str">
            <v>AST</v>
          </cell>
        </row>
        <row r="18208">
          <cell r="A18208">
            <v>222578081</v>
          </cell>
          <cell r="B18208" t="str">
            <v>GRML</v>
          </cell>
          <cell r="C18208">
            <v>10094190792</v>
          </cell>
          <cell r="D18208" t="str">
            <v>515 Ambassador Apt, Waterman Wlk, Salford M50</v>
          </cell>
          <cell r="E18208" t="str">
            <v>Flat PB</v>
          </cell>
          <cell r="F18208" t="str">
            <v>Tenanted</v>
          </cell>
          <cell r="G18208" t="str">
            <v>AST</v>
          </cell>
        </row>
        <row r="18209">
          <cell r="A18209">
            <v>222578082</v>
          </cell>
          <cell r="B18209" t="str">
            <v>GRML</v>
          </cell>
          <cell r="C18209">
            <v>10094190793</v>
          </cell>
          <cell r="D18209" t="str">
            <v>516 Ambassador Apt, Waterman Wlk, Salford M50</v>
          </cell>
          <cell r="E18209" t="str">
            <v>Flat PB</v>
          </cell>
          <cell r="F18209" t="str">
            <v>Tenanted</v>
          </cell>
          <cell r="G18209" t="str">
            <v>AST</v>
          </cell>
        </row>
        <row r="18210">
          <cell r="A18210">
            <v>222578083</v>
          </cell>
          <cell r="B18210" t="str">
            <v>GRML</v>
          </cell>
          <cell r="C18210">
            <v>10094190794</v>
          </cell>
          <cell r="D18210" t="str">
            <v>517 Ambassador Apt, Waterman Wlk, Salford M50</v>
          </cell>
          <cell r="E18210" t="str">
            <v>Flat PB</v>
          </cell>
          <cell r="F18210" t="str">
            <v>Tenanted</v>
          </cell>
          <cell r="G18210" t="str">
            <v>AST</v>
          </cell>
        </row>
        <row r="18211">
          <cell r="A18211">
            <v>222578084</v>
          </cell>
          <cell r="B18211" t="str">
            <v>GRML</v>
          </cell>
          <cell r="C18211">
            <v>10094190795</v>
          </cell>
          <cell r="D18211" t="str">
            <v>518 Ambassador Apt, Waterman Wlk, Salford M50</v>
          </cell>
          <cell r="E18211" t="str">
            <v>Flat PB</v>
          </cell>
          <cell r="F18211" t="str">
            <v>Tenanted</v>
          </cell>
          <cell r="G18211" t="str">
            <v>AST</v>
          </cell>
        </row>
        <row r="18212">
          <cell r="A18212">
            <v>222578085</v>
          </cell>
          <cell r="B18212" t="str">
            <v>GRML</v>
          </cell>
          <cell r="C18212">
            <v>10094190796</v>
          </cell>
          <cell r="D18212" t="str">
            <v>601 Ambassador Apt, Waterman Wlk, Salford M50</v>
          </cell>
          <cell r="E18212" t="str">
            <v>Flat PB</v>
          </cell>
          <cell r="F18212" t="str">
            <v>Tenanted</v>
          </cell>
          <cell r="G18212" t="str">
            <v>AST</v>
          </cell>
        </row>
        <row r="18213">
          <cell r="A18213">
            <v>222578086</v>
          </cell>
          <cell r="B18213" t="str">
            <v>GRML</v>
          </cell>
          <cell r="C18213">
            <v>10094190797</v>
          </cell>
          <cell r="D18213" t="str">
            <v>602 Ambassador Apt, Waterman Wlk, Salford M50</v>
          </cell>
          <cell r="E18213" t="str">
            <v>Flat PB</v>
          </cell>
          <cell r="F18213" t="str">
            <v>Tenanted</v>
          </cell>
          <cell r="G18213" t="str">
            <v>AST</v>
          </cell>
        </row>
        <row r="18214">
          <cell r="A18214">
            <v>222578087</v>
          </cell>
          <cell r="B18214" t="str">
            <v>GRML</v>
          </cell>
          <cell r="C18214">
            <v>10094190798</v>
          </cell>
          <cell r="D18214" t="str">
            <v>603 Ambassador Apt, Waterman Wlk, Salford M50</v>
          </cell>
          <cell r="E18214" t="str">
            <v>Flat PB</v>
          </cell>
          <cell r="F18214" t="str">
            <v>Tenanted</v>
          </cell>
          <cell r="G18214" t="str">
            <v>AST</v>
          </cell>
        </row>
        <row r="18215">
          <cell r="A18215">
            <v>222578088</v>
          </cell>
          <cell r="B18215" t="str">
            <v>GRML</v>
          </cell>
          <cell r="C18215">
            <v>10094190799</v>
          </cell>
          <cell r="D18215" t="str">
            <v>604 Ambassador Apt, Waterman Wlk, Salford M50</v>
          </cell>
          <cell r="E18215" t="str">
            <v>Flat PB</v>
          </cell>
          <cell r="F18215" t="str">
            <v>Tenanted</v>
          </cell>
          <cell r="G18215" t="str">
            <v>AST</v>
          </cell>
        </row>
        <row r="18216">
          <cell r="A18216">
            <v>222578089</v>
          </cell>
          <cell r="B18216" t="str">
            <v>GRML</v>
          </cell>
          <cell r="C18216">
            <v>10094190800</v>
          </cell>
          <cell r="D18216" t="str">
            <v>605 Ambassador Apt, Waterman Wlk, Salford M50</v>
          </cell>
          <cell r="E18216" t="str">
            <v>Flat PB</v>
          </cell>
          <cell r="F18216" t="str">
            <v>Tenanted</v>
          </cell>
          <cell r="G18216" t="str">
            <v>AST</v>
          </cell>
        </row>
        <row r="18217">
          <cell r="A18217">
            <v>222578090</v>
          </cell>
          <cell r="B18217" t="str">
            <v>GRML</v>
          </cell>
          <cell r="C18217">
            <v>10094190801</v>
          </cell>
          <cell r="D18217" t="str">
            <v>606 Ambassador Apt, Waterman Wlk, Salford M50</v>
          </cell>
          <cell r="E18217" t="str">
            <v>Flat PB</v>
          </cell>
          <cell r="F18217" t="str">
            <v>Tenanted</v>
          </cell>
          <cell r="G18217" t="str">
            <v>AST</v>
          </cell>
        </row>
        <row r="18218">
          <cell r="A18218">
            <v>222578091</v>
          </cell>
          <cell r="B18218" t="str">
            <v>GRML</v>
          </cell>
          <cell r="C18218">
            <v>10094190802</v>
          </cell>
          <cell r="D18218" t="str">
            <v>607 Ambassador Apt, Waterman Wlk, Salford M50</v>
          </cell>
          <cell r="E18218" t="str">
            <v>Flat PB</v>
          </cell>
          <cell r="F18218" t="str">
            <v>Tenanted</v>
          </cell>
          <cell r="G18218" t="str">
            <v>AST</v>
          </cell>
        </row>
        <row r="18219">
          <cell r="A18219">
            <v>222578092</v>
          </cell>
          <cell r="B18219" t="str">
            <v>GRML</v>
          </cell>
          <cell r="C18219">
            <v>10094190803</v>
          </cell>
          <cell r="D18219" t="str">
            <v>608 Ambassador Apt, Waterman Wlk, Salford M50</v>
          </cell>
          <cell r="E18219" t="str">
            <v>Flat PB</v>
          </cell>
          <cell r="F18219" t="str">
            <v>Tenanted</v>
          </cell>
          <cell r="G18219" t="str">
            <v>AST</v>
          </cell>
        </row>
        <row r="18220">
          <cell r="A18220">
            <v>222578093</v>
          </cell>
          <cell r="B18220" t="str">
            <v>GRML</v>
          </cell>
          <cell r="C18220">
            <v>10094190804</v>
          </cell>
          <cell r="D18220" t="str">
            <v>609 Ambassador Apt, Waterman Wlk, Salford M50</v>
          </cell>
          <cell r="E18220" t="str">
            <v>Flat PB</v>
          </cell>
          <cell r="F18220" t="str">
            <v>Tenanted</v>
          </cell>
          <cell r="G18220" t="str">
            <v>AST</v>
          </cell>
        </row>
        <row r="18221">
          <cell r="A18221">
            <v>222578094</v>
          </cell>
          <cell r="B18221" t="str">
            <v>GRML</v>
          </cell>
          <cell r="C18221">
            <v>10094190805</v>
          </cell>
          <cell r="D18221" t="str">
            <v>610 Ambassador Apt, Waterman Wlk, Salford M50</v>
          </cell>
          <cell r="E18221" t="str">
            <v>Flat PB</v>
          </cell>
          <cell r="F18221" t="str">
            <v>Tenanted</v>
          </cell>
          <cell r="G18221" t="str">
            <v>AST</v>
          </cell>
        </row>
        <row r="18222">
          <cell r="A18222">
            <v>222578095</v>
          </cell>
          <cell r="B18222" t="str">
            <v>GRML</v>
          </cell>
          <cell r="C18222">
            <v>10094190806</v>
          </cell>
          <cell r="D18222" t="str">
            <v>611 Ambassador Apt, Waterman Wlk, Salford M50</v>
          </cell>
          <cell r="E18222" t="str">
            <v>Flat PB</v>
          </cell>
          <cell r="F18222" t="str">
            <v>Tenanted</v>
          </cell>
          <cell r="G18222" t="str">
            <v>AST</v>
          </cell>
        </row>
        <row r="18223">
          <cell r="A18223">
            <v>222578096</v>
          </cell>
          <cell r="B18223" t="str">
            <v>GRML</v>
          </cell>
          <cell r="C18223">
            <v>10094190807</v>
          </cell>
          <cell r="D18223" t="str">
            <v>612 Ambassador Apt, Waterman Wlk, Salford M50</v>
          </cell>
          <cell r="E18223" t="str">
            <v>Flat PB</v>
          </cell>
          <cell r="F18223" t="str">
            <v>Tenanted</v>
          </cell>
          <cell r="G18223" t="str">
            <v>AST</v>
          </cell>
        </row>
        <row r="18224">
          <cell r="A18224">
            <v>222578097</v>
          </cell>
          <cell r="B18224" t="str">
            <v>GRML</v>
          </cell>
          <cell r="C18224">
            <v>10094190808</v>
          </cell>
          <cell r="D18224" t="str">
            <v>613 Ambassador Apt, Waterman Wlk, Salford M50</v>
          </cell>
          <cell r="E18224" t="str">
            <v>Flat PB</v>
          </cell>
          <cell r="F18224" t="str">
            <v>Tenanted</v>
          </cell>
          <cell r="G18224" t="str">
            <v>AST</v>
          </cell>
        </row>
        <row r="18225">
          <cell r="A18225">
            <v>222578098</v>
          </cell>
          <cell r="B18225" t="str">
            <v>GRML</v>
          </cell>
          <cell r="C18225">
            <v>10094190809</v>
          </cell>
          <cell r="D18225" t="str">
            <v>614 Ambassador Apt, Waterman Wlk, Salford M50</v>
          </cell>
          <cell r="E18225" t="str">
            <v>Flat PB</v>
          </cell>
          <cell r="F18225" t="str">
            <v>Tenanted</v>
          </cell>
          <cell r="G18225" t="str">
            <v>AST</v>
          </cell>
        </row>
        <row r="18226">
          <cell r="A18226">
            <v>222578099</v>
          </cell>
          <cell r="B18226" t="str">
            <v>GRML</v>
          </cell>
          <cell r="C18226">
            <v>10094190810</v>
          </cell>
          <cell r="D18226" t="str">
            <v>615 Ambassador Apt, Waterman Wlk, Salford M50</v>
          </cell>
          <cell r="E18226" t="str">
            <v>Flat PB</v>
          </cell>
          <cell r="F18226" t="str">
            <v>Tenanted</v>
          </cell>
          <cell r="G18226" t="str">
            <v>AST</v>
          </cell>
        </row>
        <row r="18227">
          <cell r="A18227">
            <v>222578100</v>
          </cell>
          <cell r="B18227" t="str">
            <v>GRML</v>
          </cell>
          <cell r="C18227">
            <v>10094190811</v>
          </cell>
          <cell r="D18227" t="str">
            <v>616 Ambassador Apt, Waterman Wlk, Salford M50</v>
          </cell>
          <cell r="E18227" t="str">
            <v>Flat PB</v>
          </cell>
          <cell r="F18227" t="str">
            <v>Tenanted</v>
          </cell>
          <cell r="G18227" t="str">
            <v>AST</v>
          </cell>
        </row>
        <row r="18228">
          <cell r="A18228">
            <v>222578101</v>
          </cell>
          <cell r="B18228" t="str">
            <v>GRML</v>
          </cell>
          <cell r="C18228">
            <v>10094190812</v>
          </cell>
          <cell r="D18228" t="str">
            <v>617 Ambassador Apt, Waterman Wlk, Salford M50</v>
          </cell>
          <cell r="E18228" t="str">
            <v>Flat PB</v>
          </cell>
          <cell r="F18228" t="str">
            <v>Tenanted</v>
          </cell>
          <cell r="G18228" t="str">
            <v>AST</v>
          </cell>
        </row>
        <row r="18229">
          <cell r="A18229">
            <v>222578102</v>
          </cell>
          <cell r="B18229" t="str">
            <v>GRML</v>
          </cell>
          <cell r="C18229">
            <v>10094190813</v>
          </cell>
          <cell r="D18229" t="str">
            <v>618 Ambassador Apt, Waterman Wlk, Salford M50</v>
          </cell>
          <cell r="E18229" t="str">
            <v>Flat PB</v>
          </cell>
          <cell r="F18229" t="str">
            <v>Tenanted</v>
          </cell>
          <cell r="G18229" t="str">
            <v>AST</v>
          </cell>
        </row>
        <row r="18230">
          <cell r="A18230">
            <v>222578103</v>
          </cell>
          <cell r="B18230" t="str">
            <v>GRML</v>
          </cell>
          <cell r="C18230">
            <v>10094190814</v>
          </cell>
          <cell r="D18230" t="str">
            <v>701 Ambassador Apt, Waterman Wlk, Salford M50</v>
          </cell>
          <cell r="E18230" t="str">
            <v>Flat PB</v>
          </cell>
          <cell r="F18230" t="str">
            <v>Tenanted</v>
          </cell>
          <cell r="G18230" t="str">
            <v>AST</v>
          </cell>
        </row>
        <row r="18231">
          <cell r="A18231">
            <v>222578104</v>
          </cell>
          <cell r="B18231" t="str">
            <v>GRML</v>
          </cell>
          <cell r="C18231">
            <v>10094190815</v>
          </cell>
          <cell r="D18231" t="str">
            <v>702 Ambassador Apt, Waterman Wlk, Salford M50</v>
          </cell>
          <cell r="E18231" t="str">
            <v>Flat PB</v>
          </cell>
          <cell r="F18231" t="str">
            <v>Tenanted</v>
          </cell>
          <cell r="G18231" t="str">
            <v>AST</v>
          </cell>
        </row>
        <row r="18232">
          <cell r="A18232">
            <v>222578105</v>
          </cell>
          <cell r="B18232" t="str">
            <v>GRML</v>
          </cell>
          <cell r="C18232">
            <v>10094190816</v>
          </cell>
          <cell r="D18232" t="str">
            <v>703 Ambassador Apt, Waterman Wlk, Salford M50</v>
          </cell>
          <cell r="E18232" t="str">
            <v>Flat PB</v>
          </cell>
          <cell r="F18232" t="str">
            <v>Tenanted</v>
          </cell>
          <cell r="G18232" t="str">
            <v>AST</v>
          </cell>
        </row>
        <row r="18233">
          <cell r="A18233">
            <v>222578106</v>
          </cell>
          <cell r="B18233" t="str">
            <v>GRML</v>
          </cell>
          <cell r="C18233">
            <v>10094190817</v>
          </cell>
          <cell r="D18233" t="str">
            <v>704 Ambassador Apt, Waterman Wlk, Salford M50</v>
          </cell>
          <cell r="E18233" t="str">
            <v>Flat PB</v>
          </cell>
          <cell r="F18233" t="str">
            <v>Tenanted</v>
          </cell>
          <cell r="G18233" t="str">
            <v>AST</v>
          </cell>
        </row>
        <row r="18234">
          <cell r="A18234">
            <v>222578107</v>
          </cell>
          <cell r="B18234" t="str">
            <v>GRML</v>
          </cell>
          <cell r="C18234">
            <v>10094190818</v>
          </cell>
          <cell r="D18234" t="str">
            <v>705 Ambassador Apt, Waterman Wlk, Salford M50</v>
          </cell>
          <cell r="E18234" t="str">
            <v>Flat PB</v>
          </cell>
          <cell r="F18234" t="str">
            <v>Tenanted</v>
          </cell>
          <cell r="G18234" t="str">
            <v>AST</v>
          </cell>
        </row>
        <row r="18235">
          <cell r="A18235">
            <v>222578108</v>
          </cell>
          <cell r="B18235" t="str">
            <v>GRML</v>
          </cell>
          <cell r="C18235">
            <v>10094190819</v>
          </cell>
          <cell r="D18235" t="str">
            <v>706 Ambassador Apt, Waterman Wlk, Salford M50</v>
          </cell>
          <cell r="E18235" t="str">
            <v>Flat PB</v>
          </cell>
          <cell r="F18235" t="str">
            <v>Tenanted</v>
          </cell>
          <cell r="G18235" t="str">
            <v>AST</v>
          </cell>
        </row>
        <row r="18236">
          <cell r="A18236">
            <v>222578109</v>
          </cell>
          <cell r="B18236" t="str">
            <v>GRML</v>
          </cell>
          <cell r="C18236">
            <v>10094190820</v>
          </cell>
          <cell r="D18236" t="str">
            <v>707 Ambassador Apt, Waterman Wlk, Salford M50</v>
          </cell>
          <cell r="E18236" t="str">
            <v>Flat PB</v>
          </cell>
          <cell r="F18236" t="str">
            <v>Tenanted</v>
          </cell>
          <cell r="G18236" t="str">
            <v>AST</v>
          </cell>
        </row>
        <row r="18237">
          <cell r="A18237">
            <v>222578110</v>
          </cell>
          <cell r="B18237" t="str">
            <v>GRML</v>
          </cell>
          <cell r="C18237">
            <v>10094190821</v>
          </cell>
          <cell r="D18237" t="str">
            <v>708 Ambassador Apt, Waterman Wlk, Salford M50</v>
          </cell>
          <cell r="E18237" t="str">
            <v>Flat PB</v>
          </cell>
          <cell r="F18237" t="str">
            <v>Tenanted</v>
          </cell>
          <cell r="G18237" t="str">
            <v>AST</v>
          </cell>
        </row>
        <row r="18238">
          <cell r="A18238">
            <v>222578111</v>
          </cell>
          <cell r="B18238" t="str">
            <v>GRML</v>
          </cell>
          <cell r="C18238">
            <v>10094190822</v>
          </cell>
          <cell r="D18238" t="str">
            <v>709 Ambassador Apt, Waterman Wlk, Salford M50</v>
          </cell>
          <cell r="E18238" t="str">
            <v>Flat PB</v>
          </cell>
          <cell r="F18238" t="str">
            <v>Tenanted</v>
          </cell>
          <cell r="G18238" t="str">
            <v>AST</v>
          </cell>
        </row>
        <row r="18239">
          <cell r="A18239">
            <v>222578112</v>
          </cell>
          <cell r="B18239" t="str">
            <v>GRML</v>
          </cell>
          <cell r="C18239">
            <v>10094190823</v>
          </cell>
          <cell r="D18239" t="str">
            <v>710 Ambassador Apt, Waterman Wlk, Salford M50</v>
          </cell>
          <cell r="E18239" t="str">
            <v>Flat PB</v>
          </cell>
          <cell r="F18239" t="str">
            <v>Tenanted</v>
          </cell>
          <cell r="G18239" t="str">
            <v>AST</v>
          </cell>
        </row>
        <row r="18240">
          <cell r="A18240">
            <v>222578113</v>
          </cell>
          <cell r="B18240" t="str">
            <v>GRML</v>
          </cell>
          <cell r="C18240">
            <v>10094190824</v>
          </cell>
          <cell r="D18240" t="str">
            <v>711 Ambassador Apt, Waterman Wlk, Salford M50</v>
          </cell>
          <cell r="E18240" t="str">
            <v>Flat PB</v>
          </cell>
          <cell r="F18240" t="str">
            <v>Tenanted</v>
          </cell>
          <cell r="G18240" t="str">
            <v>AST</v>
          </cell>
        </row>
        <row r="18241">
          <cell r="A18241">
            <v>222578114</v>
          </cell>
          <cell r="B18241" t="str">
            <v>GRML</v>
          </cell>
          <cell r="C18241">
            <v>10094190825</v>
          </cell>
          <cell r="D18241" t="str">
            <v>801 Ambassador Apt, Waterman Wlk, Salford M50</v>
          </cell>
          <cell r="E18241" t="str">
            <v>Flat PB</v>
          </cell>
          <cell r="F18241" t="str">
            <v>Tenanted</v>
          </cell>
          <cell r="G18241" t="str">
            <v>AST</v>
          </cell>
        </row>
        <row r="18242">
          <cell r="A18242">
            <v>222578115</v>
          </cell>
          <cell r="B18242" t="str">
            <v>GRML</v>
          </cell>
          <cell r="C18242">
            <v>10094190826</v>
          </cell>
          <cell r="D18242" t="str">
            <v>802 Ambassador Apt, Waterman Wlk, Salford M50</v>
          </cell>
          <cell r="E18242" t="str">
            <v>Flat PB</v>
          </cell>
          <cell r="F18242" t="str">
            <v>Tenanted</v>
          </cell>
          <cell r="G18242" t="str">
            <v>AST</v>
          </cell>
        </row>
        <row r="18243">
          <cell r="A18243">
            <v>222578116</v>
          </cell>
          <cell r="B18243" t="str">
            <v>GRML</v>
          </cell>
          <cell r="C18243">
            <v>10094190827</v>
          </cell>
          <cell r="D18243" t="str">
            <v>803 Ambassador Apt, Waterman Wlk, Salford M50</v>
          </cell>
          <cell r="E18243" t="str">
            <v>Flat PB</v>
          </cell>
          <cell r="F18243" t="str">
            <v>Tenanted</v>
          </cell>
          <cell r="G18243" t="str">
            <v>AST</v>
          </cell>
        </row>
        <row r="18244">
          <cell r="A18244">
            <v>222578117</v>
          </cell>
          <cell r="B18244" t="str">
            <v>GRML</v>
          </cell>
          <cell r="C18244">
            <v>10094190828</v>
          </cell>
          <cell r="D18244" t="str">
            <v>804 Ambassador Apt, Waterman Wlk, Salford M50</v>
          </cell>
          <cell r="E18244" t="str">
            <v>Flat PB</v>
          </cell>
          <cell r="F18244" t="str">
            <v>Tenanted</v>
          </cell>
          <cell r="G18244" t="str">
            <v>AST</v>
          </cell>
        </row>
        <row r="18245">
          <cell r="A18245">
            <v>222578118</v>
          </cell>
          <cell r="B18245" t="str">
            <v>GRML</v>
          </cell>
          <cell r="C18245">
            <v>10094190829</v>
          </cell>
          <cell r="D18245" t="str">
            <v>805 Ambassador Apt, Waterman Wlk, Salford M50</v>
          </cell>
          <cell r="E18245" t="str">
            <v>Flat PB</v>
          </cell>
          <cell r="F18245" t="str">
            <v>Tenanted</v>
          </cell>
          <cell r="G18245" t="str">
            <v>AST</v>
          </cell>
        </row>
        <row r="18246">
          <cell r="A18246">
            <v>222578119</v>
          </cell>
          <cell r="B18246" t="str">
            <v>GRML</v>
          </cell>
          <cell r="C18246">
            <v>10094190830</v>
          </cell>
          <cell r="D18246" t="str">
            <v>806 Ambassador Apt, Waterman Wlk, Salford M50</v>
          </cell>
          <cell r="E18246" t="str">
            <v>Flat PB</v>
          </cell>
          <cell r="F18246" t="str">
            <v>Tenanted</v>
          </cell>
          <cell r="G18246" t="str">
            <v>AST</v>
          </cell>
        </row>
        <row r="18247">
          <cell r="A18247">
            <v>222578120</v>
          </cell>
          <cell r="B18247" t="str">
            <v>GRML</v>
          </cell>
          <cell r="C18247">
            <v>10094190831</v>
          </cell>
          <cell r="D18247" t="str">
            <v>807 Ambassador Apt, Waterman Wlk, Salford M50</v>
          </cell>
          <cell r="E18247" t="str">
            <v>Flat PB</v>
          </cell>
          <cell r="F18247" t="str">
            <v>Tenanted</v>
          </cell>
          <cell r="G18247" t="str">
            <v>AST</v>
          </cell>
        </row>
        <row r="18248">
          <cell r="A18248">
            <v>222578121</v>
          </cell>
          <cell r="B18248" t="str">
            <v>GRML</v>
          </cell>
          <cell r="C18248">
            <v>10094190832</v>
          </cell>
          <cell r="D18248" t="str">
            <v>808 Ambassador Apt, Waterman Wlk, Salford M50</v>
          </cell>
          <cell r="E18248" t="str">
            <v>Flat PB</v>
          </cell>
          <cell r="F18248" t="str">
            <v>Tenanted</v>
          </cell>
          <cell r="G18248" t="str">
            <v>AST</v>
          </cell>
        </row>
        <row r="18249">
          <cell r="A18249">
            <v>222578122</v>
          </cell>
          <cell r="B18249" t="str">
            <v>GRML</v>
          </cell>
          <cell r="C18249">
            <v>10094190833</v>
          </cell>
          <cell r="D18249" t="str">
            <v>809 Ambassador Apt, Waterman Wlk, Salford M50</v>
          </cell>
          <cell r="E18249" t="str">
            <v>Flat PB</v>
          </cell>
          <cell r="F18249" t="str">
            <v>Tenanted</v>
          </cell>
          <cell r="G18249" t="str">
            <v>AST</v>
          </cell>
        </row>
        <row r="18250">
          <cell r="A18250">
            <v>222578123</v>
          </cell>
          <cell r="B18250" t="str">
            <v>GRML</v>
          </cell>
          <cell r="C18250">
            <v>10094190834</v>
          </cell>
          <cell r="D18250" t="str">
            <v>810 Ambassador Apt, Waterman Wlk, Salford M50</v>
          </cell>
          <cell r="E18250" t="str">
            <v>Flat PB</v>
          </cell>
          <cell r="F18250" t="str">
            <v>Tenanted</v>
          </cell>
          <cell r="G18250" t="str">
            <v>AST</v>
          </cell>
        </row>
        <row r="18251">
          <cell r="A18251">
            <v>222578124</v>
          </cell>
          <cell r="B18251" t="str">
            <v>GRML</v>
          </cell>
          <cell r="C18251">
            <v>10094190835</v>
          </cell>
          <cell r="D18251" t="str">
            <v>811 Ambassador Apt, Waterman Wlk, Salford M50</v>
          </cell>
          <cell r="E18251" t="str">
            <v>Flat PB</v>
          </cell>
          <cell r="F18251" t="str">
            <v>Tenanted</v>
          </cell>
          <cell r="G18251" t="str">
            <v>AST</v>
          </cell>
        </row>
        <row r="18252">
          <cell r="A18252">
            <v>222578125</v>
          </cell>
          <cell r="B18252" t="str">
            <v>GRML</v>
          </cell>
          <cell r="C18252">
            <v>10094190836</v>
          </cell>
          <cell r="D18252" t="str">
            <v>901 Ambassador Apt, Waterman Wlk, Salford M50</v>
          </cell>
          <cell r="E18252" t="str">
            <v>Flat PB</v>
          </cell>
          <cell r="F18252" t="str">
            <v>Tenanted</v>
          </cell>
          <cell r="G18252" t="str">
            <v>AST</v>
          </cell>
        </row>
        <row r="18253">
          <cell r="A18253">
            <v>222578126</v>
          </cell>
          <cell r="B18253" t="str">
            <v>GRML</v>
          </cell>
          <cell r="C18253">
            <v>10094190837</v>
          </cell>
          <cell r="D18253" t="str">
            <v>902 Ambassador Apt, Waterman Wlk, Salford M50</v>
          </cell>
          <cell r="E18253" t="str">
            <v>Flat PB</v>
          </cell>
          <cell r="F18253" t="str">
            <v>Tenanted</v>
          </cell>
          <cell r="G18253" t="str">
            <v>AST</v>
          </cell>
        </row>
        <row r="18254">
          <cell r="A18254">
            <v>222578127</v>
          </cell>
          <cell r="B18254" t="str">
            <v>GRML</v>
          </cell>
          <cell r="C18254">
            <v>10094190838</v>
          </cell>
          <cell r="D18254" t="str">
            <v>903 Ambassador Apt, Waterman Wlk, Salford M50</v>
          </cell>
          <cell r="E18254" t="str">
            <v>Flat PB</v>
          </cell>
          <cell r="F18254" t="str">
            <v>Tenanted</v>
          </cell>
          <cell r="G18254" t="str">
            <v>AST</v>
          </cell>
        </row>
        <row r="18255">
          <cell r="A18255">
            <v>222578128</v>
          </cell>
          <cell r="B18255" t="str">
            <v>GRML</v>
          </cell>
          <cell r="C18255">
            <v>10094190839</v>
          </cell>
          <cell r="D18255" t="str">
            <v>904 Ambassador Apt, Waterman Wlk, Salford M50</v>
          </cell>
          <cell r="E18255" t="str">
            <v>Flat PB</v>
          </cell>
          <cell r="F18255" t="str">
            <v>Tenanted</v>
          </cell>
          <cell r="G18255" t="str">
            <v>AST</v>
          </cell>
        </row>
        <row r="18256">
          <cell r="A18256">
            <v>222578129</v>
          </cell>
          <cell r="B18256" t="str">
            <v>GRML</v>
          </cell>
          <cell r="C18256">
            <v>10094190840</v>
          </cell>
          <cell r="D18256" t="str">
            <v>905 Ambassador Apt, Waterman Wlk, Salford M50</v>
          </cell>
          <cell r="E18256" t="str">
            <v>Flat PB</v>
          </cell>
          <cell r="F18256" t="str">
            <v>Tenanted</v>
          </cell>
          <cell r="G18256" t="str">
            <v>AST</v>
          </cell>
        </row>
        <row r="18257">
          <cell r="A18257">
            <v>222578130</v>
          </cell>
          <cell r="B18257" t="str">
            <v>GRML</v>
          </cell>
          <cell r="C18257">
            <v>10094190841</v>
          </cell>
          <cell r="D18257" t="str">
            <v>906 Ambassador Apt, Waterman Wlk, Salford M50</v>
          </cell>
          <cell r="E18257" t="str">
            <v>Flat PB</v>
          </cell>
          <cell r="F18257" t="str">
            <v>Tenanted</v>
          </cell>
          <cell r="G18257" t="str">
            <v>AST</v>
          </cell>
        </row>
        <row r="18258">
          <cell r="A18258">
            <v>222578131</v>
          </cell>
          <cell r="B18258" t="str">
            <v>GRML</v>
          </cell>
          <cell r="C18258">
            <v>10094190842</v>
          </cell>
          <cell r="D18258" t="str">
            <v>907 Ambassador Apt, Waterman Wlk, Salford M50</v>
          </cell>
          <cell r="E18258" t="str">
            <v>Flat PB</v>
          </cell>
          <cell r="F18258" t="str">
            <v>Tenanted</v>
          </cell>
          <cell r="G18258" t="str">
            <v>AST</v>
          </cell>
        </row>
        <row r="18259">
          <cell r="A18259">
            <v>222578132</v>
          </cell>
          <cell r="B18259" t="str">
            <v>GRML</v>
          </cell>
          <cell r="C18259">
            <v>10094190843</v>
          </cell>
          <cell r="D18259" t="str">
            <v>908 Ambassador Apt, Waterman Wlk, Salford M50</v>
          </cell>
          <cell r="E18259" t="str">
            <v>Flat PB</v>
          </cell>
          <cell r="F18259" t="str">
            <v>Tenanted</v>
          </cell>
          <cell r="G18259" t="str">
            <v>AST</v>
          </cell>
        </row>
        <row r="18260">
          <cell r="A18260">
            <v>222578133</v>
          </cell>
          <cell r="B18260" t="str">
            <v>GRML</v>
          </cell>
          <cell r="C18260">
            <v>10094190844</v>
          </cell>
          <cell r="D18260" t="str">
            <v>909 Ambassador Apt, Waterman Wlk, Salford M50</v>
          </cell>
          <cell r="E18260" t="str">
            <v>Flat PB</v>
          </cell>
          <cell r="F18260" t="str">
            <v>Tenanted</v>
          </cell>
          <cell r="G18260" t="str">
            <v>AST</v>
          </cell>
        </row>
        <row r="18261">
          <cell r="A18261">
            <v>222578134</v>
          </cell>
          <cell r="B18261" t="str">
            <v>GRML</v>
          </cell>
          <cell r="C18261">
            <v>10094190845</v>
          </cell>
          <cell r="D18261" t="str">
            <v>910 Ambassador Apt, Waterman Wlk, Salford M50</v>
          </cell>
          <cell r="E18261" t="str">
            <v>Flat PB</v>
          </cell>
          <cell r="F18261" t="str">
            <v>Tenanted</v>
          </cell>
          <cell r="G18261" t="str">
            <v>AST</v>
          </cell>
        </row>
        <row r="18262">
          <cell r="A18262">
            <v>222578135</v>
          </cell>
          <cell r="B18262" t="str">
            <v>GRML</v>
          </cell>
          <cell r="C18262">
            <v>10094190846</v>
          </cell>
          <cell r="D18262" t="str">
            <v>911 Ambassador Apt, Waterman Wlk, Salford M50</v>
          </cell>
          <cell r="E18262" t="str">
            <v>Flat PB</v>
          </cell>
          <cell r="F18262" t="str">
            <v>Tenanted</v>
          </cell>
          <cell r="G18262" t="str">
            <v>AST</v>
          </cell>
        </row>
        <row r="18263">
          <cell r="A18263">
            <v>222579001</v>
          </cell>
          <cell r="B18263" t="str">
            <v>GRML</v>
          </cell>
          <cell r="C18263">
            <v>10094190556</v>
          </cell>
          <cell r="D18263" t="str">
            <v>101 Torrens Apt, Waterman Wlk, Salford M50</v>
          </cell>
          <cell r="E18263" t="str">
            <v>Flat PB</v>
          </cell>
          <cell r="F18263" t="str">
            <v>Non Lettable</v>
          </cell>
          <cell r="G18263" t="str">
            <v>Vacant</v>
          </cell>
        </row>
        <row r="18264">
          <cell r="A18264">
            <v>222579002</v>
          </cell>
          <cell r="B18264" t="str">
            <v>GRML</v>
          </cell>
          <cell r="C18264">
            <v>10094190557</v>
          </cell>
          <cell r="D18264" t="str">
            <v>102 Torrens Apt, Waterman Wlk, Salford M50</v>
          </cell>
          <cell r="E18264" t="str">
            <v>Flat PB</v>
          </cell>
          <cell r="F18264" t="str">
            <v>Tenanted</v>
          </cell>
          <cell r="G18264" t="str">
            <v>AST</v>
          </cell>
        </row>
        <row r="18265">
          <cell r="A18265">
            <v>222579003</v>
          </cell>
          <cell r="B18265" t="str">
            <v>GRML</v>
          </cell>
          <cell r="C18265">
            <v>10094190558</v>
          </cell>
          <cell r="D18265" t="str">
            <v>103 Torrens Apt, Waterman Wlk, Salford M50</v>
          </cell>
          <cell r="E18265" t="str">
            <v>Flat PB</v>
          </cell>
          <cell r="F18265" t="str">
            <v>Tenanted</v>
          </cell>
          <cell r="G18265" t="str">
            <v>AST</v>
          </cell>
        </row>
        <row r="18266">
          <cell r="A18266">
            <v>222579004</v>
          </cell>
          <cell r="B18266" t="str">
            <v>GRML</v>
          </cell>
          <cell r="C18266">
            <v>10094190559</v>
          </cell>
          <cell r="D18266" t="str">
            <v>104 Torrens Apt, Waterman Wlk, Salford M50</v>
          </cell>
          <cell r="E18266" t="str">
            <v>Flat PB</v>
          </cell>
          <cell r="F18266" t="str">
            <v>Tenanted</v>
          </cell>
          <cell r="G18266" t="str">
            <v>AST</v>
          </cell>
        </row>
        <row r="18267">
          <cell r="A18267">
            <v>222579005</v>
          </cell>
          <cell r="B18267" t="str">
            <v>GRML</v>
          </cell>
          <cell r="C18267">
            <v>10094190560</v>
          </cell>
          <cell r="D18267" t="str">
            <v>105 Torrens Apt, Waterman Wlk, Salford M50</v>
          </cell>
          <cell r="E18267" t="str">
            <v>Flat PB</v>
          </cell>
          <cell r="F18267" t="str">
            <v>Tenanted</v>
          </cell>
          <cell r="G18267" t="str">
            <v>AST</v>
          </cell>
        </row>
        <row r="18268">
          <cell r="A18268">
            <v>222579006</v>
          </cell>
          <cell r="B18268" t="str">
            <v>GRML</v>
          </cell>
          <cell r="C18268">
            <v>10094190561</v>
          </cell>
          <cell r="D18268" t="str">
            <v>106 Torrens Apt, Waterman Wlk, Salford M50</v>
          </cell>
          <cell r="E18268" t="str">
            <v>Flat PB</v>
          </cell>
          <cell r="F18268" t="str">
            <v>Tenanted</v>
          </cell>
          <cell r="G18268" t="str">
            <v>AST</v>
          </cell>
        </row>
        <row r="18269">
          <cell r="A18269">
            <v>222579007</v>
          </cell>
          <cell r="B18269" t="str">
            <v>GRML</v>
          </cell>
          <cell r="C18269">
            <v>10094190562</v>
          </cell>
          <cell r="D18269" t="str">
            <v>107 Torrens Apt, Waterman Wlk, Salford M50</v>
          </cell>
          <cell r="E18269" t="str">
            <v>Flat PB</v>
          </cell>
          <cell r="F18269" t="str">
            <v>Tenanted</v>
          </cell>
          <cell r="G18269" t="str">
            <v>AST</v>
          </cell>
        </row>
        <row r="18270">
          <cell r="A18270">
            <v>222579008</v>
          </cell>
          <cell r="B18270" t="str">
            <v>GRML</v>
          </cell>
          <cell r="C18270">
            <v>10094190563</v>
          </cell>
          <cell r="D18270" t="str">
            <v>108 Torrens Apt, Waterman Wlk, Salford M50</v>
          </cell>
          <cell r="E18270" t="str">
            <v>Flat PB</v>
          </cell>
          <cell r="F18270" t="str">
            <v>Tenanted</v>
          </cell>
          <cell r="G18270" t="str">
            <v>AST</v>
          </cell>
        </row>
        <row r="18271">
          <cell r="A18271">
            <v>222579009</v>
          </cell>
          <cell r="B18271" t="str">
            <v>GRML</v>
          </cell>
          <cell r="C18271">
            <v>10094190564</v>
          </cell>
          <cell r="D18271" t="str">
            <v>109 Torrens Apt, Waterman Wlk, Salford M50</v>
          </cell>
          <cell r="E18271" t="str">
            <v>Flat PB</v>
          </cell>
          <cell r="F18271" t="str">
            <v>Tenanted</v>
          </cell>
          <cell r="G18271" t="str">
            <v>AST</v>
          </cell>
        </row>
        <row r="18272">
          <cell r="A18272">
            <v>222579010</v>
          </cell>
          <cell r="B18272" t="str">
            <v>GRML</v>
          </cell>
          <cell r="C18272">
            <v>10094190565</v>
          </cell>
          <cell r="D18272" t="str">
            <v>110 Torrens Apt, Waterman Wlk, Salford M50</v>
          </cell>
          <cell r="E18272" t="str">
            <v>Flat PB</v>
          </cell>
          <cell r="F18272" t="str">
            <v>Tenanted</v>
          </cell>
          <cell r="G18272" t="str">
            <v>AST</v>
          </cell>
        </row>
        <row r="18273">
          <cell r="A18273">
            <v>222579011</v>
          </cell>
          <cell r="B18273" t="str">
            <v>GRML</v>
          </cell>
          <cell r="C18273">
            <v>10094190566</v>
          </cell>
          <cell r="D18273" t="str">
            <v>111 Torrens Apt, Waterman Wlk, Salford M50</v>
          </cell>
          <cell r="E18273" t="str">
            <v>Flat PB</v>
          </cell>
          <cell r="F18273" t="str">
            <v>Tenanted</v>
          </cell>
          <cell r="G18273" t="str">
            <v>AST</v>
          </cell>
        </row>
        <row r="18274">
          <cell r="A18274">
            <v>222579012</v>
          </cell>
          <cell r="B18274" t="str">
            <v>GRML</v>
          </cell>
          <cell r="C18274">
            <v>10094190567</v>
          </cell>
          <cell r="D18274" t="str">
            <v>112 Torrens Apt, Waterman Wlk, Salford M50</v>
          </cell>
          <cell r="E18274" t="str">
            <v>Flat PB</v>
          </cell>
          <cell r="F18274" t="str">
            <v>Tenanted</v>
          </cell>
          <cell r="G18274" t="str">
            <v>AST</v>
          </cell>
        </row>
        <row r="18275">
          <cell r="A18275">
            <v>222579013</v>
          </cell>
          <cell r="B18275" t="str">
            <v>GRML</v>
          </cell>
          <cell r="C18275">
            <v>10094190568</v>
          </cell>
          <cell r="D18275" t="str">
            <v>113 Torrens Apt, Waterman Wlk, Salford M50</v>
          </cell>
          <cell r="E18275" t="str">
            <v>Flat PB</v>
          </cell>
          <cell r="F18275" t="str">
            <v>Tenanted</v>
          </cell>
          <cell r="G18275" t="str">
            <v>AST</v>
          </cell>
        </row>
        <row r="18276">
          <cell r="A18276">
            <v>222579014</v>
          </cell>
          <cell r="B18276" t="str">
            <v>GRML</v>
          </cell>
          <cell r="C18276">
            <v>10094190569</v>
          </cell>
          <cell r="D18276" t="str">
            <v>201 Torrens Apt, Waterman Wlk, Salford M50</v>
          </cell>
          <cell r="E18276" t="str">
            <v>Flat PB</v>
          </cell>
          <cell r="F18276" t="str">
            <v>Tenanted</v>
          </cell>
          <cell r="G18276" t="str">
            <v>AST</v>
          </cell>
        </row>
        <row r="18277">
          <cell r="A18277">
            <v>222579015</v>
          </cell>
          <cell r="B18277" t="str">
            <v>GRML</v>
          </cell>
          <cell r="C18277">
            <v>10094190570</v>
          </cell>
          <cell r="D18277" t="str">
            <v>202 Torrens Apt, Waterman Wlk, Salford M50</v>
          </cell>
          <cell r="E18277" t="str">
            <v>Flat PB</v>
          </cell>
          <cell r="F18277" t="str">
            <v>Tenanted</v>
          </cell>
          <cell r="G18277" t="str">
            <v>AST</v>
          </cell>
        </row>
        <row r="18278">
          <cell r="A18278">
            <v>222579016</v>
          </cell>
          <cell r="B18278" t="str">
            <v>GRML</v>
          </cell>
          <cell r="C18278">
            <v>10094190571</v>
          </cell>
          <cell r="D18278" t="str">
            <v>203 Torrens Apt, Waterman Wlk, Salford M50</v>
          </cell>
          <cell r="E18278" t="str">
            <v>Flat PB</v>
          </cell>
          <cell r="F18278" t="str">
            <v>Tenanted</v>
          </cell>
          <cell r="G18278" t="str">
            <v>AST</v>
          </cell>
        </row>
        <row r="18279">
          <cell r="A18279">
            <v>222579017</v>
          </cell>
          <cell r="B18279" t="str">
            <v>GRML</v>
          </cell>
          <cell r="C18279">
            <v>10094190572</v>
          </cell>
          <cell r="D18279" t="str">
            <v>204 Torrens Apt, Waterman Wlk, Salford M50</v>
          </cell>
          <cell r="E18279" t="str">
            <v>Flat PB</v>
          </cell>
          <cell r="F18279" t="str">
            <v>Tenanted</v>
          </cell>
          <cell r="G18279" t="str">
            <v>AST</v>
          </cell>
        </row>
        <row r="18280">
          <cell r="A18280">
            <v>222579018</v>
          </cell>
          <cell r="B18280" t="str">
            <v>GRML</v>
          </cell>
          <cell r="C18280">
            <v>10094190573</v>
          </cell>
          <cell r="D18280" t="str">
            <v>205 Torrens Apt, Waterman Wlk, Salford M50</v>
          </cell>
          <cell r="E18280" t="str">
            <v>Flat PB</v>
          </cell>
          <cell r="F18280" t="str">
            <v>Tenanted</v>
          </cell>
          <cell r="G18280" t="str">
            <v>AST</v>
          </cell>
        </row>
        <row r="18281">
          <cell r="A18281">
            <v>222579019</v>
          </cell>
          <cell r="B18281" t="str">
            <v>GRML</v>
          </cell>
          <cell r="C18281">
            <v>10094190574</v>
          </cell>
          <cell r="D18281" t="str">
            <v>206 Torrens Apt, Waterman Wlk, Salford M50</v>
          </cell>
          <cell r="E18281" t="str">
            <v>Flat PB</v>
          </cell>
          <cell r="F18281" t="str">
            <v>Tenanted</v>
          </cell>
          <cell r="G18281" t="str">
            <v>AST</v>
          </cell>
        </row>
        <row r="18282">
          <cell r="A18282">
            <v>222579020</v>
          </cell>
          <cell r="B18282" t="str">
            <v>GRML</v>
          </cell>
          <cell r="C18282">
            <v>10094190575</v>
          </cell>
          <cell r="D18282" t="str">
            <v>207 Torrens Apt, Waterman Wlk, Salford M50</v>
          </cell>
          <cell r="E18282" t="str">
            <v>Flat PB</v>
          </cell>
          <cell r="F18282" t="str">
            <v>Tenanted</v>
          </cell>
          <cell r="G18282" t="str">
            <v>AST</v>
          </cell>
        </row>
        <row r="18283">
          <cell r="A18283">
            <v>222579021</v>
          </cell>
          <cell r="B18283" t="str">
            <v>GRML</v>
          </cell>
          <cell r="C18283">
            <v>10094190576</v>
          </cell>
          <cell r="D18283" t="str">
            <v>208 Torrens Apt, Waterman Wlk, Salford M50</v>
          </cell>
          <cell r="E18283" t="str">
            <v>Flat PB</v>
          </cell>
          <cell r="F18283" t="str">
            <v>Tenanted</v>
          </cell>
          <cell r="G18283" t="str">
            <v>AST</v>
          </cell>
        </row>
        <row r="18284">
          <cell r="A18284">
            <v>222579022</v>
          </cell>
          <cell r="B18284" t="str">
            <v>GRML</v>
          </cell>
          <cell r="C18284">
            <v>10094190577</v>
          </cell>
          <cell r="D18284" t="str">
            <v>209 Torrens Apt, Waterman Wlk, Salford M50</v>
          </cell>
          <cell r="E18284" t="str">
            <v>Flat PB</v>
          </cell>
          <cell r="F18284" t="str">
            <v>Tenanted</v>
          </cell>
          <cell r="G18284" t="str">
            <v>AST</v>
          </cell>
        </row>
        <row r="18285">
          <cell r="A18285">
            <v>222579023</v>
          </cell>
          <cell r="B18285" t="str">
            <v>GRML</v>
          </cell>
          <cell r="C18285">
            <v>10094190578</v>
          </cell>
          <cell r="D18285" t="str">
            <v>210 Torrens Apt, Waterman Wlk, Salford M50</v>
          </cell>
          <cell r="E18285" t="str">
            <v>Flat PB</v>
          </cell>
          <cell r="F18285" t="str">
            <v>Tenanted</v>
          </cell>
          <cell r="G18285" t="str">
            <v>AST</v>
          </cell>
        </row>
        <row r="18286">
          <cell r="A18286">
            <v>222579024</v>
          </cell>
          <cell r="B18286" t="str">
            <v>GRML</v>
          </cell>
          <cell r="C18286">
            <v>10094190579</v>
          </cell>
          <cell r="D18286" t="str">
            <v>211 Torrens Apt, Waterman Wlk, Salford M50</v>
          </cell>
          <cell r="E18286" t="str">
            <v>Flat PB</v>
          </cell>
          <cell r="F18286" t="str">
            <v>Tenanted</v>
          </cell>
          <cell r="G18286" t="str">
            <v>AST</v>
          </cell>
        </row>
        <row r="18287">
          <cell r="A18287">
            <v>222579025</v>
          </cell>
          <cell r="B18287" t="str">
            <v>GRML</v>
          </cell>
          <cell r="C18287">
            <v>10094190580</v>
          </cell>
          <cell r="D18287" t="str">
            <v>212 Torrens Apt, Waterman Wlk, Salford M50</v>
          </cell>
          <cell r="E18287" t="str">
            <v>Flat PB</v>
          </cell>
          <cell r="F18287" t="str">
            <v>Tenanted</v>
          </cell>
          <cell r="G18287" t="str">
            <v>AST</v>
          </cell>
        </row>
        <row r="18288">
          <cell r="A18288">
            <v>222579026</v>
          </cell>
          <cell r="B18288" t="str">
            <v>GRML</v>
          </cell>
          <cell r="C18288">
            <v>10094190581</v>
          </cell>
          <cell r="D18288" t="str">
            <v>213 Torrens Apt, Waterman Wlk, Salford M50</v>
          </cell>
          <cell r="E18288" t="str">
            <v>Flat PB</v>
          </cell>
          <cell r="F18288" t="str">
            <v>Tenanted</v>
          </cell>
          <cell r="G18288" t="str">
            <v>AST</v>
          </cell>
        </row>
        <row r="18289">
          <cell r="A18289">
            <v>222579027</v>
          </cell>
          <cell r="B18289" t="str">
            <v>GRML</v>
          </cell>
          <cell r="C18289">
            <v>10094190582</v>
          </cell>
          <cell r="D18289" t="str">
            <v>214 Torrens Apt, Waterman Wlk, Salford M50</v>
          </cell>
          <cell r="E18289" t="str">
            <v>Flat PB</v>
          </cell>
          <cell r="F18289" t="str">
            <v>Tenanted</v>
          </cell>
          <cell r="G18289" t="str">
            <v>AST</v>
          </cell>
        </row>
        <row r="18290">
          <cell r="A18290">
            <v>222579028</v>
          </cell>
          <cell r="B18290" t="str">
            <v>GRML</v>
          </cell>
          <cell r="C18290">
            <v>10094190583</v>
          </cell>
          <cell r="D18290" t="str">
            <v>215 Torrens Apt, Waterman Wlk, Salford M50</v>
          </cell>
          <cell r="E18290" t="str">
            <v>Flat PB</v>
          </cell>
          <cell r="F18290" t="str">
            <v>Tenanted</v>
          </cell>
          <cell r="G18290" t="str">
            <v>AST</v>
          </cell>
        </row>
        <row r="18291">
          <cell r="A18291">
            <v>222579029</v>
          </cell>
          <cell r="B18291" t="str">
            <v>GRML</v>
          </cell>
          <cell r="C18291">
            <v>10094190584</v>
          </cell>
          <cell r="D18291" t="str">
            <v>216 Torrens Apt, Waterman Wlk, Salford M50</v>
          </cell>
          <cell r="E18291" t="str">
            <v>Flat PB</v>
          </cell>
          <cell r="F18291" t="str">
            <v>For Let</v>
          </cell>
          <cell r="G18291" t="str">
            <v>Vacant</v>
          </cell>
        </row>
        <row r="18292">
          <cell r="A18292">
            <v>222579030</v>
          </cell>
          <cell r="B18292" t="str">
            <v>GRML</v>
          </cell>
          <cell r="C18292">
            <v>10094190585</v>
          </cell>
          <cell r="D18292" t="str">
            <v>301 Torrens Apt, Waterman Wlk, Salford M50</v>
          </cell>
          <cell r="E18292" t="str">
            <v>Flat PB</v>
          </cell>
          <cell r="F18292" t="str">
            <v>Tenanted</v>
          </cell>
          <cell r="G18292" t="str">
            <v>AST</v>
          </cell>
        </row>
        <row r="18293">
          <cell r="A18293">
            <v>222579031</v>
          </cell>
          <cell r="B18293" t="str">
            <v>GRML</v>
          </cell>
          <cell r="C18293">
            <v>10094190586</v>
          </cell>
          <cell r="D18293" t="str">
            <v>302 Torrens Apt, Waterman Wlk, Salford M50</v>
          </cell>
          <cell r="E18293" t="str">
            <v>Flat PB</v>
          </cell>
          <cell r="F18293" t="str">
            <v>Tenanted</v>
          </cell>
          <cell r="G18293" t="str">
            <v>AST</v>
          </cell>
        </row>
        <row r="18294">
          <cell r="A18294">
            <v>222579032</v>
          </cell>
          <cell r="B18294" t="str">
            <v>GRML</v>
          </cell>
          <cell r="C18294">
            <v>10094190587</v>
          </cell>
          <cell r="D18294" t="str">
            <v>303 Torrens Apt, Waterman Wlk, Salford M50</v>
          </cell>
          <cell r="E18294" t="str">
            <v>Flat PB</v>
          </cell>
          <cell r="F18294" t="str">
            <v>Tenanted</v>
          </cell>
          <cell r="G18294" t="str">
            <v>AST</v>
          </cell>
        </row>
        <row r="18295">
          <cell r="A18295">
            <v>222579033</v>
          </cell>
          <cell r="B18295" t="str">
            <v>GRML</v>
          </cell>
          <cell r="C18295">
            <v>10094190588</v>
          </cell>
          <cell r="D18295" t="str">
            <v>304 Torrens Apt, Waterman Wlk, Salford M50</v>
          </cell>
          <cell r="E18295" t="str">
            <v>Flat PB</v>
          </cell>
          <cell r="F18295" t="str">
            <v>Tenanted</v>
          </cell>
          <cell r="G18295" t="str">
            <v>AST</v>
          </cell>
        </row>
        <row r="18296">
          <cell r="A18296">
            <v>222579034</v>
          </cell>
          <cell r="B18296" t="str">
            <v>GRML</v>
          </cell>
          <cell r="C18296">
            <v>10094190589</v>
          </cell>
          <cell r="D18296" t="str">
            <v>305 Torrens Apt, Waterman Wlk, Salford M50</v>
          </cell>
          <cell r="E18296" t="str">
            <v>Flat PB</v>
          </cell>
          <cell r="F18296" t="str">
            <v>Tenanted</v>
          </cell>
          <cell r="G18296" t="str">
            <v>AST</v>
          </cell>
        </row>
        <row r="18297">
          <cell r="A18297">
            <v>222579035</v>
          </cell>
          <cell r="B18297" t="str">
            <v>GRML</v>
          </cell>
          <cell r="C18297">
            <v>10094190590</v>
          </cell>
          <cell r="D18297" t="str">
            <v>306 Torrens Apt, Waterman Wlk, Salford M50</v>
          </cell>
          <cell r="E18297" t="str">
            <v>Flat PB</v>
          </cell>
          <cell r="F18297" t="str">
            <v>Tenanted</v>
          </cell>
          <cell r="G18297" t="str">
            <v>AST</v>
          </cell>
        </row>
        <row r="18298">
          <cell r="A18298">
            <v>222579036</v>
          </cell>
          <cell r="B18298" t="str">
            <v>GRML</v>
          </cell>
          <cell r="C18298">
            <v>10094190591</v>
          </cell>
          <cell r="D18298" t="str">
            <v>307 Torrens Apt, Waterman Wlk, Salford M50</v>
          </cell>
          <cell r="E18298" t="str">
            <v>Flat PB</v>
          </cell>
          <cell r="F18298" t="str">
            <v>Tenanted</v>
          </cell>
          <cell r="G18298" t="str">
            <v>AST</v>
          </cell>
        </row>
        <row r="18299">
          <cell r="A18299">
            <v>222579037</v>
          </cell>
          <cell r="B18299" t="str">
            <v>GRML</v>
          </cell>
          <cell r="C18299">
            <v>10094190592</v>
          </cell>
          <cell r="D18299" t="str">
            <v>308 Torrens Apt, Waterman Wlk, Salford M50</v>
          </cell>
          <cell r="E18299" t="str">
            <v>Flat PB</v>
          </cell>
          <cell r="F18299" t="str">
            <v>Tenanted</v>
          </cell>
          <cell r="G18299" t="str">
            <v>AST</v>
          </cell>
        </row>
        <row r="18300">
          <cell r="A18300">
            <v>222579038</v>
          </cell>
          <cell r="B18300" t="str">
            <v>GRML</v>
          </cell>
          <cell r="C18300">
            <v>10094190593</v>
          </cell>
          <cell r="D18300" t="str">
            <v>309 Torrens Apt, Waterman Wlk, Salford M50</v>
          </cell>
          <cell r="E18300" t="str">
            <v>Flat PB</v>
          </cell>
          <cell r="F18300" t="str">
            <v>Tenanted</v>
          </cell>
          <cell r="G18300" t="str">
            <v>AST</v>
          </cell>
        </row>
        <row r="18301">
          <cell r="A18301">
            <v>222579039</v>
          </cell>
          <cell r="B18301" t="str">
            <v>GRML</v>
          </cell>
          <cell r="C18301">
            <v>10094190594</v>
          </cell>
          <cell r="D18301" t="str">
            <v>310 Torrens Apt, Waterman Wlk, Salford M50</v>
          </cell>
          <cell r="E18301" t="str">
            <v>Flat PB</v>
          </cell>
          <cell r="F18301" t="str">
            <v>Tenanted</v>
          </cell>
          <cell r="G18301" t="str">
            <v>AST</v>
          </cell>
        </row>
        <row r="18302">
          <cell r="A18302">
            <v>222579040</v>
          </cell>
          <cell r="B18302" t="str">
            <v>GRML</v>
          </cell>
          <cell r="C18302">
            <v>10094190595</v>
          </cell>
          <cell r="D18302" t="str">
            <v>311 Torrens Apt, Waterman Wlk, Salford M50</v>
          </cell>
          <cell r="E18302" t="str">
            <v>Flat PB</v>
          </cell>
          <cell r="F18302" t="str">
            <v>Tenanted</v>
          </cell>
          <cell r="G18302" t="str">
            <v>AST</v>
          </cell>
        </row>
        <row r="18303">
          <cell r="A18303">
            <v>222579041</v>
          </cell>
          <cell r="B18303" t="str">
            <v>GRML</v>
          </cell>
          <cell r="C18303">
            <v>10094190596</v>
          </cell>
          <cell r="D18303" t="str">
            <v>312 Torrens Apt, Waterman Wlk, Salford M50</v>
          </cell>
          <cell r="E18303" t="str">
            <v>Flat PB</v>
          </cell>
          <cell r="F18303" t="str">
            <v>Tenanted</v>
          </cell>
          <cell r="G18303" t="str">
            <v>AST</v>
          </cell>
        </row>
        <row r="18304">
          <cell r="A18304">
            <v>222579042</v>
          </cell>
          <cell r="B18304" t="str">
            <v>GRML</v>
          </cell>
          <cell r="C18304">
            <v>10094190597</v>
          </cell>
          <cell r="D18304" t="str">
            <v>313 Torrens Apt, Waterman Wlk, Salford M50</v>
          </cell>
          <cell r="E18304" t="str">
            <v>Flat PB</v>
          </cell>
          <cell r="F18304" t="str">
            <v>Tenanted</v>
          </cell>
          <cell r="G18304" t="str">
            <v>AST</v>
          </cell>
        </row>
        <row r="18305">
          <cell r="A18305">
            <v>222579043</v>
          </cell>
          <cell r="B18305" t="str">
            <v>GRML</v>
          </cell>
          <cell r="C18305">
            <v>10094190598</v>
          </cell>
          <cell r="D18305" t="str">
            <v>314 Torrens Apt, Waterman Wlk, Salford M50</v>
          </cell>
          <cell r="E18305" t="str">
            <v>Flat PB</v>
          </cell>
          <cell r="F18305" t="str">
            <v>Tenanted</v>
          </cell>
          <cell r="G18305" t="str">
            <v>AST</v>
          </cell>
        </row>
        <row r="18306">
          <cell r="A18306">
            <v>222579044</v>
          </cell>
          <cell r="B18306" t="str">
            <v>GRML</v>
          </cell>
          <cell r="C18306">
            <v>10094190599</v>
          </cell>
          <cell r="D18306" t="str">
            <v>315 Torrens Apt, Waterman Wlk, Salford M50</v>
          </cell>
          <cell r="E18306" t="str">
            <v>Flat PB</v>
          </cell>
          <cell r="F18306" t="str">
            <v>Tenanted</v>
          </cell>
          <cell r="G18306" t="str">
            <v>AST</v>
          </cell>
        </row>
        <row r="18307">
          <cell r="A18307">
            <v>222579045</v>
          </cell>
          <cell r="B18307" t="str">
            <v>GRML</v>
          </cell>
          <cell r="C18307">
            <v>10094190600</v>
          </cell>
          <cell r="D18307" t="str">
            <v>316 Torrens Apt, Waterman Wlk, Salford M50</v>
          </cell>
          <cell r="E18307" t="str">
            <v>Flat PB</v>
          </cell>
          <cell r="F18307" t="str">
            <v>Tenanted</v>
          </cell>
          <cell r="G18307" t="str">
            <v>AST</v>
          </cell>
        </row>
        <row r="18308">
          <cell r="A18308">
            <v>222579046</v>
          </cell>
          <cell r="B18308" t="str">
            <v>GRML</v>
          </cell>
          <cell r="C18308">
            <v>10094190601</v>
          </cell>
          <cell r="D18308" t="str">
            <v>317 Torrens Apt, Waterman Wlk, Salford M50</v>
          </cell>
          <cell r="E18308" t="str">
            <v>Flat PB</v>
          </cell>
          <cell r="F18308" t="str">
            <v>For Let</v>
          </cell>
          <cell r="G18308" t="str">
            <v>Vacant</v>
          </cell>
        </row>
        <row r="18309">
          <cell r="A18309">
            <v>222579047</v>
          </cell>
          <cell r="B18309" t="str">
            <v>GRML</v>
          </cell>
          <cell r="C18309">
            <v>10094190602</v>
          </cell>
          <cell r="D18309" t="str">
            <v>318 Torrens Apt, Waterman Wlk, Salford M50</v>
          </cell>
          <cell r="E18309" t="str">
            <v>Flat PB</v>
          </cell>
          <cell r="F18309" t="str">
            <v>Tenanted</v>
          </cell>
          <cell r="G18309" t="str">
            <v>AST</v>
          </cell>
        </row>
        <row r="18310">
          <cell r="A18310">
            <v>222579048</v>
          </cell>
          <cell r="B18310" t="str">
            <v>GRML</v>
          </cell>
          <cell r="C18310">
            <v>10094190603</v>
          </cell>
          <cell r="D18310" t="str">
            <v>401 Torrens Apt, Waterman Wlk, Salford M50</v>
          </cell>
          <cell r="E18310" t="str">
            <v>Flat PB</v>
          </cell>
          <cell r="F18310" t="str">
            <v>Tenanted</v>
          </cell>
          <cell r="G18310" t="str">
            <v>AST</v>
          </cell>
        </row>
        <row r="18311">
          <cell r="A18311">
            <v>222579049</v>
          </cell>
          <cell r="B18311" t="str">
            <v>GRML</v>
          </cell>
          <cell r="C18311">
            <v>10094190604</v>
          </cell>
          <cell r="D18311" t="str">
            <v>402 Torrens Apt, Waterman Wlk, Salford M50</v>
          </cell>
          <cell r="E18311" t="str">
            <v>Flat PB</v>
          </cell>
          <cell r="F18311" t="str">
            <v>Tenanted</v>
          </cell>
          <cell r="G18311" t="str">
            <v>AST</v>
          </cell>
        </row>
        <row r="18312">
          <cell r="A18312">
            <v>222579050</v>
          </cell>
          <cell r="B18312" t="str">
            <v>GRML</v>
          </cell>
          <cell r="C18312">
            <v>10094190605</v>
          </cell>
          <cell r="D18312" t="str">
            <v>403 Torrens Apt, Waterman Wlk, Salford M50</v>
          </cell>
          <cell r="E18312" t="str">
            <v>Flat PB</v>
          </cell>
          <cell r="F18312" t="str">
            <v>Tenanted</v>
          </cell>
          <cell r="G18312" t="str">
            <v>AST</v>
          </cell>
        </row>
        <row r="18313">
          <cell r="A18313">
            <v>222579051</v>
          </cell>
          <cell r="B18313" t="str">
            <v>GRML</v>
          </cell>
          <cell r="C18313">
            <v>10094190606</v>
          </cell>
          <cell r="D18313" t="str">
            <v>404 Torrens Apt, Waterman Wlk, Salford M50</v>
          </cell>
          <cell r="E18313" t="str">
            <v>Flat PB</v>
          </cell>
          <cell r="F18313" t="str">
            <v>Tenanted</v>
          </cell>
          <cell r="G18313" t="str">
            <v>AST</v>
          </cell>
        </row>
        <row r="18314">
          <cell r="A18314">
            <v>222579052</v>
          </cell>
          <cell r="B18314" t="str">
            <v>GRML</v>
          </cell>
          <cell r="C18314">
            <v>10094190607</v>
          </cell>
          <cell r="D18314" t="str">
            <v>405 Torrens Apt, Waterman Wlk, Salford M50</v>
          </cell>
          <cell r="E18314" t="str">
            <v>Flat PB</v>
          </cell>
          <cell r="F18314" t="str">
            <v>Tenanted</v>
          </cell>
          <cell r="G18314" t="str">
            <v>AST</v>
          </cell>
        </row>
        <row r="18315">
          <cell r="A18315">
            <v>222579053</v>
          </cell>
          <cell r="B18315" t="str">
            <v>GRML</v>
          </cell>
          <cell r="C18315">
            <v>10094190608</v>
          </cell>
          <cell r="D18315" t="str">
            <v>406 Torrens Apt, Waterman Wlk, Salford M50</v>
          </cell>
          <cell r="E18315" t="str">
            <v>Flat PB</v>
          </cell>
          <cell r="F18315" t="str">
            <v>Tenanted</v>
          </cell>
          <cell r="G18315" t="str">
            <v>AST</v>
          </cell>
        </row>
        <row r="18316">
          <cell r="A18316">
            <v>222579054</v>
          </cell>
          <cell r="B18316" t="str">
            <v>GRML</v>
          </cell>
          <cell r="C18316">
            <v>10094190609</v>
          </cell>
          <cell r="D18316" t="str">
            <v>407 Torrens Apt, Waterman Wlk, Salford M50</v>
          </cell>
          <cell r="E18316" t="str">
            <v>Flat PB</v>
          </cell>
          <cell r="F18316" t="str">
            <v>Tenanted</v>
          </cell>
          <cell r="G18316" t="str">
            <v>AST</v>
          </cell>
        </row>
        <row r="18317">
          <cell r="A18317">
            <v>222579055</v>
          </cell>
          <cell r="B18317" t="str">
            <v>GRML</v>
          </cell>
          <cell r="C18317">
            <v>10094190610</v>
          </cell>
          <cell r="D18317" t="str">
            <v>408 Torrens Apt, Waterman Wlk, Salford M50</v>
          </cell>
          <cell r="E18317" t="str">
            <v>Flat PB</v>
          </cell>
          <cell r="F18317" t="str">
            <v>Tenanted</v>
          </cell>
          <cell r="G18317" t="str">
            <v>AST</v>
          </cell>
        </row>
        <row r="18318">
          <cell r="A18318">
            <v>222579056</v>
          </cell>
          <cell r="B18318" t="str">
            <v>GRML</v>
          </cell>
          <cell r="C18318">
            <v>10094190611</v>
          </cell>
          <cell r="D18318" t="str">
            <v>409 Torrens Apt, Waterman Wlk, Salford M50</v>
          </cell>
          <cell r="E18318" t="str">
            <v>Flat PB</v>
          </cell>
          <cell r="F18318" t="str">
            <v>For Let</v>
          </cell>
          <cell r="G18318" t="str">
            <v>Vacant</v>
          </cell>
        </row>
        <row r="18319">
          <cell r="A18319">
            <v>222579057</v>
          </cell>
          <cell r="B18319" t="str">
            <v>GRML</v>
          </cell>
          <cell r="C18319">
            <v>10094190612</v>
          </cell>
          <cell r="D18319" t="str">
            <v>410 Torrens Apt, Waterman Wlk, Salford M50</v>
          </cell>
          <cell r="E18319" t="str">
            <v>Flat PB</v>
          </cell>
          <cell r="F18319" t="str">
            <v>Tenanted</v>
          </cell>
          <cell r="G18319" t="str">
            <v>AST</v>
          </cell>
        </row>
        <row r="18320">
          <cell r="A18320">
            <v>222579058</v>
          </cell>
          <cell r="B18320" t="str">
            <v>GRML</v>
          </cell>
          <cell r="C18320">
            <v>10094190613</v>
          </cell>
          <cell r="D18320" t="str">
            <v>411 Torrens Apt, Waterman Wlk, Salford M50</v>
          </cell>
          <cell r="E18320" t="str">
            <v>Flat PB</v>
          </cell>
          <cell r="F18320" t="str">
            <v>Tenanted</v>
          </cell>
          <cell r="G18320" t="str">
            <v>AST</v>
          </cell>
        </row>
        <row r="18321">
          <cell r="A18321">
            <v>222579059</v>
          </cell>
          <cell r="B18321" t="str">
            <v>GRML</v>
          </cell>
          <cell r="C18321">
            <v>10094190614</v>
          </cell>
          <cell r="D18321" t="str">
            <v>412 Torrens Apt, Waterman Wlk, Salford M50</v>
          </cell>
          <cell r="E18321" t="str">
            <v>Flat PB</v>
          </cell>
          <cell r="F18321" t="str">
            <v>Tenanted</v>
          </cell>
          <cell r="G18321" t="str">
            <v>AST</v>
          </cell>
        </row>
        <row r="18322">
          <cell r="A18322">
            <v>222579060</v>
          </cell>
          <cell r="B18322" t="str">
            <v>GRML</v>
          </cell>
          <cell r="C18322">
            <v>10094190615</v>
          </cell>
          <cell r="D18322" t="str">
            <v>413 Torrens Apt, Waterman Wlk, Salford M50</v>
          </cell>
          <cell r="E18322" t="str">
            <v>Flat PB</v>
          </cell>
          <cell r="F18322" t="str">
            <v>Tenanted</v>
          </cell>
          <cell r="G18322" t="str">
            <v>AST</v>
          </cell>
        </row>
        <row r="18323">
          <cell r="A18323">
            <v>222579061</v>
          </cell>
          <cell r="B18323" t="str">
            <v>GRML</v>
          </cell>
          <cell r="C18323">
            <v>10094190616</v>
          </cell>
          <cell r="D18323" t="str">
            <v>414 Torrens Apt, Waterman Wlk, Salford M50</v>
          </cell>
          <cell r="E18323" t="str">
            <v>Flat PB</v>
          </cell>
          <cell r="F18323" t="str">
            <v>Tenanted</v>
          </cell>
          <cell r="G18323" t="str">
            <v>AST</v>
          </cell>
        </row>
        <row r="18324">
          <cell r="A18324">
            <v>222579062</v>
          </cell>
          <cell r="B18324" t="str">
            <v>GRML</v>
          </cell>
          <cell r="C18324">
            <v>10094190617</v>
          </cell>
          <cell r="D18324" t="str">
            <v>415 Torrens Apt, Waterman Wlk, Salford M50</v>
          </cell>
          <cell r="E18324" t="str">
            <v>Flat PB</v>
          </cell>
          <cell r="F18324" t="str">
            <v>Tenanted</v>
          </cell>
          <cell r="G18324" t="str">
            <v>AST</v>
          </cell>
        </row>
        <row r="18325">
          <cell r="A18325">
            <v>222579063</v>
          </cell>
          <cell r="B18325" t="str">
            <v>GRML</v>
          </cell>
          <cell r="C18325">
            <v>10094190618</v>
          </cell>
          <cell r="D18325" t="str">
            <v>416 Torrens Apt, Waterman Wlk, Salford M50</v>
          </cell>
          <cell r="E18325" t="str">
            <v>Flat PB</v>
          </cell>
          <cell r="F18325" t="str">
            <v>Tenanted</v>
          </cell>
          <cell r="G18325" t="str">
            <v>AST</v>
          </cell>
        </row>
        <row r="18326">
          <cell r="A18326">
            <v>222579064</v>
          </cell>
          <cell r="B18326" t="str">
            <v>GRML</v>
          </cell>
          <cell r="C18326">
            <v>10094190619</v>
          </cell>
          <cell r="D18326" t="str">
            <v>417 Torrens Apt, Waterman Wlk, Salford M50</v>
          </cell>
          <cell r="E18326" t="str">
            <v>Flat PB</v>
          </cell>
          <cell r="F18326" t="str">
            <v>Tenanted</v>
          </cell>
          <cell r="G18326" t="str">
            <v>AST</v>
          </cell>
        </row>
        <row r="18327">
          <cell r="A18327">
            <v>222579065</v>
          </cell>
          <cell r="B18327" t="str">
            <v>GRML</v>
          </cell>
          <cell r="C18327">
            <v>10094190620</v>
          </cell>
          <cell r="D18327" t="str">
            <v>418 Torrens Apt, Waterman Wlk, Salford M50</v>
          </cell>
          <cell r="E18327" t="str">
            <v>Flat PB</v>
          </cell>
          <cell r="F18327" t="str">
            <v>Tenanted</v>
          </cell>
          <cell r="G18327" t="str">
            <v>AST</v>
          </cell>
        </row>
        <row r="18328">
          <cell r="A18328">
            <v>222579066</v>
          </cell>
          <cell r="B18328" t="str">
            <v>GRML</v>
          </cell>
          <cell r="C18328">
            <v>10094190621</v>
          </cell>
          <cell r="D18328" t="str">
            <v>501 Torrens Apt, Waterman Wlk, Salford M50</v>
          </cell>
          <cell r="E18328" t="str">
            <v>Flat PB</v>
          </cell>
          <cell r="F18328" t="str">
            <v>Tenanted</v>
          </cell>
          <cell r="G18328" t="str">
            <v>AST</v>
          </cell>
        </row>
        <row r="18329">
          <cell r="A18329">
            <v>222579067</v>
          </cell>
          <cell r="B18329" t="str">
            <v>GRML</v>
          </cell>
          <cell r="C18329">
            <v>10094190622</v>
          </cell>
          <cell r="D18329" t="str">
            <v>502 Torrens Apt, Waterman Wlk, Salford M50</v>
          </cell>
          <cell r="E18329" t="str">
            <v>Flat PB</v>
          </cell>
          <cell r="F18329" t="str">
            <v>Tenanted</v>
          </cell>
          <cell r="G18329" t="str">
            <v>AST</v>
          </cell>
        </row>
        <row r="18330">
          <cell r="A18330">
            <v>222579068</v>
          </cell>
          <cell r="B18330" t="str">
            <v>GRML</v>
          </cell>
          <cell r="C18330">
            <v>10094190623</v>
          </cell>
          <cell r="D18330" t="str">
            <v>503 Torrens Apt, Waterman Wlk, Salford M50</v>
          </cell>
          <cell r="E18330" t="str">
            <v>Flat PB</v>
          </cell>
          <cell r="F18330" t="str">
            <v>Tenanted</v>
          </cell>
          <cell r="G18330" t="str">
            <v>AST</v>
          </cell>
        </row>
        <row r="18331">
          <cell r="A18331">
            <v>222579069</v>
          </cell>
          <cell r="B18331" t="str">
            <v>GRML</v>
          </cell>
          <cell r="C18331">
            <v>10094190624</v>
          </cell>
          <cell r="D18331" t="str">
            <v>504 Torrens Apt, Waterman Wlk, Salford M50</v>
          </cell>
          <cell r="E18331" t="str">
            <v>Flat PB</v>
          </cell>
          <cell r="F18331" t="str">
            <v>Tenanted</v>
          </cell>
          <cell r="G18331" t="str">
            <v>AST</v>
          </cell>
        </row>
        <row r="18332">
          <cell r="A18332">
            <v>222579070</v>
          </cell>
          <cell r="B18332" t="str">
            <v>GRML</v>
          </cell>
          <cell r="C18332">
            <v>10094190625</v>
          </cell>
          <cell r="D18332" t="str">
            <v>505 Torrens Apt, Waterman Wlk, Salford M50</v>
          </cell>
          <cell r="E18332" t="str">
            <v>Flat PB</v>
          </cell>
          <cell r="F18332" t="str">
            <v>Tenanted</v>
          </cell>
          <cell r="G18332" t="str">
            <v>AST</v>
          </cell>
        </row>
        <row r="18333">
          <cell r="A18333">
            <v>222579071</v>
          </cell>
          <cell r="B18333" t="str">
            <v>GRML</v>
          </cell>
          <cell r="C18333">
            <v>10094190626</v>
          </cell>
          <cell r="D18333" t="str">
            <v>506 Torrens Apt, Waterman Wlk, Salford M50</v>
          </cell>
          <cell r="E18333" t="str">
            <v>Flat PB</v>
          </cell>
          <cell r="F18333" t="str">
            <v>Tenanted</v>
          </cell>
          <cell r="G18333" t="str">
            <v>AST</v>
          </cell>
        </row>
        <row r="18334">
          <cell r="A18334">
            <v>222579072</v>
          </cell>
          <cell r="B18334" t="str">
            <v>GRML</v>
          </cell>
          <cell r="C18334">
            <v>10094190627</v>
          </cell>
          <cell r="D18334" t="str">
            <v>507 Torrens Apt, Waterman Wlk, Salford M50</v>
          </cell>
          <cell r="E18334" t="str">
            <v>Flat PB</v>
          </cell>
          <cell r="F18334" t="str">
            <v>Tenanted</v>
          </cell>
          <cell r="G18334" t="str">
            <v>AST</v>
          </cell>
        </row>
        <row r="18335">
          <cell r="A18335">
            <v>222579073</v>
          </cell>
          <cell r="B18335" t="str">
            <v>GRML</v>
          </cell>
          <cell r="C18335">
            <v>10094190628</v>
          </cell>
          <cell r="D18335" t="str">
            <v>508 Torrens Apt, Waterman Wlk, Salford M50</v>
          </cell>
          <cell r="E18335" t="str">
            <v>Flat PB</v>
          </cell>
          <cell r="F18335" t="str">
            <v>Tenanted</v>
          </cell>
          <cell r="G18335" t="str">
            <v>AST</v>
          </cell>
        </row>
        <row r="18336">
          <cell r="A18336">
            <v>222579074</v>
          </cell>
          <cell r="B18336" t="str">
            <v>GRML</v>
          </cell>
          <cell r="C18336">
            <v>10094190629</v>
          </cell>
          <cell r="D18336" t="str">
            <v>509 Torrens Apt, Waterman Wlk, Salford M50</v>
          </cell>
          <cell r="E18336" t="str">
            <v>Flat PB</v>
          </cell>
          <cell r="F18336" t="str">
            <v>Tenanted</v>
          </cell>
          <cell r="G18336" t="str">
            <v>AST</v>
          </cell>
        </row>
        <row r="18337">
          <cell r="A18337">
            <v>222579075</v>
          </cell>
          <cell r="B18337" t="str">
            <v>GRML</v>
          </cell>
          <cell r="C18337">
            <v>10094190630</v>
          </cell>
          <cell r="D18337" t="str">
            <v>510 Torrens Apt, Waterman Wlk, Salford M50</v>
          </cell>
          <cell r="E18337" t="str">
            <v>Flat PB</v>
          </cell>
          <cell r="F18337" t="str">
            <v>Tenanted</v>
          </cell>
          <cell r="G18337" t="str">
            <v>AST</v>
          </cell>
        </row>
        <row r="18338">
          <cell r="A18338">
            <v>222579076</v>
          </cell>
          <cell r="B18338" t="str">
            <v>GRML</v>
          </cell>
          <cell r="C18338">
            <v>10094190631</v>
          </cell>
          <cell r="D18338" t="str">
            <v>511 Torrens Apt, Waterman Wlk, Salford M50</v>
          </cell>
          <cell r="E18338" t="str">
            <v>Flat PB</v>
          </cell>
          <cell r="F18338" t="str">
            <v>Tenanted</v>
          </cell>
          <cell r="G18338" t="str">
            <v>AST</v>
          </cell>
        </row>
        <row r="18339">
          <cell r="A18339">
            <v>222579077</v>
          </cell>
          <cell r="B18339" t="str">
            <v>GRML</v>
          </cell>
          <cell r="C18339">
            <v>10094190632</v>
          </cell>
          <cell r="D18339" t="str">
            <v>512 Torrens Apt, Waterman Wlk, Salford M50</v>
          </cell>
          <cell r="E18339" t="str">
            <v>Flat PB</v>
          </cell>
          <cell r="F18339" t="str">
            <v>Tenanted</v>
          </cell>
          <cell r="G18339" t="str">
            <v>AST</v>
          </cell>
        </row>
        <row r="18340">
          <cell r="A18340">
            <v>222579078</v>
          </cell>
          <cell r="B18340" t="str">
            <v>GRML</v>
          </cell>
          <cell r="C18340">
            <v>10094190633</v>
          </cell>
          <cell r="D18340" t="str">
            <v>513 Torrens Apt, Waterman Wlk, Salford M50</v>
          </cell>
          <cell r="E18340" t="str">
            <v>Flat PB</v>
          </cell>
          <cell r="F18340" t="str">
            <v>Tenanted</v>
          </cell>
          <cell r="G18340" t="str">
            <v>AST</v>
          </cell>
        </row>
        <row r="18341">
          <cell r="A18341">
            <v>222579079</v>
          </cell>
          <cell r="B18341" t="str">
            <v>GRML</v>
          </cell>
          <cell r="C18341">
            <v>10094190634</v>
          </cell>
          <cell r="D18341" t="str">
            <v>514 Torrens Apt, Waterman Wlk, Salford M50</v>
          </cell>
          <cell r="E18341" t="str">
            <v>Flat PB</v>
          </cell>
          <cell r="F18341" t="str">
            <v>Tenanted</v>
          </cell>
          <cell r="G18341" t="str">
            <v>AST</v>
          </cell>
        </row>
        <row r="18342">
          <cell r="A18342">
            <v>222579080</v>
          </cell>
          <cell r="B18342" t="str">
            <v>GRML</v>
          </cell>
          <cell r="C18342">
            <v>10094190635</v>
          </cell>
          <cell r="D18342" t="str">
            <v>515 Torrens Apt, Waterman Wlk, Salford M50</v>
          </cell>
          <cell r="E18342" t="str">
            <v>Flat PB</v>
          </cell>
          <cell r="F18342" t="str">
            <v>Tenanted</v>
          </cell>
          <cell r="G18342" t="str">
            <v>AST</v>
          </cell>
        </row>
        <row r="18343">
          <cell r="A18343">
            <v>222579081</v>
          </cell>
          <cell r="B18343" t="str">
            <v>GRML</v>
          </cell>
          <cell r="C18343">
            <v>10094190636</v>
          </cell>
          <cell r="D18343" t="str">
            <v>516 Torrens Apt, Waterman Wlk, Salford M50</v>
          </cell>
          <cell r="E18343" t="str">
            <v>Flat PB</v>
          </cell>
          <cell r="F18343" t="str">
            <v>For Let</v>
          </cell>
          <cell r="G18343" t="str">
            <v>Vacant</v>
          </cell>
        </row>
        <row r="18344">
          <cell r="A18344">
            <v>222579082</v>
          </cell>
          <cell r="B18344" t="str">
            <v>GRML</v>
          </cell>
          <cell r="C18344">
            <v>10094190637</v>
          </cell>
          <cell r="D18344" t="str">
            <v>517 Torrens Apt, Waterman Wlk, Salford M50</v>
          </cell>
          <cell r="E18344" t="str">
            <v>Flat PB</v>
          </cell>
          <cell r="F18344" t="str">
            <v>Tenanted</v>
          </cell>
          <cell r="G18344" t="str">
            <v>AST</v>
          </cell>
        </row>
        <row r="18345">
          <cell r="A18345">
            <v>222579083</v>
          </cell>
          <cell r="B18345" t="str">
            <v>GRML</v>
          </cell>
          <cell r="C18345">
            <v>10094190638</v>
          </cell>
          <cell r="D18345" t="str">
            <v>518 Torrens Apt, Waterman Wlk, Salford M50</v>
          </cell>
          <cell r="E18345" t="str">
            <v>Flat PB</v>
          </cell>
          <cell r="F18345" t="str">
            <v>Tenanted</v>
          </cell>
          <cell r="G18345" t="str">
            <v>AST</v>
          </cell>
        </row>
        <row r="18346">
          <cell r="A18346">
            <v>222579084</v>
          </cell>
          <cell r="B18346" t="str">
            <v>GRML</v>
          </cell>
          <cell r="C18346">
            <v>10094190639</v>
          </cell>
          <cell r="D18346" t="str">
            <v>601 Torrens Apt, Waterman Wlk, Salford M50</v>
          </cell>
          <cell r="E18346" t="str">
            <v>Flat PB</v>
          </cell>
          <cell r="F18346" t="str">
            <v>Tenanted</v>
          </cell>
          <cell r="G18346" t="str">
            <v>AST</v>
          </cell>
        </row>
        <row r="18347">
          <cell r="A18347">
            <v>222579085</v>
          </cell>
          <cell r="B18347" t="str">
            <v>GRML</v>
          </cell>
          <cell r="C18347">
            <v>10094190640</v>
          </cell>
          <cell r="D18347" t="str">
            <v>602 Torrens Apt, Waterman Wlk, Salford M50</v>
          </cell>
          <cell r="E18347" t="str">
            <v>Flat PB</v>
          </cell>
          <cell r="F18347" t="str">
            <v>Tenanted</v>
          </cell>
          <cell r="G18347" t="str">
            <v>AST</v>
          </cell>
        </row>
        <row r="18348">
          <cell r="A18348">
            <v>222579086</v>
          </cell>
          <cell r="B18348" t="str">
            <v>GRML</v>
          </cell>
          <cell r="C18348">
            <v>10094190641</v>
          </cell>
          <cell r="D18348" t="str">
            <v>603 Torrens Apt, Waterman Wlk, Salford M50</v>
          </cell>
          <cell r="E18348" t="str">
            <v>Flat PB</v>
          </cell>
          <cell r="F18348" t="str">
            <v>Tenanted</v>
          </cell>
          <cell r="G18348" t="str">
            <v>AST</v>
          </cell>
        </row>
        <row r="18349">
          <cell r="A18349">
            <v>222579087</v>
          </cell>
          <cell r="B18349" t="str">
            <v>GRML</v>
          </cell>
          <cell r="C18349">
            <v>10094190642</v>
          </cell>
          <cell r="D18349" t="str">
            <v>604 Torrens Apt, Waterman Wlk, Salford M50</v>
          </cell>
          <cell r="E18349" t="str">
            <v>Flat PB</v>
          </cell>
          <cell r="F18349" t="str">
            <v>Tenanted</v>
          </cell>
          <cell r="G18349" t="str">
            <v>AST</v>
          </cell>
        </row>
        <row r="18350">
          <cell r="A18350">
            <v>222579088</v>
          </cell>
          <cell r="B18350" t="str">
            <v>GRML</v>
          </cell>
          <cell r="C18350">
            <v>10094190643</v>
          </cell>
          <cell r="D18350" t="str">
            <v>605 Torrens Apt, Waterman Wlk, Salford M50</v>
          </cell>
          <cell r="E18350" t="str">
            <v>Flat PB</v>
          </cell>
          <cell r="F18350" t="str">
            <v>For Let</v>
          </cell>
          <cell r="G18350" t="str">
            <v>Vacant</v>
          </cell>
        </row>
        <row r="18351">
          <cell r="A18351">
            <v>222579089</v>
          </cell>
          <cell r="B18351" t="str">
            <v>GRML</v>
          </cell>
          <cell r="C18351">
            <v>10094190644</v>
          </cell>
          <cell r="D18351" t="str">
            <v>606 Torrens Apt, Waterman Wlk, Salford M50</v>
          </cell>
          <cell r="E18351" t="str">
            <v>Flat PB</v>
          </cell>
          <cell r="F18351" t="str">
            <v>For Let</v>
          </cell>
          <cell r="G18351" t="str">
            <v>Vacant</v>
          </cell>
        </row>
        <row r="18352">
          <cell r="A18352">
            <v>222579090</v>
          </cell>
          <cell r="B18352" t="str">
            <v>GRML</v>
          </cell>
          <cell r="C18352">
            <v>10094190645</v>
          </cell>
          <cell r="D18352" t="str">
            <v>607 Torrens Apt, Waterman Wlk, Salford M50</v>
          </cell>
          <cell r="E18352" t="str">
            <v>Flat PB</v>
          </cell>
          <cell r="F18352" t="str">
            <v>Tenanted</v>
          </cell>
          <cell r="G18352" t="str">
            <v>AST</v>
          </cell>
        </row>
        <row r="18353">
          <cell r="A18353">
            <v>222579091</v>
          </cell>
          <cell r="B18353" t="str">
            <v>GRML</v>
          </cell>
          <cell r="C18353">
            <v>10094190646</v>
          </cell>
          <cell r="D18353" t="str">
            <v>608 Torrens Apt, Waterman Wlk, Salford M50</v>
          </cell>
          <cell r="E18353" t="str">
            <v>Flat PB</v>
          </cell>
          <cell r="F18353" t="str">
            <v>Tenanted</v>
          </cell>
          <cell r="G18353" t="str">
            <v>AST</v>
          </cell>
        </row>
        <row r="18354">
          <cell r="A18354">
            <v>222579092</v>
          </cell>
          <cell r="B18354" t="str">
            <v>GRML</v>
          </cell>
          <cell r="C18354">
            <v>10094190647</v>
          </cell>
          <cell r="D18354" t="str">
            <v>609 Torrens Apt, Waterman Wlk, Salford M50</v>
          </cell>
          <cell r="E18354" t="str">
            <v>Flat PB</v>
          </cell>
          <cell r="F18354" t="str">
            <v>Tenanted</v>
          </cell>
          <cell r="G18354" t="str">
            <v>AST</v>
          </cell>
        </row>
        <row r="18355">
          <cell r="A18355">
            <v>222579093</v>
          </cell>
          <cell r="B18355" t="str">
            <v>GRML</v>
          </cell>
          <cell r="C18355">
            <v>10094190648</v>
          </cell>
          <cell r="D18355" t="str">
            <v>610 Torrens Apt, Waterman Wlk, Salford M50</v>
          </cell>
          <cell r="E18355" t="str">
            <v>Flat PB</v>
          </cell>
          <cell r="F18355" t="str">
            <v>Tenanted</v>
          </cell>
          <cell r="G18355" t="str">
            <v>AST</v>
          </cell>
        </row>
        <row r="18356">
          <cell r="A18356">
            <v>222579094</v>
          </cell>
          <cell r="B18356" t="str">
            <v>GRML</v>
          </cell>
          <cell r="C18356">
            <v>10094190649</v>
          </cell>
          <cell r="D18356" t="str">
            <v>611 Torrens Apt, Waterman Wlk, Salford M50</v>
          </cell>
          <cell r="E18356" t="str">
            <v>Flat PB</v>
          </cell>
          <cell r="F18356" t="str">
            <v>Tenanted</v>
          </cell>
          <cell r="G18356" t="str">
            <v>AST</v>
          </cell>
        </row>
        <row r="18357">
          <cell r="A18357">
            <v>222579095</v>
          </cell>
          <cell r="B18357" t="str">
            <v>GRML</v>
          </cell>
          <cell r="C18357">
            <v>10094190650</v>
          </cell>
          <cell r="D18357" t="str">
            <v>612 Torrens Apt, Waterman Wlk, Salford M50</v>
          </cell>
          <cell r="E18357" t="str">
            <v>Flat PB</v>
          </cell>
          <cell r="F18357" t="str">
            <v>Tenanted</v>
          </cell>
          <cell r="G18357" t="str">
            <v>AST</v>
          </cell>
        </row>
        <row r="18358">
          <cell r="A18358">
            <v>222579096</v>
          </cell>
          <cell r="B18358" t="str">
            <v>GRML</v>
          </cell>
          <cell r="C18358">
            <v>10094190651</v>
          </cell>
          <cell r="D18358" t="str">
            <v>613 Torrens Apt, Waterman Wlk, Salford M50</v>
          </cell>
          <cell r="E18358" t="str">
            <v>Flat PB</v>
          </cell>
          <cell r="F18358" t="str">
            <v>For Let</v>
          </cell>
          <cell r="G18358" t="str">
            <v>Vacant</v>
          </cell>
        </row>
        <row r="18359">
          <cell r="A18359">
            <v>222579097</v>
          </cell>
          <cell r="B18359" t="str">
            <v>GRML</v>
          </cell>
          <cell r="C18359">
            <v>10094190652</v>
          </cell>
          <cell r="D18359" t="str">
            <v>614 Torrens Apt, Waterman Wlk, Salford M50</v>
          </cell>
          <cell r="E18359" t="str">
            <v>Flat PB</v>
          </cell>
          <cell r="F18359" t="str">
            <v>For Let</v>
          </cell>
          <cell r="G18359" t="str">
            <v>Vacant</v>
          </cell>
        </row>
        <row r="18360">
          <cell r="A18360">
            <v>222579098</v>
          </cell>
          <cell r="B18360" t="str">
            <v>GRML</v>
          </cell>
          <cell r="C18360">
            <v>10094190653</v>
          </cell>
          <cell r="D18360" t="str">
            <v>615 Torrens Apt, Waterman Wlk, Salford M50</v>
          </cell>
          <cell r="E18360" t="str">
            <v>Flat PB</v>
          </cell>
          <cell r="F18360" t="str">
            <v>Tenanted</v>
          </cell>
          <cell r="G18360" t="str">
            <v>AST</v>
          </cell>
        </row>
        <row r="18361">
          <cell r="A18361">
            <v>222579099</v>
          </cell>
          <cell r="B18361" t="str">
            <v>GRML</v>
          </cell>
          <cell r="C18361">
            <v>10094190654</v>
          </cell>
          <cell r="D18361" t="str">
            <v>616 Torrens Apt, Waterman Wlk, Salford M50</v>
          </cell>
          <cell r="E18361" t="str">
            <v>Flat PB</v>
          </cell>
          <cell r="F18361" t="str">
            <v>Tenanted</v>
          </cell>
          <cell r="G18361" t="str">
            <v>AST</v>
          </cell>
        </row>
        <row r="18362">
          <cell r="A18362">
            <v>222579100</v>
          </cell>
          <cell r="B18362" t="str">
            <v>GRML</v>
          </cell>
          <cell r="C18362">
            <v>10094190655</v>
          </cell>
          <cell r="D18362" t="str">
            <v>617 Torrens Apt, Waterman Wlk, Salford M50</v>
          </cell>
          <cell r="E18362" t="str">
            <v>Flat PB</v>
          </cell>
          <cell r="F18362" t="str">
            <v>Tenanted</v>
          </cell>
          <cell r="G18362" t="str">
            <v>AST</v>
          </cell>
        </row>
        <row r="18363">
          <cell r="A18363">
            <v>222579101</v>
          </cell>
          <cell r="B18363" t="str">
            <v>GRML</v>
          </cell>
          <cell r="C18363">
            <v>10094190656</v>
          </cell>
          <cell r="D18363" t="str">
            <v>618 Torrens Apt, Waterman Wlk, Salford M50</v>
          </cell>
          <cell r="E18363" t="str">
            <v>Flat PB</v>
          </cell>
          <cell r="F18363" t="str">
            <v>Tenanted</v>
          </cell>
          <cell r="G18363" t="str">
            <v>AST</v>
          </cell>
        </row>
        <row r="18364">
          <cell r="A18364">
            <v>222579102</v>
          </cell>
          <cell r="B18364" t="str">
            <v>GRML</v>
          </cell>
          <cell r="C18364">
            <v>10094190657</v>
          </cell>
          <cell r="D18364" t="str">
            <v>701 Torrens Apt, Waterman Wlk, Salford M50</v>
          </cell>
          <cell r="E18364" t="str">
            <v>Flat PB</v>
          </cell>
          <cell r="F18364" t="str">
            <v>Tenanted</v>
          </cell>
          <cell r="G18364" t="str">
            <v>AST</v>
          </cell>
        </row>
        <row r="18365">
          <cell r="A18365">
            <v>222579103</v>
          </cell>
          <cell r="B18365" t="str">
            <v>GRML</v>
          </cell>
          <cell r="C18365">
            <v>10094190658</v>
          </cell>
          <cell r="D18365" t="str">
            <v>702 Torrens Apt, Waterman Wlk, Salford M50</v>
          </cell>
          <cell r="E18365" t="str">
            <v>Flat PB</v>
          </cell>
          <cell r="F18365" t="str">
            <v>Tenanted</v>
          </cell>
          <cell r="G18365" t="str">
            <v>AST</v>
          </cell>
        </row>
        <row r="18366">
          <cell r="A18366">
            <v>222579104</v>
          </cell>
          <cell r="B18366" t="str">
            <v>GRML</v>
          </cell>
          <cell r="C18366">
            <v>10094190659</v>
          </cell>
          <cell r="D18366" t="str">
            <v>703 Torrens Apt, Waterman Wlk, Salford M50</v>
          </cell>
          <cell r="E18366" t="str">
            <v>Flat PB</v>
          </cell>
          <cell r="F18366" t="str">
            <v>Tenanted</v>
          </cell>
          <cell r="G18366" t="str">
            <v>AST</v>
          </cell>
        </row>
        <row r="18367">
          <cell r="A18367">
            <v>222579105</v>
          </cell>
          <cell r="B18367" t="str">
            <v>GRML</v>
          </cell>
          <cell r="C18367">
            <v>10094190660</v>
          </cell>
          <cell r="D18367" t="str">
            <v>704 Torrens Apt, Waterman Wlk, Salford M50</v>
          </cell>
          <cell r="E18367" t="str">
            <v>Flat PB</v>
          </cell>
          <cell r="F18367" t="str">
            <v>Tenanted</v>
          </cell>
          <cell r="G18367" t="str">
            <v>AST</v>
          </cell>
        </row>
        <row r="18368">
          <cell r="A18368">
            <v>222579106</v>
          </cell>
          <cell r="B18368" t="str">
            <v>GRML</v>
          </cell>
          <cell r="C18368">
            <v>10094190661</v>
          </cell>
          <cell r="D18368" t="str">
            <v>705 Torrens Apt, Waterman Wlk, Salford M50</v>
          </cell>
          <cell r="E18368" t="str">
            <v>Flat PB</v>
          </cell>
          <cell r="F18368" t="str">
            <v>Tenanted</v>
          </cell>
          <cell r="G18368" t="str">
            <v>AST</v>
          </cell>
        </row>
        <row r="18369">
          <cell r="A18369">
            <v>222579107</v>
          </cell>
          <cell r="B18369" t="str">
            <v>GRML</v>
          </cell>
          <cell r="C18369">
            <v>10094190662</v>
          </cell>
          <cell r="D18369" t="str">
            <v>706 Torrens Apt, Waterman Wlk, Salford M50</v>
          </cell>
          <cell r="E18369" t="str">
            <v>Flat PB</v>
          </cell>
          <cell r="F18369" t="str">
            <v>Tenanted</v>
          </cell>
          <cell r="G18369" t="str">
            <v>AST</v>
          </cell>
        </row>
        <row r="18370">
          <cell r="A18370">
            <v>222579108</v>
          </cell>
          <cell r="B18370" t="str">
            <v>GRML</v>
          </cell>
          <cell r="C18370">
            <v>10094190663</v>
          </cell>
          <cell r="D18370" t="str">
            <v>707 Torrens Apt, Waterman Wlk, Salford M50</v>
          </cell>
          <cell r="E18370" t="str">
            <v>Flat PB</v>
          </cell>
          <cell r="F18370" t="str">
            <v>Tenanted</v>
          </cell>
          <cell r="G18370" t="str">
            <v>AST</v>
          </cell>
        </row>
        <row r="18371">
          <cell r="A18371">
            <v>222579109</v>
          </cell>
          <cell r="B18371" t="str">
            <v>GRML</v>
          </cell>
          <cell r="C18371">
            <v>10094190664</v>
          </cell>
          <cell r="D18371" t="str">
            <v>708 Torrens Apt, Waterman Wlk, Salford M50</v>
          </cell>
          <cell r="E18371" t="str">
            <v>Flat PB</v>
          </cell>
          <cell r="F18371" t="str">
            <v>Tenanted</v>
          </cell>
          <cell r="G18371" t="str">
            <v>AST</v>
          </cell>
        </row>
        <row r="18372">
          <cell r="A18372">
            <v>222579110</v>
          </cell>
          <cell r="B18372" t="str">
            <v>GRML</v>
          </cell>
          <cell r="C18372">
            <v>10094190665</v>
          </cell>
          <cell r="D18372" t="str">
            <v>709 Torrens Apt, Waterman Wlk, Salford M50</v>
          </cell>
          <cell r="E18372" t="str">
            <v>Flat PB</v>
          </cell>
          <cell r="F18372" t="str">
            <v>Tenanted</v>
          </cell>
          <cell r="G18372" t="str">
            <v>AST</v>
          </cell>
        </row>
        <row r="18373">
          <cell r="A18373">
            <v>222579111</v>
          </cell>
          <cell r="B18373" t="str">
            <v>GRML</v>
          </cell>
          <cell r="C18373">
            <v>10094190666</v>
          </cell>
          <cell r="D18373" t="str">
            <v>710 Torrens Apt, Waterman Wlk, Salford M50</v>
          </cell>
          <cell r="E18373" t="str">
            <v>Flat PB</v>
          </cell>
          <cell r="F18373" t="str">
            <v>Tenanted</v>
          </cell>
          <cell r="G18373" t="str">
            <v>AST</v>
          </cell>
        </row>
        <row r="18374">
          <cell r="A18374">
            <v>222579112</v>
          </cell>
          <cell r="B18374" t="str">
            <v>GRML</v>
          </cell>
          <cell r="C18374">
            <v>10094190667</v>
          </cell>
          <cell r="D18374" t="str">
            <v>711 Torrens Apt, Waterman Wlk, Salford M50</v>
          </cell>
          <cell r="E18374" t="str">
            <v>Flat PB</v>
          </cell>
          <cell r="F18374" t="str">
            <v>Tenanted</v>
          </cell>
          <cell r="G18374" t="str">
            <v>AST</v>
          </cell>
        </row>
        <row r="18375">
          <cell r="A18375">
            <v>222579113</v>
          </cell>
          <cell r="B18375" t="str">
            <v>GRML</v>
          </cell>
          <cell r="C18375">
            <v>10094190668</v>
          </cell>
          <cell r="D18375" t="str">
            <v>712 Torrens Apt, Waterman Wlk, Salford M50</v>
          </cell>
          <cell r="E18375" t="str">
            <v>Flat PB</v>
          </cell>
          <cell r="F18375" t="str">
            <v>Tenanted</v>
          </cell>
          <cell r="G18375" t="str">
            <v>AST</v>
          </cell>
        </row>
        <row r="18376">
          <cell r="A18376">
            <v>222579114</v>
          </cell>
          <cell r="B18376" t="str">
            <v>GRML</v>
          </cell>
          <cell r="C18376">
            <v>10094190669</v>
          </cell>
          <cell r="D18376" t="str">
            <v>713 Torrens Apt, Waterman Wlk, Salford M50</v>
          </cell>
          <cell r="E18376" t="str">
            <v>Flat PB</v>
          </cell>
          <cell r="F18376" t="str">
            <v>Tenanted</v>
          </cell>
          <cell r="G18376" t="str">
            <v>AST</v>
          </cell>
        </row>
        <row r="18377">
          <cell r="A18377">
            <v>222579115</v>
          </cell>
          <cell r="B18377" t="str">
            <v>GRML</v>
          </cell>
          <cell r="C18377">
            <v>10094190670</v>
          </cell>
          <cell r="D18377" t="str">
            <v>714 Torrens Apt, Waterman Wlk, Salford M50</v>
          </cell>
          <cell r="E18377" t="str">
            <v>Flat PB</v>
          </cell>
          <cell r="F18377" t="str">
            <v>Tenanted</v>
          </cell>
          <cell r="G18377" t="str">
            <v>AST</v>
          </cell>
        </row>
        <row r="18378">
          <cell r="A18378">
            <v>222579116</v>
          </cell>
          <cell r="B18378" t="str">
            <v>GRML</v>
          </cell>
          <cell r="C18378">
            <v>10094190671</v>
          </cell>
          <cell r="D18378" t="str">
            <v>715 Torrens Apt, Waterman Wlk, Salford M50</v>
          </cell>
          <cell r="E18378" t="str">
            <v>Flat PB</v>
          </cell>
          <cell r="F18378" t="str">
            <v>Tenanted</v>
          </cell>
          <cell r="G18378" t="str">
            <v>AST</v>
          </cell>
        </row>
        <row r="18379">
          <cell r="A18379">
            <v>222579117</v>
          </cell>
          <cell r="B18379" t="str">
            <v>GRML</v>
          </cell>
          <cell r="C18379">
            <v>10094190672</v>
          </cell>
          <cell r="D18379" t="str">
            <v>716 Torrens Apt, Waterman Wlk, Salford M50</v>
          </cell>
          <cell r="E18379" t="str">
            <v>Flat PB</v>
          </cell>
          <cell r="F18379" t="str">
            <v>Tenanted</v>
          </cell>
          <cell r="G18379" t="str">
            <v>AST</v>
          </cell>
        </row>
        <row r="18380">
          <cell r="A18380">
            <v>222579118</v>
          </cell>
          <cell r="B18380" t="str">
            <v>GRML</v>
          </cell>
          <cell r="C18380">
            <v>10094190673</v>
          </cell>
          <cell r="D18380" t="str">
            <v>717 Torrens Apt, Waterman Wlk, Salford M50</v>
          </cell>
          <cell r="E18380" t="str">
            <v>Flat PB</v>
          </cell>
          <cell r="F18380" t="str">
            <v>Tenanted</v>
          </cell>
          <cell r="G18380" t="str">
            <v>AST</v>
          </cell>
        </row>
        <row r="18381">
          <cell r="A18381">
            <v>222579119</v>
          </cell>
          <cell r="B18381" t="str">
            <v>GRML</v>
          </cell>
          <cell r="C18381">
            <v>10094190674</v>
          </cell>
          <cell r="D18381" t="str">
            <v>718 Torrens Apt, Waterman Wlk, Salford M50</v>
          </cell>
          <cell r="E18381" t="str">
            <v>Flat PB</v>
          </cell>
          <cell r="F18381" t="str">
            <v>Tenanted</v>
          </cell>
          <cell r="G18381" t="str">
            <v>AST</v>
          </cell>
        </row>
        <row r="18382">
          <cell r="A18382">
            <v>222579120</v>
          </cell>
          <cell r="B18382" t="str">
            <v>GRML</v>
          </cell>
          <cell r="C18382">
            <v>10094190675</v>
          </cell>
          <cell r="D18382" t="str">
            <v>801 Torrens Apt, Waterman Wlk, Salford M50</v>
          </cell>
          <cell r="E18382" t="str">
            <v>Flat PB</v>
          </cell>
          <cell r="F18382" t="str">
            <v>Tenanted</v>
          </cell>
          <cell r="G18382" t="str">
            <v>AST</v>
          </cell>
        </row>
        <row r="18383">
          <cell r="A18383">
            <v>222579121</v>
          </cell>
          <cell r="B18383" t="str">
            <v>GRML</v>
          </cell>
          <cell r="C18383">
            <v>10094190676</v>
          </cell>
          <cell r="D18383" t="str">
            <v>802 Torrens Apt, Waterman Wlk, Salford M50</v>
          </cell>
          <cell r="E18383" t="str">
            <v>Flat PB</v>
          </cell>
          <cell r="F18383" t="str">
            <v>Tenanted</v>
          </cell>
          <cell r="G18383" t="str">
            <v>AST</v>
          </cell>
        </row>
        <row r="18384">
          <cell r="A18384">
            <v>222579122</v>
          </cell>
          <cell r="B18384" t="str">
            <v>GRML</v>
          </cell>
          <cell r="C18384">
            <v>10094190677</v>
          </cell>
          <cell r="D18384" t="str">
            <v>803 Torrens Apt, Waterman Wlk, Salford M50</v>
          </cell>
          <cell r="E18384" t="str">
            <v>Flat PB</v>
          </cell>
          <cell r="F18384" t="str">
            <v>Tenanted</v>
          </cell>
          <cell r="G18384" t="str">
            <v>AST</v>
          </cell>
        </row>
        <row r="18385">
          <cell r="A18385">
            <v>222579123</v>
          </cell>
          <cell r="B18385" t="str">
            <v>GRML</v>
          </cell>
          <cell r="C18385">
            <v>10094190678</v>
          </cell>
          <cell r="D18385" t="str">
            <v>804 Torrens Apt, Waterman Wlk, Salford M50</v>
          </cell>
          <cell r="E18385" t="str">
            <v>Flat PB</v>
          </cell>
          <cell r="F18385" t="str">
            <v>Tenanted</v>
          </cell>
          <cell r="G18385" t="str">
            <v>AST</v>
          </cell>
        </row>
        <row r="18386">
          <cell r="A18386">
            <v>222579124</v>
          </cell>
          <cell r="B18386" t="str">
            <v>GRML</v>
          </cell>
          <cell r="C18386">
            <v>10094190679</v>
          </cell>
          <cell r="D18386" t="str">
            <v>805 Torrens Apt, Waterman Wlk, Salford M50</v>
          </cell>
          <cell r="E18386" t="str">
            <v>Flat PB</v>
          </cell>
          <cell r="F18386" t="str">
            <v>Tenanted</v>
          </cell>
          <cell r="G18386" t="str">
            <v>AST</v>
          </cell>
        </row>
        <row r="18387">
          <cell r="A18387">
            <v>222579125</v>
          </cell>
          <cell r="B18387" t="str">
            <v>GRML</v>
          </cell>
          <cell r="C18387">
            <v>10094190680</v>
          </cell>
          <cell r="D18387" t="str">
            <v>806 Torrens Apt, Waterman Wlk, Salford M50</v>
          </cell>
          <cell r="E18387" t="str">
            <v>Flat PB</v>
          </cell>
          <cell r="F18387" t="str">
            <v>Tenanted</v>
          </cell>
          <cell r="G18387" t="str">
            <v>AST</v>
          </cell>
        </row>
        <row r="18388">
          <cell r="A18388">
            <v>222579126</v>
          </cell>
          <cell r="B18388" t="str">
            <v>GRML</v>
          </cell>
          <cell r="C18388">
            <v>10094190681</v>
          </cell>
          <cell r="D18388" t="str">
            <v>807 Torrens Apt, Waterman Wlk, Salford M50</v>
          </cell>
          <cell r="E18388" t="str">
            <v>Flat PB</v>
          </cell>
          <cell r="F18388" t="str">
            <v>Tenanted</v>
          </cell>
          <cell r="G18388" t="str">
            <v>AST</v>
          </cell>
        </row>
        <row r="18389">
          <cell r="A18389">
            <v>222579127</v>
          </cell>
          <cell r="B18389" t="str">
            <v>GRML</v>
          </cell>
          <cell r="C18389">
            <v>10094190682</v>
          </cell>
          <cell r="D18389" t="str">
            <v>808 Torrens Apt, Waterman Wlk, Salford M50</v>
          </cell>
          <cell r="E18389" t="str">
            <v>Flat PB</v>
          </cell>
          <cell r="F18389" t="str">
            <v>Tenanted</v>
          </cell>
          <cell r="G18389" t="str">
            <v>AST</v>
          </cell>
        </row>
        <row r="18390">
          <cell r="A18390">
            <v>222579128</v>
          </cell>
          <cell r="B18390" t="str">
            <v>GRML</v>
          </cell>
          <cell r="C18390">
            <v>10094190683</v>
          </cell>
          <cell r="D18390" t="str">
            <v>809 Torrens Apt, Waterman Wlk, Salford M50</v>
          </cell>
          <cell r="E18390" t="str">
            <v>Flat PB</v>
          </cell>
          <cell r="F18390" t="str">
            <v>Tenanted</v>
          </cell>
          <cell r="G18390" t="str">
            <v>AST</v>
          </cell>
        </row>
        <row r="18391">
          <cell r="A18391">
            <v>222579129</v>
          </cell>
          <cell r="B18391" t="str">
            <v>GRML</v>
          </cell>
          <cell r="C18391">
            <v>10094190684</v>
          </cell>
          <cell r="D18391" t="str">
            <v>810 Torrens Apt, Waterman Wlk, Salford M50</v>
          </cell>
          <cell r="E18391" t="str">
            <v>Flat PB</v>
          </cell>
          <cell r="F18391" t="str">
            <v>Tenanted</v>
          </cell>
          <cell r="G18391" t="str">
            <v>AST</v>
          </cell>
        </row>
        <row r="18392">
          <cell r="A18392">
            <v>222579130</v>
          </cell>
          <cell r="B18392" t="str">
            <v>GRML</v>
          </cell>
          <cell r="C18392">
            <v>10094190685</v>
          </cell>
          <cell r="D18392" t="str">
            <v>811 Torrens Apt, Waterman Wlk, Salford M50</v>
          </cell>
          <cell r="E18392" t="str">
            <v>Flat PB</v>
          </cell>
          <cell r="F18392" t="str">
            <v>Tenanted</v>
          </cell>
          <cell r="G18392" t="str">
            <v>AST</v>
          </cell>
        </row>
        <row r="18393">
          <cell r="A18393">
            <v>222579131</v>
          </cell>
          <cell r="B18393" t="str">
            <v>GRML</v>
          </cell>
          <cell r="C18393">
            <v>10094190686</v>
          </cell>
          <cell r="D18393" t="str">
            <v>812 Torrens Apt, Waterman Wlk, Salford M50</v>
          </cell>
          <cell r="E18393" t="str">
            <v>Flat PB</v>
          </cell>
          <cell r="F18393" t="str">
            <v>Tenanted</v>
          </cell>
          <cell r="G18393" t="str">
            <v>AST</v>
          </cell>
        </row>
        <row r="18394">
          <cell r="A18394">
            <v>222579132</v>
          </cell>
          <cell r="B18394" t="str">
            <v>GRML</v>
          </cell>
          <cell r="C18394">
            <v>10094190687</v>
          </cell>
          <cell r="D18394" t="str">
            <v>813 Torrens Apt, Waterman Wlk, Salford M50</v>
          </cell>
          <cell r="E18394" t="str">
            <v>Flat PB</v>
          </cell>
          <cell r="F18394" t="str">
            <v>Tenanted</v>
          </cell>
          <cell r="G18394" t="str">
            <v>AST</v>
          </cell>
        </row>
        <row r="18395">
          <cell r="A18395">
            <v>222579133</v>
          </cell>
          <cell r="B18395" t="str">
            <v>GRML</v>
          </cell>
          <cell r="C18395">
            <v>10094190688</v>
          </cell>
          <cell r="D18395" t="str">
            <v>814 Torrens Apt, Waterman Wlk, Salford M50</v>
          </cell>
          <cell r="E18395" t="str">
            <v>Flat PB</v>
          </cell>
          <cell r="F18395" t="str">
            <v>Tenanted</v>
          </cell>
          <cell r="G18395" t="str">
            <v>AST</v>
          </cell>
        </row>
        <row r="18396">
          <cell r="A18396">
            <v>222579134</v>
          </cell>
          <cell r="B18396" t="str">
            <v>GRML</v>
          </cell>
          <cell r="C18396">
            <v>10094190689</v>
          </cell>
          <cell r="D18396" t="str">
            <v>815 Torrens Apt, Waterman Wlk, Salford M50</v>
          </cell>
          <cell r="E18396" t="str">
            <v>Flat PB</v>
          </cell>
          <cell r="F18396" t="str">
            <v>Tenanted</v>
          </cell>
          <cell r="G18396" t="str">
            <v>AST</v>
          </cell>
        </row>
        <row r="18397">
          <cell r="A18397">
            <v>222579135</v>
          </cell>
          <cell r="B18397" t="str">
            <v>GRML</v>
          </cell>
          <cell r="C18397">
            <v>10094190690</v>
          </cell>
          <cell r="D18397" t="str">
            <v>816 Torrens Apt, Waterman Wlk, Salford M50</v>
          </cell>
          <cell r="E18397" t="str">
            <v>Flat PB</v>
          </cell>
          <cell r="F18397" t="str">
            <v>Tenanted</v>
          </cell>
          <cell r="G18397" t="str">
            <v>AST</v>
          </cell>
        </row>
        <row r="18398">
          <cell r="A18398">
            <v>222579136</v>
          </cell>
          <cell r="B18398" t="str">
            <v>GRML</v>
          </cell>
          <cell r="C18398">
            <v>10094190691</v>
          </cell>
          <cell r="D18398" t="str">
            <v>817 Torrens Apt, Waterman Wlk, Salford M50</v>
          </cell>
          <cell r="E18398" t="str">
            <v>Flat PB</v>
          </cell>
          <cell r="F18398" t="str">
            <v>Tenanted</v>
          </cell>
          <cell r="G18398" t="str">
            <v>AST</v>
          </cell>
        </row>
        <row r="18399">
          <cell r="A18399">
            <v>222579137</v>
          </cell>
          <cell r="B18399" t="str">
            <v>GRML</v>
          </cell>
          <cell r="C18399">
            <v>10094190692</v>
          </cell>
          <cell r="D18399" t="str">
            <v>818 Torrens Apt, Waterman Wlk, Salford M50</v>
          </cell>
          <cell r="E18399" t="str">
            <v>Flat PB</v>
          </cell>
          <cell r="F18399" t="str">
            <v>Tenanted</v>
          </cell>
          <cell r="G18399" t="str">
            <v>AST</v>
          </cell>
        </row>
        <row r="18400">
          <cell r="A18400">
            <v>222579138</v>
          </cell>
          <cell r="B18400" t="str">
            <v>GRML</v>
          </cell>
          <cell r="C18400">
            <v>10094190693</v>
          </cell>
          <cell r="D18400" t="str">
            <v>901 Torrens Apt, Waterman Wlk, Salford M50</v>
          </cell>
          <cell r="E18400" t="str">
            <v>Flat PB</v>
          </cell>
          <cell r="F18400" t="str">
            <v>Tenanted</v>
          </cell>
          <cell r="G18400" t="str">
            <v>AST</v>
          </cell>
        </row>
        <row r="18401">
          <cell r="A18401">
            <v>222579139</v>
          </cell>
          <cell r="B18401" t="str">
            <v>GRML</v>
          </cell>
          <cell r="C18401">
            <v>10094190694</v>
          </cell>
          <cell r="D18401" t="str">
            <v>902 Torrens Apt, Waterman Wlk, Salford M50</v>
          </cell>
          <cell r="E18401" t="str">
            <v>Flat PB</v>
          </cell>
          <cell r="F18401" t="str">
            <v>Tenanted</v>
          </cell>
          <cell r="G18401" t="str">
            <v>AST</v>
          </cell>
        </row>
        <row r="18402">
          <cell r="A18402">
            <v>222579140</v>
          </cell>
          <cell r="B18402" t="str">
            <v>GRML</v>
          </cell>
          <cell r="C18402">
            <v>10094190695</v>
          </cell>
          <cell r="D18402" t="str">
            <v>903 Torrens Apt, Waterman Wlk, Salford M50</v>
          </cell>
          <cell r="E18402" t="str">
            <v>Flat PB</v>
          </cell>
          <cell r="F18402" t="str">
            <v>Tenanted</v>
          </cell>
          <cell r="G18402" t="str">
            <v>AST</v>
          </cell>
        </row>
        <row r="18403">
          <cell r="A18403">
            <v>222579141</v>
          </cell>
          <cell r="B18403" t="str">
            <v>GRML</v>
          </cell>
          <cell r="C18403">
            <v>10094190696</v>
          </cell>
          <cell r="D18403" t="str">
            <v>904 Torrens Apt, Waterman Wlk, Salford M50</v>
          </cell>
          <cell r="E18403" t="str">
            <v>Flat PB</v>
          </cell>
          <cell r="F18403" t="str">
            <v>Tenanted</v>
          </cell>
          <cell r="G18403" t="str">
            <v>AST</v>
          </cell>
        </row>
        <row r="18404">
          <cell r="A18404">
            <v>222579142</v>
          </cell>
          <cell r="B18404" t="str">
            <v>GRML</v>
          </cell>
          <cell r="C18404">
            <v>10094190697</v>
          </cell>
          <cell r="D18404" t="str">
            <v>905 Torrens Apt, Waterman Wlk, Salford M50</v>
          </cell>
          <cell r="E18404" t="str">
            <v>Flat PB</v>
          </cell>
          <cell r="F18404" t="str">
            <v>Tenanted</v>
          </cell>
          <cell r="G18404" t="str">
            <v>AST</v>
          </cell>
        </row>
        <row r="18405">
          <cell r="A18405">
            <v>222579143</v>
          </cell>
          <cell r="B18405" t="str">
            <v>GRML</v>
          </cell>
          <cell r="C18405">
            <v>10094190698</v>
          </cell>
          <cell r="D18405" t="str">
            <v>906 Torrens Apt, Waterman Wlk, Salford M50</v>
          </cell>
          <cell r="E18405" t="str">
            <v>Flat PB</v>
          </cell>
          <cell r="F18405" t="str">
            <v>Tenanted</v>
          </cell>
          <cell r="G18405" t="str">
            <v>AST</v>
          </cell>
        </row>
        <row r="18406">
          <cell r="A18406">
            <v>222579144</v>
          </cell>
          <cell r="B18406" t="str">
            <v>GRML</v>
          </cell>
          <cell r="C18406">
            <v>10094190699</v>
          </cell>
          <cell r="D18406" t="str">
            <v>907 Torrens Apt, Waterman Wlk, Salford M50</v>
          </cell>
          <cell r="E18406" t="str">
            <v>Flat PB</v>
          </cell>
          <cell r="F18406" t="str">
            <v>Tenanted</v>
          </cell>
          <cell r="G18406" t="str">
            <v>AST</v>
          </cell>
        </row>
        <row r="18407">
          <cell r="A18407">
            <v>222579145</v>
          </cell>
          <cell r="B18407" t="str">
            <v>GRML</v>
          </cell>
          <cell r="C18407">
            <v>10094190700</v>
          </cell>
          <cell r="D18407" t="str">
            <v>908 Torrens Apt, Waterman Wlk, Salford M50</v>
          </cell>
          <cell r="E18407" t="str">
            <v>Flat PB</v>
          </cell>
          <cell r="F18407" t="str">
            <v>Tenanted</v>
          </cell>
          <cell r="G18407" t="str">
            <v>AST</v>
          </cell>
        </row>
        <row r="18408">
          <cell r="A18408">
            <v>222579146</v>
          </cell>
          <cell r="B18408" t="str">
            <v>GRML</v>
          </cell>
          <cell r="C18408">
            <v>10094190701</v>
          </cell>
          <cell r="D18408" t="str">
            <v>909 Torrens Apt, Waterman Wlk, Salford M50</v>
          </cell>
          <cell r="E18408" t="str">
            <v>Flat PB</v>
          </cell>
          <cell r="F18408" t="str">
            <v>Tenanted</v>
          </cell>
          <cell r="G18408" t="str">
            <v>AST</v>
          </cell>
        </row>
        <row r="18409">
          <cell r="A18409">
            <v>222579147</v>
          </cell>
          <cell r="B18409" t="str">
            <v>GRML</v>
          </cell>
          <cell r="C18409">
            <v>10094190702</v>
          </cell>
          <cell r="D18409" t="str">
            <v>910 Torrens Apt, Waterman Wlk, Salford M50</v>
          </cell>
          <cell r="E18409" t="str">
            <v>Flat PB</v>
          </cell>
          <cell r="F18409" t="str">
            <v>Tenanted</v>
          </cell>
          <cell r="G18409" t="str">
            <v>AST</v>
          </cell>
        </row>
        <row r="18410">
          <cell r="A18410">
            <v>222579148</v>
          </cell>
          <cell r="B18410" t="str">
            <v>GRML</v>
          </cell>
          <cell r="C18410">
            <v>10094190703</v>
          </cell>
          <cell r="D18410" t="str">
            <v>911 Torrens Apt, Waterman Wlk, Salford M50</v>
          </cell>
          <cell r="E18410" t="str">
            <v>Flat PB</v>
          </cell>
          <cell r="F18410" t="str">
            <v>Tenanted</v>
          </cell>
          <cell r="G18410" t="str">
            <v>AST</v>
          </cell>
        </row>
        <row r="18411">
          <cell r="A18411">
            <v>222579149</v>
          </cell>
          <cell r="B18411" t="str">
            <v>GRML</v>
          </cell>
          <cell r="C18411">
            <v>10094190704</v>
          </cell>
          <cell r="D18411" t="str">
            <v>912 Torrens Apt, Waterman Wlk, Salford M50</v>
          </cell>
          <cell r="E18411" t="str">
            <v>Flat PB</v>
          </cell>
          <cell r="F18411" t="str">
            <v>Tenanted</v>
          </cell>
          <cell r="G18411" t="str">
            <v>AST</v>
          </cell>
        </row>
        <row r="18412">
          <cell r="A18412">
            <v>222579150</v>
          </cell>
          <cell r="B18412" t="str">
            <v>GRML</v>
          </cell>
          <cell r="C18412">
            <v>10094190705</v>
          </cell>
          <cell r="D18412" t="str">
            <v>913 Torrens Apt, Waterman Wlk, Salford M50</v>
          </cell>
          <cell r="E18412" t="str">
            <v>Flat PB</v>
          </cell>
          <cell r="F18412" t="str">
            <v>Tenanted</v>
          </cell>
          <cell r="G18412" t="str">
            <v>AST</v>
          </cell>
        </row>
        <row r="18413">
          <cell r="A18413">
            <v>222579151</v>
          </cell>
          <cell r="B18413" t="str">
            <v>GRML</v>
          </cell>
          <cell r="C18413">
            <v>10094190706</v>
          </cell>
          <cell r="D18413" t="str">
            <v>914 Torrens Apt, Waterman Wlk, Salford M50</v>
          </cell>
          <cell r="E18413" t="str">
            <v>Flat PB</v>
          </cell>
          <cell r="F18413" t="str">
            <v>Tenanted</v>
          </cell>
          <cell r="G18413" t="str">
            <v>AST</v>
          </cell>
        </row>
        <row r="18414">
          <cell r="A18414">
            <v>222579152</v>
          </cell>
          <cell r="B18414" t="str">
            <v>GRML</v>
          </cell>
          <cell r="C18414">
            <v>10094190707</v>
          </cell>
          <cell r="D18414" t="str">
            <v>915 Torrens Apt, Waterman Wlk, Salford M50</v>
          </cell>
          <cell r="E18414" t="str">
            <v>Flat PB</v>
          </cell>
          <cell r="F18414" t="str">
            <v>Tenanted</v>
          </cell>
          <cell r="G18414" t="str">
            <v>AST</v>
          </cell>
        </row>
        <row r="18415">
          <cell r="A18415">
            <v>222579153</v>
          </cell>
          <cell r="B18415" t="str">
            <v>GRML</v>
          </cell>
          <cell r="C18415">
            <v>10094190708</v>
          </cell>
          <cell r="D18415" t="str">
            <v>916 Torrens Apt, Waterman Wlk, Salford M50</v>
          </cell>
          <cell r="E18415" t="str">
            <v>Flat PB</v>
          </cell>
          <cell r="F18415" t="str">
            <v>Tenanted</v>
          </cell>
          <cell r="G18415" t="str">
            <v>AST</v>
          </cell>
        </row>
        <row r="18416">
          <cell r="A18416">
            <v>222579154</v>
          </cell>
          <cell r="B18416" t="str">
            <v>GRML</v>
          </cell>
          <cell r="C18416">
            <v>10094190709</v>
          </cell>
          <cell r="D18416" t="str">
            <v>917 Torrens Apt, Waterman Wlk, Salford M50</v>
          </cell>
          <cell r="E18416" t="str">
            <v>Flat PB</v>
          </cell>
          <cell r="F18416" t="str">
            <v>Tenanted</v>
          </cell>
          <cell r="G18416" t="str">
            <v>AST</v>
          </cell>
        </row>
        <row r="18417">
          <cell r="A18417">
            <v>222579155</v>
          </cell>
          <cell r="B18417" t="str">
            <v>GRML</v>
          </cell>
          <cell r="C18417">
            <v>10094190710</v>
          </cell>
          <cell r="D18417" t="str">
            <v>918 Torrens Apt, Waterman Wlk, Salford M50</v>
          </cell>
          <cell r="E18417" t="str">
            <v>Flat PB</v>
          </cell>
          <cell r="F18417" t="str">
            <v>Tenanted</v>
          </cell>
          <cell r="G18417" t="str">
            <v>AST</v>
          </cell>
        </row>
        <row r="18418">
          <cell r="A18418">
            <v>222580001</v>
          </cell>
          <cell r="B18418" t="str">
            <v>GRML</v>
          </cell>
          <cell r="C18418">
            <v>10094190437</v>
          </cell>
          <cell r="D18418" t="str">
            <v>101 Tayleur Apt , Waterman Wlk, Salford M50</v>
          </cell>
          <cell r="E18418" t="str">
            <v>Flat PB</v>
          </cell>
          <cell r="F18418" t="str">
            <v>Tenanted</v>
          </cell>
          <cell r="G18418" t="str">
            <v>AST</v>
          </cell>
        </row>
        <row r="18419">
          <cell r="A18419">
            <v>222580002</v>
          </cell>
          <cell r="B18419" t="str">
            <v>GRML</v>
          </cell>
          <cell r="C18419">
            <v>10094190438</v>
          </cell>
          <cell r="D18419" t="str">
            <v>102 Tayleur Apt , Waterman Wlk, Salford M50</v>
          </cell>
          <cell r="E18419" t="str">
            <v>Flat PB</v>
          </cell>
          <cell r="F18419" t="str">
            <v>Tenanted</v>
          </cell>
          <cell r="G18419" t="str">
            <v>AST</v>
          </cell>
        </row>
        <row r="18420">
          <cell r="A18420">
            <v>222580003</v>
          </cell>
          <cell r="B18420" t="str">
            <v>GRML</v>
          </cell>
          <cell r="C18420">
            <v>10094190439</v>
          </cell>
          <cell r="D18420" t="str">
            <v>103 Tayleur Apt , Waterman Wlk, Salford M50</v>
          </cell>
          <cell r="E18420" t="str">
            <v>Flat PB</v>
          </cell>
          <cell r="F18420" t="str">
            <v>Tenanted</v>
          </cell>
          <cell r="G18420" t="str">
            <v>AST</v>
          </cell>
        </row>
        <row r="18421">
          <cell r="A18421">
            <v>222580004</v>
          </cell>
          <cell r="B18421" t="str">
            <v>GRML</v>
          </cell>
          <cell r="C18421">
            <v>10094190440</v>
          </cell>
          <cell r="D18421" t="str">
            <v>104 Tayleur Apt , Waterman Wlk, Salford M50</v>
          </cell>
          <cell r="E18421" t="str">
            <v>Flat PB</v>
          </cell>
          <cell r="F18421" t="str">
            <v>Tenanted</v>
          </cell>
          <cell r="G18421" t="str">
            <v>AST</v>
          </cell>
        </row>
        <row r="18422">
          <cell r="A18422">
            <v>222580005</v>
          </cell>
          <cell r="B18422" t="str">
            <v>GRML</v>
          </cell>
          <cell r="C18422">
            <v>10094190441</v>
          </cell>
          <cell r="D18422" t="str">
            <v>105 Tayleur Apt , Waterman Wlk, Salford M50</v>
          </cell>
          <cell r="E18422" t="str">
            <v>Flat PB</v>
          </cell>
          <cell r="F18422" t="str">
            <v>Tenanted</v>
          </cell>
          <cell r="G18422" t="str">
            <v>AST</v>
          </cell>
        </row>
        <row r="18423">
          <cell r="A18423">
            <v>222580006</v>
          </cell>
          <cell r="B18423" t="str">
            <v>GRML</v>
          </cell>
          <cell r="C18423">
            <v>10094190442</v>
          </cell>
          <cell r="D18423" t="str">
            <v>106 Tayleur Apt , Waterman Wlk, Salford M50</v>
          </cell>
          <cell r="E18423" t="str">
            <v>Flat PB</v>
          </cell>
          <cell r="F18423" t="str">
            <v>Tenanted</v>
          </cell>
          <cell r="G18423" t="str">
            <v>AST</v>
          </cell>
        </row>
        <row r="18424">
          <cell r="A18424">
            <v>222580007</v>
          </cell>
          <cell r="B18424" t="str">
            <v>GRML</v>
          </cell>
          <cell r="C18424">
            <v>10094190443</v>
          </cell>
          <cell r="D18424" t="str">
            <v>201 Tayleur Apt , Waterman Wlk, Salford M50</v>
          </cell>
          <cell r="E18424" t="str">
            <v>Flat PB</v>
          </cell>
          <cell r="F18424" t="str">
            <v>Tenanted</v>
          </cell>
          <cell r="G18424" t="str">
            <v>AST</v>
          </cell>
        </row>
        <row r="18425">
          <cell r="A18425">
            <v>222580008</v>
          </cell>
          <cell r="B18425" t="str">
            <v>GRML</v>
          </cell>
          <cell r="C18425">
            <v>10094190444</v>
          </cell>
          <cell r="D18425" t="str">
            <v>202 Tayleur Apt , Waterman Wlk, Salford M50</v>
          </cell>
          <cell r="E18425" t="str">
            <v>Flat PB</v>
          </cell>
          <cell r="F18425" t="str">
            <v>Tenanted</v>
          </cell>
          <cell r="G18425" t="str">
            <v>AST</v>
          </cell>
        </row>
        <row r="18426">
          <cell r="A18426">
            <v>222580009</v>
          </cell>
          <cell r="B18426" t="str">
            <v>GRML</v>
          </cell>
          <cell r="C18426">
            <v>10094190445</v>
          </cell>
          <cell r="D18426" t="str">
            <v>203 Tayleur Apt , Waterman Wlk, Salford M50</v>
          </cell>
          <cell r="E18426" t="str">
            <v>Flat PB</v>
          </cell>
          <cell r="F18426" t="str">
            <v>Tenanted</v>
          </cell>
          <cell r="G18426" t="str">
            <v>AST</v>
          </cell>
        </row>
        <row r="18427">
          <cell r="A18427">
            <v>222580010</v>
          </cell>
          <cell r="B18427" t="str">
            <v>GRML</v>
          </cell>
          <cell r="C18427">
            <v>10094190446</v>
          </cell>
          <cell r="D18427" t="str">
            <v>204 Tayleur Apt , Waterman Wlk, Salford M50</v>
          </cell>
          <cell r="E18427" t="str">
            <v>Flat PB</v>
          </cell>
          <cell r="F18427" t="str">
            <v>Tenanted</v>
          </cell>
          <cell r="G18427" t="str">
            <v>AST</v>
          </cell>
        </row>
        <row r="18428">
          <cell r="A18428">
            <v>222580011</v>
          </cell>
          <cell r="B18428" t="str">
            <v>GRML</v>
          </cell>
          <cell r="C18428">
            <v>10094190447</v>
          </cell>
          <cell r="D18428" t="str">
            <v>205 Tayleur Apt , Waterman Wlk, Salford M50</v>
          </cell>
          <cell r="E18428" t="str">
            <v>Flat PB</v>
          </cell>
          <cell r="F18428" t="str">
            <v>Tenanted</v>
          </cell>
          <cell r="G18428" t="str">
            <v>AST</v>
          </cell>
        </row>
        <row r="18429">
          <cell r="A18429">
            <v>222580012</v>
          </cell>
          <cell r="B18429" t="str">
            <v>GRML</v>
          </cell>
          <cell r="C18429">
            <v>10094190448</v>
          </cell>
          <cell r="D18429" t="str">
            <v>206 Tayleur Apt , Waterman Wlk, Salford M50</v>
          </cell>
          <cell r="E18429" t="str">
            <v>Flat PB</v>
          </cell>
          <cell r="F18429" t="str">
            <v>Tenanted</v>
          </cell>
          <cell r="G18429" t="str">
            <v>AST</v>
          </cell>
        </row>
        <row r="18430">
          <cell r="A18430">
            <v>222580013</v>
          </cell>
          <cell r="B18430" t="str">
            <v>GRML</v>
          </cell>
          <cell r="C18430">
            <v>10094190449</v>
          </cell>
          <cell r="D18430" t="str">
            <v>301 Tayleur Apt , Waterman Wlk, Salford M50</v>
          </cell>
          <cell r="E18430" t="str">
            <v>Flat PB</v>
          </cell>
          <cell r="F18430" t="str">
            <v>Tenanted</v>
          </cell>
          <cell r="G18430" t="str">
            <v>AST</v>
          </cell>
        </row>
        <row r="18431">
          <cell r="A18431">
            <v>222580014</v>
          </cell>
          <cell r="B18431" t="str">
            <v>GRML</v>
          </cell>
          <cell r="C18431">
            <v>10094190450</v>
          </cell>
          <cell r="D18431" t="str">
            <v>302 Tayleur Apt , Waterman Wlk, Salford M50</v>
          </cell>
          <cell r="E18431" t="str">
            <v>Flat PB</v>
          </cell>
          <cell r="F18431" t="str">
            <v>Tenanted</v>
          </cell>
          <cell r="G18431" t="str">
            <v>AST</v>
          </cell>
        </row>
        <row r="18432">
          <cell r="A18432">
            <v>222580015</v>
          </cell>
          <cell r="B18432" t="str">
            <v>GRML</v>
          </cell>
          <cell r="C18432">
            <v>10094190451</v>
          </cell>
          <cell r="D18432" t="str">
            <v>303 Tayleur Apt , Waterman Wlk, Salford M50</v>
          </cell>
          <cell r="E18432" t="str">
            <v>Flat PB</v>
          </cell>
          <cell r="F18432" t="str">
            <v>Tenanted</v>
          </cell>
          <cell r="G18432" t="str">
            <v>AST</v>
          </cell>
        </row>
        <row r="18433">
          <cell r="A18433">
            <v>222580016</v>
          </cell>
          <cell r="B18433" t="str">
            <v>GRML</v>
          </cell>
          <cell r="C18433">
            <v>10094190452</v>
          </cell>
          <cell r="D18433" t="str">
            <v>304 Tayleur Apt , Waterman Wlk, Salford M50</v>
          </cell>
          <cell r="E18433" t="str">
            <v>Flat PB</v>
          </cell>
          <cell r="F18433" t="str">
            <v>Tenanted</v>
          </cell>
          <cell r="G18433" t="str">
            <v>AST</v>
          </cell>
        </row>
        <row r="18434">
          <cell r="A18434">
            <v>222580017</v>
          </cell>
          <cell r="B18434" t="str">
            <v>GRML</v>
          </cell>
          <cell r="C18434">
            <v>10094190453</v>
          </cell>
          <cell r="D18434" t="str">
            <v>305 Tayleur Apt , Waterman Wlk, Salford M50</v>
          </cell>
          <cell r="E18434" t="str">
            <v>Flat PB</v>
          </cell>
          <cell r="F18434" t="str">
            <v>Tenanted</v>
          </cell>
          <cell r="G18434" t="str">
            <v>AST</v>
          </cell>
        </row>
        <row r="18435">
          <cell r="A18435">
            <v>222580018</v>
          </cell>
          <cell r="B18435" t="str">
            <v>GRML</v>
          </cell>
          <cell r="C18435">
            <v>10094190454</v>
          </cell>
          <cell r="D18435" t="str">
            <v>306 Tayleur Apt , Waterman Wlk, Salford M50</v>
          </cell>
          <cell r="E18435" t="str">
            <v>Flat PB</v>
          </cell>
          <cell r="F18435" t="str">
            <v>Tenanted</v>
          </cell>
          <cell r="G18435" t="str">
            <v>AST</v>
          </cell>
        </row>
        <row r="18436">
          <cell r="A18436">
            <v>222580019</v>
          </cell>
          <cell r="B18436" t="str">
            <v>GRML</v>
          </cell>
          <cell r="C18436">
            <v>10094190455</v>
          </cell>
          <cell r="D18436" t="str">
            <v>307 Tayleur Apt , Waterman Wlk, Salford M50</v>
          </cell>
          <cell r="E18436" t="str">
            <v>Flat PB</v>
          </cell>
          <cell r="F18436" t="str">
            <v>Tenanted</v>
          </cell>
          <cell r="G18436" t="str">
            <v>AST</v>
          </cell>
        </row>
        <row r="18437">
          <cell r="A18437">
            <v>222580020</v>
          </cell>
          <cell r="B18437" t="str">
            <v>GRML</v>
          </cell>
          <cell r="C18437">
            <v>10094190456</v>
          </cell>
          <cell r="D18437" t="str">
            <v>308 Tayleur Apt , Waterman Wlk, Salford M50</v>
          </cell>
          <cell r="E18437" t="str">
            <v>Flat PB</v>
          </cell>
          <cell r="F18437" t="str">
            <v>Tenanted</v>
          </cell>
          <cell r="G18437" t="str">
            <v>AST</v>
          </cell>
        </row>
        <row r="18438">
          <cell r="A18438">
            <v>222580021</v>
          </cell>
          <cell r="B18438" t="str">
            <v>GRML</v>
          </cell>
          <cell r="C18438">
            <v>10094190457</v>
          </cell>
          <cell r="D18438" t="str">
            <v>309 Tayleur Apt , Waterman Wlk, Salford M50</v>
          </cell>
          <cell r="E18438" t="str">
            <v>Flat PB</v>
          </cell>
          <cell r="F18438" t="str">
            <v>Tenanted</v>
          </cell>
          <cell r="G18438" t="str">
            <v>AST</v>
          </cell>
        </row>
        <row r="18439">
          <cell r="A18439">
            <v>222580022</v>
          </cell>
          <cell r="B18439" t="str">
            <v>GRML</v>
          </cell>
          <cell r="C18439">
            <v>10094190458</v>
          </cell>
          <cell r="D18439" t="str">
            <v>310 Tayleur Apt , Waterman Wlk, Salford M50</v>
          </cell>
          <cell r="E18439" t="str">
            <v>Flat PB</v>
          </cell>
          <cell r="F18439" t="str">
            <v>Tenanted</v>
          </cell>
          <cell r="G18439" t="str">
            <v>AST</v>
          </cell>
        </row>
        <row r="18440">
          <cell r="A18440">
            <v>222580023</v>
          </cell>
          <cell r="B18440" t="str">
            <v>GRML</v>
          </cell>
          <cell r="C18440">
            <v>10094190459</v>
          </cell>
          <cell r="D18440" t="str">
            <v>311 Tayleur Apt , Waterman Wlk, Salford M50</v>
          </cell>
          <cell r="E18440" t="str">
            <v>Flat PB</v>
          </cell>
          <cell r="F18440" t="str">
            <v>Tenanted</v>
          </cell>
          <cell r="G18440" t="str">
            <v>AST</v>
          </cell>
        </row>
        <row r="18441">
          <cell r="A18441">
            <v>222580024</v>
          </cell>
          <cell r="B18441" t="str">
            <v>GRML</v>
          </cell>
          <cell r="C18441">
            <v>10094190460</v>
          </cell>
          <cell r="D18441" t="str">
            <v>312 Tayleur Apt , Waterman Wlk, Salford M50</v>
          </cell>
          <cell r="E18441" t="str">
            <v>Flat PB</v>
          </cell>
          <cell r="F18441" t="str">
            <v>Tenanted</v>
          </cell>
          <cell r="G18441" t="str">
            <v>AST</v>
          </cell>
        </row>
        <row r="18442">
          <cell r="A18442">
            <v>222580025</v>
          </cell>
          <cell r="B18442" t="str">
            <v>GRML</v>
          </cell>
          <cell r="C18442">
            <v>10094190461</v>
          </cell>
          <cell r="D18442" t="str">
            <v>313 Tayleur Apt , Waterman Wlk, Salford M50</v>
          </cell>
          <cell r="E18442" t="str">
            <v>Flat PB</v>
          </cell>
          <cell r="F18442" t="str">
            <v>Tenanted</v>
          </cell>
          <cell r="G18442" t="str">
            <v>AST</v>
          </cell>
        </row>
        <row r="18443">
          <cell r="A18443">
            <v>222580026</v>
          </cell>
          <cell r="B18443" t="str">
            <v>GRML</v>
          </cell>
          <cell r="C18443">
            <v>10094190462</v>
          </cell>
          <cell r="D18443" t="str">
            <v>401 Tayleur Apt , Waterman Wlk, Salford M50</v>
          </cell>
          <cell r="E18443" t="str">
            <v>Flat PB</v>
          </cell>
          <cell r="F18443" t="str">
            <v>Tenanted</v>
          </cell>
          <cell r="G18443" t="str">
            <v>AST</v>
          </cell>
        </row>
        <row r="18444">
          <cell r="A18444">
            <v>222580027</v>
          </cell>
          <cell r="B18444" t="str">
            <v>GRML</v>
          </cell>
          <cell r="C18444">
            <v>10094190463</v>
          </cell>
          <cell r="D18444" t="str">
            <v>402 Tayleur Apt , Waterman Wlk, Salford M50</v>
          </cell>
          <cell r="E18444" t="str">
            <v>Flat PB</v>
          </cell>
          <cell r="F18444" t="str">
            <v>Tenanted</v>
          </cell>
          <cell r="G18444" t="str">
            <v>AST</v>
          </cell>
        </row>
        <row r="18445">
          <cell r="A18445">
            <v>222580028</v>
          </cell>
          <cell r="B18445" t="str">
            <v>GRML</v>
          </cell>
          <cell r="C18445">
            <v>10094190464</v>
          </cell>
          <cell r="D18445" t="str">
            <v>403 Tayleur Apt , Waterman Wlk, Salford M50</v>
          </cell>
          <cell r="E18445" t="str">
            <v>Flat PB</v>
          </cell>
          <cell r="F18445" t="str">
            <v>Tenanted</v>
          </cell>
          <cell r="G18445" t="str">
            <v>AST</v>
          </cell>
        </row>
        <row r="18446">
          <cell r="A18446">
            <v>222580029</v>
          </cell>
          <cell r="B18446" t="str">
            <v>GRML</v>
          </cell>
          <cell r="C18446">
            <v>10094190465</v>
          </cell>
          <cell r="D18446" t="str">
            <v>404 Tayleur Apt , Waterman Wlk, Salford M50</v>
          </cell>
          <cell r="E18446" t="str">
            <v>Flat PB</v>
          </cell>
          <cell r="F18446" t="str">
            <v>Tenanted</v>
          </cell>
          <cell r="G18446" t="str">
            <v>AST</v>
          </cell>
        </row>
        <row r="18447">
          <cell r="A18447">
            <v>222580030</v>
          </cell>
          <cell r="B18447" t="str">
            <v>GRML</v>
          </cell>
          <cell r="C18447">
            <v>10094190466</v>
          </cell>
          <cell r="D18447" t="str">
            <v>405 Tayleur Apt , Waterman Wlk, Salford M50</v>
          </cell>
          <cell r="E18447" t="str">
            <v>Flat PB</v>
          </cell>
          <cell r="F18447" t="str">
            <v>Tenanted</v>
          </cell>
          <cell r="G18447" t="str">
            <v>AST</v>
          </cell>
        </row>
        <row r="18448">
          <cell r="A18448">
            <v>222580031</v>
          </cell>
          <cell r="B18448" t="str">
            <v>GRML</v>
          </cell>
          <cell r="C18448">
            <v>10094190467</v>
          </cell>
          <cell r="D18448" t="str">
            <v>406 Tayleur Apt , Waterman Wlk, Salford M50</v>
          </cell>
          <cell r="E18448" t="str">
            <v>Flat PB</v>
          </cell>
          <cell r="F18448" t="str">
            <v>Tenanted</v>
          </cell>
          <cell r="G18448" t="str">
            <v>AST</v>
          </cell>
        </row>
        <row r="18449">
          <cell r="A18449">
            <v>222580032</v>
          </cell>
          <cell r="B18449" t="str">
            <v>GRML</v>
          </cell>
          <cell r="C18449">
            <v>10094190468</v>
          </cell>
          <cell r="D18449" t="str">
            <v>407 Tayleur Apt , Waterman Wlk, Salford M50</v>
          </cell>
          <cell r="E18449" t="str">
            <v>Flat PB</v>
          </cell>
          <cell r="F18449" t="str">
            <v>Tenanted</v>
          </cell>
          <cell r="G18449" t="str">
            <v>AST</v>
          </cell>
        </row>
        <row r="18450">
          <cell r="A18450">
            <v>222580033</v>
          </cell>
          <cell r="B18450" t="str">
            <v>GRML</v>
          </cell>
          <cell r="C18450">
            <v>10094190469</v>
          </cell>
          <cell r="D18450" t="str">
            <v>408 Tayleur Apt , Waterman Wlk, Salford M50</v>
          </cell>
          <cell r="E18450" t="str">
            <v>Flat PB</v>
          </cell>
          <cell r="F18450" t="str">
            <v>Tenanted</v>
          </cell>
          <cell r="G18450" t="str">
            <v>AST</v>
          </cell>
        </row>
        <row r="18451">
          <cell r="A18451">
            <v>222580034</v>
          </cell>
          <cell r="B18451" t="str">
            <v>GRML</v>
          </cell>
          <cell r="C18451">
            <v>10094190470</v>
          </cell>
          <cell r="D18451" t="str">
            <v>409 Tayleur Apt , Waterman Wlk, Salford M50</v>
          </cell>
          <cell r="E18451" t="str">
            <v>Flat PB</v>
          </cell>
          <cell r="F18451" t="str">
            <v>Tenanted</v>
          </cell>
          <cell r="G18451" t="str">
            <v>AST</v>
          </cell>
        </row>
        <row r="18452">
          <cell r="A18452">
            <v>222580035</v>
          </cell>
          <cell r="B18452" t="str">
            <v>GRML</v>
          </cell>
          <cell r="C18452">
            <v>10094190471</v>
          </cell>
          <cell r="D18452" t="str">
            <v>410 Tayleur Apt , Waterman Wlk, Salford M50</v>
          </cell>
          <cell r="E18452" t="str">
            <v>Flat PB</v>
          </cell>
          <cell r="F18452" t="str">
            <v>Tenanted</v>
          </cell>
          <cell r="G18452" t="str">
            <v>AST</v>
          </cell>
        </row>
        <row r="18453">
          <cell r="A18453">
            <v>222580036</v>
          </cell>
          <cell r="B18453" t="str">
            <v>GRML</v>
          </cell>
          <cell r="C18453">
            <v>10094190472</v>
          </cell>
          <cell r="D18453" t="str">
            <v>411 Tayleur Apt , Waterman Wlk, Salford M50</v>
          </cell>
          <cell r="E18453" t="str">
            <v>Flat PB</v>
          </cell>
          <cell r="F18453" t="str">
            <v>Tenanted</v>
          </cell>
          <cell r="G18453" t="str">
            <v>AST</v>
          </cell>
        </row>
        <row r="18454">
          <cell r="A18454">
            <v>222580037</v>
          </cell>
          <cell r="B18454" t="str">
            <v>GRML</v>
          </cell>
          <cell r="C18454">
            <v>10094190473</v>
          </cell>
          <cell r="D18454" t="str">
            <v>412 Tayleur Apt , Waterman Wlk, Salford M50</v>
          </cell>
          <cell r="E18454" t="str">
            <v>Flat PB</v>
          </cell>
          <cell r="F18454" t="str">
            <v>Tenanted</v>
          </cell>
          <cell r="G18454" t="str">
            <v>AST</v>
          </cell>
        </row>
        <row r="18455">
          <cell r="A18455">
            <v>222580038</v>
          </cell>
          <cell r="B18455" t="str">
            <v>GRML</v>
          </cell>
          <cell r="C18455">
            <v>10094190474</v>
          </cell>
          <cell r="D18455" t="str">
            <v>413 Tayleur Apt , Waterman Wlk, Salford M50</v>
          </cell>
          <cell r="E18455" t="str">
            <v>Flat PB</v>
          </cell>
          <cell r="F18455" t="str">
            <v>Tenanted</v>
          </cell>
          <cell r="G18455" t="str">
            <v>AST</v>
          </cell>
        </row>
        <row r="18456">
          <cell r="A18456">
            <v>222580039</v>
          </cell>
          <cell r="B18456" t="str">
            <v>GRML</v>
          </cell>
          <cell r="C18456">
            <v>10094190475</v>
          </cell>
          <cell r="D18456" t="str">
            <v>501 Tayleur Apt , Waterman Wlk, Salford M50</v>
          </cell>
          <cell r="E18456" t="str">
            <v>Flat PB</v>
          </cell>
          <cell r="F18456" t="str">
            <v>Tenanted</v>
          </cell>
          <cell r="G18456" t="str">
            <v>AST</v>
          </cell>
        </row>
        <row r="18457">
          <cell r="A18457">
            <v>222580040</v>
          </cell>
          <cell r="B18457" t="str">
            <v>GRML</v>
          </cell>
          <cell r="C18457">
            <v>10094190476</v>
          </cell>
          <cell r="D18457" t="str">
            <v>502 Tayleur Apt , Waterman Wlk, Salford M50</v>
          </cell>
          <cell r="E18457" t="str">
            <v>Flat PB</v>
          </cell>
          <cell r="F18457" t="str">
            <v>Tenanted</v>
          </cell>
          <cell r="G18457" t="str">
            <v>AST</v>
          </cell>
        </row>
        <row r="18458">
          <cell r="A18458">
            <v>222580041</v>
          </cell>
          <cell r="B18458" t="str">
            <v>GRML</v>
          </cell>
          <cell r="C18458">
            <v>10094190477</v>
          </cell>
          <cell r="D18458" t="str">
            <v>503 Tayleur Apt , Waterman Wlk, Salford M50</v>
          </cell>
          <cell r="E18458" t="str">
            <v>Flat PB</v>
          </cell>
          <cell r="F18458" t="str">
            <v>Tenanted</v>
          </cell>
          <cell r="G18458" t="str">
            <v>AST</v>
          </cell>
        </row>
        <row r="18459">
          <cell r="A18459">
            <v>222580042</v>
          </cell>
          <cell r="B18459" t="str">
            <v>GRML</v>
          </cell>
          <cell r="C18459">
            <v>10094190478</v>
          </cell>
          <cell r="D18459" t="str">
            <v>504 Tayleur Apt , Waterman Wlk, Salford M50</v>
          </cell>
          <cell r="E18459" t="str">
            <v>Flat PB</v>
          </cell>
          <cell r="F18459" t="str">
            <v>Tenanted</v>
          </cell>
          <cell r="G18459" t="str">
            <v>AST</v>
          </cell>
        </row>
        <row r="18460">
          <cell r="A18460">
            <v>222580043</v>
          </cell>
          <cell r="B18460" t="str">
            <v>GRML</v>
          </cell>
          <cell r="C18460">
            <v>10094190479</v>
          </cell>
          <cell r="D18460" t="str">
            <v>505 Tayleur Apt , Waterman Wlk, Salford M50</v>
          </cell>
          <cell r="E18460" t="str">
            <v>Flat PB</v>
          </cell>
          <cell r="F18460" t="str">
            <v>Tenanted</v>
          </cell>
          <cell r="G18460" t="str">
            <v>AST</v>
          </cell>
        </row>
        <row r="18461">
          <cell r="A18461">
            <v>222580044</v>
          </cell>
          <cell r="B18461" t="str">
            <v>GRML</v>
          </cell>
          <cell r="C18461">
            <v>10094190480</v>
          </cell>
          <cell r="D18461" t="str">
            <v>506 Tayleur Apt , Waterman Wlk, Salford M50</v>
          </cell>
          <cell r="E18461" t="str">
            <v>Flat PB</v>
          </cell>
          <cell r="F18461" t="str">
            <v>Tenanted</v>
          </cell>
          <cell r="G18461" t="str">
            <v>AST</v>
          </cell>
        </row>
        <row r="18462">
          <cell r="A18462">
            <v>222580045</v>
          </cell>
          <cell r="B18462" t="str">
            <v>GRML</v>
          </cell>
          <cell r="C18462">
            <v>10094190481</v>
          </cell>
          <cell r="D18462" t="str">
            <v>507 Tayleur Apt , Waterman Wlk, Salford M50</v>
          </cell>
          <cell r="E18462" t="str">
            <v>Flat PB</v>
          </cell>
          <cell r="F18462" t="str">
            <v>Tenanted</v>
          </cell>
          <cell r="G18462" t="str">
            <v>AST</v>
          </cell>
        </row>
        <row r="18463">
          <cell r="A18463">
            <v>222580046</v>
          </cell>
          <cell r="B18463" t="str">
            <v>GRML</v>
          </cell>
          <cell r="C18463">
            <v>10094190482</v>
          </cell>
          <cell r="D18463" t="str">
            <v>508 Tayleur Apt , Waterman Wlk, Salford M50</v>
          </cell>
          <cell r="E18463" t="str">
            <v>Flat PB</v>
          </cell>
          <cell r="F18463" t="str">
            <v>Tenanted</v>
          </cell>
          <cell r="G18463" t="str">
            <v>AST</v>
          </cell>
        </row>
        <row r="18464">
          <cell r="A18464">
            <v>222580047</v>
          </cell>
          <cell r="B18464" t="str">
            <v>GRML</v>
          </cell>
          <cell r="C18464">
            <v>10094190483</v>
          </cell>
          <cell r="D18464" t="str">
            <v>509 Tayleur Apt , Waterman Wlk, Salford M50</v>
          </cell>
          <cell r="E18464" t="str">
            <v>Flat PB</v>
          </cell>
          <cell r="F18464" t="str">
            <v>Tenanted</v>
          </cell>
          <cell r="G18464" t="str">
            <v>AST</v>
          </cell>
        </row>
        <row r="18465">
          <cell r="A18465">
            <v>222580048</v>
          </cell>
          <cell r="B18465" t="str">
            <v>GRML</v>
          </cell>
          <cell r="C18465">
            <v>10094190484</v>
          </cell>
          <cell r="D18465" t="str">
            <v>510 Tayleur Apt , Waterman Wlk, Salford M50</v>
          </cell>
          <cell r="E18465" t="str">
            <v>Flat PB</v>
          </cell>
          <cell r="F18465" t="str">
            <v>Tenanted</v>
          </cell>
          <cell r="G18465" t="str">
            <v>AST</v>
          </cell>
        </row>
        <row r="18466">
          <cell r="A18466">
            <v>222580049</v>
          </cell>
          <cell r="B18466" t="str">
            <v>GRML</v>
          </cell>
          <cell r="C18466">
            <v>10094190485</v>
          </cell>
          <cell r="D18466" t="str">
            <v>511 Tayleur Apt , Waterman Wlk, Salford M50</v>
          </cell>
          <cell r="E18466" t="str">
            <v>Flat PB</v>
          </cell>
          <cell r="F18466" t="str">
            <v>Tenanted</v>
          </cell>
          <cell r="G18466" t="str">
            <v>AST</v>
          </cell>
        </row>
        <row r="18467">
          <cell r="A18467">
            <v>222580050</v>
          </cell>
          <cell r="B18467" t="str">
            <v>GRML</v>
          </cell>
          <cell r="C18467">
            <v>10094190486</v>
          </cell>
          <cell r="D18467" t="str">
            <v>512 Tayleur Apt , Waterman Wlk, Salford M50</v>
          </cell>
          <cell r="E18467" t="str">
            <v>Flat PB</v>
          </cell>
          <cell r="F18467" t="str">
            <v>Tenanted</v>
          </cell>
          <cell r="G18467" t="str">
            <v>AST</v>
          </cell>
        </row>
        <row r="18468">
          <cell r="A18468">
            <v>222580051</v>
          </cell>
          <cell r="B18468" t="str">
            <v>GRML</v>
          </cell>
          <cell r="C18468">
            <v>10094190487</v>
          </cell>
          <cell r="D18468" t="str">
            <v>513 Tayleur Apt , Waterman Wlk, Salford M50</v>
          </cell>
          <cell r="E18468" t="str">
            <v>Flat PB</v>
          </cell>
          <cell r="F18468" t="str">
            <v>Tenanted</v>
          </cell>
          <cell r="G18468" t="str">
            <v>AST</v>
          </cell>
        </row>
        <row r="18469">
          <cell r="A18469">
            <v>222580052</v>
          </cell>
          <cell r="B18469" t="str">
            <v>GRML</v>
          </cell>
          <cell r="C18469">
            <v>10094190488</v>
          </cell>
          <cell r="D18469" t="str">
            <v>601 Tayleur Apt , Waterman Wlk, Salford M50</v>
          </cell>
          <cell r="E18469" t="str">
            <v>Flat PB</v>
          </cell>
          <cell r="F18469" t="str">
            <v>Tenanted</v>
          </cell>
          <cell r="G18469" t="str">
            <v>AST</v>
          </cell>
        </row>
        <row r="18470">
          <cell r="A18470">
            <v>222580053</v>
          </cell>
          <cell r="B18470" t="str">
            <v>GRML</v>
          </cell>
          <cell r="C18470">
            <v>10094190489</v>
          </cell>
          <cell r="D18470" t="str">
            <v>602 Tayleur Apt , Waterman Wlk, Salford M50</v>
          </cell>
          <cell r="E18470" t="str">
            <v>Flat PB</v>
          </cell>
          <cell r="F18470" t="str">
            <v>Tenanted</v>
          </cell>
          <cell r="G18470" t="str">
            <v>AST</v>
          </cell>
        </row>
        <row r="18471">
          <cell r="A18471">
            <v>222580054</v>
          </cell>
          <cell r="B18471" t="str">
            <v>GRML</v>
          </cell>
          <cell r="C18471">
            <v>10094190490</v>
          </cell>
          <cell r="D18471" t="str">
            <v>603 Tayleur Apt , Waterman Wlk, Salford M50</v>
          </cell>
          <cell r="E18471" t="str">
            <v>Flat PB</v>
          </cell>
          <cell r="F18471" t="str">
            <v>Tenanted</v>
          </cell>
          <cell r="G18471" t="str">
            <v>AST</v>
          </cell>
        </row>
        <row r="18472">
          <cell r="A18472">
            <v>222580055</v>
          </cell>
          <cell r="B18472" t="str">
            <v>GRML</v>
          </cell>
          <cell r="C18472">
            <v>10094190491</v>
          </cell>
          <cell r="D18472" t="str">
            <v>604 Tayleur Apt , Waterman Wlk, Salford M50</v>
          </cell>
          <cell r="E18472" t="str">
            <v>Flat PB</v>
          </cell>
          <cell r="F18472" t="str">
            <v>Tenanted</v>
          </cell>
          <cell r="G18472" t="str">
            <v>AST</v>
          </cell>
        </row>
        <row r="18473">
          <cell r="A18473">
            <v>222580056</v>
          </cell>
          <cell r="B18473" t="str">
            <v>GRML</v>
          </cell>
          <cell r="C18473">
            <v>10094190492</v>
          </cell>
          <cell r="D18473" t="str">
            <v>605 Tayleur Apt , Waterman Wlk, Salford M50</v>
          </cell>
          <cell r="E18473" t="str">
            <v>Flat PB</v>
          </cell>
          <cell r="F18473" t="str">
            <v>Tenanted</v>
          </cell>
          <cell r="G18473" t="str">
            <v>AST</v>
          </cell>
        </row>
        <row r="18474">
          <cell r="A18474">
            <v>222580057</v>
          </cell>
          <cell r="B18474" t="str">
            <v>GRML</v>
          </cell>
          <cell r="C18474">
            <v>10094190493</v>
          </cell>
          <cell r="D18474" t="str">
            <v>606 Tayleur Apt , Waterman Wlk, Salford M50</v>
          </cell>
          <cell r="E18474" t="str">
            <v>Flat PB</v>
          </cell>
          <cell r="F18474" t="str">
            <v>Tenanted</v>
          </cell>
          <cell r="G18474" t="str">
            <v>AST</v>
          </cell>
        </row>
        <row r="18475">
          <cell r="A18475">
            <v>222580058</v>
          </cell>
          <cell r="B18475" t="str">
            <v>GRML</v>
          </cell>
          <cell r="C18475">
            <v>10094190494</v>
          </cell>
          <cell r="D18475" t="str">
            <v>607 Tayleur Apt , Waterman Wlk, Salford M50</v>
          </cell>
          <cell r="E18475" t="str">
            <v>Flat PB</v>
          </cell>
          <cell r="F18475" t="str">
            <v>Tenanted</v>
          </cell>
          <cell r="G18475" t="str">
            <v>AST</v>
          </cell>
        </row>
        <row r="18476">
          <cell r="A18476">
            <v>222580059</v>
          </cell>
          <cell r="B18476" t="str">
            <v>GRML</v>
          </cell>
          <cell r="C18476">
            <v>10094190495</v>
          </cell>
          <cell r="D18476" t="str">
            <v>608 Tayleur Apt , Waterman Wlk, Salford M50</v>
          </cell>
          <cell r="E18476" t="str">
            <v>Flat PB</v>
          </cell>
          <cell r="F18476" t="str">
            <v>Tenanted</v>
          </cell>
          <cell r="G18476" t="str">
            <v>AST</v>
          </cell>
        </row>
        <row r="18477">
          <cell r="A18477">
            <v>222580060</v>
          </cell>
          <cell r="B18477" t="str">
            <v>GRML</v>
          </cell>
          <cell r="C18477">
            <v>10094190496</v>
          </cell>
          <cell r="D18477" t="str">
            <v>609 Tayleur Apt , Waterman Wlk, Salford M50</v>
          </cell>
          <cell r="E18477" t="str">
            <v>Flat PB</v>
          </cell>
          <cell r="F18477" t="str">
            <v>Tenanted</v>
          </cell>
          <cell r="G18477" t="str">
            <v>AST</v>
          </cell>
        </row>
        <row r="18478">
          <cell r="A18478">
            <v>222580061</v>
          </cell>
          <cell r="B18478" t="str">
            <v>GRML</v>
          </cell>
          <cell r="C18478">
            <v>10094190497</v>
          </cell>
          <cell r="D18478" t="str">
            <v>610 Tayleur Apt , Waterman Wlk, Salford M50</v>
          </cell>
          <cell r="E18478" t="str">
            <v>Flat PB</v>
          </cell>
          <cell r="F18478" t="str">
            <v>Tenanted</v>
          </cell>
          <cell r="G18478" t="str">
            <v>AST</v>
          </cell>
        </row>
        <row r="18479">
          <cell r="A18479">
            <v>222580062</v>
          </cell>
          <cell r="B18479" t="str">
            <v>GRML</v>
          </cell>
          <cell r="C18479">
            <v>10094190498</v>
          </cell>
          <cell r="D18479" t="str">
            <v>611 Tayleur Apt , Waterman Wlk, Salford M50</v>
          </cell>
          <cell r="E18479" t="str">
            <v>Flat PB</v>
          </cell>
          <cell r="F18479" t="str">
            <v>Tenanted</v>
          </cell>
          <cell r="G18479" t="str">
            <v>AST</v>
          </cell>
        </row>
        <row r="18480">
          <cell r="A18480">
            <v>222580063</v>
          </cell>
          <cell r="B18480" t="str">
            <v>GRML</v>
          </cell>
          <cell r="C18480">
            <v>10094190499</v>
          </cell>
          <cell r="D18480" t="str">
            <v>612 Tayleur Apt , Waterman Wlk, Salford M50</v>
          </cell>
          <cell r="E18480" t="str">
            <v>Flat PB</v>
          </cell>
          <cell r="F18480" t="str">
            <v>Tenanted</v>
          </cell>
          <cell r="G18480" t="str">
            <v>AST</v>
          </cell>
        </row>
        <row r="18481">
          <cell r="A18481">
            <v>222580064</v>
          </cell>
          <cell r="B18481" t="str">
            <v>GRML</v>
          </cell>
          <cell r="C18481">
            <v>10094190500</v>
          </cell>
          <cell r="D18481" t="str">
            <v>613 Tayleur Apt , Waterman Wlk, Salford M50</v>
          </cell>
          <cell r="E18481" t="str">
            <v>Flat PB</v>
          </cell>
          <cell r="F18481" t="str">
            <v>Tenanted</v>
          </cell>
          <cell r="G18481" t="str">
            <v>AST</v>
          </cell>
        </row>
        <row r="18482">
          <cell r="A18482">
            <v>222580065</v>
          </cell>
          <cell r="B18482" t="str">
            <v>GRML</v>
          </cell>
          <cell r="C18482">
            <v>10094190501</v>
          </cell>
          <cell r="D18482" t="str">
            <v>701 Tayleur Apt , Waterman Wlk, Salford M50</v>
          </cell>
          <cell r="E18482" t="str">
            <v>Flat PB</v>
          </cell>
          <cell r="F18482" t="str">
            <v>Tenanted</v>
          </cell>
          <cell r="G18482" t="str">
            <v>AST</v>
          </cell>
        </row>
        <row r="18483">
          <cell r="A18483">
            <v>222580066</v>
          </cell>
          <cell r="B18483" t="str">
            <v>GRML</v>
          </cell>
          <cell r="C18483">
            <v>10094190502</v>
          </cell>
          <cell r="D18483" t="str">
            <v>702 Tayleur Apt , Waterman Wlk, Salford M50</v>
          </cell>
          <cell r="E18483" t="str">
            <v>Flat PB</v>
          </cell>
          <cell r="F18483" t="str">
            <v>Tenanted</v>
          </cell>
          <cell r="G18483" t="str">
            <v>AST</v>
          </cell>
        </row>
        <row r="18484">
          <cell r="A18484">
            <v>222580067</v>
          </cell>
          <cell r="B18484" t="str">
            <v>GRML</v>
          </cell>
          <cell r="C18484">
            <v>10094190503</v>
          </cell>
          <cell r="D18484" t="str">
            <v>703 Tayleur Apt , Waterman Wlk, Salford M50</v>
          </cell>
          <cell r="E18484" t="str">
            <v>Flat PB</v>
          </cell>
          <cell r="F18484" t="str">
            <v>Tenanted</v>
          </cell>
          <cell r="G18484" t="str">
            <v>AST</v>
          </cell>
        </row>
        <row r="18485">
          <cell r="A18485">
            <v>222580068</v>
          </cell>
          <cell r="B18485" t="str">
            <v>GRML</v>
          </cell>
          <cell r="C18485">
            <v>10094190504</v>
          </cell>
          <cell r="D18485" t="str">
            <v>704 Tayleur Apt , Waterman Wlk, Salford M50</v>
          </cell>
          <cell r="E18485" t="str">
            <v>Flat PB</v>
          </cell>
          <cell r="F18485" t="str">
            <v>Tenanted</v>
          </cell>
          <cell r="G18485" t="str">
            <v>AST</v>
          </cell>
        </row>
        <row r="18486">
          <cell r="A18486">
            <v>222580069</v>
          </cell>
          <cell r="B18486" t="str">
            <v>GRML</v>
          </cell>
          <cell r="C18486">
            <v>10094190505</v>
          </cell>
          <cell r="D18486" t="str">
            <v>705 Tayleur Apt , Waterman Wlk, Salford M50</v>
          </cell>
          <cell r="E18486" t="str">
            <v>Flat PB</v>
          </cell>
          <cell r="F18486" t="str">
            <v>Tenanted</v>
          </cell>
          <cell r="G18486" t="str">
            <v>AST</v>
          </cell>
        </row>
        <row r="18487">
          <cell r="A18487">
            <v>222580070</v>
          </cell>
          <cell r="B18487" t="str">
            <v>GRML</v>
          </cell>
          <cell r="C18487">
            <v>10094190506</v>
          </cell>
          <cell r="D18487" t="str">
            <v>706 Tayleur Apt , Waterman Wlk, Salford M50</v>
          </cell>
          <cell r="E18487" t="str">
            <v>Flat PB</v>
          </cell>
          <cell r="F18487" t="str">
            <v>Tenanted</v>
          </cell>
          <cell r="G18487" t="str">
            <v>AST</v>
          </cell>
        </row>
        <row r="18488">
          <cell r="A18488">
            <v>222580071</v>
          </cell>
          <cell r="B18488" t="str">
            <v>GRML</v>
          </cell>
          <cell r="C18488">
            <v>10094190507</v>
          </cell>
          <cell r="D18488" t="str">
            <v>707 Tayleur Apt , Waterman Wlk, Salford M50</v>
          </cell>
          <cell r="E18488" t="str">
            <v>Flat PB</v>
          </cell>
          <cell r="F18488" t="str">
            <v>Tenanted</v>
          </cell>
          <cell r="G18488" t="str">
            <v>AST</v>
          </cell>
        </row>
        <row r="18489">
          <cell r="A18489">
            <v>222580072</v>
          </cell>
          <cell r="B18489" t="str">
            <v>GRML</v>
          </cell>
          <cell r="C18489">
            <v>10094190508</v>
          </cell>
          <cell r="D18489" t="str">
            <v>708 Tayleur Apt , Waterman Wlk, Salford M50</v>
          </cell>
          <cell r="E18489" t="str">
            <v>Flat PB</v>
          </cell>
          <cell r="F18489" t="str">
            <v>Tenanted</v>
          </cell>
          <cell r="G18489" t="str">
            <v>AST</v>
          </cell>
        </row>
        <row r="18490">
          <cell r="A18490">
            <v>222580073</v>
          </cell>
          <cell r="B18490" t="str">
            <v>GRML</v>
          </cell>
          <cell r="C18490">
            <v>10094190509</v>
          </cell>
          <cell r="D18490" t="str">
            <v>709 Tayleur Apt , Waterman Wlk, Salford M50</v>
          </cell>
          <cell r="E18490" t="str">
            <v>Flat PB</v>
          </cell>
          <cell r="F18490" t="str">
            <v>Tenanted</v>
          </cell>
          <cell r="G18490" t="str">
            <v>AST</v>
          </cell>
        </row>
        <row r="18491">
          <cell r="A18491">
            <v>222580074</v>
          </cell>
          <cell r="B18491" t="str">
            <v>GRML</v>
          </cell>
          <cell r="C18491">
            <v>10094190510</v>
          </cell>
          <cell r="D18491" t="str">
            <v>710 Tayleur Apt , Waterman Wlk, Salford M50</v>
          </cell>
          <cell r="E18491" t="str">
            <v>Flat PB</v>
          </cell>
          <cell r="F18491" t="str">
            <v>For Let</v>
          </cell>
          <cell r="G18491" t="str">
            <v>Vacant</v>
          </cell>
        </row>
        <row r="18492">
          <cell r="A18492">
            <v>222580075</v>
          </cell>
          <cell r="B18492" t="str">
            <v>GRML</v>
          </cell>
          <cell r="C18492">
            <v>10094190511</v>
          </cell>
          <cell r="D18492" t="str">
            <v>711 Tayleur Apt , Waterman Wlk, Salford M50</v>
          </cell>
          <cell r="E18492" t="str">
            <v>Flat PB</v>
          </cell>
          <cell r="F18492" t="str">
            <v>Tenanted</v>
          </cell>
          <cell r="G18492" t="str">
            <v>AST</v>
          </cell>
        </row>
        <row r="18493">
          <cell r="A18493">
            <v>222580076</v>
          </cell>
          <cell r="B18493" t="str">
            <v>GRML</v>
          </cell>
          <cell r="C18493">
            <v>10094190512</v>
          </cell>
          <cell r="D18493" t="str">
            <v>712 Tayleur Apt , Waterman Wlk, Salford M50</v>
          </cell>
          <cell r="E18493" t="str">
            <v>Flat PB</v>
          </cell>
          <cell r="F18493" t="str">
            <v>Tenanted</v>
          </cell>
          <cell r="G18493" t="str">
            <v>AST</v>
          </cell>
        </row>
        <row r="18494">
          <cell r="A18494">
            <v>222580077</v>
          </cell>
          <cell r="B18494" t="str">
            <v>GRML</v>
          </cell>
          <cell r="C18494">
            <v>10094190513</v>
          </cell>
          <cell r="D18494" t="str">
            <v>713 Tayleur Apt , Waterman Wlk, Salford M50</v>
          </cell>
          <cell r="E18494" t="str">
            <v>Flat PB</v>
          </cell>
          <cell r="F18494" t="str">
            <v>Tenanted</v>
          </cell>
          <cell r="G18494" t="str">
            <v>AST</v>
          </cell>
        </row>
        <row r="18495">
          <cell r="A18495">
            <v>222580078</v>
          </cell>
          <cell r="B18495" t="str">
            <v>GRML</v>
          </cell>
          <cell r="C18495">
            <v>10094190514</v>
          </cell>
          <cell r="D18495" t="str">
            <v>801 Tayleur Apt , Waterman Wlk, Salford M50</v>
          </cell>
          <cell r="E18495" t="str">
            <v>Flat PB</v>
          </cell>
          <cell r="F18495" t="str">
            <v>For Let</v>
          </cell>
          <cell r="G18495" t="str">
            <v>Vacant</v>
          </cell>
        </row>
        <row r="18496">
          <cell r="A18496">
            <v>222580079</v>
          </cell>
          <cell r="B18496" t="str">
            <v>GRML</v>
          </cell>
          <cell r="C18496">
            <v>10094190515</v>
          </cell>
          <cell r="D18496" t="str">
            <v>802 Tayleur Apt , Waterman Wlk, Salford M50</v>
          </cell>
          <cell r="E18496" t="str">
            <v>Flat PB</v>
          </cell>
          <cell r="F18496" t="str">
            <v>Tenanted</v>
          </cell>
          <cell r="G18496" t="str">
            <v>AST</v>
          </cell>
        </row>
        <row r="18497">
          <cell r="A18497">
            <v>222580080</v>
          </cell>
          <cell r="B18497" t="str">
            <v>GRML</v>
          </cell>
          <cell r="C18497">
            <v>10094190516</v>
          </cell>
          <cell r="D18497" t="str">
            <v>803 Tayleur Apt , Waterman Wlk, Salford M50</v>
          </cell>
          <cell r="E18497" t="str">
            <v>Flat PB</v>
          </cell>
          <cell r="F18497" t="str">
            <v>Tenanted</v>
          </cell>
          <cell r="G18497" t="str">
            <v>AST</v>
          </cell>
        </row>
        <row r="18498">
          <cell r="A18498">
            <v>222580081</v>
          </cell>
          <cell r="B18498" t="str">
            <v>GRML</v>
          </cell>
          <cell r="C18498">
            <v>10094190517</v>
          </cell>
          <cell r="D18498" t="str">
            <v>804 Tayleur Apt , Waterman Wlk, Salford M50</v>
          </cell>
          <cell r="E18498" t="str">
            <v>Flat PB</v>
          </cell>
          <cell r="F18498" t="str">
            <v>Tenanted</v>
          </cell>
          <cell r="G18498" t="str">
            <v>AST</v>
          </cell>
        </row>
        <row r="18499">
          <cell r="A18499">
            <v>222580082</v>
          </cell>
          <cell r="B18499" t="str">
            <v>GRML</v>
          </cell>
          <cell r="C18499">
            <v>10094190518</v>
          </cell>
          <cell r="D18499" t="str">
            <v>805 Tayleur Apt , Waterman Wlk, Salford M50</v>
          </cell>
          <cell r="E18499" t="str">
            <v>Flat PB</v>
          </cell>
          <cell r="F18499" t="str">
            <v>Tenanted</v>
          </cell>
          <cell r="G18499" t="str">
            <v>AST</v>
          </cell>
        </row>
        <row r="18500">
          <cell r="A18500">
            <v>222580083</v>
          </cell>
          <cell r="B18500" t="str">
            <v>GRML</v>
          </cell>
          <cell r="C18500">
            <v>10094190519</v>
          </cell>
          <cell r="D18500" t="str">
            <v>806 Tayleur Apt , Waterman Wlk, Salford M50</v>
          </cell>
          <cell r="E18500" t="str">
            <v>Flat PB</v>
          </cell>
          <cell r="F18500" t="str">
            <v>Tenanted</v>
          </cell>
          <cell r="G18500" t="str">
            <v>AST</v>
          </cell>
        </row>
        <row r="18501">
          <cell r="A18501">
            <v>222580084</v>
          </cell>
          <cell r="B18501" t="str">
            <v>GRML</v>
          </cell>
          <cell r="C18501">
            <v>10094190520</v>
          </cell>
          <cell r="D18501" t="str">
            <v>807 Tayleur Apt , Waterman Wlk, Salford M50</v>
          </cell>
          <cell r="E18501" t="str">
            <v>Flat PB</v>
          </cell>
          <cell r="F18501" t="str">
            <v>Tenanted</v>
          </cell>
          <cell r="G18501" t="str">
            <v>AST</v>
          </cell>
        </row>
        <row r="18502">
          <cell r="A18502">
            <v>222580085</v>
          </cell>
          <cell r="B18502" t="str">
            <v>GRML</v>
          </cell>
          <cell r="C18502">
            <v>10094190521</v>
          </cell>
          <cell r="D18502" t="str">
            <v>808 Tayleur Apt , Waterman Wlk, Salford M50</v>
          </cell>
          <cell r="E18502" t="str">
            <v>Flat PB</v>
          </cell>
          <cell r="F18502" t="str">
            <v>Tenanted</v>
          </cell>
          <cell r="G18502" t="str">
            <v>AST</v>
          </cell>
        </row>
        <row r="18503">
          <cell r="A18503">
            <v>222580086</v>
          </cell>
          <cell r="B18503" t="str">
            <v>GRML</v>
          </cell>
          <cell r="C18503">
            <v>10094190522</v>
          </cell>
          <cell r="D18503" t="str">
            <v>809 Tayleur Apt , Waterman Wlk, Salford M50</v>
          </cell>
          <cell r="E18503" t="str">
            <v>Flat PB</v>
          </cell>
          <cell r="F18503" t="str">
            <v>Tenanted</v>
          </cell>
          <cell r="G18503" t="str">
            <v>AST</v>
          </cell>
        </row>
        <row r="18504">
          <cell r="A18504">
            <v>222580087</v>
          </cell>
          <cell r="B18504" t="str">
            <v>GRML</v>
          </cell>
          <cell r="C18504">
            <v>10094190523</v>
          </cell>
          <cell r="D18504" t="str">
            <v>810 Tayleur Apt , Waterman Wlk, Salford M50</v>
          </cell>
          <cell r="E18504" t="str">
            <v>Flat PB</v>
          </cell>
          <cell r="F18504" t="str">
            <v>Tenanted</v>
          </cell>
          <cell r="G18504" t="str">
            <v>AST</v>
          </cell>
        </row>
        <row r="18505">
          <cell r="A18505">
            <v>222580088</v>
          </cell>
          <cell r="B18505" t="str">
            <v>GRML</v>
          </cell>
          <cell r="C18505">
            <v>10094190524</v>
          </cell>
          <cell r="D18505" t="str">
            <v>811 Tayleur Apt , Waterman Wlk, Salford M50</v>
          </cell>
          <cell r="E18505" t="str">
            <v>Flat PB</v>
          </cell>
          <cell r="F18505" t="str">
            <v>Tenanted</v>
          </cell>
          <cell r="G18505" t="str">
            <v>AST</v>
          </cell>
        </row>
        <row r="18506">
          <cell r="A18506">
            <v>222580089</v>
          </cell>
          <cell r="B18506" t="str">
            <v>GRML</v>
          </cell>
          <cell r="C18506">
            <v>10094190525</v>
          </cell>
          <cell r="D18506" t="str">
            <v>812 Tayleur Apt , Waterman Wlk, Salford M50</v>
          </cell>
          <cell r="E18506" t="str">
            <v>Flat PB</v>
          </cell>
          <cell r="F18506" t="str">
            <v>Tenanted</v>
          </cell>
          <cell r="G18506" t="str">
            <v>AST</v>
          </cell>
        </row>
        <row r="18507">
          <cell r="A18507">
            <v>222580090</v>
          </cell>
          <cell r="B18507" t="str">
            <v>GRML</v>
          </cell>
          <cell r="C18507">
            <v>10094190526</v>
          </cell>
          <cell r="D18507" t="str">
            <v>813 Tayleur Apt , Waterman Wlk, Salford M50</v>
          </cell>
          <cell r="E18507" t="str">
            <v>Flat PB</v>
          </cell>
          <cell r="F18507" t="str">
            <v>Tenanted</v>
          </cell>
          <cell r="G18507" t="str">
            <v>AST</v>
          </cell>
        </row>
        <row r="18508">
          <cell r="A18508">
            <v>222580091</v>
          </cell>
          <cell r="B18508" t="str">
            <v>GRML</v>
          </cell>
          <cell r="C18508">
            <v>10094190527</v>
          </cell>
          <cell r="D18508" t="str">
            <v>901 Tayleur Apt , Waterman Wlk, Salford M50</v>
          </cell>
          <cell r="E18508" t="str">
            <v>Flat PB</v>
          </cell>
          <cell r="F18508" t="str">
            <v>Tenanted</v>
          </cell>
          <cell r="G18508" t="str">
            <v>AST</v>
          </cell>
        </row>
        <row r="18509">
          <cell r="A18509">
            <v>222580092</v>
          </cell>
          <cell r="B18509" t="str">
            <v>GRML</v>
          </cell>
          <cell r="C18509">
            <v>10094190528</v>
          </cell>
          <cell r="D18509" t="str">
            <v>902 Tayleur Apt , Waterman Wlk, Salford M50</v>
          </cell>
          <cell r="E18509" t="str">
            <v>Flat PB</v>
          </cell>
          <cell r="F18509" t="str">
            <v>Tenanted</v>
          </cell>
          <cell r="G18509" t="str">
            <v>AST</v>
          </cell>
        </row>
        <row r="18510">
          <cell r="A18510">
            <v>222580093</v>
          </cell>
          <cell r="B18510" t="str">
            <v>GRML</v>
          </cell>
          <cell r="C18510">
            <v>10094190529</v>
          </cell>
          <cell r="D18510" t="str">
            <v>903 Tayleur Apt , Waterman Wlk, Salford M50</v>
          </cell>
          <cell r="E18510" t="str">
            <v>Flat PB</v>
          </cell>
          <cell r="F18510" t="str">
            <v>Tenanted</v>
          </cell>
          <cell r="G18510" t="str">
            <v>AST</v>
          </cell>
        </row>
        <row r="18511">
          <cell r="A18511">
            <v>222580094</v>
          </cell>
          <cell r="B18511" t="str">
            <v>GRML</v>
          </cell>
          <cell r="C18511">
            <v>10094190530</v>
          </cell>
          <cell r="D18511" t="str">
            <v>904 Tayleur Apt , Waterman Wlk, Salford M50</v>
          </cell>
          <cell r="E18511" t="str">
            <v>Flat PB</v>
          </cell>
          <cell r="F18511" t="str">
            <v>Tenanted</v>
          </cell>
          <cell r="G18511" t="str">
            <v>AST</v>
          </cell>
        </row>
        <row r="18512">
          <cell r="A18512">
            <v>222580095</v>
          </cell>
          <cell r="B18512" t="str">
            <v>GRML</v>
          </cell>
          <cell r="C18512">
            <v>10094190531</v>
          </cell>
          <cell r="D18512" t="str">
            <v>905 Tayleur Apt , Waterman Wlk, Salford M50</v>
          </cell>
          <cell r="E18512" t="str">
            <v>Flat PB</v>
          </cell>
          <cell r="F18512" t="str">
            <v>Tenanted</v>
          </cell>
          <cell r="G18512" t="str">
            <v>AST</v>
          </cell>
        </row>
        <row r="18513">
          <cell r="A18513">
            <v>222580096</v>
          </cell>
          <cell r="B18513" t="str">
            <v>GRML</v>
          </cell>
          <cell r="C18513">
            <v>10094190532</v>
          </cell>
          <cell r="D18513" t="str">
            <v>906 Tayleur Apt , Waterman Wlk, Salford M50</v>
          </cell>
          <cell r="E18513" t="str">
            <v>Flat PB</v>
          </cell>
          <cell r="F18513" t="str">
            <v>Tenanted</v>
          </cell>
          <cell r="G18513" t="str">
            <v>AST</v>
          </cell>
        </row>
        <row r="18514">
          <cell r="A18514">
            <v>222580097</v>
          </cell>
          <cell r="B18514" t="str">
            <v>GRML</v>
          </cell>
          <cell r="C18514">
            <v>10094190533</v>
          </cell>
          <cell r="D18514" t="str">
            <v>907 Tayleur Apt , Waterman Wlk, Salford M50</v>
          </cell>
          <cell r="E18514" t="str">
            <v>Flat PB</v>
          </cell>
          <cell r="F18514" t="str">
            <v>Tenanted</v>
          </cell>
          <cell r="G18514" t="str">
            <v>AST</v>
          </cell>
        </row>
        <row r="18515">
          <cell r="A18515">
            <v>222580098</v>
          </cell>
          <cell r="B18515" t="str">
            <v>GRML</v>
          </cell>
          <cell r="C18515">
            <v>10094190534</v>
          </cell>
          <cell r="D18515" t="str">
            <v>908 Tayleur Apt , Waterman Wlk, Salford M50</v>
          </cell>
          <cell r="E18515" t="str">
            <v>Flat PB</v>
          </cell>
          <cell r="F18515" t="str">
            <v>Tenanted</v>
          </cell>
          <cell r="G18515" t="str">
            <v>AST</v>
          </cell>
        </row>
        <row r="18516">
          <cell r="A18516">
            <v>222580099</v>
          </cell>
          <cell r="B18516" t="str">
            <v>GRML</v>
          </cell>
          <cell r="C18516">
            <v>10094190535</v>
          </cell>
          <cell r="D18516" t="str">
            <v>909 Tayleur Apt , Waterman Wlk, Salford M50</v>
          </cell>
          <cell r="E18516" t="str">
            <v>Flat PB</v>
          </cell>
          <cell r="F18516" t="str">
            <v>Tenanted</v>
          </cell>
          <cell r="G18516" t="str">
            <v>AST</v>
          </cell>
        </row>
        <row r="18517">
          <cell r="A18517">
            <v>222580100</v>
          </cell>
          <cell r="B18517" t="str">
            <v>GRML</v>
          </cell>
          <cell r="C18517">
            <v>10094190536</v>
          </cell>
          <cell r="D18517" t="str">
            <v>910 Tayleur Apt , Waterman Wlk, Salford M50</v>
          </cell>
          <cell r="E18517" t="str">
            <v>Flat PB</v>
          </cell>
          <cell r="F18517" t="str">
            <v>Tenanted</v>
          </cell>
          <cell r="G18517" t="str">
            <v>AST</v>
          </cell>
        </row>
        <row r="18518">
          <cell r="A18518">
            <v>222580101</v>
          </cell>
          <cell r="B18518" t="str">
            <v>GRML</v>
          </cell>
          <cell r="C18518">
            <v>10094190537</v>
          </cell>
          <cell r="D18518" t="str">
            <v>911 Tayleur Apt , Waterman Wlk, Salford M50</v>
          </cell>
          <cell r="E18518" t="str">
            <v>Flat PB</v>
          </cell>
          <cell r="F18518" t="str">
            <v>Tenanted</v>
          </cell>
          <cell r="G18518" t="str">
            <v>AST</v>
          </cell>
        </row>
        <row r="18519">
          <cell r="A18519">
            <v>222580102</v>
          </cell>
          <cell r="B18519" t="str">
            <v>GRML</v>
          </cell>
          <cell r="C18519">
            <v>10094190538</v>
          </cell>
          <cell r="D18519" t="str">
            <v>912 Tayleur Apt , Waterman Wlk, Salford M50</v>
          </cell>
          <cell r="E18519" t="str">
            <v>Flat PB</v>
          </cell>
          <cell r="F18519" t="str">
            <v>Tenanted</v>
          </cell>
          <cell r="G18519" t="str">
            <v>AST</v>
          </cell>
        </row>
        <row r="18520">
          <cell r="A18520">
            <v>222580103</v>
          </cell>
          <cell r="B18520" t="str">
            <v>GRML</v>
          </cell>
          <cell r="C18520">
            <v>10094190539</v>
          </cell>
          <cell r="D18520" t="str">
            <v>913 Tayleur Apt , Waterman Wlk, Salford M50</v>
          </cell>
          <cell r="E18520" t="str">
            <v>Flat PB</v>
          </cell>
          <cell r="F18520" t="str">
            <v>Tenanted</v>
          </cell>
          <cell r="G18520" t="str">
            <v>AST</v>
          </cell>
        </row>
        <row r="18521">
          <cell r="A18521">
            <v>222580104</v>
          </cell>
          <cell r="B18521" t="str">
            <v>GRML</v>
          </cell>
          <cell r="C18521">
            <v>10094190540</v>
          </cell>
          <cell r="D18521" t="str">
            <v>1001 Tayleur Apt , Waterman Wlk, Salford M50</v>
          </cell>
          <cell r="E18521" t="str">
            <v>Flat PB</v>
          </cell>
          <cell r="F18521" t="str">
            <v>Tenanted</v>
          </cell>
          <cell r="G18521" t="str">
            <v>AST</v>
          </cell>
        </row>
        <row r="18522">
          <cell r="A18522">
            <v>222580105</v>
          </cell>
          <cell r="B18522" t="str">
            <v>GRML</v>
          </cell>
          <cell r="C18522">
            <v>10094190541</v>
          </cell>
          <cell r="D18522" t="str">
            <v>1002 Tayleur Apt , Waterman Wlk, Salford M50</v>
          </cell>
          <cell r="E18522" t="str">
            <v>Flat PB</v>
          </cell>
          <cell r="F18522" t="str">
            <v>Tenanted</v>
          </cell>
          <cell r="G18522" t="str">
            <v>AST</v>
          </cell>
        </row>
        <row r="18523">
          <cell r="A18523">
            <v>222580106</v>
          </cell>
          <cell r="B18523" t="str">
            <v>GRML</v>
          </cell>
          <cell r="C18523">
            <v>10094190542</v>
          </cell>
          <cell r="D18523" t="str">
            <v>1003 Tayleur Apt , Waterman Wlk, Salford M50</v>
          </cell>
          <cell r="E18523" t="str">
            <v>Flat PB</v>
          </cell>
          <cell r="F18523" t="str">
            <v>Tenanted</v>
          </cell>
          <cell r="G18523" t="str">
            <v>AST</v>
          </cell>
        </row>
        <row r="18524">
          <cell r="A18524">
            <v>222580107</v>
          </cell>
          <cell r="B18524" t="str">
            <v>GRML</v>
          </cell>
          <cell r="C18524">
            <v>10094190543</v>
          </cell>
          <cell r="D18524" t="str">
            <v>1004 Tayleur Apt , Waterman Wlk, Salford M50</v>
          </cell>
          <cell r="E18524" t="str">
            <v>Flat PB</v>
          </cell>
          <cell r="F18524" t="str">
            <v>Tenanted</v>
          </cell>
          <cell r="G18524" t="str">
            <v>AST</v>
          </cell>
        </row>
        <row r="18525">
          <cell r="A18525">
            <v>222580108</v>
          </cell>
          <cell r="B18525" t="str">
            <v>GRML</v>
          </cell>
          <cell r="C18525">
            <v>10094190544</v>
          </cell>
          <cell r="D18525" t="str">
            <v>1005 Tayleur Apt , Waterman Wlk, Salford M50</v>
          </cell>
          <cell r="E18525" t="str">
            <v>Flat PB</v>
          </cell>
          <cell r="F18525" t="str">
            <v>Tenanted</v>
          </cell>
          <cell r="G18525" t="str">
            <v>AST</v>
          </cell>
        </row>
        <row r="18526">
          <cell r="A18526">
            <v>222580109</v>
          </cell>
          <cell r="B18526" t="str">
            <v>GRML</v>
          </cell>
          <cell r="C18526">
            <v>10094190545</v>
          </cell>
          <cell r="D18526" t="str">
            <v>1006 Tayleur Apt , Waterman Wlk, Salford M50</v>
          </cell>
          <cell r="E18526" t="str">
            <v>Flat PB</v>
          </cell>
          <cell r="F18526" t="str">
            <v>Tenanted</v>
          </cell>
          <cell r="G18526" t="str">
            <v>AST</v>
          </cell>
        </row>
        <row r="18527">
          <cell r="A18527">
            <v>222580110</v>
          </cell>
          <cell r="B18527" t="str">
            <v>GRML</v>
          </cell>
          <cell r="C18527">
            <v>10094190546</v>
          </cell>
          <cell r="D18527" t="str">
            <v>1007 Tayleur Apt , Waterman Wlk, Salford M50</v>
          </cell>
          <cell r="E18527" t="str">
            <v>Flat PB</v>
          </cell>
          <cell r="F18527" t="str">
            <v>Tenanted</v>
          </cell>
          <cell r="G18527" t="str">
            <v>AST</v>
          </cell>
        </row>
        <row r="18528">
          <cell r="A18528">
            <v>222580111</v>
          </cell>
          <cell r="B18528" t="str">
            <v>GRML</v>
          </cell>
          <cell r="C18528">
            <v>10094190547</v>
          </cell>
          <cell r="D18528" t="str">
            <v>1008 Tayleur Apt , Waterman Wlk, Salford M50</v>
          </cell>
          <cell r="E18528" t="str">
            <v>Flat PB</v>
          </cell>
          <cell r="F18528" t="str">
            <v>Tenanted</v>
          </cell>
          <cell r="G18528" t="str">
            <v>AST</v>
          </cell>
        </row>
        <row r="18529">
          <cell r="A18529">
            <v>222580112</v>
          </cell>
          <cell r="B18529" t="str">
            <v>GRML</v>
          </cell>
          <cell r="C18529">
            <v>10094190548</v>
          </cell>
          <cell r="D18529" t="str">
            <v>1009 Tayleur Apt , Waterman Wlk, Salford M50</v>
          </cell>
          <cell r="E18529" t="str">
            <v>Flat PB</v>
          </cell>
          <cell r="F18529" t="str">
            <v>Tenanted</v>
          </cell>
          <cell r="G18529" t="str">
            <v>AST</v>
          </cell>
        </row>
        <row r="18530">
          <cell r="A18530">
            <v>222580113</v>
          </cell>
          <cell r="B18530" t="str">
            <v>GRML</v>
          </cell>
          <cell r="C18530">
            <v>10094190549</v>
          </cell>
          <cell r="D18530" t="str">
            <v>1010 Tayleur Apt , Waterman Wlk, Salford M50</v>
          </cell>
          <cell r="E18530" t="str">
            <v>Flat PB</v>
          </cell>
          <cell r="F18530" t="str">
            <v>Tenanted</v>
          </cell>
          <cell r="G18530" t="str">
            <v>AST</v>
          </cell>
        </row>
        <row r="18531">
          <cell r="A18531">
            <v>222580114</v>
          </cell>
          <cell r="B18531" t="str">
            <v>GRML</v>
          </cell>
          <cell r="C18531">
            <v>10094190550</v>
          </cell>
          <cell r="D18531" t="str">
            <v>1011 Tayleur Apt , Waterman Wlk, Salford M50</v>
          </cell>
          <cell r="E18531" t="str">
            <v>Flat PB</v>
          </cell>
          <cell r="F18531" t="str">
            <v>Tenanted</v>
          </cell>
          <cell r="G18531" t="str">
            <v>AST</v>
          </cell>
        </row>
        <row r="18532">
          <cell r="A18532">
            <v>222580115</v>
          </cell>
          <cell r="B18532" t="str">
            <v>GRML</v>
          </cell>
          <cell r="C18532">
            <v>10094190551</v>
          </cell>
          <cell r="D18532" t="str">
            <v>1012 Tayleur Apt , Waterman Wlk, Salford M50</v>
          </cell>
          <cell r="E18532" t="str">
            <v>Flat PB</v>
          </cell>
          <cell r="F18532" t="str">
            <v>Tenanted</v>
          </cell>
          <cell r="G18532" t="str">
            <v>AST</v>
          </cell>
        </row>
        <row r="18533">
          <cell r="A18533">
            <v>222580116</v>
          </cell>
          <cell r="B18533" t="str">
            <v>GRML</v>
          </cell>
          <cell r="C18533">
            <v>10094190552</v>
          </cell>
          <cell r="D18533" t="str">
            <v>1013 Tayleur Apt , Waterman Wlk, Salford M50</v>
          </cell>
          <cell r="E18533" t="str">
            <v>Flat PB</v>
          </cell>
          <cell r="F18533" t="str">
            <v>Tenanted</v>
          </cell>
          <cell r="G18533" t="str">
            <v>AST</v>
          </cell>
        </row>
        <row r="18534">
          <cell r="A18534">
            <v>222581001</v>
          </cell>
          <cell r="B18534" t="str">
            <v>GRML</v>
          </cell>
          <cell r="C18534">
            <v>10094190331</v>
          </cell>
          <cell r="D18534" t="str">
            <v>101 Syren Apt, Ottinger Close, Salford M50</v>
          </cell>
          <cell r="E18534" t="str">
            <v>Flat PB</v>
          </cell>
          <cell r="F18534" t="str">
            <v>Tenanted</v>
          </cell>
          <cell r="G18534" t="str">
            <v>AST</v>
          </cell>
        </row>
        <row r="18535">
          <cell r="A18535">
            <v>222581002</v>
          </cell>
          <cell r="B18535" t="str">
            <v>GRML</v>
          </cell>
          <cell r="C18535">
            <v>10094190332</v>
          </cell>
          <cell r="D18535" t="str">
            <v>102 Syren Apt , Ottinger Close, Salford M50</v>
          </cell>
          <cell r="E18535" t="str">
            <v>Flat PB</v>
          </cell>
          <cell r="F18535" t="str">
            <v>Tenanted</v>
          </cell>
          <cell r="G18535" t="str">
            <v>AST</v>
          </cell>
        </row>
        <row r="18536">
          <cell r="A18536">
            <v>222581003</v>
          </cell>
          <cell r="B18536" t="str">
            <v>GRML</v>
          </cell>
          <cell r="C18536">
            <v>10094190333</v>
          </cell>
          <cell r="D18536" t="str">
            <v>103 Syren Apt , Ottinger Close, Salford M50</v>
          </cell>
          <cell r="E18536" t="str">
            <v>Flat PB</v>
          </cell>
          <cell r="F18536" t="str">
            <v>Tenanted</v>
          </cell>
          <cell r="G18536" t="str">
            <v>AST</v>
          </cell>
        </row>
        <row r="18537">
          <cell r="A18537">
            <v>222581004</v>
          </cell>
          <cell r="B18537" t="str">
            <v>GRML</v>
          </cell>
          <cell r="C18537">
            <v>10094190334</v>
          </cell>
          <cell r="D18537" t="str">
            <v>104 Syren Apt , Ottinger Close, Salford M50</v>
          </cell>
          <cell r="E18537" t="str">
            <v>Flat PB</v>
          </cell>
          <cell r="F18537" t="str">
            <v>Tenanted</v>
          </cell>
          <cell r="G18537" t="str">
            <v>AST</v>
          </cell>
        </row>
        <row r="18538">
          <cell r="A18538">
            <v>222581005</v>
          </cell>
          <cell r="B18538" t="str">
            <v>GRML</v>
          </cell>
          <cell r="C18538">
            <v>10094190335</v>
          </cell>
          <cell r="D18538" t="str">
            <v>105 Syren Apt , Ottinger Close, Salford M50</v>
          </cell>
          <cell r="E18538" t="str">
            <v>Flat PB</v>
          </cell>
          <cell r="F18538" t="str">
            <v>Tenanted</v>
          </cell>
          <cell r="G18538" t="str">
            <v>AST</v>
          </cell>
        </row>
        <row r="18539">
          <cell r="A18539">
            <v>222581006</v>
          </cell>
          <cell r="B18539" t="str">
            <v>GRML</v>
          </cell>
          <cell r="C18539">
            <v>10094190336</v>
          </cell>
          <cell r="D18539" t="str">
            <v>106 Syren Apt , Ottinger Close, Salford M50</v>
          </cell>
          <cell r="E18539" t="str">
            <v>Flat PB</v>
          </cell>
          <cell r="F18539" t="str">
            <v>Tenanted</v>
          </cell>
          <cell r="G18539" t="str">
            <v>AST</v>
          </cell>
        </row>
        <row r="18540">
          <cell r="A18540">
            <v>222581007</v>
          </cell>
          <cell r="B18540" t="str">
            <v>GRML</v>
          </cell>
          <cell r="C18540">
            <v>10094190337</v>
          </cell>
          <cell r="D18540" t="str">
            <v>107 Syren Apt , Ottinger Close, Salford M50</v>
          </cell>
          <cell r="E18540" t="str">
            <v>Flat PB</v>
          </cell>
          <cell r="F18540" t="str">
            <v>Tenanted</v>
          </cell>
          <cell r="G18540" t="str">
            <v>AST</v>
          </cell>
        </row>
        <row r="18541">
          <cell r="A18541">
            <v>222581008</v>
          </cell>
          <cell r="B18541" t="str">
            <v>GRML</v>
          </cell>
          <cell r="C18541">
            <v>10094190338</v>
          </cell>
          <cell r="D18541" t="str">
            <v>108 Syren Apt , Ottinger Close, Salford M50</v>
          </cell>
          <cell r="E18541" t="str">
            <v>Flat PB</v>
          </cell>
          <cell r="F18541" t="str">
            <v>Tenanted</v>
          </cell>
          <cell r="G18541" t="str">
            <v>AST</v>
          </cell>
        </row>
        <row r="18542">
          <cell r="A18542">
            <v>222581009</v>
          </cell>
          <cell r="B18542" t="str">
            <v>GRML</v>
          </cell>
          <cell r="C18542">
            <v>10094190339</v>
          </cell>
          <cell r="D18542" t="str">
            <v>109 Syren Apt , Ottinger Close, Salford M50</v>
          </cell>
          <cell r="E18542" t="str">
            <v>Flat PB</v>
          </cell>
          <cell r="F18542" t="str">
            <v>Tenanted</v>
          </cell>
          <cell r="G18542" t="str">
            <v>AST</v>
          </cell>
        </row>
        <row r="18543">
          <cell r="A18543">
            <v>222581010</v>
          </cell>
          <cell r="B18543" t="str">
            <v>GRML</v>
          </cell>
          <cell r="C18543">
            <v>10094190340</v>
          </cell>
          <cell r="D18543" t="str">
            <v>110 Syren Apt , Ottinger Close, Salford M50</v>
          </cell>
          <cell r="E18543" t="str">
            <v>Flat PB</v>
          </cell>
          <cell r="F18543" t="str">
            <v>Tenanted</v>
          </cell>
          <cell r="G18543" t="str">
            <v>AST</v>
          </cell>
        </row>
        <row r="18544">
          <cell r="A18544">
            <v>222581011</v>
          </cell>
          <cell r="B18544" t="str">
            <v>GRML</v>
          </cell>
          <cell r="C18544">
            <v>10094190341</v>
          </cell>
          <cell r="D18544" t="str">
            <v>111 Syren Apt , Ottinger Close, Salford M50</v>
          </cell>
          <cell r="E18544" t="str">
            <v>Flat PB</v>
          </cell>
          <cell r="F18544" t="str">
            <v>Tenanted</v>
          </cell>
          <cell r="G18544" t="str">
            <v>AST</v>
          </cell>
        </row>
        <row r="18545">
          <cell r="A18545">
            <v>222581012</v>
          </cell>
          <cell r="B18545" t="str">
            <v>GRML</v>
          </cell>
          <cell r="C18545">
            <v>10094190342</v>
          </cell>
          <cell r="D18545" t="str">
            <v>112 Syren Apt , Ottinger Close, Salford M50</v>
          </cell>
          <cell r="E18545" t="str">
            <v>Flat PB</v>
          </cell>
          <cell r="F18545" t="str">
            <v>Tenanted</v>
          </cell>
          <cell r="G18545" t="str">
            <v>AST</v>
          </cell>
        </row>
        <row r="18546">
          <cell r="A18546">
            <v>222581013</v>
          </cell>
          <cell r="B18546" t="str">
            <v>GRML</v>
          </cell>
          <cell r="C18546">
            <v>10094190343</v>
          </cell>
          <cell r="D18546" t="str">
            <v>113 Syren Apt , Ottinger Close, Salford M50</v>
          </cell>
          <cell r="E18546" t="str">
            <v>Flat PB</v>
          </cell>
          <cell r="F18546" t="str">
            <v>Tenanted</v>
          </cell>
          <cell r="G18546" t="str">
            <v>AST</v>
          </cell>
        </row>
        <row r="18547">
          <cell r="A18547">
            <v>222581014</v>
          </cell>
          <cell r="B18547" t="str">
            <v>GRML</v>
          </cell>
          <cell r="C18547">
            <v>10094190345</v>
          </cell>
          <cell r="D18547" t="str">
            <v>201 Syren Apt , Ottinger Close, Salford M50</v>
          </cell>
          <cell r="E18547" t="str">
            <v>Flat PB</v>
          </cell>
          <cell r="F18547" t="str">
            <v>Tenanted</v>
          </cell>
          <cell r="G18547" t="str">
            <v>AST</v>
          </cell>
        </row>
        <row r="18548">
          <cell r="A18548">
            <v>222581015</v>
          </cell>
          <cell r="B18548" t="str">
            <v>GRML</v>
          </cell>
          <cell r="C18548">
            <v>10094190346</v>
          </cell>
          <cell r="D18548" t="str">
            <v>202 Syren Apt , Ottinger Close, Salford M50</v>
          </cell>
          <cell r="E18548" t="str">
            <v>Flat PB</v>
          </cell>
          <cell r="F18548" t="str">
            <v>Tenanted</v>
          </cell>
          <cell r="G18548" t="str">
            <v>AST</v>
          </cell>
        </row>
        <row r="18549">
          <cell r="A18549">
            <v>222581016</v>
          </cell>
          <cell r="B18549" t="str">
            <v>GRML</v>
          </cell>
          <cell r="C18549">
            <v>10094190347</v>
          </cell>
          <cell r="D18549" t="str">
            <v>203 Syren Apt , Ottinger Close, Salford M50</v>
          </cell>
          <cell r="E18549" t="str">
            <v>Flat PB</v>
          </cell>
          <cell r="F18549" t="str">
            <v>Tenanted</v>
          </cell>
          <cell r="G18549" t="str">
            <v>AST</v>
          </cell>
        </row>
        <row r="18550">
          <cell r="A18550">
            <v>222581017</v>
          </cell>
          <cell r="B18550" t="str">
            <v>GRML</v>
          </cell>
          <cell r="C18550">
            <v>10094190348</v>
          </cell>
          <cell r="D18550" t="str">
            <v>204 Syren Apt , Ottinger Close, Salford M50</v>
          </cell>
          <cell r="E18550" t="str">
            <v>Flat PB</v>
          </cell>
          <cell r="F18550" t="str">
            <v>Tenanted</v>
          </cell>
          <cell r="G18550" t="str">
            <v>AST</v>
          </cell>
        </row>
        <row r="18551">
          <cell r="A18551">
            <v>222581018</v>
          </cell>
          <cell r="B18551" t="str">
            <v>GRML</v>
          </cell>
          <cell r="C18551">
            <v>10094190349</v>
          </cell>
          <cell r="D18551" t="str">
            <v>205 Syren Apt , Ottinger Close, Salford M50</v>
          </cell>
          <cell r="E18551" t="str">
            <v>Flat PB</v>
          </cell>
          <cell r="F18551" t="str">
            <v>Tenanted</v>
          </cell>
          <cell r="G18551" t="str">
            <v>AST</v>
          </cell>
        </row>
        <row r="18552">
          <cell r="A18552">
            <v>222581019</v>
          </cell>
          <cell r="B18552" t="str">
            <v>GRML</v>
          </cell>
          <cell r="C18552">
            <v>10094190350</v>
          </cell>
          <cell r="D18552" t="str">
            <v>206 Syren Apt , Ottinger Close, Salford M50</v>
          </cell>
          <cell r="E18552" t="str">
            <v>Flat PB</v>
          </cell>
          <cell r="F18552" t="str">
            <v>Tenanted</v>
          </cell>
          <cell r="G18552" t="str">
            <v>AST</v>
          </cell>
        </row>
        <row r="18553">
          <cell r="A18553">
            <v>222581020</v>
          </cell>
          <cell r="B18553" t="str">
            <v>GRML</v>
          </cell>
          <cell r="C18553">
            <v>10094190351</v>
          </cell>
          <cell r="D18553" t="str">
            <v>207 Syren Apt , Ottinger Close, Salford M50</v>
          </cell>
          <cell r="E18553" t="str">
            <v>Flat PB</v>
          </cell>
          <cell r="F18553" t="str">
            <v>Tenanted</v>
          </cell>
          <cell r="G18553" t="str">
            <v>Comp-Let</v>
          </cell>
        </row>
        <row r="18554">
          <cell r="A18554">
            <v>222581021</v>
          </cell>
          <cell r="B18554" t="str">
            <v>GRML</v>
          </cell>
          <cell r="C18554">
            <v>10094190352</v>
          </cell>
          <cell r="D18554" t="str">
            <v>208 Syren Apt , Ottinger Close, Salford M50</v>
          </cell>
          <cell r="E18554" t="str">
            <v>Flat PB</v>
          </cell>
          <cell r="F18554" t="str">
            <v>Tenanted</v>
          </cell>
          <cell r="G18554" t="str">
            <v>AST</v>
          </cell>
        </row>
        <row r="18555">
          <cell r="A18555">
            <v>222581022</v>
          </cell>
          <cell r="B18555" t="str">
            <v>GRML</v>
          </cell>
          <cell r="C18555">
            <v>10094190353</v>
          </cell>
          <cell r="D18555" t="str">
            <v>209 Syren Apt , Ottinger Close, Salford M50</v>
          </cell>
          <cell r="E18555" t="str">
            <v>Flat PB</v>
          </cell>
          <cell r="F18555" t="str">
            <v>Tenanted</v>
          </cell>
          <cell r="G18555" t="str">
            <v>AST</v>
          </cell>
        </row>
        <row r="18556">
          <cell r="A18556">
            <v>222581023</v>
          </cell>
          <cell r="B18556" t="str">
            <v>GRML</v>
          </cell>
          <cell r="C18556">
            <v>10094190354</v>
          </cell>
          <cell r="D18556" t="str">
            <v>210 Syren Apt , Ottinger Close, Salford M50</v>
          </cell>
          <cell r="E18556" t="str">
            <v>Flat PB</v>
          </cell>
          <cell r="F18556" t="str">
            <v>Tenanted</v>
          </cell>
          <cell r="G18556" t="str">
            <v>AST</v>
          </cell>
        </row>
        <row r="18557">
          <cell r="A18557">
            <v>222581024</v>
          </cell>
          <cell r="B18557" t="str">
            <v>GRML</v>
          </cell>
          <cell r="C18557">
            <v>10094190355</v>
          </cell>
          <cell r="D18557" t="str">
            <v>211 Syren Apt , Ottinger Close, Salford M50</v>
          </cell>
          <cell r="E18557" t="str">
            <v>Flat PB</v>
          </cell>
          <cell r="F18557" t="str">
            <v>Tenanted</v>
          </cell>
          <cell r="G18557" t="str">
            <v>AST</v>
          </cell>
        </row>
        <row r="18558">
          <cell r="A18558">
            <v>222581025</v>
          </cell>
          <cell r="B18558" t="str">
            <v>GRML</v>
          </cell>
          <cell r="C18558">
            <v>10094190356</v>
          </cell>
          <cell r="D18558" t="str">
            <v>212 Syren Apt , Ottinger Close, Salford M50</v>
          </cell>
          <cell r="E18558" t="str">
            <v>Flat PB</v>
          </cell>
          <cell r="F18558" t="str">
            <v>Tenanted</v>
          </cell>
          <cell r="G18558" t="str">
            <v>Comp-Let</v>
          </cell>
        </row>
        <row r="18559">
          <cell r="A18559">
            <v>222581026</v>
          </cell>
          <cell r="B18559" t="str">
            <v>GRML</v>
          </cell>
          <cell r="C18559">
            <v>10094190357</v>
          </cell>
          <cell r="D18559" t="str">
            <v>213 Syren Apt , Ottinger Close, Salford M50</v>
          </cell>
          <cell r="E18559" t="str">
            <v>Flat PB</v>
          </cell>
          <cell r="F18559" t="str">
            <v>Tenanted</v>
          </cell>
          <cell r="G18559" t="str">
            <v>AST</v>
          </cell>
        </row>
        <row r="18560">
          <cell r="A18560">
            <v>222581027</v>
          </cell>
          <cell r="B18560" t="str">
            <v>GRML</v>
          </cell>
          <cell r="C18560">
            <v>10094190358</v>
          </cell>
          <cell r="D18560" t="str">
            <v>301 Syren Apt , Ottinger Close, Salford M50</v>
          </cell>
          <cell r="E18560" t="str">
            <v>Flat PB</v>
          </cell>
          <cell r="F18560" t="str">
            <v>Tenanted</v>
          </cell>
          <cell r="G18560" t="str">
            <v>AST</v>
          </cell>
        </row>
        <row r="18561">
          <cell r="A18561">
            <v>222581028</v>
          </cell>
          <cell r="B18561" t="str">
            <v>GRML</v>
          </cell>
          <cell r="C18561">
            <v>10094190359</v>
          </cell>
          <cell r="D18561" t="str">
            <v>302 Syren Apt , Ottinger Close, Salford M50</v>
          </cell>
          <cell r="E18561" t="str">
            <v>Flat PB</v>
          </cell>
          <cell r="F18561" t="str">
            <v>Tenanted</v>
          </cell>
          <cell r="G18561" t="str">
            <v>AST</v>
          </cell>
        </row>
        <row r="18562">
          <cell r="A18562">
            <v>222581029</v>
          </cell>
          <cell r="B18562" t="str">
            <v>GRML</v>
          </cell>
          <cell r="C18562">
            <v>10094190360</v>
          </cell>
          <cell r="D18562" t="str">
            <v>303 Syren Apt , Ottinger Close, Salford M50</v>
          </cell>
          <cell r="E18562" t="str">
            <v>Flat PB</v>
          </cell>
          <cell r="F18562" t="str">
            <v>Tenanted</v>
          </cell>
          <cell r="G18562" t="str">
            <v>AST</v>
          </cell>
        </row>
        <row r="18563">
          <cell r="A18563">
            <v>222581030</v>
          </cell>
          <cell r="B18563" t="str">
            <v>GRML</v>
          </cell>
          <cell r="C18563">
            <v>10094190361</v>
          </cell>
          <cell r="D18563" t="str">
            <v>304 Syren Apt , Ottinger Close, Salford M50</v>
          </cell>
          <cell r="E18563" t="str">
            <v>Flat PB</v>
          </cell>
          <cell r="F18563" t="str">
            <v>Tenanted</v>
          </cell>
          <cell r="G18563" t="str">
            <v>AST</v>
          </cell>
        </row>
        <row r="18564">
          <cell r="A18564">
            <v>222581031</v>
          </cell>
          <cell r="B18564" t="str">
            <v>GRML</v>
          </cell>
          <cell r="C18564">
            <v>10094190362</v>
          </cell>
          <cell r="D18564" t="str">
            <v>305 Syren Apt , Ottinger Close, Salford M50</v>
          </cell>
          <cell r="E18564" t="str">
            <v>Flat PB</v>
          </cell>
          <cell r="F18564" t="str">
            <v>For Let</v>
          </cell>
          <cell r="G18564" t="str">
            <v>Vacant</v>
          </cell>
        </row>
        <row r="18565">
          <cell r="A18565">
            <v>222581032</v>
          </cell>
          <cell r="B18565" t="str">
            <v>GRML</v>
          </cell>
          <cell r="C18565">
            <v>10094190363</v>
          </cell>
          <cell r="D18565" t="str">
            <v>306 Syren Apt , Ottinger Close, Salford M50</v>
          </cell>
          <cell r="E18565" t="str">
            <v>Flat PB</v>
          </cell>
          <cell r="F18565" t="str">
            <v>Tenanted</v>
          </cell>
          <cell r="G18565" t="str">
            <v>AST</v>
          </cell>
        </row>
        <row r="18566">
          <cell r="A18566">
            <v>222581033</v>
          </cell>
          <cell r="B18566" t="str">
            <v>GRML</v>
          </cell>
          <cell r="C18566">
            <v>10094190364</v>
          </cell>
          <cell r="D18566" t="str">
            <v>307 Syren Apt , Ottinger Close, Salford M50</v>
          </cell>
          <cell r="E18566" t="str">
            <v>Flat PB</v>
          </cell>
          <cell r="F18566" t="str">
            <v>Tenanted</v>
          </cell>
          <cell r="G18566" t="str">
            <v>Comp-Let</v>
          </cell>
        </row>
        <row r="18567">
          <cell r="A18567">
            <v>222581034</v>
          </cell>
          <cell r="B18567" t="str">
            <v>GRML</v>
          </cell>
          <cell r="C18567">
            <v>10094190365</v>
          </cell>
          <cell r="D18567" t="str">
            <v>308 Syren Apt , Ottinger Close, Salford M50</v>
          </cell>
          <cell r="E18567" t="str">
            <v>Flat PB</v>
          </cell>
          <cell r="F18567" t="str">
            <v>Tenanted</v>
          </cell>
          <cell r="G18567" t="str">
            <v>AST</v>
          </cell>
        </row>
        <row r="18568">
          <cell r="A18568">
            <v>222581035</v>
          </cell>
          <cell r="B18568" t="str">
            <v>GRML</v>
          </cell>
          <cell r="C18568">
            <v>10094190366</v>
          </cell>
          <cell r="D18568" t="str">
            <v>309 Syren Apt , Ottinger Close, Salford M50</v>
          </cell>
          <cell r="E18568" t="str">
            <v>Flat PB</v>
          </cell>
          <cell r="F18568" t="str">
            <v>Tenanted</v>
          </cell>
          <cell r="G18568" t="str">
            <v>AST</v>
          </cell>
        </row>
        <row r="18569">
          <cell r="A18569">
            <v>222581036</v>
          </cell>
          <cell r="B18569" t="str">
            <v>GRML</v>
          </cell>
          <cell r="C18569">
            <v>10094190367</v>
          </cell>
          <cell r="D18569" t="str">
            <v>310 Syren Apt , Ottinger Close, Salford M50</v>
          </cell>
          <cell r="E18569" t="str">
            <v>Flat PB</v>
          </cell>
          <cell r="F18569" t="str">
            <v>Tenanted</v>
          </cell>
          <cell r="G18569" t="str">
            <v>AST</v>
          </cell>
        </row>
        <row r="18570">
          <cell r="A18570">
            <v>222581037</v>
          </cell>
          <cell r="B18570" t="str">
            <v>GRML</v>
          </cell>
          <cell r="C18570">
            <v>10094190368</v>
          </cell>
          <cell r="D18570" t="str">
            <v>311 Syren Apt , Ottinger Close, Salford M50</v>
          </cell>
          <cell r="E18570" t="str">
            <v>Flat PB</v>
          </cell>
          <cell r="F18570" t="str">
            <v>Tenanted</v>
          </cell>
          <cell r="G18570" t="str">
            <v>AST</v>
          </cell>
        </row>
        <row r="18571">
          <cell r="A18571">
            <v>222581038</v>
          </cell>
          <cell r="B18571" t="str">
            <v>GRML</v>
          </cell>
          <cell r="C18571">
            <v>10094190369</v>
          </cell>
          <cell r="D18571" t="str">
            <v>312 Syren Apt , Ottinger Close, Salford M50</v>
          </cell>
          <cell r="E18571" t="str">
            <v>Flat PB</v>
          </cell>
          <cell r="F18571" t="str">
            <v>Tenanted</v>
          </cell>
          <cell r="G18571" t="str">
            <v>Comp-Let</v>
          </cell>
        </row>
        <row r="18572">
          <cell r="A18572">
            <v>222581039</v>
          </cell>
          <cell r="B18572" t="str">
            <v>GRML</v>
          </cell>
          <cell r="C18572">
            <v>10094190370</v>
          </cell>
          <cell r="D18572" t="str">
            <v>313 Syren Apt , Ottinger Close, Salford M50</v>
          </cell>
          <cell r="E18572" t="str">
            <v>Flat PB</v>
          </cell>
          <cell r="F18572" t="str">
            <v>Tenanted</v>
          </cell>
          <cell r="G18572" t="str">
            <v>Comp-Let</v>
          </cell>
        </row>
        <row r="18573">
          <cell r="A18573">
            <v>222581040</v>
          </cell>
          <cell r="B18573" t="str">
            <v>GRML</v>
          </cell>
          <cell r="C18573">
            <v>10094190371</v>
          </cell>
          <cell r="D18573" t="str">
            <v>401 Syren Apt , Ottinger Close, Salford M50</v>
          </cell>
          <cell r="E18573" t="str">
            <v>Flat PB</v>
          </cell>
          <cell r="F18573" t="str">
            <v>Tenanted</v>
          </cell>
          <cell r="G18573" t="str">
            <v>AST</v>
          </cell>
        </row>
        <row r="18574">
          <cell r="A18574">
            <v>222581041</v>
          </cell>
          <cell r="B18574" t="str">
            <v>GRML</v>
          </cell>
          <cell r="C18574">
            <v>10094190372</v>
          </cell>
          <cell r="D18574" t="str">
            <v>402 Syren Apt , Ottinger Close, Salford M50</v>
          </cell>
          <cell r="E18574" t="str">
            <v>Flat PB</v>
          </cell>
          <cell r="F18574" t="str">
            <v>Tenanted</v>
          </cell>
          <cell r="G18574" t="str">
            <v>AST</v>
          </cell>
        </row>
        <row r="18575">
          <cell r="A18575">
            <v>222581042</v>
          </cell>
          <cell r="B18575" t="str">
            <v>GRML</v>
          </cell>
          <cell r="C18575">
            <v>10094190373</v>
          </cell>
          <cell r="D18575" t="str">
            <v>403 Syren Apt , Ottinger Close, Salford M50</v>
          </cell>
          <cell r="E18575" t="str">
            <v>Flat PB</v>
          </cell>
          <cell r="F18575" t="str">
            <v>Tenanted</v>
          </cell>
          <cell r="G18575" t="str">
            <v>AST</v>
          </cell>
        </row>
        <row r="18576">
          <cell r="A18576">
            <v>222581043</v>
          </cell>
          <cell r="B18576" t="str">
            <v>GRML</v>
          </cell>
          <cell r="C18576">
            <v>10094190374</v>
          </cell>
          <cell r="D18576" t="str">
            <v>404 Syren Apt , Ottinger Close, Salford M50</v>
          </cell>
          <cell r="E18576" t="str">
            <v>Flat PB</v>
          </cell>
          <cell r="F18576" t="str">
            <v>Tenanted</v>
          </cell>
          <cell r="G18576" t="str">
            <v>AST</v>
          </cell>
        </row>
        <row r="18577">
          <cell r="A18577">
            <v>222581044</v>
          </cell>
          <cell r="B18577" t="str">
            <v>GRML</v>
          </cell>
          <cell r="C18577">
            <v>10094190375</v>
          </cell>
          <cell r="D18577" t="str">
            <v>405 Syren Apt , Ottinger Close, Salford M50</v>
          </cell>
          <cell r="E18577" t="str">
            <v>Flat PB</v>
          </cell>
          <cell r="F18577" t="str">
            <v>Tenanted</v>
          </cell>
          <cell r="G18577" t="str">
            <v>AST</v>
          </cell>
        </row>
        <row r="18578">
          <cell r="A18578">
            <v>222581045</v>
          </cell>
          <cell r="B18578" t="str">
            <v>GRML</v>
          </cell>
          <cell r="C18578">
            <v>10094190376</v>
          </cell>
          <cell r="D18578" t="str">
            <v>406 Syren Apt , Ottinger Close, Salford M50</v>
          </cell>
          <cell r="E18578" t="str">
            <v>Flat PB</v>
          </cell>
          <cell r="F18578" t="str">
            <v>Tenanted</v>
          </cell>
          <cell r="G18578" t="str">
            <v>Comp-Let</v>
          </cell>
        </row>
        <row r="18579">
          <cell r="A18579">
            <v>222581046</v>
          </cell>
          <cell r="B18579" t="str">
            <v>GRML</v>
          </cell>
          <cell r="C18579">
            <v>10094190377</v>
          </cell>
          <cell r="D18579" t="str">
            <v>407 Syren Apt , Ottinger Close, Salford M50</v>
          </cell>
          <cell r="E18579" t="str">
            <v>Flat PB</v>
          </cell>
          <cell r="F18579" t="str">
            <v>Tenanted</v>
          </cell>
          <cell r="G18579" t="str">
            <v>Comp-Let</v>
          </cell>
        </row>
        <row r="18580">
          <cell r="A18580">
            <v>222581047</v>
          </cell>
          <cell r="B18580" t="str">
            <v>GRML</v>
          </cell>
          <cell r="C18580">
            <v>10094190378</v>
          </cell>
          <cell r="D18580" t="str">
            <v>408 Syren Apt , Ottinger Close, Salford M50</v>
          </cell>
          <cell r="E18580" t="str">
            <v>Flat PB</v>
          </cell>
          <cell r="F18580" t="str">
            <v>Tenanted</v>
          </cell>
          <cell r="G18580" t="str">
            <v>Comp-Let</v>
          </cell>
        </row>
        <row r="18581">
          <cell r="A18581">
            <v>222581048</v>
          </cell>
          <cell r="B18581" t="str">
            <v>GRML</v>
          </cell>
          <cell r="C18581">
            <v>10094190379</v>
          </cell>
          <cell r="D18581" t="str">
            <v>409 Syren Apt , Ottinger Close, Salford M50</v>
          </cell>
          <cell r="E18581" t="str">
            <v>Flat PB</v>
          </cell>
          <cell r="F18581" t="str">
            <v>Tenanted</v>
          </cell>
          <cell r="G18581" t="str">
            <v>Comp-Let</v>
          </cell>
        </row>
        <row r="18582">
          <cell r="A18582">
            <v>222581049</v>
          </cell>
          <cell r="B18582" t="str">
            <v>GRML</v>
          </cell>
          <cell r="C18582">
            <v>10094190380</v>
          </cell>
          <cell r="D18582" t="str">
            <v>410 Syren Apt , Ottinger Close, Salford M50</v>
          </cell>
          <cell r="E18582" t="str">
            <v>Flat PB</v>
          </cell>
          <cell r="F18582" t="str">
            <v>Tenanted</v>
          </cell>
          <cell r="G18582" t="str">
            <v>AST</v>
          </cell>
        </row>
        <row r="18583">
          <cell r="A18583">
            <v>222581050</v>
          </cell>
          <cell r="B18583" t="str">
            <v>GRML</v>
          </cell>
          <cell r="C18583">
            <v>10094190381</v>
          </cell>
          <cell r="D18583" t="str">
            <v>411 Syren Apt , Ottinger Close, Salford M50</v>
          </cell>
          <cell r="E18583" t="str">
            <v>Flat PB</v>
          </cell>
          <cell r="F18583" t="str">
            <v>Tenanted</v>
          </cell>
          <cell r="G18583" t="str">
            <v>AST</v>
          </cell>
        </row>
        <row r="18584">
          <cell r="A18584">
            <v>222581051</v>
          </cell>
          <cell r="B18584" t="str">
            <v>GRML</v>
          </cell>
          <cell r="C18584">
            <v>10094190382</v>
          </cell>
          <cell r="D18584" t="str">
            <v>412 Syren Apt , Ottinger Close, Salford M50</v>
          </cell>
          <cell r="E18584" t="str">
            <v>Flat PB</v>
          </cell>
          <cell r="F18584" t="str">
            <v>Tenanted</v>
          </cell>
          <cell r="G18584" t="str">
            <v>Comp-Let</v>
          </cell>
        </row>
        <row r="18585">
          <cell r="A18585">
            <v>222581052</v>
          </cell>
          <cell r="B18585" t="str">
            <v>GRML</v>
          </cell>
          <cell r="C18585">
            <v>10094190383</v>
          </cell>
          <cell r="D18585" t="str">
            <v>413 Syren Apt , Ottinger Close, Salford M50</v>
          </cell>
          <cell r="E18585" t="str">
            <v>Flat PB</v>
          </cell>
          <cell r="F18585" t="str">
            <v>Tenanted</v>
          </cell>
          <cell r="G18585" t="str">
            <v>Comp-Let</v>
          </cell>
        </row>
        <row r="18586">
          <cell r="A18586">
            <v>222581053</v>
          </cell>
          <cell r="B18586" t="str">
            <v>GRML</v>
          </cell>
          <cell r="C18586">
            <v>10094190384</v>
          </cell>
          <cell r="D18586" t="str">
            <v>501 Syren Apt , Ottinger Close, Salford M50</v>
          </cell>
          <cell r="E18586" t="str">
            <v>Flat PB</v>
          </cell>
          <cell r="F18586" t="str">
            <v>Tenanted</v>
          </cell>
          <cell r="G18586" t="str">
            <v>AST</v>
          </cell>
        </row>
        <row r="18587">
          <cell r="A18587">
            <v>222581054</v>
          </cell>
          <cell r="B18587" t="str">
            <v>GRML</v>
          </cell>
          <cell r="C18587">
            <v>10094190385</v>
          </cell>
          <cell r="D18587" t="str">
            <v>502 Syren Apt , Ottinger Close, Salford M50</v>
          </cell>
          <cell r="E18587" t="str">
            <v>Flat PB</v>
          </cell>
          <cell r="F18587" t="str">
            <v>Tenanted</v>
          </cell>
          <cell r="G18587" t="str">
            <v>AST</v>
          </cell>
        </row>
        <row r="18588">
          <cell r="A18588">
            <v>222581055</v>
          </cell>
          <cell r="B18588" t="str">
            <v>GRML</v>
          </cell>
          <cell r="C18588">
            <v>10094190386</v>
          </cell>
          <cell r="D18588" t="str">
            <v>503 Syren Apt , Ottinger Close, Salford M50</v>
          </cell>
          <cell r="E18588" t="str">
            <v>Flat PB</v>
          </cell>
          <cell r="F18588" t="str">
            <v>Tenanted</v>
          </cell>
          <cell r="G18588" t="str">
            <v>AST</v>
          </cell>
        </row>
        <row r="18589">
          <cell r="A18589">
            <v>222581056</v>
          </cell>
          <cell r="B18589" t="str">
            <v>GRML</v>
          </cell>
          <cell r="C18589">
            <v>10094190387</v>
          </cell>
          <cell r="D18589" t="str">
            <v>504 Syren Apt , Ottinger Close, Salford M50</v>
          </cell>
          <cell r="E18589" t="str">
            <v>Flat PB</v>
          </cell>
          <cell r="F18589" t="str">
            <v>Tenanted</v>
          </cell>
          <cell r="G18589" t="str">
            <v>AST</v>
          </cell>
        </row>
        <row r="18590">
          <cell r="A18590">
            <v>222581057</v>
          </cell>
          <cell r="B18590" t="str">
            <v>GRML</v>
          </cell>
          <cell r="C18590">
            <v>10094190388</v>
          </cell>
          <cell r="D18590" t="str">
            <v>505 Syren Apt , Ottinger Close, Salford M50</v>
          </cell>
          <cell r="E18590" t="str">
            <v>Flat PB</v>
          </cell>
          <cell r="F18590" t="str">
            <v>Tenanted</v>
          </cell>
          <cell r="G18590" t="str">
            <v>AST</v>
          </cell>
        </row>
        <row r="18591">
          <cell r="A18591">
            <v>222581058</v>
          </cell>
          <cell r="B18591" t="str">
            <v>GRML</v>
          </cell>
          <cell r="C18591">
            <v>10094190389</v>
          </cell>
          <cell r="D18591" t="str">
            <v>506 Syren Apt , Ottinger Close, Salford M50</v>
          </cell>
          <cell r="E18591" t="str">
            <v>Flat PB</v>
          </cell>
          <cell r="F18591" t="str">
            <v>Tenanted</v>
          </cell>
          <cell r="G18591" t="str">
            <v>AST</v>
          </cell>
        </row>
        <row r="18592">
          <cell r="A18592">
            <v>222581059</v>
          </cell>
          <cell r="B18592" t="str">
            <v>GRML</v>
          </cell>
          <cell r="C18592">
            <v>10094190390</v>
          </cell>
          <cell r="D18592" t="str">
            <v>507 Syren Apt , Ottinger Close, Salford M50</v>
          </cell>
          <cell r="E18592" t="str">
            <v>Flat PB</v>
          </cell>
          <cell r="F18592" t="str">
            <v>Tenanted</v>
          </cell>
          <cell r="G18592" t="str">
            <v>AST</v>
          </cell>
        </row>
        <row r="18593">
          <cell r="A18593">
            <v>222581060</v>
          </cell>
          <cell r="B18593" t="str">
            <v>GRML</v>
          </cell>
          <cell r="C18593">
            <v>10094190391</v>
          </cell>
          <cell r="D18593" t="str">
            <v>508 Syren Apt , Ottinger Close, Salford M50</v>
          </cell>
          <cell r="E18593" t="str">
            <v>Flat PB</v>
          </cell>
          <cell r="F18593" t="str">
            <v>For Let</v>
          </cell>
          <cell r="G18593" t="str">
            <v>Vacant</v>
          </cell>
        </row>
        <row r="18594">
          <cell r="A18594">
            <v>222581061</v>
          </cell>
          <cell r="B18594" t="str">
            <v>GRML</v>
          </cell>
          <cell r="C18594">
            <v>10094190392</v>
          </cell>
          <cell r="D18594" t="str">
            <v>509 Syren Apt , Ottinger Close, Salford M50</v>
          </cell>
          <cell r="E18594" t="str">
            <v>Flat PB</v>
          </cell>
          <cell r="F18594" t="str">
            <v>Tenanted</v>
          </cell>
          <cell r="G18594" t="str">
            <v>AST</v>
          </cell>
        </row>
        <row r="18595">
          <cell r="A18595">
            <v>222581062</v>
          </cell>
          <cell r="B18595" t="str">
            <v>GRML</v>
          </cell>
          <cell r="C18595">
            <v>10094190393</v>
          </cell>
          <cell r="D18595" t="str">
            <v>510 Syren Apt , Ottinger Close, Salford M50</v>
          </cell>
          <cell r="E18595" t="str">
            <v>Flat PB</v>
          </cell>
          <cell r="F18595" t="str">
            <v>Tenanted</v>
          </cell>
          <cell r="G18595" t="str">
            <v>AST</v>
          </cell>
        </row>
        <row r="18596">
          <cell r="A18596">
            <v>222581063</v>
          </cell>
          <cell r="B18596" t="str">
            <v>GRML</v>
          </cell>
          <cell r="C18596">
            <v>10094190394</v>
          </cell>
          <cell r="D18596" t="str">
            <v>511 Syren Apt , Ottinger Close, Salford M50</v>
          </cell>
          <cell r="E18596" t="str">
            <v>Flat PB</v>
          </cell>
          <cell r="F18596" t="str">
            <v>Tenanted</v>
          </cell>
          <cell r="G18596" t="str">
            <v>AST</v>
          </cell>
        </row>
        <row r="18597">
          <cell r="A18597">
            <v>222581064</v>
          </cell>
          <cell r="B18597" t="str">
            <v>GRML</v>
          </cell>
          <cell r="C18597">
            <v>10094190395</v>
          </cell>
          <cell r="D18597" t="str">
            <v>512 Syren Apt , Ottinger Close, Salford M50</v>
          </cell>
          <cell r="E18597" t="str">
            <v>Flat PB</v>
          </cell>
          <cell r="F18597" t="str">
            <v>Tenanted</v>
          </cell>
          <cell r="G18597" t="str">
            <v>AST</v>
          </cell>
        </row>
        <row r="18598">
          <cell r="A18598">
            <v>222581065</v>
          </cell>
          <cell r="B18598" t="str">
            <v>GRML</v>
          </cell>
          <cell r="C18598">
            <v>10094190396</v>
          </cell>
          <cell r="D18598" t="str">
            <v>513 Syren Apt , Ottinger Close, Salford M50</v>
          </cell>
          <cell r="E18598" t="str">
            <v>Flat PB</v>
          </cell>
          <cell r="F18598" t="str">
            <v>Tenanted</v>
          </cell>
          <cell r="G18598" t="str">
            <v>AST</v>
          </cell>
        </row>
        <row r="18599">
          <cell r="A18599">
            <v>222581066</v>
          </cell>
          <cell r="B18599" t="str">
            <v>GRML</v>
          </cell>
          <cell r="C18599">
            <v>10094190397</v>
          </cell>
          <cell r="D18599" t="str">
            <v>601 Syren Apt , Ottinger Close, Salford M50</v>
          </cell>
          <cell r="E18599" t="str">
            <v>Flat PB</v>
          </cell>
          <cell r="F18599" t="str">
            <v>Tenanted</v>
          </cell>
          <cell r="G18599" t="str">
            <v>AST</v>
          </cell>
        </row>
        <row r="18600">
          <cell r="A18600">
            <v>222581067</v>
          </cell>
          <cell r="B18600" t="str">
            <v>GRML</v>
          </cell>
          <cell r="C18600">
            <v>10094190398</v>
          </cell>
          <cell r="D18600" t="str">
            <v>602 Syren Apt , Ottinger Close, Salford M50</v>
          </cell>
          <cell r="E18600" t="str">
            <v>Flat PB</v>
          </cell>
          <cell r="F18600" t="str">
            <v>Tenanted</v>
          </cell>
          <cell r="G18600" t="str">
            <v>AST</v>
          </cell>
        </row>
        <row r="18601">
          <cell r="A18601">
            <v>222581068</v>
          </cell>
          <cell r="B18601" t="str">
            <v>GRML</v>
          </cell>
          <cell r="C18601">
            <v>10094190399</v>
          </cell>
          <cell r="D18601" t="str">
            <v>603 Syren Apt , Ottinger Close, Salford M50</v>
          </cell>
          <cell r="E18601" t="str">
            <v>Flat PB</v>
          </cell>
          <cell r="F18601" t="str">
            <v>Tenanted</v>
          </cell>
          <cell r="G18601" t="str">
            <v>AST</v>
          </cell>
        </row>
        <row r="18602">
          <cell r="A18602">
            <v>222581069</v>
          </cell>
          <cell r="B18602" t="str">
            <v>GRML</v>
          </cell>
          <cell r="C18602">
            <v>10094190400</v>
          </cell>
          <cell r="D18602" t="str">
            <v>604 Syren Apt , Ottinger Close, Salford M50</v>
          </cell>
          <cell r="E18602" t="str">
            <v>Flat PB</v>
          </cell>
          <cell r="F18602" t="str">
            <v>Tenanted</v>
          </cell>
          <cell r="G18602" t="str">
            <v>AST</v>
          </cell>
        </row>
        <row r="18603">
          <cell r="A18603">
            <v>222581070</v>
          </cell>
          <cell r="B18603" t="str">
            <v>GRML</v>
          </cell>
          <cell r="C18603">
            <v>10094190401</v>
          </cell>
          <cell r="D18603" t="str">
            <v>605 Syren Apt , Ottinger Close, Salford M50</v>
          </cell>
          <cell r="E18603" t="str">
            <v>Flat PB</v>
          </cell>
          <cell r="F18603" t="str">
            <v>Tenanted</v>
          </cell>
          <cell r="G18603" t="str">
            <v>AST</v>
          </cell>
        </row>
        <row r="18604">
          <cell r="A18604">
            <v>222581071</v>
          </cell>
          <cell r="B18604" t="str">
            <v>GRML</v>
          </cell>
          <cell r="C18604">
            <v>10094190402</v>
          </cell>
          <cell r="D18604" t="str">
            <v>606 Syren Apt , Ottinger Close, Salford M50</v>
          </cell>
          <cell r="E18604" t="str">
            <v>Flat PB</v>
          </cell>
          <cell r="F18604" t="str">
            <v>Tenanted</v>
          </cell>
          <cell r="G18604" t="str">
            <v>AST</v>
          </cell>
        </row>
        <row r="18605">
          <cell r="A18605">
            <v>222581072</v>
          </cell>
          <cell r="B18605" t="str">
            <v>GRML</v>
          </cell>
          <cell r="C18605">
            <v>10094190403</v>
          </cell>
          <cell r="D18605" t="str">
            <v>607 Syren Apt , Ottinger Close, Salford M50</v>
          </cell>
          <cell r="E18605" t="str">
            <v>Flat PB</v>
          </cell>
          <cell r="F18605" t="str">
            <v>Tenanted</v>
          </cell>
          <cell r="G18605" t="str">
            <v>AST</v>
          </cell>
        </row>
        <row r="18606">
          <cell r="A18606">
            <v>222581073</v>
          </cell>
          <cell r="B18606" t="str">
            <v>GRML</v>
          </cell>
          <cell r="C18606">
            <v>10094190404</v>
          </cell>
          <cell r="D18606" t="str">
            <v>608 Syren Apt , Ottinger Close, Salford M50</v>
          </cell>
          <cell r="E18606" t="str">
            <v>Flat PB</v>
          </cell>
          <cell r="F18606" t="str">
            <v>Tenanted</v>
          </cell>
          <cell r="G18606" t="str">
            <v>AST</v>
          </cell>
        </row>
        <row r="18607">
          <cell r="A18607">
            <v>222581074</v>
          </cell>
          <cell r="B18607" t="str">
            <v>GRML</v>
          </cell>
          <cell r="C18607">
            <v>10094190405</v>
          </cell>
          <cell r="D18607" t="str">
            <v>609 Syren Apt , Ottinger Close, Salford M50</v>
          </cell>
          <cell r="E18607" t="str">
            <v>Flat PB</v>
          </cell>
          <cell r="F18607" t="str">
            <v>Tenanted</v>
          </cell>
          <cell r="G18607" t="str">
            <v>AST</v>
          </cell>
        </row>
        <row r="18608">
          <cell r="A18608">
            <v>222581075</v>
          </cell>
          <cell r="B18608" t="str">
            <v>GRML</v>
          </cell>
          <cell r="C18608">
            <v>10094190406</v>
          </cell>
          <cell r="D18608" t="str">
            <v>610 Syren Apt , Ottinger Close, Salford M50</v>
          </cell>
          <cell r="E18608" t="str">
            <v>Flat PB</v>
          </cell>
          <cell r="F18608" t="str">
            <v>Tenanted</v>
          </cell>
          <cell r="G18608" t="str">
            <v>AST</v>
          </cell>
        </row>
        <row r="18609">
          <cell r="A18609">
            <v>222581076</v>
          </cell>
          <cell r="B18609" t="str">
            <v>GRML</v>
          </cell>
          <cell r="C18609">
            <v>10094190407</v>
          </cell>
          <cell r="D18609" t="str">
            <v>611 Syren Apt , Ottinger Close, Salford M50</v>
          </cell>
          <cell r="E18609" t="str">
            <v>Flat PB</v>
          </cell>
          <cell r="F18609" t="str">
            <v>Tenanted</v>
          </cell>
          <cell r="G18609" t="str">
            <v>AST</v>
          </cell>
        </row>
        <row r="18610">
          <cell r="A18610">
            <v>222581077</v>
          </cell>
          <cell r="B18610" t="str">
            <v>GRML</v>
          </cell>
          <cell r="C18610">
            <v>10094190408</v>
          </cell>
          <cell r="D18610" t="str">
            <v>612 Syren Apt , Ottinger Close, Salford M50</v>
          </cell>
          <cell r="E18610" t="str">
            <v>Flat PB</v>
          </cell>
          <cell r="F18610" t="str">
            <v>Tenanted</v>
          </cell>
          <cell r="G18610" t="str">
            <v>AST</v>
          </cell>
        </row>
        <row r="18611">
          <cell r="A18611">
            <v>222581078</v>
          </cell>
          <cell r="B18611" t="str">
            <v>GRML</v>
          </cell>
          <cell r="C18611">
            <v>10094190409</v>
          </cell>
          <cell r="D18611" t="str">
            <v>613 Syren Apt , Ottinger Close, Salford M50</v>
          </cell>
          <cell r="E18611" t="str">
            <v>Flat PB</v>
          </cell>
          <cell r="F18611" t="str">
            <v>Tenanted</v>
          </cell>
          <cell r="G18611" t="str">
            <v>AST</v>
          </cell>
        </row>
        <row r="18612">
          <cell r="A18612">
            <v>222581079</v>
          </cell>
          <cell r="B18612" t="str">
            <v>GRML</v>
          </cell>
          <cell r="C18612">
            <v>10094190410</v>
          </cell>
          <cell r="D18612" t="str">
            <v>701 Syren Apt , Ottinger Close, Salford M50</v>
          </cell>
          <cell r="E18612" t="str">
            <v>Flat PB</v>
          </cell>
          <cell r="F18612" t="str">
            <v>Tenanted</v>
          </cell>
          <cell r="G18612" t="str">
            <v>AST</v>
          </cell>
        </row>
        <row r="18613">
          <cell r="A18613">
            <v>222581080</v>
          </cell>
          <cell r="B18613" t="str">
            <v>GRML</v>
          </cell>
          <cell r="C18613">
            <v>10094190411</v>
          </cell>
          <cell r="D18613" t="str">
            <v>702 Syren Apt , Ottinger Close, Salford M50</v>
          </cell>
          <cell r="E18613" t="str">
            <v>Flat PB</v>
          </cell>
          <cell r="F18613" t="str">
            <v>Tenanted</v>
          </cell>
          <cell r="G18613" t="str">
            <v>AST</v>
          </cell>
        </row>
        <row r="18614">
          <cell r="A18614">
            <v>222581081</v>
          </cell>
          <cell r="B18614" t="str">
            <v>GRML</v>
          </cell>
          <cell r="C18614">
            <v>10094190412</v>
          </cell>
          <cell r="D18614" t="str">
            <v>703 Syren Apt , Ottinger Close, Salford M50</v>
          </cell>
          <cell r="E18614" t="str">
            <v>Flat PB</v>
          </cell>
          <cell r="F18614" t="str">
            <v>Tenanted</v>
          </cell>
          <cell r="G18614" t="str">
            <v>AST</v>
          </cell>
        </row>
        <row r="18615">
          <cell r="A18615">
            <v>222581082</v>
          </cell>
          <cell r="B18615" t="str">
            <v>GRML</v>
          </cell>
          <cell r="C18615">
            <v>10094190413</v>
          </cell>
          <cell r="D18615" t="str">
            <v>704 Syren Apt , Ottinger Close, Salford M50</v>
          </cell>
          <cell r="E18615" t="str">
            <v>Flat PB</v>
          </cell>
          <cell r="F18615" t="str">
            <v>Tenanted</v>
          </cell>
          <cell r="G18615" t="str">
            <v>AST</v>
          </cell>
        </row>
        <row r="18616">
          <cell r="A18616">
            <v>222581083</v>
          </cell>
          <cell r="B18616" t="str">
            <v>GRML</v>
          </cell>
          <cell r="C18616">
            <v>10094190414</v>
          </cell>
          <cell r="D18616" t="str">
            <v>705 Syren Apt , Ottinger Close, Salford M50</v>
          </cell>
          <cell r="E18616" t="str">
            <v>Flat PB</v>
          </cell>
          <cell r="F18616" t="str">
            <v>Tenanted</v>
          </cell>
          <cell r="G18616" t="str">
            <v>AST</v>
          </cell>
        </row>
        <row r="18617">
          <cell r="A18617">
            <v>222581084</v>
          </cell>
          <cell r="B18617" t="str">
            <v>GRML</v>
          </cell>
          <cell r="C18617">
            <v>10094190415</v>
          </cell>
          <cell r="D18617" t="str">
            <v>706 Syren Apt , Ottinger Close, Salford M50</v>
          </cell>
          <cell r="E18617" t="str">
            <v>Flat PB</v>
          </cell>
          <cell r="F18617" t="str">
            <v>Tenanted</v>
          </cell>
          <cell r="G18617" t="str">
            <v>AST</v>
          </cell>
        </row>
        <row r="18618">
          <cell r="A18618">
            <v>222581085</v>
          </cell>
          <cell r="B18618" t="str">
            <v>GRML</v>
          </cell>
          <cell r="C18618">
            <v>10094190416</v>
          </cell>
          <cell r="D18618" t="str">
            <v>707 Syren Apt , Ottinger Close, Salford M50</v>
          </cell>
          <cell r="E18618" t="str">
            <v>Flat PB</v>
          </cell>
          <cell r="F18618" t="str">
            <v>Tenanted</v>
          </cell>
          <cell r="G18618" t="str">
            <v>AST</v>
          </cell>
        </row>
        <row r="18619">
          <cell r="A18619">
            <v>222581086</v>
          </cell>
          <cell r="B18619" t="str">
            <v>GRML</v>
          </cell>
          <cell r="C18619">
            <v>10094190417</v>
          </cell>
          <cell r="D18619" t="str">
            <v>708 Syren Apt , Ottinger Close, Salford M50</v>
          </cell>
          <cell r="E18619" t="str">
            <v>Flat PB</v>
          </cell>
          <cell r="F18619" t="str">
            <v>Tenanted</v>
          </cell>
          <cell r="G18619" t="str">
            <v>AST</v>
          </cell>
        </row>
        <row r="18620">
          <cell r="A18620">
            <v>222581087</v>
          </cell>
          <cell r="B18620" t="str">
            <v>GRML</v>
          </cell>
          <cell r="C18620">
            <v>10094190418</v>
          </cell>
          <cell r="D18620" t="str">
            <v>709 Syren Apt , Ottinger Close, Salford M50</v>
          </cell>
          <cell r="E18620" t="str">
            <v>Flat PB</v>
          </cell>
          <cell r="F18620" t="str">
            <v>Tenanted</v>
          </cell>
          <cell r="G18620" t="str">
            <v>AST</v>
          </cell>
        </row>
        <row r="18621">
          <cell r="A18621">
            <v>222581088</v>
          </cell>
          <cell r="B18621" t="str">
            <v>GRML</v>
          </cell>
          <cell r="C18621">
            <v>10094190419</v>
          </cell>
          <cell r="D18621" t="str">
            <v>710 Syren Apt , Ottinger Close, Salford M50</v>
          </cell>
          <cell r="E18621" t="str">
            <v>Flat PB</v>
          </cell>
          <cell r="F18621" t="str">
            <v>Tenanted</v>
          </cell>
          <cell r="G18621" t="str">
            <v>AST</v>
          </cell>
        </row>
        <row r="18622">
          <cell r="A18622">
            <v>222581089</v>
          </cell>
          <cell r="B18622" t="str">
            <v>GRML</v>
          </cell>
          <cell r="C18622">
            <v>10094190420</v>
          </cell>
          <cell r="D18622" t="str">
            <v>711 Syren Apt , Ottinger Close, Salford M50</v>
          </cell>
          <cell r="E18622" t="str">
            <v>Flat PB</v>
          </cell>
          <cell r="F18622" t="str">
            <v>Tenanted</v>
          </cell>
          <cell r="G18622" t="str">
            <v>AST</v>
          </cell>
        </row>
        <row r="18623">
          <cell r="A18623">
            <v>222581090</v>
          </cell>
          <cell r="B18623" t="str">
            <v>GRML</v>
          </cell>
          <cell r="C18623">
            <v>10094190421</v>
          </cell>
          <cell r="D18623" t="str">
            <v>712 Syren Apt , Ottinger Close, Salford M50</v>
          </cell>
          <cell r="E18623" t="str">
            <v>Flat PB</v>
          </cell>
          <cell r="F18623" t="str">
            <v>Tenanted</v>
          </cell>
          <cell r="G18623" t="str">
            <v>AST</v>
          </cell>
        </row>
        <row r="18624">
          <cell r="A18624">
            <v>222581091</v>
          </cell>
          <cell r="B18624" t="str">
            <v>GRML</v>
          </cell>
          <cell r="C18624">
            <v>10094190422</v>
          </cell>
          <cell r="D18624" t="str">
            <v>713 Syren Apt , Ottinger Close, Salford M50</v>
          </cell>
          <cell r="E18624" t="str">
            <v>Flat PB</v>
          </cell>
          <cell r="F18624" t="str">
            <v>Tenanted</v>
          </cell>
          <cell r="G18624" t="str">
            <v>AST</v>
          </cell>
        </row>
        <row r="18625">
          <cell r="A18625">
            <v>222581092</v>
          </cell>
          <cell r="B18625" t="str">
            <v>GRML</v>
          </cell>
          <cell r="C18625">
            <v>10094190423</v>
          </cell>
          <cell r="D18625" t="str">
            <v>801 Syren Apt , Ottinger Close, Salford M50</v>
          </cell>
          <cell r="E18625" t="str">
            <v>Flat PB</v>
          </cell>
          <cell r="F18625" t="str">
            <v>Tenanted</v>
          </cell>
          <cell r="G18625" t="str">
            <v>AST</v>
          </cell>
        </row>
        <row r="18626">
          <cell r="A18626">
            <v>222581093</v>
          </cell>
          <cell r="B18626" t="str">
            <v>GRML</v>
          </cell>
          <cell r="C18626">
            <v>10094190424</v>
          </cell>
          <cell r="D18626" t="str">
            <v>802 Syren Apt , Ottinger Close, Salford M50</v>
          </cell>
          <cell r="E18626" t="str">
            <v>Flat PB</v>
          </cell>
          <cell r="F18626" t="str">
            <v>Tenanted</v>
          </cell>
          <cell r="G18626" t="str">
            <v>AST</v>
          </cell>
        </row>
        <row r="18627">
          <cell r="A18627">
            <v>222581094</v>
          </cell>
          <cell r="B18627" t="str">
            <v>GRML</v>
          </cell>
          <cell r="C18627">
            <v>10094190425</v>
          </cell>
          <cell r="D18627" t="str">
            <v>803 Syren Apt , Ottinger Close, Salford M50</v>
          </cell>
          <cell r="E18627" t="str">
            <v>Flat PB</v>
          </cell>
          <cell r="F18627" t="str">
            <v>Tenanted</v>
          </cell>
          <cell r="G18627" t="str">
            <v>AST</v>
          </cell>
        </row>
        <row r="18628">
          <cell r="A18628">
            <v>222581095</v>
          </cell>
          <cell r="B18628" t="str">
            <v>GRML</v>
          </cell>
          <cell r="C18628">
            <v>10094190426</v>
          </cell>
          <cell r="D18628" t="str">
            <v>804 Syren Apt , Ottinger Close, Salford M50</v>
          </cell>
          <cell r="E18628" t="str">
            <v>Flat PB</v>
          </cell>
          <cell r="F18628" t="str">
            <v>Tenanted</v>
          </cell>
          <cell r="G18628" t="str">
            <v>AST</v>
          </cell>
        </row>
        <row r="18629">
          <cell r="A18629">
            <v>222581096</v>
          </cell>
          <cell r="B18629" t="str">
            <v>GRML</v>
          </cell>
          <cell r="C18629">
            <v>10094190427</v>
          </cell>
          <cell r="D18629" t="str">
            <v>805 Syren Apt , Ottinger Close, Salford M50</v>
          </cell>
          <cell r="E18629" t="str">
            <v>Flat PB</v>
          </cell>
          <cell r="F18629" t="str">
            <v>Tenanted</v>
          </cell>
          <cell r="G18629" t="str">
            <v>AST</v>
          </cell>
        </row>
        <row r="18630">
          <cell r="A18630">
            <v>222581097</v>
          </cell>
          <cell r="B18630" t="str">
            <v>GRML</v>
          </cell>
          <cell r="C18630">
            <v>10094190428</v>
          </cell>
          <cell r="D18630" t="str">
            <v>806 Syren Apt , Ottinger Close, Salford M50</v>
          </cell>
          <cell r="E18630" t="str">
            <v>Flat PB</v>
          </cell>
          <cell r="F18630" t="str">
            <v>Tenanted</v>
          </cell>
          <cell r="G18630" t="str">
            <v>AST</v>
          </cell>
        </row>
        <row r="18631">
          <cell r="A18631">
            <v>222581098</v>
          </cell>
          <cell r="B18631" t="str">
            <v>GRML</v>
          </cell>
          <cell r="C18631">
            <v>10094190429</v>
          </cell>
          <cell r="D18631" t="str">
            <v>807 Syren Apt , Ottinger Close, Salford M50</v>
          </cell>
          <cell r="E18631" t="str">
            <v>Flat PB</v>
          </cell>
          <cell r="F18631" t="str">
            <v>Tenanted</v>
          </cell>
          <cell r="G18631" t="str">
            <v>AST</v>
          </cell>
        </row>
        <row r="18632">
          <cell r="A18632">
            <v>222581099</v>
          </cell>
          <cell r="B18632" t="str">
            <v>GRML</v>
          </cell>
          <cell r="C18632">
            <v>10094190430</v>
          </cell>
          <cell r="D18632" t="str">
            <v>808 Syren Apt , Ottinger Close, Salford M50</v>
          </cell>
          <cell r="E18632" t="str">
            <v>Flat PB</v>
          </cell>
          <cell r="F18632" t="str">
            <v>Tenanted</v>
          </cell>
          <cell r="G18632" t="str">
            <v>AST</v>
          </cell>
        </row>
        <row r="18633">
          <cell r="A18633">
            <v>222581100</v>
          </cell>
          <cell r="B18633" t="str">
            <v>GRML</v>
          </cell>
          <cell r="C18633">
            <v>10094190431</v>
          </cell>
          <cell r="D18633" t="str">
            <v>809 Syren Apt , Ottinger Close, Salford M50</v>
          </cell>
          <cell r="E18633" t="str">
            <v>Flat PB</v>
          </cell>
          <cell r="F18633" t="str">
            <v>Tenanted</v>
          </cell>
          <cell r="G18633" t="str">
            <v>AST</v>
          </cell>
        </row>
        <row r="18634">
          <cell r="A18634">
            <v>222581101</v>
          </cell>
          <cell r="B18634" t="str">
            <v>GRML</v>
          </cell>
          <cell r="C18634">
            <v>10094190432</v>
          </cell>
          <cell r="D18634" t="str">
            <v>810 Syren Apt , Ottinger Close, Salford M50</v>
          </cell>
          <cell r="E18634" t="str">
            <v>Flat PB</v>
          </cell>
          <cell r="F18634" t="str">
            <v>Tenanted</v>
          </cell>
          <cell r="G18634" t="str">
            <v>AST</v>
          </cell>
        </row>
        <row r="18635">
          <cell r="A18635">
            <v>222581102</v>
          </cell>
          <cell r="B18635" t="str">
            <v>GRML</v>
          </cell>
          <cell r="C18635">
            <v>10094190433</v>
          </cell>
          <cell r="D18635" t="str">
            <v>811 Syren Apt , Ottinger Close, Salford M50</v>
          </cell>
          <cell r="E18635" t="str">
            <v>Flat PB</v>
          </cell>
          <cell r="F18635" t="str">
            <v>Tenanted</v>
          </cell>
          <cell r="G18635" t="str">
            <v>AST</v>
          </cell>
        </row>
        <row r="18636">
          <cell r="A18636">
            <v>222581103</v>
          </cell>
          <cell r="B18636" t="str">
            <v>GRML</v>
          </cell>
          <cell r="C18636">
            <v>10094190434</v>
          </cell>
          <cell r="D18636" t="str">
            <v>812 Syren Apt , Ottinger Close, Salford M50</v>
          </cell>
          <cell r="E18636" t="str">
            <v>Flat PB</v>
          </cell>
          <cell r="F18636" t="str">
            <v>Tenanted</v>
          </cell>
          <cell r="G18636" t="str">
            <v>AST</v>
          </cell>
        </row>
        <row r="18637">
          <cell r="A18637">
            <v>222581104</v>
          </cell>
          <cell r="B18637" t="str">
            <v>GRML</v>
          </cell>
          <cell r="C18637">
            <v>10094190435</v>
          </cell>
          <cell r="D18637" t="str">
            <v>813 Syren Apt , Ottinger Close, Salford M50</v>
          </cell>
          <cell r="E18637" t="str">
            <v>Flat PB</v>
          </cell>
          <cell r="F18637" t="str">
            <v>Tenanted</v>
          </cell>
          <cell r="G18637" t="str">
            <v>AST</v>
          </cell>
        </row>
        <row r="18638">
          <cell r="A18638">
            <v>222582001</v>
          </cell>
          <cell r="B18638" t="str">
            <v>GRML</v>
          </cell>
          <cell r="C18638">
            <v>10093610023</v>
          </cell>
          <cell r="D18638" t="str">
            <v>101 Ariel Apt, Ottinger Close, Salford M50</v>
          </cell>
          <cell r="E18638" t="str">
            <v>Flat PB</v>
          </cell>
          <cell r="F18638" t="str">
            <v>Solic.Instrct</v>
          </cell>
          <cell r="G18638" t="str">
            <v>Vac-S</v>
          </cell>
        </row>
        <row r="18639">
          <cell r="A18639">
            <v>222582002</v>
          </cell>
          <cell r="B18639" t="str">
            <v>GRML</v>
          </cell>
          <cell r="D18639" t="str">
            <v>102 Ariel Apt, Ottinger Close, Salford M50</v>
          </cell>
          <cell r="E18639" t="str">
            <v>Flat PB</v>
          </cell>
          <cell r="F18639" t="str">
            <v>Tenanted</v>
          </cell>
          <cell r="G18639" t="str">
            <v>Grnd Rent</v>
          </cell>
        </row>
        <row r="18640">
          <cell r="A18640">
            <v>222582003</v>
          </cell>
          <cell r="B18640" t="str">
            <v>GRML</v>
          </cell>
          <cell r="D18640" t="str">
            <v>103 Ariel Apt, Ottinger Close, Salford M50</v>
          </cell>
          <cell r="E18640" t="str">
            <v>Flat PB</v>
          </cell>
          <cell r="F18640" t="str">
            <v>Tenanted</v>
          </cell>
          <cell r="G18640" t="str">
            <v>Nil GR</v>
          </cell>
        </row>
        <row r="18641">
          <cell r="A18641">
            <v>222582004</v>
          </cell>
          <cell r="B18641" t="str">
            <v>GRML</v>
          </cell>
          <cell r="D18641" t="str">
            <v>104 Ariel Apt, Ottinger Close, Salford M50</v>
          </cell>
          <cell r="E18641" t="str">
            <v>Flat PB</v>
          </cell>
          <cell r="F18641" t="str">
            <v>Tenanted</v>
          </cell>
          <cell r="G18641" t="str">
            <v>Nil GR</v>
          </cell>
        </row>
        <row r="18642">
          <cell r="A18642">
            <v>222582005</v>
          </cell>
          <cell r="B18642" t="str">
            <v>GRML</v>
          </cell>
          <cell r="C18642">
            <v>10093610027</v>
          </cell>
          <cell r="D18642" t="str">
            <v>105 Ariel Apt, Ottinger Close, Salford M50</v>
          </cell>
          <cell r="E18642" t="str">
            <v>Flat PB</v>
          </cell>
          <cell r="F18642" t="str">
            <v>Tenanted</v>
          </cell>
          <cell r="G18642" t="str">
            <v>Nil GR</v>
          </cell>
        </row>
        <row r="18643">
          <cell r="A18643">
            <v>222582006</v>
          </cell>
          <cell r="B18643" t="str">
            <v>GRML</v>
          </cell>
          <cell r="C18643">
            <v>10093610028</v>
          </cell>
          <cell r="D18643" t="str">
            <v>106 Ariel Apt, Ottinger Close, Salford M50</v>
          </cell>
          <cell r="E18643" t="str">
            <v>Flat PB</v>
          </cell>
          <cell r="F18643" t="str">
            <v>Tenanted</v>
          </cell>
          <cell r="G18643" t="str">
            <v>Nil GR</v>
          </cell>
        </row>
        <row r="18644">
          <cell r="A18644">
            <v>222582007</v>
          </cell>
          <cell r="B18644" t="str">
            <v>GRML</v>
          </cell>
          <cell r="D18644" t="str">
            <v>107 Ariel Apt, Ottinger Close, Salford M50</v>
          </cell>
          <cell r="E18644" t="str">
            <v>Flat PB</v>
          </cell>
          <cell r="F18644" t="str">
            <v>Tenanted</v>
          </cell>
          <cell r="G18644" t="str">
            <v>Nil GR</v>
          </cell>
        </row>
        <row r="18645">
          <cell r="A18645">
            <v>222582008</v>
          </cell>
          <cell r="B18645" t="str">
            <v>GRML</v>
          </cell>
          <cell r="D18645" t="str">
            <v>108 Ariel Apt, Ottinger Close, Salford M50</v>
          </cell>
          <cell r="E18645" t="str">
            <v>Flat PB</v>
          </cell>
          <cell r="F18645" t="str">
            <v>Tenanted</v>
          </cell>
          <cell r="G18645" t="str">
            <v>Nil GR</v>
          </cell>
        </row>
        <row r="18646">
          <cell r="A18646">
            <v>222582009</v>
          </cell>
          <cell r="B18646" t="str">
            <v>GRML</v>
          </cell>
          <cell r="D18646" t="str">
            <v>109 Ariel Apt, Ottinger Close, Salford M50</v>
          </cell>
          <cell r="E18646" t="str">
            <v>Flat PB</v>
          </cell>
          <cell r="F18646" t="str">
            <v>Tenanted</v>
          </cell>
          <cell r="G18646" t="str">
            <v>Nil GR</v>
          </cell>
        </row>
        <row r="18647">
          <cell r="A18647">
            <v>222582010</v>
          </cell>
          <cell r="B18647" t="str">
            <v>GRML</v>
          </cell>
          <cell r="D18647" t="str">
            <v>110 Ariel Apt, Ottinger Close, Salford M50</v>
          </cell>
          <cell r="E18647" t="str">
            <v>Flat PB</v>
          </cell>
          <cell r="F18647" t="str">
            <v>Tenanted</v>
          </cell>
          <cell r="G18647" t="str">
            <v>Nil GR</v>
          </cell>
        </row>
        <row r="18648">
          <cell r="A18648">
            <v>222582011</v>
          </cell>
          <cell r="B18648" t="str">
            <v>GRML</v>
          </cell>
          <cell r="D18648" t="str">
            <v>111 Ariel Apt, Ottinger Close, Salford M50</v>
          </cell>
          <cell r="E18648" t="str">
            <v>Flat PB</v>
          </cell>
          <cell r="F18648" t="str">
            <v>Tenanted</v>
          </cell>
          <cell r="G18648" t="str">
            <v>Nil GR</v>
          </cell>
        </row>
        <row r="18649">
          <cell r="A18649">
            <v>222582012</v>
          </cell>
          <cell r="B18649" t="str">
            <v>GRML</v>
          </cell>
          <cell r="C18649">
            <v>10093610034</v>
          </cell>
          <cell r="D18649" t="str">
            <v>112 Ariel Apt, Ottinger Close, Salford M50</v>
          </cell>
          <cell r="E18649" t="str">
            <v>Flat PB</v>
          </cell>
          <cell r="F18649" t="str">
            <v>Tenanted</v>
          </cell>
          <cell r="G18649" t="str">
            <v>Nil GR</v>
          </cell>
        </row>
        <row r="18650">
          <cell r="A18650">
            <v>222582013</v>
          </cell>
          <cell r="B18650" t="str">
            <v>GRML</v>
          </cell>
          <cell r="C18650">
            <v>10093610035</v>
          </cell>
          <cell r="D18650" t="str">
            <v>113 Ariel Apt, Ottinger Close, Salford M50</v>
          </cell>
          <cell r="E18650" t="str">
            <v>Flat PB</v>
          </cell>
          <cell r="F18650" t="str">
            <v>Tenanted</v>
          </cell>
          <cell r="G18650" t="str">
            <v>Nil GR</v>
          </cell>
        </row>
        <row r="18651">
          <cell r="A18651">
            <v>222582014</v>
          </cell>
          <cell r="B18651" t="str">
            <v>GRML</v>
          </cell>
          <cell r="D18651" t="str">
            <v>201 Ariel Apt, Ottinger Close, Salford M50</v>
          </cell>
          <cell r="E18651" t="str">
            <v>Flat PB</v>
          </cell>
          <cell r="F18651" t="str">
            <v>Tenanted</v>
          </cell>
          <cell r="G18651" t="str">
            <v>Grnd Rent</v>
          </cell>
        </row>
        <row r="18652">
          <cell r="A18652">
            <v>222582015</v>
          </cell>
          <cell r="B18652" t="str">
            <v>GRML</v>
          </cell>
          <cell r="D18652" t="str">
            <v>202 Ariel Apt, Ottinger Close, Salford M50</v>
          </cell>
          <cell r="E18652" t="str">
            <v>Flat PB</v>
          </cell>
          <cell r="F18652" t="str">
            <v>Tenanted</v>
          </cell>
          <cell r="G18652" t="str">
            <v>Grnd Rent</v>
          </cell>
        </row>
        <row r="18653">
          <cell r="A18653">
            <v>222582016</v>
          </cell>
          <cell r="B18653" t="str">
            <v>GRML</v>
          </cell>
          <cell r="D18653" t="str">
            <v>203 Ariel Apt, Ottinger Close, Salford M50</v>
          </cell>
          <cell r="E18653" t="str">
            <v>Flat PB</v>
          </cell>
          <cell r="F18653" t="str">
            <v>Tenanted</v>
          </cell>
          <cell r="G18653" t="str">
            <v>Grnd Rent</v>
          </cell>
        </row>
        <row r="18654">
          <cell r="A18654">
            <v>222582017</v>
          </cell>
          <cell r="B18654" t="str">
            <v>GRML</v>
          </cell>
          <cell r="D18654" t="str">
            <v>204 Ariel Apt, Ottinger Close, Salford M50</v>
          </cell>
          <cell r="E18654" t="str">
            <v>Flat PB</v>
          </cell>
          <cell r="F18654" t="str">
            <v>Tenanted</v>
          </cell>
          <cell r="G18654" t="str">
            <v>Grnd Rent</v>
          </cell>
        </row>
        <row r="18655">
          <cell r="A18655">
            <v>222582018</v>
          </cell>
          <cell r="B18655" t="str">
            <v>GRML</v>
          </cell>
          <cell r="C18655">
            <v>10093610040</v>
          </cell>
          <cell r="D18655" t="str">
            <v>205 Ariel Apt, Ottinger Close, Salford M50</v>
          </cell>
          <cell r="E18655" t="str">
            <v>Flat PB</v>
          </cell>
          <cell r="F18655" t="str">
            <v>Tenanted</v>
          </cell>
          <cell r="G18655" t="str">
            <v>Nil GR</v>
          </cell>
        </row>
        <row r="18656">
          <cell r="A18656">
            <v>222582019</v>
          </cell>
          <cell r="B18656" t="str">
            <v>GRML</v>
          </cell>
          <cell r="D18656" t="str">
            <v>206 Ariel Apt, Ottinger Close, Salford M50</v>
          </cell>
          <cell r="E18656" t="str">
            <v>Flat PB</v>
          </cell>
          <cell r="F18656" t="str">
            <v>Tenanted</v>
          </cell>
          <cell r="G18656" t="str">
            <v>Nil GR</v>
          </cell>
        </row>
        <row r="18657">
          <cell r="A18657">
            <v>222582020</v>
          </cell>
          <cell r="B18657" t="str">
            <v>GRML</v>
          </cell>
          <cell r="D18657" t="str">
            <v>207 Ariel Apt, Ottinger Close, Salford M50</v>
          </cell>
          <cell r="E18657" t="str">
            <v>Flat PB</v>
          </cell>
          <cell r="F18657" t="str">
            <v>Tenanted</v>
          </cell>
          <cell r="G18657" t="str">
            <v>Nil GR</v>
          </cell>
        </row>
        <row r="18658">
          <cell r="A18658">
            <v>222582021</v>
          </cell>
          <cell r="B18658" t="str">
            <v>GRML</v>
          </cell>
          <cell r="D18658" t="str">
            <v>208 Ariel Apt, Ottinger Close, Salford M50</v>
          </cell>
          <cell r="E18658" t="str">
            <v>Flat PB</v>
          </cell>
          <cell r="F18658" t="str">
            <v>Tenanted</v>
          </cell>
          <cell r="G18658" t="str">
            <v>Nil GR</v>
          </cell>
        </row>
        <row r="18659">
          <cell r="A18659">
            <v>222582022</v>
          </cell>
          <cell r="B18659" t="str">
            <v>GRML</v>
          </cell>
          <cell r="D18659" t="str">
            <v>209 Ariel Apt, Ottinger Close, Salford M50</v>
          </cell>
          <cell r="E18659" t="str">
            <v>Flat PB</v>
          </cell>
          <cell r="F18659" t="str">
            <v>Tenanted</v>
          </cell>
          <cell r="G18659" t="str">
            <v>Nil GR</v>
          </cell>
        </row>
        <row r="18660">
          <cell r="A18660">
            <v>222582023</v>
          </cell>
          <cell r="B18660" t="str">
            <v>GRML</v>
          </cell>
          <cell r="C18660">
            <v>10093610045</v>
          </cell>
          <cell r="D18660" t="str">
            <v>210 Ariel Apt, Ottinger Close, Salford M50</v>
          </cell>
          <cell r="E18660" t="str">
            <v>Flat PB</v>
          </cell>
          <cell r="F18660" t="str">
            <v>Tenanted</v>
          </cell>
          <cell r="G18660" t="str">
            <v>Nil GR</v>
          </cell>
        </row>
        <row r="18661">
          <cell r="A18661">
            <v>222582024</v>
          </cell>
          <cell r="B18661" t="str">
            <v>GRML</v>
          </cell>
          <cell r="C18661">
            <v>10093610046</v>
          </cell>
          <cell r="D18661" t="str">
            <v>211 Ariel Apt, Ottinger Close, Salford M50</v>
          </cell>
          <cell r="E18661" t="str">
            <v>Flat PB</v>
          </cell>
          <cell r="F18661" t="str">
            <v>Tenanted</v>
          </cell>
          <cell r="G18661" t="str">
            <v>Nil GR</v>
          </cell>
        </row>
        <row r="18662">
          <cell r="A18662">
            <v>222582025</v>
          </cell>
          <cell r="B18662" t="str">
            <v>GRML</v>
          </cell>
          <cell r="C18662">
            <v>10093610047</v>
          </cell>
          <cell r="D18662" t="str">
            <v>212 Ariel Apt, Ottinger Close, Salford M50</v>
          </cell>
          <cell r="E18662" t="str">
            <v>Flat PB</v>
          </cell>
          <cell r="F18662" t="str">
            <v>Tenanted</v>
          </cell>
          <cell r="G18662" t="str">
            <v>Nil GR</v>
          </cell>
        </row>
        <row r="18663">
          <cell r="A18663">
            <v>222582026</v>
          </cell>
          <cell r="B18663" t="str">
            <v>GRML</v>
          </cell>
          <cell r="C18663">
            <v>10093610048</v>
          </cell>
          <cell r="D18663" t="str">
            <v>213 Ariel Apt, Ottinger Close, Salford M50</v>
          </cell>
          <cell r="E18663" t="str">
            <v>Flat PB</v>
          </cell>
          <cell r="F18663" t="str">
            <v>Tenanted</v>
          </cell>
          <cell r="G18663" t="str">
            <v>Nil GR</v>
          </cell>
        </row>
        <row r="18664">
          <cell r="A18664">
            <v>222582027</v>
          </cell>
          <cell r="B18664" t="str">
            <v>GRML</v>
          </cell>
          <cell r="D18664" t="str">
            <v>301 Ariel Apt, Ottinger Close, Salford M50</v>
          </cell>
          <cell r="E18664" t="str">
            <v>Flat PB</v>
          </cell>
          <cell r="F18664" t="str">
            <v>Tenanted</v>
          </cell>
          <cell r="G18664" t="str">
            <v>Nil GR</v>
          </cell>
        </row>
        <row r="18665">
          <cell r="A18665">
            <v>222582028</v>
          </cell>
          <cell r="B18665" t="str">
            <v>GRML</v>
          </cell>
          <cell r="D18665" t="str">
            <v>302 Ariel Apt, Ottinger Close, Salford M50</v>
          </cell>
          <cell r="E18665" t="str">
            <v>Flat PB</v>
          </cell>
          <cell r="F18665" t="str">
            <v>Tenanted</v>
          </cell>
          <cell r="G18665" t="str">
            <v>Grnd Rent</v>
          </cell>
        </row>
        <row r="18666">
          <cell r="A18666">
            <v>222582029</v>
          </cell>
          <cell r="B18666" t="str">
            <v>GRML</v>
          </cell>
          <cell r="D18666" t="str">
            <v>303 Ariel Apt, Ottinger Close, Salford M50</v>
          </cell>
          <cell r="E18666" t="str">
            <v>Flat PB</v>
          </cell>
          <cell r="F18666" t="str">
            <v>Tenanted</v>
          </cell>
          <cell r="G18666" t="str">
            <v>Grnd Rent</v>
          </cell>
        </row>
        <row r="18667">
          <cell r="A18667">
            <v>222582030</v>
          </cell>
          <cell r="B18667" t="str">
            <v>GRML</v>
          </cell>
          <cell r="D18667" t="str">
            <v>304 Ariel Apt, Ottinger Close, Salford M50</v>
          </cell>
          <cell r="E18667" t="str">
            <v>Flat PB</v>
          </cell>
          <cell r="F18667" t="str">
            <v>Tenanted</v>
          </cell>
          <cell r="G18667" t="str">
            <v>Grnd Rent</v>
          </cell>
        </row>
        <row r="18668">
          <cell r="A18668">
            <v>222582031</v>
          </cell>
          <cell r="B18668" t="str">
            <v>GRML</v>
          </cell>
          <cell r="D18668" t="str">
            <v>305 Ariel Apt, Ottinger Close, Salford M50</v>
          </cell>
          <cell r="E18668" t="str">
            <v>Flat PB</v>
          </cell>
          <cell r="F18668" t="str">
            <v>Tenanted</v>
          </cell>
          <cell r="G18668" t="str">
            <v>Nil GR</v>
          </cell>
        </row>
        <row r="18669">
          <cell r="A18669">
            <v>222582032</v>
          </cell>
          <cell r="B18669" t="str">
            <v>GRML</v>
          </cell>
          <cell r="D18669" t="str">
            <v>306 Ariel Apt, Ottinger Close, Salford M50</v>
          </cell>
          <cell r="E18669" t="str">
            <v>Flat PB</v>
          </cell>
          <cell r="F18669" t="str">
            <v>Tenanted</v>
          </cell>
          <cell r="G18669" t="str">
            <v>Nil GR</v>
          </cell>
        </row>
        <row r="18670">
          <cell r="A18670">
            <v>222582033</v>
          </cell>
          <cell r="B18670" t="str">
            <v>GRML</v>
          </cell>
          <cell r="D18670" t="str">
            <v>307 Ariel Apt, Ottinger Close, Salford M50</v>
          </cell>
          <cell r="E18670" t="str">
            <v>Flat PB</v>
          </cell>
          <cell r="F18670" t="str">
            <v>Tenanted</v>
          </cell>
          <cell r="G18670" t="str">
            <v>Nil GR</v>
          </cell>
        </row>
        <row r="18671">
          <cell r="A18671">
            <v>222582034</v>
          </cell>
          <cell r="B18671" t="str">
            <v>GRML</v>
          </cell>
          <cell r="D18671" t="str">
            <v>308 Ariel Apt, Ottinger Close, Salford M50</v>
          </cell>
          <cell r="E18671" t="str">
            <v>Flat PB</v>
          </cell>
          <cell r="F18671" t="str">
            <v>Tenanted</v>
          </cell>
          <cell r="G18671" t="str">
            <v>Nil GR</v>
          </cell>
        </row>
        <row r="18672">
          <cell r="A18672">
            <v>222582035</v>
          </cell>
          <cell r="B18672" t="str">
            <v>GRML</v>
          </cell>
          <cell r="D18672" t="str">
            <v>309 Ariel Apt, Ottinger Close, Salford M50</v>
          </cell>
          <cell r="E18672" t="str">
            <v>Flat PB</v>
          </cell>
          <cell r="F18672" t="str">
            <v>Tenanted</v>
          </cell>
          <cell r="G18672" t="str">
            <v>Nil GR</v>
          </cell>
        </row>
        <row r="18673">
          <cell r="A18673">
            <v>222582036</v>
          </cell>
          <cell r="B18673" t="str">
            <v>GRML</v>
          </cell>
          <cell r="D18673" t="str">
            <v>310 Ariel Apt, Ottinger Close, Salford M50</v>
          </cell>
          <cell r="E18673" t="str">
            <v>Flat PB</v>
          </cell>
          <cell r="F18673" t="str">
            <v>Tenanted</v>
          </cell>
          <cell r="G18673" t="str">
            <v>Nil GR</v>
          </cell>
        </row>
        <row r="18674">
          <cell r="A18674">
            <v>222582037</v>
          </cell>
          <cell r="B18674" t="str">
            <v>GRML</v>
          </cell>
          <cell r="C18674">
            <v>10093610059</v>
          </cell>
          <cell r="D18674" t="str">
            <v>311 Ariel Apt, Ottinger Close, Salford M50</v>
          </cell>
          <cell r="E18674" t="str">
            <v>Flat PB</v>
          </cell>
          <cell r="F18674" t="str">
            <v>Tenanted</v>
          </cell>
          <cell r="G18674" t="str">
            <v>Nil GR</v>
          </cell>
        </row>
        <row r="18675">
          <cell r="A18675">
            <v>222582038</v>
          </cell>
          <cell r="B18675" t="str">
            <v>GRML</v>
          </cell>
          <cell r="D18675" t="str">
            <v>312 Ariel Apt, Ottinger Close, Salford M50</v>
          </cell>
          <cell r="E18675" t="str">
            <v>Flat PB</v>
          </cell>
          <cell r="F18675" t="str">
            <v>Tenanted</v>
          </cell>
          <cell r="G18675" t="str">
            <v>Nil GR</v>
          </cell>
        </row>
        <row r="18676">
          <cell r="A18676">
            <v>222582039</v>
          </cell>
          <cell r="B18676" t="str">
            <v>GRML</v>
          </cell>
          <cell r="C18676">
            <v>10093610061</v>
          </cell>
          <cell r="D18676" t="str">
            <v>313 Ariel Apt, Ottinger Close, Salford M50</v>
          </cell>
          <cell r="E18676" t="str">
            <v>Flat PB</v>
          </cell>
          <cell r="F18676" t="str">
            <v>Solic.Instrct</v>
          </cell>
          <cell r="G18676" t="str">
            <v>Vac-S</v>
          </cell>
        </row>
        <row r="18677">
          <cell r="A18677">
            <v>222582040</v>
          </cell>
          <cell r="B18677" t="str">
            <v>GRML</v>
          </cell>
          <cell r="D18677" t="str">
            <v>401 Ariel Apt, Ottinger Close, Salford M50</v>
          </cell>
          <cell r="E18677" t="str">
            <v>Flat PB</v>
          </cell>
          <cell r="F18677" t="str">
            <v>Tenanted</v>
          </cell>
          <cell r="G18677" t="str">
            <v>Nil GR</v>
          </cell>
        </row>
        <row r="18678">
          <cell r="A18678">
            <v>222582041</v>
          </cell>
          <cell r="B18678" t="str">
            <v>GRML</v>
          </cell>
          <cell r="D18678" t="str">
            <v>402 Ariel Apt, Ottinger Close, Salford M50</v>
          </cell>
          <cell r="E18678" t="str">
            <v>Flat PB</v>
          </cell>
          <cell r="F18678" t="str">
            <v>Tenanted</v>
          </cell>
          <cell r="G18678" t="str">
            <v>Grnd Rent</v>
          </cell>
        </row>
        <row r="18679">
          <cell r="A18679">
            <v>222582042</v>
          </cell>
          <cell r="B18679" t="str">
            <v>GRML</v>
          </cell>
          <cell r="D18679" t="str">
            <v>403 Ariel Apt, Ottinger Close, Salford M50</v>
          </cell>
          <cell r="E18679" t="str">
            <v>Flat PB</v>
          </cell>
          <cell r="F18679" t="str">
            <v>Tenanted</v>
          </cell>
          <cell r="G18679" t="str">
            <v>Nil GR</v>
          </cell>
        </row>
        <row r="18680">
          <cell r="A18680">
            <v>222582043</v>
          </cell>
          <cell r="B18680" t="str">
            <v>GRML</v>
          </cell>
          <cell r="D18680" t="str">
            <v>404 Ariel Apt, Ottinger Close, Salford M50</v>
          </cell>
          <cell r="E18680" t="str">
            <v>Flat PB</v>
          </cell>
          <cell r="F18680" t="str">
            <v>Tenanted</v>
          </cell>
          <cell r="G18680" t="str">
            <v>Grnd Rent</v>
          </cell>
        </row>
        <row r="18681">
          <cell r="A18681">
            <v>222582044</v>
          </cell>
          <cell r="B18681" t="str">
            <v>GRML</v>
          </cell>
          <cell r="D18681" t="str">
            <v>405 Ariel Apt, Ottinger Close, Salford M50</v>
          </cell>
          <cell r="E18681" t="str">
            <v>Flat PB</v>
          </cell>
          <cell r="F18681" t="str">
            <v>Tenanted</v>
          </cell>
          <cell r="G18681" t="str">
            <v>Nil GR</v>
          </cell>
        </row>
        <row r="18682">
          <cell r="A18682">
            <v>222582045</v>
          </cell>
          <cell r="B18682" t="str">
            <v>GRML</v>
          </cell>
          <cell r="D18682" t="str">
            <v>406 Ariel Apt, Ottinger Close, Salford M50</v>
          </cell>
          <cell r="E18682" t="str">
            <v>Flat PB</v>
          </cell>
          <cell r="F18682" t="str">
            <v>Tenanted</v>
          </cell>
          <cell r="G18682" t="str">
            <v>Nil GR</v>
          </cell>
        </row>
        <row r="18683">
          <cell r="A18683">
            <v>222582046</v>
          </cell>
          <cell r="B18683" t="str">
            <v>GRML</v>
          </cell>
          <cell r="D18683" t="str">
            <v>407 Ariel Apt, Ottinger Close, Salford M50</v>
          </cell>
          <cell r="E18683" t="str">
            <v>Flat PB</v>
          </cell>
          <cell r="F18683" t="str">
            <v>Tenanted</v>
          </cell>
          <cell r="G18683" t="str">
            <v>Grnd Rent</v>
          </cell>
        </row>
        <row r="18684">
          <cell r="A18684">
            <v>222582047</v>
          </cell>
          <cell r="B18684" t="str">
            <v>GRML</v>
          </cell>
          <cell r="D18684" t="str">
            <v>408 Ariel Apt, Ottinger Close, Salford M50</v>
          </cell>
          <cell r="E18684" t="str">
            <v>Flat PB</v>
          </cell>
          <cell r="F18684" t="str">
            <v>Tenanted</v>
          </cell>
          <cell r="G18684" t="str">
            <v>Nil GR</v>
          </cell>
        </row>
        <row r="18685">
          <cell r="A18685">
            <v>222582048</v>
          </cell>
          <cell r="B18685" t="str">
            <v>GRML</v>
          </cell>
          <cell r="D18685" t="str">
            <v>409 Ariel Apt, Ottinger Close, Salford M50</v>
          </cell>
          <cell r="E18685" t="str">
            <v>Flat PB</v>
          </cell>
          <cell r="F18685" t="str">
            <v>Tenanted</v>
          </cell>
          <cell r="G18685" t="str">
            <v>Nil GR</v>
          </cell>
        </row>
        <row r="18686">
          <cell r="A18686">
            <v>222582049</v>
          </cell>
          <cell r="B18686" t="str">
            <v>GRML</v>
          </cell>
          <cell r="D18686" t="str">
            <v>410 Ariel Apt, Ottinger Close, Salford M50</v>
          </cell>
          <cell r="E18686" t="str">
            <v>Flat PB</v>
          </cell>
          <cell r="F18686" t="str">
            <v>Tenanted</v>
          </cell>
          <cell r="G18686" t="str">
            <v>Nil GR</v>
          </cell>
        </row>
        <row r="18687">
          <cell r="A18687">
            <v>222582050</v>
          </cell>
          <cell r="B18687" t="str">
            <v>GRML</v>
          </cell>
          <cell r="C18687">
            <v>10093610072</v>
          </cell>
          <cell r="D18687" t="str">
            <v>411 Ariel Apt, Ottinger Close, Salford M50</v>
          </cell>
          <cell r="E18687" t="str">
            <v>Flat PB</v>
          </cell>
          <cell r="F18687" t="str">
            <v>Tenanted</v>
          </cell>
          <cell r="G18687" t="str">
            <v>Nil GR</v>
          </cell>
        </row>
        <row r="18688">
          <cell r="A18688">
            <v>222582051</v>
          </cell>
          <cell r="B18688" t="str">
            <v>GRML</v>
          </cell>
          <cell r="C18688">
            <v>10093610073</v>
          </cell>
          <cell r="D18688" t="str">
            <v>412 Ariel Apt, Ottinger Close, Salford M50</v>
          </cell>
          <cell r="E18688" t="str">
            <v>Flat PB</v>
          </cell>
          <cell r="F18688" t="str">
            <v>Tenanted</v>
          </cell>
          <cell r="G18688" t="str">
            <v>Nil GR</v>
          </cell>
        </row>
        <row r="18689">
          <cell r="A18689">
            <v>222582052</v>
          </cell>
          <cell r="B18689" t="str">
            <v>GRML</v>
          </cell>
          <cell r="C18689">
            <v>10093610074</v>
          </cell>
          <cell r="D18689" t="str">
            <v>413 Ariel Apt, Ottinger Close, Salford M50</v>
          </cell>
          <cell r="E18689" t="str">
            <v>Flat PB</v>
          </cell>
          <cell r="F18689" t="str">
            <v>Tenanted</v>
          </cell>
          <cell r="G18689" t="str">
            <v>Nil GR</v>
          </cell>
        </row>
        <row r="18690">
          <cell r="A18690">
            <v>222582053</v>
          </cell>
          <cell r="B18690" t="str">
            <v>GRML</v>
          </cell>
          <cell r="D18690" t="str">
            <v>501 Ariel Apt, Ottinger Close, Salford M50</v>
          </cell>
          <cell r="E18690" t="str">
            <v>Flat PB</v>
          </cell>
          <cell r="F18690" t="str">
            <v>Tenanted</v>
          </cell>
          <cell r="G18690" t="str">
            <v>Grnd Rent</v>
          </cell>
        </row>
        <row r="18691">
          <cell r="A18691">
            <v>222582054</v>
          </cell>
          <cell r="B18691" t="str">
            <v>GRML</v>
          </cell>
          <cell r="D18691" t="str">
            <v>502 Ariel Apt, Ottinger Close, Salford M50</v>
          </cell>
          <cell r="E18691" t="str">
            <v>Flat PB</v>
          </cell>
          <cell r="F18691" t="str">
            <v>Tenanted</v>
          </cell>
          <cell r="G18691" t="str">
            <v>Grnd Rent</v>
          </cell>
        </row>
        <row r="18692">
          <cell r="A18692">
            <v>222582055</v>
          </cell>
          <cell r="B18692" t="str">
            <v>GRML</v>
          </cell>
          <cell r="D18692" t="str">
            <v>503 Ariel Apt, Ottinger Close, Salford M50</v>
          </cell>
          <cell r="E18692" t="str">
            <v>Flat PB</v>
          </cell>
          <cell r="F18692" t="str">
            <v>Tenanted</v>
          </cell>
          <cell r="G18692" t="str">
            <v>Grnd Rent</v>
          </cell>
        </row>
        <row r="18693">
          <cell r="A18693">
            <v>222582056</v>
          </cell>
          <cell r="B18693" t="str">
            <v>GRML</v>
          </cell>
          <cell r="D18693" t="str">
            <v>504 Ariel Apt, Ottinger Close, Salford M50</v>
          </cell>
          <cell r="E18693" t="str">
            <v>Flat PB</v>
          </cell>
          <cell r="F18693" t="str">
            <v>Tenanted</v>
          </cell>
          <cell r="G18693" t="str">
            <v>Grnd Rent</v>
          </cell>
        </row>
        <row r="18694">
          <cell r="A18694">
            <v>222582057</v>
          </cell>
          <cell r="B18694" t="str">
            <v>GRML</v>
          </cell>
          <cell r="D18694" t="str">
            <v>505 Ariel Apt, Ottinger Close, Salford M50</v>
          </cell>
          <cell r="E18694" t="str">
            <v>Flat PB</v>
          </cell>
          <cell r="F18694" t="str">
            <v>Tenanted</v>
          </cell>
          <cell r="G18694" t="str">
            <v>Nil GR</v>
          </cell>
        </row>
        <row r="18695">
          <cell r="A18695">
            <v>222582058</v>
          </cell>
          <cell r="B18695" t="str">
            <v>GRML</v>
          </cell>
          <cell r="D18695" t="str">
            <v>506 Ariel Apt, Ottinger Close, Salford M50</v>
          </cell>
          <cell r="E18695" t="str">
            <v>Flat PB</v>
          </cell>
          <cell r="F18695" t="str">
            <v>Tenanted</v>
          </cell>
          <cell r="G18695" t="str">
            <v>Nil GR</v>
          </cell>
        </row>
        <row r="18696">
          <cell r="A18696">
            <v>222582059</v>
          </cell>
          <cell r="B18696" t="str">
            <v>GRML</v>
          </cell>
          <cell r="D18696" t="str">
            <v>507 Ariel Apt, Ottinger Close, Salford M50</v>
          </cell>
          <cell r="E18696" t="str">
            <v>Flat PB</v>
          </cell>
          <cell r="F18696" t="str">
            <v>Tenanted</v>
          </cell>
          <cell r="G18696" t="str">
            <v>Grnd Rent</v>
          </cell>
        </row>
        <row r="18697">
          <cell r="A18697">
            <v>222582060</v>
          </cell>
          <cell r="B18697" t="str">
            <v>GRML</v>
          </cell>
          <cell r="D18697" t="str">
            <v>508 Ariel Apt, Ottinger Close, Salford M50</v>
          </cell>
          <cell r="E18697" t="str">
            <v>Flat PB</v>
          </cell>
          <cell r="F18697" t="str">
            <v>Tenanted</v>
          </cell>
          <cell r="G18697" t="str">
            <v>Nil GR</v>
          </cell>
        </row>
        <row r="18698">
          <cell r="A18698">
            <v>222582061</v>
          </cell>
          <cell r="B18698" t="str">
            <v>GRML</v>
          </cell>
          <cell r="D18698" t="str">
            <v>509 Ariel Apt, Ottinger Close, Salford M50</v>
          </cell>
          <cell r="E18698" t="str">
            <v>Flat PB</v>
          </cell>
          <cell r="F18698" t="str">
            <v>Tenanted</v>
          </cell>
          <cell r="G18698" t="str">
            <v>Nil GR</v>
          </cell>
        </row>
        <row r="18699">
          <cell r="A18699">
            <v>222582062</v>
          </cell>
          <cell r="B18699" t="str">
            <v>GRML</v>
          </cell>
          <cell r="D18699" t="str">
            <v>510 Ariel Apt, Ottinger Close, Salford M50</v>
          </cell>
          <cell r="E18699" t="str">
            <v>Flat PB</v>
          </cell>
          <cell r="F18699" t="str">
            <v>Tenanted</v>
          </cell>
          <cell r="G18699" t="str">
            <v>Nil GR</v>
          </cell>
        </row>
        <row r="18700">
          <cell r="A18700">
            <v>222582063</v>
          </cell>
          <cell r="B18700" t="str">
            <v>GRML</v>
          </cell>
          <cell r="C18700">
            <v>10093610085</v>
          </cell>
          <cell r="D18700" t="str">
            <v>511 Ariel Apt, Ottinger Close, Salford M50</v>
          </cell>
          <cell r="E18700" t="str">
            <v>Flat PB</v>
          </cell>
          <cell r="F18700" t="str">
            <v>Tenanted</v>
          </cell>
          <cell r="G18700" t="str">
            <v>Nil GR</v>
          </cell>
        </row>
        <row r="18701">
          <cell r="A18701">
            <v>222582064</v>
          </cell>
          <cell r="B18701" t="str">
            <v>GRML</v>
          </cell>
          <cell r="C18701">
            <v>10093610086</v>
          </cell>
          <cell r="D18701" t="str">
            <v>512 Ariel Apt, Ottinger Close, Salford M50</v>
          </cell>
          <cell r="E18701" t="str">
            <v>Flat PB</v>
          </cell>
          <cell r="F18701" t="str">
            <v>Tenanted</v>
          </cell>
          <cell r="G18701" t="str">
            <v>Nil GR</v>
          </cell>
        </row>
        <row r="18702">
          <cell r="A18702">
            <v>222582065</v>
          </cell>
          <cell r="B18702" t="str">
            <v>GRML</v>
          </cell>
          <cell r="C18702">
            <v>10093610087</v>
          </cell>
          <cell r="D18702" t="str">
            <v>513 Ariel Apt, Ottinger Close, Salford M50</v>
          </cell>
          <cell r="E18702" t="str">
            <v>Flat PB</v>
          </cell>
          <cell r="F18702" t="str">
            <v>Tenanted</v>
          </cell>
          <cell r="G18702" t="str">
            <v>Nil GR</v>
          </cell>
        </row>
        <row r="18703">
          <cell r="A18703">
            <v>222582066</v>
          </cell>
          <cell r="B18703" t="str">
            <v>GRML</v>
          </cell>
          <cell r="D18703" t="str">
            <v>601 Ariel Apt, Ottinger Close, Salford M50</v>
          </cell>
          <cell r="E18703" t="str">
            <v>Flat PB</v>
          </cell>
          <cell r="F18703" t="str">
            <v>Tenanted</v>
          </cell>
          <cell r="G18703" t="str">
            <v>Nil GR</v>
          </cell>
        </row>
        <row r="18704">
          <cell r="A18704">
            <v>222582067</v>
          </cell>
          <cell r="B18704" t="str">
            <v>GRML</v>
          </cell>
          <cell r="D18704" t="str">
            <v>602 Ariel Apt, Ottinger Close, Salford M50</v>
          </cell>
          <cell r="E18704" t="str">
            <v>Flat PB</v>
          </cell>
          <cell r="F18704" t="str">
            <v>Tenanted</v>
          </cell>
          <cell r="G18704" t="str">
            <v>Grnd Rent</v>
          </cell>
        </row>
        <row r="18705">
          <cell r="A18705">
            <v>222582068</v>
          </cell>
          <cell r="B18705" t="str">
            <v>GRML</v>
          </cell>
          <cell r="D18705" t="str">
            <v>603 Ariel Apt, Ottinger Close, Salford M50</v>
          </cell>
          <cell r="E18705" t="str">
            <v>Flat PB</v>
          </cell>
          <cell r="F18705" t="str">
            <v>Tenanted</v>
          </cell>
          <cell r="G18705" t="str">
            <v>Grnd Rent</v>
          </cell>
        </row>
        <row r="18706">
          <cell r="A18706">
            <v>222582069</v>
          </cell>
          <cell r="B18706" t="str">
            <v>GRML</v>
          </cell>
          <cell r="D18706" t="str">
            <v>604 Ariel Apt, Ottinger Close, Salford M50</v>
          </cell>
          <cell r="E18706" t="str">
            <v>Flat PB</v>
          </cell>
          <cell r="F18706" t="str">
            <v>Tenanted</v>
          </cell>
          <cell r="G18706" t="str">
            <v>Grnd Rent</v>
          </cell>
        </row>
        <row r="18707">
          <cell r="A18707">
            <v>222582070</v>
          </cell>
          <cell r="B18707" t="str">
            <v>GRML</v>
          </cell>
          <cell r="D18707" t="str">
            <v>605 Ariel Apt, Ottinger Close, Salford M50</v>
          </cell>
          <cell r="E18707" t="str">
            <v>Flat PB</v>
          </cell>
          <cell r="F18707" t="str">
            <v>Tenanted</v>
          </cell>
          <cell r="G18707" t="str">
            <v>Nil GR</v>
          </cell>
        </row>
        <row r="18708">
          <cell r="A18708">
            <v>222582071</v>
          </cell>
          <cell r="B18708" t="str">
            <v>GRML</v>
          </cell>
          <cell r="C18708">
            <v>10093610093</v>
          </cell>
          <cell r="D18708" t="str">
            <v>606 Ariel Apt, Ottinger Close, Salford M50</v>
          </cell>
          <cell r="E18708" t="str">
            <v>Flat PB</v>
          </cell>
          <cell r="F18708" t="str">
            <v>Tenanted</v>
          </cell>
          <cell r="G18708" t="str">
            <v>Nil GR</v>
          </cell>
        </row>
        <row r="18709">
          <cell r="A18709">
            <v>222582072</v>
          </cell>
          <cell r="B18709" t="str">
            <v>GRML</v>
          </cell>
          <cell r="D18709" t="str">
            <v>607 Ariel Apt, Ottinger Close, Salford M50</v>
          </cell>
          <cell r="E18709" t="str">
            <v>Flat PB</v>
          </cell>
          <cell r="F18709" t="str">
            <v>Tenanted</v>
          </cell>
          <cell r="G18709" t="str">
            <v>Grnd Rent</v>
          </cell>
        </row>
        <row r="18710">
          <cell r="A18710">
            <v>222582073</v>
          </cell>
          <cell r="B18710" t="str">
            <v>GRML</v>
          </cell>
          <cell r="C18710">
            <v>10093610095</v>
          </cell>
          <cell r="D18710" t="str">
            <v>608 Ariel Apt, Ottinger Close, Salford M50</v>
          </cell>
          <cell r="E18710" t="str">
            <v>Flat PB</v>
          </cell>
          <cell r="F18710" t="str">
            <v>Tenanted</v>
          </cell>
          <cell r="G18710" t="str">
            <v>Nil GR</v>
          </cell>
        </row>
        <row r="18711">
          <cell r="A18711">
            <v>222582074</v>
          </cell>
          <cell r="B18711" t="str">
            <v>GRML</v>
          </cell>
          <cell r="C18711">
            <v>10093610096</v>
          </cell>
          <cell r="D18711" t="str">
            <v>609 Ariel Apt, Ottinger Close, Salford M50</v>
          </cell>
          <cell r="E18711" t="str">
            <v>Flat PB</v>
          </cell>
          <cell r="F18711" t="str">
            <v>Contracts Xch</v>
          </cell>
          <cell r="G18711" t="str">
            <v>Vac-S</v>
          </cell>
        </row>
        <row r="18712">
          <cell r="A18712">
            <v>222582075</v>
          </cell>
          <cell r="B18712" t="str">
            <v>GRML</v>
          </cell>
          <cell r="D18712" t="str">
            <v>610 Ariel Apt, Ottinger Close, Salford M50</v>
          </cell>
          <cell r="E18712" t="str">
            <v>Flat PB</v>
          </cell>
          <cell r="F18712" t="str">
            <v>Tenanted</v>
          </cell>
          <cell r="G18712" t="str">
            <v>Nil GR</v>
          </cell>
        </row>
        <row r="18713">
          <cell r="A18713">
            <v>222582076</v>
          </cell>
          <cell r="B18713" t="str">
            <v>GRML</v>
          </cell>
          <cell r="C18713">
            <v>10093610098</v>
          </cell>
          <cell r="D18713" t="str">
            <v>611 Ariel Apt, Ottinger Close, Salford M50</v>
          </cell>
          <cell r="E18713" t="str">
            <v>Flat PB</v>
          </cell>
          <cell r="F18713" t="str">
            <v>Tenanted</v>
          </cell>
          <cell r="G18713" t="str">
            <v>Nil GR</v>
          </cell>
        </row>
        <row r="18714">
          <cell r="A18714">
            <v>222582077</v>
          </cell>
          <cell r="B18714" t="str">
            <v>GRML</v>
          </cell>
          <cell r="C18714">
            <v>10093610099</v>
          </cell>
          <cell r="D18714" t="str">
            <v>612 Ariel Apt, Ottinger Close, Salford M50</v>
          </cell>
          <cell r="E18714" t="str">
            <v>Flat PB</v>
          </cell>
          <cell r="F18714" t="str">
            <v>Tenanted</v>
          </cell>
          <cell r="G18714" t="str">
            <v>Nil GR</v>
          </cell>
        </row>
        <row r="18715">
          <cell r="A18715">
            <v>222582078</v>
          </cell>
          <cell r="B18715" t="str">
            <v>GRML</v>
          </cell>
          <cell r="D18715" t="str">
            <v>613 Ariel Apt, Ottinger Close, Salford M50</v>
          </cell>
          <cell r="E18715" t="str">
            <v>Flat PB</v>
          </cell>
          <cell r="F18715" t="str">
            <v>Tenanted</v>
          </cell>
          <cell r="G18715" t="str">
            <v>Nil GR</v>
          </cell>
        </row>
        <row r="18716">
          <cell r="A18716">
            <v>222582079</v>
          </cell>
          <cell r="B18716" t="str">
            <v>GRML</v>
          </cell>
          <cell r="D18716" t="str">
            <v>701 Ariel Apt, Ottinger Close, Salford M50</v>
          </cell>
          <cell r="E18716" t="str">
            <v>Flat PB</v>
          </cell>
          <cell r="F18716" t="str">
            <v>Tenanted</v>
          </cell>
          <cell r="G18716" t="str">
            <v>Nil GR</v>
          </cell>
        </row>
        <row r="18717">
          <cell r="A18717">
            <v>222582080</v>
          </cell>
          <cell r="B18717" t="str">
            <v>GRML</v>
          </cell>
          <cell r="D18717" t="str">
            <v>702 Ariel Apt, Ottinger Close, Salford M50</v>
          </cell>
          <cell r="E18717" t="str">
            <v>Flat PB</v>
          </cell>
          <cell r="F18717" t="str">
            <v>Tenanted</v>
          </cell>
          <cell r="G18717" t="str">
            <v>Grnd Rent</v>
          </cell>
        </row>
        <row r="18718">
          <cell r="A18718">
            <v>222582081</v>
          </cell>
          <cell r="B18718" t="str">
            <v>GRML</v>
          </cell>
          <cell r="D18718" t="str">
            <v>703 Ariel Apt, Ottinger Close, Salford M50</v>
          </cell>
          <cell r="E18718" t="str">
            <v>Flat PB</v>
          </cell>
          <cell r="F18718" t="str">
            <v>Tenanted</v>
          </cell>
          <cell r="G18718" t="str">
            <v>Grnd Rent</v>
          </cell>
        </row>
        <row r="18719">
          <cell r="A18719">
            <v>222582082</v>
          </cell>
          <cell r="B18719" t="str">
            <v>GRML</v>
          </cell>
          <cell r="D18719" t="str">
            <v>704 Ariel Apt, Ottinger Close, Salford M50</v>
          </cell>
          <cell r="E18719" t="str">
            <v>Flat PB</v>
          </cell>
          <cell r="F18719" t="str">
            <v>Tenanted</v>
          </cell>
          <cell r="G18719" t="str">
            <v>Grnd Rent</v>
          </cell>
        </row>
        <row r="18720">
          <cell r="A18720">
            <v>222582083</v>
          </cell>
          <cell r="B18720" t="str">
            <v>GRML</v>
          </cell>
          <cell r="D18720" t="str">
            <v>705 Ariel Apt, Ottinger Close, Salford M50</v>
          </cell>
          <cell r="E18720" t="str">
            <v>Flat PB</v>
          </cell>
          <cell r="F18720" t="str">
            <v>Tenanted</v>
          </cell>
          <cell r="G18720" t="str">
            <v>Grnd Rent</v>
          </cell>
        </row>
        <row r="18721">
          <cell r="A18721">
            <v>222582084</v>
          </cell>
          <cell r="B18721" t="str">
            <v>GRML</v>
          </cell>
          <cell r="C18721">
            <v>10093610106</v>
          </cell>
          <cell r="D18721" t="str">
            <v>706 Ariel Apt, Ottinger Close, Salford M50</v>
          </cell>
          <cell r="E18721" t="str">
            <v>Flat PB</v>
          </cell>
          <cell r="F18721" t="str">
            <v>Tenanted</v>
          </cell>
          <cell r="G18721" t="str">
            <v>Nil GR</v>
          </cell>
        </row>
        <row r="18722">
          <cell r="A18722">
            <v>222582085</v>
          </cell>
          <cell r="B18722" t="str">
            <v>GRML</v>
          </cell>
          <cell r="D18722" t="str">
            <v>707 Ariel Apt, Ottinger Close, Salford M50</v>
          </cell>
          <cell r="E18722" t="str">
            <v>Flat PB</v>
          </cell>
          <cell r="F18722" t="str">
            <v>Tenanted</v>
          </cell>
          <cell r="G18722" t="str">
            <v>Nil GR</v>
          </cell>
        </row>
        <row r="18723">
          <cell r="A18723">
            <v>222582086</v>
          </cell>
          <cell r="B18723" t="str">
            <v>GRML</v>
          </cell>
          <cell r="C18723">
            <v>10093610108</v>
          </cell>
          <cell r="D18723" t="str">
            <v>708 Ariel Apt, Ottinger Close, Salford M50</v>
          </cell>
          <cell r="E18723" t="str">
            <v>Flat PB</v>
          </cell>
          <cell r="F18723" t="str">
            <v>Tenanted</v>
          </cell>
          <cell r="G18723" t="str">
            <v>Nil GR</v>
          </cell>
        </row>
        <row r="18724">
          <cell r="A18724">
            <v>222582087</v>
          </cell>
          <cell r="B18724" t="str">
            <v>GRML</v>
          </cell>
          <cell r="C18724">
            <v>10093610109</v>
          </cell>
          <cell r="D18724" t="str">
            <v>709 Ariel Apt, Ottinger Close, Salford M50</v>
          </cell>
          <cell r="E18724" t="str">
            <v>Flat PB</v>
          </cell>
          <cell r="F18724" t="str">
            <v>Tenanted</v>
          </cell>
          <cell r="G18724" t="str">
            <v>Nil GR</v>
          </cell>
        </row>
        <row r="18725">
          <cell r="A18725">
            <v>222582088</v>
          </cell>
          <cell r="B18725" t="str">
            <v>GRML</v>
          </cell>
          <cell r="D18725" t="str">
            <v>710 Ariel Apt, Ottinger Close, Salford M50</v>
          </cell>
          <cell r="E18725" t="str">
            <v>Flat PB</v>
          </cell>
          <cell r="F18725" t="str">
            <v>Tenanted</v>
          </cell>
          <cell r="G18725" t="str">
            <v>Nil GR</v>
          </cell>
        </row>
        <row r="18726">
          <cell r="A18726">
            <v>222582089</v>
          </cell>
          <cell r="B18726" t="str">
            <v>GRML</v>
          </cell>
          <cell r="C18726">
            <v>10093610111</v>
          </cell>
          <cell r="D18726" t="str">
            <v>711 Ariel Apt, Ottinger Close, Salford M50</v>
          </cell>
          <cell r="E18726" t="str">
            <v>Flat PB</v>
          </cell>
          <cell r="F18726" t="str">
            <v>Tenanted</v>
          </cell>
          <cell r="G18726" t="str">
            <v>Nil GR</v>
          </cell>
        </row>
        <row r="18727">
          <cell r="A18727">
            <v>222582090</v>
          </cell>
          <cell r="B18727" t="str">
            <v>GRML</v>
          </cell>
          <cell r="C18727">
            <v>10093610112</v>
          </cell>
          <cell r="D18727" t="str">
            <v>712 Ariel Apt, Ottinger Close, Salford M50</v>
          </cell>
          <cell r="E18727" t="str">
            <v>Flat PB</v>
          </cell>
          <cell r="F18727" t="str">
            <v>Tenanted</v>
          </cell>
          <cell r="G18727" t="str">
            <v>Nil GR</v>
          </cell>
        </row>
        <row r="18728">
          <cell r="A18728">
            <v>222582091</v>
          </cell>
          <cell r="B18728" t="str">
            <v>GRML</v>
          </cell>
          <cell r="D18728" t="str">
            <v>713 Ariel Apt, Ottinger Close, Salford M50</v>
          </cell>
          <cell r="E18728" t="str">
            <v>Flat PB</v>
          </cell>
          <cell r="F18728" t="str">
            <v>Tenanted</v>
          </cell>
          <cell r="G18728" t="str">
            <v>Nil GR</v>
          </cell>
        </row>
        <row r="18729">
          <cell r="A18729">
            <v>222582092</v>
          </cell>
          <cell r="B18729" t="str">
            <v>GRML</v>
          </cell>
          <cell r="D18729" t="str">
            <v>801 Ariel Apt, Ottinger Close, Salford M50</v>
          </cell>
          <cell r="E18729" t="str">
            <v>Flat PB</v>
          </cell>
          <cell r="F18729" t="str">
            <v>Tenanted</v>
          </cell>
          <cell r="G18729" t="str">
            <v>Nil GR</v>
          </cell>
        </row>
        <row r="18730">
          <cell r="A18730">
            <v>222582093</v>
          </cell>
          <cell r="B18730" t="str">
            <v>GRML</v>
          </cell>
          <cell r="D18730" t="str">
            <v>802 Ariel Apt, Ottinger Close, Salford M50</v>
          </cell>
          <cell r="E18730" t="str">
            <v>Flat PB</v>
          </cell>
          <cell r="F18730" t="str">
            <v>Tenanted</v>
          </cell>
          <cell r="G18730" t="str">
            <v>Grnd Rent</v>
          </cell>
        </row>
        <row r="18731">
          <cell r="A18731">
            <v>222582094</v>
          </cell>
          <cell r="B18731" t="str">
            <v>GRML</v>
          </cell>
          <cell r="D18731" t="str">
            <v>803 Ariel Apt, Ottinger Close, Salford M50</v>
          </cell>
          <cell r="E18731" t="str">
            <v>Flat PB</v>
          </cell>
          <cell r="F18731" t="str">
            <v>Tenanted</v>
          </cell>
          <cell r="G18731" t="str">
            <v>Grnd Rent</v>
          </cell>
        </row>
        <row r="18732">
          <cell r="A18732">
            <v>222582095</v>
          </cell>
          <cell r="B18732" t="str">
            <v>GRML</v>
          </cell>
          <cell r="D18732" t="str">
            <v>804 Ariel Apt, Ottinger Close, Salford M50</v>
          </cell>
          <cell r="E18732" t="str">
            <v>Flat PB</v>
          </cell>
          <cell r="F18732" t="str">
            <v>Tenanted</v>
          </cell>
          <cell r="G18732" t="str">
            <v>Grnd Rent</v>
          </cell>
        </row>
        <row r="18733">
          <cell r="A18733">
            <v>222582096</v>
          </cell>
          <cell r="B18733" t="str">
            <v>GRML</v>
          </cell>
          <cell r="D18733" t="str">
            <v>805 Ariel Apt, Ottinger Close, Salford M50</v>
          </cell>
          <cell r="E18733" t="str">
            <v>Flat PB</v>
          </cell>
          <cell r="F18733" t="str">
            <v>Tenanted</v>
          </cell>
          <cell r="G18733" t="str">
            <v>Nil GR</v>
          </cell>
        </row>
        <row r="18734">
          <cell r="A18734">
            <v>222582097</v>
          </cell>
          <cell r="B18734" t="str">
            <v>GRML</v>
          </cell>
          <cell r="D18734" t="str">
            <v>806 Ariel Apt, Ottinger Close, Salford M50</v>
          </cell>
          <cell r="E18734" t="str">
            <v>Flat PB</v>
          </cell>
          <cell r="F18734" t="str">
            <v>Tenanted</v>
          </cell>
          <cell r="G18734" t="str">
            <v>Grnd Rent</v>
          </cell>
        </row>
        <row r="18735">
          <cell r="A18735">
            <v>222582098</v>
          </cell>
          <cell r="B18735" t="str">
            <v>GRML</v>
          </cell>
          <cell r="D18735" t="str">
            <v>807 Ariel Apt, Ottinger Close, Salford M50</v>
          </cell>
          <cell r="E18735" t="str">
            <v>Flat PB</v>
          </cell>
          <cell r="F18735" t="str">
            <v>Tenanted</v>
          </cell>
          <cell r="G18735" t="str">
            <v>Grnd Rent</v>
          </cell>
        </row>
        <row r="18736">
          <cell r="A18736">
            <v>222582099</v>
          </cell>
          <cell r="B18736" t="str">
            <v>GRML</v>
          </cell>
          <cell r="C18736">
            <v>10093610121</v>
          </cell>
          <cell r="D18736" t="str">
            <v>808 Ariel Apt, Ottinger Close, Salford M50</v>
          </cell>
          <cell r="E18736" t="str">
            <v>Flat PB</v>
          </cell>
          <cell r="F18736" t="str">
            <v>Contracts Xch</v>
          </cell>
          <cell r="G18736" t="str">
            <v>Vac-S</v>
          </cell>
        </row>
        <row r="18737">
          <cell r="A18737">
            <v>222582100</v>
          </cell>
          <cell r="B18737" t="str">
            <v>GRML</v>
          </cell>
          <cell r="C18737">
            <v>10093610122</v>
          </cell>
          <cell r="D18737" t="str">
            <v>809 Ariel Apt, Ottinger Close, Salford M50</v>
          </cell>
          <cell r="E18737" t="str">
            <v>Flat PB</v>
          </cell>
          <cell r="F18737" t="str">
            <v>Tenanted</v>
          </cell>
          <cell r="G18737" t="str">
            <v>Nil GR</v>
          </cell>
        </row>
        <row r="18738">
          <cell r="A18738">
            <v>222582101</v>
          </cell>
          <cell r="B18738" t="str">
            <v>GRML</v>
          </cell>
          <cell r="D18738" t="str">
            <v>810 Ariel Apt, Ottinger Close, Salford M50</v>
          </cell>
          <cell r="E18738" t="str">
            <v>Flat PB</v>
          </cell>
          <cell r="F18738" t="str">
            <v>Tenanted</v>
          </cell>
          <cell r="G18738" t="str">
            <v>Nil GR</v>
          </cell>
        </row>
        <row r="18739">
          <cell r="A18739">
            <v>222582102</v>
          </cell>
          <cell r="B18739" t="str">
            <v>GRML</v>
          </cell>
          <cell r="C18739">
            <v>10093610124</v>
          </cell>
          <cell r="D18739" t="str">
            <v>811 Ariel Apt, Ottinger Close, Salford M50</v>
          </cell>
          <cell r="E18739" t="str">
            <v>Flat PB</v>
          </cell>
          <cell r="F18739" t="str">
            <v>Tenanted</v>
          </cell>
          <cell r="G18739" t="str">
            <v>Nil GR</v>
          </cell>
        </row>
        <row r="18740">
          <cell r="A18740">
            <v>222582103</v>
          </cell>
          <cell r="B18740" t="str">
            <v>GRML</v>
          </cell>
          <cell r="C18740">
            <v>10093610125</v>
          </cell>
          <cell r="D18740" t="str">
            <v>812 Ariel Apt, Ottinger Close, Salford M50</v>
          </cell>
          <cell r="E18740" t="str">
            <v>Flat PB</v>
          </cell>
          <cell r="F18740" t="str">
            <v>Tenanted</v>
          </cell>
          <cell r="G18740" t="str">
            <v>Nil GR</v>
          </cell>
        </row>
        <row r="18741">
          <cell r="A18741">
            <v>222582104</v>
          </cell>
          <cell r="B18741" t="str">
            <v>GRML</v>
          </cell>
          <cell r="C18741">
            <v>10093610126</v>
          </cell>
          <cell r="D18741" t="str">
            <v>813 Ariel Apt, Ottinger Close, Salford M50</v>
          </cell>
          <cell r="E18741" t="str">
            <v>Flat PB</v>
          </cell>
          <cell r="F18741" t="str">
            <v>Tenanted</v>
          </cell>
          <cell r="G18741" t="str">
            <v>Nil GR</v>
          </cell>
        </row>
        <row r="18742">
          <cell r="A18742">
            <v>222583001</v>
          </cell>
          <cell r="B18742" t="str">
            <v>GRML</v>
          </cell>
          <cell r="D18742" t="str">
            <v>Parking E1 Ambassador Apt, Salford M50</v>
          </cell>
          <cell r="E18742" t="str">
            <v>ParkingSpac</v>
          </cell>
          <cell r="F18742" t="str">
            <v>Tenanted</v>
          </cell>
          <cell r="G18742" t="str">
            <v>Licence</v>
          </cell>
        </row>
        <row r="18743">
          <cell r="A18743">
            <v>222583002</v>
          </cell>
          <cell r="B18743" t="str">
            <v>GRML</v>
          </cell>
          <cell r="D18743" t="str">
            <v>Parking E2 Ambassador Apt , Salford M50</v>
          </cell>
          <cell r="E18743" t="str">
            <v>ParkingSpac</v>
          </cell>
          <cell r="F18743" t="str">
            <v>Tenanted</v>
          </cell>
          <cell r="G18743" t="str">
            <v>Licence</v>
          </cell>
        </row>
        <row r="18744">
          <cell r="A18744">
            <v>222583003</v>
          </cell>
          <cell r="B18744" t="str">
            <v>GRML</v>
          </cell>
          <cell r="D18744" t="str">
            <v>Parking E3 Ambassador Apt , Salford M50</v>
          </cell>
          <cell r="E18744" t="str">
            <v>ParkingSpac</v>
          </cell>
          <cell r="F18744" t="str">
            <v>Tenanted</v>
          </cell>
          <cell r="G18744" t="str">
            <v>Licence</v>
          </cell>
        </row>
        <row r="18745">
          <cell r="A18745">
            <v>222583004</v>
          </cell>
          <cell r="B18745" t="str">
            <v>GRML</v>
          </cell>
          <cell r="D18745" t="str">
            <v>Parking E4 Ambassador Apt , Salford M50</v>
          </cell>
          <cell r="E18745" t="str">
            <v>ParkingSpac</v>
          </cell>
          <cell r="F18745" t="str">
            <v>Tenanted</v>
          </cell>
          <cell r="G18745" t="str">
            <v>Licence</v>
          </cell>
        </row>
        <row r="18746">
          <cell r="A18746">
            <v>222583005</v>
          </cell>
          <cell r="B18746" t="str">
            <v>GRML</v>
          </cell>
          <cell r="D18746" t="str">
            <v>Parking E5 Ambassador Apt , Salford M50</v>
          </cell>
          <cell r="E18746" t="str">
            <v>ParkingSpac</v>
          </cell>
          <cell r="F18746" t="str">
            <v>Tenanted</v>
          </cell>
          <cell r="G18746" t="str">
            <v>Licence</v>
          </cell>
        </row>
        <row r="18747">
          <cell r="A18747">
            <v>222583006</v>
          </cell>
          <cell r="B18747" t="str">
            <v>GRML</v>
          </cell>
          <cell r="D18747" t="str">
            <v>Parking E6 Ambassador Apt , Salford M50</v>
          </cell>
          <cell r="E18747" t="str">
            <v>ParkingSpac</v>
          </cell>
          <cell r="F18747" t="str">
            <v>Tenanted</v>
          </cell>
          <cell r="G18747" t="str">
            <v>Licence</v>
          </cell>
        </row>
        <row r="18748">
          <cell r="A18748">
            <v>222583007</v>
          </cell>
          <cell r="B18748" t="str">
            <v>GRML</v>
          </cell>
          <cell r="D18748" t="str">
            <v>Parking E7 Ambassador Apt , Salford M50</v>
          </cell>
          <cell r="E18748" t="str">
            <v>ParkingSpac</v>
          </cell>
          <cell r="F18748" t="str">
            <v>Tenanted</v>
          </cell>
          <cell r="G18748" t="str">
            <v>Licence</v>
          </cell>
        </row>
        <row r="18749">
          <cell r="A18749">
            <v>222583008</v>
          </cell>
          <cell r="B18749" t="str">
            <v>GRML</v>
          </cell>
          <cell r="D18749" t="str">
            <v>Parking E8 Ambassador Apt , Salford M50</v>
          </cell>
          <cell r="E18749" t="str">
            <v>ParkingSpac</v>
          </cell>
          <cell r="F18749" t="str">
            <v>Tenanted</v>
          </cell>
          <cell r="G18749" t="str">
            <v>Licence</v>
          </cell>
        </row>
        <row r="18750">
          <cell r="A18750">
            <v>222583009</v>
          </cell>
          <cell r="B18750" t="str">
            <v>GRML</v>
          </cell>
          <cell r="D18750" t="str">
            <v>Parking E9 Ambassador Apt , Salford M50</v>
          </cell>
          <cell r="E18750" t="str">
            <v>ParkingSpac</v>
          </cell>
          <cell r="F18750" t="str">
            <v>Tenanted</v>
          </cell>
          <cell r="G18750" t="str">
            <v>Licence</v>
          </cell>
        </row>
        <row r="18751">
          <cell r="A18751">
            <v>222583010</v>
          </cell>
          <cell r="B18751" t="str">
            <v>GRML</v>
          </cell>
          <cell r="D18751" t="str">
            <v>Parking E10 Ambassador Apt , Salford M50</v>
          </cell>
          <cell r="E18751" t="str">
            <v>ParkingSpac</v>
          </cell>
          <cell r="F18751" t="str">
            <v>Tenanted</v>
          </cell>
          <cell r="G18751" t="str">
            <v>Licence</v>
          </cell>
        </row>
        <row r="18752">
          <cell r="A18752">
            <v>222583011</v>
          </cell>
          <cell r="B18752" t="str">
            <v>GRML</v>
          </cell>
          <cell r="D18752" t="str">
            <v>Parking E11 Ambassador Apt , Salford M50</v>
          </cell>
          <cell r="E18752" t="str">
            <v>ParkingSpac</v>
          </cell>
          <cell r="F18752" t="str">
            <v>Tenanted</v>
          </cell>
          <cell r="G18752" t="str">
            <v>Licence</v>
          </cell>
        </row>
        <row r="18753">
          <cell r="A18753">
            <v>222583012</v>
          </cell>
          <cell r="B18753" t="str">
            <v>GRML</v>
          </cell>
          <cell r="D18753" t="str">
            <v>Parking E12 Ambassador Apt , Salford M50</v>
          </cell>
          <cell r="E18753" t="str">
            <v>ParkingSpac</v>
          </cell>
          <cell r="F18753" t="str">
            <v>Tenanted</v>
          </cell>
          <cell r="G18753" t="str">
            <v>Licence</v>
          </cell>
        </row>
        <row r="18754">
          <cell r="A18754">
            <v>222583013</v>
          </cell>
          <cell r="B18754" t="str">
            <v>GRML</v>
          </cell>
          <cell r="D18754" t="str">
            <v>Parking E13 Ambassador Apt , Salford M50</v>
          </cell>
          <cell r="E18754" t="str">
            <v>ParkingSpac</v>
          </cell>
          <cell r="F18754" t="str">
            <v>For Let</v>
          </cell>
          <cell r="G18754" t="str">
            <v>Vacant</v>
          </cell>
        </row>
        <row r="18755">
          <cell r="A18755">
            <v>222583014</v>
          </cell>
          <cell r="B18755" t="str">
            <v>GRML</v>
          </cell>
          <cell r="D18755" t="str">
            <v>Parking E14 Ambassador Apt , Salford M50</v>
          </cell>
          <cell r="E18755" t="str">
            <v>ParkingSpac</v>
          </cell>
          <cell r="F18755" t="str">
            <v>Tenanted</v>
          </cell>
          <cell r="G18755" t="str">
            <v>Licence</v>
          </cell>
        </row>
        <row r="18756">
          <cell r="A18756">
            <v>222583015</v>
          </cell>
          <cell r="B18756" t="str">
            <v>GRML</v>
          </cell>
          <cell r="D18756" t="str">
            <v>Parking E15 Ambassador Apt , Salford M50</v>
          </cell>
          <cell r="E18756" t="str">
            <v>ParkingSpac</v>
          </cell>
          <cell r="F18756" t="str">
            <v>For Let</v>
          </cell>
          <cell r="G18756" t="str">
            <v>Vacant</v>
          </cell>
        </row>
        <row r="18757">
          <cell r="A18757">
            <v>222583016</v>
          </cell>
          <cell r="B18757" t="str">
            <v>GRML</v>
          </cell>
          <cell r="D18757" t="str">
            <v>Parking E16 Ambassador Apt , Salford M50</v>
          </cell>
          <cell r="E18757" t="str">
            <v>ParkingSpac</v>
          </cell>
          <cell r="F18757" t="str">
            <v>For Let</v>
          </cell>
          <cell r="G18757" t="str">
            <v>Vacant</v>
          </cell>
        </row>
        <row r="18758">
          <cell r="A18758">
            <v>222583017</v>
          </cell>
          <cell r="B18758" t="str">
            <v>GRML</v>
          </cell>
          <cell r="D18758" t="str">
            <v>Parking E17 Ambassador Apt , Salford M50</v>
          </cell>
          <cell r="E18758" t="str">
            <v>ParkingSpac</v>
          </cell>
          <cell r="F18758" t="str">
            <v>Tenanted</v>
          </cell>
          <cell r="G18758" t="str">
            <v>Licence</v>
          </cell>
        </row>
        <row r="18759">
          <cell r="A18759">
            <v>222583018</v>
          </cell>
          <cell r="B18759" t="str">
            <v>GRML</v>
          </cell>
          <cell r="D18759" t="str">
            <v>Parking E18 Ambassador Apt , Salford M50</v>
          </cell>
          <cell r="E18759" t="str">
            <v>ParkingSpac</v>
          </cell>
          <cell r="F18759" t="str">
            <v>Tenanted</v>
          </cell>
          <cell r="G18759" t="str">
            <v>Licence</v>
          </cell>
        </row>
        <row r="18760">
          <cell r="A18760">
            <v>222583019</v>
          </cell>
          <cell r="B18760" t="str">
            <v>GRML</v>
          </cell>
          <cell r="D18760" t="str">
            <v>Parking E19 Ambassador Apt , Salford M50</v>
          </cell>
          <cell r="E18760" t="str">
            <v>ParkingSpac</v>
          </cell>
          <cell r="F18760" t="str">
            <v>Tenanted</v>
          </cell>
          <cell r="G18760" t="str">
            <v>Licence</v>
          </cell>
        </row>
        <row r="18761">
          <cell r="A18761">
            <v>222583020</v>
          </cell>
          <cell r="B18761" t="str">
            <v>GRML</v>
          </cell>
          <cell r="D18761" t="str">
            <v>Parking E20 Ambassador Apt , Salford M50</v>
          </cell>
          <cell r="E18761" t="str">
            <v>ParkingSpac</v>
          </cell>
          <cell r="F18761" t="str">
            <v>Tenanted</v>
          </cell>
          <cell r="G18761" t="str">
            <v>Licence</v>
          </cell>
        </row>
        <row r="18762">
          <cell r="A18762">
            <v>222583021</v>
          </cell>
          <cell r="B18762" t="str">
            <v>GRML</v>
          </cell>
          <cell r="D18762" t="str">
            <v>Parking E21 Ambassador Apt , Salford M50</v>
          </cell>
          <cell r="E18762" t="str">
            <v>ParkingSpac</v>
          </cell>
          <cell r="F18762" t="str">
            <v>Tenanted</v>
          </cell>
          <cell r="G18762" t="str">
            <v>Licence</v>
          </cell>
        </row>
        <row r="18763">
          <cell r="A18763">
            <v>222583022</v>
          </cell>
          <cell r="B18763" t="str">
            <v>GRML</v>
          </cell>
          <cell r="D18763" t="str">
            <v>Parking E22 Ambassador Apt , Salford M50</v>
          </cell>
          <cell r="E18763" t="str">
            <v>ParkingSpac</v>
          </cell>
          <cell r="F18763" t="str">
            <v>Tenanted</v>
          </cell>
          <cell r="G18763" t="str">
            <v>Licence</v>
          </cell>
        </row>
        <row r="18764">
          <cell r="A18764">
            <v>222583023</v>
          </cell>
          <cell r="B18764" t="str">
            <v>GRML</v>
          </cell>
          <cell r="D18764" t="str">
            <v>Parking E23 Ambassador Apt , Salford M50</v>
          </cell>
          <cell r="E18764" t="str">
            <v>ParkingSpac</v>
          </cell>
          <cell r="F18764" t="str">
            <v>Tenanted</v>
          </cell>
          <cell r="G18764" t="str">
            <v>Licence</v>
          </cell>
        </row>
        <row r="18765">
          <cell r="A18765">
            <v>222583024</v>
          </cell>
          <cell r="B18765" t="str">
            <v>GRML</v>
          </cell>
          <cell r="D18765" t="str">
            <v>Parking E24 Ambassador Apt , Salford M50</v>
          </cell>
          <cell r="E18765" t="str">
            <v>ParkingSpac</v>
          </cell>
          <cell r="F18765" t="str">
            <v>Tenanted</v>
          </cell>
          <cell r="G18765" t="str">
            <v>Licence</v>
          </cell>
        </row>
        <row r="18766">
          <cell r="A18766">
            <v>222583025</v>
          </cell>
          <cell r="B18766" t="str">
            <v>GRML</v>
          </cell>
          <cell r="D18766" t="str">
            <v>Parking E25 Ambassador Apt , Salford M50</v>
          </cell>
          <cell r="E18766" t="str">
            <v>ParkingSpac</v>
          </cell>
          <cell r="F18766" t="str">
            <v>Tenanted</v>
          </cell>
          <cell r="G18766" t="str">
            <v>Licence</v>
          </cell>
        </row>
        <row r="18767">
          <cell r="A18767">
            <v>222583026</v>
          </cell>
          <cell r="B18767" t="str">
            <v>GRML</v>
          </cell>
          <cell r="D18767" t="str">
            <v>Parking E26 Ambassador Apt , Salford M50</v>
          </cell>
          <cell r="E18767" t="str">
            <v>ParkingSpac</v>
          </cell>
          <cell r="F18767" t="str">
            <v>Tenanted</v>
          </cell>
          <cell r="G18767" t="str">
            <v>Licence</v>
          </cell>
        </row>
        <row r="18768">
          <cell r="A18768">
            <v>222583027</v>
          </cell>
          <cell r="B18768" t="str">
            <v>GRML</v>
          </cell>
          <cell r="D18768" t="str">
            <v>Parking E27 Ambassador Apt , Salford M50</v>
          </cell>
          <cell r="E18768" t="str">
            <v>ParkingSpac</v>
          </cell>
          <cell r="F18768" t="str">
            <v>Tenanted</v>
          </cell>
          <cell r="G18768" t="str">
            <v>Licence</v>
          </cell>
        </row>
        <row r="18769">
          <cell r="A18769">
            <v>222583028</v>
          </cell>
          <cell r="B18769" t="str">
            <v>GRML</v>
          </cell>
          <cell r="D18769" t="str">
            <v>Parking E28 Ambassador Apt , Salford M50</v>
          </cell>
          <cell r="E18769" t="str">
            <v>ParkingSpac</v>
          </cell>
          <cell r="F18769" t="str">
            <v>For Let</v>
          </cell>
          <cell r="G18769" t="str">
            <v>Vacant</v>
          </cell>
        </row>
        <row r="18770">
          <cell r="A18770">
            <v>222583029</v>
          </cell>
          <cell r="B18770" t="str">
            <v>GRML</v>
          </cell>
          <cell r="D18770" t="str">
            <v>Parking E29 Ambassador Apt , Salford M50</v>
          </cell>
          <cell r="E18770" t="str">
            <v>ParkingSpac</v>
          </cell>
          <cell r="F18770" t="str">
            <v>Tenanted</v>
          </cell>
          <cell r="G18770" t="str">
            <v>Licence</v>
          </cell>
        </row>
        <row r="18771">
          <cell r="A18771">
            <v>222583030</v>
          </cell>
          <cell r="B18771" t="str">
            <v>GRML</v>
          </cell>
          <cell r="D18771" t="str">
            <v>Parking E30 Ambassador Apt , Salford M50</v>
          </cell>
          <cell r="E18771" t="str">
            <v>ParkingSpac</v>
          </cell>
          <cell r="F18771" t="str">
            <v>Tenanted</v>
          </cell>
          <cell r="G18771" t="str">
            <v>Licence</v>
          </cell>
        </row>
        <row r="18772">
          <cell r="A18772">
            <v>222583031</v>
          </cell>
          <cell r="B18772" t="str">
            <v>GRML</v>
          </cell>
          <cell r="D18772" t="str">
            <v>Parking E31 Ambassador Apt , Salford M50</v>
          </cell>
          <cell r="E18772" t="str">
            <v>ParkingSpac</v>
          </cell>
          <cell r="F18772" t="str">
            <v>Tenanted</v>
          </cell>
          <cell r="G18772" t="str">
            <v>Licence</v>
          </cell>
        </row>
        <row r="18773">
          <cell r="A18773">
            <v>222583032</v>
          </cell>
          <cell r="B18773" t="str">
            <v>GRML</v>
          </cell>
          <cell r="D18773" t="str">
            <v>Parking E32 Ambassador Apt , Salford M50</v>
          </cell>
          <cell r="E18773" t="str">
            <v>ParkingSpac</v>
          </cell>
          <cell r="F18773" t="str">
            <v>Tenanted</v>
          </cell>
          <cell r="G18773" t="str">
            <v>Licence</v>
          </cell>
        </row>
        <row r="18774">
          <cell r="A18774">
            <v>222583033</v>
          </cell>
          <cell r="B18774" t="str">
            <v>GRML</v>
          </cell>
          <cell r="D18774" t="str">
            <v>Parking E33 Ambassador Apt , Salford M50</v>
          </cell>
          <cell r="E18774" t="str">
            <v>ParkingSpac</v>
          </cell>
          <cell r="F18774" t="str">
            <v>Tenanted</v>
          </cell>
          <cell r="G18774" t="str">
            <v>Licence</v>
          </cell>
        </row>
        <row r="18775">
          <cell r="A18775">
            <v>222583034</v>
          </cell>
          <cell r="B18775" t="str">
            <v>GRML</v>
          </cell>
          <cell r="D18775" t="str">
            <v>Parking E34 Ambassador Apt , Salford M50</v>
          </cell>
          <cell r="E18775" t="str">
            <v>ParkingSpac</v>
          </cell>
          <cell r="F18775" t="str">
            <v>Tenanted</v>
          </cell>
          <cell r="G18775" t="str">
            <v>AST</v>
          </cell>
        </row>
        <row r="18776">
          <cell r="A18776">
            <v>222583035</v>
          </cell>
          <cell r="B18776" t="str">
            <v>GRML</v>
          </cell>
          <cell r="D18776" t="str">
            <v>Parking E35 Ambassador Apt , Salford M50</v>
          </cell>
          <cell r="E18776" t="str">
            <v>ParkingSpac</v>
          </cell>
          <cell r="F18776" t="str">
            <v>Tenanted</v>
          </cell>
          <cell r="G18776" t="str">
            <v>Licence</v>
          </cell>
        </row>
        <row r="18777">
          <cell r="A18777">
            <v>222583036</v>
          </cell>
          <cell r="B18777" t="str">
            <v>GRML</v>
          </cell>
          <cell r="D18777" t="str">
            <v>Parking E36 Ambassador Apt , Salford M50</v>
          </cell>
          <cell r="E18777" t="str">
            <v>ParkingSpac</v>
          </cell>
          <cell r="F18777" t="str">
            <v>Tenanted</v>
          </cell>
          <cell r="G18777" t="str">
            <v>Licence</v>
          </cell>
        </row>
        <row r="18778">
          <cell r="A18778">
            <v>222583037</v>
          </cell>
          <cell r="B18778" t="str">
            <v>GRML</v>
          </cell>
          <cell r="D18778" t="str">
            <v>Parking E37 Ambassador Apt , Salford M50</v>
          </cell>
          <cell r="E18778" t="str">
            <v>ParkingSpac</v>
          </cell>
          <cell r="F18778" t="str">
            <v>Tenanted</v>
          </cell>
          <cell r="G18778" t="str">
            <v>Licence</v>
          </cell>
        </row>
        <row r="18779">
          <cell r="A18779">
            <v>222583038</v>
          </cell>
          <cell r="B18779" t="str">
            <v>GRML</v>
          </cell>
          <cell r="D18779" t="str">
            <v>Parking E38 Ambassador Apt , Salford M50</v>
          </cell>
          <cell r="E18779" t="str">
            <v>ParkingSpac</v>
          </cell>
          <cell r="F18779" t="str">
            <v>Tenanted</v>
          </cell>
          <cell r="G18779" t="str">
            <v>Licence</v>
          </cell>
        </row>
        <row r="18780">
          <cell r="A18780">
            <v>222583039</v>
          </cell>
          <cell r="B18780" t="str">
            <v>GRML</v>
          </cell>
          <cell r="D18780" t="str">
            <v>Parking E39 Ambassador Apt , Salford M50</v>
          </cell>
          <cell r="E18780" t="str">
            <v>ParkingSpac</v>
          </cell>
          <cell r="F18780" t="str">
            <v>Tenanted</v>
          </cell>
          <cell r="G18780" t="str">
            <v>Licence</v>
          </cell>
        </row>
        <row r="18781">
          <cell r="A18781">
            <v>222583040</v>
          </cell>
          <cell r="B18781" t="str">
            <v>GRML</v>
          </cell>
          <cell r="D18781" t="str">
            <v>Parking E40 Ambassador Apt , Salford M50</v>
          </cell>
          <cell r="E18781" t="str">
            <v>ParkingSpac</v>
          </cell>
          <cell r="F18781" t="str">
            <v>Tenanted</v>
          </cell>
          <cell r="G18781" t="str">
            <v>Licence</v>
          </cell>
        </row>
        <row r="18782">
          <cell r="A18782">
            <v>222583041</v>
          </cell>
          <cell r="B18782" t="str">
            <v>GRML</v>
          </cell>
          <cell r="D18782" t="str">
            <v>Parking E41 Ambassador Apt , Salford M50</v>
          </cell>
          <cell r="E18782" t="str">
            <v>ParkingSpac</v>
          </cell>
          <cell r="F18782" t="str">
            <v>Tenanted</v>
          </cell>
          <cell r="G18782" t="str">
            <v>Licence</v>
          </cell>
        </row>
        <row r="18783">
          <cell r="A18783">
            <v>222583042</v>
          </cell>
          <cell r="B18783" t="str">
            <v>GRML</v>
          </cell>
          <cell r="D18783" t="str">
            <v>Parking E42 Ambassador Apt , Salford M50</v>
          </cell>
          <cell r="E18783" t="str">
            <v>ParkingSpac</v>
          </cell>
          <cell r="F18783" t="str">
            <v>Tenanted</v>
          </cell>
          <cell r="G18783" t="str">
            <v>Licence</v>
          </cell>
        </row>
        <row r="18784">
          <cell r="A18784">
            <v>222583043</v>
          </cell>
          <cell r="B18784" t="str">
            <v>GRML</v>
          </cell>
          <cell r="D18784" t="str">
            <v>Parking E43 Ambassador Apt , Salford M50</v>
          </cell>
          <cell r="E18784" t="str">
            <v>ParkingSpac</v>
          </cell>
          <cell r="F18784" t="str">
            <v>Tenanted</v>
          </cell>
          <cell r="G18784" t="str">
            <v>Licence</v>
          </cell>
        </row>
        <row r="18785">
          <cell r="A18785">
            <v>222583044</v>
          </cell>
          <cell r="B18785" t="str">
            <v>GRML</v>
          </cell>
          <cell r="D18785" t="str">
            <v>Parking E44 Ambassador Apt , Salford M50</v>
          </cell>
          <cell r="E18785" t="str">
            <v>ParkingSpac</v>
          </cell>
          <cell r="F18785" t="str">
            <v>For Let</v>
          </cell>
          <cell r="G18785" t="str">
            <v>Vacant</v>
          </cell>
        </row>
        <row r="18786">
          <cell r="A18786">
            <v>222583045</v>
          </cell>
          <cell r="B18786" t="str">
            <v>GRML</v>
          </cell>
          <cell r="D18786" t="str">
            <v>Parking E45 Ambassador Apt , Salford M50</v>
          </cell>
          <cell r="E18786" t="str">
            <v>ParkingSpac</v>
          </cell>
          <cell r="F18786" t="str">
            <v>Tenanted</v>
          </cell>
          <cell r="G18786" t="str">
            <v>Licence</v>
          </cell>
        </row>
        <row r="18787">
          <cell r="A18787">
            <v>222583046</v>
          </cell>
          <cell r="B18787" t="str">
            <v>GRML</v>
          </cell>
          <cell r="D18787" t="str">
            <v>Parking E46 Ambassador Apt , Salford M50</v>
          </cell>
          <cell r="E18787" t="str">
            <v>ParkingSpac</v>
          </cell>
          <cell r="F18787" t="str">
            <v>Tenanted</v>
          </cell>
          <cell r="G18787" t="str">
            <v>Licence</v>
          </cell>
        </row>
        <row r="18788">
          <cell r="A18788">
            <v>222583047</v>
          </cell>
          <cell r="B18788" t="str">
            <v>GRML</v>
          </cell>
          <cell r="D18788" t="str">
            <v>Parking E47 Ambassador Apt , Salford M50</v>
          </cell>
          <cell r="E18788" t="str">
            <v>ParkingSpac</v>
          </cell>
          <cell r="F18788" t="str">
            <v>Tenanted</v>
          </cell>
          <cell r="G18788" t="str">
            <v>Licence</v>
          </cell>
        </row>
        <row r="18789">
          <cell r="A18789">
            <v>222583048</v>
          </cell>
          <cell r="B18789" t="str">
            <v>GRML</v>
          </cell>
          <cell r="D18789" t="str">
            <v>Parking E48 Ambassador Apt , Salford M50</v>
          </cell>
          <cell r="E18789" t="str">
            <v>ParkingSpac</v>
          </cell>
          <cell r="F18789" t="str">
            <v>For Let</v>
          </cell>
          <cell r="G18789" t="str">
            <v>Vacant</v>
          </cell>
        </row>
        <row r="18790">
          <cell r="A18790">
            <v>222583049</v>
          </cell>
          <cell r="B18790" t="str">
            <v>GRML</v>
          </cell>
          <cell r="D18790" t="str">
            <v>Parking D1 Torrens Apt, Salford M50</v>
          </cell>
          <cell r="E18790" t="str">
            <v>ParkingSpac</v>
          </cell>
          <cell r="F18790" t="str">
            <v>Tenanted</v>
          </cell>
          <cell r="G18790" t="str">
            <v>Licence</v>
          </cell>
        </row>
        <row r="18791">
          <cell r="A18791">
            <v>222583050</v>
          </cell>
          <cell r="B18791" t="str">
            <v>GRML</v>
          </cell>
          <cell r="D18791" t="str">
            <v>Parking D2 Torrens Apt, Salford M50</v>
          </cell>
          <cell r="E18791" t="str">
            <v>ParkingSpac</v>
          </cell>
          <cell r="F18791" t="str">
            <v>For Let</v>
          </cell>
          <cell r="G18791" t="str">
            <v>Vacant</v>
          </cell>
        </row>
        <row r="18792">
          <cell r="A18792">
            <v>222583051</v>
          </cell>
          <cell r="B18792" t="str">
            <v>GRML</v>
          </cell>
          <cell r="D18792" t="str">
            <v>Parking D3 Torrens Apt, Salford M50</v>
          </cell>
          <cell r="E18792" t="str">
            <v>ParkingSpac</v>
          </cell>
          <cell r="F18792" t="str">
            <v>Tenanted</v>
          </cell>
          <cell r="G18792" t="str">
            <v>Licence</v>
          </cell>
        </row>
        <row r="18793">
          <cell r="A18793">
            <v>222583052</v>
          </cell>
          <cell r="B18793" t="str">
            <v>GRML</v>
          </cell>
          <cell r="D18793" t="str">
            <v>Parking D4 Torrens Apt, Salford M50</v>
          </cell>
          <cell r="E18793" t="str">
            <v>ParkingSpac</v>
          </cell>
          <cell r="F18793" t="str">
            <v>Tenanted</v>
          </cell>
          <cell r="G18793" t="str">
            <v>Licence</v>
          </cell>
        </row>
        <row r="18794">
          <cell r="A18794">
            <v>222583053</v>
          </cell>
          <cell r="B18794" t="str">
            <v>GRML</v>
          </cell>
          <cell r="D18794" t="str">
            <v>Parking D5 Torrens Apt, Salford M50</v>
          </cell>
          <cell r="E18794" t="str">
            <v>ParkingSpac</v>
          </cell>
          <cell r="F18794" t="str">
            <v>Tenanted</v>
          </cell>
          <cell r="G18794" t="str">
            <v>Licence</v>
          </cell>
        </row>
        <row r="18795">
          <cell r="A18795">
            <v>222583054</v>
          </cell>
          <cell r="B18795" t="str">
            <v>GRML</v>
          </cell>
          <cell r="D18795" t="str">
            <v>Parking D6 Torrens Apt, Salford M50</v>
          </cell>
          <cell r="E18795" t="str">
            <v>ParkingSpac</v>
          </cell>
          <cell r="F18795" t="str">
            <v>Tenanted</v>
          </cell>
          <cell r="G18795" t="str">
            <v>Licence</v>
          </cell>
        </row>
        <row r="18796">
          <cell r="A18796">
            <v>222583055</v>
          </cell>
          <cell r="B18796" t="str">
            <v>GRML</v>
          </cell>
          <cell r="D18796" t="str">
            <v>Parking D7 Torrens Apt, Salford M50</v>
          </cell>
          <cell r="E18796" t="str">
            <v>ParkingSpac</v>
          </cell>
          <cell r="F18796" t="str">
            <v>Tenanted</v>
          </cell>
          <cell r="G18796" t="str">
            <v>Licence</v>
          </cell>
        </row>
        <row r="18797">
          <cell r="A18797">
            <v>222583056</v>
          </cell>
          <cell r="B18797" t="str">
            <v>GRML</v>
          </cell>
          <cell r="D18797" t="str">
            <v>Parking D8 Torrens Apt, Salford M50</v>
          </cell>
          <cell r="E18797" t="str">
            <v>ParkingSpac</v>
          </cell>
          <cell r="F18797" t="str">
            <v>Tenanted</v>
          </cell>
          <cell r="G18797" t="str">
            <v>Licence</v>
          </cell>
        </row>
        <row r="18798">
          <cell r="A18798">
            <v>222583057</v>
          </cell>
          <cell r="B18798" t="str">
            <v>GRML</v>
          </cell>
          <cell r="D18798" t="str">
            <v>Parking D9 Torrens Apt, Salford M50</v>
          </cell>
          <cell r="E18798" t="str">
            <v>ParkingSpac</v>
          </cell>
          <cell r="F18798" t="str">
            <v>Tenanted</v>
          </cell>
          <cell r="G18798" t="str">
            <v>Licence</v>
          </cell>
        </row>
        <row r="18799">
          <cell r="A18799">
            <v>222583058</v>
          </cell>
          <cell r="B18799" t="str">
            <v>GRML</v>
          </cell>
          <cell r="D18799" t="str">
            <v>Parking D10 Torrens Apt, Salford M50</v>
          </cell>
          <cell r="E18799" t="str">
            <v>ParkingSpac</v>
          </cell>
          <cell r="F18799" t="str">
            <v>Tenanted</v>
          </cell>
          <cell r="G18799" t="str">
            <v>Licence</v>
          </cell>
        </row>
        <row r="18800">
          <cell r="A18800">
            <v>222583059</v>
          </cell>
          <cell r="B18800" t="str">
            <v>GRML</v>
          </cell>
          <cell r="D18800" t="str">
            <v>Parking D11 Torrens Apt, Salford M50</v>
          </cell>
          <cell r="E18800" t="str">
            <v>ParkingSpac</v>
          </cell>
          <cell r="F18800" t="str">
            <v>Tenanted</v>
          </cell>
          <cell r="G18800" t="str">
            <v>Licence</v>
          </cell>
        </row>
        <row r="18801">
          <cell r="A18801">
            <v>222583060</v>
          </cell>
          <cell r="B18801" t="str">
            <v>GRML</v>
          </cell>
          <cell r="D18801" t="str">
            <v>Parking D12 Torrens Apt, Salford M50</v>
          </cell>
          <cell r="E18801" t="str">
            <v>ParkingSpac</v>
          </cell>
          <cell r="F18801" t="str">
            <v>Tenanted</v>
          </cell>
          <cell r="G18801" t="str">
            <v>Licence</v>
          </cell>
        </row>
        <row r="18802">
          <cell r="A18802">
            <v>222583061</v>
          </cell>
          <cell r="B18802" t="str">
            <v>GRML</v>
          </cell>
          <cell r="D18802" t="str">
            <v>Parking D13 Torrens Apt, Salford M50</v>
          </cell>
          <cell r="E18802" t="str">
            <v>ParkingSpac</v>
          </cell>
          <cell r="F18802" t="str">
            <v>Tenanted</v>
          </cell>
          <cell r="G18802" t="str">
            <v>Licence</v>
          </cell>
        </row>
        <row r="18803">
          <cell r="A18803">
            <v>222583062</v>
          </cell>
          <cell r="B18803" t="str">
            <v>GRML</v>
          </cell>
          <cell r="D18803" t="str">
            <v>Parking D14 Torrens Apt, Salford M50</v>
          </cell>
          <cell r="E18803" t="str">
            <v>ParkingSpac</v>
          </cell>
          <cell r="F18803" t="str">
            <v>For Let</v>
          </cell>
          <cell r="G18803" t="str">
            <v>Vacant</v>
          </cell>
        </row>
        <row r="18804">
          <cell r="A18804">
            <v>222583063</v>
          </cell>
          <cell r="B18804" t="str">
            <v>GRML</v>
          </cell>
          <cell r="D18804" t="str">
            <v>Parking D15 Torrens Apt, Salford M50</v>
          </cell>
          <cell r="E18804" t="str">
            <v>ParkingSpac</v>
          </cell>
          <cell r="F18804" t="str">
            <v>Tenanted</v>
          </cell>
          <cell r="G18804" t="str">
            <v>Licence</v>
          </cell>
        </row>
        <row r="18805">
          <cell r="A18805">
            <v>222583064</v>
          </cell>
          <cell r="B18805" t="str">
            <v>GRML</v>
          </cell>
          <cell r="D18805" t="str">
            <v>Parking D16 Torrens Apt, Salford M50</v>
          </cell>
          <cell r="E18805" t="str">
            <v>ParkingSpac</v>
          </cell>
          <cell r="F18805" t="str">
            <v>Tenanted</v>
          </cell>
          <cell r="G18805" t="str">
            <v>Licence</v>
          </cell>
        </row>
        <row r="18806">
          <cell r="A18806">
            <v>222583065</v>
          </cell>
          <cell r="B18806" t="str">
            <v>GRML</v>
          </cell>
          <cell r="D18806" t="str">
            <v>Parking D17 Torrens Apt, Salford M50</v>
          </cell>
          <cell r="E18806" t="str">
            <v>ParkingSpac</v>
          </cell>
          <cell r="F18806" t="str">
            <v>Tenanted</v>
          </cell>
          <cell r="G18806" t="str">
            <v>Licence</v>
          </cell>
        </row>
        <row r="18807">
          <cell r="A18807">
            <v>222583066</v>
          </cell>
          <cell r="B18807" t="str">
            <v>GRML</v>
          </cell>
          <cell r="D18807" t="str">
            <v>Parking D18 Torrens Apt, Salford M50</v>
          </cell>
          <cell r="E18807" t="str">
            <v>ParkingSpac</v>
          </cell>
          <cell r="F18807" t="str">
            <v>Tenanted</v>
          </cell>
          <cell r="G18807" t="str">
            <v>Licence</v>
          </cell>
        </row>
        <row r="18808">
          <cell r="A18808">
            <v>222583067</v>
          </cell>
          <cell r="B18808" t="str">
            <v>GRML</v>
          </cell>
          <cell r="D18808" t="str">
            <v>Parking D19 Torrens Apt, Salford M50</v>
          </cell>
          <cell r="E18808" t="str">
            <v>ParkingSpac</v>
          </cell>
          <cell r="F18808" t="str">
            <v>Tenanted</v>
          </cell>
          <cell r="G18808" t="str">
            <v>Licence</v>
          </cell>
        </row>
        <row r="18809">
          <cell r="A18809">
            <v>222583068</v>
          </cell>
          <cell r="B18809" t="str">
            <v>GRML</v>
          </cell>
          <cell r="D18809" t="str">
            <v>Parking D20 Torrens Apt, Salford M50</v>
          </cell>
          <cell r="E18809" t="str">
            <v>ParkingSpac</v>
          </cell>
          <cell r="F18809" t="str">
            <v>Tenanted</v>
          </cell>
          <cell r="G18809" t="str">
            <v>Licence</v>
          </cell>
        </row>
        <row r="18810">
          <cell r="A18810">
            <v>222583069</v>
          </cell>
          <cell r="B18810" t="str">
            <v>GRML</v>
          </cell>
          <cell r="D18810" t="str">
            <v>Parking D21 Torrens Apt, Salford M50</v>
          </cell>
          <cell r="E18810" t="str">
            <v>ParkingSpac</v>
          </cell>
          <cell r="F18810" t="str">
            <v>Tenanted</v>
          </cell>
          <cell r="G18810" t="str">
            <v>Licence</v>
          </cell>
        </row>
        <row r="18811">
          <cell r="A18811">
            <v>222583070</v>
          </cell>
          <cell r="B18811" t="str">
            <v>GRML</v>
          </cell>
          <cell r="D18811" t="str">
            <v>Parking D22 Torrens Apt, Salford M50</v>
          </cell>
          <cell r="E18811" t="str">
            <v>ParkingSpac</v>
          </cell>
          <cell r="F18811" t="str">
            <v>Tenanted</v>
          </cell>
          <cell r="G18811" t="str">
            <v>Licence</v>
          </cell>
        </row>
        <row r="18812">
          <cell r="A18812">
            <v>222583071</v>
          </cell>
          <cell r="B18812" t="str">
            <v>GRML</v>
          </cell>
          <cell r="D18812" t="str">
            <v>Parking D23 Torrens Apt, Salford M50</v>
          </cell>
          <cell r="E18812" t="str">
            <v>ParkingSpac</v>
          </cell>
          <cell r="F18812" t="str">
            <v>Tenanted</v>
          </cell>
          <cell r="G18812" t="str">
            <v>Licence</v>
          </cell>
        </row>
        <row r="18813">
          <cell r="A18813">
            <v>222583072</v>
          </cell>
          <cell r="B18813" t="str">
            <v>GRML</v>
          </cell>
          <cell r="D18813" t="str">
            <v>Parking D24 Torrens Apt, Salford M50</v>
          </cell>
          <cell r="E18813" t="str">
            <v>ParkingSpac</v>
          </cell>
          <cell r="F18813" t="str">
            <v>Tenanted</v>
          </cell>
          <cell r="G18813" t="str">
            <v>Licence</v>
          </cell>
        </row>
        <row r="18814">
          <cell r="A18814">
            <v>222583073</v>
          </cell>
          <cell r="B18814" t="str">
            <v>GRML</v>
          </cell>
          <cell r="D18814" t="str">
            <v>Parking D25 Torrens Apt, Salford M50</v>
          </cell>
          <cell r="E18814" t="str">
            <v>ParkingSpac</v>
          </cell>
          <cell r="F18814" t="str">
            <v>Tenanted</v>
          </cell>
          <cell r="G18814" t="str">
            <v>Licence</v>
          </cell>
        </row>
        <row r="18815">
          <cell r="A18815">
            <v>222583074</v>
          </cell>
          <cell r="B18815" t="str">
            <v>GRML</v>
          </cell>
          <cell r="D18815" t="str">
            <v>Parking D26 Torrens Apt, Salford M50</v>
          </cell>
          <cell r="E18815" t="str">
            <v>ParkingSpac</v>
          </cell>
          <cell r="F18815" t="str">
            <v>Tenanted</v>
          </cell>
          <cell r="G18815" t="str">
            <v>Licence</v>
          </cell>
        </row>
        <row r="18816">
          <cell r="A18816">
            <v>222583075</v>
          </cell>
          <cell r="B18816" t="str">
            <v>GRML</v>
          </cell>
          <cell r="D18816" t="str">
            <v>Parking D27 Torrens Apt, Salford M50</v>
          </cell>
          <cell r="E18816" t="str">
            <v>ParkingSpac</v>
          </cell>
          <cell r="F18816" t="str">
            <v>Tenanted</v>
          </cell>
          <cell r="G18816" t="str">
            <v>Licence</v>
          </cell>
        </row>
        <row r="18817">
          <cell r="A18817">
            <v>222583076</v>
          </cell>
          <cell r="B18817" t="str">
            <v>GRML</v>
          </cell>
          <cell r="D18817" t="str">
            <v>Parking D28 Torrens Apt, Salford M50</v>
          </cell>
          <cell r="E18817" t="str">
            <v>ParkingSpac</v>
          </cell>
          <cell r="F18817" t="str">
            <v>Tenanted</v>
          </cell>
          <cell r="G18817" t="str">
            <v>Licence</v>
          </cell>
        </row>
        <row r="18818">
          <cell r="A18818">
            <v>222583077</v>
          </cell>
          <cell r="B18818" t="str">
            <v>GRML</v>
          </cell>
          <cell r="D18818" t="str">
            <v>Parking D29 Torrens Apt, Salford M50</v>
          </cell>
          <cell r="E18818" t="str">
            <v>ParkingSpac</v>
          </cell>
          <cell r="F18818" t="str">
            <v>Tenanted</v>
          </cell>
          <cell r="G18818" t="str">
            <v>Licence</v>
          </cell>
        </row>
        <row r="18819">
          <cell r="A18819">
            <v>222583078</v>
          </cell>
          <cell r="B18819" t="str">
            <v>GRML</v>
          </cell>
          <cell r="D18819" t="str">
            <v>Parking D30 Torrens Apt, Salford M50</v>
          </cell>
          <cell r="E18819" t="str">
            <v>ParkingSpac</v>
          </cell>
          <cell r="F18819" t="str">
            <v>Tenanted</v>
          </cell>
          <cell r="G18819" t="str">
            <v>Licence</v>
          </cell>
        </row>
        <row r="18820">
          <cell r="A18820">
            <v>222583079</v>
          </cell>
          <cell r="B18820" t="str">
            <v>GRML</v>
          </cell>
          <cell r="D18820" t="str">
            <v>Parking D31 Torrens Apt, Salford M50</v>
          </cell>
          <cell r="E18820" t="str">
            <v>ParkingSpac</v>
          </cell>
          <cell r="F18820" t="str">
            <v>Tenanted</v>
          </cell>
          <cell r="G18820" t="str">
            <v>Licence</v>
          </cell>
        </row>
        <row r="18821">
          <cell r="A18821">
            <v>222583080</v>
          </cell>
          <cell r="B18821" t="str">
            <v>GRML</v>
          </cell>
          <cell r="D18821" t="str">
            <v>Parking D32 Torrens Apt, Salford M50</v>
          </cell>
          <cell r="E18821" t="str">
            <v>ParkingSpac</v>
          </cell>
          <cell r="F18821" t="str">
            <v>Tenanted</v>
          </cell>
          <cell r="G18821" t="str">
            <v>Licence</v>
          </cell>
        </row>
        <row r="18822">
          <cell r="A18822">
            <v>222583081</v>
          </cell>
          <cell r="B18822" t="str">
            <v>GRML</v>
          </cell>
          <cell r="D18822" t="str">
            <v>Parking D33 Torrens Apt, Salford M50</v>
          </cell>
          <cell r="E18822" t="str">
            <v>ParkingSpac</v>
          </cell>
          <cell r="F18822" t="str">
            <v>Tenanted</v>
          </cell>
          <cell r="G18822" t="str">
            <v>Licence</v>
          </cell>
        </row>
        <row r="18823">
          <cell r="A18823">
            <v>222583082</v>
          </cell>
          <cell r="B18823" t="str">
            <v>GRML</v>
          </cell>
          <cell r="D18823" t="str">
            <v>Parking D34 Torrens Apt, Salford M50</v>
          </cell>
          <cell r="E18823" t="str">
            <v>ParkingSpac</v>
          </cell>
          <cell r="F18823" t="str">
            <v>Tenanted</v>
          </cell>
          <cell r="G18823" t="str">
            <v>Licence</v>
          </cell>
        </row>
        <row r="18824">
          <cell r="A18824">
            <v>222583083</v>
          </cell>
          <cell r="B18824" t="str">
            <v>GRML</v>
          </cell>
          <cell r="D18824" t="str">
            <v>Parking D35 Torrens Apt, Salford M50</v>
          </cell>
          <cell r="E18824" t="str">
            <v>ParkingSpac</v>
          </cell>
          <cell r="F18824" t="str">
            <v>Tenanted</v>
          </cell>
          <cell r="G18824" t="str">
            <v>Licence</v>
          </cell>
        </row>
        <row r="18825">
          <cell r="A18825">
            <v>222583084</v>
          </cell>
          <cell r="B18825" t="str">
            <v>GRML</v>
          </cell>
          <cell r="D18825" t="str">
            <v>Parking D36 Torrens Apt, Salford M50</v>
          </cell>
          <cell r="E18825" t="str">
            <v>ParkingSpac</v>
          </cell>
          <cell r="F18825" t="str">
            <v>Tenanted</v>
          </cell>
          <cell r="G18825" t="str">
            <v>Licence</v>
          </cell>
        </row>
        <row r="18826">
          <cell r="A18826">
            <v>222583085</v>
          </cell>
          <cell r="B18826" t="str">
            <v>GRML</v>
          </cell>
          <cell r="D18826" t="str">
            <v>Parking D37 Torrens Apt, Salford M50</v>
          </cell>
          <cell r="E18826" t="str">
            <v>ParkingSpac</v>
          </cell>
          <cell r="F18826" t="str">
            <v>For Let</v>
          </cell>
          <cell r="G18826" t="str">
            <v>Vacant</v>
          </cell>
        </row>
        <row r="18827">
          <cell r="A18827">
            <v>222583086</v>
          </cell>
          <cell r="B18827" t="str">
            <v>GRML</v>
          </cell>
          <cell r="D18827" t="str">
            <v>Parking D38 Torrens Apt, Salford M50</v>
          </cell>
          <cell r="E18827" t="str">
            <v>ParkingSpac</v>
          </cell>
          <cell r="F18827" t="str">
            <v>Tenanted</v>
          </cell>
          <cell r="G18827" t="str">
            <v>Licence</v>
          </cell>
        </row>
        <row r="18828">
          <cell r="A18828">
            <v>222583087</v>
          </cell>
          <cell r="B18828" t="str">
            <v>GRML</v>
          </cell>
          <cell r="D18828" t="str">
            <v>Parking D39 Torrens Apt, Salford M50</v>
          </cell>
          <cell r="E18828" t="str">
            <v>ParkingSpac</v>
          </cell>
          <cell r="F18828" t="str">
            <v>Tenanted</v>
          </cell>
          <cell r="G18828" t="str">
            <v>Licence</v>
          </cell>
        </row>
        <row r="18829">
          <cell r="A18829">
            <v>222583088</v>
          </cell>
          <cell r="B18829" t="str">
            <v>GRML</v>
          </cell>
          <cell r="D18829" t="str">
            <v>Parking D40 Torrens Apt, Salford M50</v>
          </cell>
          <cell r="E18829" t="str">
            <v>ParkingSpac</v>
          </cell>
          <cell r="F18829" t="str">
            <v>Tenanted</v>
          </cell>
          <cell r="G18829" t="str">
            <v>Licence</v>
          </cell>
        </row>
        <row r="18830">
          <cell r="A18830">
            <v>222583089</v>
          </cell>
          <cell r="B18830" t="str">
            <v>GRML</v>
          </cell>
          <cell r="D18830" t="str">
            <v>Parking D41 Torrens Apt, Salford M50</v>
          </cell>
          <cell r="E18830" t="str">
            <v>ParkingSpac</v>
          </cell>
          <cell r="F18830" t="str">
            <v>Tenanted</v>
          </cell>
          <cell r="G18830" t="str">
            <v>Licence</v>
          </cell>
        </row>
        <row r="18831">
          <cell r="A18831">
            <v>222583090</v>
          </cell>
          <cell r="B18831" t="str">
            <v>GRML</v>
          </cell>
          <cell r="D18831" t="str">
            <v>Parking D42 Torrens Apt, Salford M50</v>
          </cell>
          <cell r="E18831" t="str">
            <v>ParkingSpac</v>
          </cell>
          <cell r="F18831" t="str">
            <v>Tenanted</v>
          </cell>
          <cell r="G18831" t="str">
            <v>Licence</v>
          </cell>
        </row>
        <row r="18832">
          <cell r="A18832">
            <v>222583091</v>
          </cell>
          <cell r="B18832" t="str">
            <v>GRML</v>
          </cell>
          <cell r="D18832" t="str">
            <v>Parking D43 Torrens Apt, Salford M50</v>
          </cell>
          <cell r="E18832" t="str">
            <v>ParkingSpac</v>
          </cell>
          <cell r="F18832" t="str">
            <v>For Let</v>
          </cell>
          <cell r="G18832" t="str">
            <v>Vacant</v>
          </cell>
        </row>
        <row r="18833">
          <cell r="A18833">
            <v>222583092</v>
          </cell>
          <cell r="B18833" t="str">
            <v>GRML</v>
          </cell>
          <cell r="D18833" t="str">
            <v>Parking D44 Torrens Apt, Salford M50</v>
          </cell>
          <cell r="E18833" t="str">
            <v>ParkingSpac</v>
          </cell>
          <cell r="F18833" t="str">
            <v>Tenanted</v>
          </cell>
          <cell r="G18833" t="str">
            <v>Licence</v>
          </cell>
        </row>
        <row r="18834">
          <cell r="A18834">
            <v>222583093</v>
          </cell>
          <cell r="B18834" t="str">
            <v>GRML</v>
          </cell>
          <cell r="D18834" t="str">
            <v>Parking C1 Tayleur Apt, Salford M50</v>
          </cell>
          <cell r="E18834" t="str">
            <v>ParkingSpac</v>
          </cell>
          <cell r="F18834" t="str">
            <v>Tenanted</v>
          </cell>
          <cell r="G18834" t="str">
            <v>Licence</v>
          </cell>
        </row>
        <row r="18835">
          <cell r="A18835">
            <v>222583094</v>
          </cell>
          <cell r="B18835" t="str">
            <v>GRML</v>
          </cell>
          <cell r="D18835" t="str">
            <v>Parking C2 Tayleur Apt, Salford M50</v>
          </cell>
          <cell r="E18835" t="str">
            <v>ParkingSpac</v>
          </cell>
          <cell r="F18835" t="str">
            <v>Tenanted</v>
          </cell>
          <cell r="G18835" t="str">
            <v>Licence</v>
          </cell>
        </row>
        <row r="18836">
          <cell r="A18836">
            <v>222583095</v>
          </cell>
          <cell r="B18836" t="str">
            <v>GRML</v>
          </cell>
          <cell r="D18836" t="str">
            <v>Parking C3 Tayleur Apt, Salford M50</v>
          </cell>
          <cell r="E18836" t="str">
            <v>ParkingSpac</v>
          </cell>
          <cell r="F18836" t="str">
            <v>Tenanted</v>
          </cell>
          <cell r="G18836" t="str">
            <v>Licence</v>
          </cell>
        </row>
        <row r="18837">
          <cell r="A18837">
            <v>222583096</v>
          </cell>
          <cell r="B18837" t="str">
            <v>GRML</v>
          </cell>
          <cell r="D18837" t="str">
            <v>Parking C4 Tayleur Apt, Salford M50</v>
          </cell>
          <cell r="E18837" t="str">
            <v>ParkingSpac</v>
          </cell>
          <cell r="F18837" t="str">
            <v>Tenanted</v>
          </cell>
          <cell r="G18837" t="str">
            <v>Licence</v>
          </cell>
        </row>
        <row r="18838">
          <cell r="A18838">
            <v>222583097</v>
          </cell>
          <cell r="B18838" t="str">
            <v>GRML</v>
          </cell>
          <cell r="D18838" t="str">
            <v>Parking C5 Tayleur Apt, Salford M50</v>
          </cell>
          <cell r="E18838" t="str">
            <v>ParkingSpac</v>
          </cell>
          <cell r="F18838" t="str">
            <v>Tenanted</v>
          </cell>
          <cell r="G18838" t="str">
            <v>Licence</v>
          </cell>
        </row>
        <row r="18839">
          <cell r="A18839">
            <v>222583098</v>
          </cell>
          <cell r="B18839" t="str">
            <v>GRML</v>
          </cell>
          <cell r="D18839" t="str">
            <v>Parking C6 Tayleur Apt, Salford M50</v>
          </cell>
          <cell r="E18839" t="str">
            <v>ParkingSpac</v>
          </cell>
          <cell r="F18839" t="str">
            <v>Tenanted</v>
          </cell>
          <cell r="G18839" t="str">
            <v>Licence</v>
          </cell>
        </row>
        <row r="18840">
          <cell r="A18840">
            <v>222583099</v>
          </cell>
          <cell r="B18840" t="str">
            <v>GRML</v>
          </cell>
          <cell r="D18840" t="str">
            <v>Parking C7 Tayleur Apt, Salford M50</v>
          </cell>
          <cell r="E18840" t="str">
            <v>ParkingSpac</v>
          </cell>
          <cell r="F18840" t="str">
            <v>Tenanted</v>
          </cell>
          <cell r="G18840" t="str">
            <v>Licence</v>
          </cell>
        </row>
        <row r="18841">
          <cell r="A18841">
            <v>222583100</v>
          </cell>
          <cell r="B18841" t="str">
            <v>GRML</v>
          </cell>
          <cell r="D18841" t="str">
            <v>Parking C8 Tayleur Apt, Salford M50</v>
          </cell>
          <cell r="E18841" t="str">
            <v>ParkingSpac</v>
          </cell>
          <cell r="F18841" t="str">
            <v>Tenanted</v>
          </cell>
          <cell r="G18841" t="str">
            <v>Licence</v>
          </cell>
        </row>
        <row r="18842">
          <cell r="A18842">
            <v>222583101</v>
          </cell>
          <cell r="B18842" t="str">
            <v>GRML</v>
          </cell>
          <cell r="D18842" t="str">
            <v>Parking C9 Tayleur Apt, Salford M50</v>
          </cell>
          <cell r="E18842" t="str">
            <v>ParkingSpac</v>
          </cell>
          <cell r="F18842" t="str">
            <v>Tenanted</v>
          </cell>
          <cell r="G18842" t="str">
            <v>Licence</v>
          </cell>
        </row>
        <row r="18843">
          <cell r="A18843">
            <v>222583102</v>
          </cell>
          <cell r="B18843" t="str">
            <v>GRML</v>
          </cell>
          <cell r="D18843" t="str">
            <v>Parking C10 Tayleur Apt, Salford M50</v>
          </cell>
          <cell r="E18843" t="str">
            <v>ParkingSpac</v>
          </cell>
          <cell r="F18843" t="str">
            <v>Tenanted</v>
          </cell>
          <cell r="G18843" t="str">
            <v>Licence</v>
          </cell>
        </row>
        <row r="18844">
          <cell r="A18844">
            <v>222583103</v>
          </cell>
          <cell r="B18844" t="str">
            <v>GRML</v>
          </cell>
          <cell r="D18844" t="str">
            <v>Parking C11 Tayleur Apt, Salford M50</v>
          </cell>
          <cell r="E18844" t="str">
            <v>ParkingSpac</v>
          </cell>
          <cell r="F18844" t="str">
            <v>Tenanted</v>
          </cell>
          <cell r="G18844" t="str">
            <v>Licence</v>
          </cell>
        </row>
        <row r="18845">
          <cell r="A18845">
            <v>222583104</v>
          </cell>
          <cell r="B18845" t="str">
            <v>GRML</v>
          </cell>
          <cell r="D18845" t="str">
            <v>Parking C12 Tayleur Apt, Salford M50</v>
          </cell>
          <cell r="E18845" t="str">
            <v>ParkingSpac</v>
          </cell>
          <cell r="F18845" t="str">
            <v>For Let</v>
          </cell>
          <cell r="G18845" t="str">
            <v>Vacant</v>
          </cell>
        </row>
        <row r="18846">
          <cell r="A18846">
            <v>222583105</v>
          </cell>
          <cell r="B18846" t="str">
            <v>GRML</v>
          </cell>
          <cell r="D18846" t="str">
            <v>Parking C13 Tayleur Apt, Salford M50</v>
          </cell>
          <cell r="E18846" t="str">
            <v>ParkingSpac</v>
          </cell>
          <cell r="F18846" t="str">
            <v>Tenanted</v>
          </cell>
          <cell r="G18846" t="str">
            <v>Licence</v>
          </cell>
        </row>
        <row r="18847">
          <cell r="A18847">
            <v>222583106</v>
          </cell>
          <cell r="B18847" t="str">
            <v>GRML</v>
          </cell>
          <cell r="D18847" t="str">
            <v>Parking C14 Tayleur Apt, Salford M50</v>
          </cell>
          <cell r="E18847" t="str">
            <v>ParkingSpac</v>
          </cell>
          <cell r="F18847" t="str">
            <v>Tenanted</v>
          </cell>
          <cell r="G18847" t="str">
            <v>Licence</v>
          </cell>
        </row>
        <row r="18848">
          <cell r="A18848">
            <v>222583107</v>
          </cell>
          <cell r="B18848" t="str">
            <v>GRML</v>
          </cell>
          <cell r="D18848" t="str">
            <v>Parking C15 Tayleur Apt, Salford M50</v>
          </cell>
          <cell r="E18848" t="str">
            <v>ParkingSpac</v>
          </cell>
          <cell r="F18848" t="str">
            <v>Tenanted</v>
          </cell>
          <cell r="G18848" t="str">
            <v>Licence</v>
          </cell>
        </row>
        <row r="18849">
          <cell r="A18849">
            <v>222583108</v>
          </cell>
          <cell r="B18849" t="str">
            <v>GRML</v>
          </cell>
          <cell r="D18849" t="str">
            <v>Parking C16 Tayleur Apt, Salford M50</v>
          </cell>
          <cell r="E18849" t="str">
            <v>ParkingSpac</v>
          </cell>
          <cell r="F18849" t="str">
            <v>Tenanted</v>
          </cell>
          <cell r="G18849" t="str">
            <v>Licence</v>
          </cell>
        </row>
        <row r="18850">
          <cell r="A18850">
            <v>222583109</v>
          </cell>
          <cell r="B18850" t="str">
            <v>GRML</v>
          </cell>
          <cell r="D18850" t="str">
            <v>Parking C17 Tayleur Apt, Salford M50</v>
          </cell>
          <cell r="E18850" t="str">
            <v>ParkingSpac</v>
          </cell>
          <cell r="F18850" t="str">
            <v>Tenanted</v>
          </cell>
          <cell r="G18850" t="str">
            <v>Licence</v>
          </cell>
        </row>
        <row r="18851">
          <cell r="A18851">
            <v>222583110</v>
          </cell>
          <cell r="B18851" t="str">
            <v>GRML</v>
          </cell>
          <cell r="D18851" t="str">
            <v>Parking C18 Tayleur Apt, Salford M50</v>
          </cell>
          <cell r="E18851" t="str">
            <v>ParkingSpac</v>
          </cell>
          <cell r="F18851" t="str">
            <v>Tenanted</v>
          </cell>
          <cell r="G18851" t="str">
            <v>Licence</v>
          </cell>
        </row>
        <row r="18852">
          <cell r="A18852">
            <v>222583111</v>
          </cell>
          <cell r="B18852" t="str">
            <v>GRML</v>
          </cell>
          <cell r="D18852" t="str">
            <v>Parking C19 Tayleur Apt, Salford M50</v>
          </cell>
          <cell r="E18852" t="str">
            <v>ParkingSpac</v>
          </cell>
          <cell r="F18852" t="str">
            <v>Tenanted</v>
          </cell>
          <cell r="G18852" t="str">
            <v>Licence</v>
          </cell>
        </row>
        <row r="18853">
          <cell r="A18853">
            <v>222583112</v>
          </cell>
          <cell r="B18853" t="str">
            <v>GRML</v>
          </cell>
          <cell r="D18853" t="str">
            <v>Parking C20 Tayleur Apt, Salford M50</v>
          </cell>
          <cell r="E18853" t="str">
            <v>ParkingSpac</v>
          </cell>
          <cell r="F18853" t="str">
            <v>Tenanted</v>
          </cell>
          <cell r="G18853" t="str">
            <v>Licence</v>
          </cell>
        </row>
        <row r="18854">
          <cell r="A18854">
            <v>222583113</v>
          </cell>
          <cell r="B18854" t="str">
            <v>GRML</v>
          </cell>
          <cell r="D18854" t="str">
            <v>Parking C21 Tayleur Apt, Salford M50</v>
          </cell>
          <cell r="E18854" t="str">
            <v>ParkingSpac</v>
          </cell>
          <cell r="F18854" t="str">
            <v>Tenanted</v>
          </cell>
          <cell r="G18854" t="str">
            <v>Licence</v>
          </cell>
        </row>
        <row r="18855">
          <cell r="A18855">
            <v>222583114</v>
          </cell>
          <cell r="B18855" t="str">
            <v>GRML</v>
          </cell>
          <cell r="D18855" t="str">
            <v>Parking C22 Tayleur Apt, Salford M50</v>
          </cell>
          <cell r="E18855" t="str">
            <v>ParkingSpac</v>
          </cell>
          <cell r="F18855" t="str">
            <v>Tenanted</v>
          </cell>
          <cell r="G18855" t="str">
            <v>Licence</v>
          </cell>
        </row>
        <row r="18856">
          <cell r="A18856">
            <v>222583115</v>
          </cell>
          <cell r="B18856" t="str">
            <v>GRML</v>
          </cell>
          <cell r="D18856" t="str">
            <v>Parking C23 Tayleur Apt, Salford M50</v>
          </cell>
          <cell r="E18856" t="str">
            <v>ParkingSpac</v>
          </cell>
          <cell r="F18856" t="str">
            <v>Tenanted</v>
          </cell>
          <cell r="G18856" t="str">
            <v>Licence</v>
          </cell>
        </row>
        <row r="18857">
          <cell r="A18857">
            <v>222583116</v>
          </cell>
          <cell r="B18857" t="str">
            <v>GRML</v>
          </cell>
          <cell r="D18857" t="str">
            <v>Parking C24 Tayleur Apt, Salford M50</v>
          </cell>
          <cell r="E18857" t="str">
            <v>ParkingSpac</v>
          </cell>
          <cell r="F18857" t="str">
            <v>Tenanted</v>
          </cell>
          <cell r="G18857" t="str">
            <v>Licence</v>
          </cell>
        </row>
        <row r="18858">
          <cell r="A18858">
            <v>222583117</v>
          </cell>
          <cell r="B18858" t="str">
            <v>GRML</v>
          </cell>
          <cell r="D18858" t="str">
            <v>Parking C25 Tayleur Apt, Salford M50</v>
          </cell>
          <cell r="E18858" t="str">
            <v>ParkingSpac</v>
          </cell>
          <cell r="F18858" t="str">
            <v>Tenanted</v>
          </cell>
          <cell r="G18858" t="str">
            <v>Licence</v>
          </cell>
        </row>
        <row r="18859">
          <cell r="A18859">
            <v>222583118</v>
          </cell>
          <cell r="B18859" t="str">
            <v>GRML</v>
          </cell>
          <cell r="D18859" t="str">
            <v>Parking C26 Tayleur Apt, Salford M50</v>
          </cell>
          <cell r="E18859" t="str">
            <v>ParkingSpac</v>
          </cell>
          <cell r="F18859" t="str">
            <v>Tenanted</v>
          </cell>
          <cell r="G18859" t="str">
            <v>Licence</v>
          </cell>
        </row>
        <row r="18860">
          <cell r="A18860">
            <v>222583119</v>
          </cell>
          <cell r="B18860" t="str">
            <v>GRML</v>
          </cell>
          <cell r="D18860" t="str">
            <v>Parking C27 Tayleur Apt, Salford M50</v>
          </cell>
          <cell r="E18860" t="str">
            <v>ParkingSpac</v>
          </cell>
          <cell r="F18860" t="str">
            <v>Tenanted</v>
          </cell>
          <cell r="G18860" t="str">
            <v>Licence</v>
          </cell>
        </row>
        <row r="18861">
          <cell r="A18861">
            <v>222583120</v>
          </cell>
          <cell r="B18861" t="str">
            <v>GRML</v>
          </cell>
          <cell r="D18861" t="str">
            <v>Parking C28 Tayleur Apt, Salford M50</v>
          </cell>
          <cell r="E18861" t="str">
            <v>ParkingSpac</v>
          </cell>
          <cell r="F18861" t="str">
            <v>Tenanted</v>
          </cell>
          <cell r="G18861" t="str">
            <v>Licence</v>
          </cell>
        </row>
        <row r="18862">
          <cell r="A18862">
            <v>222583121</v>
          </cell>
          <cell r="B18862" t="str">
            <v>GRML</v>
          </cell>
          <cell r="D18862" t="str">
            <v>Parking C29 Tayleur Apt, Salford M50</v>
          </cell>
          <cell r="E18862" t="str">
            <v>ParkingSpac</v>
          </cell>
          <cell r="F18862" t="str">
            <v>Tenanted</v>
          </cell>
          <cell r="G18862" t="str">
            <v>Licence</v>
          </cell>
        </row>
        <row r="18863">
          <cell r="A18863">
            <v>222583122</v>
          </cell>
          <cell r="B18863" t="str">
            <v>GRML</v>
          </cell>
          <cell r="D18863" t="str">
            <v>Parking C30 Tayleur Apt, Salford M50</v>
          </cell>
          <cell r="E18863" t="str">
            <v>ParkingSpac</v>
          </cell>
          <cell r="F18863" t="str">
            <v>Tenanted</v>
          </cell>
          <cell r="G18863" t="str">
            <v>Licence</v>
          </cell>
        </row>
        <row r="18864">
          <cell r="A18864">
            <v>222583123</v>
          </cell>
          <cell r="B18864" t="str">
            <v>GRML</v>
          </cell>
          <cell r="D18864" t="str">
            <v>Parking C31 Tayleur Apt, Salford M50</v>
          </cell>
          <cell r="E18864" t="str">
            <v>ParkingSpac</v>
          </cell>
          <cell r="F18864" t="str">
            <v>Tenanted</v>
          </cell>
          <cell r="G18864" t="str">
            <v>Licence</v>
          </cell>
        </row>
        <row r="18865">
          <cell r="A18865">
            <v>222583124</v>
          </cell>
          <cell r="B18865" t="str">
            <v>GRML</v>
          </cell>
          <cell r="D18865" t="str">
            <v>Parking C32 Tayleur Apt, Salford M50</v>
          </cell>
          <cell r="E18865" t="str">
            <v>ParkingSpac</v>
          </cell>
          <cell r="F18865" t="str">
            <v>Tenanted</v>
          </cell>
          <cell r="G18865" t="str">
            <v>Licence</v>
          </cell>
        </row>
        <row r="18866">
          <cell r="A18866">
            <v>222583125</v>
          </cell>
          <cell r="B18866" t="str">
            <v>GRML</v>
          </cell>
          <cell r="D18866" t="str">
            <v>Parking C33 Tayleur Apt, Salford M50</v>
          </cell>
          <cell r="E18866" t="str">
            <v>ParkingSpac</v>
          </cell>
          <cell r="F18866" t="str">
            <v>For Let</v>
          </cell>
          <cell r="G18866" t="str">
            <v>Vacant</v>
          </cell>
        </row>
        <row r="18867">
          <cell r="A18867">
            <v>222583126</v>
          </cell>
          <cell r="B18867" t="str">
            <v>GRML</v>
          </cell>
          <cell r="D18867" t="str">
            <v>Parking B1 Syren Apt , Salford M50</v>
          </cell>
          <cell r="E18867" t="str">
            <v>ParkingSpac</v>
          </cell>
          <cell r="F18867" t="str">
            <v>Tenanted</v>
          </cell>
          <cell r="G18867" t="str">
            <v>Licence</v>
          </cell>
        </row>
        <row r="18868">
          <cell r="A18868">
            <v>222583127</v>
          </cell>
          <cell r="B18868" t="str">
            <v>GRML</v>
          </cell>
          <cell r="D18868" t="str">
            <v>Parking B2 Syren Apt , Salford M50</v>
          </cell>
          <cell r="E18868" t="str">
            <v>ParkingSpac</v>
          </cell>
          <cell r="F18868" t="str">
            <v>Tenanted</v>
          </cell>
          <cell r="G18868" t="str">
            <v>Licence</v>
          </cell>
        </row>
        <row r="18869">
          <cell r="A18869">
            <v>222583128</v>
          </cell>
          <cell r="B18869" t="str">
            <v>GRML</v>
          </cell>
          <cell r="D18869" t="str">
            <v>Parking B3 Syren Apt , Salford M50</v>
          </cell>
          <cell r="E18869" t="str">
            <v>ParkingSpac</v>
          </cell>
          <cell r="F18869" t="str">
            <v>Tenanted</v>
          </cell>
          <cell r="G18869" t="str">
            <v>Licence</v>
          </cell>
        </row>
        <row r="18870">
          <cell r="A18870">
            <v>222583129</v>
          </cell>
          <cell r="B18870" t="str">
            <v>GRML</v>
          </cell>
          <cell r="D18870" t="str">
            <v>Parking B4 Syren Apt , Salford M50</v>
          </cell>
          <cell r="E18870" t="str">
            <v>ParkingSpac</v>
          </cell>
          <cell r="F18870" t="str">
            <v>Tenanted</v>
          </cell>
          <cell r="G18870" t="str">
            <v>Licence</v>
          </cell>
        </row>
        <row r="18871">
          <cell r="A18871">
            <v>222583130</v>
          </cell>
          <cell r="B18871" t="str">
            <v>GRML</v>
          </cell>
          <cell r="D18871" t="str">
            <v>Parking B5 Syren Apt , Salford M50</v>
          </cell>
          <cell r="E18871" t="str">
            <v>ParkingSpac</v>
          </cell>
          <cell r="F18871" t="str">
            <v>Tenanted</v>
          </cell>
          <cell r="G18871" t="str">
            <v>Licence</v>
          </cell>
        </row>
        <row r="18872">
          <cell r="A18872">
            <v>222583131</v>
          </cell>
          <cell r="B18872" t="str">
            <v>GRML</v>
          </cell>
          <cell r="D18872" t="str">
            <v>Parking B6 Syren Apt , Salford M50</v>
          </cell>
          <cell r="E18872" t="str">
            <v>ParkingSpac</v>
          </cell>
          <cell r="F18872" t="str">
            <v>Tenanted</v>
          </cell>
          <cell r="G18872" t="str">
            <v>Licence</v>
          </cell>
        </row>
        <row r="18873">
          <cell r="A18873">
            <v>222583132</v>
          </cell>
          <cell r="B18873" t="str">
            <v>GRML</v>
          </cell>
          <cell r="D18873" t="str">
            <v>Parking B7 Syren Apt , Salford M50</v>
          </cell>
          <cell r="E18873" t="str">
            <v>ParkingSpac</v>
          </cell>
          <cell r="F18873" t="str">
            <v>Tenanted</v>
          </cell>
          <cell r="G18873" t="str">
            <v>Licence</v>
          </cell>
        </row>
        <row r="18874">
          <cell r="A18874">
            <v>222583133</v>
          </cell>
          <cell r="B18874" t="str">
            <v>GRML</v>
          </cell>
          <cell r="D18874" t="str">
            <v>Parking B8 Syren Apt , Salford M50</v>
          </cell>
          <cell r="E18874" t="str">
            <v>ParkingSpac</v>
          </cell>
          <cell r="F18874" t="str">
            <v>For Let</v>
          </cell>
          <cell r="G18874" t="str">
            <v>Vacant</v>
          </cell>
        </row>
        <row r="18875">
          <cell r="A18875">
            <v>222583134</v>
          </cell>
          <cell r="B18875" t="str">
            <v>GRML</v>
          </cell>
          <cell r="D18875" t="str">
            <v>Parking B9 Syren Apt , Salford M50</v>
          </cell>
          <cell r="E18875" t="str">
            <v>ParkingSpac</v>
          </cell>
          <cell r="F18875" t="str">
            <v>Tenanted</v>
          </cell>
          <cell r="G18875" t="str">
            <v>Licence</v>
          </cell>
        </row>
        <row r="18876">
          <cell r="A18876">
            <v>222583135</v>
          </cell>
          <cell r="B18876" t="str">
            <v>GRML</v>
          </cell>
          <cell r="D18876" t="str">
            <v>Parking B10 Syren Apt , Salford M50</v>
          </cell>
          <cell r="E18876" t="str">
            <v>ParkingSpac</v>
          </cell>
          <cell r="F18876" t="str">
            <v>Tenanted</v>
          </cell>
          <cell r="G18876" t="str">
            <v>Licence</v>
          </cell>
        </row>
        <row r="18877">
          <cell r="A18877">
            <v>222583136</v>
          </cell>
          <cell r="B18877" t="str">
            <v>GRML</v>
          </cell>
          <cell r="D18877" t="str">
            <v>Parking B11 Syren Apt , Salford M50</v>
          </cell>
          <cell r="E18877" t="str">
            <v>ParkingSpac</v>
          </cell>
          <cell r="F18877" t="str">
            <v>Tenanted</v>
          </cell>
          <cell r="G18877" t="str">
            <v>Licence</v>
          </cell>
        </row>
        <row r="18878">
          <cell r="A18878">
            <v>222583137</v>
          </cell>
          <cell r="B18878" t="str">
            <v>GRML</v>
          </cell>
          <cell r="D18878" t="str">
            <v>Parking B12 Syren Apt , Salford M50</v>
          </cell>
          <cell r="E18878" t="str">
            <v>ParkingSpac</v>
          </cell>
          <cell r="F18878" t="str">
            <v>Tenanted</v>
          </cell>
          <cell r="G18878" t="str">
            <v>Licence</v>
          </cell>
        </row>
        <row r="18879">
          <cell r="A18879">
            <v>222583138</v>
          </cell>
          <cell r="B18879" t="str">
            <v>GRML</v>
          </cell>
          <cell r="D18879" t="str">
            <v>Parking B13 Syren Apt , Salford M50</v>
          </cell>
          <cell r="E18879" t="str">
            <v>ParkingSpac</v>
          </cell>
          <cell r="F18879" t="str">
            <v>Tenanted</v>
          </cell>
          <cell r="G18879" t="str">
            <v>Licence</v>
          </cell>
        </row>
        <row r="18880">
          <cell r="A18880">
            <v>222583139</v>
          </cell>
          <cell r="B18880" t="str">
            <v>GRML</v>
          </cell>
          <cell r="D18880" t="str">
            <v>Parking B14 Syren Apt , Salford M50</v>
          </cell>
          <cell r="E18880" t="str">
            <v>ParkingSpac</v>
          </cell>
          <cell r="F18880" t="str">
            <v>Tenanted</v>
          </cell>
          <cell r="G18880" t="str">
            <v>Licence</v>
          </cell>
        </row>
        <row r="18881">
          <cell r="A18881">
            <v>222583140</v>
          </cell>
          <cell r="B18881" t="str">
            <v>GRML</v>
          </cell>
          <cell r="D18881" t="str">
            <v>Parking B15 Syren Apt , Salford M50</v>
          </cell>
          <cell r="E18881" t="str">
            <v>ParkingSpac</v>
          </cell>
          <cell r="F18881" t="str">
            <v>Tenanted</v>
          </cell>
          <cell r="G18881" t="str">
            <v>Licence</v>
          </cell>
        </row>
        <row r="18882">
          <cell r="A18882">
            <v>222583141</v>
          </cell>
          <cell r="B18882" t="str">
            <v>GRML</v>
          </cell>
          <cell r="D18882" t="str">
            <v>Parking B16 Syren Apt , Salford M50</v>
          </cell>
          <cell r="E18882" t="str">
            <v>ParkingSpac</v>
          </cell>
          <cell r="F18882" t="str">
            <v>Tenanted</v>
          </cell>
          <cell r="G18882" t="str">
            <v>Licence</v>
          </cell>
        </row>
        <row r="18883">
          <cell r="A18883">
            <v>222583142</v>
          </cell>
          <cell r="B18883" t="str">
            <v>GRML</v>
          </cell>
          <cell r="D18883" t="str">
            <v>Parking B17 Syren Apt , Salford M50</v>
          </cell>
          <cell r="E18883" t="str">
            <v>ParkingSpac</v>
          </cell>
          <cell r="F18883" t="str">
            <v>Tenanted</v>
          </cell>
          <cell r="G18883" t="str">
            <v>Licence</v>
          </cell>
        </row>
        <row r="18884">
          <cell r="A18884">
            <v>222583143</v>
          </cell>
          <cell r="B18884" t="str">
            <v>GRML</v>
          </cell>
          <cell r="D18884" t="str">
            <v>Parking B18 Syren Apt , Salford M50</v>
          </cell>
          <cell r="E18884" t="str">
            <v>ParkingSpac</v>
          </cell>
          <cell r="F18884" t="str">
            <v>Tenanted</v>
          </cell>
          <cell r="G18884" t="str">
            <v>Licence</v>
          </cell>
        </row>
        <row r="18885">
          <cell r="A18885">
            <v>222583144</v>
          </cell>
          <cell r="B18885" t="str">
            <v>GRML</v>
          </cell>
          <cell r="D18885" t="str">
            <v>Parking B19 Syren Apt , Salford M50</v>
          </cell>
          <cell r="E18885" t="str">
            <v>ParkingSpac</v>
          </cell>
          <cell r="F18885" t="str">
            <v>For Let</v>
          </cell>
          <cell r="G18885" t="str">
            <v>Vacant</v>
          </cell>
        </row>
        <row r="18886">
          <cell r="A18886">
            <v>222583145</v>
          </cell>
          <cell r="B18886" t="str">
            <v>GRML</v>
          </cell>
          <cell r="D18886" t="str">
            <v>Parking B20 Syren Apt , Salford M50</v>
          </cell>
          <cell r="E18886" t="str">
            <v>ParkingSpac</v>
          </cell>
          <cell r="F18886" t="str">
            <v>Tenanted</v>
          </cell>
          <cell r="G18886" t="str">
            <v>Licence</v>
          </cell>
        </row>
        <row r="18887">
          <cell r="A18887">
            <v>222583146</v>
          </cell>
          <cell r="B18887" t="str">
            <v>GRML</v>
          </cell>
          <cell r="D18887" t="str">
            <v>Parking B21 Syren Apt , Salford M50</v>
          </cell>
          <cell r="E18887" t="str">
            <v>ParkingSpac</v>
          </cell>
          <cell r="F18887" t="str">
            <v>Tenanted</v>
          </cell>
          <cell r="G18887" t="str">
            <v>Licence</v>
          </cell>
        </row>
        <row r="18888">
          <cell r="A18888">
            <v>222583147</v>
          </cell>
          <cell r="B18888" t="str">
            <v>GRML</v>
          </cell>
          <cell r="D18888" t="str">
            <v>Parking B22 Syren Apt , Salford M50</v>
          </cell>
          <cell r="E18888" t="str">
            <v>ParkingSpac</v>
          </cell>
          <cell r="F18888" t="str">
            <v>Tenanted</v>
          </cell>
          <cell r="G18888" t="str">
            <v>Licence</v>
          </cell>
        </row>
        <row r="18889">
          <cell r="A18889">
            <v>222583148</v>
          </cell>
          <cell r="B18889" t="str">
            <v>GRML</v>
          </cell>
          <cell r="D18889" t="str">
            <v>Parking B23 Syren Apt , Salford M50</v>
          </cell>
          <cell r="E18889" t="str">
            <v>ParkingSpac</v>
          </cell>
          <cell r="F18889" t="str">
            <v>Tenanted</v>
          </cell>
          <cell r="G18889" t="str">
            <v>Licence</v>
          </cell>
        </row>
        <row r="18890">
          <cell r="A18890">
            <v>222583149</v>
          </cell>
          <cell r="B18890" t="str">
            <v>GRML</v>
          </cell>
          <cell r="D18890" t="str">
            <v>Parking B24 Syren Apt , Salford M50</v>
          </cell>
          <cell r="E18890" t="str">
            <v>ParkingSpac</v>
          </cell>
          <cell r="F18890" t="str">
            <v>Tenanted</v>
          </cell>
          <cell r="G18890" t="str">
            <v>Licence</v>
          </cell>
        </row>
        <row r="18891">
          <cell r="A18891">
            <v>222583150</v>
          </cell>
          <cell r="B18891" t="str">
            <v>GRML</v>
          </cell>
          <cell r="D18891" t="str">
            <v>Parking B25 Syren Apt , Salford M50</v>
          </cell>
          <cell r="E18891" t="str">
            <v>ParkingSpac</v>
          </cell>
          <cell r="F18891" t="str">
            <v>Tenanted</v>
          </cell>
          <cell r="G18891" t="str">
            <v>Licence</v>
          </cell>
        </row>
        <row r="18892">
          <cell r="A18892">
            <v>222583151</v>
          </cell>
          <cell r="B18892" t="str">
            <v>GRML</v>
          </cell>
          <cell r="D18892" t="str">
            <v>Parking B26 Syren Apt , Salford M50</v>
          </cell>
          <cell r="E18892" t="str">
            <v>ParkingSpac</v>
          </cell>
          <cell r="F18892" t="str">
            <v>Tenanted</v>
          </cell>
          <cell r="G18892" t="str">
            <v>Licence</v>
          </cell>
        </row>
        <row r="18893">
          <cell r="A18893">
            <v>222583152</v>
          </cell>
          <cell r="B18893" t="str">
            <v>GRML</v>
          </cell>
          <cell r="D18893" t="str">
            <v>Parking B27 Syren Apt , Salford M50</v>
          </cell>
          <cell r="E18893" t="str">
            <v>ParkingSpac</v>
          </cell>
          <cell r="F18893" t="str">
            <v>Tenanted</v>
          </cell>
          <cell r="G18893" t="str">
            <v>Licence</v>
          </cell>
        </row>
        <row r="18894">
          <cell r="A18894">
            <v>222583153</v>
          </cell>
          <cell r="B18894" t="str">
            <v>GRML</v>
          </cell>
          <cell r="D18894" t="str">
            <v>Parking B28 Syren Apt , Salford M50</v>
          </cell>
          <cell r="E18894" t="str">
            <v>ParkingSpac</v>
          </cell>
          <cell r="F18894" t="str">
            <v>Tenanted</v>
          </cell>
          <cell r="G18894" t="str">
            <v>Licence</v>
          </cell>
        </row>
        <row r="18895">
          <cell r="A18895">
            <v>222583154</v>
          </cell>
          <cell r="B18895" t="str">
            <v>GRML</v>
          </cell>
          <cell r="D18895" t="str">
            <v>Parking B29 Syren Apt , Salford M50</v>
          </cell>
          <cell r="E18895" t="str">
            <v>ParkingSpac</v>
          </cell>
          <cell r="F18895" t="str">
            <v>Tenanted</v>
          </cell>
          <cell r="G18895" t="str">
            <v>Licence</v>
          </cell>
        </row>
        <row r="18896">
          <cell r="A18896">
            <v>222583155</v>
          </cell>
          <cell r="B18896" t="str">
            <v>GRML</v>
          </cell>
          <cell r="D18896" t="str">
            <v>Parking B30 Syren Apt , Salford M50</v>
          </cell>
          <cell r="E18896" t="str">
            <v>ParkingSpac</v>
          </cell>
          <cell r="F18896" t="str">
            <v>Tenanted</v>
          </cell>
          <cell r="G18896" t="str">
            <v>Licence</v>
          </cell>
        </row>
        <row r="18897">
          <cell r="A18897">
            <v>222583156</v>
          </cell>
          <cell r="B18897" t="str">
            <v>GRML</v>
          </cell>
          <cell r="D18897" t="str">
            <v>Parking B31 Syren Apt , Salford M50</v>
          </cell>
          <cell r="E18897" t="str">
            <v>ParkingSpac</v>
          </cell>
          <cell r="F18897" t="str">
            <v>Tenanted</v>
          </cell>
          <cell r="G18897" t="str">
            <v>Licence</v>
          </cell>
        </row>
        <row r="18898">
          <cell r="A18898">
            <v>222583157</v>
          </cell>
          <cell r="B18898" t="str">
            <v>GRML</v>
          </cell>
          <cell r="D18898" t="str">
            <v>Parking B32 Syren Apt , Salford M50</v>
          </cell>
          <cell r="E18898" t="str">
            <v>ParkingSpac</v>
          </cell>
          <cell r="F18898" t="str">
            <v>Tenanted</v>
          </cell>
          <cell r="G18898" t="str">
            <v>Licence</v>
          </cell>
        </row>
        <row r="18899">
          <cell r="A18899">
            <v>222583158</v>
          </cell>
          <cell r="B18899" t="str">
            <v>GRML</v>
          </cell>
          <cell r="D18899" t="str">
            <v>Parking B33 Syren Apt , Salford M50</v>
          </cell>
          <cell r="E18899" t="str">
            <v>ParkingSpac</v>
          </cell>
          <cell r="F18899" t="str">
            <v>Tenanted</v>
          </cell>
          <cell r="G18899" t="str">
            <v>Licence</v>
          </cell>
        </row>
        <row r="18900">
          <cell r="A18900">
            <v>222583159</v>
          </cell>
          <cell r="B18900" t="str">
            <v>GRML</v>
          </cell>
          <cell r="D18900" t="str">
            <v>Parking A1  Ariel Apt, Salford M50</v>
          </cell>
          <cell r="E18900" t="str">
            <v>ParkingSpac</v>
          </cell>
          <cell r="F18900" t="str">
            <v>Sold</v>
          </cell>
          <cell r="G18900" t="str">
            <v>Sold</v>
          </cell>
        </row>
        <row r="18901">
          <cell r="A18901">
            <v>222583160</v>
          </cell>
          <cell r="B18901" t="str">
            <v>GRML</v>
          </cell>
          <cell r="D18901" t="str">
            <v>Parking A2  Ariel Apt, Salford M50</v>
          </cell>
          <cell r="E18901" t="str">
            <v>ParkingSpac</v>
          </cell>
          <cell r="F18901" t="str">
            <v>Sold</v>
          </cell>
          <cell r="G18901" t="str">
            <v>Sold</v>
          </cell>
        </row>
        <row r="18902">
          <cell r="A18902">
            <v>222583161</v>
          </cell>
          <cell r="B18902" t="str">
            <v>GRML</v>
          </cell>
          <cell r="D18902" t="str">
            <v>Parking A3  Ariel Apt, Salford M50</v>
          </cell>
          <cell r="E18902" t="str">
            <v>ParkingSpac</v>
          </cell>
          <cell r="F18902" t="str">
            <v>Sold</v>
          </cell>
          <cell r="G18902" t="str">
            <v>Sold</v>
          </cell>
        </row>
        <row r="18903">
          <cell r="A18903">
            <v>222583162</v>
          </cell>
          <cell r="B18903" t="str">
            <v>GRML</v>
          </cell>
          <cell r="D18903" t="str">
            <v>Parking A4  Ariel Apt, Salford M50</v>
          </cell>
          <cell r="E18903" t="str">
            <v>ParkingSpac</v>
          </cell>
          <cell r="F18903" t="str">
            <v>Sold</v>
          </cell>
          <cell r="G18903" t="str">
            <v>Sold</v>
          </cell>
        </row>
        <row r="18904">
          <cell r="A18904">
            <v>222583163</v>
          </cell>
          <cell r="B18904" t="str">
            <v>GRML</v>
          </cell>
          <cell r="D18904" t="str">
            <v>Parking A5  Ariel Apt, Salford M50</v>
          </cell>
          <cell r="E18904" t="str">
            <v>ParkingSpac</v>
          </cell>
          <cell r="F18904" t="str">
            <v>AwaitDecision</v>
          </cell>
          <cell r="G18904" t="str">
            <v>Vac-S</v>
          </cell>
        </row>
        <row r="18905">
          <cell r="A18905">
            <v>222583164</v>
          </cell>
          <cell r="B18905" t="str">
            <v>GRML</v>
          </cell>
          <cell r="D18905" t="str">
            <v>Parking A6  Ariel Apt, Salford M50</v>
          </cell>
          <cell r="E18905" t="str">
            <v>ParkingSpac</v>
          </cell>
          <cell r="F18905" t="str">
            <v>AwaitDecision</v>
          </cell>
          <cell r="G18905" t="str">
            <v>Vac-S</v>
          </cell>
        </row>
        <row r="18906">
          <cell r="A18906">
            <v>222583165</v>
          </cell>
          <cell r="B18906" t="str">
            <v>GRML</v>
          </cell>
          <cell r="D18906" t="str">
            <v>Parking A7  Ariel Apt, Salford M50</v>
          </cell>
          <cell r="E18906" t="str">
            <v>ParkingSpac</v>
          </cell>
          <cell r="F18906" t="str">
            <v>Sold</v>
          </cell>
          <cell r="G18906" t="str">
            <v>Sold</v>
          </cell>
        </row>
        <row r="18907">
          <cell r="A18907">
            <v>222583166</v>
          </cell>
          <cell r="B18907" t="str">
            <v>GRML</v>
          </cell>
          <cell r="D18907" t="str">
            <v>Parking A8  Ariel Apt, Salford M50</v>
          </cell>
          <cell r="E18907" t="str">
            <v>ParkingSpac</v>
          </cell>
          <cell r="F18907" t="str">
            <v>Sold</v>
          </cell>
          <cell r="G18907" t="str">
            <v>Sold</v>
          </cell>
        </row>
        <row r="18908">
          <cell r="A18908">
            <v>222583167</v>
          </cell>
          <cell r="B18908" t="str">
            <v>GRML</v>
          </cell>
          <cell r="D18908" t="str">
            <v>Parking A9  Ariel Apt, Salford M50</v>
          </cell>
          <cell r="E18908" t="str">
            <v>ParkingSpac</v>
          </cell>
          <cell r="F18908" t="str">
            <v>Sold</v>
          </cell>
          <cell r="G18908" t="str">
            <v>Sold</v>
          </cell>
        </row>
        <row r="18909">
          <cell r="A18909">
            <v>222583168</v>
          </cell>
          <cell r="B18909" t="str">
            <v>GRML</v>
          </cell>
          <cell r="D18909" t="str">
            <v>Parking A10  Ariel Apt, Salford M50</v>
          </cell>
          <cell r="E18909" t="str">
            <v>ParkingSpac</v>
          </cell>
          <cell r="F18909" t="str">
            <v>Sold</v>
          </cell>
          <cell r="G18909" t="str">
            <v>Sold</v>
          </cell>
        </row>
        <row r="18910">
          <cell r="A18910">
            <v>222583169</v>
          </cell>
          <cell r="B18910" t="str">
            <v>GRML</v>
          </cell>
          <cell r="D18910" t="str">
            <v>Parking A11  Ariel Apt, Salford M50</v>
          </cell>
          <cell r="E18910" t="str">
            <v>ParkingSpac</v>
          </cell>
          <cell r="F18910" t="str">
            <v>Sold</v>
          </cell>
          <cell r="G18910" t="str">
            <v>Sold</v>
          </cell>
        </row>
        <row r="18911">
          <cell r="A18911">
            <v>222583170</v>
          </cell>
          <cell r="B18911" t="str">
            <v>GRML</v>
          </cell>
          <cell r="D18911" t="str">
            <v>Parking A12  Ariel Apt, Salford M50</v>
          </cell>
          <cell r="E18911" t="str">
            <v>ParkingSpac</v>
          </cell>
          <cell r="F18911" t="str">
            <v>Sold</v>
          </cell>
          <cell r="G18911" t="str">
            <v>Sold</v>
          </cell>
        </row>
        <row r="18912">
          <cell r="A18912">
            <v>222583171</v>
          </cell>
          <cell r="B18912" t="str">
            <v>GRML</v>
          </cell>
          <cell r="D18912" t="str">
            <v>Parking A13  Ariel Apt, Salford M50</v>
          </cell>
          <cell r="E18912" t="str">
            <v>ParkingSpac</v>
          </cell>
          <cell r="F18912" t="str">
            <v>Sold</v>
          </cell>
          <cell r="G18912" t="str">
            <v>Sold</v>
          </cell>
        </row>
        <row r="18913">
          <cell r="A18913">
            <v>222583172</v>
          </cell>
          <cell r="B18913" t="str">
            <v>GRML</v>
          </cell>
          <cell r="D18913" t="str">
            <v>Parking A14  Ariel Apt, Salford M50</v>
          </cell>
          <cell r="E18913" t="str">
            <v>ParkingSpac</v>
          </cell>
          <cell r="F18913" t="str">
            <v>Sold</v>
          </cell>
          <cell r="G18913" t="str">
            <v>Sold</v>
          </cell>
        </row>
        <row r="18914">
          <cell r="A18914">
            <v>222583173</v>
          </cell>
          <cell r="B18914" t="str">
            <v>GRML</v>
          </cell>
          <cell r="D18914" t="str">
            <v>Parking A15  Ariel Apt, Salford M50</v>
          </cell>
          <cell r="E18914" t="str">
            <v>ParkingSpac</v>
          </cell>
          <cell r="F18914" t="str">
            <v>Sold</v>
          </cell>
          <cell r="G18914" t="str">
            <v>Sold</v>
          </cell>
        </row>
        <row r="18915">
          <cell r="A18915">
            <v>222583174</v>
          </cell>
          <cell r="B18915" t="str">
            <v>GRML</v>
          </cell>
          <cell r="D18915" t="str">
            <v>Parking A16  Ariel Apt, Salford M50</v>
          </cell>
          <cell r="E18915" t="str">
            <v>ParkingSpac</v>
          </cell>
          <cell r="F18915" t="str">
            <v>Sold</v>
          </cell>
          <cell r="G18915" t="str">
            <v>Sold</v>
          </cell>
        </row>
        <row r="18916">
          <cell r="A18916">
            <v>222583175</v>
          </cell>
          <cell r="B18916" t="str">
            <v>GRML</v>
          </cell>
          <cell r="D18916" t="str">
            <v>Parking A17  Ariel Apt, Salford M50</v>
          </cell>
          <cell r="E18916" t="str">
            <v>ParkingSpac</v>
          </cell>
          <cell r="F18916" t="str">
            <v>Sold</v>
          </cell>
          <cell r="G18916" t="str">
            <v>Sold</v>
          </cell>
        </row>
        <row r="18917">
          <cell r="A18917">
            <v>222583176</v>
          </cell>
          <cell r="B18917" t="str">
            <v>GRML</v>
          </cell>
          <cell r="D18917" t="str">
            <v>Parking A18  Ariel Apt, Salford M50</v>
          </cell>
          <cell r="E18917" t="str">
            <v>ParkingSpac</v>
          </cell>
          <cell r="F18917" t="str">
            <v>Sold</v>
          </cell>
          <cell r="G18917" t="str">
            <v>Sold</v>
          </cell>
        </row>
        <row r="18918">
          <cell r="A18918">
            <v>222583177</v>
          </cell>
          <cell r="B18918" t="str">
            <v>GRML</v>
          </cell>
          <cell r="D18918" t="str">
            <v>Parking A19  Ariel Apt, Salford M50</v>
          </cell>
          <cell r="E18918" t="str">
            <v>ParkingSpac</v>
          </cell>
          <cell r="F18918" t="str">
            <v>Sold</v>
          </cell>
          <cell r="G18918" t="str">
            <v>Sold</v>
          </cell>
        </row>
        <row r="18919">
          <cell r="A18919">
            <v>222583178</v>
          </cell>
          <cell r="B18919" t="str">
            <v>GRML</v>
          </cell>
          <cell r="D18919" t="str">
            <v>Parking A20  Ariel Apt, Salford M50</v>
          </cell>
          <cell r="E18919" t="str">
            <v>ParkingSpac</v>
          </cell>
          <cell r="F18919" t="str">
            <v>Sold</v>
          </cell>
          <cell r="G18919" t="str">
            <v>Sold</v>
          </cell>
        </row>
        <row r="18920">
          <cell r="A18920">
            <v>222583179</v>
          </cell>
          <cell r="B18920" t="str">
            <v>GRML</v>
          </cell>
          <cell r="D18920" t="str">
            <v>Parking A21  Ariel Apt, Salford M50</v>
          </cell>
          <cell r="E18920" t="str">
            <v>ParkingSpac</v>
          </cell>
          <cell r="F18920" t="str">
            <v>Sold</v>
          </cell>
          <cell r="G18920" t="str">
            <v>Sold</v>
          </cell>
        </row>
        <row r="18921">
          <cell r="A18921">
            <v>222583180</v>
          </cell>
          <cell r="B18921" t="str">
            <v>GRML</v>
          </cell>
          <cell r="D18921" t="str">
            <v>Parking A22  Ariel Apt, Salford M50</v>
          </cell>
          <cell r="E18921" t="str">
            <v>ParkingSpac</v>
          </cell>
          <cell r="F18921" t="str">
            <v>Sold</v>
          </cell>
          <cell r="G18921" t="str">
            <v>Sold</v>
          </cell>
        </row>
        <row r="18922">
          <cell r="A18922">
            <v>222583181</v>
          </cell>
          <cell r="B18922" t="str">
            <v>GRML</v>
          </cell>
          <cell r="D18922" t="str">
            <v>Parking A23  Ariel Apt, Salford M50</v>
          </cell>
          <cell r="E18922" t="str">
            <v>ParkingSpac</v>
          </cell>
          <cell r="F18922" t="str">
            <v>Sold</v>
          </cell>
          <cell r="G18922" t="str">
            <v>Sold</v>
          </cell>
        </row>
        <row r="18923">
          <cell r="A18923">
            <v>222583182</v>
          </cell>
          <cell r="B18923" t="str">
            <v>GRML</v>
          </cell>
          <cell r="D18923" t="str">
            <v>Parking A24  Ariel Apt, Salford M50</v>
          </cell>
          <cell r="E18923" t="str">
            <v>ParkingSpac</v>
          </cell>
          <cell r="F18923" t="str">
            <v>Sold</v>
          </cell>
          <cell r="G18923" t="str">
            <v>Sold</v>
          </cell>
        </row>
        <row r="18924">
          <cell r="A18924">
            <v>222583183</v>
          </cell>
          <cell r="B18924" t="str">
            <v>GRML</v>
          </cell>
          <cell r="D18924" t="str">
            <v>Parking A25  Ariel Apt, Salford M50</v>
          </cell>
          <cell r="E18924" t="str">
            <v>ParkingSpac</v>
          </cell>
          <cell r="F18924" t="str">
            <v>Sold</v>
          </cell>
          <cell r="G18924" t="str">
            <v>Sold</v>
          </cell>
        </row>
        <row r="18925">
          <cell r="A18925">
            <v>222583184</v>
          </cell>
          <cell r="B18925" t="str">
            <v>GRML</v>
          </cell>
          <cell r="D18925" t="str">
            <v>Parking A26  Ariel Apt, Salford M50</v>
          </cell>
          <cell r="E18925" t="str">
            <v>ParkingSpac</v>
          </cell>
          <cell r="F18925" t="str">
            <v>Sold</v>
          </cell>
          <cell r="G18925" t="str">
            <v>Sold</v>
          </cell>
        </row>
        <row r="18926">
          <cell r="A18926">
            <v>222583185</v>
          </cell>
          <cell r="B18926" t="str">
            <v>GRML</v>
          </cell>
          <cell r="D18926" t="str">
            <v>Parking A27  Ariel Apt, Salford M50</v>
          </cell>
          <cell r="E18926" t="str">
            <v>ParkingSpac</v>
          </cell>
          <cell r="F18926" t="str">
            <v>Sold</v>
          </cell>
          <cell r="G18926" t="str">
            <v>Sold</v>
          </cell>
        </row>
        <row r="18927">
          <cell r="A18927">
            <v>222583186</v>
          </cell>
          <cell r="B18927" t="str">
            <v>GRML</v>
          </cell>
          <cell r="D18927" t="str">
            <v>Parking A28  Ariel Apt, Salford M50</v>
          </cell>
          <cell r="E18927" t="str">
            <v>ParkingSpac</v>
          </cell>
          <cell r="F18927" t="str">
            <v>Sold</v>
          </cell>
          <cell r="G18927" t="str">
            <v>Sold</v>
          </cell>
        </row>
        <row r="18928">
          <cell r="A18928">
            <v>222583187</v>
          </cell>
          <cell r="B18928" t="str">
            <v>GRML</v>
          </cell>
          <cell r="D18928" t="str">
            <v>Parking A29  Ariel Apt, Salford M50</v>
          </cell>
          <cell r="E18928" t="str">
            <v>ParkingSpac</v>
          </cell>
          <cell r="F18928" t="str">
            <v>Sold</v>
          </cell>
          <cell r="G18928" t="str">
            <v>Sold</v>
          </cell>
        </row>
        <row r="18929">
          <cell r="A18929">
            <v>222583188</v>
          </cell>
          <cell r="B18929" t="str">
            <v>GRML</v>
          </cell>
          <cell r="D18929" t="str">
            <v>Parking A30  Ariel Apt, Salford M50</v>
          </cell>
          <cell r="E18929" t="str">
            <v>ParkingSpac</v>
          </cell>
          <cell r="F18929" t="str">
            <v>Sold</v>
          </cell>
          <cell r="G18929" t="str">
            <v>Sold</v>
          </cell>
        </row>
        <row r="18930">
          <cell r="A18930">
            <v>222583189</v>
          </cell>
          <cell r="B18930" t="str">
            <v>GRML</v>
          </cell>
          <cell r="D18930" t="str">
            <v>Parking A31  Ariel Apt, Salford M50</v>
          </cell>
          <cell r="E18930" t="str">
            <v>ParkingSpac</v>
          </cell>
          <cell r="F18930" t="str">
            <v>Sold</v>
          </cell>
          <cell r="G18930" t="str">
            <v>Sold</v>
          </cell>
        </row>
        <row r="18931">
          <cell r="A18931">
            <v>222583190</v>
          </cell>
          <cell r="B18931" t="str">
            <v>GRML</v>
          </cell>
          <cell r="D18931" t="str">
            <v>Parking A32  Ariel Apt, Salford M50</v>
          </cell>
          <cell r="E18931" t="str">
            <v>ParkingSpac</v>
          </cell>
          <cell r="F18931" t="str">
            <v>Sold</v>
          </cell>
          <cell r="G18931" t="str">
            <v>Sold</v>
          </cell>
        </row>
        <row r="18932">
          <cell r="A18932">
            <v>222583191</v>
          </cell>
          <cell r="B18932" t="str">
            <v>GRML</v>
          </cell>
          <cell r="D18932" t="str">
            <v>Parking A33  Ariel Apt, Salford M50</v>
          </cell>
          <cell r="E18932" t="str">
            <v>ParkingSpac</v>
          </cell>
          <cell r="F18932" t="str">
            <v>Sold</v>
          </cell>
          <cell r="G18932" t="str">
            <v>Sold</v>
          </cell>
        </row>
        <row r="18933">
          <cell r="A18933">
            <v>222583192</v>
          </cell>
          <cell r="B18933" t="str">
            <v>GRML</v>
          </cell>
          <cell r="D18933" t="str">
            <v>Parking A34  Ariel Apt, Salford M50</v>
          </cell>
          <cell r="E18933" t="str">
            <v>ParkingSpac</v>
          </cell>
          <cell r="F18933" t="str">
            <v>Sold</v>
          </cell>
          <cell r="G18933" t="str">
            <v>Sold</v>
          </cell>
        </row>
        <row r="18934">
          <cell r="A18934">
            <v>222584001</v>
          </cell>
          <cell r="B18934" t="str">
            <v>GRML</v>
          </cell>
          <cell r="C18934">
            <v>10093386037</v>
          </cell>
          <cell r="D18934" t="str">
            <v>1  Woodward House, Waterlooville, PO7 3BP</v>
          </cell>
          <cell r="E18934" t="str">
            <v>Flat PB</v>
          </cell>
          <cell r="F18934" t="str">
            <v>Tenanted</v>
          </cell>
          <cell r="G18934" t="str">
            <v>AST</v>
          </cell>
        </row>
        <row r="18935">
          <cell r="A18935">
            <v>222584002</v>
          </cell>
          <cell r="B18935" t="str">
            <v>GRML</v>
          </cell>
          <cell r="C18935">
            <v>10093386038</v>
          </cell>
          <cell r="D18935" t="str">
            <v>2  Woodward House, Waterlooville, PO7 3BP</v>
          </cell>
          <cell r="E18935" t="str">
            <v>Flat PB</v>
          </cell>
          <cell r="F18935" t="str">
            <v>Tenanted</v>
          </cell>
          <cell r="G18935" t="str">
            <v>AST</v>
          </cell>
        </row>
        <row r="18936">
          <cell r="A18936">
            <v>222584003</v>
          </cell>
          <cell r="B18936" t="str">
            <v>GRML</v>
          </cell>
          <cell r="C18936">
            <v>10093386039</v>
          </cell>
          <cell r="D18936" t="str">
            <v>3  Woodward House, Waterlooville, PO7 3BP</v>
          </cell>
          <cell r="E18936" t="str">
            <v>Flat PB</v>
          </cell>
          <cell r="F18936" t="str">
            <v>Tenanted</v>
          </cell>
          <cell r="G18936" t="str">
            <v>Comp-Let</v>
          </cell>
        </row>
        <row r="18937">
          <cell r="A18937">
            <v>222584004</v>
          </cell>
          <cell r="B18937" t="str">
            <v>GRML</v>
          </cell>
          <cell r="C18937">
            <v>10093386040</v>
          </cell>
          <cell r="D18937" t="str">
            <v>4  Woodward House, Waterlooville, PO7 3BP</v>
          </cell>
          <cell r="E18937" t="str">
            <v>Flat PB</v>
          </cell>
          <cell r="F18937" t="str">
            <v>Tenanted</v>
          </cell>
          <cell r="G18937" t="str">
            <v>AST</v>
          </cell>
        </row>
        <row r="18938">
          <cell r="A18938">
            <v>222584005</v>
          </cell>
          <cell r="B18938" t="str">
            <v>GRML</v>
          </cell>
          <cell r="C18938">
            <v>10093386041</v>
          </cell>
          <cell r="D18938" t="str">
            <v>5  Woodward House, Waterlooville, PO7 3BP</v>
          </cell>
          <cell r="E18938" t="str">
            <v>Flat PB</v>
          </cell>
          <cell r="F18938" t="str">
            <v>Tenanted</v>
          </cell>
          <cell r="G18938" t="str">
            <v>AST</v>
          </cell>
        </row>
        <row r="18939">
          <cell r="A18939">
            <v>222584006</v>
          </cell>
          <cell r="B18939" t="str">
            <v>GRML</v>
          </cell>
          <cell r="C18939">
            <v>10093386042</v>
          </cell>
          <cell r="D18939" t="str">
            <v>6  Woodward House, Waterlooville, PO7 3BP</v>
          </cell>
          <cell r="E18939" t="str">
            <v>Flat PB</v>
          </cell>
          <cell r="F18939" t="str">
            <v>Tenanted</v>
          </cell>
          <cell r="G18939" t="str">
            <v>AST</v>
          </cell>
        </row>
        <row r="18940">
          <cell r="A18940">
            <v>222584007</v>
          </cell>
          <cell r="B18940" t="str">
            <v>GRML</v>
          </cell>
          <cell r="C18940">
            <v>10093386043</v>
          </cell>
          <cell r="D18940" t="str">
            <v>7  Woodward House, Waterlooville, PO7 3BP</v>
          </cell>
          <cell r="E18940" t="str">
            <v>Flat PB</v>
          </cell>
          <cell r="F18940" t="str">
            <v>Tenanted</v>
          </cell>
          <cell r="G18940" t="str">
            <v>AST</v>
          </cell>
        </row>
        <row r="18941">
          <cell r="A18941">
            <v>222584008</v>
          </cell>
          <cell r="B18941" t="str">
            <v>GRML</v>
          </cell>
          <cell r="C18941">
            <v>10093386044</v>
          </cell>
          <cell r="D18941" t="str">
            <v>8  Woodward House, Waterlooville, PO7 3BP</v>
          </cell>
          <cell r="E18941" t="str">
            <v>Flat PB</v>
          </cell>
          <cell r="F18941" t="str">
            <v>Tenanted</v>
          </cell>
          <cell r="G18941" t="str">
            <v>AST</v>
          </cell>
        </row>
        <row r="18942">
          <cell r="A18942">
            <v>222584009</v>
          </cell>
          <cell r="B18942" t="str">
            <v>GRML</v>
          </cell>
          <cell r="C18942">
            <v>10093386045</v>
          </cell>
          <cell r="D18942" t="str">
            <v>9  Woodward House, Waterlooville, PO7 3BP</v>
          </cell>
          <cell r="E18942" t="str">
            <v>Flat PB</v>
          </cell>
          <cell r="F18942" t="str">
            <v>Tenanted</v>
          </cell>
          <cell r="G18942" t="str">
            <v>AST</v>
          </cell>
        </row>
        <row r="18943">
          <cell r="A18943">
            <v>222585001</v>
          </cell>
          <cell r="B18943" t="str">
            <v>GRML</v>
          </cell>
          <cell r="D18943" t="str">
            <v>Yorkshire Post</v>
          </cell>
          <cell r="E18943" t="str">
            <v>Land</v>
          </cell>
          <cell r="F18943" t="str">
            <v>Dummy</v>
          </cell>
          <cell r="G18943" t="str">
            <v>Dummy</v>
          </cell>
        </row>
        <row r="18944">
          <cell r="A18944">
            <v>222586001</v>
          </cell>
          <cell r="B18944" t="str">
            <v>GRML</v>
          </cell>
          <cell r="C18944">
            <v>10093386030</v>
          </cell>
          <cell r="D18944" t="str">
            <v>2 Darnley Lane, Waterlooville, Hampshire,PO7</v>
          </cell>
          <cell r="E18944" t="str">
            <v>Mid Terrace</v>
          </cell>
          <cell r="F18944" t="str">
            <v>Tenanted</v>
          </cell>
          <cell r="G18944" t="str">
            <v>AST</v>
          </cell>
        </row>
        <row r="18945">
          <cell r="A18945">
            <v>222587001</v>
          </cell>
          <cell r="B18945" t="str">
            <v>GRML</v>
          </cell>
          <cell r="C18945">
            <v>10093386031</v>
          </cell>
          <cell r="D18945" t="str">
            <v>4 Darnley Lane, Waterlooville, Hampshire PO7</v>
          </cell>
          <cell r="E18945" t="str">
            <v>Mid Terrace</v>
          </cell>
          <cell r="F18945" t="str">
            <v>Tenanted</v>
          </cell>
          <cell r="G18945" t="str">
            <v>AST</v>
          </cell>
        </row>
        <row r="18946">
          <cell r="A18946">
            <v>222588001</v>
          </cell>
          <cell r="B18946" t="str">
            <v>GRML</v>
          </cell>
          <cell r="C18946">
            <v>10093386035</v>
          </cell>
          <cell r="D18946" t="str">
            <v>6 Darnley Lane, Waterlooville, Hampshire,PO7</v>
          </cell>
          <cell r="E18946" t="str">
            <v>Mid Terrace</v>
          </cell>
          <cell r="F18946" t="str">
            <v>Tenanted</v>
          </cell>
          <cell r="G18946" t="str">
            <v>AST</v>
          </cell>
        </row>
        <row r="18947">
          <cell r="A18947">
            <v>222589001</v>
          </cell>
          <cell r="B18947" t="str">
            <v>GRML</v>
          </cell>
          <cell r="C18947">
            <v>10093386036</v>
          </cell>
          <cell r="D18947" t="str">
            <v>8 Darnley Lane, Waterlooville, Hampshire,PO7</v>
          </cell>
          <cell r="E18947" t="str">
            <v>Mid Terrace</v>
          </cell>
          <cell r="F18947" t="str">
            <v>Tenanted</v>
          </cell>
          <cell r="G18947" t="str">
            <v>AST</v>
          </cell>
        </row>
        <row r="18948">
          <cell r="A18948">
            <v>222590001</v>
          </cell>
          <cell r="B18948" t="str">
            <v>GRML</v>
          </cell>
          <cell r="C18948">
            <v>10093386032</v>
          </cell>
          <cell r="D18948" t="str">
            <v>1 Watson Lane, Waterlooville,Hampshire, PO7</v>
          </cell>
          <cell r="E18948" t="str">
            <v>Mid Terrace</v>
          </cell>
          <cell r="F18948" t="str">
            <v>Tenanted</v>
          </cell>
          <cell r="G18948" t="str">
            <v>AST</v>
          </cell>
        </row>
        <row r="18949">
          <cell r="A18949">
            <v>222591001</v>
          </cell>
          <cell r="B18949" t="str">
            <v>GRML</v>
          </cell>
          <cell r="C18949">
            <v>10093386033</v>
          </cell>
          <cell r="D18949" t="str">
            <v>2 Watson Lane, Waterlooville,Hampshire, PO7</v>
          </cell>
          <cell r="E18949" t="str">
            <v>Mid Terrace</v>
          </cell>
          <cell r="F18949" t="str">
            <v>Tenanted</v>
          </cell>
          <cell r="G18949" t="str">
            <v>AST</v>
          </cell>
        </row>
        <row r="18950">
          <cell r="A18950">
            <v>222592001</v>
          </cell>
          <cell r="B18950" t="str">
            <v>GRML</v>
          </cell>
          <cell r="C18950">
            <v>10093386034</v>
          </cell>
          <cell r="D18950" t="str">
            <v>3 Watson Lane, Waterlooville,Hampshire, PO7</v>
          </cell>
          <cell r="E18950" t="str">
            <v>Mid Terrace</v>
          </cell>
          <cell r="F18950" t="str">
            <v>Tenanted</v>
          </cell>
          <cell r="G18950" t="str">
            <v>AST</v>
          </cell>
        </row>
        <row r="18951">
          <cell r="A18951">
            <v>222593001</v>
          </cell>
          <cell r="B18951" t="str">
            <v>GRML</v>
          </cell>
          <cell r="D18951" t="str">
            <v>Gunhill WIP</v>
          </cell>
          <cell r="E18951" t="str">
            <v>DEVELOPMENT</v>
          </cell>
          <cell r="F18951" t="str">
            <v>Dummy</v>
          </cell>
          <cell r="G18951" t="str">
            <v>Dummy</v>
          </cell>
        </row>
        <row r="18952">
          <cell r="A18952">
            <v>222594001</v>
          </cell>
          <cell r="B18952" t="str">
            <v>GRML</v>
          </cell>
          <cell r="C18952">
            <v>10090828069</v>
          </cell>
          <cell r="D18952" t="str">
            <v>1 Giffard Apt, Gun Hill, Aldershot, Hants, GU</v>
          </cell>
          <cell r="E18952" t="str">
            <v>Flat PB</v>
          </cell>
          <cell r="F18952" t="str">
            <v>Tenanted</v>
          </cell>
          <cell r="G18952" t="str">
            <v>AST</v>
          </cell>
        </row>
        <row r="18953">
          <cell r="A18953">
            <v>222594002</v>
          </cell>
          <cell r="B18953" t="str">
            <v>GRML</v>
          </cell>
          <cell r="C18953">
            <v>10090828070</v>
          </cell>
          <cell r="D18953" t="str">
            <v>2 Giffard Apt, Gun Hill, Aldershot, Hants, GU</v>
          </cell>
          <cell r="E18953" t="str">
            <v>Flat PB</v>
          </cell>
          <cell r="F18953" t="str">
            <v>Tenanted</v>
          </cell>
          <cell r="G18953" t="str">
            <v>AST</v>
          </cell>
        </row>
        <row r="18954">
          <cell r="A18954">
            <v>222594003</v>
          </cell>
          <cell r="B18954" t="str">
            <v>GRML</v>
          </cell>
          <cell r="C18954">
            <v>10090828071</v>
          </cell>
          <cell r="D18954" t="str">
            <v>3 Giffard Apt, Gun Hill, Aldershot, Hants, GU</v>
          </cell>
          <cell r="E18954" t="str">
            <v>Flat PB</v>
          </cell>
          <cell r="F18954" t="str">
            <v>Tenanted</v>
          </cell>
          <cell r="G18954" t="str">
            <v>AST</v>
          </cell>
        </row>
        <row r="18955">
          <cell r="A18955">
            <v>222594004</v>
          </cell>
          <cell r="B18955" t="str">
            <v>GRML</v>
          </cell>
          <cell r="C18955">
            <v>10090828072</v>
          </cell>
          <cell r="D18955" t="str">
            <v>4 Giffard Apt, Gun Hill, Aldershot, Hants, GU</v>
          </cell>
          <cell r="E18955" t="str">
            <v>Flat PB</v>
          </cell>
          <cell r="F18955" t="str">
            <v>Tenanted</v>
          </cell>
          <cell r="G18955" t="str">
            <v>AST</v>
          </cell>
        </row>
        <row r="18956">
          <cell r="A18956">
            <v>222594005</v>
          </cell>
          <cell r="B18956" t="str">
            <v>GRML</v>
          </cell>
          <cell r="C18956">
            <v>10090828073</v>
          </cell>
          <cell r="D18956" t="str">
            <v>5 Giffard Apt, Gun Hill, Aldershot, Hants, GU</v>
          </cell>
          <cell r="E18956" t="str">
            <v>Flat PB</v>
          </cell>
          <cell r="F18956" t="str">
            <v>Tenanted</v>
          </cell>
          <cell r="G18956" t="str">
            <v>AST</v>
          </cell>
        </row>
        <row r="18957">
          <cell r="A18957">
            <v>222594006</v>
          </cell>
          <cell r="B18957" t="str">
            <v>GRML</v>
          </cell>
          <cell r="C18957">
            <v>10090828074</v>
          </cell>
          <cell r="D18957" t="str">
            <v>6 Giffard Apt, Gun Hill, Aldershot, Hants, GU</v>
          </cell>
          <cell r="E18957" t="str">
            <v>Flat PB</v>
          </cell>
          <cell r="F18957" t="str">
            <v>Tenanted</v>
          </cell>
          <cell r="G18957" t="str">
            <v>AST</v>
          </cell>
        </row>
        <row r="18958">
          <cell r="A18958">
            <v>222594007</v>
          </cell>
          <cell r="B18958" t="str">
            <v>GRML</v>
          </cell>
          <cell r="C18958">
            <v>10090828075</v>
          </cell>
          <cell r="D18958" t="str">
            <v>7 Giffard Apt, Gun Hill, Aldershot, Hants, GU</v>
          </cell>
          <cell r="E18958" t="str">
            <v>Flat PB</v>
          </cell>
          <cell r="F18958" t="str">
            <v>Tenanted</v>
          </cell>
          <cell r="G18958" t="str">
            <v>AST</v>
          </cell>
        </row>
        <row r="18959">
          <cell r="A18959">
            <v>222594008</v>
          </cell>
          <cell r="B18959" t="str">
            <v>GRML</v>
          </cell>
          <cell r="C18959">
            <v>10090828076</v>
          </cell>
          <cell r="D18959" t="str">
            <v>8 Giffard Apt, Gun Hill, Aldershot, Hants, GU</v>
          </cell>
          <cell r="E18959" t="str">
            <v>Flat PB</v>
          </cell>
          <cell r="F18959" t="str">
            <v>Tenanted</v>
          </cell>
          <cell r="G18959" t="str">
            <v>AST</v>
          </cell>
        </row>
        <row r="18960">
          <cell r="A18960">
            <v>222594009</v>
          </cell>
          <cell r="B18960" t="str">
            <v>GRML</v>
          </cell>
          <cell r="C18960">
            <v>10090828077</v>
          </cell>
          <cell r="D18960" t="str">
            <v>9 Giffard Apt, Gun Hill, Aldershot, Hants, GU</v>
          </cell>
          <cell r="E18960" t="str">
            <v>Flat PB</v>
          </cell>
          <cell r="F18960" t="str">
            <v>Tenanted</v>
          </cell>
          <cell r="G18960" t="str">
            <v>AST</v>
          </cell>
        </row>
        <row r="18961">
          <cell r="A18961">
            <v>222594010</v>
          </cell>
          <cell r="B18961" t="str">
            <v>GRML</v>
          </cell>
          <cell r="D18961" t="str">
            <v>Parking 93, 1 Giffard Apts, Aldershot GU11</v>
          </cell>
          <cell r="E18961" t="str">
            <v>ParkingSpac</v>
          </cell>
          <cell r="F18961" t="str">
            <v>Tenanted</v>
          </cell>
          <cell r="G18961" t="str">
            <v>Licence</v>
          </cell>
        </row>
        <row r="18962">
          <cell r="A18962">
            <v>222594011</v>
          </cell>
          <cell r="B18962" t="str">
            <v>GRML</v>
          </cell>
          <cell r="D18962" t="str">
            <v>Parking 94, 1 Giffard Apts, Aldershot GU11</v>
          </cell>
          <cell r="E18962" t="str">
            <v>ParkingSpac</v>
          </cell>
          <cell r="F18962" t="str">
            <v>Tenanted</v>
          </cell>
          <cell r="G18962" t="str">
            <v>Licence</v>
          </cell>
        </row>
        <row r="18963">
          <cell r="A18963">
            <v>222594012</v>
          </cell>
          <cell r="B18963" t="str">
            <v>GRML</v>
          </cell>
          <cell r="D18963" t="str">
            <v>Parking Disabled, 2 Giffard Apts, Aldershot G</v>
          </cell>
          <cell r="E18963" t="str">
            <v>ParkingSpac</v>
          </cell>
          <cell r="F18963" t="str">
            <v>Tenanted</v>
          </cell>
          <cell r="G18963" t="str">
            <v>Licence</v>
          </cell>
        </row>
        <row r="18964">
          <cell r="A18964">
            <v>222594013</v>
          </cell>
          <cell r="B18964" t="str">
            <v>GRML</v>
          </cell>
          <cell r="D18964" t="str">
            <v>Parking 95, 3 Giffard Apts, Aldershot GU11</v>
          </cell>
          <cell r="E18964" t="str">
            <v>ParkingSpac</v>
          </cell>
          <cell r="F18964" t="str">
            <v>Tenanted</v>
          </cell>
          <cell r="G18964" t="str">
            <v>Licence</v>
          </cell>
        </row>
        <row r="18965">
          <cell r="A18965">
            <v>222594014</v>
          </cell>
          <cell r="B18965" t="str">
            <v>GRML</v>
          </cell>
          <cell r="D18965" t="str">
            <v>Parking 96, 3 Giffard Apts, Aldershot GU11</v>
          </cell>
          <cell r="E18965" t="str">
            <v>ParkingSpac</v>
          </cell>
          <cell r="F18965" t="str">
            <v>Tenanted</v>
          </cell>
          <cell r="G18965" t="str">
            <v>Licence</v>
          </cell>
        </row>
        <row r="18966">
          <cell r="A18966">
            <v>222594015</v>
          </cell>
          <cell r="B18966" t="str">
            <v>GRML</v>
          </cell>
          <cell r="D18966" t="str">
            <v>Parking 97, 4 Giffard Apts, Aldershot GU11</v>
          </cell>
          <cell r="E18966" t="str">
            <v>ParkingSpac</v>
          </cell>
          <cell r="F18966" t="str">
            <v>Tenanted</v>
          </cell>
          <cell r="G18966" t="str">
            <v>Licence</v>
          </cell>
        </row>
        <row r="18967">
          <cell r="A18967">
            <v>222594016</v>
          </cell>
          <cell r="B18967" t="str">
            <v>GRML</v>
          </cell>
          <cell r="D18967" t="str">
            <v>Parking 98, 4 Giffard Apts, Aldershot GU11</v>
          </cell>
          <cell r="E18967" t="str">
            <v>ParkingSpac</v>
          </cell>
          <cell r="F18967" t="str">
            <v>Tenanted</v>
          </cell>
          <cell r="G18967" t="str">
            <v>Licence</v>
          </cell>
        </row>
        <row r="18968">
          <cell r="A18968">
            <v>222594017</v>
          </cell>
          <cell r="B18968" t="str">
            <v>GRML</v>
          </cell>
          <cell r="D18968" t="str">
            <v>Parking 99, 5 Giffard Apts, Aldershot GU11</v>
          </cell>
          <cell r="E18968" t="str">
            <v>ParkingSpac</v>
          </cell>
          <cell r="F18968" t="str">
            <v>Tenanted</v>
          </cell>
          <cell r="G18968" t="str">
            <v>Licence</v>
          </cell>
        </row>
        <row r="18969">
          <cell r="A18969">
            <v>222594018</v>
          </cell>
          <cell r="B18969" t="str">
            <v>GRML</v>
          </cell>
          <cell r="D18969" t="str">
            <v>Parking 100, 6 Giffard Apts, Aldershot GU11</v>
          </cell>
          <cell r="E18969" t="str">
            <v>ParkingSpac</v>
          </cell>
          <cell r="F18969" t="str">
            <v>Tenanted</v>
          </cell>
          <cell r="G18969" t="str">
            <v>Licence</v>
          </cell>
        </row>
        <row r="18970">
          <cell r="A18970">
            <v>222594019</v>
          </cell>
          <cell r="B18970" t="str">
            <v>GRML</v>
          </cell>
          <cell r="D18970" t="str">
            <v>Parking 101, 6 Giffard Apts, Aldershot GU11</v>
          </cell>
          <cell r="E18970" t="str">
            <v>ParkingSpac</v>
          </cell>
          <cell r="F18970" t="str">
            <v>Tenanted</v>
          </cell>
          <cell r="G18970" t="str">
            <v>Licence</v>
          </cell>
        </row>
        <row r="18971">
          <cell r="A18971">
            <v>222594020</v>
          </cell>
          <cell r="B18971" t="str">
            <v>GRML</v>
          </cell>
          <cell r="D18971" t="str">
            <v>Parking 102, 7 Giffard Apts, Alderhsot GU11</v>
          </cell>
          <cell r="E18971" t="str">
            <v>ParkingSpac</v>
          </cell>
          <cell r="F18971" t="str">
            <v>Tenanted</v>
          </cell>
          <cell r="G18971" t="str">
            <v>Licence</v>
          </cell>
        </row>
        <row r="18972">
          <cell r="A18972">
            <v>222594021</v>
          </cell>
          <cell r="B18972" t="str">
            <v>GRML</v>
          </cell>
          <cell r="D18972" t="str">
            <v>Parking 103, 7 Giffard Apts, Alderhsot GU11</v>
          </cell>
          <cell r="E18972" t="str">
            <v>ParkingSpac</v>
          </cell>
          <cell r="F18972" t="str">
            <v>Tenanted</v>
          </cell>
          <cell r="G18972" t="str">
            <v>Licence</v>
          </cell>
        </row>
        <row r="18973">
          <cell r="A18973">
            <v>222594022</v>
          </cell>
          <cell r="B18973" t="str">
            <v>GRML</v>
          </cell>
          <cell r="D18973" t="str">
            <v>Parking 104, 8 Giffard Apts, Alderhsot GU11</v>
          </cell>
          <cell r="E18973" t="str">
            <v>ParkingSpac</v>
          </cell>
          <cell r="F18973" t="str">
            <v>Tenanted</v>
          </cell>
          <cell r="G18973" t="str">
            <v>Licence</v>
          </cell>
        </row>
        <row r="18974">
          <cell r="A18974">
            <v>222594023</v>
          </cell>
          <cell r="B18974" t="str">
            <v>GRML</v>
          </cell>
          <cell r="D18974" t="str">
            <v>Parking 105, 9 Giffard Apts, Alderhsot GU11</v>
          </cell>
          <cell r="E18974" t="str">
            <v>ParkingSpac</v>
          </cell>
          <cell r="F18974" t="str">
            <v>Tenanted</v>
          </cell>
          <cell r="G18974" t="str">
            <v>Licence</v>
          </cell>
        </row>
        <row r="18975">
          <cell r="A18975">
            <v>222594024</v>
          </cell>
          <cell r="B18975" t="str">
            <v>GRML</v>
          </cell>
          <cell r="D18975" t="str">
            <v>Parking 106, 9 Giffard Apts, Alderhsot GU11</v>
          </cell>
          <cell r="E18975" t="str">
            <v>ParkingSpac</v>
          </cell>
          <cell r="F18975" t="str">
            <v>Tenanted</v>
          </cell>
          <cell r="G18975" t="str">
            <v>Licence</v>
          </cell>
        </row>
        <row r="18976">
          <cell r="A18976">
            <v>222594025</v>
          </cell>
          <cell r="B18976" t="str">
            <v>GRML</v>
          </cell>
          <cell r="D18976" t="str">
            <v>Parking Visitor, 1, Giffard Apts, Aldershot G</v>
          </cell>
          <cell r="E18976" t="str">
            <v>ParkingSpac</v>
          </cell>
          <cell r="F18976" t="str">
            <v>For Let</v>
          </cell>
          <cell r="G18976" t="str">
            <v>Vacant</v>
          </cell>
        </row>
        <row r="18977">
          <cell r="A18977">
            <v>222594026</v>
          </cell>
          <cell r="B18977" t="str">
            <v>GRML</v>
          </cell>
          <cell r="D18977" t="str">
            <v>Parking Visitor, 2, Giffard Apts, Aldershot G</v>
          </cell>
          <cell r="E18977" t="str">
            <v>ParkingSpac</v>
          </cell>
          <cell r="F18977" t="str">
            <v>For Let</v>
          </cell>
          <cell r="G18977" t="str">
            <v>Vacant</v>
          </cell>
        </row>
        <row r="18978">
          <cell r="A18978">
            <v>222594027</v>
          </cell>
          <cell r="B18978" t="str">
            <v>GRML</v>
          </cell>
          <cell r="D18978" t="str">
            <v>Parking Visitor, 3, Giffard Apts, Aldershot G</v>
          </cell>
          <cell r="E18978" t="str">
            <v>ParkingSpac</v>
          </cell>
          <cell r="F18978" t="str">
            <v>For Let</v>
          </cell>
          <cell r="G18978" t="str">
            <v>Vacant</v>
          </cell>
        </row>
        <row r="18979">
          <cell r="A18979">
            <v>222595001</v>
          </cell>
          <cell r="B18979" t="str">
            <v>GRML</v>
          </cell>
          <cell r="C18979">
            <v>10090828064</v>
          </cell>
          <cell r="D18979" t="str">
            <v>3 Mundy Pl, Aldershot, Hants, GU11 1FN</v>
          </cell>
          <cell r="E18979" t="str">
            <v>Mid Terrace</v>
          </cell>
          <cell r="F18979" t="str">
            <v>Tenanted</v>
          </cell>
          <cell r="G18979" t="str">
            <v>AST</v>
          </cell>
        </row>
        <row r="18980">
          <cell r="A18980">
            <v>222595002</v>
          </cell>
          <cell r="B18980" t="str">
            <v>GRML</v>
          </cell>
          <cell r="D18980" t="str">
            <v>Parking 104, 3 Mundy Place, Aldershot GU11</v>
          </cell>
          <cell r="E18980" t="str">
            <v>ParkingSpac</v>
          </cell>
          <cell r="F18980" t="str">
            <v>Tenanted</v>
          </cell>
          <cell r="G18980" t="str">
            <v>Licence</v>
          </cell>
        </row>
        <row r="18981">
          <cell r="A18981">
            <v>222595003</v>
          </cell>
          <cell r="B18981" t="str">
            <v>GRML</v>
          </cell>
          <cell r="D18981" t="str">
            <v>Parking 104(D), 3 Mundy Place, Aldershot GU11</v>
          </cell>
          <cell r="E18981" t="str">
            <v>ParkingSpac</v>
          </cell>
          <cell r="F18981" t="str">
            <v>Tenanted</v>
          </cell>
          <cell r="G18981" t="str">
            <v>Licence</v>
          </cell>
        </row>
        <row r="18982">
          <cell r="A18982">
            <v>222595004</v>
          </cell>
          <cell r="B18982" t="str">
            <v>GRML</v>
          </cell>
          <cell r="D18982" t="str">
            <v>Visitor Parking 3, Mundy Place, Aldershot GU1</v>
          </cell>
          <cell r="E18982" t="str">
            <v>ParkingSpac</v>
          </cell>
          <cell r="F18982" t="str">
            <v>For Let</v>
          </cell>
          <cell r="G18982" t="str">
            <v>Vacant</v>
          </cell>
        </row>
        <row r="18983">
          <cell r="A18983">
            <v>222596001</v>
          </cell>
          <cell r="B18983" t="str">
            <v>GRML</v>
          </cell>
          <cell r="C18983">
            <v>10090828063</v>
          </cell>
          <cell r="D18983" t="str">
            <v>2 Mundy Pl, Aldershot, Hants, GU11 1FN</v>
          </cell>
          <cell r="E18983" t="str">
            <v>Mid Terrace</v>
          </cell>
          <cell r="F18983" t="str">
            <v>Tenanted</v>
          </cell>
          <cell r="G18983" t="str">
            <v>AST</v>
          </cell>
        </row>
        <row r="18984">
          <cell r="A18984">
            <v>222596002</v>
          </cell>
          <cell r="B18984" t="str">
            <v>GRML</v>
          </cell>
          <cell r="D18984" t="str">
            <v>Parking 102L, 2 Mundy Place, Aldershot GU11</v>
          </cell>
          <cell r="E18984" t="str">
            <v>ParkingSpac</v>
          </cell>
          <cell r="F18984" t="str">
            <v>Tenanted</v>
          </cell>
          <cell r="G18984" t="str">
            <v>Licence</v>
          </cell>
        </row>
        <row r="18985">
          <cell r="A18985">
            <v>222596003</v>
          </cell>
          <cell r="B18985" t="str">
            <v>GRML</v>
          </cell>
          <cell r="D18985" t="str">
            <v>Parking 102R, 2 Mundy Place, Aldershot GU11</v>
          </cell>
          <cell r="E18985" t="str">
            <v>ParkingSpac</v>
          </cell>
          <cell r="F18985" t="str">
            <v>Tenanted</v>
          </cell>
          <cell r="G18985" t="str">
            <v>Licence</v>
          </cell>
        </row>
        <row r="18986">
          <cell r="A18986">
            <v>222596004</v>
          </cell>
          <cell r="B18986" t="str">
            <v>GRML</v>
          </cell>
          <cell r="D18986" t="str">
            <v>Visitor Parking 2, Mundy Place, Aldershot GU1</v>
          </cell>
          <cell r="E18986" t="str">
            <v>ParkingSpac</v>
          </cell>
          <cell r="F18986" t="str">
            <v>For Let</v>
          </cell>
          <cell r="G18986" t="str">
            <v>Vacant</v>
          </cell>
        </row>
        <row r="18987">
          <cell r="A18987">
            <v>222597001</v>
          </cell>
          <cell r="B18987" t="str">
            <v>GRML</v>
          </cell>
          <cell r="C18987">
            <v>10090828062</v>
          </cell>
          <cell r="D18987" t="str">
            <v>1 Mundy Pl, Aldershot, Hants, GU11 1FN</v>
          </cell>
          <cell r="E18987" t="str">
            <v>Mid Terrace</v>
          </cell>
          <cell r="F18987" t="str">
            <v>Tenanted</v>
          </cell>
          <cell r="G18987" t="str">
            <v>AST</v>
          </cell>
        </row>
        <row r="18988">
          <cell r="A18988">
            <v>222597002</v>
          </cell>
          <cell r="B18988" t="str">
            <v>GRML</v>
          </cell>
          <cell r="D18988" t="str">
            <v>Parking 103, 1 Mundy Place, Aldershot GU11</v>
          </cell>
          <cell r="E18988" t="str">
            <v>ParkingSpac</v>
          </cell>
          <cell r="F18988" t="str">
            <v>Tenanted</v>
          </cell>
          <cell r="G18988" t="str">
            <v>Licence</v>
          </cell>
        </row>
        <row r="18989">
          <cell r="A18989">
            <v>222597003</v>
          </cell>
          <cell r="B18989" t="str">
            <v>GRML</v>
          </cell>
          <cell r="D18989" t="str">
            <v>Parking 103(D), 1 Mundy Place, Aldershot GU11</v>
          </cell>
          <cell r="E18989" t="str">
            <v>ParkingSpac</v>
          </cell>
          <cell r="F18989" t="str">
            <v>Tenanted</v>
          </cell>
          <cell r="G18989" t="str">
            <v>Licence</v>
          </cell>
        </row>
        <row r="18990">
          <cell r="A18990">
            <v>222597004</v>
          </cell>
          <cell r="B18990" t="str">
            <v>GRML</v>
          </cell>
          <cell r="D18990" t="str">
            <v>Visitor Parking 1, Mundy Place, Aldershot GU1</v>
          </cell>
          <cell r="E18990" t="str">
            <v>ParkingSpac</v>
          </cell>
          <cell r="F18990" t="str">
            <v>For Let</v>
          </cell>
          <cell r="G18990" t="str">
            <v>Vacant</v>
          </cell>
        </row>
        <row r="18991">
          <cell r="A18991">
            <v>222598001</v>
          </cell>
          <cell r="B18991" t="str">
            <v>GRML</v>
          </cell>
          <cell r="C18991">
            <v>10090828067</v>
          </cell>
          <cell r="D18991" t="str">
            <v>6 Mundy Pl, Aldershot, Hants, GU11 1FN</v>
          </cell>
          <cell r="E18991" t="str">
            <v>Mid Terrace</v>
          </cell>
          <cell r="F18991" t="str">
            <v>Tenanted</v>
          </cell>
          <cell r="G18991" t="str">
            <v>AST</v>
          </cell>
        </row>
        <row r="18992">
          <cell r="A18992">
            <v>222598002</v>
          </cell>
          <cell r="B18992" t="str">
            <v>GRML</v>
          </cell>
          <cell r="D18992" t="str">
            <v>Parking 107L, 6 Mundy Place, Aldershot GU11</v>
          </cell>
          <cell r="E18992" t="str">
            <v>ParkingSpac</v>
          </cell>
          <cell r="F18992" t="str">
            <v>For Let</v>
          </cell>
          <cell r="G18992" t="str">
            <v>Vacant</v>
          </cell>
        </row>
        <row r="18993">
          <cell r="A18993">
            <v>222598005</v>
          </cell>
          <cell r="B18993" t="str">
            <v>GRML</v>
          </cell>
          <cell r="D18993" t="str">
            <v>Parking 107R, 6 Mundy Place, Aldershot GU11</v>
          </cell>
          <cell r="E18993" t="str">
            <v>ParkingSpac</v>
          </cell>
          <cell r="F18993" t="str">
            <v>For Let</v>
          </cell>
          <cell r="G18993" t="str">
            <v>Vacant</v>
          </cell>
        </row>
        <row r="18994">
          <cell r="A18994">
            <v>222599001</v>
          </cell>
          <cell r="B18994" t="str">
            <v>GRML</v>
          </cell>
          <cell r="C18994">
            <v>10090828066</v>
          </cell>
          <cell r="D18994" t="str">
            <v>5 Mundy Pl, Aldershot, Hants, GU11 1FN</v>
          </cell>
          <cell r="E18994" t="str">
            <v>Mid Terrace</v>
          </cell>
          <cell r="F18994" t="str">
            <v>Tenanted</v>
          </cell>
          <cell r="G18994" t="str">
            <v>Licence</v>
          </cell>
        </row>
        <row r="18995">
          <cell r="A18995">
            <v>222599002</v>
          </cell>
          <cell r="B18995" t="str">
            <v>GRML</v>
          </cell>
          <cell r="D18995" t="str">
            <v>Parking 106L, 5 Mundy Place, Aldershot GU11</v>
          </cell>
          <cell r="E18995" t="str">
            <v>ParkingSpac</v>
          </cell>
          <cell r="F18995" t="str">
            <v>For Let</v>
          </cell>
          <cell r="G18995" t="str">
            <v>Vacant</v>
          </cell>
        </row>
        <row r="18996">
          <cell r="A18996">
            <v>222599003</v>
          </cell>
          <cell r="B18996" t="str">
            <v>GRML</v>
          </cell>
          <cell r="D18996" t="str">
            <v>Parking 106R, 5 Mundy Place, Aldershot GU11</v>
          </cell>
          <cell r="E18996" t="str">
            <v>ParkingSpac</v>
          </cell>
          <cell r="F18996" t="str">
            <v>For Let</v>
          </cell>
          <cell r="G18996" t="str">
            <v>Vacant</v>
          </cell>
        </row>
        <row r="18997">
          <cell r="A18997">
            <v>222600001</v>
          </cell>
          <cell r="B18997" t="str">
            <v>GRML</v>
          </cell>
          <cell r="C18997">
            <v>10090828065</v>
          </cell>
          <cell r="D18997" t="str">
            <v>4 Mundy Pl, Aldershot, Hants, GU11 1FN</v>
          </cell>
          <cell r="E18997" t="str">
            <v>Mid Terrace</v>
          </cell>
          <cell r="F18997" t="str">
            <v>Tenanted</v>
          </cell>
          <cell r="G18997" t="str">
            <v>AST</v>
          </cell>
        </row>
        <row r="18998">
          <cell r="A18998">
            <v>222600002</v>
          </cell>
          <cell r="B18998" t="str">
            <v>GRML</v>
          </cell>
          <cell r="D18998" t="str">
            <v>Parking 105L, 4 Mundy Place, Aldershot GU11</v>
          </cell>
          <cell r="E18998" t="str">
            <v>ParkingSpac</v>
          </cell>
          <cell r="F18998" t="str">
            <v>Tenanted</v>
          </cell>
          <cell r="G18998" t="str">
            <v>Licence</v>
          </cell>
        </row>
        <row r="18999">
          <cell r="A18999">
            <v>222600003</v>
          </cell>
          <cell r="B18999" t="str">
            <v>GRML</v>
          </cell>
          <cell r="D18999" t="str">
            <v>Parking 105R, 4 Mundy Place, Aldershot GU11</v>
          </cell>
          <cell r="E18999" t="str">
            <v>ParkingSpac</v>
          </cell>
          <cell r="F18999" t="str">
            <v>Tenanted</v>
          </cell>
          <cell r="G18999" t="str">
            <v>Licence</v>
          </cell>
        </row>
        <row r="19000">
          <cell r="A19000">
            <v>222600004</v>
          </cell>
          <cell r="B19000" t="str">
            <v>GRML</v>
          </cell>
          <cell r="D19000" t="str">
            <v>Visitor Parking 4, Mundy Place, Aldershot GU1</v>
          </cell>
          <cell r="E19000" t="str">
            <v>ParkingSpac</v>
          </cell>
          <cell r="F19000" t="str">
            <v>For Let</v>
          </cell>
          <cell r="G19000" t="str">
            <v>Vacant</v>
          </cell>
        </row>
        <row r="19001">
          <cell r="A19001">
            <v>222601001</v>
          </cell>
          <cell r="B19001" t="str">
            <v>GRML</v>
          </cell>
          <cell r="C19001">
            <v>10094332732</v>
          </cell>
          <cell r="D19001" t="str">
            <v>2 Bradbury Apt, Darbyshire Road, Hampshire, G</v>
          </cell>
          <cell r="E19001" t="str">
            <v>Flat PB</v>
          </cell>
          <cell r="F19001" t="str">
            <v>Tenanted</v>
          </cell>
          <cell r="G19001" t="str">
            <v>AST</v>
          </cell>
        </row>
        <row r="19002">
          <cell r="A19002">
            <v>222601002</v>
          </cell>
          <cell r="B19002" t="str">
            <v>GRML</v>
          </cell>
          <cell r="C19002">
            <v>10090828092</v>
          </cell>
          <cell r="D19002" t="str">
            <v>1 Bradbury Apt, Darbyshire Road, Hampshire, G</v>
          </cell>
          <cell r="E19002" t="str">
            <v>Flat PB</v>
          </cell>
          <cell r="F19002" t="str">
            <v>Tenanted</v>
          </cell>
          <cell r="G19002" t="str">
            <v>AST</v>
          </cell>
        </row>
        <row r="19003">
          <cell r="A19003">
            <v>222601003</v>
          </cell>
          <cell r="B19003" t="str">
            <v>GRML</v>
          </cell>
          <cell r="C19003">
            <v>10094332733</v>
          </cell>
          <cell r="D19003" t="str">
            <v>3 Bradbury Apt, Darbyshire Road, Hampshire, G</v>
          </cell>
          <cell r="E19003" t="str">
            <v>Flat PB</v>
          </cell>
          <cell r="F19003" t="str">
            <v>Tenanted</v>
          </cell>
          <cell r="G19003" t="str">
            <v>AST</v>
          </cell>
        </row>
        <row r="19004">
          <cell r="A19004">
            <v>222601004</v>
          </cell>
          <cell r="B19004" t="str">
            <v>GRML</v>
          </cell>
          <cell r="C19004">
            <v>10094332734</v>
          </cell>
          <cell r="D19004" t="str">
            <v>4 Bradbury Apt, Darbyshire Road, Hampshire, G</v>
          </cell>
          <cell r="E19004" t="str">
            <v>Flat PB</v>
          </cell>
          <cell r="F19004" t="str">
            <v>Tenanted</v>
          </cell>
          <cell r="G19004" t="str">
            <v>AST</v>
          </cell>
        </row>
        <row r="19005">
          <cell r="A19005">
            <v>222601005</v>
          </cell>
          <cell r="B19005" t="str">
            <v>GRML</v>
          </cell>
          <cell r="C19005">
            <v>10094332735</v>
          </cell>
          <cell r="D19005" t="str">
            <v>5 Bradbury Apt, Darbyshire Road, Hampshire, G</v>
          </cell>
          <cell r="E19005" t="str">
            <v>Flat PB</v>
          </cell>
          <cell r="F19005" t="str">
            <v>Tenanted</v>
          </cell>
          <cell r="G19005" t="str">
            <v>AST</v>
          </cell>
        </row>
        <row r="19006">
          <cell r="A19006">
            <v>222601006</v>
          </cell>
          <cell r="B19006" t="str">
            <v>GRML</v>
          </cell>
          <cell r="C19006">
            <v>10094332736</v>
          </cell>
          <cell r="D19006" t="str">
            <v>6 Bradbury Apt, Darbyshire Road, Hampshire, G</v>
          </cell>
          <cell r="E19006" t="str">
            <v>Flat PB</v>
          </cell>
          <cell r="F19006" t="str">
            <v>Tenanted</v>
          </cell>
          <cell r="G19006" t="str">
            <v>AST</v>
          </cell>
        </row>
        <row r="19007">
          <cell r="A19007">
            <v>222601007</v>
          </cell>
          <cell r="B19007" t="str">
            <v>GRML</v>
          </cell>
          <cell r="C19007">
            <v>10094332738</v>
          </cell>
          <cell r="D19007" t="str">
            <v>8 Bradbury Apt, Darbyshire Road, Hampshire, G</v>
          </cell>
          <cell r="E19007" t="str">
            <v>Flat PB</v>
          </cell>
          <cell r="F19007" t="str">
            <v>Tenanted</v>
          </cell>
          <cell r="G19007" t="str">
            <v>AST</v>
          </cell>
        </row>
        <row r="19008">
          <cell r="A19008">
            <v>222601008</v>
          </cell>
          <cell r="B19008" t="str">
            <v>GRML</v>
          </cell>
          <cell r="C19008">
            <v>10094332737</v>
          </cell>
          <cell r="D19008" t="str">
            <v>7 Bradbury Apt, Darbyshire Road, Hampshire, G</v>
          </cell>
          <cell r="E19008" t="str">
            <v>Flat PB</v>
          </cell>
          <cell r="F19008" t="str">
            <v>Tenanted</v>
          </cell>
          <cell r="G19008" t="str">
            <v>AST</v>
          </cell>
        </row>
        <row r="19009">
          <cell r="A19009">
            <v>222601009</v>
          </cell>
          <cell r="B19009" t="str">
            <v>GRML</v>
          </cell>
          <cell r="C19009">
            <v>10094332739</v>
          </cell>
          <cell r="D19009" t="str">
            <v>9 Bradbury Apt, Darbyshire Road, Hampshire, G</v>
          </cell>
          <cell r="E19009" t="str">
            <v>Flat PB</v>
          </cell>
          <cell r="F19009" t="str">
            <v>Tenanted</v>
          </cell>
          <cell r="G19009" t="str">
            <v>AST</v>
          </cell>
        </row>
        <row r="19010">
          <cell r="A19010">
            <v>222601010</v>
          </cell>
          <cell r="B19010" t="str">
            <v>GRML</v>
          </cell>
          <cell r="C19010">
            <v>10094332740</v>
          </cell>
          <cell r="D19010" t="str">
            <v>10 Bradbury Apt, Darbyshire Road, Hampshire,</v>
          </cell>
          <cell r="E19010" t="str">
            <v>Flat PB</v>
          </cell>
          <cell r="F19010" t="str">
            <v>Vacant</v>
          </cell>
          <cell r="G19010" t="str">
            <v>Vacant</v>
          </cell>
        </row>
        <row r="19011">
          <cell r="A19011">
            <v>222601011</v>
          </cell>
          <cell r="B19011" t="str">
            <v>GRML</v>
          </cell>
          <cell r="C19011">
            <v>10094332741</v>
          </cell>
          <cell r="D19011" t="str">
            <v>11 Bradbury Apt, Darbyshire Road, Hampshire,</v>
          </cell>
          <cell r="E19011" t="str">
            <v>Flat PB</v>
          </cell>
          <cell r="F19011" t="str">
            <v>Tenanted</v>
          </cell>
          <cell r="G19011" t="str">
            <v>AST</v>
          </cell>
        </row>
        <row r="19012">
          <cell r="A19012">
            <v>222601012</v>
          </cell>
          <cell r="B19012" t="str">
            <v>GRML</v>
          </cell>
          <cell r="C19012">
            <v>10094332742</v>
          </cell>
          <cell r="D19012" t="str">
            <v>12 Bradbury Apt, Darbyshire Road, Hampshire,</v>
          </cell>
          <cell r="E19012" t="str">
            <v>Flat PB</v>
          </cell>
          <cell r="F19012" t="str">
            <v>Tenanted</v>
          </cell>
          <cell r="G19012" t="str">
            <v>AST</v>
          </cell>
        </row>
        <row r="19013">
          <cell r="A19013">
            <v>222601013</v>
          </cell>
          <cell r="B19013" t="str">
            <v>GRML</v>
          </cell>
          <cell r="C19013">
            <v>10094332744</v>
          </cell>
          <cell r="D19013" t="str">
            <v>14 Bradbury Apt, Darbyshire Road, Hampshire,</v>
          </cell>
          <cell r="E19013" t="str">
            <v>Flat PB</v>
          </cell>
          <cell r="F19013" t="str">
            <v>Tenanted</v>
          </cell>
          <cell r="G19013" t="str">
            <v>AST</v>
          </cell>
        </row>
        <row r="19014">
          <cell r="A19014">
            <v>222601014</v>
          </cell>
          <cell r="B19014" t="str">
            <v>GRML</v>
          </cell>
          <cell r="C19014">
            <v>10094332743</v>
          </cell>
          <cell r="D19014" t="str">
            <v>13 Bradbury Apt, Darbyshire Road, Hampshire,</v>
          </cell>
          <cell r="E19014" t="str">
            <v>Flat PB</v>
          </cell>
          <cell r="F19014" t="str">
            <v>For Let</v>
          </cell>
          <cell r="G19014" t="str">
            <v>Vacant</v>
          </cell>
        </row>
        <row r="19015">
          <cell r="A19015">
            <v>222601015</v>
          </cell>
          <cell r="B19015" t="str">
            <v>GRML</v>
          </cell>
          <cell r="C19015">
            <v>10094332745</v>
          </cell>
          <cell r="D19015" t="str">
            <v>15 Bradbury Apt, Darbyshire Road, Hampshire,</v>
          </cell>
          <cell r="E19015" t="str">
            <v>Flat PB</v>
          </cell>
          <cell r="F19015" t="str">
            <v>Tenanted</v>
          </cell>
          <cell r="G19015" t="str">
            <v>AST</v>
          </cell>
        </row>
        <row r="19016">
          <cell r="A19016">
            <v>222601016</v>
          </cell>
          <cell r="B19016" t="str">
            <v>GRML</v>
          </cell>
          <cell r="C19016">
            <v>10094332746</v>
          </cell>
          <cell r="D19016" t="str">
            <v>16 Bradbury Apt, Darbyshire Road, Hampshire,</v>
          </cell>
          <cell r="E19016" t="str">
            <v>Flat PB</v>
          </cell>
          <cell r="F19016" t="str">
            <v>Tenanted</v>
          </cell>
          <cell r="G19016" t="str">
            <v>AST</v>
          </cell>
        </row>
        <row r="19017">
          <cell r="A19017">
            <v>222601017</v>
          </cell>
          <cell r="B19017" t="str">
            <v>GRML</v>
          </cell>
          <cell r="C19017">
            <v>10094332747</v>
          </cell>
          <cell r="D19017" t="str">
            <v>17 Bradbury Apt, Darbyshire Road, Hampshire,</v>
          </cell>
          <cell r="E19017" t="str">
            <v>Flat PB</v>
          </cell>
          <cell r="F19017" t="str">
            <v>Tenanted</v>
          </cell>
          <cell r="G19017" t="str">
            <v>AST</v>
          </cell>
        </row>
        <row r="19018">
          <cell r="A19018">
            <v>222601018</v>
          </cell>
          <cell r="B19018" t="str">
            <v>GRML</v>
          </cell>
          <cell r="C19018">
            <v>10094332748</v>
          </cell>
          <cell r="D19018" t="str">
            <v>18 Bradbury Apt, Darbyshire Road, Hampshire,</v>
          </cell>
          <cell r="E19018" t="str">
            <v>Flat PB</v>
          </cell>
          <cell r="F19018" t="str">
            <v>Tenanted</v>
          </cell>
          <cell r="G19018" t="str">
            <v>AST</v>
          </cell>
        </row>
        <row r="19019">
          <cell r="A19019">
            <v>222601019</v>
          </cell>
          <cell r="B19019" t="str">
            <v>GRML</v>
          </cell>
          <cell r="C19019">
            <v>10094332750</v>
          </cell>
          <cell r="D19019" t="str">
            <v>20 Bradbury Apt, Darbyshire Road, Hampshire,</v>
          </cell>
          <cell r="E19019" t="str">
            <v>Flat PB</v>
          </cell>
          <cell r="F19019" t="str">
            <v>Tenanted</v>
          </cell>
          <cell r="G19019" t="str">
            <v>AST</v>
          </cell>
        </row>
        <row r="19020">
          <cell r="A19020">
            <v>222601020</v>
          </cell>
          <cell r="B19020" t="str">
            <v>GRML</v>
          </cell>
          <cell r="C19020">
            <v>10094332749</v>
          </cell>
          <cell r="D19020" t="str">
            <v>19 Bradbury Apt, Darbyshire Road, Hampshire,</v>
          </cell>
          <cell r="E19020" t="str">
            <v>Flat PB</v>
          </cell>
          <cell r="F19020" t="str">
            <v>Tenanted</v>
          </cell>
          <cell r="G19020" t="str">
            <v>AST</v>
          </cell>
        </row>
        <row r="19021">
          <cell r="A19021">
            <v>222601021</v>
          </cell>
          <cell r="B19021" t="str">
            <v>GRML</v>
          </cell>
          <cell r="C19021">
            <v>10094332751</v>
          </cell>
          <cell r="D19021" t="str">
            <v>21 Bradbury Apt, Darbyshire Road, Hampshire,</v>
          </cell>
          <cell r="E19021" t="str">
            <v>Flat PB</v>
          </cell>
          <cell r="F19021" t="str">
            <v>Tenanted</v>
          </cell>
          <cell r="G19021" t="str">
            <v>AST</v>
          </cell>
        </row>
        <row r="19022">
          <cell r="A19022">
            <v>222601022</v>
          </cell>
          <cell r="B19022" t="str">
            <v>GRML</v>
          </cell>
          <cell r="C19022">
            <v>10094332752</v>
          </cell>
          <cell r="D19022" t="str">
            <v>22 Bradbury Apt, Darbyshire Road, Hampshire,</v>
          </cell>
          <cell r="E19022" t="str">
            <v>Flat PB</v>
          </cell>
          <cell r="F19022" t="str">
            <v>Tenanted</v>
          </cell>
          <cell r="G19022" t="str">
            <v>AST</v>
          </cell>
        </row>
        <row r="19023">
          <cell r="A19023">
            <v>222601023</v>
          </cell>
          <cell r="B19023" t="str">
            <v>GRML</v>
          </cell>
          <cell r="C19023">
            <v>10094332753</v>
          </cell>
          <cell r="D19023" t="str">
            <v>23 Bradbury Apt, Darbyshire Road, Hampshire,</v>
          </cell>
          <cell r="E19023" t="str">
            <v>Flat PB</v>
          </cell>
          <cell r="F19023" t="str">
            <v>Tenanted</v>
          </cell>
          <cell r="G19023" t="str">
            <v>AST</v>
          </cell>
        </row>
        <row r="19024">
          <cell r="A19024">
            <v>222601024</v>
          </cell>
          <cell r="B19024" t="str">
            <v>GRML</v>
          </cell>
          <cell r="C19024">
            <v>10094332754</v>
          </cell>
          <cell r="D19024" t="str">
            <v>24 Bradbury Apt, Darbyshire Road, Hampshire,</v>
          </cell>
          <cell r="E19024" t="str">
            <v>Flat PB</v>
          </cell>
          <cell r="F19024" t="str">
            <v>Tenanted</v>
          </cell>
          <cell r="G19024" t="str">
            <v>AST</v>
          </cell>
        </row>
        <row r="19025">
          <cell r="A19025">
            <v>222601025</v>
          </cell>
          <cell r="B19025" t="str">
            <v>GRML</v>
          </cell>
          <cell r="C19025">
            <v>10094332756</v>
          </cell>
          <cell r="D19025" t="str">
            <v>26 Bradbury Apt, Darbyshire Road, Hampshire,</v>
          </cell>
          <cell r="E19025" t="str">
            <v>Flat PB</v>
          </cell>
          <cell r="F19025" t="str">
            <v>Tenanted</v>
          </cell>
          <cell r="G19025" t="str">
            <v>AST</v>
          </cell>
        </row>
        <row r="19026">
          <cell r="A19026">
            <v>222601026</v>
          </cell>
          <cell r="B19026" t="str">
            <v>GRML</v>
          </cell>
          <cell r="C19026">
            <v>10094332755</v>
          </cell>
          <cell r="D19026" t="str">
            <v>25 Bradbury Apt, Darbyshire Road, Hampshire,</v>
          </cell>
          <cell r="E19026" t="str">
            <v>Flat PB</v>
          </cell>
          <cell r="F19026" t="str">
            <v>Tenanted</v>
          </cell>
          <cell r="G19026" t="str">
            <v>AST</v>
          </cell>
        </row>
        <row r="19027">
          <cell r="A19027">
            <v>222601027</v>
          </cell>
          <cell r="B19027" t="str">
            <v>GRML</v>
          </cell>
          <cell r="C19027">
            <v>10094332757</v>
          </cell>
          <cell r="D19027" t="str">
            <v>27 Bradbury Apt, Darbyshire Road, Hampshire,</v>
          </cell>
          <cell r="E19027" t="str">
            <v>Flat PB</v>
          </cell>
          <cell r="F19027" t="str">
            <v>Tenanted</v>
          </cell>
          <cell r="G19027" t="str">
            <v>AST</v>
          </cell>
        </row>
        <row r="19028">
          <cell r="A19028">
            <v>222601028</v>
          </cell>
          <cell r="B19028" t="str">
            <v>GRML</v>
          </cell>
          <cell r="C19028">
            <v>10094332758</v>
          </cell>
          <cell r="D19028" t="str">
            <v>28 Bradbury Apt, Darbyshire Road, Hampshire,</v>
          </cell>
          <cell r="E19028" t="str">
            <v>Flat PB</v>
          </cell>
          <cell r="F19028" t="str">
            <v>Tenanted</v>
          </cell>
          <cell r="G19028" t="str">
            <v>AST</v>
          </cell>
        </row>
        <row r="19029">
          <cell r="A19029">
            <v>222601029</v>
          </cell>
          <cell r="B19029" t="str">
            <v>GRML</v>
          </cell>
          <cell r="D19029" t="str">
            <v>Parking Disabled, 1 Bradbury Apts, Aldershot</v>
          </cell>
          <cell r="E19029" t="str">
            <v>ParkingSpac</v>
          </cell>
          <cell r="F19029" t="str">
            <v>For Let</v>
          </cell>
          <cell r="G19029" t="str">
            <v>Vacant</v>
          </cell>
        </row>
        <row r="19030">
          <cell r="A19030">
            <v>222601030</v>
          </cell>
          <cell r="B19030" t="str">
            <v>GRML</v>
          </cell>
          <cell r="D19030" t="str">
            <v>Parking 2, 2 Bradbury Apts, Aldershot GU11</v>
          </cell>
          <cell r="E19030" t="str">
            <v>ParkingSpac</v>
          </cell>
          <cell r="F19030" t="str">
            <v>Tenanted</v>
          </cell>
          <cell r="G19030" t="str">
            <v>Licence</v>
          </cell>
        </row>
        <row r="19031">
          <cell r="A19031">
            <v>222601031</v>
          </cell>
          <cell r="B19031" t="str">
            <v>GRML</v>
          </cell>
          <cell r="D19031" t="str">
            <v>Parking 3L, 3 Bradbury Apts, Aldershot GU11</v>
          </cell>
          <cell r="E19031" t="str">
            <v>ParkingSpac</v>
          </cell>
          <cell r="F19031" t="str">
            <v>Tenanted</v>
          </cell>
          <cell r="G19031" t="str">
            <v>Licence</v>
          </cell>
        </row>
        <row r="19032">
          <cell r="A19032">
            <v>222601032</v>
          </cell>
          <cell r="B19032" t="str">
            <v>GRML</v>
          </cell>
          <cell r="D19032" t="str">
            <v>Parking 3R, 3 Bradbury Apts, Aldershot GU11</v>
          </cell>
          <cell r="E19032" t="str">
            <v>ParkingSpac</v>
          </cell>
          <cell r="F19032" t="str">
            <v>Tenanted</v>
          </cell>
          <cell r="G19032" t="str">
            <v>Licence</v>
          </cell>
        </row>
        <row r="19033">
          <cell r="A19033">
            <v>222601033</v>
          </cell>
          <cell r="B19033" t="str">
            <v>GRML</v>
          </cell>
          <cell r="D19033" t="str">
            <v>Parking 4L, 4 Bradbury Apts, Aldershot GU11</v>
          </cell>
          <cell r="E19033" t="str">
            <v>ParkingSpac</v>
          </cell>
          <cell r="F19033" t="str">
            <v>Tenanted</v>
          </cell>
          <cell r="G19033" t="str">
            <v>Licence</v>
          </cell>
        </row>
        <row r="19034">
          <cell r="A19034">
            <v>222601034</v>
          </cell>
          <cell r="B19034" t="str">
            <v>GRML</v>
          </cell>
          <cell r="D19034" t="str">
            <v>Parking 4R, 4 Bradbury Apts, Aldershot GU11</v>
          </cell>
          <cell r="E19034" t="str">
            <v>ParkingSpac</v>
          </cell>
          <cell r="F19034" t="str">
            <v>Tenanted</v>
          </cell>
          <cell r="G19034" t="str">
            <v>Licence</v>
          </cell>
        </row>
        <row r="19035">
          <cell r="A19035">
            <v>222601035</v>
          </cell>
          <cell r="B19035" t="str">
            <v>GRML</v>
          </cell>
          <cell r="D19035" t="str">
            <v>Parking 5L, 5 Bradbury Apts, Aldershot GU11</v>
          </cell>
          <cell r="E19035" t="str">
            <v>ParkingSpac</v>
          </cell>
          <cell r="F19035" t="str">
            <v>Tenanted</v>
          </cell>
          <cell r="G19035" t="str">
            <v>Licence</v>
          </cell>
        </row>
        <row r="19036">
          <cell r="A19036">
            <v>222601036</v>
          </cell>
          <cell r="B19036" t="str">
            <v>GRML</v>
          </cell>
          <cell r="D19036" t="str">
            <v>Parking 5R, 5 Bradbury Apts, Aldershot GU11</v>
          </cell>
          <cell r="E19036" t="str">
            <v>ParkingSpac</v>
          </cell>
          <cell r="F19036" t="str">
            <v>Tenanted</v>
          </cell>
          <cell r="G19036" t="str">
            <v>Licence</v>
          </cell>
        </row>
        <row r="19037">
          <cell r="A19037">
            <v>222601037</v>
          </cell>
          <cell r="B19037" t="str">
            <v>GRML</v>
          </cell>
          <cell r="D19037" t="str">
            <v>Parking 6(D), 6 Bradbury Apts, Aldershot GU11</v>
          </cell>
          <cell r="E19037" t="str">
            <v>ParkingSpac</v>
          </cell>
          <cell r="F19037" t="str">
            <v>Tenanted</v>
          </cell>
          <cell r="G19037" t="str">
            <v>Licence</v>
          </cell>
        </row>
        <row r="19038">
          <cell r="A19038">
            <v>222601038</v>
          </cell>
          <cell r="B19038" t="str">
            <v>GRML</v>
          </cell>
          <cell r="D19038" t="str">
            <v>Parking 6, 6 Bradbury Apts, Aldershot GU11</v>
          </cell>
          <cell r="E19038" t="str">
            <v>ParkingSpac</v>
          </cell>
          <cell r="F19038" t="str">
            <v>Tenanted</v>
          </cell>
          <cell r="G19038" t="str">
            <v>Licence</v>
          </cell>
        </row>
        <row r="19039">
          <cell r="A19039">
            <v>222601039</v>
          </cell>
          <cell r="B19039" t="str">
            <v>GRML</v>
          </cell>
          <cell r="D19039" t="str">
            <v>Parking 7, 7 Bradbury Apts, Aldershot GU11</v>
          </cell>
          <cell r="E19039" t="str">
            <v>ParkingSpac</v>
          </cell>
          <cell r="F19039" t="str">
            <v>For Let</v>
          </cell>
          <cell r="G19039" t="str">
            <v>Vacant</v>
          </cell>
        </row>
        <row r="19040">
          <cell r="A19040">
            <v>222601040</v>
          </cell>
          <cell r="B19040" t="str">
            <v>GRML</v>
          </cell>
          <cell r="D19040" t="str">
            <v>Parking 8, 8 Bradbury Apts, Aldershot GU11</v>
          </cell>
          <cell r="E19040" t="str">
            <v>ParkingSpac</v>
          </cell>
          <cell r="F19040" t="str">
            <v>Tenanted</v>
          </cell>
          <cell r="G19040" t="str">
            <v>Licence</v>
          </cell>
        </row>
        <row r="19041">
          <cell r="A19041">
            <v>222601041</v>
          </cell>
          <cell r="B19041" t="str">
            <v>GRML</v>
          </cell>
          <cell r="D19041" t="str">
            <v>Parking 9L, 9 Bradbury Apts, Aldershot GU11</v>
          </cell>
          <cell r="E19041" t="str">
            <v>ParkingSpac</v>
          </cell>
          <cell r="F19041" t="str">
            <v>Tenanted</v>
          </cell>
          <cell r="G19041" t="str">
            <v>Licence</v>
          </cell>
        </row>
        <row r="19042">
          <cell r="A19042">
            <v>222601042</v>
          </cell>
          <cell r="B19042" t="str">
            <v>GRML</v>
          </cell>
          <cell r="D19042" t="str">
            <v>Parking 9R, 9 Bradbury Apts, Aldershot GU11</v>
          </cell>
          <cell r="E19042" t="str">
            <v>ParkingSpac</v>
          </cell>
          <cell r="F19042" t="str">
            <v>Tenanted</v>
          </cell>
          <cell r="G19042" t="str">
            <v>Licence</v>
          </cell>
        </row>
        <row r="19043">
          <cell r="A19043">
            <v>222601043</v>
          </cell>
          <cell r="B19043" t="str">
            <v>GRML</v>
          </cell>
          <cell r="D19043" t="str">
            <v>Parking 10L, 10 Bradbury Apts, Aldershot GU11</v>
          </cell>
          <cell r="E19043" t="str">
            <v>ParkingSpac</v>
          </cell>
          <cell r="F19043" t="str">
            <v>Tenanted</v>
          </cell>
          <cell r="G19043" t="str">
            <v>Licence</v>
          </cell>
        </row>
        <row r="19044">
          <cell r="A19044">
            <v>222601044</v>
          </cell>
          <cell r="B19044" t="str">
            <v>GRML</v>
          </cell>
          <cell r="D19044" t="str">
            <v>Parking 10R, 10 Bradbury Apts, Aldershot GU11</v>
          </cell>
          <cell r="E19044" t="str">
            <v>ParkingSpac</v>
          </cell>
          <cell r="F19044" t="str">
            <v>Tenanted</v>
          </cell>
          <cell r="G19044" t="str">
            <v>Licence</v>
          </cell>
        </row>
        <row r="19045">
          <cell r="A19045">
            <v>222601045</v>
          </cell>
          <cell r="B19045" t="str">
            <v>GRML</v>
          </cell>
          <cell r="D19045" t="str">
            <v>Parking 11L, 11 Bradbury Apts, Aldershot GU11</v>
          </cell>
          <cell r="E19045" t="str">
            <v>ParkingSpac</v>
          </cell>
          <cell r="F19045" t="str">
            <v>Tenanted</v>
          </cell>
          <cell r="G19045" t="str">
            <v>Licence</v>
          </cell>
        </row>
        <row r="19046">
          <cell r="A19046">
            <v>222601046</v>
          </cell>
          <cell r="B19046" t="str">
            <v>GRML</v>
          </cell>
          <cell r="D19046" t="str">
            <v>Parking 11R, 11 Bradbury Apts, Aldershot GU11</v>
          </cell>
          <cell r="E19046" t="str">
            <v>ParkingSpac</v>
          </cell>
          <cell r="F19046" t="str">
            <v>Tenanted</v>
          </cell>
          <cell r="G19046" t="str">
            <v>Licence</v>
          </cell>
        </row>
        <row r="19047">
          <cell r="A19047">
            <v>222601047</v>
          </cell>
          <cell r="B19047" t="str">
            <v>GRML</v>
          </cell>
          <cell r="D19047" t="str">
            <v>Parking 12L, 12 Bradbury Apts, Aldershot GU11</v>
          </cell>
          <cell r="E19047" t="str">
            <v>ParkingSpac</v>
          </cell>
          <cell r="F19047" t="str">
            <v>Tenanted</v>
          </cell>
          <cell r="G19047" t="str">
            <v>Licence</v>
          </cell>
        </row>
        <row r="19048">
          <cell r="A19048">
            <v>222601048</v>
          </cell>
          <cell r="B19048" t="str">
            <v>GRML</v>
          </cell>
          <cell r="D19048" t="str">
            <v>Parking 12R, 12 Bradbury Apts, Aldershot GU11</v>
          </cell>
          <cell r="E19048" t="str">
            <v>ParkingSpac</v>
          </cell>
          <cell r="F19048" t="str">
            <v>Tenanted</v>
          </cell>
          <cell r="G19048" t="str">
            <v>Licence</v>
          </cell>
        </row>
        <row r="19049">
          <cell r="A19049">
            <v>222601049</v>
          </cell>
          <cell r="B19049" t="str">
            <v>GRML</v>
          </cell>
          <cell r="D19049" t="str">
            <v>Parking 13, 13 Bradbury Apts, Aldershot GU11</v>
          </cell>
          <cell r="E19049" t="str">
            <v>ParkingSpac</v>
          </cell>
          <cell r="F19049" t="str">
            <v>For Let</v>
          </cell>
          <cell r="G19049" t="str">
            <v>Vacant</v>
          </cell>
        </row>
        <row r="19050">
          <cell r="A19050">
            <v>222601050</v>
          </cell>
          <cell r="B19050" t="str">
            <v>GRML</v>
          </cell>
          <cell r="D19050" t="str">
            <v>Parking 14, 14 Bradbury Apts, Aldershot GU11</v>
          </cell>
          <cell r="E19050" t="str">
            <v>ParkingSpac</v>
          </cell>
          <cell r="F19050" t="str">
            <v>Tenanted</v>
          </cell>
          <cell r="G19050" t="str">
            <v>Licence</v>
          </cell>
        </row>
        <row r="19051">
          <cell r="A19051">
            <v>222601051</v>
          </cell>
          <cell r="B19051" t="str">
            <v>GRML</v>
          </cell>
          <cell r="D19051" t="str">
            <v>Parking 15L, 15 Bradbury Apts, Aldershot GU11</v>
          </cell>
          <cell r="E19051" t="str">
            <v>ParkingSpac</v>
          </cell>
          <cell r="F19051" t="str">
            <v>Tenanted</v>
          </cell>
          <cell r="G19051" t="str">
            <v>Licence</v>
          </cell>
        </row>
        <row r="19052">
          <cell r="A19052">
            <v>222601052</v>
          </cell>
          <cell r="B19052" t="str">
            <v>GRML</v>
          </cell>
          <cell r="D19052" t="str">
            <v>Parking 15R, 15 Bradbury Apts, Aldershot GU11</v>
          </cell>
          <cell r="E19052" t="str">
            <v>ParkingSpac</v>
          </cell>
          <cell r="F19052" t="str">
            <v>Tenanted</v>
          </cell>
          <cell r="G19052" t="str">
            <v>Licence</v>
          </cell>
        </row>
        <row r="19053">
          <cell r="A19053">
            <v>222601053</v>
          </cell>
          <cell r="B19053" t="str">
            <v>GRML</v>
          </cell>
          <cell r="D19053" t="str">
            <v>Parking 16L, 16 Bradbury Apts, Aldershot GU11</v>
          </cell>
          <cell r="E19053" t="str">
            <v>ParkingSpac</v>
          </cell>
          <cell r="F19053" t="str">
            <v>Tenanted</v>
          </cell>
          <cell r="G19053" t="str">
            <v>Licence</v>
          </cell>
        </row>
        <row r="19054">
          <cell r="A19054">
            <v>222601054</v>
          </cell>
          <cell r="B19054" t="str">
            <v>GRML</v>
          </cell>
          <cell r="D19054" t="str">
            <v>Parking 16R, Bradbury Apts, Aldershot GU11</v>
          </cell>
          <cell r="E19054" t="str">
            <v>ParkingSpac</v>
          </cell>
          <cell r="F19054" t="str">
            <v>Tenanted</v>
          </cell>
          <cell r="G19054" t="str">
            <v>Licence</v>
          </cell>
        </row>
        <row r="19055">
          <cell r="A19055">
            <v>222601055</v>
          </cell>
          <cell r="B19055" t="str">
            <v>GRML</v>
          </cell>
          <cell r="D19055" t="str">
            <v>Parking 17L, 17 Bradbury Apts, Aldershot GU11</v>
          </cell>
          <cell r="E19055" t="str">
            <v>ParkingSpac</v>
          </cell>
          <cell r="F19055" t="str">
            <v>Tenanted</v>
          </cell>
          <cell r="G19055" t="str">
            <v>Licence</v>
          </cell>
        </row>
        <row r="19056">
          <cell r="A19056">
            <v>222601056</v>
          </cell>
          <cell r="B19056" t="str">
            <v>GRML</v>
          </cell>
          <cell r="D19056" t="str">
            <v>Parking 17R, 17 Bradbury Apts, Aldershot GU11</v>
          </cell>
          <cell r="E19056" t="str">
            <v>ParkingSpac</v>
          </cell>
          <cell r="F19056" t="str">
            <v>Tenanted</v>
          </cell>
          <cell r="G19056" t="str">
            <v>Licence</v>
          </cell>
        </row>
        <row r="19057">
          <cell r="A19057">
            <v>222601057</v>
          </cell>
          <cell r="B19057" t="str">
            <v>GRML</v>
          </cell>
          <cell r="D19057" t="str">
            <v>Parking 18L, 18 Bradbury Apts, Aldershot GU11</v>
          </cell>
          <cell r="E19057" t="str">
            <v>ParkingSpac</v>
          </cell>
          <cell r="F19057" t="str">
            <v>Tenanted</v>
          </cell>
          <cell r="G19057" t="str">
            <v>Licence</v>
          </cell>
        </row>
        <row r="19058">
          <cell r="A19058">
            <v>222601058</v>
          </cell>
          <cell r="B19058" t="str">
            <v>GRML</v>
          </cell>
          <cell r="D19058" t="str">
            <v>Parking 18R, 18 Bradbury Apts, Aldershot GU11</v>
          </cell>
          <cell r="E19058" t="str">
            <v>ParkingSpac</v>
          </cell>
          <cell r="F19058" t="str">
            <v>Tenanted</v>
          </cell>
          <cell r="G19058" t="str">
            <v>Licence</v>
          </cell>
        </row>
        <row r="19059">
          <cell r="A19059">
            <v>222601059</v>
          </cell>
          <cell r="B19059" t="str">
            <v>GRML</v>
          </cell>
          <cell r="D19059" t="str">
            <v>Parking 19, 19 Bradbury Apts, Aldershot GU11</v>
          </cell>
          <cell r="E19059" t="str">
            <v>ParkingSpac</v>
          </cell>
          <cell r="F19059" t="str">
            <v>Tenanted</v>
          </cell>
          <cell r="G19059" t="str">
            <v>Licence</v>
          </cell>
        </row>
        <row r="19060">
          <cell r="A19060">
            <v>222601060</v>
          </cell>
          <cell r="B19060" t="str">
            <v>GRML</v>
          </cell>
          <cell r="D19060" t="str">
            <v>Parking 20, 20 Bradbury Apts, Aldershot GU11</v>
          </cell>
          <cell r="E19060" t="str">
            <v>ParkingSpac</v>
          </cell>
          <cell r="F19060" t="str">
            <v>Tenanted</v>
          </cell>
          <cell r="G19060" t="str">
            <v>Licence</v>
          </cell>
        </row>
        <row r="19061">
          <cell r="A19061">
            <v>222601061</v>
          </cell>
          <cell r="B19061" t="str">
            <v>GRML</v>
          </cell>
          <cell r="D19061" t="str">
            <v>Parking 21L, 21 Bradbury Apts, Aldershot GU11</v>
          </cell>
          <cell r="E19061" t="str">
            <v>ParkingSpac</v>
          </cell>
          <cell r="F19061" t="str">
            <v>Tenanted</v>
          </cell>
          <cell r="G19061" t="str">
            <v>Licence</v>
          </cell>
        </row>
        <row r="19062">
          <cell r="A19062">
            <v>222601062</v>
          </cell>
          <cell r="B19062" t="str">
            <v>GRML</v>
          </cell>
          <cell r="D19062" t="str">
            <v>Parking 21R, 21 Bradbury Apts, Aldershot GU11</v>
          </cell>
          <cell r="E19062" t="str">
            <v>ParkingSpac</v>
          </cell>
          <cell r="F19062" t="str">
            <v>Tenanted</v>
          </cell>
          <cell r="G19062" t="str">
            <v>Licence</v>
          </cell>
        </row>
        <row r="19063">
          <cell r="A19063">
            <v>222601063</v>
          </cell>
          <cell r="B19063" t="str">
            <v>GRML</v>
          </cell>
          <cell r="D19063" t="str">
            <v>Parking 22L, 22 Bradbury Apts, Aldershot GU11</v>
          </cell>
          <cell r="E19063" t="str">
            <v>ParkingSpac</v>
          </cell>
          <cell r="F19063" t="str">
            <v>For Let</v>
          </cell>
          <cell r="G19063" t="str">
            <v>Vacant</v>
          </cell>
        </row>
        <row r="19064">
          <cell r="A19064">
            <v>222601064</v>
          </cell>
          <cell r="B19064" t="str">
            <v>GRML</v>
          </cell>
          <cell r="D19064" t="str">
            <v>Parking 22R, 22 Bradbury Apts, Aldershot GU11</v>
          </cell>
          <cell r="E19064" t="str">
            <v>ParkingSpac</v>
          </cell>
          <cell r="F19064" t="str">
            <v>For Let</v>
          </cell>
          <cell r="G19064" t="str">
            <v>Vacant</v>
          </cell>
        </row>
        <row r="19065">
          <cell r="A19065">
            <v>222601065</v>
          </cell>
          <cell r="B19065" t="str">
            <v>GRML</v>
          </cell>
          <cell r="D19065" t="str">
            <v>Parking 23L, 23 Bradbury Apts, Aldershot GU11</v>
          </cell>
          <cell r="E19065" t="str">
            <v>ParkingSpac</v>
          </cell>
          <cell r="F19065" t="str">
            <v>Tenanted</v>
          </cell>
          <cell r="G19065" t="str">
            <v>Licence</v>
          </cell>
        </row>
        <row r="19066">
          <cell r="A19066">
            <v>222601066</v>
          </cell>
          <cell r="B19066" t="str">
            <v>GRML</v>
          </cell>
          <cell r="D19066" t="str">
            <v>Parking 23R, 23 Bradbury Apts, Aldershot GU11</v>
          </cell>
          <cell r="E19066" t="str">
            <v>ParkingSpac</v>
          </cell>
          <cell r="F19066" t="str">
            <v>Tenanted</v>
          </cell>
          <cell r="G19066" t="str">
            <v>Licence</v>
          </cell>
        </row>
        <row r="19067">
          <cell r="A19067">
            <v>222601067</v>
          </cell>
          <cell r="B19067" t="str">
            <v>GRML</v>
          </cell>
          <cell r="D19067" t="str">
            <v>Parking 24L, 24 Bradbury Apts, Aldershot GU11</v>
          </cell>
          <cell r="E19067" t="str">
            <v>ParkingSpac</v>
          </cell>
          <cell r="F19067" t="str">
            <v>Tenanted</v>
          </cell>
          <cell r="G19067" t="str">
            <v>Licence</v>
          </cell>
        </row>
        <row r="19068">
          <cell r="A19068">
            <v>222601068</v>
          </cell>
          <cell r="B19068" t="str">
            <v>GRML</v>
          </cell>
          <cell r="D19068" t="str">
            <v>Parking 25, 25 Bradbury Apts, Aldershot GU11</v>
          </cell>
          <cell r="E19068" t="str">
            <v>ParkingSpac</v>
          </cell>
          <cell r="F19068" t="str">
            <v>For Let</v>
          </cell>
          <cell r="G19068" t="str">
            <v>Vacant</v>
          </cell>
        </row>
        <row r="19069">
          <cell r="A19069">
            <v>222601069</v>
          </cell>
          <cell r="B19069" t="str">
            <v>GRML</v>
          </cell>
          <cell r="D19069" t="str">
            <v>Parking 26, 26 Bradbury Apts, Aldershot GU11</v>
          </cell>
          <cell r="E19069" t="str">
            <v>ParkingSpac</v>
          </cell>
          <cell r="F19069" t="str">
            <v>Tenanted</v>
          </cell>
          <cell r="G19069" t="str">
            <v>Licence</v>
          </cell>
        </row>
        <row r="19070">
          <cell r="A19070">
            <v>222601070</v>
          </cell>
          <cell r="B19070" t="str">
            <v>GRML</v>
          </cell>
          <cell r="D19070" t="str">
            <v>Parking 27L, 27 Bradbury Apts, Aldershot GU11</v>
          </cell>
          <cell r="E19070" t="str">
            <v>ParkingSpac</v>
          </cell>
          <cell r="F19070" t="str">
            <v>Tenanted</v>
          </cell>
          <cell r="G19070" t="str">
            <v>Licence</v>
          </cell>
        </row>
        <row r="19071">
          <cell r="A19071">
            <v>222601071</v>
          </cell>
          <cell r="B19071" t="str">
            <v>GRML</v>
          </cell>
          <cell r="D19071" t="str">
            <v>Parking 27R, 27 Bradbury Apts, Aldershot GU11</v>
          </cell>
          <cell r="E19071" t="str">
            <v>ParkingSpac</v>
          </cell>
          <cell r="F19071" t="str">
            <v>Tenanted</v>
          </cell>
          <cell r="G19071" t="str">
            <v>Licence</v>
          </cell>
        </row>
        <row r="19072">
          <cell r="A19072">
            <v>222601072</v>
          </cell>
          <cell r="B19072" t="str">
            <v>GRML</v>
          </cell>
          <cell r="D19072" t="str">
            <v>Parking 28L, 28 Bradbury Apts, Aldershot GU11</v>
          </cell>
          <cell r="E19072" t="str">
            <v>ParkingSpac</v>
          </cell>
          <cell r="F19072" t="str">
            <v>Tenanted</v>
          </cell>
          <cell r="G19072" t="str">
            <v>Licence</v>
          </cell>
        </row>
        <row r="19073">
          <cell r="A19073">
            <v>222601073</v>
          </cell>
          <cell r="B19073" t="str">
            <v>GRML</v>
          </cell>
          <cell r="D19073" t="str">
            <v>Parking 28R, 28 Bradbury Apts, Aldershot GU11</v>
          </cell>
          <cell r="E19073" t="str">
            <v>ParkingSpac</v>
          </cell>
          <cell r="F19073" t="str">
            <v>Tenanted</v>
          </cell>
          <cell r="G19073" t="str">
            <v>Licence</v>
          </cell>
        </row>
        <row r="19074">
          <cell r="A19074">
            <v>222601074</v>
          </cell>
          <cell r="B19074" t="str">
            <v>GRML</v>
          </cell>
          <cell r="D19074" t="str">
            <v>Visitor Parking 1, Bradbury Apts, Alderhsot,</v>
          </cell>
          <cell r="E19074" t="str">
            <v>ParkingSpac</v>
          </cell>
          <cell r="F19074" t="str">
            <v>For Let</v>
          </cell>
          <cell r="G19074" t="str">
            <v>Vacant</v>
          </cell>
        </row>
        <row r="19075">
          <cell r="A19075">
            <v>222601075</v>
          </cell>
          <cell r="B19075" t="str">
            <v>GRML</v>
          </cell>
          <cell r="D19075" t="str">
            <v>Visitor Parking 2, Bradbury Apts, Alderhsot,</v>
          </cell>
          <cell r="E19075" t="str">
            <v>ParkingSpac</v>
          </cell>
          <cell r="F19075" t="str">
            <v>For Let</v>
          </cell>
          <cell r="G19075" t="str">
            <v>Vacant</v>
          </cell>
        </row>
        <row r="19076">
          <cell r="A19076">
            <v>222601076</v>
          </cell>
          <cell r="B19076" t="str">
            <v>GRML</v>
          </cell>
          <cell r="D19076" t="str">
            <v>Visitor Parking 3, Bradbury Apts, Alderhsot,</v>
          </cell>
          <cell r="E19076" t="str">
            <v>ParkingSpac</v>
          </cell>
          <cell r="F19076" t="str">
            <v>For Let</v>
          </cell>
          <cell r="G19076" t="str">
            <v>Vacant</v>
          </cell>
        </row>
        <row r="19077">
          <cell r="A19077">
            <v>222601077</v>
          </cell>
          <cell r="B19077" t="str">
            <v>GRML</v>
          </cell>
          <cell r="D19077" t="str">
            <v>Visitor Parking 4, Bradbury Apts, Alderhsot,</v>
          </cell>
          <cell r="E19077" t="str">
            <v>ParkingSpac</v>
          </cell>
          <cell r="F19077" t="str">
            <v>For Let</v>
          </cell>
          <cell r="G19077" t="str">
            <v>Vacant</v>
          </cell>
        </row>
        <row r="19078">
          <cell r="A19078">
            <v>222601078</v>
          </cell>
          <cell r="B19078" t="str">
            <v>GRML</v>
          </cell>
          <cell r="D19078" t="str">
            <v>Visitor Parking 5, Bradbury Apts, Alderhsot,</v>
          </cell>
          <cell r="E19078" t="str">
            <v>ParkingSpac</v>
          </cell>
          <cell r="F19078" t="str">
            <v>For Let</v>
          </cell>
          <cell r="G19078" t="str">
            <v>Vacant</v>
          </cell>
        </row>
        <row r="19079">
          <cell r="A19079">
            <v>222601079</v>
          </cell>
          <cell r="B19079" t="str">
            <v>GRML</v>
          </cell>
          <cell r="D19079" t="str">
            <v>Visitor Parking 6, Bradbury Apts, Alderhsot,</v>
          </cell>
          <cell r="E19079" t="str">
            <v>ParkingSpac</v>
          </cell>
          <cell r="F19079" t="str">
            <v>For Let</v>
          </cell>
          <cell r="G19079" t="str">
            <v>Vacant</v>
          </cell>
        </row>
        <row r="19080">
          <cell r="A19080">
            <v>222602001</v>
          </cell>
          <cell r="B19080" t="str">
            <v>GRML</v>
          </cell>
          <cell r="C19080">
            <v>10090828078</v>
          </cell>
          <cell r="D19080" t="str">
            <v>1 Darbyshire Road, Aldershot, Hants, GU11 1FL</v>
          </cell>
          <cell r="E19080" t="str">
            <v>Town House</v>
          </cell>
          <cell r="F19080" t="str">
            <v>Tenanted</v>
          </cell>
          <cell r="G19080" t="str">
            <v>AST</v>
          </cell>
        </row>
        <row r="19081">
          <cell r="A19081">
            <v>222602002</v>
          </cell>
          <cell r="B19081" t="str">
            <v>GRML</v>
          </cell>
          <cell r="D19081" t="str">
            <v>Parking 79L, 1 Darbyshire Road, Aldershot GU1</v>
          </cell>
          <cell r="E19081" t="str">
            <v>ParkingSpac</v>
          </cell>
          <cell r="F19081" t="str">
            <v>Tenanted</v>
          </cell>
          <cell r="G19081" t="str">
            <v>Licence</v>
          </cell>
        </row>
        <row r="19082">
          <cell r="A19082">
            <v>222602003</v>
          </cell>
          <cell r="B19082" t="str">
            <v>GRML</v>
          </cell>
          <cell r="D19082" t="str">
            <v>Parking 79M, 1 Darbyshire Road, Aldershot GU1</v>
          </cell>
          <cell r="E19082" t="str">
            <v>ParkingSpac</v>
          </cell>
          <cell r="F19082" t="str">
            <v>Tenanted</v>
          </cell>
          <cell r="G19082" t="str">
            <v>Licence</v>
          </cell>
        </row>
        <row r="19083">
          <cell r="A19083">
            <v>222602004</v>
          </cell>
          <cell r="B19083" t="str">
            <v>GRML</v>
          </cell>
          <cell r="D19083" t="str">
            <v>Parking 79R, 1 Darbyshire Road, Aldershot GU1</v>
          </cell>
          <cell r="E19083" t="str">
            <v>ParkingSpac</v>
          </cell>
          <cell r="F19083" t="str">
            <v>Tenanted</v>
          </cell>
          <cell r="G19083" t="str">
            <v>Licence</v>
          </cell>
        </row>
        <row r="19084">
          <cell r="A19084">
            <v>222603001</v>
          </cell>
          <cell r="B19084" t="str">
            <v>GRML</v>
          </cell>
          <cell r="C19084">
            <v>10090828079</v>
          </cell>
          <cell r="D19084" t="str">
            <v>2 Darbyshire Road, Aldershot, Hants, GU11 1FL</v>
          </cell>
          <cell r="E19084" t="str">
            <v>Town House</v>
          </cell>
          <cell r="F19084" t="str">
            <v>Tenanted</v>
          </cell>
          <cell r="G19084" t="str">
            <v>AST</v>
          </cell>
        </row>
        <row r="19085">
          <cell r="A19085">
            <v>222604001</v>
          </cell>
          <cell r="B19085" t="str">
            <v>GRML</v>
          </cell>
          <cell r="C19085">
            <v>10090828080</v>
          </cell>
          <cell r="D19085" t="str">
            <v>3 Darbyshire Road, Aldershot, Hants, GU11 1FL</v>
          </cell>
          <cell r="E19085" t="str">
            <v>Town House</v>
          </cell>
          <cell r="F19085" t="str">
            <v>Tenanted</v>
          </cell>
          <cell r="G19085" t="str">
            <v>AST</v>
          </cell>
        </row>
        <row r="19086">
          <cell r="A19086">
            <v>222605001</v>
          </cell>
          <cell r="B19086" t="str">
            <v>GRML</v>
          </cell>
          <cell r="C19086">
            <v>10090828081</v>
          </cell>
          <cell r="D19086" t="str">
            <v>4 Darbyshire Road, Aldershot, Hants, GU11 1FL</v>
          </cell>
          <cell r="E19086" t="str">
            <v>Town House</v>
          </cell>
          <cell r="F19086" t="str">
            <v>Tenanted</v>
          </cell>
          <cell r="G19086" t="str">
            <v>AST</v>
          </cell>
        </row>
        <row r="19087">
          <cell r="A19087">
            <v>222606001</v>
          </cell>
          <cell r="B19087" t="str">
            <v>GRML</v>
          </cell>
          <cell r="C19087">
            <v>10094332759</v>
          </cell>
          <cell r="D19087" t="str">
            <v>1 Dorrell Apt, Darbyshire Rd, Aldershot, Hant</v>
          </cell>
          <cell r="E19087" t="str">
            <v>Flat PB</v>
          </cell>
          <cell r="F19087" t="str">
            <v>Tenanted</v>
          </cell>
          <cell r="G19087" t="str">
            <v>AST</v>
          </cell>
        </row>
        <row r="19088">
          <cell r="A19088">
            <v>222606002</v>
          </cell>
          <cell r="B19088" t="str">
            <v>GRML</v>
          </cell>
          <cell r="C19088">
            <v>10094332761</v>
          </cell>
          <cell r="D19088" t="str">
            <v>2 Dorrell Apt, Darbyshire Rd, Aldershot, Hant</v>
          </cell>
          <cell r="E19088" t="str">
            <v>Flat PB</v>
          </cell>
          <cell r="F19088" t="str">
            <v>For Let</v>
          </cell>
          <cell r="G19088" t="str">
            <v>Vacant</v>
          </cell>
        </row>
        <row r="19089">
          <cell r="A19089">
            <v>222606003</v>
          </cell>
          <cell r="B19089" t="str">
            <v>GRML</v>
          </cell>
          <cell r="C19089">
            <v>10094332762</v>
          </cell>
          <cell r="D19089" t="str">
            <v>3 Dorrell Apt, Darbyshire Rd, Aldershot, Hant</v>
          </cell>
          <cell r="E19089" t="str">
            <v>Flat PB</v>
          </cell>
          <cell r="F19089" t="str">
            <v>Tenanted</v>
          </cell>
          <cell r="G19089" t="str">
            <v>AST</v>
          </cell>
        </row>
        <row r="19090">
          <cell r="A19090">
            <v>222606004</v>
          </cell>
          <cell r="B19090" t="str">
            <v>GRML</v>
          </cell>
          <cell r="C19090">
            <v>10094332763</v>
          </cell>
          <cell r="D19090" t="str">
            <v>4 Dorrell Apt, Darbyshire Rd, Aldershot, Hant</v>
          </cell>
          <cell r="E19090" t="str">
            <v>Flat PB</v>
          </cell>
          <cell r="F19090" t="str">
            <v>Tenanted</v>
          </cell>
          <cell r="G19090" t="str">
            <v>AST</v>
          </cell>
        </row>
        <row r="19091">
          <cell r="A19091">
            <v>222606005</v>
          </cell>
          <cell r="B19091" t="str">
            <v>GRML</v>
          </cell>
          <cell r="C19091">
            <v>10094332764</v>
          </cell>
          <cell r="D19091" t="str">
            <v>5 Dorrell Apt, Darbyshire Rd, Aldershot, Hant</v>
          </cell>
          <cell r="E19091" t="str">
            <v>Flat PB</v>
          </cell>
          <cell r="F19091" t="str">
            <v>Tenanted</v>
          </cell>
          <cell r="G19091" t="str">
            <v>AST</v>
          </cell>
        </row>
        <row r="19092">
          <cell r="A19092">
            <v>222606006</v>
          </cell>
          <cell r="B19092" t="str">
            <v>GRML</v>
          </cell>
          <cell r="C19092">
            <v>10094332765</v>
          </cell>
          <cell r="D19092" t="str">
            <v>6 Dorrell Apt, Darbyshire Rd, Aldershot, Hant</v>
          </cell>
          <cell r="E19092" t="str">
            <v>Flat PB</v>
          </cell>
          <cell r="F19092" t="str">
            <v>Tenanted</v>
          </cell>
          <cell r="G19092" t="str">
            <v>AST</v>
          </cell>
        </row>
        <row r="19093">
          <cell r="A19093">
            <v>222606007</v>
          </cell>
          <cell r="B19093" t="str">
            <v>GRML</v>
          </cell>
          <cell r="C19093">
            <v>10094332766</v>
          </cell>
          <cell r="D19093" t="str">
            <v>7 Dorrell Apt, Darbyshire Rd, Aldershot, Hant</v>
          </cell>
          <cell r="E19093" t="str">
            <v>Flat PB</v>
          </cell>
          <cell r="F19093" t="str">
            <v>Tenanted</v>
          </cell>
          <cell r="G19093" t="str">
            <v>Comp-Let</v>
          </cell>
        </row>
        <row r="19094">
          <cell r="A19094">
            <v>222606008</v>
          </cell>
          <cell r="B19094" t="str">
            <v>GRML</v>
          </cell>
          <cell r="C19094">
            <v>10094332767</v>
          </cell>
          <cell r="D19094" t="str">
            <v>8 Dorrell Apt, Darbyshire Rd, Aldershot, Hant</v>
          </cell>
          <cell r="E19094" t="str">
            <v>Flat PB</v>
          </cell>
          <cell r="F19094" t="str">
            <v>Tenanted</v>
          </cell>
          <cell r="G19094" t="str">
            <v>AST</v>
          </cell>
        </row>
        <row r="19095">
          <cell r="A19095">
            <v>222606009</v>
          </cell>
          <cell r="B19095" t="str">
            <v>GRML</v>
          </cell>
          <cell r="C19095">
            <v>10094332768</v>
          </cell>
          <cell r="D19095" t="str">
            <v>9 Dorrell Apt, Darbyshire Rd, Aldershot, Hant</v>
          </cell>
          <cell r="E19095" t="str">
            <v>Flat PB</v>
          </cell>
          <cell r="F19095" t="str">
            <v>Tenanted</v>
          </cell>
          <cell r="G19095" t="str">
            <v>AST</v>
          </cell>
        </row>
        <row r="19096">
          <cell r="A19096">
            <v>222606010</v>
          </cell>
          <cell r="B19096" t="str">
            <v>GRML</v>
          </cell>
          <cell r="C19096">
            <v>10094332769</v>
          </cell>
          <cell r="D19096" t="str">
            <v>10 Dorrell Apt, Darbyshire Rd, Aldershot, Han</v>
          </cell>
          <cell r="E19096" t="str">
            <v>Flat PB</v>
          </cell>
          <cell r="F19096" t="str">
            <v>Tenanted</v>
          </cell>
          <cell r="G19096" t="str">
            <v>AST</v>
          </cell>
        </row>
        <row r="19097">
          <cell r="A19097">
            <v>222606011</v>
          </cell>
          <cell r="B19097" t="str">
            <v>GRML</v>
          </cell>
          <cell r="C19097">
            <v>10094332770</v>
          </cell>
          <cell r="D19097" t="str">
            <v>11 Dorrell Apt, Darbyshire Rd, Aldershot, Han</v>
          </cell>
          <cell r="E19097" t="str">
            <v>Flat PB</v>
          </cell>
          <cell r="F19097" t="str">
            <v>For Let</v>
          </cell>
          <cell r="G19097" t="str">
            <v>Vacant</v>
          </cell>
        </row>
        <row r="19098">
          <cell r="A19098">
            <v>222606012</v>
          </cell>
          <cell r="B19098" t="str">
            <v>GRML</v>
          </cell>
          <cell r="C19098">
            <v>10094332771</v>
          </cell>
          <cell r="D19098" t="str">
            <v>12 Dorrell Apt, Darbyshire Rd, Aldershot, Han</v>
          </cell>
          <cell r="E19098" t="str">
            <v>Flat PB</v>
          </cell>
          <cell r="F19098" t="str">
            <v>Tenanted</v>
          </cell>
          <cell r="G19098" t="str">
            <v>AST</v>
          </cell>
        </row>
        <row r="19099">
          <cell r="A19099">
            <v>222606013</v>
          </cell>
          <cell r="B19099" t="str">
            <v>GRML</v>
          </cell>
          <cell r="C19099">
            <v>10094332772</v>
          </cell>
          <cell r="D19099" t="str">
            <v>13 Dorrell Apt, Darbyshire Rd, Aldershot, Han</v>
          </cell>
          <cell r="E19099" t="str">
            <v>Flat PB</v>
          </cell>
          <cell r="F19099" t="str">
            <v>Tenanted</v>
          </cell>
          <cell r="G19099" t="str">
            <v>AST</v>
          </cell>
        </row>
        <row r="19100">
          <cell r="A19100">
            <v>222606014</v>
          </cell>
          <cell r="B19100" t="str">
            <v>GRML</v>
          </cell>
          <cell r="C19100">
            <v>10094332773</v>
          </cell>
          <cell r="D19100" t="str">
            <v>14 Dorrell Apt, Darbyshire Rd, Aldershot, Han</v>
          </cell>
          <cell r="E19100" t="str">
            <v>Flat PB</v>
          </cell>
          <cell r="F19100" t="str">
            <v>Tenanted</v>
          </cell>
          <cell r="G19100" t="str">
            <v>AST</v>
          </cell>
        </row>
        <row r="19101">
          <cell r="A19101">
            <v>222606015</v>
          </cell>
          <cell r="B19101" t="str">
            <v>GRML</v>
          </cell>
          <cell r="C19101">
            <v>10094332774</v>
          </cell>
          <cell r="D19101" t="str">
            <v>15 Dorrell Apt, Darbyshire Rd, Aldershot, Han</v>
          </cell>
          <cell r="E19101" t="str">
            <v>Flat PB</v>
          </cell>
          <cell r="F19101" t="str">
            <v>Tenanted</v>
          </cell>
          <cell r="G19101" t="str">
            <v>AST</v>
          </cell>
        </row>
        <row r="19102">
          <cell r="A19102">
            <v>222606016</v>
          </cell>
          <cell r="B19102" t="str">
            <v>GRML</v>
          </cell>
          <cell r="C19102">
            <v>10094332775</v>
          </cell>
          <cell r="D19102" t="str">
            <v>16 Dorrell Apt, Darbyshire Rd, Aldershot, Han</v>
          </cell>
          <cell r="E19102" t="str">
            <v>Flat PB</v>
          </cell>
          <cell r="F19102" t="str">
            <v>Tenanted</v>
          </cell>
          <cell r="G19102" t="str">
            <v>AST</v>
          </cell>
        </row>
        <row r="19103">
          <cell r="A19103">
            <v>222606017</v>
          </cell>
          <cell r="B19103" t="str">
            <v>GRML</v>
          </cell>
          <cell r="C19103">
            <v>10094332776</v>
          </cell>
          <cell r="D19103" t="str">
            <v>17 Dorrell Apt, Darbyshire Rd, Aldershot, Han</v>
          </cell>
          <cell r="E19103" t="str">
            <v>Flat PB</v>
          </cell>
          <cell r="F19103" t="str">
            <v>Tenanted</v>
          </cell>
          <cell r="G19103" t="str">
            <v>AST</v>
          </cell>
        </row>
        <row r="19104">
          <cell r="A19104">
            <v>222606018</v>
          </cell>
          <cell r="B19104" t="str">
            <v>GRML</v>
          </cell>
          <cell r="C19104">
            <v>10094332777</v>
          </cell>
          <cell r="D19104" t="str">
            <v>18 Dorrell Apt, Darbyshire Rd, Aldershot, Han</v>
          </cell>
          <cell r="E19104" t="str">
            <v>Flat PB</v>
          </cell>
          <cell r="F19104" t="str">
            <v>Tenanted</v>
          </cell>
          <cell r="G19104" t="str">
            <v>AST</v>
          </cell>
        </row>
        <row r="19105">
          <cell r="A19105">
            <v>222606019</v>
          </cell>
          <cell r="B19105" t="str">
            <v>GRML</v>
          </cell>
          <cell r="C19105">
            <v>10094332778</v>
          </cell>
          <cell r="D19105" t="str">
            <v>19 Dorrell Apt, Darbyshire Rd, Aldershot, Han</v>
          </cell>
          <cell r="E19105" t="str">
            <v>Flat PB</v>
          </cell>
          <cell r="F19105" t="str">
            <v>Tenanted</v>
          </cell>
          <cell r="G19105" t="str">
            <v>AST</v>
          </cell>
        </row>
        <row r="19106">
          <cell r="A19106">
            <v>222606020</v>
          </cell>
          <cell r="B19106" t="str">
            <v>GRML</v>
          </cell>
          <cell r="C19106">
            <v>10094332779</v>
          </cell>
          <cell r="D19106" t="str">
            <v>20 Dorrell Apt, Darbyshire Rd,  Aldershot, H</v>
          </cell>
          <cell r="E19106" t="str">
            <v>Flat PB</v>
          </cell>
          <cell r="F19106" t="str">
            <v>Tenanted</v>
          </cell>
          <cell r="G19106" t="str">
            <v>AST</v>
          </cell>
        </row>
        <row r="19107">
          <cell r="A19107">
            <v>222606021</v>
          </cell>
          <cell r="B19107" t="str">
            <v>GRML</v>
          </cell>
          <cell r="C19107">
            <v>10094332780</v>
          </cell>
          <cell r="D19107" t="str">
            <v>21 Dorrell Apt, Darbyshire Rd, Aldershot, Han</v>
          </cell>
          <cell r="E19107" t="str">
            <v>Flat PB</v>
          </cell>
          <cell r="F19107" t="str">
            <v>Tenanted</v>
          </cell>
          <cell r="G19107" t="str">
            <v>AST</v>
          </cell>
        </row>
        <row r="19108">
          <cell r="A19108">
            <v>222606022</v>
          </cell>
          <cell r="B19108" t="str">
            <v>GRML</v>
          </cell>
          <cell r="C19108">
            <v>10094332781</v>
          </cell>
          <cell r="D19108" t="str">
            <v>22 Dorrell Apt, Darbyshire Rd, Aldershot, Han</v>
          </cell>
          <cell r="E19108" t="str">
            <v>Flat PB</v>
          </cell>
          <cell r="F19108" t="str">
            <v>Tenanted</v>
          </cell>
          <cell r="G19108" t="str">
            <v>AST</v>
          </cell>
        </row>
        <row r="19109">
          <cell r="A19109">
            <v>222606023</v>
          </cell>
          <cell r="B19109" t="str">
            <v>GRML</v>
          </cell>
          <cell r="C19109">
            <v>10094332782</v>
          </cell>
          <cell r="D19109" t="str">
            <v>23 Dorrell Apt, Darbyshire Rd, Aldershot, Han</v>
          </cell>
          <cell r="E19109" t="str">
            <v>Flat PB</v>
          </cell>
          <cell r="F19109" t="str">
            <v>Tenanted</v>
          </cell>
          <cell r="G19109" t="str">
            <v>AST</v>
          </cell>
        </row>
        <row r="19110">
          <cell r="A19110">
            <v>222606024</v>
          </cell>
          <cell r="B19110" t="str">
            <v>GRML</v>
          </cell>
          <cell r="C19110">
            <v>10094332783</v>
          </cell>
          <cell r="D19110" t="str">
            <v>24 Dorrell Apt, Darbyshire Rd, Aldershot, Han</v>
          </cell>
          <cell r="E19110" t="str">
            <v>Flat PB</v>
          </cell>
          <cell r="F19110" t="str">
            <v>Tenanted</v>
          </cell>
          <cell r="G19110" t="str">
            <v>AST</v>
          </cell>
        </row>
        <row r="19111">
          <cell r="A19111">
            <v>222606025</v>
          </cell>
          <cell r="B19111" t="str">
            <v>GRML</v>
          </cell>
          <cell r="C19111">
            <v>10094332784</v>
          </cell>
          <cell r="D19111" t="str">
            <v>25 Dorrell Apt, Darbyshire Rd, Aldershot, Han</v>
          </cell>
          <cell r="E19111" t="str">
            <v>Flat PB</v>
          </cell>
          <cell r="F19111" t="str">
            <v>Tenanted</v>
          </cell>
          <cell r="G19111" t="str">
            <v>AST</v>
          </cell>
        </row>
        <row r="19112">
          <cell r="A19112">
            <v>222606026</v>
          </cell>
          <cell r="B19112" t="str">
            <v>GRML</v>
          </cell>
          <cell r="C19112">
            <v>10094332785</v>
          </cell>
          <cell r="D19112" t="str">
            <v>26 Dorrell Apt, Darbyshire Rd, Aldershot, Han</v>
          </cell>
          <cell r="E19112" t="str">
            <v>Flat PB</v>
          </cell>
          <cell r="F19112" t="str">
            <v>Tenanted</v>
          </cell>
          <cell r="G19112" t="str">
            <v>AST</v>
          </cell>
        </row>
        <row r="19113">
          <cell r="A19113">
            <v>222606027</v>
          </cell>
          <cell r="B19113" t="str">
            <v>GRML</v>
          </cell>
          <cell r="C19113">
            <v>10094332786</v>
          </cell>
          <cell r="D19113" t="str">
            <v>27 Dorrell Apt, Darbyshire Rd, Aldershot, Han</v>
          </cell>
          <cell r="E19113" t="str">
            <v>Flat PB</v>
          </cell>
          <cell r="F19113" t="str">
            <v>Tenanted</v>
          </cell>
          <cell r="G19113" t="str">
            <v>AST</v>
          </cell>
        </row>
        <row r="19114">
          <cell r="A19114">
            <v>222606028</v>
          </cell>
          <cell r="B19114" t="str">
            <v>GRML</v>
          </cell>
          <cell r="C19114">
            <v>10094332787</v>
          </cell>
          <cell r="D19114" t="str">
            <v>28 Dorrell Apt, Darbyshire Rd, Aldershot, Han</v>
          </cell>
          <cell r="E19114" t="str">
            <v>Flat PB</v>
          </cell>
          <cell r="F19114" t="str">
            <v>Tenanted</v>
          </cell>
          <cell r="G19114" t="str">
            <v>AST</v>
          </cell>
        </row>
        <row r="19115">
          <cell r="A19115">
            <v>222607001</v>
          </cell>
          <cell r="B19115" t="str">
            <v>GRML</v>
          </cell>
          <cell r="C19115">
            <v>10090828082</v>
          </cell>
          <cell r="D19115" t="str">
            <v>5 Darbyshire Rd, Aldershot, Hants, GU11 1FL</v>
          </cell>
          <cell r="E19115" t="str">
            <v>Town House</v>
          </cell>
          <cell r="F19115" t="str">
            <v>Tenanted</v>
          </cell>
          <cell r="G19115" t="str">
            <v>AST</v>
          </cell>
        </row>
        <row r="19116">
          <cell r="A19116">
            <v>222608001</v>
          </cell>
          <cell r="B19116" t="str">
            <v>GRML</v>
          </cell>
          <cell r="C19116">
            <v>10090828083</v>
          </cell>
          <cell r="D19116" t="str">
            <v>6 Darbyshire Rd, Aldershot, Hants, GU11 1FL</v>
          </cell>
          <cell r="E19116" t="str">
            <v>Town House</v>
          </cell>
          <cell r="F19116" t="str">
            <v>Tenanted</v>
          </cell>
          <cell r="G19116" t="str">
            <v>Comp-Let</v>
          </cell>
        </row>
        <row r="19117">
          <cell r="A19117">
            <v>222609001</v>
          </cell>
          <cell r="B19117" t="str">
            <v>GRML</v>
          </cell>
          <cell r="C19117">
            <v>10090828084</v>
          </cell>
          <cell r="D19117" t="str">
            <v>7 Darbyshire Rd, Aldershot, Hants, GU11 1FL</v>
          </cell>
          <cell r="E19117" t="str">
            <v>Town House</v>
          </cell>
          <cell r="F19117" t="str">
            <v>Tenanted</v>
          </cell>
          <cell r="G19117" t="str">
            <v>AST</v>
          </cell>
        </row>
        <row r="19118">
          <cell r="A19118">
            <v>222610001</v>
          </cell>
          <cell r="B19118" t="str">
            <v>GRML</v>
          </cell>
          <cell r="C19118">
            <v>10090828085</v>
          </cell>
          <cell r="D19118" t="str">
            <v>8 Darbyshire Rd, Aldershot, Hants, GU11 1FL</v>
          </cell>
          <cell r="E19118" t="str">
            <v>Town House</v>
          </cell>
          <cell r="F19118" t="str">
            <v>Tenanted</v>
          </cell>
          <cell r="G19118" t="str">
            <v>AST</v>
          </cell>
        </row>
        <row r="19119">
          <cell r="A19119">
            <v>222611001</v>
          </cell>
          <cell r="B19119" t="str">
            <v>GRML</v>
          </cell>
          <cell r="C19119">
            <v>10094332788</v>
          </cell>
          <cell r="D19119" t="str">
            <v>1 Nelson Apt, Darbyshire Rd, Aldershot, Hants</v>
          </cell>
          <cell r="E19119" t="str">
            <v>Flat PB</v>
          </cell>
          <cell r="F19119" t="str">
            <v>Tenanted</v>
          </cell>
          <cell r="G19119" t="str">
            <v>AST</v>
          </cell>
        </row>
        <row r="19120">
          <cell r="A19120">
            <v>222611002</v>
          </cell>
          <cell r="B19120" t="str">
            <v>GRML</v>
          </cell>
          <cell r="C19120">
            <v>10094332790</v>
          </cell>
          <cell r="D19120" t="str">
            <v>2 Nelson Apt, Darbyshire Rd, Aldershot, Hants</v>
          </cell>
          <cell r="E19120" t="str">
            <v>Flat PB</v>
          </cell>
          <cell r="F19120" t="str">
            <v>Tenanted</v>
          </cell>
          <cell r="G19120" t="str">
            <v>Licence</v>
          </cell>
        </row>
        <row r="19121">
          <cell r="A19121">
            <v>222611003</v>
          </cell>
          <cell r="B19121" t="str">
            <v>GRML</v>
          </cell>
          <cell r="C19121">
            <v>10094332791</v>
          </cell>
          <cell r="D19121" t="str">
            <v>3 Nelson Apt, Darbyshire Rd, Aldershot, Hants</v>
          </cell>
          <cell r="E19121" t="str">
            <v>Flat PB</v>
          </cell>
          <cell r="F19121" t="str">
            <v>Tenanted</v>
          </cell>
          <cell r="G19121" t="str">
            <v>AST</v>
          </cell>
        </row>
        <row r="19122">
          <cell r="A19122">
            <v>222611004</v>
          </cell>
          <cell r="B19122" t="str">
            <v>GRML</v>
          </cell>
          <cell r="C19122">
            <v>10094332792</v>
          </cell>
          <cell r="D19122" t="str">
            <v>4 Nelson Apt, Darbyshire Rd, Aldershot, Hants</v>
          </cell>
          <cell r="E19122" t="str">
            <v>Flat PB</v>
          </cell>
          <cell r="F19122" t="str">
            <v>Tenanted</v>
          </cell>
          <cell r="G19122" t="str">
            <v>AST</v>
          </cell>
        </row>
        <row r="19123">
          <cell r="A19123">
            <v>222611005</v>
          </cell>
          <cell r="B19123" t="str">
            <v>GRML</v>
          </cell>
          <cell r="C19123">
            <v>10094332793</v>
          </cell>
          <cell r="D19123" t="str">
            <v>5 Nelson Apt, Darbyshire Rd, Aldershot, Hants</v>
          </cell>
          <cell r="E19123" t="str">
            <v>Flat PB</v>
          </cell>
          <cell r="F19123" t="str">
            <v>Tenanted</v>
          </cell>
          <cell r="G19123" t="str">
            <v>AST</v>
          </cell>
        </row>
        <row r="19124">
          <cell r="A19124">
            <v>222611006</v>
          </cell>
          <cell r="B19124" t="str">
            <v>GRML</v>
          </cell>
          <cell r="C19124">
            <v>10094332794</v>
          </cell>
          <cell r="D19124" t="str">
            <v>6 Nelson Apt, Darbyshire Rd, Aldershot, Hants</v>
          </cell>
          <cell r="E19124" t="str">
            <v>Flat PB</v>
          </cell>
          <cell r="F19124" t="str">
            <v>For Let</v>
          </cell>
          <cell r="G19124" t="str">
            <v>Vacant</v>
          </cell>
        </row>
        <row r="19125">
          <cell r="A19125">
            <v>222611007</v>
          </cell>
          <cell r="B19125" t="str">
            <v>GRML</v>
          </cell>
          <cell r="C19125">
            <v>10094332796</v>
          </cell>
          <cell r="D19125" t="str">
            <v>8 Nelson Apt, Darbyshire Rd, Aldershot, Hants</v>
          </cell>
          <cell r="E19125" t="str">
            <v>Flat PB</v>
          </cell>
          <cell r="F19125" t="str">
            <v>Tenanted</v>
          </cell>
          <cell r="G19125" t="str">
            <v>AST</v>
          </cell>
        </row>
        <row r="19126">
          <cell r="A19126">
            <v>222611008</v>
          </cell>
          <cell r="B19126" t="str">
            <v>GRML</v>
          </cell>
          <cell r="C19126">
            <v>10094332795</v>
          </cell>
          <cell r="D19126" t="str">
            <v>7 Nelson Apt, Darbyshire Rd, Aldershot, Hants</v>
          </cell>
          <cell r="E19126" t="str">
            <v>Flat PB</v>
          </cell>
          <cell r="F19126" t="str">
            <v>Tenanted</v>
          </cell>
          <cell r="G19126" t="str">
            <v>AST</v>
          </cell>
        </row>
        <row r="19127">
          <cell r="A19127">
            <v>222611009</v>
          </cell>
          <cell r="B19127" t="str">
            <v>GRML</v>
          </cell>
          <cell r="C19127">
            <v>10094332797</v>
          </cell>
          <cell r="D19127" t="str">
            <v>9 Nelson Apt, Darbyshire Rd, Aldershot, Hants</v>
          </cell>
          <cell r="E19127" t="str">
            <v>Flat PB</v>
          </cell>
          <cell r="F19127" t="str">
            <v>Tenanted</v>
          </cell>
          <cell r="G19127" t="str">
            <v>AST</v>
          </cell>
        </row>
        <row r="19128">
          <cell r="A19128">
            <v>222611010</v>
          </cell>
          <cell r="B19128" t="str">
            <v>GRML</v>
          </cell>
          <cell r="C19128">
            <v>10094332798</v>
          </cell>
          <cell r="D19128" t="str">
            <v>10 Nelson Apt, Darbyshire Rd, Aldershot, Hant</v>
          </cell>
          <cell r="E19128" t="str">
            <v>Flat PB</v>
          </cell>
          <cell r="F19128" t="str">
            <v>Tenanted</v>
          </cell>
          <cell r="G19128" t="str">
            <v>AST</v>
          </cell>
        </row>
        <row r="19129">
          <cell r="A19129">
            <v>222611011</v>
          </cell>
          <cell r="B19129" t="str">
            <v>GRML</v>
          </cell>
          <cell r="C19129">
            <v>10094332799</v>
          </cell>
          <cell r="D19129" t="str">
            <v>11 Nelson Apt, Darbyshire Rd, Aldershot, Hant</v>
          </cell>
          <cell r="E19129" t="str">
            <v>Flat PB</v>
          </cell>
          <cell r="F19129" t="str">
            <v>Tenanted</v>
          </cell>
          <cell r="G19129" t="str">
            <v>AST</v>
          </cell>
        </row>
        <row r="19130">
          <cell r="A19130">
            <v>222611012</v>
          </cell>
          <cell r="B19130" t="str">
            <v>GRML</v>
          </cell>
          <cell r="C19130">
            <v>10094332800</v>
          </cell>
          <cell r="D19130" t="str">
            <v>12 Nelson Apt, Darbyshire Rd, Aldershot, Hant</v>
          </cell>
          <cell r="E19130" t="str">
            <v>Flat PB</v>
          </cell>
          <cell r="F19130" t="str">
            <v>Tenanted</v>
          </cell>
          <cell r="G19130" t="str">
            <v>AST</v>
          </cell>
        </row>
        <row r="19131">
          <cell r="A19131">
            <v>222611013</v>
          </cell>
          <cell r="B19131" t="str">
            <v>GRML</v>
          </cell>
          <cell r="C19131">
            <v>10094332802</v>
          </cell>
          <cell r="D19131" t="str">
            <v>14 Nelson Apt, Darbyshire Rd, Aldershot, Hant</v>
          </cell>
          <cell r="E19131" t="str">
            <v>Flat PB</v>
          </cell>
          <cell r="F19131" t="str">
            <v>Tenanted</v>
          </cell>
          <cell r="G19131" t="str">
            <v>AST</v>
          </cell>
        </row>
        <row r="19132">
          <cell r="A19132">
            <v>222611014</v>
          </cell>
          <cell r="B19132" t="str">
            <v>GRML</v>
          </cell>
          <cell r="C19132">
            <v>10094332801</v>
          </cell>
          <cell r="D19132" t="str">
            <v>13 Nelson Apt, Darbyshire Rd, Aldershot, Hant</v>
          </cell>
          <cell r="E19132" t="str">
            <v>Flat PB</v>
          </cell>
          <cell r="F19132" t="str">
            <v>Tenanted</v>
          </cell>
          <cell r="G19132" t="str">
            <v>AST</v>
          </cell>
        </row>
        <row r="19133">
          <cell r="A19133">
            <v>222611015</v>
          </cell>
          <cell r="B19133" t="str">
            <v>GRML</v>
          </cell>
          <cell r="C19133">
            <v>10094332803</v>
          </cell>
          <cell r="D19133" t="str">
            <v>15 Nelson Apt, Darbyshire Rd, Aldershot, Hant</v>
          </cell>
          <cell r="E19133" t="str">
            <v>Flat PB</v>
          </cell>
          <cell r="F19133" t="str">
            <v>Tenanted</v>
          </cell>
          <cell r="G19133" t="str">
            <v>AST</v>
          </cell>
        </row>
        <row r="19134">
          <cell r="A19134">
            <v>222611016</v>
          </cell>
          <cell r="B19134" t="str">
            <v>GRML</v>
          </cell>
          <cell r="C19134">
            <v>10094332804</v>
          </cell>
          <cell r="D19134" t="str">
            <v>16 Nelson Apt, Darbyshire Rd, Aldershot, Hant</v>
          </cell>
          <cell r="E19134" t="str">
            <v>Flat PB</v>
          </cell>
          <cell r="F19134" t="str">
            <v>Tenanted</v>
          </cell>
          <cell r="G19134" t="str">
            <v>AST</v>
          </cell>
        </row>
        <row r="19135">
          <cell r="A19135">
            <v>222611017</v>
          </cell>
          <cell r="B19135" t="str">
            <v>GRML</v>
          </cell>
          <cell r="C19135">
            <v>10094332805</v>
          </cell>
          <cell r="D19135" t="str">
            <v>17 Nelson Apt, Darbyshire Rd, Aldershot, Hant</v>
          </cell>
          <cell r="E19135" t="str">
            <v>Flat PB</v>
          </cell>
          <cell r="F19135" t="str">
            <v>Tenanted</v>
          </cell>
          <cell r="G19135" t="str">
            <v>AST</v>
          </cell>
        </row>
        <row r="19136">
          <cell r="A19136">
            <v>222611018</v>
          </cell>
          <cell r="B19136" t="str">
            <v>GRML</v>
          </cell>
          <cell r="C19136">
            <v>10094332806</v>
          </cell>
          <cell r="D19136" t="str">
            <v>18 Nelson Apt, Darbyshire Rd, Aldershot, Hant</v>
          </cell>
          <cell r="E19136" t="str">
            <v>Flat PB</v>
          </cell>
          <cell r="F19136" t="str">
            <v>Tenanted</v>
          </cell>
          <cell r="G19136" t="str">
            <v>AST</v>
          </cell>
        </row>
        <row r="19137">
          <cell r="A19137">
            <v>222611019</v>
          </cell>
          <cell r="B19137" t="str">
            <v>GRML</v>
          </cell>
          <cell r="C19137">
            <v>10094332808</v>
          </cell>
          <cell r="D19137" t="str">
            <v>20 Nelson Apt, Darbyshire Rd, Aldershot, Hant</v>
          </cell>
          <cell r="E19137" t="str">
            <v>Flat PB</v>
          </cell>
          <cell r="F19137" t="str">
            <v>Tenanted</v>
          </cell>
          <cell r="G19137" t="str">
            <v>AST</v>
          </cell>
        </row>
        <row r="19138">
          <cell r="A19138">
            <v>222611020</v>
          </cell>
          <cell r="B19138" t="str">
            <v>GRML</v>
          </cell>
          <cell r="C19138">
            <v>10094332807</v>
          </cell>
          <cell r="D19138" t="str">
            <v>19 Nelson Apt, Darbyshire Rd, Aldershot, Hant</v>
          </cell>
          <cell r="E19138" t="str">
            <v>Flat PB</v>
          </cell>
          <cell r="F19138" t="str">
            <v>Tenanted</v>
          </cell>
          <cell r="G19138" t="str">
            <v>AST</v>
          </cell>
        </row>
        <row r="19139">
          <cell r="A19139">
            <v>222611021</v>
          </cell>
          <cell r="B19139" t="str">
            <v>GRML</v>
          </cell>
          <cell r="C19139">
            <v>10094332809</v>
          </cell>
          <cell r="D19139" t="str">
            <v>21 Nelson Apt, Darbyshire Rd, Aldershot, Hant</v>
          </cell>
          <cell r="E19139" t="str">
            <v>Flat PB</v>
          </cell>
          <cell r="F19139" t="str">
            <v>Tenanted</v>
          </cell>
          <cell r="G19139" t="str">
            <v>Comp-Let</v>
          </cell>
        </row>
        <row r="19140">
          <cell r="A19140">
            <v>222611022</v>
          </cell>
          <cell r="B19140" t="str">
            <v>GRML</v>
          </cell>
          <cell r="C19140">
            <v>10094332810</v>
          </cell>
          <cell r="D19140" t="str">
            <v>22 Nelson Apt, Darbyshire Rd, Aldershot, Hant</v>
          </cell>
          <cell r="E19140" t="str">
            <v>Flat PB</v>
          </cell>
          <cell r="F19140" t="str">
            <v>Tenanted</v>
          </cell>
          <cell r="G19140" t="str">
            <v>AST</v>
          </cell>
        </row>
        <row r="19141">
          <cell r="A19141">
            <v>222612001</v>
          </cell>
          <cell r="B19141" t="str">
            <v>GRML</v>
          </cell>
          <cell r="C19141">
            <v>10090828086</v>
          </cell>
          <cell r="D19141" t="str">
            <v>9 Darbyshire Road, Aldershot, Hants, GU11 1FL</v>
          </cell>
          <cell r="E19141" t="str">
            <v>Town House</v>
          </cell>
          <cell r="F19141" t="str">
            <v>Tenanted</v>
          </cell>
          <cell r="G19141" t="str">
            <v>AST</v>
          </cell>
        </row>
        <row r="19142">
          <cell r="A19142">
            <v>222613001</v>
          </cell>
          <cell r="B19142" t="str">
            <v>GRML</v>
          </cell>
          <cell r="C19142">
            <v>10090828087</v>
          </cell>
          <cell r="D19142" t="str">
            <v>10 Darbyshire Road, Aldershot, Hants, GU11 1F</v>
          </cell>
          <cell r="E19142" t="str">
            <v>Town House</v>
          </cell>
          <cell r="F19142" t="str">
            <v>Tenanted</v>
          </cell>
          <cell r="G19142" t="str">
            <v>AST</v>
          </cell>
        </row>
        <row r="19143">
          <cell r="A19143">
            <v>222614001</v>
          </cell>
          <cell r="B19143" t="str">
            <v>GRML</v>
          </cell>
          <cell r="C19143">
            <v>10090828088</v>
          </cell>
          <cell r="D19143" t="str">
            <v>11 Darbyshire Road, Aldershot, Hants, GU11 1F</v>
          </cell>
          <cell r="E19143" t="str">
            <v>Town House</v>
          </cell>
          <cell r="F19143" t="str">
            <v>Tenanted</v>
          </cell>
          <cell r="G19143" t="str">
            <v>AST</v>
          </cell>
        </row>
        <row r="19144">
          <cell r="A19144">
            <v>222615001</v>
          </cell>
          <cell r="B19144" t="str">
            <v>GRML</v>
          </cell>
          <cell r="C19144">
            <v>10090828089</v>
          </cell>
          <cell r="D19144" t="str">
            <v>12 Darbyshire Road, Aldershot, Hants, GU11 1F</v>
          </cell>
          <cell r="E19144" t="str">
            <v>Town House</v>
          </cell>
          <cell r="F19144" t="str">
            <v>Tenanted</v>
          </cell>
          <cell r="G19144" t="str">
            <v>AST</v>
          </cell>
        </row>
        <row r="19145">
          <cell r="A19145">
            <v>222616001</v>
          </cell>
          <cell r="B19145" t="str">
            <v>GRML</v>
          </cell>
          <cell r="C19145">
            <v>10090828090</v>
          </cell>
          <cell r="D19145" t="str">
            <v>13 Darbyshire Road, Aldershot, Hants, GU11 1F</v>
          </cell>
          <cell r="E19145" t="str">
            <v>Town House</v>
          </cell>
          <cell r="F19145" t="str">
            <v>Tenanted</v>
          </cell>
          <cell r="G19145" t="str">
            <v>Licence</v>
          </cell>
        </row>
        <row r="19146">
          <cell r="A19146">
            <v>222617001</v>
          </cell>
          <cell r="B19146" t="str">
            <v>GRML</v>
          </cell>
          <cell r="C19146">
            <v>10090828091</v>
          </cell>
          <cell r="D19146" t="str">
            <v>14 Darbyshire Road, Aldershot, Hants, GU11 1F</v>
          </cell>
          <cell r="E19146" t="str">
            <v>Town House</v>
          </cell>
          <cell r="F19146" t="str">
            <v>Tenanted</v>
          </cell>
          <cell r="G19146" t="str">
            <v>AST</v>
          </cell>
        </row>
        <row r="19147">
          <cell r="A19147">
            <v>222618001</v>
          </cell>
          <cell r="B19147" t="str">
            <v>GRML</v>
          </cell>
          <cell r="C19147">
            <v>10093386002</v>
          </cell>
          <cell r="D19147" t="str">
            <v>9 Rosemary Lane, Waterlooville, Hants, PO7 3A</v>
          </cell>
          <cell r="E19147" t="str">
            <v>Mid Terrace</v>
          </cell>
          <cell r="F19147" t="str">
            <v>Tenanted</v>
          </cell>
          <cell r="G19147" t="str">
            <v>AST</v>
          </cell>
        </row>
        <row r="19148">
          <cell r="A19148">
            <v>222619001</v>
          </cell>
          <cell r="B19148" t="str">
            <v>GRML</v>
          </cell>
          <cell r="C19148">
            <v>10093386003</v>
          </cell>
          <cell r="D19148" t="str">
            <v>10 Rosemary Lane, Waterlooville, Hants, PO7 3</v>
          </cell>
          <cell r="E19148" t="str">
            <v>Mid Terrace</v>
          </cell>
          <cell r="F19148" t="str">
            <v>Tenanted</v>
          </cell>
          <cell r="G19148" t="str">
            <v>AST</v>
          </cell>
        </row>
        <row r="19149">
          <cell r="A19149">
            <v>222620001</v>
          </cell>
          <cell r="B19149" t="str">
            <v>GRML</v>
          </cell>
          <cell r="C19149">
            <v>10093386004</v>
          </cell>
          <cell r="D19149" t="str">
            <v>11 Rosemary Lane, Waterlooville, Hants, PO7 3</v>
          </cell>
          <cell r="E19149" t="str">
            <v>Mid Terrace</v>
          </cell>
          <cell r="F19149" t="str">
            <v>Tenanted</v>
          </cell>
          <cell r="G19149" t="str">
            <v>AST</v>
          </cell>
        </row>
        <row r="19150">
          <cell r="A19150">
            <v>222621001</v>
          </cell>
          <cell r="B19150" t="str">
            <v>GRML</v>
          </cell>
          <cell r="C19150">
            <v>10093386015</v>
          </cell>
          <cell r="D19150" t="str">
            <v>1 Lauder Hs, Watson Ln, Waterlooville, Hants</v>
          </cell>
          <cell r="E19150" t="str">
            <v>Flat PB</v>
          </cell>
          <cell r="F19150" t="str">
            <v>Tenanted</v>
          </cell>
          <cell r="G19150" t="str">
            <v>Comp-Let</v>
          </cell>
        </row>
        <row r="19151">
          <cell r="A19151">
            <v>222621002</v>
          </cell>
          <cell r="B19151" t="str">
            <v>GRML</v>
          </cell>
          <cell r="C19151">
            <v>10093386016</v>
          </cell>
          <cell r="D19151" t="str">
            <v>2 Lauder Hs, Watson Ln, Waterlooville, Hants</v>
          </cell>
          <cell r="E19151" t="str">
            <v>Flat PB</v>
          </cell>
          <cell r="F19151" t="str">
            <v>Tenanted</v>
          </cell>
          <cell r="G19151" t="str">
            <v>AST</v>
          </cell>
        </row>
        <row r="19152">
          <cell r="A19152">
            <v>222621003</v>
          </cell>
          <cell r="B19152" t="str">
            <v>GRML</v>
          </cell>
          <cell r="C19152">
            <v>10093386017</v>
          </cell>
          <cell r="D19152" t="str">
            <v>3 Lauder Hs, Watson Ln, Waterlooville, Hants</v>
          </cell>
          <cell r="E19152" t="str">
            <v>Flat PB</v>
          </cell>
          <cell r="F19152" t="str">
            <v>Tenanted</v>
          </cell>
          <cell r="G19152" t="str">
            <v>Comp-Let</v>
          </cell>
        </row>
        <row r="19153">
          <cell r="A19153">
            <v>222621004</v>
          </cell>
          <cell r="B19153" t="str">
            <v>GRML</v>
          </cell>
          <cell r="C19153">
            <v>10093386018</v>
          </cell>
          <cell r="D19153" t="str">
            <v>4 Lauder Hs, Watson Ln, Waterlooville, Hants</v>
          </cell>
          <cell r="E19153" t="str">
            <v>Flat PB</v>
          </cell>
          <cell r="F19153" t="str">
            <v>Tenanted</v>
          </cell>
          <cell r="G19153" t="str">
            <v>AST</v>
          </cell>
        </row>
        <row r="19154">
          <cell r="A19154">
            <v>222621005</v>
          </cell>
          <cell r="B19154" t="str">
            <v>GRML</v>
          </cell>
          <cell r="C19154">
            <v>10093386019</v>
          </cell>
          <cell r="D19154" t="str">
            <v>5 Lauder Hs, Watson Ln, Waterlooville, Hants</v>
          </cell>
          <cell r="E19154" t="str">
            <v>Flat PB</v>
          </cell>
          <cell r="F19154" t="str">
            <v>Tenanted</v>
          </cell>
          <cell r="G19154" t="str">
            <v>AST</v>
          </cell>
        </row>
        <row r="19155">
          <cell r="A19155">
            <v>222621006</v>
          </cell>
          <cell r="B19155" t="str">
            <v>GRML</v>
          </cell>
          <cell r="C19155">
            <v>10093386020</v>
          </cell>
          <cell r="D19155" t="str">
            <v>6 Lauder Hs, Watson Ln, Waterlooville, Hants</v>
          </cell>
          <cell r="E19155" t="str">
            <v>Flat PB</v>
          </cell>
          <cell r="F19155" t="str">
            <v>Tenanted</v>
          </cell>
          <cell r="G19155" t="str">
            <v>Comp-Let</v>
          </cell>
        </row>
        <row r="19156">
          <cell r="A19156">
            <v>222621007</v>
          </cell>
          <cell r="B19156" t="str">
            <v>GRML</v>
          </cell>
          <cell r="C19156">
            <v>10093386021</v>
          </cell>
          <cell r="D19156" t="str">
            <v>7 Lauder Hs, Watson Ln, Waterlooville, Hants</v>
          </cell>
          <cell r="E19156" t="str">
            <v>Flat PB</v>
          </cell>
          <cell r="F19156" t="str">
            <v>Tenanted</v>
          </cell>
          <cell r="G19156" t="str">
            <v>AST</v>
          </cell>
        </row>
        <row r="19157">
          <cell r="A19157">
            <v>222621008</v>
          </cell>
          <cell r="B19157" t="str">
            <v>GRML</v>
          </cell>
          <cell r="C19157">
            <v>10093386022</v>
          </cell>
          <cell r="D19157" t="str">
            <v>8 Lauder Hs, Watson Ln, Waterlooville, Hants</v>
          </cell>
          <cell r="E19157" t="str">
            <v>Flat PB</v>
          </cell>
          <cell r="F19157" t="str">
            <v>Tenanted</v>
          </cell>
          <cell r="G19157" t="str">
            <v>AST</v>
          </cell>
        </row>
        <row r="19158">
          <cell r="A19158">
            <v>222621009</v>
          </cell>
          <cell r="B19158" t="str">
            <v>GRML</v>
          </cell>
          <cell r="C19158">
            <v>10093386023</v>
          </cell>
          <cell r="D19158" t="str">
            <v>9 Lauder Hs, Watson Ln, Waterlooville, Hants</v>
          </cell>
          <cell r="E19158" t="str">
            <v>Flat PB</v>
          </cell>
          <cell r="F19158" t="str">
            <v>Tenanted</v>
          </cell>
          <cell r="G19158" t="str">
            <v>AST</v>
          </cell>
        </row>
        <row r="19159">
          <cell r="A19159">
            <v>222621010</v>
          </cell>
          <cell r="B19159" t="str">
            <v>GRML</v>
          </cell>
          <cell r="C19159">
            <v>10093386024</v>
          </cell>
          <cell r="D19159" t="str">
            <v>10 Lauder Hs, Watson Ln, Waterlooville, Hants</v>
          </cell>
          <cell r="E19159" t="str">
            <v>Flat PB</v>
          </cell>
          <cell r="F19159" t="str">
            <v>Tenanted</v>
          </cell>
          <cell r="G19159" t="str">
            <v>Comp-Let</v>
          </cell>
        </row>
        <row r="19160">
          <cell r="A19160">
            <v>222621011</v>
          </cell>
          <cell r="B19160" t="str">
            <v>GRML</v>
          </cell>
          <cell r="C19160">
            <v>10093386025</v>
          </cell>
          <cell r="D19160" t="str">
            <v>11 Lauder Hs, Watson Ln, Waterlooville, Hants</v>
          </cell>
          <cell r="E19160" t="str">
            <v>Flat PB</v>
          </cell>
          <cell r="F19160" t="str">
            <v>Tenanted</v>
          </cell>
          <cell r="G19160" t="str">
            <v>AST</v>
          </cell>
        </row>
        <row r="19161">
          <cell r="A19161">
            <v>222621012</v>
          </cell>
          <cell r="B19161" t="str">
            <v>GRML</v>
          </cell>
          <cell r="C19161">
            <v>10093386026</v>
          </cell>
          <cell r="D19161" t="str">
            <v>12 Lauder Hs, Watson Ln, Waterlooville, Hants</v>
          </cell>
          <cell r="E19161" t="str">
            <v>Flat PB</v>
          </cell>
          <cell r="F19161" t="str">
            <v>Tenanted</v>
          </cell>
          <cell r="G19161" t="str">
            <v>AST</v>
          </cell>
        </row>
        <row r="19162">
          <cell r="A19162">
            <v>222621013</v>
          </cell>
          <cell r="B19162" t="str">
            <v>GRML</v>
          </cell>
          <cell r="C19162">
            <v>10093386027</v>
          </cell>
          <cell r="D19162" t="str">
            <v>14 Lauder Hs, Watson Ln, Waterlooville, Hants</v>
          </cell>
          <cell r="E19162" t="str">
            <v>Flat PB</v>
          </cell>
          <cell r="F19162" t="str">
            <v>Tenanted</v>
          </cell>
          <cell r="G19162" t="str">
            <v>Comp-Let</v>
          </cell>
        </row>
        <row r="19163">
          <cell r="A19163">
            <v>222621014</v>
          </cell>
          <cell r="B19163" t="str">
            <v>GRML</v>
          </cell>
          <cell r="C19163">
            <v>10093386028</v>
          </cell>
          <cell r="D19163" t="str">
            <v>15 Lauder Hs, Watson Ln, Waterlooville, Hants</v>
          </cell>
          <cell r="E19163" t="str">
            <v>Flat PB</v>
          </cell>
          <cell r="F19163" t="str">
            <v>Tenanted</v>
          </cell>
          <cell r="G19163" t="str">
            <v>AST</v>
          </cell>
        </row>
        <row r="19164">
          <cell r="A19164">
            <v>222621015</v>
          </cell>
          <cell r="B19164" t="str">
            <v>GRML</v>
          </cell>
          <cell r="C19164">
            <v>10093386029</v>
          </cell>
          <cell r="D19164" t="str">
            <v>16 Lauder Hs, Watson Ln, Waterlooville, Hants</v>
          </cell>
          <cell r="E19164" t="str">
            <v>Flat PB</v>
          </cell>
          <cell r="F19164" t="str">
            <v>Tenanted</v>
          </cell>
          <cell r="G19164" t="str">
            <v>AST</v>
          </cell>
        </row>
        <row r="19165">
          <cell r="A19165">
            <v>222622001</v>
          </cell>
          <cell r="B19165" t="str">
            <v>GRML</v>
          </cell>
          <cell r="D19165" t="str">
            <v>Finzels Reach - George's Wharf -WIP</v>
          </cell>
          <cell r="E19165" t="str">
            <v>DEVELOPMENT</v>
          </cell>
          <cell r="F19165" t="str">
            <v>Dummy</v>
          </cell>
          <cell r="G19165" t="str">
            <v>Dummy</v>
          </cell>
        </row>
        <row r="19166">
          <cell r="A19166">
            <v>222622002</v>
          </cell>
          <cell r="B19166" t="str">
            <v>GRML</v>
          </cell>
          <cell r="D19166" t="str">
            <v>Finzels Reach - Hawkins Lane - WIP</v>
          </cell>
          <cell r="E19166" t="str">
            <v>DEVELOPMENT</v>
          </cell>
          <cell r="F19166" t="str">
            <v>Dummy</v>
          </cell>
          <cell r="G19166" t="str">
            <v>Dummy</v>
          </cell>
        </row>
        <row r="19167">
          <cell r="A19167">
            <v>222623001</v>
          </cell>
          <cell r="B19167" t="str">
            <v>GRML</v>
          </cell>
          <cell r="C19167">
            <v>365103</v>
          </cell>
          <cell r="D19167" t="str">
            <v>FLAT 1, Hawkins Ln, Finzels Reach, Bristol</v>
          </cell>
          <cell r="E19167" t="str">
            <v>Flat PB</v>
          </cell>
          <cell r="F19167" t="str">
            <v>Tenanted</v>
          </cell>
          <cell r="G19167" t="str">
            <v>AST</v>
          </cell>
        </row>
        <row r="19168">
          <cell r="A19168">
            <v>222623002</v>
          </cell>
          <cell r="B19168" t="str">
            <v>GRML</v>
          </cell>
          <cell r="C19168">
            <v>365104</v>
          </cell>
          <cell r="D19168" t="str">
            <v>FLAT 2, Hawkins Ln, Finzels Reach, Bristol, B</v>
          </cell>
          <cell r="E19168" t="str">
            <v>Flat PB</v>
          </cell>
          <cell r="F19168" t="str">
            <v>Tenanted</v>
          </cell>
          <cell r="G19168" t="str">
            <v>AST</v>
          </cell>
        </row>
        <row r="19169">
          <cell r="A19169">
            <v>222623003</v>
          </cell>
          <cell r="B19169" t="str">
            <v>GRML</v>
          </cell>
          <cell r="C19169">
            <v>365105</v>
          </cell>
          <cell r="D19169" t="str">
            <v>FLAT 3, Hawkins Ln, Finzels Reach, Bristol, B</v>
          </cell>
          <cell r="E19169" t="str">
            <v>Flat PB</v>
          </cell>
          <cell r="F19169" t="str">
            <v>Tenanted</v>
          </cell>
          <cell r="G19169" t="str">
            <v>AST</v>
          </cell>
        </row>
        <row r="19170">
          <cell r="A19170">
            <v>222623004</v>
          </cell>
          <cell r="B19170" t="str">
            <v>GRML</v>
          </cell>
          <cell r="C19170">
            <v>365106</v>
          </cell>
          <cell r="D19170" t="str">
            <v>FLAT 4, Hawkins Ln, Finzels Reach, Bristol, B</v>
          </cell>
          <cell r="E19170" t="str">
            <v>Flat PB</v>
          </cell>
          <cell r="F19170" t="str">
            <v>Tenanted</v>
          </cell>
          <cell r="G19170" t="str">
            <v>AST</v>
          </cell>
        </row>
        <row r="19171">
          <cell r="A19171">
            <v>222623005</v>
          </cell>
          <cell r="B19171" t="str">
            <v>GRML</v>
          </cell>
          <cell r="C19171">
            <v>365107</v>
          </cell>
          <cell r="D19171" t="str">
            <v>FLAT 5, Hawkins Ln, Finzels Reach, Bristol, B</v>
          </cell>
          <cell r="E19171" t="str">
            <v>Flat PB</v>
          </cell>
          <cell r="F19171" t="str">
            <v>Tenanted</v>
          </cell>
          <cell r="G19171" t="str">
            <v>AST</v>
          </cell>
        </row>
        <row r="19172">
          <cell r="A19172">
            <v>222623006</v>
          </cell>
          <cell r="B19172" t="str">
            <v>GRML</v>
          </cell>
          <cell r="C19172">
            <v>365108</v>
          </cell>
          <cell r="D19172" t="str">
            <v>FLAT 6, Hawkins Ln, Finzels Reach, Bristol, B</v>
          </cell>
          <cell r="E19172" t="str">
            <v>Flat PB</v>
          </cell>
          <cell r="F19172" t="str">
            <v>Tenanted</v>
          </cell>
          <cell r="G19172" t="str">
            <v>AST</v>
          </cell>
        </row>
        <row r="19173">
          <cell r="A19173">
            <v>222623007</v>
          </cell>
          <cell r="B19173" t="str">
            <v>GRML</v>
          </cell>
          <cell r="C19173">
            <v>365109</v>
          </cell>
          <cell r="D19173" t="str">
            <v>FLAT 7, Hawkins Ln, Finzels Reach, Bristol, B</v>
          </cell>
          <cell r="E19173" t="str">
            <v>Flat PB</v>
          </cell>
          <cell r="F19173" t="str">
            <v>Tenanted</v>
          </cell>
          <cell r="G19173" t="str">
            <v>AST</v>
          </cell>
        </row>
        <row r="19174">
          <cell r="A19174">
            <v>222623008</v>
          </cell>
          <cell r="B19174" t="str">
            <v>GRML</v>
          </cell>
          <cell r="C19174">
            <v>365110</v>
          </cell>
          <cell r="D19174" t="str">
            <v>FLAT 8, Hawkins Ln, Finzels Reach, Bristol, B</v>
          </cell>
          <cell r="E19174" t="str">
            <v>Flat PB</v>
          </cell>
          <cell r="F19174" t="str">
            <v>For Let</v>
          </cell>
          <cell r="G19174" t="str">
            <v>Vacant</v>
          </cell>
        </row>
        <row r="19175">
          <cell r="A19175">
            <v>222623009</v>
          </cell>
          <cell r="B19175" t="str">
            <v>GRML</v>
          </cell>
          <cell r="C19175">
            <v>365111</v>
          </cell>
          <cell r="D19175" t="str">
            <v>FLAT 9, Hawkins Ln, Finzels Reach, Bristol, B</v>
          </cell>
          <cell r="E19175" t="str">
            <v>Flat PB</v>
          </cell>
          <cell r="F19175" t="str">
            <v>Tenanted</v>
          </cell>
          <cell r="G19175" t="str">
            <v>AST</v>
          </cell>
        </row>
        <row r="19176">
          <cell r="A19176">
            <v>222623010</v>
          </cell>
          <cell r="B19176" t="str">
            <v>GRML</v>
          </cell>
          <cell r="C19176">
            <v>365112</v>
          </cell>
          <cell r="D19176" t="str">
            <v>FLAT 10, Hawkins Ln, Finzels Reach, Bristol,</v>
          </cell>
          <cell r="E19176" t="str">
            <v>Flat PB</v>
          </cell>
          <cell r="F19176" t="str">
            <v>Tenanted</v>
          </cell>
          <cell r="G19176" t="str">
            <v>AST</v>
          </cell>
        </row>
        <row r="19177">
          <cell r="A19177">
            <v>222623011</v>
          </cell>
          <cell r="B19177" t="str">
            <v>GRML</v>
          </cell>
          <cell r="C19177">
            <v>365113</v>
          </cell>
          <cell r="D19177" t="str">
            <v>FLAT 11, Hawkins Ln, Finzels Reach, Bristol,</v>
          </cell>
          <cell r="E19177" t="str">
            <v>Flat PB</v>
          </cell>
          <cell r="F19177" t="str">
            <v>Tenanted</v>
          </cell>
          <cell r="G19177" t="str">
            <v>AST</v>
          </cell>
        </row>
        <row r="19178">
          <cell r="A19178">
            <v>222623012</v>
          </cell>
          <cell r="B19178" t="str">
            <v>GRML</v>
          </cell>
          <cell r="C19178">
            <v>365114</v>
          </cell>
          <cell r="D19178" t="str">
            <v>FLAT 12, Hawkins Ln, Finzels Reach, Bristol,</v>
          </cell>
          <cell r="E19178" t="str">
            <v>Flat PB</v>
          </cell>
          <cell r="F19178" t="str">
            <v>Tenanted</v>
          </cell>
          <cell r="G19178" t="str">
            <v>AST</v>
          </cell>
        </row>
        <row r="19179">
          <cell r="A19179">
            <v>222623013</v>
          </cell>
          <cell r="B19179" t="str">
            <v>GRML</v>
          </cell>
          <cell r="C19179">
            <v>365115</v>
          </cell>
          <cell r="D19179" t="str">
            <v>FLAT 13, Hawkins Ln, Finzels Reach, Bristol,</v>
          </cell>
          <cell r="E19179" t="str">
            <v>Flat PB</v>
          </cell>
          <cell r="F19179" t="str">
            <v>Tenanted</v>
          </cell>
          <cell r="G19179" t="str">
            <v>AST</v>
          </cell>
        </row>
        <row r="19180">
          <cell r="A19180">
            <v>222623014</v>
          </cell>
          <cell r="B19180" t="str">
            <v>GRML</v>
          </cell>
          <cell r="C19180">
            <v>365116</v>
          </cell>
          <cell r="D19180" t="str">
            <v>FLAT 14, Hawkins Ln, Finzels Reach, Bristol,</v>
          </cell>
          <cell r="E19180" t="str">
            <v>Flat PB</v>
          </cell>
          <cell r="F19180" t="str">
            <v>Tenanted</v>
          </cell>
          <cell r="G19180" t="str">
            <v>AST</v>
          </cell>
        </row>
        <row r="19181">
          <cell r="A19181">
            <v>222623015</v>
          </cell>
          <cell r="B19181" t="str">
            <v>GRML</v>
          </cell>
          <cell r="C19181">
            <v>365117</v>
          </cell>
          <cell r="D19181" t="str">
            <v>FLAT 15, Hawkins Ln, Finzels Reach, Bristol,</v>
          </cell>
          <cell r="E19181" t="str">
            <v>Flat PB</v>
          </cell>
          <cell r="F19181" t="str">
            <v>Tenanted</v>
          </cell>
          <cell r="G19181" t="str">
            <v>Comp-Let</v>
          </cell>
        </row>
        <row r="19182">
          <cell r="A19182">
            <v>222623016</v>
          </cell>
          <cell r="B19182" t="str">
            <v>GRML</v>
          </cell>
          <cell r="C19182">
            <v>365118</v>
          </cell>
          <cell r="D19182" t="str">
            <v>FLAT 16, Hawkins Ln, Finzels Reach, Bristol,</v>
          </cell>
          <cell r="E19182" t="str">
            <v>Flat PB</v>
          </cell>
          <cell r="F19182" t="str">
            <v>For Let</v>
          </cell>
          <cell r="G19182" t="str">
            <v>Vacant</v>
          </cell>
        </row>
        <row r="19183">
          <cell r="A19183">
            <v>222623017</v>
          </cell>
          <cell r="B19183" t="str">
            <v>GRML</v>
          </cell>
          <cell r="C19183">
            <v>365119</v>
          </cell>
          <cell r="D19183" t="str">
            <v>FLAT 17, Hawkins Ln, Finzels Reach, Bristol,</v>
          </cell>
          <cell r="E19183" t="str">
            <v>Flat PB</v>
          </cell>
          <cell r="F19183" t="str">
            <v>Tenanted</v>
          </cell>
          <cell r="G19183" t="str">
            <v>AST</v>
          </cell>
        </row>
        <row r="19184">
          <cell r="A19184">
            <v>222623018</v>
          </cell>
          <cell r="B19184" t="str">
            <v>GRML</v>
          </cell>
          <cell r="C19184">
            <v>365120</v>
          </cell>
          <cell r="D19184" t="str">
            <v>FLAT 18, Hawkins Ln, Finzels Reach, Bristol,</v>
          </cell>
          <cell r="E19184" t="str">
            <v>Flat PB</v>
          </cell>
          <cell r="F19184" t="str">
            <v>Tenanted</v>
          </cell>
          <cell r="G19184" t="str">
            <v>AST</v>
          </cell>
        </row>
        <row r="19185">
          <cell r="A19185">
            <v>222623019</v>
          </cell>
          <cell r="B19185" t="str">
            <v>GRML</v>
          </cell>
          <cell r="C19185">
            <v>365121</v>
          </cell>
          <cell r="D19185" t="str">
            <v>FLAT 19, Hawkins Ln, Finzels Reach, Bristol,</v>
          </cell>
          <cell r="E19185" t="str">
            <v>Flat PB</v>
          </cell>
          <cell r="F19185" t="str">
            <v>Tenanted</v>
          </cell>
          <cell r="G19185" t="str">
            <v>AST</v>
          </cell>
        </row>
        <row r="19186">
          <cell r="A19186">
            <v>222623020</v>
          </cell>
          <cell r="B19186" t="str">
            <v>GRML</v>
          </cell>
          <cell r="C19186">
            <v>365122</v>
          </cell>
          <cell r="D19186" t="str">
            <v>FLAT 20, Hawkins Ln, Finzels Reach, Bristol,</v>
          </cell>
          <cell r="E19186" t="str">
            <v>Flat PB</v>
          </cell>
          <cell r="F19186" t="str">
            <v>Tenanted</v>
          </cell>
          <cell r="G19186" t="str">
            <v>AST</v>
          </cell>
        </row>
        <row r="19187">
          <cell r="A19187">
            <v>222623021</v>
          </cell>
          <cell r="B19187" t="str">
            <v>GRML</v>
          </cell>
          <cell r="C19187">
            <v>365123</v>
          </cell>
          <cell r="D19187" t="str">
            <v>FLAT 21, Hawkins Ln, Finzels Reach, Bristol,</v>
          </cell>
          <cell r="E19187" t="str">
            <v>Flat PB</v>
          </cell>
          <cell r="F19187" t="str">
            <v>Tenanted</v>
          </cell>
          <cell r="G19187" t="str">
            <v>AST</v>
          </cell>
        </row>
        <row r="19188">
          <cell r="A19188">
            <v>222623022</v>
          </cell>
          <cell r="B19188" t="str">
            <v>GRML</v>
          </cell>
          <cell r="C19188">
            <v>365124</v>
          </cell>
          <cell r="D19188" t="str">
            <v>FLAT 22, Hawkins Ln, Finzels Reach, Bristol,</v>
          </cell>
          <cell r="E19188" t="str">
            <v>Flat PB</v>
          </cell>
          <cell r="F19188" t="str">
            <v>For Let</v>
          </cell>
          <cell r="G19188" t="str">
            <v>Vacant</v>
          </cell>
        </row>
        <row r="19189">
          <cell r="A19189">
            <v>222623023</v>
          </cell>
          <cell r="B19189" t="str">
            <v>GRML</v>
          </cell>
          <cell r="C19189">
            <v>365125</v>
          </cell>
          <cell r="D19189" t="str">
            <v>FLAT 23, Hawkins Ln, Finzels Reach, Bristol,</v>
          </cell>
          <cell r="E19189" t="str">
            <v>Flat PB</v>
          </cell>
          <cell r="F19189" t="str">
            <v>Tenanted</v>
          </cell>
          <cell r="G19189" t="str">
            <v>AST</v>
          </cell>
        </row>
        <row r="19190">
          <cell r="A19190">
            <v>222623024</v>
          </cell>
          <cell r="B19190" t="str">
            <v>GRML</v>
          </cell>
          <cell r="C19190">
            <v>365126</v>
          </cell>
          <cell r="D19190" t="str">
            <v>FLAT 24, Hawkins Ln, Finzels Reach, Bristol,</v>
          </cell>
          <cell r="E19190" t="str">
            <v>Flat PB</v>
          </cell>
          <cell r="F19190" t="str">
            <v>Tenanted</v>
          </cell>
          <cell r="G19190" t="str">
            <v>AST</v>
          </cell>
        </row>
        <row r="19191">
          <cell r="A19191">
            <v>222623025</v>
          </cell>
          <cell r="B19191" t="str">
            <v>GRML</v>
          </cell>
          <cell r="C19191">
            <v>365127</v>
          </cell>
          <cell r="D19191" t="str">
            <v>FLAT 25, Hawkins Ln, Finzels Reach, Bristol,</v>
          </cell>
          <cell r="E19191" t="str">
            <v>Flat PB</v>
          </cell>
          <cell r="F19191" t="str">
            <v>Tenanted</v>
          </cell>
          <cell r="G19191" t="str">
            <v>AST</v>
          </cell>
        </row>
        <row r="19192">
          <cell r="A19192">
            <v>222623026</v>
          </cell>
          <cell r="B19192" t="str">
            <v>GRML</v>
          </cell>
          <cell r="C19192">
            <v>365128</v>
          </cell>
          <cell r="D19192" t="str">
            <v>FLAT 26, Hawkins Ln, Finzels Reach, Bristol,</v>
          </cell>
          <cell r="E19192" t="str">
            <v>Flat PB</v>
          </cell>
          <cell r="F19192" t="str">
            <v>Tenanted</v>
          </cell>
          <cell r="G19192" t="str">
            <v>AST</v>
          </cell>
        </row>
        <row r="19193">
          <cell r="A19193">
            <v>222623027</v>
          </cell>
          <cell r="B19193" t="str">
            <v>GRML</v>
          </cell>
          <cell r="C19193">
            <v>365129</v>
          </cell>
          <cell r="D19193" t="str">
            <v>FLAT 27, Hawkins Ln, Finzels Reach, Bristol,</v>
          </cell>
          <cell r="E19193" t="str">
            <v>Flat PB</v>
          </cell>
          <cell r="F19193" t="str">
            <v>Tenanted</v>
          </cell>
          <cell r="G19193" t="str">
            <v>AST</v>
          </cell>
        </row>
        <row r="19194">
          <cell r="A19194">
            <v>222623028</v>
          </cell>
          <cell r="B19194" t="str">
            <v>GRML</v>
          </cell>
          <cell r="C19194">
            <v>365130</v>
          </cell>
          <cell r="D19194" t="str">
            <v>FLAT 28, Hawkins Ln, Finzels Reach, Bristol,</v>
          </cell>
          <cell r="E19194" t="str">
            <v>Flat PB</v>
          </cell>
          <cell r="F19194" t="str">
            <v>Tenanted</v>
          </cell>
          <cell r="G19194" t="str">
            <v>AST</v>
          </cell>
        </row>
        <row r="19195">
          <cell r="A19195">
            <v>222623029</v>
          </cell>
          <cell r="B19195" t="str">
            <v>GRML</v>
          </cell>
          <cell r="C19195">
            <v>365131</v>
          </cell>
          <cell r="D19195" t="str">
            <v>FLAT 29, Hawkins Ln, Finzels Reach, Bristol,</v>
          </cell>
          <cell r="E19195" t="str">
            <v>Flat PB</v>
          </cell>
          <cell r="F19195" t="str">
            <v>Tenanted</v>
          </cell>
          <cell r="G19195" t="str">
            <v>AST</v>
          </cell>
        </row>
        <row r="19196">
          <cell r="A19196">
            <v>222623030</v>
          </cell>
          <cell r="B19196" t="str">
            <v>GRML</v>
          </cell>
          <cell r="C19196">
            <v>365132</v>
          </cell>
          <cell r="D19196" t="str">
            <v>FLAT 30, Hawkins Ln, Finzels Reach, Bristol,</v>
          </cell>
          <cell r="E19196" t="str">
            <v>Flat PB</v>
          </cell>
          <cell r="F19196" t="str">
            <v>Tenanted</v>
          </cell>
          <cell r="G19196" t="str">
            <v>AST</v>
          </cell>
        </row>
        <row r="19197">
          <cell r="A19197">
            <v>222623031</v>
          </cell>
          <cell r="B19197" t="str">
            <v>GRML</v>
          </cell>
          <cell r="C19197">
            <v>365133</v>
          </cell>
          <cell r="D19197" t="str">
            <v>FLAT 31, Hawkins Ln, Finzels Reach, Bristol,</v>
          </cell>
          <cell r="E19197" t="str">
            <v>Flat PB</v>
          </cell>
          <cell r="F19197" t="str">
            <v>Tenanted</v>
          </cell>
          <cell r="G19197" t="str">
            <v>AST</v>
          </cell>
        </row>
        <row r="19198">
          <cell r="A19198">
            <v>222623032</v>
          </cell>
          <cell r="B19198" t="str">
            <v>GRML</v>
          </cell>
          <cell r="C19198">
            <v>365134</v>
          </cell>
          <cell r="D19198" t="str">
            <v>FLAT 32, Hawkins Ln, Finzels Reach, Bristol,</v>
          </cell>
          <cell r="E19198" t="str">
            <v>Flat PB</v>
          </cell>
          <cell r="F19198" t="str">
            <v>Tenanted</v>
          </cell>
          <cell r="G19198" t="str">
            <v>AST</v>
          </cell>
        </row>
        <row r="19199">
          <cell r="A19199">
            <v>222623033</v>
          </cell>
          <cell r="B19199" t="str">
            <v>GRML</v>
          </cell>
          <cell r="C19199">
            <v>365135</v>
          </cell>
          <cell r="D19199" t="str">
            <v>FLAT 33, Hawkins Ln, Finzels Reach, Bristol,</v>
          </cell>
          <cell r="E19199" t="str">
            <v>Flat PB</v>
          </cell>
          <cell r="F19199" t="str">
            <v>Tenanted</v>
          </cell>
          <cell r="G19199" t="str">
            <v>AST</v>
          </cell>
        </row>
        <row r="19200">
          <cell r="A19200">
            <v>222623034</v>
          </cell>
          <cell r="B19200" t="str">
            <v>GRML</v>
          </cell>
          <cell r="C19200">
            <v>365136</v>
          </cell>
          <cell r="D19200" t="str">
            <v>FLAT 34, Hawkins Ln, Finzels Reach, Bristol,</v>
          </cell>
          <cell r="E19200" t="str">
            <v>Flat PB</v>
          </cell>
          <cell r="F19200" t="str">
            <v>Tenanted</v>
          </cell>
          <cell r="G19200" t="str">
            <v>AST</v>
          </cell>
        </row>
        <row r="19201">
          <cell r="A19201">
            <v>222623035</v>
          </cell>
          <cell r="B19201" t="str">
            <v>GRML</v>
          </cell>
          <cell r="C19201">
            <v>365137</v>
          </cell>
          <cell r="D19201" t="str">
            <v>FLAT 35, Hawkins Ln, Finzels Reach, Bristol,</v>
          </cell>
          <cell r="E19201" t="str">
            <v>Flat PB</v>
          </cell>
          <cell r="F19201" t="str">
            <v>Tenanted</v>
          </cell>
          <cell r="G19201" t="str">
            <v>AST</v>
          </cell>
        </row>
        <row r="19202">
          <cell r="A19202">
            <v>222623036</v>
          </cell>
          <cell r="B19202" t="str">
            <v>GRML</v>
          </cell>
          <cell r="C19202">
            <v>365138</v>
          </cell>
          <cell r="D19202" t="str">
            <v>FLAT 36, Hawkins Ln, Finzels Reach, Bristol,</v>
          </cell>
          <cell r="E19202" t="str">
            <v>Flat PB</v>
          </cell>
          <cell r="F19202" t="str">
            <v>Tenanted</v>
          </cell>
          <cell r="G19202" t="str">
            <v>AST</v>
          </cell>
        </row>
        <row r="19203">
          <cell r="A19203">
            <v>222623037</v>
          </cell>
          <cell r="B19203" t="str">
            <v>GRML</v>
          </cell>
          <cell r="C19203">
            <v>365139</v>
          </cell>
          <cell r="D19203" t="str">
            <v>FLAT 37, Hawkins Ln, Finzels Reach, Bristol,</v>
          </cell>
          <cell r="E19203" t="str">
            <v>Flat PB</v>
          </cell>
          <cell r="F19203" t="str">
            <v>Tenanted</v>
          </cell>
          <cell r="G19203" t="str">
            <v>AST</v>
          </cell>
        </row>
        <row r="19204">
          <cell r="A19204">
            <v>222623038</v>
          </cell>
          <cell r="B19204" t="str">
            <v>GRML</v>
          </cell>
          <cell r="C19204">
            <v>365140</v>
          </cell>
          <cell r="D19204" t="str">
            <v>FLAT 38, Hawkins Ln, Finzels Reach, Bristol,</v>
          </cell>
          <cell r="E19204" t="str">
            <v>Flat PB</v>
          </cell>
          <cell r="F19204" t="str">
            <v>Tenanted</v>
          </cell>
          <cell r="G19204" t="str">
            <v>Comp-Let</v>
          </cell>
        </row>
        <row r="19205">
          <cell r="A19205">
            <v>222623039</v>
          </cell>
          <cell r="B19205" t="str">
            <v>GRML</v>
          </cell>
          <cell r="C19205">
            <v>365141</v>
          </cell>
          <cell r="D19205" t="str">
            <v>FLAT 39, Hawkins Ln, Finzels Reach, Bristol,</v>
          </cell>
          <cell r="E19205" t="str">
            <v>Flat PB</v>
          </cell>
          <cell r="F19205" t="str">
            <v>Tenanted</v>
          </cell>
          <cell r="G19205" t="str">
            <v>AST</v>
          </cell>
        </row>
        <row r="19206">
          <cell r="A19206">
            <v>222623040</v>
          </cell>
          <cell r="B19206" t="str">
            <v>GRML</v>
          </cell>
          <cell r="C19206">
            <v>365142</v>
          </cell>
          <cell r="D19206" t="str">
            <v>FLAT 40, Hawkins Ln, Finzels Reach, Bristol,</v>
          </cell>
          <cell r="E19206" t="str">
            <v>Flat PB</v>
          </cell>
          <cell r="F19206" t="str">
            <v>Tenanted</v>
          </cell>
          <cell r="G19206" t="str">
            <v>AST</v>
          </cell>
        </row>
        <row r="19207">
          <cell r="A19207">
            <v>222623041</v>
          </cell>
          <cell r="B19207" t="str">
            <v>GRML</v>
          </cell>
          <cell r="C19207">
            <v>365143</v>
          </cell>
          <cell r="D19207" t="str">
            <v>FLAT 41, Hawkins Ln, Finzels Reach, Bristol,</v>
          </cell>
          <cell r="E19207" t="str">
            <v>Flat PB</v>
          </cell>
          <cell r="F19207" t="str">
            <v>Tenanted</v>
          </cell>
          <cell r="G19207" t="str">
            <v>AST</v>
          </cell>
        </row>
        <row r="19208">
          <cell r="A19208">
            <v>222623042</v>
          </cell>
          <cell r="B19208" t="str">
            <v>GRML</v>
          </cell>
          <cell r="C19208">
            <v>365144</v>
          </cell>
          <cell r="D19208" t="str">
            <v>FLAT 42, Hawkins Ln, Finzels Reach, Bristol,</v>
          </cell>
          <cell r="E19208" t="str">
            <v>Flat PB</v>
          </cell>
          <cell r="F19208" t="str">
            <v>Tenanted</v>
          </cell>
          <cell r="G19208" t="str">
            <v>AST</v>
          </cell>
        </row>
        <row r="19209">
          <cell r="A19209">
            <v>222623043</v>
          </cell>
          <cell r="B19209" t="str">
            <v>GRML</v>
          </cell>
          <cell r="C19209">
            <v>365145</v>
          </cell>
          <cell r="D19209" t="str">
            <v>FLAT 43, Hawkins Ln, Finzels Reach, Bristol,</v>
          </cell>
          <cell r="E19209" t="str">
            <v>Flat PB</v>
          </cell>
          <cell r="F19209" t="str">
            <v>Tenanted</v>
          </cell>
          <cell r="G19209" t="str">
            <v>AST</v>
          </cell>
        </row>
        <row r="19210">
          <cell r="A19210">
            <v>222623044</v>
          </cell>
          <cell r="B19210" t="str">
            <v>GRML</v>
          </cell>
          <cell r="C19210">
            <v>365146</v>
          </cell>
          <cell r="D19210" t="str">
            <v>FLAT 44, Hawkins Ln, Finzels Reach, Bristol,</v>
          </cell>
          <cell r="E19210" t="str">
            <v>Flat PB</v>
          </cell>
          <cell r="F19210" t="str">
            <v>Tenanted</v>
          </cell>
          <cell r="G19210" t="str">
            <v>Comp-Let</v>
          </cell>
        </row>
        <row r="19211">
          <cell r="A19211">
            <v>222623045</v>
          </cell>
          <cell r="B19211" t="str">
            <v>GRML</v>
          </cell>
          <cell r="C19211">
            <v>365147</v>
          </cell>
          <cell r="D19211" t="str">
            <v>FLAT 45, Hawkins Ln, Finzels Reach, Bristol,</v>
          </cell>
          <cell r="E19211" t="str">
            <v>Flat PB</v>
          </cell>
          <cell r="F19211" t="str">
            <v>Tenanted</v>
          </cell>
          <cell r="G19211" t="str">
            <v>AST</v>
          </cell>
        </row>
        <row r="19212">
          <cell r="A19212">
            <v>222623046</v>
          </cell>
          <cell r="B19212" t="str">
            <v>GRML</v>
          </cell>
          <cell r="C19212">
            <v>365148</v>
          </cell>
          <cell r="D19212" t="str">
            <v>FLAT 46, Hawkins Ln, Finzels Reach, Bristol,</v>
          </cell>
          <cell r="E19212" t="str">
            <v>Flat PB</v>
          </cell>
          <cell r="F19212" t="str">
            <v>Tenanted</v>
          </cell>
          <cell r="G19212" t="str">
            <v>AST</v>
          </cell>
        </row>
        <row r="19213">
          <cell r="A19213">
            <v>222623047</v>
          </cell>
          <cell r="B19213" t="str">
            <v>GRML</v>
          </cell>
          <cell r="C19213">
            <v>365149</v>
          </cell>
          <cell r="D19213" t="str">
            <v>FLAT 47, Hawkins Ln, Finzels Reach, Bristol,</v>
          </cell>
          <cell r="E19213" t="str">
            <v>Flat PB</v>
          </cell>
          <cell r="F19213" t="str">
            <v>Tenanted</v>
          </cell>
          <cell r="G19213" t="str">
            <v>AST</v>
          </cell>
        </row>
        <row r="19214">
          <cell r="A19214">
            <v>222623048</v>
          </cell>
          <cell r="B19214" t="str">
            <v>GRML</v>
          </cell>
          <cell r="C19214">
            <v>365150</v>
          </cell>
          <cell r="D19214" t="str">
            <v>FLAT 48, Hawkins Ln, Finzels Reach, Bristol,</v>
          </cell>
          <cell r="E19214" t="str">
            <v>Flat PB</v>
          </cell>
          <cell r="F19214" t="str">
            <v>Tenanted</v>
          </cell>
          <cell r="G19214" t="str">
            <v>AST</v>
          </cell>
        </row>
        <row r="19215">
          <cell r="A19215">
            <v>222623049</v>
          </cell>
          <cell r="B19215" t="str">
            <v>GRML</v>
          </cell>
          <cell r="C19215">
            <v>365151</v>
          </cell>
          <cell r="D19215" t="str">
            <v>FLAT 49, Hawkins Ln, Finzels Reach, Bristol,</v>
          </cell>
          <cell r="E19215" t="str">
            <v>Flat PB</v>
          </cell>
          <cell r="F19215" t="str">
            <v>Tenanted</v>
          </cell>
          <cell r="G19215" t="str">
            <v>AST</v>
          </cell>
        </row>
        <row r="19216">
          <cell r="A19216">
            <v>222623050</v>
          </cell>
          <cell r="B19216" t="str">
            <v>GRML</v>
          </cell>
          <cell r="C19216">
            <v>365152</v>
          </cell>
          <cell r="D19216" t="str">
            <v>FLAT 50, Hawkins Ln, Finzels Reach, Bristol,</v>
          </cell>
          <cell r="E19216" t="str">
            <v>Flat PB</v>
          </cell>
          <cell r="F19216" t="str">
            <v>Tenanted</v>
          </cell>
          <cell r="G19216" t="str">
            <v>AST</v>
          </cell>
        </row>
        <row r="19217">
          <cell r="A19217">
            <v>222623051</v>
          </cell>
          <cell r="B19217" t="str">
            <v>GRML</v>
          </cell>
          <cell r="C19217">
            <v>365153</v>
          </cell>
          <cell r="D19217" t="str">
            <v>FLAT 51, Hawkins Ln, Finzels Reach, Bristol,</v>
          </cell>
          <cell r="E19217" t="str">
            <v>Flat PB</v>
          </cell>
          <cell r="F19217" t="str">
            <v>Tenanted</v>
          </cell>
          <cell r="G19217" t="str">
            <v>AST</v>
          </cell>
        </row>
        <row r="19218">
          <cell r="A19218">
            <v>222623052</v>
          </cell>
          <cell r="B19218" t="str">
            <v>GRML</v>
          </cell>
          <cell r="C19218">
            <v>365154</v>
          </cell>
          <cell r="D19218" t="str">
            <v>FLAT 52, Hawkins Ln, Finzels Reach, Bristol,</v>
          </cell>
          <cell r="E19218" t="str">
            <v>Flat PB</v>
          </cell>
          <cell r="F19218" t="str">
            <v>For Let</v>
          </cell>
          <cell r="G19218" t="str">
            <v>Vacant</v>
          </cell>
        </row>
        <row r="19219">
          <cell r="A19219">
            <v>222623053</v>
          </cell>
          <cell r="B19219" t="str">
            <v>GRML</v>
          </cell>
          <cell r="C19219">
            <v>365155</v>
          </cell>
          <cell r="D19219" t="str">
            <v>FLAT 53, Hawkins Ln, Finzels Reach, Bristol,</v>
          </cell>
          <cell r="E19219" t="str">
            <v>Flat PB</v>
          </cell>
          <cell r="F19219" t="str">
            <v>Tenanted</v>
          </cell>
          <cell r="G19219" t="str">
            <v>AST</v>
          </cell>
        </row>
        <row r="19220">
          <cell r="A19220">
            <v>222623054</v>
          </cell>
          <cell r="B19220" t="str">
            <v>GRML</v>
          </cell>
          <cell r="C19220">
            <v>365156</v>
          </cell>
          <cell r="D19220" t="str">
            <v>FLAT 54, Hawkins Ln, Finzels Reach, Bristol,</v>
          </cell>
          <cell r="E19220" t="str">
            <v>Flat PB</v>
          </cell>
          <cell r="F19220" t="str">
            <v>Tenanted</v>
          </cell>
          <cell r="G19220" t="str">
            <v>AST</v>
          </cell>
        </row>
        <row r="19221">
          <cell r="A19221">
            <v>222623055</v>
          </cell>
          <cell r="B19221" t="str">
            <v>GRML</v>
          </cell>
          <cell r="C19221">
            <v>365157</v>
          </cell>
          <cell r="D19221" t="str">
            <v>FLAT 55, Hawkins Ln, Finzels Reach, Bristol,</v>
          </cell>
          <cell r="E19221" t="str">
            <v>Flat PB</v>
          </cell>
          <cell r="F19221" t="str">
            <v>Tenanted</v>
          </cell>
          <cell r="G19221" t="str">
            <v>AST</v>
          </cell>
        </row>
        <row r="19222">
          <cell r="A19222">
            <v>222623056</v>
          </cell>
          <cell r="B19222" t="str">
            <v>GRML</v>
          </cell>
          <cell r="C19222">
            <v>365158</v>
          </cell>
          <cell r="D19222" t="str">
            <v>FLAT 56, Hawkins Ln, Finzels Reach, Bristol,</v>
          </cell>
          <cell r="E19222" t="str">
            <v>Flat PB</v>
          </cell>
          <cell r="F19222" t="str">
            <v>Tenanted</v>
          </cell>
          <cell r="G19222" t="str">
            <v>AST</v>
          </cell>
        </row>
        <row r="19223">
          <cell r="A19223">
            <v>222623057</v>
          </cell>
          <cell r="B19223" t="str">
            <v>GRML</v>
          </cell>
          <cell r="C19223">
            <v>365159</v>
          </cell>
          <cell r="D19223" t="str">
            <v>FLAT 57, Hawkins Ln, Finzels Reach, Bristol,</v>
          </cell>
          <cell r="E19223" t="str">
            <v>Flat PB</v>
          </cell>
          <cell r="F19223" t="str">
            <v>Tenanted</v>
          </cell>
          <cell r="G19223" t="str">
            <v>AST</v>
          </cell>
        </row>
        <row r="19224">
          <cell r="A19224">
            <v>222623058</v>
          </cell>
          <cell r="B19224" t="str">
            <v>GRML</v>
          </cell>
          <cell r="C19224">
            <v>365160</v>
          </cell>
          <cell r="D19224" t="str">
            <v>FLAT 58, Hawkins Ln, Finzels Reach, Bristol,</v>
          </cell>
          <cell r="E19224" t="str">
            <v>Flat PB</v>
          </cell>
          <cell r="F19224" t="str">
            <v>Tenanted</v>
          </cell>
          <cell r="G19224" t="str">
            <v>AST</v>
          </cell>
        </row>
        <row r="19225">
          <cell r="A19225">
            <v>222623059</v>
          </cell>
          <cell r="B19225" t="str">
            <v>GRML</v>
          </cell>
          <cell r="C19225">
            <v>365161</v>
          </cell>
          <cell r="D19225" t="str">
            <v>FLAT 59, Hawkins Ln, Finzels Reach, Bristol,</v>
          </cell>
          <cell r="E19225" t="str">
            <v>Flat PB</v>
          </cell>
          <cell r="F19225" t="str">
            <v>Tenanted</v>
          </cell>
          <cell r="G19225" t="str">
            <v>AST</v>
          </cell>
        </row>
        <row r="19226">
          <cell r="A19226">
            <v>222623060</v>
          </cell>
          <cell r="B19226" t="str">
            <v>GRML</v>
          </cell>
          <cell r="C19226">
            <v>365162</v>
          </cell>
          <cell r="D19226" t="str">
            <v>FLAT 60, Hawkins Ln, Finzels Reach, Bristol,</v>
          </cell>
          <cell r="E19226" t="str">
            <v>Flat PB</v>
          </cell>
          <cell r="F19226" t="str">
            <v>Tenanted</v>
          </cell>
          <cell r="G19226" t="str">
            <v>AST</v>
          </cell>
        </row>
        <row r="19227">
          <cell r="A19227">
            <v>222623061</v>
          </cell>
          <cell r="B19227" t="str">
            <v>GRML</v>
          </cell>
          <cell r="C19227">
            <v>365163</v>
          </cell>
          <cell r="D19227" t="str">
            <v>FLAT 61, Hawkins Ln, Finzels Reach, Bristol,</v>
          </cell>
          <cell r="E19227" t="str">
            <v>Flat PB</v>
          </cell>
          <cell r="F19227" t="str">
            <v>Tenanted</v>
          </cell>
          <cell r="G19227" t="str">
            <v>AST</v>
          </cell>
        </row>
        <row r="19228">
          <cell r="A19228">
            <v>222623062</v>
          </cell>
          <cell r="B19228" t="str">
            <v>GRML</v>
          </cell>
          <cell r="C19228">
            <v>365164</v>
          </cell>
          <cell r="D19228" t="str">
            <v>FLAT 62, Hawkins Ln, Finzels Reach, Bristol,</v>
          </cell>
          <cell r="E19228" t="str">
            <v>Flat PB</v>
          </cell>
          <cell r="F19228" t="str">
            <v>Tenanted</v>
          </cell>
          <cell r="G19228" t="str">
            <v>AST</v>
          </cell>
        </row>
        <row r="19229">
          <cell r="A19229">
            <v>222623063</v>
          </cell>
          <cell r="B19229" t="str">
            <v>GRML</v>
          </cell>
          <cell r="C19229">
            <v>365165</v>
          </cell>
          <cell r="D19229" t="str">
            <v>FLAT 63, Hawkins Ln, Finzels Reach, Bristol,</v>
          </cell>
          <cell r="E19229" t="str">
            <v>Flat PB</v>
          </cell>
          <cell r="F19229" t="str">
            <v>Tenanted</v>
          </cell>
          <cell r="G19229" t="str">
            <v>AST</v>
          </cell>
        </row>
        <row r="19230">
          <cell r="A19230">
            <v>222623064</v>
          </cell>
          <cell r="B19230" t="str">
            <v>GRML</v>
          </cell>
          <cell r="C19230">
            <v>365166</v>
          </cell>
          <cell r="D19230" t="str">
            <v>FLAT 64, Hawkins Ln, Finzels Reach, Bristol,</v>
          </cell>
          <cell r="E19230" t="str">
            <v>Flat PB</v>
          </cell>
          <cell r="F19230" t="str">
            <v>Tenanted</v>
          </cell>
          <cell r="G19230" t="str">
            <v>AST</v>
          </cell>
        </row>
        <row r="19231">
          <cell r="A19231">
            <v>222623065</v>
          </cell>
          <cell r="B19231" t="str">
            <v>GRML</v>
          </cell>
          <cell r="C19231">
            <v>365167</v>
          </cell>
          <cell r="D19231" t="str">
            <v>FLAT 65, Hawkins Ln, Finzels Reach, Bristol,</v>
          </cell>
          <cell r="E19231" t="str">
            <v>Flat PB</v>
          </cell>
          <cell r="F19231" t="str">
            <v>Tenanted</v>
          </cell>
          <cell r="G19231" t="str">
            <v>AST</v>
          </cell>
        </row>
        <row r="19232">
          <cell r="A19232">
            <v>222623066</v>
          </cell>
          <cell r="B19232" t="str">
            <v>GRML</v>
          </cell>
          <cell r="C19232">
            <v>365168</v>
          </cell>
          <cell r="D19232" t="str">
            <v>FLAT 66, Hawkins Ln, Finzels Reach, Bristol,</v>
          </cell>
          <cell r="E19232" t="str">
            <v>Flat PB</v>
          </cell>
          <cell r="F19232" t="str">
            <v>Tenanted</v>
          </cell>
          <cell r="G19232" t="str">
            <v>AST</v>
          </cell>
        </row>
        <row r="19233">
          <cell r="A19233">
            <v>222623067</v>
          </cell>
          <cell r="B19233" t="str">
            <v>GRML</v>
          </cell>
          <cell r="C19233">
            <v>365169</v>
          </cell>
          <cell r="D19233" t="str">
            <v>FLAT 67, Hawkins Ln, Finzels Reach, Bristol,</v>
          </cell>
          <cell r="E19233" t="str">
            <v>Flat PB</v>
          </cell>
          <cell r="F19233" t="str">
            <v>Tenanted</v>
          </cell>
          <cell r="G19233" t="str">
            <v>AST</v>
          </cell>
        </row>
        <row r="19234">
          <cell r="A19234">
            <v>222623068</v>
          </cell>
          <cell r="B19234" t="str">
            <v>GRML</v>
          </cell>
          <cell r="C19234">
            <v>365170</v>
          </cell>
          <cell r="D19234" t="str">
            <v>FLAT 68, Hawkins Ln, Finzels Reach, Bristol,</v>
          </cell>
          <cell r="E19234" t="str">
            <v>Flat PB</v>
          </cell>
          <cell r="F19234" t="str">
            <v>Tenanted</v>
          </cell>
          <cell r="G19234" t="str">
            <v>AST</v>
          </cell>
        </row>
        <row r="19235">
          <cell r="A19235">
            <v>222623069</v>
          </cell>
          <cell r="B19235" t="str">
            <v>GRML</v>
          </cell>
          <cell r="C19235">
            <v>365171</v>
          </cell>
          <cell r="D19235" t="str">
            <v>FLAT 69, Hawkins Ln, Finzels Reach, Bristol,</v>
          </cell>
          <cell r="E19235" t="str">
            <v>Flat PB</v>
          </cell>
          <cell r="F19235" t="str">
            <v>Tenanted</v>
          </cell>
          <cell r="G19235" t="str">
            <v>AST</v>
          </cell>
        </row>
        <row r="19236">
          <cell r="A19236">
            <v>222623070</v>
          </cell>
          <cell r="B19236" t="str">
            <v>GRML</v>
          </cell>
          <cell r="C19236">
            <v>365172</v>
          </cell>
          <cell r="D19236" t="str">
            <v>FLAT 70, Hawkins Ln, Finzels Reach, Bristol,</v>
          </cell>
          <cell r="E19236" t="str">
            <v>Flat PB</v>
          </cell>
          <cell r="F19236" t="str">
            <v>Tenanted</v>
          </cell>
          <cell r="G19236" t="str">
            <v>AST</v>
          </cell>
        </row>
        <row r="19237">
          <cell r="A19237">
            <v>222623071</v>
          </cell>
          <cell r="B19237" t="str">
            <v>GRML</v>
          </cell>
          <cell r="C19237">
            <v>365173</v>
          </cell>
          <cell r="D19237" t="str">
            <v>FLAT 71, Hawkins Ln, Finzels Reach, Bristol,</v>
          </cell>
          <cell r="E19237" t="str">
            <v>Flat PB</v>
          </cell>
          <cell r="F19237" t="str">
            <v>Tenanted</v>
          </cell>
          <cell r="G19237" t="str">
            <v>AST</v>
          </cell>
        </row>
        <row r="19238">
          <cell r="A19238">
            <v>222623072</v>
          </cell>
          <cell r="B19238" t="str">
            <v>GRML</v>
          </cell>
          <cell r="C19238">
            <v>365174</v>
          </cell>
          <cell r="D19238" t="str">
            <v>FLAT 72, Hawkins Ln, Finzels Reach, Bristol,</v>
          </cell>
          <cell r="E19238" t="str">
            <v>Flat PB</v>
          </cell>
          <cell r="F19238" t="str">
            <v>Tenanted</v>
          </cell>
          <cell r="G19238" t="str">
            <v>AST</v>
          </cell>
        </row>
        <row r="19239">
          <cell r="A19239">
            <v>222623073</v>
          </cell>
          <cell r="B19239" t="str">
            <v>GRML</v>
          </cell>
          <cell r="C19239">
            <v>365175</v>
          </cell>
          <cell r="D19239" t="str">
            <v>FLAT 73, Hawkins Ln, Finzels Reach, Bristol,</v>
          </cell>
          <cell r="E19239" t="str">
            <v>Flat PB</v>
          </cell>
          <cell r="F19239" t="str">
            <v>Tenanted</v>
          </cell>
          <cell r="G19239" t="str">
            <v>AST</v>
          </cell>
        </row>
        <row r="19240">
          <cell r="A19240">
            <v>222623074</v>
          </cell>
          <cell r="B19240" t="str">
            <v>GRML</v>
          </cell>
          <cell r="C19240">
            <v>365176</v>
          </cell>
          <cell r="D19240" t="str">
            <v>FLAT 74, Hawkins Ln, Finzels Reach, Bristol,</v>
          </cell>
          <cell r="E19240" t="str">
            <v>Flat PB</v>
          </cell>
          <cell r="F19240" t="str">
            <v>For Let</v>
          </cell>
          <cell r="G19240" t="str">
            <v>Vacant</v>
          </cell>
        </row>
        <row r="19241">
          <cell r="A19241">
            <v>222623075</v>
          </cell>
          <cell r="B19241" t="str">
            <v>GRML</v>
          </cell>
          <cell r="C19241">
            <v>365177</v>
          </cell>
          <cell r="D19241" t="str">
            <v>FLAT 75, Hawkins Ln, Finzels Reach, Bristol,</v>
          </cell>
          <cell r="E19241" t="str">
            <v>Flat PB</v>
          </cell>
          <cell r="F19241" t="str">
            <v>Tenanted</v>
          </cell>
          <cell r="G19241" t="str">
            <v>AST</v>
          </cell>
        </row>
        <row r="19242">
          <cell r="A19242">
            <v>222623076</v>
          </cell>
          <cell r="B19242" t="str">
            <v>GRML</v>
          </cell>
          <cell r="C19242">
            <v>365178</v>
          </cell>
          <cell r="D19242" t="str">
            <v>FLAT 76, Hawkins Ln, Finzels Reach, Bristol,</v>
          </cell>
          <cell r="E19242" t="str">
            <v>Flat PB</v>
          </cell>
          <cell r="F19242" t="str">
            <v>For Let</v>
          </cell>
          <cell r="G19242" t="str">
            <v>Vacant</v>
          </cell>
        </row>
        <row r="19243">
          <cell r="A19243">
            <v>222623077</v>
          </cell>
          <cell r="B19243" t="str">
            <v>GRML</v>
          </cell>
          <cell r="C19243">
            <v>365179</v>
          </cell>
          <cell r="D19243" t="str">
            <v>FLAT 77, Hawkins Ln, Finzels Reach, Bristol,</v>
          </cell>
          <cell r="E19243" t="str">
            <v>Flat PB</v>
          </cell>
          <cell r="F19243" t="str">
            <v>Tenanted</v>
          </cell>
          <cell r="G19243" t="str">
            <v>AST</v>
          </cell>
        </row>
        <row r="19244">
          <cell r="A19244">
            <v>222623078</v>
          </cell>
          <cell r="B19244" t="str">
            <v>GRML</v>
          </cell>
          <cell r="C19244">
            <v>365180</v>
          </cell>
          <cell r="D19244" t="str">
            <v>FLAT 78, Hawkins Ln, Finzels Reach, Bristol,</v>
          </cell>
          <cell r="E19244" t="str">
            <v>Flat PB</v>
          </cell>
          <cell r="F19244" t="str">
            <v>Tenanted</v>
          </cell>
          <cell r="G19244" t="str">
            <v>AST</v>
          </cell>
        </row>
        <row r="19245">
          <cell r="A19245">
            <v>222623079</v>
          </cell>
          <cell r="B19245" t="str">
            <v>GRML</v>
          </cell>
          <cell r="C19245">
            <v>365181</v>
          </cell>
          <cell r="D19245" t="str">
            <v>FLAT 79, Hawkins Ln, Finzels Reach, Bristol,</v>
          </cell>
          <cell r="E19245" t="str">
            <v>Flat PB</v>
          </cell>
          <cell r="F19245" t="str">
            <v>Tenanted</v>
          </cell>
          <cell r="G19245" t="str">
            <v>AST</v>
          </cell>
        </row>
        <row r="19246">
          <cell r="A19246">
            <v>222623080</v>
          </cell>
          <cell r="B19246" t="str">
            <v>GRML</v>
          </cell>
          <cell r="C19246">
            <v>365182</v>
          </cell>
          <cell r="D19246" t="str">
            <v>FLAT 80, Hawkins Ln, Finzels Reach, Bristol,</v>
          </cell>
          <cell r="E19246" t="str">
            <v>Flat PB</v>
          </cell>
          <cell r="F19246" t="str">
            <v>Tenanted</v>
          </cell>
          <cell r="G19246" t="str">
            <v>AST</v>
          </cell>
        </row>
        <row r="19247">
          <cell r="A19247">
            <v>222623081</v>
          </cell>
          <cell r="B19247" t="str">
            <v>GRML</v>
          </cell>
          <cell r="C19247">
            <v>365183</v>
          </cell>
          <cell r="D19247" t="str">
            <v>FLAT 81, Hawkins Ln, Finzels Reach, Bristol,</v>
          </cell>
          <cell r="E19247" t="str">
            <v>Flat PB</v>
          </cell>
          <cell r="F19247" t="str">
            <v>Tenanted</v>
          </cell>
          <cell r="G19247" t="str">
            <v>AST</v>
          </cell>
        </row>
        <row r="19248">
          <cell r="A19248">
            <v>222623082</v>
          </cell>
          <cell r="B19248" t="str">
            <v>GRML</v>
          </cell>
          <cell r="C19248">
            <v>365184</v>
          </cell>
          <cell r="D19248" t="str">
            <v>FLAT 82, Hawkins Ln, Finzels Reach, Bristol,</v>
          </cell>
          <cell r="E19248" t="str">
            <v>Flat PB</v>
          </cell>
          <cell r="F19248" t="str">
            <v>Tenanted</v>
          </cell>
          <cell r="G19248" t="str">
            <v>AST</v>
          </cell>
        </row>
        <row r="19249">
          <cell r="A19249">
            <v>222623083</v>
          </cell>
          <cell r="B19249" t="str">
            <v>GRML</v>
          </cell>
          <cell r="C19249">
            <v>365185</v>
          </cell>
          <cell r="D19249" t="str">
            <v>FLAT 83, Hawkins Ln, Finzels Reach, Bristol,</v>
          </cell>
          <cell r="E19249" t="str">
            <v>Flat PB</v>
          </cell>
          <cell r="F19249" t="str">
            <v>Tenanted</v>
          </cell>
          <cell r="G19249" t="str">
            <v>AST</v>
          </cell>
        </row>
        <row r="19250">
          <cell r="A19250">
            <v>222623084</v>
          </cell>
          <cell r="B19250" t="str">
            <v>GRML</v>
          </cell>
          <cell r="C19250">
            <v>365186</v>
          </cell>
          <cell r="D19250" t="str">
            <v>FLAT 84, Hawkins Ln, Finzels Reach, Bristol,</v>
          </cell>
          <cell r="E19250" t="str">
            <v>Flat PB</v>
          </cell>
          <cell r="F19250" t="str">
            <v>Tenanted</v>
          </cell>
          <cell r="G19250" t="str">
            <v>AST</v>
          </cell>
        </row>
        <row r="19251">
          <cell r="A19251">
            <v>222623085</v>
          </cell>
          <cell r="B19251" t="str">
            <v>GRML</v>
          </cell>
          <cell r="C19251">
            <v>365187</v>
          </cell>
          <cell r="D19251" t="str">
            <v>FLAT 85, Hawkins Ln, Finzels Reach, Bristol,</v>
          </cell>
          <cell r="E19251" t="str">
            <v>Flat PB</v>
          </cell>
          <cell r="F19251" t="str">
            <v>Tenanted</v>
          </cell>
          <cell r="G19251" t="str">
            <v>AST</v>
          </cell>
        </row>
        <row r="19252">
          <cell r="A19252">
            <v>222623086</v>
          </cell>
          <cell r="B19252" t="str">
            <v>GRML</v>
          </cell>
          <cell r="C19252">
            <v>365188</v>
          </cell>
          <cell r="D19252" t="str">
            <v>FLAT 86, Hawkins Ln, Finzels Reach, Bristol,</v>
          </cell>
          <cell r="E19252" t="str">
            <v>Flat PB</v>
          </cell>
          <cell r="F19252" t="str">
            <v>Tenanted</v>
          </cell>
          <cell r="G19252" t="str">
            <v>AST</v>
          </cell>
        </row>
        <row r="19253">
          <cell r="A19253">
            <v>222623087</v>
          </cell>
          <cell r="B19253" t="str">
            <v>GRML</v>
          </cell>
          <cell r="C19253">
            <v>365189</v>
          </cell>
          <cell r="D19253" t="str">
            <v>FLAT 87, Hawkins Ln, Finzels Reach, Bristol,</v>
          </cell>
          <cell r="E19253" t="str">
            <v>Flat PB</v>
          </cell>
          <cell r="F19253" t="str">
            <v>Tenanted</v>
          </cell>
          <cell r="G19253" t="str">
            <v>AST</v>
          </cell>
        </row>
        <row r="19254">
          <cell r="A19254">
            <v>222623088</v>
          </cell>
          <cell r="B19254" t="str">
            <v>GRML</v>
          </cell>
          <cell r="C19254">
            <v>365190</v>
          </cell>
          <cell r="D19254" t="str">
            <v>FLAT 88, Hawkins Ln, Finzels Reach, Bristol,</v>
          </cell>
          <cell r="E19254" t="str">
            <v>Flat PB</v>
          </cell>
          <cell r="F19254" t="str">
            <v>Tenanted</v>
          </cell>
          <cell r="G19254" t="str">
            <v>AST</v>
          </cell>
        </row>
        <row r="19255">
          <cell r="A19255">
            <v>222623089</v>
          </cell>
          <cell r="B19255" t="str">
            <v>GRML</v>
          </cell>
          <cell r="C19255">
            <v>365191</v>
          </cell>
          <cell r="D19255" t="str">
            <v>FLAT 89, Hawkins Ln, Finzels Reach, Bristol,</v>
          </cell>
          <cell r="E19255" t="str">
            <v>Flat PB</v>
          </cell>
          <cell r="F19255" t="str">
            <v>Tenanted</v>
          </cell>
          <cell r="G19255" t="str">
            <v>AST</v>
          </cell>
        </row>
        <row r="19256">
          <cell r="A19256">
            <v>222623090</v>
          </cell>
          <cell r="B19256" t="str">
            <v>GRML</v>
          </cell>
          <cell r="C19256">
            <v>365192</v>
          </cell>
          <cell r="D19256" t="str">
            <v>FLAT 90, Hawkins Ln, Finzels Reach, Bristol,</v>
          </cell>
          <cell r="E19256" t="str">
            <v>Flat PB</v>
          </cell>
          <cell r="F19256" t="str">
            <v>Tenanted</v>
          </cell>
          <cell r="G19256" t="str">
            <v>AST</v>
          </cell>
        </row>
        <row r="19257">
          <cell r="A19257">
            <v>222623091</v>
          </cell>
          <cell r="B19257" t="str">
            <v>GRML</v>
          </cell>
          <cell r="C19257">
            <v>365193</v>
          </cell>
          <cell r="D19257" t="str">
            <v>FLAT 91, Hawkins Ln, Finzels Reach, Bristol,</v>
          </cell>
          <cell r="E19257" t="str">
            <v>Flat PB</v>
          </cell>
          <cell r="F19257" t="str">
            <v>Tenanted</v>
          </cell>
          <cell r="G19257" t="str">
            <v>AST</v>
          </cell>
        </row>
        <row r="19258">
          <cell r="A19258">
            <v>222623092</v>
          </cell>
          <cell r="B19258" t="str">
            <v>GRML</v>
          </cell>
          <cell r="C19258">
            <v>365194</v>
          </cell>
          <cell r="D19258" t="str">
            <v>FLAT 92, Hawkins Ln, Finzels Reach, Bristol,</v>
          </cell>
          <cell r="E19258" t="str">
            <v>Flat PB</v>
          </cell>
          <cell r="F19258" t="str">
            <v>Tenanted</v>
          </cell>
          <cell r="G19258" t="str">
            <v>AST</v>
          </cell>
        </row>
        <row r="19259">
          <cell r="A19259">
            <v>222623093</v>
          </cell>
          <cell r="B19259" t="str">
            <v>GRML</v>
          </cell>
          <cell r="C19259">
            <v>365195</v>
          </cell>
          <cell r="D19259" t="str">
            <v>FLAT 93, Hawkins Ln, Finzels Reach, Bristol,</v>
          </cell>
          <cell r="E19259" t="str">
            <v>Flat PB</v>
          </cell>
          <cell r="F19259" t="str">
            <v>Tenanted</v>
          </cell>
          <cell r="G19259" t="str">
            <v>Comp-Let</v>
          </cell>
        </row>
        <row r="19260">
          <cell r="A19260">
            <v>222623094</v>
          </cell>
          <cell r="B19260" t="str">
            <v>GRML</v>
          </cell>
          <cell r="C19260">
            <v>365196</v>
          </cell>
          <cell r="D19260" t="str">
            <v>FLAT 94, Hawkins Ln, Finzels Reach, Bristol,</v>
          </cell>
          <cell r="E19260" t="str">
            <v>Flat PB</v>
          </cell>
          <cell r="F19260" t="str">
            <v>Tenanted</v>
          </cell>
          <cell r="G19260" t="str">
            <v>AST</v>
          </cell>
        </row>
        <row r="19261">
          <cell r="A19261">
            <v>222623095</v>
          </cell>
          <cell r="B19261" t="str">
            <v>GRML</v>
          </cell>
          <cell r="C19261">
            <v>365197</v>
          </cell>
          <cell r="D19261" t="str">
            <v>FLAT 95, Hawkins Ln, Finzels Reach, Bristol,</v>
          </cell>
          <cell r="E19261" t="str">
            <v>Flat PB</v>
          </cell>
          <cell r="F19261" t="str">
            <v>Tenanted</v>
          </cell>
          <cell r="G19261" t="str">
            <v>AST</v>
          </cell>
        </row>
        <row r="19262">
          <cell r="A19262">
            <v>222623096</v>
          </cell>
          <cell r="B19262" t="str">
            <v>GRML</v>
          </cell>
          <cell r="C19262">
            <v>365198</v>
          </cell>
          <cell r="D19262" t="str">
            <v>FLAT 96, Hawkins Ln, Finzels Reach, Bristol,</v>
          </cell>
          <cell r="E19262" t="str">
            <v>Flat PB</v>
          </cell>
          <cell r="F19262" t="str">
            <v>Tenanted</v>
          </cell>
          <cell r="G19262" t="str">
            <v>AST</v>
          </cell>
        </row>
        <row r="19263">
          <cell r="A19263">
            <v>222623097</v>
          </cell>
          <cell r="B19263" t="str">
            <v>GRML</v>
          </cell>
          <cell r="C19263">
            <v>365199</v>
          </cell>
          <cell r="D19263" t="str">
            <v>FLAT 97, Hawkins Ln, Finzels Reach, Bristol,</v>
          </cell>
          <cell r="E19263" t="str">
            <v>Flat PB</v>
          </cell>
          <cell r="F19263" t="str">
            <v>Tenanted</v>
          </cell>
          <cell r="G19263" t="str">
            <v>AST</v>
          </cell>
        </row>
        <row r="19264">
          <cell r="A19264">
            <v>222623098</v>
          </cell>
          <cell r="B19264" t="str">
            <v>GRML</v>
          </cell>
          <cell r="C19264">
            <v>365200</v>
          </cell>
          <cell r="D19264" t="str">
            <v>FLAT 98, Hawkins Ln, Finzels Reach, Bristol,</v>
          </cell>
          <cell r="E19264" t="str">
            <v>Flat PB</v>
          </cell>
          <cell r="F19264" t="str">
            <v>Tenanted</v>
          </cell>
          <cell r="G19264" t="str">
            <v>AST</v>
          </cell>
        </row>
        <row r="19265">
          <cell r="A19265">
            <v>222623099</v>
          </cell>
          <cell r="B19265" t="str">
            <v>GRML</v>
          </cell>
          <cell r="C19265">
            <v>365201</v>
          </cell>
          <cell r="D19265" t="str">
            <v>FLAT 99, Hawkins Ln, Finzels Reach, Bristol,</v>
          </cell>
          <cell r="E19265" t="str">
            <v>Flat PB</v>
          </cell>
          <cell r="F19265" t="str">
            <v>Tenanted</v>
          </cell>
          <cell r="G19265" t="str">
            <v>AST</v>
          </cell>
        </row>
        <row r="19266">
          <cell r="A19266">
            <v>222623100</v>
          </cell>
          <cell r="B19266" t="str">
            <v>GRML</v>
          </cell>
          <cell r="C19266">
            <v>365202</v>
          </cell>
          <cell r="D19266" t="str">
            <v>FLAT 100, Hawkins Ln, Finzels Reach, Bristol,</v>
          </cell>
          <cell r="E19266" t="str">
            <v>Flat PB</v>
          </cell>
          <cell r="F19266" t="str">
            <v>Tenanted</v>
          </cell>
          <cell r="G19266" t="str">
            <v>AST</v>
          </cell>
        </row>
        <row r="19267">
          <cell r="A19267">
            <v>222623101</v>
          </cell>
          <cell r="B19267" t="str">
            <v>GRML</v>
          </cell>
          <cell r="C19267">
            <v>365203</v>
          </cell>
          <cell r="D19267" t="str">
            <v>FLAT 101, Hawkins Ln, Finzels Reach, Bristol,</v>
          </cell>
          <cell r="E19267" t="str">
            <v>Flat PB</v>
          </cell>
          <cell r="F19267" t="str">
            <v>For Let</v>
          </cell>
          <cell r="G19267" t="str">
            <v>Vacant</v>
          </cell>
        </row>
        <row r="19268">
          <cell r="A19268">
            <v>222623102</v>
          </cell>
          <cell r="B19268" t="str">
            <v>GRML</v>
          </cell>
          <cell r="C19268">
            <v>365204</v>
          </cell>
          <cell r="D19268" t="str">
            <v>FLAT 102, Hawkins Ln, Finzels Reach, Bristol,</v>
          </cell>
          <cell r="E19268" t="str">
            <v>Flat PB</v>
          </cell>
          <cell r="F19268" t="str">
            <v>Tenanted</v>
          </cell>
          <cell r="G19268" t="str">
            <v>AST</v>
          </cell>
        </row>
        <row r="19269">
          <cell r="A19269">
            <v>222623103</v>
          </cell>
          <cell r="B19269" t="str">
            <v>GRML</v>
          </cell>
          <cell r="C19269">
            <v>365205</v>
          </cell>
          <cell r="D19269" t="str">
            <v>FLAT 103, Hawkins Ln, Finzels Reach, Bristol,</v>
          </cell>
          <cell r="E19269" t="str">
            <v>Flat PB</v>
          </cell>
          <cell r="F19269" t="str">
            <v>Tenanted</v>
          </cell>
          <cell r="G19269" t="str">
            <v>AST</v>
          </cell>
        </row>
        <row r="19270">
          <cell r="A19270">
            <v>222623104</v>
          </cell>
          <cell r="B19270" t="str">
            <v>GRML</v>
          </cell>
          <cell r="C19270">
            <v>365206</v>
          </cell>
          <cell r="D19270" t="str">
            <v>FLAT 104, Hawkins Ln, Finzels Reach, Bristol,</v>
          </cell>
          <cell r="E19270" t="str">
            <v>Flat PB</v>
          </cell>
          <cell r="F19270" t="str">
            <v>Tenanted</v>
          </cell>
          <cell r="G19270" t="str">
            <v>AST</v>
          </cell>
        </row>
        <row r="19271">
          <cell r="A19271">
            <v>222623105</v>
          </cell>
          <cell r="B19271" t="str">
            <v>GRML</v>
          </cell>
          <cell r="C19271">
            <v>365207</v>
          </cell>
          <cell r="D19271" t="str">
            <v>FLAT 105, Hawkins Ln, Finzels Reach, Bristol,</v>
          </cell>
          <cell r="E19271" t="str">
            <v>Flat PB</v>
          </cell>
          <cell r="F19271" t="str">
            <v>Tenanted</v>
          </cell>
          <cell r="G19271" t="str">
            <v>AST</v>
          </cell>
        </row>
        <row r="19272">
          <cell r="A19272">
            <v>222623106</v>
          </cell>
          <cell r="B19272" t="str">
            <v>GRML</v>
          </cell>
          <cell r="C19272">
            <v>365208</v>
          </cell>
          <cell r="D19272" t="str">
            <v>FLAT 106, Hawkins Ln, Finzels Reach, Bristol,</v>
          </cell>
          <cell r="E19272" t="str">
            <v>Flat PB</v>
          </cell>
          <cell r="F19272" t="str">
            <v>Tenanted</v>
          </cell>
          <cell r="G19272" t="str">
            <v>AST</v>
          </cell>
        </row>
        <row r="19273">
          <cell r="A19273">
            <v>222623107</v>
          </cell>
          <cell r="B19273" t="str">
            <v>GRML</v>
          </cell>
          <cell r="C19273">
            <v>365209</v>
          </cell>
          <cell r="D19273" t="str">
            <v>FLAT 107, Hawkins Ln, Finzels Reach, Bristol,</v>
          </cell>
          <cell r="E19273" t="str">
            <v>Flat PB</v>
          </cell>
          <cell r="F19273" t="str">
            <v>Tenanted</v>
          </cell>
          <cell r="G19273" t="str">
            <v>AST</v>
          </cell>
        </row>
        <row r="19274">
          <cell r="A19274">
            <v>222623108</v>
          </cell>
          <cell r="B19274" t="str">
            <v>GRML</v>
          </cell>
          <cell r="C19274">
            <v>365210</v>
          </cell>
          <cell r="D19274" t="str">
            <v>FLAT 108, Hawkins Ln, Finzels Reach, Bristol,</v>
          </cell>
          <cell r="E19274" t="str">
            <v>Flat PB</v>
          </cell>
          <cell r="F19274" t="str">
            <v>Tenanted</v>
          </cell>
          <cell r="G19274" t="str">
            <v>AST</v>
          </cell>
        </row>
        <row r="19275">
          <cell r="A19275">
            <v>222623109</v>
          </cell>
          <cell r="B19275" t="str">
            <v>GRML</v>
          </cell>
          <cell r="C19275">
            <v>365211</v>
          </cell>
          <cell r="D19275" t="str">
            <v>FLAT 109, Hawkins Ln, Finzels Reach, Bristol,</v>
          </cell>
          <cell r="E19275" t="str">
            <v>Studio</v>
          </cell>
          <cell r="F19275" t="str">
            <v>Tenanted</v>
          </cell>
          <cell r="G19275" t="str">
            <v>AST</v>
          </cell>
        </row>
        <row r="19276">
          <cell r="A19276">
            <v>222623110</v>
          </cell>
          <cell r="B19276" t="str">
            <v>GRML</v>
          </cell>
          <cell r="C19276">
            <v>365212</v>
          </cell>
          <cell r="D19276" t="str">
            <v>FLAT 110, Hawkins Ln, Finzels Reach, Bristol,</v>
          </cell>
          <cell r="E19276" t="str">
            <v>Flat PB</v>
          </cell>
          <cell r="F19276" t="str">
            <v>Tenanted</v>
          </cell>
          <cell r="G19276" t="str">
            <v>AST</v>
          </cell>
        </row>
        <row r="19277">
          <cell r="A19277">
            <v>222623111</v>
          </cell>
          <cell r="B19277" t="str">
            <v>GRML</v>
          </cell>
          <cell r="C19277">
            <v>365213</v>
          </cell>
          <cell r="D19277" t="str">
            <v>FLAT 111, Hawkins Ln, Finzels Reach, Bristol,</v>
          </cell>
          <cell r="E19277" t="str">
            <v>Flat PB</v>
          </cell>
          <cell r="F19277" t="str">
            <v>Tenanted</v>
          </cell>
          <cell r="G19277" t="str">
            <v>AST</v>
          </cell>
        </row>
        <row r="19278">
          <cell r="A19278">
            <v>222623112</v>
          </cell>
          <cell r="B19278" t="str">
            <v>GRML</v>
          </cell>
          <cell r="C19278">
            <v>365214</v>
          </cell>
          <cell r="D19278" t="str">
            <v>FLAT 112, Hawkins Ln, Finzels Reach, Bristol,</v>
          </cell>
          <cell r="E19278" t="str">
            <v>Flat PB</v>
          </cell>
          <cell r="F19278" t="str">
            <v>For Let</v>
          </cell>
          <cell r="G19278" t="str">
            <v>Vacant</v>
          </cell>
        </row>
        <row r="19279">
          <cell r="A19279">
            <v>222623113</v>
          </cell>
          <cell r="B19279" t="str">
            <v>GRML</v>
          </cell>
          <cell r="C19279">
            <v>365215</v>
          </cell>
          <cell r="D19279" t="str">
            <v>FLAT 113, Hawkins Ln, Finzels Reach, Bristol,</v>
          </cell>
          <cell r="E19279" t="str">
            <v>Flat PB</v>
          </cell>
          <cell r="F19279" t="str">
            <v>Tenanted</v>
          </cell>
          <cell r="G19279" t="str">
            <v>AST</v>
          </cell>
        </row>
        <row r="19280">
          <cell r="A19280">
            <v>222623114</v>
          </cell>
          <cell r="B19280" t="str">
            <v>GRML</v>
          </cell>
          <cell r="C19280">
            <v>365216</v>
          </cell>
          <cell r="D19280" t="str">
            <v>FLAT 114, Hawkins Ln, Finzels Reach, Bristol,</v>
          </cell>
          <cell r="E19280" t="str">
            <v>Flat PB</v>
          </cell>
          <cell r="F19280" t="str">
            <v>Tenanted</v>
          </cell>
          <cell r="G19280" t="str">
            <v>AST</v>
          </cell>
        </row>
        <row r="19281">
          <cell r="A19281">
            <v>222623115</v>
          </cell>
          <cell r="B19281" t="str">
            <v>GRML</v>
          </cell>
          <cell r="C19281">
            <v>365217</v>
          </cell>
          <cell r="D19281" t="str">
            <v>FLAT 115, Hawkins Ln, Finzels Reach, Bristol,</v>
          </cell>
          <cell r="E19281" t="str">
            <v>Flat PB</v>
          </cell>
          <cell r="F19281" t="str">
            <v>Tenanted</v>
          </cell>
          <cell r="G19281" t="str">
            <v>Comp-Let</v>
          </cell>
        </row>
        <row r="19282">
          <cell r="A19282">
            <v>222623116</v>
          </cell>
          <cell r="B19282" t="str">
            <v>GRML</v>
          </cell>
          <cell r="C19282">
            <v>365218</v>
          </cell>
          <cell r="D19282" t="str">
            <v>FLAT 116, Hawkins Ln, Finzels Reach, Bristol,</v>
          </cell>
          <cell r="E19282" t="str">
            <v>Studio</v>
          </cell>
          <cell r="F19282" t="str">
            <v>Tenanted</v>
          </cell>
          <cell r="G19282" t="str">
            <v>AST</v>
          </cell>
        </row>
        <row r="19283">
          <cell r="A19283">
            <v>222623117</v>
          </cell>
          <cell r="B19283" t="str">
            <v>GRML</v>
          </cell>
          <cell r="C19283">
            <v>365219</v>
          </cell>
          <cell r="D19283" t="str">
            <v>FLAT 117, Hawkins Ln, Finzels Reach, Bristol,</v>
          </cell>
          <cell r="E19283" t="str">
            <v>Flat PB</v>
          </cell>
          <cell r="F19283" t="str">
            <v>Tenanted</v>
          </cell>
          <cell r="G19283" t="str">
            <v>AST</v>
          </cell>
        </row>
        <row r="19284">
          <cell r="A19284">
            <v>222624001</v>
          </cell>
          <cell r="B19284" t="str">
            <v>GRML</v>
          </cell>
          <cell r="C19284">
            <v>365221</v>
          </cell>
          <cell r="D19284" t="str">
            <v>FLAT 1 Georges Whrf Finzels Reach Bristol BS1</v>
          </cell>
          <cell r="E19284" t="str">
            <v>Flat PB</v>
          </cell>
          <cell r="F19284" t="str">
            <v>For Let</v>
          </cell>
          <cell r="G19284" t="str">
            <v>Vacant</v>
          </cell>
        </row>
        <row r="19285">
          <cell r="A19285">
            <v>222624002</v>
          </cell>
          <cell r="B19285" t="str">
            <v>GRML</v>
          </cell>
          <cell r="C19285">
            <v>365222</v>
          </cell>
          <cell r="D19285" t="str">
            <v>FLAT 2 Georges Whrf Finzels Reach Bristol BS1</v>
          </cell>
          <cell r="E19285" t="str">
            <v>Flat PB</v>
          </cell>
          <cell r="F19285" t="str">
            <v>Tenanted</v>
          </cell>
          <cell r="G19285" t="str">
            <v>AST</v>
          </cell>
        </row>
        <row r="19286">
          <cell r="A19286">
            <v>222624003</v>
          </cell>
          <cell r="B19286" t="str">
            <v>GRML</v>
          </cell>
          <cell r="C19286">
            <v>365223</v>
          </cell>
          <cell r="D19286" t="str">
            <v>FLAT 3 Georges Whrf Finzels Reach Bristol BS1</v>
          </cell>
          <cell r="E19286" t="str">
            <v>Flat PB</v>
          </cell>
          <cell r="F19286" t="str">
            <v>Tenanted</v>
          </cell>
          <cell r="G19286" t="str">
            <v>AST</v>
          </cell>
        </row>
        <row r="19287">
          <cell r="A19287">
            <v>222624004</v>
          </cell>
          <cell r="B19287" t="str">
            <v>GRML</v>
          </cell>
          <cell r="C19287">
            <v>365224</v>
          </cell>
          <cell r="D19287" t="str">
            <v>FLAT 4 Georges Whrf Finzels Reach Bristol BS1</v>
          </cell>
          <cell r="E19287" t="str">
            <v>Flat PB</v>
          </cell>
          <cell r="F19287" t="str">
            <v>Tenanted</v>
          </cell>
          <cell r="G19287" t="str">
            <v>AST</v>
          </cell>
        </row>
        <row r="19288">
          <cell r="A19288">
            <v>222624005</v>
          </cell>
          <cell r="B19288" t="str">
            <v>GRML</v>
          </cell>
          <cell r="C19288">
            <v>365225</v>
          </cell>
          <cell r="D19288" t="str">
            <v>FLAT 5 Georges Whrf Finzels Reach Bristol BS1</v>
          </cell>
          <cell r="E19288" t="str">
            <v>Flat PB</v>
          </cell>
          <cell r="F19288" t="str">
            <v>For Let</v>
          </cell>
          <cell r="G19288" t="str">
            <v>Vacant</v>
          </cell>
        </row>
        <row r="19289">
          <cell r="A19289">
            <v>222624006</v>
          </cell>
          <cell r="B19289" t="str">
            <v>GRML</v>
          </cell>
          <cell r="C19289">
            <v>365226</v>
          </cell>
          <cell r="D19289" t="str">
            <v>FLAT 6 Georges Whrf Finzels Reach Bristol BS1</v>
          </cell>
          <cell r="E19289" t="str">
            <v>Flat PB</v>
          </cell>
          <cell r="F19289" t="str">
            <v>Tenanted</v>
          </cell>
          <cell r="G19289" t="str">
            <v>AST</v>
          </cell>
        </row>
        <row r="19290">
          <cell r="A19290">
            <v>222624007</v>
          </cell>
          <cell r="B19290" t="str">
            <v>GRML</v>
          </cell>
          <cell r="C19290">
            <v>365227</v>
          </cell>
          <cell r="D19290" t="str">
            <v>FLAT 7 Georges Whrf Finzels Reach Bristol BS1</v>
          </cell>
          <cell r="E19290" t="str">
            <v>Flat PB</v>
          </cell>
          <cell r="F19290" t="str">
            <v>Tenanted</v>
          </cell>
          <cell r="G19290" t="str">
            <v>AST</v>
          </cell>
        </row>
        <row r="19291">
          <cell r="A19291">
            <v>222624008</v>
          </cell>
          <cell r="B19291" t="str">
            <v>GRML</v>
          </cell>
          <cell r="C19291">
            <v>365228</v>
          </cell>
          <cell r="D19291" t="str">
            <v>FLAT 8 Georges Whrf Finzels Reach Bristol BS1</v>
          </cell>
          <cell r="E19291" t="str">
            <v>Flat PB</v>
          </cell>
          <cell r="F19291" t="str">
            <v>Tenanted</v>
          </cell>
          <cell r="G19291" t="str">
            <v>AST</v>
          </cell>
        </row>
        <row r="19292">
          <cell r="A19292">
            <v>222624009</v>
          </cell>
          <cell r="B19292" t="str">
            <v>GRML</v>
          </cell>
          <cell r="C19292">
            <v>365229</v>
          </cell>
          <cell r="D19292" t="str">
            <v>FLAT 9 Georges Whrf Finzels Reach Bristol BS1</v>
          </cell>
          <cell r="E19292" t="str">
            <v>Flat PB</v>
          </cell>
          <cell r="F19292" t="str">
            <v>Tenanted</v>
          </cell>
          <cell r="G19292" t="str">
            <v>AST</v>
          </cell>
        </row>
        <row r="19293">
          <cell r="A19293">
            <v>222624010</v>
          </cell>
          <cell r="B19293" t="str">
            <v>GRML</v>
          </cell>
          <cell r="C19293">
            <v>365230</v>
          </cell>
          <cell r="D19293" t="str">
            <v>FLAT 10 Georges Whrf Finzels Reach Bristol BS</v>
          </cell>
          <cell r="E19293" t="str">
            <v>Flat PB</v>
          </cell>
          <cell r="F19293" t="str">
            <v>Tenanted</v>
          </cell>
          <cell r="G19293" t="str">
            <v>AST</v>
          </cell>
        </row>
        <row r="19294">
          <cell r="A19294">
            <v>222624011</v>
          </cell>
          <cell r="B19294" t="str">
            <v>GRML</v>
          </cell>
          <cell r="C19294">
            <v>365231</v>
          </cell>
          <cell r="D19294" t="str">
            <v>FLAT 11 Georges Whrf Finzels Reach Bristol BS</v>
          </cell>
          <cell r="E19294" t="str">
            <v>Flat PB</v>
          </cell>
          <cell r="F19294" t="str">
            <v>Tenanted</v>
          </cell>
          <cell r="G19294" t="str">
            <v>AST</v>
          </cell>
        </row>
        <row r="19295">
          <cell r="A19295">
            <v>222624012</v>
          </cell>
          <cell r="B19295" t="str">
            <v>GRML</v>
          </cell>
          <cell r="C19295">
            <v>365232</v>
          </cell>
          <cell r="D19295" t="str">
            <v>FLAT 12 Georges Whrf Finzels Reach Bristol BS</v>
          </cell>
          <cell r="E19295" t="str">
            <v>Flat PB</v>
          </cell>
          <cell r="F19295" t="str">
            <v>Tenanted</v>
          </cell>
          <cell r="G19295" t="str">
            <v>AST</v>
          </cell>
        </row>
        <row r="19296">
          <cell r="A19296">
            <v>222624013</v>
          </cell>
          <cell r="B19296" t="str">
            <v>GRML</v>
          </cell>
          <cell r="C19296">
            <v>365233</v>
          </cell>
          <cell r="D19296" t="str">
            <v>FLAT 13 Georges Whrf Finzels Reach Bristol BS</v>
          </cell>
          <cell r="E19296" t="str">
            <v>Flat PB</v>
          </cell>
          <cell r="F19296" t="str">
            <v>Tenanted</v>
          </cell>
          <cell r="G19296" t="str">
            <v>AST</v>
          </cell>
        </row>
        <row r="19297">
          <cell r="A19297">
            <v>222624014</v>
          </cell>
          <cell r="B19297" t="str">
            <v>GRML</v>
          </cell>
          <cell r="C19297">
            <v>365234</v>
          </cell>
          <cell r="D19297" t="str">
            <v>FLAT 14 Georges Whrf Finzels Reach Bristol BS</v>
          </cell>
          <cell r="E19297" t="str">
            <v>Flat PB</v>
          </cell>
          <cell r="F19297" t="str">
            <v>Tenanted</v>
          </cell>
          <cell r="G19297" t="str">
            <v>AST</v>
          </cell>
        </row>
        <row r="19298">
          <cell r="A19298">
            <v>222624015</v>
          </cell>
          <cell r="B19298" t="str">
            <v>GRML</v>
          </cell>
          <cell r="C19298">
            <v>365235</v>
          </cell>
          <cell r="D19298" t="str">
            <v>FLAT 15 Georges Whrf Finzels Reach Bristol BS</v>
          </cell>
          <cell r="E19298" t="str">
            <v>Flat PB</v>
          </cell>
          <cell r="F19298" t="str">
            <v>Tenanted</v>
          </cell>
          <cell r="G19298" t="str">
            <v>AST</v>
          </cell>
        </row>
        <row r="19299">
          <cell r="A19299">
            <v>222624016</v>
          </cell>
          <cell r="B19299" t="str">
            <v>GRML</v>
          </cell>
          <cell r="C19299">
            <v>365236</v>
          </cell>
          <cell r="D19299" t="str">
            <v>FLAT 16 Georges Whrf Finzels Reach Bristol BS</v>
          </cell>
          <cell r="E19299" t="str">
            <v>Flat PB</v>
          </cell>
          <cell r="F19299" t="str">
            <v>Tenanted</v>
          </cell>
          <cell r="G19299" t="str">
            <v>AST</v>
          </cell>
        </row>
        <row r="19300">
          <cell r="A19300">
            <v>222624017</v>
          </cell>
          <cell r="B19300" t="str">
            <v>GRML</v>
          </cell>
          <cell r="C19300">
            <v>365237</v>
          </cell>
          <cell r="D19300" t="str">
            <v>FLAT 17 Georges Whrf Finzels Reach Bristol BS</v>
          </cell>
          <cell r="E19300" t="str">
            <v>Flat PB</v>
          </cell>
          <cell r="F19300" t="str">
            <v>Tenanted</v>
          </cell>
          <cell r="G19300" t="str">
            <v>AST</v>
          </cell>
        </row>
        <row r="19301">
          <cell r="A19301">
            <v>222624018</v>
          </cell>
          <cell r="B19301" t="str">
            <v>GRML</v>
          </cell>
          <cell r="C19301">
            <v>365238</v>
          </cell>
          <cell r="D19301" t="str">
            <v>FLAT 18 Georges Whrf Finzels Reach Bristol BS</v>
          </cell>
          <cell r="E19301" t="str">
            <v>Flat PB</v>
          </cell>
          <cell r="F19301" t="str">
            <v>Tenanted</v>
          </cell>
          <cell r="G19301" t="str">
            <v>AST</v>
          </cell>
        </row>
        <row r="19302">
          <cell r="A19302">
            <v>222624019</v>
          </cell>
          <cell r="B19302" t="str">
            <v>GRML</v>
          </cell>
          <cell r="C19302">
            <v>365239</v>
          </cell>
          <cell r="D19302" t="str">
            <v>FLAT 19 Georges Whrf Finzels Reach Bristol BS</v>
          </cell>
          <cell r="E19302" t="str">
            <v>Flat PB</v>
          </cell>
          <cell r="F19302" t="str">
            <v>Tenanted</v>
          </cell>
          <cell r="G19302" t="str">
            <v>AST</v>
          </cell>
        </row>
        <row r="19303">
          <cell r="A19303">
            <v>222624020</v>
          </cell>
          <cell r="B19303" t="str">
            <v>GRML</v>
          </cell>
          <cell r="C19303">
            <v>365240</v>
          </cell>
          <cell r="D19303" t="str">
            <v>FLAT 20 Georges Whrf Finzels Reach Bristol BS</v>
          </cell>
          <cell r="E19303" t="str">
            <v>Flat PB</v>
          </cell>
          <cell r="F19303" t="str">
            <v>Tenanted</v>
          </cell>
          <cell r="G19303" t="str">
            <v>AST</v>
          </cell>
        </row>
        <row r="19304">
          <cell r="A19304">
            <v>222624021</v>
          </cell>
          <cell r="B19304" t="str">
            <v>GRML</v>
          </cell>
          <cell r="C19304">
            <v>365241</v>
          </cell>
          <cell r="D19304" t="str">
            <v>FLAT 21 Georges Whrf Finzels Reach Bristol BS</v>
          </cell>
          <cell r="E19304" t="str">
            <v>Studio</v>
          </cell>
          <cell r="F19304" t="str">
            <v>Tenanted</v>
          </cell>
          <cell r="G19304" t="str">
            <v>AST</v>
          </cell>
        </row>
        <row r="19305">
          <cell r="A19305">
            <v>222624022</v>
          </cell>
          <cell r="B19305" t="str">
            <v>GRML</v>
          </cell>
          <cell r="C19305">
            <v>365242</v>
          </cell>
          <cell r="D19305" t="str">
            <v>FLAT 22 Georges Whrf Finzels Reach Bristol BS</v>
          </cell>
          <cell r="E19305" t="str">
            <v>Flat PB</v>
          </cell>
          <cell r="F19305" t="str">
            <v>Tenanted</v>
          </cell>
          <cell r="G19305" t="str">
            <v>AST</v>
          </cell>
        </row>
        <row r="19306">
          <cell r="A19306">
            <v>222624023</v>
          </cell>
          <cell r="B19306" t="str">
            <v>GRML</v>
          </cell>
          <cell r="C19306">
            <v>365243</v>
          </cell>
          <cell r="D19306" t="str">
            <v>FLAT 23 Georges Whrf Finzels Reach Bristol BS</v>
          </cell>
          <cell r="E19306" t="str">
            <v>Flat PB</v>
          </cell>
          <cell r="F19306" t="str">
            <v>Tenanted</v>
          </cell>
          <cell r="G19306" t="str">
            <v>AST</v>
          </cell>
        </row>
        <row r="19307">
          <cell r="A19307">
            <v>222624024</v>
          </cell>
          <cell r="B19307" t="str">
            <v>GRML</v>
          </cell>
          <cell r="C19307">
            <v>365244</v>
          </cell>
          <cell r="D19307" t="str">
            <v>FLAT 24 Georges Whrf Finzels Reach Bristol BS</v>
          </cell>
          <cell r="E19307" t="str">
            <v>Flat PB</v>
          </cell>
          <cell r="F19307" t="str">
            <v>Tenanted</v>
          </cell>
          <cell r="G19307" t="str">
            <v>AST</v>
          </cell>
        </row>
        <row r="19308">
          <cell r="A19308">
            <v>222624025</v>
          </cell>
          <cell r="B19308" t="str">
            <v>GRML</v>
          </cell>
          <cell r="C19308">
            <v>365245</v>
          </cell>
          <cell r="D19308" t="str">
            <v>FLAT 25 Georges Whrf Finzels Reach Bristol BS</v>
          </cell>
          <cell r="E19308" t="str">
            <v>Flat PB</v>
          </cell>
          <cell r="F19308" t="str">
            <v>Tenanted</v>
          </cell>
          <cell r="G19308" t="str">
            <v>AST</v>
          </cell>
        </row>
        <row r="19309">
          <cell r="A19309">
            <v>222624026</v>
          </cell>
          <cell r="B19309" t="str">
            <v>GRML</v>
          </cell>
          <cell r="C19309">
            <v>365246</v>
          </cell>
          <cell r="D19309" t="str">
            <v>FLAT 26 Georges Whrf Finzels Reach Bristol BS</v>
          </cell>
          <cell r="E19309" t="str">
            <v>Flat PB</v>
          </cell>
          <cell r="F19309" t="str">
            <v>Tenanted</v>
          </cell>
          <cell r="G19309" t="str">
            <v>AST</v>
          </cell>
        </row>
        <row r="19310">
          <cell r="A19310">
            <v>222624027</v>
          </cell>
          <cell r="B19310" t="str">
            <v>GRML</v>
          </cell>
          <cell r="C19310">
            <v>365247</v>
          </cell>
          <cell r="D19310" t="str">
            <v>FLAT 27 Georges Whrf Finzels Reach Bristol BS</v>
          </cell>
          <cell r="E19310" t="str">
            <v>Flat PB</v>
          </cell>
          <cell r="F19310" t="str">
            <v>Tenanted</v>
          </cell>
          <cell r="G19310" t="str">
            <v>AST</v>
          </cell>
        </row>
        <row r="19311">
          <cell r="A19311">
            <v>222624028</v>
          </cell>
          <cell r="B19311" t="str">
            <v>GRML</v>
          </cell>
          <cell r="C19311">
            <v>365248</v>
          </cell>
          <cell r="D19311" t="str">
            <v>FLAT 28 Georges Whrf Finzels Reach Bristol BS</v>
          </cell>
          <cell r="E19311" t="str">
            <v>Flat PB</v>
          </cell>
          <cell r="F19311" t="str">
            <v>Tenanted</v>
          </cell>
          <cell r="G19311" t="str">
            <v>AST</v>
          </cell>
        </row>
        <row r="19312">
          <cell r="A19312">
            <v>222624029</v>
          </cell>
          <cell r="B19312" t="str">
            <v>GRML</v>
          </cell>
          <cell r="C19312">
            <v>365249</v>
          </cell>
          <cell r="D19312" t="str">
            <v>FLAT 29 Georges Whrf Finzels Reach Bristol BS</v>
          </cell>
          <cell r="E19312" t="str">
            <v>Flat PB</v>
          </cell>
          <cell r="F19312" t="str">
            <v>Tenanted</v>
          </cell>
          <cell r="G19312" t="str">
            <v>AST</v>
          </cell>
        </row>
        <row r="19313">
          <cell r="A19313">
            <v>222624030</v>
          </cell>
          <cell r="B19313" t="str">
            <v>GRML</v>
          </cell>
          <cell r="C19313">
            <v>365250</v>
          </cell>
          <cell r="D19313" t="str">
            <v>FLAT 30 Georges Whrf Finzels Reach Bristol BS</v>
          </cell>
          <cell r="E19313" t="str">
            <v>Flat PB</v>
          </cell>
          <cell r="F19313" t="str">
            <v>Tenanted</v>
          </cell>
          <cell r="G19313" t="str">
            <v>AST</v>
          </cell>
        </row>
        <row r="19314">
          <cell r="A19314">
            <v>222624031</v>
          </cell>
          <cell r="B19314" t="str">
            <v>GRML</v>
          </cell>
          <cell r="C19314">
            <v>365251</v>
          </cell>
          <cell r="D19314" t="str">
            <v>FLAT 31 Georges Whrf Finzels Reach Bristol BS</v>
          </cell>
          <cell r="E19314" t="str">
            <v>Flat PB</v>
          </cell>
          <cell r="F19314" t="str">
            <v>Tenanted</v>
          </cell>
          <cell r="G19314" t="str">
            <v>AST</v>
          </cell>
        </row>
        <row r="19315">
          <cell r="A19315">
            <v>222624032</v>
          </cell>
          <cell r="B19315" t="str">
            <v>GRML</v>
          </cell>
          <cell r="C19315">
            <v>365252</v>
          </cell>
          <cell r="D19315" t="str">
            <v>FLAT 32 Georges Whrf Finzels Reach Bristol BS</v>
          </cell>
          <cell r="E19315" t="str">
            <v>Flat PB</v>
          </cell>
          <cell r="F19315" t="str">
            <v>For Let</v>
          </cell>
          <cell r="G19315" t="str">
            <v>Vacant</v>
          </cell>
        </row>
        <row r="19316">
          <cell r="A19316">
            <v>222624033</v>
          </cell>
          <cell r="B19316" t="str">
            <v>GRML</v>
          </cell>
          <cell r="C19316">
            <v>365253</v>
          </cell>
          <cell r="D19316" t="str">
            <v>FLAT 33 Georges Whrf Finzels Reach Bristol BS</v>
          </cell>
          <cell r="E19316" t="str">
            <v>Flat PB</v>
          </cell>
          <cell r="F19316" t="str">
            <v>Tenanted</v>
          </cell>
          <cell r="G19316" t="str">
            <v>AST</v>
          </cell>
        </row>
        <row r="19317">
          <cell r="A19317">
            <v>222624034</v>
          </cell>
          <cell r="B19317" t="str">
            <v>GRML</v>
          </cell>
          <cell r="C19317">
            <v>365254</v>
          </cell>
          <cell r="D19317" t="str">
            <v>FLAT 34 Georges Whrf Finzels Reach Bristol BS</v>
          </cell>
          <cell r="E19317" t="str">
            <v>Flat PB</v>
          </cell>
          <cell r="F19317" t="str">
            <v>Tenanted</v>
          </cell>
          <cell r="G19317" t="str">
            <v>AST</v>
          </cell>
        </row>
        <row r="19318">
          <cell r="A19318">
            <v>222624035</v>
          </cell>
          <cell r="B19318" t="str">
            <v>GRML</v>
          </cell>
          <cell r="C19318">
            <v>365255</v>
          </cell>
          <cell r="D19318" t="str">
            <v>FLAT 35 Georges Whrf Finzels Reach Bristol BS</v>
          </cell>
          <cell r="E19318" t="str">
            <v>Flat PB</v>
          </cell>
          <cell r="F19318" t="str">
            <v>Tenanted</v>
          </cell>
          <cell r="G19318" t="str">
            <v>AST</v>
          </cell>
        </row>
        <row r="19319">
          <cell r="A19319">
            <v>222624036</v>
          </cell>
          <cell r="B19319" t="str">
            <v>GRML</v>
          </cell>
          <cell r="C19319">
            <v>365256</v>
          </cell>
          <cell r="D19319" t="str">
            <v>FLAT 36 Georges Whrf Finzels Reach Bristol BS</v>
          </cell>
          <cell r="E19319" t="str">
            <v>Flat PB</v>
          </cell>
          <cell r="F19319" t="str">
            <v>Tenanted</v>
          </cell>
          <cell r="G19319" t="str">
            <v>AST</v>
          </cell>
        </row>
        <row r="19320">
          <cell r="A19320">
            <v>222624037</v>
          </cell>
          <cell r="B19320" t="str">
            <v>GRML</v>
          </cell>
          <cell r="C19320">
            <v>365257</v>
          </cell>
          <cell r="D19320" t="str">
            <v>FLAT 37 Georges Whrf Finzels Reach Bristol BS</v>
          </cell>
          <cell r="E19320" t="str">
            <v>Flat PB</v>
          </cell>
          <cell r="F19320" t="str">
            <v>Tenanted</v>
          </cell>
          <cell r="G19320" t="str">
            <v>AST</v>
          </cell>
        </row>
        <row r="19321">
          <cell r="A19321">
            <v>222624038</v>
          </cell>
          <cell r="B19321" t="str">
            <v>GRML</v>
          </cell>
          <cell r="C19321">
            <v>365258</v>
          </cell>
          <cell r="D19321" t="str">
            <v>FLAT 38 Georges Whrf Finzels Reach Bristol BS</v>
          </cell>
          <cell r="E19321" t="str">
            <v>Flat PB</v>
          </cell>
          <cell r="F19321" t="str">
            <v>Tenanted</v>
          </cell>
          <cell r="G19321" t="str">
            <v>AST</v>
          </cell>
        </row>
        <row r="19322">
          <cell r="A19322">
            <v>222624039</v>
          </cell>
          <cell r="B19322" t="str">
            <v>GRML</v>
          </cell>
          <cell r="C19322">
            <v>365259</v>
          </cell>
          <cell r="D19322" t="str">
            <v>FLAT 39 Georges Whrf Finzels Reach Bristol BS</v>
          </cell>
          <cell r="E19322" t="str">
            <v>Flat PB</v>
          </cell>
          <cell r="F19322" t="str">
            <v>Tenanted</v>
          </cell>
          <cell r="G19322" t="str">
            <v>AST</v>
          </cell>
        </row>
        <row r="19323">
          <cell r="A19323">
            <v>222624040</v>
          </cell>
          <cell r="B19323" t="str">
            <v>GRML</v>
          </cell>
          <cell r="C19323">
            <v>365260</v>
          </cell>
          <cell r="D19323" t="str">
            <v>FLAT 40 Georges Whrf Finzels Reach Bristol BS</v>
          </cell>
          <cell r="E19323" t="str">
            <v>Studio</v>
          </cell>
          <cell r="F19323" t="str">
            <v>Tenanted</v>
          </cell>
          <cell r="G19323" t="str">
            <v>AST</v>
          </cell>
        </row>
        <row r="19324">
          <cell r="A19324">
            <v>222624041</v>
          </cell>
          <cell r="B19324" t="str">
            <v>GRML</v>
          </cell>
          <cell r="C19324">
            <v>365261</v>
          </cell>
          <cell r="D19324" t="str">
            <v>FLAT 41 Georges Whrf Finzels Reach Bristol BS</v>
          </cell>
          <cell r="E19324" t="str">
            <v>Flat PB</v>
          </cell>
          <cell r="F19324" t="str">
            <v>Tenanted</v>
          </cell>
          <cell r="G19324" t="str">
            <v>AST</v>
          </cell>
        </row>
        <row r="19325">
          <cell r="A19325">
            <v>222624042</v>
          </cell>
          <cell r="B19325" t="str">
            <v>GRML</v>
          </cell>
          <cell r="C19325">
            <v>365262</v>
          </cell>
          <cell r="D19325" t="str">
            <v>FLAT 42 Georges Whrf Finzels Reach Bristol BS</v>
          </cell>
          <cell r="E19325" t="str">
            <v>Flat PB</v>
          </cell>
          <cell r="F19325" t="str">
            <v>For Let</v>
          </cell>
          <cell r="G19325" t="str">
            <v>Vacant</v>
          </cell>
        </row>
        <row r="19326">
          <cell r="A19326">
            <v>222624043</v>
          </cell>
          <cell r="B19326" t="str">
            <v>GRML</v>
          </cell>
          <cell r="C19326">
            <v>365263</v>
          </cell>
          <cell r="D19326" t="str">
            <v>FLAT 43 Georges Whrf Finzels Reach Bristol BS</v>
          </cell>
          <cell r="E19326" t="str">
            <v>Flat PB</v>
          </cell>
          <cell r="F19326" t="str">
            <v>Tenanted</v>
          </cell>
          <cell r="G19326" t="str">
            <v>AST</v>
          </cell>
        </row>
        <row r="19327">
          <cell r="A19327">
            <v>222624044</v>
          </cell>
          <cell r="B19327" t="str">
            <v>GRML</v>
          </cell>
          <cell r="C19327">
            <v>365264</v>
          </cell>
          <cell r="D19327" t="str">
            <v>FLAT 44 Georges Whrf Finzels Reach Bristol BS</v>
          </cell>
          <cell r="E19327" t="str">
            <v>Flat PB</v>
          </cell>
          <cell r="F19327" t="str">
            <v>Tenanted</v>
          </cell>
          <cell r="G19327" t="str">
            <v>AST</v>
          </cell>
        </row>
        <row r="19328">
          <cell r="A19328">
            <v>222624045</v>
          </cell>
          <cell r="B19328" t="str">
            <v>GRML</v>
          </cell>
          <cell r="C19328">
            <v>365265</v>
          </cell>
          <cell r="D19328" t="str">
            <v>FLAT 45 Georges Whrf Finzels Reach Bristol BS</v>
          </cell>
          <cell r="E19328" t="str">
            <v>Flat PB</v>
          </cell>
          <cell r="F19328" t="str">
            <v>Tenanted</v>
          </cell>
          <cell r="G19328" t="str">
            <v>AST</v>
          </cell>
        </row>
        <row r="19329">
          <cell r="A19329">
            <v>222624046</v>
          </cell>
          <cell r="B19329" t="str">
            <v>GRML</v>
          </cell>
          <cell r="C19329">
            <v>365266</v>
          </cell>
          <cell r="D19329" t="str">
            <v>FLAT 46 Georges Whrf Finzels Reach Bristol BS</v>
          </cell>
          <cell r="E19329" t="str">
            <v>Flat PB</v>
          </cell>
          <cell r="F19329" t="str">
            <v>Tenanted</v>
          </cell>
          <cell r="G19329" t="str">
            <v>AST</v>
          </cell>
        </row>
        <row r="19330">
          <cell r="A19330">
            <v>222624047</v>
          </cell>
          <cell r="B19330" t="str">
            <v>GRML</v>
          </cell>
          <cell r="C19330">
            <v>365267</v>
          </cell>
          <cell r="D19330" t="str">
            <v>FLAT 47 Georges Whrf Finzels Reach Bristol BS</v>
          </cell>
          <cell r="E19330" t="str">
            <v>Flat PB</v>
          </cell>
          <cell r="F19330" t="str">
            <v>Tenanted</v>
          </cell>
          <cell r="G19330" t="str">
            <v>AST</v>
          </cell>
        </row>
        <row r="19331">
          <cell r="A19331">
            <v>222624048</v>
          </cell>
          <cell r="B19331" t="str">
            <v>GRML</v>
          </cell>
          <cell r="C19331">
            <v>365268</v>
          </cell>
          <cell r="D19331" t="str">
            <v>FLAT 48 Georges Whrf Finzels Reach Bristol BS</v>
          </cell>
          <cell r="E19331" t="str">
            <v>Flat PB</v>
          </cell>
          <cell r="F19331" t="str">
            <v>Tenanted</v>
          </cell>
          <cell r="G19331" t="str">
            <v>AST</v>
          </cell>
        </row>
        <row r="19332">
          <cell r="A19332">
            <v>222624049</v>
          </cell>
          <cell r="B19332" t="str">
            <v>GRML</v>
          </cell>
          <cell r="C19332">
            <v>365269</v>
          </cell>
          <cell r="D19332" t="str">
            <v>FLAT 49 Georges Whrf Finzels Reach Bristol BS</v>
          </cell>
          <cell r="E19332" t="str">
            <v>Flat PB</v>
          </cell>
          <cell r="F19332" t="str">
            <v>Tenanted</v>
          </cell>
          <cell r="G19332" t="str">
            <v>AST</v>
          </cell>
        </row>
        <row r="19333">
          <cell r="A19333">
            <v>222624050</v>
          </cell>
          <cell r="B19333" t="str">
            <v>GRML</v>
          </cell>
          <cell r="C19333">
            <v>365270</v>
          </cell>
          <cell r="D19333" t="str">
            <v>FLAT 50 Georges Whrf Finzels Reach Bristol BS</v>
          </cell>
          <cell r="E19333" t="str">
            <v>Flat PB</v>
          </cell>
          <cell r="F19333" t="str">
            <v>Tenanted</v>
          </cell>
          <cell r="G19333" t="str">
            <v>AST</v>
          </cell>
        </row>
        <row r="19334">
          <cell r="A19334">
            <v>222624051</v>
          </cell>
          <cell r="B19334" t="str">
            <v>GRML</v>
          </cell>
          <cell r="C19334">
            <v>365271</v>
          </cell>
          <cell r="D19334" t="str">
            <v>FLAT 51 Georges Whrf Finzels Reach Bristol BS</v>
          </cell>
          <cell r="E19334" t="str">
            <v>Flat PB</v>
          </cell>
          <cell r="F19334" t="str">
            <v>Tenanted</v>
          </cell>
          <cell r="G19334" t="str">
            <v>AST</v>
          </cell>
        </row>
        <row r="19335">
          <cell r="A19335">
            <v>222624052</v>
          </cell>
          <cell r="B19335" t="str">
            <v>GRML</v>
          </cell>
          <cell r="C19335">
            <v>365272</v>
          </cell>
          <cell r="D19335" t="str">
            <v>FLAT 52 Georges Whrf Finzels Reach Bristol BS</v>
          </cell>
          <cell r="E19335" t="str">
            <v>Flat PB</v>
          </cell>
          <cell r="F19335" t="str">
            <v>Tenanted</v>
          </cell>
          <cell r="G19335" t="str">
            <v>Comp-Let</v>
          </cell>
        </row>
        <row r="19336">
          <cell r="A19336">
            <v>222624053</v>
          </cell>
          <cell r="B19336" t="str">
            <v>GRML</v>
          </cell>
          <cell r="C19336">
            <v>365273</v>
          </cell>
          <cell r="D19336" t="str">
            <v>FLAT 53 Georges Whrf Finzels Reach Bristol BS</v>
          </cell>
          <cell r="E19336" t="str">
            <v>Flat PB</v>
          </cell>
          <cell r="F19336" t="str">
            <v>Tenanted</v>
          </cell>
          <cell r="G19336" t="str">
            <v>AST</v>
          </cell>
        </row>
        <row r="19337">
          <cell r="A19337">
            <v>222624054</v>
          </cell>
          <cell r="B19337" t="str">
            <v>GRML</v>
          </cell>
          <cell r="C19337">
            <v>365274</v>
          </cell>
          <cell r="D19337" t="str">
            <v>FLAT 54 Georges Whrf Finzels Reach Bristol BS</v>
          </cell>
          <cell r="E19337" t="str">
            <v>Flat PB</v>
          </cell>
          <cell r="F19337" t="str">
            <v>Tenanted</v>
          </cell>
          <cell r="G19337" t="str">
            <v>AST</v>
          </cell>
        </row>
        <row r="19338">
          <cell r="A19338">
            <v>222624055</v>
          </cell>
          <cell r="B19338" t="str">
            <v>GRML</v>
          </cell>
          <cell r="C19338">
            <v>365275</v>
          </cell>
          <cell r="D19338" t="str">
            <v>FLAT 55 Georges Whrf Finzels Reach Bristol BS</v>
          </cell>
          <cell r="E19338" t="str">
            <v>Flat PB</v>
          </cell>
          <cell r="F19338" t="str">
            <v>Tenanted</v>
          </cell>
          <cell r="G19338" t="str">
            <v>AST</v>
          </cell>
        </row>
        <row r="19339">
          <cell r="A19339">
            <v>222624056</v>
          </cell>
          <cell r="B19339" t="str">
            <v>GRML</v>
          </cell>
          <cell r="C19339">
            <v>365276</v>
          </cell>
          <cell r="D19339" t="str">
            <v>FLAT 56 Georges Whrf Finzels Reach Bristol BS</v>
          </cell>
          <cell r="E19339" t="str">
            <v>Flat PB</v>
          </cell>
          <cell r="F19339" t="str">
            <v>Tenanted</v>
          </cell>
          <cell r="G19339" t="str">
            <v>AST</v>
          </cell>
        </row>
        <row r="19340">
          <cell r="A19340">
            <v>222624057</v>
          </cell>
          <cell r="B19340" t="str">
            <v>GRML</v>
          </cell>
          <cell r="C19340">
            <v>365277</v>
          </cell>
          <cell r="D19340" t="str">
            <v>FLAT 57 Georges Whrf Finzels Reach Bristol BS</v>
          </cell>
          <cell r="E19340" t="str">
            <v>Flat PB</v>
          </cell>
          <cell r="F19340" t="str">
            <v>Tenanted</v>
          </cell>
          <cell r="G19340" t="str">
            <v>AST</v>
          </cell>
        </row>
        <row r="19341">
          <cell r="A19341">
            <v>222624058</v>
          </cell>
          <cell r="B19341" t="str">
            <v>GRML</v>
          </cell>
          <cell r="C19341">
            <v>365278</v>
          </cell>
          <cell r="D19341" t="str">
            <v>FLAT 58 Georges Whrf Finzels Reach Bristol BS</v>
          </cell>
          <cell r="E19341" t="str">
            <v>Flat PB</v>
          </cell>
          <cell r="F19341" t="str">
            <v>Tenanted</v>
          </cell>
          <cell r="G19341" t="str">
            <v>AST</v>
          </cell>
        </row>
        <row r="19342">
          <cell r="A19342">
            <v>222624059</v>
          </cell>
          <cell r="B19342" t="str">
            <v>GRML</v>
          </cell>
          <cell r="C19342">
            <v>365279</v>
          </cell>
          <cell r="D19342" t="str">
            <v>FLAT 59 Georges Whrf Finzels Reach Bristol BS</v>
          </cell>
          <cell r="E19342" t="str">
            <v>Studio</v>
          </cell>
          <cell r="F19342" t="str">
            <v>Tenanted</v>
          </cell>
          <cell r="G19342" t="str">
            <v>AST</v>
          </cell>
        </row>
        <row r="19343">
          <cell r="A19343">
            <v>222624060</v>
          </cell>
          <cell r="B19343" t="str">
            <v>GRML</v>
          </cell>
          <cell r="C19343">
            <v>365280</v>
          </cell>
          <cell r="D19343" t="str">
            <v>FLAT 60 Georges Whrf Finzels Reach Bristol BS</v>
          </cell>
          <cell r="E19343" t="str">
            <v>Flat PB</v>
          </cell>
          <cell r="F19343" t="str">
            <v>Tenanted</v>
          </cell>
          <cell r="G19343" t="str">
            <v>AST</v>
          </cell>
        </row>
        <row r="19344">
          <cell r="A19344">
            <v>222624061</v>
          </cell>
          <cell r="B19344" t="str">
            <v>GRML</v>
          </cell>
          <cell r="C19344">
            <v>365281</v>
          </cell>
          <cell r="D19344" t="str">
            <v>FLAT 61 Georges Whrf Finzels Reach Bristol BS</v>
          </cell>
          <cell r="E19344" t="str">
            <v>Flat PB</v>
          </cell>
          <cell r="F19344" t="str">
            <v>Tenanted</v>
          </cell>
          <cell r="G19344" t="str">
            <v>AST</v>
          </cell>
        </row>
        <row r="19345">
          <cell r="A19345">
            <v>222624062</v>
          </cell>
          <cell r="B19345" t="str">
            <v>GRML</v>
          </cell>
          <cell r="C19345">
            <v>365282</v>
          </cell>
          <cell r="D19345" t="str">
            <v>FLAT 62 Georges Whrf Finzels Reach Bristol BS</v>
          </cell>
          <cell r="E19345" t="str">
            <v>Flat PB</v>
          </cell>
          <cell r="F19345" t="str">
            <v>Tenanted</v>
          </cell>
          <cell r="G19345" t="str">
            <v>AST</v>
          </cell>
        </row>
        <row r="19346">
          <cell r="A19346">
            <v>222624063</v>
          </cell>
          <cell r="B19346" t="str">
            <v>GRML</v>
          </cell>
          <cell r="C19346">
            <v>365283</v>
          </cell>
          <cell r="D19346" t="str">
            <v>FLAT 63 Georges Whrf Finzels Reach Bristol BS</v>
          </cell>
          <cell r="E19346" t="str">
            <v>Flat PB</v>
          </cell>
          <cell r="F19346" t="str">
            <v>Tenanted</v>
          </cell>
          <cell r="G19346" t="str">
            <v>AST</v>
          </cell>
        </row>
        <row r="19347">
          <cell r="A19347">
            <v>222624064</v>
          </cell>
          <cell r="B19347" t="str">
            <v>GRML</v>
          </cell>
          <cell r="C19347">
            <v>365284</v>
          </cell>
          <cell r="D19347" t="str">
            <v>FLAT 64 Georges Whrf Finzels Reach Bristol BS</v>
          </cell>
          <cell r="E19347" t="str">
            <v>Flat PB</v>
          </cell>
          <cell r="F19347" t="str">
            <v>Tenanted</v>
          </cell>
          <cell r="G19347" t="str">
            <v>AST</v>
          </cell>
        </row>
        <row r="19348">
          <cell r="A19348">
            <v>222624065</v>
          </cell>
          <cell r="B19348" t="str">
            <v>GRML</v>
          </cell>
          <cell r="C19348">
            <v>365285</v>
          </cell>
          <cell r="D19348" t="str">
            <v>FLAT 65 Georges Whrf Finzels Reach Bristol BS</v>
          </cell>
          <cell r="E19348" t="str">
            <v>Flat PB</v>
          </cell>
          <cell r="F19348" t="str">
            <v>Tenanted</v>
          </cell>
          <cell r="G19348" t="str">
            <v>AST</v>
          </cell>
        </row>
        <row r="19349">
          <cell r="A19349">
            <v>222624066</v>
          </cell>
          <cell r="B19349" t="str">
            <v>GRML</v>
          </cell>
          <cell r="C19349">
            <v>365286</v>
          </cell>
          <cell r="D19349" t="str">
            <v>FLAT 66 Georges Whrf Finzels Reach Bristol BS</v>
          </cell>
          <cell r="E19349" t="str">
            <v>Flat PB</v>
          </cell>
          <cell r="F19349" t="str">
            <v>For Let</v>
          </cell>
          <cell r="G19349" t="str">
            <v>Vacant</v>
          </cell>
        </row>
        <row r="19350">
          <cell r="A19350">
            <v>222624067</v>
          </cell>
          <cell r="B19350" t="str">
            <v>GRML</v>
          </cell>
          <cell r="C19350">
            <v>365287</v>
          </cell>
          <cell r="D19350" t="str">
            <v>FLAT 67 Georges Whrf Finzels Reach Bristol BS</v>
          </cell>
          <cell r="E19350" t="str">
            <v>Flat PB</v>
          </cell>
          <cell r="F19350" t="str">
            <v>Tenanted</v>
          </cell>
          <cell r="G19350" t="str">
            <v>AST</v>
          </cell>
        </row>
        <row r="19351">
          <cell r="A19351">
            <v>222624068</v>
          </cell>
          <cell r="B19351" t="str">
            <v>GRML</v>
          </cell>
          <cell r="C19351">
            <v>365288</v>
          </cell>
          <cell r="D19351" t="str">
            <v>FLAT 68 Georges Whrf Finzels Reach Bristol BS</v>
          </cell>
          <cell r="E19351" t="str">
            <v>Flat PB</v>
          </cell>
          <cell r="F19351" t="str">
            <v>Tenanted</v>
          </cell>
          <cell r="G19351" t="str">
            <v>AST</v>
          </cell>
        </row>
        <row r="19352">
          <cell r="A19352">
            <v>222624069</v>
          </cell>
          <cell r="B19352" t="str">
            <v>GRML</v>
          </cell>
          <cell r="C19352">
            <v>365289</v>
          </cell>
          <cell r="D19352" t="str">
            <v>FLAT 69 Georges Whrf Finzels Reach Bristol BS</v>
          </cell>
          <cell r="E19352" t="str">
            <v>Flat PB</v>
          </cell>
          <cell r="F19352" t="str">
            <v>Tenanted</v>
          </cell>
          <cell r="G19352" t="str">
            <v>AST</v>
          </cell>
        </row>
        <row r="19353">
          <cell r="A19353">
            <v>222624070</v>
          </cell>
          <cell r="B19353" t="str">
            <v>GRML</v>
          </cell>
          <cell r="C19353">
            <v>365290</v>
          </cell>
          <cell r="D19353" t="str">
            <v>FLAT 70 Georges Whrf Finzels Reach Bristol BS</v>
          </cell>
          <cell r="E19353" t="str">
            <v>Flat PB</v>
          </cell>
          <cell r="F19353" t="str">
            <v>Tenanted</v>
          </cell>
          <cell r="G19353" t="str">
            <v>AST</v>
          </cell>
        </row>
        <row r="19354">
          <cell r="A19354">
            <v>222624071</v>
          </cell>
          <cell r="B19354" t="str">
            <v>GRML</v>
          </cell>
          <cell r="C19354">
            <v>365291</v>
          </cell>
          <cell r="D19354" t="str">
            <v>FLAT 71 Georges Whrf Finzels Reach Bristol BS</v>
          </cell>
          <cell r="E19354" t="str">
            <v>Flat PB</v>
          </cell>
          <cell r="F19354" t="str">
            <v>Tenanted</v>
          </cell>
          <cell r="G19354" t="str">
            <v>AST</v>
          </cell>
        </row>
        <row r="19355">
          <cell r="A19355">
            <v>222624072</v>
          </cell>
          <cell r="B19355" t="str">
            <v>GRML</v>
          </cell>
          <cell r="C19355">
            <v>365292</v>
          </cell>
          <cell r="D19355" t="str">
            <v>FLAT 72 Georges Whrf Finzels Reach Bristol BS</v>
          </cell>
          <cell r="E19355" t="str">
            <v>Flat PB</v>
          </cell>
          <cell r="F19355" t="str">
            <v>Tenanted</v>
          </cell>
          <cell r="G19355" t="str">
            <v>AST</v>
          </cell>
        </row>
        <row r="19356">
          <cell r="A19356">
            <v>222624073</v>
          </cell>
          <cell r="B19356" t="str">
            <v>GRML</v>
          </cell>
          <cell r="C19356">
            <v>365293</v>
          </cell>
          <cell r="D19356" t="str">
            <v>FLAT 73 Georges Whrf Finzels Reach Bristol BS</v>
          </cell>
          <cell r="E19356" t="str">
            <v>Flat PB</v>
          </cell>
          <cell r="F19356" t="str">
            <v>Tenanted</v>
          </cell>
          <cell r="G19356" t="str">
            <v>AST</v>
          </cell>
        </row>
        <row r="19357">
          <cell r="A19357">
            <v>222624074</v>
          </cell>
          <cell r="B19357" t="str">
            <v>GRML</v>
          </cell>
          <cell r="C19357">
            <v>365294</v>
          </cell>
          <cell r="D19357" t="str">
            <v>FLAT 74 Georges Whrf Finzels Reach Bristol BS</v>
          </cell>
          <cell r="E19357" t="str">
            <v>Flat PB</v>
          </cell>
          <cell r="F19357" t="str">
            <v>Tenanted</v>
          </cell>
          <cell r="G19357" t="str">
            <v>AST</v>
          </cell>
        </row>
        <row r="19358">
          <cell r="A19358">
            <v>222624075</v>
          </cell>
          <cell r="B19358" t="str">
            <v>GRML</v>
          </cell>
          <cell r="C19358">
            <v>365295</v>
          </cell>
          <cell r="D19358" t="str">
            <v>FLAT 75 Georges Whrf Finzels Reach Bristol BS</v>
          </cell>
          <cell r="E19358" t="str">
            <v>Flat PB</v>
          </cell>
          <cell r="F19358" t="str">
            <v>Tenanted</v>
          </cell>
          <cell r="G19358" t="str">
            <v>AST</v>
          </cell>
        </row>
        <row r="19359">
          <cell r="A19359">
            <v>222624076</v>
          </cell>
          <cell r="B19359" t="str">
            <v>GRML</v>
          </cell>
          <cell r="C19359">
            <v>365296</v>
          </cell>
          <cell r="D19359" t="str">
            <v>FLAT 76 Georges Whrf Finzels Reach Bristol BS</v>
          </cell>
          <cell r="E19359" t="str">
            <v>Flat PB</v>
          </cell>
          <cell r="F19359" t="str">
            <v>Tenanted</v>
          </cell>
          <cell r="G19359" t="str">
            <v>AST</v>
          </cell>
        </row>
        <row r="19360">
          <cell r="A19360">
            <v>222624077</v>
          </cell>
          <cell r="B19360" t="str">
            <v>GRML</v>
          </cell>
          <cell r="C19360">
            <v>365297</v>
          </cell>
          <cell r="D19360" t="str">
            <v>FLAT 77 Georges Whrf Finzels Reach Bristol BS</v>
          </cell>
          <cell r="E19360" t="str">
            <v>Flat PB</v>
          </cell>
          <cell r="F19360" t="str">
            <v>Tenanted</v>
          </cell>
          <cell r="G19360" t="str">
            <v>AST</v>
          </cell>
        </row>
        <row r="19361">
          <cell r="A19361">
            <v>222625001</v>
          </cell>
          <cell r="B19361" t="str">
            <v>GRML</v>
          </cell>
          <cell r="C19361">
            <v>373713</v>
          </cell>
          <cell r="D19361" t="str">
            <v>Unit 1, Hawkins Lane Building, East Tucker St</v>
          </cell>
          <cell r="E19361" t="str">
            <v>Commercial</v>
          </cell>
          <cell r="F19361" t="str">
            <v>For Let</v>
          </cell>
          <cell r="G19361" t="str">
            <v>Vac-C</v>
          </cell>
        </row>
        <row r="19362">
          <cell r="A19362">
            <v>222625002</v>
          </cell>
          <cell r="B19362" t="str">
            <v>GRML</v>
          </cell>
          <cell r="C19362">
            <v>373714</v>
          </cell>
          <cell r="D19362" t="str">
            <v>Unit 2, Hawkins Lane Building, East Tucker St</v>
          </cell>
          <cell r="E19362" t="str">
            <v>Commercial</v>
          </cell>
          <cell r="F19362" t="str">
            <v>Tenanted</v>
          </cell>
          <cell r="G19362" t="str">
            <v>CommLease</v>
          </cell>
        </row>
        <row r="19363">
          <cell r="A19363">
            <v>222625003</v>
          </cell>
          <cell r="B19363" t="str">
            <v>GRML</v>
          </cell>
          <cell r="C19363">
            <v>373715</v>
          </cell>
          <cell r="D19363" t="str">
            <v>Unit 3, Hawkins Lane Building, East Tucker St</v>
          </cell>
          <cell r="E19363" t="str">
            <v>Commercial</v>
          </cell>
          <cell r="F19363" t="str">
            <v>For Let</v>
          </cell>
          <cell r="G19363" t="str">
            <v>Vac-C</v>
          </cell>
        </row>
        <row r="19364">
          <cell r="A19364">
            <v>222626001</v>
          </cell>
          <cell r="B19364" t="str">
            <v>GRML</v>
          </cell>
          <cell r="D19364" t="str">
            <v>Brook Place, Eccy Village, Sheffield - WIP</v>
          </cell>
          <cell r="E19364" t="str">
            <v>DEVELOPMENT</v>
          </cell>
          <cell r="F19364" t="str">
            <v>Dummy</v>
          </cell>
          <cell r="G19364" t="str">
            <v>Dummy</v>
          </cell>
        </row>
        <row r="19365">
          <cell r="A19365">
            <v>222627001</v>
          </cell>
          <cell r="B19365" t="str">
            <v>GRML</v>
          </cell>
          <cell r="D19365" t="str">
            <v>Gore Street - WIP</v>
          </cell>
          <cell r="E19365" t="str">
            <v>Land</v>
          </cell>
          <cell r="F19365" t="str">
            <v>Dummy</v>
          </cell>
          <cell r="G19365" t="str">
            <v>Dummy</v>
          </cell>
        </row>
        <row r="19366">
          <cell r="A19366">
            <v>222628001</v>
          </cell>
          <cell r="B19366" t="str">
            <v>GREIT</v>
          </cell>
          <cell r="D19366" t="str">
            <v>Land at Brunner Road, Ealing, W5  1BA</v>
          </cell>
          <cell r="E19366" t="str">
            <v>Land</v>
          </cell>
          <cell r="F19366" t="str">
            <v>Sold</v>
          </cell>
          <cell r="G19366" t="str">
            <v>Sold</v>
          </cell>
        </row>
        <row r="19367">
          <cell r="A19367">
            <v>222628002</v>
          </cell>
          <cell r="B19367" t="str">
            <v>GREIT</v>
          </cell>
          <cell r="D19367" t="str">
            <v>Land at Brunner Road, Ealing, W5  1BA</v>
          </cell>
          <cell r="E19367" t="str">
            <v>Land</v>
          </cell>
          <cell r="F19367" t="str">
            <v>Sold</v>
          </cell>
          <cell r="G19367" t="str">
            <v>Sold</v>
          </cell>
        </row>
        <row r="19368">
          <cell r="A19368">
            <v>222629001</v>
          </cell>
          <cell r="B19368" t="str">
            <v>GRML</v>
          </cell>
          <cell r="D19368" t="str">
            <v>Parking 01, Hawkins and George, Bristol BS1</v>
          </cell>
          <cell r="E19368" t="str">
            <v>ParkingSpac</v>
          </cell>
          <cell r="F19368" t="str">
            <v>Tenanted</v>
          </cell>
          <cell r="G19368" t="str">
            <v>Licence</v>
          </cell>
        </row>
        <row r="19369">
          <cell r="A19369">
            <v>222629002</v>
          </cell>
          <cell r="B19369" t="str">
            <v>GRML</v>
          </cell>
          <cell r="D19369" t="str">
            <v>Parking 02, Hawkins and George, Bristol BS1</v>
          </cell>
          <cell r="E19369" t="str">
            <v>ParkingSpac</v>
          </cell>
          <cell r="F19369" t="str">
            <v>For Let</v>
          </cell>
          <cell r="G19369" t="str">
            <v>Vacant</v>
          </cell>
        </row>
        <row r="19370">
          <cell r="A19370">
            <v>222629003</v>
          </cell>
          <cell r="B19370" t="str">
            <v>GRML</v>
          </cell>
          <cell r="D19370" t="str">
            <v>Parking 03, Hawkins and George, Bristol BS1</v>
          </cell>
          <cell r="E19370" t="str">
            <v>ParkingSpac</v>
          </cell>
          <cell r="F19370" t="str">
            <v>Tenanted</v>
          </cell>
          <cell r="G19370" t="str">
            <v>Licence</v>
          </cell>
        </row>
        <row r="19371">
          <cell r="A19371">
            <v>222629004</v>
          </cell>
          <cell r="B19371" t="str">
            <v>GRML</v>
          </cell>
          <cell r="D19371" t="str">
            <v>Parking 17, Hawkins and George, Bristol BS1</v>
          </cell>
          <cell r="E19371" t="str">
            <v>ParkingSpac</v>
          </cell>
          <cell r="F19371" t="str">
            <v>For Let</v>
          </cell>
          <cell r="G19371" t="str">
            <v>Vacant</v>
          </cell>
        </row>
        <row r="19372">
          <cell r="A19372">
            <v>222629005</v>
          </cell>
          <cell r="B19372" t="str">
            <v>GRML</v>
          </cell>
          <cell r="D19372" t="str">
            <v>Parking 18, Hawkins and George, Bristol BS1</v>
          </cell>
          <cell r="E19372" t="str">
            <v>ParkingSpac</v>
          </cell>
          <cell r="F19372" t="str">
            <v>Tenanted</v>
          </cell>
          <cell r="G19372" t="str">
            <v>Licence</v>
          </cell>
        </row>
        <row r="19373">
          <cell r="A19373">
            <v>222629006</v>
          </cell>
          <cell r="B19373" t="str">
            <v>GRML</v>
          </cell>
          <cell r="D19373" t="str">
            <v>Parking 19, Hawkins and George, Bristol BS1</v>
          </cell>
          <cell r="E19373" t="str">
            <v>ParkingSpac</v>
          </cell>
          <cell r="F19373" t="str">
            <v>Tenanted</v>
          </cell>
          <cell r="G19373" t="str">
            <v>Licence</v>
          </cell>
        </row>
        <row r="19374">
          <cell r="A19374">
            <v>222629007</v>
          </cell>
          <cell r="B19374" t="str">
            <v>GRML</v>
          </cell>
          <cell r="D19374" t="str">
            <v>Parking 20, Hawkins and George, Bristol BS1</v>
          </cell>
          <cell r="E19374" t="str">
            <v>ParkingSpac</v>
          </cell>
          <cell r="F19374" t="str">
            <v>Tenanted</v>
          </cell>
          <cell r="G19374" t="str">
            <v>Licence</v>
          </cell>
        </row>
        <row r="19375">
          <cell r="A19375">
            <v>222629008</v>
          </cell>
          <cell r="B19375" t="str">
            <v>GRML</v>
          </cell>
          <cell r="D19375" t="str">
            <v>Parking 21, Hawkins and George, Bristol BS1</v>
          </cell>
          <cell r="E19375" t="str">
            <v>ParkingSpac</v>
          </cell>
          <cell r="F19375" t="str">
            <v>For Let</v>
          </cell>
          <cell r="G19375" t="str">
            <v>Vacant</v>
          </cell>
        </row>
        <row r="19376">
          <cell r="A19376">
            <v>222629009</v>
          </cell>
          <cell r="B19376" t="str">
            <v>GRML</v>
          </cell>
          <cell r="D19376" t="str">
            <v>Parking 22, Hawkins and George, Bristol BS1</v>
          </cell>
          <cell r="E19376" t="str">
            <v>ParkingSpac</v>
          </cell>
          <cell r="F19376" t="str">
            <v>Tenanted</v>
          </cell>
          <cell r="G19376" t="str">
            <v>Licence</v>
          </cell>
        </row>
        <row r="19377">
          <cell r="A19377">
            <v>222629010</v>
          </cell>
          <cell r="B19377" t="str">
            <v>GRML</v>
          </cell>
          <cell r="D19377" t="str">
            <v>Parking 31, Hawkins and George, Bristol BS1</v>
          </cell>
          <cell r="E19377" t="str">
            <v>ParkingSpac</v>
          </cell>
          <cell r="F19377" t="str">
            <v>Tenanted</v>
          </cell>
          <cell r="G19377" t="str">
            <v>Licence</v>
          </cell>
        </row>
        <row r="19378">
          <cell r="A19378">
            <v>222629011</v>
          </cell>
          <cell r="B19378" t="str">
            <v>GRML</v>
          </cell>
          <cell r="D19378" t="str">
            <v>Parking 32, Hawkins and George, Bristol BS1</v>
          </cell>
          <cell r="E19378" t="str">
            <v>ParkingSpac</v>
          </cell>
          <cell r="F19378" t="str">
            <v>For Let</v>
          </cell>
          <cell r="G19378" t="str">
            <v>Vacant</v>
          </cell>
        </row>
        <row r="19379">
          <cell r="A19379">
            <v>222629012</v>
          </cell>
          <cell r="B19379" t="str">
            <v>GRML</v>
          </cell>
          <cell r="D19379" t="str">
            <v>Parking 43, Hawkins and George, Bristol BS1</v>
          </cell>
          <cell r="E19379" t="str">
            <v>ParkingSpac</v>
          </cell>
          <cell r="F19379" t="str">
            <v>Tenanted</v>
          </cell>
          <cell r="G19379" t="str">
            <v>Licence</v>
          </cell>
        </row>
        <row r="19380">
          <cell r="A19380">
            <v>222629013</v>
          </cell>
          <cell r="B19380" t="str">
            <v>GRML</v>
          </cell>
          <cell r="D19380" t="str">
            <v>Parking 44, Hawkins and George, Bristol BS1</v>
          </cell>
          <cell r="E19380" t="str">
            <v>ParkingSpac</v>
          </cell>
          <cell r="F19380" t="str">
            <v>Tenanted</v>
          </cell>
          <cell r="G19380" t="str">
            <v>Licence</v>
          </cell>
        </row>
        <row r="19381">
          <cell r="A19381">
            <v>222629014</v>
          </cell>
          <cell r="B19381" t="str">
            <v>GRML</v>
          </cell>
          <cell r="D19381" t="str">
            <v>Parking 45, Hawkins and George, Bristol BS1</v>
          </cell>
          <cell r="E19381" t="str">
            <v>ParkingSpac</v>
          </cell>
          <cell r="F19381" t="str">
            <v>Tenanted</v>
          </cell>
          <cell r="G19381" t="str">
            <v>Licence</v>
          </cell>
        </row>
        <row r="19382">
          <cell r="A19382">
            <v>222629015</v>
          </cell>
          <cell r="B19382" t="str">
            <v>GRML</v>
          </cell>
          <cell r="D19382" t="str">
            <v>Parking 46, Hawkins and George, Bristol BS1</v>
          </cell>
          <cell r="E19382" t="str">
            <v>ParkingSpac</v>
          </cell>
          <cell r="F19382" t="str">
            <v>Tenanted</v>
          </cell>
          <cell r="G19382" t="str">
            <v>Licence</v>
          </cell>
        </row>
        <row r="19383">
          <cell r="A19383">
            <v>222629016</v>
          </cell>
          <cell r="B19383" t="str">
            <v>GRML</v>
          </cell>
          <cell r="D19383" t="str">
            <v>Parking 51, Hawkins and George, Bristol BS1</v>
          </cell>
          <cell r="E19383" t="str">
            <v>ParkingSpac</v>
          </cell>
          <cell r="F19383" t="str">
            <v>For Let</v>
          </cell>
          <cell r="G19383" t="str">
            <v>Vacant</v>
          </cell>
        </row>
        <row r="19384">
          <cell r="A19384">
            <v>222629017</v>
          </cell>
          <cell r="B19384" t="str">
            <v>GRML</v>
          </cell>
          <cell r="D19384" t="str">
            <v>Parking 57, Hawkins and George, Bristol BS1</v>
          </cell>
          <cell r="E19384" t="str">
            <v>ParkingSpac</v>
          </cell>
          <cell r="F19384" t="str">
            <v>Tenanted</v>
          </cell>
          <cell r="G19384" t="str">
            <v>Licence</v>
          </cell>
        </row>
        <row r="19385">
          <cell r="A19385">
            <v>222629018</v>
          </cell>
          <cell r="B19385" t="str">
            <v>GRML</v>
          </cell>
          <cell r="D19385" t="str">
            <v>Parking 62, Hawkins and George, Bristol BS1</v>
          </cell>
          <cell r="E19385" t="str">
            <v>ParkingSpac</v>
          </cell>
          <cell r="F19385" t="str">
            <v>Tenanted</v>
          </cell>
          <cell r="G19385" t="str">
            <v>Licence</v>
          </cell>
        </row>
        <row r="19386">
          <cell r="A19386">
            <v>222629019</v>
          </cell>
          <cell r="B19386" t="str">
            <v>GRML</v>
          </cell>
          <cell r="D19386" t="str">
            <v>Parking 63, Hawkins and George, Bristol BS1</v>
          </cell>
          <cell r="E19386" t="str">
            <v>ParkingSpac</v>
          </cell>
          <cell r="F19386" t="str">
            <v>For Let</v>
          </cell>
          <cell r="G19386" t="str">
            <v>Vacant</v>
          </cell>
        </row>
        <row r="19387">
          <cell r="A19387">
            <v>222629020</v>
          </cell>
          <cell r="B19387" t="str">
            <v>GRML</v>
          </cell>
          <cell r="D19387" t="str">
            <v>Parking 64, Hawkins and George, Bristol BS1</v>
          </cell>
          <cell r="E19387" t="str">
            <v>ParkingSpac</v>
          </cell>
          <cell r="F19387" t="str">
            <v>Tenanted</v>
          </cell>
          <cell r="G19387" t="str">
            <v>Licence</v>
          </cell>
        </row>
        <row r="19388">
          <cell r="A19388">
            <v>222629021</v>
          </cell>
          <cell r="B19388" t="str">
            <v>GRML</v>
          </cell>
          <cell r="D19388" t="str">
            <v>Parking 65, Hawkins and George, Bristol BS1</v>
          </cell>
          <cell r="E19388" t="str">
            <v>ParkingSpac</v>
          </cell>
          <cell r="F19388" t="str">
            <v>For Let</v>
          </cell>
          <cell r="G19388" t="str">
            <v>Vacant</v>
          </cell>
        </row>
        <row r="19389">
          <cell r="A19389">
            <v>222629022</v>
          </cell>
          <cell r="B19389" t="str">
            <v>GRML</v>
          </cell>
          <cell r="D19389" t="str">
            <v>Parking 73, Hawkins and George, Bristol BS1</v>
          </cell>
          <cell r="E19389" t="str">
            <v>ParkingSpac</v>
          </cell>
          <cell r="F19389" t="str">
            <v>Tenanted</v>
          </cell>
          <cell r="G19389" t="str">
            <v>Licence</v>
          </cell>
        </row>
        <row r="19390">
          <cell r="A19390">
            <v>222629023</v>
          </cell>
          <cell r="B19390" t="str">
            <v>GRML</v>
          </cell>
          <cell r="D19390" t="str">
            <v>Parking 74, Hawkins and George, Bristol BS1</v>
          </cell>
          <cell r="E19390" t="str">
            <v>ParkingSpac</v>
          </cell>
          <cell r="F19390" t="str">
            <v>For Let</v>
          </cell>
          <cell r="G19390" t="str">
            <v>Vacant</v>
          </cell>
        </row>
        <row r="19391">
          <cell r="A19391">
            <v>222629024</v>
          </cell>
          <cell r="B19391" t="str">
            <v>GRML</v>
          </cell>
          <cell r="D19391" t="str">
            <v>Parking 75, Hawkins and George, Bristol BS1</v>
          </cell>
          <cell r="E19391" t="str">
            <v>ParkingSpac</v>
          </cell>
          <cell r="F19391" t="str">
            <v>Tenanted</v>
          </cell>
          <cell r="G19391" t="str">
            <v>Licence</v>
          </cell>
        </row>
        <row r="19392">
          <cell r="A19392">
            <v>222629025</v>
          </cell>
          <cell r="B19392" t="str">
            <v>GRML</v>
          </cell>
          <cell r="D19392" t="str">
            <v>Parking 76, Hawkins and George, Bristol BS1</v>
          </cell>
          <cell r="E19392" t="str">
            <v>ParkingSpac</v>
          </cell>
          <cell r="F19392" t="str">
            <v>For Let</v>
          </cell>
          <cell r="G19392" t="str">
            <v>Vacant</v>
          </cell>
        </row>
        <row r="19393">
          <cell r="A19393">
            <v>222629026</v>
          </cell>
          <cell r="B19393" t="str">
            <v>GRML</v>
          </cell>
          <cell r="D19393" t="str">
            <v>Parking 77, Hawkins and George, Bristol BS1</v>
          </cell>
          <cell r="E19393" t="str">
            <v>ParkingSpac</v>
          </cell>
          <cell r="F19393" t="str">
            <v>Tenanted</v>
          </cell>
          <cell r="G19393" t="str">
            <v>Licence</v>
          </cell>
        </row>
        <row r="19394">
          <cell r="A19394">
            <v>222629027</v>
          </cell>
          <cell r="B19394" t="str">
            <v>GRML</v>
          </cell>
          <cell r="D19394" t="str">
            <v>Parking 78, Hawkins and George, Bristol BS1</v>
          </cell>
          <cell r="E19394" t="str">
            <v>ParkingSpac</v>
          </cell>
          <cell r="F19394" t="str">
            <v>Tenanted</v>
          </cell>
          <cell r="G19394" t="str">
            <v>Licence</v>
          </cell>
        </row>
        <row r="19395">
          <cell r="A19395">
            <v>222629028</v>
          </cell>
          <cell r="B19395" t="str">
            <v>GRML</v>
          </cell>
          <cell r="D19395" t="str">
            <v>Parking 79, Hawkins and George, Bristol BS1</v>
          </cell>
          <cell r="E19395" t="str">
            <v>ParkingSpac</v>
          </cell>
          <cell r="F19395" t="str">
            <v>Tenanted</v>
          </cell>
          <cell r="G19395" t="str">
            <v>Licence</v>
          </cell>
        </row>
        <row r="19396">
          <cell r="A19396">
            <v>222629029</v>
          </cell>
          <cell r="B19396" t="str">
            <v>GRML</v>
          </cell>
          <cell r="D19396" t="str">
            <v>Parking 80, Hawkins and George, Bristol BS1</v>
          </cell>
          <cell r="E19396" t="str">
            <v>ParkingSpac</v>
          </cell>
          <cell r="F19396" t="str">
            <v>For Let</v>
          </cell>
          <cell r="G19396" t="str">
            <v>Vacant</v>
          </cell>
        </row>
        <row r="19397">
          <cell r="A19397">
            <v>222629030</v>
          </cell>
          <cell r="B19397" t="str">
            <v>GRML</v>
          </cell>
          <cell r="D19397" t="str">
            <v>Parking 81, Hawkins and George, Bristol BS1</v>
          </cell>
          <cell r="E19397" t="str">
            <v>ParkingSpac</v>
          </cell>
          <cell r="F19397" t="str">
            <v>Tenanted</v>
          </cell>
          <cell r="G19397" t="str">
            <v>Licence</v>
          </cell>
        </row>
        <row r="19398">
          <cell r="A19398">
            <v>222629031</v>
          </cell>
          <cell r="B19398" t="str">
            <v>GRML</v>
          </cell>
          <cell r="D19398" t="str">
            <v>Parking 82, Hawkins and George, Bristol BS1</v>
          </cell>
          <cell r="E19398" t="str">
            <v>ParkingSpac</v>
          </cell>
          <cell r="F19398" t="str">
            <v>Tenanted</v>
          </cell>
          <cell r="G19398" t="str">
            <v>Licence</v>
          </cell>
        </row>
        <row r="19399">
          <cell r="A19399">
            <v>222629032</v>
          </cell>
          <cell r="B19399" t="str">
            <v>GRML</v>
          </cell>
          <cell r="D19399" t="str">
            <v>Parking 83, Hawkins and George, Bristol BS1</v>
          </cell>
          <cell r="E19399" t="str">
            <v>ParkingSpac</v>
          </cell>
          <cell r="F19399" t="str">
            <v>For Let</v>
          </cell>
          <cell r="G19399" t="str">
            <v>Vacant</v>
          </cell>
        </row>
        <row r="19400">
          <cell r="A19400">
            <v>222629033</v>
          </cell>
          <cell r="B19400" t="str">
            <v>GRML</v>
          </cell>
          <cell r="D19400" t="str">
            <v>Parking 84, Hawkins and George, Bristol BS1</v>
          </cell>
          <cell r="E19400" t="str">
            <v>ParkingSpac</v>
          </cell>
          <cell r="F19400" t="str">
            <v>Tenanted</v>
          </cell>
          <cell r="G19400" t="str">
            <v>Licence</v>
          </cell>
        </row>
        <row r="19401">
          <cell r="A19401">
            <v>222629034</v>
          </cell>
          <cell r="B19401" t="str">
            <v>GRML</v>
          </cell>
          <cell r="D19401" t="str">
            <v>Parking 85, Hawkins and George, Bristol BS1</v>
          </cell>
          <cell r="E19401" t="str">
            <v>ParkingSpac</v>
          </cell>
          <cell r="F19401" t="str">
            <v>Tenanted</v>
          </cell>
          <cell r="G19401" t="str">
            <v>Licence</v>
          </cell>
        </row>
        <row r="19402">
          <cell r="A19402">
            <v>222629035</v>
          </cell>
          <cell r="B19402" t="str">
            <v>GRML</v>
          </cell>
          <cell r="D19402" t="str">
            <v>Parking 86, Hawkins and George, Bristol BS1</v>
          </cell>
          <cell r="E19402" t="str">
            <v>ParkingSpac</v>
          </cell>
          <cell r="F19402" t="str">
            <v>Tenanted</v>
          </cell>
          <cell r="G19402" t="str">
            <v>Licence</v>
          </cell>
        </row>
        <row r="19403">
          <cell r="A19403">
            <v>222629036</v>
          </cell>
          <cell r="B19403" t="str">
            <v>GRML</v>
          </cell>
          <cell r="D19403" t="str">
            <v>Parking 87, Hawkins and George, Bristol BS1</v>
          </cell>
          <cell r="E19403" t="str">
            <v>ParkingSpac</v>
          </cell>
          <cell r="F19403" t="str">
            <v>Tenanted</v>
          </cell>
          <cell r="G19403" t="str">
            <v>Licence</v>
          </cell>
        </row>
        <row r="19404">
          <cell r="A19404">
            <v>222629037</v>
          </cell>
          <cell r="B19404" t="str">
            <v>GRML</v>
          </cell>
          <cell r="D19404" t="str">
            <v>Parking 88, Hawkins and George, Bristol BS1</v>
          </cell>
          <cell r="E19404" t="str">
            <v>ParkingSpac</v>
          </cell>
          <cell r="F19404" t="str">
            <v>Tenanted</v>
          </cell>
          <cell r="G19404" t="str">
            <v>Licence</v>
          </cell>
        </row>
        <row r="19405">
          <cell r="A19405">
            <v>222629038</v>
          </cell>
          <cell r="B19405" t="str">
            <v>GRML</v>
          </cell>
          <cell r="D19405" t="str">
            <v>Parking 89, Hawkins and George, Bristol BS1</v>
          </cell>
          <cell r="E19405" t="str">
            <v>ParkingSpac</v>
          </cell>
          <cell r="F19405" t="str">
            <v>Tenanted</v>
          </cell>
          <cell r="G19405" t="str">
            <v>Licence</v>
          </cell>
        </row>
        <row r="19406">
          <cell r="A19406">
            <v>222629039</v>
          </cell>
          <cell r="B19406" t="str">
            <v>GRML</v>
          </cell>
          <cell r="D19406" t="str">
            <v>Parking 90, Hawkins and George, Bristol BS1</v>
          </cell>
          <cell r="E19406" t="str">
            <v>ParkingSpac</v>
          </cell>
          <cell r="F19406" t="str">
            <v>For Let</v>
          </cell>
          <cell r="G19406" t="str">
            <v>Vacant</v>
          </cell>
        </row>
        <row r="19407">
          <cell r="A19407">
            <v>222629040</v>
          </cell>
          <cell r="B19407" t="str">
            <v>GRML</v>
          </cell>
          <cell r="D19407" t="str">
            <v>Parking 91, Hawkins and George, Bristol BS1</v>
          </cell>
          <cell r="E19407" t="str">
            <v>ParkingSpac</v>
          </cell>
          <cell r="F19407" t="str">
            <v>Tenanted</v>
          </cell>
          <cell r="G19407" t="str">
            <v>Licence</v>
          </cell>
        </row>
        <row r="19408">
          <cell r="A19408">
            <v>222629041</v>
          </cell>
          <cell r="B19408" t="str">
            <v>GRML</v>
          </cell>
          <cell r="D19408" t="str">
            <v>Parking 92, Hawkins and George, Bristol BS1</v>
          </cell>
          <cell r="E19408" t="str">
            <v>ParkingSpac</v>
          </cell>
          <cell r="F19408" t="str">
            <v>Tenanted</v>
          </cell>
          <cell r="G19408" t="str">
            <v>Licence</v>
          </cell>
        </row>
        <row r="19409">
          <cell r="A19409">
            <v>222629042</v>
          </cell>
          <cell r="B19409" t="str">
            <v>GRML</v>
          </cell>
          <cell r="D19409" t="str">
            <v>Parking 93, Hawkins and George, Bristol BS1</v>
          </cell>
          <cell r="E19409" t="str">
            <v>ParkingSpac</v>
          </cell>
          <cell r="F19409" t="str">
            <v>Tenanted</v>
          </cell>
          <cell r="G19409" t="str">
            <v>Licence</v>
          </cell>
        </row>
        <row r="19410">
          <cell r="A19410">
            <v>222629043</v>
          </cell>
          <cell r="B19410" t="str">
            <v>GRML</v>
          </cell>
          <cell r="D19410" t="str">
            <v>Parking 94, Hawkins and George, Bristol BS1</v>
          </cell>
          <cell r="E19410" t="str">
            <v>ParkingSpac</v>
          </cell>
          <cell r="F19410" t="str">
            <v>Tenanted</v>
          </cell>
          <cell r="G19410" t="str">
            <v>Licence</v>
          </cell>
        </row>
        <row r="19411">
          <cell r="A19411">
            <v>222629044</v>
          </cell>
          <cell r="B19411" t="str">
            <v>GRML</v>
          </cell>
          <cell r="D19411" t="str">
            <v>Parking 95, Hawkins and George, Bristol BS1</v>
          </cell>
          <cell r="E19411" t="str">
            <v>ParkingSpac</v>
          </cell>
          <cell r="F19411" t="str">
            <v>Tenanted</v>
          </cell>
          <cell r="G19411" t="str">
            <v>Licence</v>
          </cell>
        </row>
        <row r="19412">
          <cell r="A19412">
            <v>222629045</v>
          </cell>
          <cell r="B19412" t="str">
            <v>GRML</v>
          </cell>
          <cell r="D19412" t="str">
            <v>Parking 96, Hawkins and George, Bristol BS1</v>
          </cell>
          <cell r="E19412" t="str">
            <v>ParkingSpac</v>
          </cell>
          <cell r="F19412" t="str">
            <v>Tenanted</v>
          </cell>
          <cell r="G19412" t="str">
            <v>Licence</v>
          </cell>
        </row>
        <row r="19413">
          <cell r="A19413">
            <v>222629046</v>
          </cell>
          <cell r="B19413" t="str">
            <v>GRML</v>
          </cell>
          <cell r="D19413" t="str">
            <v>Parking 97, Hawkins and George, Bristol BS1</v>
          </cell>
          <cell r="E19413" t="str">
            <v>ParkingSpac</v>
          </cell>
          <cell r="F19413" t="str">
            <v>For Let</v>
          </cell>
          <cell r="G19413" t="str">
            <v>Vacant</v>
          </cell>
        </row>
        <row r="19414">
          <cell r="A19414">
            <v>222629047</v>
          </cell>
          <cell r="B19414" t="str">
            <v>GRML</v>
          </cell>
          <cell r="D19414" t="str">
            <v>Parking 98, Hawkins and George, Bristol BS1</v>
          </cell>
          <cell r="E19414" t="str">
            <v>ParkingSpac</v>
          </cell>
          <cell r="F19414" t="str">
            <v>Tenanted</v>
          </cell>
          <cell r="G19414" t="str">
            <v>Licence</v>
          </cell>
        </row>
        <row r="19415">
          <cell r="A19415">
            <v>222629048</v>
          </cell>
          <cell r="B19415" t="str">
            <v>GRML</v>
          </cell>
          <cell r="D19415" t="str">
            <v>Parking 99, Hawkins and George, Bristol BS1</v>
          </cell>
          <cell r="E19415" t="str">
            <v>ParkingSpac</v>
          </cell>
          <cell r="F19415" t="str">
            <v>Tenanted</v>
          </cell>
          <cell r="G19415" t="str">
            <v>Licence</v>
          </cell>
        </row>
        <row r="19416">
          <cell r="A19416">
            <v>222629049</v>
          </cell>
          <cell r="B19416" t="str">
            <v>GRML</v>
          </cell>
          <cell r="D19416" t="str">
            <v>Parking 100, Hawkins and George, Bristol BS1</v>
          </cell>
          <cell r="E19416" t="str">
            <v>ParkingSpac</v>
          </cell>
          <cell r="F19416" t="str">
            <v>Tenanted</v>
          </cell>
          <cell r="G19416" t="str">
            <v>Licence</v>
          </cell>
        </row>
        <row r="19417">
          <cell r="A19417">
            <v>222629050</v>
          </cell>
          <cell r="B19417" t="str">
            <v>GRML</v>
          </cell>
          <cell r="D19417" t="str">
            <v>Parking 106, Hawkins and George, Bristol BS1</v>
          </cell>
          <cell r="E19417" t="str">
            <v>ParkingSpac</v>
          </cell>
          <cell r="F19417" t="str">
            <v>For Let</v>
          </cell>
          <cell r="G19417" t="str">
            <v>Vacant</v>
          </cell>
        </row>
        <row r="19418">
          <cell r="A19418">
            <v>222629051</v>
          </cell>
          <cell r="B19418" t="str">
            <v>GRML</v>
          </cell>
          <cell r="D19418" t="str">
            <v>Parking 107, Hawkins and George, Bristol BS1</v>
          </cell>
          <cell r="E19418" t="str">
            <v>ParkingSpac</v>
          </cell>
          <cell r="F19418" t="str">
            <v>For Let</v>
          </cell>
          <cell r="G19418" t="str">
            <v>Vacant</v>
          </cell>
        </row>
        <row r="19419">
          <cell r="A19419">
            <v>222629052</v>
          </cell>
          <cell r="B19419" t="str">
            <v>GRML</v>
          </cell>
          <cell r="D19419" t="str">
            <v>Parking 108, Hawkins and George, Bristol BS1</v>
          </cell>
          <cell r="E19419" t="str">
            <v>ParkingSpac</v>
          </cell>
          <cell r="F19419" t="str">
            <v>For Let</v>
          </cell>
          <cell r="G19419" t="str">
            <v>Vacant</v>
          </cell>
        </row>
        <row r="19420">
          <cell r="A19420">
            <v>222629053</v>
          </cell>
          <cell r="B19420" t="str">
            <v>GRML</v>
          </cell>
          <cell r="D19420" t="str">
            <v>Parking 109, Hawkins and George, Bristol BS1</v>
          </cell>
          <cell r="E19420" t="str">
            <v>ParkingSpac</v>
          </cell>
          <cell r="F19420" t="str">
            <v>Tenanted</v>
          </cell>
          <cell r="G19420" t="str">
            <v>Licence</v>
          </cell>
        </row>
        <row r="19421">
          <cell r="A19421">
            <v>222629054</v>
          </cell>
          <cell r="B19421" t="str">
            <v>GRML</v>
          </cell>
          <cell r="D19421" t="str">
            <v>Parking 110, Hawkins and George, Bristol BS1</v>
          </cell>
          <cell r="E19421" t="str">
            <v>ParkingSpac</v>
          </cell>
          <cell r="F19421" t="str">
            <v>Tenanted</v>
          </cell>
          <cell r="G19421" t="str">
            <v>Licence</v>
          </cell>
        </row>
        <row r="19422">
          <cell r="A19422">
            <v>222629055</v>
          </cell>
          <cell r="B19422" t="str">
            <v>GRML</v>
          </cell>
          <cell r="D19422" t="str">
            <v>Parking 111, Hawkins and George, Bristol BS1</v>
          </cell>
          <cell r="E19422" t="str">
            <v>ParkingSpac</v>
          </cell>
          <cell r="F19422" t="str">
            <v>For Let</v>
          </cell>
          <cell r="G19422" t="str">
            <v>Vacant</v>
          </cell>
        </row>
        <row r="19423">
          <cell r="A19423">
            <v>222629056</v>
          </cell>
          <cell r="B19423" t="str">
            <v>GRML</v>
          </cell>
          <cell r="D19423" t="str">
            <v>Parking 112, Hawkins and George, Bristol BS1</v>
          </cell>
          <cell r="E19423" t="str">
            <v>ParkingSpac</v>
          </cell>
          <cell r="F19423" t="str">
            <v>For Let</v>
          </cell>
          <cell r="G19423" t="str">
            <v>Vacant</v>
          </cell>
        </row>
        <row r="19424">
          <cell r="A19424">
            <v>222629057</v>
          </cell>
          <cell r="B19424" t="str">
            <v>GRML</v>
          </cell>
          <cell r="D19424" t="str">
            <v>Parking 113, Hawkins and George, Bristol BS1</v>
          </cell>
          <cell r="E19424" t="str">
            <v>ParkingSpac</v>
          </cell>
          <cell r="F19424" t="str">
            <v>For Let</v>
          </cell>
          <cell r="G19424" t="str">
            <v>Vacant</v>
          </cell>
        </row>
        <row r="19425">
          <cell r="A19425">
            <v>222629058</v>
          </cell>
          <cell r="B19425" t="str">
            <v>GRML</v>
          </cell>
          <cell r="D19425" t="str">
            <v>Parking 114, Hawkins and George, Bristol BS1</v>
          </cell>
          <cell r="E19425" t="str">
            <v>ParkingSpac</v>
          </cell>
          <cell r="F19425" t="str">
            <v>Tenanted</v>
          </cell>
          <cell r="G19425" t="str">
            <v>Licence</v>
          </cell>
        </row>
        <row r="19426">
          <cell r="A19426">
            <v>222629059</v>
          </cell>
          <cell r="B19426" t="str">
            <v>GRML</v>
          </cell>
          <cell r="D19426" t="str">
            <v>Parking 115, Hawkins and George, Bristol BS1</v>
          </cell>
          <cell r="E19426" t="str">
            <v>ParkingSpac</v>
          </cell>
          <cell r="F19426" t="str">
            <v>For Let</v>
          </cell>
          <cell r="G19426" t="str">
            <v>Vacant</v>
          </cell>
        </row>
        <row r="19427">
          <cell r="A19427">
            <v>222629060</v>
          </cell>
          <cell r="B19427" t="str">
            <v>GRML</v>
          </cell>
          <cell r="D19427" t="str">
            <v>Parking 116, Hawkins and George, Bristol BS1</v>
          </cell>
          <cell r="E19427" t="str">
            <v>ParkingSpac</v>
          </cell>
          <cell r="F19427" t="str">
            <v>Tenanted</v>
          </cell>
          <cell r="G19427" t="str">
            <v>Licence</v>
          </cell>
        </row>
        <row r="19428">
          <cell r="A19428">
            <v>222629061</v>
          </cell>
          <cell r="B19428" t="str">
            <v>GRML</v>
          </cell>
          <cell r="D19428" t="str">
            <v>Parking 117, Hawkins and George, Bristol BS1</v>
          </cell>
          <cell r="E19428" t="str">
            <v>ParkingSpac</v>
          </cell>
          <cell r="F19428" t="str">
            <v>Tenanted</v>
          </cell>
          <cell r="G19428" t="str">
            <v>Licence</v>
          </cell>
        </row>
        <row r="19429">
          <cell r="A19429">
            <v>222629062</v>
          </cell>
          <cell r="B19429" t="str">
            <v>GRML</v>
          </cell>
          <cell r="D19429" t="str">
            <v>Parking 118, Hawkins and George, Bristol BS1</v>
          </cell>
          <cell r="E19429" t="str">
            <v>ParkingSpac</v>
          </cell>
          <cell r="F19429" t="str">
            <v>For Let</v>
          </cell>
          <cell r="G19429" t="str">
            <v>Vacant</v>
          </cell>
        </row>
        <row r="19430">
          <cell r="A19430">
            <v>222629063</v>
          </cell>
          <cell r="B19430" t="str">
            <v>GRML</v>
          </cell>
          <cell r="D19430" t="str">
            <v>Parking 119, Hawkins and George, Bristol BS1</v>
          </cell>
          <cell r="E19430" t="str">
            <v>ParkingSpac</v>
          </cell>
          <cell r="F19430" t="str">
            <v>Tenanted</v>
          </cell>
          <cell r="G19430" t="str">
            <v>Licence</v>
          </cell>
        </row>
        <row r="19431">
          <cell r="A19431">
            <v>222629064</v>
          </cell>
          <cell r="B19431" t="str">
            <v>GRML</v>
          </cell>
          <cell r="D19431" t="str">
            <v>Parking 128, Hawkins and George, Bristol BS1</v>
          </cell>
          <cell r="E19431" t="str">
            <v>ParkingSpac</v>
          </cell>
          <cell r="F19431" t="str">
            <v>Tenanted</v>
          </cell>
          <cell r="G19431" t="str">
            <v>Licence</v>
          </cell>
        </row>
        <row r="19432">
          <cell r="A19432">
            <v>222629065</v>
          </cell>
          <cell r="B19432" t="str">
            <v>GRML</v>
          </cell>
          <cell r="D19432" t="str">
            <v>Parking 189, Hawkins and George, Bristol BS1</v>
          </cell>
          <cell r="E19432" t="str">
            <v>ParkingSpac</v>
          </cell>
          <cell r="F19432" t="str">
            <v>Tenanted</v>
          </cell>
          <cell r="G19432" t="str">
            <v>Licence</v>
          </cell>
        </row>
        <row r="19433">
          <cell r="A19433">
            <v>222629066</v>
          </cell>
          <cell r="B19433" t="str">
            <v>GRML</v>
          </cell>
          <cell r="D19433" t="str">
            <v>Parking 190, Hawkins and George, Bristol BS1</v>
          </cell>
          <cell r="E19433" t="str">
            <v>ParkingSpac</v>
          </cell>
          <cell r="F19433" t="str">
            <v>Tenanted</v>
          </cell>
          <cell r="G19433" t="str">
            <v>Licence</v>
          </cell>
        </row>
        <row r="19434">
          <cell r="A19434">
            <v>222629067</v>
          </cell>
          <cell r="B19434" t="str">
            <v>GRML</v>
          </cell>
          <cell r="D19434" t="str">
            <v>Parking 191, Hawkins and George, Bristol BS1</v>
          </cell>
          <cell r="E19434" t="str">
            <v>ParkingSpac</v>
          </cell>
          <cell r="F19434" t="str">
            <v>Tenanted</v>
          </cell>
          <cell r="G19434" t="str">
            <v>Licence</v>
          </cell>
        </row>
        <row r="19435">
          <cell r="A19435">
            <v>222629068</v>
          </cell>
          <cell r="B19435" t="str">
            <v>GRML</v>
          </cell>
          <cell r="D19435" t="str">
            <v>Parking 192, Hawkins and George, Bristol BS1</v>
          </cell>
          <cell r="E19435" t="str">
            <v>ParkingSpac</v>
          </cell>
          <cell r="F19435" t="str">
            <v>Tenanted</v>
          </cell>
          <cell r="G19435" t="str">
            <v>Licence</v>
          </cell>
        </row>
        <row r="19436">
          <cell r="A19436">
            <v>222629069</v>
          </cell>
          <cell r="B19436" t="str">
            <v>GRML</v>
          </cell>
          <cell r="D19436" t="str">
            <v>Parking 193, Hawkins and George, Bristol BS1</v>
          </cell>
          <cell r="E19436" t="str">
            <v>ParkingSpac</v>
          </cell>
          <cell r="F19436" t="str">
            <v>Tenanted</v>
          </cell>
          <cell r="G19436" t="str">
            <v>Licence</v>
          </cell>
        </row>
        <row r="19437">
          <cell r="A19437">
            <v>222629070</v>
          </cell>
          <cell r="B19437" t="str">
            <v>GRML</v>
          </cell>
          <cell r="D19437" t="str">
            <v>Parking 194, Hawkins and George, Bristol BS1</v>
          </cell>
          <cell r="E19437" t="str">
            <v>ParkingSpac</v>
          </cell>
          <cell r="F19437" t="str">
            <v>Tenanted</v>
          </cell>
          <cell r="G19437" t="str">
            <v>Licence</v>
          </cell>
        </row>
        <row r="19438">
          <cell r="A19438">
            <v>222629071</v>
          </cell>
          <cell r="B19438" t="str">
            <v>GRML</v>
          </cell>
          <cell r="D19438" t="str">
            <v>Parking 195, Hawkins and George, Bristol BS1</v>
          </cell>
          <cell r="E19438" t="str">
            <v>ParkingSpac</v>
          </cell>
          <cell r="F19438" t="str">
            <v>Tenanted</v>
          </cell>
          <cell r="G19438" t="str">
            <v>Licence</v>
          </cell>
        </row>
        <row r="19439">
          <cell r="A19439">
            <v>222629072</v>
          </cell>
          <cell r="B19439" t="str">
            <v>GRML</v>
          </cell>
          <cell r="D19439" t="str">
            <v>Parking 196, Hawkins and George, Bristol BS1</v>
          </cell>
          <cell r="E19439" t="str">
            <v>ParkingSpac</v>
          </cell>
          <cell r="F19439" t="str">
            <v>Vacant</v>
          </cell>
          <cell r="G19439" t="str">
            <v>Vacant</v>
          </cell>
        </row>
        <row r="19440">
          <cell r="A19440">
            <v>222629073</v>
          </cell>
          <cell r="B19440" t="str">
            <v>GRML</v>
          </cell>
          <cell r="D19440" t="str">
            <v>Parking 197, Hawkins and George, Bristol BS1</v>
          </cell>
          <cell r="E19440" t="str">
            <v>ParkingSpac</v>
          </cell>
          <cell r="F19440" t="str">
            <v>Tenanted</v>
          </cell>
          <cell r="G19440" t="str">
            <v>Licence</v>
          </cell>
        </row>
        <row r="19441">
          <cell r="A19441">
            <v>222629074</v>
          </cell>
          <cell r="B19441" t="str">
            <v>GRML</v>
          </cell>
          <cell r="D19441" t="str">
            <v>Parking 198, Hawkins and George, Bristol BS1</v>
          </cell>
          <cell r="E19441" t="str">
            <v>ParkingSpac</v>
          </cell>
          <cell r="F19441" t="str">
            <v>For Let</v>
          </cell>
          <cell r="G19441" t="str">
            <v>Vacant</v>
          </cell>
        </row>
        <row r="19442">
          <cell r="A19442">
            <v>222629075</v>
          </cell>
          <cell r="B19442" t="str">
            <v>GRML</v>
          </cell>
          <cell r="D19442" t="str">
            <v>Parking 199, Hawkins and George, Bristol BS1</v>
          </cell>
          <cell r="E19442" t="str">
            <v>ParkingSpac</v>
          </cell>
          <cell r="F19442" t="str">
            <v>Tenanted</v>
          </cell>
          <cell r="G19442" t="str">
            <v>Licence</v>
          </cell>
        </row>
        <row r="19443">
          <cell r="A19443">
            <v>222629076</v>
          </cell>
          <cell r="B19443" t="str">
            <v>GRML</v>
          </cell>
          <cell r="D19443" t="str">
            <v>Parking 200, Hawkins and George, Bristol BS1</v>
          </cell>
          <cell r="E19443" t="str">
            <v>ParkingSpac</v>
          </cell>
          <cell r="F19443" t="str">
            <v>Tenanted</v>
          </cell>
          <cell r="G19443" t="str">
            <v>Licence</v>
          </cell>
        </row>
        <row r="19444">
          <cell r="A19444">
            <v>222629077</v>
          </cell>
          <cell r="B19444" t="str">
            <v>GRML</v>
          </cell>
          <cell r="D19444" t="str">
            <v>Parking 201, Hawkins and George, Bristol BS1</v>
          </cell>
          <cell r="E19444" t="str">
            <v>ParkingSpac</v>
          </cell>
          <cell r="F19444" t="str">
            <v>Tenanted</v>
          </cell>
          <cell r="G19444" t="str">
            <v>Licence</v>
          </cell>
        </row>
        <row r="19445">
          <cell r="A19445">
            <v>222629078</v>
          </cell>
          <cell r="B19445" t="str">
            <v>GRML</v>
          </cell>
          <cell r="D19445" t="str">
            <v>Parking 202, Hawkins and George, Bristol BS1</v>
          </cell>
          <cell r="E19445" t="str">
            <v>ParkingSpac</v>
          </cell>
          <cell r="F19445" t="str">
            <v>For Let</v>
          </cell>
          <cell r="G19445" t="str">
            <v>Vacant</v>
          </cell>
        </row>
        <row r="19446">
          <cell r="A19446">
            <v>222629079</v>
          </cell>
          <cell r="B19446" t="str">
            <v>GRML</v>
          </cell>
          <cell r="D19446" t="str">
            <v>Parking 268, Hawkins and George, Bristol BS1</v>
          </cell>
          <cell r="E19446" t="str">
            <v>ParkingSpac</v>
          </cell>
          <cell r="F19446" t="str">
            <v>For Let</v>
          </cell>
          <cell r="G19446" t="str">
            <v>Vacant</v>
          </cell>
        </row>
        <row r="19447">
          <cell r="A19447">
            <v>222629080</v>
          </cell>
          <cell r="B19447" t="str">
            <v>GRML</v>
          </cell>
          <cell r="D19447" t="str">
            <v>Parking 270, Hawkins and George, Bristol BS1</v>
          </cell>
          <cell r="E19447" t="str">
            <v>ParkingSpac</v>
          </cell>
          <cell r="F19447" t="str">
            <v>Tenanted</v>
          </cell>
          <cell r="G19447" t="str">
            <v>Licence</v>
          </cell>
        </row>
        <row r="19448">
          <cell r="A19448">
            <v>222629081</v>
          </cell>
          <cell r="B19448" t="str">
            <v>GRML</v>
          </cell>
          <cell r="D19448" t="str">
            <v>Parking 272, Hawkins and George, Bristol BS1</v>
          </cell>
          <cell r="E19448" t="str">
            <v>ParkingSpac</v>
          </cell>
          <cell r="F19448" t="str">
            <v>Tenanted</v>
          </cell>
          <cell r="G19448" t="str">
            <v>Licence</v>
          </cell>
        </row>
        <row r="19449">
          <cell r="A19449">
            <v>222629082</v>
          </cell>
          <cell r="B19449" t="str">
            <v>GRML</v>
          </cell>
          <cell r="D19449" t="str">
            <v>Parking 273, Hawkins and George, Bristol BS1</v>
          </cell>
          <cell r="E19449" t="str">
            <v>ParkingSpac</v>
          </cell>
          <cell r="F19449" t="str">
            <v>Tenanted</v>
          </cell>
          <cell r="G19449" t="str">
            <v>Licence</v>
          </cell>
        </row>
        <row r="19450">
          <cell r="A19450">
            <v>222630001</v>
          </cell>
          <cell r="B19450" t="str">
            <v>GRML</v>
          </cell>
          <cell r="C19450">
            <v>10094512353</v>
          </cell>
          <cell r="D19450" t="str">
            <v>101, Brook Place Apts, Sheffield, S11 8BR</v>
          </cell>
          <cell r="E19450" t="str">
            <v>Flat PB</v>
          </cell>
          <cell r="F19450" t="str">
            <v>Tenanted</v>
          </cell>
          <cell r="G19450" t="str">
            <v>AST</v>
          </cell>
        </row>
        <row r="19451">
          <cell r="A19451">
            <v>222630002</v>
          </cell>
          <cell r="B19451" t="str">
            <v>GRML</v>
          </cell>
          <cell r="C19451">
            <v>10094512362</v>
          </cell>
          <cell r="D19451" t="str">
            <v>102, Brook Place Apts, Sheffield,  S11 8BR</v>
          </cell>
          <cell r="E19451" t="str">
            <v>Flat PB</v>
          </cell>
          <cell r="F19451" t="str">
            <v>Tenanted</v>
          </cell>
          <cell r="G19451" t="str">
            <v>AST</v>
          </cell>
        </row>
        <row r="19452">
          <cell r="A19452">
            <v>222630003</v>
          </cell>
          <cell r="B19452" t="str">
            <v>GRML</v>
          </cell>
          <cell r="C19452">
            <v>10094512363</v>
          </cell>
          <cell r="D19452" t="str">
            <v>103, Brook Place Apts, Sheffield,  S11 8BR</v>
          </cell>
          <cell r="E19452" t="str">
            <v>Flat PB</v>
          </cell>
          <cell r="F19452" t="str">
            <v>Tenanted</v>
          </cell>
          <cell r="G19452" t="str">
            <v>AST</v>
          </cell>
        </row>
        <row r="19453">
          <cell r="A19453">
            <v>222630004</v>
          </cell>
          <cell r="B19453" t="str">
            <v>GRML</v>
          </cell>
          <cell r="C19453">
            <v>10094512364</v>
          </cell>
          <cell r="D19453" t="str">
            <v>104, Brook Place Apts, Sheffield,  S11 8BR</v>
          </cell>
          <cell r="E19453" t="str">
            <v>Flat PB</v>
          </cell>
          <cell r="F19453" t="str">
            <v>For Let</v>
          </cell>
          <cell r="G19453" t="str">
            <v>Vacant</v>
          </cell>
        </row>
        <row r="19454">
          <cell r="A19454">
            <v>222630005</v>
          </cell>
          <cell r="B19454" t="str">
            <v>GRML</v>
          </cell>
          <cell r="C19454">
            <v>10094512365</v>
          </cell>
          <cell r="D19454" t="str">
            <v>105, Brook Place Apts, Sheffield,  S11 8BR</v>
          </cell>
          <cell r="E19454" t="str">
            <v>Flat PB</v>
          </cell>
          <cell r="F19454" t="str">
            <v>Tenanted</v>
          </cell>
          <cell r="G19454" t="str">
            <v>AST</v>
          </cell>
        </row>
        <row r="19455">
          <cell r="A19455">
            <v>222630006</v>
          </cell>
          <cell r="B19455" t="str">
            <v>GRML</v>
          </cell>
          <cell r="C19455">
            <v>10094512366</v>
          </cell>
          <cell r="D19455" t="str">
            <v>106, Brook Place Apts, Sheffield,  S11 8BR</v>
          </cell>
          <cell r="E19455" t="str">
            <v>Flat PB</v>
          </cell>
          <cell r="F19455" t="str">
            <v>Tenanted</v>
          </cell>
          <cell r="G19455" t="str">
            <v>AST</v>
          </cell>
        </row>
        <row r="19456">
          <cell r="A19456">
            <v>222630007</v>
          </cell>
          <cell r="B19456" t="str">
            <v>GRML</v>
          </cell>
          <cell r="C19456">
            <v>10094512367</v>
          </cell>
          <cell r="D19456" t="str">
            <v>107, Brook Place Apts, Sheffield,  S11 8BR</v>
          </cell>
          <cell r="E19456" t="str">
            <v>Studio</v>
          </cell>
          <cell r="F19456" t="str">
            <v>Tenanted</v>
          </cell>
          <cell r="G19456" t="str">
            <v>AST</v>
          </cell>
        </row>
        <row r="19457">
          <cell r="A19457">
            <v>222630008</v>
          </cell>
          <cell r="B19457" t="str">
            <v>GRML</v>
          </cell>
          <cell r="C19457">
            <v>10094512368</v>
          </cell>
          <cell r="D19457" t="str">
            <v>108, Brook Place Apts, Sheffield,  S11 8BR</v>
          </cell>
          <cell r="E19457" t="str">
            <v>Flat PB</v>
          </cell>
          <cell r="F19457" t="str">
            <v>Tenanted</v>
          </cell>
          <cell r="G19457" t="str">
            <v>AST</v>
          </cell>
        </row>
        <row r="19458">
          <cell r="A19458">
            <v>222630009</v>
          </cell>
          <cell r="B19458" t="str">
            <v>GRML</v>
          </cell>
          <cell r="C19458">
            <v>10094512369</v>
          </cell>
          <cell r="D19458" t="str">
            <v>109, Brook Place Apts, Sheffield,  S11 8BR</v>
          </cell>
          <cell r="E19458" t="str">
            <v>Studio</v>
          </cell>
          <cell r="F19458" t="str">
            <v>Tenanted</v>
          </cell>
          <cell r="G19458" t="str">
            <v>AST</v>
          </cell>
        </row>
        <row r="19459">
          <cell r="A19459">
            <v>222630010</v>
          </cell>
          <cell r="B19459" t="str">
            <v>GRML</v>
          </cell>
          <cell r="C19459">
            <v>10094512370</v>
          </cell>
          <cell r="D19459" t="str">
            <v>110, Brook Place Apts, Sheffield,  S11 8BR</v>
          </cell>
          <cell r="E19459" t="str">
            <v>Flat PB</v>
          </cell>
          <cell r="F19459" t="str">
            <v>Tenanted</v>
          </cell>
          <cell r="G19459" t="str">
            <v>AST</v>
          </cell>
        </row>
        <row r="19460">
          <cell r="A19460">
            <v>222630011</v>
          </cell>
          <cell r="B19460" t="str">
            <v>GRML</v>
          </cell>
          <cell r="C19460">
            <v>10094512371</v>
          </cell>
          <cell r="D19460" t="str">
            <v>111, Brook Place Apts, Sheffield,  S11 8BR</v>
          </cell>
          <cell r="E19460" t="str">
            <v>Flat PB</v>
          </cell>
          <cell r="F19460" t="str">
            <v>Tenanted</v>
          </cell>
          <cell r="G19460" t="str">
            <v>AST</v>
          </cell>
        </row>
        <row r="19461">
          <cell r="A19461">
            <v>222630012</v>
          </cell>
          <cell r="B19461" t="str">
            <v>GRML</v>
          </cell>
          <cell r="C19461">
            <v>10094512372</v>
          </cell>
          <cell r="D19461" t="str">
            <v>112, Brook Place Apts, Sheffield,  S11 8BR</v>
          </cell>
          <cell r="E19461" t="str">
            <v>Flat PB</v>
          </cell>
          <cell r="F19461" t="str">
            <v>Tenanted</v>
          </cell>
          <cell r="G19461" t="str">
            <v>AST</v>
          </cell>
        </row>
        <row r="19462">
          <cell r="A19462">
            <v>222630013</v>
          </cell>
          <cell r="B19462" t="str">
            <v>GRML</v>
          </cell>
          <cell r="C19462">
            <v>10094512373</v>
          </cell>
          <cell r="D19462" t="str">
            <v>113, Brook Place Apts, Sheffield,  S11 8BR</v>
          </cell>
          <cell r="E19462" t="str">
            <v>Studio</v>
          </cell>
          <cell r="F19462" t="str">
            <v>Tenanted</v>
          </cell>
          <cell r="G19462" t="str">
            <v>AST</v>
          </cell>
        </row>
        <row r="19463">
          <cell r="A19463">
            <v>222630014</v>
          </cell>
          <cell r="B19463" t="str">
            <v>GRML</v>
          </cell>
          <cell r="C19463">
            <v>10094512374</v>
          </cell>
          <cell r="D19463" t="str">
            <v>114, Brook Place Apts, Sheffield,  S11 8BR</v>
          </cell>
          <cell r="E19463" t="str">
            <v>Flat PB</v>
          </cell>
          <cell r="F19463" t="str">
            <v>For Let</v>
          </cell>
          <cell r="G19463" t="str">
            <v>Vacant</v>
          </cell>
        </row>
        <row r="19464">
          <cell r="A19464">
            <v>222630015</v>
          </cell>
          <cell r="B19464" t="str">
            <v>GRML</v>
          </cell>
          <cell r="C19464">
            <v>10094512375</v>
          </cell>
          <cell r="D19464" t="str">
            <v>115, Brook Place Apts, Sheffield,  S11 8BR</v>
          </cell>
          <cell r="E19464" t="str">
            <v>Flat PB</v>
          </cell>
          <cell r="F19464" t="str">
            <v>Tenanted</v>
          </cell>
          <cell r="G19464" t="str">
            <v>AST</v>
          </cell>
        </row>
        <row r="19465">
          <cell r="A19465">
            <v>222630016</v>
          </cell>
          <cell r="B19465" t="str">
            <v>GRML</v>
          </cell>
          <cell r="C19465">
            <v>10094512376</v>
          </cell>
          <cell r="D19465" t="str">
            <v>116, Brook Place Apts, Sheffield,  S11 8BR</v>
          </cell>
          <cell r="E19465" t="str">
            <v>Flat PB</v>
          </cell>
          <cell r="F19465" t="str">
            <v>Tenanted</v>
          </cell>
          <cell r="G19465" t="str">
            <v>AST</v>
          </cell>
        </row>
        <row r="19466">
          <cell r="A19466">
            <v>222630017</v>
          </cell>
          <cell r="B19466" t="str">
            <v>GRML</v>
          </cell>
          <cell r="C19466">
            <v>10094512377</v>
          </cell>
          <cell r="D19466" t="str">
            <v>117, Brook Place Apts, Sheffield,  S11 8BR</v>
          </cell>
          <cell r="E19466" t="str">
            <v>Flat PB</v>
          </cell>
          <cell r="F19466" t="str">
            <v>Tenanted</v>
          </cell>
          <cell r="G19466" t="str">
            <v>AST</v>
          </cell>
        </row>
        <row r="19467">
          <cell r="A19467">
            <v>222630018</v>
          </cell>
          <cell r="B19467" t="str">
            <v>GRML</v>
          </cell>
          <cell r="C19467">
            <v>10094512378</v>
          </cell>
          <cell r="D19467" t="str">
            <v>118, Brook Place Apts, Sheffield,  S11 8BR</v>
          </cell>
          <cell r="E19467" t="str">
            <v>Flat PB</v>
          </cell>
          <cell r="F19467" t="str">
            <v>Tenanted</v>
          </cell>
          <cell r="G19467" t="str">
            <v>AST</v>
          </cell>
        </row>
        <row r="19468">
          <cell r="A19468">
            <v>222630019</v>
          </cell>
          <cell r="B19468" t="str">
            <v>GRML</v>
          </cell>
          <cell r="C19468">
            <v>10094512379</v>
          </cell>
          <cell r="D19468" t="str">
            <v>119, Brook Place Apts, Sheffield,  S11 8BR</v>
          </cell>
          <cell r="E19468" t="str">
            <v>Studio</v>
          </cell>
          <cell r="F19468" t="str">
            <v>Tenanted</v>
          </cell>
          <cell r="G19468" t="str">
            <v>AST</v>
          </cell>
        </row>
        <row r="19469">
          <cell r="A19469">
            <v>222630020</v>
          </cell>
          <cell r="B19469" t="str">
            <v>GRML</v>
          </cell>
          <cell r="C19469">
            <v>10094512380</v>
          </cell>
          <cell r="D19469" t="str">
            <v>120, Brook Place Apts, Sheffield,  S11 8BR</v>
          </cell>
          <cell r="E19469" t="str">
            <v>Flat PB</v>
          </cell>
          <cell r="F19469" t="str">
            <v>Tenanted</v>
          </cell>
          <cell r="G19469" t="str">
            <v>AST</v>
          </cell>
        </row>
        <row r="19470">
          <cell r="A19470">
            <v>222630021</v>
          </cell>
          <cell r="B19470" t="str">
            <v>GRML</v>
          </cell>
          <cell r="C19470">
            <v>10094512381</v>
          </cell>
          <cell r="D19470" t="str">
            <v>121, Brook Place Apts, Sheffield,  S11 8BR</v>
          </cell>
          <cell r="E19470" t="str">
            <v>Flat PB</v>
          </cell>
          <cell r="F19470" t="str">
            <v>Tenanted</v>
          </cell>
          <cell r="G19470" t="str">
            <v>AST</v>
          </cell>
        </row>
        <row r="19471">
          <cell r="A19471">
            <v>222630022</v>
          </cell>
          <cell r="B19471" t="str">
            <v>GRML</v>
          </cell>
          <cell r="C19471">
            <v>10094512382</v>
          </cell>
          <cell r="D19471" t="str">
            <v>122, Brook Place Apts, Sheffield,  S11 8BR</v>
          </cell>
          <cell r="E19471" t="str">
            <v>Flat PB</v>
          </cell>
          <cell r="F19471" t="str">
            <v>For Let</v>
          </cell>
          <cell r="G19471" t="str">
            <v>Vacant</v>
          </cell>
        </row>
        <row r="19472">
          <cell r="A19472">
            <v>222630023</v>
          </cell>
          <cell r="B19472" t="str">
            <v>GRML</v>
          </cell>
          <cell r="C19472">
            <v>10094512383</v>
          </cell>
          <cell r="D19472" t="str">
            <v>123, Brook Place Apts, Sheffield,  S11 8BR</v>
          </cell>
          <cell r="E19472" t="str">
            <v>Studio</v>
          </cell>
          <cell r="F19472" t="str">
            <v>Tenanted</v>
          </cell>
          <cell r="G19472" t="str">
            <v>AST</v>
          </cell>
        </row>
        <row r="19473">
          <cell r="A19473">
            <v>222630024</v>
          </cell>
          <cell r="B19473" t="str">
            <v>GRML</v>
          </cell>
          <cell r="C19473">
            <v>10094512384</v>
          </cell>
          <cell r="D19473" t="str">
            <v>124, Brook Place Apts, Sheffield,  S11 8BR</v>
          </cell>
          <cell r="E19473" t="str">
            <v>Studio</v>
          </cell>
          <cell r="F19473" t="str">
            <v>Tenanted</v>
          </cell>
          <cell r="G19473" t="str">
            <v>AST</v>
          </cell>
        </row>
        <row r="19474">
          <cell r="A19474">
            <v>222630025</v>
          </cell>
          <cell r="B19474" t="str">
            <v>GRML</v>
          </cell>
          <cell r="C19474">
            <v>10094512385</v>
          </cell>
          <cell r="D19474" t="str">
            <v>125, Brook Place Apts, Sheffield,  S11 8BR</v>
          </cell>
          <cell r="E19474" t="str">
            <v>Flat PB</v>
          </cell>
          <cell r="F19474" t="str">
            <v>Tenanted</v>
          </cell>
          <cell r="G19474" t="str">
            <v>AST</v>
          </cell>
        </row>
        <row r="19475">
          <cell r="A19475">
            <v>222630026</v>
          </cell>
          <cell r="B19475" t="str">
            <v>GRML</v>
          </cell>
          <cell r="C19475">
            <v>10094512386</v>
          </cell>
          <cell r="D19475" t="str">
            <v>126, Brook Place Apts, Sheffield,  S11 8BR</v>
          </cell>
          <cell r="E19475" t="str">
            <v>Flat PB</v>
          </cell>
          <cell r="F19475" t="str">
            <v>Tenanted</v>
          </cell>
          <cell r="G19475" t="str">
            <v>AST</v>
          </cell>
        </row>
        <row r="19476">
          <cell r="A19476">
            <v>222630027</v>
          </cell>
          <cell r="B19476" t="str">
            <v>GRML</v>
          </cell>
          <cell r="C19476">
            <v>10094512387</v>
          </cell>
          <cell r="D19476" t="str">
            <v>127, Brook Place Apts, Sheffield,  S11 8BR</v>
          </cell>
          <cell r="E19476" t="str">
            <v>Flat PB</v>
          </cell>
          <cell r="F19476" t="str">
            <v>Tenanted</v>
          </cell>
          <cell r="G19476" t="str">
            <v>AST</v>
          </cell>
        </row>
        <row r="19477">
          <cell r="A19477">
            <v>222630028</v>
          </cell>
          <cell r="B19477" t="str">
            <v>GRML</v>
          </cell>
          <cell r="C19477">
            <v>10094512388</v>
          </cell>
          <cell r="D19477" t="str">
            <v>128, Brook Place Apts, Sheffield,  S11 8BR</v>
          </cell>
          <cell r="E19477" t="str">
            <v>Flat PB</v>
          </cell>
          <cell r="F19477" t="str">
            <v>Tenanted</v>
          </cell>
          <cell r="G19477" t="str">
            <v>AST</v>
          </cell>
        </row>
        <row r="19478">
          <cell r="A19478">
            <v>222630029</v>
          </cell>
          <cell r="B19478" t="str">
            <v>GRML</v>
          </cell>
          <cell r="C19478">
            <v>10094512389</v>
          </cell>
          <cell r="D19478" t="str">
            <v>129, Brook Place Apts, Sheffield,  S11 8BR</v>
          </cell>
          <cell r="E19478" t="str">
            <v>Studio</v>
          </cell>
          <cell r="F19478" t="str">
            <v>Tenanted</v>
          </cell>
          <cell r="G19478" t="str">
            <v>AST</v>
          </cell>
        </row>
        <row r="19479">
          <cell r="A19479">
            <v>222630030</v>
          </cell>
          <cell r="B19479" t="str">
            <v>GRML</v>
          </cell>
          <cell r="C19479">
            <v>10094512390</v>
          </cell>
          <cell r="D19479" t="str">
            <v>130, Brook Place Apts, Sheffield,  S11 8BR</v>
          </cell>
          <cell r="E19479" t="str">
            <v>Studio</v>
          </cell>
          <cell r="F19479" t="str">
            <v>Tenanted</v>
          </cell>
          <cell r="G19479" t="str">
            <v>AST</v>
          </cell>
        </row>
        <row r="19480">
          <cell r="A19480">
            <v>222630031</v>
          </cell>
          <cell r="B19480" t="str">
            <v>GRML</v>
          </cell>
          <cell r="C19480">
            <v>10094512391</v>
          </cell>
          <cell r="D19480" t="str">
            <v>131, Brook Place Apts, Sheffield,  S11 8BR</v>
          </cell>
          <cell r="E19480" t="str">
            <v>Flat PB</v>
          </cell>
          <cell r="F19480" t="str">
            <v>Tenanted</v>
          </cell>
          <cell r="G19480" t="str">
            <v>AST</v>
          </cell>
        </row>
        <row r="19481">
          <cell r="A19481">
            <v>222630032</v>
          </cell>
          <cell r="B19481" t="str">
            <v>GRML</v>
          </cell>
          <cell r="C19481">
            <v>10094512392</v>
          </cell>
          <cell r="D19481" t="str">
            <v>132, Brook Place Apts, Sheffield,  S11 8BR</v>
          </cell>
          <cell r="E19481" t="str">
            <v>Flat PB</v>
          </cell>
          <cell r="F19481" t="str">
            <v>Tenanted</v>
          </cell>
          <cell r="G19481" t="str">
            <v>AST</v>
          </cell>
        </row>
        <row r="19482">
          <cell r="A19482">
            <v>222630033</v>
          </cell>
          <cell r="B19482" t="str">
            <v>GRML</v>
          </cell>
          <cell r="C19482">
            <v>10094512393</v>
          </cell>
          <cell r="D19482" t="str">
            <v>133, Brook Place Apts, Sheffield,  S11 8BR</v>
          </cell>
          <cell r="E19482" t="str">
            <v>Flat PB</v>
          </cell>
          <cell r="F19482" t="str">
            <v>Tenanted</v>
          </cell>
          <cell r="G19482" t="str">
            <v>AST</v>
          </cell>
        </row>
        <row r="19483">
          <cell r="A19483">
            <v>222630034</v>
          </cell>
          <cell r="B19483" t="str">
            <v>GRML</v>
          </cell>
          <cell r="C19483">
            <v>10094512394</v>
          </cell>
          <cell r="D19483" t="str">
            <v>134, Brook Place Apts, Sheffield,  S11 8BR</v>
          </cell>
          <cell r="E19483" t="str">
            <v>Flat PB</v>
          </cell>
          <cell r="F19483" t="str">
            <v>Tenanted</v>
          </cell>
          <cell r="G19483" t="str">
            <v>AST</v>
          </cell>
        </row>
        <row r="19484">
          <cell r="A19484">
            <v>222630035</v>
          </cell>
          <cell r="B19484" t="str">
            <v>GRML</v>
          </cell>
          <cell r="C19484">
            <v>10094512360</v>
          </cell>
          <cell r="D19484" t="str">
            <v>201, Brook Place Apts, Sheffield,  S11 8BR</v>
          </cell>
          <cell r="E19484" t="str">
            <v>Flat PB</v>
          </cell>
          <cell r="F19484" t="str">
            <v>Tenanted</v>
          </cell>
          <cell r="G19484" t="str">
            <v>AST</v>
          </cell>
        </row>
        <row r="19485">
          <cell r="A19485">
            <v>222630036</v>
          </cell>
          <cell r="B19485" t="str">
            <v>GRML</v>
          </cell>
          <cell r="C19485">
            <v>10094512395</v>
          </cell>
          <cell r="D19485" t="str">
            <v>202, Brook Place Apts, Sheffield,  S11 8BR</v>
          </cell>
          <cell r="E19485" t="str">
            <v>Flat PB</v>
          </cell>
          <cell r="F19485" t="str">
            <v>Tenanted</v>
          </cell>
          <cell r="G19485" t="str">
            <v>AST</v>
          </cell>
        </row>
        <row r="19486">
          <cell r="A19486">
            <v>222630037</v>
          </cell>
          <cell r="B19486" t="str">
            <v>GRML</v>
          </cell>
          <cell r="C19486">
            <v>10094512396</v>
          </cell>
          <cell r="D19486" t="str">
            <v>203, Brook Place Apts, Sheffield,  S11 8BR</v>
          </cell>
          <cell r="E19486" t="str">
            <v>Flat PB</v>
          </cell>
          <cell r="F19486" t="str">
            <v>Tenanted</v>
          </cell>
          <cell r="G19486" t="str">
            <v>Vacant</v>
          </cell>
        </row>
        <row r="19487">
          <cell r="A19487">
            <v>222630038</v>
          </cell>
          <cell r="B19487" t="str">
            <v>GRML</v>
          </cell>
          <cell r="C19487">
            <v>10094512397</v>
          </cell>
          <cell r="D19487" t="str">
            <v>204, Brook Place Apts, Sheffield,  S11 8BR</v>
          </cell>
          <cell r="E19487" t="str">
            <v>Flat PB</v>
          </cell>
          <cell r="F19487" t="str">
            <v>Tenanted</v>
          </cell>
          <cell r="G19487" t="str">
            <v>AST</v>
          </cell>
        </row>
        <row r="19488">
          <cell r="A19488">
            <v>222630039</v>
          </cell>
          <cell r="B19488" t="str">
            <v>GRML</v>
          </cell>
          <cell r="C19488">
            <v>10094512398</v>
          </cell>
          <cell r="D19488" t="str">
            <v>205, Brook Place Apts, Sheffield,  S11 8BR</v>
          </cell>
          <cell r="E19488" t="str">
            <v>Flat PB</v>
          </cell>
          <cell r="F19488" t="str">
            <v>For Let</v>
          </cell>
          <cell r="G19488" t="str">
            <v>Vacant</v>
          </cell>
        </row>
        <row r="19489">
          <cell r="A19489">
            <v>222630040</v>
          </cell>
          <cell r="B19489" t="str">
            <v>GRML</v>
          </cell>
          <cell r="C19489">
            <v>10094512399</v>
          </cell>
          <cell r="D19489" t="str">
            <v>206, Brook Place Apts, Sheffield,  S11 8BR</v>
          </cell>
          <cell r="E19489" t="str">
            <v>Flat PB</v>
          </cell>
          <cell r="F19489" t="str">
            <v>Tenanted</v>
          </cell>
          <cell r="G19489" t="str">
            <v>AST</v>
          </cell>
        </row>
        <row r="19490">
          <cell r="A19490">
            <v>222630041</v>
          </cell>
          <cell r="B19490" t="str">
            <v>GRML</v>
          </cell>
          <cell r="C19490">
            <v>10094512400</v>
          </cell>
          <cell r="D19490" t="str">
            <v>207, Brook Place Apts, Sheffield,  S11 8BR</v>
          </cell>
          <cell r="E19490" t="str">
            <v>Studio</v>
          </cell>
          <cell r="F19490" t="str">
            <v>Tenanted</v>
          </cell>
          <cell r="G19490" t="str">
            <v>AST</v>
          </cell>
        </row>
        <row r="19491">
          <cell r="A19491">
            <v>222630042</v>
          </cell>
          <cell r="B19491" t="str">
            <v>GRML</v>
          </cell>
          <cell r="C19491">
            <v>10094512401</v>
          </cell>
          <cell r="D19491" t="str">
            <v>208, Brook Place Apts, Sheffield,  S11 8BR</v>
          </cell>
          <cell r="E19491" t="str">
            <v>Flat PB</v>
          </cell>
          <cell r="F19491" t="str">
            <v>Tenanted</v>
          </cell>
          <cell r="G19491" t="str">
            <v>AST</v>
          </cell>
        </row>
        <row r="19492">
          <cell r="A19492">
            <v>222630043</v>
          </cell>
          <cell r="B19492" t="str">
            <v>GRML</v>
          </cell>
          <cell r="C19492">
            <v>10094512402</v>
          </cell>
          <cell r="D19492" t="str">
            <v>209, Brook Place Apts, Sheffield,  S11 8BR</v>
          </cell>
          <cell r="E19492" t="str">
            <v>Studio</v>
          </cell>
          <cell r="F19492" t="str">
            <v>Tenanted</v>
          </cell>
          <cell r="G19492" t="str">
            <v>Comp-Let</v>
          </cell>
        </row>
        <row r="19493">
          <cell r="A19493">
            <v>222630044</v>
          </cell>
          <cell r="B19493" t="str">
            <v>GRML</v>
          </cell>
          <cell r="C19493">
            <v>10094512403</v>
          </cell>
          <cell r="D19493" t="str">
            <v>210, Brook Place Apts, Sheffield,  S11 8BR</v>
          </cell>
          <cell r="E19493" t="str">
            <v>Flat PB</v>
          </cell>
          <cell r="F19493" t="str">
            <v>Tenanted</v>
          </cell>
          <cell r="G19493" t="str">
            <v>AST</v>
          </cell>
        </row>
        <row r="19494">
          <cell r="A19494">
            <v>222630045</v>
          </cell>
          <cell r="B19494" t="str">
            <v>GRML</v>
          </cell>
          <cell r="C19494">
            <v>10094512404</v>
          </cell>
          <cell r="D19494" t="str">
            <v>211, Brook Place Apts, Sheffield,  S11 8BR</v>
          </cell>
          <cell r="E19494" t="str">
            <v>Flat PB</v>
          </cell>
          <cell r="F19494" t="str">
            <v>Tenanted</v>
          </cell>
          <cell r="G19494" t="str">
            <v>AST</v>
          </cell>
        </row>
        <row r="19495">
          <cell r="A19495">
            <v>222630046</v>
          </cell>
          <cell r="B19495" t="str">
            <v>GRML</v>
          </cell>
          <cell r="C19495">
            <v>10094512405</v>
          </cell>
          <cell r="D19495" t="str">
            <v>212, Brook Place Apts, Sheffield,  S11 8BR</v>
          </cell>
          <cell r="E19495" t="str">
            <v>Flat PB</v>
          </cell>
          <cell r="F19495" t="str">
            <v>Tenanted</v>
          </cell>
          <cell r="G19495" t="str">
            <v>AST</v>
          </cell>
        </row>
        <row r="19496">
          <cell r="A19496">
            <v>222630047</v>
          </cell>
          <cell r="B19496" t="str">
            <v>GRML</v>
          </cell>
          <cell r="C19496">
            <v>10094512406</v>
          </cell>
          <cell r="D19496" t="str">
            <v>213, Brook Place Apts, Sheffield,  S11 8BR</v>
          </cell>
          <cell r="E19496" t="str">
            <v>Studio</v>
          </cell>
          <cell r="F19496" t="str">
            <v>Tenanted</v>
          </cell>
          <cell r="G19496" t="str">
            <v>AST</v>
          </cell>
        </row>
        <row r="19497">
          <cell r="A19497">
            <v>222630048</v>
          </cell>
          <cell r="B19497" t="str">
            <v>GRML</v>
          </cell>
          <cell r="C19497">
            <v>10094512407</v>
          </cell>
          <cell r="D19497" t="str">
            <v>214, Brook Place Apts, Sheffield,  S11 8BR</v>
          </cell>
          <cell r="E19497" t="str">
            <v>Flat PB</v>
          </cell>
          <cell r="F19497" t="str">
            <v>Tenanted</v>
          </cell>
          <cell r="G19497" t="str">
            <v>AST</v>
          </cell>
        </row>
        <row r="19498">
          <cell r="A19498">
            <v>222630049</v>
          </cell>
          <cell r="B19498" t="str">
            <v>GRML</v>
          </cell>
          <cell r="C19498">
            <v>10094512408</v>
          </cell>
          <cell r="D19498" t="str">
            <v>215, Brook Place Apts, Sheffield,  S11 8BR</v>
          </cell>
          <cell r="E19498" t="str">
            <v>Flat PB</v>
          </cell>
          <cell r="F19498" t="str">
            <v>Tenanted</v>
          </cell>
          <cell r="G19498" t="str">
            <v>AST</v>
          </cell>
        </row>
        <row r="19499">
          <cell r="A19499">
            <v>222630050</v>
          </cell>
          <cell r="B19499" t="str">
            <v>GRML</v>
          </cell>
          <cell r="C19499">
            <v>10094512409</v>
          </cell>
          <cell r="D19499" t="str">
            <v>216, Brook Place Apts, Sheffield,  S11 8BR</v>
          </cell>
          <cell r="E19499" t="str">
            <v>Flat PB</v>
          </cell>
          <cell r="F19499" t="str">
            <v>Tenanted</v>
          </cell>
          <cell r="G19499" t="str">
            <v>AST</v>
          </cell>
        </row>
        <row r="19500">
          <cell r="A19500">
            <v>222630051</v>
          </cell>
          <cell r="B19500" t="str">
            <v>GRML</v>
          </cell>
          <cell r="C19500">
            <v>10094512410</v>
          </cell>
          <cell r="D19500" t="str">
            <v>217, Brook Place Apts, Sheffield,  S11 8BR</v>
          </cell>
          <cell r="E19500" t="str">
            <v>Flat PB</v>
          </cell>
          <cell r="F19500" t="str">
            <v>For Let</v>
          </cell>
          <cell r="G19500" t="str">
            <v>Vacant</v>
          </cell>
        </row>
        <row r="19501">
          <cell r="A19501">
            <v>222630052</v>
          </cell>
          <cell r="B19501" t="str">
            <v>GRML</v>
          </cell>
          <cell r="C19501">
            <v>10094512411</v>
          </cell>
          <cell r="D19501" t="str">
            <v>218, Brook Place Apts, Sheffield,  S11 8BR</v>
          </cell>
          <cell r="E19501" t="str">
            <v>Flat PB</v>
          </cell>
          <cell r="F19501" t="str">
            <v>Tenanted</v>
          </cell>
          <cell r="G19501" t="str">
            <v>AST</v>
          </cell>
        </row>
        <row r="19502">
          <cell r="A19502">
            <v>222630053</v>
          </cell>
          <cell r="B19502" t="str">
            <v>GRML</v>
          </cell>
          <cell r="C19502">
            <v>10094512412</v>
          </cell>
          <cell r="D19502" t="str">
            <v>219, Brook Place Apts, Sheffield,  S11 8BR</v>
          </cell>
          <cell r="E19502" t="str">
            <v>Studio</v>
          </cell>
          <cell r="F19502" t="str">
            <v>Tenanted</v>
          </cell>
          <cell r="G19502" t="str">
            <v>AST</v>
          </cell>
        </row>
        <row r="19503">
          <cell r="A19503">
            <v>222630054</v>
          </cell>
          <cell r="B19503" t="str">
            <v>GRML</v>
          </cell>
          <cell r="C19503">
            <v>10094512413</v>
          </cell>
          <cell r="D19503" t="str">
            <v>220, Brook Place Apts, Sheffield,  S11 8BR</v>
          </cell>
          <cell r="E19503" t="str">
            <v>Flat PB</v>
          </cell>
          <cell r="F19503" t="str">
            <v>Tenanted</v>
          </cell>
          <cell r="G19503" t="str">
            <v>AST</v>
          </cell>
        </row>
        <row r="19504">
          <cell r="A19504">
            <v>222630055</v>
          </cell>
          <cell r="B19504" t="str">
            <v>GRML</v>
          </cell>
          <cell r="C19504">
            <v>10094512414</v>
          </cell>
          <cell r="D19504" t="str">
            <v>221, Brook Place Apts, Sheffield,  S11 8BR</v>
          </cell>
          <cell r="E19504" t="str">
            <v>Flat PB</v>
          </cell>
          <cell r="F19504" t="str">
            <v>Tenanted</v>
          </cell>
          <cell r="G19504" t="str">
            <v>AST</v>
          </cell>
        </row>
        <row r="19505">
          <cell r="A19505">
            <v>222630056</v>
          </cell>
          <cell r="B19505" t="str">
            <v>GRML</v>
          </cell>
          <cell r="C19505">
            <v>10094512415</v>
          </cell>
          <cell r="D19505" t="str">
            <v>222, Brook Place Apts, Sheffield,  S11 8BR</v>
          </cell>
          <cell r="E19505" t="str">
            <v>Flat PB</v>
          </cell>
          <cell r="F19505" t="str">
            <v>Tenanted</v>
          </cell>
          <cell r="G19505" t="str">
            <v>AST</v>
          </cell>
        </row>
        <row r="19506">
          <cell r="A19506">
            <v>222630057</v>
          </cell>
          <cell r="B19506" t="str">
            <v>GRML</v>
          </cell>
          <cell r="C19506">
            <v>10094512416</v>
          </cell>
          <cell r="D19506" t="str">
            <v>223, Brook Place Apts, Sheffield,  S11 8BR</v>
          </cell>
          <cell r="E19506" t="str">
            <v>Studio</v>
          </cell>
          <cell r="F19506" t="str">
            <v>Tenanted</v>
          </cell>
          <cell r="G19506" t="str">
            <v>AST</v>
          </cell>
        </row>
        <row r="19507">
          <cell r="A19507">
            <v>222630058</v>
          </cell>
          <cell r="B19507" t="str">
            <v>GRML</v>
          </cell>
          <cell r="C19507">
            <v>10094512417</v>
          </cell>
          <cell r="D19507" t="str">
            <v>224, Brook Place Apts, Sheffield,  S11 8BR</v>
          </cell>
          <cell r="E19507" t="str">
            <v>Studio</v>
          </cell>
          <cell r="F19507" t="str">
            <v>Tenanted</v>
          </cell>
          <cell r="G19507" t="str">
            <v>AST</v>
          </cell>
        </row>
        <row r="19508">
          <cell r="A19508">
            <v>222630059</v>
          </cell>
          <cell r="B19508" t="str">
            <v>GRML</v>
          </cell>
          <cell r="C19508">
            <v>10094512418</v>
          </cell>
          <cell r="D19508" t="str">
            <v>225, Brook Place Apts, Sheffield,  S11 8BR</v>
          </cell>
          <cell r="E19508" t="str">
            <v>Flat PB</v>
          </cell>
          <cell r="F19508" t="str">
            <v>Tenanted</v>
          </cell>
          <cell r="G19508" t="str">
            <v>AST</v>
          </cell>
        </row>
        <row r="19509">
          <cell r="A19509">
            <v>222630060</v>
          </cell>
          <cell r="B19509" t="str">
            <v>GRML</v>
          </cell>
          <cell r="C19509">
            <v>10094512419</v>
          </cell>
          <cell r="D19509" t="str">
            <v>226, Brook Place Apts, Sheffield,  S11 8BR</v>
          </cell>
          <cell r="E19509" t="str">
            <v>Flat PB</v>
          </cell>
          <cell r="F19509" t="str">
            <v>Tenanted</v>
          </cell>
          <cell r="G19509" t="str">
            <v>AST</v>
          </cell>
        </row>
        <row r="19510">
          <cell r="A19510">
            <v>222630061</v>
          </cell>
          <cell r="B19510" t="str">
            <v>GRML</v>
          </cell>
          <cell r="C19510">
            <v>10094512420</v>
          </cell>
          <cell r="D19510" t="str">
            <v>227, Brook Place Apts, Sheffield,  S11 8BR</v>
          </cell>
          <cell r="E19510" t="str">
            <v>Flat PB</v>
          </cell>
          <cell r="F19510" t="str">
            <v>Tenanted</v>
          </cell>
          <cell r="G19510" t="str">
            <v>AST</v>
          </cell>
        </row>
        <row r="19511">
          <cell r="A19511">
            <v>222630062</v>
          </cell>
          <cell r="B19511" t="str">
            <v>GRML</v>
          </cell>
          <cell r="C19511">
            <v>10094512421</v>
          </cell>
          <cell r="D19511" t="str">
            <v>228, Brook Place Apts, Sheffield,  S11 8BR</v>
          </cell>
          <cell r="E19511" t="str">
            <v>Flat PB</v>
          </cell>
          <cell r="F19511" t="str">
            <v>Tenanted</v>
          </cell>
          <cell r="G19511" t="str">
            <v>AST</v>
          </cell>
        </row>
        <row r="19512">
          <cell r="A19512">
            <v>222630063</v>
          </cell>
          <cell r="B19512" t="str">
            <v>GRML</v>
          </cell>
          <cell r="C19512">
            <v>10094512422</v>
          </cell>
          <cell r="D19512" t="str">
            <v>229, Brook Place Apts, Sheffield,  S11 8BR</v>
          </cell>
          <cell r="E19512" t="str">
            <v>Studio</v>
          </cell>
          <cell r="F19512" t="str">
            <v>Tenanted</v>
          </cell>
          <cell r="G19512" t="str">
            <v>AST</v>
          </cell>
        </row>
        <row r="19513">
          <cell r="A19513">
            <v>222630064</v>
          </cell>
          <cell r="B19513" t="str">
            <v>GRML</v>
          </cell>
          <cell r="C19513">
            <v>10094512423</v>
          </cell>
          <cell r="D19513" t="str">
            <v>230, Brook Place Apts, Sheffield,  S11 8BR</v>
          </cell>
          <cell r="E19513" t="str">
            <v>Studio</v>
          </cell>
          <cell r="F19513" t="str">
            <v>Tenanted</v>
          </cell>
          <cell r="G19513" t="str">
            <v>AST</v>
          </cell>
        </row>
        <row r="19514">
          <cell r="A19514">
            <v>222630065</v>
          </cell>
          <cell r="B19514" t="str">
            <v>GRML</v>
          </cell>
          <cell r="C19514">
            <v>10094512424</v>
          </cell>
          <cell r="D19514" t="str">
            <v>231, Brook Place Apts, Sheffield,  S11 8BR</v>
          </cell>
          <cell r="E19514" t="str">
            <v>Flat PB</v>
          </cell>
          <cell r="F19514" t="str">
            <v>Tenanted</v>
          </cell>
          <cell r="G19514" t="str">
            <v>AST</v>
          </cell>
        </row>
        <row r="19515">
          <cell r="A19515">
            <v>222630066</v>
          </cell>
          <cell r="B19515" t="str">
            <v>GRML</v>
          </cell>
          <cell r="C19515">
            <v>10094512425</v>
          </cell>
          <cell r="D19515" t="str">
            <v>232, Brook Place Apts, Sheffield,  S11 8BR</v>
          </cell>
          <cell r="E19515" t="str">
            <v>Flat PB</v>
          </cell>
          <cell r="F19515" t="str">
            <v>Tenanted</v>
          </cell>
          <cell r="G19515" t="str">
            <v>AST</v>
          </cell>
        </row>
        <row r="19516">
          <cell r="A19516">
            <v>222630067</v>
          </cell>
          <cell r="B19516" t="str">
            <v>GRML</v>
          </cell>
          <cell r="C19516">
            <v>10094512426</v>
          </cell>
          <cell r="D19516" t="str">
            <v>233, Brook Place Apts, Sheffield,  S11 8BR</v>
          </cell>
          <cell r="E19516" t="str">
            <v>Flat PB</v>
          </cell>
          <cell r="F19516" t="str">
            <v>Tenanted</v>
          </cell>
          <cell r="G19516" t="str">
            <v>AST</v>
          </cell>
        </row>
        <row r="19517">
          <cell r="A19517">
            <v>222630068</v>
          </cell>
          <cell r="B19517" t="str">
            <v>GRML</v>
          </cell>
          <cell r="C19517">
            <v>10094512427</v>
          </cell>
          <cell r="D19517" t="str">
            <v>234, Brook Place Apts, Sheffield,  S11 8BR</v>
          </cell>
          <cell r="E19517" t="str">
            <v>Flat PB</v>
          </cell>
          <cell r="F19517" t="str">
            <v>Tenanted</v>
          </cell>
          <cell r="G19517" t="str">
            <v>AST</v>
          </cell>
        </row>
        <row r="19518">
          <cell r="A19518">
            <v>222630069</v>
          </cell>
          <cell r="B19518" t="str">
            <v>GRML</v>
          </cell>
          <cell r="C19518">
            <v>10094512359</v>
          </cell>
          <cell r="D19518" t="str">
            <v>301, Brook Place Apts, Sheffield,  S11 8BS</v>
          </cell>
          <cell r="E19518" t="str">
            <v>Flat PB</v>
          </cell>
          <cell r="F19518" t="str">
            <v>Tenanted</v>
          </cell>
          <cell r="G19518" t="str">
            <v>AST</v>
          </cell>
        </row>
        <row r="19519">
          <cell r="A19519">
            <v>222630070</v>
          </cell>
          <cell r="B19519" t="str">
            <v>GRML</v>
          </cell>
          <cell r="C19519">
            <v>10094512428</v>
          </cell>
          <cell r="D19519" t="str">
            <v>302, Brook Place Apts, Sheffield,  S11 8BS</v>
          </cell>
          <cell r="E19519" t="str">
            <v>Flat PB</v>
          </cell>
          <cell r="F19519" t="str">
            <v>Tenanted</v>
          </cell>
          <cell r="G19519" t="str">
            <v>AST</v>
          </cell>
        </row>
        <row r="19520">
          <cell r="A19520">
            <v>222630071</v>
          </cell>
          <cell r="B19520" t="str">
            <v>GRML</v>
          </cell>
          <cell r="C19520">
            <v>10094512429</v>
          </cell>
          <cell r="D19520" t="str">
            <v>303, Brook Place Apts, Sheffield,  S11 8BS</v>
          </cell>
          <cell r="E19520" t="str">
            <v>Flat PB</v>
          </cell>
          <cell r="F19520" t="str">
            <v>Tenanted</v>
          </cell>
          <cell r="G19520" t="str">
            <v>AST</v>
          </cell>
        </row>
        <row r="19521">
          <cell r="A19521">
            <v>222630072</v>
          </cell>
          <cell r="B19521" t="str">
            <v>GRML</v>
          </cell>
          <cell r="C19521">
            <v>10094512430</v>
          </cell>
          <cell r="D19521" t="str">
            <v>304, Brook Place Apts, Sheffield,  S11 8BS</v>
          </cell>
          <cell r="E19521" t="str">
            <v>Flat PB</v>
          </cell>
          <cell r="F19521" t="str">
            <v>Tenanted</v>
          </cell>
          <cell r="G19521" t="str">
            <v>AST</v>
          </cell>
        </row>
        <row r="19522">
          <cell r="A19522">
            <v>222630073</v>
          </cell>
          <cell r="B19522" t="str">
            <v>GRML</v>
          </cell>
          <cell r="C19522">
            <v>10094512431</v>
          </cell>
          <cell r="D19522" t="str">
            <v>305, Brook Place Apts, Sheffield,  S11 8BS</v>
          </cell>
          <cell r="E19522" t="str">
            <v>Flat PB</v>
          </cell>
          <cell r="F19522" t="str">
            <v>Tenanted</v>
          </cell>
          <cell r="G19522" t="str">
            <v>AST</v>
          </cell>
        </row>
        <row r="19523">
          <cell r="A19523">
            <v>222630074</v>
          </cell>
          <cell r="B19523" t="str">
            <v>GRML</v>
          </cell>
          <cell r="C19523">
            <v>10094512432</v>
          </cell>
          <cell r="D19523" t="str">
            <v>306, Brook Place Apts, Sheffield,  S11 8BS</v>
          </cell>
          <cell r="E19523" t="str">
            <v>Flat PB</v>
          </cell>
          <cell r="F19523" t="str">
            <v>For Let</v>
          </cell>
          <cell r="G19523" t="str">
            <v>Vacant</v>
          </cell>
        </row>
        <row r="19524">
          <cell r="A19524">
            <v>222630075</v>
          </cell>
          <cell r="B19524" t="str">
            <v>GRML</v>
          </cell>
          <cell r="C19524">
            <v>10094512433</v>
          </cell>
          <cell r="D19524" t="str">
            <v>307, Brook Place Apts, Sheffield,  S11 8BS</v>
          </cell>
          <cell r="E19524" t="str">
            <v>Studio</v>
          </cell>
          <cell r="F19524" t="str">
            <v>For Let</v>
          </cell>
          <cell r="G19524" t="str">
            <v>Vacant</v>
          </cell>
        </row>
        <row r="19525">
          <cell r="A19525">
            <v>222630076</v>
          </cell>
          <cell r="B19525" t="str">
            <v>GRML</v>
          </cell>
          <cell r="C19525">
            <v>10094512434</v>
          </cell>
          <cell r="D19525" t="str">
            <v>308, Brook Place Apts, Sheffield,  S11 8BS</v>
          </cell>
          <cell r="E19525" t="str">
            <v>Flat PB</v>
          </cell>
          <cell r="F19525" t="str">
            <v>For Let</v>
          </cell>
          <cell r="G19525" t="str">
            <v>Vacant</v>
          </cell>
        </row>
        <row r="19526">
          <cell r="A19526">
            <v>222630077</v>
          </cell>
          <cell r="B19526" t="str">
            <v>GRML</v>
          </cell>
          <cell r="C19526">
            <v>10094512435</v>
          </cell>
          <cell r="D19526" t="str">
            <v>309, Brook Place Apts, Sheffield,  S11 8BS</v>
          </cell>
          <cell r="E19526" t="str">
            <v>Studio</v>
          </cell>
          <cell r="F19526" t="str">
            <v>Tenanted</v>
          </cell>
          <cell r="G19526" t="str">
            <v>AST</v>
          </cell>
        </row>
        <row r="19527">
          <cell r="A19527">
            <v>222630078</v>
          </cell>
          <cell r="B19527" t="str">
            <v>GRML</v>
          </cell>
          <cell r="C19527">
            <v>10094512436</v>
          </cell>
          <cell r="D19527" t="str">
            <v>310, Brook Place Apts, Sheffield,  S11 8BS</v>
          </cell>
          <cell r="E19527" t="str">
            <v>Flat PB</v>
          </cell>
          <cell r="F19527" t="str">
            <v>Tenanted</v>
          </cell>
          <cell r="G19527" t="str">
            <v>AST</v>
          </cell>
        </row>
        <row r="19528">
          <cell r="A19528">
            <v>222630079</v>
          </cell>
          <cell r="B19528" t="str">
            <v>GRML</v>
          </cell>
          <cell r="C19528">
            <v>10094512437</v>
          </cell>
          <cell r="D19528" t="str">
            <v>311, Brook Place Apts, Sheffield,  S11 8BS</v>
          </cell>
          <cell r="E19528" t="str">
            <v>Flat PB</v>
          </cell>
          <cell r="F19528" t="str">
            <v>Tenanted</v>
          </cell>
          <cell r="G19528" t="str">
            <v>AST</v>
          </cell>
        </row>
        <row r="19529">
          <cell r="A19529">
            <v>222630080</v>
          </cell>
          <cell r="B19529" t="str">
            <v>GRML</v>
          </cell>
          <cell r="C19529">
            <v>10094512438</v>
          </cell>
          <cell r="D19529" t="str">
            <v>312, Brook Place Apts, Sheffield,  S11 8BS</v>
          </cell>
          <cell r="E19529" t="str">
            <v>Flat PB</v>
          </cell>
          <cell r="F19529" t="str">
            <v>Tenanted</v>
          </cell>
          <cell r="G19529" t="str">
            <v>AST</v>
          </cell>
        </row>
        <row r="19530">
          <cell r="A19530">
            <v>222630081</v>
          </cell>
          <cell r="B19530" t="str">
            <v>GRML</v>
          </cell>
          <cell r="C19530">
            <v>10094512439</v>
          </cell>
          <cell r="D19530" t="str">
            <v>313, Brook Place Apts, Sheffield,  S11 8BS</v>
          </cell>
          <cell r="E19530" t="str">
            <v>Studio</v>
          </cell>
          <cell r="F19530" t="str">
            <v>Tenanted</v>
          </cell>
          <cell r="G19530" t="str">
            <v>AST</v>
          </cell>
        </row>
        <row r="19531">
          <cell r="A19531">
            <v>222630082</v>
          </cell>
          <cell r="B19531" t="str">
            <v>GRML</v>
          </cell>
          <cell r="C19531">
            <v>10094512440</v>
          </cell>
          <cell r="D19531" t="str">
            <v>314, Brook Place Apts, Sheffield,  S11 8BS</v>
          </cell>
          <cell r="E19531" t="str">
            <v>Flat PB</v>
          </cell>
          <cell r="F19531" t="str">
            <v>Tenanted</v>
          </cell>
          <cell r="G19531" t="str">
            <v>AST</v>
          </cell>
        </row>
        <row r="19532">
          <cell r="A19532">
            <v>222630083</v>
          </cell>
          <cell r="B19532" t="str">
            <v>GRML</v>
          </cell>
          <cell r="C19532">
            <v>10094512441</v>
          </cell>
          <cell r="D19532" t="str">
            <v>315, Brook Place Apts, Sheffield,  S11 8BS</v>
          </cell>
          <cell r="E19532" t="str">
            <v>Flat PB</v>
          </cell>
          <cell r="F19532" t="str">
            <v>Tenanted</v>
          </cell>
          <cell r="G19532" t="str">
            <v>AST</v>
          </cell>
        </row>
        <row r="19533">
          <cell r="A19533">
            <v>222630084</v>
          </cell>
          <cell r="B19533" t="str">
            <v>GRML</v>
          </cell>
          <cell r="C19533">
            <v>10094512442</v>
          </cell>
          <cell r="D19533" t="str">
            <v>316, Brook Place Apts, Sheffield,  S11 8BS</v>
          </cell>
          <cell r="E19533" t="str">
            <v>Flat PB</v>
          </cell>
          <cell r="F19533" t="str">
            <v>For Let</v>
          </cell>
          <cell r="G19533" t="str">
            <v>Vacant</v>
          </cell>
        </row>
        <row r="19534">
          <cell r="A19534">
            <v>222630085</v>
          </cell>
          <cell r="B19534" t="str">
            <v>GRML</v>
          </cell>
          <cell r="C19534">
            <v>10094512443</v>
          </cell>
          <cell r="D19534" t="str">
            <v>317, Brook Place Apts, Sheffield,  S11 8BS</v>
          </cell>
          <cell r="E19534" t="str">
            <v>Flat PB</v>
          </cell>
          <cell r="F19534" t="str">
            <v>Tenanted</v>
          </cell>
          <cell r="G19534" t="str">
            <v>AST</v>
          </cell>
        </row>
        <row r="19535">
          <cell r="A19535">
            <v>222630086</v>
          </cell>
          <cell r="B19535" t="str">
            <v>GRML</v>
          </cell>
          <cell r="C19535">
            <v>10094512444</v>
          </cell>
          <cell r="D19535" t="str">
            <v>318, Brook Place Apts, Sheffield,  S11 8BS</v>
          </cell>
          <cell r="E19535" t="str">
            <v>Flat PB</v>
          </cell>
          <cell r="F19535" t="str">
            <v>For Let</v>
          </cell>
          <cell r="G19535" t="str">
            <v>Vacant</v>
          </cell>
        </row>
        <row r="19536">
          <cell r="A19536">
            <v>222630087</v>
          </cell>
          <cell r="B19536" t="str">
            <v>GRML</v>
          </cell>
          <cell r="C19536">
            <v>10094512445</v>
          </cell>
          <cell r="D19536" t="str">
            <v>319, Brook Place Apts, Sheffield,  S11 8BS</v>
          </cell>
          <cell r="E19536" t="str">
            <v>Studio</v>
          </cell>
          <cell r="F19536" t="str">
            <v>Tenanted</v>
          </cell>
          <cell r="G19536" t="str">
            <v>AST</v>
          </cell>
        </row>
        <row r="19537">
          <cell r="A19537">
            <v>222630088</v>
          </cell>
          <cell r="B19537" t="str">
            <v>GRML</v>
          </cell>
          <cell r="C19537">
            <v>10094512446</v>
          </cell>
          <cell r="D19537" t="str">
            <v>320, Brook Place Apts, Sheffield,  S11 8BS</v>
          </cell>
          <cell r="E19537" t="str">
            <v>Flat PB</v>
          </cell>
          <cell r="F19537" t="str">
            <v>Tenanted</v>
          </cell>
          <cell r="G19537" t="str">
            <v>AST</v>
          </cell>
        </row>
        <row r="19538">
          <cell r="A19538">
            <v>222630089</v>
          </cell>
          <cell r="B19538" t="str">
            <v>GRML</v>
          </cell>
          <cell r="C19538">
            <v>10094512447</v>
          </cell>
          <cell r="D19538" t="str">
            <v>321, Brook Place Apts, Sheffield,  S11 8BS</v>
          </cell>
          <cell r="E19538" t="str">
            <v>Flat PB</v>
          </cell>
          <cell r="F19538" t="str">
            <v>Tenanted</v>
          </cell>
          <cell r="G19538" t="str">
            <v>AST</v>
          </cell>
        </row>
        <row r="19539">
          <cell r="A19539">
            <v>222630090</v>
          </cell>
          <cell r="B19539" t="str">
            <v>GRML</v>
          </cell>
          <cell r="C19539">
            <v>10094512448</v>
          </cell>
          <cell r="D19539" t="str">
            <v>322, Brook Place Apts, Sheffield,  S11 8BS</v>
          </cell>
          <cell r="E19539" t="str">
            <v>Flat PB</v>
          </cell>
          <cell r="F19539" t="str">
            <v>Tenanted</v>
          </cell>
          <cell r="G19539" t="str">
            <v>AST</v>
          </cell>
        </row>
        <row r="19540">
          <cell r="A19540">
            <v>222630091</v>
          </cell>
          <cell r="B19540" t="str">
            <v>GRML</v>
          </cell>
          <cell r="C19540">
            <v>10094512449</v>
          </cell>
          <cell r="D19540" t="str">
            <v>323, Brook Place Apts, Sheffield,  S11 8BS</v>
          </cell>
          <cell r="E19540" t="str">
            <v>Studio</v>
          </cell>
          <cell r="F19540" t="str">
            <v>Tenanted</v>
          </cell>
          <cell r="G19540" t="str">
            <v>AST</v>
          </cell>
        </row>
        <row r="19541">
          <cell r="A19541">
            <v>222630092</v>
          </cell>
          <cell r="B19541" t="str">
            <v>GRML</v>
          </cell>
          <cell r="C19541">
            <v>10094512450</v>
          </cell>
          <cell r="D19541" t="str">
            <v>324, Brook Place Apts, Sheffield,  S11 8BS</v>
          </cell>
          <cell r="E19541" t="str">
            <v>Studio</v>
          </cell>
          <cell r="F19541" t="str">
            <v>Tenanted</v>
          </cell>
          <cell r="G19541" t="str">
            <v>AST</v>
          </cell>
        </row>
        <row r="19542">
          <cell r="A19542">
            <v>222630093</v>
          </cell>
          <cell r="B19542" t="str">
            <v>GRML</v>
          </cell>
          <cell r="C19542">
            <v>10094512451</v>
          </cell>
          <cell r="D19542" t="str">
            <v>325, Brook Place Apts, Sheffield,  S11 8BS</v>
          </cell>
          <cell r="E19542" t="str">
            <v>Flat PB</v>
          </cell>
          <cell r="F19542" t="str">
            <v>Tenanted</v>
          </cell>
          <cell r="G19542" t="str">
            <v>AST</v>
          </cell>
        </row>
        <row r="19543">
          <cell r="A19543">
            <v>222630094</v>
          </cell>
          <cell r="B19543" t="str">
            <v>GRML</v>
          </cell>
          <cell r="C19543">
            <v>10094512452</v>
          </cell>
          <cell r="D19543" t="str">
            <v>326, Brook Place Apts, Sheffield,  S11 8BS</v>
          </cell>
          <cell r="E19543" t="str">
            <v>Flat PB</v>
          </cell>
          <cell r="F19543" t="str">
            <v>Tenanted</v>
          </cell>
          <cell r="G19543" t="str">
            <v>AST</v>
          </cell>
        </row>
        <row r="19544">
          <cell r="A19544">
            <v>222630095</v>
          </cell>
          <cell r="B19544" t="str">
            <v>GRML</v>
          </cell>
          <cell r="C19544">
            <v>10094512453</v>
          </cell>
          <cell r="D19544" t="str">
            <v>327, Brook Place Apts, Sheffield,  S11 8BS</v>
          </cell>
          <cell r="E19544" t="str">
            <v>Flat PB</v>
          </cell>
          <cell r="F19544" t="str">
            <v>Tenanted</v>
          </cell>
          <cell r="G19544" t="str">
            <v>AST</v>
          </cell>
        </row>
        <row r="19545">
          <cell r="A19545">
            <v>222630096</v>
          </cell>
          <cell r="B19545" t="str">
            <v>GRML</v>
          </cell>
          <cell r="C19545">
            <v>10094512454</v>
          </cell>
          <cell r="D19545" t="str">
            <v>328, Brook Place Apts, Sheffield,  S11 8BS</v>
          </cell>
          <cell r="E19545" t="str">
            <v>Flat PB</v>
          </cell>
          <cell r="F19545" t="str">
            <v>Tenanted</v>
          </cell>
          <cell r="G19545" t="str">
            <v>AST</v>
          </cell>
        </row>
        <row r="19546">
          <cell r="A19546">
            <v>222630097</v>
          </cell>
          <cell r="B19546" t="str">
            <v>GRML</v>
          </cell>
          <cell r="C19546">
            <v>10094512455</v>
          </cell>
          <cell r="D19546" t="str">
            <v>329, Brook Place Apts, Sheffield,  S11 8BS</v>
          </cell>
          <cell r="E19546" t="str">
            <v>Studio</v>
          </cell>
          <cell r="F19546" t="str">
            <v>Tenanted</v>
          </cell>
          <cell r="G19546" t="str">
            <v>AST</v>
          </cell>
        </row>
        <row r="19547">
          <cell r="A19547">
            <v>222630098</v>
          </cell>
          <cell r="B19547" t="str">
            <v>GRML</v>
          </cell>
          <cell r="C19547">
            <v>10094512456</v>
          </cell>
          <cell r="D19547" t="str">
            <v>330, Brook Place Apts, Sheffield,  S11 8BS</v>
          </cell>
          <cell r="E19547" t="str">
            <v>Studio</v>
          </cell>
          <cell r="F19547" t="str">
            <v>Tenanted</v>
          </cell>
          <cell r="G19547" t="str">
            <v>AST</v>
          </cell>
        </row>
        <row r="19548">
          <cell r="A19548">
            <v>222630099</v>
          </cell>
          <cell r="B19548" t="str">
            <v>GRML</v>
          </cell>
          <cell r="C19548">
            <v>10094512457</v>
          </cell>
          <cell r="D19548" t="str">
            <v>331, Brook Place Apts, Sheffield,  S11 8BS</v>
          </cell>
          <cell r="E19548" t="str">
            <v>Flat PB</v>
          </cell>
          <cell r="F19548" t="str">
            <v>Tenanted</v>
          </cell>
          <cell r="G19548" t="str">
            <v>AST</v>
          </cell>
        </row>
        <row r="19549">
          <cell r="A19549">
            <v>222630100</v>
          </cell>
          <cell r="B19549" t="str">
            <v>GRML</v>
          </cell>
          <cell r="C19549">
            <v>10094512458</v>
          </cell>
          <cell r="D19549" t="str">
            <v>332, Brook Place Apts, Sheffield,  S11 8BS</v>
          </cell>
          <cell r="E19549" t="str">
            <v>Flat PB</v>
          </cell>
          <cell r="F19549" t="str">
            <v>For Let</v>
          </cell>
          <cell r="G19549" t="str">
            <v>Vacant</v>
          </cell>
        </row>
        <row r="19550">
          <cell r="A19550">
            <v>222630101</v>
          </cell>
          <cell r="B19550" t="str">
            <v>GRML</v>
          </cell>
          <cell r="C19550">
            <v>10094512459</v>
          </cell>
          <cell r="D19550" t="str">
            <v>333, Brook Place Apts, Sheffield,  S11 8BS</v>
          </cell>
          <cell r="E19550" t="str">
            <v>Flat PB</v>
          </cell>
          <cell r="F19550" t="str">
            <v>Tenanted</v>
          </cell>
          <cell r="G19550" t="str">
            <v>AST</v>
          </cell>
        </row>
        <row r="19551">
          <cell r="A19551">
            <v>222630102</v>
          </cell>
          <cell r="B19551" t="str">
            <v>GRML</v>
          </cell>
          <cell r="C19551">
            <v>10094512460</v>
          </cell>
          <cell r="D19551" t="str">
            <v>334, Brook Place Apts, Sheffield,  S11 8BS</v>
          </cell>
          <cell r="E19551" t="str">
            <v>Flat PB</v>
          </cell>
          <cell r="F19551" t="str">
            <v>Tenanted</v>
          </cell>
          <cell r="G19551" t="str">
            <v>AST</v>
          </cell>
        </row>
        <row r="19552">
          <cell r="A19552">
            <v>222630103</v>
          </cell>
          <cell r="B19552" t="str">
            <v>GRML</v>
          </cell>
          <cell r="C19552">
            <v>10094512358</v>
          </cell>
          <cell r="D19552" t="str">
            <v>401, Brook Place Apts, Sheffield,  S11 8BS</v>
          </cell>
          <cell r="E19552" t="str">
            <v>Flat PB</v>
          </cell>
          <cell r="F19552" t="str">
            <v>Tenanted</v>
          </cell>
          <cell r="G19552" t="str">
            <v>AST</v>
          </cell>
        </row>
        <row r="19553">
          <cell r="A19553">
            <v>222630104</v>
          </cell>
          <cell r="B19553" t="str">
            <v>GRML</v>
          </cell>
          <cell r="C19553">
            <v>10094512461</v>
          </cell>
          <cell r="D19553" t="str">
            <v>402, Brook Place Apts, Sheffield,  S11 8BS</v>
          </cell>
          <cell r="E19553" t="str">
            <v>Flat PB</v>
          </cell>
          <cell r="F19553" t="str">
            <v>Tenanted</v>
          </cell>
          <cell r="G19553" t="str">
            <v>AST</v>
          </cell>
        </row>
        <row r="19554">
          <cell r="A19554">
            <v>222630105</v>
          </cell>
          <cell r="B19554" t="str">
            <v>GRML</v>
          </cell>
          <cell r="C19554">
            <v>10094512462</v>
          </cell>
          <cell r="D19554" t="str">
            <v>403, Brook Place Apts, Sheffield,  S11 8BS</v>
          </cell>
          <cell r="E19554" t="str">
            <v>Flat PB</v>
          </cell>
          <cell r="F19554" t="str">
            <v>Tenanted</v>
          </cell>
          <cell r="G19554" t="str">
            <v>AST</v>
          </cell>
        </row>
        <row r="19555">
          <cell r="A19555">
            <v>222630106</v>
          </cell>
          <cell r="B19555" t="str">
            <v>GRML</v>
          </cell>
          <cell r="C19555">
            <v>10094512463</v>
          </cell>
          <cell r="D19555" t="str">
            <v>404, Brook Place Apts, Sheffield,  S11 8BS</v>
          </cell>
          <cell r="E19555" t="str">
            <v>Flat PB</v>
          </cell>
          <cell r="F19555" t="str">
            <v>Tenanted</v>
          </cell>
          <cell r="G19555" t="str">
            <v>AST</v>
          </cell>
        </row>
        <row r="19556">
          <cell r="A19556">
            <v>222630107</v>
          </cell>
          <cell r="B19556" t="str">
            <v>GRML</v>
          </cell>
          <cell r="C19556">
            <v>10094512464</v>
          </cell>
          <cell r="D19556" t="str">
            <v>405, Brook Place Apts, Sheffield,  S11 8BS</v>
          </cell>
          <cell r="E19556" t="str">
            <v>Flat PB</v>
          </cell>
          <cell r="F19556" t="str">
            <v>Tenanted</v>
          </cell>
          <cell r="G19556" t="str">
            <v>AST</v>
          </cell>
        </row>
        <row r="19557">
          <cell r="A19557">
            <v>222630108</v>
          </cell>
          <cell r="B19557" t="str">
            <v>GRML</v>
          </cell>
          <cell r="C19557">
            <v>10094512465</v>
          </cell>
          <cell r="D19557" t="str">
            <v>406, Brook Place Apts, Sheffield,  S11 8BS</v>
          </cell>
          <cell r="E19557" t="str">
            <v>Flat PB</v>
          </cell>
          <cell r="F19557" t="str">
            <v>Tenanted</v>
          </cell>
          <cell r="G19557" t="str">
            <v>AST</v>
          </cell>
        </row>
        <row r="19558">
          <cell r="A19558">
            <v>222630109</v>
          </cell>
          <cell r="B19558" t="str">
            <v>GRML</v>
          </cell>
          <cell r="C19558">
            <v>10094512466</v>
          </cell>
          <cell r="D19558" t="str">
            <v>407, Brook Place Apts, Sheffield,  S11 8BS</v>
          </cell>
          <cell r="E19558" t="str">
            <v>Studio</v>
          </cell>
          <cell r="F19558" t="str">
            <v>Tenanted</v>
          </cell>
          <cell r="G19558" t="str">
            <v>AST</v>
          </cell>
        </row>
        <row r="19559">
          <cell r="A19559">
            <v>222630110</v>
          </cell>
          <cell r="B19559" t="str">
            <v>GRML</v>
          </cell>
          <cell r="C19559">
            <v>10094512467</v>
          </cell>
          <cell r="D19559" t="str">
            <v>408, Brook Place Apts, Sheffield,  S11 8BS</v>
          </cell>
          <cell r="E19559" t="str">
            <v>Flat PB</v>
          </cell>
          <cell r="F19559" t="str">
            <v>Tenanted</v>
          </cell>
          <cell r="G19559" t="str">
            <v>AST</v>
          </cell>
        </row>
        <row r="19560">
          <cell r="A19560">
            <v>222630111</v>
          </cell>
          <cell r="B19560" t="str">
            <v>GRML</v>
          </cell>
          <cell r="C19560">
            <v>10094512468</v>
          </cell>
          <cell r="D19560" t="str">
            <v>409, Brook Place Apts, Sheffield,  S11 8BS</v>
          </cell>
          <cell r="E19560" t="str">
            <v>Studio</v>
          </cell>
          <cell r="F19560" t="str">
            <v>Tenanted</v>
          </cell>
          <cell r="G19560" t="str">
            <v>AST</v>
          </cell>
        </row>
        <row r="19561">
          <cell r="A19561">
            <v>222630112</v>
          </cell>
          <cell r="B19561" t="str">
            <v>GRML</v>
          </cell>
          <cell r="C19561">
            <v>10094512469</v>
          </cell>
          <cell r="D19561" t="str">
            <v>410, Brook Place Apts, Sheffield,  S11 8BS</v>
          </cell>
          <cell r="E19561" t="str">
            <v>Flat PB</v>
          </cell>
          <cell r="F19561" t="str">
            <v>Tenanted</v>
          </cell>
          <cell r="G19561" t="str">
            <v>AST</v>
          </cell>
        </row>
        <row r="19562">
          <cell r="A19562">
            <v>222630113</v>
          </cell>
          <cell r="B19562" t="str">
            <v>GRML</v>
          </cell>
          <cell r="C19562">
            <v>10094512470</v>
          </cell>
          <cell r="D19562" t="str">
            <v>411, Brook Place Apts, Sheffield,  S11 8BS</v>
          </cell>
          <cell r="E19562" t="str">
            <v>Flat PB</v>
          </cell>
          <cell r="F19562" t="str">
            <v>Tenanted</v>
          </cell>
          <cell r="G19562" t="str">
            <v>AST</v>
          </cell>
        </row>
        <row r="19563">
          <cell r="A19563">
            <v>222630114</v>
          </cell>
          <cell r="B19563" t="str">
            <v>GRML</v>
          </cell>
          <cell r="C19563">
            <v>10094512471</v>
          </cell>
          <cell r="D19563" t="str">
            <v>412, Brook Place Apts, Sheffield,  S11 8BS</v>
          </cell>
          <cell r="E19563" t="str">
            <v>Flat PB</v>
          </cell>
          <cell r="F19563" t="str">
            <v>Tenanted</v>
          </cell>
          <cell r="G19563" t="str">
            <v>AST</v>
          </cell>
        </row>
        <row r="19564">
          <cell r="A19564">
            <v>222630115</v>
          </cell>
          <cell r="B19564" t="str">
            <v>GRML</v>
          </cell>
          <cell r="C19564">
            <v>10094512472</v>
          </cell>
          <cell r="D19564" t="str">
            <v>413, Brook Place Apts, Sheffield,  S11 8BS</v>
          </cell>
          <cell r="E19564" t="str">
            <v>Studio</v>
          </cell>
          <cell r="F19564" t="str">
            <v>Tenanted</v>
          </cell>
          <cell r="G19564" t="str">
            <v>AST</v>
          </cell>
        </row>
        <row r="19565">
          <cell r="A19565">
            <v>222630116</v>
          </cell>
          <cell r="B19565" t="str">
            <v>GRML</v>
          </cell>
          <cell r="C19565">
            <v>10094512473</v>
          </cell>
          <cell r="D19565" t="str">
            <v>414, Brook Place Apts, Sheffield,  S11 8BS</v>
          </cell>
          <cell r="E19565" t="str">
            <v>Flat PB</v>
          </cell>
          <cell r="F19565" t="str">
            <v>Tenanted</v>
          </cell>
          <cell r="G19565" t="str">
            <v>AST</v>
          </cell>
        </row>
        <row r="19566">
          <cell r="A19566">
            <v>222630117</v>
          </cell>
          <cell r="B19566" t="str">
            <v>GRML</v>
          </cell>
          <cell r="C19566">
            <v>10094512474</v>
          </cell>
          <cell r="D19566" t="str">
            <v>415, Brook Place Apts, Sheffield,  S11 8BS</v>
          </cell>
          <cell r="E19566" t="str">
            <v>Flat PB</v>
          </cell>
          <cell r="F19566" t="str">
            <v>Tenanted</v>
          </cell>
          <cell r="G19566" t="str">
            <v>AST</v>
          </cell>
        </row>
        <row r="19567">
          <cell r="A19567">
            <v>222630118</v>
          </cell>
          <cell r="B19567" t="str">
            <v>GRML</v>
          </cell>
          <cell r="C19567">
            <v>10094512475</v>
          </cell>
          <cell r="D19567" t="str">
            <v>416, Brook Place Apts, Sheffield,  S11 8BS</v>
          </cell>
          <cell r="E19567" t="str">
            <v>Flat PB</v>
          </cell>
          <cell r="F19567" t="str">
            <v>Tenanted</v>
          </cell>
          <cell r="G19567" t="str">
            <v>AST</v>
          </cell>
        </row>
        <row r="19568">
          <cell r="A19568">
            <v>222630119</v>
          </cell>
          <cell r="B19568" t="str">
            <v>GRML</v>
          </cell>
          <cell r="C19568">
            <v>10094512476</v>
          </cell>
          <cell r="D19568" t="str">
            <v>417, Brook Place Apts, Sheffield,  S11 8BS</v>
          </cell>
          <cell r="E19568" t="str">
            <v>Flat PB</v>
          </cell>
          <cell r="F19568" t="str">
            <v>Tenanted</v>
          </cell>
          <cell r="G19568" t="str">
            <v>AST</v>
          </cell>
        </row>
        <row r="19569">
          <cell r="A19569">
            <v>222630120</v>
          </cell>
          <cell r="B19569" t="str">
            <v>GRML</v>
          </cell>
          <cell r="C19569">
            <v>10094512477</v>
          </cell>
          <cell r="D19569" t="str">
            <v>418, Brook Place Apts, Sheffield,  S11 8BS</v>
          </cell>
          <cell r="E19569" t="str">
            <v>Flat PB</v>
          </cell>
          <cell r="F19569" t="str">
            <v>For Let</v>
          </cell>
          <cell r="G19569" t="str">
            <v>Vacant</v>
          </cell>
        </row>
        <row r="19570">
          <cell r="A19570">
            <v>222630121</v>
          </cell>
          <cell r="B19570" t="str">
            <v>GRML</v>
          </cell>
          <cell r="C19570">
            <v>10094512478</v>
          </cell>
          <cell r="D19570" t="str">
            <v>419, Brook Place Apts, Sheffield,  S11 8BS</v>
          </cell>
          <cell r="E19570" t="str">
            <v>Studio</v>
          </cell>
          <cell r="F19570" t="str">
            <v>Tenanted</v>
          </cell>
          <cell r="G19570" t="str">
            <v>AST</v>
          </cell>
        </row>
        <row r="19571">
          <cell r="A19571">
            <v>222630122</v>
          </cell>
          <cell r="B19571" t="str">
            <v>GRML</v>
          </cell>
          <cell r="C19571">
            <v>10094512479</v>
          </cell>
          <cell r="D19571" t="str">
            <v>420, Brook Place Apts, Sheffield,  S11 8BS</v>
          </cell>
          <cell r="E19571" t="str">
            <v>Flat PB</v>
          </cell>
          <cell r="F19571" t="str">
            <v>Tenanted</v>
          </cell>
          <cell r="G19571" t="str">
            <v>AST</v>
          </cell>
        </row>
        <row r="19572">
          <cell r="A19572">
            <v>222630123</v>
          </cell>
          <cell r="B19572" t="str">
            <v>GRML</v>
          </cell>
          <cell r="C19572">
            <v>10094512480</v>
          </cell>
          <cell r="D19572" t="str">
            <v>421, Brook Place Apts, Sheffield,  S11 8BS</v>
          </cell>
          <cell r="E19572" t="str">
            <v>Flat PB</v>
          </cell>
          <cell r="F19572" t="str">
            <v>Tenanted</v>
          </cell>
          <cell r="G19572" t="str">
            <v>AST</v>
          </cell>
        </row>
        <row r="19573">
          <cell r="A19573">
            <v>222630124</v>
          </cell>
          <cell r="B19573" t="str">
            <v>GRML</v>
          </cell>
          <cell r="C19573">
            <v>10094512481</v>
          </cell>
          <cell r="D19573" t="str">
            <v>422, Brook Place Apts, Sheffield,  S11 8BS</v>
          </cell>
          <cell r="E19573" t="str">
            <v>Flat PB</v>
          </cell>
          <cell r="F19573" t="str">
            <v>Tenanted</v>
          </cell>
          <cell r="G19573" t="str">
            <v>AST</v>
          </cell>
        </row>
        <row r="19574">
          <cell r="A19574">
            <v>222630125</v>
          </cell>
          <cell r="B19574" t="str">
            <v>GRML</v>
          </cell>
          <cell r="C19574">
            <v>10094512482</v>
          </cell>
          <cell r="D19574" t="str">
            <v>423, Brook Place Apts, Sheffield,  S11 8BS</v>
          </cell>
          <cell r="E19574" t="str">
            <v>Studio</v>
          </cell>
          <cell r="F19574" t="str">
            <v>Tenanted</v>
          </cell>
          <cell r="G19574" t="str">
            <v>AST</v>
          </cell>
        </row>
        <row r="19575">
          <cell r="A19575">
            <v>222630126</v>
          </cell>
          <cell r="B19575" t="str">
            <v>GRML</v>
          </cell>
          <cell r="C19575">
            <v>10094512483</v>
          </cell>
          <cell r="D19575" t="str">
            <v>424, Brook Place Apts, Sheffield,  S11 8BS</v>
          </cell>
          <cell r="E19575" t="str">
            <v>Studio</v>
          </cell>
          <cell r="F19575" t="str">
            <v>Tenanted</v>
          </cell>
          <cell r="G19575" t="str">
            <v>AST</v>
          </cell>
        </row>
        <row r="19576">
          <cell r="A19576">
            <v>222630127</v>
          </cell>
          <cell r="B19576" t="str">
            <v>GRML</v>
          </cell>
          <cell r="C19576">
            <v>10094512484</v>
          </cell>
          <cell r="D19576" t="str">
            <v>425, Brook Place Apts, Sheffield,  S11 8BS</v>
          </cell>
          <cell r="E19576" t="str">
            <v>Flat PB</v>
          </cell>
          <cell r="F19576" t="str">
            <v>Tenanted</v>
          </cell>
          <cell r="G19576" t="str">
            <v>AST</v>
          </cell>
        </row>
        <row r="19577">
          <cell r="A19577">
            <v>222630128</v>
          </cell>
          <cell r="B19577" t="str">
            <v>GRML</v>
          </cell>
          <cell r="C19577">
            <v>10094512485</v>
          </cell>
          <cell r="D19577" t="str">
            <v>426, Brook Place Apts, Sheffield,  S11 8BS</v>
          </cell>
          <cell r="E19577" t="str">
            <v>Flat PB</v>
          </cell>
          <cell r="F19577" t="str">
            <v>Tenanted</v>
          </cell>
          <cell r="G19577" t="str">
            <v>AST</v>
          </cell>
        </row>
        <row r="19578">
          <cell r="A19578">
            <v>222630129</v>
          </cell>
          <cell r="B19578" t="str">
            <v>GRML</v>
          </cell>
          <cell r="C19578">
            <v>10094512486</v>
          </cell>
          <cell r="D19578" t="str">
            <v>427, Brook Place Apts, Sheffield,  S11 8BS</v>
          </cell>
          <cell r="E19578" t="str">
            <v>Flat PB</v>
          </cell>
          <cell r="F19578" t="str">
            <v>Tenanted</v>
          </cell>
          <cell r="G19578" t="str">
            <v>AST</v>
          </cell>
        </row>
        <row r="19579">
          <cell r="A19579">
            <v>222630130</v>
          </cell>
          <cell r="B19579" t="str">
            <v>GRML</v>
          </cell>
          <cell r="C19579">
            <v>10094512487</v>
          </cell>
          <cell r="D19579" t="str">
            <v>428, Brook Place Apts, Sheffield,  S11 8BS</v>
          </cell>
          <cell r="E19579" t="str">
            <v>Flat PB</v>
          </cell>
          <cell r="F19579" t="str">
            <v>Tenanted</v>
          </cell>
          <cell r="G19579" t="str">
            <v>AST</v>
          </cell>
        </row>
        <row r="19580">
          <cell r="A19580">
            <v>222630131</v>
          </cell>
          <cell r="B19580" t="str">
            <v>GRML</v>
          </cell>
          <cell r="C19580">
            <v>10094512488</v>
          </cell>
          <cell r="D19580" t="str">
            <v>429, Brook Place Apts, Sheffield,  S11 8BS</v>
          </cell>
          <cell r="E19580" t="str">
            <v>Studio</v>
          </cell>
          <cell r="F19580" t="str">
            <v>Tenanted</v>
          </cell>
          <cell r="G19580" t="str">
            <v>AST</v>
          </cell>
        </row>
        <row r="19581">
          <cell r="A19581">
            <v>222630132</v>
          </cell>
          <cell r="B19581" t="str">
            <v>GRML</v>
          </cell>
          <cell r="C19581">
            <v>10094512489</v>
          </cell>
          <cell r="D19581" t="str">
            <v>430, Brook Place Apts, Sheffield,  S11 8BS</v>
          </cell>
          <cell r="E19581" t="str">
            <v>Studio</v>
          </cell>
          <cell r="F19581" t="str">
            <v>Tenanted</v>
          </cell>
          <cell r="G19581" t="str">
            <v>AST</v>
          </cell>
        </row>
        <row r="19582">
          <cell r="A19582">
            <v>222630133</v>
          </cell>
          <cell r="B19582" t="str">
            <v>GRML</v>
          </cell>
          <cell r="C19582">
            <v>10094512490</v>
          </cell>
          <cell r="D19582" t="str">
            <v>431, Brook Place Apts, Sheffield,  S11 8BS</v>
          </cell>
          <cell r="E19582" t="str">
            <v>Flat PB</v>
          </cell>
          <cell r="F19582" t="str">
            <v>Tenanted</v>
          </cell>
          <cell r="G19582" t="str">
            <v>AST</v>
          </cell>
        </row>
        <row r="19583">
          <cell r="A19583">
            <v>222630134</v>
          </cell>
          <cell r="B19583" t="str">
            <v>GRML</v>
          </cell>
          <cell r="C19583">
            <v>10094512491</v>
          </cell>
          <cell r="D19583" t="str">
            <v>432, Brook Place Apts, Sheffield,  S11 8BS</v>
          </cell>
          <cell r="E19583" t="str">
            <v>Flat PB</v>
          </cell>
          <cell r="F19583" t="str">
            <v>Tenanted</v>
          </cell>
          <cell r="G19583" t="str">
            <v>AST</v>
          </cell>
        </row>
        <row r="19584">
          <cell r="A19584">
            <v>222630135</v>
          </cell>
          <cell r="B19584" t="str">
            <v>GRML</v>
          </cell>
          <cell r="C19584">
            <v>10094512492</v>
          </cell>
          <cell r="D19584" t="str">
            <v>433, Brook Place Apts, Sheffield,  S11 8BS</v>
          </cell>
          <cell r="E19584" t="str">
            <v>Flat PB</v>
          </cell>
          <cell r="F19584" t="str">
            <v>Tenanted</v>
          </cell>
          <cell r="G19584" t="str">
            <v>AST</v>
          </cell>
        </row>
        <row r="19585">
          <cell r="A19585">
            <v>222630136</v>
          </cell>
          <cell r="B19585" t="str">
            <v>GRML</v>
          </cell>
          <cell r="C19585">
            <v>10094512493</v>
          </cell>
          <cell r="D19585" t="str">
            <v>434, Brook Place Apts, Sheffield,  S11 8BS</v>
          </cell>
          <cell r="E19585" t="str">
            <v>Flat PB</v>
          </cell>
          <cell r="F19585" t="str">
            <v>Tenanted</v>
          </cell>
          <cell r="G19585" t="str">
            <v>AST</v>
          </cell>
        </row>
        <row r="19586">
          <cell r="A19586">
            <v>222630137</v>
          </cell>
          <cell r="B19586" t="str">
            <v>GRML</v>
          </cell>
          <cell r="C19586">
            <v>10094512357</v>
          </cell>
          <cell r="D19586" t="str">
            <v>501, Brook Place Apts, Sheffield,  S11 8BS</v>
          </cell>
          <cell r="E19586" t="str">
            <v>Flat PB</v>
          </cell>
          <cell r="F19586" t="str">
            <v>Tenanted</v>
          </cell>
          <cell r="G19586" t="str">
            <v>AST</v>
          </cell>
        </row>
        <row r="19587">
          <cell r="A19587">
            <v>222630138</v>
          </cell>
          <cell r="B19587" t="str">
            <v>GRML</v>
          </cell>
          <cell r="C19587">
            <v>10094512494</v>
          </cell>
          <cell r="D19587" t="str">
            <v>502, Brook Place Apts, Sheffield,  S11 8BS</v>
          </cell>
          <cell r="E19587" t="str">
            <v>Flat PB</v>
          </cell>
          <cell r="F19587" t="str">
            <v>Tenanted</v>
          </cell>
          <cell r="G19587" t="str">
            <v>AST</v>
          </cell>
        </row>
        <row r="19588">
          <cell r="A19588">
            <v>222630139</v>
          </cell>
          <cell r="B19588" t="str">
            <v>GRML</v>
          </cell>
          <cell r="C19588">
            <v>10094512495</v>
          </cell>
          <cell r="D19588" t="str">
            <v>503, Brook Place Apts, Sheffield,  S11 8BS</v>
          </cell>
          <cell r="E19588" t="str">
            <v>Flat PB</v>
          </cell>
          <cell r="F19588" t="str">
            <v>For Let</v>
          </cell>
          <cell r="G19588" t="str">
            <v>Vacant</v>
          </cell>
        </row>
        <row r="19589">
          <cell r="A19589">
            <v>222630140</v>
          </cell>
          <cell r="B19589" t="str">
            <v>GRML</v>
          </cell>
          <cell r="C19589">
            <v>10094512496</v>
          </cell>
          <cell r="D19589" t="str">
            <v>504, Brook Place Apts, Sheffield,  S11 8BS</v>
          </cell>
          <cell r="E19589" t="str">
            <v>Flat PB</v>
          </cell>
          <cell r="F19589" t="str">
            <v>Tenanted</v>
          </cell>
          <cell r="G19589" t="str">
            <v>AST</v>
          </cell>
        </row>
        <row r="19590">
          <cell r="A19590">
            <v>222630141</v>
          </cell>
          <cell r="B19590" t="str">
            <v>GRML</v>
          </cell>
          <cell r="C19590">
            <v>10094512497</v>
          </cell>
          <cell r="D19590" t="str">
            <v>505, Brook Place Apts, Sheffield,  S11 8BS</v>
          </cell>
          <cell r="E19590" t="str">
            <v>Flat PB</v>
          </cell>
          <cell r="F19590" t="str">
            <v>Tenanted</v>
          </cell>
          <cell r="G19590" t="str">
            <v>AST</v>
          </cell>
        </row>
        <row r="19591">
          <cell r="A19591">
            <v>222630142</v>
          </cell>
          <cell r="B19591" t="str">
            <v>GRML</v>
          </cell>
          <cell r="C19591">
            <v>10094512498</v>
          </cell>
          <cell r="D19591" t="str">
            <v>506, Brook Place Apts, Sheffield,  S11 8BS</v>
          </cell>
          <cell r="E19591" t="str">
            <v>Flat PB</v>
          </cell>
          <cell r="F19591" t="str">
            <v>Tenanted</v>
          </cell>
          <cell r="G19591" t="str">
            <v>AST</v>
          </cell>
        </row>
        <row r="19592">
          <cell r="A19592">
            <v>222630143</v>
          </cell>
          <cell r="B19592" t="str">
            <v>GRML</v>
          </cell>
          <cell r="C19592">
            <v>10094512499</v>
          </cell>
          <cell r="D19592" t="str">
            <v>507, Brook Place Apts, Sheffield,  S11 8BS</v>
          </cell>
          <cell r="E19592" t="str">
            <v>Studio</v>
          </cell>
          <cell r="F19592" t="str">
            <v>Tenanted</v>
          </cell>
          <cell r="G19592" t="str">
            <v>AST</v>
          </cell>
        </row>
        <row r="19593">
          <cell r="A19593">
            <v>222630144</v>
          </cell>
          <cell r="B19593" t="str">
            <v>GRML</v>
          </cell>
          <cell r="C19593">
            <v>10094512500</v>
          </cell>
          <cell r="D19593" t="str">
            <v>508, Brook Place Apts, Sheffield,  S11 8BS</v>
          </cell>
          <cell r="E19593" t="str">
            <v>Flat PB</v>
          </cell>
          <cell r="F19593" t="str">
            <v>Tenanted</v>
          </cell>
          <cell r="G19593" t="str">
            <v>AST</v>
          </cell>
        </row>
        <row r="19594">
          <cell r="A19594">
            <v>222630145</v>
          </cell>
          <cell r="B19594" t="str">
            <v>GRML</v>
          </cell>
          <cell r="C19594">
            <v>10094512501</v>
          </cell>
          <cell r="D19594" t="str">
            <v>509, Brook Place Apts, Sheffield,  S11 8BS</v>
          </cell>
          <cell r="E19594" t="str">
            <v>Studio</v>
          </cell>
          <cell r="F19594" t="str">
            <v>Tenanted</v>
          </cell>
          <cell r="G19594" t="str">
            <v>AST</v>
          </cell>
        </row>
        <row r="19595">
          <cell r="A19595">
            <v>222630146</v>
          </cell>
          <cell r="B19595" t="str">
            <v>GRML</v>
          </cell>
          <cell r="C19595">
            <v>10094512502</v>
          </cell>
          <cell r="D19595" t="str">
            <v>510, Brook Place Apts, Sheffield,  S11 8BS</v>
          </cell>
          <cell r="E19595" t="str">
            <v>Flat PB</v>
          </cell>
          <cell r="F19595" t="str">
            <v>Tenanted</v>
          </cell>
          <cell r="G19595" t="str">
            <v>AST</v>
          </cell>
        </row>
        <row r="19596">
          <cell r="A19596">
            <v>222630147</v>
          </cell>
          <cell r="B19596" t="str">
            <v>GRML</v>
          </cell>
          <cell r="C19596">
            <v>10094512503</v>
          </cell>
          <cell r="D19596" t="str">
            <v>511, Brook Place Apts, Sheffield,  S11 8BS</v>
          </cell>
          <cell r="E19596" t="str">
            <v>Flat PB</v>
          </cell>
          <cell r="F19596" t="str">
            <v>Tenanted</v>
          </cell>
          <cell r="G19596" t="str">
            <v>AST</v>
          </cell>
        </row>
        <row r="19597">
          <cell r="A19597">
            <v>222630148</v>
          </cell>
          <cell r="B19597" t="str">
            <v>GRML</v>
          </cell>
          <cell r="C19597">
            <v>10094512504</v>
          </cell>
          <cell r="D19597" t="str">
            <v>512, Brook Place Apts, Sheffield,  S11 8BS</v>
          </cell>
          <cell r="E19597" t="str">
            <v>Flat PB</v>
          </cell>
          <cell r="F19597" t="str">
            <v>Tenanted</v>
          </cell>
          <cell r="G19597" t="str">
            <v>AST</v>
          </cell>
        </row>
        <row r="19598">
          <cell r="A19598">
            <v>222630149</v>
          </cell>
          <cell r="B19598" t="str">
            <v>GRML</v>
          </cell>
          <cell r="C19598">
            <v>10094512505</v>
          </cell>
          <cell r="D19598" t="str">
            <v>513, Brook Place Apts, Sheffield,  S11 8BS</v>
          </cell>
          <cell r="E19598" t="str">
            <v>Studio</v>
          </cell>
          <cell r="F19598" t="str">
            <v>Tenanted</v>
          </cell>
          <cell r="G19598" t="str">
            <v>AST</v>
          </cell>
        </row>
        <row r="19599">
          <cell r="A19599">
            <v>222630150</v>
          </cell>
          <cell r="B19599" t="str">
            <v>GRML</v>
          </cell>
          <cell r="C19599">
            <v>10094512506</v>
          </cell>
          <cell r="D19599" t="str">
            <v>514, Brook Place Apts, Sheffield,  S11 8BS</v>
          </cell>
          <cell r="E19599" t="str">
            <v>Flat PB</v>
          </cell>
          <cell r="F19599" t="str">
            <v>Tenanted</v>
          </cell>
          <cell r="G19599" t="str">
            <v>AST</v>
          </cell>
        </row>
        <row r="19600">
          <cell r="A19600">
            <v>222630151</v>
          </cell>
          <cell r="B19600" t="str">
            <v>GRML</v>
          </cell>
          <cell r="C19600">
            <v>10094512507</v>
          </cell>
          <cell r="D19600" t="str">
            <v>515, Brook Place Apts, Sheffield,  S11 8BS</v>
          </cell>
          <cell r="E19600" t="str">
            <v>Flat PB</v>
          </cell>
          <cell r="F19600" t="str">
            <v>Tenanted</v>
          </cell>
          <cell r="G19600" t="str">
            <v>AST</v>
          </cell>
        </row>
        <row r="19601">
          <cell r="A19601">
            <v>222630152</v>
          </cell>
          <cell r="B19601" t="str">
            <v>GRML</v>
          </cell>
          <cell r="C19601">
            <v>10094512508</v>
          </cell>
          <cell r="D19601" t="str">
            <v>516, Brook Place Apts, Sheffield,  S11 8BS</v>
          </cell>
          <cell r="E19601" t="str">
            <v>Flat PB</v>
          </cell>
          <cell r="F19601" t="str">
            <v>Tenanted</v>
          </cell>
          <cell r="G19601" t="str">
            <v>AST</v>
          </cell>
        </row>
        <row r="19602">
          <cell r="A19602">
            <v>222630153</v>
          </cell>
          <cell r="B19602" t="str">
            <v>GRML</v>
          </cell>
          <cell r="C19602">
            <v>10094512509</v>
          </cell>
          <cell r="D19602" t="str">
            <v>517, Brook Place Apts, Sheffield,  S11 8BS</v>
          </cell>
          <cell r="E19602" t="str">
            <v>Flat PB</v>
          </cell>
          <cell r="F19602" t="str">
            <v>Tenanted</v>
          </cell>
          <cell r="G19602" t="str">
            <v>AST</v>
          </cell>
        </row>
        <row r="19603">
          <cell r="A19603">
            <v>222630154</v>
          </cell>
          <cell r="B19603" t="str">
            <v>GRML</v>
          </cell>
          <cell r="C19603">
            <v>10094512356</v>
          </cell>
          <cell r="D19603" t="str">
            <v>518, Brook Place Apts, Sheffield,  S11 8DA</v>
          </cell>
          <cell r="E19603" t="str">
            <v>Flat PB</v>
          </cell>
          <cell r="F19603" t="str">
            <v>Tenanted</v>
          </cell>
          <cell r="G19603" t="str">
            <v>AST</v>
          </cell>
        </row>
        <row r="19604">
          <cell r="A19604">
            <v>222630155</v>
          </cell>
          <cell r="B19604" t="str">
            <v>GRML</v>
          </cell>
          <cell r="C19604">
            <v>10094512510</v>
          </cell>
          <cell r="D19604" t="str">
            <v>519, Brook Place Apts, Sheffield,  S11 8DA</v>
          </cell>
          <cell r="E19604" t="str">
            <v>Studio</v>
          </cell>
          <cell r="F19604" t="str">
            <v>Tenanted</v>
          </cell>
          <cell r="G19604" t="str">
            <v>AST</v>
          </cell>
        </row>
        <row r="19605">
          <cell r="A19605">
            <v>222630156</v>
          </cell>
          <cell r="B19605" t="str">
            <v>GRML</v>
          </cell>
          <cell r="C19605">
            <v>10094512511</v>
          </cell>
          <cell r="D19605" t="str">
            <v>520, Brook Place Apts, Sheffield,  S11 8DA</v>
          </cell>
          <cell r="E19605" t="str">
            <v>Flat PB</v>
          </cell>
          <cell r="F19605" t="str">
            <v>Tenanted</v>
          </cell>
          <cell r="G19605" t="str">
            <v>AST</v>
          </cell>
        </row>
        <row r="19606">
          <cell r="A19606">
            <v>222630157</v>
          </cell>
          <cell r="B19606" t="str">
            <v>GRML</v>
          </cell>
          <cell r="C19606">
            <v>10094512512</v>
          </cell>
          <cell r="D19606" t="str">
            <v>521, Brook Place Apts, Sheffield,  S11 8DA</v>
          </cell>
          <cell r="E19606" t="str">
            <v>Flat PB</v>
          </cell>
          <cell r="F19606" t="str">
            <v>Tenanted</v>
          </cell>
          <cell r="G19606" t="str">
            <v>AST</v>
          </cell>
        </row>
        <row r="19607">
          <cell r="A19607">
            <v>222630158</v>
          </cell>
          <cell r="B19607" t="str">
            <v>GRML</v>
          </cell>
          <cell r="C19607">
            <v>10094512513</v>
          </cell>
          <cell r="D19607" t="str">
            <v>522, Brook Place Apts, Sheffield,  S11 8DA</v>
          </cell>
          <cell r="E19607" t="str">
            <v>Flat PB</v>
          </cell>
          <cell r="F19607" t="str">
            <v>Tenanted</v>
          </cell>
          <cell r="G19607" t="str">
            <v>AST</v>
          </cell>
        </row>
        <row r="19608">
          <cell r="A19608">
            <v>222630159</v>
          </cell>
          <cell r="B19608" t="str">
            <v>GRML</v>
          </cell>
          <cell r="C19608">
            <v>10094512514</v>
          </cell>
          <cell r="D19608" t="str">
            <v>523, Brook Place Apts, Sheffield,  S11 8DA</v>
          </cell>
          <cell r="E19608" t="str">
            <v>Studio</v>
          </cell>
          <cell r="F19608" t="str">
            <v>For Let</v>
          </cell>
          <cell r="G19608" t="str">
            <v>Vacant</v>
          </cell>
        </row>
        <row r="19609">
          <cell r="A19609">
            <v>222630160</v>
          </cell>
          <cell r="B19609" t="str">
            <v>GRML</v>
          </cell>
          <cell r="C19609">
            <v>10094512515</v>
          </cell>
          <cell r="D19609" t="str">
            <v>524, Brook Place Apts, Sheffield,  S11 8DA</v>
          </cell>
          <cell r="E19609" t="str">
            <v>Studio</v>
          </cell>
          <cell r="F19609" t="str">
            <v>For Let</v>
          </cell>
          <cell r="G19609" t="str">
            <v>Vacant</v>
          </cell>
        </row>
        <row r="19610">
          <cell r="A19610">
            <v>222630161</v>
          </cell>
          <cell r="B19610" t="str">
            <v>GRML</v>
          </cell>
          <cell r="C19610">
            <v>10094512516</v>
          </cell>
          <cell r="D19610" t="str">
            <v>525, Brook Place Apts, Sheffield,  S11 8DA</v>
          </cell>
          <cell r="E19610" t="str">
            <v>Flat PB</v>
          </cell>
          <cell r="F19610" t="str">
            <v>Tenanted</v>
          </cell>
          <cell r="G19610" t="str">
            <v>AST</v>
          </cell>
        </row>
        <row r="19611">
          <cell r="A19611">
            <v>222630162</v>
          </cell>
          <cell r="B19611" t="str">
            <v>GRML</v>
          </cell>
          <cell r="C19611">
            <v>10094512517</v>
          </cell>
          <cell r="D19611" t="str">
            <v>526, Brook Place Apts, Sheffield,  S11 8DA</v>
          </cell>
          <cell r="E19611" t="str">
            <v>Flat PB</v>
          </cell>
          <cell r="F19611" t="str">
            <v>Tenanted</v>
          </cell>
          <cell r="G19611" t="str">
            <v>AST</v>
          </cell>
        </row>
        <row r="19612">
          <cell r="A19612">
            <v>222630163</v>
          </cell>
          <cell r="B19612" t="str">
            <v>GRML</v>
          </cell>
          <cell r="C19612">
            <v>10094512518</v>
          </cell>
          <cell r="D19612" t="str">
            <v>527, Brook Place Apts, Sheffield,  S11 8DA</v>
          </cell>
          <cell r="E19612" t="str">
            <v>Flat PB</v>
          </cell>
          <cell r="F19612" t="str">
            <v>Tenanted</v>
          </cell>
          <cell r="G19612" t="str">
            <v>AST</v>
          </cell>
        </row>
        <row r="19613">
          <cell r="A19613">
            <v>222630164</v>
          </cell>
          <cell r="B19613" t="str">
            <v>GRML</v>
          </cell>
          <cell r="C19613">
            <v>10094512519</v>
          </cell>
          <cell r="D19613" t="str">
            <v>528, Brook Place Apts, Sheffield,  S11 8DA</v>
          </cell>
          <cell r="E19613" t="str">
            <v>Flat PB</v>
          </cell>
          <cell r="F19613" t="str">
            <v>Tenanted</v>
          </cell>
          <cell r="G19613" t="str">
            <v>AST</v>
          </cell>
        </row>
        <row r="19614">
          <cell r="A19614">
            <v>222630165</v>
          </cell>
          <cell r="B19614" t="str">
            <v>GRML</v>
          </cell>
          <cell r="C19614">
            <v>10094512520</v>
          </cell>
          <cell r="D19614" t="str">
            <v>529, Brook Place Apts, Sheffield,  S11 8DA</v>
          </cell>
          <cell r="E19614" t="str">
            <v>Studio</v>
          </cell>
          <cell r="F19614" t="str">
            <v>Tenanted</v>
          </cell>
          <cell r="G19614" t="str">
            <v>AST</v>
          </cell>
        </row>
        <row r="19615">
          <cell r="A19615">
            <v>222630166</v>
          </cell>
          <cell r="B19615" t="str">
            <v>GRML</v>
          </cell>
          <cell r="C19615">
            <v>10094512521</v>
          </cell>
          <cell r="D19615" t="str">
            <v>530, Brook Place Apts, Sheffield,  S11 8DA</v>
          </cell>
          <cell r="E19615" t="str">
            <v>Studio</v>
          </cell>
          <cell r="F19615" t="str">
            <v>Tenanted</v>
          </cell>
          <cell r="G19615" t="str">
            <v>AST</v>
          </cell>
        </row>
        <row r="19616">
          <cell r="A19616">
            <v>222630167</v>
          </cell>
          <cell r="B19616" t="str">
            <v>GRML</v>
          </cell>
          <cell r="C19616">
            <v>10094512522</v>
          </cell>
          <cell r="D19616" t="str">
            <v>531, Brook Place Apts, Sheffield,  S11 8DA</v>
          </cell>
          <cell r="E19616" t="str">
            <v>Flat PB</v>
          </cell>
          <cell r="F19616" t="str">
            <v>Tenanted</v>
          </cell>
          <cell r="G19616" t="str">
            <v>AST</v>
          </cell>
        </row>
        <row r="19617">
          <cell r="A19617">
            <v>222630168</v>
          </cell>
          <cell r="B19617" t="str">
            <v>GRML</v>
          </cell>
          <cell r="C19617">
            <v>10094512523</v>
          </cell>
          <cell r="D19617" t="str">
            <v>532, Brook Place Apts, Sheffield,  S11 8DA</v>
          </cell>
          <cell r="E19617" t="str">
            <v>Flat PB</v>
          </cell>
          <cell r="F19617" t="str">
            <v>Tenanted</v>
          </cell>
          <cell r="G19617" t="str">
            <v>AST</v>
          </cell>
        </row>
        <row r="19618">
          <cell r="A19618">
            <v>222630169</v>
          </cell>
          <cell r="B19618" t="str">
            <v>GRML</v>
          </cell>
          <cell r="C19618">
            <v>10094512524</v>
          </cell>
          <cell r="D19618" t="str">
            <v>533, Brook Place Apts, Sheffield,  S11 8DA</v>
          </cell>
          <cell r="E19618" t="str">
            <v>Flat PB</v>
          </cell>
          <cell r="F19618" t="str">
            <v>Tenanted</v>
          </cell>
          <cell r="G19618" t="str">
            <v>AST</v>
          </cell>
        </row>
        <row r="19619">
          <cell r="A19619">
            <v>222630170</v>
          </cell>
          <cell r="B19619" t="str">
            <v>GRML</v>
          </cell>
          <cell r="C19619">
            <v>10094512525</v>
          </cell>
          <cell r="D19619" t="str">
            <v>534, Brook Place Apts, Sheffield,  S11 8DA</v>
          </cell>
          <cell r="E19619" t="str">
            <v>Flat PB</v>
          </cell>
          <cell r="F19619" t="str">
            <v>Tenanted</v>
          </cell>
          <cell r="G19619" t="str">
            <v>AST</v>
          </cell>
        </row>
        <row r="19620">
          <cell r="A19620">
            <v>222630171</v>
          </cell>
          <cell r="B19620" t="str">
            <v>GRML</v>
          </cell>
          <cell r="C19620">
            <v>10094512355</v>
          </cell>
          <cell r="D19620" t="str">
            <v>601, Brook Place Apts, Sheffield,  S11 8DA</v>
          </cell>
          <cell r="E19620" t="str">
            <v>Flat PB</v>
          </cell>
          <cell r="F19620" t="str">
            <v>Tenanted</v>
          </cell>
          <cell r="G19620" t="str">
            <v>AST</v>
          </cell>
        </row>
        <row r="19621">
          <cell r="A19621">
            <v>222630172</v>
          </cell>
          <cell r="B19621" t="str">
            <v>GRML</v>
          </cell>
          <cell r="C19621">
            <v>10094512526</v>
          </cell>
          <cell r="D19621" t="str">
            <v>602, Brook Place Apts, Sheffield,  S11 8DA</v>
          </cell>
          <cell r="E19621" t="str">
            <v>Flat PB</v>
          </cell>
          <cell r="F19621" t="str">
            <v>Tenanted</v>
          </cell>
          <cell r="G19621" t="str">
            <v>AST</v>
          </cell>
        </row>
        <row r="19622">
          <cell r="A19622">
            <v>222630173</v>
          </cell>
          <cell r="B19622" t="str">
            <v>GRML</v>
          </cell>
          <cell r="C19622">
            <v>10094512527</v>
          </cell>
          <cell r="D19622" t="str">
            <v>603, Brook Place Apts, Sheffield,  S11 8DA</v>
          </cell>
          <cell r="E19622" t="str">
            <v>Flat PB</v>
          </cell>
          <cell r="F19622" t="str">
            <v>Tenanted</v>
          </cell>
          <cell r="G19622" t="str">
            <v>AST</v>
          </cell>
        </row>
        <row r="19623">
          <cell r="A19623">
            <v>222630174</v>
          </cell>
          <cell r="B19623" t="str">
            <v>GRML</v>
          </cell>
          <cell r="C19623">
            <v>10094512528</v>
          </cell>
          <cell r="D19623" t="str">
            <v>604, Brook Place Apts, Sheffield,  S11 8DA</v>
          </cell>
          <cell r="E19623" t="str">
            <v>Flat PB</v>
          </cell>
          <cell r="F19623" t="str">
            <v>For Let</v>
          </cell>
          <cell r="G19623" t="str">
            <v>Vacant</v>
          </cell>
        </row>
        <row r="19624">
          <cell r="A19624">
            <v>222630175</v>
          </cell>
          <cell r="B19624" t="str">
            <v>GRML</v>
          </cell>
          <cell r="C19624">
            <v>10094512529</v>
          </cell>
          <cell r="D19624" t="str">
            <v>605, Brook Place Apts, Sheffield,  S11 8DA</v>
          </cell>
          <cell r="E19624" t="str">
            <v>Flat PB</v>
          </cell>
          <cell r="F19624" t="str">
            <v>Tenanted</v>
          </cell>
          <cell r="G19624" t="str">
            <v>AST</v>
          </cell>
        </row>
        <row r="19625">
          <cell r="A19625">
            <v>222630176</v>
          </cell>
          <cell r="B19625" t="str">
            <v>GRML</v>
          </cell>
          <cell r="C19625">
            <v>10094512530</v>
          </cell>
          <cell r="D19625" t="str">
            <v>606, Brook Place Apts, Sheffield,  S11 8DA</v>
          </cell>
          <cell r="E19625" t="str">
            <v>Flat PB</v>
          </cell>
          <cell r="F19625" t="str">
            <v>For Let</v>
          </cell>
          <cell r="G19625" t="str">
            <v>Vacant</v>
          </cell>
        </row>
        <row r="19626">
          <cell r="A19626">
            <v>222630177</v>
          </cell>
          <cell r="B19626" t="str">
            <v>GRML</v>
          </cell>
          <cell r="C19626">
            <v>10094512531</v>
          </cell>
          <cell r="D19626" t="str">
            <v>607, Brook Place Apts, Sheffield,  S11 8DA</v>
          </cell>
          <cell r="E19626" t="str">
            <v>Studio</v>
          </cell>
          <cell r="F19626" t="str">
            <v>Tenanted</v>
          </cell>
          <cell r="G19626" t="str">
            <v>AST</v>
          </cell>
        </row>
        <row r="19627">
          <cell r="A19627">
            <v>222630178</v>
          </cell>
          <cell r="B19627" t="str">
            <v>GRML</v>
          </cell>
          <cell r="C19627">
            <v>10094512532</v>
          </cell>
          <cell r="D19627" t="str">
            <v>608, Brook Place Apts, Sheffield,  S11 8DA</v>
          </cell>
          <cell r="E19627" t="str">
            <v>Flat PB</v>
          </cell>
          <cell r="F19627" t="str">
            <v>Tenanted</v>
          </cell>
          <cell r="G19627" t="str">
            <v>AST</v>
          </cell>
        </row>
        <row r="19628">
          <cell r="A19628">
            <v>222630179</v>
          </cell>
          <cell r="B19628" t="str">
            <v>GRML</v>
          </cell>
          <cell r="C19628">
            <v>10094512533</v>
          </cell>
          <cell r="D19628" t="str">
            <v>609, Brook Place Apts, Sheffield,  S11 8DA</v>
          </cell>
          <cell r="E19628" t="str">
            <v>Studio</v>
          </cell>
          <cell r="F19628" t="str">
            <v>Tenanted</v>
          </cell>
          <cell r="G19628" t="str">
            <v>AST</v>
          </cell>
        </row>
        <row r="19629">
          <cell r="A19629">
            <v>222630180</v>
          </cell>
          <cell r="B19629" t="str">
            <v>GRML</v>
          </cell>
          <cell r="C19629">
            <v>10094512534</v>
          </cell>
          <cell r="D19629" t="str">
            <v>610, Brook Place Apts, Sheffield,  S11 8DA</v>
          </cell>
          <cell r="E19629" t="str">
            <v>Flat PB</v>
          </cell>
          <cell r="F19629" t="str">
            <v>Tenanted</v>
          </cell>
          <cell r="G19629" t="str">
            <v>AST</v>
          </cell>
        </row>
        <row r="19630">
          <cell r="A19630">
            <v>222630181</v>
          </cell>
          <cell r="B19630" t="str">
            <v>GRML</v>
          </cell>
          <cell r="C19630">
            <v>10094512535</v>
          </cell>
          <cell r="D19630" t="str">
            <v>611, Brook Place Apts, Sheffield,  S11 8DA</v>
          </cell>
          <cell r="E19630" t="str">
            <v>Flat PB</v>
          </cell>
          <cell r="F19630" t="str">
            <v>Tenanted</v>
          </cell>
          <cell r="G19630" t="str">
            <v>AST</v>
          </cell>
        </row>
        <row r="19631">
          <cell r="A19631">
            <v>222630182</v>
          </cell>
          <cell r="B19631" t="str">
            <v>GRML</v>
          </cell>
          <cell r="C19631">
            <v>10094512536</v>
          </cell>
          <cell r="D19631" t="str">
            <v>612, Brook Place Apts, Sheffield,  S11 8DA</v>
          </cell>
          <cell r="E19631" t="str">
            <v>Flat PB</v>
          </cell>
          <cell r="F19631" t="str">
            <v>Tenanted</v>
          </cell>
          <cell r="G19631" t="str">
            <v>AST</v>
          </cell>
        </row>
        <row r="19632">
          <cell r="A19632">
            <v>222630183</v>
          </cell>
          <cell r="B19632" t="str">
            <v>GRML</v>
          </cell>
          <cell r="C19632">
            <v>10094512537</v>
          </cell>
          <cell r="D19632" t="str">
            <v>613, Brook Place Apts, Sheffield,  S11 8DA</v>
          </cell>
          <cell r="E19632" t="str">
            <v>Studio</v>
          </cell>
          <cell r="F19632" t="str">
            <v>Tenanted</v>
          </cell>
          <cell r="G19632" t="str">
            <v>AST</v>
          </cell>
        </row>
        <row r="19633">
          <cell r="A19633">
            <v>222630184</v>
          </cell>
          <cell r="B19633" t="str">
            <v>GRML</v>
          </cell>
          <cell r="C19633">
            <v>10094512538</v>
          </cell>
          <cell r="D19633" t="str">
            <v>614, Brook Place Apts, Sheffield,  S11 8DA</v>
          </cell>
          <cell r="E19633" t="str">
            <v>Flat PB</v>
          </cell>
          <cell r="F19633" t="str">
            <v>For Let</v>
          </cell>
          <cell r="G19633" t="str">
            <v>Vacant</v>
          </cell>
        </row>
        <row r="19634">
          <cell r="A19634">
            <v>222630185</v>
          </cell>
          <cell r="B19634" t="str">
            <v>GRML</v>
          </cell>
          <cell r="C19634">
            <v>10094512539</v>
          </cell>
          <cell r="D19634" t="str">
            <v>615, Brook Place Apts, Sheffield,  S11 8DA</v>
          </cell>
          <cell r="E19634" t="str">
            <v>Flat PB</v>
          </cell>
          <cell r="F19634" t="str">
            <v>Tenanted</v>
          </cell>
          <cell r="G19634" t="str">
            <v>AST</v>
          </cell>
        </row>
        <row r="19635">
          <cell r="A19635">
            <v>222630186</v>
          </cell>
          <cell r="B19635" t="str">
            <v>GRML</v>
          </cell>
          <cell r="C19635">
            <v>10094512540</v>
          </cell>
          <cell r="D19635" t="str">
            <v>616, Brook Place Apts, Sheffield,  S11 8DA</v>
          </cell>
          <cell r="E19635" t="str">
            <v>Flat PB</v>
          </cell>
          <cell r="F19635" t="str">
            <v>Tenanted</v>
          </cell>
          <cell r="G19635" t="str">
            <v>AST</v>
          </cell>
        </row>
        <row r="19636">
          <cell r="A19636">
            <v>222630187</v>
          </cell>
          <cell r="B19636" t="str">
            <v>GRML</v>
          </cell>
          <cell r="C19636">
            <v>10094512541</v>
          </cell>
          <cell r="D19636" t="str">
            <v>617, Brook Place Apts, Sheffield,  S11 8DA</v>
          </cell>
          <cell r="E19636" t="str">
            <v>Flat PB</v>
          </cell>
          <cell r="F19636" t="str">
            <v>Tenanted</v>
          </cell>
          <cell r="G19636" t="str">
            <v>AST</v>
          </cell>
        </row>
        <row r="19637">
          <cell r="A19637">
            <v>222630188</v>
          </cell>
          <cell r="B19637" t="str">
            <v>GRML</v>
          </cell>
          <cell r="C19637">
            <v>10094512542</v>
          </cell>
          <cell r="D19637" t="str">
            <v>618, Brook Place Apts, Sheffield,  S11 8DA</v>
          </cell>
          <cell r="E19637" t="str">
            <v>Flat PB</v>
          </cell>
          <cell r="F19637" t="str">
            <v>Tenanted</v>
          </cell>
          <cell r="G19637" t="str">
            <v>AST</v>
          </cell>
        </row>
        <row r="19638">
          <cell r="A19638">
            <v>222630189</v>
          </cell>
          <cell r="B19638" t="str">
            <v>GRML</v>
          </cell>
          <cell r="C19638">
            <v>10094512543</v>
          </cell>
          <cell r="D19638" t="str">
            <v>619, Brook Place Apts, Sheffield,  S11 8DA</v>
          </cell>
          <cell r="E19638" t="str">
            <v>Studio</v>
          </cell>
          <cell r="F19638" t="str">
            <v>Tenanted</v>
          </cell>
          <cell r="G19638" t="str">
            <v>AST</v>
          </cell>
        </row>
        <row r="19639">
          <cell r="A19639">
            <v>222630190</v>
          </cell>
          <cell r="B19639" t="str">
            <v>GRML</v>
          </cell>
          <cell r="C19639">
            <v>10094512544</v>
          </cell>
          <cell r="D19639" t="str">
            <v>620, Brook Place Apts, Sheffield,  S11 8DA</v>
          </cell>
          <cell r="E19639" t="str">
            <v>Flat PB</v>
          </cell>
          <cell r="F19639" t="str">
            <v>Tenanted</v>
          </cell>
          <cell r="G19639" t="str">
            <v>AST</v>
          </cell>
        </row>
        <row r="19640">
          <cell r="A19640">
            <v>222630191</v>
          </cell>
          <cell r="B19640" t="str">
            <v>GRML</v>
          </cell>
          <cell r="C19640">
            <v>10094512545</v>
          </cell>
          <cell r="D19640" t="str">
            <v>621, Brook Place Apts, Sheffield,  S11 8DA</v>
          </cell>
          <cell r="E19640" t="str">
            <v>Flat PB</v>
          </cell>
          <cell r="F19640" t="str">
            <v>Tenanted</v>
          </cell>
          <cell r="G19640" t="str">
            <v>AST</v>
          </cell>
        </row>
        <row r="19641">
          <cell r="A19641">
            <v>222630192</v>
          </cell>
          <cell r="B19641" t="str">
            <v>GRML</v>
          </cell>
          <cell r="C19641">
            <v>10094512546</v>
          </cell>
          <cell r="D19641" t="str">
            <v>622, Brook Place Apts, Sheffield,  S11 8DA</v>
          </cell>
          <cell r="E19641" t="str">
            <v>Flat PB</v>
          </cell>
          <cell r="F19641" t="str">
            <v>Tenanted</v>
          </cell>
          <cell r="G19641" t="str">
            <v>AST</v>
          </cell>
        </row>
        <row r="19642">
          <cell r="A19642">
            <v>222630193</v>
          </cell>
          <cell r="B19642" t="str">
            <v>GRML</v>
          </cell>
          <cell r="C19642">
            <v>10094512547</v>
          </cell>
          <cell r="D19642" t="str">
            <v>623, Brook Place Apts, Sheffield,  S11 8DA</v>
          </cell>
          <cell r="E19642" t="str">
            <v>Studio</v>
          </cell>
          <cell r="F19642" t="str">
            <v>Tenanted</v>
          </cell>
          <cell r="G19642" t="str">
            <v>AST</v>
          </cell>
        </row>
        <row r="19643">
          <cell r="A19643">
            <v>222630194</v>
          </cell>
          <cell r="B19643" t="str">
            <v>GRML</v>
          </cell>
          <cell r="C19643">
            <v>10094512548</v>
          </cell>
          <cell r="D19643" t="str">
            <v>624, Brook Place Apts, Sheffield,  S11 8DA</v>
          </cell>
          <cell r="E19643" t="str">
            <v>Studio</v>
          </cell>
          <cell r="F19643" t="str">
            <v>Tenanted</v>
          </cell>
          <cell r="G19643" t="str">
            <v>AST</v>
          </cell>
        </row>
        <row r="19644">
          <cell r="A19644">
            <v>222630195</v>
          </cell>
          <cell r="B19644" t="str">
            <v>GRML</v>
          </cell>
          <cell r="C19644">
            <v>10094512549</v>
          </cell>
          <cell r="D19644" t="str">
            <v>625, Brook Place Apts, Sheffield,  S11 8DA</v>
          </cell>
          <cell r="E19644" t="str">
            <v>Flat PB</v>
          </cell>
          <cell r="F19644" t="str">
            <v>Tenanted</v>
          </cell>
          <cell r="G19644" t="str">
            <v>AST</v>
          </cell>
        </row>
        <row r="19645">
          <cell r="A19645">
            <v>222630196</v>
          </cell>
          <cell r="B19645" t="str">
            <v>GRML</v>
          </cell>
          <cell r="C19645">
            <v>10094512550</v>
          </cell>
          <cell r="D19645" t="str">
            <v>626, Brook Place Apts, Sheffield,  S11 8DA</v>
          </cell>
          <cell r="E19645" t="str">
            <v>Flat PB</v>
          </cell>
          <cell r="F19645" t="str">
            <v>Tenanted</v>
          </cell>
          <cell r="G19645" t="str">
            <v>AST</v>
          </cell>
        </row>
        <row r="19646">
          <cell r="A19646">
            <v>222630197</v>
          </cell>
          <cell r="B19646" t="str">
            <v>GRML</v>
          </cell>
          <cell r="C19646">
            <v>10094512551</v>
          </cell>
          <cell r="D19646" t="str">
            <v>627, Brook Place Apts, Sheffield,  S11 8DA</v>
          </cell>
          <cell r="E19646" t="str">
            <v>Flat PB</v>
          </cell>
          <cell r="F19646" t="str">
            <v>Tenanted</v>
          </cell>
          <cell r="G19646" t="str">
            <v>AST</v>
          </cell>
        </row>
        <row r="19647">
          <cell r="A19647">
            <v>222630198</v>
          </cell>
          <cell r="B19647" t="str">
            <v>GRML</v>
          </cell>
          <cell r="C19647">
            <v>10094512552</v>
          </cell>
          <cell r="D19647" t="str">
            <v>628, Brook Place Apts, Sheffield,  S11 8DA</v>
          </cell>
          <cell r="E19647" t="str">
            <v>Flat PB</v>
          </cell>
          <cell r="F19647" t="str">
            <v>Tenanted</v>
          </cell>
          <cell r="G19647" t="str">
            <v>AST</v>
          </cell>
        </row>
        <row r="19648">
          <cell r="A19648">
            <v>222630199</v>
          </cell>
          <cell r="B19648" t="str">
            <v>GRML</v>
          </cell>
          <cell r="C19648">
            <v>10094512553</v>
          </cell>
          <cell r="D19648" t="str">
            <v>629, Brook Place Apts, Sheffield,  S11 8DA</v>
          </cell>
          <cell r="E19648" t="str">
            <v>Studio</v>
          </cell>
          <cell r="F19648" t="str">
            <v>Tenanted</v>
          </cell>
          <cell r="G19648" t="str">
            <v>AST</v>
          </cell>
        </row>
        <row r="19649">
          <cell r="A19649">
            <v>222630200</v>
          </cell>
          <cell r="B19649" t="str">
            <v>GRML</v>
          </cell>
          <cell r="C19649">
            <v>10094512554</v>
          </cell>
          <cell r="D19649" t="str">
            <v>630, Brook Place Apts, Sheffield,  S11 8DA</v>
          </cell>
          <cell r="E19649" t="str">
            <v>Studio</v>
          </cell>
          <cell r="F19649" t="str">
            <v>Tenanted</v>
          </cell>
          <cell r="G19649" t="str">
            <v>AST</v>
          </cell>
        </row>
        <row r="19650">
          <cell r="A19650">
            <v>222630201</v>
          </cell>
          <cell r="B19650" t="str">
            <v>GRML</v>
          </cell>
          <cell r="C19650">
            <v>10094512555</v>
          </cell>
          <cell r="D19650" t="str">
            <v>631, Brook Place Apts, Sheffield,  S11 8DA</v>
          </cell>
          <cell r="E19650" t="str">
            <v>Flat PB</v>
          </cell>
          <cell r="F19650" t="str">
            <v>Tenanted</v>
          </cell>
          <cell r="G19650" t="str">
            <v>AST</v>
          </cell>
        </row>
        <row r="19651">
          <cell r="A19651">
            <v>222630202</v>
          </cell>
          <cell r="B19651" t="str">
            <v>GRML</v>
          </cell>
          <cell r="C19651">
            <v>10094512556</v>
          </cell>
          <cell r="D19651" t="str">
            <v>632, Brook Place Apts, Sheffield,  S11 8DA</v>
          </cell>
          <cell r="E19651" t="str">
            <v>Flat PB</v>
          </cell>
          <cell r="F19651" t="str">
            <v>For Let</v>
          </cell>
          <cell r="G19651" t="str">
            <v>Vacant</v>
          </cell>
        </row>
        <row r="19652">
          <cell r="A19652">
            <v>222630203</v>
          </cell>
          <cell r="B19652" t="str">
            <v>GRML</v>
          </cell>
          <cell r="C19652">
            <v>10094512557</v>
          </cell>
          <cell r="D19652" t="str">
            <v>633, Brook Place Apts, Sheffield,  S11 8DA</v>
          </cell>
          <cell r="E19652" t="str">
            <v>Flat PB</v>
          </cell>
          <cell r="F19652" t="str">
            <v>Tenanted</v>
          </cell>
          <cell r="G19652" t="str">
            <v>AST</v>
          </cell>
        </row>
        <row r="19653">
          <cell r="A19653">
            <v>222630204</v>
          </cell>
          <cell r="B19653" t="str">
            <v>GRML</v>
          </cell>
          <cell r="C19653">
            <v>10094512558</v>
          </cell>
          <cell r="D19653" t="str">
            <v>634, Brook Place Apts, Sheffield,  S11 8DA</v>
          </cell>
          <cell r="E19653" t="str">
            <v>Flat PB</v>
          </cell>
          <cell r="F19653" t="str">
            <v>Tenanted</v>
          </cell>
          <cell r="G19653" t="str">
            <v>AST</v>
          </cell>
        </row>
        <row r="19654">
          <cell r="A19654">
            <v>222630205</v>
          </cell>
          <cell r="B19654" t="str">
            <v>GRML</v>
          </cell>
          <cell r="C19654">
            <v>10094512354</v>
          </cell>
          <cell r="D19654" t="str">
            <v>701, Brook Place Apts, Sheffield,  S11 8DA</v>
          </cell>
          <cell r="E19654" t="str">
            <v>Flat PB</v>
          </cell>
          <cell r="F19654" t="str">
            <v>Tenanted</v>
          </cell>
          <cell r="G19654" t="str">
            <v>AST</v>
          </cell>
        </row>
        <row r="19655">
          <cell r="A19655">
            <v>222630206</v>
          </cell>
          <cell r="B19655" t="str">
            <v>GRML</v>
          </cell>
          <cell r="C19655">
            <v>10094512559</v>
          </cell>
          <cell r="D19655" t="str">
            <v>702, Brook Place Apts, Sheffield,  S11 8DA</v>
          </cell>
          <cell r="E19655" t="str">
            <v>Flat PB</v>
          </cell>
          <cell r="F19655" t="str">
            <v>Tenanted</v>
          </cell>
          <cell r="G19655" t="str">
            <v>AST</v>
          </cell>
        </row>
        <row r="19656">
          <cell r="A19656">
            <v>222630207</v>
          </cell>
          <cell r="B19656" t="str">
            <v>GRML</v>
          </cell>
          <cell r="C19656">
            <v>10094512560</v>
          </cell>
          <cell r="D19656" t="str">
            <v>703, Brook Place Apts, Sheffield,  S11 8DA</v>
          </cell>
          <cell r="E19656" t="str">
            <v>Flat PB</v>
          </cell>
          <cell r="F19656" t="str">
            <v>Tenanted</v>
          </cell>
          <cell r="G19656" t="str">
            <v>AST</v>
          </cell>
        </row>
        <row r="19657">
          <cell r="A19657">
            <v>222630208</v>
          </cell>
          <cell r="B19657" t="str">
            <v>GRML</v>
          </cell>
          <cell r="C19657">
            <v>10094512561</v>
          </cell>
          <cell r="D19657" t="str">
            <v>704, Brook Place Apts, Sheffield,  S11 8DA</v>
          </cell>
          <cell r="E19657" t="str">
            <v>Flat PB</v>
          </cell>
          <cell r="F19657" t="str">
            <v>Tenanted</v>
          </cell>
          <cell r="G19657" t="str">
            <v>AST</v>
          </cell>
        </row>
        <row r="19658">
          <cell r="A19658">
            <v>222630209</v>
          </cell>
          <cell r="B19658" t="str">
            <v>GRML</v>
          </cell>
          <cell r="C19658">
            <v>10094512562</v>
          </cell>
          <cell r="D19658" t="str">
            <v>705, Brook Place Apts, Sheffield,  S11 8DA</v>
          </cell>
          <cell r="E19658" t="str">
            <v>Flat PB</v>
          </cell>
          <cell r="F19658" t="str">
            <v>Tenanted</v>
          </cell>
          <cell r="G19658" t="str">
            <v>AST</v>
          </cell>
        </row>
        <row r="19659">
          <cell r="A19659">
            <v>222630210</v>
          </cell>
          <cell r="B19659" t="str">
            <v>GRML</v>
          </cell>
          <cell r="C19659">
            <v>10094512563</v>
          </cell>
          <cell r="D19659" t="str">
            <v>706, Brook Place Apts, Sheffield,  S11 8DA</v>
          </cell>
          <cell r="E19659" t="str">
            <v>Flat PB</v>
          </cell>
          <cell r="F19659" t="str">
            <v>Tenanted</v>
          </cell>
          <cell r="G19659" t="str">
            <v>AST</v>
          </cell>
        </row>
        <row r="19660">
          <cell r="A19660">
            <v>222630211</v>
          </cell>
          <cell r="B19660" t="str">
            <v>GRML</v>
          </cell>
          <cell r="C19660">
            <v>10094512564</v>
          </cell>
          <cell r="D19660" t="str">
            <v>707, Brook Place Apts, Sheffield,  S11 8DA</v>
          </cell>
          <cell r="E19660" t="str">
            <v>Studio</v>
          </cell>
          <cell r="F19660" t="str">
            <v>Tenanted</v>
          </cell>
          <cell r="G19660" t="str">
            <v>AST</v>
          </cell>
        </row>
        <row r="19661">
          <cell r="A19661">
            <v>222630212</v>
          </cell>
          <cell r="B19661" t="str">
            <v>GRML</v>
          </cell>
          <cell r="C19661">
            <v>10094512565</v>
          </cell>
          <cell r="D19661" t="str">
            <v>708, Brook Place Apts, Sheffield,  S11 8DA</v>
          </cell>
          <cell r="E19661" t="str">
            <v>Flat PB</v>
          </cell>
          <cell r="F19661" t="str">
            <v>Tenanted</v>
          </cell>
          <cell r="G19661" t="str">
            <v>AST</v>
          </cell>
        </row>
        <row r="19662">
          <cell r="A19662">
            <v>222630213</v>
          </cell>
          <cell r="B19662" t="str">
            <v>GRML</v>
          </cell>
          <cell r="C19662">
            <v>10094512566</v>
          </cell>
          <cell r="D19662" t="str">
            <v>709, Brook Place Apts, Sheffield,  S11 8DA</v>
          </cell>
          <cell r="E19662" t="str">
            <v>Studio</v>
          </cell>
          <cell r="F19662" t="str">
            <v>Tenanted</v>
          </cell>
          <cell r="G19662" t="str">
            <v>AST</v>
          </cell>
        </row>
        <row r="19663">
          <cell r="A19663">
            <v>222630214</v>
          </cell>
          <cell r="B19663" t="str">
            <v>GRML</v>
          </cell>
          <cell r="C19663">
            <v>10094512567</v>
          </cell>
          <cell r="D19663" t="str">
            <v>710, Brook Place Apts, Sheffield,  S11 8DA</v>
          </cell>
          <cell r="E19663" t="str">
            <v>Flat PB</v>
          </cell>
          <cell r="F19663" t="str">
            <v>Tenanted</v>
          </cell>
          <cell r="G19663" t="str">
            <v>AST</v>
          </cell>
        </row>
        <row r="19664">
          <cell r="A19664">
            <v>222630215</v>
          </cell>
          <cell r="B19664" t="str">
            <v>GRML</v>
          </cell>
          <cell r="C19664">
            <v>10094512568</v>
          </cell>
          <cell r="D19664" t="str">
            <v>711, Brook Place Apts, Sheffield,  S11 8DA</v>
          </cell>
          <cell r="E19664" t="str">
            <v>Flat PB</v>
          </cell>
          <cell r="F19664" t="str">
            <v>For Let</v>
          </cell>
          <cell r="G19664" t="str">
            <v>Vacant</v>
          </cell>
        </row>
        <row r="19665">
          <cell r="A19665">
            <v>222630216</v>
          </cell>
          <cell r="B19665" t="str">
            <v>GRML</v>
          </cell>
          <cell r="C19665">
            <v>10094512569</v>
          </cell>
          <cell r="D19665" t="str">
            <v>712, Brook Place Apts, Sheffield,  S11 8DA</v>
          </cell>
          <cell r="E19665" t="str">
            <v>Flat PB</v>
          </cell>
          <cell r="F19665" t="str">
            <v>Tenanted</v>
          </cell>
          <cell r="G19665" t="str">
            <v>AST</v>
          </cell>
        </row>
        <row r="19666">
          <cell r="A19666">
            <v>222630217</v>
          </cell>
          <cell r="B19666" t="str">
            <v>GRML</v>
          </cell>
          <cell r="C19666">
            <v>10094512570</v>
          </cell>
          <cell r="D19666" t="str">
            <v>713, Brook Place Apts, Sheffield,  S11 8DA</v>
          </cell>
          <cell r="E19666" t="str">
            <v>Studio</v>
          </cell>
          <cell r="F19666" t="str">
            <v>Tenanted</v>
          </cell>
          <cell r="G19666" t="str">
            <v>AST</v>
          </cell>
        </row>
        <row r="19667">
          <cell r="A19667">
            <v>222630218</v>
          </cell>
          <cell r="B19667" t="str">
            <v>GRML</v>
          </cell>
          <cell r="C19667">
            <v>10094512571</v>
          </cell>
          <cell r="D19667" t="str">
            <v>714, Brook Place Apts, Sheffield,  S11 8DA</v>
          </cell>
          <cell r="E19667" t="str">
            <v>Flat PB</v>
          </cell>
          <cell r="F19667" t="str">
            <v>Tenanted</v>
          </cell>
          <cell r="G19667" t="str">
            <v>AST</v>
          </cell>
        </row>
        <row r="19668">
          <cell r="A19668">
            <v>222630219</v>
          </cell>
          <cell r="B19668" t="str">
            <v>GRML</v>
          </cell>
          <cell r="C19668">
            <v>10094512572</v>
          </cell>
          <cell r="D19668" t="str">
            <v>715, Brook Place Apts, Sheffield,  S11 8DA</v>
          </cell>
          <cell r="E19668" t="str">
            <v>Flat PB</v>
          </cell>
          <cell r="F19668" t="str">
            <v>Tenanted</v>
          </cell>
          <cell r="G19668" t="str">
            <v>AST</v>
          </cell>
        </row>
        <row r="19669">
          <cell r="A19669">
            <v>222630220</v>
          </cell>
          <cell r="B19669" t="str">
            <v>GRML</v>
          </cell>
          <cell r="C19669">
            <v>10094512573</v>
          </cell>
          <cell r="D19669" t="str">
            <v>716, Brook Place Apts, Sheffield,  S11 8DA</v>
          </cell>
          <cell r="E19669" t="str">
            <v>Flat PB</v>
          </cell>
          <cell r="F19669" t="str">
            <v>Tenanted</v>
          </cell>
          <cell r="G19669" t="str">
            <v>AST</v>
          </cell>
        </row>
        <row r="19670">
          <cell r="A19670">
            <v>222630221</v>
          </cell>
          <cell r="B19670" t="str">
            <v>GRML</v>
          </cell>
          <cell r="C19670">
            <v>10094512574</v>
          </cell>
          <cell r="D19670" t="str">
            <v>717, Brook Place Apts, Sheffield,  S11 8DA</v>
          </cell>
          <cell r="E19670" t="str">
            <v>Studio</v>
          </cell>
          <cell r="F19670" t="str">
            <v>Tenanted</v>
          </cell>
          <cell r="G19670" t="str">
            <v>AST</v>
          </cell>
        </row>
        <row r="19671">
          <cell r="A19671">
            <v>222630222</v>
          </cell>
          <cell r="B19671" t="str">
            <v>GRML</v>
          </cell>
          <cell r="C19671">
            <v>10094512575</v>
          </cell>
          <cell r="D19671" t="str">
            <v>718, Brook Place Apts, Sheffield,  S11 8DA</v>
          </cell>
          <cell r="E19671" t="str">
            <v>Studio</v>
          </cell>
          <cell r="F19671" t="str">
            <v>Tenanted</v>
          </cell>
          <cell r="G19671" t="str">
            <v>AST</v>
          </cell>
        </row>
        <row r="19672">
          <cell r="A19672">
            <v>222630223</v>
          </cell>
          <cell r="B19672" t="str">
            <v>GRML</v>
          </cell>
          <cell r="C19672">
            <v>10094512576</v>
          </cell>
          <cell r="D19672" t="str">
            <v>719, Brook Place Apts, Sheffield,  S11 8DA</v>
          </cell>
          <cell r="E19672" t="str">
            <v>Flat PB</v>
          </cell>
          <cell r="F19672" t="str">
            <v>Tenanted</v>
          </cell>
          <cell r="G19672" t="str">
            <v>AST</v>
          </cell>
        </row>
        <row r="19673">
          <cell r="A19673">
            <v>222630224</v>
          </cell>
          <cell r="B19673" t="str">
            <v>GRML</v>
          </cell>
          <cell r="C19673">
            <v>10094512577</v>
          </cell>
          <cell r="D19673" t="str">
            <v>720, Brook Place Apts, Sheffield,  S11 8DA</v>
          </cell>
          <cell r="E19673" t="str">
            <v>Flat PB</v>
          </cell>
          <cell r="F19673" t="str">
            <v>Tenanted</v>
          </cell>
          <cell r="G19673" t="str">
            <v>AST</v>
          </cell>
        </row>
        <row r="19674">
          <cell r="A19674">
            <v>222630225</v>
          </cell>
          <cell r="B19674" t="str">
            <v>GRML</v>
          </cell>
          <cell r="C19674">
            <v>10094512578</v>
          </cell>
          <cell r="D19674" t="str">
            <v>721, Brook Place Apts, Sheffield,  S11 8DA</v>
          </cell>
          <cell r="E19674" t="str">
            <v>Flat PB</v>
          </cell>
          <cell r="F19674" t="str">
            <v>Tenanted</v>
          </cell>
          <cell r="G19674" t="str">
            <v>AST</v>
          </cell>
        </row>
        <row r="19675">
          <cell r="A19675">
            <v>222630226</v>
          </cell>
          <cell r="B19675" t="str">
            <v>GRML</v>
          </cell>
          <cell r="C19675">
            <v>10094512579</v>
          </cell>
          <cell r="D19675" t="str">
            <v>722, Brook Place Apts, Sheffield,  S11 8DA</v>
          </cell>
          <cell r="E19675" t="str">
            <v>Flat PB</v>
          </cell>
          <cell r="F19675" t="str">
            <v>Tenanted</v>
          </cell>
          <cell r="G19675" t="str">
            <v>AST</v>
          </cell>
        </row>
        <row r="19676">
          <cell r="A19676">
            <v>222630227</v>
          </cell>
          <cell r="B19676" t="str">
            <v>GRML</v>
          </cell>
          <cell r="C19676">
            <v>10094512580</v>
          </cell>
          <cell r="D19676" t="str">
            <v>723, Brook Place Apts, Sheffield,  S11 8DA</v>
          </cell>
          <cell r="E19676" t="str">
            <v>Studio</v>
          </cell>
          <cell r="F19676" t="str">
            <v>Tenanted</v>
          </cell>
          <cell r="G19676" t="str">
            <v>AST</v>
          </cell>
        </row>
        <row r="19677">
          <cell r="A19677">
            <v>222630228</v>
          </cell>
          <cell r="B19677" t="str">
            <v>GRML</v>
          </cell>
          <cell r="C19677">
            <v>10094512581</v>
          </cell>
          <cell r="D19677" t="str">
            <v>724, Brook Place Apts, Sheffield,  S11 8DA</v>
          </cell>
          <cell r="E19677" t="str">
            <v>Studio</v>
          </cell>
          <cell r="F19677" t="str">
            <v>Tenanted</v>
          </cell>
          <cell r="G19677" t="str">
            <v>AST</v>
          </cell>
        </row>
        <row r="19678">
          <cell r="A19678">
            <v>222630229</v>
          </cell>
          <cell r="B19678" t="str">
            <v>GRML</v>
          </cell>
          <cell r="C19678">
            <v>10094512582</v>
          </cell>
          <cell r="D19678" t="str">
            <v>725, Brook Place Apts, Sheffield,  S11 8DA</v>
          </cell>
          <cell r="E19678" t="str">
            <v>Flat PB</v>
          </cell>
          <cell r="F19678" t="str">
            <v>Tenanted</v>
          </cell>
          <cell r="G19678" t="str">
            <v>AST</v>
          </cell>
        </row>
        <row r="19679">
          <cell r="A19679">
            <v>222630230</v>
          </cell>
          <cell r="B19679" t="str">
            <v>GRML</v>
          </cell>
          <cell r="C19679">
            <v>10094512583</v>
          </cell>
          <cell r="D19679" t="str">
            <v>726, Brook Place Apts, Sheffield,  S11 8DA</v>
          </cell>
          <cell r="E19679" t="str">
            <v>Flat PB</v>
          </cell>
          <cell r="F19679" t="str">
            <v>Tenanted</v>
          </cell>
          <cell r="G19679" t="str">
            <v>AST</v>
          </cell>
        </row>
        <row r="19680">
          <cell r="A19680">
            <v>222630231</v>
          </cell>
          <cell r="B19680" t="str">
            <v>GRML</v>
          </cell>
          <cell r="C19680">
            <v>10094512584</v>
          </cell>
          <cell r="D19680" t="str">
            <v>727, Brook Place Apts, Sheffield,  S11 8DA</v>
          </cell>
          <cell r="E19680" t="str">
            <v>Flat PB</v>
          </cell>
          <cell r="F19680" t="str">
            <v>Tenanted</v>
          </cell>
          <cell r="G19680" t="str">
            <v>AST</v>
          </cell>
        </row>
        <row r="19681">
          <cell r="A19681">
            <v>222630232</v>
          </cell>
          <cell r="B19681" t="str">
            <v>GRML</v>
          </cell>
          <cell r="C19681">
            <v>10094512585</v>
          </cell>
          <cell r="D19681" t="str">
            <v>728, Brook Place Apts, Sheffield,  S11 8DA</v>
          </cell>
          <cell r="E19681" t="str">
            <v>Flat PB</v>
          </cell>
          <cell r="F19681" t="str">
            <v>Tenanted</v>
          </cell>
          <cell r="G19681" t="str">
            <v>AST</v>
          </cell>
        </row>
        <row r="19682">
          <cell r="A19682">
            <v>222630233</v>
          </cell>
          <cell r="B19682" t="str">
            <v>GRML</v>
          </cell>
          <cell r="C19682">
            <v>10094512361</v>
          </cell>
          <cell r="D19682" t="str">
            <v>801, Brook Place Apts, Sheffield,  S11 8DA</v>
          </cell>
          <cell r="E19682" t="str">
            <v>Flat PB</v>
          </cell>
          <cell r="F19682" t="str">
            <v>Tenanted</v>
          </cell>
          <cell r="G19682" t="str">
            <v>AST</v>
          </cell>
        </row>
        <row r="19683">
          <cell r="A19683">
            <v>222630234</v>
          </cell>
          <cell r="B19683" t="str">
            <v>GRML</v>
          </cell>
          <cell r="C19683">
            <v>10094512586</v>
          </cell>
          <cell r="D19683" t="str">
            <v>802, Brook Place Apts, Sheffield,  S11 8DA</v>
          </cell>
          <cell r="E19683" t="str">
            <v>Flat PB</v>
          </cell>
          <cell r="F19683" t="str">
            <v>Tenanted</v>
          </cell>
          <cell r="G19683" t="str">
            <v>AST</v>
          </cell>
        </row>
        <row r="19684">
          <cell r="A19684">
            <v>222630235</v>
          </cell>
          <cell r="B19684" t="str">
            <v>GRML</v>
          </cell>
          <cell r="C19684">
            <v>10094512587</v>
          </cell>
          <cell r="D19684" t="str">
            <v>803, Brook Place Apts, Sheffield,  S11 8DA</v>
          </cell>
          <cell r="E19684" t="str">
            <v>Flat PB</v>
          </cell>
          <cell r="F19684" t="str">
            <v>Tenanted</v>
          </cell>
          <cell r="G19684" t="str">
            <v>AST</v>
          </cell>
        </row>
        <row r="19685">
          <cell r="A19685">
            <v>222630236</v>
          </cell>
          <cell r="B19685" t="str">
            <v>GRML</v>
          </cell>
          <cell r="C19685">
            <v>10094512588</v>
          </cell>
          <cell r="D19685" t="str">
            <v>804, Brook Place Apts, Sheffield,  S11 8DA</v>
          </cell>
          <cell r="E19685" t="str">
            <v>Flat PB</v>
          </cell>
          <cell r="F19685" t="str">
            <v>Tenanted</v>
          </cell>
          <cell r="G19685" t="str">
            <v>AST</v>
          </cell>
        </row>
        <row r="19686">
          <cell r="A19686">
            <v>222630237</v>
          </cell>
          <cell r="B19686" t="str">
            <v>GRML</v>
          </cell>
          <cell r="C19686">
            <v>10094512589</v>
          </cell>
          <cell r="D19686" t="str">
            <v>805, Brook Place Apts, Sheffield,  S11 8DA</v>
          </cell>
          <cell r="E19686" t="str">
            <v>Studio</v>
          </cell>
          <cell r="F19686" t="str">
            <v>Tenanted</v>
          </cell>
          <cell r="G19686" t="str">
            <v>AST</v>
          </cell>
        </row>
        <row r="19687">
          <cell r="A19687">
            <v>222631001</v>
          </cell>
          <cell r="B19687" t="str">
            <v>GRML</v>
          </cell>
          <cell r="D19687" t="str">
            <v>Parking 01 Brook Place Apts,  Sheffield,  S11</v>
          </cell>
          <cell r="E19687" t="str">
            <v>ParkingSpac</v>
          </cell>
          <cell r="F19687" t="str">
            <v>Tenanted</v>
          </cell>
          <cell r="G19687" t="str">
            <v>Licence</v>
          </cell>
        </row>
        <row r="19688">
          <cell r="A19688">
            <v>222631002</v>
          </cell>
          <cell r="B19688" t="str">
            <v>GRML</v>
          </cell>
          <cell r="D19688" t="str">
            <v>Parking 02 Brook Place Apts,  Sheffield,  S11</v>
          </cell>
          <cell r="E19688" t="str">
            <v>ParkingSpac</v>
          </cell>
          <cell r="F19688" t="str">
            <v>Tenanted</v>
          </cell>
          <cell r="G19688" t="str">
            <v>Licence</v>
          </cell>
        </row>
        <row r="19689">
          <cell r="A19689">
            <v>222631003</v>
          </cell>
          <cell r="B19689" t="str">
            <v>GRML</v>
          </cell>
          <cell r="D19689" t="str">
            <v>Parking 03 Brook Place Apts,  Sheffield,  S11</v>
          </cell>
          <cell r="E19689" t="str">
            <v>ParkingSpac</v>
          </cell>
          <cell r="F19689" t="str">
            <v>Tenanted</v>
          </cell>
          <cell r="G19689" t="str">
            <v>Licence</v>
          </cell>
        </row>
        <row r="19690">
          <cell r="A19690">
            <v>222631004</v>
          </cell>
          <cell r="B19690" t="str">
            <v>GRML</v>
          </cell>
          <cell r="D19690" t="str">
            <v>Parking 04 Brook Place Apts,  Sheffield,  S11</v>
          </cell>
          <cell r="E19690" t="str">
            <v>ParkingSpac</v>
          </cell>
          <cell r="F19690" t="str">
            <v>Tenanted</v>
          </cell>
          <cell r="G19690" t="str">
            <v>Licence</v>
          </cell>
        </row>
        <row r="19691">
          <cell r="A19691">
            <v>222631005</v>
          </cell>
          <cell r="B19691" t="str">
            <v>GRML</v>
          </cell>
          <cell r="D19691" t="str">
            <v>Parking 05 Brook Place Apts,  Sheffield,  S11</v>
          </cell>
          <cell r="E19691" t="str">
            <v>ParkingSpac</v>
          </cell>
          <cell r="F19691" t="str">
            <v>Tenanted</v>
          </cell>
          <cell r="G19691" t="str">
            <v>Licence</v>
          </cell>
        </row>
        <row r="19692">
          <cell r="A19692">
            <v>222631006</v>
          </cell>
          <cell r="B19692" t="str">
            <v>GRML</v>
          </cell>
          <cell r="D19692" t="str">
            <v>Parking 06 Brook Place Apts,  Sheffield,  S11</v>
          </cell>
          <cell r="E19692" t="str">
            <v>ParkingSpac</v>
          </cell>
          <cell r="F19692" t="str">
            <v>Tenanted</v>
          </cell>
          <cell r="G19692" t="str">
            <v>Licence</v>
          </cell>
        </row>
        <row r="19693">
          <cell r="A19693">
            <v>222631007</v>
          </cell>
          <cell r="B19693" t="str">
            <v>GRML</v>
          </cell>
          <cell r="D19693" t="str">
            <v>Parking 07 Brook Place Apts,  Sheffield,  S11</v>
          </cell>
          <cell r="E19693" t="str">
            <v>ParkingSpac</v>
          </cell>
          <cell r="F19693" t="str">
            <v>Tenanted</v>
          </cell>
          <cell r="G19693" t="str">
            <v>Licence</v>
          </cell>
        </row>
        <row r="19694">
          <cell r="A19694">
            <v>222631008</v>
          </cell>
          <cell r="B19694" t="str">
            <v>GRML</v>
          </cell>
          <cell r="D19694" t="str">
            <v>Parking 08 Brook Place Apts,  Sheffield,  S11</v>
          </cell>
          <cell r="E19694" t="str">
            <v>ParkingSpac</v>
          </cell>
          <cell r="F19694" t="str">
            <v>Tenanted</v>
          </cell>
          <cell r="G19694" t="str">
            <v>Licence</v>
          </cell>
        </row>
        <row r="19695">
          <cell r="A19695">
            <v>222631009</v>
          </cell>
          <cell r="B19695" t="str">
            <v>GRML</v>
          </cell>
          <cell r="D19695" t="str">
            <v>Parking 09 Brook Place Apts,  Sheffield,  S11</v>
          </cell>
          <cell r="E19695" t="str">
            <v>ParkingSpac</v>
          </cell>
          <cell r="F19695" t="str">
            <v>Tenanted</v>
          </cell>
          <cell r="G19695" t="str">
            <v>Licence</v>
          </cell>
        </row>
        <row r="19696">
          <cell r="A19696">
            <v>222631010</v>
          </cell>
          <cell r="B19696" t="str">
            <v>GRML</v>
          </cell>
          <cell r="D19696" t="str">
            <v>Parking 10 Brook Place Apts,  Sheffield,  S11</v>
          </cell>
          <cell r="E19696" t="str">
            <v>ParkingSpac</v>
          </cell>
          <cell r="F19696" t="str">
            <v>Tenanted</v>
          </cell>
          <cell r="G19696" t="str">
            <v>Licence</v>
          </cell>
        </row>
        <row r="19697">
          <cell r="A19697">
            <v>222631011</v>
          </cell>
          <cell r="B19697" t="str">
            <v>GRML</v>
          </cell>
          <cell r="D19697" t="str">
            <v>Parking 11 Brook Place Apts,  Sheffield,  S11</v>
          </cell>
          <cell r="E19697" t="str">
            <v>ParkingSpac</v>
          </cell>
          <cell r="F19697" t="str">
            <v>Tenanted</v>
          </cell>
          <cell r="G19697" t="str">
            <v>Licence</v>
          </cell>
        </row>
        <row r="19698">
          <cell r="A19698">
            <v>222631012</v>
          </cell>
          <cell r="B19698" t="str">
            <v>GRML</v>
          </cell>
          <cell r="D19698" t="str">
            <v>Parking 12 Brook Place Apts,  Sheffield,  S11</v>
          </cell>
          <cell r="E19698" t="str">
            <v>ParkingSpac</v>
          </cell>
          <cell r="F19698" t="str">
            <v>Tenanted</v>
          </cell>
          <cell r="G19698" t="str">
            <v>Licence</v>
          </cell>
        </row>
        <row r="19699">
          <cell r="A19699">
            <v>222631013</v>
          </cell>
          <cell r="B19699" t="str">
            <v>GRML</v>
          </cell>
          <cell r="D19699" t="str">
            <v>Parking 13 Brook Place Apts,  Sheffield,  S11</v>
          </cell>
          <cell r="E19699" t="str">
            <v>ParkingSpac</v>
          </cell>
          <cell r="F19699" t="str">
            <v>Tenanted</v>
          </cell>
          <cell r="G19699" t="str">
            <v>Licence</v>
          </cell>
        </row>
        <row r="19700">
          <cell r="A19700">
            <v>222631014</v>
          </cell>
          <cell r="B19700" t="str">
            <v>GRML</v>
          </cell>
          <cell r="D19700" t="str">
            <v>Parking 14 Brook Place Apts,  Sheffield,  S11</v>
          </cell>
          <cell r="E19700" t="str">
            <v>ParkingSpac</v>
          </cell>
          <cell r="F19700" t="str">
            <v>Tenanted</v>
          </cell>
          <cell r="G19700" t="str">
            <v>Licence</v>
          </cell>
        </row>
        <row r="19701">
          <cell r="A19701">
            <v>222631015</v>
          </cell>
          <cell r="B19701" t="str">
            <v>GRML</v>
          </cell>
          <cell r="D19701" t="str">
            <v>Parking 15 Brook Place Apts,  Sheffield,  S11</v>
          </cell>
          <cell r="E19701" t="str">
            <v>ParkingSpac</v>
          </cell>
          <cell r="F19701" t="str">
            <v>Tenanted</v>
          </cell>
          <cell r="G19701" t="str">
            <v>Licence</v>
          </cell>
        </row>
        <row r="19702">
          <cell r="A19702">
            <v>222631016</v>
          </cell>
          <cell r="B19702" t="str">
            <v>GRML</v>
          </cell>
          <cell r="D19702" t="str">
            <v>Parking 16 Brook Place Apts,  Sheffield,  S11</v>
          </cell>
          <cell r="E19702" t="str">
            <v>ParkingSpac</v>
          </cell>
          <cell r="F19702" t="str">
            <v>Tenanted</v>
          </cell>
          <cell r="G19702" t="str">
            <v>Licence</v>
          </cell>
        </row>
        <row r="19703">
          <cell r="A19703">
            <v>222631017</v>
          </cell>
          <cell r="B19703" t="str">
            <v>GRML</v>
          </cell>
          <cell r="D19703" t="str">
            <v>Parking 17 Brook Place Apts,  Sheffield,  S11</v>
          </cell>
          <cell r="E19703" t="str">
            <v>ParkingSpac</v>
          </cell>
          <cell r="F19703" t="str">
            <v>Tenanted</v>
          </cell>
          <cell r="G19703" t="str">
            <v>Licence</v>
          </cell>
        </row>
        <row r="19704">
          <cell r="A19704">
            <v>222631018</v>
          </cell>
          <cell r="B19704" t="str">
            <v>GRML</v>
          </cell>
          <cell r="D19704" t="str">
            <v>Parking 18 Brook Place Apts,  Sheffield,  S11</v>
          </cell>
          <cell r="E19704" t="str">
            <v>ParkingSpac</v>
          </cell>
          <cell r="F19704" t="str">
            <v>Tenanted</v>
          </cell>
          <cell r="G19704" t="str">
            <v>Licence</v>
          </cell>
        </row>
        <row r="19705">
          <cell r="A19705">
            <v>222631019</v>
          </cell>
          <cell r="B19705" t="str">
            <v>GRML</v>
          </cell>
          <cell r="D19705" t="str">
            <v>Parking 19 Brook Place Apts,  Sheffield,  S11</v>
          </cell>
          <cell r="E19705" t="str">
            <v>ParkingSpac</v>
          </cell>
          <cell r="F19705" t="str">
            <v>Tenanted</v>
          </cell>
          <cell r="G19705" t="str">
            <v>Licence</v>
          </cell>
        </row>
        <row r="19706">
          <cell r="A19706">
            <v>222631020</v>
          </cell>
          <cell r="B19706" t="str">
            <v>GRML</v>
          </cell>
          <cell r="D19706" t="str">
            <v>Parking 20 Brook Place Apts,  Sheffield,  S11</v>
          </cell>
          <cell r="E19706" t="str">
            <v>ParkingSpac</v>
          </cell>
          <cell r="F19706" t="str">
            <v>Tenanted</v>
          </cell>
          <cell r="G19706" t="str">
            <v>Licence</v>
          </cell>
        </row>
        <row r="19707">
          <cell r="A19707">
            <v>222631021</v>
          </cell>
          <cell r="B19707" t="str">
            <v>GRML</v>
          </cell>
          <cell r="D19707" t="str">
            <v>Parking 21 Brook Place Apts,  Sheffield,  S11</v>
          </cell>
          <cell r="E19707" t="str">
            <v>ParkingSpac</v>
          </cell>
          <cell r="F19707" t="str">
            <v>Tenanted</v>
          </cell>
          <cell r="G19707" t="str">
            <v>Licence</v>
          </cell>
        </row>
        <row r="19708">
          <cell r="A19708">
            <v>222631022</v>
          </cell>
          <cell r="B19708" t="str">
            <v>GRML</v>
          </cell>
          <cell r="D19708" t="str">
            <v>Parking 22 Brook Place Apts,  Sheffield,  S11</v>
          </cell>
          <cell r="E19708" t="str">
            <v>ParkingSpac</v>
          </cell>
          <cell r="F19708" t="str">
            <v>Tenanted</v>
          </cell>
          <cell r="G19708" t="str">
            <v>Licence</v>
          </cell>
        </row>
        <row r="19709">
          <cell r="A19709">
            <v>222631023</v>
          </cell>
          <cell r="B19709" t="str">
            <v>GRML</v>
          </cell>
          <cell r="D19709" t="str">
            <v>Parking 23 Brook Place Apts,  Sheffield,  S11</v>
          </cell>
          <cell r="E19709" t="str">
            <v>ParkingSpac</v>
          </cell>
          <cell r="F19709" t="str">
            <v>Tenanted</v>
          </cell>
          <cell r="G19709" t="str">
            <v>Licence</v>
          </cell>
        </row>
        <row r="19710">
          <cell r="A19710">
            <v>222631024</v>
          </cell>
          <cell r="B19710" t="str">
            <v>GRML</v>
          </cell>
          <cell r="D19710" t="str">
            <v>Parking 24 Brook Place Apts,  Sheffield,  S11</v>
          </cell>
          <cell r="E19710" t="str">
            <v>ParkingSpac</v>
          </cell>
          <cell r="F19710" t="str">
            <v>Tenanted</v>
          </cell>
          <cell r="G19710" t="str">
            <v>Licence</v>
          </cell>
        </row>
        <row r="19711">
          <cell r="A19711">
            <v>222631025</v>
          </cell>
          <cell r="B19711" t="str">
            <v>GRML</v>
          </cell>
          <cell r="D19711" t="str">
            <v>Parking 25 Brook Place Apts,  Sheffield,  S11</v>
          </cell>
          <cell r="E19711" t="str">
            <v>ParkingSpac</v>
          </cell>
          <cell r="F19711" t="str">
            <v>Tenanted</v>
          </cell>
          <cell r="G19711" t="str">
            <v>Licence</v>
          </cell>
        </row>
        <row r="19712">
          <cell r="A19712">
            <v>222631026</v>
          </cell>
          <cell r="B19712" t="str">
            <v>GRML</v>
          </cell>
          <cell r="D19712" t="str">
            <v>Parking 26 Brook Place Apts,  Sheffield,  S11</v>
          </cell>
          <cell r="E19712" t="str">
            <v>ParkingSpac</v>
          </cell>
          <cell r="F19712" t="str">
            <v>Tenanted</v>
          </cell>
          <cell r="G19712" t="str">
            <v>Licence</v>
          </cell>
        </row>
        <row r="19713">
          <cell r="A19713">
            <v>222631027</v>
          </cell>
          <cell r="B19713" t="str">
            <v>GRML</v>
          </cell>
          <cell r="D19713" t="str">
            <v>Parking 27 Brook Place Apts,  Sheffield,  S11</v>
          </cell>
          <cell r="E19713" t="str">
            <v>ParkingSpac</v>
          </cell>
          <cell r="F19713" t="str">
            <v>Tenanted</v>
          </cell>
          <cell r="G19713" t="str">
            <v>Licence</v>
          </cell>
        </row>
        <row r="19714">
          <cell r="A19714">
            <v>222631028</v>
          </cell>
          <cell r="B19714" t="str">
            <v>GRML</v>
          </cell>
          <cell r="D19714" t="str">
            <v>Parking 28 Brook Place Apts,  Sheffield,  S11</v>
          </cell>
          <cell r="E19714" t="str">
            <v>ParkingSpac</v>
          </cell>
          <cell r="F19714" t="str">
            <v>Tenanted</v>
          </cell>
          <cell r="G19714" t="str">
            <v>Licence</v>
          </cell>
        </row>
        <row r="19715">
          <cell r="A19715">
            <v>222631029</v>
          </cell>
          <cell r="B19715" t="str">
            <v>GRML</v>
          </cell>
          <cell r="D19715" t="str">
            <v>Parking 29 Brook Place Apts,  Sheffield,  S11</v>
          </cell>
          <cell r="E19715" t="str">
            <v>ParkingSpac</v>
          </cell>
          <cell r="F19715" t="str">
            <v>Tenanted</v>
          </cell>
          <cell r="G19715" t="str">
            <v>Licence</v>
          </cell>
        </row>
        <row r="19716">
          <cell r="A19716">
            <v>222631030</v>
          </cell>
          <cell r="B19716" t="str">
            <v>GRML</v>
          </cell>
          <cell r="D19716" t="str">
            <v>Parking 30 Brook Place Apts,  Sheffield,  S11</v>
          </cell>
          <cell r="E19716" t="str">
            <v>ParkingSpac</v>
          </cell>
          <cell r="F19716" t="str">
            <v>Tenanted</v>
          </cell>
          <cell r="G19716" t="str">
            <v>Licence</v>
          </cell>
        </row>
        <row r="19717">
          <cell r="A19717">
            <v>222631031</v>
          </cell>
          <cell r="B19717" t="str">
            <v>GRML</v>
          </cell>
          <cell r="D19717" t="str">
            <v>Parking 31 Brook Place Apts,  Sheffield,  S11</v>
          </cell>
          <cell r="E19717" t="str">
            <v>ParkingSpac</v>
          </cell>
          <cell r="F19717" t="str">
            <v>Tenanted</v>
          </cell>
          <cell r="G19717" t="str">
            <v>Licence</v>
          </cell>
        </row>
        <row r="19718">
          <cell r="A19718">
            <v>222631032</v>
          </cell>
          <cell r="B19718" t="str">
            <v>GRML</v>
          </cell>
          <cell r="D19718" t="str">
            <v>Parking 32 Brook Place Apts,  Sheffield,  S11</v>
          </cell>
          <cell r="E19718" t="str">
            <v>ParkingSpac</v>
          </cell>
          <cell r="F19718" t="str">
            <v>Tenanted</v>
          </cell>
          <cell r="G19718" t="str">
            <v>Licence</v>
          </cell>
        </row>
        <row r="19719">
          <cell r="A19719">
            <v>222631033</v>
          </cell>
          <cell r="B19719" t="str">
            <v>GRML</v>
          </cell>
          <cell r="D19719" t="str">
            <v>Parking 33 Brook Place Apts,  Sheffield,  S11</v>
          </cell>
          <cell r="E19719" t="str">
            <v>ParkingSpac</v>
          </cell>
          <cell r="F19719" t="str">
            <v>Tenanted</v>
          </cell>
          <cell r="G19719" t="str">
            <v>Licence</v>
          </cell>
        </row>
        <row r="19720">
          <cell r="A19720">
            <v>222631034</v>
          </cell>
          <cell r="B19720" t="str">
            <v>GRML</v>
          </cell>
          <cell r="D19720" t="str">
            <v>Parking 34 Brook Place Apts,  Sheffield,  S11</v>
          </cell>
          <cell r="E19720" t="str">
            <v>ParkingSpac</v>
          </cell>
          <cell r="F19720" t="str">
            <v>Tenanted</v>
          </cell>
          <cell r="G19720" t="str">
            <v>AST</v>
          </cell>
        </row>
        <row r="19721">
          <cell r="A19721">
            <v>222631035</v>
          </cell>
          <cell r="B19721" t="str">
            <v>GRML</v>
          </cell>
          <cell r="D19721" t="str">
            <v>Parking 35 Brook Place Apts,  Sheffield,  S11</v>
          </cell>
          <cell r="E19721" t="str">
            <v>ParkingSpac</v>
          </cell>
          <cell r="F19721" t="str">
            <v>Tenanted</v>
          </cell>
          <cell r="G19721" t="str">
            <v>Licence</v>
          </cell>
        </row>
        <row r="19722">
          <cell r="A19722">
            <v>222631036</v>
          </cell>
          <cell r="B19722" t="str">
            <v>GRML</v>
          </cell>
          <cell r="D19722" t="str">
            <v>Parking 36 Brook Place Apts,  Sheffield,  S11</v>
          </cell>
          <cell r="E19722" t="str">
            <v>ParkingSpac</v>
          </cell>
          <cell r="F19722" t="str">
            <v>Tenanted</v>
          </cell>
          <cell r="G19722" t="str">
            <v>Licence</v>
          </cell>
        </row>
        <row r="19723">
          <cell r="A19723">
            <v>222631037</v>
          </cell>
          <cell r="B19723" t="str">
            <v>GRML</v>
          </cell>
          <cell r="D19723" t="str">
            <v>Parking 37 Brook Place Apts,  Sheffield,  S11</v>
          </cell>
          <cell r="E19723" t="str">
            <v>ParkingSpac</v>
          </cell>
          <cell r="F19723" t="str">
            <v>Tenanted</v>
          </cell>
          <cell r="G19723" t="str">
            <v>Licence</v>
          </cell>
        </row>
        <row r="19724">
          <cell r="A19724">
            <v>222631038</v>
          </cell>
          <cell r="B19724" t="str">
            <v>GRML</v>
          </cell>
          <cell r="D19724" t="str">
            <v>Parking 38 Brook Place Apts,  Sheffield,  S11</v>
          </cell>
          <cell r="E19724" t="str">
            <v>ParkingSpac</v>
          </cell>
          <cell r="F19724" t="str">
            <v>Tenanted</v>
          </cell>
          <cell r="G19724" t="str">
            <v>Licence</v>
          </cell>
        </row>
        <row r="19725">
          <cell r="A19725">
            <v>222631039</v>
          </cell>
          <cell r="B19725" t="str">
            <v>GRML</v>
          </cell>
          <cell r="D19725" t="str">
            <v>Parking 39 Brook Place Apts,  Sheffield,  S11</v>
          </cell>
          <cell r="E19725" t="str">
            <v>ParkingSpac</v>
          </cell>
          <cell r="F19725" t="str">
            <v>Tenanted</v>
          </cell>
          <cell r="G19725" t="str">
            <v>Licence</v>
          </cell>
        </row>
        <row r="19726">
          <cell r="A19726">
            <v>222631040</v>
          </cell>
          <cell r="B19726" t="str">
            <v>GRML</v>
          </cell>
          <cell r="D19726" t="str">
            <v>Parking 40 Brook Place Apts,  Sheffield,  S11</v>
          </cell>
          <cell r="E19726" t="str">
            <v>ParkingSpac</v>
          </cell>
          <cell r="F19726" t="str">
            <v>Tenanted</v>
          </cell>
          <cell r="G19726" t="str">
            <v>Licence</v>
          </cell>
        </row>
        <row r="19727">
          <cell r="A19727">
            <v>222631041</v>
          </cell>
          <cell r="B19727" t="str">
            <v>GRML</v>
          </cell>
          <cell r="D19727" t="str">
            <v>Parking 41 Brook Place Apts,  Sheffield,  S11</v>
          </cell>
          <cell r="E19727" t="str">
            <v>ParkingSpac</v>
          </cell>
          <cell r="F19727" t="str">
            <v>Tenanted</v>
          </cell>
          <cell r="G19727" t="str">
            <v>Licence</v>
          </cell>
        </row>
        <row r="19728">
          <cell r="A19728">
            <v>222631042</v>
          </cell>
          <cell r="B19728" t="str">
            <v>GRML</v>
          </cell>
          <cell r="D19728" t="str">
            <v>Parking 42 Brook Place Apts,  Sheffield,  S11</v>
          </cell>
          <cell r="E19728" t="str">
            <v>ParkingSpac</v>
          </cell>
          <cell r="F19728" t="str">
            <v>Tenanted</v>
          </cell>
          <cell r="G19728" t="str">
            <v>Licence</v>
          </cell>
        </row>
        <row r="19729">
          <cell r="A19729">
            <v>222631043</v>
          </cell>
          <cell r="B19729" t="str">
            <v>GRML</v>
          </cell>
          <cell r="D19729" t="str">
            <v>Parking 43 Brook Place Apts,  Sheffield,  S11</v>
          </cell>
          <cell r="E19729" t="str">
            <v>ParkingSpac</v>
          </cell>
          <cell r="F19729" t="str">
            <v>Tenanted</v>
          </cell>
          <cell r="G19729" t="str">
            <v>Licence</v>
          </cell>
        </row>
        <row r="19730">
          <cell r="A19730">
            <v>222631044</v>
          </cell>
          <cell r="B19730" t="str">
            <v>GRML</v>
          </cell>
          <cell r="D19730" t="str">
            <v>Parking 44 Brook Place Apts,  Sheffield,  S11</v>
          </cell>
          <cell r="E19730" t="str">
            <v>ParkingSpac</v>
          </cell>
          <cell r="F19730" t="str">
            <v>Tenanted</v>
          </cell>
          <cell r="G19730" t="str">
            <v>Licence</v>
          </cell>
        </row>
        <row r="19731">
          <cell r="A19731">
            <v>222631045</v>
          </cell>
          <cell r="B19731" t="str">
            <v>GRML</v>
          </cell>
          <cell r="D19731" t="str">
            <v>Disabled parking 1, Brook Place Apts, Sheffie</v>
          </cell>
          <cell r="E19731" t="str">
            <v>ParkingSpac</v>
          </cell>
          <cell r="F19731" t="str">
            <v>Tenanted</v>
          </cell>
          <cell r="G19731" t="str">
            <v>Licence</v>
          </cell>
        </row>
        <row r="19732">
          <cell r="A19732">
            <v>222631046</v>
          </cell>
          <cell r="B19732" t="str">
            <v>GRML</v>
          </cell>
          <cell r="D19732" t="str">
            <v>Disabled parking 2, Brook Place Apts, Sheffie</v>
          </cell>
          <cell r="E19732" t="str">
            <v>ParkingSpac</v>
          </cell>
          <cell r="F19732" t="str">
            <v>Tenanted</v>
          </cell>
          <cell r="G19732" t="str">
            <v>Licence</v>
          </cell>
        </row>
        <row r="19733">
          <cell r="A19733">
            <v>222631047</v>
          </cell>
          <cell r="B19733" t="str">
            <v>GRML</v>
          </cell>
          <cell r="D19733" t="str">
            <v>Disabled parking 3, Brook Place Apts, Sheffie</v>
          </cell>
          <cell r="E19733" t="str">
            <v>ParkingSpac</v>
          </cell>
          <cell r="F19733" t="str">
            <v>Tenanted</v>
          </cell>
          <cell r="G19733" t="str">
            <v>Licence</v>
          </cell>
        </row>
        <row r="19734">
          <cell r="A19734">
            <v>222631048</v>
          </cell>
          <cell r="B19734" t="str">
            <v>GRML</v>
          </cell>
          <cell r="D19734" t="str">
            <v>Disabled parking 4, Brook Place Apts, Sheffie</v>
          </cell>
          <cell r="E19734" t="str">
            <v>ParkingSpac</v>
          </cell>
          <cell r="F19734" t="str">
            <v>Tenanted</v>
          </cell>
          <cell r="G19734" t="str">
            <v>Licence</v>
          </cell>
        </row>
        <row r="19735">
          <cell r="A19735">
            <v>222632001</v>
          </cell>
          <cell r="B19735" t="str">
            <v>GRML</v>
          </cell>
          <cell r="D19735" t="str">
            <v>Unit 1 Brook Place 110 Napier Street S11 8BR</v>
          </cell>
          <cell r="E19735" t="str">
            <v>Commercial</v>
          </cell>
          <cell r="F19735" t="str">
            <v>Tenanted</v>
          </cell>
          <cell r="G19735" t="str">
            <v>CommLease</v>
          </cell>
        </row>
        <row r="19736">
          <cell r="A19736">
            <v>222632002</v>
          </cell>
          <cell r="B19736" t="str">
            <v>GRML</v>
          </cell>
          <cell r="D19736" t="str">
            <v>Unit 2, Brook Place, 112 Napier Street, S11 8</v>
          </cell>
          <cell r="E19736" t="str">
            <v>Commercial</v>
          </cell>
          <cell r="F19736" t="str">
            <v>Tenanted</v>
          </cell>
          <cell r="G19736" t="str">
            <v>CommLease</v>
          </cell>
        </row>
        <row r="19737">
          <cell r="A19737">
            <v>222632003</v>
          </cell>
          <cell r="B19737" t="str">
            <v>GRML</v>
          </cell>
          <cell r="D19737" t="str">
            <v>Unit 3, Brook Place, 114 Napier Street, S11 8</v>
          </cell>
          <cell r="E19737" t="str">
            <v>Commercial</v>
          </cell>
          <cell r="F19737" t="str">
            <v>Tenanted</v>
          </cell>
          <cell r="G19737" t="str">
            <v>CommLease</v>
          </cell>
        </row>
        <row r="19738">
          <cell r="A19738">
            <v>222633001</v>
          </cell>
          <cell r="B19738" t="str">
            <v>GRML</v>
          </cell>
          <cell r="D19738" t="str">
            <v>Reception, Brook Place Apts, S11 8BR</v>
          </cell>
          <cell r="E19738" t="str">
            <v>Reception</v>
          </cell>
          <cell r="F19738" t="str">
            <v>Non Lettable</v>
          </cell>
          <cell r="G19738" t="str">
            <v>Services</v>
          </cell>
        </row>
        <row r="19739">
          <cell r="A19739">
            <v>222633002</v>
          </cell>
          <cell r="B19739" t="str">
            <v>GRML</v>
          </cell>
          <cell r="D19739" t="str">
            <v>Ground Floor Lounge, Brook Place Apt, S11 8BR</v>
          </cell>
          <cell r="E19739" t="str">
            <v>Lounge</v>
          </cell>
          <cell r="F19739" t="str">
            <v>Non Lettable</v>
          </cell>
          <cell r="G19739" t="str">
            <v>Services</v>
          </cell>
        </row>
        <row r="19740">
          <cell r="A19740">
            <v>222633003</v>
          </cell>
          <cell r="B19740" t="str">
            <v>GRML</v>
          </cell>
          <cell r="D19740" t="str">
            <v>Games room, Brook Place Apts, S11 8BR</v>
          </cell>
          <cell r="E19740" t="str">
            <v>Games Room</v>
          </cell>
          <cell r="F19740" t="str">
            <v>Non Lettable</v>
          </cell>
          <cell r="G19740" t="str">
            <v>Services</v>
          </cell>
        </row>
        <row r="19741">
          <cell r="A19741">
            <v>222633004</v>
          </cell>
          <cell r="B19741" t="str">
            <v>GRML</v>
          </cell>
          <cell r="D19741" t="str">
            <v>Dining room, Brook Place Apts, S11 8BR</v>
          </cell>
          <cell r="E19741" t="str">
            <v>Dining Room</v>
          </cell>
          <cell r="F19741" t="str">
            <v>Non Lettable</v>
          </cell>
          <cell r="G19741" t="str">
            <v>Services</v>
          </cell>
        </row>
        <row r="19742">
          <cell r="A19742">
            <v>222633005</v>
          </cell>
          <cell r="B19742" t="str">
            <v>GRML</v>
          </cell>
          <cell r="D19742" t="str">
            <v>Terrace (L8 covered), Brook Place Apt,S11 8BR</v>
          </cell>
          <cell r="E19742" t="str">
            <v>Podium Terrace</v>
          </cell>
          <cell r="F19742" t="str">
            <v>Non Lettable</v>
          </cell>
          <cell r="G19742" t="str">
            <v>Services</v>
          </cell>
        </row>
        <row r="19743">
          <cell r="A19743">
            <v>222633006</v>
          </cell>
          <cell r="B19743" t="str">
            <v>GRML</v>
          </cell>
          <cell r="D19743" t="str">
            <v>Terrace (Level 8), Brook Place Apts, S11 8BR</v>
          </cell>
          <cell r="E19743" t="str">
            <v>Podium Terrace</v>
          </cell>
          <cell r="F19743" t="str">
            <v>Non Lettable</v>
          </cell>
          <cell r="G19743" t="str">
            <v>Services</v>
          </cell>
        </row>
        <row r="19744">
          <cell r="A19744">
            <v>222633007</v>
          </cell>
          <cell r="B19744" t="str">
            <v>GRML</v>
          </cell>
          <cell r="D19744" t="str">
            <v>Terrace (Level 7), Brook Place Apts, S11 8BR</v>
          </cell>
          <cell r="E19744" t="str">
            <v>Podium Terrace</v>
          </cell>
          <cell r="F19744" t="str">
            <v>Non Lettable</v>
          </cell>
          <cell r="G19744" t="str">
            <v>Services</v>
          </cell>
        </row>
        <row r="19745">
          <cell r="A19745">
            <v>222633008</v>
          </cell>
          <cell r="B19745" t="str">
            <v>GRML</v>
          </cell>
          <cell r="D19745" t="str">
            <v>Gym, Brook Place Apts, S11 8BR</v>
          </cell>
          <cell r="E19745" t="str">
            <v>Gym</v>
          </cell>
          <cell r="F19745" t="str">
            <v>Non Lettable</v>
          </cell>
          <cell r="G19745" t="str">
            <v>Services</v>
          </cell>
        </row>
        <row r="19746">
          <cell r="A19746">
            <v>222633009</v>
          </cell>
          <cell r="B19746" t="str">
            <v>GRML</v>
          </cell>
          <cell r="D19746" t="str">
            <v>Reception, Brook Place Apts, S11 8BR</v>
          </cell>
          <cell r="E19746" t="str">
            <v>Reception</v>
          </cell>
          <cell r="F19746" t="str">
            <v>Non Lettable</v>
          </cell>
          <cell r="G19746" t="str">
            <v>Services</v>
          </cell>
        </row>
        <row r="19747">
          <cell r="A19747">
            <v>222633010</v>
          </cell>
          <cell r="B19747" t="str">
            <v>GRML</v>
          </cell>
          <cell r="D19747" t="str">
            <v>Pet Terrace, Brook  Place Apts, S11 8BR</v>
          </cell>
          <cell r="E19747" t="str">
            <v>Pet Terrace</v>
          </cell>
          <cell r="F19747" t="str">
            <v>Non Lettable</v>
          </cell>
          <cell r="G19747" t="str">
            <v>Services</v>
          </cell>
        </row>
        <row r="19748">
          <cell r="A19748">
            <v>222633011</v>
          </cell>
          <cell r="B19748" t="str">
            <v>GRML</v>
          </cell>
          <cell r="D19748" t="str">
            <v>Bin Store, Brook  Place Apts, S11 8BR</v>
          </cell>
          <cell r="E19748" t="str">
            <v>Bin Store</v>
          </cell>
          <cell r="F19748" t="str">
            <v>Non Lettable</v>
          </cell>
          <cell r="G19748" t="str">
            <v>Services</v>
          </cell>
        </row>
        <row r="19749">
          <cell r="A19749">
            <v>222633012</v>
          </cell>
          <cell r="B19749" t="str">
            <v>GRML</v>
          </cell>
          <cell r="D19749" t="str">
            <v>Bike storage, Brook  Place Apts, S11 8BR</v>
          </cell>
          <cell r="E19749" t="str">
            <v>Bike Storage</v>
          </cell>
          <cell r="F19749" t="str">
            <v>Non Lettable</v>
          </cell>
          <cell r="G19749" t="str">
            <v>Services</v>
          </cell>
        </row>
        <row r="19750">
          <cell r="A19750">
            <v>222633013</v>
          </cell>
          <cell r="B19750" t="str">
            <v>GRML</v>
          </cell>
          <cell r="D19750" t="str">
            <v>Back of House, Brook Place Apts, S11 8BR</v>
          </cell>
          <cell r="E19750" t="str">
            <v>Back of House</v>
          </cell>
          <cell r="F19750" t="str">
            <v>Non Lettable</v>
          </cell>
          <cell r="G19750" t="str">
            <v>Services</v>
          </cell>
        </row>
        <row r="19751">
          <cell r="A19751">
            <v>222633014</v>
          </cell>
          <cell r="B19751" t="str">
            <v>GRML</v>
          </cell>
          <cell r="D19751" t="str">
            <v>Parcel room , Brook Place Apts, S11 8BR</v>
          </cell>
          <cell r="E19751" t="str">
            <v>Parcel Room</v>
          </cell>
          <cell r="F19751" t="str">
            <v>Non Lettable</v>
          </cell>
          <cell r="G19751" t="str">
            <v>Services</v>
          </cell>
        </row>
        <row r="19752">
          <cell r="A19752">
            <v>222634001</v>
          </cell>
          <cell r="B19752" t="str">
            <v>GRML</v>
          </cell>
          <cell r="D19752" t="str">
            <v>Silbury Boulevard, Milton Keynes - WIP</v>
          </cell>
          <cell r="E19752" t="str">
            <v>Land</v>
          </cell>
          <cell r="F19752" t="str">
            <v>Sold</v>
          </cell>
          <cell r="G19752" t="str">
            <v>Sold</v>
          </cell>
        </row>
        <row r="19753">
          <cell r="A19753">
            <v>222635001</v>
          </cell>
          <cell r="B19753" t="str">
            <v>GREIT</v>
          </cell>
          <cell r="D19753" t="str">
            <v>33, Ferrers Road, Burton On Trent, DE13 8PS</v>
          </cell>
          <cell r="E19753" t="str">
            <v>S/D House</v>
          </cell>
          <cell r="F19753" t="str">
            <v>Sold</v>
          </cell>
          <cell r="G19753" t="str">
            <v>Sold</v>
          </cell>
        </row>
        <row r="19754">
          <cell r="A19754">
            <v>222636001</v>
          </cell>
          <cell r="B19754" t="str">
            <v>GRML</v>
          </cell>
          <cell r="D19754" t="str">
            <v>Reception, Hawkins &amp; George, BS1 6WQ</v>
          </cell>
          <cell r="E19754" t="str">
            <v>Reception</v>
          </cell>
          <cell r="F19754" t="str">
            <v>Non Lettable</v>
          </cell>
          <cell r="G19754" t="str">
            <v>Services</v>
          </cell>
        </row>
        <row r="19755">
          <cell r="A19755">
            <v>222636002</v>
          </cell>
          <cell r="B19755" t="str">
            <v>GRML</v>
          </cell>
          <cell r="D19755" t="str">
            <v>Gym, Hawkins &amp; George, BS1 6WQ</v>
          </cell>
          <cell r="E19755" t="str">
            <v>Gym</v>
          </cell>
          <cell r="F19755" t="str">
            <v>Non Lettable</v>
          </cell>
          <cell r="G19755" t="str">
            <v>Services</v>
          </cell>
        </row>
        <row r="19756">
          <cell r="A19756">
            <v>222636003</v>
          </cell>
          <cell r="B19756" t="str">
            <v>GRML</v>
          </cell>
          <cell r="D19756" t="str">
            <v>Rooftop lounge, Hawkins &amp; George, BS1 6WQ</v>
          </cell>
          <cell r="E19756" t="str">
            <v>Roof Terrace</v>
          </cell>
          <cell r="F19756" t="str">
            <v>Non Lettable</v>
          </cell>
          <cell r="G19756" t="str">
            <v>Services</v>
          </cell>
        </row>
        <row r="19757">
          <cell r="A19757">
            <v>222636004</v>
          </cell>
          <cell r="B19757" t="str">
            <v>GRML</v>
          </cell>
          <cell r="D19757" t="str">
            <v>Lounge, Hawkins &amp; George, BS1 6WQ</v>
          </cell>
          <cell r="E19757" t="str">
            <v>Lounge</v>
          </cell>
          <cell r="F19757" t="str">
            <v>Non Lettable</v>
          </cell>
          <cell r="G19757" t="str">
            <v>Services</v>
          </cell>
        </row>
        <row r="19758">
          <cell r="A19758">
            <v>222636005</v>
          </cell>
          <cell r="B19758" t="str">
            <v>GRML</v>
          </cell>
          <cell r="D19758" t="str">
            <v>Roof Terrace, Hawkins &amp; George, BS1 6WQ</v>
          </cell>
          <cell r="E19758" t="str">
            <v>Roof Terrace</v>
          </cell>
          <cell r="F19758" t="str">
            <v>Non Lettable</v>
          </cell>
          <cell r="G19758" t="str">
            <v>Services</v>
          </cell>
        </row>
        <row r="19759">
          <cell r="A19759">
            <v>222636006</v>
          </cell>
          <cell r="B19759" t="str">
            <v>GRML</v>
          </cell>
          <cell r="D19759" t="str">
            <v>Bin Store, Hawkins &amp; George, BS1 6WQ</v>
          </cell>
          <cell r="E19759" t="str">
            <v>Bin Store</v>
          </cell>
          <cell r="F19759" t="str">
            <v>Non Lettable</v>
          </cell>
          <cell r="G19759" t="str">
            <v>Services</v>
          </cell>
        </row>
        <row r="19760">
          <cell r="A19760">
            <v>222636007</v>
          </cell>
          <cell r="B19760" t="str">
            <v>GRML</v>
          </cell>
          <cell r="D19760" t="str">
            <v>Bike Storage, Hawkins &amp; George, BS1 6WQ</v>
          </cell>
          <cell r="E19760" t="str">
            <v>Bike Storage</v>
          </cell>
          <cell r="F19760" t="str">
            <v>Non Lettable</v>
          </cell>
          <cell r="G19760" t="str">
            <v>Services</v>
          </cell>
        </row>
        <row r="19761">
          <cell r="A19761">
            <v>222636008</v>
          </cell>
          <cell r="B19761" t="str">
            <v>GRML</v>
          </cell>
          <cell r="D19761" t="str">
            <v>Back of House, Hawkins &amp; George, BS1 6WQ</v>
          </cell>
          <cell r="E19761" t="str">
            <v>Back of House</v>
          </cell>
          <cell r="F19761" t="str">
            <v>Non Lettable</v>
          </cell>
          <cell r="G19761" t="str">
            <v>Services</v>
          </cell>
        </row>
        <row r="19762">
          <cell r="A19762">
            <v>222636009</v>
          </cell>
          <cell r="B19762" t="str">
            <v>GRML</v>
          </cell>
          <cell r="D19762" t="str">
            <v>Parcel Room,  Hawkins &amp; George, BS1 6WQ</v>
          </cell>
          <cell r="E19762" t="str">
            <v>Parcel Room</v>
          </cell>
          <cell r="F19762" t="str">
            <v>Non Lettable</v>
          </cell>
          <cell r="G19762" t="str">
            <v>Services</v>
          </cell>
        </row>
        <row r="19763">
          <cell r="A19763">
            <v>222637001</v>
          </cell>
          <cell r="B19763" t="str">
            <v>GRML</v>
          </cell>
          <cell r="D19763" t="str">
            <v>East Street, Southampton  (WIP)</v>
          </cell>
          <cell r="E19763" t="str">
            <v>Land</v>
          </cell>
          <cell r="F19763" t="str">
            <v>Dummy</v>
          </cell>
          <cell r="G19763" t="str">
            <v>Dummy</v>
          </cell>
        </row>
        <row r="19764">
          <cell r="A19764">
            <v>222638001</v>
          </cell>
          <cell r="B19764" t="str">
            <v>GRML</v>
          </cell>
          <cell r="D19764" t="str">
            <v>Hale Wharf</v>
          </cell>
          <cell r="E19764" t="str">
            <v>Land</v>
          </cell>
          <cell r="F19764" t="str">
            <v>Dummy</v>
          </cell>
          <cell r="G19764" t="str">
            <v>Dummy</v>
          </cell>
        </row>
        <row r="19765">
          <cell r="A19765">
            <v>222639001</v>
          </cell>
          <cell r="B19765" t="str">
            <v>GRML</v>
          </cell>
          <cell r="C19765">
            <v>10093919601</v>
          </cell>
          <cell r="D19765" t="str">
            <v>101, Solstice Apts, Silbury Boulevard</v>
          </cell>
          <cell r="E19765" t="str">
            <v>Flat PB</v>
          </cell>
          <cell r="F19765" t="str">
            <v>Tenanted</v>
          </cell>
          <cell r="G19765" t="str">
            <v>AST</v>
          </cell>
        </row>
        <row r="19766">
          <cell r="A19766">
            <v>222639002</v>
          </cell>
          <cell r="B19766" t="str">
            <v>GRML</v>
          </cell>
          <cell r="C19766">
            <v>10093919602</v>
          </cell>
          <cell r="D19766" t="str">
            <v>102, Solstice Apts, Silbury Boulevard -DMR</v>
          </cell>
          <cell r="E19766" t="str">
            <v>Flat PB</v>
          </cell>
          <cell r="F19766" t="str">
            <v>Tenanted</v>
          </cell>
          <cell r="G19766" t="str">
            <v>DMR-AST</v>
          </cell>
        </row>
        <row r="19767">
          <cell r="A19767">
            <v>222639003</v>
          </cell>
          <cell r="B19767" t="str">
            <v>GRML</v>
          </cell>
          <cell r="C19767">
            <v>10093919603</v>
          </cell>
          <cell r="D19767" t="str">
            <v>103, Solstice Apts, Silbury Boulevard</v>
          </cell>
          <cell r="E19767" t="str">
            <v>Flat PB</v>
          </cell>
          <cell r="F19767" t="str">
            <v>Tenanted</v>
          </cell>
          <cell r="G19767" t="str">
            <v>AST</v>
          </cell>
        </row>
        <row r="19768">
          <cell r="A19768">
            <v>222639004</v>
          </cell>
          <cell r="B19768" t="str">
            <v>GRML</v>
          </cell>
          <cell r="C19768">
            <v>10093919604</v>
          </cell>
          <cell r="D19768" t="str">
            <v>104, Solstice Apts, Silbury Boulevard</v>
          </cell>
          <cell r="E19768" t="str">
            <v>Flat PB</v>
          </cell>
          <cell r="F19768" t="str">
            <v>Tenanted</v>
          </cell>
          <cell r="G19768" t="str">
            <v>Comp-Let</v>
          </cell>
        </row>
        <row r="19769">
          <cell r="A19769">
            <v>222639005</v>
          </cell>
          <cell r="B19769" t="str">
            <v>GRML</v>
          </cell>
          <cell r="C19769">
            <v>10093919605</v>
          </cell>
          <cell r="D19769" t="str">
            <v>105, Solstice Apts, Silbury Boulevard</v>
          </cell>
          <cell r="E19769" t="str">
            <v>Flat PB</v>
          </cell>
          <cell r="F19769" t="str">
            <v>Tenanted</v>
          </cell>
          <cell r="G19769" t="str">
            <v>AST</v>
          </cell>
        </row>
        <row r="19770">
          <cell r="A19770">
            <v>222639006</v>
          </cell>
          <cell r="B19770" t="str">
            <v>GRML</v>
          </cell>
          <cell r="C19770">
            <v>10093919606</v>
          </cell>
          <cell r="D19770" t="str">
            <v>106, Solstice Apts, Silbury Boulevard -DMR</v>
          </cell>
          <cell r="E19770" t="str">
            <v>Flat PB</v>
          </cell>
          <cell r="F19770" t="str">
            <v>Tenanted</v>
          </cell>
          <cell r="G19770" t="str">
            <v>DMR-AST</v>
          </cell>
        </row>
        <row r="19771">
          <cell r="A19771">
            <v>222639007</v>
          </cell>
          <cell r="B19771" t="str">
            <v>GRML</v>
          </cell>
          <cell r="C19771">
            <v>10093919607</v>
          </cell>
          <cell r="D19771" t="str">
            <v>107, Solstice Apts, Silbury Boulevard -DMR</v>
          </cell>
          <cell r="E19771" t="str">
            <v>Flat PB</v>
          </cell>
          <cell r="F19771" t="str">
            <v>Tenanted</v>
          </cell>
          <cell r="G19771" t="str">
            <v>DMR-AST</v>
          </cell>
        </row>
        <row r="19772">
          <cell r="A19772">
            <v>222639008</v>
          </cell>
          <cell r="B19772" t="str">
            <v>GRML</v>
          </cell>
          <cell r="C19772">
            <v>10093919608</v>
          </cell>
          <cell r="D19772" t="str">
            <v>108, Solstice Apts, Silbury Boulevard -DMR</v>
          </cell>
          <cell r="E19772" t="str">
            <v>Flat PB</v>
          </cell>
          <cell r="F19772" t="str">
            <v>Tenanted</v>
          </cell>
          <cell r="G19772" t="str">
            <v>AST</v>
          </cell>
        </row>
        <row r="19773">
          <cell r="A19773">
            <v>222639009</v>
          </cell>
          <cell r="B19773" t="str">
            <v>GRML</v>
          </cell>
          <cell r="C19773">
            <v>10093919609</v>
          </cell>
          <cell r="D19773" t="str">
            <v>109, Solstice Apts, Silbury Boulevard -DMR</v>
          </cell>
          <cell r="E19773" t="str">
            <v>Flat PB</v>
          </cell>
          <cell r="F19773" t="str">
            <v>Tenanted</v>
          </cell>
          <cell r="G19773" t="str">
            <v>DMR-AST</v>
          </cell>
        </row>
        <row r="19774">
          <cell r="A19774">
            <v>222639010</v>
          </cell>
          <cell r="B19774" t="str">
            <v>GRML</v>
          </cell>
          <cell r="C19774">
            <v>10093919610</v>
          </cell>
          <cell r="D19774" t="str">
            <v>110, Solstice Apts, Silbury Boulevard- DMR</v>
          </cell>
          <cell r="E19774" t="str">
            <v>Flat PB</v>
          </cell>
          <cell r="F19774" t="str">
            <v>Tenanted</v>
          </cell>
          <cell r="G19774" t="str">
            <v>AST</v>
          </cell>
        </row>
        <row r="19775">
          <cell r="A19775">
            <v>222639011</v>
          </cell>
          <cell r="B19775" t="str">
            <v>GRML</v>
          </cell>
          <cell r="C19775">
            <v>10093919611</v>
          </cell>
          <cell r="D19775" t="str">
            <v>111, Solstice Apts, Silbury Boulevard -DMR</v>
          </cell>
          <cell r="E19775" t="str">
            <v>Flat PB</v>
          </cell>
          <cell r="F19775" t="str">
            <v>Tenanted</v>
          </cell>
          <cell r="G19775" t="str">
            <v>DMR-AST</v>
          </cell>
        </row>
        <row r="19776">
          <cell r="A19776">
            <v>222639012</v>
          </cell>
          <cell r="B19776" t="str">
            <v>GRML</v>
          </cell>
          <cell r="C19776">
            <v>10093919612</v>
          </cell>
          <cell r="D19776" t="str">
            <v>112, Solstice Apts, Silbury Boulevard -DMR</v>
          </cell>
          <cell r="E19776" t="str">
            <v>Flat PB</v>
          </cell>
          <cell r="F19776" t="str">
            <v>Tenanted</v>
          </cell>
          <cell r="G19776" t="str">
            <v>DMR-AST</v>
          </cell>
        </row>
        <row r="19777">
          <cell r="A19777">
            <v>222639013</v>
          </cell>
          <cell r="B19777" t="str">
            <v>GRML</v>
          </cell>
          <cell r="C19777">
            <v>10093919613</v>
          </cell>
          <cell r="D19777" t="str">
            <v>113, Solstice Apts, Silbury Boulevard- DMR</v>
          </cell>
          <cell r="E19777" t="str">
            <v>Flat PB</v>
          </cell>
          <cell r="F19777" t="str">
            <v>Tenanted</v>
          </cell>
          <cell r="G19777" t="str">
            <v>DMR-AST</v>
          </cell>
        </row>
        <row r="19778">
          <cell r="A19778">
            <v>222639014</v>
          </cell>
          <cell r="B19778" t="str">
            <v>GRML</v>
          </cell>
          <cell r="C19778">
            <v>10093919614</v>
          </cell>
          <cell r="D19778" t="str">
            <v>114, Solstice Apts, Silbury Boulevard</v>
          </cell>
          <cell r="E19778" t="str">
            <v>Flat PB</v>
          </cell>
          <cell r="F19778" t="str">
            <v>Tenanted</v>
          </cell>
          <cell r="G19778" t="str">
            <v>Comp-Let</v>
          </cell>
        </row>
        <row r="19779">
          <cell r="A19779">
            <v>222639015</v>
          </cell>
          <cell r="B19779" t="str">
            <v>GRML</v>
          </cell>
          <cell r="C19779">
            <v>10093919615</v>
          </cell>
          <cell r="D19779" t="str">
            <v>115, Solstice Apts, Silbury Boulevard</v>
          </cell>
          <cell r="E19779" t="str">
            <v>Flat PB</v>
          </cell>
          <cell r="F19779" t="str">
            <v>Tenanted</v>
          </cell>
          <cell r="G19779" t="str">
            <v>AST</v>
          </cell>
        </row>
        <row r="19780">
          <cell r="A19780">
            <v>222639016</v>
          </cell>
          <cell r="B19780" t="str">
            <v>GRML</v>
          </cell>
          <cell r="C19780">
            <v>10093919616</v>
          </cell>
          <cell r="D19780" t="str">
            <v>116, Solstice Apts, Silbury Boulevard</v>
          </cell>
          <cell r="E19780" t="str">
            <v>Flat PB</v>
          </cell>
          <cell r="F19780" t="str">
            <v>Tenanted</v>
          </cell>
          <cell r="G19780" t="str">
            <v>Comp-Let</v>
          </cell>
        </row>
        <row r="19781">
          <cell r="A19781">
            <v>222639017</v>
          </cell>
          <cell r="B19781" t="str">
            <v>GRML</v>
          </cell>
          <cell r="C19781">
            <v>10093919617</v>
          </cell>
          <cell r="D19781" t="str">
            <v>117, Solstice Apts, Silbury Boulevard -DMR</v>
          </cell>
          <cell r="E19781" t="str">
            <v>Flat PB</v>
          </cell>
          <cell r="F19781" t="str">
            <v>Tenanted</v>
          </cell>
          <cell r="G19781" t="str">
            <v>DMR-AST</v>
          </cell>
        </row>
        <row r="19782">
          <cell r="A19782">
            <v>222639018</v>
          </cell>
          <cell r="B19782" t="str">
            <v>GRML</v>
          </cell>
          <cell r="C19782">
            <v>10093919618</v>
          </cell>
          <cell r="D19782" t="str">
            <v>118, Solstice Apts, Silbury Boulevard</v>
          </cell>
          <cell r="E19782" t="str">
            <v>Flat PB</v>
          </cell>
          <cell r="F19782" t="str">
            <v>Tenanted</v>
          </cell>
          <cell r="G19782" t="str">
            <v>AST</v>
          </cell>
        </row>
        <row r="19783">
          <cell r="A19783">
            <v>222639019</v>
          </cell>
          <cell r="B19783" t="str">
            <v>GRML</v>
          </cell>
          <cell r="C19783">
            <v>10093919619</v>
          </cell>
          <cell r="D19783" t="str">
            <v>119, Solstice Apts, Silbury Boulevard</v>
          </cell>
          <cell r="E19783" t="str">
            <v>Flat PB</v>
          </cell>
          <cell r="F19783" t="str">
            <v>Tenanted</v>
          </cell>
          <cell r="G19783" t="str">
            <v>Comp-Let</v>
          </cell>
        </row>
        <row r="19784">
          <cell r="A19784">
            <v>222639020</v>
          </cell>
          <cell r="B19784" t="str">
            <v>GRML</v>
          </cell>
          <cell r="C19784">
            <v>10093919620</v>
          </cell>
          <cell r="D19784" t="str">
            <v>120, Solstice Apts, Silbury Boulevard</v>
          </cell>
          <cell r="E19784" t="str">
            <v>Flat PB</v>
          </cell>
          <cell r="F19784" t="str">
            <v>Tenanted</v>
          </cell>
          <cell r="G19784" t="str">
            <v>AST</v>
          </cell>
        </row>
        <row r="19785">
          <cell r="A19785">
            <v>222639021</v>
          </cell>
          <cell r="B19785" t="str">
            <v>GRML</v>
          </cell>
          <cell r="C19785">
            <v>10093919621</v>
          </cell>
          <cell r="D19785" t="str">
            <v>121, Solstice Apts, Silbury Boulevard</v>
          </cell>
          <cell r="E19785" t="str">
            <v>Flat PB</v>
          </cell>
          <cell r="F19785" t="str">
            <v>Tenanted</v>
          </cell>
          <cell r="G19785" t="str">
            <v>Comp-Let</v>
          </cell>
        </row>
        <row r="19786">
          <cell r="A19786">
            <v>222639022</v>
          </cell>
          <cell r="B19786" t="str">
            <v>GRML</v>
          </cell>
          <cell r="C19786">
            <v>10093919622</v>
          </cell>
          <cell r="D19786" t="str">
            <v>122, Solstice Apts, Silbury Boulevard</v>
          </cell>
          <cell r="E19786" t="str">
            <v>Flat PB</v>
          </cell>
          <cell r="F19786" t="str">
            <v>Tenanted</v>
          </cell>
          <cell r="G19786" t="str">
            <v>AST</v>
          </cell>
        </row>
        <row r="19787">
          <cell r="A19787">
            <v>222639023</v>
          </cell>
          <cell r="B19787" t="str">
            <v>GRML</v>
          </cell>
          <cell r="C19787">
            <v>10093919623</v>
          </cell>
          <cell r="D19787" t="str">
            <v>123, Solstice Apts, Silbury Boulevard</v>
          </cell>
          <cell r="E19787" t="str">
            <v>Flat PB</v>
          </cell>
          <cell r="F19787" t="str">
            <v>Tenanted</v>
          </cell>
          <cell r="G19787" t="str">
            <v>AST</v>
          </cell>
        </row>
        <row r="19788">
          <cell r="A19788">
            <v>222639024</v>
          </cell>
          <cell r="B19788" t="str">
            <v>GRML</v>
          </cell>
          <cell r="C19788">
            <v>10093919624</v>
          </cell>
          <cell r="D19788" t="str">
            <v>124, Solstice Apts, Silbury Boulevard</v>
          </cell>
          <cell r="E19788" t="str">
            <v>Flat PB</v>
          </cell>
          <cell r="F19788" t="str">
            <v>Tenanted</v>
          </cell>
          <cell r="G19788" t="str">
            <v>Comp-Let</v>
          </cell>
        </row>
        <row r="19789">
          <cell r="A19789">
            <v>222639025</v>
          </cell>
          <cell r="B19789" t="str">
            <v>GRML</v>
          </cell>
          <cell r="C19789">
            <v>10093919625</v>
          </cell>
          <cell r="D19789" t="str">
            <v>125, Solstice Apts, Silbury Boulevard</v>
          </cell>
          <cell r="E19789" t="str">
            <v>Flat PB</v>
          </cell>
          <cell r="F19789" t="str">
            <v>Tenanted</v>
          </cell>
          <cell r="G19789" t="str">
            <v>AST</v>
          </cell>
        </row>
        <row r="19790">
          <cell r="A19790">
            <v>222639026</v>
          </cell>
          <cell r="B19790" t="str">
            <v>GRML</v>
          </cell>
          <cell r="C19790">
            <v>10093919626</v>
          </cell>
          <cell r="D19790" t="str">
            <v>126, Solstice Apts, Silbury Boulevard</v>
          </cell>
          <cell r="E19790" t="str">
            <v>Flat PB</v>
          </cell>
          <cell r="F19790" t="str">
            <v>Tenanted</v>
          </cell>
          <cell r="G19790" t="str">
            <v>AST</v>
          </cell>
        </row>
        <row r="19791">
          <cell r="A19791">
            <v>222639027</v>
          </cell>
          <cell r="B19791" t="str">
            <v>GRML</v>
          </cell>
          <cell r="C19791">
            <v>10093919627</v>
          </cell>
          <cell r="D19791" t="str">
            <v>127, Solstice Apts, Silbury Boulevard</v>
          </cell>
          <cell r="E19791" t="str">
            <v>Flat PB</v>
          </cell>
          <cell r="F19791" t="str">
            <v>Tenanted</v>
          </cell>
          <cell r="G19791" t="str">
            <v>AST</v>
          </cell>
        </row>
        <row r="19792">
          <cell r="A19792">
            <v>222639028</v>
          </cell>
          <cell r="B19792" t="str">
            <v>GRML</v>
          </cell>
          <cell r="C19792">
            <v>10093919628</v>
          </cell>
          <cell r="D19792" t="str">
            <v>128, Solstice Apts, Silbury Boulevard</v>
          </cell>
          <cell r="E19792" t="str">
            <v>Flat PB</v>
          </cell>
          <cell r="F19792" t="str">
            <v>Tenanted</v>
          </cell>
          <cell r="G19792" t="str">
            <v>AST</v>
          </cell>
        </row>
        <row r="19793">
          <cell r="A19793">
            <v>222639029</v>
          </cell>
          <cell r="B19793" t="str">
            <v>GRML</v>
          </cell>
          <cell r="C19793">
            <v>10093919629</v>
          </cell>
          <cell r="D19793" t="str">
            <v>201, Solstice Apts, Silbury Boulevard</v>
          </cell>
          <cell r="E19793" t="str">
            <v>Flat PB</v>
          </cell>
          <cell r="F19793" t="str">
            <v>Tenanted</v>
          </cell>
          <cell r="G19793" t="str">
            <v>AST</v>
          </cell>
        </row>
        <row r="19794">
          <cell r="A19794">
            <v>222639030</v>
          </cell>
          <cell r="B19794" t="str">
            <v>GRML</v>
          </cell>
          <cell r="C19794">
            <v>10093919630</v>
          </cell>
          <cell r="D19794" t="str">
            <v>202, Solstice Apts, Silbury Boulevard- DMR</v>
          </cell>
          <cell r="E19794" t="str">
            <v>Flat PB</v>
          </cell>
          <cell r="F19794" t="str">
            <v>Tenanted</v>
          </cell>
          <cell r="G19794" t="str">
            <v>AST</v>
          </cell>
        </row>
        <row r="19795">
          <cell r="A19795">
            <v>222639031</v>
          </cell>
          <cell r="B19795" t="str">
            <v>GRML</v>
          </cell>
          <cell r="C19795">
            <v>10093919631</v>
          </cell>
          <cell r="D19795" t="str">
            <v>203, Solstice Apts, Silbury Boulevard</v>
          </cell>
          <cell r="E19795" t="str">
            <v>Flat PB</v>
          </cell>
          <cell r="F19795" t="str">
            <v>Tenanted</v>
          </cell>
          <cell r="G19795" t="str">
            <v>AST</v>
          </cell>
        </row>
        <row r="19796">
          <cell r="A19796">
            <v>222639032</v>
          </cell>
          <cell r="B19796" t="str">
            <v>GRML</v>
          </cell>
          <cell r="C19796">
            <v>10093919632</v>
          </cell>
          <cell r="D19796" t="str">
            <v>204, Solstice Apts, Silbury Boulevard</v>
          </cell>
          <cell r="E19796" t="str">
            <v>Flat PB</v>
          </cell>
          <cell r="F19796" t="str">
            <v>Tenanted</v>
          </cell>
          <cell r="G19796" t="str">
            <v>AST</v>
          </cell>
        </row>
        <row r="19797">
          <cell r="A19797">
            <v>222639033</v>
          </cell>
          <cell r="B19797" t="str">
            <v>GRML</v>
          </cell>
          <cell r="C19797">
            <v>10093919633</v>
          </cell>
          <cell r="D19797" t="str">
            <v>205, Solstice Apts, Silbury Boulevard</v>
          </cell>
          <cell r="E19797" t="str">
            <v>Flat PB</v>
          </cell>
          <cell r="F19797" t="str">
            <v>Tenanted</v>
          </cell>
          <cell r="G19797" t="str">
            <v>AST</v>
          </cell>
        </row>
        <row r="19798">
          <cell r="A19798">
            <v>222639034</v>
          </cell>
          <cell r="B19798" t="str">
            <v>GRML</v>
          </cell>
          <cell r="C19798">
            <v>10093919634</v>
          </cell>
          <cell r="D19798" t="str">
            <v>206, Solstice Apts, Silbury Boulevard</v>
          </cell>
          <cell r="E19798" t="str">
            <v>Flat PB</v>
          </cell>
          <cell r="F19798" t="str">
            <v>Tenanted</v>
          </cell>
          <cell r="G19798" t="str">
            <v>AST</v>
          </cell>
        </row>
        <row r="19799">
          <cell r="A19799">
            <v>222639035</v>
          </cell>
          <cell r="B19799" t="str">
            <v>GRML</v>
          </cell>
          <cell r="C19799">
            <v>10093919635</v>
          </cell>
          <cell r="D19799" t="str">
            <v>207, Solstice Apts, Silbury Boulevard</v>
          </cell>
          <cell r="E19799" t="str">
            <v>Flat PB</v>
          </cell>
          <cell r="F19799" t="str">
            <v>Tenanted</v>
          </cell>
          <cell r="G19799" t="str">
            <v>AST</v>
          </cell>
        </row>
        <row r="19800">
          <cell r="A19800">
            <v>222639036</v>
          </cell>
          <cell r="B19800" t="str">
            <v>GRML</v>
          </cell>
          <cell r="C19800">
            <v>10093919636</v>
          </cell>
          <cell r="D19800" t="str">
            <v>208, Solstice Apts, Silbury Boulevard</v>
          </cell>
          <cell r="E19800" t="str">
            <v>Flat PB</v>
          </cell>
          <cell r="F19800" t="str">
            <v>For Let</v>
          </cell>
          <cell r="G19800" t="str">
            <v>Vacant</v>
          </cell>
        </row>
        <row r="19801">
          <cell r="A19801">
            <v>222639037</v>
          </cell>
          <cell r="B19801" t="str">
            <v>GRML</v>
          </cell>
          <cell r="C19801">
            <v>10093919637</v>
          </cell>
          <cell r="D19801" t="str">
            <v>209, Solstice Apts, Silbury Boulevard</v>
          </cell>
          <cell r="E19801" t="str">
            <v>Flat PB</v>
          </cell>
          <cell r="F19801" t="str">
            <v>Tenanted</v>
          </cell>
          <cell r="G19801" t="str">
            <v>AST</v>
          </cell>
        </row>
        <row r="19802">
          <cell r="A19802">
            <v>222639038</v>
          </cell>
          <cell r="B19802" t="str">
            <v>GRML</v>
          </cell>
          <cell r="C19802">
            <v>10093919638</v>
          </cell>
          <cell r="D19802" t="str">
            <v>210, Solstice Apts, Silbury Boulevard</v>
          </cell>
          <cell r="E19802" t="str">
            <v>Flat PB</v>
          </cell>
          <cell r="F19802" t="str">
            <v>Tenanted</v>
          </cell>
          <cell r="G19802" t="str">
            <v>AST</v>
          </cell>
        </row>
        <row r="19803">
          <cell r="A19803">
            <v>222639039</v>
          </cell>
          <cell r="B19803" t="str">
            <v>GRML</v>
          </cell>
          <cell r="C19803">
            <v>10093919639</v>
          </cell>
          <cell r="D19803" t="str">
            <v>211, Solstice Apts, Silbury Boulevard</v>
          </cell>
          <cell r="E19803" t="str">
            <v>Flat PB</v>
          </cell>
          <cell r="F19803" t="str">
            <v>Tenanted</v>
          </cell>
          <cell r="G19803" t="str">
            <v>AST</v>
          </cell>
        </row>
        <row r="19804">
          <cell r="A19804">
            <v>222639040</v>
          </cell>
          <cell r="B19804" t="str">
            <v>GRML</v>
          </cell>
          <cell r="C19804">
            <v>10093919640</v>
          </cell>
          <cell r="D19804" t="str">
            <v>212, Solstice Apts, Silbury Boulevard -DMR</v>
          </cell>
          <cell r="E19804" t="str">
            <v>Flat PB</v>
          </cell>
          <cell r="F19804" t="str">
            <v>Tenanted</v>
          </cell>
          <cell r="G19804" t="str">
            <v>DMR-AST</v>
          </cell>
        </row>
        <row r="19805">
          <cell r="A19805">
            <v>222639041</v>
          </cell>
          <cell r="B19805" t="str">
            <v>GRML</v>
          </cell>
          <cell r="C19805">
            <v>10093919641</v>
          </cell>
          <cell r="D19805" t="str">
            <v>213, Solstice Apts, Silbury Boulevard -DMR</v>
          </cell>
          <cell r="E19805" t="str">
            <v>Flat PB</v>
          </cell>
          <cell r="F19805" t="str">
            <v>Tenanted</v>
          </cell>
          <cell r="G19805" t="str">
            <v>DMR-AST</v>
          </cell>
        </row>
        <row r="19806">
          <cell r="A19806">
            <v>222639042</v>
          </cell>
          <cell r="B19806" t="str">
            <v>GRML</v>
          </cell>
          <cell r="C19806">
            <v>10093919642</v>
          </cell>
          <cell r="D19806" t="str">
            <v>214, Solstice Apts, Silbury Boulevard</v>
          </cell>
          <cell r="E19806" t="str">
            <v>Flat PB</v>
          </cell>
          <cell r="F19806" t="str">
            <v>For Let</v>
          </cell>
          <cell r="G19806" t="str">
            <v>Vacant</v>
          </cell>
        </row>
        <row r="19807">
          <cell r="A19807">
            <v>222639043</v>
          </cell>
          <cell r="B19807" t="str">
            <v>GRML</v>
          </cell>
          <cell r="C19807">
            <v>10093919643</v>
          </cell>
          <cell r="D19807" t="str">
            <v>215, Solstice Apts, Silbury Boulevard</v>
          </cell>
          <cell r="E19807" t="str">
            <v>Flat PB</v>
          </cell>
          <cell r="F19807" t="str">
            <v>Tenanted</v>
          </cell>
          <cell r="G19807" t="str">
            <v>AST</v>
          </cell>
        </row>
        <row r="19808">
          <cell r="A19808">
            <v>222639044</v>
          </cell>
          <cell r="B19808" t="str">
            <v>GRML</v>
          </cell>
          <cell r="C19808">
            <v>10093919644</v>
          </cell>
          <cell r="D19808" t="str">
            <v>216, Solstice Apts, Silbury Boulevard</v>
          </cell>
          <cell r="E19808" t="str">
            <v>Flat PB</v>
          </cell>
          <cell r="F19808" t="str">
            <v>Tenanted</v>
          </cell>
          <cell r="G19808" t="str">
            <v>AST</v>
          </cell>
        </row>
        <row r="19809">
          <cell r="A19809">
            <v>222639045</v>
          </cell>
          <cell r="B19809" t="str">
            <v>GRML</v>
          </cell>
          <cell r="C19809">
            <v>10093919645</v>
          </cell>
          <cell r="D19809" t="str">
            <v>217, Solstice Apts, Silbury Boulevard -DMR</v>
          </cell>
          <cell r="E19809" t="str">
            <v>Flat PB</v>
          </cell>
          <cell r="F19809" t="str">
            <v>Tenanted</v>
          </cell>
          <cell r="G19809" t="str">
            <v>DMR-AST</v>
          </cell>
        </row>
        <row r="19810">
          <cell r="A19810">
            <v>222639046</v>
          </cell>
          <cell r="B19810" t="str">
            <v>GRML</v>
          </cell>
          <cell r="C19810">
            <v>10093919646</v>
          </cell>
          <cell r="D19810" t="str">
            <v>218, Solstice Apts, Silbury Boulevard</v>
          </cell>
          <cell r="E19810" t="str">
            <v>Flat PB</v>
          </cell>
          <cell r="F19810" t="str">
            <v>Tenanted</v>
          </cell>
          <cell r="G19810" t="str">
            <v>AST</v>
          </cell>
        </row>
        <row r="19811">
          <cell r="A19811">
            <v>222639047</v>
          </cell>
          <cell r="B19811" t="str">
            <v>GRML</v>
          </cell>
          <cell r="C19811">
            <v>10093919647</v>
          </cell>
          <cell r="D19811" t="str">
            <v>219, Solstice Apts, Silbury Boulevard</v>
          </cell>
          <cell r="E19811" t="str">
            <v>Flat PB</v>
          </cell>
          <cell r="F19811" t="str">
            <v>Tenanted</v>
          </cell>
          <cell r="G19811" t="str">
            <v>AST</v>
          </cell>
        </row>
        <row r="19812">
          <cell r="A19812">
            <v>222639048</v>
          </cell>
          <cell r="B19812" t="str">
            <v>GRML</v>
          </cell>
          <cell r="C19812">
            <v>10093919648</v>
          </cell>
          <cell r="D19812" t="str">
            <v>220, Solstice Apts, Silbury Boulevard</v>
          </cell>
          <cell r="E19812" t="str">
            <v>Flat PB</v>
          </cell>
          <cell r="F19812" t="str">
            <v>Tenanted</v>
          </cell>
          <cell r="G19812" t="str">
            <v>AST</v>
          </cell>
        </row>
        <row r="19813">
          <cell r="A19813">
            <v>222639049</v>
          </cell>
          <cell r="B19813" t="str">
            <v>GRML</v>
          </cell>
          <cell r="C19813">
            <v>10093919649</v>
          </cell>
          <cell r="D19813" t="str">
            <v>221, Solstice Apts, Silbury Boulevard</v>
          </cell>
          <cell r="E19813" t="str">
            <v>Flat PB</v>
          </cell>
          <cell r="F19813" t="str">
            <v>Tenanted</v>
          </cell>
          <cell r="G19813" t="str">
            <v>AST</v>
          </cell>
        </row>
        <row r="19814">
          <cell r="A19814">
            <v>222639050</v>
          </cell>
          <cell r="B19814" t="str">
            <v>GRML</v>
          </cell>
          <cell r="C19814">
            <v>10093919650</v>
          </cell>
          <cell r="D19814" t="str">
            <v>222, Solstice Apts, Silbury Boulevard</v>
          </cell>
          <cell r="E19814" t="str">
            <v>Flat PB</v>
          </cell>
          <cell r="F19814" t="str">
            <v>Tenanted</v>
          </cell>
          <cell r="G19814" t="str">
            <v>AST</v>
          </cell>
        </row>
        <row r="19815">
          <cell r="A19815">
            <v>222639051</v>
          </cell>
          <cell r="B19815" t="str">
            <v>GRML</v>
          </cell>
          <cell r="C19815">
            <v>10093919651</v>
          </cell>
          <cell r="D19815" t="str">
            <v>223, Solstice Apts, Silbury Boulevard</v>
          </cell>
          <cell r="E19815" t="str">
            <v>Flat PB</v>
          </cell>
          <cell r="F19815" t="str">
            <v>Tenanted</v>
          </cell>
          <cell r="G19815" t="str">
            <v>AST</v>
          </cell>
        </row>
        <row r="19816">
          <cell r="A19816">
            <v>222639052</v>
          </cell>
          <cell r="B19816" t="str">
            <v>GRML</v>
          </cell>
          <cell r="C19816">
            <v>10093919652</v>
          </cell>
          <cell r="D19816" t="str">
            <v>224, Solstice Apts, Silbury Boulevard</v>
          </cell>
          <cell r="E19816" t="str">
            <v>Flat PB</v>
          </cell>
          <cell r="F19816" t="str">
            <v>Tenanted</v>
          </cell>
          <cell r="G19816" t="str">
            <v>AST</v>
          </cell>
        </row>
        <row r="19817">
          <cell r="A19817">
            <v>222639053</v>
          </cell>
          <cell r="B19817" t="str">
            <v>GRML</v>
          </cell>
          <cell r="C19817">
            <v>10093919653</v>
          </cell>
          <cell r="D19817" t="str">
            <v>225, Solstice Apts, Silbury Boulevard</v>
          </cell>
          <cell r="E19817" t="str">
            <v>Flat PB</v>
          </cell>
          <cell r="F19817" t="str">
            <v>Tenanted</v>
          </cell>
          <cell r="G19817" t="str">
            <v>AST</v>
          </cell>
        </row>
        <row r="19818">
          <cell r="A19818">
            <v>222639054</v>
          </cell>
          <cell r="B19818" t="str">
            <v>GRML</v>
          </cell>
          <cell r="C19818">
            <v>10093919654</v>
          </cell>
          <cell r="D19818" t="str">
            <v>226, Solstice Apts, Silbury Boulevard</v>
          </cell>
          <cell r="E19818" t="str">
            <v>Flat PB</v>
          </cell>
          <cell r="F19818" t="str">
            <v>For Let</v>
          </cell>
          <cell r="G19818" t="str">
            <v>Vacant</v>
          </cell>
        </row>
        <row r="19819">
          <cell r="A19819">
            <v>222639055</v>
          </cell>
          <cell r="B19819" t="str">
            <v>GRML</v>
          </cell>
          <cell r="C19819">
            <v>10093919655</v>
          </cell>
          <cell r="D19819" t="str">
            <v>227, Solstice Apts, Silbury Boulevard</v>
          </cell>
          <cell r="E19819" t="str">
            <v>Flat PB</v>
          </cell>
          <cell r="F19819" t="str">
            <v>Tenanted</v>
          </cell>
          <cell r="G19819" t="str">
            <v>AST</v>
          </cell>
        </row>
        <row r="19820">
          <cell r="A19820">
            <v>222639056</v>
          </cell>
          <cell r="B19820" t="str">
            <v>GRML</v>
          </cell>
          <cell r="C19820">
            <v>10093919656</v>
          </cell>
          <cell r="D19820" t="str">
            <v>228, Solstice Apts, Silbury Boulevard</v>
          </cell>
          <cell r="E19820" t="str">
            <v>Flat PB</v>
          </cell>
          <cell r="F19820" t="str">
            <v>Tenanted</v>
          </cell>
          <cell r="G19820" t="str">
            <v>Comp-Let</v>
          </cell>
        </row>
        <row r="19821">
          <cell r="A19821">
            <v>222639057</v>
          </cell>
          <cell r="B19821" t="str">
            <v>GRML</v>
          </cell>
          <cell r="C19821">
            <v>10093919657</v>
          </cell>
          <cell r="D19821" t="str">
            <v>301, Solstice Apts, Silbury Boulevard</v>
          </cell>
          <cell r="E19821" t="str">
            <v>Flat PB</v>
          </cell>
          <cell r="F19821" t="str">
            <v>Tenanted</v>
          </cell>
          <cell r="G19821" t="str">
            <v>Comp-Let</v>
          </cell>
        </row>
        <row r="19822">
          <cell r="A19822">
            <v>222639058</v>
          </cell>
          <cell r="B19822" t="str">
            <v>GRML</v>
          </cell>
          <cell r="C19822">
            <v>10093919658</v>
          </cell>
          <cell r="D19822" t="str">
            <v>302, Solstice Apts, Silbury Boulevard</v>
          </cell>
          <cell r="E19822" t="str">
            <v>Flat PB</v>
          </cell>
          <cell r="F19822" t="str">
            <v>Tenanted</v>
          </cell>
          <cell r="G19822" t="str">
            <v>Comp-Let</v>
          </cell>
        </row>
        <row r="19823">
          <cell r="A19823">
            <v>222639059</v>
          </cell>
          <cell r="B19823" t="str">
            <v>GRML</v>
          </cell>
          <cell r="C19823">
            <v>10093919659</v>
          </cell>
          <cell r="D19823" t="str">
            <v>303, Solstice Apts, Silbury Boulevard</v>
          </cell>
          <cell r="E19823" t="str">
            <v>Flat PB</v>
          </cell>
          <cell r="F19823" t="str">
            <v>Tenanted</v>
          </cell>
          <cell r="G19823" t="str">
            <v>AST</v>
          </cell>
        </row>
        <row r="19824">
          <cell r="A19824">
            <v>222639060</v>
          </cell>
          <cell r="B19824" t="str">
            <v>GRML</v>
          </cell>
          <cell r="C19824">
            <v>10093919660</v>
          </cell>
          <cell r="D19824" t="str">
            <v>304, Solstice Apts, Silbury Boulevard</v>
          </cell>
          <cell r="E19824" t="str">
            <v>Flat PB</v>
          </cell>
          <cell r="F19824" t="str">
            <v>Tenanted</v>
          </cell>
          <cell r="G19824" t="str">
            <v>AST</v>
          </cell>
        </row>
        <row r="19825">
          <cell r="A19825">
            <v>222639061</v>
          </cell>
          <cell r="B19825" t="str">
            <v>GRML</v>
          </cell>
          <cell r="C19825">
            <v>10093919661</v>
          </cell>
          <cell r="D19825" t="str">
            <v>305, Solstice Apts, Silbury Boulevard</v>
          </cell>
          <cell r="E19825" t="str">
            <v>Flat PB</v>
          </cell>
          <cell r="F19825" t="str">
            <v>Tenanted</v>
          </cell>
          <cell r="G19825" t="str">
            <v>Comp-Let</v>
          </cell>
        </row>
        <row r="19826">
          <cell r="A19826">
            <v>222639062</v>
          </cell>
          <cell r="B19826" t="str">
            <v>GRML</v>
          </cell>
          <cell r="C19826">
            <v>10093919662</v>
          </cell>
          <cell r="D19826" t="str">
            <v>306, Solstice Apts, Silbury Boulevard</v>
          </cell>
          <cell r="E19826" t="str">
            <v>Flat PB</v>
          </cell>
          <cell r="F19826" t="str">
            <v>Tenanted</v>
          </cell>
          <cell r="G19826" t="str">
            <v>AST</v>
          </cell>
        </row>
        <row r="19827">
          <cell r="A19827">
            <v>222639063</v>
          </cell>
          <cell r="B19827" t="str">
            <v>GRML</v>
          </cell>
          <cell r="C19827">
            <v>10093919663</v>
          </cell>
          <cell r="D19827" t="str">
            <v>307, Solstice Apts, Silbury Boulevard</v>
          </cell>
          <cell r="E19827" t="str">
            <v>Flat PB</v>
          </cell>
          <cell r="F19827" t="str">
            <v>Tenanted</v>
          </cell>
          <cell r="G19827" t="str">
            <v>AST</v>
          </cell>
        </row>
        <row r="19828">
          <cell r="A19828">
            <v>222639064</v>
          </cell>
          <cell r="B19828" t="str">
            <v>GRML</v>
          </cell>
          <cell r="C19828">
            <v>10093919664</v>
          </cell>
          <cell r="D19828" t="str">
            <v>308, Solstice Apts, Silbury Boulevard</v>
          </cell>
          <cell r="E19828" t="str">
            <v>Flat PB</v>
          </cell>
          <cell r="F19828" t="str">
            <v>Tenanted</v>
          </cell>
          <cell r="G19828" t="str">
            <v>AST</v>
          </cell>
        </row>
        <row r="19829">
          <cell r="A19829">
            <v>222639065</v>
          </cell>
          <cell r="B19829" t="str">
            <v>GRML</v>
          </cell>
          <cell r="C19829">
            <v>10093919665</v>
          </cell>
          <cell r="D19829" t="str">
            <v>309, Solstice Apts, Silbury Boulevard</v>
          </cell>
          <cell r="E19829" t="str">
            <v>Flat PB</v>
          </cell>
          <cell r="F19829" t="str">
            <v>Tenanted</v>
          </cell>
          <cell r="G19829" t="str">
            <v>AST</v>
          </cell>
        </row>
        <row r="19830">
          <cell r="A19830">
            <v>222639066</v>
          </cell>
          <cell r="B19830" t="str">
            <v>GRML</v>
          </cell>
          <cell r="C19830">
            <v>10093919666</v>
          </cell>
          <cell r="D19830" t="str">
            <v>310, Solstice Apts, Silbury Boulevard</v>
          </cell>
          <cell r="E19830" t="str">
            <v>Flat PB</v>
          </cell>
          <cell r="F19830" t="str">
            <v>For Let</v>
          </cell>
          <cell r="G19830" t="str">
            <v>Vacant</v>
          </cell>
        </row>
        <row r="19831">
          <cell r="A19831">
            <v>222639067</v>
          </cell>
          <cell r="B19831" t="str">
            <v>GRML</v>
          </cell>
          <cell r="C19831">
            <v>10093919667</v>
          </cell>
          <cell r="D19831" t="str">
            <v>311, Solstice Apts, Silbury Boulevard</v>
          </cell>
          <cell r="E19831" t="str">
            <v>Flat PB</v>
          </cell>
          <cell r="F19831" t="str">
            <v>Tenanted</v>
          </cell>
          <cell r="G19831" t="str">
            <v>AST</v>
          </cell>
        </row>
        <row r="19832">
          <cell r="A19832">
            <v>222639068</v>
          </cell>
          <cell r="B19832" t="str">
            <v>GRML</v>
          </cell>
          <cell r="C19832">
            <v>10093919668</v>
          </cell>
          <cell r="D19832" t="str">
            <v>312, Solstice Apts, Silbury Boulevard</v>
          </cell>
          <cell r="E19832" t="str">
            <v>Flat PB</v>
          </cell>
          <cell r="F19832" t="str">
            <v>Tenanted</v>
          </cell>
          <cell r="G19832" t="str">
            <v>AST</v>
          </cell>
        </row>
        <row r="19833">
          <cell r="A19833">
            <v>222639069</v>
          </cell>
          <cell r="B19833" t="str">
            <v>GRML</v>
          </cell>
          <cell r="C19833">
            <v>10093919669</v>
          </cell>
          <cell r="D19833" t="str">
            <v>313, Solstice Apts, Silbury Boulevard</v>
          </cell>
          <cell r="E19833" t="str">
            <v>Flat PB</v>
          </cell>
          <cell r="F19833" t="str">
            <v>For Let</v>
          </cell>
          <cell r="G19833" t="str">
            <v>Vacant</v>
          </cell>
        </row>
        <row r="19834">
          <cell r="A19834">
            <v>222639070</v>
          </cell>
          <cell r="B19834" t="str">
            <v>GRML</v>
          </cell>
          <cell r="C19834">
            <v>10093919670</v>
          </cell>
          <cell r="D19834" t="str">
            <v>314, Solstice Apts, Silbury Boulevard</v>
          </cell>
          <cell r="E19834" t="str">
            <v>Flat PB</v>
          </cell>
          <cell r="F19834" t="str">
            <v>Tenanted</v>
          </cell>
          <cell r="G19834" t="str">
            <v>AST</v>
          </cell>
        </row>
        <row r="19835">
          <cell r="A19835">
            <v>222639071</v>
          </cell>
          <cell r="B19835" t="str">
            <v>GRML</v>
          </cell>
          <cell r="C19835">
            <v>10093919671</v>
          </cell>
          <cell r="D19835" t="str">
            <v>315, Solstice Apts, Silbury Boulevard</v>
          </cell>
          <cell r="E19835" t="str">
            <v>Flat PB</v>
          </cell>
          <cell r="F19835" t="str">
            <v>Tenanted</v>
          </cell>
          <cell r="G19835" t="str">
            <v>AST</v>
          </cell>
        </row>
        <row r="19836">
          <cell r="A19836">
            <v>222639072</v>
          </cell>
          <cell r="B19836" t="str">
            <v>GRML</v>
          </cell>
          <cell r="C19836">
            <v>10093919672</v>
          </cell>
          <cell r="D19836" t="str">
            <v>316, Solstice Apts, Silbury Boulevard</v>
          </cell>
          <cell r="E19836" t="str">
            <v>Flat PB</v>
          </cell>
          <cell r="F19836" t="str">
            <v>Tenanted</v>
          </cell>
          <cell r="G19836" t="str">
            <v>AST</v>
          </cell>
        </row>
        <row r="19837">
          <cell r="A19837">
            <v>222639073</v>
          </cell>
          <cell r="B19837" t="str">
            <v>GRML</v>
          </cell>
          <cell r="C19837">
            <v>10093919673</v>
          </cell>
          <cell r="D19837" t="str">
            <v>317, Solstice Apts, Silbury Boulevard</v>
          </cell>
          <cell r="E19837" t="str">
            <v>Flat PB</v>
          </cell>
          <cell r="F19837" t="str">
            <v>Tenanted</v>
          </cell>
          <cell r="G19837" t="str">
            <v>AST</v>
          </cell>
        </row>
        <row r="19838">
          <cell r="A19838">
            <v>222639074</v>
          </cell>
          <cell r="B19838" t="str">
            <v>GRML</v>
          </cell>
          <cell r="C19838">
            <v>10093919674</v>
          </cell>
          <cell r="D19838" t="str">
            <v>318, Solstice Apts, Silbury Boulevard</v>
          </cell>
          <cell r="E19838" t="str">
            <v>Flat PB</v>
          </cell>
          <cell r="F19838" t="str">
            <v>Tenanted</v>
          </cell>
          <cell r="G19838" t="str">
            <v>AST</v>
          </cell>
        </row>
        <row r="19839">
          <cell r="A19839">
            <v>222639075</v>
          </cell>
          <cell r="B19839" t="str">
            <v>GRML</v>
          </cell>
          <cell r="C19839">
            <v>10093919675</v>
          </cell>
          <cell r="D19839" t="str">
            <v>319, Solstice Apts, Silbury Boulevard</v>
          </cell>
          <cell r="E19839" t="str">
            <v>Flat PB</v>
          </cell>
          <cell r="F19839" t="str">
            <v>Tenanted</v>
          </cell>
          <cell r="G19839" t="str">
            <v>AST</v>
          </cell>
        </row>
        <row r="19840">
          <cell r="A19840">
            <v>222639076</v>
          </cell>
          <cell r="B19840" t="str">
            <v>GRML</v>
          </cell>
          <cell r="C19840">
            <v>10093919676</v>
          </cell>
          <cell r="D19840" t="str">
            <v>320, Solstice Apts, Silbury Boulevard</v>
          </cell>
          <cell r="E19840" t="str">
            <v>Flat PB</v>
          </cell>
          <cell r="F19840" t="str">
            <v>Tenanted</v>
          </cell>
          <cell r="G19840" t="str">
            <v>AST</v>
          </cell>
        </row>
        <row r="19841">
          <cell r="A19841">
            <v>222639077</v>
          </cell>
          <cell r="B19841" t="str">
            <v>GRML</v>
          </cell>
          <cell r="C19841">
            <v>10093919677</v>
          </cell>
          <cell r="D19841" t="str">
            <v>321, Solstice Apts, Silbury Boulevard</v>
          </cell>
          <cell r="E19841" t="str">
            <v>Flat PB</v>
          </cell>
          <cell r="F19841" t="str">
            <v>Tenanted</v>
          </cell>
          <cell r="G19841" t="str">
            <v>AST</v>
          </cell>
        </row>
        <row r="19842">
          <cell r="A19842">
            <v>222639078</v>
          </cell>
          <cell r="B19842" t="str">
            <v>GRML</v>
          </cell>
          <cell r="C19842">
            <v>10093919678</v>
          </cell>
          <cell r="D19842" t="str">
            <v>322, Solstice Apts, Silbury Boulevard</v>
          </cell>
          <cell r="E19842" t="str">
            <v>Flat PB</v>
          </cell>
          <cell r="F19842" t="str">
            <v>Tenanted</v>
          </cell>
          <cell r="G19842" t="str">
            <v>AST</v>
          </cell>
        </row>
        <row r="19843">
          <cell r="A19843">
            <v>222639079</v>
          </cell>
          <cell r="B19843" t="str">
            <v>GRML</v>
          </cell>
          <cell r="C19843">
            <v>10093919679</v>
          </cell>
          <cell r="D19843" t="str">
            <v>323, Solstice Apts, Silbury Boulevard</v>
          </cell>
          <cell r="E19843" t="str">
            <v>Flat PB</v>
          </cell>
          <cell r="F19843" t="str">
            <v>Tenanted</v>
          </cell>
          <cell r="G19843" t="str">
            <v>AST</v>
          </cell>
        </row>
        <row r="19844">
          <cell r="A19844">
            <v>222639080</v>
          </cell>
          <cell r="B19844" t="str">
            <v>GRML</v>
          </cell>
          <cell r="C19844">
            <v>10093919680</v>
          </cell>
          <cell r="D19844" t="str">
            <v>324, Solstice Apts, Silbury Boulevard</v>
          </cell>
          <cell r="E19844" t="str">
            <v>Flat PB</v>
          </cell>
          <cell r="F19844" t="str">
            <v>Tenanted</v>
          </cell>
          <cell r="G19844" t="str">
            <v>AST</v>
          </cell>
        </row>
        <row r="19845">
          <cell r="A19845">
            <v>222639081</v>
          </cell>
          <cell r="B19845" t="str">
            <v>GRML</v>
          </cell>
          <cell r="C19845">
            <v>10093919681</v>
          </cell>
          <cell r="D19845" t="str">
            <v>325, Solstice Apts, Silbury Boulevard</v>
          </cell>
          <cell r="E19845" t="str">
            <v>Flat PB</v>
          </cell>
          <cell r="F19845" t="str">
            <v>Tenanted</v>
          </cell>
          <cell r="G19845" t="str">
            <v>AST</v>
          </cell>
        </row>
        <row r="19846">
          <cell r="A19846">
            <v>222639082</v>
          </cell>
          <cell r="B19846" t="str">
            <v>GRML</v>
          </cell>
          <cell r="C19846">
            <v>10093919682</v>
          </cell>
          <cell r="D19846" t="str">
            <v>326, Solstice Apts, Silbury Boulevard</v>
          </cell>
          <cell r="E19846" t="str">
            <v>Flat PB</v>
          </cell>
          <cell r="F19846" t="str">
            <v>Tenanted</v>
          </cell>
          <cell r="G19846" t="str">
            <v>Comp-Let</v>
          </cell>
        </row>
        <row r="19847">
          <cell r="A19847">
            <v>222639083</v>
          </cell>
          <cell r="B19847" t="str">
            <v>GRML</v>
          </cell>
          <cell r="C19847">
            <v>10093919683</v>
          </cell>
          <cell r="D19847" t="str">
            <v>327, Solstice Apts, Silbury Boulevard</v>
          </cell>
          <cell r="E19847" t="str">
            <v>Flat PB</v>
          </cell>
          <cell r="F19847" t="str">
            <v>Tenanted</v>
          </cell>
          <cell r="G19847" t="str">
            <v>AST</v>
          </cell>
        </row>
        <row r="19848">
          <cell r="A19848">
            <v>222639084</v>
          </cell>
          <cell r="B19848" t="str">
            <v>GRML</v>
          </cell>
          <cell r="C19848">
            <v>10093919684</v>
          </cell>
          <cell r="D19848" t="str">
            <v>328, Solstice Apts, Silbury Boulevard</v>
          </cell>
          <cell r="E19848" t="str">
            <v>Flat PB</v>
          </cell>
          <cell r="F19848" t="str">
            <v>Tenanted</v>
          </cell>
          <cell r="G19848" t="str">
            <v>AST</v>
          </cell>
        </row>
        <row r="19849">
          <cell r="A19849">
            <v>222639085</v>
          </cell>
          <cell r="B19849" t="str">
            <v>GRML</v>
          </cell>
          <cell r="C19849">
            <v>10093919685</v>
          </cell>
          <cell r="D19849" t="str">
            <v>401, Solstice Apts, Silbury Boulevard</v>
          </cell>
          <cell r="E19849" t="str">
            <v>Flat PB</v>
          </cell>
          <cell r="F19849" t="str">
            <v>Tenanted</v>
          </cell>
          <cell r="G19849" t="str">
            <v>AST</v>
          </cell>
        </row>
        <row r="19850">
          <cell r="A19850">
            <v>222639086</v>
          </cell>
          <cell r="B19850" t="str">
            <v>GRML</v>
          </cell>
          <cell r="C19850">
            <v>10093919686</v>
          </cell>
          <cell r="D19850" t="str">
            <v>402, Solstice Apts, Silbury Boulevard</v>
          </cell>
          <cell r="E19850" t="str">
            <v>Flat PB</v>
          </cell>
          <cell r="F19850" t="str">
            <v>Tenanted</v>
          </cell>
          <cell r="G19850" t="str">
            <v>AST</v>
          </cell>
        </row>
        <row r="19851">
          <cell r="A19851">
            <v>222639087</v>
          </cell>
          <cell r="B19851" t="str">
            <v>GRML</v>
          </cell>
          <cell r="C19851">
            <v>10093919687</v>
          </cell>
          <cell r="D19851" t="str">
            <v>403, Solstice Apts, Silbury Boulevard</v>
          </cell>
          <cell r="E19851" t="str">
            <v>Flat PB</v>
          </cell>
          <cell r="F19851" t="str">
            <v>Tenanted</v>
          </cell>
          <cell r="G19851" t="str">
            <v>AST</v>
          </cell>
        </row>
        <row r="19852">
          <cell r="A19852">
            <v>222639088</v>
          </cell>
          <cell r="B19852" t="str">
            <v>GRML</v>
          </cell>
          <cell r="C19852">
            <v>10093919688</v>
          </cell>
          <cell r="D19852" t="str">
            <v>404, Solstice Apts, Silbury Boulevard</v>
          </cell>
          <cell r="E19852" t="str">
            <v>Flat PB</v>
          </cell>
          <cell r="F19852" t="str">
            <v>Tenanted</v>
          </cell>
          <cell r="G19852" t="str">
            <v>AST</v>
          </cell>
        </row>
        <row r="19853">
          <cell r="A19853">
            <v>222639089</v>
          </cell>
          <cell r="B19853" t="str">
            <v>GRML</v>
          </cell>
          <cell r="C19853">
            <v>10093919689</v>
          </cell>
          <cell r="D19853" t="str">
            <v>405, Solstice Apts, Silbury Boulevard</v>
          </cell>
          <cell r="E19853" t="str">
            <v>Flat PB</v>
          </cell>
          <cell r="F19853" t="str">
            <v>Tenanted</v>
          </cell>
          <cell r="G19853" t="str">
            <v>AST</v>
          </cell>
        </row>
        <row r="19854">
          <cell r="A19854">
            <v>222639090</v>
          </cell>
          <cell r="B19854" t="str">
            <v>GRML</v>
          </cell>
          <cell r="C19854">
            <v>10093919690</v>
          </cell>
          <cell r="D19854" t="str">
            <v>406, Solstice Apts, Silbury Boulevard</v>
          </cell>
          <cell r="E19854" t="str">
            <v>Flat PB</v>
          </cell>
          <cell r="F19854" t="str">
            <v>For Let</v>
          </cell>
          <cell r="G19854" t="str">
            <v>Vacant</v>
          </cell>
        </row>
        <row r="19855">
          <cell r="A19855">
            <v>222639091</v>
          </cell>
          <cell r="B19855" t="str">
            <v>GRML</v>
          </cell>
          <cell r="C19855">
            <v>10093919691</v>
          </cell>
          <cell r="D19855" t="str">
            <v>407, Solstice Apts, Silbury Boulevard</v>
          </cell>
          <cell r="E19855" t="str">
            <v>Flat PB</v>
          </cell>
          <cell r="F19855" t="str">
            <v>Tenanted</v>
          </cell>
          <cell r="G19855" t="str">
            <v>AST</v>
          </cell>
        </row>
        <row r="19856">
          <cell r="A19856">
            <v>222639092</v>
          </cell>
          <cell r="B19856" t="str">
            <v>GRML</v>
          </cell>
          <cell r="C19856">
            <v>10093919692</v>
          </cell>
          <cell r="D19856" t="str">
            <v>408, Solstice Apts, Silbury Boulevard</v>
          </cell>
          <cell r="E19856" t="str">
            <v>Flat PB</v>
          </cell>
          <cell r="F19856" t="str">
            <v>Tenanted</v>
          </cell>
          <cell r="G19856" t="str">
            <v>AST</v>
          </cell>
        </row>
        <row r="19857">
          <cell r="A19857">
            <v>222639093</v>
          </cell>
          <cell r="B19857" t="str">
            <v>GRML</v>
          </cell>
          <cell r="C19857">
            <v>10093919693</v>
          </cell>
          <cell r="D19857" t="str">
            <v>409, Solstice Apts, Silbury Boulevard</v>
          </cell>
          <cell r="E19857" t="str">
            <v>Flat PB</v>
          </cell>
          <cell r="F19857" t="str">
            <v>Tenanted</v>
          </cell>
          <cell r="G19857" t="str">
            <v>AST</v>
          </cell>
        </row>
        <row r="19858">
          <cell r="A19858">
            <v>222639094</v>
          </cell>
          <cell r="B19858" t="str">
            <v>GRML</v>
          </cell>
          <cell r="C19858">
            <v>10093919694</v>
          </cell>
          <cell r="D19858" t="str">
            <v>410, Solstice Apts, Silbury Boulevard</v>
          </cell>
          <cell r="E19858" t="str">
            <v>Flat PB</v>
          </cell>
          <cell r="F19858" t="str">
            <v>Tenanted</v>
          </cell>
          <cell r="G19858" t="str">
            <v>AST</v>
          </cell>
        </row>
        <row r="19859">
          <cell r="A19859">
            <v>222639095</v>
          </cell>
          <cell r="B19859" t="str">
            <v>GRML</v>
          </cell>
          <cell r="C19859">
            <v>10093919695</v>
          </cell>
          <cell r="D19859" t="str">
            <v>411, Solstice Apts, Silbury Boulevard</v>
          </cell>
          <cell r="E19859" t="str">
            <v>Flat PB</v>
          </cell>
          <cell r="F19859" t="str">
            <v>Tenanted</v>
          </cell>
          <cell r="G19859" t="str">
            <v>AST</v>
          </cell>
        </row>
        <row r="19860">
          <cell r="A19860">
            <v>222639096</v>
          </cell>
          <cell r="B19860" t="str">
            <v>GRML</v>
          </cell>
          <cell r="C19860">
            <v>10093919696</v>
          </cell>
          <cell r="D19860" t="str">
            <v>412, Solstice Apts, Silbury Boulevard</v>
          </cell>
          <cell r="E19860" t="str">
            <v>Flat PB</v>
          </cell>
          <cell r="F19860" t="str">
            <v>Tenanted</v>
          </cell>
          <cell r="G19860" t="str">
            <v>AST</v>
          </cell>
        </row>
        <row r="19861">
          <cell r="A19861">
            <v>222639097</v>
          </cell>
          <cell r="B19861" t="str">
            <v>GRML</v>
          </cell>
          <cell r="C19861">
            <v>10093919697</v>
          </cell>
          <cell r="D19861" t="str">
            <v>413, Solstice Apts, Silbury Boulevard</v>
          </cell>
          <cell r="E19861" t="str">
            <v>Flat PB</v>
          </cell>
          <cell r="F19861" t="str">
            <v>Tenanted</v>
          </cell>
          <cell r="G19861" t="str">
            <v>AST</v>
          </cell>
        </row>
        <row r="19862">
          <cell r="A19862">
            <v>222639098</v>
          </cell>
          <cell r="B19862" t="str">
            <v>GRML</v>
          </cell>
          <cell r="C19862">
            <v>10093919698</v>
          </cell>
          <cell r="D19862" t="str">
            <v>414, Solstice Apts, Silbury Boulevard</v>
          </cell>
          <cell r="E19862" t="str">
            <v>Flat PB</v>
          </cell>
          <cell r="F19862" t="str">
            <v>For Let</v>
          </cell>
          <cell r="G19862" t="str">
            <v>Vacant</v>
          </cell>
        </row>
        <row r="19863">
          <cell r="A19863">
            <v>222639099</v>
          </cell>
          <cell r="B19863" t="str">
            <v>GRML</v>
          </cell>
          <cell r="C19863">
            <v>10093919699</v>
          </cell>
          <cell r="D19863" t="str">
            <v>415, Solstice Apts, Silbury Boulevard</v>
          </cell>
          <cell r="E19863" t="str">
            <v>Flat PB</v>
          </cell>
          <cell r="F19863" t="str">
            <v>Tenanted</v>
          </cell>
          <cell r="G19863" t="str">
            <v>AST</v>
          </cell>
        </row>
        <row r="19864">
          <cell r="A19864">
            <v>222639100</v>
          </cell>
          <cell r="B19864" t="str">
            <v>GRML</v>
          </cell>
          <cell r="C19864">
            <v>10093919700</v>
          </cell>
          <cell r="D19864" t="str">
            <v>416, Solstice Apts, Silbury Boulevard</v>
          </cell>
          <cell r="E19864" t="str">
            <v>Flat PB</v>
          </cell>
          <cell r="F19864" t="str">
            <v>For Let</v>
          </cell>
          <cell r="G19864" t="str">
            <v>Vacant</v>
          </cell>
        </row>
        <row r="19865">
          <cell r="A19865">
            <v>222639101</v>
          </cell>
          <cell r="B19865" t="str">
            <v>GRML</v>
          </cell>
          <cell r="C19865">
            <v>10093919701</v>
          </cell>
          <cell r="D19865" t="str">
            <v>417, Solstice Apts, Silbury Boulevard</v>
          </cell>
          <cell r="E19865" t="str">
            <v>Flat PB</v>
          </cell>
          <cell r="F19865" t="str">
            <v>Tenanted</v>
          </cell>
          <cell r="G19865" t="str">
            <v>AST</v>
          </cell>
        </row>
        <row r="19866">
          <cell r="A19866">
            <v>222639102</v>
          </cell>
          <cell r="B19866" t="str">
            <v>GRML</v>
          </cell>
          <cell r="C19866">
            <v>10093919702</v>
          </cell>
          <cell r="D19866" t="str">
            <v>418, Solstice Apts, Silbury Boulevard</v>
          </cell>
          <cell r="E19866" t="str">
            <v>Flat PB</v>
          </cell>
          <cell r="F19866" t="str">
            <v>Tenanted</v>
          </cell>
          <cell r="G19866" t="str">
            <v>AST</v>
          </cell>
        </row>
        <row r="19867">
          <cell r="A19867">
            <v>222639103</v>
          </cell>
          <cell r="B19867" t="str">
            <v>GRML</v>
          </cell>
          <cell r="C19867">
            <v>10093919703</v>
          </cell>
          <cell r="D19867" t="str">
            <v>419, Solstice Apts, Silbury Boulevard</v>
          </cell>
          <cell r="E19867" t="str">
            <v>Flat PB</v>
          </cell>
          <cell r="F19867" t="str">
            <v>Tenanted</v>
          </cell>
          <cell r="G19867" t="str">
            <v>AST</v>
          </cell>
        </row>
        <row r="19868">
          <cell r="A19868">
            <v>222639104</v>
          </cell>
          <cell r="B19868" t="str">
            <v>GRML</v>
          </cell>
          <cell r="C19868">
            <v>10093919704</v>
          </cell>
          <cell r="D19868" t="str">
            <v>420, Solstice Apts, Silbury Boulevard</v>
          </cell>
          <cell r="E19868" t="str">
            <v>Flat PB</v>
          </cell>
          <cell r="F19868" t="str">
            <v>Tenanted</v>
          </cell>
          <cell r="G19868" t="str">
            <v>AST</v>
          </cell>
        </row>
        <row r="19869">
          <cell r="A19869">
            <v>222639105</v>
          </cell>
          <cell r="B19869" t="str">
            <v>GRML</v>
          </cell>
          <cell r="C19869">
            <v>10093919705</v>
          </cell>
          <cell r="D19869" t="str">
            <v>421, Solstice Apts, Silbury Boulevard</v>
          </cell>
          <cell r="E19869" t="str">
            <v>Flat PB</v>
          </cell>
          <cell r="F19869" t="str">
            <v>Tenanted</v>
          </cell>
          <cell r="G19869" t="str">
            <v>AST</v>
          </cell>
        </row>
        <row r="19870">
          <cell r="A19870">
            <v>222639106</v>
          </cell>
          <cell r="B19870" t="str">
            <v>GRML</v>
          </cell>
          <cell r="C19870">
            <v>10093919706</v>
          </cell>
          <cell r="D19870" t="str">
            <v>422, Solstice Apts, Silbury Boulevard</v>
          </cell>
          <cell r="E19870" t="str">
            <v>Flat PB</v>
          </cell>
          <cell r="F19870" t="str">
            <v>Tenanted</v>
          </cell>
          <cell r="G19870" t="str">
            <v>AST</v>
          </cell>
        </row>
        <row r="19871">
          <cell r="A19871">
            <v>222639107</v>
          </cell>
          <cell r="B19871" t="str">
            <v>GRML</v>
          </cell>
          <cell r="C19871">
            <v>10093919707</v>
          </cell>
          <cell r="D19871" t="str">
            <v>501, Solstice Apts, Silbury Boulevard</v>
          </cell>
          <cell r="E19871" t="str">
            <v>Flat PB</v>
          </cell>
          <cell r="F19871" t="str">
            <v>Tenanted</v>
          </cell>
          <cell r="G19871" t="str">
            <v>AST</v>
          </cell>
        </row>
        <row r="19872">
          <cell r="A19872">
            <v>222639108</v>
          </cell>
          <cell r="B19872" t="str">
            <v>GRML</v>
          </cell>
          <cell r="C19872">
            <v>10093919708</v>
          </cell>
          <cell r="D19872" t="str">
            <v>502, Solstice Apts, Silbury Boulevard</v>
          </cell>
          <cell r="E19872" t="str">
            <v>Flat PB</v>
          </cell>
          <cell r="F19872" t="str">
            <v>For Let</v>
          </cell>
          <cell r="G19872" t="str">
            <v>Vacant</v>
          </cell>
        </row>
        <row r="19873">
          <cell r="A19873">
            <v>222639109</v>
          </cell>
          <cell r="B19873" t="str">
            <v>GRML</v>
          </cell>
          <cell r="C19873">
            <v>10093919709</v>
          </cell>
          <cell r="D19873" t="str">
            <v>503, Solstice Apts, Silbury Boulevard</v>
          </cell>
          <cell r="E19873" t="str">
            <v>Flat PB</v>
          </cell>
          <cell r="F19873" t="str">
            <v>Tenanted</v>
          </cell>
          <cell r="G19873" t="str">
            <v>AST</v>
          </cell>
        </row>
        <row r="19874">
          <cell r="A19874">
            <v>222639110</v>
          </cell>
          <cell r="B19874" t="str">
            <v>GRML</v>
          </cell>
          <cell r="C19874">
            <v>10093919710</v>
          </cell>
          <cell r="D19874" t="str">
            <v>504, Solstice Apts, Silbury Boulevard</v>
          </cell>
          <cell r="E19874" t="str">
            <v>Flat PB</v>
          </cell>
          <cell r="F19874" t="str">
            <v>For Let</v>
          </cell>
          <cell r="G19874" t="str">
            <v>Vacant</v>
          </cell>
        </row>
        <row r="19875">
          <cell r="A19875">
            <v>222639111</v>
          </cell>
          <cell r="B19875" t="str">
            <v>GRML</v>
          </cell>
          <cell r="C19875">
            <v>10093919711</v>
          </cell>
          <cell r="D19875" t="str">
            <v>505, Solstice Apts, Silbury Boulevard</v>
          </cell>
          <cell r="E19875" t="str">
            <v>Flat PB</v>
          </cell>
          <cell r="F19875" t="str">
            <v>Tenanted</v>
          </cell>
          <cell r="G19875" t="str">
            <v>AST</v>
          </cell>
        </row>
        <row r="19876">
          <cell r="A19876">
            <v>222639112</v>
          </cell>
          <cell r="B19876" t="str">
            <v>GRML</v>
          </cell>
          <cell r="C19876">
            <v>10093919712</v>
          </cell>
          <cell r="D19876" t="str">
            <v>506, Solstice Apts, Silbury Boulevard</v>
          </cell>
          <cell r="E19876" t="str">
            <v>Flat PB</v>
          </cell>
          <cell r="F19876" t="str">
            <v>Tenanted</v>
          </cell>
          <cell r="G19876" t="str">
            <v>AST</v>
          </cell>
        </row>
        <row r="19877">
          <cell r="A19877">
            <v>222639113</v>
          </cell>
          <cell r="B19877" t="str">
            <v>GRML</v>
          </cell>
          <cell r="C19877">
            <v>10093919713</v>
          </cell>
          <cell r="D19877" t="str">
            <v>507, Solstice Apts, Silbury Boulevard</v>
          </cell>
          <cell r="E19877" t="str">
            <v>Flat PB</v>
          </cell>
          <cell r="F19877" t="str">
            <v>Tenanted</v>
          </cell>
          <cell r="G19877" t="str">
            <v>AST</v>
          </cell>
        </row>
        <row r="19878">
          <cell r="A19878">
            <v>222639114</v>
          </cell>
          <cell r="B19878" t="str">
            <v>GRML</v>
          </cell>
          <cell r="C19878">
            <v>10093919714</v>
          </cell>
          <cell r="D19878" t="str">
            <v>508, Solstice Apts, Silbury Boulevard</v>
          </cell>
          <cell r="E19878" t="str">
            <v>Flat PB</v>
          </cell>
          <cell r="F19878" t="str">
            <v>Tenanted</v>
          </cell>
          <cell r="G19878" t="str">
            <v>AST</v>
          </cell>
        </row>
        <row r="19879">
          <cell r="A19879">
            <v>222639115</v>
          </cell>
          <cell r="B19879" t="str">
            <v>GRML</v>
          </cell>
          <cell r="C19879">
            <v>10093919715</v>
          </cell>
          <cell r="D19879" t="str">
            <v>509, Solstice Apts, Silbury Boulevard</v>
          </cell>
          <cell r="E19879" t="str">
            <v>Flat PB</v>
          </cell>
          <cell r="F19879" t="str">
            <v>Tenanted</v>
          </cell>
          <cell r="G19879" t="str">
            <v>AST</v>
          </cell>
        </row>
        <row r="19880">
          <cell r="A19880">
            <v>222639116</v>
          </cell>
          <cell r="B19880" t="str">
            <v>GRML</v>
          </cell>
          <cell r="C19880">
            <v>10093919716</v>
          </cell>
          <cell r="D19880" t="str">
            <v>510, Solstice Apts, Silbury Boulevard</v>
          </cell>
          <cell r="E19880" t="str">
            <v>Flat PB</v>
          </cell>
          <cell r="F19880" t="str">
            <v>For Let</v>
          </cell>
          <cell r="G19880" t="str">
            <v>Vacant</v>
          </cell>
        </row>
        <row r="19881">
          <cell r="A19881">
            <v>222639117</v>
          </cell>
          <cell r="B19881" t="str">
            <v>GRML</v>
          </cell>
          <cell r="C19881">
            <v>10093919717</v>
          </cell>
          <cell r="D19881" t="str">
            <v>511, Solstice Apts, Silbury Boulevard</v>
          </cell>
          <cell r="E19881" t="str">
            <v>Flat PB</v>
          </cell>
          <cell r="F19881" t="str">
            <v>Tenanted</v>
          </cell>
          <cell r="G19881" t="str">
            <v>AST</v>
          </cell>
        </row>
        <row r="19882">
          <cell r="A19882">
            <v>222639118</v>
          </cell>
          <cell r="B19882" t="str">
            <v>GRML</v>
          </cell>
          <cell r="C19882">
            <v>10093919718</v>
          </cell>
          <cell r="D19882" t="str">
            <v>512, Solstice Apts, Silbury Boulevard</v>
          </cell>
          <cell r="E19882" t="str">
            <v>Flat PB</v>
          </cell>
          <cell r="F19882" t="str">
            <v>For Let</v>
          </cell>
          <cell r="G19882" t="str">
            <v>Vacant</v>
          </cell>
        </row>
        <row r="19883">
          <cell r="A19883">
            <v>222639119</v>
          </cell>
          <cell r="B19883" t="str">
            <v>GRML</v>
          </cell>
          <cell r="C19883">
            <v>10093919719</v>
          </cell>
          <cell r="D19883" t="str">
            <v>513, Solstice Apts, Silbury Boulevard</v>
          </cell>
          <cell r="E19883" t="str">
            <v>Flat PB</v>
          </cell>
          <cell r="F19883" t="str">
            <v>For Let</v>
          </cell>
          <cell r="G19883" t="str">
            <v>Vacant</v>
          </cell>
        </row>
        <row r="19884">
          <cell r="A19884">
            <v>222639120</v>
          </cell>
          <cell r="B19884" t="str">
            <v>GRML</v>
          </cell>
          <cell r="C19884">
            <v>10093919720</v>
          </cell>
          <cell r="D19884" t="str">
            <v>514, Solstice Apts, Silbury Boulevard</v>
          </cell>
          <cell r="E19884" t="str">
            <v>Flat PB</v>
          </cell>
          <cell r="F19884" t="str">
            <v>Tenanted</v>
          </cell>
          <cell r="G19884" t="str">
            <v>AST</v>
          </cell>
        </row>
        <row r="19885">
          <cell r="A19885">
            <v>222639121</v>
          </cell>
          <cell r="B19885" t="str">
            <v>GRML</v>
          </cell>
          <cell r="C19885">
            <v>10093919721</v>
          </cell>
          <cell r="D19885" t="str">
            <v>515, Solstice Apts, Silbury Boulevard</v>
          </cell>
          <cell r="E19885" t="str">
            <v>Flat PB</v>
          </cell>
          <cell r="F19885" t="str">
            <v>Tenanted</v>
          </cell>
          <cell r="G19885" t="str">
            <v>AST</v>
          </cell>
        </row>
        <row r="19886">
          <cell r="A19886">
            <v>222639122</v>
          </cell>
          <cell r="B19886" t="str">
            <v>GRML</v>
          </cell>
          <cell r="C19886">
            <v>10093919722</v>
          </cell>
          <cell r="D19886" t="str">
            <v>516, Solstice Apts, Silbury Boulevard</v>
          </cell>
          <cell r="E19886" t="str">
            <v>Flat PB</v>
          </cell>
          <cell r="F19886" t="str">
            <v>Tenanted</v>
          </cell>
          <cell r="G19886" t="str">
            <v>AST</v>
          </cell>
        </row>
        <row r="19887">
          <cell r="A19887">
            <v>222639123</v>
          </cell>
          <cell r="B19887" t="str">
            <v>GRML</v>
          </cell>
          <cell r="C19887">
            <v>10093919723</v>
          </cell>
          <cell r="D19887" t="str">
            <v>517, Solstice Apts, Silbury Boulevard</v>
          </cell>
          <cell r="E19887" t="str">
            <v>Flat PB</v>
          </cell>
          <cell r="F19887" t="str">
            <v>Tenanted</v>
          </cell>
          <cell r="G19887" t="str">
            <v>AST</v>
          </cell>
        </row>
        <row r="19888">
          <cell r="A19888">
            <v>222639124</v>
          </cell>
          <cell r="B19888" t="str">
            <v>GRML</v>
          </cell>
          <cell r="C19888">
            <v>10093919724</v>
          </cell>
          <cell r="D19888" t="str">
            <v>518, Solstice Apts, Silbury Boulevard</v>
          </cell>
          <cell r="E19888" t="str">
            <v>Flat PB</v>
          </cell>
          <cell r="F19888" t="str">
            <v>For Let</v>
          </cell>
          <cell r="G19888" t="str">
            <v>Vacant</v>
          </cell>
        </row>
        <row r="19889">
          <cell r="A19889">
            <v>222639125</v>
          </cell>
          <cell r="B19889" t="str">
            <v>GRML</v>
          </cell>
          <cell r="C19889">
            <v>10093919725</v>
          </cell>
          <cell r="D19889" t="str">
            <v>601, Solstice Apts, Silbury Boulevard</v>
          </cell>
          <cell r="E19889" t="str">
            <v>Flat PB</v>
          </cell>
          <cell r="F19889" t="str">
            <v>Tenanted</v>
          </cell>
          <cell r="G19889" t="str">
            <v>AST</v>
          </cell>
        </row>
        <row r="19890">
          <cell r="A19890">
            <v>222639126</v>
          </cell>
          <cell r="B19890" t="str">
            <v>GRML</v>
          </cell>
          <cell r="C19890">
            <v>10093919726</v>
          </cell>
          <cell r="D19890" t="str">
            <v>602, Solstice Apts, Silbury Boulevard</v>
          </cell>
          <cell r="E19890" t="str">
            <v>Flat PB</v>
          </cell>
          <cell r="F19890" t="str">
            <v>For Let</v>
          </cell>
          <cell r="G19890" t="str">
            <v>Vacant</v>
          </cell>
        </row>
        <row r="19891">
          <cell r="A19891">
            <v>222639127</v>
          </cell>
          <cell r="B19891" t="str">
            <v>GRML</v>
          </cell>
          <cell r="C19891">
            <v>10093919727</v>
          </cell>
          <cell r="D19891" t="str">
            <v>603, Solstice Apts, Silbury Boulevard</v>
          </cell>
          <cell r="E19891" t="str">
            <v>Flat PB</v>
          </cell>
          <cell r="F19891" t="str">
            <v>Tenanted</v>
          </cell>
          <cell r="G19891" t="str">
            <v>AST</v>
          </cell>
        </row>
        <row r="19892">
          <cell r="A19892">
            <v>222639128</v>
          </cell>
          <cell r="B19892" t="str">
            <v>GRML</v>
          </cell>
          <cell r="C19892">
            <v>10093919728</v>
          </cell>
          <cell r="D19892" t="str">
            <v>604, Solstice Apts, Silbury Boulevard</v>
          </cell>
          <cell r="E19892" t="str">
            <v>Flat PB</v>
          </cell>
          <cell r="F19892" t="str">
            <v>Tenanted</v>
          </cell>
          <cell r="G19892" t="str">
            <v>AST</v>
          </cell>
        </row>
        <row r="19893">
          <cell r="A19893">
            <v>222639129</v>
          </cell>
          <cell r="B19893" t="str">
            <v>GRML</v>
          </cell>
          <cell r="C19893">
            <v>10093919729</v>
          </cell>
          <cell r="D19893" t="str">
            <v>605, Solstice Apts, Silbury Boulevard</v>
          </cell>
          <cell r="E19893" t="str">
            <v>Flat PB</v>
          </cell>
          <cell r="F19893" t="str">
            <v>Tenanted</v>
          </cell>
          <cell r="G19893" t="str">
            <v>AST</v>
          </cell>
        </row>
        <row r="19894">
          <cell r="A19894">
            <v>222639130</v>
          </cell>
          <cell r="B19894" t="str">
            <v>GRML</v>
          </cell>
          <cell r="C19894">
            <v>10093919730</v>
          </cell>
          <cell r="D19894" t="str">
            <v>606, Solstice Apts, Silbury Boulevard</v>
          </cell>
          <cell r="E19894" t="str">
            <v>Flat PB</v>
          </cell>
          <cell r="F19894" t="str">
            <v>Tenanted</v>
          </cell>
          <cell r="G19894" t="str">
            <v>AST</v>
          </cell>
        </row>
        <row r="19895">
          <cell r="A19895">
            <v>222639131</v>
          </cell>
          <cell r="B19895" t="str">
            <v>GRML</v>
          </cell>
          <cell r="C19895">
            <v>10093919731</v>
          </cell>
          <cell r="D19895" t="str">
            <v>607, Solstice Apts, Silbury Boulevard</v>
          </cell>
          <cell r="E19895" t="str">
            <v>Flat PB</v>
          </cell>
          <cell r="F19895" t="str">
            <v>Tenanted</v>
          </cell>
          <cell r="G19895" t="str">
            <v>AST</v>
          </cell>
        </row>
        <row r="19896">
          <cell r="A19896">
            <v>222639132</v>
          </cell>
          <cell r="B19896" t="str">
            <v>GRML</v>
          </cell>
          <cell r="C19896">
            <v>10093919732</v>
          </cell>
          <cell r="D19896" t="str">
            <v>608, Solstice Apts, Silbury Boulevard</v>
          </cell>
          <cell r="E19896" t="str">
            <v>Flat PB</v>
          </cell>
          <cell r="F19896" t="str">
            <v>Tenanted</v>
          </cell>
          <cell r="G19896" t="str">
            <v>AST</v>
          </cell>
        </row>
        <row r="19897">
          <cell r="A19897">
            <v>222639133</v>
          </cell>
          <cell r="B19897" t="str">
            <v>GRML</v>
          </cell>
          <cell r="C19897">
            <v>10093919733</v>
          </cell>
          <cell r="D19897" t="str">
            <v>609, Solstice Apts, Silbury Boulevard</v>
          </cell>
          <cell r="E19897" t="str">
            <v>Flat PB</v>
          </cell>
          <cell r="F19897" t="str">
            <v>Tenanted</v>
          </cell>
          <cell r="G19897" t="str">
            <v>AST</v>
          </cell>
        </row>
        <row r="19898">
          <cell r="A19898">
            <v>222639134</v>
          </cell>
          <cell r="B19898" t="str">
            <v>GRML</v>
          </cell>
          <cell r="C19898">
            <v>10093919734</v>
          </cell>
          <cell r="D19898" t="str">
            <v>610, Solstice Apts, Silbury Boulevard</v>
          </cell>
          <cell r="E19898" t="str">
            <v>Flat PB</v>
          </cell>
          <cell r="F19898" t="str">
            <v>Tenanted</v>
          </cell>
          <cell r="G19898" t="str">
            <v>AST</v>
          </cell>
        </row>
        <row r="19899">
          <cell r="A19899">
            <v>222639135</v>
          </cell>
          <cell r="B19899" t="str">
            <v>GRML</v>
          </cell>
          <cell r="C19899">
            <v>10093919735</v>
          </cell>
          <cell r="D19899" t="str">
            <v>611, Solstice Apts, Silbury Boulevard</v>
          </cell>
          <cell r="E19899" t="str">
            <v>Flat PB</v>
          </cell>
          <cell r="F19899" t="str">
            <v>Tenanted</v>
          </cell>
          <cell r="G19899" t="str">
            <v>Comp-Let</v>
          </cell>
        </row>
        <row r="19900">
          <cell r="A19900">
            <v>222639136</v>
          </cell>
          <cell r="B19900" t="str">
            <v>GRML</v>
          </cell>
          <cell r="C19900">
            <v>10093919736</v>
          </cell>
          <cell r="D19900" t="str">
            <v>612, Solstice Apts, Silbury Boulevard</v>
          </cell>
          <cell r="E19900" t="str">
            <v>Flat PB</v>
          </cell>
          <cell r="F19900" t="str">
            <v>Tenanted</v>
          </cell>
          <cell r="G19900" t="str">
            <v>AST</v>
          </cell>
        </row>
        <row r="19901">
          <cell r="A19901">
            <v>222639137</v>
          </cell>
          <cell r="B19901" t="str">
            <v>GRML</v>
          </cell>
          <cell r="C19901">
            <v>10093919737</v>
          </cell>
          <cell r="D19901" t="str">
            <v>613, Solstice Apts, Silbury Boulevard</v>
          </cell>
          <cell r="E19901" t="str">
            <v>Flat PB</v>
          </cell>
          <cell r="F19901" t="str">
            <v>Tenanted</v>
          </cell>
          <cell r="G19901" t="str">
            <v>AST</v>
          </cell>
        </row>
        <row r="19902">
          <cell r="A19902">
            <v>222639138</v>
          </cell>
          <cell r="B19902" t="str">
            <v>GRML</v>
          </cell>
          <cell r="C19902">
            <v>10093919738</v>
          </cell>
          <cell r="D19902" t="str">
            <v>614, Solstice Apts, Silbury Boulevard</v>
          </cell>
          <cell r="E19902" t="str">
            <v>Flat PB</v>
          </cell>
          <cell r="F19902" t="str">
            <v>Tenanted</v>
          </cell>
          <cell r="G19902" t="str">
            <v>AST</v>
          </cell>
        </row>
        <row r="19903">
          <cell r="A19903">
            <v>222639139</v>
          </cell>
          <cell r="B19903" t="str">
            <v>GRML</v>
          </cell>
          <cell r="C19903">
            <v>10093919739</v>
          </cell>
          <cell r="D19903" t="str">
            <v>615, Solstice Apts, Silbury Boulevard</v>
          </cell>
          <cell r="E19903" t="str">
            <v>Flat PB</v>
          </cell>
          <cell r="F19903" t="str">
            <v>Tenanted</v>
          </cell>
          <cell r="G19903" t="str">
            <v>AST</v>
          </cell>
        </row>
        <row r="19904">
          <cell r="A19904">
            <v>222640001</v>
          </cell>
          <cell r="B19904" t="str">
            <v>GRML</v>
          </cell>
          <cell r="D19904" t="str">
            <v>Parking L1, Solstice Apts, Silbury Blvd</v>
          </cell>
          <cell r="E19904" t="str">
            <v>ParkingSpac</v>
          </cell>
          <cell r="F19904" t="str">
            <v>Tenanted</v>
          </cell>
          <cell r="G19904" t="str">
            <v>Licence</v>
          </cell>
        </row>
        <row r="19905">
          <cell r="A19905">
            <v>222640002</v>
          </cell>
          <cell r="B19905" t="str">
            <v>GRML</v>
          </cell>
          <cell r="D19905" t="str">
            <v>Parking L2, Solstice Apts, Silbury Blvd</v>
          </cell>
          <cell r="E19905" t="str">
            <v>ParkingSpac</v>
          </cell>
          <cell r="F19905" t="str">
            <v>Tenanted</v>
          </cell>
          <cell r="G19905" t="str">
            <v>Licence</v>
          </cell>
        </row>
        <row r="19906">
          <cell r="A19906">
            <v>222640003</v>
          </cell>
          <cell r="B19906" t="str">
            <v>GRML</v>
          </cell>
          <cell r="D19906" t="str">
            <v>Parking L3, Solstice Apts, Silbury Blvd</v>
          </cell>
          <cell r="E19906" t="str">
            <v>ParkingSpac</v>
          </cell>
          <cell r="F19906" t="str">
            <v>Tenanted</v>
          </cell>
          <cell r="G19906" t="str">
            <v>Licence</v>
          </cell>
        </row>
        <row r="19907">
          <cell r="A19907">
            <v>222640004</v>
          </cell>
          <cell r="B19907" t="str">
            <v>GRML</v>
          </cell>
          <cell r="D19907" t="str">
            <v>Parking L4, Solstice Apts, Silbury Blvd</v>
          </cell>
          <cell r="E19907" t="str">
            <v>ParkingSpac</v>
          </cell>
          <cell r="F19907" t="str">
            <v>For Let</v>
          </cell>
          <cell r="G19907" t="str">
            <v>Vacant</v>
          </cell>
        </row>
        <row r="19908">
          <cell r="A19908">
            <v>222640005</v>
          </cell>
          <cell r="B19908" t="str">
            <v>GRML</v>
          </cell>
          <cell r="D19908" t="str">
            <v>Parking L5, Solstice Apts, Silbury Blvd</v>
          </cell>
          <cell r="E19908" t="str">
            <v>ParkingSpac</v>
          </cell>
          <cell r="F19908" t="str">
            <v>Tenanted</v>
          </cell>
          <cell r="G19908" t="str">
            <v>Licence</v>
          </cell>
        </row>
        <row r="19909">
          <cell r="A19909">
            <v>222640006</v>
          </cell>
          <cell r="B19909" t="str">
            <v>GRML</v>
          </cell>
          <cell r="D19909" t="str">
            <v>Parking L6, Solstice Apts, Silbury Blvd</v>
          </cell>
          <cell r="E19909" t="str">
            <v>ParkingSpac</v>
          </cell>
          <cell r="F19909" t="str">
            <v>Tenanted</v>
          </cell>
          <cell r="G19909" t="str">
            <v>Licence</v>
          </cell>
        </row>
        <row r="19910">
          <cell r="A19910">
            <v>222640007</v>
          </cell>
          <cell r="B19910" t="str">
            <v>GRML</v>
          </cell>
          <cell r="D19910" t="str">
            <v>Parking L7, Solstice Apts, Silbury Blvd</v>
          </cell>
          <cell r="E19910" t="str">
            <v>ParkingSpac</v>
          </cell>
          <cell r="F19910" t="str">
            <v>For Let</v>
          </cell>
          <cell r="G19910" t="str">
            <v>Vacant</v>
          </cell>
        </row>
        <row r="19911">
          <cell r="A19911">
            <v>222640008</v>
          </cell>
          <cell r="B19911" t="str">
            <v>GRML</v>
          </cell>
          <cell r="D19911" t="str">
            <v>Parking L8, Solstice Apts, Silbury Blvd</v>
          </cell>
          <cell r="E19911" t="str">
            <v>ParkingSpac</v>
          </cell>
          <cell r="F19911" t="str">
            <v>For Let</v>
          </cell>
          <cell r="G19911" t="str">
            <v>Vacant</v>
          </cell>
        </row>
        <row r="19912">
          <cell r="A19912">
            <v>222640009</v>
          </cell>
          <cell r="B19912" t="str">
            <v>GRML</v>
          </cell>
          <cell r="D19912" t="str">
            <v>Parking L9, Solstice Apts, Silbury Blvd</v>
          </cell>
          <cell r="E19912" t="str">
            <v>ParkingSpac</v>
          </cell>
          <cell r="F19912" t="str">
            <v>For Let</v>
          </cell>
          <cell r="G19912" t="str">
            <v>Vacant</v>
          </cell>
        </row>
        <row r="19913">
          <cell r="A19913">
            <v>222640010</v>
          </cell>
          <cell r="B19913" t="str">
            <v>GRML</v>
          </cell>
          <cell r="D19913" t="str">
            <v>Parking L10, Solstice Apts, Silbury Blvd</v>
          </cell>
          <cell r="E19913" t="str">
            <v>ParkingSpac</v>
          </cell>
          <cell r="F19913" t="str">
            <v>Tenanted</v>
          </cell>
          <cell r="G19913" t="str">
            <v>Licence</v>
          </cell>
        </row>
        <row r="19914">
          <cell r="A19914">
            <v>222640011</v>
          </cell>
          <cell r="B19914" t="str">
            <v>GRML</v>
          </cell>
          <cell r="D19914" t="str">
            <v>Parking L11, Solstice Apts, Silbury Blvd</v>
          </cell>
          <cell r="E19914" t="str">
            <v>ParkingSpac</v>
          </cell>
          <cell r="F19914" t="str">
            <v>Tenanted</v>
          </cell>
          <cell r="G19914" t="str">
            <v>Licence</v>
          </cell>
        </row>
        <row r="19915">
          <cell r="A19915">
            <v>222640012</v>
          </cell>
          <cell r="B19915" t="str">
            <v>GRML</v>
          </cell>
          <cell r="D19915" t="str">
            <v>Parking L12 Solstice Apts, Silbury Blvd</v>
          </cell>
          <cell r="E19915" t="str">
            <v>ParkingSpac</v>
          </cell>
          <cell r="F19915" t="str">
            <v>For Let</v>
          </cell>
          <cell r="G19915" t="str">
            <v>Vacant</v>
          </cell>
        </row>
        <row r="19916">
          <cell r="A19916">
            <v>222640013</v>
          </cell>
          <cell r="B19916" t="str">
            <v>GRML</v>
          </cell>
          <cell r="D19916" t="str">
            <v>Parking L13, Solstice Apts, Silbury Blvd</v>
          </cell>
          <cell r="E19916" t="str">
            <v>ParkingSpac</v>
          </cell>
          <cell r="F19916" t="str">
            <v>Tenanted</v>
          </cell>
          <cell r="G19916" t="str">
            <v>Licence</v>
          </cell>
        </row>
        <row r="19917">
          <cell r="A19917">
            <v>222640014</v>
          </cell>
          <cell r="B19917" t="str">
            <v>GRML</v>
          </cell>
          <cell r="D19917" t="str">
            <v>Parking L14, Solstice Apts, Silbury Blvd</v>
          </cell>
          <cell r="E19917" t="str">
            <v>ParkingSpac</v>
          </cell>
          <cell r="F19917" t="str">
            <v>For Let</v>
          </cell>
          <cell r="G19917" t="str">
            <v>Vacant</v>
          </cell>
        </row>
        <row r="19918">
          <cell r="A19918">
            <v>222640015</v>
          </cell>
          <cell r="B19918" t="str">
            <v>GRML</v>
          </cell>
          <cell r="D19918" t="str">
            <v>Parking L15, Solstice Apts, Silbury Blvd</v>
          </cell>
          <cell r="E19918" t="str">
            <v>ParkingSpac</v>
          </cell>
          <cell r="F19918" t="str">
            <v>Tenanted</v>
          </cell>
          <cell r="G19918" t="str">
            <v>Licence</v>
          </cell>
        </row>
        <row r="19919">
          <cell r="A19919">
            <v>222640016</v>
          </cell>
          <cell r="B19919" t="str">
            <v>GRML</v>
          </cell>
          <cell r="D19919" t="str">
            <v>Parking L16 Solstice Apts, Silbury Blvd</v>
          </cell>
          <cell r="E19919" t="str">
            <v>ParkingSpac</v>
          </cell>
          <cell r="F19919" t="str">
            <v>Tenanted</v>
          </cell>
          <cell r="G19919" t="str">
            <v>Licence</v>
          </cell>
        </row>
        <row r="19920">
          <cell r="A19920">
            <v>222640017</v>
          </cell>
          <cell r="B19920" t="str">
            <v>GRML</v>
          </cell>
          <cell r="D19920" t="str">
            <v>Parking L17 Solstice Apts, Silbury Blvd</v>
          </cell>
          <cell r="E19920" t="str">
            <v>ParkingSpac</v>
          </cell>
          <cell r="F19920" t="str">
            <v>For Let</v>
          </cell>
          <cell r="G19920" t="str">
            <v>Vacant</v>
          </cell>
        </row>
        <row r="19921">
          <cell r="A19921">
            <v>222640018</v>
          </cell>
          <cell r="B19921" t="str">
            <v>GRML</v>
          </cell>
          <cell r="D19921" t="str">
            <v>Parking L18, Solstice Apts, Silbury Blvd</v>
          </cell>
          <cell r="E19921" t="str">
            <v>ParkingSpac</v>
          </cell>
          <cell r="F19921" t="str">
            <v>Tenanted</v>
          </cell>
          <cell r="G19921" t="str">
            <v>Licence</v>
          </cell>
        </row>
        <row r="19922">
          <cell r="A19922">
            <v>222640019</v>
          </cell>
          <cell r="B19922" t="str">
            <v>GRML</v>
          </cell>
          <cell r="D19922" t="str">
            <v>Parking L19, Solstice Apts, Silbury Blvd</v>
          </cell>
          <cell r="E19922" t="str">
            <v>ParkingSpac</v>
          </cell>
          <cell r="F19922" t="str">
            <v>For Let</v>
          </cell>
          <cell r="G19922" t="str">
            <v>Vacant</v>
          </cell>
        </row>
        <row r="19923">
          <cell r="A19923">
            <v>222640020</v>
          </cell>
          <cell r="B19923" t="str">
            <v>GRML</v>
          </cell>
          <cell r="D19923" t="str">
            <v>Parking L20, Solstice Apts, Silbury Blvd</v>
          </cell>
          <cell r="E19923" t="str">
            <v>ParkingSpac</v>
          </cell>
          <cell r="F19923" t="str">
            <v>Tenanted</v>
          </cell>
          <cell r="G19923" t="str">
            <v>Licence</v>
          </cell>
        </row>
        <row r="19924">
          <cell r="A19924">
            <v>222640021</v>
          </cell>
          <cell r="B19924" t="str">
            <v>GRML</v>
          </cell>
          <cell r="D19924" t="str">
            <v>Parking L21, Solstice Apts, Silbury Blvd</v>
          </cell>
          <cell r="E19924" t="str">
            <v>ParkingSpac</v>
          </cell>
          <cell r="F19924" t="str">
            <v>Tenanted</v>
          </cell>
          <cell r="G19924" t="str">
            <v>Licence</v>
          </cell>
        </row>
        <row r="19925">
          <cell r="A19925">
            <v>222640022</v>
          </cell>
          <cell r="B19925" t="str">
            <v>GRML</v>
          </cell>
          <cell r="D19925" t="str">
            <v>Parking L22, Solstice Apts, Silbury Blvd</v>
          </cell>
          <cell r="E19925" t="str">
            <v>ParkingSpac</v>
          </cell>
          <cell r="F19925" t="str">
            <v>For Let</v>
          </cell>
          <cell r="G19925" t="str">
            <v>Vacant</v>
          </cell>
        </row>
        <row r="19926">
          <cell r="A19926">
            <v>222640023</v>
          </cell>
          <cell r="B19926" t="str">
            <v>GRML</v>
          </cell>
          <cell r="D19926" t="str">
            <v>Parking L23, Solstice Apts, Silbury Blvd</v>
          </cell>
          <cell r="E19926" t="str">
            <v>ParkingSpac</v>
          </cell>
          <cell r="F19926" t="str">
            <v>Tenanted</v>
          </cell>
          <cell r="G19926" t="str">
            <v>Licence</v>
          </cell>
        </row>
        <row r="19927">
          <cell r="A19927">
            <v>222640024</v>
          </cell>
          <cell r="B19927" t="str">
            <v>GRML</v>
          </cell>
          <cell r="D19927" t="str">
            <v>Parking L24, Solstice Apts, Silbury Blvd</v>
          </cell>
          <cell r="E19927" t="str">
            <v>ParkingSpac</v>
          </cell>
          <cell r="F19927" t="str">
            <v>For Let</v>
          </cell>
          <cell r="G19927" t="str">
            <v>Vacant</v>
          </cell>
        </row>
        <row r="19928">
          <cell r="A19928">
            <v>222640025</v>
          </cell>
          <cell r="B19928" t="str">
            <v>GRML</v>
          </cell>
          <cell r="D19928" t="str">
            <v>Parking L25, Solstice Apts, Silbury Blvd</v>
          </cell>
          <cell r="E19928" t="str">
            <v>ParkingSpac</v>
          </cell>
          <cell r="F19928" t="str">
            <v>For Let</v>
          </cell>
          <cell r="G19928" t="str">
            <v>Vacant</v>
          </cell>
        </row>
        <row r="19929">
          <cell r="A19929">
            <v>222640026</v>
          </cell>
          <cell r="B19929" t="str">
            <v>GRML</v>
          </cell>
          <cell r="D19929" t="str">
            <v>Parking L26, Solstice Apts, Silbury Blvd</v>
          </cell>
          <cell r="E19929" t="str">
            <v>ParkingSpac</v>
          </cell>
          <cell r="F19929" t="str">
            <v>Tenanted</v>
          </cell>
          <cell r="G19929" t="str">
            <v>Licence</v>
          </cell>
        </row>
        <row r="19930">
          <cell r="A19930">
            <v>222640027</v>
          </cell>
          <cell r="B19930" t="str">
            <v>GRML</v>
          </cell>
          <cell r="D19930" t="str">
            <v>Parking L27, Solstice Apts, Silbury Blvd</v>
          </cell>
          <cell r="E19930" t="str">
            <v>ParkingSpac</v>
          </cell>
          <cell r="F19930" t="str">
            <v>Tenanted</v>
          </cell>
          <cell r="G19930" t="str">
            <v>Licence</v>
          </cell>
        </row>
        <row r="19931">
          <cell r="A19931">
            <v>222640028</v>
          </cell>
          <cell r="B19931" t="str">
            <v>GRML</v>
          </cell>
          <cell r="D19931" t="str">
            <v>Parking L28, Solstice Apts, Silbury Blvd</v>
          </cell>
          <cell r="E19931" t="str">
            <v>ParkingSpac</v>
          </cell>
          <cell r="F19931" t="str">
            <v>Tenanted</v>
          </cell>
          <cell r="G19931" t="str">
            <v>Licence</v>
          </cell>
        </row>
        <row r="19932">
          <cell r="A19932">
            <v>222640029</v>
          </cell>
          <cell r="B19932" t="str">
            <v>GRML</v>
          </cell>
          <cell r="D19932" t="str">
            <v>Parking L29, Solstice Apts, Silbury Blvd</v>
          </cell>
          <cell r="E19932" t="str">
            <v>ParkingSpac</v>
          </cell>
          <cell r="F19932" t="str">
            <v>For Let</v>
          </cell>
          <cell r="G19932" t="str">
            <v>Vacant</v>
          </cell>
        </row>
        <row r="19933">
          <cell r="A19933">
            <v>222640030</v>
          </cell>
          <cell r="B19933" t="str">
            <v>GRML</v>
          </cell>
          <cell r="D19933" t="str">
            <v>Parking L30, Solstice Apts, Silbury Blvd</v>
          </cell>
          <cell r="E19933" t="str">
            <v>ParkingSpac</v>
          </cell>
          <cell r="F19933" t="str">
            <v>Tenanted</v>
          </cell>
          <cell r="G19933" t="str">
            <v>Licence</v>
          </cell>
        </row>
        <row r="19934">
          <cell r="A19934">
            <v>222640031</v>
          </cell>
          <cell r="B19934" t="str">
            <v>GRML</v>
          </cell>
          <cell r="D19934" t="str">
            <v>Parking L31, Solstice Apts, Silbury Blvd</v>
          </cell>
          <cell r="E19934" t="str">
            <v>ParkingSpac</v>
          </cell>
          <cell r="F19934" t="str">
            <v>For Let</v>
          </cell>
          <cell r="G19934" t="str">
            <v>Vacant</v>
          </cell>
        </row>
        <row r="19935">
          <cell r="A19935">
            <v>222640032</v>
          </cell>
          <cell r="B19935" t="str">
            <v>GRML</v>
          </cell>
          <cell r="D19935" t="str">
            <v>Parking L32, Solstice Apts, Silbury Blvd</v>
          </cell>
          <cell r="E19935" t="str">
            <v>ParkingSpac</v>
          </cell>
          <cell r="F19935" t="str">
            <v>For Let</v>
          </cell>
          <cell r="G19935" t="str">
            <v>Vacant</v>
          </cell>
        </row>
        <row r="19936">
          <cell r="A19936">
            <v>222640033</v>
          </cell>
          <cell r="B19936" t="str">
            <v>GRML</v>
          </cell>
          <cell r="D19936" t="str">
            <v>Parking L33, Solstice Apts, Silbury Blvd</v>
          </cell>
          <cell r="E19936" t="str">
            <v>ParkingSpac</v>
          </cell>
          <cell r="F19936" t="str">
            <v>For Let</v>
          </cell>
          <cell r="G19936" t="str">
            <v>Vacant</v>
          </cell>
        </row>
        <row r="19937">
          <cell r="A19937">
            <v>222640034</v>
          </cell>
          <cell r="B19937" t="str">
            <v>GRML</v>
          </cell>
          <cell r="D19937" t="str">
            <v>Parking L34, Solstice Apts, Silbury Blvd</v>
          </cell>
          <cell r="E19937" t="str">
            <v>ParkingSpac</v>
          </cell>
          <cell r="F19937" t="str">
            <v>Tenanted</v>
          </cell>
          <cell r="G19937" t="str">
            <v>Licence</v>
          </cell>
        </row>
        <row r="19938">
          <cell r="A19938">
            <v>222640035</v>
          </cell>
          <cell r="B19938" t="str">
            <v>GRML</v>
          </cell>
          <cell r="D19938" t="str">
            <v>Parking L35, Solstice Apts, Silbury Blvd</v>
          </cell>
          <cell r="E19938" t="str">
            <v>ParkingSpac</v>
          </cell>
          <cell r="F19938" t="str">
            <v>For Let</v>
          </cell>
          <cell r="G19938" t="str">
            <v>Vacant</v>
          </cell>
        </row>
        <row r="19939">
          <cell r="A19939">
            <v>222640036</v>
          </cell>
          <cell r="B19939" t="str">
            <v>GRML</v>
          </cell>
          <cell r="D19939" t="str">
            <v>Parking L36, Solstice Apts, Silbury Blvd</v>
          </cell>
          <cell r="E19939" t="str">
            <v>ParkingSpac</v>
          </cell>
          <cell r="F19939" t="str">
            <v>Tenanted</v>
          </cell>
          <cell r="G19939" t="str">
            <v>Licence</v>
          </cell>
        </row>
        <row r="19940">
          <cell r="A19940">
            <v>222640037</v>
          </cell>
          <cell r="B19940" t="str">
            <v>GRML</v>
          </cell>
          <cell r="D19940" t="str">
            <v>Parking L37, Solstice Apts, Silbury Blvd</v>
          </cell>
          <cell r="E19940" t="str">
            <v>ParkingSpac</v>
          </cell>
          <cell r="F19940" t="str">
            <v>Tenanted</v>
          </cell>
          <cell r="G19940" t="str">
            <v>Licence</v>
          </cell>
        </row>
        <row r="19941">
          <cell r="A19941">
            <v>222640038</v>
          </cell>
          <cell r="B19941" t="str">
            <v>GRML</v>
          </cell>
          <cell r="D19941" t="str">
            <v>Parking L38, Solstice Apts, Silbury Blvd</v>
          </cell>
          <cell r="E19941" t="str">
            <v>ParkingSpac</v>
          </cell>
          <cell r="F19941" t="str">
            <v>For Let</v>
          </cell>
          <cell r="G19941" t="str">
            <v>Vacant</v>
          </cell>
        </row>
        <row r="19942">
          <cell r="A19942">
            <v>222640039</v>
          </cell>
          <cell r="B19942" t="str">
            <v>GRML</v>
          </cell>
          <cell r="D19942" t="str">
            <v>Parking L39, Solstice Apts, Silbury Blvd</v>
          </cell>
          <cell r="E19942" t="str">
            <v>ParkingSpac</v>
          </cell>
          <cell r="F19942" t="str">
            <v>For Let</v>
          </cell>
          <cell r="G19942" t="str">
            <v>Vacant</v>
          </cell>
        </row>
        <row r="19943">
          <cell r="A19943">
            <v>222640040</v>
          </cell>
          <cell r="B19943" t="str">
            <v>GRML</v>
          </cell>
          <cell r="D19943" t="str">
            <v>Parking L40, Solstice Apts, Silbury Blvd</v>
          </cell>
          <cell r="E19943" t="str">
            <v>ParkingSpac</v>
          </cell>
          <cell r="F19943" t="str">
            <v>Tenanted</v>
          </cell>
          <cell r="G19943" t="str">
            <v>Licence</v>
          </cell>
        </row>
        <row r="19944">
          <cell r="A19944">
            <v>222640041</v>
          </cell>
          <cell r="B19944" t="str">
            <v>GRML</v>
          </cell>
          <cell r="D19944" t="str">
            <v>Parking L41, Solstice Apts, Silbury Blvd</v>
          </cell>
          <cell r="E19944" t="str">
            <v>ParkingSpac</v>
          </cell>
          <cell r="F19944" t="str">
            <v>For Let</v>
          </cell>
          <cell r="G19944" t="str">
            <v>Vacant</v>
          </cell>
        </row>
        <row r="19945">
          <cell r="A19945">
            <v>222640042</v>
          </cell>
          <cell r="B19945" t="str">
            <v>GRML</v>
          </cell>
          <cell r="D19945" t="str">
            <v>Parking L42, Solstice Apts, Silbury Blvd</v>
          </cell>
          <cell r="E19945" t="str">
            <v>ParkingSpac</v>
          </cell>
          <cell r="F19945" t="str">
            <v>Tenanted</v>
          </cell>
          <cell r="G19945" t="str">
            <v>Licence</v>
          </cell>
        </row>
        <row r="19946">
          <cell r="A19946">
            <v>222640043</v>
          </cell>
          <cell r="B19946" t="str">
            <v>GRML</v>
          </cell>
          <cell r="D19946" t="str">
            <v>Parking L43, Solstice Apts, Silbury Blvd</v>
          </cell>
          <cell r="E19946" t="str">
            <v>ParkingSpac</v>
          </cell>
          <cell r="F19946" t="str">
            <v>Tenanted</v>
          </cell>
          <cell r="G19946" t="str">
            <v>Licence</v>
          </cell>
        </row>
        <row r="19947">
          <cell r="A19947">
            <v>222640044</v>
          </cell>
          <cell r="B19947" t="str">
            <v>GRML</v>
          </cell>
          <cell r="D19947" t="str">
            <v>Parking L44, Solstice Apts, Silbury Blvd</v>
          </cell>
          <cell r="E19947" t="str">
            <v>ParkingSpac</v>
          </cell>
          <cell r="F19947" t="str">
            <v>For Let</v>
          </cell>
          <cell r="G19947" t="str">
            <v>Vacant</v>
          </cell>
        </row>
        <row r="19948">
          <cell r="A19948">
            <v>222640045</v>
          </cell>
          <cell r="B19948" t="str">
            <v>GRML</v>
          </cell>
          <cell r="D19948" t="str">
            <v>Parking L45, Solstice Apts, Silbury Blvd</v>
          </cell>
          <cell r="E19948" t="str">
            <v>ParkingSpac</v>
          </cell>
          <cell r="F19948" t="str">
            <v>For Let</v>
          </cell>
          <cell r="G19948" t="str">
            <v>Vacant</v>
          </cell>
        </row>
        <row r="19949">
          <cell r="A19949">
            <v>222640046</v>
          </cell>
          <cell r="B19949" t="str">
            <v>GRML</v>
          </cell>
          <cell r="D19949" t="str">
            <v>Parking L46, Solstice Apts, Silbury Blvd</v>
          </cell>
          <cell r="E19949" t="str">
            <v>ParkingSpac</v>
          </cell>
          <cell r="F19949" t="str">
            <v>For Let</v>
          </cell>
          <cell r="G19949" t="str">
            <v>Vacant</v>
          </cell>
        </row>
        <row r="19950">
          <cell r="A19950">
            <v>222640047</v>
          </cell>
          <cell r="B19950" t="str">
            <v>GRML</v>
          </cell>
          <cell r="D19950" t="str">
            <v>Parking L47, Solstice Apts, Silbury Blvd</v>
          </cell>
          <cell r="E19950" t="str">
            <v>ParkingSpac</v>
          </cell>
          <cell r="F19950" t="str">
            <v>Tenanted</v>
          </cell>
          <cell r="G19950" t="str">
            <v>Licence</v>
          </cell>
        </row>
        <row r="19951">
          <cell r="A19951">
            <v>222640048</v>
          </cell>
          <cell r="B19951" t="str">
            <v>GRML</v>
          </cell>
          <cell r="D19951" t="str">
            <v>Parking L48, Solstice Apts, Silbury Blvd</v>
          </cell>
          <cell r="E19951" t="str">
            <v>ParkingSpac</v>
          </cell>
          <cell r="F19951" t="str">
            <v>For Let</v>
          </cell>
          <cell r="G19951" t="str">
            <v>Vacant</v>
          </cell>
        </row>
        <row r="19952">
          <cell r="A19952">
            <v>222640049</v>
          </cell>
          <cell r="B19952" t="str">
            <v>GRML</v>
          </cell>
          <cell r="D19952" t="str">
            <v>Parking L49, Solstice Apts, Silbury Blvd</v>
          </cell>
          <cell r="E19952" t="str">
            <v>ParkingSpac</v>
          </cell>
          <cell r="F19952" t="str">
            <v>Tenanted</v>
          </cell>
          <cell r="G19952" t="str">
            <v>Licence</v>
          </cell>
        </row>
        <row r="19953">
          <cell r="A19953">
            <v>222640050</v>
          </cell>
          <cell r="B19953" t="str">
            <v>GRML</v>
          </cell>
          <cell r="D19953" t="str">
            <v>Parking L50, Solstice Apts, Silbury Blvd</v>
          </cell>
          <cell r="E19953" t="str">
            <v>ParkingSpac</v>
          </cell>
          <cell r="F19953" t="str">
            <v>Tenanted</v>
          </cell>
          <cell r="G19953" t="str">
            <v>Licence</v>
          </cell>
        </row>
        <row r="19954">
          <cell r="A19954">
            <v>222640051</v>
          </cell>
          <cell r="B19954" t="str">
            <v>GRML</v>
          </cell>
          <cell r="D19954" t="str">
            <v>Parking L51, Solstice Apts, Silbury Blvd</v>
          </cell>
          <cell r="E19954" t="str">
            <v>ParkingSpac</v>
          </cell>
          <cell r="F19954" t="str">
            <v>For Let</v>
          </cell>
          <cell r="G19954" t="str">
            <v>Vacant</v>
          </cell>
        </row>
        <row r="19955">
          <cell r="A19955">
            <v>222640052</v>
          </cell>
          <cell r="B19955" t="str">
            <v>GRML</v>
          </cell>
          <cell r="D19955" t="str">
            <v>Parking L52, Solstice Apts, Silbury Blvd</v>
          </cell>
          <cell r="E19955" t="str">
            <v>ParkingSpac</v>
          </cell>
          <cell r="F19955" t="str">
            <v>Tenanted</v>
          </cell>
          <cell r="G19955" t="str">
            <v>Licence</v>
          </cell>
        </row>
        <row r="19956">
          <cell r="A19956">
            <v>222640053</v>
          </cell>
          <cell r="B19956" t="str">
            <v>GRML</v>
          </cell>
          <cell r="D19956" t="str">
            <v>Parking L53, Solstice Apts, Silbury Blvd</v>
          </cell>
          <cell r="E19956" t="str">
            <v>ParkingSpac</v>
          </cell>
          <cell r="F19956" t="str">
            <v>Tenanted</v>
          </cell>
          <cell r="G19956" t="str">
            <v>Licence</v>
          </cell>
        </row>
        <row r="19957">
          <cell r="A19957">
            <v>222640054</v>
          </cell>
          <cell r="B19957" t="str">
            <v>GRML</v>
          </cell>
          <cell r="D19957" t="str">
            <v>Parking L54, Solstice Apts, Silbury Blvd</v>
          </cell>
          <cell r="E19957" t="str">
            <v>ParkingSpac</v>
          </cell>
          <cell r="F19957" t="str">
            <v>Tenanted</v>
          </cell>
          <cell r="G19957" t="str">
            <v>Licence</v>
          </cell>
        </row>
        <row r="19958">
          <cell r="A19958">
            <v>222640055</v>
          </cell>
          <cell r="B19958" t="str">
            <v>GRML</v>
          </cell>
          <cell r="D19958" t="str">
            <v>Parking L55, Solstice Apts, Silbury Blvd</v>
          </cell>
          <cell r="E19958" t="str">
            <v>ParkingSpac</v>
          </cell>
          <cell r="F19958" t="str">
            <v>For Let</v>
          </cell>
          <cell r="G19958" t="str">
            <v>Vacant</v>
          </cell>
        </row>
        <row r="19959">
          <cell r="A19959">
            <v>222640056</v>
          </cell>
          <cell r="B19959" t="str">
            <v>GRML</v>
          </cell>
          <cell r="D19959" t="str">
            <v>Parking L56, Solstice Apts, Silbury Blvd</v>
          </cell>
          <cell r="E19959" t="str">
            <v>ParkingSpac</v>
          </cell>
          <cell r="F19959" t="str">
            <v>For Let</v>
          </cell>
          <cell r="G19959" t="str">
            <v>Vacant</v>
          </cell>
        </row>
        <row r="19960">
          <cell r="A19960">
            <v>222640057</v>
          </cell>
          <cell r="B19960" t="str">
            <v>GRML</v>
          </cell>
          <cell r="D19960" t="str">
            <v>Parking L57, Solstice Apts, Silbury Blvd</v>
          </cell>
          <cell r="E19960" t="str">
            <v>ParkingSpac</v>
          </cell>
          <cell r="F19960" t="str">
            <v>For Let</v>
          </cell>
          <cell r="G19960" t="str">
            <v>Vacant</v>
          </cell>
        </row>
        <row r="19961">
          <cell r="A19961">
            <v>222640058</v>
          </cell>
          <cell r="B19961" t="str">
            <v>GRML</v>
          </cell>
          <cell r="D19961" t="str">
            <v>Parking L58, Solstice Apts, Silbury Blvd</v>
          </cell>
          <cell r="E19961" t="str">
            <v>ParkingSpac</v>
          </cell>
          <cell r="F19961" t="str">
            <v>For Let</v>
          </cell>
          <cell r="G19961" t="str">
            <v>Vacant</v>
          </cell>
        </row>
        <row r="19962">
          <cell r="A19962">
            <v>222640059</v>
          </cell>
          <cell r="B19962" t="str">
            <v>GRML</v>
          </cell>
          <cell r="D19962" t="str">
            <v>Parking L59, Solstice Apts, Silbury Blvd</v>
          </cell>
          <cell r="E19962" t="str">
            <v>ParkingSpac</v>
          </cell>
          <cell r="F19962" t="str">
            <v>Tenanted</v>
          </cell>
          <cell r="G19962" t="str">
            <v>Licence</v>
          </cell>
        </row>
        <row r="19963">
          <cell r="A19963">
            <v>222640060</v>
          </cell>
          <cell r="B19963" t="str">
            <v>GRML</v>
          </cell>
          <cell r="D19963" t="str">
            <v>Parking L60, Solstice Apts, Silbury Blvd</v>
          </cell>
          <cell r="E19963" t="str">
            <v>ParkingSpac</v>
          </cell>
          <cell r="F19963" t="str">
            <v>For Let</v>
          </cell>
          <cell r="G19963" t="str">
            <v>Vacant</v>
          </cell>
        </row>
        <row r="19964">
          <cell r="A19964">
            <v>222640061</v>
          </cell>
          <cell r="B19964" t="str">
            <v>GRML</v>
          </cell>
          <cell r="D19964" t="str">
            <v>Parking L61, Solstice Apts, Silbury Blvd</v>
          </cell>
          <cell r="E19964" t="str">
            <v>ParkingSpac</v>
          </cell>
          <cell r="F19964" t="str">
            <v>Tenanted</v>
          </cell>
          <cell r="G19964" t="str">
            <v>Licence</v>
          </cell>
        </row>
        <row r="19965">
          <cell r="A19965">
            <v>222640062</v>
          </cell>
          <cell r="B19965" t="str">
            <v>GRML</v>
          </cell>
          <cell r="D19965" t="str">
            <v>Parking L62 Solstice Apts, Silbury Blvd</v>
          </cell>
          <cell r="E19965" t="str">
            <v>ParkingSpac</v>
          </cell>
          <cell r="F19965" t="str">
            <v>For Let</v>
          </cell>
          <cell r="G19965" t="str">
            <v>Vacant</v>
          </cell>
        </row>
        <row r="19966">
          <cell r="A19966">
            <v>222640063</v>
          </cell>
          <cell r="B19966" t="str">
            <v>GRML</v>
          </cell>
          <cell r="D19966" t="str">
            <v>Parking L63, Solstice Apts, Silbury Blvd</v>
          </cell>
          <cell r="E19966" t="str">
            <v>ParkingSpac</v>
          </cell>
          <cell r="F19966" t="str">
            <v>Tenanted</v>
          </cell>
          <cell r="G19966" t="str">
            <v>Licence</v>
          </cell>
        </row>
        <row r="19967">
          <cell r="A19967">
            <v>222640064</v>
          </cell>
          <cell r="B19967" t="str">
            <v>GRML</v>
          </cell>
          <cell r="D19967" t="str">
            <v>Parking U1, Solstice Apts, Silbury Blvd</v>
          </cell>
          <cell r="E19967" t="str">
            <v>ParkingSpac</v>
          </cell>
          <cell r="F19967" t="str">
            <v>For Let</v>
          </cell>
          <cell r="G19967" t="str">
            <v>Vacant</v>
          </cell>
        </row>
        <row r="19968">
          <cell r="A19968">
            <v>222640065</v>
          </cell>
          <cell r="B19968" t="str">
            <v>GRML</v>
          </cell>
          <cell r="D19968" t="str">
            <v>Parking U2, Solstice Apts, Silbury Blvd</v>
          </cell>
          <cell r="E19968" t="str">
            <v>ParkingSpac</v>
          </cell>
          <cell r="F19968" t="str">
            <v>Tenanted</v>
          </cell>
          <cell r="G19968" t="str">
            <v>Licence</v>
          </cell>
        </row>
        <row r="19969">
          <cell r="A19969">
            <v>222640066</v>
          </cell>
          <cell r="B19969" t="str">
            <v>GRML</v>
          </cell>
          <cell r="D19969" t="str">
            <v>Parking U3, Solstice Apts, Silbury Blvd</v>
          </cell>
          <cell r="E19969" t="str">
            <v>ParkingSpac</v>
          </cell>
          <cell r="F19969" t="str">
            <v>For Let</v>
          </cell>
          <cell r="G19969" t="str">
            <v>Vacant</v>
          </cell>
        </row>
        <row r="19970">
          <cell r="A19970">
            <v>222640067</v>
          </cell>
          <cell r="B19970" t="str">
            <v>GRML</v>
          </cell>
          <cell r="D19970" t="str">
            <v>Parking U4, Solstice Apts, Silbury Blvd</v>
          </cell>
          <cell r="E19970" t="str">
            <v>ParkingSpac</v>
          </cell>
          <cell r="F19970" t="str">
            <v>For Let</v>
          </cell>
          <cell r="G19970" t="str">
            <v>Vacant</v>
          </cell>
        </row>
        <row r="19971">
          <cell r="A19971">
            <v>222640068</v>
          </cell>
          <cell r="B19971" t="str">
            <v>GRML</v>
          </cell>
          <cell r="D19971" t="str">
            <v>Parking U5, Solstice Apts, Silbury Blvd</v>
          </cell>
          <cell r="E19971" t="str">
            <v>ParkingSpac</v>
          </cell>
          <cell r="F19971" t="str">
            <v>Tenanted</v>
          </cell>
          <cell r="G19971" t="str">
            <v>Licence</v>
          </cell>
        </row>
        <row r="19972">
          <cell r="A19972">
            <v>222640069</v>
          </cell>
          <cell r="B19972" t="str">
            <v>GRML</v>
          </cell>
          <cell r="D19972" t="str">
            <v>Parking U6, Solstice Apts, Silbury Blvd</v>
          </cell>
          <cell r="E19972" t="str">
            <v>ParkingSpac</v>
          </cell>
          <cell r="F19972" t="str">
            <v>Tenanted</v>
          </cell>
          <cell r="G19972" t="str">
            <v>Licence</v>
          </cell>
        </row>
        <row r="19973">
          <cell r="A19973">
            <v>222640070</v>
          </cell>
          <cell r="B19973" t="str">
            <v>GRML</v>
          </cell>
          <cell r="D19973" t="str">
            <v>Parking U7, Solstice Apts, Silbury Blvd</v>
          </cell>
          <cell r="E19973" t="str">
            <v>ParkingSpac</v>
          </cell>
          <cell r="F19973" t="str">
            <v>Tenanted</v>
          </cell>
          <cell r="G19973" t="str">
            <v>Licence</v>
          </cell>
        </row>
        <row r="19974">
          <cell r="A19974">
            <v>222640071</v>
          </cell>
          <cell r="B19974" t="str">
            <v>GRML</v>
          </cell>
          <cell r="D19974" t="str">
            <v>Parking U8, Solstice Apts, Silbury Blvd</v>
          </cell>
          <cell r="E19974" t="str">
            <v>ParkingSpac</v>
          </cell>
          <cell r="F19974" t="str">
            <v>Tenanted</v>
          </cell>
          <cell r="G19974" t="str">
            <v>Licence</v>
          </cell>
        </row>
        <row r="19975">
          <cell r="A19975">
            <v>222640072</v>
          </cell>
          <cell r="B19975" t="str">
            <v>GRML</v>
          </cell>
          <cell r="D19975" t="str">
            <v>Parking U9, Solstice Apts, Silbury Blvd</v>
          </cell>
          <cell r="E19975" t="str">
            <v>ParkingSpac</v>
          </cell>
          <cell r="F19975" t="str">
            <v>Tenanted</v>
          </cell>
          <cell r="G19975" t="str">
            <v>Licence</v>
          </cell>
        </row>
        <row r="19976">
          <cell r="A19976">
            <v>222640073</v>
          </cell>
          <cell r="B19976" t="str">
            <v>GRML</v>
          </cell>
          <cell r="D19976" t="str">
            <v>Parking U10, Solstice Apts, Silbury Blvd</v>
          </cell>
          <cell r="E19976" t="str">
            <v>ParkingSpac</v>
          </cell>
          <cell r="F19976" t="str">
            <v>For Let</v>
          </cell>
          <cell r="G19976" t="str">
            <v>Vacant</v>
          </cell>
        </row>
        <row r="19977">
          <cell r="A19977">
            <v>222640074</v>
          </cell>
          <cell r="B19977" t="str">
            <v>GRML</v>
          </cell>
          <cell r="D19977" t="str">
            <v>Parking U11, Solstice Apts, Silbury Blvd</v>
          </cell>
          <cell r="E19977" t="str">
            <v>ParkingSpac</v>
          </cell>
          <cell r="F19977" t="str">
            <v>For Let</v>
          </cell>
          <cell r="G19977" t="str">
            <v>Vacant</v>
          </cell>
        </row>
        <row r="19978">
          <cell r="A19978">
            <v>222640075</v>
          </cell>
          <cell r="B19978" t="str">
            <v>GRML</v>
          </cell>
          <cell r="D19978" t="str">
            <v>Parking U12, Solstice Apts, Silbury Blvd</v>
          </cell>
          <cell r="E19978" t="str">
            <v>ParkingSpac</v>
          </cell>
          <cell r="F19978" t="str">
            <v>Tenanted</v>
          </cell>
          <cell r="G19978" t="str">
            <v>Licence</v>
          </cell>
        </row>
        <row r="19979">
          <cell r="A19979">
            <v>222640076</v>
          </cell>
          <cell r="B19979" t="str">
            <v>GRML</v>
          </cell>
          <cell r="D19979" t="str">
            <v>Parking U13, Solstice Apts, Silbury Blvd</v>
          </cell>
          <cell r="E19979" t="str">
            <v>ParkingSpac</v>
          </cell>
          <cell r="F19979" t="str">
            <v>For Let</v>
          </cell>
          <cell r="G19979" t="str">
            <v>Vacant</v>
          </cell>
        </row>
        <row r="19980">
          <cell r="A19980">
            <v>222640077</v>
          </cell>
          <cell r="B19980" t="str">
            <v>GRML</v>
          </cell>
          <cell r="D19980" t="str">
            <v>Parking U14, Solstice Apts, Silbury Blvd</v>
          </cell>
          <cell r="E19980" t="str">
            <v>ParkingSpac</v>
          </cell>
          <cell r="F19980" t="str">
            <v>Tenanted</v>
          </cell>
          <cell r="G19980" t="str">
            <v>Licence</v>
          </cell>
        </row>
        <row r="19981">
          <cell r="A19981">
            <v>222640078</v>
          </cell>
          <cell r="B19981" t="str">
            <v>GRML</v>
          </cell>
          <cell r="D19981" t="str">
            <v>Parking U15, Solstice Apts, Silbury Blvd</v>
          </cell>
          <cell r="E19981" t="str">
            <v>ParkingSpac</v>
          </cell>
          <cell r="F19981" t="str">
            <v>For Let</v>
          </cell>
          <cell r="G19981" t="str">
            <v>Vacant</v>
          </cell>
        </row>
        <row r="19982">
          <cell r="A19982">
            <v>222640079</v>
          </cell>
          <cell r="B19982" t="str">
            <v>GRML</v>
          </cell>
          <cell r="D19982" t="str">
            <v>Parking U16, Solstice Apts, Silbury Blvd</v>
          </cell>
          <cell r="E19982" t="str">
            <v>ParkingSpac</v>
          </cell>
          <cell r="F19982" t="str">
            <v>Tenanted</v>
          </cell>
          <cell r="G19982" t="str">
            <v>Licence</v>
          </cell>
        </row>
        <row r="19983">
          <cell r="A19983">
            <v>222640080</v>
          </cell>
          <cell r="B19983" t="str">
            <v>GRML</v>
          </cell>
          <cell r="D19983" t="str">
            <v>Parking U17, Solstice Apts, Silbury Blvd</v>
          </cell>
          <cell r="E19983" t="str">
            <v>ParkingSpac</v>
          </cell>
          <cell r="F19983" t="str">
            <v>Tenanted</v>
          </cell>
          <cell r="G19983" t="str">
            <v>Licence</v>
          </cell>
        </row>
        <row r="19984">
          <cell r="A19984">
            <v>222640081</v>
          </cell>
          <cell r="B19984" t="str">
            <v>GRML</v>
          </cell>
          <cell r="D19984" t="str">
            <v>Parking U18, Solstice Apts, Silbury Blvd</v>
          </cell>
          <cell r="E19984" t="str">
            <v>ParkingSpac</v>
          </cell>
          <cell r="F19984" t="str">
            <v>Tenanted</v>
          </cell>
          <cell r="G19984" t="str">
            <v>Licence</v>
          </cell>
        </row>
        <row r="19985">
          <cell r="A19985">
            <v>222640082</v>
          </cell>
          <cell r="B19985" t="str">
            <v>GRML</v>
          </cell>
          <cell r="D19985" t="str">
            <v>Parking U19, Solstice Apts, Silbury Blvd</v>
          </cell>
          <cell r="E19985" t="str">
            <v>ParkingSpac</v>
          </cell>
          <cell r="F19985" t="str">
            <v>For Let</v>
          </cell>
          <cell r="G19985" t="str">
            <v>Vacant</v>
          </cell>
        </row>
        <row r="19986">
          <cell r="A19986">
            <v>222640083</v>
          </cell>
          <cell r="B19986" t="str">
            <v>GRML</v>
          </cell>
          <cell r="D19986" t="str">
            <v>Parking U20, Solstice Apts, Silbury Blvd</v>
          </cell>
          <cell r="E19986" t="str">
            <v>ParkingSpac</v>
          </cell>
          <cell r="F19986" t="str">
            <v>For Let</v>
          </cell>
          <cell r="G19986" t="str">
            <v>Vacant</v>
          </cell>
        </row>
        <row r="19987">
          <cell r="A19987">
            <v>222640084</v>
          </cell>
          <cell r="B19987" t="str">
            <v>GRML</v>
          </cell>
          <cell r="D19987" t="str">
            <v>Parking U21, Solstice Apts, Silbury Blvd</v>
          </cell>
          <cell r="E19987" t="str">
            <v>ParkingSpac</v>
          </cell>
          <cell r="F19987" t="str">
            <v>Tenanted</v>
          </cell>
          <cell r="G19987" t="str">
            <v>Licence</v>
          </cell>
        </row>
        <row r="19988">
          <cell r="A19988">
            <v>222640085</v>
          </cell>
          <cell r="B19988" t="str">
            <v>GRML</v>
          </cell>
          <cell r="D19988" t="str">
            <v>Parking U22, Solstice Apts, Silbury Blvd</v>
          </cell>
          <cell r="E19988" t="str">
            <v>ParkingSpac</v>
          </cell>
          <cell r="F19988" t="str">
            <v>For Let</v>
          </cell>
          <cell r="G19988" t="str">
            <v>Vacant</v>
          </cell>
        </row>
        <row r="19989">
          <cell r="A19989">
            <v>222640086</v>
          </cell>
          <cell r="B19989" t="str">
            <v>GRML</v>
          </cell>
          <cell r="D19989" t="str">
            <v>Parking U23, Solstice Apts, Silbury Blvd</v>
          </cell>
          <cell r="E19989" t="str">
            <v>ParkingSpac</v>
          </cell>
          <cell r="F19989" t="str">
            <v>For Let</v>
          </cell>
          <cell r="G19989" t="str">
            <v>Vacant</v>
          </cell>
        </row>
        <row r="19990">
          <cell r="A19990">
            <v>222640087</v>
          </cell>
          <cell r="B19990" t="str">
            <v>GRML</v>
          </cell>
          <cell r="D19990" t="str">
            <v>Parking U24, Solstice Apts, Silbury Blvd</v>
          </cell>
          <cell r="E19990" t="str">
            <v>ParkingSpac</v>
          </cell>
          <cell r="F19990" t="str">
            <v>For Let</v>
          </cell>
          <cell r="G19990" t="str">
            <v>Vacant</v>
          </cell>
        </row>
        <row r="19991">
          <cell r="A19991">
            <v>222640088</v>
          </cell>
          <cell r="B19991" t="str">
            <v>GRML</v>
          </cell>
          <cell r="D19991" t="str">
            <v>Parking U25, Solstice Apts, Silbury Blvd</v>
          </cell>
          <cell r="E19991" t="str">
            <v>ParkingSpac</v>
          </cell>
          <cell r="F19991" t="str">
            <v>Tenanted</v>
          </cell>
          <cell r="G19991" t="str">
            <v>Licence</v>
          </cell>
        </row>
        <row r="19992">
          <cell r="A19992">
            <v>222640089</v>
          </cell>
          <cell r="B19992" t="str">
            <v>GRML</v>
          </cell>
          <cell r="D19992" t="str">
            <v>Parking U26, Solstice Apts, Silbury Blvd</v>
          </cell>
          <cell r="E19992" t="str">
            <v>ParkingSpac</v>
          </cell>
          <cell r="F19992" t="str">
            <v>Tenanted</v>
          </cell>
          <cell r="G19992" t="str">
            <v>Licence</v>
          </cell>
        </row>
        <row r="19993">
          <cell r="A19993">
            <v>222640090</v>
          </cell>
          <cell r="B19993" t="str">
            <v>GRML</v>
          </cell>
          <cell r="D19993" t="str">
            <v>Parking U27, Solstice Apts, Silbury Blvd</v>
          </cell>
          <cell r="E19993" t="str">
            <v>ParkingSpac</v>
          </cell>
          <cell r="F19993" t="str">
            <v>For Let</v>
          </cell>
          <cell r="G19993" t="str">
            <v>Vacant</v>
          </cell>
        </row>
        <row r="19994">
          <cell r="A19994">
            <v>222640091</v>
          </cell>
          <cell r="B19994" t="str">
            <v>GRML</v>
          </cell>
          <cell r="D19994" t="str">
            <v>Parking U28, Solstice Apts, Silbury Blvd</v>
          </cell>
          <cell r="E19994" t="str">
            <v>ParkingSpac</v>
          </cell>
          <cell r="F19994" t="str">
            <v>For Let</v>
          </cell>
          <cell r="G19994" t="str">
            <v>Vacant</v>
          </cell>
        </row>
        <row r="19995">
          <cell r="A19995">
            <v>222640092</v>
          </cell>
          <cell r="B19995" t="str">
            <v>GRML</v>
          </cell>
          <cell r="D19995" t="str">
            <v>Parking U29, Solstice Apts, Silbury Blvd</v>
          </cell>
          <cell r="E19995" t="str">
            <v>ParkingSpac</v>
          </cell>
          <cell r="F19995" t="str">
            <v>Tenanted</v>
          </cell>
          <cell r="G19995" t="str">
            <v>Licence</v>
          </cell>
        </row>
        <row r="19996">
          <cell r="A19996">
            <v>222640093</v>
          </cell>
          <cell r="B19996" t="str">
            <v>GRML</v>
          </cell>
          <cell r="D19996" t="str">
            <v>Parking U30, Solstice Apts, Silbury Blvd</v>
          </cell>
          <cell r="E19996" t="str">
            <v>ParkingSpac</v>
          </cell>
          <cell r="F19996" t="str">
            <v>Tenanted</v>
          </cell>
          <cell r="G19996" t="str">
            <v>Licence</v>
          </cell>
        </row>
        <row r="19997">
          <cell r="A19997">
            <v>222640094</v>
          </cell>
          <cell r="B19997" t="str">
            <v>GRML</v>
          </cell>
          <cell r="D19997" t="str">
            <v>Parking U31, Solstice Apts, Silbury Blvd</v>
          </cell>
          <cell r="E19997" t="str">
            <v>ParkingSpac</v>
          </cell>
          <cell r="F19997" t="str">
            <v>For Let</v>
          </cell>
          <cell r="G19997" t="str">
            <v>Vacant</v>
          </cell>
        </row>
        <row r="19998">
          <cell r="A19998">
            <v>222640095</v>
          </cell>
          <cell r="B19998" t="str">
            <v>GRML</v>
          </cell>
          <cell r="D19998" t="str">
            <v>Parking U32, Solstice Apts, Silbury Blvd</v>
          </cell>
          <cell r="E19998" t="str">
            <v>ParkingSpac</v>
          </cell>
          <cell r="F19998" t="str">
            <v>Tenanted</v>
          </cell>
          <cell r="G19998" t="str">
            <v>Licence</v>
          </cell>
        </row>
        <row r="19999">
          <cell r="A19999">
            <v>222640096</v>
          </cell>
          <cell r="B19999" t="str">
            <v>GRML</v>
          </cell>
          <cell r="D19999" t="str">
            <v>Parking U33, Solstice Apts, Silbury Blvd</v>
          </cell>
          <cell r="E19999" t="str">
            <v>ParkingSpac</v>
          </cell>
          <cell r="F19999" t="str">
            <v>Tenanted</v>
          </cell>
          <cell r="G19999" t="str">
            <v>Licence</v>
          </cell>
        </row>
        <row r="20000">
          <cell r="A20000">
            <v>222640097</v>
          </cell>
          <cell r="B20000" t="str">
            <v>GRML</v>
          </cell>
          <cell r="D20000" t="str">
            <v>Parking U34, Solstice Apts, Silbury Blvd</v>
          </cell>
          <cell r="E20000" t="str">
            <v>ParkingSpac</v>
          </cell>
          <cell r="F20000" t="str">
            <v>Tenanted</v>
          </cell>
          <cell r="G20000" t="str">
            <v>Licence</v>
          </cell>
        </row>
        <row r="20001">
          <cell r="A20001">
            <v>222640098</v>
          </cell>
          <cell r="B20001" t="str">
            <v>GRML</v>
          </cell>
          <cell r="D20001" t="str">
            <v>Parking U35, Solstice Apts, Silbury Blvd</v>
          </cell>
          <cell r="E20001" t="str">
            <v>ParkingSpac</v>
          </cell>
          <cell r="F20001" t="str">
            <v>Tenanted</v>
          </cell>
          <cell r="G20001" t="str">
            <v>Licence</v>
          </cell>
        </row>
        <row r="20002">
          <cell r="A20002">
            <v>222640099</v>
          </cell>
          <cell r="B20002" t="str">
            <v>GRML</v>
          </cell>
          <cell r="D20002" t="str">
            <v>Parking U36, Solstice Apts, Silbury Blvd</v>
          </cell>
          <cell r="E20002" t="str">
            <v>ParkingSpac</v>
          </cell>
          <cell r="F20002" t="str">
            <v>Tenanted</v>
          </cell>
          <cell r="G20002" t="str">
            <v>Licence</v>
          </cell>
        </row>
        <row r="20003">
          <cell r="A20003">
            <v>222640100</v>
          </cell>
          <cell r="B20003" t="str">
            <v>GRML</v>
          </cell>
          <cell r="D20003" t="str">
            <v>Parking U37, Solstice Apts, Silbury Blvd</v>
          </cell>
          <cell r="E20003" t="str">
            <v>ParkingSpac</v>
          </cell>
          <cell r="F20003" t="str">
            <v>Tenanted</v>
          </cell>
          <cell r="G20003" t="str">
            <v>Licence</v>
          </cell>
        </row>
        <row r="20004">
          <cell r="A20004">
            <v>222640101</v>
          </cell>
          <cell r="B20004" t="str">
            <v>GRML</v>
          </cell>
          <cell r="D20004" t="str">
            <v>Parking U38, Solstice Apts, Silbury Blvd</v>
          </cell>
          <cell r="E20004" t="str">
            <v>ParkingSpac</v>
          </cell>
          <cell r="F20004" t="str">
            <v>Tenanted</v>
          </cell>
          <cell r="G20004" t="str">
            <v>Licence</v>
          </cell>
        </row>
        <row r="20005">
          <cell r="A20005">
            <v>222640102</v>
          </cell>
          <cell r="B20005" t="str">
            <v>GRML</v>
          </cell>
          <cell r="D20005" t="str">
            <v>Parking U39, Solstice Apts, Silbury Blvd</v>
          </cell>
          <cell r="E20005" t="str">
            <v>ParkingSpac</v>
          </cell>
          <cell r="F20005" t="str">
            <v>For Let</v>
          </cell>
          <cell r="G20005" t="str">
            <v>Vacant</v>
          </cell>
        </row>
        <row r="20006">
          <cell r="A20006">
            <v>222640103</v>
          </cell>
          <cell r="B20006" t="str">
            <v>GRML</v>
          </cell>
          <cell r="D20006" t="str">
            <v>Parking U40, Solstice Apts, Silbury Blvd</v>
          </cell>
          <cell r="E20006" t="str">
            <v>ParkingSpac</v>
          </cell>
          <cell r="F20006" t="str">
            <v>Tenanted</v>
          </cell>
          <cell r="G20006" t="str">
            <v>Licence</v>
          </cell>
        </row>
        <row r="20007">
          <cell r="A20007">
            <v>222640104</v>
          </cell>
          <cell r="B20007" t="str">
            <v>GRML</v>
          </cell>
          <cell r="D20007" t="str">
            <v>Parking U41, Solstice Apts, Silbury Blvd</v>
          </cell>
          <cell r="E20007" t="str">
            <v>ParkingSpac</v>
          </cell>
          <cell r="F20007" t="str">
            <v>For Let</v>
          </cell>
          <cell r="G20007" t="str">
            <v>Vacant</v>
          </cell>
        </row>
        <row r="20008">
          <cell r="A20008">
            <v>222640105</v>
          </cell>
          <cell r="B20008" t="str">
            <v>GRML</v>
          </cell>
          <cell r="D20008" t="str">
            <v>Parking U42, Solstice Apts, Silbury Blvd</v>
          </cell>
          <cell r="E20008" t="str">
            <v>ParkingSpac</v>
          </cell>
          <cell r="F20008" t="str">
            <v>For Let</v>
          </cell>
          <cell r="G20008" t="str">
            <v>Vacant</v>
          </cell>
        </row>
        <row r="20009">
          <cell r="A20009">
            <v>222640106</v>
          </cell>
          <cell r="B20009" t="str">
            <v>GRML</v>
          </cell>
          <cell r="D20009" t="str">
            <v>Parking U43, Solstice Apts, Silbury Blvd</v>
          </cell>
          <cell r="E20009" t="str">
            <v>ParkingSpac</v>
          </cell>
          <cell r="F20009" t="str">
            <v>Tenanted</v>
          </cell>
          <cell r="G20009" t="str">
            <v>Licence</v>
          </cell>
        </row>
        <row r="20010">
          <cell r="A20010">
            <v>222640107</v>
          </cell>
          <cell r="B20010" t="str">
            <v>GRML</v>
          </cell>
          <cell r="D20010" t="str">
            <v>Parking U44, Solstice Apts, Silbury Blvd</v>
          </cell>
          <cell r="E20010" t="str">
            <v>ParkingSpac</v>
          </cell>
          <cell r="F20010" t="str">
            <v>For Let</v>
          </cell>
          <cell r="G20010" t="str">
            <v>Vacant</v>
          </cell>
        </row>
        <row r="20011">
          <cell r="A20011">
            <v>222640108</v>
          </cell>
          <cell r="B20011" t="str">
            <v>GRML</v>
          </cell>
          <cell r="D20011" t="str">
            <v>Parking U45, Solstice Apts, Silbury Blvd</v>
          </cell>
          <cell r="E20011" t="str">
            <v>ParkingSpac</v>
          </cell>
          <cell r="F20011" t="str">
            <v>For Let</v>
          </cell>
          <cell r="G20011" t="str">
            <v>Vacant</v>
          </cell>
        </row>
        <row r="20012">
          <cell r="A20012">
            <v>222640109</v>
          </cell>
          <cell r="B20012" t="str">
            <v>GRML</v>
          </cell>
          <cell r="D20012" t="str">
            <v>Parking U46, Solstice Apts, Silbury Blvd</v>
          </cell>
          <cell r="E20012" t="str">
            <v>ParkingSpac</v>
          </cell>
          <cell r="F20012" t="str">
            <v>For Let</v>
          </cell>
          <cell r="G20012" t="str">
            <v>Vacant</v>
          </cell>
        </row>
        <row r="20013">
          <cell r="A20013">
            <v>222640110</v>
          </cell>
          <cell r="B20013" t="str">
            <v>GRML</v>
          </cell>
          <cell r="D20013" t="str">
            <v>Parking U47, Solstice Apts, Silbury Blvd</v>
          </cell>
          <cell r="E20013" t="str">
            <v>ParkingSpac</v>
          </cell>
          <cell r="F20013" t="str">
            <v>Tenanted</v>
          </cell>
          <cell r="G20013" t="str">
            <v>Licence</v>
          </cell>
        </row>
        <row r="20014">
          <cell r="A20014">
            <v>222640111</v>
          </cell>
          <cell r="B20014" t="str">
            <v>GRML</v>
          </cell>
          <cell r="D20014" t="str">
            <v>Parking U48, Solstice Apts, Silbury Blvd</v>
          </cell>
          <cell r="E20014" t="str">
            <v>ParkingSpac</v>
          </cell>
          <cell r="F20014" t="str">
            <v>For Let</v>
          </cell>
          <cell r="G20014" t="str">
            <v>Vacant</v>
          </cell>
        </row>
        <row r="20015">
          <cell r="A20015">
            <v>222640112</v>
          </cell>
          <cell r="B20015" t="str">
            <v>GRML</v>
          </cell>
          <cell r="D20015" t="str">
            <v>Parking U49, Solstice Apts, Silbury Blvd</v>
          </cell>
          <cell r="E20015" t="str">
            <v>ParkingSpac</v>
          </cell>
          <cell r="F20015" t="str">
            <v>Tenanted</v>
          </cell>
          <cell r="G20015" t="str">
            <v>Licence</v>
          </cell>
        </row>
        <row r="20016">
          <cell r="A20016">
            <v>222640113</v>
          </cell>
          <cell r="B20016" t="str">
            <v>GRML</v>
          </cell>
          <cell r="D20016" t="str">
            <v>Parking U50, Solstice Apts, Silbury Blvd</v>
          </cell>
          <cell r="E20016" t="str">
            <v>ParkingSpac</v>
          </cell>
          <cell r="F20016" t="str">
            <v>For Let</v>
          </cell>
          <cell r="G20016" t="str">
            <v>Vacant</v>
          </cell>
        </row>
        <row r="20017">
          <cell r="A20017">
            <v>222640114</v>
          </cell>
          <cell r="B20017" t="str">
            <v>GRML</v>
          </cell>
          <cell r="D20017" t="str">
            <v>Parking U51, Solstice Apts, Silbury Blvd</v>
          </cell>
          <cell r="E20017" t="str">
            <v>ParkingSpac</v>
          </cell>
          <cell r="F20017" t="str">
            <v>Tenanted</v>
          </cell>
          <cell r="G20017" t="str">
            <v>Licence</v>
          </cell>
        </row>
        <row r="20018">
          <cell r="A20018">
            <v>222640115</v>
          </cell>
          <cell r="B20018" t="str">
            <v>GRML</v>
          </cell>
          <cell r="D20018" t="str">
            <v>Parking U52, Solstice Apts, Silbury Blvd</v>
          </cell>
          <cell r="E20018" t="str">
            <v>ParkingSpac</v>
          </cell>
          <cell r="F20018" t="str">
            <v>Tenanted</v>
          </cell>
          <cell r="G20018" t="str">
            <v>Licence</v>
          </cell>
        </row>
        <row r="20019">
          <cell r="A20019">
            <v>222640116</v>
          </cell>
          <cell r="B20019" t="str">
            <v>GRML</v>
          </cell>
          <cell r="D20019" t="str">
            <v>Parking U53, Solstice Apts, Silbury Blvd</v>
          </cell>
          <cell r="E20019" t="str">
            <v>ParkingSpac</v>
          </cell>
          <cell r="F20019" t="str">
            <v>Tenanted</v>
          </cell>
          <cell r="G20019" t="str">
            <v>Licence</v>
          </cell>
        </row>
        <row r="20020">
          <cell r="A20020">
            <v>222640117</v>
          </cell>
          <cell r="B20020" t="str">
            <v>GRML</v>
          </cell>
          <cell r="D20020" t="str">
            <v>Parking U54, Solstice Apts, Silbury Blvd</v>
          </cell>
          <cell r="E20020" t="str">
            <v>ParkingSpac</v>
          </cell>
          <cell r="F20020" t="str">
            <v>Tenanted</v>
          </cell>
          <cell r="G20020" t="str">
            <v>Licence</v>
          </cell>
        </row>
        <row r="20021">
          <cell r="A20021">
            <v>222640118</v>
          </cell>
          <cell r="B20021" t="str">
            <v>GRML</v>
          </cell>
          <cell r="D20021" t="str">
            <v>Parking U55, Solstice Apts, Silbury Blvd</v>
          </cell>
          <cell r="E20021" t="str">
            <v>ParkingSpac</v>
          </cell>
          <cell r="F20021" t="str">
            <v>Tenanted</v>
          </cell>
          <cell r="G20021" t="str">
            <v>Licence</v>
          </cell>
        </row>
        <row r="20022">
          <cell r="A20022">
            <v>222640119</v>
          </cell>
          <cell r="B20022" t="str">
            <v>GRML</v>
          </cell>
          <cell r="D20022" t="str">
            <v>Parking U56, Solstice Apts, Silbury Blvd</v>
          </cell>
          <cell r="E20022" t="str">
            <v>ParkingSpac</v>
          </cell>
          <cell r="F20022" t="str">
            <v>Tenanted</v>
          </cell>
          <cell r="G20022" t="str">
            <v>Licence</v>
          </cell>
        </row>
        <row r="20023">
          <cell r="A20023">
            <v>222640120</v>
          </cell>
          <cell r="B20023" t="str">
            <v>GRML</v>
          </cell>
          <cell r="D20023" t="str">
            <v>Parking U57, Solstice Apts, Silbury Blvd</v>
          </cell>
          <cell r="E20023" t="str">
            <v>ParkingSpac</v>
          </cell>
          <cell r="F20023" t="str">
            <v>Tenanted</v>
          </cell>
          <cell r="G20023" t="str">
            <v>Licence</v>
          </cell>
        </row>
        <row r="20024">
          <cell r="A20024">
            <v>222640121</v>
          </cell>
          <cell r="B20024" t="str">
            <v>GRML</v>
          </cell>
          <cell r="D20024" t="str">
            <v>Parking U58, Solstice Apts, Silbury Blvd</v>
          </cell>
          <cell r="E20024" t="str">
            <v>ParkingSpac</v>
          </cell>
          <cell r="F20024" t="str">
            <v>For Let</v>
          </cell>
          <cell r="G20024" t="str">
            <v>Vacant</v>
          </cell>
        </row>
        <row r="20025">
          <cell r="A20025">
            <v>222640122</v>
          </cell>
          <cell r="B20025" t="str">
            <v>GRML</v>
          </cell>
          <cell r="D20025" t="str">
            <v>Parking U59, Solstice Apts, Silbury Blvd</v>
          </cell>
          <cell r="E20025" t="str">
            <v>ParkingSpac</v>
          </cell>
          <cell r="F20025" t="str">
            <v>Tenanted</v>
          </cell>
          <cell r="G20025" t="str">
            <v>Licence</v>
          </cell>
        </row>
        <row r="20026">
          <cell r="A20026">
            <v>222641001</v>
          </cell>
          <cell r="B20026" t="str">
            <v>GRML</v>
          </cell>
          <cell r="C20026">
            <v>10093919740</v>
          </cell>
          <cell r="D20026" t="str">
            <v>809, Silbury Boulevard, Milton Keynes, MK9</v>
          </cell>
          <cell r="E20026" t="str">
            <v>Commercial</v>
          </cell>
          <cell r="F20026" t="str">
            <v>Tenanted</v>
          </cell>
          <cell r="G20026" t="str">
            <v>CommLease</v>
          </cell>
        </row>
        <row r="20027">
          <cell r="A20027">
            <v>222641002</v>
          </cell>
          <cell r="B20027" t="str">
            <v>GRML</v>
          </cell>
          <cell r="C20027">
            <v>10093919741</v>
          </cell>
          <cell r="D20027" t="str">
            <v>811, Silbury Boulevard, Milton Keynes, MK9</v>
          </cell>
          <cell r="E20027" t="str">
            <v>Commercial</v>
          </cell>
          <cell r="F20027" t="str">
            <v>Tenanted</v>
          </cell>
          <cell r="G20027" t="str">
            <v>CommLease</v>
          </cell>
        </row>
        <row r="20028">
          <cell r="A20028">
            <v>222642001</v>
          </cell>
          <cell r="B20028" t="str">
            <v>GRML</v>
          </cell>
          <cell r="D20028" t="str">
            <v>Reception, Solstice Apt, MK9 3FL</v>
          </cell>
          <cell r="E20028" t="str">
            <v>Reception</v>
          </cell>
          <cell r="F20028" t="str">
            <v>Non Lettable</v>
          </cell>
          <cell r="G20028" t="str">
            <v>Services</v>
          </cell>
        </row>
        <row r="20029">
          <cell r="A20029">
            <v>222642002</v>
          </cell>
          <cell r="B20029" t="str">
            <v>GRML</v>
          </cell>
          <cell r="D20029" t="str">
            <v>Resident Lounge, Solstice Apt, MK9 3FL</v>
          </cell>
          <cell r="E20029" t="str">
            <v>Lounge</v>
          </cell>
          <cell r="F20029" t="str">
            <v>Non Lettable</v>
          </cell>
          <cell r="G20029" t="str">
            <v>Services</v>
          </cell>
        </row>
        <row r="20030">
          <cell r="A20030">
            <v>222642003</v>
          </cell>
          <cell r="B20030" t="str">
            <v>GRML</v>
          </cell>
          <cell r="D20030" t="str">
            <v>Gym-Mezzanine, Solstice Apt, MK9 3FL</v>
          </cell>
          <cell r="E20030" t="str">
            <v>Gym</v>
          </cell>
          <cell r="F20030" t="str">
            <v>Non Lettable</v>
          </cell>
          <cell r="G20030" t="str">
            <v>Services</v>
          </cell>
        </row>
        <row r="20031">
          <cell r="A20031">
            <v>222642004</v>
          </cell>
          <cell r="B20031" t="str">
            <v>GRML</v>
          </cell>
          <cell r="D20031" t="str">
            <v>Terrace-1st Floor ,Solstice Apt, MK9 3FL</v>
          </cell>
          <cell r="E20031" t="str">
            <v>Podium Terrace</v>
          </cell>
          <cell r="F20031" t="str">
            <v>Non Lettable</v>
          </cell>
          <cell r="G20031" t="str">
            <v>Services</v>
          </cell>
        </row>
        <row r="20032">
          <cell r="A20032">
            <v>222642005</v>
          </cell>
          <cell r="B20032" t="str">
            <v>GRML</v>
          </cell>
          <cell r="D20032" t="str">
            <v>Terrace-4th Floor, Solstice Apt, MK9 3FL</v>
          </cell>
          <cell r="E20032" t="str">
            <v>Podium Terrace</v>
          </cell>
          <cell r="F20032" t="str">
            <v>Non Lettable</v>
          </cell>
          <cell r="G20032" t="str">
            <v>Services</v>
          </cell>
        </row>
        <row r="20033">
          <cell r="A20033">
            <v>222642006</v>
          </cell>
          <cell r="B20033" t="str">
            <v>GRML</v>
          </cell>
          <cell r="D20033" t="str">
            <v>Terrace (sml) 5th Floor, Solstice Apts,MK93FL</v>
          </cell>
          <cell r="E20033" t="str">
            <v>Podium Terrace</v>
          </cell>
          <cell r="F20033" t="str">
            <v>Non Lettable</v>
          </cell>
          <cell r="G20033" t="str">
            <v>Services</v>
          </cell>
        </row>
        <row r="20034">
          <cell r="A20034">
            <v>222642007</v>
          </cell>
          <cell r="B20034" t="str">
            <v>GRML</v>
          </cell>
          <cell r="D20034" t="str">
            <v>Terrace-5th Floor, Solstice Apt. MK9 3FL</v>
          </cell>
          <cell r="E20034" t="str">
            <v>Podium Terrace</v>
          </cell>
          <cell r="F20034" t="str">
            <v>Non Lettable</v>
          </cell>
          <cell r="G20034" t="str">
            <v>Services</v>
          </cell>
        </row>
        <row r="20035">
          <cell r="A20035">
            <v>222642008</v>
          </cell>
          <cell r="B20035" t="str">
            <v>GRML</v>
          </cell>
          <cell r="D20035" t="str">
            <v>Pet Terrace-6th  Floor ,Solstice Apt, MK9 3FL</v>
          </cell>
          <cell r="E20035" t="str">
            <v>Pet Terrace</v>
          </cell>
          <cell r="F20035" t="str">
            <v>Non Lettable</v>
          </cell>
          <cell r="G20035" t="str">
            <v>Services</v>
          </cell>
        </row>
        <row r="20036">
          <cell r="A20036">
            <v>222642009</v>
          </cell>
          <cell r="B20036" t="str">
            <v>GRML</v>
          </cell>
          <cell r="D20036" t="str">
            <v>Bin Store, Solstice Apt, MK9 3FL</v>
          </cell>
          <cell r="E20036" t="str">
            <v>Bin Store</v>
          </cell>
          <cell r="F20036" t="str">
            <v>Non Lettable</v>
          </cell>
          <cell r="G20036" t="str">
            <v>Services</v>
          </cell>
        </row>
        <row r="20037">
          <cell r="A20037">
            <v>222642010</v>
          </cell>
          <cell r="B20037" t="str">
            <v>GRML</v>
          </cell>
          <cell r="D20037" t="str">
            <v>Bike Storage, Solstice Apt, MK9 3FL</v>
          </cell>
          <cell r="E20037" t="str">
            <v>Bike Storage</v>
          </cell>
          <cell r="F20037" t="str">
            <v>Non Lettable</v>
          </cell>
          <cell r="G20037" t="str">
            <v>Services</v>
          </cell>
        </row>
        <row r="20038">
          <cell r="A20038">
            <v>222642011</v>
          </cell>
          <cell r="B20038" t="str">
            <v>GRML</v>
          </cell>
          <cell r="D20038" t="str">
            <v>Back of House, Solstice Apt, MK9 3FL</v>
          </cell>
          <cell r="E20038" t="str">
            <v>Back of House</v>
          </cell>
          <cell r="F20038" t="str">
            <v>Non Lettable</v>
          </cell>
          <cell r="G20038" t="str">
            <v>Services</v>
          </cell>
        </row>
        <row r="20039">
          <cell r="A20039">
            <v>222643001</v>
          </cell>
          <cell r="B20039" t="str">
            <v>GRML</v>
          </cell>
          <cell r="C20039">
            <v>10095637009</v>
          </cell>
          <cell r="D20039" t="str">
            <v>101 Aster Apts 822 Seven Sisters Rd London N1</v>
          </cell>
          <cell r="E20039" t="str">
            <v>Flat PB</v>
          </cell>
          <cell r="F20039" t="str">
            <v>Tenanted</v>
          </cell>
          <cell r="G20039" t="str">
            <v>AST</v>
          </cell>
        </row>
        <row r="20040">
          <cell r="A20040">
            <v>222643002</v>
          </cell>
          <cell r="B20040" t="str">
            <v>GRML</v>
          </cell>
          <cell r="C20040">
            <v>10095637016</v>
          </cell>
          <cell r="D20040" t="str">
            <v>108 Aster Apts 822 Seven Sisters Rd London N1</v>
          </cell>
          <cell r="E20040" t="str">
            <v>Flat PB</v>
          </cell>
          <cell r="F20040" t="str">
            <v>Tenanted</v>
          </cell>
          <cell r="G20040" t="str">
            <v>AST</v>
          </cell>
        </row>
        <row r="20041">
          <cell r="A20041">
            <v>222643003</v>
          </cell>
          <cell r="B20041" t="str">
            <v>GRML</v>
          </cell>
          <cell r="C20041">
            <v>10095637017</v>
          </cell>
          <cell r="D20041" t="str">
            <v>201 Aster Apts 822 Seven Sisters Rd London N1</v>
          </cell>
          <cell r="E20041" t="str">
            <v>Flat PB</v>
          </cell>
          <cell r="F20041" t="str">
            <v>Tenanted</v>
          </cell>
          <cell r="G20041" t="str">
            <v>Comp-Let</v>
          </cell>
        </row>
        <row r="20042">
          <cell r="A20042">
            <v>222643004</v>
          </cell>
          <cell r="B20042" t="str">
            <v>GRML</v>
          </cell>
          <cell r="C20042">
            <v>10095637024</v>
          </cell>
          <cell r="D20042" t="str">
            <v>208 Aster Apts 822 Seven Sisters Rd London N1</v>
          </cell>
          <cell r="E20042" t="str">
            <v>Flat PB</v>
          </cell>
          <cell r="F20042" t="str">
            <v>Tenanted</v>
          </cell>
          <cell r="G20042" t="str">
            <v>AST</v>
          </cell>
        </row>
        <row r="20043">
          <cell r="A20043">
            <v>222643005</v>
          </cell>
          <cell r="B20043" t="str">
            <v>GRML</v>
          </cell>
          <cell r="C20043">
            <v>10095637025</v>
          </cell>
          <cell r="D20043" t="str">
            <v>301 Aster Apts 822 Seven Sisters Rd London N1</v>
          </cell>
          <cell r="E20043" t="str">
            <v>Flat PB</v>
          </cell>
          <cell r="F20043" t="str">
            <v>Tenanted</v>
          </cell>
          <cell r="G20043" t="str">
            <v>AST</v>
          </cell>
        </row>
        <row r="20044">
          <cell r="A20044">
            <v>222643006</v>
          </cell>
          <cell r="B20044" t="str">
            <v>GRML</v>
          </cell>
          <cell r="C20044">
            <v>10095637026</v>
          </cell>
          <cell r="D20044" t="str">
            <v>302 Aster Apts 822 Seven Sisters Rd London N1</v>
          </cell>
          <cell r="E20044" t="str">
            <v>Flat PB</v>
          </cell>
          <cell r="F20044" t="str">
            <v>Tenanted</v>
          </cell>
          <cell r="G20044" t="str">
            <v>AST</v>
          </cell>
        </row>
        <row r="20045">
          <cell r="A20045">
            <v>222643007</v>
          </cell>
          <cell r="B20045" t="str">
            <v>GRML</v>
          </cell>
          <cell r="C20045">
            <v>10095637032</v>
          </cell>
          <cell r="D20045" t="str">
            <v>308 Aster Apts 822 Seven Sisters Rd London N1</v>
          </cell>
          <cell r="E20045" t="str">
            <v>Flat PB</v>
          </cell>
          <cell r="F20045" t="str">
            <v>Tenanted</v>
          </cell>
          <cell r="G20045" t="str">
            <v>AST</v>
          </cell>
        </row>
        <row r="20046">
          <cell r="A20046">
            <v>222643008</v>
          </cell>
          <cell r="B20046" t="str">
            <v>GRML</v>
          </cell>
          <cell r="C20046">
            <v>10095637033</v>
          </cell>
          <cell r="D20046" t="str">
            <v>401 Aster Apts 822 Seven Sisters Rd London N1</v>
          </cell>
          <cell r="E20046" t="str">
            <v>Flat PB</v>
          </cell>
          <cell r="F20046" t="str">
            <v>Tenanted</v>
          </cell>
          <cell r="G20046" t="str">
            <v>AST</v>
          </cell>
        </row>
        <row r="20047">
          <cell r="A20047">
            <v>222643009</v>
          </cell>
          <cell r="B20047" t="str">
            <v>GRML</v>
          </cell>
          <cell r="C20047">
            <v>10095637034</v>
          </cell>
          <cell r="D20047" t="str">
            <v>402 Aster Apts 822 Seven Sisters Rd London N1</v>
          </cell>
          <cell r="E20047" t="str">
            <v>Flat PB</v>
          </cell>
          <cell r="F20047" t="str">
            <v>Tenanted</v>
          </cell>
          <cell r="G20047" t="str">
            <v>AST</v>
          </cell>
        </row>
        <row r="20048">
          <cell r="A20048">
            <v>222643010</v>
          </cell>
          <cell r="B20048" t="str">
            <v>GRML</v>
          </cell>
          <cell r="C20048">
            <v>10095637039</v>
          </cell>
          <cell r="D20048" t="str">
            <v>407 Aster Apts 822 Seven Sisters Rd London N1</v>
          </cell>
          <cell r="E20048" t="str">
            <v>Flat PB</v>
          </cell>
          <cell r="F20048" t="str">
            <v>Tenanted</v>
          </cell>
          <cell r="G20048" t="str">
            <v>AST</v>
          </cell>
        </row>
        <row r="20049">
          <cell r="A20049">
            <v>222643011</v>
          </cell>
          <cell r="B20049" t="str">
            <v>GRML</v>
          </cell>
          <cell r="C20049">
            <v>10095637040</v>
          </cell>
          <cell r="D20049" t="str">
            <v>408 Aster Apts 822 Seven Sisters Rd London N1</v>
          </cell>
          <cell r="E20049" t="str">
            <v>Flat PB</v>
          </cell>
          <cell r="F20049" t="str">
            <v>Tenanted</v>
          </cell>
          <cell r="G20049" t="str">
            <v>AST</v>
          </cell>
        </row>
        <row r="20050">
          <cell r="A20050">
            <v>222643012</v>
          </cell>
          <cell r="B20050" t="str">
            <v>GRML</v>
          </cell>
          <cell r="C20050">
            <v>10095637041</v>
          </cell>
          <cell r="D20050" t="str">
            <v>501 Aster Apts 822 Seven Sisters Rd London N1</v>
          </cell>
          <cell r="E20050" t="str">
            <v>Flat PB</v>
          </cell>
          <cell r="F20050" t="str">
            <v>Tenanted</v>
          </cell>
          <cell r="G20050" t="str">
            <v>AST</v>
          </cell>
        </row>
        <row r="20051">
          <cell r="A20051">
            <v>222643013</v>
          </cell>
          <cell r="B20051" t="str">
            <v>GRML</v>
          </cell>
          <cell r="C20051">
            <v>10095637042</v>
          </cell>
          <cell r="D20051" t="str">
            <v>502 Aster Apts 822 Seven Sisters Rd London N1</v>
          </cell>
          <cell r="E20051" t="str">
            <v>Flat PB</v>
          </cell>
          <cell r="F20051" t="str">
            <v>Tenanted</v>
          </cell>
          <cell r="G20051" t="str">
            <v>AST</v>
          </cell>
        </row>
        <row r="20052">
          <cell r="A20052">
            <v>222643014</v>
          </cell>
          <cell r="B20052" t="str">
            <v>GRML</v>
          </cell>
          <cell r="C20052">
            <v>10095637047</v>
          </cell>
          <cell r="D20052" t="str">
            <v>507 Aster Apts 822 Seven Sisters Rd London N1</v>
          </cell>
          <cell r="E20052" t="str">
            <v>Flat PB</v>
          </cell>
          <cell r="F20052" t="str">
            <v>Tenanted</v>
          </cell>
          <cell r="G20052" t="str">
            <v>AST</v>
          </cell>
        </row>
        <row r="20053">
          <cell r="A20053">
            <v>222643015</v>
          </cell>
          <cell r="B20053" t="str">
            <v>GRML</v>
          </cell>
          <cell r="C20053">
            <v>10095637048</v>
          </cell>
          <cell r="D20053" t="str">
            <v>508 Aster Apts 822 Seven Sisters Rd London N1</v>
          </cell>
          <cell r="E20053" t="str">
            <v>Flat PB</v>
          </cell>
          <cell r="F20053" t="str">
            <v>Tenanted</v>
          </cell>
          <cell r="G20053" t="str">
            <v>AST</v>
          </cell>
        </row>
        <row r="20054">
          <cell r="A20054">
            <v>222643016</v>
          </cell>
          <cell r="B20054" t="str">
            <v>GRML</v>
          </cell>
          <cell r="C20054">
            <v>10095637049</v>
          </cell>
          <cell r="D20054" t="str">
            <v>601 Aster Apts 822 Seven Sisters Rd London N1</v>
          </cell>
          <cell r="E20054" t="str">
            <v>Flat PB</v>
          </cell>
          <cell r="F20054" t="str">
            <v>Tenanted</v>
          </cell>
          <cell r="G20054" t="str">
            <v>AST</v>
          </cell>
        </row>
        <row r="20055">
          <cell r="A20055">
            <v>222643017</v>
          </cell>
          <cell r="B20055" t="str">
            <v>GRML</v>
          </cell>
          <cell r="C20055">
            <v>10095637050</v>
          </cell>
          <cell r="D20055" t="str">
            <v>602 Aster Apts 822 Seven Sisters Rd London N1</v>
          </cell>
          <cell r="E20055" t="str">
            <v>Flat PB</v>
          </cell>
          <cell r="F20055" t="str">
            <v>Tenanted</v>
          </cell>
          <cell r="G20055" t="str">
            <v>AST</v>
          </cell>
        </row>
        <row r="20056">
          <cell r="A20056">
            <v>222643018</v>
          </cell>
          <cell r="B20056" t="str">
            <v>GRML</v>
          </cell>
          <cell r="C20056">
            <v>10095637051</v>
          </cell>
          <cell r="D20056" t="str">
            <v>603 Aster Apts 822 Seven Sisters Rd London N1</v>
          </cell>
          <cell r="E20056" t="str">
            <v>Flat PB</v>
          </cell>
          <cell r="F20056" t="str">
            <v>Tenanted</v>
          </cell>
          <cell r="G20056" t="str">
            <v>AST</v>
          </cell>
        </row>
        <row r="20057">
          <cell r="A20057">
            <v>222643019</v>
          </cell>
          <cell r="B20057" t="str">
            <v>GRML</v>
          </cell>
          <cell r="C20057">
            <v>10095637052</v>
          </cell>
          <cell r="D20057" t="str">
            <v>604 Aster Apts 822 Seven Sisters Rd London N1</v>
          </cell>
          <cell r="E20057" t="str">
            <v>Flat PB</v>
          </cell>
          <cell r="F20057" t="str">
            <v>For Let</v>
          </cell>
          <cell r="G20057" t="str">
            <v>Vacant</v>
          </cell>
        </row>
        <row r="20058">
          <cell r="A20058">
            <v>222643020</v>
          </cell>
          <cell r="B20058" t="str">
            <v>GRML</v>
          </cell>
          <cell r="C20058">
            <v>10095637053</v>
          </cell>
          <cell r="D20058" t="str">
            <v>605 Aster Apts 822 Seven Sisters Rd London N1</v>
          </cell>
          <cell r="E20058" t="str">
            <v>Flat PB</v>
          </cell>
          <cell r="F20058" t="str">
            <v>Tenanted</v>
          </cell>
          <cell r="G20058" t="str">
            <v>AST</v>
          </cell>
        </row>
        <row r="20059">
          <cell r="A20059">
            <v>222643021</v>
          </cell>
          <cell r="B20059" t="str">
            <v>GRML</v>
          </cell>
          <cell r="C20059">
            <v>10095637054</v>
          </cell>
          <cell r="D20059" t="str">
            <v>606 Aster Apts 822 Seven Sisters Rd London N1</v>
          </cell>
          <cell r="E20059" t="str">
            <v>Flat PB</v>
          </cell>
          <cell r="F20059" t="str">
            <v>Tenanted</v>
          </cell>
          <cell r="G20059" t="str">
            <v>AST</v>
          </cell>
        </row>
        <row r="20060">
          <cell r="A20060">
            <v>222643022</v>
          </cell>
          <cell r="B20060" t="str">
            <v>GRML</v>
          </cell>
          <cell r="C20060">
            <v>10095637055</v>
          </cell>
          <cell r="D20060" t="str">
            <v>607 Aster Apts 822 Seven Sisters Rd London N1</v>
          </cell>
          <cell r="E20060" t="str">
            <v>Flat PB</v>
          </cell>
          <cell r="F20060" t="str">
            <v>Tenanted</v>
          </cell>
          <cell r="G20060" t="str">
            <v>AST</v>
          </cell>
        </row>
        <row r="20061">
          <cell r="A20061">
            <v>222643023</v>
          </cell>
          <cell r="B20061" t="str">
            <v>GRML</v>
          </cell>
          <cell r="C20061">
            <v>10095637056</v>
          </cell>
          <cell r="D20061" t="str">
            <v>701 Aster Apts 822 Seven Sisters Rd London N1</v>
          </cell>
          <cell r="E20061" t="str">
            <v>Flat PB</v>
          </cell>
          <cell r="F20061" t="str">
            <v>Tenanted</v>
          </cell>
          <cell r="G20061" t="str">
            <v>AST</v>
          </cell>
        </row>
        <row r="20062">
          <cell r="A20062">
            <v>222643024</v>
          </cell>
          <cell r="B20062" t="str">
            <v>GRML</v>
          </cell>
          <cell r="C20062">
            <v>10095637057</v>
          </cell>
          <cell r="D20062" t="str">
            <v>702 Aster Apts 822 Seven Sisters Rd London N1</v>
          </cell>
          <cell r="E20062" t="str">
            <v>Flat PB</v>
          </cell>
          <cell r="F20062" t="str">
            <v>Tenanted</v>
          </cell>
          <cell r="G20062" t="str">
            <v>AST</v>
          </cell>
        </row>
        <row r="20063">
          <cell r="A20063">
            <v>222643025</v>
          </cell>
          <cell r="B20063" t="str">
            <v>GRML</v>
          </cell>
          <cell r="C20063">
            <v>10095637058</v>
          </cell>
          <cell r="D20063" t="str">
            <v>703 Aster Apts 822 Seven Sisters Rd London N1</v>
          </cell>
          <cell r="E20063" t="str">
            <v>Flat PB</v>
          </cell>
          <cell r="F20063" t="str">
            <v>Tenanted</v>
          </cell>
          <cell r="G20063" t="str">
            <v>AST</v>
          </cell>
        </row>
        <row r="20064">
          <cell r="A20064">
            <v>222643026</v>
          </cell>
          <cell r="B20064" t="str">
            <v>GRML</v>
          </cell>
          <cell r="C20064">
            <v>10095637059</v>
          </cell>
          <cell r="D20064" t="str">
            <v>704 Aster Apts 822 Seven Sisters Rd London N1</v>
          </cell>
          <cell r="E20064" t="str">
            <v>Flat PB</v>
          </cell>
          <cell r="F20064" t="str">
            <v>Tenanted</v>
          </cell>
          <cell r="G20064" t="str">
            <v>AST</v>
          </cell>
        </row>
        <row r="20065">
          <cell r="A20065">
            <v>222643027</v>
          </cell>
          <cell r="B20065" t="str">
            <v>GRML</v>
          </cell>
          <cell r="C20065">
            <v>10095637060</v>
          </cell>
          <cell r="D20065" t="str">
            <v>705 Aster Apts 822 Seven Sisters Rd London N1</v>
          </cell>
          <cell r="E20065" t="str">
            <v>Flat PB</v>
          </cell>
          <cell r="F20065" t="str">
            <v>Tenanted</v>
          </cell>
          <cell r="G20065" t="str">
            <v>AST</v>
          </cell>
        </row>
        <row r="20066">
          <cell r="A20066">
            <v>222643028</v>
          </cell>
          <cell r="B20066" t="str">
            <v>GRML</v>
          </cell>
          <cell r="C20066">
            <v>10095637061</v>
          </cell>
          <cell r="D20066" t="str">
            <v>706 Aster Apts 822 Seven Sisters Rd London N1</v>
          </cell>
          <cell r="E20066" t="str">
            <v>Flat PB</v>
          </cell>
          <cell r="F20066" t="str">
            <v>Tenanted</v>
          </cell>
          <cell r="G20066" t="str">
            <v>AST</v>
          </cell>
        </row>
        <row r="20067">
          <cell r="A20067">
            <v>222643029</v>
          </cell>
          <cell r="B20067" t="str">
            <v>GRML</v>
          </cell>
          <cell r="C20067">
            <v>10095637062</v>
          </cell>
          <cell r="D20067" t="str">
            <v>707 Aster Apts 822 Seven Sisters Rd London N1</v>
          </cell>
          <cell r="E20067" t="str">
            <v>Flat PB</v>
          </cell>
          <cell r="F20067" t="str">
            <v>Tenanted</v>
          </cell>
          <cell r="G20067" t="str">
            <v>AST</v>
          </cell>
        </row>
        <row r="20068">
          <cell r="A20068">
            <v>222643030</v>
          </cell>
          <cell r="B20068" t="str">
            <v>GRML</v>
          </cell>
          <cell r="C20068">
            <v>10095637063</v>
          </cell>
          <cell r="D20068" t="str">
            <v>801 Aster Apts 822 Seven Sisters Rd London N1</v>
          </cell>
          <cell r="E20068" t="str">
            <v>Flat PB</v>
          </cell>
          <cell r="F20068" t="str">
            <v>Tenanted</v>
          </cell>
          <cell r="G20068" t="str">
            <v>AST</v>
          </cell>
        </row>
        <row r="20069">
          <cell r="A20069">
            <v>222643031</v>
          </cell>
          <cell r="B20069" t="str">
            <v>GRML</v>
          </cell>
          <cell r="C20069">
            <v>10095637064</v>
          </cell>
          <cell r="D20069" t="str">
            <v>802 Aster Apts 822 Seven Sisters Rd London N1</v>
          </cell>
          <cell r="E20069" t="str">
            <v>Flat PB</v>
          </cell>
          <cell r="F20069" t="str">
            <v>Tenanted</v>
          </cell>
          <cell r="G20069" t="str">
            <v>AST</v>
          </cell>
        </row>
        <row r="20070">
          <cell r="A20070">
            <v>222643032</v>
          </cell>
          <cell r="B20070" t="str">
            <v>GRML</v>
          </cell>
          <cell r="C20070">
            <v>10095637065</v>
          </cell>
          <cell r="D20070" t="str">
            <v>803 Aster Apts 822 Seven Sisters Rd London N1</v>
          </cell>
          <cell r="E20070" t="str">
            <v>Flat PB</v>
          </cell>
          <cell r="F20070" t="str">
            <v>Tenanted</v>
          </cell>
          <cell r="G20070" t="str">
            <v>AST</v>
          </cell>
        </row>
        <row r="20071">
          <cell r="A20071">
            <v>222643033</v>
          </cell>
          <cell r="B20071" t="str">
            <v>GRML</v>
          </cell>
          <cell r="C20071">
            <v>10095637066</v>
          </cell>
          <cell r="D20071" t="str">
            <v>804 Aster Apts 822 Seven Sisters Rd London N1</v>
          </cell>
          <cell r="E20071" t="str">
            <v>Flat PB</v>
          </cell>
          <cell r="F20071" t="str">
            <v>Tenanted</v>
          </cell>
          <cell r="G20071" t="str">
            <v>AST</v>
          </cell>
        </row>
        <row r="20072">
          <cell r="A20072">
            <v>222643034</v>
          </cell>
          <cell r="B20072" t="str">
            <v>GRML</v>
          </cell>
          <cell r="C20072">
            <v>10095637067</v>
          </cell>
          <cell r="D20072" t="str">
            <v>805 Aster Apts 822 Seven Sisters Rd London N1</v>
          </cell>
          <cell r="E20072" t="str">
            <v>Flat PB</v>
          </cell>
          <cell r="F20072" t="str">
            <v>Tenanted</v>
          </cell>
          <cell r="G20072" t="str">
            <v>AST</v>
          </cell>
        </row>
        <row r="20073">
          <cell r="A20073">
            <v>222643035</v>
          </cell>
          <cell r="B20073" t="str">
            <v>GRML</v>
          </cell>
          <cell r="C20073">
            <v>10095637068</v>
          </cell>
          <cell r="D20073" t="str">
            <v>806 Aster Apts 822 Seven Sisters Rd London N1</v>
          </cell>
          <cell r="E20073" t="str">
            <v>Flat PB</v>
          </cell>
          <cell r="F20073" t="str">
            <v>Tenanted</v>
          </cell>
          <cell r="G20073" t="str">
            <v>AST</v>
          </cell>
        </row>
        <row r="20074">
          <cell r="A20074">
            <v>222643036</v>
          </cell>
          <cell r="B20074" t="str">
            <v>GRML</v>
          </cell>
          <cell r="C20074">
            <v>10095637069</v>
          </cell>
          <cell r="D20074" t="str">
            <v>901 Aster Apts 822 Seven Sisters Rd London N1</v>
          </cell>
          <cell r="E20074" t="str">
            <v>Flat PB</v>
          </cell>
          <cell r="F20074" t="str">
            <v>Tenanted</v>
          </cell>
          <cell r="G20074" t="str">
            <v>AST</v>
          </cell>
        </row>
        <row r="20075">
          <cell r="A20075">
            <v>222643037</v>
          </cell>
          <cell r="B20075" t="str">
            <v>GRML</v>
          </cell>
          <cell r="C20075">
            <v>10095637070</v>
          </cell>
          <cell r="D20075" t="str">
            <v>902 Aster Apts 822 Seven Sisters Rd London N1</v>
          </cell>
          <cell r="E20075" t="str">
            <v>Flat PB</v>
          </cell>
          <cell r="F20075" t="str">
            <v>Tenanted</v>
          </cell>
          <cell r="G20075" t="str">
            <v>AST</v>
          </cell>
        </row>
        <row r="20076">
          <cell r="A20076">
            <v>222643038</v>
          </cell>
          <cell r="B20076" t="str">
            <v>GRML</v>
          </cell>
          <cell r="C20076">
            <v>10095637071</v>
          </cell>
          <cell r="D20076" t="str">
            <v>903 Aster Apts 822 Seven Sisters Rd London N1</v>
          </cell>
          <cell r="E20076" t="str">
            <v>Flat PB</v>
          </cell>
          <cell r="F20076" t="str">
            <v>Tenanted</v>
          </cell>
          <cell r="G20076" t="str">
            <v>AST</v>
          </cell>
        </row>
        <row r="20077">
          <cell r="A20077">
            <v>222643039</v>
          </cell>
          <cell r="B20077" t="str">
            <v>GRML</v>
          </cell>
          <cell r="C20077">
            <v>10095637072</v>
          </cell>
          <cell r="D20077" t="str">
            <v>904 Aster Apts 822 Seven Sisters Rd London N1</v>
          </cell>
          <cell r="E20077" t="str">
            <v>Flat PB</v>
          </cell>
          <cell r="F20077" t="str">
            <v>Tenanted</v>
          </cell>
          <cell r="G20077" t="str">
            <v>AST</v>
          </cell>
        </row>
        <row r="20078">
          <cell r="A20078">
            <v>222643040</v>
          </cell>
          <cell r="B20078" t="str">
            <v>GRML</v>
          </cell>
          <cell r="C20078">
            <v>10095637073</v>
          </cell>
          <cell r="D20078" t="str">
            <v>905 Aster Apts 822 Seven Sisters Rd London N1</v>
          </cell>
          <cell r="E20078" t="str">
            <v>Flat PB</v>
          </cell>
          <cell r="F20078" t="str">
            <v>Tenanted</v>
          </cell>
          <cell r="G20078" t="str">
            <v>AST</v>
          </cell>
        </row>
        <row r="20079">
          <cell r="A20079">
            <v>222643041</v>
          </cell>
          <cell r="B20079" t="str">
            <v>GRML</v>
          </cell>
          <cell r="C20079">
            <v>10095637074</v>
          </cell>
          <cell r="D20079" t="str">
            <v>906 Aster Apts 822 Seven Sisters Rd London N1</v>
          </cell>
          <cell r="E20079" t="str">
            <v>Flat PB</v>
          </cell>
          <cell r="F20079" t="str">
            <v>Tenanted</v>
          </cell>
          <cell r="G20079" t="str">
            <v>AST</v>
          </cell>
        </row>
        <row r="20080">
          <cell r="A20080">
            <v>222643042</v>
          </cell>
          <cell r="B20080" t="str">
            <v>GRML</v>
          </cell>
          <cell r="C20080">
            <v>10095637075</v>
          </cell>
          <cell r="D20080" t="str">
            <v>1001 Aster Apts 822 Seven Sisters Rd London N</v>
          </cell>
          <cell r="E20080" t="str">
            <v>Flat PB</v>
          </cell>
          <cell r="F20080" t="str">
            <v>Tenanted</v>
          </cell>
          <cell r="G20080" t="str">
            <v>AST</v>
          </cell>
        </row>
        <row r="20081">
          <cell r="A20081">
            <v>222643043</v>
          </cell>
          <cell r="B20081" t="str">
            <v>GRML</v>
          </cell>
          <cell r="C20081">
            <v>10095637076</v>
          </cell>
          <cell r="D20081" t="str">
            <v>1002 Aster Apts 822 Seven Sisters Rd London N</v>
          </cell>
          <cell r="E20081" t="str">
            <v>Flat PB</v>
          </cell>
          <cell r="F20081" t="str">
            <v>Tenanted</v>
          </cell>
          <cell r="G20081" t="str">
            <v>AST</v>
          </cell>
        </row>
        <row r="20082">
          <cell r="A20082">
            <v>222643044</v>
          </cell>
          <cell r="B20082" t="str">
            <v>GRML</v>
          </cell>
          <cell r="C20082">
            <v>10095637077</v>
          </cell>
          <cell r="D20082" t="str">
            <v>1003 Aster Apts 822 Seven Sisters Rd London N</v>
          </cell>
          <cell r="E20082" t="str">
            <v>Flat PB</v>
          </cell>
          <cell r="F20082" t="str">
            <v>Tenanted</v>
          </cell>
          <cell r="G20082" t="str">
            <v>AST</v>
          </cell>
        </row>
        <row r="20083">
          <cell r="A20083">
            <v>222643045</v>
          </cell>
          <cell r="B20083" t="str">
            <v>GRML</v>
          </cell>
          <cell r="C20083">
            <v>10095637078</v>
          </cell>
          <cell r="D20083" t="str">
            <v>1004 Aster Apts 822 Seven Sisters Rd London N</v>
          </cell>
          <cell r="E20083" t="str">
            <v>Flat PB</v>
          </cell>
          <cell r="F20083" t="str">
            <v>Tenanted</v>
          </cell>
          <cell r="G20083" t="str">
            <v>AST</v>
          </cell>
        </row>
        <row r="20084">
          <cell r="A20084">
            <v>222643046</v>
          </cell>
          <cell r="B20084" t="str">
            <v>GRML</v>
          </cell>
          <cell r="C20084">
            <v>10095637079</v>
          </cell>
          <cell r="D20084" t="str">
            <v>1005 Aster Apts 822 Seven Sisters Rd London N</v>
          </cell>
          <cell r="E20084" t="str">
            <v>Flat PB</v>
          </cell>
          <cell r="F20084" t="str">
            <v>Tenanted</v>
          </cell>
          <cell r="G20084" t="str">
            <v>AST</v>
          </cell>
        </row>
        <row r="20085">
          <cell r="A20085">
            <v>222643047</v>
          </cell>
          <cell r="B20085" t="str">
            <v>GRML</v>
          </cell>
          <cell r="C20085">
            <v>10095637080</v>
          </cell>
          <cell r="D20085" t="str">
            <v>1006 Aster Apts 822 Seven Sisters Rd London N</v>
          </cell>
          <cell r="E20085" t="str">
            <v>Flat PB</v>
          </cell>
          <cell r="F20085" t="str">
            <v>Tenanted</v>
          </cell>
          <cell r="G20085" t="str">
            <v>AST</v>
          </cell>
        </row>
        <row r="20086">
          <cell r="A20086">
            <v>222643048</v>
          </cell>
          <cell r="B20086" t="str">
            <v>GRML</v>
          </cell>
          <cell r="C20086">
            <v>10095637081</v>
          </cell>
          <cell r="D20086" t="str">
            <v>1101 Aster Apts 822 Seven Sisters Rd London N</v>
          </cell>
          <cell r="E20086" t="str">
            <v>Flat PB</v>
          </cell>
          <cell r="F20086" t="str">
            <v>Tenanted</v>
          </cell>
          <cell r="G20086" t="str">
            <v>AST</v>
          </cell>
        </row>
        <row r="20087">
          <cell r="A20087">
            <v>222643049</v>
          </cell>
          <cell r="B20087" t="str">
            <v>GRML</v>
          </cell>
          <cell r="C20087">
            <v>10095637082</v>
          </cell>
          <cell r="D20087" t="str">
            <v>1102 Aster Apts 822 Seven Sisters Rd London N</v>
          </cell>
          <cell r="E20087" t="str">
            <v>Flat PB</v>
          </cell>
          <cell r="F20087" t="str">
            <v>Tenanted</v>
          </cell>
          <cell r="G20087" t="str">
            <v>AST</v>
          </cell>
        </row>
        <row r="20088">
          <cell r="A20088">
            <v>222643050</v>
          </cell>
          <cell r="B20088" t="str">
            <v>GRML</v>
          </cell>
          <cell r="C20088">
            <v>10095637083</v>
          </cell>
          <cell r="D20088" t="str">
            <v>1103 Aster Apts 822 Seven Sisters Rd London N</v>
          </cell>
          <cell r="E20088" t="str">
            <v>Flat PB</v>
          </cell>
          <cell r="F20088" t="str">
            <v>Tenanted</v>
          </cell>
          <cell r="G20088" t="str">
            <v>AST</v>
          </cell>
        </row>
        <row r="20089">
          <cell r="A20089">
            <v>222643051</v>
          </cell>
          <cell r="B20089" t="str">
            <v>GRML</v>
          </cell>
          <cell r="C20089">
            <v>10095637084</v>
          </cell>
          <cell r="D20089" t="str">
            <v>1104 Aster Apts 822 Seven Sisters Rd London N</v>
          </cell>
          <cell r="E20089" t="str">
            <v>Flat PB</v>
          </cell>
          <cell r="F20089" t="str">
            <v>Tenanted</v>
          </cell>
          <cell r="G20089" t="str">
            <v>Comp-Let</v>
          </cell>
        </row>
        <row r="20090">
          <cell r="A20090">
            <v>222643052</v>
          </cell>
          <cell r="B20090" t="str">
            <v>GRML</v>
          </cell>
          <cell r="C20090">
            <v>10095637085</v>
          </cell>
          <cell r="D20090" t="str">
            <v>1105 Aster Apts 822 Seven Sisters Rd London N</v>
          </cell>
          <cell r="E20090" t="str">
            <v>Flat PB</v>
          </cell>
          <cell r="F20090" t="str">
            <v>Tenanted</v>
          </cell>
          <cell r="G20090" t="str">
            <v>AST</v>
          </cell>
        </row>
        <row r="20091">
          <cell r="A20091">
            <v>222643053</v>
          </cell>
          <cell r="B20091" t="str">
            <v>GRML</v>
          </cell>
          <cell r="C20091">
            <v>10095637086</v>
          </cell>
          <cell r="D20091" t="str">
            <v>1106 Aster Apts 822 Seven Sisters Rd London N</v>
          </cell>
          <cell r="E20091" t="str">
            <v>Flat PB</v>
          </cell>
          <cell r="F20091" t="str">
            <v>Tenanted</v>
          </cell>
          <cell r="G20091" t="str">
            <v>AST</v>
          </cell>
        </row>
        <row r="20092">
          <cell r="A20092">
            <v>222643054</v>
          </cell>
          <cell r="B20092" t="str">
            <v>GRML</v>
          </cell>
          <cell r="C20092">
            <v>10095637087</v>
          </cell>
          <cell r="D20092" t="str">
            <v>1201 Aster Apts 822 Seven Sisters Rd London N</v>
          </cell>
          <cell r="E20092" t="str">
            <v>Flat PB</v>
          </cell>
          <cell r="F20092" t="str">
            <v>Tenanted</v>
          </cell>
          <cell r="G20092" t="str">
            <v>AST</v>
          </cell>
        </row>
        <row r="20093">
          <cell r="A20093">
            <v>222643055</v>
          </cell>
          <cell r="B20093" t="str">
            <v>GRML</v>
          </cell>
          <cell r="C20093">
            <v>10095637088</v>
          </cell>
          <cell r="D20093" t="str">
            <v>1202 Aster Apts 822 Seven Sisters Rd London N</v>
          </cell>
          <cell r="E20093" t="str">
            <v>Flat PB</v>
          </cell>
          <cell r="F20093" t="str">
            <v>Tenanted</v>
          </cell>
          <cell r="G20093" t="str">
            <v>AST</v>
          </cell>
        </row>
        <row r="20094">
          <cell r="A20094">
            <v>222643056</v>
          </cell>
          <cell r="B20094" t="str">
            <v>GRML</v>
          </cell>
          <cell r="C20094">
            <v>10095637089</v>
          </cell>
          <cell r="D20094" t="str">
            <v>1203 Aster Apts 822 Seven Sisters Rd London N</v>
          </cell>
          <cell r="E20094" t="str">
            <v>Flat PB</v>
          </cell>
          <cell r="F20094" t="str">
            <v>Tenanted</v>
          </cell>
          <cell r="G20094" t="str">
            <v>AST</v>
          </cell>
        </row>
        <row r="20095">
          <cell r="A20095">
            <v>222643057</v>
          </cell>
          <cell r="B20095" t="str">
            <v>GRML</v>
          </cell>
          <cell r="C20095">
            <v>10095637090</v>
          </cell>
          <cell r="D20095" t="str">
            <v>1204 Aster Apts 822 Seven Sisters Rd London N</v>
          </cell>
          <cell r="E20095" t="str">
            <v>Flat PB</v>
          </cell>
          <cell r="F20095" t="str">
            <v>Tenanted</v>
          </cell>
          <cell r="G20095" t="str">
            <v>AST</v>
          </cell>
        </row>
        <row r="20096">
          <cell r="A20096">
            <v>222643058</v>
          </cell>
          <cell r="B20096" t="str">
            <v>GRML</v>
          </cell>
          <cell r="C20096">
            <v>10095637091</v>
          </cell>
          <cell r="D20096" t="str">
            <v>1205 Aster Apts 822 Seven Sisters Rd London N</v>
          </cell>
          <cell r="E20096" t="str">
            <v>Flat PB</v>
          </cell>
          <cell r="F20096" t="str">
            <v>Tenanted</v>
          </cell>
          <cell r="G20096" t="str">
            <v>AST</v>
          </cell>
        </row>
        <row r="20097">
          <cell r="A20097">
            <v>222643059</v>
          </cell>
          <cell r="B20097" t="str">
            <v>GRML</v>
          </cell>
          <cell r="C20097">
            <v>10095637092</v>
          </cell>
          <cell r="D20097" t="str">
            <v>1206 Aster Apts 822 Seven Sisters Rd London N</v>
          </cell>
          <cell r="E20097" t="str">
            <v>Flat PB</v>
          </cell>
          <cell r="F20097" t="str">
            <v>Tenanted</v>
          </cell>
          <cell r="G20097" t="str">
            <v>AST</v>
          </cell>
        </row>
        <row r="20098">
          <cell r="A20098">
            <v>222643060</v>
          </cell>
          <cell r="B20098" t="str">
            <v>GRML</v>
          </cell>
          <cell r="C20098">
            <v>10095637093</v>
          </cell>
          <cell r="D20098" t="str">
            <v>1301 Aster Apts 822 Seven Sisters Rd London N</v>
          </cell>
          <cell r="E20098" t="str">
            <v>Flat PB</v>
          </cell>
          <cell r="F20098" t="str">
            <v>Tenanted</v>
          </cell>
          <cell r="G20098" t="str">
            <v>AST</v>
          </cell>
        </row>
        <row r="20099">
          <cell r="A20099">
            <v>222643061</v>
          </cell>
          <cell r="B20099" t="str">
            <v>GRML</v>
          </cell>
          <cell r="C20099">
            <v>10095637094</v>
          </cell>
          <cell r="D20099" t="str">
            <v>1302 Aster Apts 822 Seven Sisters Rd London N</v>
          </cell>
          <cell r="E20099" t="str">
            <v>Flat PB</v>
          </cell>
          <cell r="F20099" t="str">
            <v>Tenanted</v>
          </cell>
          <cell r="G20099" t="str">
            <v>AST</v>
          </cell>
        </row>
        <row r="20100">
          <cell r="A20100">
            <v>222643062</v>
          </cell>
          <cell r="B20100" t="str">
            <v>GRML</v>
          </cell>
          <cell r="C20100">
            <v>10095637095</v>
          </cell>
          <cell r="D20100" t="str">
            <v>1303 Aster Apts 822 Seven Sisters Rd London N</v>
          </cell>
          <cell r="E20100" t="str">
            <v>Flat PB</v>
          </cell>
          <cell r="F20100" t="str">
            <v>Tenanted</v>
          </cell>
          <cell r="G20100" t="str">
            <v>AST</v>
          </cell>
        </row>
        <row r="20101">
          <cell r="A20101">
            <v>222643063</v>
          </cell>
          <cell r="B20101" t="str">
            <v>GRML</v>
          </cell>
          <cell r="C20101">
            <v>10095637096</v>
          </cell>
          <cell r="D20101" t="str">
            <v>1304 Aster Apts 822 Seven Sisters Rd London N</v>
          </cell>
          <cell r="E20101" t="str">
            <v>Flat PB</v>
          </cell>
          <cell r="F20101" t="str">
            <v>For Let</v>
          </cell>
          <cell r="G20101" t="str">
            <v>Vacant</v>
          </cell>
        </row>
        <row r="20102">
          <cell r="A20102">
            <v>222643064</v>
          </cell>
          <cell r="B20102" t="str">
            <v>GRML</v>
          </cell>
          <cell r="C20102">
            <v>10095637097</v>
          </cell>
          <cell r="D20102" t="str">
            <v>1305 Aster Apts 822 Seven Sisters Rd London N</v>
          </cell>
          <cell r="E20102" t="str">
            <v>Flat PB</v>
          </cell>
          <cell r="F20102" t="str">
            <v>Tenanted</v>
          </cell>
          <cell r="G20102" t="str">
            <v>AST</v>
          </cell>
        </row>
        <row r="20103">
          <cell r="A20103">
            <v>222643065</v>
          </cell>
          <cell r="B20103" t="str">
            <v>GRML</v>
          </cell>
          <cell r="C20103">
            <v>10095637098</v>
          </cell>
          <cell r="D20103" t="str">
            <v>1306 Aster Apts 822 Seven Sisters Rd London N</v>
          </cell>
          <cell r="E20103" t="str">
            <v>Flat PB</v>
          </cell>
          <cell r="F20103" t="str">
            <v>Tenanted</v>
          </cell>
          <cell r="G20103" t="str">
            <v>AST</v>
          </cell>
        </row>
        <row r="20104">
          <cell r="A20104">
            <v>222643066</v>
          </cell>
          <cell r="B20104" t="str">
            <v>GRML</v>
          </cell>
          <cell r="C20104">
            <v>10095637099</v>
          </cell>
          <cell r="D20104" t="str">
            <v>1401 Aster Apts 822 Seven Sisters Rd London N</v>
          </cell>
          <cell r="E20104" t="str">
            <v>Flat PB</v>
          </cell>
          <cell r="F20104" t="str">
            <v>Tenanted</v>
          </cell>
          <cell r="G20104" t="str">
            <v>AST</v>
          </cell>
        </row>
        <row r="20105">
          <cell r="A20105">
            <v>222643067</v>
          </cell>
          <cell r="B20105" t="str">
            <v>GRML</v>
          </cell>
          <cell r="C20105">
            <v>10095637100</v>
          </cell>
          <cell r="D20105" t="str">
            <v>1402 Aster Apts 822 Seven Sisters Rd London N</v>
          </cell>
          <cell r="E20105" t="str">
            <v>Flat PB</v>
          </cell>
          <cell r="F20105" t="str">
            <v>Tenanted</v>
          </cell>
          <cell r="G20105" t="str">
            <v>AST</v>
          </cell>
        </row>
        <row r="20106">
          <cell r="A20106">
            <v>222643068</v>
          </cell>
          <cell r="B20106" t="str">
            <v>GRML</v>
          </cell>
          <cell r="C20106">
            <v>10095637101</v>
          </cell>
          <cell r="D20106" t="str">
            <v>1403 Aster Apts 822 Seven Sisters Rd London N</v>
          </cell>
          <cell r="E20106" t="str">
            <v>Flat PB</v>
          </cell>
          <cell r="F20106" t="str">
            <v>Tenanted</v>
          </cell>
          <cell r="G20106" t="str">
            <v>AST</v>
          </cell>
        </row>
        <row r="20107">
          <cell r="A20107">
            <v>222643069</v>
          </cell>
          <cell r="B20107" t="str">
            <v>GRML</v>
          </cell>
          <cell r="C20107">
            <v>10095637102</v>
          </cell>
          <cell r="D20107" t="str">
            <v>1404 Aster Apts 822 Seven Sisters Rd London N</v>
          </cell>
          <cell r="E20107" t="str">
            <v>Flat PB</v>
          </cell>
          <cell r="F20107" t="str">
            <v>Tenanted</v>
          </cell>
          <cell r="G20107" t="str">
            <v>AST</v>
          </cell>
        </row>
        <row r="20108">
          <cell r="A20108">
            <v>222643070</v>
          </cell>
          <cell r="B20108" t="str">
            <v>GRML</v>
          </cell>
          <cell r="C20108">
            <v>10095637103</v>
          </cell>
          <cell r="D20108" t="str">
            <v>1405 Aster Apts 822 Seven Sisters Rd London N</v>
          </cell>
          <cell r="E20108" t="str">
            <v>Flat PB</v>
          </cell>
          <cell r="F20108" t="str">
            <v>Tenanted</v>
          </cell>
          <cell r="G20108" t="str">
            <v>AST</v>
          </cell>
        </row>
        <row r="20109">
          <cell r="A20109">
            <v>222643071</v>
          </cell>
          <cell r="B20109" t="str">
            <v>GRML</v>
          </cell>
          <cell r="C20109">
            <v>10095637104</v>
          </cell>
          <cell r="D20109" t="str">
            <v>1406 Aster Apts 822 Seven Sisters Rd London N</v>
          </cell>
          <cell r="E20109" t="str">
            <v>Flat PB</v>
          </cell>
          <cell r="F20109" t="str">
            <v>For Let</v>
          </cell>
          <cell r="G20109" t="str">
            <v>Vacant</v>
          </cell>
        </row>
        <row r="20110">
          <cell r="A20110">
            <v>222643072</v>
          </cell>
          <cell r="B20110" t="str">
            <v>GRML</v>
          </cell>
          <cell r="C20110">
            <v>10095637105</v>
          </cell>
          <cell r="D20110" t="str">
            <v>1501 Aster Apts 822 Seven Sisters Rd London N</v>
          </cell>
          <cell r="E20110" t="str">
            <v>Flat PB</v>
          </cell>
          <cell r="F20110" t="str">
            <v>Tenanted</v>
          </cell>
          <cell r="G20110" t="str">
            <v>AST</v>
          </cell>
        </row>
        <row r="20111">
          <cell r="A20111">
            <v>222643073</v>
          </cell>
          <cell r="B20111" t="str">
            <v>GRML</v>
          </cell>
          <cell r="C20111">
            <v>10095637106</v>
          </cell>
          <cell r="D20111" t="str">
            <v>1502 Aster Apts 822 Seven Sisters Rd London N</v>
          </cell>
          <cell r="E20111" t="str">
            <v>Flat PB</v>
          </cell>
          <cell r="F20111" t="str">
            <v>Tenanted</v>
          </cell>
          <cell r="G20111" t="str">
            <v>AST</v>
          </cell>
        </row>
        <row r="20112">
          <cell r="A20112">
            <v>222643074</v>
          </cell>
          <cell r="B20112" t="str">
            <v>GRML</v>
          </cell>
          <cell r="C20112">
            <v>10095637107</v>
          </cell>
          <cell r="D20112" t="str">
            <v>1503 Aster Apts 822 Seven Sisters Rd London N</v>
          </cell>
          <cell r="E20112" t="str">
            <v>Flat PB</v>
          </cell>
          <cell r="F20112" t="str">
            <v>Tenanted</v>
          </cell>
          <cell r="G20112" t="str">
            <v>AST</v>
          </cell>
        </row>
        <row r="20113">
          <cell r="A20113">
            <v>222643075</v>
          </cell>
          <cell r="B20113" t="str">
            <v>GRML</v>
          </cell>
          <cell r="C20113">
            <v>10095637108</v>
          </cell>
          <cell r="D20113" t="str">
            <v>1504 Aster Apts 822 Seven Sisters Rd London N</v>
          </cell>
          <cell r="E20113" t="str">
            <v>Flat PB</v>
          </cell>
          <cell r="F20113" t="str">
            <v>Tenanted</v>
          </cell>
          <cell r="G20113" t="str">
            <v>AST</v>
          </cell>
        </row>
        <row r="20114">
          <cell r="A20114">
            <v>222643076</v>
          </cell>
          <cell r="B20114" t="str">
            <v>GRML</v>
          </cell>
          <cell r="C20114">
            <v>10095637109</v>
          </cell>
          <cell r="D20114" t="str">
            <v>1505 Aster Apts 822 Seven Sisters Rd London N</v>
          </cell>
          <cell r="E20114" t="str">
            <v>Flat PB</v>
          </cell>
          <cell r="F20114" t="str">
            <v>Tenanted</v>
          </cell>
          <cell r="G20114" t="str">
            <v>AST</v>
          </cell>
        </row>
        <row r="20115">
          <cell r="A20115">
            <v>222643077</v>
          </cell>
          <cell r="B20115" t="str">
            <v>GRML</v>
          </cell>
          <cell r="C20115">
            <v>10095637110</v>
          </cell>
          <cell r="D20115" t="str">
            <v>1506 Aster Apts 822 Seven Sisters Rd London N</v>
          </cell>
          <cell r="E20115" t="str">
            <v>Flat PB</v>
          </cell>
          <cell r="F20115" t="str">
            <v>Tenanted</v>
          </cell>
          <cell r="G20115" t="str">
            <v>AST</v>
          </cell>
        </row>
        <row r="20116">
          <cell r="A20116">
            <v>222643078</v>
          </cell>
          <cell r="B20116" t="str">
            <v>GRML</v>
          </cell>
          <cell r="C20116">
            <v>10095637111</v>
          </cell>
          <cell r="D20116" t="str">
            <v>1601 Aster Apts 822 Seven Sisters Rd London N</v>
          </cell>
          <cell r="E20116" t="str">
            <v>Flat PB</v>
          </cell>
          <cell r="F20116" t="str">
            <v>Tenanted</v>
          </cell>
          <cell r="G20116" t="str">
            <v>AST</v>
          </cell>
        </row>
        <row r="20117">
          <cell r="A20117">
            <v>222643079</v>
          </cell>
          <cell r="B20117" t="str">
            <v>GRML</v>
          </cell>
          <cell r="C20117">
            <v>10095637112</v>
          </cell>
          <cell r="D20117" t="str">
            <v>1602 Aster Apts 822 Seven Sisters Rd London N</v>
          </cell>
          <cell r="E20117" t="str">
            <v>Flat PB</v>
          </cell>
          <cell r="F20117" t="str">
            <v>Tenanted</v>
          </cell>
          <cell r="G20117" t="str">
            <v>AST</v>
          </cell>
        </row>
        <row r="20118">
          <cell r="A20118">
            <v>222643080</v>
          </cell>
          <cell r="B20118" t="str">
            <v>GRML</v>
          </cell>
          <cell r="C20118">
            <v>10095637113</v>
          </cell>
          <cell r="D20118" t="str">
            <v>1603 Aster Apts 822 Seven Sisters Rd London N</v>
          </cell>
          <cell r="E20118" t="str">
            <v>Flat PB</v>
          </cell>
          <cell r="F20118" t="str">
            <v>Tenanted</v>
          </cell>
          <cell r="G20118" t="str">
            <v>AST</v>
          </cell>
        </row>
        <row r="20119">
          <cell r="A20119">
            <v>222643081</v>
          </cell>
          <cell r="B20119" t="str">
            <v>GRML</v>
          </cell>
          <cell r="C20119">
            <v>10095637114</v>
          </cell>
          <cell r="D20119" t="str">
            <v>1604 Aster Apts 822 Seven Sisters Rd London N</v>
          </cell>
          <cell r="E20119" t="str">
            <v>Flat PB</v>
          </cell>
          <cell r="F20119" t="str">
            <v>Tenanted</v>
          </cell>
          <cell r="G20119" t="str">
            <v>AST</v>
          </cell>
        </row>
        <row r="20120">
          <cell r="A20120">
            <v>222643082</v>
          </cell>
          <cell r="B20120" t="str">
            <v>GRML</v>
          </cell>
          <cell r="C20120">
            <v>10095637115</v>
          </cell>
          <cell r="D20120" t="str">
            <v>1605 Aster Apts 822 Seven Sisters Rd London N</v>
          </cell>
          <cell r="E20120" t="str">
            <v>Flat PB</v>
          </cell>
          <cell r="F20120" t="str">
            <v>Tenanted</v>
          </cell>
          <cell r="G20120" t="str">
            <v>AST</v>
          </cell>
        </row>
        <row r="20121">
          <cell r="A20121">
            <v>222643083</v>
          </cell>
          <cell r="B20121" t="str">
            <v>GRML</v>
          </cell>
          <cell r="C20121">
            <v>10095637116</v>
          </cell>
          <cell r="D20121" t="str">
            <v>1606 Aster Apts 822 Seven Sisters Rd London N</v>
          </cell>
          <cell r="E20121" t="str">
            <v>Flat PB</v>
          </cell>
          <cell r="F20121" t="str">
            <v>Tenanted</v>
          </cell>
          <cell r="G20121" t="str">
            <v>AST</v>
          </cell>
        </row>
        <row r="20122">
          <cell r="A20122">
            <v>222643084</v>
          </cell>
          <cell r="B20122" t="str">
            <v>GRML</v>
          </cell>
          <cell r="C20122">
            <v>10095637117</v>
          </cell>
          <cell r="D20122" t="str">
            <v>1701 Aster Apts 822 Seven Sisters Rd London N</v>
          </cell>
          <cell r="E20122" t="str">
            <v>Flat PB</v>
          </cell>
          <cell r="F20122" t="str">
            <v>Tenanted</v>
          </cell>
          <cell r="G20122" t="str">
            <v>Comp-Let</v>
          </cell>
        </row>
        <row r="20123">
          <cell r="A20123">
            <v>222643085</v>
          </cell>
          <cell r="B20123" t="str">
            <v>GRML</v>
          </cell>
          <cell r="C20123">
            <v>10095637118</v>
          </cell>
          <cell r="D20123" t="str">
            <v>1702 Aster Apts 822 Seven Sisters Rd London N</v>
          </cell>
          <cell r="E20123" t="str">
            <v>Flat PB</v>
          </cell>
          <cell r="F20123" t="str">
            <v>Tenanted</v>
          </cell>
          <cell r="G20123" t="str">
            <v>AST</v>
          </cell>
        </row>
        <row r="20124">
          <cell r="A20124">
            <v>222643086</v>
          </cell>
          <cell r="B20124" t="str">
            <v>GRML</v>
          </cell>
          <cell r="C20124">
            <v>10095637119</v>
          </cell>
          <cell r="D20124" t="str">
            <v>1703 Aster Apts 822 Seven Sisters Rd London N</v>
          </cell>
          <cell r="E20124" t="str">
            <v>Flat PB</v>
          </cell>
          <cell r="F20124" t="str">
            <v>Tenanted</v>
          </cell>
          <cell r="G20124" t="str">
            <v>AST</v>
          </cell>
        </row>
        <row r="20125">
          <cell r="A20125">
            <v>222643087</v>
          </cell>
          <cell r="B20125" t="str">
            <v>GRML</v>
          </cell>
          <cell r="C20125">
            <v>10095637120</v>
          </cell>
          <cell r="D20125" t="str">
            <v>1704 Aster Apts 822 Seven Sisters Rd London N</v>
          </cell>
          <cell r="E20125" t="str">
            <v>Flat PB</v>
          </cell>
          <cell r="F20125" t="str">
            <v>Tenanted</v>
          </cell>
          <cell r="G20125" t="str">
            <v>AST</v>
          </cell>
        </row>
        <row r="20126">
          <cell r="A20126">
            <v>222643088</v>
          </cell>
          <cell r="B20126" t="str">
            <v>GRML</v>
          </cell>
          <cell r="C20126">
            <v>10095637121</v>
          </cell>
          <cell r="D20126" t="str">
            <v>1705 Aster Apts 822 Seven Sisters Rd London N</v>
          </cell>
          <cell r="E20126" t="str">
            <v>Flat PB</v>
          </cell>
          <cell r="F20126" t="str">
            <v>Tenanted</v>
          </cell>
          <cell r="G20126" t="str">
            <v>AST</v>
          </cell>
        </row>
        <row r="20127">
          <cell r="A20127">
            <v>222643089</v>
          </cell>
          <cell r="B20127" t="str">
            <v>GRML</v>
          </cell>
          <cell r="C20127">
            <v>10095637122</v>
          </cell>
          <cell r="D20127" t="str">
            <v>1706 Aster Apts 822 Seven Sisters Rd London N</v>
          </cell>
          <cell r="E20127" t="str">
            <v>Flat PB</v>
          </cell>
          <cell r="F20127" t="str">
            <v>Tenanted</v>
          </cell>
          <cell r="G20127" t="str">
            <v>AST</v>
          </cell>
        </row>
        <row r="20128">
          <cell r="A20128">
            <v>222643090</v>
          </cell>
          <cell r="B20128" t="str">
            <v>GRML</v>
          </cell>
          <cell r="C20128">
            <v>10095637123</v>
          </cell>
          <cell r="D20128" t="str">
            <v>1801 Aster Apts 822 Seven Sisters Rd London N</v>
          </cell>
          <cell r="E20128" t="str">
            <v>Flat PB</v>
          </cell>
          <cell r="F20128" t="str">
            <v>Tenanted</v>
          </cell>
          <cell r="G20128" t="str">
            <v>AST</v>
          </cell>
        </row>
        <row r="20129">
          <cell r="A20129">
            <v>222643091</v>
          </cell>
          <cell r="B20129" t="str">
            <v>GRML</v>
          </cell>
          <cell r="C20129">
            <v>10095637124</v>
          </cell>
          <cell r="D20129" t="str">
            <v>1802 Aster Apts 822 Seven Sisters Rd London N</v>
          </cell>
          <cell r="E20129" t="str">
            <v>Flat PB</v>
          </cell>
          <cell r="F20129" t="str">
            <v>For Let</v>
          </cell>
          <cell r="G20129" t="str">
            <v>Vacant</v>
          </cell>
        </row>
        <row r="20130">
          <cell r="A20130">
            <v>222643092</v>
          </cell>
          <cell r="B20130" t="str">
            <v>GRML</v>
          </cell>
          <cell r="C20130">
            <v>10095637125</v>
          </cell>
          <cell r="D20130" t="str">
            <v>1803 Aster Apts 822 Seven Sisters Rd London N</v>
          </cell>
          <cell r="E20130" t="str">
            <v>Flat PB</v>
          </cell>
          <cell r="F20130" t="str">
            <v>Tenanted</v>
          </cell>
          <cell r="G20130" t="str">
            <v>AST</v>
          </cell>
        </row>
        <row r="20131">
          <cell r="A20131">
            <v>222643093</v>
          </cell>
          <cell r="B20131" t="str">
            <v>GRML</v>
          </cell>
          <cell r="C20131">
            <v>10095637138</v>
          </cell>
          <cell r="D20131" t="str">
            <v>1804 Aster Apts 822 Seven Sisters Rd London N</v>
          </cell>
          <cell r="E20131" t="str">
            <v>Flat PB</v>
          </cell>
          <cell r="F20131" t="str">
            <v>Tenanted</v>
          </cell>
          <cell r="G20131" t="str">
            <v>AST</v>
          </cell>
        </row>
        <row r="20132">
          <cell r="A20132">
            <v>222643094</v>
          </cell>
          <cell r="B20132" t="str">
            <v>GRML</v>
          </cell>
          <cell r="C20132">
            <v>10095637127</v>
          </cell>
          <cell r="D20132" t="str">
            <v>1901 Aster Apts 822 Seven Sisters Rd London N</v>
          </cell>
          <cell r="E20132" t="str">
            <v>Flat PB</v>
          </cell>
          <cell r="F20132" t="str">
            <v>Tenanted</v>
          </cell>
          <cell r="G20132" t="str">
            <v>AST</v>
          </cell>
        </row>
        <row r="20133">
          <cell r="A20133">
            <v>222643095</v>
          </cell>
          <cell r="B20133" t="str">
            <v>GRML</v>
          </cell>
          <cell r="C20133">
            <v>10095637128</v>
          </cell>
          <cell r="D20133" t="str">
            <v>1902 Aster Apts 822 Seven Sisters Rd London N</v>
          </cell>
          <cell r="E20133" t="str">
            <v>Flat PB</v>
          </cell>
          <cell r="F20133" t="str">
            <v>Tenanted</v>
          </cell>
          <cell r="G20133" t="str">
            <v>AST</v>
          </cell>
        </row>
        <row r="20134">
          <cell r="A20134">
            <v>222643096</v>
          </cell>
          <cell r="B20134" t="str">
            <v>GRML</v>
          </cell>
          <cell r="C20134">
            <v>10095637129</v>
          </cell>
          <cell r="D20134" t="str">
            <v>1903 Aster Apts 822 Seven Sisters Rd London N</v>
          </cell>
          <cell r="E20134" t="str">
            <v>Flat PB</v>
          </cell>
          <cell r="F20134" t="str">
            <v>Tenanted</v>
          </cell>
          <cell r="G20134" t="str">
            <v>AST</v>
          </cell>
        </row>
        <row r="20135">
          <cell r="A20135">
            <v>222643097</v>
          </cell>
          <cell r="B20135" t="str">
            <v>GRML</v>
          </cell>
          <cell r="C20135">
            <v>10095637130</v>
          </cell>
          <cell r="D20135" t="str">
            <v>1904 Aster Apts 822 Seven Sisters Rd London N</v>
          </cell>
          <cell r="E20135" t="str">
            <v>Flat PB</v>
          </cell>
          <cell r="F20135" t="str">
            <v>Tenanted</v>
          </cell>
          <cell r="G20135" t="str">
            <v>AST</v>
          </cell>
        </row>
        <row r="20136">
          <cell r="A20136">
            <v>222643098</v>
          </cell>
          <cell r="B20136" t="str">
            <v>GRML</v>
          </cell>
          <cell r="C20136">
            <v>10095637131</v>
          </cell>
          <cell r="D20136" t="str">
            <v>2001 Aster Apts 822 Seven Sisters Rd London N</v>
          </cell>
          <cell r="E20136" t="str">
            <v>Flat PB</v>
          </cell>
          <cell r="F20136" t="str">
            <v>Tenanted</v>
          </cell>
          <cell r="G20136" t="str">
            <v>AST</v>
          </cell>
        </row>
        <row r="20137">
          <cell r="A20137">
            <v>222643099</v>
          </cell>
          <cell r="B20137" t="str">
            <v>GRML</v>
          </cell>
          <cell r="C20137">
            <v>10095637132</v>
          </cell>
          <cell r="D20137" t="str">
            <v>2002 Aster Apts 822 Seven Sisters Rd London N</v>
          </cell>
          <cell r="E20137" t="str">
            <v>Flat PB</v>
          </cell>
          <cell r="F20137" t="str">
            <v>Tenanted</v>
          </cell>
          <cell r="G20137" t="str">
            <v>AST</v>
          </cell>
        </row>
        <row r="20138">
          <cell r="A20138">
            <v>222643100</v>
          </cell>
          <cell r="B20138" t="str">
            <v>GRML</v>
          </cell>
          <cell r="C20138">
            <v>10095637133</v>
          </cell>
          <cell r="D20138" t="str">
            <v>2003 Aster Apts 822 Seven Sisters Rd London N</v>
          </cell>
          <cell r="E20138" t="str">
            <v>Flat PB</v>
          </cell>
          <cell r="F20138" t="str">
            <v>Tenanted</v>
          </cell>
          <cell r="G20138" t="str">
            <v>AST</v>
          </cell>
        </row>
        <row r="20139">
          <cell r="A20139">
            <v>222643101</v>
          </cell>
          <cell r="B20139" t="str">
            <v>GRML</v>
          </cell>
          <cell r="C20139">
            <v>10095637134</v>
          </cell>
          <cell r="D20139" t="str">
            <v>2101 Aster Apts 822 Seven Sisters Rd London N</v>
          </cell>
          <cell r="E20139" t="str">
            <v>Flat PB</v>
          </cell>
          <cell r="F20139" t="str">
            <v>Tenanted</v>
          </cell>
          <cell r="G20139" t="str">
            <v>AST</v>
          </cell>
        </row>
        <row r="20140">
          <cell r="A20140">
            <v>222643102</v>
          </cell>
          <cell r="B20140" t="str">
            <v>GRML</v>
          </cell>
          <cell r="C20140">
            <v>10095637135</v>
          </cell>
          <cell r="D20140" t="str">
            <v>2102 Aster Apts 822 Seven Sisters Rd London N</v>
          </cell>
          <cell r="E20140" t="str">
            <v>Flat PB</v>
          </cell>
          <cell r="F20140" t="str">
            <v>Tenanted</v>
          </cell>
          <cell r="G20140" t="str">
            <v>AST</v>
          </cell>
        </row>
        <row r="20141">
          <cell r="A20141">
            <v>222643103</v>
          </cell>
          <cell r="B20141" t="str">
            <v>GRML</v>
          </cell>
          <cell r="C20141">
            <v>10095637136</v>
          </cell>
          <cell r="D20141" t="str">
            <v>2201 Aster Apts 822 Seven Sisters Rd London N</v>
          </cell>
          <cell r="E20141" t="str">
            <v>Flat PB</v>
          </cell>
          <cell r="F20141" t="str">
            <v>Tenanted</v>
          </cell>
          <cell r="G20141" t="str">
            <v>AST</v>
          </cell>
        </row>
        <row r="20142">
          <cell r="A20142">
            <v>222643104</v>
          </cell>
          <cell r="B20142" t="str">
            <v>GRML</v>
          </cell>
          <cell r="C20142">
            <v>10095637137</v>
          </cell>
          <cell r="D20142" t="str">
            <v>2202 Aster Apts 822 Seven Sisters Rd London N</v>
          </cell>
          <cell r="E20142" t="str">
            <v>Flat PB</v>
          </cell>
          <cell r="F20142" t="str">
            <v>Tenanted</v>
          </cell>
          <cell r="G20142" t="str">
            <v>AST</v>
          </cell>
        </row>
        <row r="20143">
          <cell r="A20143">
            <v>222644001</v>
          </cell>
          <cell r="B20143" t="str">
            <v>GRML</v>
          </cell>
          <cell r="D20143" t="str">
            <v>Podium Garden Juniper House London N15 5EX</v>
          </cell>
          <cell r="E20143" t="str">
            <v>Dummy</v>
          </cell>
          <cell r="F20143" t="str">
            <v>Dummy</v>
          </cell>
          <cell r="G20143" t="str">
            <v>Dummy</v>
          </cell>
        </row>
        <row r="20144">
          <cell r="A20144">
            <v>222644002</v>
          </cell>
          <cell r="B20144" t="str">
            <v>GRML</v>
          </cell>
          <cell r="C20144">
            <v>10095637005</v>
          </cell>
          <cell r="D20144" t="str">
            <v>Unit 2, Juniper House</v>
          </cell>
          <cell r="E20144" t="str">
            <v>Commercial</v>
          </cell>
          <cell r="F20144" t="str">
            <v>Tenanted</v>
          </cell>
          <cell r="G20144" t="str">
            <v>CommLease</v>
          </cell>
        </row>
        <row r="20145">
          <cell r="A20145">
            <v>222644003</v>
          </cell>
          <cell r="B20145" t="str">
            <v>GRML</v>
          </cell>
          <cell r="C20145">
            <v>10095637006</v>
          </cell>
          <cell r="D20145" t="str">
            <v>Unit 3, Juniper House</v>
          </cell>
          <cell r="E20145" t="str">
            <v>Commercial</v>
          </cell>
          <cell r="F20145" t="str">
            <v>Tenanted</v>
          </cell>
          <cell r="G20145" t="str">
            <v>CommLease</v>
          </cell>
        </row>
        <row r="20146">
          <cell r="A20146">
            <v>222644004</v>
          </cell>
          <cell r="B20146" t="str">
            <v>GRML</v>
          </cell>
          <cell r="C20146">
            <v>10095637007</v>
          </cell>
          <cell r="D20146" t="str">
            <v>Unit 4, Juniper House</v>
          </cell>
          <cell r="E20146" t="str">
            <v>Commercial</v>
          </cell>
          <cell r="F20146" t="str">
            <v>Tenanted</v>
          </cell>
          <cell r="G20146" t="str">
            <v>CommLease</v>
          </cell>
        </row>
        <row r="20147">
          <cell r="A20147">
            <v>222644005</v>
          </cell>
          <cell r="B20147" t="str">
            <v>GRML</v>
          </cell>
          <cell r="C20147">
            <v>10095637008</v>
          </cell>
          <cell r="D20147" t="str">
            <v>Unit 5, Juniper House</v>
          </cell>
          <cell r="E20147" t="str">
            <v>Commercial</v>
          </cell>
          <cell r="F20147" t="str">
            <v>Tenanted</v>
          </cell>
          <cell r="G20147" t="str">
            <v>CommLease</v>
          </cell>
        </row>
        <row r="20148">
          <cell r="A20148">
            <v>222644006</v>
          </cell>
          <cell r="B20148" t="str">
            <v>GRML</v>
          </cell>
          <cell r="D20148" t="str">
            <v>Unit 6, Juniper House</v>
          </cell>
          <cell r="E20148" t="str">
            <v>Commercial</v>
          </cell>
          <cell r="F20148" t="str">
            <v>Tenanted</v>
          </cell>
          <cell r="G20148" t="str">
            <v>CommLease</v>
          </cell>
        </row>
        <row r="20149">
          <cell r="A20149">
            <v>222645001</v>
          </cell>
          <cell r="B20149" t="str">
            <v>GRML</v>
          </cell>
          <cell r="D20149" t="str">
            <v>Reception, Aster, N15 5EZ.</v>
          </cell>
          <cell r="E20149" t="str">
            <v>Reception</v>
          </cell>
          <cell r="F20149" t="str">
            <v>Non Lettable</v>
          </cell>
          <cell r="G20149" t="str">
            <v>Services</v>
          </cell>
        </row>
        <row r="20150">
          <cell r="A20150">
            <v>222645002</v>
          </cell>
          <cell r="B20150" t="str">
            <v>GRML</v>
          </cell>
          <cell r="D20150" t="str">
            <v>Gym, Aster, N15 5EZ.</v>
          </cell>
          <cell r="E20150" t="str">
            <v>Gym</v>
          </cell>
          <cell r="F20150" t="str">
            <v>Non Lettable</v>
          </cell>
          <cell r="G20150" t="str">
            <v>Services</v>
          </cell>
        </row>
        <row r="20151">
          <cell r="A20151">
            <v>222645003</v>
          </cell>
          <cell r="B20151" t="str">
            <v>GRML</v>
          </cell>
          <cell r="D20151" t="str">
            <v>Terrace, Aster Apts, N15 5EZ.</v>
          </cell>
          <cell r="E20151" t="str">
            <v>Podium Terrace</v>
          </cell>
          <cell r="F20151" t="str">
            <v>Non Lettable</v>
          </cell>
          <cell r="G20151" t="str">
            <v>Services</v>
          </cell>
        </row>
        <row r="20152">
          <cell r="A20152">
            <v>222645004</v>
          </cell>
          <cell r="B20152" t="str">
            <v>GRML</v>
          </cell>
          <cell r="D20152" t="str">
            <v>Roof Terrace, Aster Apts, N15 5EZ.</v>
          </cell>
          <cell r="E20152" t="str">
            <v>Roof Terrace</v>
          </cell>
          <cell r="F20152" t="str">
            <v>Non Lettable</v>
          </cell>
          <cell r="G20152" t="str">
            <v>Services</v>
          </cell>
        </row>
        <row r="20153">
          <cell r="A20153">
            <v>222645005</v>
          </cell>
          <cell r="B20153" t="str">
            <v>GRML</v>
          </cell>
          <cell r="D20153" t="str">
            <v>Roof Terrace, Aster Apts, N15 5EZ.</v>
          </cell>
          <cell r="E20153" t="str">
            <v>Roof Terrace</v>
          </cell>
          <cell r="F20153" t="str">
            <v>Non Lettable</v>
          </cell>
          <cell r="G20153" t="str">
            <v>Services</v>
          </cell>
        </row>
        <row r="20154">
          <cell r="A20154">
            <v>222645006</v>
          </cell>
          <cell r="B20154" t="str">
            <v>GRML</v>
          </cell>
          <cell r="D20154" t="str">
            <v>Resident Lounge, Aster Apts, N15 5EZ.</v>
          </cell>
          <cell r="E20154" t="str">
            <v>Lounge</v>
          </cell>
          <cell r="F20154" t="str">
            <v>Non Lettable</v>
          </cell>
          <cell r="G20154" t="str">
            <v>Services</v>
          </cell>
        </row>
        <row r="20155">
          <cell r="A20155">
            <v>222645007</v>
          </cell>
          <cell r="B20155" t="str">
            <v>GRML</v>
          </cell>
          <cell r="D20155" t="str">
            <v>Back of House,  Aster Apts, N15 5EZ.</v>
          </cell>
          <cell r="E20155" t="str">
            <v>Back of House</v>
          </cell>
          <cell r="F20155" t="str">
            <v>Non Lettable</v>
          </cell>
          <cell r="G20155" t="str">
            <v>Services</v>
          </cell>
        </row>
        <row r="20156">
          <cell r="A20156">
            <v>222645008</v>
          </cell>
          <cell r="B20156" t="str">
            <v>GRML</v>
          </cell>
          <cell r="D20156" t="str">
            <v>Parcel Room,  Aster Apts, N15 5EZ.</v>
          </cell>
          <cell r="E20156" t="str">
            <v>Parcel Room</v>
          </cell>
          <cell r="F20156" t="str">
            <v>Non Lettable</v>
          </cell>
          <cell r="G20156" t="str">
            <v>Services</v>
          </cell>
        </row>
        <row r="20157">
          <cell r="A20157">
            <v>222645009</v>
          </cell>
          <cell r="B20157" t="str">
            <v>GRML</v>
          </cell>
          <cell r="D20157" t="str">
            <v>Bin Store, Aster Apts, N15 5EZ.</v>
          </cell>
          <cell r="E20157" t="str">
            <v>Bin Store</v>
          </cell>
          <cell r="F20157" t="str">
            <v>Non Lettable</v>
          </cell>
          <cell r="G20157" t="str">
            <v>Services</v>
          </cell>
        </row>
        <row r="20158">
          <cell r="A20158">
            <v>222645010</v>
          </cell>
          <cell r="B20158" t="str">
            <v>GRML</v>
          </cell>
          <cell r="D20158" t="str">
            <v>Bike Storage,  Aster Apts, N15 5EZ.</v>
          </cell>
          <cell r="E20158" t="str">
            <v>Bike Storage</v>
          </cell>
          <cell r="F20158" t="str">
            <v>Non Lettable</v>
          </cell>
          <cell r="G20158" t="str">
            <v>Services</v>
          </cell>
        </row>
        <row r="20159">
          <cell r="A20159">
            <v>222645011</v>
          </cell>
          <cell r="B20159" t="str">
            <v>GRML</v>
          </cell>
          <cell r="D20159" t="str">
            <v>Dining Room,  Aster Apts, N15 5EZ.</v>
          </cell>
          <cell r="E20159" t="str">
            <v>Dining Room</v>
          </cell>
          <cell r="F20159" t="str">
            <v>Non Lettable</v>
          </cell>
          <cell r="G20159" t="str">
            <v>Services</v>
          </cell>
        </row>
        <row r="20160">
          <cell r="A20160">
            <v>222646001</v>
          </cell>
          <cell r="B20160" t="str">
            <v>GRML</v>
          </cell>
          <cell r="C20160">
            <v>10095637138</v>
          </cell>
          <cell r="D20160" t="str">
            <v>Unit 1, Aster Apartments.</v>
          </cell>
          <cell r="E20160" t="str">
            <v>Commercial</v>
          </cell>
          <cell r="F20160" t="str">
            <v>For Let</v>
          </cell>
          <cell r="G20160" t="str">
            <v>Vac-C</v>
          </cell>
        </row>
        <row r="20161">
          <cell r="A20161">
            <v>222647001</v>
          </cell>
          <cell r="B20161" t="str">
            <v>GRML</v>
          </cell>
          <cell r="D20161" t="str">
            <v>Fabrik, Sweet Street, Leeds</v>
          </cell>
          <cell r="E20161" t="str">
            <v>Land</v>
          </cell>
          <cell r="F20161" t="str">
            <v>Dummy</v>
          </cell>
          <cell r="G20161" t="str">
            <v>Dummy</v>
          </cell>
        </row>
        <row r="20162">
          <cell r="A20162">
            <v>222648001</v>
          </cell>
          <cell r="B20162" t="str">
            <v>GRIP</v>
          </cell>
          <cell r="C20162">
            <v>10094648338</v>
          </cell>
          <cell r="D20162" t="str">
            <v>201, Neon House, 207 Chapel St, Salford, M3.</v>
          </cell>
          <cell r="E20162" t="str">
            <v>Flat PB</v>
          </cell>
          <cell r="F20162" t="str">
            <v>Tenanted</v>
          </cell>
          <cell r="G20162" t="str">
            <v>AST</v>
          </cell>
        </row>
        <row r="20163">
          <cell r="A20163">
            <v>222648002</v>
          </cell>
          <cell r="B20163" t="str">
            <v>GRIP</v>
          </cell>
          <cell r="C20163">
            <v>10094648339</v>
          </cell>
          <cell r="D20163" t="str">
            <v>202, Neon House, 207 Chapel St, Salford, M3 5</v>
          </cell>
          <cell r="E20163" t="str">
            <v>Flat PB</v>
          </cell>
          <cell r="F20163" t="str">
            <v>Tenanted</v>
          </cell>
          <cell r="G20163" t="str">
            <v>AST</v>
          </cell>
        </row>
        <row r="20164">
          <cell r="A20164">
            <v>222648003</v>
          </cell>
          <cell r="B20164" t="str">
            <v>GRIP</v>
          </cell>
          <cell r="C20164">
            <v>10094648340</v>
          </cell>
          <cell r="D20164" t="str">
            <v>203, Neon House, 207 Chapel St, Salford, M3 5</v>
          </cell>
          <cell r="E20164" t="str">
            <v>Flat PB</v>
          </cell>
          <cell r="F20164" t="str">
            <v>Tenanted</v>
          </cell>
          <cell r="G20164" t="str">
            <v>AST</v>
          </cell>
        </row>
        <row r="20165">
          <cell r="A20165">
            <v>222648004</v>
          </cell>
          <cell r="B20165" t="str">
            <v>GRIP</v>
          </cell>
          <cell r="C20165">
            <v>10094648341</v>
          </cell>
          <cell r="D20165" t="str">
            <v>204, Neon House, 207 Chapel St, Salford, M3 5</v>
          </cell>
          <cell r="E20165" t="str">
            <v>Flat PB</v>
          </cell>
          <cell r="F20165" t="str">
            <v>Tenanted</v>
          </cell>
          <cell r="G20165" t="str">
            <v>AST</v>
          </cell>
        </row>
        <row r="20166">
          <cell r="A20166">
            <v>222648005</v>
          </cell>
          <cell r="B20166" t="str">
            <v>GRIP</v>
          </cell>
          <cell r="C20166">
            <v>10094648342</v>
          </cell>
          <cell r="D20166" t="str">
            <v>205, Neon House, 207 Chapel St, Salford, M3 5</v>
          </cell>
          <cell r="E20166" t="str">
            <v>Flat PB</v>
          </cell>
          <cell r="F20166" t="str">
            <v>Tenanted</v>
          </cell>
          <cell r="G20166" t="str">
            <v>AST</v>
          </cell>
        </row>
        <row r="20167">
          <cell r="A20167">
            <v>222648006</v>
          </cell>
          <cell r="B20167" t="str">
            <v>GRIP</v>
          </cell>
          <cell r="C20167">
            <v>10094648343</v>
          </cell>
          <cell r="D20167" t="str">
            <v>206, Neon House, 207 Chapel St, Salford, M3 5</v>
          </cell>
          <cell r="E20167" t="str">
            <v>Flat PB</v>
          </cell>
          <cell r="F20167" t="str">
            <v>Tenanted</v>
          </cell>
          <cell r="G20167" t="str">
            <v>AST</v>
          </cell>
        </row>
        <row r="20168">
          <cell r="A20168">
            <v>222648007</v>
          </cell>
          <cell r="B20168" t="str">
            <v>GRIP</v>
          </cell>
          <cell r="C20168">
            <v>10094648346</v>
          </cell>
          <cell r="D20168" t="str">
            <v>301, Neon House, 207 Chapel St, Salford, M3 5</v>
          </cell>
          <cell r="E20168" t="str">
            <v>Flat PB</v>
          </cell>
          <cell r="F20168" t="str">
            <v>Tenanted</v>
          </cell>
          <cell r="G20168" t="str">
            <v>AST</v>
          </cell>
        </row>
        <row r="20169">
          <cell r="A20169">
            <v>222648008</v>
          </cell>
          <cell r="B20169" t="str">
            <v>GRIP</v>
          </cell>
          <cell r="C20169">
            <v>10094648347</v>
          </cell>
          <cell r="D20169" t="str">
            <v>302, Neon House, 207 Chapel St, Salford, M3 5</v>
          </cell>
          <cell r="E20169" t="str">
            <v>Flat PB</v>
          </cell>
          <cell r="F20169" t="str">
            <v>Tenanted</v>
          </cell>
          <cell r="G20169" t="str">
            <v>AST</v>
          </cell>
        </row>
        <row r="20170">
          <cell r="A20170">
            <v>222648009</v>
          </cell>
          <cell r="B20170" t="str">
            <v>GRIP</v>
          </cell>
          <cell r="C20170">
            <v>10094648348</v>
          </cell>
          <cell r="D20170" t="str">
            <v>303, Neon House, 207 Chapel St, Salford, M3 5</v>
          </cell>
          <cell r="E20170" t="str">
            <v>Flat PB</v>
          </cell>
          <cell r="F20170" t="str">
            <v>Tenanted</v>
          </cell>
          <cell r="G20170" t="str">
            <v>AST</v>
          </cell>
        </row>
        <row r="20171">
          <cell r="A20171">
            <v>222648010</v>
          </cell>
          <cell r="B20171" t="str">
            <v>GRIP</v>
          </cell>
          <cell r="C20171">
            <v>10094648349</v>
          </cell>
          <cell r="D20171" t="str">
            <v>304, Neon House, 207 Chapel St, Salford, M3 5</v>
          </cell>
          <cell r="E20171" t="str">
            <v>Flat PB</v>
          </cell>
          <cell r="F20171" t="str">
            <v>Tenanted</v>
          </cell>
          <cell r="G20171" t="str">
            <v>AST</v>
          </cell>
        </row>
        <row r="20172">
          <cell r="A20172">
            <v>222648011</v>
          </cell>
          <cell r="B20172" t="str">
            <v>GRIP</v>
          </cell>
          <cell r="C20172">
            <v>10094648350</v>
          </cell>
          <cell r="D20172" t="str">
            <v>305, Neon House, 207 Chapel St, Salford, M3 5</v>
          </cell>
          <cell r="E20172" t="str">
            <v>Flat PB</v>
          </cell>
          <cell r="F20172" t="str">
            <v>Tenanted</v>
          </cell>
          <cell r="G20172" t="str">
            <v>AST</v>
          </cell>
        </row>
        <row r="20173">
          <cell r="A20173">
            <v>222648012</v>
          </cell>
          <cell r="B20173" t="str">
            <v>GRIP</v>
          </cell>
          <cell r="C20173">
            <v>10094648351</v>
          </cell>
          <cell r="D20173" t="str">
            <v>306, Neon House, 207 Chapel St, Salford, M3 5</v>
          </cell>
          <cell r="E20173" t="str">
            <v>Flat PB</v>
          </cell>
          <cell r="F20173" t="str">
            <v>Tenanted</v>
          </cell>
          <cell r="G20173" t="str">
            <v>AST</v>
          </cell>
        </row>
        <row r="20174">
          <cell r="A20174">
            <v>222648013</v>
          </cell>
          <cell r="B20174" t="str">
            <v>GRIP</v>
          </cell>
          <cell r="C20174">
            <v>10094648352</v>
          </cell>
          <cell r="D20174" t="str">
            <v>307, Neon House, 207 Chapel St, Salford, M3 5</v>
          </cell>
          <cell r="E20174" t="str">
            <v>Flat PB</v>
          </cell>
          <cell r="F20174" t="str">
            <v>Tenanted</v>
          </cell>
          <cell r="G20174" t="str">
            <v>AST</v>
          </cell>
        </row>
        <row r="20175">
          <cell r="A20175">
            <v>222648014</v>
          </cell>
          <cell r="B20175" t="str">
            <v>GRIP</v>
          </cell>
          <cell r="C20175">
            <v>10094648353</v>
          </cell>
          <cell r="D20175" t="str">
            <v>308, Neon House, 207 Chapel St, Salford, M3 5</v>
          </cell>
          <cell r="E20175" t="str">
            <v>Flat PB</v>
          </cell>
          <cell r="F20175" t="str">
            <v>Tenanted</v>
          </cell>
          <cell r="G20175" t="str">
            <v>AST</v>
          </cell>
        </row>
        <row r="20176">
          <cell r="A20176">
            <v>222648015</v>
          </cell>
          <cell r="B20176" t="str">
            <v>GRIP</v>
          </cell>
          <cell r="C20176">
            <v>10094648354</v>
          </cell>
          <cell r="D20176" t="str">
            <v>309, Neon House, 207 Chapel St, Salford, M3 5</v>
          </cell>
          <cell r="E20176" t="str">
            <v>Flat PB</v>
          </cell>
          <cell r="F20176" t="str">
            <v>Tenanted</v>
          </cell>
          <cell r="G20176" t="str">
            <v>AST</v>
          </cell>
        </row>
        <row r="20177">
          <cell r="A20177">
            <v>222648016</v>
          </cell>
          <cell r="B20177" t="str">
            <v>GRIP</v>
          </cell>
          <cell r="C20177">
            <v>10094648355</v>
          </cell>
          <cell r="D20177" t="str">
            <v>310, Neon House, 207 Chapel St, Salford, M3 5</v>
          </cell>
          <cell r="E20177" t="str">
            <v>Flat PB</v>
          </cell>
          <cell r="F20177" t="str">
            <v>Tenanted</v>
          </cell>
          <cell r="G20177" t="str">
            <v>AST</v>
          </cell>
        </row>
        <row r="20178">
          <cell r="A20178">
            <v>222648017</v>
          </cell>
          <cell r="B20178" t="str">
            <v>GRIP</v>
          </cell>
          <cell r="C20178">
            <v>10094648356</v>
          </cell>
          <cell r="D20178" t="str">
            <v>311, Neon House, 207 Chapel St, Salford, M3 5</v>
          </cell>
          <cell r="E20178" t="str">
            <v>Flat PB</v>
          </cell>
          <cell r="F20178" t="str">
            <v>Tenanted</v>
          </cell>
          <cell r="G20178" t="str">
            <v>AST</v>
          </cell>
        </row>
        <row r="20179">
          <cell r="A20179">
            <v>222648018</v>
          </cell>
          <cell r="B20179" t="str">
            <v>GRIP</v>
          </cell>
          <cell r="C20179">
            <v>10094648357</v>
          </cell>
          <cell r="D20179" t="str">
            <v>312, Neon House, 207 Chapel St, Salford, M3 5</v>
          </cell>
          <cell r="E20179" t="str">
            <v>Flat PB</v>
          </cell>
          <cell r="F20179" t="str">
            <v>Tenanted</v>
          </cell>
          <cell r="G20179" t="str">
            <v>AST</v>
          </cell>
        </row>
        <row r="20180">
          <cell r="A20180">
            <v>222648019</v>
          </cell>
          <cell r="B20180" t="str">
            <v>GRIP</v>
          </cell>
          <cell r="C20180">
            <v>10094648358</v>
          </cell>
          <cell r="D20180" t="str">
            <v>313, Neon House, 207 Chapel St, Salford, M3 5</v>
          </cell>
          <cell r="E20180" t="str">
            <v>Flat PB</v>
          </cell>
          <cell r="F20180" t="str">
            <v>Tenanted</v>
          </cell>
          <cell r="G20180" t="str">
            <v>AST</v>
          </cell>
        </row>
        <row r="20181">
          <cell r="A20181">
            <v>222648020</v>
          </cell>
          <cell r="B20181" t="str">
            <v>GRIP</v>
          </cell>
          <cell r="C20181">
            <v>10094648359</v>
          </cell>
          <cell r="D20181" t="str">
            <v>401, Neon House, 207 Chapel St, Salford, M3 5</v>
          </cell>
          <cell r="E20181" t="str">
            <v>Flat PB</v>
          </cell>
          <cell r="F20181" t="str">
            <v>Tenanted</v>
          </cell>
          <cell r="G20181" t="str">
            <v>AST</v>
          </cell>
        </row>
        <row r="20182">
          <cell r="A20182">
            <v>222648021</v>
          </cell>
          <cell r="B20182" t="str">
            <v>GRIP</v>
          </cell>
          <cell r="C20182">
            <v>10094648360</v>
          </cell>
          <cell r="D20182" t="str">
            <v>402, Neon House, 207 Chapel St, Salford, M3 5</v>
          </cell>
          <cell r="E20182" t="str">
            <v>Flat PB</v>
          </cell>
          <cell r="F20182" t="str">
            <v>Tenanted</v>
          </cell>
          <cell r="G20182" t="str">
            <v>AST</v>
          </cell>
        </row>
        <row r="20183">
          <cell r="A20183">
            <v>222648022</v>
          </cell>
          <cell r="B20183" t="str">
            <v>GRIP</v>
          </cell>
          <cell r="C20183">
            <v>10094648361</v>
          </cell>
          <cell r="D20183" t="str">
            <v>403, Neon House, 207 Chapel St, Salford, M3 5</v>
          </cell>
          <cell r="E20183" t="str">
            <v>Flat PB</v>
          </cell>
          <cell r="F20183" t="str">
            <v>Tenanted</v>
          </cell>
          <cell r="G20183" t="str">
            <v>AST</v>
          </cell>
        </row>
        <row r="20184">
          <cell r="A20184">
            <v>222648023</v>
          </cell>
          <cell r="B20184" t="str">
            <v>GRIP</v>
          </cell>
          <cell r="C20184">
            <v>10094648362</v>
          </cell>
          <cell r="D20184" t="str">
            <v>404, Neon House, 207 Chapel St, Salford, M3 5</v>
          </cell>
          <cell r="E20184" t="str">
            <v>Flat PB</v>
          </cell>
          <cell r="F20184" t="str">
            <v>Tenanted</v>
          </cell>
          <cell r="G20184" t="str">
            <v>AST</v>
          </cell>
        </row>
        <row r="20185">
          <cell r="A20185">
            <v>222648024</v>
          </cell>
          <cell r="B20185" t="str">
            <v>GRIP</v>
          </cell>
          <cell r="C20185">
            <v>10094648363</v>
          </cell>
          <cell r="D20185" t="str">
            <v>405, Neon House, 207 Chapel St, Salford, M3 5</v>
          </cell>
          <cell r="E20185" t="str">
            <v>Flat PB</v>
          </cell>
          <cell r="F20185" t="str">
            <v>Tenanted</v>
          </cell>
          <cell r="G20185" t="str">
            <v>AST</v>
          </cell>
        </row>
        <row r="20186">
          <cell r="A20186">
            <v>222648025</v>
          </cell>
          <cell r="B20186" t="str">
            <v>GRIP</v>
          </cell>
          <cell r="C20186">
            <v>10094648364</v>
          </cell>
          <cell r="D20186" t="str">
            <v>406, Neon House, 207 Chapel St, Salford, M3 5</v>
          </cell>
          <cell r="E20186" t="str">
            <v>Flat PB</v>
          </cell>
          <cell r="F20186" t="str">
            <v>Tenanted</v>
          </cell>
          <cell r="G20186" t="str">
            <v>AST</v>
          </cell>
        </row>
        <row r="20187">
          <cell r="A20187">
            <v>222648026</v>
          </cell>
          <cell r="B20187" t="str">
            <v>GRIP</v>
          </cell>
          <cell r="C20187">
            <v>10094648365</v>
          </cell>
          <cell r="D20187" t="str">
            <v>407, Neon House, 207 Chapel St, Salford, M3 5</v>
          </cell>
          <cell r="E20187" t="str">
            <v>Flat PB</v>
          </cell>
          <cell r="F20187" t="str">
            <v>Tenanted</v>
          </cell>
          <cell r="G20187" t="str">
            <v>AST</v>
          </cell>
        </row>
        <row r="20188">
          <cell r="A20188">
            <v>222648027</v>
          </cell>
          <cell r="B20188" t="str">
            <v>GRIP</v>
          </cell>
          <cell r="C20188">
            <v>10094648366</v>
          </cell>
          <cell r="D20188" t="str">
            <v>408, Neon House, 207 Chapel St, Salford, M3 5</v>
          </cell>
          <cell r="E20188" t="str">
            <v>Flat PB</v>
          </cell>
          <cell r="F20188" t="str">
            <v>Tenanted</v>
          </cell>
          <cell r="G20188" t="str">
            <v>AST</v>
          </cell>
        </row>
        <row r="20189">
          <cell r="A20189">
            <v>222648028</v>
          </cell>
          <cell r="B20189" t="str">
            <v>GRIP</v>
          </cell>
          <cell r="C20189">
            <v>10094648367</v>
          </cell>
          <cell r="D20189" t="str">
            <v>409, Neon House, 207 Chapel St, Salford, M3 5</v>
          </cell>
          <cell r="E20189" t="str">
            <v>Flat PB</v>
          </cell>
          <cell r="F20189" t="str">
            <v>For Let</v>
          </cell>
          <cell r="G20189" t="str">
            <v>Vacant</v>
          </cell>
        </row>
        <row r="20190">
          <cell r="A20190">
            <v>222648029</v>
          </cell>
          <cell r="B20190" t="str">
            <v>GRIP</v>
          </cell>
          <cell r="C20190">
            <v>10094648368</v>
          </cell>
          <cell r="D20190" t="str">
            <v>410, Neon House, 207 Chapel St, Salford, M3 5</v>
          </cell>
          <cell r="E20190" t="str">
            <v>Flat PB</v>
          </cell>
          <cell r="F20190" t="str">
            <v>Tenanted</v>
          </cell>
          <cell r="G20190" t="str">
            <v>AST</v>
          </cell>
        </row>
        <row r="20191">
          <cell r="A20191">
            <v>222648030</v>
          </cell>
          <cell r="B20191" t="str">
            <v>GRIP</v>
          </cell>
          <cell r="C20191">
            <v>10094648369</v>
          </cell>
          <cell r="D20191" t="str">
            <v>411, Neon House, 207 Chapel St, Salford, M3 5</v>
          </cell>
          <cell r="E20191" t="str">
            <v>Flat PB</v>
          </cell>
          <cell r="F20191" t="str">
            <v>Tenanted</v>
          </cell>
          <cell r="G20191" t="str">
            <v>AST</v>
          </cell>
        </row>
        <row r="20192">
          <cell r="A20192">
            <v>222648031</v>
          </cell>
          <cell r="B20192" t="str">
            <v>GRIP</v>
          </cell>
          <cell r="C20192">
            <v>10094648370</v>
          </cell>
          <cell r="D20192" t="str">
            <v>412, Neon House, 207 Chapel St, Salford, M3 5</v>
          </cell>
          <cell r="E20192" t="str">
            <v>Flat PB</v>
          </cell>
          <cell r="F20192" t="str">
            <v>Tenanted</v>
          </cell>
          <cell r="G20192" t="str">
            <v>AST</v>
          </cell>
        </row>
        <row r="20193">
          <cell r="A20193">
            <v>222648032</v>
          </cell>
          <cell r="B20193" t="str">
            <v>GRIP</v>
          </cell>
          <cell r="C20193">
            <v>10094648371</v>
          </cell>
          <cell r="D20193" t="str">
            <v>413, Neon House, 207 Chapel St, Salford, M3 5</v>
          </cell>
          <cell r="E20193" t="str">
            <v>Flat PB</v>
          </cell>
          <cell r="F20193" t="str">
            <v>Tenanted</v>
          </cell>
          <cell r="G20193" t="str">
            <v>AST</v>
          </cell>
        </row>
        <row r="20194">
          <cell r="A20194">
            <v>222648033</v>
          </cell>
          <cell r="B20194" t="str">
            <v>GRIP</v>
          </cell>
          <cell r="C20194">
            <v>10094648372</v>
          </cell>
          <cell r="D20194" t="str">
            <v>501, Neon House, 207 Chapel St, Salford, M3 5</v>
          </cell>
          <cell r="E20194" t="str">
            <v>Flat PB</v>
          </cell>
          <cell r="F20194" t="str">
            <v>Tenanted</v>
          </cell>
          <cell r="G20194" t="str">
            <v>AST</v>
          </cell>
        </row>
        <row r="20195">
          <cell r="A20195">
            <v>222648034</v>
          </cell>
          <cell r="B20195" t="str">
            <v>GRIP</v>
          </cell>
          <cell r="C20195">
            <v>10094648373</v>
          </cell>
          <cell r="D20195" t="str">
            <v>502, Neon House, 207 Chapel St, Salford, M3 5</v>
          </cell>
          <cell r="E20195" t="str">
            <v>Flat PB</v>
          </cell>
          <cell r="F20195" t="str">
            <v>Tenanted</v>
          </cell>
          <cell r="G20195" t="str">
            <v>AST</v>
          </cell>
        </row>
        <row r="20196">
          <cell r="A20196">
            <v>222648035</v>
          </cell>
          <cell r="B20196" t="str">
            <v>GRIP</v>
          </cell>
          <cell r="C20196">
            <v>10094648374</v>
          </cell>
          <cell r="D20196" t="str">
            <v>503, Neon House, 207 Chapel St, Salford, M3 5</v>
          </cell>
          <cell r="E20196" t="str">
            <v>Flat PB</v>
          </cell>
          <cell r="F20196" t="str">
            <v>Tenanted</v>
          </cell>
          <cell r="G20196" t="str">
            <v>AST</v>
          </cell>
        </row>
        <row r="20197">
          <cell r="A20197">
            <v>222648036</v>
          </cell>
          <cell r="B20197" t="str">
            <v>GRIP</v>
          </cell>
          <cell r="C20197">
            <v>10094648375</v>
          </cell>
          <cell r="D20197" t="str">
            <v>504, Neon House, 207 Chapel St, Salford, M3 5</v>
          </cell>
          <cell r="E20197" t="str">
            <v>Flat PB</v>
          </cell>
          <cell r="F20197" t="str">
            <v>Tenanted</v>
          </cell>
          <cell r="G20197" t="str">
            <v>AST</v>
          </cell>
        </row>
        <row r="20198">
          <cell r="A20198">
            <v>222648037</v>
          </cell>
          <cell r="B20198" t="str">
            <v>GRIP</v>
          </cell>
          <cell r="C20198">
            <v>10094648376</v>
          </cell>
          <cell r="D20198" t="str">
            <v>505, Neon House, 207 Chapel St, Salford, M3 5</v>
          </cell>
          <cell r="E20198" t="str">
            <v>Flat PB</v>
          </cell>
          <cell r="F20198" t="str">
            <v>Tenanted</v>
          </cell>
          <cell r="G20198" t="str">
            <v>AST</v>
          </cell>
        </row>
        <row r="20199">
          <cell r="A20199">
            <v>222648038</v>
          </cell>
          <cell r="B20199" t="str">
            <v>GRIP</v>
          </cell>
          <cell r="C20199">
            <v>10094648377</v>
          </cell>
          <cell r="D20199" t="str">
            <v>506, Neon House, 207 Chapel St, Salford, M3 5</v>
          </cell>
          <cell r="E20199" t="str">
            <v>Flat PB</v>
          </cell>
          <cell r="F20199" t="str">
            <v>Tenanted</v>
          </cell>
          <cell r="G20199" t="str">
            <v>AST</v>
          </cell>
        </row>
        <row r="20200">
          <cell r="A20200">
            <v>222648039</v>
          </cell>
          <cell r="B20200" t="str">
            <v>GRIP</v>
          </cell>
          <cell r="C20200">
            <v>10094648378</v>
          </cell>
          <cell r="D20200" t="str">
            <v>507, Neon House, 207 Chapel St, Salford, M3 5</v>
          </cell>
          <cell r="E20200" t="str">
            <v>Flat PB</v>
          </cell>
          <cell r="F20200" t="str">
            <v>Tenanted</v>
          </cell>
          <cell r="G20200" t="str">
            <v>AST</v>
          </cell>
        </row>
        <row r="20201">
          <cell r="A20201">
            <v>222648040</v>
          </cell>
          <cell r="B20201" t="str">
            <v>GRIP</v>
          </cell>
          <cell r="C20201">
            <v>10094648379</v>
          </cell>
          <cell r="D20201" t="str">
            <v>508, Neon House, 207 Chapel St, Salford, M3 5</v>
          </cell>
          <cell r="E20201" t="str">
            <v>Flat PB</v>
          </cell>
          <cell r="F20201" t="str">
            <v>Tenanted</v>
          </cell>
          <cell r="G20201" t="str">
            <v>AST</v>
          </cell>
        </row>
        <row r="20202">
          <cell r="A20202">
            <v>222648041</v>
          </cell>
          <cell r="B20202" t="str">
            <v>GRIP</v>
          </cell>
          <cell r="C20202">
            <v>10094648380</v>
          </cell>
          <cell r="D20202" t="str">
            <v>509, Neon House, 207 Chapel St, Salford, M3 5</v>
          </cell>
          <cell r="E20202" t="str">
            <v>Flat PB</v>
          </cell>
          <cell r="F20202" t="str">
            <v>Tenanted</v>
          </cell>
          <cell r="G20202" t="str">
            <v>AST</v>
          </cell>
        </row>
        <row r="20203">
          <cell r="A20203">
            <v>222648042</v>
          </cell>
          <cell r="B20203" t="str">
            <v>GRIP</v>
          </cell>
          <cell r="C20203">
            <v>10094648381</v>
          </cell>
          <cell r="D20203" t="str">
            <v>510,Neon House, 207 Chapel St, Salford, M3 5P</v>
          </cell>
          <cell r="E20203" t="str">
            <v>Flat PB</v>
          </cell>
          <cell r="F20203" t="str">
            <v>For Let</v>
          </cell>
          <cell r="G20203" t="str">
            <v>Vacant</v>
          </cell>
        </row>
        <row r="20204">
          <cell r="A20204">
            <v>222648043</v>
          </cell>
          <cell r="B20204" t="str">
            <v>GRIP</v>
          </cell>
          <cell r="C20204">
            <v>10094648382</v>
          </cell>
          <cell r="D20204" t="str">
            <v>511, Neon House, 207 Chapel St, Salford, M3 5</v>
          </cell>
          <cell r="E20204" t="str">
            <v>Flat PB</v>
          </cell>
          <cell r="F20204" t="str">
            <v>Tenanted</v>
          </cell>
          <cell r="G20204" t="str">
            <v>AST</v>
          </cell>
        </row>
        <row r="20205">
          <cell r="A20205">
            <v>222648044</v>
          </cell>
          <cell r="B20205" t="str">
            <v>GRIP</v>
          </cell>
          <cell r="C20205">
            <v>10094648383</v>
          </cell>
          <cell r="D20205" t="str">
            <v>512, Neon House, 207 Chapel St, Salford, M3 5</v>
          </cell>
          <cell r="E20205" t="str">
            <v>Flat PB</v>
          </cell>
          <cell r="F20205" t="str">
            <v>Tenanted</v>
          </cell>
          <cell r="G20205" t="str">
            <v>AST</v>
          </cell>
        </row>
        <row r="20206">
          <cell r="A20206">
            <v>222648045</v>
          </cell>
          <cell r="B20206" t="str">
            <v>GRIP</v>
          </cell>
          <cell r="C20206">
            <v>10094648384</v>
          </cell>
          <cell r="D20206" t="str">
            <v>513, Neon House, 207 Chapel St, Salford, M3 5</v>
          </cell>
          <cell r="E20206" t="str">
            <v>Flat PB</v>
          </cell>
          <cell r="F20206" t="str">
            <v>Tenanted</v>
          </cell>
          <cell r="G20206" t="str">
            <v>AST</v>
          </cell>
        </row>
        <row r="20207">
          <cell r="A20207">
            <v>222648046</v>
          </cell>
          <cell r="B20207" t="str">
            <v>GRIP</v>
          </cell>
          <cell r="C20207">
            <v>10094648385</v>
          </cell>
          <cell r="D20207" t="str">
            <v>601, Neon House, 207 Chapel St, Salford, M3 5</v>
          </cell>
          <cell r="E20207" t="str">
            <v>Flat PB</v>
          </cell>
          <cell r="F20207" t="str">
            <v>Tenanted</v>
          </cell>
          <cell r="G20207" t="str">
            <v>AST</v>
          </cell>
        </row>
        <row r="20208">
          <cell r="A20208">
            <v>222648047</v>
          </cell>
          <cell r="B20208" t="str">
            <v>GRIP</v>
          </cell>
          <cell r="C20208">
            <v>10094648386</v>
          </cell>
          <cell r="D20208" t="str">
            <v>602, Neon House, 207 Chapel St, Salford, M3 5</v>
          </cell>
          <cell r="E20208" t="str">
            <v>Flat PB</v>
          </cell>
          <cell r="F20208" t="str">
            <v>Tenanted</v>
          </cell>
          <cell r="G20208" t="str">
            <v>AST</v>
          </cell>
        </row>
        <row r="20209">
          <cell r="A20209">
            <v>222648048</v>
          </cell>
          <cell r="B20209" t="str">
            <v>GRIP</v>
          </cell>
          <cell r="C20209">
            <v>10094648387</v>
          </cell>
          <cell r="D20209" t="str">
            <v>603, Neon House, 207 Chapel St, Salford, M3 5</v>
          </cell>
          <cell r="E20209" t="str">
            <v>Flat PB</v>
          </cell>
          <cell r="F20209" t="str">
            <v>Tenanted</v>
          </cell>
          <cell r="G20209" t="str">
            <v>AST</v>
          </cell>
        </row>
        <row r="20210">
          <cell r="A20210">
            <v>222648049</v>
          </cell>
          <cell r="B20210" t="str">
            <v>GRIP</v>
          </cell>
          <cell r="C20210">
            <v>10094648388</v>
          </cell>
          <cell r="D20210" t="str">
            <v>604, Neon House, 207 Chapel St, Salford, M3 5</v>
          </cell>
          <cell r="E20210" t="str">
            <v>Flat PB</v>
          </cell>
          <cell r="F20210" t="str">
            <v>Tenanted</v>
          </cell>
          <cell r="G20210" t="str">
            <v>AST</v>
          </cell>
        </row>
        <row r="20211">
          <cell r="A20211">
            <v>222648050</v>
          </cell>
          <cell r="B20211" t="str">
            <v>GRIP</v>
          </cell>
          <cell r="C20211">
            <v>10094648389</v>
          </cell>
          <cell r="D20211" t="str">
            <v>605, Neon House, 207 Chapel St, Salford, M3 5</v>
          </cell>
          <cell r="E20211" t="str">
            <v>Flat PB</v>
          </cell>
          <cell r="F20211" t="str">
            <v>Tenanted</v>
          </cell>
          <cell r="G20211" t="str">
            <v>AST</v>
          </cell>
        </row>
        <row r="20212">
          <cell r="A20212">
            <v>222648051</v>
          </cell>
          <cell r="B20212" t="str">
            <v>GRIP</v>
          </cell>
          <cell r="C20212">
            <v>10094648390</v>
          </cell>
          <cell r="D20212" t="str">
            <v>606, Neon House, 207 Chapel St, Salford, M3 5</v>
          </cell>
          <cell r="E20212" t="str">
            <v>Flat PB</v>
          </cell>
          <cell r="F20212" t="str">
            <v>Tenanted</v>
          </cell>
          <cell r="G20212" t="str">
            <v>AST</v>
          </cell>
        </row>
        <row r="20213">
          <cell r="A20213">
            <v>222648052</v>
          </cell>
          <cell r="B20213" t="str">
            <v>GRIP</v>
          </cell>
          <cell r="C20213">
            <v>10094648391</v>
          </cell>
          <cell r="D20213" t="str">
            <v>607, Neon House, 207 Chapel St, Salford, M3 5</v>
          </cell>
          <cell r="E20213" t="str">
            <v>Flat PB</v>
          </cell>
          <cell r="F20213" t="str">
            <v>Tenanted</v>
          </cell>
          <cell r="G20213" t="str">
            <v>AST</v>
          </cell>
        </row>
        <row r="20214">
          <cell r="A20214">
            <v>222648053</v>
          </cell>
          <cell r="B20214" t="str">
            <v>GRIP</v>
          </cell>
          <cell r="C20214">
            <v>10094648392</v>
          </cell>
          <cell r="D20214" t="str">
            <v>608, Neon House, 207 Chapel St, Salford, M3 5</v>
          </cell>
          <cell r="E20214" t="str">
            <v>Flat PB</v>
          </cell>
          <cell r="F20214" t="str">
            <v>Tenanted</v>
          </cell>
          <cell r="G20214" t="str">
            <v>AST</v>
          </cell>
        </row>
        <row r="20215">
          <cell r="A20215">
            <v>222648054</v>
          </cell>
          <cell r="B20215" t="str">
            <v>GRIP</v>
          </cell>
          <cell r="C20215">
            <v>10094648393</v>
          </cell>
          <cell r="D20215" t="str">
            <v>609, Neon House, 207 Chapel St, Salford, M3 5</v>
          </cell>
          <cell r="E20215" t="str">
            <v>Flat PB</v>
          </cell>
          <cell r="F20215" t="str">
            <v>Tenanted</v>
          </cell>
          <cell r="G20215" t="str">
            <v>AST</v>
          </cell>
        </row>
        <row r="20216">
          <cell r="A20216">
            <v>222648055</v>
          </cell>
          <cell r="B20216" t="str">
            <v>GRIP</v>
          </cell>
          <cell r="C20216">
            <v>10094648394</v>
          </cell>
          <cell r="D20216" t="str">
            <v>610, Neon House, 207 Chapel St, Salford, M3 5</v>
          </cell>
          <cell r="E20216" t="str">
            <v>Flat PB</v>
          </cell>
          <cell r="F20216" t="str">
            <v>Tenanted</v>
          </cell>
          <cell r="G20216" t="str">
            <v>AST</v>
          </cell>
        </row>
        <row r="20217">
          <cell r="A20217">
            <v>222648056</v>
          </cell>
          <cell r="B20217" t="str">
            <v>GRIP</v>
          </cell>
          <cell r="C20217">
            <v>10094648395</v>
          </cell>
          <cell r="D20217" t="str">
            <v>611, Neon House, 207 Chapel St, Salford, M3 5</v>
          </cell>
          <cell r="E20217" t="str">
            <v>Flat PB</v>
          </cell>
          <cell r="F20217" t="str">
            <v>Tenanted</v>
          </cell>
          <cell r="G20217" t="str">
            <v>AST</v>
          </cell>
        </row>
        <row r="20218">
          <cell r="A20218">
            <v>222648057</v>
          </cell>
          <cell r="B20218" t="str">
            <v>GRIP</v>
          </cell>
          <cell r="C20218">
            <v>10094648396</v>
          </cell>
          <cell r="D20218" t="str">
            <v>612, Neon House, 207 Chapel St, Salford, M3 5</v>
          </cell>
          <cell r="E20218" t="str">
            <v>Flat PB</v>
          </cell>
          <cell r="F20218" t="str">
            <v>Tenanted</v>
          </cell>
          <cell r="G20218" t="str">
            <v>AST</v>
          </cell>
        </row>
        <row r="20219">
          <cell r="A20219">
            <v>222648058</v>
          </cell>
          <cell r="B20219" t="str">
            <v>GRIP</v>
          </cell>
          <cell r="C20219">
            <v>10094648397</v>
          </cell>
          <cell r="D20219" t="str">
            <v>613, Neon House, 207 Chapel St, Salford, M3 5</v>
          </cell>
          <cell r="E20219" t="str">
            <v>Flat PB</v>
          </cell>
          <cell r="F20219" t="str">
            <v>Tenanted</v>
          </cell>
          <cell r="G20219" t="str">
            <v>AST</v>
          </cell>
        </row>
        <row r="20220">
          <cell r="A20220">
            <v>222648059</v>
          </cell>
          <cell r="B20220" t="str">
            <v>GRIP</v>
          </cell>
          <cell r="C20220">
            <v>10094648398</v>
          </cell>
          <cell r="D20220" t="str">
            <v>701, Neon House, 207 Chapel St, Salford, M3 5</v>
          </cell>
          <cell r="E20220" t="str">
            <v>Flat PB</v>
          </cell>
          <cell r="F20220" t="str">
            <v>Tenanted</v>
          </cell>
          <cell r="G20220" t="str">
            <v>AST</v>
          </cell>
        </row>
        <row r="20221">
          <cell r="A20221">
            <v>222648060</v>
          </cell>
          <cell r="B20221" t="str">
            <v>GRIP</v>
          </cell>
          <cell r="C20221">
            <v>10094648399</v>
          </cell>
          <cell r="D20221" t="str">
            <v>702, Neon House, 207 Chapel St, Salford, M3 5</v>
          </cell>
          <cell r="E20221" t="str">
            <v>Flat PB</v>
          </cell>
          <cell r="F20221" t="str">
            <v>Tenanted</v>
          </cell>
          <cell r="G20221" t="str">
            <v>AST</v>
          </cell>
        </row>
        <row r="20222">
          <cell r="A20222">
            <v>222648061</v>
          </cell>
          <cell r="B20222" t="str">
            <v>GRIP</v>
          </cell>
          <cell r="C20222">
            <v>10094648400</v>
          </cell>
          <cell r="D20222" t="str">
            <v>703, Neon House, 207 Chapel St, Salford, M3 5</v>
          </cell>
          <cell r="E20222" t="str">
            <v>Flat PB</v>
          </cell>
          <cell r="F20222" t="str">
            <v>Tenanted</v>
          </cell>
          <cell r="G20222" t="str">
            <v>AST</v>
          </cell>
        </row>
        <row r="20223">
          <cell r="A20223">
            <v>222648062</v>
          </cell>
          <cell r="B20223" t="str">
            <v>GRIP</v>
          </cell>
          <cell r="C20223">
            <v>10094648401</v>
          </cell>
          <cell r="D20223" t="str">
            <v>704, Neon House, 207 Chapel St, Salford, M3 5</v>
          </cell>
          <cell r="E20223" t="str">
            <v>Flat PB</v>
          </cell>
          <cell r="F20223" t="str">
            <v>Tenanted</v>
          </cell>
          <cell r="G20223" t="str">
            <v>AST</v>
          </cell>
        </row>
        <row r="20224">
          <cell r="A20224">
            <v>222648063</v>
          </cell>
          <cell r="B20224" t="str">
            <v>GRIP</v>
          </cell>
          <cell r="C20224">
            <v>10094648402</v>
          </cell>
          <cell r="D20224" t="str">
            <v>705, Neon House, 207 Chapel St, Salford, M3 5</v>
          </cell>
          <cell r="E20224" t="str">
            <v>Flat PB</v>
          </cell>
          <cell r="F20224" t="str">
            <v>Tenanted</v>
          </cell>
          <cell r="G20224" t="str">
            <v>AST</v>
          </cell>
        </row>
        <row r="20225">
          <cell r="A20225">
            <v>222648064</v>
          </cell>
          <cell r="B20225" t="str">
            <v>GRIP</v>
          </cell>
          <cell r="C20225">
            <v>10094648403</v>
          </cell>
          <cell r="D20225" t="str">
            <v>706, Neon House, 207 Chapel St, Salford, M3 5</v>
          </cell>
          <cell r="E20225" t="str">
            <v>Flat PB</v>
          </cell>
          <cell r="F20225" t="str">
            <v>Tenanted</v>
          </cell>
          <cell r="G20225" t="str">
            <v>AST</v>
          </cell>
        </row>
        <row r="20226">
          <cell r="A20226">
            <v>222648065</v>
          </cell>
          <cell r="B20226" t="str">
            <v>GRIP</v>
          </cell>
          <cell r="C20226">
            <v>10094648404</v>
          </cell>
          <cell r="D20226" t="str">
            <v>707, Neon House, 207 Chapel St, Salford, M3 5</v>
          </cell>
          <cell r="E20226" t="str">
            <v>Flat PB</v>
          </cell>
          <cell r="F20226" t="str">
            <v>Tenanted</v>
          </cell>
          <cell r="G20226" t="str">
            <v>AST</v>
          </cell>
        </row>
        <row r="20227">
          <cell r="A20227">
            <v>222648066</v>
          </cell>
          <cell r="B20227" t="str">
            <v>GRIP</v>
          </cell>
          <cell r="C20227">
            <v>10094648405</v>
          </cell>
          <cell r="D20227" t="str">
            <v>708, Neon House, 207 Chapel St, Salford, M3 5</v>
          </cell>
          <cell r="E20227" t="str">
            <v>Flat PB</v>
          </cell>
          <cell r="F20227" t="str">
            <v>Tenanted</v>
          </cell>
          <cell r="G20227" t="str">
            <v>AST</v>
          </cell>
        </row>
        <row r="20228">
          <cell r="A20228">
            <v>222648067</v>
          </cell>
          <cell r="B20228" t="str">
            <v>GRIP</v>
          </cell>
          <cell r="C20228">
            <v>10094648406</v>
          </cell>
          <cell r="D20228" t="str">
            <v>709, Neon House, 207 Chapel St, Salford, M3 5</v>
          </cell>
          <cell r="E20228" t="str">
            <v>Flat PB</v>
          </cell>
          <cell r="F20228" t="str">
            <v>Tenanted</v>
          </cell>
          <cell r="G20228" t="str">
            <v>AST</v>
          </cell>
        </row>
        <row r="20229">
          <cell r="A20229">
            <v>222648068</v>
          </cell>
          <cell r="B20229" t="str">
            <v>GRIP</v>
          </cell>
          <cell r="C20229">
            <v>10094648407</v>
          </cell>
          <cell r="D20229" t="str">
            <v>710, Neon House, 207 Chapel St, Salford, M3 5</v>
          </cell>
          <cell r="E20229" t="str">
            <v>Flat PB</v>
          </cell>
          <cell r="F20229" t="str">
            <v>Tenanted</v>
          </cell>
          <cell r="G20229" t="str">
            <v>AST</v>
          </cell>
        </row>
        <row r="20230">
          <cell r="A20230">
            <v>222648069</v>
          </cell>
          <cell r="B20230" t="str">
            <v>GRIP</v>
          </cell>
          <cell r="C20230">
            <v>10094648408</v>
          </cell>
          <cell r="D20230" t="str">
            <v>711, Neon House, 207 Chapel St, Salford, M3 5</v>
          </cell>
          <cell r="E20230" t="str">
            <v>Flat PB</v>
          </cell>
          <cell r="F20230" t="str">
            <v>Tenanted</v>
          </cell>
          <cell r="G20230" t="str">
            <v>AST</v>
          </cell>
        </row>
        <row r="20231">
          <cell r="A20231">
            <v>222648070</v>
          </cell>
          <cell r="B20231" t="str">
            <v>GRIP</v>
          </cell>
          <cell r="C20231">
            <v>10094648409</v>
          </cell>
          <cell r="D20231" t="str">
            <v>712, Neon House, 207 Chapel St, Salford, M3 5</v>
          </cell>
          <cell r="E20231" t="str">
            <v>Flat PB</v>
          </cell>
          <cell r="F20231" t="str">
            <v>Tenanted</v>
          </cell>
          <cell r="G20231" t="str">
            <v>AST</v>
          </cell>
        </row>
        <row r="20232">
          <cell r="A20232">
            <v>222648071</v>
          </cell>
          <cell r="B20232" t="str">
            <v>GRIP</v>
          </cell>
          <cell r="C20232">
            <v>10094648410</v>
          </cell>
          <cell r="D20232" t="str">
            <v>713, Neon House, 207 Chapel St, Salford, M3 5</v>
          </cell>
          <cell r="E20232" t="str">
            <v>Flat PB</v>
          </cell>
          <cell r="F20232" t="str">
            <v>Tenanted</v>
          </cell>
          <cell r="G20232" t="str">
            <v>AST</v>
          </cell>
        </row>
        <row r="20233">
          <cell r="A20233">
            <v>222648072</v>
          </cell>
          <cell r="B20233" t="str">
            <v>GRIP</v>
          </cell>
          <cell r="C20233">
            <v>10094648411</v>
          </cell>
          <cell r="D20233" t="str">
            <v>801, Neon House, 207 Chapel St, Salford, M3 5</v>
          </cell>
          <cell r="E20233" t="str">
            <v>Flat PB</v>
          </cell>
          <cell r="F20233" t="str">
            <v>Tenanted</v>
          </cell>
          <cell r="G20233" t="str">
            <v>AST</v>
          </cell>
        </row>
        <row r="20234">
          <cell r="A20234">
            <v>222648073</v>
          </cell>
          <cell r="B20234" t="str">
            <v>GRIP</v>
          </cell>
          <cell r="C20234">
            <v>10094648412</v>
          </cell>
          <cell r="D20234" t="str">
            <v>802, Neon House, 207 Chapel St, Salford, M3 5</v>
          </cell>
          <cell r="E20234" t="str">
            <v>Flat PB</v>
          </cell>
          <cell r="F20234" t="str">
            <v>Tenanted</v>
          </cell>
          <cell r="G20234" t="str">
            <v>AST</v>
          </cell>
        </row>
        <row r="20235">
          <cell r="A20235">
            <v>222648074</v>
          </cell>
          <cell r="B20235" t="str">
            <v>GRIP</v>
          </cell>
          <cell r="C20235">
            <v>10094648413</v>
          </cell>
          <cell r="D20235" t="str">
            <v>803, Neon House, 207 Chapel St, Salford, M3 5</v>
          </cell>
          <cell r="E20235" t="str">
            <v>Flat PB</v>
          </cell>
          <cell r="F20235" t="str">
            <v>Tenanted</v>
          </cell>
          <cell r="G20235" t="str">
            <v>AST</v>
          </cell>
        </row>
        <row r="20236">
          <cell r="A20236">
            <v>222648075</v>
          </cell>
          <cell r="B20236" t="str">
            <v>GRIP</v>
          </cell>
          <cell r="C20236">
            <v>10094648414</v>
          </cell>
          <cell r="D20236" t="str">
            <v>804, Neon House, 207 Chapel St, Salford, M3 5</v>
          </cell>
          <cell r="E20236" t="str">
            <v>Flat PB</v>
          </cell>
          <cell r="F20236" t="str">
            <v>Tenanted</v>
          </cell>
          <cell r="G20236" t="str">
            <v>AST</v>
          </cell>
        </row>
        <row r="20237">
          <cell r="A20237">
            <v>222648076</v>
          </cell>
          <cell r="B20237" t="str">
            <v>GRIP</v>
          </cell>
          <cell r="C20237">
            <v>10094648415</v>
          </cell>
          <cell r="D20237" t="str">
            <v>805, Neon House, 207 Chapel St, Salford, M3 5</v>
          </cell>
          <cell r="E20237" t="str">
            <v>Flat PB</v>
          </cell>
          <cell r="F20237" t="str">
            <v>Tenanted</v>
          </cell>
          <cell r="G20237" t="str">
            <v>AST</v>
          </cell>
        </row>
        <row r="20238">
          <cell r="A20238">
            <v>222648077</v>
          </cell>
          <cell r="B20238" t="str">
            <v>GRIP</v>
          </cell>
          <cell r="C20238">
            <v>10095312923</v>
          </cell>
          <cell r="D20238" t="str">
            <v>805A, Neon House, 207 Chapel St, Salford, M3</v>
          </cell>
          <cell r="E20238" t="str">
            <v>Studio</v>
          </cell>
          <cell r="F20238" t="str">
            <v>For Let</v>
          </cell>
          <cell r="G20238" t="str">
            <v>Vacant</v>
          </cell>
        </row>
        <row r="20239">
          <cell r="A20239">
            <v>222648078</v>
          </cell>
          <cell r="B20239" t="str">
            <v>GRIP</v>
          </cell>
          <cell r="C20239">
            <v>10094648416</v>
          </cell>
          <cell r="D20239" t="str">
            <v>806, Neon House, 207 Chapel St, Salford, M3 5</v>
          </cell>
          <cell r="E20239" t="str">
            <v>Flat PB</v>
          </cell>
          <cell r="F20239" t="str">
            <v>Tenanted</v>
          </cell>
          <cell r="G20239" t="str">
            <v>AST</v>
          </cell>
        </row>
        <row r="20240">
          <cell r="A20240">
            <v>222648079</v>
          </cell>
          <cell r="B20240" t="str">
            <v>GRIP</v>
          </cell>
          <cell r="C20240">
            <v>10094648417</v>
          </cell>
          <cell r="D20240" t="str">
            <v>807, Neon House, 207 Chapel St, Salford, M3 5</v>
          </cell>
          <cell r="E20240" t="str">
            <v>Flat PB</v>
          </cell>
          <cell r="F20240" t="str">
            <v>Tenanted</v>
          </cell>
          <cell r="G20240" t="str">
            <v>AST</v>
          </cell>
        </row>
        <row r="20241">
          <cell r="A20241">
            <v>222648080</v>
          </cell>
          <cell r="B20241" t="str">
            <v>GRIP</v>
          </cell>
          <cell r="C20241">
            <v>10094648418</v>
          </cell>
          <cell r="D20241" t="str">
            <v>808, Neon House, 207 Chapel St, Salford, M3 5</v>
          </cell>
          <cell r="E20241" t="str">
            <v>Flat PB</v>
          </cell>
          <cell r="F20241" t="str">
            <v>Tenanted</v>
          </cell>
          <cell r="G20241" t="str">
            <v>AST</v>
          </cell>
        </row>
        <row r="20242">
          <cell r="A20242">
            <v>222648081</v>
          </cell>
          <cell r="B20242" t="str">
            <v>GRIP</v>
          </cell>
          <cell r="C20242">
            <v>10094648419</v>
          </cell>
          <cell r="D20242" t="str">
            <v>809, Neon House, 207 Chapel St, Salford, M3 5</v>
          </cell>
          <cell r="E20242" t="str">
            <v>Flat PB</v>
          </cell>
          <cell r="F20242" t="str">
            <v>Tenanted</v>
          </cell>
          <cell r="G20242" t="str">
            <v>AST</v>
          </cell>
        </row>
        <row r="20243">
          <cell r="A20243">
            <v>222648082</v>
          </cell>
          <cell r="B20243" t="str">
            <v>GRIP</v>
          </cell>
          <cell r="C20243">
            <v>10094648420</v>
          </cell>
          <cell r="D20243" t="str">
            <v>810, Neon House, 207 Chapel St, Salford, M3 5</v>
          </cell>
          <cell r="E20243" t="str">
            <v>Flat PB</v>
          </cell>
          <cell r="F20243" t="str">
            <v>Tenanted</v>
          </cell>
          <cell r="G20243" t="str">
            <v>AST</v>
          </cell>
        </row>
        <row r="20244">
          <cell r="A20244">
            <v>222648083</v>
          </cell>
          <cell r="B20244" t="str">
            <v>GRIP</v>
          </cell>
          <cell r="C20244">
            <v>10094648421</v>
          </cell>
          <cell r="D20244" t="str">
            <v>811, Neon House, 207 Chapel St, Salford, M3 5</v>
          </cell>
          <cell r="E20244" t="str">
            <v>Flat PB</v>
          </cell>
          <cell r="F20244" t="str">
            <v>Tenanted</v>
          </cell>
          <cell r="G20244" t="str">
            <v>AST</v>
          </cell>
        </row>
        <row r="20245">
          <cell r="A20245">
            <v>222648084</v>
          </cell>
          <cell r="B20245" t="str">
            <v>GRIP</v>
          </cell>
          <cell r="C20245">
            <v>10094648422</v>
          </cell>
          <cell r="D20245" t="str">
            <v>901, Neon House, 207 Chapel St, Salford, M3 5</v>
          </cell>
          <cell r="E20245" t="str">
            <v>Flat PB</v>
          </cell>
          <cell r="F20245" t="str">
            <v>Tenanted</v>
          </cell>
          <cell r="G20245" t="str">
            <v>AST</v>
          </cell>
        </row>
        <row r="20246">
          <cell r="A20246">
            <v>222648085</v>
          </cell>
          <cell r="B20246" t="str">
            <v>GRIP</v>
          </cell>
          <cell r="C20246">
            <v>10094648423</v>
          </cell>
          <cell r="D20246" t="str">
            <v>902, Neon House, 207 Chapel St, Salford, M3 5</v>
          </cell>
          <cell r="E20246" t="str">
            <v>Flat PB</v>
          </cell>
          <cell r="F20246" t="str">
            <v>Tenanted</v>
          </cell>
          <cell r="G20246" t="str">
            <v>AST</v>
          </cell>
        </row>
        <row r="20247">
          <cell r="A20247">
            <v>222648086</v>
          </cell>
          <cell r="B20247" t="str">
            <v>GRIP</v>
          </cell>
          <cell r="C20247">
            <v>10094648424</v>
          </cell>
          <cell r="D20247" t="str">
            <v>903, Neon House, 207 Chapel St, Salford, M3 5</v>
          </cell>
          <cell r="E20247" t="str">
            <v>Flat PB</v>
          </cell>
          <cell r="F20247" t="str">
            <v>Tenanted</v>
          </cell>
          <cell r="G20247" t="str">
            <v>AST</v>
          </cell>
        </row>
        <row r="20248">
          <cell r="A20248">
            <v>222648087</v>
          </cell>
          <cell r="B20248" t="str">
            <v>GRIP</v>
          </cell>
          <cell r="C20248">
            <v>10094648425</v>
          </cell>
          <cell r="D20248" t="str">
            <v>904, Neon House, 207 Chapel St, Salford, M3 5</v>
          </cell>
          <cell r="E20248" t="str">
            <v>Flat PB</v>
          </cell>
          <cell r="F20248" t="str">
            <v>Tenanted</v>
          </cell>
          <cell r="G20248" t="str">
            <v>AST</v>
          </cell>
        </row>
        <row r="20249">
          <cell r="A20249">
            <v>222648088</v>
          </cell>
          <cell r="B20249" t="str">
            <v>GRIP</v>
          </cell>
          <cell r="C20249">
            <v>10094648426</v>
          </cell>
          <cell r="D20249" t="str">
            <v>905, Neon House, 207 Chapel St, Salford, M3 5</v>
          </cell>
          <cell r="E20249" t="str">
            <v>Flat PB</v>
          </cell>
          <cell r="F20249" t="str">
            <v>Tenanted</v>
          </cell>
          <cell r="G20249" t="str">
            <v>AST</v>
          </cell>
        </row>
        <row r="20250">
          <cell r="A20250">
            <v>222648089</v>
          </cell>
          <cell r="B20250" t="str">
            <v>GRIP</v>
          </cell>
          <cell r="C20250">
            <v>10094648427</v>
          </cell>
          <cell r="D20250" t="str">
            <v>906, Neon House, 207 Chapel St, Salford, M3 5</v>
          </cell>
          <cell r="E20250" t="str">
            <v>Flat PB</v>
          </cell>
          <cell r="F20250" t="str">
            <v>Tenanted</v>
          </cell>
          <cell r="G20250" t="str">
            <v>AST</v>
          </cell>
        </row>
        <row r="20251">
          <cell r="A20251">
            <v>222648090</v>
          </cell>
          <cell r="B20251" t="str">
            <v>GRIP</v>
          </cell>
          <cell r="C20251">
            <v>10094648428</v>
          </cell>
          <cell r="D20251" t="str">
            <v>907, Neon House, 207 Chapel St, Salford, M3 5</v>
          </cell>
          <cell r="E20251" t="str">
            <v>Flat PB</v>
          </cell>
          <cell r="F20251" t="str">
            <v>Tenanted</v>
          </cell>
          <cell r="G20251" t="str">
            <v>AST</v>
          </cell>
        </row>
        <row r="20252">
          <cell r="A20252">
            <v>222648091</v>
          </cell>
          <cell r="B20252" t="str">
            <v>GRIP</v>
          </cell>
          <cell r="C20252">
            <v>10094648429</v>
          </cell>
          <cell r="D20252" t="str">
            <v>908, Neon House, 207 Chapel St, Salford, M3 5</v>
          </cell>
          <cell r="E20252" t="str">
            <v>Flat PB</v>
          </cell>
          <cell r="F20252" t="str">
            <v>Tenanted</v>
          </cell>
          <cell r="G20252" t="str">
            <v>AST</v>
          </cell>
        </row>
        <row r="20253">
          <cell r="A20253">
            <v>222648092</v>
          </cell>
          <cell r="B20253" t="str">
            <v>GRIP</v>
          </cell>
          <cell r="C20253">
            <v>10094648430</v>
          </cell>
          <cell r="D20253" t="str">
            <v>909, Neon House, 207 Chapel St, Salford, M3 5</v>
          </cell>
          <cell r="E20253" t="str">
            <v>Flat PB</v>
          </cell>
          <cell r="F20253" t="str">
            <v>For Let</v>
          </cell>
          <cell r="G20253" t="str">
            <v>Vacant</v>
          </cell>
        </row>
        <row r="20254">
          <cell r="A20254">
            <v>222648093</v>
          </cell>
          <cell r="B20254" t="str">
            <v>GRIP</v>
          </cell>
          <cell r="C20254">
            <v>10094648431</v>
          </cell>
          <cell r="D20254" t="str">
            <v>910, Neon House, 207 Chapel St, Salford, M3 5</v>
          </cell>
          <cell r="E20254" t="str">
            <v>Flat PB</v>
          </cell>
          <cell r="F20254" t="str">
            <v>Tenanted</v>
          </cell>
          <cell r="G20254" t="str">
            <v>AST</v>
          </cell>
        </row>
        <row r="20255">
          <cell r="A20255">
            <v>222648094</v>
          </cell>
          <cell r="B20255" t="str">
            <v>GRIP</v>
          </cell>
          <cell r="C20255">
            <v>10094648432</v>
          </cell>
          <cell r="D20255" t="str">
            <v>911, Neon House, 207 Chapel St, Salford, M3 5</v>
          </cell>
          <cell r="E20255" t="str">
            <v>Flat PB</v>
          </cell>
          <cell r="F20255" t="str">
            <v>Tenanted</v>
          </cell>
          <cell r="G20255" t="str">
            <v>AST</v>
          </cell>
        </row>
        <row r="20256">
          <cell r="A20256">
            <v>222648095</v>
          </cell>
          <cell r="B20256" t="str">
            <v>GRIP</v>
          </cell>
          <cell r="C20256">
            <v>10094648433</v>
          </cell>
          <cell r="D20256" t="str">
            <v>912, Neon House, 207 Chapel St, Salford, M3 5</v>
          </cell>
          <cell r="E20256" t="str">
            <v>Flat PB</v>
          </cell>
          <cell r="F20256" t="str">
            <v>Tenanted</v>
          </cell>
          <cell r="G20256" t="str">
            <v>AST</v>
          </cell>
        </row>
        <row r="20257">
          <cell r="A20257">
            <v>222648096</v>
          </cell>
          <cell r="B20257" t="str">
            <v>GRIP</v>
          </cell>
          <cell r="C20257">
            <v>10094648443</v>
          </cell>
          <cell r="D20257" t="str">
            <v>1001, Neon House, 207 Chapel St, Salford, M3</v>
          </cell>
          <cell r="E20257" t="str">
            <v>Flat PB</v>
          </cell>
          <cell r="F20257" t="str">
            <v>Tenanted</v>
          </cell>
          <cell r="G20257" t="str">
            <v>AST</v>
          </cell>
        </row>
        <row r="20258">
          <cell r="A20258">
            <v>222648097</v>
          </cell>
          <cell r="B20258" t="str">
            <v>GRIP</v>
          </cell>
          <cell r="C20258">
            <v>10094648444</v>
          </cell>
          <cell r="D20258" t="str">
            <v>1002, Neon House, 207 Chapel St, Salford, M3</v>
          </cell>
          <cell r="E20258" t="str">
            <v>Flat PB</v>
          </cell>
          <cell r="F20258" t="str">
            <v>Tenanted</v>
          </cell>
          <cell r="G20258" t="str">
            <v>AST</v>
          </cell>
        </row>
        <row r="20259">
          <cell r="A20259">
            <v>222648098</v>
          </cell>
          <cell r="B20259" t="str">
            <v>GRIP</v>
          </cell>
          <cell r="C20259">
            <v>10094648445</v>
          </cell>
          <cell r="D20259" t="str">
            <v>1003, Neon House, 207 Chapel St, Salford, M3</v>
          </cell>
          <cell r="E20259" t="str">
            <v>Flat PB</v>
          </cell>
          <cell r="F20259" t="str">
            <v>Tenanted</v>
          </cell>
          <cell r="G20259" t="str">
            <v>AST</v>
          </cell>
        </row>
        <row r="20260">
          <cell r="A20260">
            <v>222648099</v>
          </cell>
          <cell r="B20260" t="str">
            <v>GRIP</v>
          </cell>
          <cell r="C20260">
            <v>10094648446</v>
          </cell>
          <cell r="D20260" t="str">
            <v>1004, Neon House, 207 Chapel St, Salford, M3</v>
          </cell>
          <cell r="E20260" t="str">
            <v>Flat PB</v>
          </cell>
          <cell r="F20260" t="str">
            <v>Tenanted</v>
          </cell>
          <cell r="G20260" t="str">
            <v>AST</v>
          </cell>
        </row>
        <row r="20261">
          <cell r="A20261">
            <v>222648100</v>
          </cell>
          <cell r="B20261" t="str">
            <v>GRIP</v>
          </cell>
          <cell r="C20261">
            <v>10094648447</v>
          </cell>
          <cell r="D20261" t="str">
            <v>1005, Neon House, 207 Chapel St, Salford, M3</v>
          </cell>
          <cell r="E20261" t="str">
            <v>Flat PB</v>
          </cell>
          <cell r="F20261" t="str">
            <v>Tenanted</v>
          </cell>
          <cell r="G20261" t="str">
            <v>AST</v>
          </cell>
        </row>
        <row r="20262">
          <cell r="A20262">
            <v>222648101</v>
          </cell>
          <cell r="B20262" t="str">
            <v>GRIP</v>
          </cell>
          <cell r="C20262">
            <v>10094648448</v>
          </cell>
          <cell r="D20262" t="str">
            <v>1006, Neon House, 207 Chapel St, Salford, M3</v>
          </cell>
          <cell r="E20262" t="str">
            <v>Flat PB</v>
          </cell>
          <cell r="F20262" t="str">
            <v>Tenanted</v>
          </cell>
          <cell r="G20262" t="str">
            <v>AST</v>
          </cell>
        </row>
        <row r="20263">
          <cell r="A20263">
            <v>222648102</v>
          </cell>
          <cell r="B20263" t="str">
            <v>GRIP</v>
          </cell>
          <cell r="C20263">
            <v>10094648449</v>
          </cell>
          <cell r="D20263" t="str">
            <v>1007, Neon House, 207 Chapel St, Salford, M3</v>
          </cell>
          <cell r="E20263" t="str">
            <v>Flat PB</v>
          </cell>
          <cell r="F20263" t="str">
            <v>Tenanted</v>
          </cell>
          <cell r="G20263" t="str">
            <v>AST</v>
          </cell>
        </row>
        <row r="20264">
          <cell r="A20264">
            <v>222648103</v>
          </cell>
          <cell r="B20264" t="str">
            <v>GRIP</v>
          </cell>
          <cell r="C20264">
            <v>10094648450</v>
          </cell>
          <cell r="D20264" t="str">
            <v>1008, Neon House, 207 Chapel St, Salford, M3</v>
          </cell>
          <cell r="E20264" t="str">
            <v>Flat PB</v>
          </cell>
          <cell r="F20264" t="str">
            <v>Tenanted</v>
          </cell>
          <cell r="G20264" t="str">
            <v>AST</v>
          </cell>
        </row>
        <row r="20265">
          <cell r="A20265">
            <v>222648104</v>
          </cell>
          <cell r="B20265" t="str">
            <v>GRIP</v>
          </cell>
          <cell r="C20265">
            <v>10094648451</v>
          </cell>
          <cell r="D20265" t="str">
            <v>1009, Neon House, 207 Chapel St, Salford, M3</v>
          </cell>
          <cell r="E20265" t="str">
            <v>Flat PB</v>
          </cell>
          <cell r="F20265" t="str">
            <v>Tenanted</v>
          </cell>
          <cell r="G20265" t="str">
            <v>AST</v>
          </cell>
        </row>
        <row r="20266">
          <cell r="A20266">
            <v>222648105</v>
          </cell>
          <cell r="B20266" t="str">
            <v>GRIP</v>
          </cell>
          <cell r="C20266">
            <v>10094648452</v>
          </cell>
          <cell r="D20266" t="str">
            <v>1010, Neon House, 207 Chapel St, Salford, M3</v>
          </cell>
          <cell r="E20266" t="str">
            <v>Flat PB</v>
          </cell>
          <cell r="F20266" t="str">
            <v>Tenanted</v>
          </cell>
          <cell r="G20266" t="str">
            <v>AST</v>
          </cell>
        </row>
        <row r="20267">
          <cell r="A20267">
            <v>222648106</v>
          </cell>
          <cell r="B20267" t="str">
            <v>GRIP</v>
          </cell>
          <cell r="C20267">
            <v>10094648453</v>
          </cell>
          <cell r="D20267" t="str">
            <v>1011, Neon House, 207 Chapel St, Salford, M3</v>
          </cell>
          <cell r="E20267" t="str">
            <v>Flat PB</v>
          </cell>
          <cell r="F20267" t="str">
            <v>Tenanted</v>
          </cell>
          <cell r="G20267" t="str">
            <v>AST</v>
          </cell>
        </row>
        <row r="20268">
          <cell r="A20268">
            <v>222648107</v>
          </cell>
          <cell r="B20268" t="str">
            <v>GRIP</v>
          </cell>
          <cell r="C20268">
            <v>10094648454</v>
          </cell>
          <cell r="D20268" t="str">
            <v>1012, Neon House, 207 Chapel St, Salford, M3</v>
          </cell>
          <cell r="E20268" t="str">
            <v>Flat PB</v>
          </cell>
          <cell r="F20268" t="str">
            <v>Tenanted</v>
          </cell>
          <cell r="G20268" t="str">
            <v>AST</v>
          </cell>
        </row>
        <row r="20269">
          <cell r="A20269">
            <v>222648108</v>
          </cell>
          <cell r="B20269" t="str">
            <v>GRIP</v>
          </cell>
          <cell r="C20269">
            <v>10094648455</v>
          </cell>
          <cell r="D20269" t="str">
            <v>1101, Neon House, 207 Chapel St, Salford, M3</v>
          </cell>
          <cell r="E20269" t="str">
            <v>Flat PB</v>
          </cell>
          <cell r="F20269" t="str">
            <v>Tenanted</v>
          </cell>
          <cell r="G20269" t="str">
            <v>AST</v>
          </cell>
        </row>
        <row r="20270">
          <cell r="A20270">
            <v>222648109</v>
          </cell>
          <cell r="B20270" t="str">
            <v>GRIP</v>
          </cell>
          <cell r="C20270">
            <v>10094648456</v>
          </cell>
          <cell r="D20270" t="str">
            <v>1102, Neon House, 207 Chapel St, Salford, M3</v>
          </cell>
          <cell r="E20270" t="str">
            <v>Flat PB</v>
          </cell>
          <cell r="F20270" t="str">
            <v>Tenanted</v>
          </cell>
          <cell r="G20270" t="str">
            <v>AST</v>
          </cell>
        </row>
        <row r="20271">
          <cell r="A20271">
            <v>222648110</v>
          </cell>
          <cell r="B20271" t="str">
            <v>GRIP</v>
          </cell>
          <cell r="C20271">
            <v>10094648457</v>
          </cell>
          <cell r="D20271" t="str">
            <v>1103, Neon House, 207 Chapel St, Salford, M3</v>
          </cell>
          <cell r="E20271" t="str">
            <v>Flat PB</v>
          </cell>
          <cell r="F20271" t="str">
            <v>Tenanted</v>
          </cell>
          <cell r="G20271" t="str">
            <v>AST</v>
          </cell>
        </row>
        <row r="20272">
          <cell r="A20272">
            <v>222648111</v>
          </cell>
          <cell r="B20272" t="str">
            <v>GRIP</v>
          </cell>
          <cell r="C20272">
            <v>10094648458</v>
          </cell>
          <cell r="D20272" t="str">
            <v>1104, Neon House, 207 Chapel St, Salford, M3</v>
          </cell>
          <cell r="E20272" t="str">
            <v>Flat PB</v>
          </cell>
          <cell r="F20272" t="str">
            <v>Tenanted</v>
          </cell>
          <cell r="G20272" t="str">
            <v>AST</v>
          </cell>
        </row>
        <row r="20273">
          <cell r="A20273">
            <v>222648112</v>
          </cell>
          <cell r="B20273" t="str">
            <v>GRIP</v>
          </cell>
          <cell r="C20273">
            <v>10094648459</v>
          </cell>
          <cell r="D20273" t="str">
            <v>1105, Neon House, 207 Chapel St, Salford, M3</v>
          </cell>
          <cell r="E20273" t="str">
            <v>Flat PB</v>
          </cell>
          <cell r="F20273" t="str">
            <v>Tenanted</v>
          </cell>
          <cell r="G20273" t="str">
            <v>AST</v>
          </cell>
        </row>
        <row r="20274">
          <cell r="A20274">
            <v>222648113</v>
          </cell>
          <cell r="B20274" t="str">
            <v>GRIP</v>
          </cell>
          <cell r="C20274">
            <v>10094648460</v>
          </cell>
          <cell r="D20274" t="str">
            <v>1106, Neon House, 207 Chapel St, Salford, M3</v>
          </cell>
          <cell r="E20274" t="str">
            <v>Flat PB</v>
          </cell>
          <cell r="F20274" t="str">
            <v>Tenanted</v>
          </cell>
          <cell r="G20274" t="str">
            <v>AST</v>
          </cell>
        </row>
        <row r="20275">
          <cell r="A20275">
            <v>222648114</v>
          </cell>
          <cell r="B20275" t="str">
            <v>GRIP</v>
          </cell>
          <cell r="C20275">
            <v>10094648461</v>
          </cell>
          <cell r="D20275" t="str">
            <v>1107, Neon House, 207 Chapel St, Salford, M3</v>
          </cell>
          <cell r="E20275" t="str">
            <v>Flat PB</v>
          </cell>
          <cell r="F20275" t="str">
            <v>Tenanted</v>
          </cell>
          <cell r="G20275" t="str">
            <v>AST</v>
          </cell>
        </row>
        <row r="20276">
          <cell r="A20276">
            <v>222648115</v>
          </cell>
          <cell r="B20276" t="str">
            <v>GRIP</v>
          </cell>
          <cell r="C20276">
            <v>10094648462</v>
          </cell>
          <cell r="D20276" t="str">
            <v>1108, Neon House, 207 Chapel St, Salford, M3</v>
          </cell>
          <cell r="E20276" t="str">
            <v>Flat PB</v>
          </cell>
          <cell r="F20276" t="str">
            <v>Tenanted</v>
          </cell>
          <cell r="G20276" t="str">
            <v>AST</v>
          </cell>
        </row>
        <row r="20277">
          <cell r="A20277">
            <v>222648116</v>
          </cell>
          <cell r="B20277" t="str">
            <v>GRIP</v>
          </cell>
          <cell r="C20277">
            <v>10094648463</v>
          </cell>
          <cell r="D20277" t="str">
            <v>1109, Neon House, 207 Chapel St, Salford, M3</v>
          </cell>
          <cell r="E20277" t="str">
            <v>Flat PB</v>
          </cell>
          <cell r="F20277" t="str">
            <v>Tenanted</v>
          </cell>
          <cell r="G20277" t="str">
            <v>AST</v>
          </cell>
        </row>
        <row r="20278">
          <cell r="A20278">
            <v>222648117</v>
          </cell>
          <cell r="B20278" t="str">
            <v>GRIP</v>
          </cell>
          <cell r="C20278">
            <v>10094648464</v>
          </cell>
          <cell r="D20278" t="str">
            <v>1110, Neon House, 207 Chapel St, Salford, M3</v>
          </cell>
          <cell r="E20278" t="str">
            <v>Flat PB</v>
          </cell>
          <cell r="F20278" t="str">
            <v>Tenanted</v>
          </cell>
          <cell r="G20278" t="str">
            <v>AST</v>
          </cell>
        </row>
        <row r="20279">
          <cell r="A20279">
            <v>222648118</v>
          </cell>
          <cell r="B20279" t="str">
            <v>GRIP</v>
          </cell>
          <cell r="C20279">
            <v>10094648465</v>
          </cell>
          <cell r="D20279" t="str">
            <v>1111, Neon House, 207 Chapel St, Salford, M3</v>
          </cell>
          <cell r="E20279" t="str">
            <v>Flat PB</v>
          </cell>
          <cell r="F20279" t="str">
            <v>Tenanted</v>
          </cell>
          <cell r="G20279" t="str">
            <v>AST</v>
          </cell>
        </row>
        <row r="20280">
          <cell r="A20280">
            <v>222648119</v>
          </cell>
          <cell r="B20280" t="str">
            <v>GRIP</v>
          </cell>
          <cell r="C20280">
            <v>10094648466</v>
          </cell>
          <cell r="D20280" t="str">
            <v>1112, Neon House, 207 Chapel St, Salford, M3</v>
          </cell>
          <cell r="E20280" t="str">
            <v>Flat PB</v>
          </cell>
          <cell r="F20280" t="str">
            <v>Tenanted</v>
          </cell>
          <cell r="G20280" t="str">
            <v>AST</v>
          </cell>
        </row>
        <row r="20281">
          <cell r="A20281">
            <v>222648120</v>
          </cell>
          <cell r="B20281" t="str">
            <v>GRIP</v>
          </cell>
          <cell r="C20281">
            <v>10094648467</v>
          </cell>
          <cell r="D20281" t="str">
            <v>1201, Neon House, 207 Chapel St, Salford, M3</v>
          </cell>
          <cell r="E20281" t="str">
            <v>Flat PB</v>
          </cell>
          <cell r="F20281" t="str">
            <v>Tenanted</v>
          </cell>
          <cell r="G20281" t="str">
            <v>AST</v>
          </cell>
        </row>
        <row r="20282">
          <cell r="A20282">
            <v>222648121</v>
          </cell>
          <cell r="B20282" t="str">
            <v>GRIP</v>
          </cell>
          <cell r="C20282">
            <v>10094648468</v>
          </cell>
          <cell r="D20282" t="str">
            <v>1202, Neon House, 207 Chapel St, Salford, M3</v>
          </cell>
          <cell r="E20282" t="str">
            <v>Flat PB</v>
          </cell>
          <cell r="F20282" t="str">
            <v>Tenanted</v>
          </cell>
          <cell r="G20282" t="str">
            <v>AST</v>
          </cell>
        </row>
        <row r="20283">
          <cell r="A20283">
            <v>222648122</v>
          </cell>
          <cell r="B20283" t="str">
            <v>GRIP</v>
          </cell>
          <cell r="C20283">
            <v>10094648469</v>
          </cell>
          <cell r="D20283" t="str">
            <v>1203, Neon House, 207 Chapel St, Salford, M3</v>
          </cell>
          <cell r="E20283" t="str">
            <v>Flat PB</v>
          </cell>
          <cell r="F20283" t="str">
            <v>Tenanted</v>
          </cell>
          <cell r="G20283" t="str">
            <v>AST</v>
          </cell>
        </row>
        <row r="20284">
          <cell r="A20284">
            <v>222648123</v>
          </cell>
          <cell r="B20284" t="str">
            <v>GRIP</v>
          </cell>
          <cell r="C20284">
            <v>10094648470</v>
          </cell>
          <cell r="D20284" t="str">
            <v>1204, Neon House, 207 Chapel St, Salford, M3</v>
          </cell>
          <cell r="E20284" t="str">
            <v>Flat PB</v>
          </cell>
          <cell r="F20284" t="str">
            <v>Tenanted</v>
          </cell>
          <cell r="G20284" t="str">
            <v>Comp-Let</v>
          </cell>
        </row>
        <row r="20285">
          <cell r="A20285">
            <v>222648124</v>
          </cell>
          <cell r="B20285" t="str">
            <v>GRIP</v>
          </cell>
          <cell r="C20285">
            <v>10094648471</v>
          </cell>
          <cell r="D20285" t="str">
            <v>1205, Neon House, 207 Chapel St, Salford, M3</v>
          </cell>
          <cell r="E20285" t="str">
            <v>Flat PB</v>
          </cell>
          <cell r="F20285" t="str">
            <v>Tenanted</v>
          </cell>
          <cell r="G20285" t="str">
            <v>AST</v>
          </cell>
        </row>
        <row r="20286">
          <cell r="A20286">
            <v>222648125</v>
          </cell>
          <cell r="B20286" t="str">
            <v>GRIP</v>
          </cell>
          <cell r="C20286">
            <v>10094648472</v>
          </cell>
          <cell r="D20286" t="str">
            <v>1206, Neon House, 207 Chapel St, Salford, M3</v>
          </cell>
          <cell r="E20286" t="str">
            <v>Flat PB</v>
          </cell>
          <cell r="F20286" t="str">
            <v>Tenanted</v>
          </cell>
          <cell r="G20286" t="str">
            <v>AST</v>
          </cell>
        </row>
        <row r="20287">
          <cell r="A20287">
            <v>222648126</v>
          </cell>
          <cell r="B20287" t="str">
            <v>GRIP</v>
          </cell>
          <cell r="C20287">
            <v>10094648473</v>
          </cell>
          <cell r="D20287" t="str">
            <v>1207, Neon House, 207 Chapel St, Salford, M3</v>
          </cell>
          <cell r="E20287" t="str">
            <v>Flat PB</v>
          </cell>
          <cell r="F20287" t="str">
            <v>For Let</v>
          </cell>
          <cell r="G20287" t="str">
            <v>Vacant</v>
          </cell>
        </row>
        <row r="20288">
          <cell r="A20288">
            <v>222648127</v>
          </cell>
          <cell r="B20288" t="str">
            <v>GRIP</v>
          </cell>
          <cell r="C20288">
            <v>10094648474</v>
          </cell>
          <cell r="D20288" t="str">
            <v>1208, Neon House, 207 Chapel St, Salford, M3</v>
          </cell>
          <cell r="E20288" t="str">
            <v>Flat PB</v>
          </cell>
          <cell r="F20288" t="str">
            <v>Tenanted</v>
          </cell>
          <cell r="G20288" t="str">
            <v>AST</v>
          </cell>
        </row>
        <row r="20289">
          <cell r="A20289">
            <v>222648128</v>
          </cell>
          <cell r="B20289" t="str">
            <v>GRIP</v>
          </cell>
          <cell r="C20289">
            <v>10094648475</v>
          </cell>
          <cell r="D20289" t="str">
            <v>1209, Neon House, 207 Chapel St, Salford, M3</v>
          </cell>
          <cell r="E20289" t="str">
            <v>Flat PB</v>
          </cell>
          <cell r="F20289" t="str">
            <v>Tenanted</v>
          </cell>
          <cell r="G20289" t="str">
            <v>AST</v>
          </cell>
        </row>
        <row r="20290">
          <cell r="A20290">
            <v>222648129</v>
          </cell>
          <cell r="B20290" t="str">
            <v>GRIP</v>
          </cell>
          <cell r="C20290">
            <v>10094648476</v>
          </cell>
          <cell r="D20290" t="str">
            <v>1210, Neon House, 207 Chapel St, Salford, M3</v>
          </cell>
          <cell r="E20290" t="str">
            <v>Flat PB</v>
          </cell>
          <cell r="F20290" t="str">
            <v>For Let</v>
          </cell>
          <cell r="G20290" t="str">
            <v>Vacant</v>
          </cell>
        </row>
        <row r="20291">
          <cell r="A20291">
            <v>222648130</v>
          </cell>
          <cell r="B20291" t="str">
            <v>GRIP</v>
          </cell>
          <cell r="C20291">
            <v>10094648477</v>
          </cell>
          <cell r="D20291" t="str">
            <v>1211, Neon House, 207 Chapel St, Salford, M3</v>
          </cell>
          <cell r="E20291" t="str">
            <v>Flat PB</v>
          </cell>
          <cell r="F20291" t="str">
            <v>For Let</v>
          </cell>
          <cell r="G20291" t="str">
            <v>Vacant</v>
          </cell>
        </row>
        <row r="20292">
          <cell r="A20292">
            <v>222648131</v>
          </cell>
          <cell r="B20292" t="str">
            <v>GRIP</v>
          </cell>
          <cell r="C20292">
            <v>10094648478</v>
          </cell>
          <cell r="D20292" t="str">
            <v>1212, Neon House, 207 Chapel St, Salford, M3</v>
          </cell>
          <cell r="E20292" t="str">
            <v>Flat PB</v>
          </cell>
          <cell r="F20292" t="str">
            <v>Tenanted</v>
          </cell>
          <cell r="G20292" t="str">
            <v>AST</v>
          </cell>
        </row>
        <row r="20293">
          <cell r="A20293">
            <v>222648132</v>
          </cell>
          <cell r="B20293" t="str">
            <v>GRIP</v>
          </cell>
          <cell r="C20293">
            <v>10094648479</v>
          </cell>
          <cell r="D20293" t="str">
            <v>1301, Neon House, 207 Chapel St, Salford, M3</v>
          </cell>
          <cell r="E20293" t="str">
            <v>Flat PB</v>
          </cell>
          <cell r="F20293" t="str">
            <v>Tenanted</v>
          </cell>
          <cell r="G20293" t="str">
            <v>AST</v>
          </cell>
        </row>
        <row r="20294">
          <cell r="A20294">
            <v>222648133</v>
          </cell>
          <cell r="B20294" t="str">
            <v>GRIP</v>
          </cell>
          <cell r="C20294">
            <v>10094648480</v>
          </cell>
          <cell r="D20294" t="str">
            <v>1302, Neon House, 207 Chapel St, Salford, M3</v>
          </cell>
          <cell r="E20294" t="str">
            <v>Flat PB</v>
          </cell>
          <cell r="F20294" t="str">
            <v>Tenanted</v>
          </cell>
          <cell r="G20294" t="str">
            <v>AST</v>
          </cell>
        </row>
        <row r="20295">
          <cell r="A20295">
            <v>222648134</v>
          </cell>
          <cell r="B20295" t="str">
            <v>GRIP</v>
          </cell>
          <cell r="C20295">
            <v>10094648481</v>
          </cell>
          <cell r="D20295" t="str">
            <v>1303, Neon House, 207 Chapel St, Salford, M3</v>
          </cell>
          <cell r="E20295" t="str">
            <v>Flat PB</v>
          </cell>
          <cell r="F20295" t="str">
            <v>Tenanted</v>
          </cell>
          <cell r="G20295" t="str">
            <v>AST</v>
          </cell>
        </row>
        <row r="20296">
          <cell r="A20296">
            <v>222648135</v>
          </cell>
          <cell r="B20296" t="str">
            <v>GRIP</v>
          </cell>
          <cell r="C20296">
            <v>10094648482</v>
          </cell>
          <cell r="D20296" t="str">
            <v>1304, Neon House, 207 Chapel St, Salford, M3</v>
          </cell>
          <cell r="E20296" t="str">
            <v>Flat PB</v>
          </cell>
          <cell r="F20296" t="str">
            <v>Tenanted</v>
          </cell>
          <cell r="G20296" t="str">
            <v>AST</v>
          </cell>
        </row>
        <row r="20297">
          <cell r="A20297">
            <v>222648136</v>
          </cell>
          <cell r="B20297" t="str">
            <v>GRIP</v>
          </cell>
          <cell r="C20297">
            <v>10094648483</v>
          </cell>
          <cell r="D20297" t="str">
            <v>1305, Neon House, 207 Chapel St, Salford, M3</v>
          </cell>
          <cell r="E20297" t="str">
            <v>Flat PB</v>
          </cell>
          <cell r="F20297" t="str">
            <v>Tenanted</v>
          </cell>
          <cell r="G20297" t="str">
            <v>AST</v>
          </cell>
        </row>
        <row r="20298">
          <cell r="A20298">
            <v>222648137</v>
          </cell>
          <cell r="B20298" t="str">
            <v>GRIP</v>
          </cell>
          <cell r="C20298">
            <v>10094648484</v>
          </cell>
          <cell r="D20298" t="str">
            <v>1306, Neon House, 207 Chapel St, Salford, M3</v>
          </cell>
          <cell r="E20298" t="str">
            <v>Flat PB</v>
          </cell>
          <cell r="F20298" t="str">
            <v>Tenanted</v>
          </cell>
          <cell r="G20298" t="str">
            <v>AST</v>
          </cell>
        </row>
        <row r="20299">
          <cell r="A20299">
            <v>222648138</v>
          </cell>
          <cell r="B20299" t="str">
            <v>GRIP</v>
          </cell>
          <cell r="C20299">
            <v>10094648485</v>
          </cell>
          <cell r="D20299" t="str">
            <v>1307, Neon House, 207 Chapel St, Salford, M3</v>
          </cell>
          <cell r="E20299" t="str">
            <v>Flat PB</v>
          </cell>
          <cell r="F20299" t="str">
            <v>Tenanted</v>
          </cell>
          <cell r="G20299" t="str">
            <v>AST</v>
          </cell>
        </row>
        <row r="20300">
          <cell r="A20300">
            <v>222648139</v>
          </cell>
          <cell r="B20300" t="str">
            <v>GRIP</v>
          </cell>
          <cell r="C20300">
            <v>10094648486</v>
          </cell>
          <cell r="D20300" t="str">
            <v>1308, Neon House, 207 Chapel St, Salford, M3</v>
          </cell>
          <cell r="E20300" t="str">
            <v>Flat PB</v>
          </cell>
          <cell r="F20300" t="str">
            <v>Tenanted</v>
          </cell>
          <cell r="G20300" t="str">
            <v>AST</v>
          </cell>
        </row>
        <row r="20301">
          <cell r="A20301">
            <v>222648140</v>
          </cell>
          <cell r="B20301" t="str">
            <v>GRIP</v>
          </cell>
          <cell r="C20301">
            <v>10094648487</v>
          </cell>
          <cell r="D20301" t="str">
            <v>1309, Neon House, 207 Chapel St, Salford, M3</v>
          </cell>
          <cell r="E20301" t="str">
            <v>Flat PB</v>
          </cell>
          <cell r="F20301" t="str">
            <v>Tenanted</v>
          </cell>
          <cell r="G20301" t="str">
            <v>AST</v>
          </cell>
        </row>
        <row r="20302">
          <cell r="A20302">
            <v>222648141</v>
          </cell>
          <cell r="B20302" t="str">
            <v>GRIP</v>
          </cell>
          <cell r="C20302">
            <v>10094648488</v>
          </cell>
          <cell r="D20302" t="str">
            <v>1310, Neon House, 207 Chapel St, Salford, M3</v>
          </cell>
          <cell r="E20302" t="str">
            <v>Flat PB</v>
          </cell>
          <cell r="F20302" t="str">
            <v>Tenanted</v>
          </cell>
          <cell r="G20302" t="str">
            <v>AST</v>
          </cell>
        </row>
        <row r="20303">
          <cell r="A20303">
            <v>222648142</v>
          </cell>
          <cell r="B20303" t="str">
            <v>GRIP</v>
          </cell>
          <cell r="C20303">
            <v>10094648489</v>
          </cell>
          <cell r="D20303" t="str">
            <v>1311, Neon House, 207 Chapel St, Salford, M3</v>
          </cell>
          <cell r="E20303" t="str">
            <v>Flat PB</v>
          </cell>
          <cell r="F20303" t="str">
            <v>Tenanted</v>
          </cell>
          <cell r="G20303" t="str">
            <v>AST</v>
          </cell>
        </row>
        <row r="20304">
          <cell r="A20304">
            <v>222648143</v>
          </cell>
          <cell r="B20304" t="str">
            <v>GRIP</v>
          </cell>
          <cell r="C20304">
            <v>10094648490</v>
          </cell>
          <cell r="D20304" t="str">
            <v>1312, Neon House, 207 Chapel St, Salford, M3</v>
          </cell>
          <cell r="E20304" t="str">
            <v>Flat PB</v>
          </cell>
          <cell r="F20304" t="str">
            <v>Tenanted</v>
          </cell>
          <cell r="G20304" t="str">
            <v>AST</v>
          </cell>
        </row>
        <row r="20305">
          <cell r="A20305">
            <v>222648144</v>
          </cell>
          <cell r="B20305" t="str">
            <v>GRIP</v>
          </cell>
          <cell r="C20305">
            <v>10094648491</v>
          </cell>
          <cell r="D20305" t="str">
            <v>1401, Neon House, 207 Chapel St, Salford, M3</v>
          </cell>
          <cell r="E20305" t="str">
            <v>Flat PB</v>
          </cell>
          <cell r="F20305" t="str">
            <v>Tenanted</v>
          </cell>
          <cell r="G20305" t="str">
            <v>AST</v>
          </cell>
        </row>
        <row r="20306">
          <cell r="A20306">
            <v>222648145</v>
          </cell>
          <cell r="B20306" t="str">
            <v>GRIP</v>
          </cell>
          <cell r="C20306">
            <v>10094648492</v>
          </cell>
          <cell r="D20306" t="str">
            <v>1402, Neon House, 207 Chapel St, Salford, M3</v>
          </cell>
          <cell r="E20306" t="str">
            <v>Flat PB</v>
          </cell>
          <cell r="F20306" t="str">
            <v>Tenanted</v>
          </cell>
          <cell r="G20306" t="str">
            <v>AST</v>
          </cell>
        </row>
        <row r="20307">
          <cell r="A20307">
            <v>222648146</v>
          </cell>
          <cell r="B20307" t="str">
            <v>GRIP</v>
          </cell>
          <cell r="C20307">
            <v>10094648493</v>
          </cell>
          <cell r="D20307" t="str">
            <v>1403, Neon House, 207 Chapel St, Salford, M3</v>
          </cell>
          <cell r="E20307" t="str">
            <v>Flat PB</v>
          </cell>
          <cell r="F20307" t="str">
            <v>Tenanted</v>
          </cell>
          <cell r="G20307" t="str">
            <v>AST</v>
          </cell>
        </row>
        <row r="20308">
          <cell r="A20308">
            <v>222648147</v>
          </cell>
          <cell r="B20308" t="str">
            <v>GRIP</v>
          </cell>
          <cell r="C20308">
            <v>10094648494</v>
          </cell>
          <cell r="D20308" t="str">
            <v>1404, Neon House, 207 Chapel St, Salford, M3</v>
          </cell>
          <cell r="E20308" t="str">
            <v>Flat PB</v>
          </cell>
          <cell r="F20308" t="str">
            <v>Tenanted</v>
          </cell>
          <cell r="G20308" t="str">
            <v>AST</v>
          </cell>
        </row>
        <row r="20309">
          <cell r="A20309">
            <v>222648148</v>
          </cell>
          <cell r="B20309" t="str">
            <v>GRIP</v>
          </cell>
          <cell r="C20309">
            <v>10094648495</v>
          </cell>
          <cell r="D20309" t="str">
            <v>1405, Neon House, 207 Chapel St, Salford, M3</v>
          </cell>
          <cell r="E20309" t="str">
            <v>Flat PB</v>
          </cell>
          <cell r="F20309" t="str">
            <v>Tenanted</v>
          </cell>
          <cell r="G20309" t="str">
            <v>AST</v>
          </cell>
        </row>
        <row r="20310">
          <cell r="A20310">
            <v>222648149</v>
          </cell>
          <cell r="B20310" t="str">
            <v>GRIP</v>
          </cell>
          <cell r="C20310">
            <v>10094648496</v>
          </cell>
          <cell r="D20310" t="str">
            <v>1406, Neon House, 207 Chapel St, Salford, M3</v>
          </cell>
          <cell r="E20310" t="str">
            <v>Flat PB</v>
          </cell>
          <cell r="F20310" t="str">
            <v>Tenanted</v>
          </cell>
          <cell r="G20310" t="str">
            <v>AST</v>
          </cell>
        </row>
        <row r="20311">
          <cell r="A20311">
            <v>222648150</v>
          </cell>
          <cell r="B20311" t="str">
            <v>GRIP</v>
          </cell>
          <cell r="C20311">
            <v>10094648497</v>
          </cell>
          <cell r="D20311" t="str">
            <v>1407, Neon House, 207 Chapel St, Salford, M3</v>
          </cell>
          <cell r="E20311" t="str">
            <v>Flat PB</v>
          </cell>
          <cell r="F20311" t="str">
            <v>Tenanted</v>
          </cell>
          <cell r="G20311" t="str">
            <v>AST</v>
          </cell>
        </row>
        <row r="20312">
          <cell r="A20312">
            <v>222648151</v>
          </cell>
          <cell r="B20312" t="str">
            <v>GRIP</v>
          </cell>
          <cell r="C20312">
            <v>10094648498</v>
          </cell>
          <cell r="D20312" t="str">
            <v>1408, Neon House, 207 Chapel St, Salford, M3</v>
          </cell>
          <cell r="E20312" t="str">
            <v>Flat PB</v>
          </cell>
          <cell r="F20312" t="str">
            <v>Tenanted</v>
          </cell>
          <cell r="G20312" t="str">
            <v>AST</v>
          </cell>
        </row>
        <row r="20313">
          <cell r="A20313">
            <v>222648152</v>
          </cell>
          <cell r="B20313" t="str">
            <v>GRIP</v>
          </cell>
          <cell r="C20313">
            <v>10094648499</v>
          </cell>
          <cell r="D20313" t="str">
            <v>1409, Neon House, 207 Chapel St, Salford, M3</v>
          </cell>
          <cell r="E20313" t="str">
            <v>Flat PB</v>
          </cell>
          <cell r="F20313" t="str">
            <v>Tenanted</v>
          </cell>
          <cell r="G20313" t="str">
            <v>AST</v>
          </cell>
        </row>
        <row r="20314">
          <cell r="A20314">
            <v>222648153</v>
          </cell>
          <cell r="B20314" t="str">
            <v>GRIP</v>
          </cell>
          <cell r="C20314">
            <v>10094648500</v>
          </cell>
          <cell r="D20314" t="str">
            <v>1410, Neon House, 207 Chapel St, Salford, M3</v>
          </cell>
          <cell r="E20314" t="str">
            <v>Flat PB</v>
          </cell>
          <cell r="F20314" t="str">
            <v>For Let</v>
          </cell>
          <cell r="G20314" t="str">
            <v>Vacant</v>
          </cell>
        </row>
        <row r="20315">
          <cell r="A20315">
            <v>222648154</v>
          </cell>
          <cell r="B20315" t="str">
            <v>GRIP</v>
          </cell>
          <cell r="C20315">
            <v>10094648501</v>
          </cell>
          <cell r="D20315" t="str">
            <v>1411, Neon House, 207 Chapel St, Salford, M3</v>
          </cell>
          <cell r="E20315" t="str">
            <v>Flat PB</v>
          </cell>
          <cell r="F20315" t="str">
            <v>For Let</v>
          </cell>
          <cell r="G20315" t="str">
            <v>Vacant</v>
          </cell>
        </row>
        <row r="20316">
          <cell r="A20316">
            <v>222648155</v>
          </cell>
          <cell r="B20316" t="str">
            <v>GRIP</v>
          </cell>
          <cell r="C20316">
            <v>10094648502</v>
          </cell>
          <cell r="D20316" t="str">
            <v>1412, Neon House, 207 Chapel St, Salford, M3</v>
          </cell>
          <cell r="E20316" t="str">
            <v>Flat PB</v>
          </cell>
          <cell r="F20316" t="str">
            <v>For Let</v>
          </cell>
          <cell r="G20316" t="str">
            <v>Vacant</v>
          </cell>
        </row>
        <row r="20317">
          <cell r="A20317">
            <v>222648156</v>
          </cell>
          <cell r="B20317" t="str">
            <v>GRIP</v>
          </cell>
          <cell r="C20317">
            <v>10094648503</v>
          </cell>
          <cell r="D20317" t="str">
            <v>1501, Neon House, 207 Chapel St, Salford, M3</v>
          </cell>
          <cell r="E20317" t="str">
            <v>Flat PB</v>
          </cell>
          <cell r="F20317" t="str">
            <v>Tenanted</v>
          </cell>
          <cell r="G20317" t="str">
            <v>AST</v>
          </cell>
        </row>
        <row r="20318">
          <cell r="A20318">
            <v>222648157</v>
          </cell>
          <cell r="B20318" t="str">
            <v>GRIP</v>
          </cell>
          <cell r="C20318">
            <v>10094648504</v>
          </cell>
          <cell r="D20318" t="str">
            <v>1502, Neon House, 207 Chapel St, Salford, M3</v>
          </cell>
          <cell r="E20318" t="str">
            <v>Flat PB</v>
          </cell>
          <cell r="F20318" t="str">
            <v>Tenanted</v>
          </cell>
          <cell r="G20318" t="str">
            <v>AST</v>
          </cell>
        </row>
        <row r="20319">
          <cell r="A20319">
            <v>222648158</v>
          </cell>
          <cell r="B20319" t="str">
            <v>GRIP</v>
          </cell>
          <cell r="C20319">
            <v>10094648505</v>
          </cell>
          <cell r="D20319" t="str">
            <v>1503, Neon House, 207 Chapel St, Salford, M3</v>
          </cell>
          <cell r="E20319" t="str">
            <v>Flat PB</v>
          </cell>
          <cell r="F20319" t="str">
            <v>Tenanted</v>
          </cell>
          <cell r="G20319" t="str">
            <v>AST</v>
          </cell>
        </row>
        <row r="20320">
          <cell r="A20320">
            <v>222648159</v>
          </cell>
          <cell r="B20320" t="str">
            <v>GRIP</v>
          </cell>
          <cell r="C20320">
            <v>10094648506</v>
          </cell>
          <cell r="D20320" t="str">
            <v>1504, Neon House, 207 Chapel St, Salford, M3</v>
          </cell>
          <cell r="E20320" t="str">
            <v>Flat PB</v>
          </cell>
          <cell r="F20320" t="str">
            <v>Tenanted</v>
          </cell>
          <cell r="G20320" t="str">
            <v>AST</v>
          </cell>
        </row>
        <row r="20321">
          <cell r="A20321">
            <v>222648160</v>
          </cell>
          <cell r="B20321" t="str">
            <v>GRIP</v>
          </cell>
          <cell r="C20321">
            <v>10094648507</v>
          </cell>
          <cell r="D20321" t="str">
            <v>1505, Neon House, 207 Chapel St, Salford, M3</v>
          </cell>
          <cell r="E20321" t="str">
            <v>Flat PB</v>
          </cell>
          <cell r="F20321" t="str">
            <v>For Let</v>
          </cell>
          <cell r="G20321" t="str">
            <v>Vacant</v>
          </cell>
        </row>
        <row r="20322">
          <cell r="A20322">
            <v>222648161</v>
          </cell>
          <cell r="B20322" t="str">
            <v>GRIP</v>
          </cell>
          <cell r="C20322">
            <v>10094648508</v>
          </cell>
          <cell r="D20322" t="str">
            <v>1506, Neon House, 207 Chapel St, Salford, M3</v>
          </cell>
          <cell r="E20322" t="str">
            <v>Flat PB</v>
          </cell>
          <cell r="F20322" t="str">
            <v>Tenanted</v>
          </cell>
          <cell r="G20322" t="str">
            <v>AST</v>
          </cell>
        </row>
        <row r="20323">
          <cell r="A20323">
            <v>222648162</v>
          </cell>
          <cell r="B20323" t="str">
            <v>GRIP</v>
          </cell>
          <cell r="C20323">
            <v>10094648509</v>
          </cell>
          <cell r="D20323" t="str">
            <v>1601, Neon House, 207 Chapel St, Salford, M3</v>
          </cell>
          <cell r="E20323" t="str">
            <v>Flat PB</v>
          </cell>
          <cell r="F20323" t="str">
            <v>Tenanted</v>
          </cell>
          <cell r="G20323" t="str">
            <v>AST</v>
          </cell>
        </row>
        <row r="20324">
          <cell r="A20324">
            <v>222648163</v>
          </cell>
          <cell r="B20324" t="str">
            <v>GRIP</v>
          </cell>
          <cell r="C20324">
            <v>10094648510</v>
          </cell>
          <cell r="D20324" t="str">
            <v>1602, Neon House, 207 Chapel St, Salford, M3</v>
          </cell>
          <cell r="E20324" t="str">
            <v>Flat PB</v>
          </cell>
          <cell r="F20324" t="str">
            <v>For Let</v>
          </cell>
          <cell r="G20324" t="str">
            <v>Vacant</v>
          </cell>
        </row>
        <row r="20325">
          <cell r="A20325">
            <v>222648164</v>
          </cell>
          <cell r="B20325" t="str">
            <v>GRIP</v>
          </cell>
          <cell r="C20325">
            <v>10094648511</v>
          </cell>
          <cell r="D20325" t="str">
            <v>1603, Neon House, 207 Chapel St, Salford, M3</v>
          </cell>
          <cell r="E20325" t="str">
            <v>Flat PB</v>
          </cell>
          <cell r="F20325" t="str">
            <v>Tenanted</v>
          </cell>
          <cell r="G20325" t="str">
            <v>AST</v>
          </cell>
        </row>
        <row r="20326">
          <cell r="A20326">
            <v>222648165</v>
          </cell>
          <cell r="B20326" t="str">
            <v>GRIP</v>
          </cell>
          <cell r="C20326">
            <v>10094648512</v>
          </cell>
          <cell r="D20326" t="str">
            <v>1604, Neon House, 207 Chapel St, Salford, M3</v>
          </cell>
          <cell r="E20326" t="str">
            <v>Flat PB</v>
          </cell>
          <cell r="F20326" t="str">
            <v>Tenanted</v>
          </cell>
          <cell r="G20326" t="str">
            <v>Comp-Let</v>
          </cell>
        </row>
        <row r="20327">
          <cell r="A20327">
            <v>222648166</v>
          </cell>
          <cell r="B20327" t="str">
            <v>GRIP</v>
          </cell>
          <cell r="C20327">
            <v>10094648513</v>
          </cell>
          <cell r="D20327" t="str">
            <v>1605, Neon House, 207 Chapel St, Salford, M3</v>
          </cell>
          <cell r="E20327" t="str">
            <v>Flat PB</v>
          </cell>
          <cell r="F20327" t="str">
            <v>Tenanted</v>
          </cell>
          <cell r="G20327" t="str">
            <v>AST</v>
          </cell>
        </row>
        <row r="20328">
          <cell r="A20328">
            <v>222648167</v>
          </cell>
          <cell r="B20328" t="str">
            <v>GRIP</v>
          </cell>
          <cell r="C20328">
            <v>10094648514</v>
          </cell>
          <cell r="D20328" t="str">
            <v>1606, Neon House, 207 Chapel St, Salford, M3</v>
          </cell>
          <cell r="E20328" t="str">
            <v>Flat PB</v>
          </cell>
          <cell r="F20328" t="str">
            <v>Tenanted</v>
          </cell>
          <cell r="G20328" t="str">
            <v>AST</v>
          </cell>
        </row>
        <row r="20329">
          <cell r="A20329">
            <v>222648168</v>
          </cell>
          <cell r="B20329" t="str">
            <v>GRIP</v>
          </cell>
          <cell r="C20329">
            <v>10094648515</v>
          </cell>
          <cell r="D20329" t="str">
            <v>1701, Neon House, 207 Chapel St, Salford, M3</v>
          </cell>
          <cell r="E20329" t="str">
            <v>Flat PB</v>
          </cell>
          <cell r="F20329" t="str">
            <v>Tenanted</v>
          </cell>
          <cell r="G20329" t="str">
            <v>AST</v>
          </cell>
        </row>
        <row r="20330">
          <cell r="A20330">
            <v>222648169</v>
          </cell>
          <cell r="B20330" t="str">
            <v>GRIP</v>
          </cell>
          <cell r="C20330">
            <v>10094648516</v>
          </cell>
          <cell r="D20330" t="str">
            <v>1702, Neon House, 207 Chapel St, Salford, M3</v>
          </cell>
          <cell r="E20330" t="str">
            <v>Flat PB</v>
          </cell>
          <cell r="F20330" t="str">
            <v>Tenanted</v>
          </cell>
          <cell r="G20330" t="str">
            <v>AST</v>
          </cell>
        </row>
        <row r="20331">
          <cell r="A20331">
            <v>222648170</v>
          </cell>
          <cell r="B20331" t="str">
            <v>GRIP</v>
          </cell>
          <cell r="C20331">
            <v>10094648517</v>
          </cell>
          <cell r="D20331" t="str">
            <v>1703, Neon House, 207 Chapel St, Salford, M3</v>
          </cell>
          <cell r="E20331" t="str">
            <v>Flat PB</v>
          </cell>
          <cell r="F20331" t="str">
            <v>Tenanted</v>
          </cell>
          <cell r="G20331" t="str">
            <v>AST</v>
          </cell>
        </row>
        <row r="20332">
          <cell r="A20332">
            <v>222648171</v>
          </cell>
          <cell r="B20332" t="str">
            <v>GRIP</v>
          </cell>
          <cell r="C20332">
            <v>10094648518</v>
          </cell>
          <cell r="D20332" t="str">
            <v>1704, Neon House, 207 Chapel St, Salford, M3</v>
          </cell>
          <cell r="E20332" t="str">
            <v>Flat PB</v>
          </cell>
          <cell r="F20332" t="str">
            <v>Tenanted</v>
          </cell>
          <cell r="G20332" t="str">
            <v>Comp-Let</v>
          </cell>
        </row>
        <row r="20333">
          <cell r="A20333">
            <v>222648172</v>
          </cell>
          <cell r="B20333" t="str">
            <v>GRIP</v>
          </cell>
          <cell r="C20333">
            <v>10094648519</v>
          </cell>
          <cell r="D20333" t="str">
            <v>1705, Neon House, 207 Chapel St, Salford, M3</v>
          </cell>
          <cell r="E20333" t="str">
            <v>Flat PB</v>
          </cell>
          <cell r="F20333" t="str">
            <v>Tenanted</v>
          </cell>
          <cell r="G20333" t="str">
            <v>AST</v>
          </cell>
        </row>
        <row r="20334">
          <cell r="A20334">
            <v>222648173</v>
          </cell>
          <cell r="B20334" t="str">
            <v>GRIP</v>
          </cell>
          <cell r="C20334">
            <v>10094648520</v>
          </cell>
          <cell r="D20334" t="str">
            <v>1706, Neon House, 207 Chapel St, Salford, M3</v>
          </cell>
          <cell r="E20334" t="str">
            <v>Flat PB</v>
          </cell>
          <cell r="F20334" t="str">
            <v>For Let</v>
          </cell>
          <cell r="G20334" t="str">
            <v>Vacant</v>
          </cell>
        </row>
        <row r="20335">
          <cell r="A20335">
            <v>222648174</v>
          </cell>
          <cell r="B20335" t="str">
            <v>GRIP</v>
          </cell>
          <cell r="C20335">
            <v>10094648521</v>
          </cell>
          <cell r="D20335" t="str">
            <v>1801, Neon House, 207 Chapel St, Salford, M3</v>
          </cell>
          <cell r="E20335" t="str">
            <v>Flat PB</v>
          </cell>
          <cell r="F20335" t="str">
            <v>Tenanted</v>
          </cell>
          <cell r="G20335" t="str">
            <v>AST</v>
          </cell>
        </row>
        <row r="20336">
          <cell r="A20336">
            <v>222648175</v>
          </cell>
          <cell r="B20336" t="str">
            <v>GRIP</v>
          </cell>
          <cell r="C20336">
            <v>10094648522</v>
          </cell>
          <cell r="D20336" t="str">
            <v>1802, Neon House, 207 Chapel St, Salford, M3</v>
          </cell>
          <cell r="E20336" t="str">
            <v>Flat PB</v>
          </cell>
          <cell r="F20336" t="str">
            <v>Tenanted</v>
          </cell>
          <cell r="G20336" t="str">
            <v>AST</v>
          </cell>
        </row>
        <row r="20337">
          <cell r="A20337">
            <v>222648176</v>
          </cell>
          <cell r="B20337" t="str">
            <v>GRIP</v>
          </cell>
          <cell r="C20337">
            <v>10094648523</v>
          </cell>
          <cell r="D20337" t="str">
            <v>1803, Neon House, 207 Chapel St, Salford, M3</v>
          </cell>
          <cell r="E20337" t="str">
            <v>Flat PB</v>
          </cell>
          <cell r="F20337" t="str">
            <v>Tenanted</v>
          </cell>
          <cell r="G20337" t="str">
            <v>AST</v>
          </cell>
        </row>
        <row r="20338">
          <cell r="A20338">
            <v>222648177</v>
          </cell>
          <cell r="B20338" t="str">
            <v>GRIP</v>
          </cell>
          <cell r="C20338">
            <v>10094648524</v>
          </cell>
          <cell r="D20338" t="str">
            <v>1804, Neon House, 207 Chapel St, Salford, M3</v>
          </cell>
          <cell r="E20338" t="str">
            <v>Flat PB</v>
          </cell>
          <cell r="F20338" t="str">
            <v>Tenanted</v>
          </cell>
          <cell r="G20338" t="str">
            <v>AST</v>
          </cell>
        </row>
        <row r="20339">
          <cell r="A20339">
            <v>222648178</v>
          </cell>
          <cell r="B20339" t="str">
            <v>GRIP</v>
          </cell>
          <cell r="C20339">
            <v>10094648525</v>
          </cell>
          <cell r="D20339" t="str">
            <v>1805, Neon House, 207 Chapel St, Salford, M3</v>
          </cell>
          <cell r="E20339" t="str">
            <v>Flat PB</v>
          </cell>
          <cell r="F20339" t="str">
            <v>Tenanted</v>
          </cell>
          <cell r="G20339" t="str">
            <v>AST</v>
          </cell>
        </row>
        <row r="20340">
          <cell r="A20340">
            <v>222648179</v>
          </cell>
          <cell r="B20340" t="str">
            <v>GRIP</v>
          </cell>
          <cell r="C20340">
            <v>10094648526</v>
          </cell>
          <cell r="D20340" t="str">
            <v>1806, Neon House, 207 Chapel St, Salford, M3</v>
          </cell>
          <cell r="E20340" t="str">
            <v>Flat PB</v>
          </cell>
          <cell r="F20340" t="str">
            <v>Tenanted</v>
          </cell>
          <cell r="G20340" t="str">
            <v>AST</v>
          </cell>
        </row>
        <row r="20341">
          <cell r="A20341">
            <v>222648180</v>
          </cell>
          <cell r="B20341" t="str">
            <v>GRIP</v>
          </cell>
          <cell r="C20341">
            <v>10094648527</v>
          </cell>
          <cell r="D20341" t="str">
            <v>1901, Neon House, 207 Chapel St, Salford, M3</v>
          </cell>
          <cell r="E20341" t="str">
            <v>Flat PB</v>
          </cell>
          <cell r="F20341" t="str">
            <v>For Let</v>
          </cell>
          <cell r="G20341" t="str">
            <v>Vacant</v>
          </cell>
        </row>
        <row r="20342">
          <cell r="A20342">
            <v>222648181</v>
          </cell>
          <cell r="B20342" t="str">
            <v>GRIP</v>
          </cell>
          <cell r="C20342">
            <v>10094648528</v>
          </cell>
          <cell r="D20342" t="str">
            <v>1902, Neon House, 207 Chapel St, Salford, M3</v>
          </cell>
          <cell r="E20342" t="str">
            <v>Flat PB</v>
          </cell>
          <cell r="F20342" t="str">
            <v>Tenanted</v>
          </cell>
          <cell r="G20342" t="str">
            <v>AST</v>
          </cell>
        </row>
        <row r="20343">
          <cell r="A20343">
            <v>222648182</v>
          </cell>
          <cell r="B20343" t="str">
            <v>GRIP</v>
          </cell>
          <cell r="C20343">
            <v>10094648529</v>
          </cell>
          <cell r="D20343" t="str">
            <v>1903, Neon House, 207 Chapel St, Salford, M3</v>
          </cell>
          <cell r="E20343" t="str">
            <v>Flat PB</v>
          </cell>
          <cell r="F20343" t="str">
            <v>Tenanted</v>
          </cell>
          <cell r="G20343" t="str">
            <v>AST</v>
          </cell>
        </row>
        <row r="20344">
          <cell r="A20344">
            <v>222648183</v>
          </cell>
          <cell r="B20344" t="str">
            <v>GRIP</v>
          </cell>
          <cell r="C20344">
            <v>10094648530</v>
          </cell>
          <cell r="D20344" t="str">
            <v>1904, Neon House, 207 Chapel St, Salford, M3</v>
          </cell>
          <cell r="E20344" t="str">
            <v>Flat PB</v>
          </cell>
          <cell r="F20344" t="str">
            <v>Tenanted</v>
          </cell>
          <cell r="G20344" t="str">
            <v>AST</v>
          </cell>
        </row>
        <row r="20345">
          <cell r="A20345">
            <v>222648184</v>
          </cell>
          <cell r="B20345" t="str">
            <v>GRIP</v>
          </cell>
          <cell r="C20345">
            <v>10094648531</v>
          </cell>
          <cell r="D20345" t="str">
            <v>1905, Neon House, 207 Chapel St, Salford, M3</v>
          </cell>
          <cell r="E20345" t="str">
            <v>Flat PB</v>
          </cell>
          <cell r="F20345" t="str">
            <v>Tenanted</v>
          </cell>
          <cell r="G20345" t="str">
            <v>AST</v>
          </cell>
        </row>
        <row r="20346">
          <cell r="A20346">
            <v>222648185</v>
          </cell>
          <cell r="B20346" t="str">
            <v>GRIP</v>
          </cell>
          <cell r="C20346">
            <v>10094648532</v>
          </cell>
          <cell r="D20346" t="str">
            <v>1906, Neon House, 207 Chapel St, Salford, M3</v>
          </cell>
          <cell r="E20346" t="str">
            <v>Flat PB</v>
          </cell>
          <cell r="F20346" t="str">
            <v>For Let</v>
          </cell>
          <cell r="G20346" t="str">
            <v>Vacant</v>
          </cell>
        </row>
        <row r="20347">
          <cell r="A20347">
            <v>222648186</v>
          </cell>
          <cell r="B20347" t="str">
            <v>GRIP</v>
          </cell>
          <cell r="C20347">
            <v>10094648533</v>
          </cell>
          <cell r="D20347" t="str">
            <v>2001, Neon House, 207 Chapel St, Salford, M3</v>
          </cell>
          <cell r="E20347" t="str">
            <v>Flat PB</v>
          </cell>
          <cell r="F20347" t="str">
            <v>Tenanted</v>
          </cell>
          <cell r="G20347" t="str">
            <v>AST</v>
          </cell>
        </row>
        <row r="20348">
          <cell r="A20348">
            <v>222648187</v>
          </cell>
          <cell r="B20348" t="str">
            <v>GRIP</v>
          </cell>
          <cell r="C20348">
            <v>10094648534</v>
          </cell>
          <cell r="D20348" t="str">
            <v>2002, Neon House, 207 Chapel St, Salford, M3</v>
          </cell>
          <cell r="E20348" t="str">
            <v>Flat PB</v>
          </cell>
          <cell r="F20348" t="str">
            <v>Tenanted</v>
          </cell>
          <cell r="G20348" t="str">
            <v>Comp-Let</v>
          </cell>
        </row>
        <row r="20349">
          <cell r="A20349">
            <v>222648188</v>
          </cell>
          <cell r="B20349" t="str">
            <v>GRIP</v>
          </cell>
          <cell r="C20349">
            <v>10094648535</v>
          </cell>
          <cell r="D20349" t="str">
            <v>2003, Neon House, 207 Chapel St, Salford, M3</v>
          </cell>
          <cell r="E20349" t="str">
            <v>Flat PB</v>
          </cell>
          <cell r="F20349" t="str">
            <v>Tenanted</v>
          </cell>
          <cell r="G20349" t="str">
            <v>Comp-Let</v>
          </cell>
        </row>
        <row r="20350">
          <cell r="A20350">
            <v>222648189</v>
          </cell>
          <cell r="B20350" t="str">
            <v>GRIP</v>
          </cell>
          <cell r="C20350">
            <v>10094648536</v>
          </cell>
          <cell r="D20350" t="str">
            <v>2004, Neon House, 207 Chapel St, Salford, M3</v>
          </cell>
          <cell r="E20350" t="str">
            <v>Flat PB</v>
          </cell>
          <cell r="F20350" t="str">
            <v>Tenanted</v>
          </cell>
          <cell r="G20350" t="str">
            <v>AST</v>
          </cell>
        </row>
        <row r="20351">
          <cell r="A20351">
            <v>222648190</v>
          </cell>
          <cell r="B20351" t="str">
            <v>GRIP</v>
          </cell>
          <cell r="C20351">
            <v>10094648537</v>
          </cell>
          <cell r="D20351" t="str">
            <v>2005, Neon House, 207 Chapel St, Salford, M3</v>
          </cell>
          <cell r="E20351" t="str">
            <v>Flat PB</v>
          </cell>
          <cell r="F20351" t="str">
            <v>For Let</v>
          </cell>
          <cell r="G20351" t="str">
            <v>Vacant</v>
          </cell>
        </row>
        <row r="20352">
          <cell r="A20352">
            <v>222648191</v>
          </cell>
          <cell r="B20352" t="str">
            <v>GRIP</v>
          </cell>
          <cell r="C20352">
            <v>10094648538</v>
          </cell>
          <cell r="D20352" t="str">
            <v>2006, Neon House, 207 Chapel St, Salford, M3</v>
          </cell>
          <cell r="E20352" t="str">
            <v>Flat PB</v>
          </cell>
          <cell r="F20352" t="str">
            <v>Tenanted</v>
          </cell>
          <cell r="G20352" t="str">
            <v>AST</v>
          </cell>
        </row>
        <row r="20353">
          <cell r="A20353">
            <v>222648192</v>
          </cell>
          <cell r="B20353" t="str">
            <v>GRIP</v>
          </cell>
          <cell r="C20353">
            <v>10094648539</v>
          </cell>
          <cell r="D20353" t="str">
            <v>2101, Neon House, 207 Chapel St, Salford, M3</v>
          </cell>
          <cell r="E20353" t="str">
            <v>Flat PB</v>
          </cell>
          <cell r="F20353" t="str">
            <v>Tenanted</v>
          </cell>
          <cell r="G20353" t="str">
            <v>AST</v>
          </cell>
        </row>
        <row r="20354">
          <cell r="A20354">
            <v>222648193</v>
          </cell>
          <cell r="B20354" t="str">
            <v>GRIP</v>
          </cell>
          <cell r="C20354">
            <v>10094648540</v>
          </cell>
          <cell r="D20354" t="str">
            <v>2102, Neon House, 207 Chapel St, Salford, M3</v>
          </cell>
          <cell r="E20354" t="str">
            <v>Flat PB</v>
          </cell>
          <cell r="F20354" t="str">
            <v>Tenanted</v>
          </cell>
          <cell r="G20354" t="str">
            <v>AST</v>
          </cell>
        </row>
        <row r="20355">
          <cell r="A20355">
            <v>222648194</v>
          </cell>
          <cell r="B20355" t="str">
            <v>GRIP</v>
          </cell>
          <cell r="C20355">
            <v>10094648541</v>
          </cell>
          <cell r="D20355" t="str">
            <v>2103, Neon House, 207 Chapel St, Salford, M3</v>
          </cell>
          <cell r="E20355" t="str">
            <v>Flat PB</v>
          </cell>
          <cell r="F20355" t="str">
            <v>Tenanted</v>
          </cell>
          <cell r="G20355" t="str">
            <v>AST</v>
          </cell>
        </row>
        <row r="20356">
          <cell r="A20356">
            <v>222648195</v>
          </cell>
          <cell r="B20356" t="str">
            <v>GRIP</v>
          </cell>
          <cell r="C20356">
            <v>10094648542</v>
          </cell>
          <cell r="D20356" t="str">
            <v>2104, Neon House, 207 Chapel St, Salford, M3</v>
          </cell>
          <cell r="E20356" t="str">
            <v>Flat PB</v>
          </cell>
          <cell r="F20356" t="str">
            <v>Tenanted</v>
          </cell>
          <cell r="G20356" t="str">
            <v>AST</v>
          </cell>
        </row>
        <row r="20357">
          <cell r="A20357">
            <v>222648196</v>
          </cell>
          <cell r="B20357" t="str">
            <v>GRIP</v>
          </cell>
          <cell r="C20357">
            <v>10094648543</v>
          </cell>
          <cell r="D20357" t="str">
            <v>2105, Neon House, 207 Chapel St, Salford, M3</v>
          </cell>
          <cell r="E20357" t="str">
            <v>Flat PB</v>
          </cell>
          <cell r="F20357" t="str">
            <v>For Let</v>
          </cell>
          <cell r="G20357" t="str">
            <v>Vacant</v>
          </cell>
        </row>
        <row r="20358">
          <cell r="A20358">
            <v>222648197</v>
          </cell>
          <cell r="B20358" t="str">
            <v>GRIP</v>
          </cell>
          <cell r="C20358">
            <v>10094648544</v>
          </cell>
          <cell r="D20358" t="str">
            <v>2106, Neon House, 207 Chapel St, Salford, M3</v>
          </cell>
          <cell r="E20358" t="str">
            <v>Flat PB</v>
          </cell>
          <cell r="F20358" t="str">
            <v>Tenanted</v>
          </cell>
          <cell r="G20358" t="str">
            <v>AST</v>
          </cell>
        </row>
        <row r="20359">
          <cell r="A20359">
            <v>222648198</v>
          </cell>
          <cell r="B20359" t="str">
            <v>GRIP</v>
          </cell>
          <cell r="C20359">
            <v>10094648344</v>
          </cell>
          <cell r="D20359" t="str">
            <v>207 Neon House, 207 Chapel St, Salford, M3 5P</v>
          </cell>
          <cell r="E20359" t="str">
            <v>Town House</v>
          </cell>
          <cell r="F20359" t="str">
            <v>Tenanted</v>
          </cell>
          <cell r="G20359" t="str">
            <v>AST</v>
          </cell>
        </row>
        <row r="20360">
          <cell r="A20360">
            <v>222648199</v>
          </cell>
          <cell r="B20360" t="str">
            <v>GRIP</v>
          </cell>
          <cell r="C20360">
            <v>10094648345</v>
          </cell>
          <cell r="D20360" t="str">
            <v>208 Neon House, 207 Chapel St, Salford, M3 5P</v>
          </cell>
          <cell r="E20360" t="str">
            <v>Town House</v>
          </cell>
          <cell r="F20360" t="str">
            <v>Tenanted</v>
          </cell>
          <cell r="G20360" t="str">
            <v>AST</v>
          </cell>
        </row>
        <row r="20361">
          <cell r="A20361">
            <v>222649001</v>
          </cell>
          <cell r="B20361" t="str">
            <v>GRIP</v>
          </cell>
          <cell r="C20361">
            <v>10094648263</v>
          </cell>
          <cell r="D20361" t="str">
            <v>201, Lamp House, 215 Chapel St, Salford, M3</v>
          </cell>
          <cell r="E20361" t="str">
            <v>Flat PB</v>
          </cell>
          <cell r="F20361" t="str">
            <v>Tenanted</v>
          </cell>
          <cell r="G20361" t="str">
            <v>AST</v>
          </cell>
        </row>
        <row r="20362">
          <cell r="A20362">
            <v>222649002</v>
          </cell>
          <cell r="B20362" t="str">
            <v>GRIP</v>
          </cell>
          <cell r="C20362">
            <v>10094648264</v>
          </cell>
          <cell r="D20362" t="str">
            <v>202, Lamp House, 215 Chapel St, Salford, M3 5</v>
          </cell>
          <cell r="E20362" t="str">
            <v>Flat PB</v>
          </cell>
          <cell r="F20362" t="str">
            <v>Tenanted</v>
          </cell>
          <cell r="G20362" t="str">
            <v>AST</v>
          </cell>
        </row>
        <row r="20363">
          <cell r="A20363">
            <v>222649003</v>
          </cell>
          <cell r="B20363" t="str">
            <v>GRIP</v>
          </cell>
          <cell r="C20363">
            <v>10094648265</v>
          </cell>
          <cell r="D20363" t="str">
            <v>301, Lamp House, 215 Chapel St, Salford, M3 5</v>
          </cell>
          <cell r="E20363" t="str">
            <v>Flat PB</v>
          </cell>
          <cell r="F20363" t="str">
            <v>Tenanted</v>
          </cell>
          <cell r="G20363" t="str">
            <v>AST</v>
          </cell>
        </row>
        <row r="20364">
          <cell r="A20364">
            <v>222649004</v>
          </cell>
          <cell r="B20364" t="str">
            <v>GRIP</v>
          </cell>
          <cell r="C20364">
            <v>10094648266</v>
          </cell>
          <cell r="D20364" t="str">
            <v>302, Lamp House, 215 Chapel St, Salford, M3 5</v>
          </cell>
          <cell r="E20364" t="str">
            <v>Flat PB</v>
          </cell>
          <cell r="F20364" t="str">
            <v>Tenanted</v>
          </cell>
          <cell r="G20364" t="str">
            <v>AST</v>
          </cell>
        </row>
        <row r="20365">
          <cell r="A20365">
            <v>222649005</v>
          </cell>
          <cell r="B20365" t="str">
            <v>GRIP</v>
          </cell>
          <cell r="C20365">
            <v>10094648267</v>
          </cell>
          <cell r="D20365" t="str">
            <v>303, Lamp House, 215 Chapel St, Salford, M3 5</v>
          </cell>
          <cell r="E20365" t="str">
            <v>Flat PB</v>
          </cell>
          <cell r="F20365" t="str">
            <v>Tenanted</v>
          </cell>
          <cell r="G20365" t="str">
            <v>AST</v>
          </cell>
        </row>
        <row r="20366">
          <cell r="A20366">
            <v>222649006</v>
          </cell>
          <cell r="B20366" t="str">
            <v>GRIP</v>
          </cell>
          <cell r="C20366">
            <v>10094648268</v>
          </cell>
          <cell r="D20366" t="str">
            <v>304, Lamp House, 215 Chapel St, Salford, M3 5</v>
          </cell>
          <cell r="E20366" t="str">
            <v>Flat PB</v>
          </cell>
          <cell r="F20366" t="str">
            <v>Tenanted</v>
          </cell>
          <cell r="G20366" t="str">
            <v>AST</v>
          </cell>
        </row>
        <row r="20367">
          <cell r="A20367">
            <v>222649007</v>
          </cell>
          <cell r="B20367" t="str">
            <v>GRIP</v>
          </cell>
          <cell r="C20367">
            <v>10094648269</v>
          </cell>
          <cell r="D20367" t="str">
            <v>305, Lamp House, 215 Chapel St, Salford, M3 5</v>
          </cell>
          <cell r="E20367" t="str">
            <v>Flat PB</v>
          </cell>
          <cell r="F20367" t="str">
            <v>Tenanted</v>
          </cell>
          <cell r="G20367" t="str">
            <v>AST</v>
          </cell>
        </row>
        <row r="20368">
          <cell r="A20368">
            <v>222649008</v>
          </cell>
          <cell r="B20368" t="str">
            <v>GRIP</v>
          </cell>
          <cell r="C20368">
            <v>10094648270</v>
          </cell>
          <cell r="D20368" t="str">
            <v>401, Lamp House, 215 Chapel St, Salford, M3 5</v>
          </cell>
          <cell r="E20368" t="str">
            <v>Flat PB</v>
          </cell>
          <cell r="F20368" t="str">
            <v>Tenanted</v>
          </cell>
          <cell r="G20368" t="str">
            <v>AST</v>
          </cell>
        </row>
        <row r="20369">
          <cell r="A20369">
            <v>222649009</v>
          </cell>
          <cell r="B20369" t="str">
            <v>GRIP</v>
          </cell>
          <cell r="C20369">
            <v>10094648271</v>
          </cell>
          <cell r="D20369" t="str">
            <v>402, Lamp House, 215 Chapel St, Salford, M3 5</v>
          </cell>
          <cell r="E20369" t="str">
            <v>Flat PB</v>
          </cell>
          <cell r="F20369" t="str">
            <v>Tenanted</v>
          </cell>
          <cell r="G20369" t="str">
            <v>AST</v>
          </cell>
        </row>
        <row r="20370">
          <cell r="A20370">
            <v>222649010</v>
          </cell>
          <cell r="B20370" t="str">
            <v>GRIP</v>
          </cell>
          <cell r="C20370">
            <v>10094648272</v>
          </cell>
          <cell r="D20370" t="str">
            <v>403, Lamp House, 215 Chapel St, Salford, M3 5</v>
          </cell>
          <cell r="E20370" t="str">
            <v>Flat PB</v>
          </cell>
          <cell r="F20370" t="str">
            <v>Tenanted</v>
          </cell>
          <cell r="G20370" t="str">
            <v>AST</v>
          </cell>
        </row>
        <row r="20371">
          <cell r="A20371">
            <v>222649011</v>
          </cell>
          <cell r="B20371" t="str">
            <v>GRIP</v>
          </cell>
          <cell r="C20371">
            <v>10094648273</v>
          </cell>
          <cell r="D20371" t="str">
            <v>404, Lamp House, 215 Chapel St, Salford, M3 5</v>
          </cell>
          <cell r="E20371" t="str">
            <v>Flat PB</v>
          </cell>
          <cell r="F20371" t="str">
            <v>For Let</v>
          </cell>
          <cell r="G20371" t="str">
            <v>Vacant</v>
          </cell>
        </row>
        <row r="20372">
          <cell r="A20372">
            <v>222649012</v>
          </cell>
          <cell r="B20372" t="str">
            <v>GRIP</v>
          </cell>
          <cell r="C20372">
            <v>10094648274</v>
          </cell>
          <cell r="D20372" t="str">
            <v>405, Lamp House, 215 Chapel St, Salford, M3 5</v>
          </cell>
          <cell r="E20372" t="str">
            <v>Flat PB</v>
          </cell>
          <cell r="F20372" t="str">
            <v>Tenanted</v>
          </cell>
          <cell r="G20372" t="str">
            <v>AST</v>
          </cell>
        </row>
        <row r="20373">
          <cell r="A20373">
            <v>222649013</v>
          </cell>
          <cell r="B20373" t="str">
            <v>GRIP</v>
          </cell>
          <cell r="C20373">
            <v>10094648275</v>
          </cell>
          <cell r="D20373" t="str">
            <v>501, Lamp House, 215 Chapel St, Salford, M3 5</v>
          </cell>
          <cell r="E20373" t="str">
            <v>Flat PB</v>
          </cell>
          <cell r="F20373" t="str">
            <v>Tenanted</v>
          </cell>
          <cell r="G20373" t="str">
            <v>AST</v>
          </cell>
        </row>
        <row r="20374">
          <cell r="A20374">
            <v>222649014</v>
          </cell>
          <cell r="B20374" t="str">
            <v>GRIP</v>
          </cell>
          <cell r="C20374">
            <v>10094648276</v>
          </cell>
          <cell r="D20374" t="str">
            <v>502, Lamp House, 215 Chapel St, Salford, M3 5</v>
          </cell>
          <cell r="E20374" t="str">
            <v>Flat PB</v>
          </cell>
          <cell r="F20374" t="str">
            <v>For Let</v>
          </cell>
          <cell r="G20374" t="str">
            <v>Vacant</v>
          </cell>
        </row>
        <row r="20375">
          <cell r="A20375">
            <v>222649015</v>
          </cell>
          <cell r="B20375" t="str">
            <v>GRIP</v>
          </cell>
          <cell r="C20375">
            <v>10094648277</v>
          </cell>
          <cell r="D20375" t="str">
            <v>503, Lamp House, 215 Chapel St, Salford, M3 5</v>
          </cell>
          <cell r="E20375" t="str">
            <v>Flat PB</v>
          </cell>
          <cell r="F20375" t="str">
            <v>Tenanted</v>
          </cell>
          <cell r="G20375" t="str">
            <v>AST</v>
          </cell>
        </row>
        <row r="20376">
          <cell r="A20376">
            <v>222649016</v>
          </cell>
          <cell r="B20376" t="str">
            <v>GRIP</v>
          </cell>
          <cell r="C20376">
            <v>10094648278</v>
          </cell>
          <cell r="D20376" t="str">
            <v>504,Lamp House, 215 Chapel St, Salford, M3 5P</v>
          </cell>
          <cell r="E20376" t="str">
            <v>Flat PB</v>
          </cell>
          <cell r="F20376" t="str">
            <v>For Let</v>
          </cell>
          <cell r="G20376" t="str">
            <v>Vacant</v>
          </cell>
        </row>
        <row r="20377">
          <cell r="A20377">
            <v>222649017</v>
          </cell>
          <cell r="B20377" t="str">
            <v>GRIP</v>
          </cell>
          <cell r="C20377">
            <v>10094648279</v>
          </cell>
          <cell r="D20377" t="str">
            <v>505,Lamp House, 215 Chapel St, Salford, M3 5P</v>
          </cell>
          <cell r="E20377" t="str">
            <v>Flat PB</v>
          </cell>
          <cell r="F20377" t="str">
            <v>For Let</v>
          </cell>
          <cell r="G20377" t="str">
            <v>Vacant</v>
          </cell>
        </row>
        <row r="20378">
          <cell r="A20378">
            <v>222649018</v>
          </cell>
          <cell r="B20378" t="str">
            <v>GRIP</v>
          </cell>
          <cell r="C20378">
            <v>10094648280</v>
          </cell>
          <cell r="D20378" t="str">
            <v>601,Lamp House, 215 Chapel St, Salford, M3 5P</v>
          </cell>
          <cell r="E20378" t="str">
            <v>Flat PB</v>
          </cell>
          <cell r="F20378" t="str">
            <v>Tenanted</v>
          </cell>
          <cell r="G20378" t="str">
            <v>AST</v>
          </cell>
        </row>
        <row r="20379">
          <cell r="A20379">
            <v>222649019</v>
          </cell>
          <cell r="B20379" t="str">
            <v>GRIP</v>
          </cell>
          <cell r="C20379">
            <v>10094648281</v>
          </cell>
          <cell r="D20379" t="str">
            <v>602,Lamp House, 215 Chapel St, Salford, M3 5P</v>
          </cell>
          <cell r="E20379" t="str">
            <v>Flat PB</v>
          </cell>
          <cell r="F20379" t="str">
            <v>Tenanted</v>
          </cell>
          <cell r="G20379" t="str">
            <v>AST</v>
          </cell>
        </row>
        <row r="20380">
          <cell r="A20380">
            <v>222649020</v>
          </cell>
          <cell r="B20380" t="str">
            <v>GRIP</v>
          </cell>
          <cell r="C20380">
            <v>10094648282</v>
          </cell>
          <cell r="D20380" t="str">
            <v>603,Lamp House, 215 Chapel St, Salford, M3 5P</v>
          </cell>
          <cell r="E20380" t="str">
            <v>Flat PB</v>
          </cell>
          <cell r="F20380" t="str">
            <v>Tenanted</v>
          </cell>
          <cell r="G20380" t="str">
            <v>Comp-Let</v>
          </cell>
        </row>
        <row r="20381">
          <cell r="A20381">
            <v>222649021</v>
          </cell>
          <cell r="B20381" t="str">
            <v>GRIP</v>
          </cell>
          <cell r="C20381">
            <v>10094648283</v>
          </cell>
          <cell r="D20381" t="str">
            <v>604, Lamp House, 215 Chapel St, Salford, M3 5</v>
          </cell>
          <cell r="E20381" t="str">
            <v>Flat PB</v>
          </cell>
          <cell r="F20381" t="str">
            <v>Tenanted</v>
          </cell>
          <cell r="G20381" t="str">
            <v>AST</v>
          </cell>
        </row>
        <row r="20382">
          <cell r="A20382">
            <v>222649022</v>
          </cell>
          <cell r="B20382" t="str">
            <v>GRIP</v>
          </cell>
          <cell r="C20382">
            <v>10094648284</v>
          </cell>
          <cell r="D20382" t="str">
            <v>605, Lamp House, 215 Chapel St, Salford, M3 5</v>
          </cell>
          <cell r="E20382" t="str">
            <v>Flat PB</v>
          </cell>
          <cell r="F20382" t="str">
            <v>For Let</v>
          </cell>
          <cell r="G20382" t="str">
            <v>Vacant</v>
          </cell>
        </row>
        <row r="20383">
          <cell r="A20383">
            <v>222649023</v>
          </cell>
          <cell r="B20383" t="str">
            <v>GRIP</v>
          </cell>
          <cell r="C20383">
            <v>10094648285</v>
          </cell>
          <cell r="D20383" t="str">
            <v>701, Lamp House, 215 Chapel St, Salford, M3 5</v>
          </cell>
          <cell r="E20383" t="str">
            <v>Flat PB</v>
          </cell>
          <cell r="F20383" t="str">
            <v>Tenanted</v>
          </cell>
          <cell r="G20383" t="str">
            <v>AST</v>
          </cell>
        </row>
        <row r="20384">
          <cell r="A20384">
            <v>222649024</v>
          </cell>
          <cell r="B20384" t="str">
            <v>GRIP</v>
          </cell>
          <cell r="C20384">
            <v>10094648286</v>
          </cell>
          <cell r="D20384" t="str">
            <v>702, Lamp House, 215 Chapel St, Salford, M3 5</v>
          </cell>
          <cell r="E20384" t="str">
            <v>Flat PB</v>
          </cell>
          <cell r="F20384" t="str">
            <v>Tenanted</v>
          </cell>
          <cell r="G20384" t="str">
            <v>AST</v>
          </cell>
        </row>
        <row r="20385">
          <cell r="A20385">
            <v>222649025</v>
          </cell>
          <cell r="B20385" t="str">
            <v>GRIP</v>
          </cell>
          <cell r="C20385">
            <v>10094648287</v>
          </cell>
          <cell r="D20385" t="str">
            <v>703, Lamp House, 215 Chapel St, Salford, M3 5</v>
          </cell>
          <cell r="E20385" t="str">
            <v>Flat PB</v>
          </cell>
          <cell r="F20385" t="str">
            <v>Tenanted</v>
          </cell>
          <cell r="G20385" t="str">
            <v>AST</v>
          </cell>
        </row>
        <row r="20386">
          <cell r="A20386">
            <v>222649026</v>
          </cell>
          <cell r="B20386" t="str">
            <v>GRIP</v>
          </cell>
          <cell r="C20386">
            <v>10094648288</v>
          </cell>
          <cell r="D20386" t="str">
            <v>704, Lamp House, 215 Chapel St, Salford, M3 5</v>
          </cell>
          <cell r="E20386" t="str">
            <v>Flat PB</v>
          </cell>
          <cell r="F20386" t="str">
            <v>Tenanted</v>
          </cell>
          <cell r="G20386" t="str">
            <v>AST</v>
          </cell>
        </row>
        <row r="20387">
          <cell r="A20387">
            <v>222649027</v>
          </cell>
          <cell r="B20387" t="str">
            <v>GRIP</v>
          </cell>
          <cell r="C20387">
            <v>10094648289</v>
          </cell>
          <cell r="D20387" t="str">
            <v>705, Lamp House, 215 Chapel St, Salford, M3 5</v>
          </cell>
          <cell r="E20387" t="str">
            <v>Flat PB</v>
          </cell>
          <cell r="F20387" t="str">
            <v>Tenanted</v>
          </cell>
          <cell r="G20387" t="str">
            <v>AST</v>
          </cell>
        </row>
        <row r="20388">
          <cell r="A20388">
            <v>222649028</v>
          </cell>
          <cell r="B20388" t="str">
            <v>GRIP</v>
          </cell>
          <cell r="C20388">
            <v>10094648290</v>
          </cell>
          <cell r="D20388" t="str">
            <v>801, Lamp House, 215 Chapel St, Salford, M3 5</v>
          </cell>
          <cell r="E20388" t="str">
            <v>Flat PB</v>
          </cell>
          <cell r="F20388" t="str">
            <v>Tenanted</v>
          </cell>
          <cell r="G20388" t="str">
            <v>AST</v>
          </cell>
        </row>
        <row r="20389">
          <cell r="A20389">
            <v>222649029</v>
          </cell>
          <cell r="B20389" t="str">
            <v>GRIP</v>
          </cell>
          <cell r="C20389">
            <v>10094648291</v>
          </cell>
          <cell r="D20389" t="str">
            <v>802, Lamp House, 215 Chapel St, Salford, M3 5</v>
          </cell>
          <cell r="E20389" t="str">
            <v>Flat PB</v>
          </cell>
          <cell r="F20389" t="str">
            <v>Tenanted</v>
          </cell>
          <cell r="G20389" t="str">
            <v>AST</v>
          </cell>
        </row>
        <row r="20390">
          <cell r="A20390">
            <v>222649030</v>
          </cell>
          <cell r="B20390" t="str">
            <v>GRIP</v>
          </cell>
          <cell r="C20390">
            <v>10094648292</v>
          </cell>
          <cell r="D20390" t="str">
            <v>803, Lamp House, 215 Chapel St, Salford, M3 5</v>
          </cell>
          <cell r="E20390" t="str">
            <v>Flat PB</v>
          </cell>
          <cell r="F20390" t="str">
            <v>Tenanted</v>
          </cell>
          <cell r="G20390" t="str">
            <v>AST</v>
          </cell>
        </row>
        <row r="20391">
          <cell r="A20391">
            <v>222649031</v>
          </cell>
          <cell r="B20391" t="str">
            <v>GRIP</v>
          </cell>
          <cell r="C20391">
            <v>10094648293</v>
          </cell>
          <cell r="D20391" t="str">
            <v>804, Lamp House, 215 Chapel St, Salford, M3 5</v>
          </cell>
          <cell r="E20391" t="str">
            <v>Flat PB</v>
          </cell>
          <cell r="F20391" t="str">
            <v>Tenanted</v>
          </cell>
          <cell r="G20391" t="str">
            <v>AST</v>
          </cell>
        </row>
        <row r="20392">
          <cell r="A20392">
            <v>222649032</v>
          </cell>
          <cell r="B20392" t="str">
            <v>GRIP</v>
          </cell>
          <cell r="C20392">
            <v>10094648294</v>
          </cell>
          <cell r="D20392" t="str">
            <v>805, Lamp House, 215 Chapel St, Salford, M3 5</v>
          </cell>
          <cell r="E20392" t="str">
            <v>Flat PB</v>
          </cell>
          <cell r="F20392" t="str">
            <v>Tenanted</v>
          </cell>
          <cell r="G20392" t="str">
            <v>AST</v>
          </cell>
        </row>
        <row r="20393">
          <cell r="A20393">
            <v>222649033</v>
          </cell>
          <cell r="B20393" t="str">
            <v>GRIP</v>
          </cell>
          <cell r="C20393">
            <v>10094648295</v>
          </cell>
          <cell r="D20393" t="str">
            <v>901, Lamp House, 215 Chapel St, Salford, M3 5</v>
          </cell>
          <cell r="E20393" t="str">
            <v>Flat PB</v>
          </cell>
          <cell r="F20393" t="str">
            <v>Tenanted</v>
          </cell>
          <cell r="G20393" t="str">
            <v>AST</v>
          </cell>
        </row>
        <row r="20394">
          <cell r="A20394">
            <v>222649034</v>
          </cell>
          <cell r="B20394" t="str">
            <v>GRIP</v>
          </cell>
          <cell r="C20394">
            <v>10094648296</v>
          </cell>
          <cell r="D20394" t="str">
            <v>902, Lamp House, 215 Chapel St, Salford, M3 5</v>
          </cell>
          <cell r="E20394" t="str">
            <v>Flat PB</v>
          </cell>
          <cell r="F20394" t="str">
            <v>Tenanted</v>
          </cell>
          <cell r="G20394" t="str">
            <v>AST</v>
          </cell>
        </row>
        <row r="20395">
          <cell r="A20395">
            <v>222649035</v>
          </cell>
          <cell r="B20395" t="str">
            <v>GRIP</v>
          </cell>
          <cell r="C20395">
            <v>10094648297</v>
          </cell>
          <cell r="D20395" t="str">
            <v>903, Lamp House, 215 Chapel St, Salford, M3 5</v>
          </cell>
          <cell r="E20395" t="str">
            <v>Flat PB</v>
          </cell>
          <cell r="F20395" t="str">
            <v>Tenanted</v>
          </cell>
          <cell r="G20395" t="str">
            <v>AST</v>
          </cell>
        </row>
        <row r="20396">
          <cell r="A20396">
            <v>222649036</v>
          </cell>
          <cell r="B20396" t="str">
            <v>GRIP</v>
          </cell>
          <cell r="C20396">
            <v>10094648298</v>
          </cell>
          <cell r="D20396" t="str">
            <v>904, Lamp House, 215 Chapel St, Salford, M3 5</v>
          </cell>
          <cell r="E20396" t="str">
            <v>Flat PB</v>
          </cell>
          <cell r="F20396" t="str">
            <v>Tenanted</v>
          </cell>
          <cell r="G20396" t="str">
            <v>AST</v>
          </cell>
        </row>
        <row r="20397">
          <cell r="A20397">
            <v>222649037</v>
          </cell>
          <cell r="B20397" t="str">
            <v>GRIP</v>
          </cell>
          <cell r="C20397">
            <v>10094648299</v>
          </cell>
          <cell r="D20397" t="str">
            <v>905, Lamp House, 215 Chapel St, Salford, M3 5</v>
          </cell>
          <cell r="E20397" t="str">
            <v>Flat PB</v>
          </cell>
          <cell r="F20397" t="str">
            <v>Tenanted</v>
          </cell>
          <cell r="G20397" t="str">
            <v>AST</v>
          </cell>
        </row>
        <row r="20398">
          <cell r="A20398">
            <v>222649038</v>
          </cell>
          <cell r="B20398" t="str">
            <v>GRIP</v>
          </cell>
          <cell r="C20398">
            <v>10094648300</v>
          </cell>
          <cell r="D20398" t="str">
            <v>1001, Lamp House, 215 Chapel St, Salford, M3</v>
          </cell>
          <cell r="E20398" t="str">
            <v>Flat PB</v>
          </cell>
          <cell r="F20398" t="str">
            <v>Tenanted</v>
          </cell>
          <cell r="G20398" t="str">
            <v>AST</v>
          </cell>
        </row>
        <row r="20399">
          <cell r="A20399">
            <v>222649039</v>
          </cell>
          <cell r="B20399" t="str">
            <v>GRIP</v>
          </cell>
          <cell r="C20399">
            <v>10094648301</v>
          </cell>
          <cell r="D20399" t="str">
            <v>1002, Lamp House, 215 Chapel St, Salford, M3</v>
          </cell>
          <cell r="E20399" t="str">
            <v>Flat PB</v>
          </cell>
          <cell r="F20399" t="str">
            <v>Tenanted</v>
          </cell>
          <cell r="G20399" t="str">
            <v>AST</v>
          </cell>
        </row>
        <row r="20400">
          <cell r="A20400">
            <v>222649040</v>
          </cell>
          <cell r="B20400" t="str">
            <v>GRIP</v>
          </cell>
          <cell r="C20400">
            <v>10094648302</v>
          </cell>
          <cell r="D20400" t="str">
            <v>1003, Lamp House, 215 Chapel St, Salford, M3</v>
          </cell>
          <cell r="E20400" t="str">
            <v>Flat PB</v>
          </cell>
          <cell r="F20400" t="str">
            <v>Tenanted</v>
          </cell>
          <cell r="G20400" t="str">
            <v>AST</v>
          </cell>
        </row>
        <row r="20401">
          <cell r="A20401">
            <v>222649041</v>
          </cell>
          <cell r="B20401" t="str">
            <v>GRIP</v>
          </cell>
          <cell r="C20401">
            <v>10094648303</v>
          </cell>
          <cell r="D20401" t="str">
            <v>1004, Lamp House, 215 Chapel St, Salford, M3</v>
          </cell>
          <cell r="E20401" t="str">
            <v>Flat PB</v>
          </cell>
          <cell r="F20401" t="str">
            <v>For Let</v>
          </cell>
          <cell r="G20401" t="str">
            <v>Vacant</v>
          </cell>
        </row>
        <row r="20402">
          <cell r="A20402">
            <v>222649042</v>
          </cell>
          <cell r="B20402" t="str">
            <v>GRIP</v>
          </cell>
          <cell r="C20402">
            <v>10094648304</v>
          </cell>
          <cell r="D20402" t="str">
            <v>1005, Lamp House, 215 Chapel St, Salford, M3</v>
          </cell>
          <cell r="E20402" t="str">
            <v>Flat PB</v>
          </cell>
          <cell r="F20402" t="str">
            <v>Tenanted</v>
          </cell>
          <cell r="G20402" t="str">
            <v>AST</v>
          </cell>
        </row>
        <row r="20403">
          <cell r="A20403">
            <v>222649043</v>
          </cell>
          <cell r="B20403" t="str">
            <v>GRIP</v>
          </cell>
          <cell r="C20403">
            <v>10094648305</v>
          </cell>
          <cell r="D20403" t="str">
            <v>1101, Lamp House, 215 Chapel St, Salford, M3</v>
          </cell>
          <cell r="E20403" t="str">
            <v>Flat PB</v>
          </cell>
          <cell r="F20403" t="str">
            <v>For Let</v>
          </cell>
          <cell r="G20403" t="str">
            <v>Vacant</v>
          </cell>
        </row>
        <row r="20404">
          <cell r="A20404">
            <v>222649044</v>
          </cell>
          <cell r="B20404" t="str">
            <v>GRIP</v>
          </cell>
          <cell r="C20404">
            <v>10094648306</v>
          </cell>
          <cell r="D20404" t="str">
            <v>1102, Lamp House, 215 Chapel St, Salford, M3</v>
          </cell>
          <cell r="E20404" t="str">
            <v>Flat PB</v>
          </cell>
          <cell r="F20404" t="str">
            <v>Tenanted</v>
          </cell>
          <cell r="G20404" t="str">
            <v>AST</v>
          </cell>
        </row>
        <row r="20405">
          <cell r="A20405">
            <v>222649045</v>
          </cell>
          <cell r="B20405" t="str">
            <v>GRIP</v>
          </cell>
          <cell r="C20405">
            <v>10094648307</v>
          </cell>
          <cell r="D20405" t="str">
            <v>1103, Lamp House, 215 Chapel St, Salford, M3</v>
          </cell>
          <cell r="E20405" t="str">
            <v>Flat PB</v>
          </cell>
          <cell r="F20405" t="str">
            <v>Tenanted</v>
          </cell>
          <cell r="G20405" t="str">
            <v>AST</v>
          </cell>
        </row>
        <row r="20406">
          <cell r="A20406">
            <v>222649046</v>
          </cell>
          <cell r="B20406" t="str">
            <v>GRIP</v>
          </cell>
          <cell r="C20406">
            <v>10094648308</v>
          </cell>
          <cell r="D20406" t="str">
            <v>1104, Lamp House, 215 Chapel St, Salford, M3</v>
          </cell>
          <cell r="E20406" t="str">
            <v>Flat PB</v>
          </cell>
          <cell r="F20406" t="str">
            <v>Tenanted</v>
          </cell>
          <cell r="G20406" t="str">
            <v>AST</v>
          </cell>
        </row>
        <row r="20407">
          <cell r="A20407">
            <v>222649047</v>
          </cell>
          <cell r="B20407" t="str">
            <v>GRIP</v>
          </cell>
          <cell r="C20407">
            <v>10094648309</v>
          </cell>
          <cell r="D20407" t="str">
            <v>1105, Lamp House, 215 Chapel St, Salford, M3</v>
          </cell>
          <cell r="E20407" t="str">
            <v>Flat PB</v>
          </cell>
          <cell r="F20407" t="str">
            <v>Tenanted</v>
          </cell>
          <cell r="G20407" t="str">
            <v>AST</v>
          </cell>
        </row>
        <row r="20408">
          <cell r="A20408">
            <v>222649048</v>
          </cell>
          <cell r="B20408" t="str">
            <v>GRIP</v>
          </cell>
          <cell r="C20408">
            <v>10094648310</v>
          </cell>
          <cell r="D20408" t="str">
            <v>1201, Lamp House, 215 Chapel St, Salford, M3</v>
          </cell>
          <cell r="E20408" t="str">
            <v>Flat PB</v>
          </cell>
          <cell r="F20408" t="str">
            <v>Tenanted</v>
          </cell>
          <cell r="G20408" t="str">
            <v>AST</v>
          </cell>
        </row>
        <row r="20409">
          <cell r="A20409">
            <v>222649049</v>
          </cell>
          <cell r="B20409" t="str">
            <v>GRIP</v>
          </cell>
          <cell r="C20409">
            <v>10094648311</v>
          </cell>
          <cell r="D20409" t="str">
            <v>1202, Lamp House, 215 Chapel St, Salford, M3</v>
          </cell>
          <cell r="E20409" t="str">
            <v>Flat PB</v>
          </cell>
          <cell r="F20409" t="str">
            <v>Tenanted</v>
          </cell>
          <cell r="G20409" t="str">
            <v>AST</v>
          </cell>
        </row>
        <row r="20410">
          <cell r="A20410">
            <v>222649050</v>
          </cell>
          <cell r="B20410" t="str">
            <v>GRIP</v>
          </cell>
          <cell r="C20410">
            <v>10094648312</v>
          </cell>
          <cell r="D20410" t="str">
            <v>1203, Lamp House, 215 Chapel St, Salford, M3</v>
          </cell>
          <cell r="E20410" t="str">
            <v>Flat PB</v>
          </cell>
          <cell r="F20410" t="str">
            <v>Tenanted</v>
          </cell>
          <cell r="G20410" t="str">
            <v>AST</v>
          </cell>
        </row>
        <row r="20411">
          <cell r="A20411">
            <v>222649051</v>
          </cell>
          <cell r="B20411" t="str">
            <v>GRIP</v>
          </cell>
          <cell r="C20411">
            <v>10094648313</v>
          </cell>
          <cell r="D20411" t="str">
            <v>1204, Lamp House, 215 Chapel St, Salford, M3</v>
          </cell>
          <cell r="E20411" t="str">
            <v>Flat PB</v>
          </cell>
          <cell r="F20411" t="str">
            <v>Tenanted</v>
          </cell>
          <cell r="G20411" t="str">
            <v>AST</v>
          </cell>
        </row>
        <row r="20412">
          <cell r="A20412">
            <v>222649052</v>
          </cell>
          <cell r="B20412" t="str">
            <v>GRIP</v>
          </cell>
          <cell r="C20412">
            <v>10094648314</v>
          </cell>
          <cell r="D20412" t="str">
            <v>1205, Lamp House, 215 Chapel St, Salford, M3</v>
          </cell>
          <cell r="E20412" t="str">
            <v>Flat PB</v>
          </cell>
          <cell r="F20412" t="str">
            <v>Tenanted</v>
          </cell>
          <cell r="G20412" t="str">
            <v>AST</v>
          </cell>
        </row>
        <row r="20413">
          <cell r="A20413">
            <v>222649053</v>
          </cell>
          <cell r="B20413" t="str">
            <v>GRIP</v>
          </cell>
          <cell r="C20413">
            <v>10094648315</v>
          </cell>
          <cell r="D20413" t="str">
            <v>1301, Lamp House, 215 Chapel St, Salford, M3</v>
          </cell>
          <cell r="E20413" t="str">
            <v>Flat PB</v>
          </cell>
          <cell r="F20413" t="str">
            <v>Tenanted</v>
          </cell>
          <cell r="G20413" t="str">
            <v>AST</v>
          </cell>
        </row>
        <row r="20414">
          <cell r="A20414">
            <v>222649054</v>
          </cell>
          <cell r="B20414" t="str">
            <v>GRIP</v>
          </cell>
          <cell r="C20414">
            <v>10094648316</v>
          </cell>
          <cell r="D20414" t="str">
            <v>1302, Lamp House, 215 Chapel St, Salford, M3</v>
          </cell>
          <cell r="E20414" t="str">
            <v>Flat PB</v>
          </cell>
          <cell r="F20414" t="str">
            <v>Tenanted</v>
          </cell>
          <cell r="G20414" t="str">
            <v>AST</v>
          </cell>
        </row>
        <row r="20415">
          <cell r="A20415">
            <v>222649055</v>
          </cell>
          <cell r="B20415" t="str">
            <v>GRIP</v>
          </cell>
          <cell r="C20415">
            <v>10094648317</v>
          </cell>
          <cell r="D20415" t="str">
            <v>1303, Lamp House, 215 Chapel St, Salford, M3</v>
          </cell>
          <cell r="E20415" t="str">
            <v>Flat PB</v>
          </cell>
          <cell r="F20415" t="str">
            <v>For Let</v>
          </cell>
          <cell r="G20415" t="str">
            <v>Vacant</v>
          </cell>
        </row>
        <row r="20416">
          <cell r="A20416">
            <v>222649056</v>
          </cell>
          <cell r="B20416" t="str">
            <v>GRIP</v>
          </cell>
          <cell r="C20416">
            <v>10094648318</v>
          </cell>
          <cell r="D20416" t="str">
            <v>1304, Lamp House, 215 Chapel St, Salford, M3</v>
          </cell>
          <cell r="E20416" t="str">
            <v>Flat PB</v>
          </cell>
          <cell r="F20416" t="str">
            <v>Tenanted</v>
          </cell>
          <cell r="G20416" t="str">
            <v>AST</v>
          </cell>
        </row>
        <row r="20417">
          <cell r="A20417">
            <v>222649057</v>
          </cell>
          <cell r="B20417" t="str">
            <v>GRIP</v>
          </cell>
          <cell r="C20417">
            <v>10094648319</v>
          </cell>
          <cell r="D20417" t="str">
            <v>1305, Lamp House, 215 Chapel St, Salford, M3</v>
          </cell>
          <cell r="E20417" t="str">
            <v>Flat PB</v>
          </cell>
          <cell r="F20417" t="str">
            <v>Tenanted</v>
          </cell>
          <cell r="G20417" t="str">
            <v>AST</v>
          </cell>
        </row>
        <row r="20418">
          <cell r="A20418">
            <v>222649058</v>
          </cell>
          <cell r="B20418" t="str">
            <v>GRIP</v>
          </cell>
          <cell r="C20418">
            <v>10094648320</v>
          </cell>
          <cell r="D20418" t="str">
            <v>1401, Lamp House, 215 Chapel St, Salford, M3</v>
          </cell>
          <cell r="E20418" t="str">
            <v>Flat PB</v>
          </cell>
          <cell r="F20418" t="str">
            <v>Tenanted</v>
          </cell>
          <cell r="G20418" t="str">
            <v>AST</v>
          </cell>
        </row>
        <row r="20419">
          <cell r="A20419">
            <v>222649059</v>
          </cell>
          <cell r="B20419" t="str">
            <v>GRIP</v>
          </cell>
          <cell r="C20419">
            <v>10094648321</v>
          </cell>
          <cell r="D20419" t="str">
            <v>1402, Lamp House, 215 Chapel St, Salford, M3</v>
          </cell>
          <cell r="E20419" t="str">
            <v>Flat PB</v>
          </cell>
          <cell r="F20419" t="str">
            <v>Tenanted</v>
          </cell>
          <cell r="G20419" t="str">
            <v>AST</v>
          </cell>
        </row>
        <row r="20420">
          <cell r="A20420">
            <v>222649060</v>
          </cell>
          <cell r="B20420" t="str">
            <v>GRIP</v>
          </cell>
          <cell r="C20420">
            <v>10094648322</v>
          </cell>
          <cell r="D20420" t="str">
            <v>1403, Lamp House, 215 Chapel St, Salford, M3</v>
          </cell>
          <cell r="E20420" t="str">
            <v>Flat PB</v>
          </cell>
          <cell r="F20420" t="str">
            <v>Tenanted</v>
          </cell>
          <cell r="G20420" t="str">
            <v>AST</v>
          </cell>
        </row>
        <row r="20421">
          <cell r="A20421">
            <v>222649061</v>
          </cell>
          <cell r="B20421" t="str">
            <v>GRIP</v>
          </cell>
          <cell r="C20421">
            <v>10094648323</v>
          </cell>
          <cell r="D20421" t="str">
            <v>1404, Lamp House, 215 Chapel St, Salford, M3</v>
          </cell>
          <cell r="E20421" t="str">
            <v>Flat PB</v>
          </cell>
          <cell r="F20421" t="str">
            <v>Tenanted</v>
          </cell>
          <cell r="G20421" t="str">
            <v>AST</v>
          </cell>
        </row>
        <row r="20422">
          <cell r="A20422">
            <v>222649062</v>
          </cell>
          <cell r="B20422" t="str">
            <v>GRIP</v>
          </cell>
          <cell r="C20422">
            <v>10094648324</v>
          </cell>
          <cell r="D20422" t="str">
            <v>1405, Lamp House, 215 Chapel St, Salford, M3</v>
          </cell>
          <cell r="E20422" t="str">
            <v>Flat PB</v>
          </cell>
          <cell r="F20422" t="str">
            <v>Tenanted</v>
          </cell>
          <cell r="G20422" t="str">
            <v>Comp-Let</v>
          </cell>
        </row>
        <row r="20423">
          <cell r="A20423">
            <v>222649063</v>
          </cell>
          <cell r="B20423" t="str">
            <v>GRIP</v>
          </cell>
          <cell r="C20423">
            <v>10094648325</v>
          </cell>
          <cell r="D20423" t="str">
            <v>1501, Lamp House, 215 Chapel St, Salford, M3</v>
          </cell>
          <cell r="E20423" t="str">
            <v>Flat PB</v>
          </cell>
          <cell r="F20423" t="str">
            <v>For Let</v>
          </cell>
          <cell r="G20423" t="str">
            <v>Vacant</v>
          </cell>
        </row>
        <row r="20424">
          <cell r="A20424">
            <v>222649064</v>
          </cell>
          <cell r="B20424" t="str">
            <v>GRIP</v>
          </cell>
          <cell r="C20424">
            <v>10094648326</v>
          </cell>
          <cell r="D20424" t="str">
            <v>1502, Lamp House, 215 Chapel St, Salford, M3</v>
          </cell>
          <cell r="E20424" t="str">
            <v>Flat PB</v>
          </cell>
          <cell r="F20424" t="str">
            <v>Tenanted</v>
          </cell>
          <cell r="G20424" t="str">
            <v>AST</v>
          </cell>
        </row>
        <row r="20425">
          <cell r="A20425">
            <v>222649065</v>
          </cell>
          <cell r="B20425" t="str">
            <v>GRIP</v>
          </cell>
          <cell r="C20425">
            <v>10094648327</v>
          </cell>
          <cell r="D20425" t="str">
            <v>1503, Lamp House, 215 Chapel St, Salford, M3</v>
          </cell>
          <cell r="E20425" t="str">
            <v>Flat PB</v>
          </cell>
          <cell r="F20425" t="str">
            <v>For Let</v>
          </cell>
          <cell r="G20425" t="str">
            <v>Vacant</v>
          </cell>
        </row>
        <row r="20426">
          <cell r="A20426">
            <v>222649066</v>
          </cell>
          <cell r="B20426" t="str">
            <v>GRIP</v>
          </cell>
          <cell r="C20426">
            <v>10094648328</v>
          </cell>
          <cell r="D20426" t="str">
            <v>1504, Lamp House, 215 Chapel St, Salford, M3</v>
          </cell>
          <cell r="E20426" t="str">
            <v>Flat PB</v>
          </cell>
          <cell r="F20426" t="str">
            <v>For Let</v>
          </cell>
          <cell r="G20426" t="str">
            <v>Vacant</v>
          </cell>
        </row>
        <row r="20427">
          <cell r="A20427">
            <v>222649067</v>
          </cell>
          <cell r="B20427" t="str">
            <v>GRIP</v>
          </cell>
          <cell r="C20427">
            <v>10094648329</v>
          </cell>
          <cell r="D20427" t="str">
            <v>1505, Lamp House, 215 Chapel St, Salford, M3</v>
          </cell>
          <cell r="E20427" t="str">
            <v>Flat PB</v>
          </cell>
          <cell r="F20427" t="str">
            <v>Tenanted</v>
          </cell>
          <cell r="G20427" t="str">
            <v>AST</v>
          </cell>
        </row>
        <row r="20428">
          <cell r="A20428">
            <v>222649068</v>
          </cell>
          <cell r="B20428" t="str">
            <v>GRIP</v>
          </cell>
          <cell r="C20428">
            <v>10094648330</v>
          </cell>
          <cell r="D20428" t="str">
            <v>1601, Lamp House, 215 Chapel St, Salford, M3</v>
          </cell>
          <cell r="E20428" t="str">
            <v>Flat PB</v>
          </cell>
          <cell r="F20428" t="str">
            <v>Tenanted</v>
          </cell>
          <cell r="G20428" t="str">
            <v>AST</v>
          </cell>
        </row>
        <row r="20429">
          <cell r="A20429">
            <v>222649069</v>
          </cell>
          <cell r="B20429" t="str">
            <v>GRIP</v>
          </cell>
          <cell r="C20429">
            <v>10094648331</v>
          </cell>
          <cell r="D20429" t="str">
            <v>1602, Lamp House, 215 Chapel St, Salford, M3</v>
          </cell>
          <cell r="E20429" t="str">
            <v>Flat PB</v>
          </cell>
          <cell r="F20429" t="str">
            <v>Tenanted</v>
          </cell>
          <cell r="G20429" t="str">
            <v>AST</v>
          </cell>
        </row>
        <row r="20430">
          <cell r="A20430">
            <v>222649070</v>
          </cell>
          <cell r="B20430" t="str">
            <v>GRIP</v>
          </cell>
          <cell r="C20430">
            <v>10094648332</v>
          </cell>
          <cell r="D20430" t="str">
            <v>1603, Lamp House, 215 Chapel St, Salford, M3</v>
          </cell>
          <cell r="E20430" t="str">
            <v>Flat PB</v>
          </cell>
          <cell r="F20430" t="str">
            <v>Tenanted</v>
          </cell>
          <cell r="G20430" t="str">
            <v>AST</v>
          </cell>
        </row>
        <row r="20431">
          <cell r="A20431">
            <v>222649071</v>
          </cell>
          <cell r="B20431" t="str">
            <v>GRIP</v>
          </cell>
          <cell r="C20431">
            <v>10094648333</v>
          </cell>
          <cell r="D20431" t="str">
            <v>1604, Lamp House, 215 Chapel St, Salford, M3</v>
          </cell>
          <cell r="E20431" t="str">
            <v>Flat PB</v>
          </cell>
          <cell r="F20431" t="str">
            <v>Tenanted</v>
          </cell>
          <cell r="G20431" t="str">
            <v>AST</v>
          </cell>
        </row>
        <row r="20432">
          <cell r="A20432">
            <v>222649072</v>
          </cell>
          <cell r="B20432" t="str">
            <v>GRIP</v>
          </cell>
          <cell r="C20432">
            <v>10094648334</v>
          </cell>
          <cell r="D20432" t="str">
            <v>1605, Lamp House, 215 Chapel St, Salford, M3</v>
          </cell>
          <cell r="E20432" t="str">
            <v>Flat PB</v>
          </cell>
          <cell r="F20432" t="str">
            <v>For Let</v>
          </cell>
          <cell r="G20432" t="str">
            <v>Vacant</v>
          </cell>
        </row>
        <row r="20433">
          <cell r="A20433">
            <v>222650001</v>
          </cell>
          <cell r="B20433" t="str">
            <v>GRIP</v>
          </cell>
          <cell r="C20433">
            <v>10094648161</v>
          </cell>
          <cell r="D20433" t="str">
            <v>201, Halogen House, 217 Chapel St, Salford,</v>
          </cell>
          <cell r="E20433" t="str">
            <v>Flat PB</v>
          </cell>
          <cell r="F20433" t="str">
            <v>For Let</v>
          </cell>
          <cell r="G20433" t="str">
            <v>Vacant</v>
          </cell>
        </row>
        <row r="20434">
          <cell r="A20434">
            <v>222650002</v>
          </cell>
          <cell r="B20434" t="str">
            <v>GRIP</v>
          </cell>
          <cell r="C20434">
            <v>10094648162</v>
          </cell>
          <cell r="D20434" t="str">
            <v>202, Halogen House, 217 Chapel St, Salford, M</v>
          </cell>
          <cell r="E20434" t="str">
            <v>Flat PB</v>
          </cell>
          <cell r="F20434" t="str">
            <v>For Let</v>
          </cell>
          <cell r="G20434" t="str">
            <v>Vacant</v>
          </cell>
        </row>
        <row r="20435">
          <cell r="A20435">
            <v>222650003</v>
          </cell>
          <cell r="B20435" t="str">
            <v>GRIP</v>
          </cell>
          <cell r="C20435">
            <v>10094648163</v>
          </cell>
          <cell r="D20435" t="str">
            <v>203, Halogen House, 217 Chapel St, Salford, M</v>
          </cell>
          <cell r="E20435" t="str">
            <v>Flat PB</v>
          </cell>
          <cell r="F20435" t="str">
            <v>Tenanted</v>
          </cell>
          <cell r="G20435" t="str">
            <v>AST</v>
          </cell>
        </row>
        <row r="20436">
          <cell r="A20436">
            <v>222650004</v>
          </cell>
          <cell r="B20436" t="str">
            <v>GRIP</v>
          </cell>
          <cell r="C20436">
            <v>10094648164</v>
          </cell>
          <cell r="D20436" t="str">
            <v>204, Halogen House, 217 Chapel St, Salford, M</v>
          </cell>
          <cell r="E20436" t="str">
            <v>Flat PB</v>
          </cell>
          <cell r="F20436" t="str">
            <v>Tenanted</v>
          </cell>
          <cell r="G20436" t="str">
            <v>AST</v>
          </cell>
        </row>
        <row r="20437">
          <cell r="A20437">
            <v>222650005</v>
          </cell>
          <cell r="B20437" t="str">
            <v>GRIP</v>
          </cell>
          <cell r="C20437">
            <v>10094648165</v>
          </cell>
          <cell r="D20437" t="str">
            <v>205, Halogen House, 217 Chapel St, Salford, M</v>
          </cell>
          <cell r="E20437" t="str">
            <v>Flat PB</v>
          </cell>
          <cell r="F20437" t="str">
            <v>Tenanted</v>
          </cell>
          <cell r="G20437" t="str">
            <v>AST</v>
          </cell>
        </row>
        <row r="20438">
          <cell r="A20438">
            <v>222650006</v>
          </cell>
          <cell r="B20438" t="str">
            <v>GRIP</v>
          </cell>
          <cell r="C20438">
            <v>10094648166</v>
          </cell>
          <cell r="D20438" t="str">
            <v>206, Halogen House, 217 Chapel St, Salford, M</v>
          </cell>
          <cell r="E20438" t="str">
            <v>Flat PB</v>
          </cell>
          <cell r="F20438" t="str">
            <v>Tenanted</v>
          </cell>
          <cell r="G20438" t="str">
            <v>AST</v>
          </cell>
        </row>
        <row r="20439">
          <cell r="A20439">
            <v>222650007</v>
          </cell>
          <cell r="B20439" t="str">
            <v>GRIP</v>
          </cell>
          <cell r="C20439">
            <v>10094648171</v>
          </cell>
          <cell r="D20439" t="str">
            <v>301, Halogen House, 217 Chapel St, Salford, M</v>
          </cell>
          <cell r="E20439" t="str">
            <v>Flat PB</v>
          </cell>
          <cell r="F20439" t="str">
            <v>Tenanted</v>
          </cell>
          <cell r="G20439" t="str">
            <v>AST</v>
          </cell>
        </row>
        <row r="20440">
          <cell r="A20440">
            <v>222650008</v>
          </cell>
          <cell r="B20440" t="str">
            <v>GRIP</v>
          </cell>
          <cell r="C20440">
            <v>10094648172</v>
          </cell>
          <cell r="D20440" t="str">
            <v>302, Halogen House, 217 Chapel St, Salford, M</v>
          </cell>
          <cell r="E20440" t="str">
            <v>Flat PB</v>
          </cell>
          <cell r="F20440" t="str">
            <v>Tenanted</v>
          </cell>
          <cell r="G20440" t="str">
            <v>AST</v>
          </cell>
        </row>
        <row r="20441">
          <cell r="A20441">
            <v>222650009</v>
          </cell>
          <cell r="B20441" t="str">
            <v>GRIP</v>
          </cell>
          <cell r="C20441">
            <v>10094648173</v>
          </cell>
          <cell r="D20441" t="str">
            <v>303, Halogen House, 217 Chapel St, Salford, M</v>
          </cell>
          <cell r="E20441" t="str">
            <v>Flat PB</v>
          </cell>
          <cell r="F20441" t="str">
            <v>Tenanted</v>
          </cell>
          <cell r="G20441" t="str">
            <v>AST</v>
          </cell>
        </row>
        <row r="20442">
          <cell r="A20442">
            <v>222650010</v>
          </cell>
          <cell r="B20442" t="str">
            <v>GRIP</v>
          </cell>
          <cell r="C20442">
            <v>10094648174</v>
          </cell>
          <cell r="D20442" t="str">
            <v>304, Halogen House, 217 Chapel St, Salford, M</v>
          </cell>
          <cell r="E20442" t="str">
            <v>Flat PB</v>
          </cell>
          <cell r="F20442" t="str">
            <v>Tenanted</v>
          </cell>
          <cell r="G20442" t="str">
            <v>AST</v>
          </cell>
        </row>
        <row r="20443">
          <cell r="A20443">
            <v>222650011</v>
          </cell>
          <cell r="B20443" t="str">
            <v>GRIP</v>
          </cell>
          <cell r="C20443">
            <v>10094648175</v>
          </cell>
          <cell r="D20443" t="str">
            <v>305, Halogen House, 217 Chapel St, Salford, M</v>
          </cell>
          <cell r="E20443" t="str">
            <v>Flat PB</v>
          </cell>
          <cell r="F20443" t="str">
            <v>Tenanted</v>
          </cell>
          <cell r="G20443" t="str">
            <v>AST</v>
          </cell>
        </row>
        <row r="20444">
          <cell r="A20444">
            <v>222650012</v>
          </cell>
          <cell r="B20444" t="str">
            <v>GRIP</v>
          </cell>
          <cell r="C20444">
            <v>10094648176</v>
          </cell>
          <cell r="D20444" t="str">
            <v>306, Halogen House, 217 Chapel St, Salford, M</v>
          </cell>
          <cell r="E20444" t="str">
            <v>Flat PB</v>
          </cell>
          <cell r="F20444" t="str">
            <v>Tenanted</v>
          </cell>
          <cell r="G20444" t="str">
            <v>AST</v>
          </cell>
        </row>
        <row r="20445">
          <cell r="A20445">
            <v>222650013</v>
          </cell>
          <cell r="B20445" t="str">
            <v>GRIP</v>
          </cell>
          <cell r="C20445">
            <v>10094648177</v>
          </cell>
          <cell r="D20445" t="str">
            <v>307, Halogen House, 217 Chapel St, Salford, M</v>
          </cell>
          <cell r="E20445" t="str">
            <v>Flat PB</v>
          </cell>
          <cell r="F20445" t="str">
            <v>Tenanted</v>
          </cell>
          <cell r="G20445" t="str">
            <v>AST</v>
          </cell>
        </row>
        <row r="20446">
          <cell r="A20446">
            <v>222650014</v>
          </cell>
          <cell r="B20446" t="str">
            <v>GRIP</v>
          </cell>
          <cell r="C20446">
            <v>10094648178</v>
          </cell>
          <cell r="D20446" t="str">
            <v>308, Halogen House, 217 Chapel St, Salford, M</v>
          </cell>
          <cell r="E20446" t="str">
            <v>Flat PB</v>
          </cell>
          <cell r="F20446" t="str">
            <v>Tenanted</v>
          </cell>
          <cell r="G20446" t="str">
            <v>AST</v>
          </cell>
        </row>
        <row r="20447">
          <cell r="A20447">
            <v>222650015</v>
          </cell>
          <cell r="B20447" t="str">
            <v>GRIP</v>
          </cell>
          <cell r="C20447">
            <v>10094648179</v>
          </cell>
          <cell r="D20447" t="str">
            <v>309, Halogen House, 217 Chapel St, Salford, M</v>
          </cell>
          <cell r="E20447" t="str">
            <v>Flat PB</v>
          </cell>
          <cell r="F20447" t="str">
            <v>Tenanted</v>
          </cell>
          <cell r="G20447" t="str">
            <v>AST</v>
          </cell>
        </row>
        <row r="20448">
          <cell r="A20448">
            <v>222650016</v>
          </cell>
          <cell r="B20448" t="str">
            <v>GRIP</v>
          </cell>
          <cell r="C20448">
            <v>10094648180</v>
          </cell>
          <cell r="D20448" t="str">
            <v>401, Halogen House, 217 Chapel St, Salford, M</v>
          </cell>
          <cell r="E20448" t="str">
            <v>Flat PB</v>
          </cell>
          <cell r="F20448" t="str">
            <v>Tenanted</v>
          </cell>
          <cell r="G20448" t="str">
            <v>AST</v>
          </cell>
        </row>
        <row r="20449">
          <cell r="A20449">
            <v>222650017</v>
          </cell>
          <cell r="B20449" t="str">
            <v>GRIP</v>
          </cell>
          <cell r="C20449">
            <v>10094648181</v>
          </cell>
          <cell r="D20449" t="str">
            <v>402, Halogen House, 217 Chapel St, Salford, M</v>
          </cell>
          <cell r="E20449" t="str">
            <v>Flat PB</v>
          </cell>
          <cell r="F20449" t="str">
            <v>Tenanted</v>
          </cell>
          <cell r="G20449" t="str">
            <v>AST</v>
          </cell>
        </row>
        <row r="20450">
          <cell r="A20450">
            <v>222650018</v>
          </cell>
          <cell r="B20450" t="str">
            <v>GRIP</v>
          </cell>
          <cell r="C20450">
            <v>10094648182</v>
          </cell>
          <cell r="D20450" t="str">
            <v>403, Halogen House, 217 Chapel St, Salford, M</v>
          </cell>
          <cell r="E20450" t="str">
            <v>Flat PB</v>
          </cell>
          <cell r="F20450" t="str">
            <v>Tenanted</v>
          </cell>
          <cell r="G20450" t="str">
            <v>AST</v>
          </cell>
        </row>
        <row r="20451">
          <cell r="A20451">
            <v>222650019</v>
          </cell>
          <cell r="B20451" t="str">
            <v>GRIP</v>
          </cell>
          <cell r="C20451">
            <v>10094648183</v>
          </cell>
          <cell r="D20451" t="str">
            <v>404, Halogen House, 217 Chapel St, Salford, M</v>
          </cell>
          <cell r="E20451" t="str">
            <v>Flat PB</v>
          </cell>
          <cell r="F20451" t="str">
            <v>Tenanted</v>
          </cell>
          <cell r="G20451" t="str">
            <v>AST</v>
          </cell>
        </row>
        <row r="20452">
          <cell r="A20452">
            <v>222650020</v>
          </cell>
          <cell r="B20452" t="str">
            <v>GRIP</v>
          </cell>
          <cell r="C20452">
            <v>10094648184</v>
          </cell>
          <cell r="D20452" t="str">
            <v>405, Halogen House, 217 Chapel St, Salford, M</v>
          </cell>
          <cell r="E20452" t="str">
            <v>Flat PB</v>
          </cell>
          <cell r="F20452" t="str">
            <v>Tenanted</v>
          </cell>
          <cell r="G20452" t="str">
            <v>AST</v>
          </cell>
        </row>
        <row r="20453">
          <cell r="A20453">
            <v>222650021</v>
          </cell>
          <cell r="B20453" t="str">
            <v>GRIP</v>
          </cell>
          <cell r="C20453">
            <v>10094648185</v>
          </cell>
          <cell r="D20453" t="str">
            <v>406, Halogen House, 217 Chapel St, Salford, M</v>
          </cell>
          <cell r="E20453" t="str">
            <v>Flat PB</v>
          </cell>
          <cell r="F20453" t="str">
            <v>Tenanted</v>
          </cell>
          <cell r="G20453" t="str">
            <v>AST</v>
          </cell>
        </row>
        <row r="20454">
          <cell r="A20454">
            <v>222650022</v>
          </cell>
          <cell r="B20454" t="str">
            <v>GRIP</v>
          </cell>
          <cell r="C20454">
            <v>10094648186</v>
          </cell>
          <cell r="D20454" t="str">
            <v>407, Halogen House, 217 Chapel St, Salford, M</v>
          </cell>
          <cell r="E20454" t="str">
            <v>Flat PB</v>
          </cell>
          <cell r="F20454" t="str">
            <v>For Let</v>
          </cell>
          <cell r="G20454" t="str">
            <v>Vacant</v>
          </cell>
        </row>
        <row r="20455">
          <cell r="A20455">
            <v>222650023</v>
          </cell>
          <cell r="B20455" t="str">
            <v>GRIP</v>
          </cell>
          <cell r="C20455">
            <v>10094648187</v>
          </cell>
          <cell r="D20455" t="str">
            <v>408, Halogen House, 217 Chapel St, Salford, M</v>
          </cell>
          <cell r="E20455" t="str">
            <v>Flat PB</v>
          </cell>
          <cell r="F20455" t="str">
            <v>Tenanted</v>
          </cell>
          <cell r="G20455" t="str">
            <v>AST</v>
          </cell>
        </row>
        <row r="20456">
          <cell r="A20456">
            <v>222650024</v>
          </cell>
          <cell r="B20456" t="str">
            <v>GRIP</v>
          </cell>
          <cell r="C20456">
            <v>10094648188</v>
          </cell>
          <cell r="D20456" t="str">
            <v>409, Halogen House, 217 Chapel St, Salford, M</v>
          </cell>
          <cell r="E20456" t="str">
            <v>Flat PB</v>
          </cell>
          <cell r="F20456" t="str">
            <v>Tenanted</v>
          </cell>
          <cell r="G20456" t="str">
            <v>AST</v>
          </cell>
        </row>
        <row r="20457">
          <cell r="A20457">
            <v>222650025</v>
          </cell>
          <cell r="B20457" t="str">
            <v>GRIP</v>
          </cell>
          <cell r="C20457">
            <v>10094648189</v>
          </cell>
          <cell r="D20457" t="str">
            <v>501, Halogen House, 217 Chapel St, Salford, M</v>
          </cell>
          <cell r="E20457" t="str">
            <v>Flat PB</v>
          </cell>
          <cell r="F20457" t="str">
            <v>Tenanted</v>
          </cell>
          <cell r="G20457" t="str">
            <v>AST</v>
          </cell>
        </row>
        <row r="20458">
          <cell r="A20458">
            <v>222650026</v>
          </cell>
          <cell r="B20458" t="str">
            <v>GRIP</v>
          </cell>
          <cell r="C20458">
            <v>10094648190</v>
          </cell>
          <cell r="D20458" t="str">
            <v>502, Halogen House, 217 Chapel St, Salford, M</v>
          </cell>
          <cell r="E20458" t="str">
            <v>Flat PB</v>
          </cell>
          <cell r="F20458" t="str">
            <v>Tenanted</v>
          </cell>
          <cell r="G20458" t="str">
            <v>AST</v>
          </cell>
        </row>
        <row r="20459">
          <cell r="A20459">
            <v>222650027</v>
          </cell>
          <cell r="B20459" t="str">
            <v>GRIP</v>
          </cell>
          <cell r="C20459">
            <v>10094648191</v>
          </cell>
          <cell r="D20459" t="str">
            <v>503, Halogen House, 217 Chapel St, Salford, M</v>
          </cell>
          <cell r="E20459" t="str">
            <v>Flat PB</v>
          </cell>
          <cell r="F20459" t="str">
            <v>Tenanted</v>
          </cell>
          <cell r="G20459" t="str">
            <v>AST</v>
          </cell>
        </row>
        <row r="20460">
          <cell r="A20460">
            <v>222650028</v>
          </cell>
          <cell r="B20460" t="str">
            <v>GRIP</v>
          </cell>
          <cell r="C20460">
            <v>10094648192</v>
          </cell>
          <cell r="D20460" t="str">
            <v>504, Halogen House, 217 Chapel St, Salford, M</v>
          </cell>
          <cell r="E20460" t="str">
            <v>Flat PB</v>
          </cell>
          <cell r="F20460" t="str">
            <v>Tenanted</v>
          </cell>
          <cell r="G20460" t="str">
            <v>AST</v>
          </cell>
        </row>
        <row r="20461">
          <cell r="A20461">
            <v>222650029</v>
          </cell>
          <cell r="B20461" t="str">
            <v>GRIP</v>
          </cell>
          <cell r="C20461">
            <v>10094648193</v>
          </cell>
          <cell r="D20461" t="str">
            <v>505, Halogen House, 217 Chapel St, Salford, M</v>
          </cell>
          <cell r="E20461" t="str">
            <v>Flat PB</v>
          </cell>
          <cell r="F20461" t="str">
            <v>Tenanted</v>
          </cell>
          <cell r="G20461" t="str">
            <v>AST</v>
          </cell>
        </row>
        <row r="20462">
          <cell r="A20462">
            <v>222650030</v>
          </cell>
          <cell r="B20462" t="str">
            <v>GRIP</v>
          </cell>
          <cell r="C20462">
            <v>10094648194</v>
          </cell>
          <cell r="D20462" t="str">
            <v>506, Halogen House, 217 Chapel St, Salford, M</v>
          </cell>
          <cell r="E20462" t="str">
            <v>Flat PB</v>
          </cell>
          <cell r="F20462" t="str">
            <v>Tenanted</v>
          </cell>
          <cell r="G20462" t="str">
            <v>AST</v>
          </cell>
        </row>
        <row r="20463">
          <cell r="A20463">
            <v>222650031</v>
          </cell>
          <cell r="B20463" t="str">
            <v>GRIP</v>
          </cell>
          <cell r="C20463">
            <v>10094648195</v>
          </cell>
          <cell r="D20463" t="str">
            <v>507, Halogen House, 217 Chapel St, Salford, M</v>
          </cell>
          <cell r="E20463" t="str">
            <v>Flat PB</v>
          </cell>
          <cell r="F20463" t="str">
            <v>Tenanted</v>
          </cell>
          <cell r="G20463" t="str">
            <v>AST</v>
          </cell>
        </row>
        <row r="20464">
          <cell r="A20464">
            <v>222650032</v>
          </cell>
          <cell r="B20464" t="str">
            <v>GRIP</v>
          </cell>
          <cell r="C20464">
            <v>10094648196</v>
          </cell>
          <cell r="D20464" t="str">
            <v>508, Halogen House, 217 Chapel St, Salford, M</v>
          </cell>
          <cell r="E20464" t="str">
            <v>Flat PB</v>
          </cell>
          <cell r="F20464" t="str">
            <v>Tenanted</v>
          </cell>
          <cell r="G20464" t="str">
            <v>AST</v>
          </cell>
        </row>
        <row r="20465">
          <cell r="A20465">
            <v>222650033</v>
          </cell>
          <cell r="B20465" t="str">
            <v>GRIP</v>
          </cell>
          <cell r="C20465">
            <v>10094648197</v>
          </cell>
          <cell r="D20465" t="str">
            <v>509, Halogen House, 217 Chapel St, Salford, M</v>
          </cell>
          <cell r="E20465" t="str">
            <v>Flat PB</v>
          </cell>
          <cell r="F20465" t="str">
            <v>Tenanted</v>
          </cell>
          <cell r="G20465" t="str">
            <v>AST</v>
          </cell>
        </row>
        <row r="20466">
          <cell r="A20466">
            <v>222650034</v>
          </cell>
          <cell r="B20466" t="str">
            <v>GRIP</v>
          </cell>
          <cell r="C20466">
            <v>10094648198</v>
          </cell>
          <cell r="D20466" t="str">
            <v>601, Halogen House, 217 Chapel St, Salford, M</v>
          </cell>
          <cell r="E20466" t="str">
            <v>Flat PB</v>
          </cell>
          <cell r="F20466" t="str">
            <v>Tenanted</v>
          </cell>
          <cell r="G20466" t="str">
            <v>AST</v>
          </cell>
        </row>
        <row r="20467">
          <cell r="A20467">
            <v>222650035</v>
          </cell>
          <cell r="B20467" t="str">
            <v>GRIP</v>
          </cell>
          <cell r="C20467">
            <v>10094648199</v>
          </cell>
          <cell r="D20467" t="str">
            <v>602, Halogen House, 217 Chapel St, Salford, M</v>
          </cell>
          <cell r="E20467" t="str">
            <v>Flat PB</v>
          </cell>
          <cell r="F20467" t="str">
            <v>Tenanted</v>
          </cell>
          <cell r="G20467" t="str">
            <v>AST</v>
          </cell>
        </row>
        <row r="20468">
          <cell r="A20468">
            <v>222650036</v>
          </cell>
          <cell r="B20468" t="str">
            <v>GRIP</v>
          </cell>
          <cell r="C20468">
            <v>10094648200</v>
          </cell>
          <cell r="D20468" t="str">
            <v>603, Halogen House, 217 Chapel St, Salford, M</v>
          </cell>
          <cell r="E20468" t="str">
            <v>Flat PB</v>
          </cell>
          <cell r="F20468" t="str">
            <v>Tenanted</v>
          </cell>
          <cell r="G20468" t="str">
            <v>AST</v>
          </cell>
        </row>
        <row r="20469">
          <cell r="A20469">
            <v>222650037</v>
          </cell>
          <cell r="B20469" t="str">
            <v>GRIP</v>
          </cell>
          <cell r="C20469">
            <v>10094648201</v>
          </cell>
          <cell r="D20469" t="str">
            <v>604, Halogen House, 217 Chapel St, Salford, M</v>
          </cell>
          <cell r="E20469" t="str">
            <v>Flat PB</v>
          </cell>
          <cell r="F20469" t="str">
            <v>Tenanted</v>
          </cell>
          <cell r="G20469" t="str">
            <v>AST</v>
          </cell>
        </row>
        <row r="20470">
          <cell r="A20470">
            <v>222650038</v>
          </cell>
          <cell r="B20470" t="str">
            <v>GRIP</v>
          </cell>
          <cell r="C20470">
            <v>10094648202</v>
          </cell>
          <cell r="D20470" t="str">
            <v>605, Halogen House, 217 Chapel St, Salford, M</v>
          </cell>
          <cell r="E20470" t="str">
            <v>Flat PB</v>
          </cell>
          <cell r="F20470" t="str">
            <v>Tenanted</v>
          </cell>
          <cell r="G20470" t="str">
            <v>AST</v>
          </cell>
        </row>
        <row r="20471">
          <cell r="A20471">
            <v>222650039</v>
          </cell>
          <cell r="B20471" t="str">
            <v>GRIP</v>
          </cell>
          <cell r="C20471">
            <v>10094648203</v>
          </cell>
          <cell r="D20471" t="str">
            <v>606, Halogen House, 217 Chapel St, Salford, M</v>
          </cell>
          <cell r="E20471" t="str">
            <v>Flat PB</v>
          </cell>
          <cell r="F20471" t="str">
            <v>Tenanted</v>
          </cell>
          <cell r="G20471" t="str">
            <v>AST</v>
          </cell>
        </row>
        <row r="20472">
          <cell r="A20472">
            <v>222650040</v>
          </cell>
          <cell r="B20472" t="str">
            <v>GRIP</v>
          </cell>
          <cell r="C20472">
            <v>10094648204</v>
          </cell>
          <cell r="D20472" t="str">
            <v>607, Halogen House, 217 Chapel St, Salford, M</v>
          </cell>
          <cell r="E20472" t="str">
            <v>Flat PB</v>
          </cell>
          <cell r="F20472" t="str">
            <v>Tenanted</v>
          </cell>
          <cell r="G20472" t="str">
            <v>AST</v>
          </cell>
        </row>
        <row r="20473">
          <cell r="A20473">
            <v>222650041</v>
          </cell>
          <cell r="B20473" t="str">
            <v>GRIP</v>
          </cell>
          <cell r="C20473">
            <v>10094648205</v>
          </cell>
          <cell r="D20473" t="str">
            <v>608, Halogen House, 217 Chapel St, Salford, M</v>
          </cell>
          <cell r="E20473" t="str">
            <v>Flat PB</v>
          </cell>
          <cell r="F20473" t="str">
            <v>Tenanted</v>
          </cell>
          <cell r="G20473" t="str">
            <v>AST</v>
          </cell>
        </row>
        <row r="20474">
          <cell r="A20474">
            <v>222650042</v>
          </cell>
          <cell r="B20474" t="str">
            <v>GRIP</v>
          </cell>
          <cell r="C20474">
            <v>10094648206</v>
          </cell>
          <cell r="D20474" t="str">
            <v>609, Halogen House, 217 Chapel St, Salford, M</v>
          </cell>
          <cell r="E20474" t="str">
            <v>Flat PB</v>
          </cell>
          <cell r="F20474" t="str">
            <v>Tenanted</v>
          </cell>
          <cell r="G20474" t="str">
            <v>AST</v>
          </cell>
        </row>
        <row r="20475">
          <cell r="A20475">
            <v>222650043</v>
          </cell>
          <cell r="B20475" t="str">
            <v>GRIP</v>
          </cell>
          <cell r="C20475">
            <v>10094648207</v>
          </cell>
          <cell r="D20475" t="str">
            <v>701, Halogen House, 217 Chapel St, Salford, M</v>
          </cell>
          <cell r="E20475" t="str">
            <v>Flat PB</v>
          </cell>
          <cell r="F20475" t="str">
            <v>Tenanted</v>
          </cell>
          <cell r="G20475" t="str">
            <v>AST</v>
          </cell>
        </row>
        <row r="20476">
          <cell r="A20476">
            <v>222650044</v>
          </cell>
          <cell r="B20476" t="str">
            <v>GRIP</v>
          </cell>
          <cell r="C20476">
            <v>10094648208</v>
          </cell>
          <cell r="D20476" t="str">
            <v>702, Halogen House, 217 Chapel St, Salford, M</v>
          </cell>
          <cell r="E20476" t="str">
            <v>Flat PB</v>
          </cell>
          <cell r="F20476" t="str">
            <v>Tenanted</v>
          </cell>
          <cell r="G20476" t="str">
            <v>AST</v>
          </cell>
        </row>
        <row r="20477">
          <cell r="A20477">
            <v>222650045</v>
          </cell>
          <cell r="B20477" t="str">
            <v>GRIP</v>
          </cell>
          <cell r="C20477">
            <v>10094648209</v>
          </cell>
          <cell r="D20477" t="str">
            <v>703, Halogen House, 217 Chapel St, Salford, M</v>
          </cell>
          <cell r="E20477" t="str">
            <v>Flat PB</v>
          </cell>
          <cell r="F20477" t="str">
            <v>Tenanted</v>
          </cell>
          <cell r="G20477" t="str">
            <v>AST</v>
          </cell>
        </row>
        <row r="20478">
          <cell r="A20478">
            <v>222650046</v>
          </cell>
          <cell r="B20478" t="str">
            <v>GRIP</v>
          </cell>
          <cell r="C20478">
            <v>10094648210</v>
          </cell>
          <cell r="D20478" t="str">
            <v>704, Halogen House, 217 Chapel St, Salford, M</v>
          </cell>
          <cell r="E20478" t="str">
            <v>Flat PB</v>
          </cell>
          <cell r="F20478" t="str">
            <v>Tenanted</v>
          </cell>
          <cell r="G20478" t="str">
            <v>AST</v>
          </cell>
        </row>
        <row r="20479">
          <cell r="A20479">
            <v>222650047</v>
          </cell>
          <cell r="B20479" t="str">
            <v>GRIP</v>
          </cell>
          <cell r="C20479">
            <v>10094648211</v>
          </cell>
          <cell r="D20479" t="str">
            <v>705, Halogen House, 217 Chapel St, Salford, M</v>
          </cell>
          <cell r="E20479" t="str">
            <v>Flat PB</v>
          </cell>
          <cell r="F20479" t="str">
            <v>Tenanted</v>
          </cell>
          <cell r="G20479" t="str">
            <v>AST</v>
          </cell>
        </row>
        <row r="20480">
          <cell r="A20480">
            <v>222650048</v>
          </cell>
          <cell r="B20480" t="str">
            <v>GRIP</v>
          </cell>
          <cell r="C20480">
            <v>10094648212</v>
          </cell>
          <cell r="D20480" t="str">
            <v>706, Halogen House, 217 Chapel St, Salford, M</v>
          </cell>
          <cell r="E20480" t="str">
            <v>Flat PB</v>
          </cell>
          <cell r="F20480" t="str">
            <v>Tenanted</v>
          </cell>
          <cell r="G20480" t="str">
            <v>AST</v>
          </cell>
        </row>
        <row r="20481">
          <cell r="A20481">
            <v>222650049</v>
          </cell>
          <cell r="B20481" t="str">
            <v>GRIP</v>
          </cell>
          <cell r="C20481">
            <v>10094648213</v>
          </cell>
          <cell r="D20481" t="str">
            <v>707, Halogen House, 217 Chapel St, Salford, M</v>
          </cell>
          <cell r="E20481" t="str">
            <v>Flat PB</v>
          </cell>
          <cell r="F20481" t="str">
            <v>Tenanted</v>
          </cell>
          <cell r="G20481" t="str">
            <v>AST</v>
          </cell>
        </row>
        <row r="20482">
          <cell r="A20482">
            <v>222650050</v>
          </cell>
          <cell r="B20482" t="str">
            <v>GRIP</v>
          </cell>
          <cell r="C20482">
            <v>10094648214</v>
          </cell>
          <cell r="D20482" t="str">
            <v>708, Halogen House, 217 Chapel St, Salford, M</v>
          </cell>
          <cell r="E20482" t="str">
            <v>Flat PB</v>
          </cell>
          <cell r="F20482" t="str">
            <v>Tenanted</v>
          </cell>
          <cell r="G20482" t="str">
            <v>AST</v>
          </cell>
        </row>
        <row r="20483">
          <cell r="A20483">
            <v>222650051</v>
          </cell>
          <cell r="B20483" t="str">
            <v>GRIP</v>
          </cell>
          <cell r="C20483">
            <v>10094648215</v>
          </cell>
          <cell r="D20483" t="str">
            <v>709, Halogen House, 217 Chapel St, Salford, M</v>
          </cell>
          <cell r="E20483" t="str">
            <v>Flat PB</v>
          </cell>
          <cell r="F20483" t="str">
            <v>Tenanted</v>
          </cell>
          <cell r="G20483" t="str">
            <v>AST</v>
          </cell>
        </row>
        <row r="20484">
          <cell r="A20484">
            <v>222650052</v>
          </cell>
          <cell r="B20484" t="str">
            <v>GRIP</v>
          </cell>
          <cell r="C20484">
            <v>10094648216</v>
          </cell>
          <cell r="D20484" t="str">
            <v>801, Halogen House, 217 Chapel St, Salford, M</v>
          </cell>
          <cell r="E20484" t="str">
            <v>Flat PB</v>
          </cell>
          <cell r="F20484" t="str">
            <v>Tenanted</v>
          </cell>
          <cell r="G20484" t="str">
            <v>AST</v>
          </cell>
        </row>
        <row r="20485">
          <cell r="A20485">
            <v>222650053</v>
          </cell>
          <cell r="B20485" t="str">
            <v>GRIP</v>
          </cell>
          <cell r="C20485">
            <v>10094648217</v>
          </cell>
          <cell r="D20485" t="str">
            <v>802, Halogen House, 217 Chapel St, Salford, M</v>
          </cell>
          <cell r="E20485" t="str">
            <v>Flat PB</v>
          </cell>
          <cell r="F20485" t="str">
            <v>Tenanted</v>
          </cell>
          <cell r="G20485" t="str">
            <v>AST</v>
          </cell>
        </row>
        <row r="20486">
          <cell r="A20486">
            <v>222650054</v>
          </cell>
          <cell r="B20486" t="str">
            <v>GRIP</v>
          </cell>
          <cell r="C20486">
            <v>10094648218</v>
          </cell>
          <cell r="D20486" t="str">
            <v>803, Halogen House, 217 Chapel St, Salford, M</v>
          </cell>
          <cell r="E20486" t="str">
            <v>Flat PB</v>
          </cell>
          <cell r="F20486" t="str">
            <v>Tenanted</v>
          </cell>
          <cell r="G20486" t="str">
            <v>AST</v>
          </cell>
        </row>
        <row r="20487">
          <cell r="A20487">
            <v>222650055</v>
          </cell>
          <cell r="B20487" t="str">
            <v>GRIP</v>
          </cell>
          <cell r="C20487">
            <v>10094648219</v>
          </cell>
          <cell r="D20487" t="str">
            <v>804, Halogen House, 217 Chapel St, Salford, M</v>
          </cell>
          <cell r="E20487" t="str">
            <v>Flat PB</v>
          </cell>
          <cell r="F20487" t="str">
            <v>Tenanted</v>
          </cell>
          <cell r="G20487" t="str">
            <v>AST</v>
          </cell>
        </row>
        <row r="20488">
          <cell r="A20488">
            <v>222650056</v>
          </cell>
          <cell r="B20488" t="str">
            <v>GRIP</v>
          </cell>
          <cell r="C20488">
            <v>10094648220</v>
          </cell>
          <cell r="D20488" t="str">
            <v>805, Halogen House, 217 Chapel St, Salford, M</v>
          </cell>
          <cell r="E20488" t="str">
            <v>Flat PB</v>
          </cell>
          <cell r="F20488" t="str">
            <v>Tenanted</v>
          </cell>
          <cell r="G20488" t="str">
            <v>AST</v>
          </cell>
        </row>
        <row r="20489">
          <cell r="A20489">
            <v>222650057</v>
          </cell>
          <cell r="B20489" t="str">
            <v>GRIP</v>
          </cell>
          <cell r="C20489">
            <v>10094648221</v>
          </cell>
          <cell r="D20489" t="str">
            <v>806, Halogen House, 217 Chapel St, Salford, M</v>
          </cell>
          <cell r="E20489" t="str">
            <v>Flat PB</v>
          </cell>
          <cell r="F20489" t="str">
            <v>Tenanted</v>
          </cell>
          <cell r="G20489" t="str">
            <v>AST</v>
          </cell>
        </row>
        <row r="20490">
          <cell r="A20490">
            <v>222650058</v>
          </cell>
          <cell r="B20490" t="str">
            <v>GRIP</v>
          </cell>
          <cell r="C20490">
            <v>10094648222</v>
          </cell>
          <cell r="D20490" t="str">
            <v>807, Halogen House, 217 Chapel St, Salford, M</v>
          </cell>
          <cell r="E20490" t="str">
            <v>Flat PB</v>
          </cell>
          <cell r="F20490" t="str">
            <v>For Let</v>
          </cell>
          <cell r="G20490" t="str">
            <v>Vacant</v>
          </cell>
        </row>
        <row r="20491">
          <cell r="A20491">
            <v>222650059</v>
          </cell>
          <cell r="B20491" t="str">
            <v>GRIP</v>
          </cell>
          <cell r="C20491">
            <v>10094648223</v>
          </cell>
          <cell r="D20491" t="str">
            <v>808, Halogen House, 217 Chapel St, Salford, M</v>
          </cell>
          <cell r="E20491" t="str">
            <v>Flat PB</v>
          </cell>
          <cell r="F20491" t="str">
            <v>Tenanted</v>
          </cell>
          <cell r="G20491" t="str">
            <v>AST</v>
          </cell>
        </row>
        <row r="20492">
          <cell r="A20492">
            <v>222650060</v>
          </cell>
          <cell r="B20492" t="str">
            <v>GRIP</v>
          </cell>
          <cell r="C20492">
            <v>10094648224</v>
          </cell>
          <cell r="D20492" t="str">
            <v>809, Halogen House, 217 Chapel St, Salford, M</v>
          </cell>
          <cell r="E20492" t="str">
            <v>Flat PB</v>
          </cell>
          <cell r="F20492" t="str">
            <v>Tenanted</v>
          </cell>
          <cell r="G20492" t="str">
            <v>AST</v>
          </cell>
        </row>
        <row r="20493">
          <cell r="A20493">
            <v>222650061</v>
          </cell>
          <cell r="B20493" t="str">
            <v>GRIP</v>
          </cell>
          <cell r="C20493">
            <v>10094648225</v>
          </cell>
          <cell r="D20493" t="str">
            <v>901, Halogen House, 217 Chapel St, Salford, M</v>
          </cell>
          <cell r="E20493" t="str">
            <v>Flat PB</v>
          </cell>
          <cell r="F20493" t="str">
            <v>Tenanted</v>
          </cell>
          <cell r="G20493" t="str">
            <v>AST</v>
          </cell>
        </row>
        <row r="20494">
          <cell r="A20494">
            <v>222650062</v>
          </cell>
          <cell r="B20494" t="str">
            <v>GRIP</v>
          </cell>
          <cell r="C20494">
            <v>10094648226</v>
          </cell>
          <cell r="D20494" t="str">
            <v>902, Halogen House, 217 Chapel St, Salford, M</v>
          </cell>
          <cell r="E20494" t="str">
            <v>Flat PB</v>
          </cell>
          <cell r="F20494" t="str">
            <v>Tenanted</v>
          </cell>
          <cell r="G20494" t="str">
            <v>AST</v>
          </cell>
        </row>
        <row r="20495">
          <cell r="A20495">
            <v>222650063</v>
          </cell>
          <cell r="B20495" t="str">
            <v>GRIP</v>
          </cell>
          <cell r="C20495">
            <v>10094648227</v>
          </cell>
          <cell r="D20495" t="str">
            <v>903, Halogen House, 217 Chapel St, Salford, M</v>
          </cell>
          <cell r="E20495" t="str">
            <v>Flat PB</v>
          </cell>
          <cell r="F20495" t="str">
            <v>Tenanted</v>
          </cell>
          <cell r="G20495" t="str">
            <v>AST</v>
          </cell>
        </row>
        <row r="20496">
          <cell r="A20496">
            <v>222650064</v>
          </cell>
          <cell r="B20496" t="str">
            <v>GRIP</v>
          </cell>
          <cell r="C20496">
            <v>10094648228</v>
          </cell>
          <cell r="D20496" t="str">
            <v>904, Halogen House, 217 Chapel St, Salford, M</v>
          </cell>
          <cell r="E20496" t="str">
            <v>Flat PB</v>
          </cell>
          <cell r="F20496" t="str">
            <v>Tenanted</v>
          </cell>
          <cell r="G20496" t="str">
            <v>AST</v>
          </cell>
        </row>
        <row r="20497">
          <cell r="A20497">
            <v>222650065</v>
          </cell>
          <cell r="B20497" t="str">
            <v>GRIP</v>
          </cell>
          <cell r="C20497">
            <v>10094648229</v>
          </cell>
          <cell r="D20497" t="str">
            <v>905, Halogen House, 217 Chapel St, Salford, M</v>
          </cell>
          <cell r="E20497" t="str">
            <v>Flat PB</v>
          </cell>
          <cell r="F20497" t="str">
            <v>Tenanted</v>
          </cell>
          <cell r="G20497" t="str">
            <v>AST</v>
          </cell>
        </row>
        <row r="20498">
          <cell r="A20498">
            <v>222650066</v>
          </cell>
          <cell r="B20498" t="str">
            <v>GRIP</v>
          </cell>
          <cell r="C20498">
            <v>10094648230</v>
          </cell>
          <cell r="D20498" t="str">
            <v>906, Halogen House, 217 Chapel St, Salford, M</v>
          </cell>
          <cell r="E20498" t="str">
            <v>Flat PB</v>
          </cell>
          <cell r="F20498" t="str">
            <v>Tenanted</v>
          </cell>
          <cell r="G20498" t="str">
            <v>AST</v>
          </cell>
        </row>
        <row r="20499">
          <cell r="A20499">
            <v>222650067</v>
          </cell>
          <cell r="B20499" t="str">
            <v>GRIP</v>
          </cell>
          <cell r="C20499">
            <v>10094648231</v>
          </cell>
          <cell r="D20499" t="str">
            <v>907, Halogen House, 217 Chapel St, Salford, M</v>
          </cell>
          <cell r="E20499" t="str">
            <v>Flat PB</v>
          </cell>
          <cell r="F20499" t="str">
            <v>Tenanted</v>
          </cell>
          <cell r="G20499" t="str">
            <v>AST</v>
          </cell>
        </row>
        <row r="20500">
          <cell r="A20500">
            <v>222650068</v>
          </cell>
          <cell r="B20500" t="str">
            <v>GRIP</v>
          </cell>
          <cell r="C20500">
            <v>10094648232</v>
          </cell>
          <cell r="D20500" t="str">
            <v>908, Halogen House, 217 Chapel St, Salford, M</v>
          </cell>
          <cell r="E20500" t="str">
            <v>Flat PB</v>
          </cell>
          <cell r="F20500" t="str">
            <v>Tenanted</v>
          </cell>
          <cell r="G20500" t="str">
            <v>AST</v>
          </cell>
        </row>
        <row r="20501">
          <cell r="A20501">
            <v>222650069</v>
          </cell>
          <cell r="B20501" t="str">
            <v>GRIP</v>
          </cell>
          <cell r="C20501">
            <v>10094648233</v>
          </cell>
          <cell r="D20501" t="str">
            <v>909, Halogen House, 217 Chapel St, Salford, M</v>
          </cell>
          <cell r="E20501" t="str">
            <v>Flat PB</v>
          </cell>
          <cell r="F20501" t="str">
            <v>Tenanted</v>
          </cell>
          <cell r="G20501" t="str">
            <v>AST</v>
          </cell>
        </row>
        <row r="20502">
          <cell r="A20502">
            <v>222650070</v>
          </cell>
          <cell r="B20502" t="str">
            <v>GRIP</v>
          </cell>
          <cell r="C20502">
            <v>10094648234</v>
          </cell>
          <cell r="D20502" t="str">
            <v>1001, Halogen House, 217 Chapel St, Salford,</v>
          </cell>
          <cell r="E20502" t="str">
            <v>Flat PB</v>
          </cell>
          <cell r="F20502" t="str">
            <v>Tenanted</v>
          </cell>
          <cell r="G20502" t="str">
            <v>AST</v>
          </cell>
        </row>
        <row r="20503">
          <cell r="A20503">
            <v>222650071</v>
          </cell>
          <cell r="B20503" t="str">
            <v>GRIP</v>
          </cell>
          <cell r="C20503">
            <v>10094648235</v>
          </cell>
          <cell r="D20503" t="str">
            <v>1002, Halogen House, 217 Chapel St, Salford,</v>
          </cell>
          <cell r="E20503" t="str">
            <v>Flat PB</v>
          </cell>
          <cell r="F20503" t="str">
            <v>For Let</v>
          </cell>
          <cell r="G20503" t="str">
            <v>Vacant</v>
          </cell>
        </row>
        <row r="20504">
          <cell r="A20504">
            <v>222650072</v>
          </cell>
          <cell r="B20504" t="str">
            <v>GRIP</v>
          </cell>
          <cell r="C20504">
            <v>10094648236</v>
          </cell>
          <cell r="D20504" t="str">
            <v>1003, Halogen House, 217 Chapel St, Salford,</v>
          </cell>
          <cell r="E20504" t="str">
            <v>Flat PB</v>
          </cell>
          <cell r="F20504" t="str">
            <v>Tenanted</v>
          </cell>
          <cell r="G20504" t="str">
            <v>AST</v>
          </cell>
        </row>
        <row r="20505">
          <cell r="A20505">
            <v>222650073</v>
          </cell>
          <cell r="B20505" t="str">
            <v>GRIP</v>
          </cell>
          <cell r="C20505">
            <v>10094648237</v>
          </cell>
          <cell r="D20505" t="str">
            <v>1004, Halogen House, 217 Chapel St, Salford,</v>
          </cell>
          <cell r="E20505" t="str">
            <v>Flat PB</v>
          </cell>
          <cell r="F20505" t="str">
            <v>Tenanted</v>
          </cell>
          <cell r="G20505" t="str">
            <v>AST</v>
          </cell>
        </row>
        <row r="20506">
          <cell r="A20506">
            <v>222650074</v>
          </cell>
          <cell r="B20506" t="str">
            <v>GRIP</v>
          </cell>
          <cell r="C20506">
            <v>10094648238</v>
          </cell>
          <cell r="D20506" t="str">
            <v>1005, Halogen House, 217 Chapel St, Salford,</v>
          </cell>
          <cell r="E20506" t="str">
            <v>Flat PB</v>
          </cell>
          <cell r="F20506" t="str">
            <v>Tenanted</v>
          </cell>
          <cell r="G20506" t="str">
            <v>AST</v>
          </cell>
        </row>
        <row r="20507">
          <cell r="A20507">
            <v>222650075</v>
          </cell>
          <cell r="B20507" t="str">
            <v>GRIP</v>
          </cell>
          <cell r="C20507">
            <v>10094648239</v>
          </cell>
          <cell r="D20507" t="str">
            <v>1006, Halogen House, 217 Chapel St, Salford,</v>
          </cell>
          <cell r="E20507" t="str">
            <v>Flat PB</v>
          </cell>
          <cell r="F20507" t="str">
            <v>Tenanted</v>
          </cell>
          <cell r="G20507" t="str">
            <v>AST</v>
          </cell>
        </row>
        <row r="20508">
          <cell r="A20508">
            <v>222650076</v>
          </cell>
          <cell r="B20508" t="str">
            <v>GRIP</v>
          </cell>
          <cell r="C20508">
            <v>10094648240</v>
          </cell>
          <cell r="D20508" t="str">
            <v>1007, Halogen House, 217 Chapel St, Salford,</v>
          </cell>
          <cell r="E20508" t="str">
            <v>Flat PB</v>
          </cell>
          <cell r="F20508" t="str">
            <v>Tenanted</v>
          </cell>
          <cell r="G20508" t="str">
            <v>AST</v>
          </cell>
        </row>
        <row r="20509">
          <cell r="A20509">
            <v>222650077</v>
          </cell>
          <cell r="B20509" t="str">
            <v>GRIP</v>
          </cell>
          <cell r="C20509">
            <v>10094648241</v>
          </cell>
          <cell r="D20509" t="str">
            <v>1008, Halogen House, 217 Chapel St, Salford,</v>
          </cell>
          <cell r="E20509" t="str">
            <v>Flat PB</v>
          </cell>
          <cell r="F20509" t="str">
            <v>Tenanted</v>
          </cell>
          <cell r="G20509" t="str">
            <v>AST</v>
          </cell>
        </row>
        <row r="20510">
          <cell r="A20510">
            <v>222650078</v>
          </cell>
          <cell r="B20510" t="str">
            <v>GRIP</v>
          </cell>
          <cell r="C20510">
            <v>10094648242</v>
          </cell>
          <cell r="D20510" t="str">
            <v>1009, Halogen House, 217 Chapel St, Salford,</v>
          </cell>
          <cell r="E20510" t="str">
            <v>Flat PB</v>
          </cell>
          <cell r="F20510" t="str">
            <v>Tenanted</v>
          </cell>
          <cell r="G20510" t="str">
            <v>AST</v>
          </cell>
        </row>
        <row r="20511">
          <cell r="A20511">
            <v>222650079</v>
          </cell>
          <cell r="B20511" t="str">
            <v>GRIP</v>
          </cell>
          <cell r="C20511">
            <v>10094648243</v>
          </cell>
          <cell r="D20511" t="str">
            <v>1101, Halogen House, 217 Chapel St, Salford,</v>
          </cell>
          <cell r="E20511" t="str">
            <v>Flat PB</v>
          </cell>
          <cell r="F20511" t="str">
            <v>Tenanted</v>
          </cell>
          <cell r="G20511" t="str">
            <v>AST</v>
          </cell>
        </row>
        <row r="20512">
          <cell r="A20512">
            <v>222650080</v>
          </cell>
          <cell r="B20512" t="str">
            <v>GRIP</v>
          </cell>
          <cell r="C20512">
            <v>10094648244</v>
          </cell>
          <cell r="D20512" t="str">
            <v>1102, Halogen House, 217 Chapel St, Salford,</v>
          </cell>
          <cell r="E20512" t="str">
            <v>Flat PB</v>
          </cell>
          <cell r="F20512" t="str">
            <v>Tenanted</v>
          </cell>
          <cell r="G20512" t="str">
            <v>AST</v>
          </cell>
        </row>
        <row r="20513">
          <cell r="A20513">
            <v>222650081</v>
          </cell>
          <cell r="B20513" t="str">
            <v>GRIP</v>
          </cell>
          <cell r="C20513">
            <v>10094648245</v>
          </cell>
          <cell r="D20513" t="str">
            <v>1103, Halogen House, 217 Chapel St, Salford,</v>
          </cell>
          <cell r="E20513" t="str">
            <v>Flat PB</v>
          </cell>
          <cell r="F20513" t="str">
            <v>Tenanted</v>
          </cell>
          <cell r="G20513" t="str">
            <v>AST</v>
          </cell>
        </row>
        <row r="20514">
          <cell r="A20514">
            <v>222650082</v>
          </cell>
          <cell r="B20514" t="str">
            <v>GRIP</v>
          </cell>
          <cell r="C20514">
            <v>10094648246</v>
          </cell>
          <cell r="D20514" t="str">
            <v>1104, Halogen House, 217 Chapel St, Salford,</v>
          </cell>
          <cell r="E20514" t="str">
            <v>Flat PB</v>
          </cell>
          <cell r="F20514" t="str">
            <v>Tenanted</v>
          </cell>
          <cell r="G20514" t="str">
            <v>AST</v>
          </cell>
        </row>
        <row r="20515">
          <cell r="A20515">
            <v>222650083</v>
          </cell>
          <cell r="B20515" t="str">
            <v>GRIP</v>
          </cell>
          <cell r="C20515">
            <v>10094648247</v>
          </cell>
          <cell r="D20515" t="str">
            <v>1105, Halogen House, 217 Chapel St, Salford,</v>
          </cell>
          <cell r="E20515" t="str">
            <v>Flat PB</v>
          </cell>
          <cell r="F20515" t="str">
            <v>Tenanted</v>
          </cell>
          <cell r="G20515" t="str">
            <v>AST</v>
          </cell>
        </row>
        <row r="20516">
          <cell r="A20516">
            <v>222650084</v>
          </cell>
          <cell r="B20516" t="str">
            <v>GRIP</v>
          </cell>
          <cell r="C20516">
            <v>10094648248</v>
          </cell>
          <cell r="D20516" t="str">
            <v>1106, Halogen House, 217 Chapel St, Salford,</v>
          </cell>
          <cell r="E20516" t="str">
            <v>Flat PB</v>
          </cell>
          <cell r="F20516" t="str">
            <v>Tenanted</v>
          </cell>
          <cell r="G20516" t="str">
            <v>AST</v>
          </cell>
        </row>
        <row r="20517">
          <cell r="A20517">
            <v>222650085</v>
          </cell>
          <cell r="B20517" t="str">
            <v>GRIP</v>
          </cell>
          <cell r="C20517">
            <v>10094648249</v>
          </cell>
          <cell r="D20517" t="str">
            <v>1107, Halogen House, 217 Chapel St, Salford,</v>
          </cell>
          <cell r="E20517" t="str">
            <v>Flat PB</v>
          </cell>
          <cell r="F20517" t="str">
            <v>Tenanted</v>
          </cell>
          <cell r="G20517" t="str">
            <v>AST</v>
          </cell>
        </row>
        <row r="20518">
          <cell r="A20518">
            <v>222650086</v>
          </cell>
          <cell r="B20518" t="str">
            <v>GRIP</v>
          </cell>
          <cell r="C20518">
            <v>10094648250</v>
          </cell>
          <cell r="D20518" t="str">
            <v>1108, Halogen House, 217 Chapel St, Salford,</v>
          </cell>
          <cell r="E20518" t="str">
            <v>Flat PB</v>
          </cell>
          <cell r="F20518" t="str">
            <v>Tenanted</v>
          </cell>
          <cell r="G20518" t="str">
            <v>AST</v>
          </cell>
        </row>
        <row r="20519">
          <cell r="A20519">
            <v>222650087</v>
          </cell>
          <cell r="B20519" t="str">
            <v>GRIP</v>
          </cell>
          <cell r="C20519">
            <v>10094648251</v>
          </cell>
          <cell r="D20519" t="str">
            <v>1109, Halogen House, 217 Chapel St, Salford,</v>
          </cell>
          <cell r="E20519" t="str">
            <v>Flat PB</v>
          </cell>
          <cell r="F20519" t="str">
            <v>Tenanted</v>
          </cell>
          <cell r="G20519" t="str">
            <v>AST</v>
          </cell>
        </row>
        <row r="20520">
          <cell r="A20520">
            <v>222650088</v>
          </cell>
          <cell r="B20520" t="str">
            <v>GRIP</v>
          </cell>
          <cell r="C20520">
            <v>10094648252</v>
          </cell>
          <cell r="D20520" t="str">
            <v>1201, Halogen House, 217 Chapel St, Salford,</v>
          </cell>
          <cell r="E20520" t="str">
            <v>Flat PB</v>
          </cell>
          <cell r="F20520" t="str">
            <v>For Let</v>
          </cell>
          <cell r="G20520" t="str">
            <v>Vacant</v>
          </cell>
        </row>
        <row r="20521">
          <cell r="A20521">
            <v>222650089</v>
          </cell>
          <cell r="B20521" t="str">
            <v>GRIP</v>
          </cell>
          <cell r="C20521">
            <v>10094648253</v>
          </cell>
          <cell r="D20521" t="str">
            <v>1202, Halogen House, 217 Chapel St, Salford,</v>
          </cell>
          <cell r="E20521" t="str">
            <v>Flat PB</v>
          </cell>
          <cell r="F20521" t="str">
            <v>Tenanted</v>
          </cell>
          <cell r="G20521" t="str">
            <v>AST</v>
          </cell>
        </row>
        <row r="20522">
          <cell r="A20522">
            <v>222650090</v>
          </cell>
          <cell r="B20522" t="str">
            <v>GRIP</v>
          </cell>
          <cell r="C20522">
            <v>10094648254</v>
          </cell>
          <cell r="D20522" t="str">
            <v>1203, Halogen House, 217 Chapel St, Salford,</v>
          </cell>
          <cell r="E20522" t="str">
            <v>Flat PB</v>
          </cell>
          <cell r="F20522" t="str">
            <v>Tenanted</v>
          </cell>
          <cell r="G20522" t="str">
            <v>AST</v>
          </cell>
        </row>
        <row r="20523">
          <cell r="A20523">
            <v>222650091</v>
          </cell>
          <cell r="B20523" t="str">
            <v>GRIP</v>
          </cell>
          <cell r="C20523">
            <v>10094648255</v>
          </cell>
          <cell r="D20523" t="str">
            <v>1204, Halogen House, 217 Chapel St, Salford,</v>
          </cell>
          <cell r="E20523" t="str">
            <v>Flat PB</v>
          </cell>
          <cell r="F20523" t="str">
            <v>Tenanted</v>
          </cell>
          <cell r="G20523" t="str">
            <v>AST</v>
          </cell>
        </row>
        <row r="20524">
          <cell r="A20524">
            <v>222650092</v>
          </cell>
          <cell r="B20524" t="str">
            <v>GRIP</v>
          </cell>
          <cell r="C20524">
            <v>10094648256</v>
          </cell>
          <cell r="D20524" t="str">
            <v>1205, Halogen House, 217 Chapel St, Salford,</v>
          </cell>
          <cell r="E20524" t="str">
            <v>Flat PB</v>
          </cell>
          <cell r="F20524" t="str">
            <v>For Let</v>
          </cell>
          <cell r="G20524" t="str">
            <v>Vacant</v>
          </cell>
        </row>
        <row r="20525">
          <cell r="A20525">
            <v>222650093</v>
          </cell>
          <cell r="B20525" t="str">
            <v>GRIP</v>
          </cell>
          <cell r="C20525">
            <v>10094648257</v>
          </cell>
          <cell r="D20525" t="str">
            <v>1206, Halogen House, 217 Chapel St, Salford,</v>
          </cell>
          <cell r="E20525" t="str">
            <v>Flat PB</v>
          </cell>
          <cell r="F20525" t="str">
            <v>Tenanted</v>
          </cell>
          <cell r="G20525" t="str">
            <v>AST</v>
          </cell>
        </row>
        <row r="20526">
          <cell r="A20526">
            <v>222650094</v>
          </cell>
          <cell r="B20526" t="str">
            <v>GRIP</v>
          </cell>
          <cell r="C20526">
            <v>10094648258</v>
          </cell>
          <cell r="D20526" t="str">
            <v>1207, Halogen House, 217 Chapel St, Salford,</v>
          </cell>
          <cell r="E20526" t="str">
            <v>Flat PB</v>
          </cell>
          <cell r="F20526" t="str">
            <v>Tenanted</v>
          </cell>
          <cell r="G20526" t="str">
            <v>AST</v>
          </cell>
        </row>
        <row r="20527">
          <cell r="A20527">
            <v>222650095</v>
          </cell>
          <cell r="B20527" t="str">
            <v>GRIP</v>
          </cell>
          <cell r="C20527">
            <v>10094648259</v>
          </cell>
          <cell r="D20527" t="str">
            <v>1208, Halogen House, 217 Chapel St, Salford,</v>
          </cell>
          <cell r="E20527" t="str">
            <v>Flat PB</v>
          </cell>
          <cell r="F20527" t="str">
            <v>For Let</v>
          </cell>
          <cell r="G20527" t="str">
            <v>Vacant</v>
          </cell>
        </row>
        <row r="20528">
          <cell r="A20528">
            <v>222650096</v>
          </cell>
          <cell r="B20528" t="str">
            <v>GRIP</v>
          </cell>
          <cell r="C20528">
            <v>10094648260</v>
          </cell>
          <cell r="D20528" t="str">
            <v>1209, Halogen House, 217 Chapel St, Salford,</v>
          </cell>
          <cell r="E20528" t="str">
            <v>Flat PB</v>
          </cell>
          <cell r="F20528" t="str">
            <v>For Let</v>
          </cell>
          <cell r="G20528" t="str">
            <v>Vacant</v>
          </cell>
        </row>
        <row r="20529">
          <cell r="A20529">
            <v>222650097</v>
          </cell>
          <cell r="B20529" t="str">
            <v>GRIP</v>
          </cell>
          <cell r="C20529">
            <v>10094648167</v>
          </cell>
          <cell r="D20529" t="str">
            <v>207 Halogen House, 217 Chapel St, Salford, M3</v>
          </cell>
          <cell r="E20529" t="str">
            <v>Town House</v>
          </cell>
          <cell r="F20529" t="str">
            <v>Tenanted</v>
          </cell>
          <cell r="G20529" t="str">
            <v>AST</v>
          </cell>
        </row>
        <row r="20530">
          <cell r="A20530">
            <v>222650098</v>
          </cell>
          <cell r="B20530" t="str">
            <v>GRIP</v>
          </cell>
          <cell r="C20530">
            <v>10094648168</v>
          </cell>
          <cell r="D20530" t="str">
            <v>208 Halogen House, 217 Chapel St, Salford, M3</v>
          </cell>
          <cell r="E20530" t="str">
            <v>Town House</v>
          </cell>
          <cell r="F20530" t="str">
            <v>Tenanted</v>
          </cell>
          <cell r="G20530" t="str">
            <v>AST</v>
          </cell>
        </row>
        <row r="20531">
          <cell r="A20531">
            <v>222650099</v>
          </cell>
          <cell r="B20531" t="str">
            <v>GRIP</v>
          </cell>
          <cell r="C20531">
            <v>10094648169</v>
          </cell>
          <cell r="D20531" t="str">
            <v>209 Halogen House, 217 Chapel St, Salford, M3</v>
          </cell>
          <cell r="E20531" t="str">
            <v>Town House</v>
          </cell>
          <cell r="F20531" t="str">
            <v>Tenanted</v>
          </cell>
          <cell r="G20531" t="str">
            <v>AST</v>
          </cell>
        </row>
        <row r="20532">
          <cell r="A20532">
            <v>222650100</v>
          </cell>
          <cell r="B20532" t="str">
            <v>GRIP</v>
          </cell>
          <cell r="C20532">
            <v>10094648170</v>
          </cell>
          <cell r="D20532" t="str">
            <v>210 Halogen House 217 Chapel St, Salford, M3</v>
          </cell>
          <cell r="E20532" t="str">
            <v>Town House</v>
          </cell>
          <cell r="F20532" t="str">
            <v>Tenanted</v>
          </cell>
          <cell r="G20532" t="str">
            <v>AST</v>
          </cell>
        </row>
        <row r="20533">
          <cell r="A20533">
            <v>222650101</v>
          </cell>
          <cell r="B20533" t="str">
            <v>GRIP</v>
          </cell>
          <cell r="C20533">
            <v>10094648549</v>
          </cell>
          <cell r="D20533" t="str">
            <v>8 Gore St, Salford, M3 5FP</v>
          </cell>
          <cell r="E20533" t="str">
            <v>Town House</v>
          </cell>
          <cell r="F20533" t="str">
            <v>Tenanted</v>
          </cell>
          <cell r="G20533" t="str">
            <v>AST</v>
          </cell>
        </row>
        <row r="20534">
          <cell r="A20534">
            <v>222650102</v>
          </cell>
          <cell r="B20534" t="str">
            <v>GRIP</v>
          </cell>
          <cell r="C20534">
            <v>10094648550</v>
          </cell>
          <cell r="D20534" t="str">
            <v>10 Gore St, Salford, M3 5FP</v>
          </cell>
          <cell r="E20534" t="str">
            <v>Town House</v>
          </cell>
          <cell r="F20534" t="str">
            <v>Tenanted</v>
          </cell>
          <cell r="G20534" t="str">
            <v>AST</v>
          </cell>
        </row>
        <row r="20535">
          <cell r="A20535">
            <v>222650103</v>
          </cell>
          <cell r="B20535" t="str">
            <v>GRIP</v>
          </cell>
          <cell r="C20535">
            <v>10094648551</v>
          </cell>
          <cell r="D20535" t="str">
            <v>12 Gore St, Salford, M3 5FP</v>
          </cell>
          <cell r="E20535" t="str">
            <v>Town House</v>
          </cell>
          <cell r="F20535" t="str">
            <v>Tenanted</v>
          </cell>
          <cell r="G20535" t="str">
            <v>AST</v>
          </cell>
        </row>
        <row r="20536">
          <cell r="A20536">
            <v>222650104</v>
          </cell>
          <cell r="B20536" t="str">
            <v>GRIP</v>
          </cell>
          <cell r="C20536">
            <v>10094648552</v>
          </cell>
          <cell r="D20536" t="str">
            <v>14 Gore St, Salford, M3 5FP</v>
          </cell>
          <cell r="E20536" t="str">
            <v>Town House</v>
          </cell>
          <cell r="F20536" t="str">
            <v>Tenanted</v>
          </cell>
          <cell r="G20536" t="str">
            <v>AST</v>
          </cell>
        </row>
        <row r="20537">
          <cell r="A20537">
            <v>222650105</v>
          </cell>
          <cell r="B20537" t="str">
            <v>GRIP</v>
          </cell>
          <cell r="C20537">
            <v>10094648553</v>
          </cell>
          <cell r="D20537" t="str">
            <v>16 Gore St, Salford, M3 5FP</v>
          </cell>
          <cell r="E20537" t="str">
            <v>Town House</v>
          </cell>
          <cell r="F20537" t="str">
            <v>Tenanted</v>
          </cell>
          <cell r="G20537" t="str">
            <v>AST</v>
          </cell>
        </row>
        <row r="20538">
          <cell r="A20538">
            <v>222651001</v>
          </cell>
          <cell r="B20538" t="str">
            <v>GRIP</v>
          </cell>
          <cell r="D20538" t="str">
            <v>Reception, The Filaments, M3 5PA</v>
          </cell>
          <cell r="E20538" t="str">
            <v>Reception</v>
          </cell>
          <cell r="F20538" t="str">
            <v>Non Lettable</v>
          </cell>
          <cell r="G20538" t="str">
            <v>Services</v>
          </cell>
        </row>
        <row r="20539">
          <cell r="A20539">
            <v>222651002</v>
          </cell>
          <cell r="B20539" t="str">
            <v>GRIP</v>
          </cell>
          <cell r="D20539" t="str">
            <v>Resident Lounge, The Filaments, M3 5PA</v>
          </cell>
          <cell r="E20539" t="str">
            <v>Lounge</v>
          </cell>
          <cell r="F20539" t="str">
            <v>Non Lettable</v>
          </cell>
          <cell r="G20539" t="str">
            <v>Services</v>
          </cell>
        </row>
        <row r="20540">
          <cell r="A20540">
            <v>222651003</v>
          </cell>
          <cell r="B20540" t="str">
            <v>GRIP</v>
          </cell>
          <cell r="D20540" t="str">
            <v>Gym, The Filaments, M3 5PA</v>
          </cell>
          <cell r="E20540" t="str">
            <v>Gym</v>
          </cell>
          <cell r="F20540" t="str">
            <v>Non Lettable</v>
          </cell>
          <cell r="G20540" t="str">
            <v>Services</v>
          </cell>
        </row>
        <row r="20541">
          <cell r="A20541">
            <v>222651004</v>
          </cell>
          <cell r="B20541" t="str">
            <v>GRIP</v>
          </cell>
          <cell r="D20541" t="str">
            <v>Terrace-2nd Floor, The Filaments, M3 5PA</v>
          </cell>
          <cell r="E20541" t="str">
            <v>Podium Terrace</v>
          </cell>
          <cell r="F20541" t="str">
            <v>Non Lettable</v>
          </cell>
          <cell r="G20541" t="str">
            <v>Services</v>
          </cell>
        </row>
        <row r="20542">
          <cell r="A20542">
            <v>222651005</v>
          </cell>
          <cell r="B20542" t="str">
            <v>GRIP</v>
          </cell>
          <cell r="D20542" t="str">
            <v>Co-working Space, The Filaments, M3 5PA</v>
          </cell>
          <cell r="E20542" t="str">
            <v>Co-working space</v>
          </cell>
          <cell r="F20542" t="str">
            <v>Non Lettable</v>
          </cell>
          <cell r="G20542" t="str">
            <v>Services</v>
          </cell>
        </row>
        <row r="20543">
          <cell r="A20543">
            <v>222651006</v>
          </cell>
          <cell r="B20543" t="str">
            <v>GRIP</v>
          </cell>
          <cell r="D20543" t="str">
            <v>Pet Terrace, The Filaments, M3 5PA</v>
          </cell>
          <cell r="E20543" t="str">
            <v>Pet Terrace</v>
          </cell>
          <cell r="F20543" t="str">
            <v>Non Lettable</v>
          </cell>
          <cell r="G20543" t="str">
            <v>Services</v>
          </cell>
        </row>
        <row r="20544">
          <cell r="A20544">
            <v>222651007</v>
          </cell>
          <cell r="B20544" t="str">
            <v>GRIP</v>
          </cell>
          <cell r="D20544" t="str">
            <v>Bin Store, The Filaments, M3 5PA</v>
          </cell>
          <cell r="E20544" t="str">
            <v>Bin Store</v>
          </cell>
          <cell r="F20544" t="str">
            <v>Non Lettable</v>
          </cell>
          <cell r="G20544" t="str">
            <v>Services</v>
          </cell>
        </row>
        <row r="20545">
          <cell r="A20545">
            <v>222651008</v>
          </cell>
          <cell r="B20545" t="str">
            <v>GRIP</v>
          </cell>
          <cell r="D20545" t="str">
            <v>Bike Storage, The Filaments, M3 5PA</v>
          </cell>
          <cell r="E20545" t="str">
            <v>Bike Storage</v>
          </cell>
          <cell r="F20545" t="str">
            <v>Non Lettable</v>
          </cell>
          <cell r="G20545" t="str">
            <v>Services</v>
          </cell>
        </row>
        <row r="20546">
          <cell r="A20546">
            <v>222651009</v>
          </cell>
          <cell r="B20546" t="str">
            <v>GRIP</v>
          </cell>
          <cell r="D20546" t="str">
            <v>Back of House, The Filaments, M3 5PA</v>
          </cell>
          <cell r="E20546" t="str">
            <v>Back of House</v>
          </cell>
          <cell r="F20546" t="str">
            <v>Non Lettable</v>
          </cell>
          <cell r="G20546" t="str">
            <v>Services</v>
          </cell>
        </row>
        <row r="20547">
          <cell r="A20547">
            <v>222651010</v>
          </cell>
          <cell r="B20547" t="str">
            <v>GRIP</v>
          </cell>
          <cell r="D20547" t="str">
            <v>Parcel Room, The Filaments, M3 5PA</v>
          </cell>
          <cell r="E20547" t="str">
            <v>Parcel Room</v>
          </cell>
          <cell r="F20547" t="str">
            <v>Non Lettable</v>
          </cell>
          <cell r="G20547" t="str">
            <v>Services</v>
          </cell>
        </row>
        <row r="20548">
          <cell r="A20548">
            <v>222652001</v>
          </cell>
          <cell r="B20548" t="str">
            <v>GRIP</v>
          </cell>
          <cell r="D20548" t="str">
            <v>Car Parking 1 - Level 0  Halogen/Lamp</v>
          </cell>
          <cell r="E20548" t="str">
            <v>ParkingSpac</v>
          </cell>
          <cell r="F20548" t="str">
            <v>For Let</v>
          </cell>
          <cell r="G20548" t="str">
            <v>Vacant</v>
          </cell>
        </row>
        <row r="20549">
          <cell r="A20549">
            <v>222652002</v>
          </cell>
          <cell r="B20549" t="str">
            <v>GRIP</v>
          </cell>
          <cell r="D20549" t="str">
            <v>Car Parking 2 - Level 0  Halogen/Lamp</v>
          </cell>
          <cell r="E20549" t="str">
            <v>ParkingSpac</v>
          </cell>
          <cell r="F20549" t="str">
            <v>Tenanted</v>
          </cell>
          <cell r="G20549" t="str">
            <v>Licence</v>
          </cell>
        </row>
        <row r="20550">
          <cell r="A20550">
            <v>222652003</v>
          </cell>
          <cell r="B20550" t="str">
            <v>GRIP</v>
          </cell>
          <cell r="D20550" t="str">
            <v>Car Parking 3 - Level 0  Halogen/Lamp</v>
          </cell>
          <cell r="E20550" t="str">
            <v>ParkingSpac</v>
          </cell>
          <cell r="F20550" t="str">
            <v>Tenanted</v>
          </cell>
          <cell r="G20550" t="str">
            <v>Licence</v>
          </cell>
        </row>
        <row r="20551">
          <cell r="A20551">
            <v>222652004</v>
          </cell>
          <cell r="B20551" t="str">
            <v>GRIP</v>
          </cell>
          <cell r="D20551" t="str">
            <v>Car Parking 4 - Level 0  Halogen/Lamp</v>
          </cell>
          <cell r="E20551" t="str">
            <v>ParkingSpac</v>
          </cell>
          <cell r="F20551" t="str">
            <v>Tenanted</v>
          </cell>
          <cell r="G20551" t="str">
            <v>Licence</v>
          </cell>
        </row>
        <row r="20552">
          <cell r="A20552">
            <v>222652005</v>
          </cell>
          <cell r="B20552" t="str">
            <v>GRIP</v>
          </cell>
          <cell r="D20552" t="str">
            <v>Car Parking 5 - Level 0  Halogen/Lamp</v>
          </cell>
          <cell r="E20552" t="str">
            <v>ParkingSpac</v>
          </cell>
          <cell r="F20552" t="str">
            <v>Tenanted</v>
          </cell>
          <cell r="G20552" t="str">
            <v>Licence</v>
          </cell>
        </row>
        <row r="20553">
          <cell r="A20553">
            <v>222652006</v>
          </cell>
          <cell r="B20553" t="str">
            <v>GRIP</v>
          </cell>
          <cell r="D20553" t="str">
            <v>Car Parking 6 - Level 0  Halogen/Lamp</v>
          </cell>
          <cell r="E20553" t="str">
            <v>ParkingSpac</v>
          </cell>
          <cell r="F20553" t="str">
            <v>Tenanted</v>
          </cell>
          <cell r="G20553" t="str">
            <v>Licence</v>
          </cell>
        </row>
        <row r="20554">
          <cell r="A20554">
            <v>222652007</v>
          </cell>
          <cell r="B20554" t="str">
            <v>GRIP</v>
          </cell>
          <cell r="D20554" t="str">
            <v>Car Parking 7 - Level 0  Halogen/Lamp</v>
          </cell>
          <cell r="E20554" t="str">
            <v>ParkingSpac</v>
          </cell>
          <cell r="F20554" t="str">
            <v>For Let</v>
          </cell>
          <cell r="G20554" t="str">
            <v>Vacant</v>
          </cell>
        </row>
        <row r="20555">
          <cell r="A20555">
            <v>222652008</v>
          </cell>
          <cell r="B20555" t="str">
            <v>GRIP</v>
          </cell>
          <cell r="D20555" t="str">
            <v>Car Parking 8 - Level 0  Halogen/Lamp</v>
          </cell>
          <cell r="E20555" t="str">
            <v>ParkingSpac</v>
          </cell>
          <cell r="F20555" t="str">
            <v>Tenanted</v>
          </cell>
          <cell r="G20555" t="str">
            <v>Licence</v>
          </cell>
        </row>
        <row r="20556">
          <cell r="A20556">
            <v>222652009</v>
          </cell>
          <cell r="B20556" t="str">
            <v>GRIP</v>
          </cell>
          <cell r="D20556" t="str">
            <v>Car Parking 9 - Level 0  Halogen/Lamp</v>
          </cell>
          <cell r="E20556" t="str">
            <v>ParkingSpac</v>
          </cell>
          <cell r="F20556" t="str">
            <v>Non Lettable</v>
          </cell>
          <cell r="G20556" t="str">
            <v>Vacant</v>
          </cell>
        </row>
        <row r="20557">
          <cell r="A20557">
            <v>222652010</v>
          </cell>
          <cell r="B20557" t="str">
            <v>GRIP</v>
          </cell>
          <cell r="D20557" t="str">
            <v>Car Parking 10 - Level 0  Halogen/Lamp</v>
          </cell>
          <cell r="E20557" t="str">
            <v>ParkingSpac</v>
          </cell>
          <cell r="F20557" t="str">
            <v>Tenanted</v>
          </cell>
          <cell r="G20557" t="str">
            <v>Licence</v>
          </cell>
        </row>
        <row r="20558">
          <cell r="A20558">
            <v>222652011</v>
          </cell>
          <cell r="B20558" t="str">
            <v>GRIP</v>
          </cell>
          <cell r="D20558" t="str">
            <v>Car Parking 11 - Level 0  Halogen/Lamp</v>
          </cell>
          <cell r="E20558" t="str">
            <v>ParkingSpac</v>
          </cell>
          <cell r="F20558" t="str">
            <v>Tenanted</v>
          </cell>
          <cell r="G20558" t="str">
            <v>Licence</v>
          </cell>
        </row>
        <row r="20559">
          <cell r="A20559">
            <v>222652012</v>
          </cell>
          <cell r="B20559" t="str">
            <v>GRIP</v>
          </cell>
          <cell r="D20559" t="str">
            <v>Car Parking 12 - Level 0  Halogen/Lamp</v>
          </cell>
          <cell r="E20559" t="str">
            <v>ParkingSpac</v>
          </cell>
          <cell r="F20559" t="str">
            <v>Tenanted</v>
          </cell>
          <cell r="G20559" t="str">
            <v>Licence</v>
          </cell>
        </row>
        <row r="20560">
          <cell r="A20560">
            <v>222652013</v>
          </cell>
          <cell r="B20560" t="str">
            <v>GRIP</v>
          </cell>
          <cell r="D20560" t="str">
            <v>Car Parking 13 - Level 0  Halogen/Lamp</v>
          </cell>
          <cell r="E20560" t="str">
            <v>ParkingSpac</v>
          </cell>
          <cell r="F20560" t="str">
            <v>Tenanted</v>
          </cell>
          <cell r="G20560" t="str">
            <v>Licence</v>
          </cell>
        </row>
        <row r="20561">
          <cell r="A20561">
            <v>222652014</v>
          </cell>
          <cell r="B20561" t="str">
            <v>GRIP</v>
          </cell>
          <cell r="D20561" t="str">
            <v>Car Parking 14 - Level 0  Halogen/Lamp</v>
          </cell>
          <cell r="E20561" t="str">
            <v>ParkingSpac</v>
          </cell>
          <cell r="F20561" t="str">
            <v>Tenanted</v>
          </cell>
          <cell r="G20561" t="str">
            <v>Licence</v>
          </cell>
        </row>
        <row r="20562">
          <cell r="A20562">
            <v>222652015</v>
          </cell>
          <cell r="B20562" t="str">
            <v>GRIP</v>
          </cell>
          <cell r="D20562" t="str">
            <v>Car Parking 15 - Level 0  Halogen/Lamp</v>
          </cell>
          <cell r="E20562" t="str">
            <v>ParkingSpac</v>
          </cell>
          <cell r="F20562" t="str">
            <v>Tenanted</v>
          </cell>
          <cell r="G20562" t="str">
            <v>Licence</v>
          </cell>
        </row>
        <row r="20563">
          <cell r="A20563">
            <v>222652016</v>
          </cell>
          <cell r="B20563" t="str">
            <v>GRIP</v>
          </cell>
          <cell r="D20563" t="str">
            <v>Car Parking 16 - Level 0  Halogen/Lamp</v>
          </cell>
          <cell r="E20563" t="str">
            <v>ParkingSpac</v>
          </cell>
          <cell r="F20563" t="str">
            <v>Tenanted</v>
          </cell>
          <cell r="G20563" t="str">
            <v>Licence</v>
          </cell>
        </row>
        <row r="20564">
          <cell r="A20564">
            <v>222652017</v>
          </cell>
          <cell r="B20564" t="str">
            <v>GRIP</v>
          </cell>
          <cell r="D20564" t="str">
            <v>Car Parking 17 - Level 0  Halogen/Lamp</v>
          </cell>
          <cell r="E20564" t="str">
            <v>ParkingSpac</v>
          </cell>
          <cell r="F20564" t="str">
            <v>Tenanted</v>
          </cell>
          <cell r="G20564" t="str">
            <v>Licence</v>
          </cell>
        </row>
        <row r="20565">
          <cell r="A20565">
            <v>222652018</v>
          </cell>
          <cell r="B20565" t="str">
            <v>GRIP</v>
          </cell>
          <cell r="D20565" t="str">
            <v>Car Parking 18 - Level 0  Halogen/Lamp</v>
          </cell>
          <cell r="E20565" t="str">
            <v>ParkingSpac</v>
          </cell>
          <cell r="F20565" t="str">
            <v>Tenanted</v>
          </cell>
          <cell r="G20565" t="str">
            <v>Licence</v>
          </cell>
        </row>
        <row r="20566">
          <cell r="A20566">
            <v>222652019</v>
          </cell>
          <cell r="B20566" t="str">
            <v>GRIP</v>
          </cell>
          <cell r="D20566" t="str">
            <v>Car Parking 19 - Level 0  Halogen/Lamp</v>
          </cell>
          <cell r="E20566" t="str">
            <v>ParkingSpac</v>
          </cell>
          <cell r="F20566" t="str">
            <v>For Let</v>
          </cell>
          <cell r="G20566" t="str">
            <v>Vacant</v>
          </cell>
        </row>
        <row r="20567">
          <cell r="A20567">
            <v>222652020</v>
          </cell>
          <cell r="B20567" t="str">
            <v>GRIP</v>
          </cell>
          <cell r="D20567" t="str">
            <v>Car Parking 20 - Level 0  Halogen/Lamp</v>
          </cell>
          <cell r="E20567" t="str">
            <v>ParkingSpac</v>
          </cell>
          <cell r="F20567" t="str">
            <v>Tenanted</v>
          </cell>
          <cell r="G20567" t="str">
            <v>Licence</v>
          </cell>
        </row>
        <row r="20568">
          <cell r="A20568">
            <v>222652021</v>
          </cell>
          <cell r="B20568" t="str">
            <v>GRIP</v>
          </cell>
          <cell r="D20568" t="str">
            <v>Car Parking 21 - Level 0  Halogen/Lamp</v>
          </cell>
          <cell r="E20568" t="str">
            <v>ParkingSpac</v>
          </cell>
          <cell r="F20568" t="str">
            <v>For Let</v>
          </cell>
          <cell r="G20568" t="str">
            <v>Vacant</v>
          </cell>
        </row>
        <row r="20569">
          <cell r="A20569">
            <v>222652022</v>
          </cell>
          <cell r="B20569" t="str">
            <v>GRIP</v>
          </cell>
          <cell r="D20569" t="str">
            <v>Car Parking 22 - Level 0  Halogen/Lamp</v>
          </cell>
          <cell r="E20569" t="str">
            <v>ParkingSpac</v>
          </cell>
          <cell r="F20569" t="str">
            <v>Tenanted</v>
          </cell>
          <cell r="G20569" t="str">
            <v>Licence</v>
          </cell>
        </row>
        <row r="20570">
          <cell r="A20570">
            <v>222652023</v>
          </cell>
          <cell r="B20570" t="str">
            <v>GRIP</v>
          </cell>
          <cell r="D20570" t="str">
            <v>Car Parking 23 - Level 0  Halogen/Lamp</v>
          </cell>
          <cell r="E20570" t="str">
            <v>ParkingSpac</v>
          </cell>
          <cell r="F20570" t="str">
            <v>Tenanted</v>
          </cell>
          <cell r="G20570" t="str">
            <v>Licence</v>
          </cell>
        </row>
        <row r="20571">
          <cell r="A20571">
            <v>222652024</v>
          </cell>
          <cell r="B20571" t="str">
            <v>GRIP</v>
          </cell>
          <cell r="D20571" t="str">
            <v>Car Parking 24 - Level 0  Halogen/Lamp</v>
          </cell>
          <cell r="E20571" t="str">
            <v>ParkingSpac</v>
          </cell>
          <cell r="F20571" t="str">
            <v>Tenanted</v>
          </cell>
          <cell r="G20571" t="str">
            <v>Licence</v>
          </cell>
        </row>
        <row r="20572">
          <cell r="A20572">
            <v>222652025</v>
          </cell>
          <cell r="B20572" t="str">
            <v>GRIP</v>
          </cell>
          <cell r="D20572" t="str">
            <v>Car Parking 25 - Level 0  Halogen/Lamp</v>
          </cell>
          <cell r="E20572" t="str">
            <v>ParkingSpac</v>
          </cell>
          <cell r="F20572" t="str">
            <v>Tenanted</v>
          </cell>
          <cell r="G20572" t="str">
            <v>Licence</v>
          </cell>
        </row>
        <row r="20573">
          <cell r="A20573">
            <v>222652026</v>
          </cell>
          <cell r="B20573" t="str">
            <v>GRIP</v>
          </cell>
          <cell r="D20573" t="str">
            <v>Car Parking 26 - Level 0  Halogen/Lamp</v>
          </cell>
          <cell r="E20573" t="str">
            <v>ParkingSpac</v>
          </cell>
          <cell r="F20573" t="str">
            <v>Tenanted</v>
          </cell>
          <cell r="G20573" t="str">
            <v>Licence</v>
          </cell>
        </row>
        <row r="20574">
          <cell r="A20574">
            <v>222652027</v>
          </cell>
          <cell r="B20574" t="str">
            <v>GRIP</v>
          </cell>
          <cell r="D20574" t="str">
            <v>Car Parking 27 - Level 0  Halogen/Lamp</v>
          </cell>
          <cell r="E20574" t="str">
            <v>ParkingSpac</v>
          </cell>
          <cell r="F20574" t="str">
            <v>Tenanted</v>
          </cell>
          <cell r="G20574" t="str">
            <v>Licence</v>
          </cell>
        </row>
        <row r="20575">
          <cell r="A20575">
            <v>222652028</v>
          </cell>
          <cell r="B20575" t="str">
            <v>GRIP</v>
          </cell>
          <cell r="D20575" t="str">
            <v>Car Parking 28 - Level 0  Halogen/Lamp</v>
          </cell>
          <cell r="E20575" t="str">
            <v>ParkingSpac</v>
          </cell>
          <cell r="F20575" t="str">
            <v>For Let</v>
          </cell>
          <cell r="G20575" t="str">
            <v>Vacant</v>
          </cell>
        </row>
        <row r="20576">
          <cell r="A20576">
            <v>222652029</v>
          </cell>
          <cell r="B20576" t="str">
            <v>GRIP</v>
          </cell>
          <cell r="D20576" t="str">
            <v>Car Parking 29 - Level 0  Halogen/Lamp</v>
          </cell>
          <cell r="E20576" t="str">
            <v>ParkingSpac</v>
          </cell>
          <cell r="F20576" t="str">
            <v>Tenanted</v>
          </cell>
          <cell r="G20576" t="str">
            <v>Licence</v>
          </cell>
        </row>
        <row r="20577">
          <cell r="A20577">
            <v>222652030</v>
          </cell>
          <cell r="B20577" t="str">
            <v>GRIP</v>
          </cell>
          <cell r="D20577" t="str">
            <v>Car Parking 30 - Level 0  Halogen/Lamp</v>
          </cell>
          <cell r="E20577" t="str">
            <v>ParkingSpac</v>
          </cell>
          <cell r="F20577" t="str">
            <v>Tenanted</v>
          </cell>
          <cell r="G20577" t="str">
            <v>Licence</v>
          </cell>
        </row>
        <row r="20578">
          <cell r="A20578">
            <v>222652031</v>
          </cell>
          <cell r="B20578" t="str">
            <v>GRIP</v>
          </cell>
          <cell r="D20578" t="str">
            <v>Car Parking 31 - Level 0  Halogen/Lamp</v>
          </cell>
          <cell r="E20578" t="str">
            <v>ParkingSpac</v>
          </cell>
          <cell r="F20578" t="str">
            <v>Tenanted</v>
          </cell>
          <cell r="G20578" t="str">
            <v>Licence</v>
          </cell>
        </row>
        <row r="20579">
          <cell r="A20579">
            <v>222652032</v>
          </cell>
          <cell r="B20579" t="str">
            <v>GRIP</v>
          </cell>
          <cell r="D20579" t="str">
            <v>Car Parking 32 - Level 0  Halogen/Lamp</v>
          </cell>
          <cell r="E20579" t="str">
            <v>ParkingSpac</v>
          </cell>
          <cell r="F20579" t="str">
            <v>For Let</v>
          </cell>
          <cell r="G20579" t="str">
            <v>Vacant</v>
          </cell>
        </row>
        <row r="20580">
          <cell r="A20580">
            <v>222652033</v>
          </cell>
          <cell r="B20580" t="str">
            <v>GRIP</v>
          </cell>
          <cell r="D20580" t="str">
            <v>Car Parking 33 - Level 0  Halogen/Lamp</v>
          </cell>
          <cell r="E20580" t="str">
            <v>ParkingSpac</v>
          </cell>
          <cell r="F20580" t="str">
            <v>Tenanted</v>
          </cell>
          <cell r="G20580" t="str">
            <v>Licence</v>
          </cell>
        </row>
        <row r="20581">
          <cell r="A20581">
            <v>222652034</v>
          </cell>
          <cell r="B20581" t="str">
            <v>GRIP</v>
          </cell>
          <cell r="D20581" t="str">
            <v>Car Parking 1 - Level 1  Halogen/Lamp</v>
          </cell>
          <cell r="E20581" t="str">
            <v>ParkingSpac</v>
          </cell>
          <cell r="F20581" t="str">
            <v>Tenanted</v>
          </cell>
          <cell r="G20581" t="str">
            <v>Licence</v>
          </cell>
        </row>
        <row r="20582">
          <cell r="A20582">
            <v>222652035</v>
          </cell>
          <cell r="B20582" t="str">
            <v>GRIP</v>
          </cell>
          <cell r="D20582" t="str">
            <v>Car Parking 2 - Level 1  Halogen/Lamp</v>
          </cell>
          <cell r="E20582" t="str">
            <v>ParkingSpac</v>
          </cell>
          <cell r="F20582" t="str">
            <v>Tenanted</v>
          </cell>
          <cell r="G20582" t="str">
            <v>Licence</v>
          </cell>
        </row>
        <row r="20583">
          <cell r="A20583">
            <v>222652036</v>
          </cell>
          <cell r="B20583" t="str">
            <v>GRIP</v>
          </cell>
          <cell r="D20583" t="str">
            <v>Car Parking 3 - Level 1  Halogen/Lamp</v>
          </cell>
          <cell r="E20583" t="str">
            <v>ParkingSpac</v>
          </cell>
          <cell r="F20583" t="str">
            <v>For Let</v>
          </cell>
          <cell r="G20583" t="str">
            <v>Vacant</v>
          </cell>
        </row>
        <row r="20584">
          <cell r="A20584">
            <v>222652037</v>
          </cell>
          <cell r="B20584" t="str">
            <v>GRIP</v>
          </cell>
          <cell r="D20584" t="str">
            <v>Car Parking 4 - Level 1  Halogen/Lamp</v>
          </cell>
          <cell r="E20584" t="str">
            <v>ParkingSpac</v>
          </cell>
          <cell r="F20584" t="str">
            <v>For Let</v>
          </cell>
          <cell r="G20584" t="str">
            <v>Vacant</v>
          </cell>
        </row>
        <row r="20585">
          <cell r="A20585">
            <v>222652038</v>
          </cell>
          <cell r="B20585" t="str">
            <v>GRIP</v>
          </cell>
          <cell r="D20585" t="str">
            <v>Car Parking 5 - Level 1  Halogen/Lamp</v>
          </cell>
          <cell r="E20585" t="str">
            <v>ParkingSpac</v>
          </cell>
          <cell r="F20585" t="str">
            <v>Tenanted</v>
          </cell>
          <cell r="G20585" t="str">
            <v>Licence</v>
          </cell>
        </row>
        <row r="20586">
          <cell r="A20586">
            <v>222652039</v>
          </cell>
          <cell r="B20586" t="str">
            <v>GRIP</v>
          </cell>
          <cell r="D20586" t="str">
            <v>Car Parking 6 - Level 1  Halogen/Lamp</v>
          </cell>
          <cell r="E20586" t="str">
            <v>ParkingSpac</v>
          </cell>
          <cell r="F20586" t="str">
            <v>Tenanted</v>
          </cell>
          <cell r="G20586" t="str">
            <v>Licence</v>
          </cell>
        </row>
        <row r="20587">
          <cell r="A20587">
            <v>222652040</v>
          </cell>
          <cell r="B20587" t="str">
            <v>GRIP</v>
          </cell>
          <cell r="D20587" t="str">
            <v>Car Parking 7 - Level 1  Halogen/Lamp</v>
          </cell>
          <cell r="E20587" t="str">
            <v>ParkingSpac</v>
          </cell>
          <cell r="F20587" t="str">
            <v>For Let</v>
          </cell>
          <cell r="G20587" t="str">
            <v>Vacant</v>
          </cell>
        </row>
        <row r="20588">
          <cell r="A20588">
            <v>222652041</v>
          </cell>
          <cell r="B20588" t="str">
            <v>GRIP</v>
          </cell>
          <cell r="D20588" t="str">
            <v>Car Parking 8 - Level 1  Halogen/Lamp</v>
          </cell>
          <cell r="E20588" t="str">
            <v>ParkingSpac</v>
          </cell>
          <cell r="F20588" t="str">
            <v>For Let</v>
          </cell>
          <cell r="G20588" t="str">
            <v>Vacant</v>
          </cell>
        </row>
        <row r="20589">
          <cell r="A20589">
            <v>222652042</v>
          </cell>
          <cell r="B20589" t="str">
            <v>GRIP</v>
          </cell>
          <cell r="D20589" t="str">
            <v>Car Parking 9 - Level 1  Halogen/Lamp</v>
          </cell>
          <cell r="E20589" t="str">
            <v>ParkingSpac</v>
          </cell>
          <cell r="F20589" t="str">
            <v>Tenanted</v>
          </cell>
          <cell r="G20589" t="str">
            <v>Licence</v>
          </cell>
        </row>
        <row r="20590">
          <cell r="A20590">
            <v>222652043</v>
          </cell>
          <cell r="B20590" t="str">
            <v>GRIP</v>
          </cell>
          <cell r="D20590" t="str">
            <v>Car Parking 10 - Level 1  Halogen/Lamp</v>
          </cell>
          <cell r="E20590" t="str">
            <v>ParkingSpac</v>
          </cell>
          <cell r="F20590" t="str">
            <v>Tenanted</v>
          </cell>
          <cell r="G20590" t="str">
            <v>Licence</v>
          </cell>
        </row>
        <row r="20591">
          <cell r="A20591">
            <v>222652044</v>
          </cell>
          <cell r="B20591" t="str">
            <v>GRIP</v>
          </cell>
          <cell r="D20591" t="str">
            <v>Car Parking 11 - Level 1  Halogen/Lamp</v>
          </cell>
          <cell r="E20591" t="str">
            <v>ParkingSpac</v>
          </cell>
          <cell r="F20591" t="str">
            <v>For Let</v>
          </cell>
          <cell r="G20591" t="str">
            <v>Vacant</v>
          </cell>
        </row>
        <row r="20592">
          <cell r="A20592">
            <v>222652045</v>
          </cell>
          <cell r="B20592" t="str">
            <v>GRIP</v>
          </cell>
          <cell r="D20592" t="str">
            <v>Car Parking 12 - Level 1  Halogen/Lamp</v>
          </cell>
          <cell r="E20592" t="str">
            <v>ParkingSpac</v>
          </cell>
          <cell r="F20592" t="str">
            <v>Tenanted</v>
          </cell>
          <cell r="G20592" t="str">
            <v>Licence</v>
          </cell>
        </row>
        <row r="20593">
          <cell r="A20593">
            <v>222652046</v>
          </cell>
          <cell r="B20593" t="str">
            <v>GRIP</v>
          </cell>
          <cell r="D20593" t="str">
            <v>Car Parking 13 - Level 1  Halogen/Lamp</v>
          </cell>
          <cell r="E20593" t="str">
            <v>ParkingSpac</v>
          </cell>
          <cell r="F20593" t="str">
            <v>Tenanted</v>
          </cell>
          <cell r="G20593" t="str">
            <v>Licence</v>
          </cell>
        </row>
        <row r="20594">
          <cell r="A20594">
            <v>222652047</v>
          </cell>
          <cell r="B20594" t="str">
            <v>GRIP</v>
          </cell>
          <cell r="D20594" t="str">
            <v>Car Parking 14 - Level 1  Halogen/Lamp</v>
          </cell>
          <cell r="E20594" t="str">
            <v>ParkingSpac</v>
          </cell>
          <cell r="F20594" t="str">
            <v>Tenanted</v>
          </cell>
          <cell r="G20594" t="str">
            <v>Licence</v>
          </cell>
        </row>
        <row r="20595">
          <cell r="A20595">
            <v>222652048</v>
          </cell>
          <cell r="B20595" t="str">
            <v>GRIP</v>
          </cell>
          <cell r="D20595" t="str">
            <v>Car Parking 15 - Level 1  Halogen/Lamp</v>
          </cell>
          <cell r="E20595" t="str">
            <v>ParkingSpac</v>
          </cell>
          <cell r="F20595" t="str">
            <v>Tenanted</v>
          </cell>
          <cell r="G20595" t="str">
            <v>Licence</v>
          </cell>
        </row>
        <row r="20596">
          <cell r="A20596">
            <v>222652049</v>
          </cell>
          <cell r="B20596" t="str">
            <v>GRIP</v>
          </cell>
          <cell r="D20596" t="str">
            <v>Car Parking 16 - Level 1  Halogen/Lamp</v>
          </cell>
          <cell r="E20596" t="str">
            <v>ParkingSpac</v>
          </cell>
          <cell r="F20596" t="str">
            <v>Tenanted</v>
          </cell>
          <cell r="G20596" t="str">
            <v>Licence</v>
          </cell>
        </row>
        <row r="20597">
          <cell r="A20597">
            <v>222652050</v>
          </cell>
          <cell r="B20597" t="str">
            <v>GRIP</v>
          </cell>
          <cell r="D20597" t="str">
            <v>Car Parking 17 - Level 1  Halogen/Lamp</v>
          </cell>
          <cell r="E20597" t="str">
            <v>ParkingSpac</v>
          </cell>
          <cell r="F20597" t="str">
            <v>Tenanted</v>
          </cell>
          <cell r="G20597" t="str">
            <v>Licence</v>
          </cell>
        </row>
        <row r="20598">
          <cell r="A20598">
            <v>222652051</v>
          </cell>
          <cell r="B20598" t="str">
            <v>GRIP</v>
          </cell>
          <cell r="D20598" t="str">
            <v>Car Parking 18 - Level 1  Halogen/Lamp</v>
          </cell>
          <cell r="E20598" t="str">
            <v>ParkingSpac</v>
          </cell>
          <cell r="F20598" t="str">
            <v>Tenanted</v>
          </cell>
          <cell r="G20598" t="str">
            <v>Licence</v>
          </cell>
        </row>
        <row r="20599">
          <cell r="A20599">
            <v>222652052</v>
          </cell>
          <cell r="B20599" t="str">
            <v>GRIP</v>
          </cell>
          <cell r="D20599" t="str">
            <v>Car Parking 19 - Level 1  Halogen/Lamp</v>
          </cell>
          <cell r="E20599" t="str">
            <v>ParkingSpac</v>
          </cell>
          <cell r="F20599" t="str">
            <v>Tenanted</v>
          </cell>
          <cell r="G20599" t="str">
            <v>Licence</v>
          </cell>
        </row>
        <row r="20600">
          <cell r="A20600">
            <v>222652053</v>
          </cell>
          <cell r="B20600" t="str">
            <v>GRIP</v>
          </cell>
          <cell r="D20600" t="str">
            <v>Car Parking 20 - Level 1  Halogen/Lamp</v>
          </cell>
          <cell r="E20600" t="str">
            <v>ParkingSpac</v>
          </cell>
          <cell r="F20600" t="str">
            <v>For Let</v>
          </cell>
          <cell r="G20600" t="str">
            <v>Vacant</v>
          </cell>
        </row>
        <row r="20601">
          <cell r="A20601">
            <v>222652054</v>
          </cell>
          <cell r="B20601" t="str">
            <v>GRIP</v>
          </cell>
          <cell r="D20601" t="str">
            <v>Car Parking 21 - Level 1  Halogen/Lamp</v>
          </cell>
          <cell r="E20601" t="str">
            <v>ParkingSpac</v>
          </cell>
          <cell r="F20601" t="str">
            <v>For Let</v>
          </cell>
          <cell r="G20601" t="str">
            <v>Vacant</v>
          </cell>
        </row>
        <row r="20602">
          <cell r="A20602">
            <v>222652055</v>
          </cell>
          <cell r="B20602" t="str">
            <v>GRIP</v>
          </cell>
          <cell r="D20602" t="str">
            <v>Car Parking 22 - Level 1  Halogen/Lamp</v>
          </cell>
          <cell r="E20602" t="str">
            <v>ParkingSpac</v>
          </cell>
          <cell r="F20602" t="str">
            <v>Tenanted</v>
          </cell>
          <cell r="G20602" t="str">
            <v>Licence</v>
          </cell>
        </row>
        <row r="20603">
          <cell r="A20603">
            <v>222652056</v>
          </cell>
          <cell r="B20603" t="str">
            <v>GRIP</v>
          </cell>
          <cell r="D20603" t="str">
            <v>Car Parking 23 - Level 1  Halogen/Lamp</v>
          </cell>
          <cell r="E20603" t="str">
            <v>ParkingSpac</v>
          </cell>
          <cell r="F20603" t="str">
            <v>Tenanted</v>
          </cell>
          <cell r="G20603" t="str">
            <v>Licence</v>
          </cell>
        </row>
        <row r="20604">
          <cell r="A20604">
            <v>222652057</v>
          </cell>
          <cell r="B20604" t="str">
            <v>GRIP</v>
          </cell>
          <cell r="D20604" t="str">
            <v>Car Parking 24 - Level 1  Halogen/Lamp</v>
          </cell>
          <cell r="E20604" t="str">
            <v>ParkingSpac</v>
          </cell>
          <cell r="F20604" t="str">
            <v>Tenanted</v>
          </cell>
          <cell r="G20604" t="str">
            <v>Licence</v>
          </cell>
        </row>
        <row r="20605">
          <cell r="A20605">
            <v>222652058</v>
          </cell>
          <cell r="B20605" t="str">
            <v>GRIP</v>
          </cell>
          <cell r="D20605" t="str">
            <v>Car Parking 25 - Level 1  Halogen/Lamp</v>
          </cell>
          <cell r="E20605" t="str">
            <v>ParkingSpac</v>
          </cell>
          <cell r="F20605" t="str">
            <v>Tenanted</v>
          </cell>
          <cell r="G20605" t="str">
            <v>Licence</v>
          </cell>
        </row>
        <row r="20606">
          <cell r="A20606">
            <v>222652059</v>
          </cell>
          <cell r="B20606" t="str">
            <v>GRIP</v>
          </cell>
          <cell r="D20606" t="str">
            <v>Car Parking 26 - Level 1  Halogen/Lamp</v>
          </cell>
          <cell r="E20606" t="str">
            <v>ParkingSpac</v>
          </cell>
          <cell r="F20606" t="str">
            <v>Tenanted</v>
          </cell>
          <cell r="G20606" t="str">
            <v>Licence</v>
          </cell>
        </row>
        <row r="20607">
          <cell r="A20607">
            <v>222652060</v>
          </cell>
          <cell r="B20607" t="str">
            <v>GRIP</v>
          </cell>
          <cell r="D20607" t="str">
            <v>Car Parking 27 - Level 1  Halogen/Lamp</v>
          </cell>
          <cell r="E20607" t="str">
            <v>ParkingSpac</v>
          </cell>
          <cell r="F20607" t="str">
            <v>For Let</v>
          </cell>
          <cell r="G20607" t="str">
            <v>Vacant</v>
          </cell>
        </row>
        <row r="20608">
          <cell r="A20608">
            <v>222652061</v>
          </cell>
          <cell r="B20608" t="str">
            <v>GRIP</v>
          </cell>
          <cell r="D20608" t="str">
            <v>Car Parking 28 - Level 1  Halogen/Lamp</v>
          </cell>
          <cell r="E20608" t="str">
            <v>ParkingSpac</v>
          </cell>
          <cell r="F20608" t="str">
            <v>Tenanted</v>
          </cell>
          <cell r="G20608" t="str">
            <v>Licence</v>
          </cell>
        </row>
        <row r="20609">
          <cell r="A20609">
            <v>222652062</v>
          </cell>
          <cell r="B20609" t="str">
            <v>GRIP</v>
          </cell>
          <cell r="D20609" t="str">
            <v>Car Parking 29 - Level 1  Halogen/Lamp</v>
          </cell>
          <cell r="E20609" t="str">
            <v>ParkingSpac</v>
          </cell>
          <cell r="F20609" t="str">
            <v>Tenanted</v>
          </cell>
          <cell r="G20609" t="str">
            <v>Licence</v>
          </cell>
        </row>
        <row r="20610">
          <cell r="A20610">
            <v>222652063</v>
          </cell>
          <cell r="B20610" t="str">
            <v>GRIP</v>
          </cell>
          <cell r="D20610" t="str">
            <v>Car Parking 30 - Level 1  Halogen/Lamp</v>
          </cell>
          <cell r="E20610" t="str">
            <v>ParkingSpac</v>
          </cell>
          <cell r="F20610" t="str">
            <v>Tenanted</v>
          </cell>
          <cell r="G20610" t="str">
            <v>Licence</v>
          </cell>
        </row>
        <row r="20611">
          <cell r="A20611">
            <v>222652064</v>
          </cell>
          <cell r="B20611" t="str">
            <v>GRIP</v>
          </cell>
          <cell r="D20611" t="str">
            <v>Car Parking 31 - Level 1  Halogen/Lamp</v>
          </cell>
          <cell r="E20611" t="str">
            <v>ParkingSpac</v>
          </cell>
          <cell r="F20611" t="str">
            <v>Tenanted</v>
          </cell>
          <cell r="G20611" t="str">
            <v>Licence</v>
          </cell>
        </row>
        <row r="20612">
          <cell r="A20612">
            <v>222652065</v>
          </cell>
          <cell r="B20612" t="str">
            <v>GRIP</v>
          </cell>
          <cell r="D20612" t="str">
            <v>Car Parking 32 - Level 1  Halogen/Lamp</v>
          </cell>
          <cell r="E20612" t="str">
            <v>ParkingSpac</v>
          </cell>
          <cell r="F20612" t="str">
            <v>Tenanted</v>
          </cell>
          <cell r="G20612" t="str">
            <v>Licence</v>
          </cell>
        </row>
        <row r="20613">
          <cell r="A20613">
            <v>222652066</v>
          </cell>
          <cell r="B20613" t="str">
            <v>GRIP</v>
          </cell>
          <cell r="D20613" t="str">
            <v>Car Parking 33 - Level 1  Halogen/Lamp</v>
          </cell>
          <cell r="E20613" t="str">
            <v>ParkingSpac</v>
          </cell>
          <cell r="F20613" t="str">
            <v>Tenanted</v>
          </cell>
          <cell r="G20613" t="str">
            <v>Licence</v>
          </cell>
        </row>
        <row r="20614">
          <cell r="A20614">
            <v>222652067</v>
          </cell>
          <cell r="B20614" t="str">
            <v>GRIP</v>
          </cell>
          <cell r="D20614" t="str">
            <v>Car Parking 34 - Level 1  Halogen/Lamp</v>
          </cell>
          <cell r="E20614" t="str">
            <v>ParkingSpac</v>
          </cell>
          <cell r="F20614" t="str">
            <v>Tenanted</v>
          </cell>
          <cell r="G20614" t="str">
            <v>Licence</v>
          </cell>
        </row>
        <row r="20615">
          <cell r="A20615">
            <v>222652068</v>
          </cell>
          <cell r="B20615" t="str">
            <v>GRIP</v>
          </cell>
          <cell r="D20615" t="str">
            <v>Car Parking 35 - Level 1  Halogen/Lamp</v>
          </cell>
          <cell r="E20615" t="str">
            <v>ParkingSpac</v>
          </cell>
          <cell r="F20615" t="str">
            <v>Tenanted</v>
          </cell>
          <cell r="G20615" t="str">
            <v>Licence</v>
          </cell>
        </row>
        <row r="20616">
          <cell r="A20616">
            <v>222652069</v>
          </cell>
          <cell r="B20616" t="str">
            <v>GRIP</v>
          </cell>
          <cell r="D20616" t="str">
            <v>Car Parking 36 - Level 1  Halogen/Lamp</v>
          </cell>
          <cell r="E20616" t="str">
            <v>ParkingSpac</v>
          </cell>
          <cell r="F20616" t="str">
            <v>Tenanted</v>
          </cell>
          <cell r="G20616" t="str">
            <v>Licence</v>
          </cell>
        </row>
        <row r="20617">
          <cell r="A20617">
            <v>222652070</v>
          </cell>
          <cell r="B20617" t="str">
            <v>GRIP</v>
          </cell>
          <cell r="D20617" t="str">
            <v>Car Parking 37 - Level 1  Halogen/Lamp</v>
          </cell>
          <cell r="E20617" t="str">
            <v>ParkingSpac</v>
          </cell>
          <cell r="F20617" t="str">
            <v>Tenanted</v>
          </cell>
          <cell r="G20617" t="str">
            <v>Licence</v>
          </cell>
        </row>
        <row r="20618">
          <cell r="A20618">
            <v>222652071</v>
          </cell>
          <cell r="B20618" t="str">
            <v>GRIP</v>
          </cell>
          <cell r="D20618" t="str">
            <v>Car Parking 38 - Level 1  Halogen/Lamp</v>
          </cell>
          <cell r="E20618" t="str">
            <v>ParkingSpac</v>
          </cell>
          <cell r="F20618" t="str">
            <v>For Let</v>
          </cell>
          <cell r="G20618" t="str">
            <v>Vacant</v>
          </cell>
        </row>
        <row r="20619">
          <cell r="A20619">
            <v>222652072</v>
          </cell>
          <cell r="B20619" t="str">
            <v>GRIP</v>
          </cell>
          <cell r="D20619" t="str">
            <v>Car Parking 39 - Level 1  Halogen/Lamp</v>
          </cell>
          <cell r="E20619" t="str">
            <v>ParkingSpac</v>
          </cell>
          <cell r="F20619" t="str">
            <v>For Let</v>
          </cell>
          <cell r="G20619" t="str">
            <v>Vacant</v>
          </cell>
        </row>
        <row r="20620">
          <cell r="A20620">
            <v>222652073</v>
          </cell>
          <cell r="B20620" t="str">
            <v>GRIP</v>
          </cell>
          <cell r="D20620" t="str">
            <v>Car Parking 40 - Level 1  Halogen/Lamp</v>
          </cell>
          <cell r="E20620" t="str">
            <v>ParkingSpac</v>
          </cell>
          <cell r="F20620" t="str">
            <v>Tenanted</v>
          </cell>
          <cell r="G20620" t="str">
            <v>Licence</v>
          </cell>
        </row>
        <row r="20621">
          <cell r="A20621">
            <v>222652074</v>
          </cell>
          <cell r="B20621" t="str">
            <v>GRIP</v>
          </cell>
          <cell r="D20621" t="str">
            <v>Car Parking 41 - Level 1  Halogen/Lamp</v>
          </cell>
          <cell r="E20621" t="str">
            <v>ParkingSpac</v>
          </cell>
          <cell r="F20621" t="str">
            <v>Tenanted</v>
          </cell>
          <cell r="G20621" t="str">
            <v>Licence</v>
          </cell>
        </row>
        <row r="20622">
          <cell r="A20622">
            <v>222652075</v>
          </cell>
          <cell r="B20622" t="str">
            <v>GRIP</v>
          </cell>
          <cell r="D20622" t="str">
            <v>Car Parking 42 - Level 1  Halogen/Lamp</v>
          </cell>
          <cell r="E20622" t="str">
            <v>ParkingSpac</v>
          </cell>
          <cell r="F20622" t="str">
            <v>For Let</v>
          </cell>
          <cell r="G20622" t="str">
            <v>Vacant</v>
          </cell>
        </row>
        <row r="20623">
          <cell r="A20623">
            <v>222652076</v>
          </cell>
          <cell r="B20623" t="str">
            <v>GRIP</v>
          </cell>
          <cell r="D20623" t="str">
            <v>Motorbike Parking 43, Level 1 Halogen/Lamp</v>
          </cell>
          <cell r="E20623" t="str">
            <v>ParkingSpac</v>
          </cell>
          <cell r="F20623" t="str">
            <v>For Let</v>
          </cell>
          <cell r="G20623" t="str">
            <v>Vacant</v>
          </cell>
        </row>
        <row r="20624">
          <cell r="A20624">
            <v>222652077</v>
          </cell>
          <cell r="B20624" t="str">
            <v>GRIP</v>
          </cell>
          <cell r="D20624" t="str">
            <v>Car Parking 1 - Level 0  Neon</v>
          </cell>
          <cell r="E20624" t="str">
            <v>ParkingSpac</v>
          </cell>
          <cell r="F20624" t="str">
            <v>For Let</v>
          </cell>
          <cell r="G20624" t="str">
            <v>Vacant</v>
          </cell>
        </row>
        <row r="20625">
          <cell r="A20625">
            <v>222652078</v>
          </cell>
          <cell r="B20625" t="str">
            <v>GRIP</v>
          </cell>
          <cell r="D20625" t="str">
            <v>Car Parking 2 - Level 0  Neon</v>
          </cell>
          <cell r="E20625" t="str">
            <v>ParkingSpac</v>
          </cell>
          <cell r="F20625" t="str">
            <v>Tenanted</v>
          </cell>
          <cell r="G20625" t="str">
            <v>Licence</v>
          </cell>
        </row>
        <row r="20626">
          <cell r="A20626">
            <v>222652079</v>
          </cell>
          <cell r="B20626" t="str">
            <v>GRIP</v>
          </cell>
          <cell r="D20626" t="str">
            <v>Car Parking 3 - Level 0  Neon</v>
          </cell>
          <cell r="E20626" t="str">
            <v>ParkingSpac</v>
          </cell>
          <cell r="F20626" t="str">
            <v>Tenanted</v>
          </cell>
          <cell r="G20626" t="str">
            <v>Licence</v>
          </cell>
        </row>
        <row r="20627">
          <cell r="A20627">
            <v>222652080</v>
          </cell>
          <cell r="B20627" t="str">
            <v>GRIP</v>
          </cell>
          <cell r="D20627" t="str">
            <v>Car Parking 4 - Level 0  Neon</v>
          </cell>
          <cell r="E20627" t="str">
            <v>ParkingSpac</v>
          </cell>
          <cell r="F20627" t="str">
            <v>Tenanted</v>
          </cell>
          <cell r="G20627" t="str">
            <v>Licence</v>
          </cell>
        </row>
        <row r="20628">
          <cell r="A20628">
            <v>222652081</v>
          </cell>
          <cell r="B20628" t="str">
            <v>GRIP</v>
          </cell>
          <cell r="D20628" t="str">
            <v>Car Parking 5 - Level 0  Neon</v>
          </cell>
          <cell r="E20628" t="str">
            <v>ParkingSpac</v>
          </cell>
          <cell r="F20628" t="str">
            <v>Tenanted</v>
          </cell>
          <cell r="G20628" t="str">
            <v>Licence</v>
          </cell>
        </row>
        <row r="20629">
          <cell r="A20629">
            <v>222652082</v>
          </cell>
          <cell r="B20629" t="str">
            <v>GRIP</v>
          </cell>
          <cell r="D20629" t="str">
            <v>Car Parking 6 - Level 0  Neon</v>
          </cell>
          <cell r="E20629" t="str">
            <v>ParkingSpac</v>
          </cell>
          <cell r="F20629" t="str">
            <v>Tenanted</v>
          </cell>
          <cell r="G20629" t="str">
            <v>Licence</v>
          </cell>
        </row>
        <row r="20630">
          <cell r="A20630">
            <v>222652083</v>
          </cell>
          <cell r="B20630" t="str">
            <v>GRIP</v>
          </cell>
          <cell r="D20630" t="str">
            <v>Car Parking 7 - Level 0  Neon</v>
          </cell>
          <cell r="E20630" t="str">
            <v>ParkingSpac</v>
          </cell>
          <cell r="F20630" t="str">
            <v>Tenanted</v>
          </cell>
          <cell r="G20630" t="str">
            <v>Licence</v>
          </cell>
        </row>
        <row r="20631">
          <cell r="A20631">
            <v>222652084</v>
          </cell>
          <cell r="B20631" t="str">
            <v>GRIP</v>
          </cell>
          <cell r="D20631" t="str">
            <v>Car Parking 8 - Level 0  Neon</v>
          </cell>
          <cell r="E20631" t="str">
            <v>ParkingSpac</v>
          </cell>
          <cell r="F20631" t="str">
            <v>Tenanted</v>
          </cell>
          <cell r="G20631" t="str">
            <v>Licence</v>
          </cell>
        </row>
        <row r="20632">
          <cell r="A20632">
            <v>222652085</v>
          </cell>
          <cell r="B20632" t="str">
            <v>GRIP</v>
          </cell>
          <cell r="D20632" t="str">
            <v>Car Parking 1 - Level 1  Neon</v>
          </cell>
          <cell r="E20632" t="str">
            <v>ParkingSpac</v>
          </cell>
          <cell r="F20632" t="str">
            <v>Tenanted</v>
          </cell>
          <cell r="G20632" t="str">
            <v>Licence</v>
          </cell>
        </row>
        <row r="20633">
          <cell r="A20633">
            <v>222652086</v>
          </cell>
          <cell r="B20633" t="str">
            <v>GRIP</v>
          </cell>
          <cell r="D20633" t="str">
            <v>Car Parking 2 - Level 1  Neon</v>
          </cell>
          <cell r="E20633" t="str">
            <v>ParkingSpac</v>
          </cell>
          <cell r="F20633" t="str">
            <v>Tenanted</v>
          </cell>
          <cell r="G20633" t="str">
            <v>Licence</v>
          </cell>
        </row>
        <row r="20634">
          <cell r="A20634">
            <v>222652087</v>
          </cell>
          <cell r="B20634" t="str">
            <v>GRIP</v>
          </cell>
          <cell r="D20634" t="str">
            <v>Car Parking 3 - Level 1  Neon</v>
          </cell>
          <cell r="E20634" t="str">
            <v>ParkingSpac</v>
          </cell>
          <cell r="F20634" t="str">
            <v>Tenanted</v>
          </cell>
          <cell r="G20634" t="str">
            <v>Licence</v>
          </cell>
        </row>
        <row r="20635">
          <cell r="A20635">
            <v>222652088</v>
          </cell>
          <cell r="B20635" t="str">
            <v>GRIP</v>
          </cell>
          <cell r="D20635" t="str">
            <v>Car Parking 4 - Level 1  Neon</v>
          </cell>
          <cell r="E20635" t="str">
            <v>ParkingSpac</v>
          </cell>
          <cell r="F20635" t="str">
            <v>Tenanted</v>
          </cell>
          <cell r="G20635" t="str">
            <v>Licence</v>
          </cell>
        </row>
        <row r="20636">
          <cell r="A20636">
            <v>222652089</v>
          </cell>
          <cell r="B20636" t="str">
            <v>GRIP</v>
          </cell>
          <cell r="D20636" t="str">
            <v>Car Parking 5 - Level 1  Neon</v>
          </cell>
          <cell r="E20636" t="str">
            <v>ParkingSpac</v>
          </cell>
          <cell r="F20636" t="str">
            <v>Tenanted</v>
          </cell>
          <cell r="G20636" t="str">
            <v>Licence</v>
          </cell>
        </row>
        <row r="20637">
          <cell r="A20637">
            <v>222652090</v>
          </cell>
          <cell r="B20637" t="str">
            <v>GRIP</v>
          </cell>
          <cell r="D20637" t="str">
            <v>Car Parking 6 - Level 1  Neon</v>
          </cell>
          <cell r="E20637" t="str">
            <v>ParkingSpac</v>
          </cell>
          <cell r="F20637" t="str">
            <v>Tenanted</v>
          </cell>
          <cell r="G20637" t="str">
            <v>Licence</v>
          </cell>
        </row>
        <row r="20638">
          <cell r="A20638">
            <v>222652091</v>
          </cell>
          <cell r="B20638" t="str">
            <v>GRIP</v>
          </cell>
          <cell r="D20638" t="str">
            <v>Car Parking 7 - Level 1  Neon</v>
          </cell>
          <cell r="E20638" t="str">
            <v>ParkingSpac</v>
          </cell>
          <cell r="F20638" t="str">
            <v>Tenanted</v>
          </cell>
          <cell r="G20638" t="str">
            <v>Licence</v>
          </cell>
        </row>
        <row r="20639">
          <cell r="A20639">
            <v>222652092</v>
          </cell>
          <cell r="B20639" t="str">
            <v>GRIP</v>
          </cell>
          <cell r="D20639" t="str">
            <v>Car Parking 8 - Level 1  Neon</v>
          </cell>
          <cell r="E20639" t="str">
            <v>ParkingSpac</v>
          </cell>
          <cell r="F20639" t="str">
            <v>Tenanted</v>
          </cell>
          <cell r="G20639" t="str">
            <v>Licence</v>
          </cell>
        </row>
        <row r="20640">
          <cell r="A20640">
            <v>222652093</v>
          </cell>
          <cell r="B20640" t="str">
            <v>GRIP</v>
          </cell>
          <cell r="D20640" t="str">
            <v>Motorbike Parking 9, Level 1 Neon</v>
          </cell>
          <cell r="E20640" t="str">
            <v>ParkingSpac</v>
          </cell>
          <cell r="F20640" t="str">
            <v>For Let</v>
          </cell>
          <cell r="G20640" t="str">
            <v>Vacant</v>
          </cell>
        </row>
        <row r="20641">
          <cell r="A20641">
            <v>222652094</v>
          </cell>
          <cell r="B20641" t="str">
            <v>GRIP</v>
          </cell>
          <cell r="D20641" t="str">
            <v>Car Parking 10 - Level 1  Neon</v>
          </cell>
          <cell r="E20641" t="str">
            <v>ParkingSpac</v>
          </cell>
          <cell r="F20641" t="str">
            <v>Tenanted</v>
          </cell>
          <cell r="G20641" t="str">
            <v>Licence</v>
          </cell>
        </row>
        <row r="20642">
          <cell r="A20642">
            <v>222652095</v>
          </cell>
          <cell r="B20642" t="str">
            <v>GRIP</v>
          </cell>
          <cell r="D20642" t="str">
            <v>Car Parking 11 - Level 1  Neon</v>
          </cell>
          <cell r="E20642" t="str">
            <v>ParkingSpac</v>
          </cell>
          <cell r="F20642" t="str">
            <v>Tenanted</v>
          </cell>
          <cell r="G20642" t="str">
            <v>Licence</v>
          </cell>
        </row>
        <row r="20643">
          <cell r="A20643">
            <v>222652096</v>
          </cell>
          <cell r="B20643" t="str">
            <v>GRIP</v>
          </cell>
          <cell r="D20643" t="str">
            <v>Car Parking 12 - Level 1  Neon</v>
          </cell>
          <cell r="E20643" t="str">
            <v>ParkingSpac</v>
          </cell>
          <cell r="F20643" t="str">
            <v>Tenanted</v>
          </cell>
          <cell r="G20643" t="str">
            <v>Licence</v>
          </cell>
        </row>
        <row r="20644">
          <cell r="A20644">
            <v>222652097</v>
          </cell>
          <cell r="B20644" t="str">
            <v>GRIP</v>
          </cell>
          <cell r="D20644" t="str">
            <v>Car Parking 13 - Level 1  Neon</v>
          </cell>
          <cell r="E20644" t="str">
            <v>ParkingSpac</v>
          </cell>
          <cell r="F20644" t="str">
            <v>Tenanted</v>
          </cell>
          <cell r="G20644" t="str">
            <v>Licence</v>
          </cell>
        </row>
        <row r="20645">
          <cell r="A20645">
            <v>222652098</v>
          </cell>
          <cell r="B20645" t="str">
            <v>GRIP</v>
          </cell>
          <cell r="D20645" t="str">
            <v>Car Parking 14 - Level 1  Neon</v>
          </cell>
          <cell r="E20645" t="str">
            <v>ParkingSpac</v>
          </cell>
          <cell r="F20645" t="str">
            <v>Tenanted</v>
          </cell>
          <cell r="G20645" t="str">
            <v>Licence</v>
          </cell>
        </row>
        <row r="20646">
          <cell r="A20646">
            <v>222652099</v>
          </cell>
          <cell r="B20646" t="str">
            <v>GRIP</v>
          </cell>
          <cell r="D20646" t="str">
            <v>Car Parking 15 - Level 1  Neon</v>
          </cell>
          <cell r="E20646" t="str">
            <v>ParkingSpac</v>
          </cell>
          <cell r="F20646" t="str">
            <v>Tenanted</v>
          </cell>
          <cell r="G20646" t="str">
            <v>Licence</v>
          </cell>
        </row>
        <row r="20647">
          <cell r="A20647">
            <v>222652100</v>
          </cell>
          <cell r="B20647" t="str">
            <v>GRIP</v>
          </cell>
          <cell r="D20647" t="str">
            <v>Car Parking 16 - Level 1  Neon</v>
          </cell>
          <cell r="E20647" t="str">
            <v>ParkingSpac</v>
          </cell>
          <cell r="F20647" t="str">
            <v>Tenanted</v>
          </cell>
          <cell r="G20647" t="str">
            <v>Licence</v>
          </cell>
        </row>
        <row r="20648">
          <cell r="A20648">
            <v>222652101</v>
          </cell>
          <cell r="B20648" t="str">
            <v>GRIP</v>
          </cell>
          <cell r="D20648" t="str">
            <v>Car Parking 17 - Level 1  Neon</v>
          </cell>
          <cell r="E20648" t="str">
            <v>ParkingSpac</v>
          </cell>
          <cell r="F20648" t="str">
            <v>Tenanted</v>
          </cell>
          <cell r="G20648" t="str">
            <v>Licence</v>
          </cell>
        </row>
        <row r="20649">
          <cell r="A20649">
            <v>222652102</v>
          </cell>
          <cell r="B20649" t="str">
            <v>GRIP</v>
          </cell>
          <cell r="D20649" t="str">
            <v>Car Parking 18 - Level 1  Neon</v>
          </cell>
          <cell r="E20649" t="str">
            <v>ParkingSpac</v>
          </cell>
          <cell r="F20649" t="str">
            <v>Tenanted</v>
          </cell>
          <cell r="G20649" t="str">
            <v>Licence</v>
          </cell>
        </row>
        <row r="20650">
          <cell r="A20650">
            <v>222652103</v>
          </cell>
          <cell r="B20650" t="str">
            <v>GRIP</v>
          </cell>
          <cell r="D20650" t="str">
            <v>Car Parking 19 - Level 1  Neon</v>
          </cell>
          <cell r="E20650" t="str">
            <v>ParkingSpac</v>
          </cell>
          <cell r="F20650" t="str">
            <v>Tenanted</v>
          </cell>
          <cell r="G20650" t="str">
            <v>Licence</v>
          </cell>
        </row>
        <row r="20651">
          <cell r="A20651">
            <v>222652104</v>
          </cell>
          <cell r="B20651" t="str">
            <v>GRIP</v>
          </cell>
          <cell r="D20651" t="str">
            <v>Car Parking 20 - Level 1  Neon</v>
          </cell>
          <cell r="E20651" t="str">
            <v>ParkingSpac</v>
          </cell>
          <cell r="F20651" t="str">
            <v>For Let</v>
          </cell>
          <cell r="G20651" t="str">
            <v>Vacant</v>
          </cell>
        </row>
        <row r="20652">
          <cell r="A20652">
            <v>222652105</v>
          </cell>
          <cell r="B20652" t="str">
            <v>GRIP</v>
          </cell>
          <cell r="D20652" t="str">
            <v>Car Parking 21 - Level 1  Neon</v>
          </cell>
          <cell r="E20652" t="str">
            <v>ParkingSpac</v>
          </cell>
          <cell r="F20652" t="str">
            <v>Tenanted</v>
          </cell>
          <cell r="G20652" t="str">
            <v>Licence</v>
          </cell>
        </row>
        <row r="20653">
          <cell r="A20653">
            <v>222652106</v>
          </cell>
          <cell r="B20653" t="str">
            <v>GRIP</v>
          </cell>
          <cell r="D20653" t="str">
            <v>Car Parking 22 - Level 1  Neon</v>
          </cell>
          <cell r="E20653" t="str">
            <v>ParkingSpac</v>
          </cell>
          <cell r="F20653" t="str">
            <v>Tenanted</v>
          </cell>
          <cell r="G20653" t="str">
            <v>Licence</v>
          </cell>
        </row>
        <row r="20654">
          <cell r="A20654">
            <v>222653001</v>
          </cell>
          <cell r="B20654" t="str">
            <v>GRIP</v>
          </cell>
          <cell r="D20654" t="str">
            <v>Unit 1  Halogen House, 217 Chapel St, Salford</v>
          </cell>
          <cell r="E20654" t="str">
            <v>COMMERCIAL</v>
          </cell>
          <cell r="F20654" t="str">
            <v>For Let</v>
          </cell>
          <cell r="G20654" t="str">
            <v>Vac-C</v>
          </cell>
        </row>
        <row r="20655">
          <cell r="A20655">
            <v>222653002</v>
          </cell>
          <cell r="B20655" t="str">
            <v>GRIP</v>
          </cell>
          <cell r="D20655" t="str">
            <v>Unit 2, Halogen House, 217 Chapel St, Salford</v>
          </cell>
          <cell r="E20655" t="str">
            <v>COMMERCIAL</v>
          </cell>
          <cell r="F20655" t="str">
            <v>Tenanted</v>
          </cell>
          <cell r="G20655" t="str">
            <v>CommLease</v>
          </cell>
        </row>
        <row r="20656">
          <cell r="A20656">
            <v>222653003</v>
          </cell>
          <cell r="B20656" t="str">
            <v>GRIP</v>
          </cell>
          <cell r="D20656" t="str">
            <v>Unit 3, Halogen House, 217 Chapel St, Salford</v>
          </cell>
          <cell r="E20656" t="str">
            <v>Commercial</v>
          </cell>
          <cell r="F20656" t="str">
            <v>Tenanted</v>
          </cell>
          <cell r="G20656" t="str">
            <v>CommLease</v>
          </cell>
        </row>
        <row r="20657">
          <cell r="A20657">
            <v>222653004</v>
          </cell>
          <cell r="B20657" t="str">
            <v>GRIP</v>
          </cell>
          <cell r="D20657" t="str">
            <v>Unit 4, Neon House, 207 Chapel St, Salford, M</v>
          </cell>
          <cell r="E20657" t="str">
            <v>COMMERCIAL</v>
          </cell>
          <cell r="F20657" t="str">
            <v>Tenanted</v>
          </cell>
          <cell r="G20657" t="str">
            <v>CommLease</v>
          </cell>
        </row>
        <row r="20658">
          <cell r="A20658">
            <v>222653005</v>
          </cell>
          <cell r="B20658" t="str">
            <v>GRIP</v>
          </cell>
          <cell r="D20658" t="str">
            <v>Unit 5, Neon House, 207 Chapel St, Salford, M</v>
          </cell>
          <cell r="E20658" t="str">
            <v>COMMERCIAL</v>
          </cell>
          <cell r="F20658" t="str">
            <v>Tenanted</v>
          </cell>
          <cell r="G20658" t="str">
            <v>CommLease</v>
          </cell>
        </row>
        <row r="20659">
          <cell r="A20659">
            <v>222653006</v>
          </cell>
          <cell r="B20659" t="str">
            <v>GRIP</v>
          </cell>
          <cell r="D20659" t="str">
            <v>Unit 6, Neon House, 207 Chapel St, Salford, M</v>
          </cell>
          <cell r="E20659" t="str">
            <v>COMMERCIAL</v>
          </cell>
          <cell r="F20659" t="str">
            <v>Tenanted</v>
          </cell>
          <cell r="G20659" t="str">
            <v>CommLease</v>
          </cell>
        </row>
        <row r="20660">
          <cell r="A20660">
            <v>222654001</v>
          </cell>
          <cell r="B20660" t="str">
            <v>GRML</v>
          </cell>
          <cell r="D20660" t="str">
            <v>Apex Gardens - WIP</v>
          </cell>
          <cell r="E20660" t="str">
            <v>Land</v>
          </cell>
          <cell r="F20660" t="str">
            <v>Dummy</v>
          </cell>
          <cell r="G20660" t="str">
            <v>Dummy</v>
          </cell>
        </row>
        <row r="20661">
          <cell r="A20661">
            <v>222656001</v>
          </cell>
          <cell r="B20661" t="str">
            <v>GRML</v>
          </cell>
          <cell r="C20661">
            <v>38253140</v>
          </cell>
          <cell r="D20661" t="str">
            <v>Apt 15 Spectrum, 72-76 Duke St, Liverpool, L1</v>
          </cell>
          <cell r="E20661" t="str">
            <v>Flat PB</v>
          </cell>
          <cell r="F20661" t="str">
            <v>Sold</v>
          </cell>
          <cell r="G20661" t="str">
            <v>Sold</v>
          </cell>
        </row>
        <row r="20662">
          <cell r="A20662">
            <v>222656002</v>
          </cell>
          <cell r="B20662" t="str">
            <v>GRML</v>
          </cell>
          <cell r="C20662">
            <v>38253134</v>
          </cell>
          <cell r="D20662" t="str">
            <v>Apt 8 Spectrum, 72-76 Duke St, Liverpool</v>
          </cell>
          <cell r="E20662" t="str">
            <v>Flat PB</v>
          </cell>
          <cell r="F20662" t="str">
            <v>Sold</v>
          </cell>
          <cell r="G20662" t="str">
            <v>Sold</v>
          </cell>
        </row>
        <row r="20663">
          <cell r="A20663">
            <v>222656003</v>
          </cell>
          <cell r="B20663" t="str">
            <v>GRML</v>
          </cell>
          <cell r="D20663" t="str">
            <v>PS 12 Spectrum, 72-76 Duke St, Liverpool</v>
          </cell>
          <cell r="E20663" t="str">
            <v>ParkingSpac</v>
          </cell>
          <cell r="F20663" t="str">
            <v>Sold</v>
          </cell>
          <cell r="G20663" t="str">
            <v>Sold</v>
          </cell>
        </row>
        <row r="20664">
          <cell r="A20664">
            <v>222657001</v>
          </cell>
          <cell r="B20664" t="str">
            <v>GRML</v>
          </cell>
          <cell r="D20664" t="str">
            <v>Newbury, Market Street</v>
          </cell>
          <cell r="E20664" t="str">
            <v>DEVELOPMENT</v>
          </cell>
          <cell r="F20664" t="str">
            <v>UnderConstr</v>
          </cell>
          <cell r="G20664" t="str">
            <v>No Tenure</v>
          </cell>
        </row>
        <row r="20665">
          <cell r="A20665">
            <v>222658001</v>
          </cell>
          <cell r="B20665" t="str">
            <v>GRML</v>
          </cell>
          <cell r="D20665" t="str">
            <v>Capital Quarter, Cardiff - WIP</v>
          </cell>
          <cell r="E20665" t="str">
            <v>Land</v>
          </cell>
          <cell r="F20665" t="str">
            <v>UnderConstr</v>
          </cell>
          <cell r="G20665" t="str">
            <v>Land</v>
          </cell>
        </row>
        <row r="20666">
          <cell r="A20666">
            <v>222659001</v>
          </cell>
          <cell r="B20666" t="str">
            <v>GRML</v>
          </cell>
          <cell r="C20666">
            <v>10094532655</v>
          </cell>
          <cell r="D20666" t="str">
            <v>1 Gatehouse Apts, 86 East St, Southampton</v>
          </cell>
          <cell r="E20666" t="str">
            <v>Flat PB</v>
          </cell>
          <cell r="F20666" t="str">
            <v>Tenanted</v>
          </cell>
          <cell r="G20666" t="str">
            <v>AST</v>
          </cell>
        </row>
        <row r="20667">
          <cell r="A20667">
            <v>222659002</v>
          </cell>
          <cell r="B20667" t="str">
            <v>GRML</v>
          </cell>
          <cell r="C20667">
            <v>10094532892</v>
          </cell>
          <cell r="D20667" t="str">
            <v>2 Gatehouse Apts, 86 East St, Southampton</v>
          </cell>
          <cell r="E20667" t="str">
            <v>Flat PB</v>
          </cell>
          <cell r="F20667" t="str">
            <v>Tenanted</v>
          </cell>
          <cell r="G20667" t="str">
            <v>AST</v>
          </cell>
        </row>
        <row r="20668">
          <cell r="A20668">
            <v>222659003</v>
          </cell>
          <cell r="B20668" t="str">
            <v>GRML</v>
          </cell>
          <cell r="C20668">
            <v>10094532893</v>
          </cell>
          <cell r="D20668" t="str">
            <v>3 Gatehouse Apts, 86 East St, Southampton</v>
          </cell>
          <cell r="E20668" t="str">
            <v>Flat PB</v>
          </cell>
          <cell r="F20668" t="str">
            <v>Tenanted</v>
          </cell>
          <cell r="G20668" t="str">
            <v>AST</v>
          </cell>
        </row>
        <row r="20669">
          <cell r="A20669">
            <v>222659004</v>
          </cell>
          <cell r="B20669" t="str">
            <v>GRML</v>
          </cell>
          <cell r="C20669">
            <v>10094532894</v>
          </cell>
          <cell r="D20669" t="str">
            <v>4 Gatehouse Apts, 86 East St, Southampton</v>
          </cell>
          <cell r="E20669" t="str">
            <v>Flat PB</v>
          </cell>
          <cell r="F20669" t="str">
            <v>Tenanted</v>
          </cell>
          <cell r="G20669" t="str">
            <v>AST</v>
          </cell>
        </row>
        <row r="20670">
          <cell r="A20670">
            <v>222659005</v>
          </cell>
          <cell r="B20670" t="str">
            <v>GRML</v>
          </cell>
          <cell r="C20670">
            <v>10094532895</v>
          </cell>
          <cell r="D20670" t="str">
            <v>5 Gatehouse Apts, 86 East St, Southampton</v>
          </cell>
          <cell r="E20670" t="str">
            <v>Flat PB</v>
          </cell>
          <cell r="F20670" t="str">
            <v>Tenanted</v>
          </cell>
          <cell r="G20670" t="str">
            <v>AST</v>
          </cell>
        </row>
        <row r="20671">
          <cell r="A20671">
            <v>222659006</v>
          </cell>
          <cell r="B20671" t="str">
            <v>GRML</v>
          </cell>
          <cell r="C20671">
            <v>10094532896</v>
          </cell>
          <cell r="D20671" t="str">
            <v>6 Gatehouse Apts, 86 East St, Southampton</v>
          </cell>
          <cell r="E20671" t="str">
            <v>Flat PB</v>
          </cell>
          <cell r="F20671" t="str">
            <v>Tenanted</v>
          </cell>
          <cell r="G20671" t="str">
            <v>AST</v>
          </cell>
        </row>
        <row r="20672">
          <cell r="A20672">
            <v>222659007</v>
          </cell>
          <cell r="B20672" t="str">
            <v>GRML</v>
          </cell>
          <cell r="C20672">
            <v>10094532897</v>
          </cell>
          <cell r="D20672" t="str">
            <v>7 Gatehouse Apts, 86 East St, Southampton</v>
          </cell>
          <cell r="E20672" t="str">
            <v>Flat PB</v>
          </cell>
          <cell r="F20672" t="str">
            <v>Tenanted</v>
          </cell>
          <cell r="G20672" t="str">
            <v>AST</v>
          </cell>
        </row>
        <row r="20673">
          <cell r="A20673">
            <v>222659008</v>
          </cell>
          <cell r="B20673" t="str">
            <v>GRML</v>
          </cell>
          <cell r="C20673">
            <v>10094532898</v>
          </cell>
          <cell r="D20673" t="str">
            <v>8 Gatehouse Apts, 86 East St, Southampton</v>
          </cell>
          <cell r="E20673" t="str">
            <v>Flat PB</v>
          </cell>
          <cell r="F20673" t="str">
            <v>For Let</v>
          </cell>
          <cell r="G20673" t="str">
            <v>Vacant</v>
          </cell>
        </row>
        <row r="20674">
          <cell r="A20674">
            <v>222659009</v>
          </cell>
          <cell r="B20674" t="str">
            <v>GRML</v>
          </cell>
          <cell r="C20674">
            <v>10094532900</v>
          </cell>
          <cell r="D20674" t="str">
            <v>9 Gatehouse Apts, 86 East St, Southampton</v>
          </cell>
          <cell r="E20674" t="str">
            <v>Flat PB</v>
          </cell>
          <cell r="F20674" t="str">
            <v>Tenanted</v>
          </cell>
          <cell r="G20674" t="str">
            <v>AST</v>
          </cell>
        </row>
        <row r="20675">
          <cell r="A20675">
            <v>222659010</v>
          </cell>
          <cell r="B20675" t="str">
            <v>GRML</v>
          </cell>
          <cell r="C20675">
            <v>10094532901</v>
          </cell>
          <cell r="D20675" t="str">
            <v>10 Gatehouse Apts, 86 East St, Southampton</v>
          </cell>
          <cell r="E20675" t="str">
            <v>Flat PB</v>
          </cell>
          <cell r="F20675" t="str">
            <v>Tenanted</v>
          </cell>
          <cell r="G20675" t="str">
            <v>AST</v>
          </cell>
        </row>
        <row r="20676">
          <cell r="A20676">
            <v>222659011</v>
          </cell>
          <cell r="B20676" t="str">
            <v>GRML</v>
          </cell>
          <cell r="C20676">
            <v>10094532902</v>
          </cell>
          <cell r="D20676" t="str">
            <v>11 Gatehouse Apts, 86 East St, Southampton</v>
          </cell>
          <cell r="E20676" t="str">
            <v>Flat PB</v>
          </cell>
          <cell r="F20676" t="str">
            <v>Tenanted</v>
          </cell>
          <cell r="G20676" t="str">
            <v>AST</v>
          </cell>
        </row>
        <row r="20677">
          <cell r="A20677">
            <v>222659012</v>
          </cell>
          <cell r="B20677" t="str">
            <v>GRML</v>
          </cell>
          <cell r="C20677">
            <v>10094532903</v>
          </cell>
          <cell r="D20677" t="str">
            <v>12 Gatehouse Apts, 86 East St, Southampton</v>
          </cell>
          <cell r="E20677" t="str">
            <v>Flat PB</v>
          </cell>
          <cell r="F20677" t="str">
            <v>Tenanted</v>
          </cell>
          <cell r="G20677" t="str">
            <v>AST</v>
          </cell>
        </row>
        <row r="20678">
          <cell r="A20678">
            <v>222659013</v>
          </cell>
          <cell r="B20678" t="str">
            <v>GRML</v>
          </cell>
          <cell r="C20678">
            <v>10094532904</v>
          </cell>
          <cell r="D20678" t="str">
            <v>13 Gatehouse Apts, 86 East St, Southampton</v>
          </cell>
          <cell r="E20678" t="str">
            <v>Flat PB</v>
          </cell>
          <cell r="F20678" t="str">
            <v>Tenanted</v>
          </cell>
          <cell r="G20678" t="str">
            <v>AST</v>
          </cell>
        </row>
        <row r="20679">
          <cell r="A20679">
            <v>222659014</v>
          </cell>
          <cell r="B20679" t="str">
            <v>GRML</v>
          </cell>
          <cell r="C20679">
            <v>10094532905</v>
          </cell>
          <cell r="D20679" t="str">
            <v>14 Gatehouse Apts, 86 East St, Southampton</v>
          </cell>
          <cell r="E20679" t="str">
            <v>Flat PB</v>
          </cell>
          <cell r="F20679" t="str">
            <v>Tenanted</v>
          </cell>
          <cell r="G20679" t="str">
            <v>AST</v>
          </cell>
        </row>
        <row r="20680">
          <cell r="A20680">
            <v>222659015</v>
          </cell>
          <cell r="B20680" t="str">
            <v>GRML</v>
          </cell>
          <cell r="C20680">
            <v>10094532906</v>
          </cell>
          <cell r="D20680" t="str">
            <v>15 Gatehouse Apts, 86 East St, Southampton</v>
          </cell>
          <cell r="E20680" t="str">
            <v>Flat PB</v>
          </cell>
          <cell r="F20680" t="str">
            <v>Tenanted</v>
          </cell>
          <cell r="G20680" t="str">
            <v>AST</v>
          </cell>
        </row>
        <row r="20681">
          <cell r="A20681">
            <v>222659016</v>
          </cell>
          <cell r="B20681" t="str">
            <v>GRML</v>
          </cell>
          <cell r="C20681">
            <v>10094532907</v>
          </cell>
          <cell r="D20681" t="str">
            <v>16 Gatehouse Apts, 86 East St, Southampton</v>
          </cell>
          <cell r="E20681" t="str">
            <v>Flat PB</v>
          </cell>
          <cell r="F20681" t="str">
            <v>Tenanted</v>
          </cell>
          <cell r="G20681" t="str">
            <v>Comp-Let</v>
          </cell>
        </row>
        <row r="20682">
          <cell r="A20682">
            <v>222659017</v>
          </cell>
          <cell r="B20682" t="str">
            <v>GRML</v>
          </cell>
          <cell r="C20682">
            <v>10094532908</v>
          </cell>
          <cell r="D20682" t="str">
            <v>17 Gatehouse Apts, 86 East St, Southampton</v>
          </cell>
          <cell r="E20682" t="str">
            <v>Flat PB</v>
          </cell>
          <cell r="F20682" t="str">
            <v>Tenanted</v>
          </cell>
          <cell r="G20682" t="str">
            <v>AST</v>
          </cell>
        </row>
        <row r="20683">
          <cell r="A20683">
            <v>222659018</v>
          </cell>
          <cell r="B20683" t="str">
            <v>GRML</v>
          </cell>
          <cell r="C20683">
            <v>10094532909</v>
          </cell>
          <cell r="D20683" t="str">
            <v>18 Gatehouse Apts, 86 East St, Southampton</v>
          </cell>
          <cell r="E20683" t="str">
            <v>Flat PB</v>
          </cell>
          <cell r="F20683" t="str">
            <v>Tenanted</v>
          </cell>
          <cell r="G20683" t="str">
            <v>AST</v>
          </cell>
        </row>
        <row r="20684">
          <cell r="A20684">
            <v>222659019</v>
          </cell>
          <cell r="B20684" t="str">
            <v>GRML</v>
          </cell>
          <cell r="C20684">
            <v>10094532910</v>
          </cell>
          <cell r="D20684" t="str">
            <v>19 Gatehouse Apts, 86 East St, Southampton</v>
          </cell>
          <cell r="E20684" t="str">
            <v>Flat PB</v>
          </cell>
          <cell r="F20684" t="str">
            <v>Tenanted</v>
          </cell>
          <cell r="G20684" t="str">
            <v>AST</v>
          </cell>
        </row>
        <row r="20685">
          <cell r="A20685">
            <v>222659020</v>
          </cell>
          <cell r="B20685" t="str">
            <v>GRML</v>
          </cell>
          <cell r="C20685">
            <v>10094532911</v>
          </cell>
          <cell r="D20685" t="str">
            <v>20 Gatehouse Apts, 86 East St, Southampton</v>
          </cell>
          <cell r="E20685" t="str">
            <v>Flat PB</v>
          </cell>
          <cell r="F20685" t="str">
            <v>Tenanted</v>
          </cell>
          <cell r="G20685" t="str">
            <v>AST</v>
          </cell>
        </row>
        <row r="20686">
          <cell r="A20686">
            <v>222659021</v>
          </cell>
          <cell r="B20686" t="str">
            <v>GRML</v>
          </cell>
          <cell r="C20686">
            <v>10094532913</v>
          </cell>
          <cell r="D20686" t="str">
            <v>21 Gatehouse Apts, 86 East St, Southampton</v>
          </cell>
          <cell r="E20686" t="str">
            <v>Flat PB</v>
          </cell>
          <cell r="F20686" t="str">
            <v>Tenanted</v>
          </cell>
          <cell r="G20686" t="str">
            <v>AST</v>
          </cell>
        </row>
        <row r="20687">
          <cell r="A20687">
            <v>222659022</v>
          </cell>
          <cell r="B20687" t="str">
            <v>GRML</v>
          </cell>
          <cell r="C20687">
            <v>10094532912</v>
          </cell>
          <cell r="D20687" t="str">
            <v>22 Gatehouse Apts, 86 East St, Southampton</v>
          </cell>
          <cell r="E20687" t="str">
            <v>Flat PB</v>
          </cell>
          <cell r="F20687" t="str">
            <v>Tenanted</v>
          </cell>
          <cell r="G20687" t="str">
            <v>AST</v>
          </cell>
        </row>
        <row r="20688">
          <cell r="A20688">
            <v>222659023</v>
          </cell>
          <cell r="B20688" t="str">
            <v>GRML</v>
          </cell>
          <cell r="C20688">
            <v>10094532914</v>
          </cell>
          <cell r="D20688" t="str">
            <v>23 Gatehouse Apts, 86 East St, Southampton</v>
          </cell>
          <cell r="E20688" t="str">
            <v>Flat PB</v>
          </cell>
          <cell r="F20688" t="str">
            <v>Tenanted</v>
          </cell>
          <cell r="G20688" t="str">
            <v>AST</v>
          </cell>
        </row>
        <row r="20689">
          <cell r="A20689">
            <v>222659024</v>
          </cell>
          <cell r="B20689" t="str">
            <v>GRML</v>
          </cell>
          <cell r="C20689">
            <v>10094532915</v>
          </cell>
          <cell r="D20689" t="str">
            <v>24 Gatehouse Apts, 86 East St, Southampton</v>
          </cell>
          <cell r="E20689" t="str">
            <v>Flat PB</v>
          </cell>
          <cell r="F20689" t="str">
            <v>Tenanted</v>
          </cell>
          <cell r="G20689" t="str">
            <v>AST</v>
          </cell>
        </row>
        <row r="20690">
          <cell r="A20690">
            <v>222659025</v>
          </cell>
          <cell r="B20690" t="str">
            <v>GRML</v>
          </cell>
          <cell r="C20690">
            <v>10094532916</v>
          </cell>
          <cell r="D20690" t="str">
            <v>25 Gatehouse Apts, 86 East St, Southampton</v>
          </cell>
          <cell r="E20690" t="str">
            <v>Flat PB</v>
          </cell>
          <cell r="F20690" t="str">
            <v>Tenanted</v>
          </cell>
          <cell r="G20690" t="str">
            <v>AST</v>
          </cell>
        </row>
        <row r="20691">
          <cell r="A20691">
            <v>222659026</v>
          </cell>
          <cell r="B20691" t="str">
            <v>GRML</v>
          </cell>
          <cell r="C20691">
            <v>10094532917</v>
          </cell>
          <cell r="D20691" t="str">
            <v>26 Gatehouse Apts, 86 East St, Southampton</v>
          </cell>
          <cell r="E20691" t="str">
            <v>Flat PB</v>
          </cell>
          <cell r="F20691" t="str">
            <v>Tenanted</v>
          </cell>
          <cell r="G20691" t="str">
            <v>AST</v>
          </cell>
        </row>
        <row r="20692">
          <cell r="A20692">
            <v>222659027</v>
          </cell>
          <cell r="B20692" t="str">
            <v>GRML</v>
          </cell>
          <cell r="C20692">
            <v>10094532918</v>
          </cell>
          <cell r="D20692" t="str">
            <v>27 Gatehouse Apts, 86 East St, Southampton</v>
          </cell>
          <cell r="E20692" t="str">
            <v>Flat PB</v>
          </cell>
          <cell r="F20692" t="str">
            <v>Tenanted</v>
          </cell>
          <cell r="G20692" t="str">
            <v>AST</v>
          </cell>
        </row>
        <row r="20693">
          <cell r="A20693">
            <v>222659028</v>
          </cell>
          <cell r="B20693" t="str">
            <v>GRML</v>
          </cell>
          <cell r="C20693">
            <v>10094532919</v>
          </cell>
          <cell r="D20693" t="str">
            <v>28 Gatehouse Apts, 86 East St, Southampton</v>
          </cell>
          <cell r="E20693" t="str">
            <v>Flat PB</v>
          </cell>
          <cell r="F20693" t="str">
            <v>Tenanted</v>
          </cell>
          <cell r="G20693" t="str">
            <v>AST</v>
          </cell>
        </row>
        <row r="20694">
          <cell r="A20694">
            <v>222659029</v>
          </cell>
          <cell r="B20694" t="str">
            <v>GRML</v>
          </cell>
          <cell r="C20694">
            <v>10094532920</v>
          </cell>
          <cell r="D20694" t="str">
            <v>29 Gatehouse Apts, 86 East St, Southampton</v>
          </cell>
          <cell r="E20694" t="str">
            <v>Flat PB</v>
          </cell>
          <cell r="F20694" t="str">
            <v>Tenanted</v>
          </cell>
          <cell r="G20694" t="str">
            <v>AST</v>
          </cell>
        </row>
        <row r="20695">
          <cell r="A20695">
            <v>222659030</v>
          </cell>
          <cell r="B20695" t="str">
            <v>GRML</v>
          </cell>
          <cell r="C20695">
            <v>10094532921</v>
          </cell>
          <cell r="D20695" t="str">
            <v>30 Gatehouse Apts, 86 East St, Southampton</v>
          </cell>
          <cell r="E20695" t="str">
            <v>Flat PB</v>
          </cell>
          <cell r="F20695" t="str">
            <v>Tenanted</v>
          </cell>
          <cell r="G20695" t="str">
            <v>AST</v>
          </cell>
        </row>
        <row r="20696">
          <cell r="A20696">
            <v>222659031</v>
          </cell>
          <cell r="B20696" t="str">
            <v>GRML</v>
          </cell>
          <cell r="C20696">
            <v>10094532922</v>
          </cell>
          <cell r="D20696" t="str">
            <v>31 Gatehouse Apts, 86 East St, Southampton</v>
          </cell>
          <cell r="E20696" t="str">
            <v>Flat PB</v>
          </cell>
          <cell r="F20696" t="str">
            <v>Tenanted</v>
          </cell>
          <cell r="G20696" t="str">
            <v>AST</v>
          </cell>
        </row>
        <row r="20697">
          <cell r="A20697">
            <v>222659032</v>
          </cell>
          <cell r="B20697" t="str">
            <v>GRML</v>
          </cell>
          <cell r="C20697">
            <v>10094532923</v>
          </cell>
          <cell r="D20697" t="str">
            <v>32 Gatehouse Apts, 86 East St, Southampton</v>
          </cell>
          <cell r="E20697" t="str">
            <v>Flat PB</v>
          </cell>
          <cell r="F20697" t="str">
            <v>Tenanted</v>
          </cell>
          <cell r="G20697" t="str">
            <v>AST</v>
          </cell>
        </row>
        <row r="20698">
          <cell r="A20698">
            <v>222659033</v>
          </cell>
          <cell r="B20698" t="str">
            <v>GRML</v>
          </cell>
          <cell r="C20698">
            <v>10094532924</v>
          </cell>
          <cell r="D20698" t="str">
            <v>33 Gatehouse Apts, 86 East St, Southampton</v>
          </cell>
          <cell r="E20698" t="str">
            <v>Flat PB</v>
          </cell>
          <cell r="F20698" t="str">
            <v>Tenanted</v>
          </cell>
          <cell r="G20698" t="str">
            <v>AST</v>
          </cell>
        </row>
        <row r="20699">
          <cell r="A20699">
            <v>222659034</v>
          </cell>
          <cell r="B20699" t="str">
            <v>GRML</v>
          </cell>
          <cell r="C20699">
            <v>10094532925</v>
          </cell>
          <cell r="D20699" t="str">
            <v>34 Gatehouse Apts, 86 East St, Southampton</v>
          </cell>
          <cell r="E20699" t="str">
            <v>Flat PB</v>
          </cell>
          <cell r="F20699" t="str">
            <v>Tenanted</v>
          </cell>
          <cell r="G20699" t="str">
            <v>AST</v>
          </cell>
        </row>
        <row r="20700">
          <cell r="A20700">
            <v>222659035</v>
          </cell>
          <cell r="B20700" t="str">
            <v>GRML</v>
          </cell>
          <cell r="C20700">
            <v>10094532926</v>
          </cell>
          <cell r="D20700" t="str">
            <v>35 Gatehouse Apts, 86 East St, Southampton</v>
          </cell>
          <cell r="E20700" t="str">
            <v>Flat PB</v>
          </cell>
          <cell r="F20700" t="str">
            <v>Tenanted</v>
          </cell>
          <cell r="G20700" t="str">
            <v>AST</v>
          </cell>
        </row>
        <row r="20701">
          <cell r="A20701">
            <v>222659036</v>
          </cell>
          <cell r="B20701" t="str">
            <v>GRML</v>
          </cell>
          <cell r="C20701">
            <v>10094532927</v>
          </cell>
          <cell r="D20701" t="str">
            <v>36 Gatehouse Apts, 86 East St, Southampton</v>
          </cell>
          <cell r="E20701" t="str">
            <v>Flat PB</v>
          </cell>
          <cell r="F20701" t="str">
            <v>Tenanted</v>
          </cell>
          <cell r="G20701" t="str">
            <v>AST</v>
          </cell>
        </row>
        <row r="20702">
          <cell r="A20702">
            <v>222659037</v>
          </cell>
          <cell r="B20702" t="str">
            <v>GRML</v>
          </cell>
          <cell r="C20702">
            <v>10094532928</v>
          </cell>
          <cell r="D20702" t="str">
            <v>37 Gatehouse Apts, 86 East St, Southampton</v>
          </cell>
          <cell r="E20702" t="str">
            <v>Flat PB</v>
          </cell>
          <cell r="F20702" t="str">
            <v>Tenanted</v>
          </cell>
          <cell r="G20702" t="str">
            <v>Comp-Let</v>
          </cell>
        </row>
        <row r="20703">
          <cell r="A20703">
            <v>222659038</v>
          </cell>
          <cell r="B20703" t="str">
            <v>GRML</v>
          </cell>
          <cell r="C20703">
            <v>10094532929</v>
          </cell>
          <cell r="D20703" t="str">
            <v>38 Gatehouse Apts, 86 East St, Southampton</v>
          </cell>
          <cell r="E20703" t="str">
            <v>Flat PB</v>
          </cell>
          <cell r="F20703" t="str">
            <v>Tenanted</v>
          </cell>
          <cell r="G20703" t="str">
            <v>AST</v>
          </cell>
        </row>
        <row r="20704">
          <cell r="A20704">
            <v>222659039</v>
          </cell>
          <cell r="B20704" t="str">
            <v>GRML</v>
          </cell>
          <cell r="C20704">
            <v>10094532930</v>
          </cell>
          <cell r="D20704" t="str">
            <v>39 Gatehouse Apts, 86 East St, Southampton</v>
          </cell>
          <cell r="E20704" t="str">
            <v>Flat PB</v>
          </cell>
          <cell r="F20704" t="str">
            <v>Tenanted</v>
          </cell>
          <cell r="G20704" t="str">
            <v>AST</v>
          </cell>
        </row>
        <row r="20705">
          <cell r="A20705">
            <v>222659040</v>
          </cell>
          <cell r="B20705" t="str">
            <v>GRML</v>
          </cell>
          <cell r="C20705">
            <v>10094532931</v>
          </cell>
          <cell r="D20705" t="str">
            <v>40 Gatehouse Apts, 86 East St, Southampton</v>
          </cell>
          <cell r="E20705" t="str">
            <v>Flat PB</v>
          </cell>
          <cell r="F20705" t="str">
            <v>Tenanted</v>
          </cell>
          <cell r="G20705" t="str">
            <v>AST</v>
          </cell>
        </row>
        <row r="20706">
          <cell r="A20706">
            <v>222659041</v>
          </cell>
          <cell r="B20706" t="str">
            <v>GRML</v>
          </cell>
          <cell r="C20706">
            <v>10094532932</v>
          </cell>
          <cell r="D20706" t="str">
            <v>41 Gatehouse Apts, 86 East St, Southampton</v>
          </cell>
          <cell r="E20706" t="str">
            <v>Flat PB</v>
          </cell>
          <cell r="F20706" t="str">
            <v>Tenanted</v>
          </cell>
          <cell r="G20706" t="str">
            <v>AST</v>
          </cell>
        </row>
        <row r="20707">
          <cell r="A20707">
            <v>222659042</v>
          </cell>
          <cell r="B20707" t="str">
            <v>GRML</v>
          </cell>
          <cell r="C20707">
            <v>10094532933</v>
          </cell>
          <cell r="D20707" t="str">
            <v>42 Gatehouse Apts, 86 East St, Southampton</v>
          </cell>
          <cell r="E20707" t="str">
            <v>Flat PB</v>
          </cell>
          <cell r="F20707" t="str">
            <v>Tenanted</v>
          </cell>
          <cell r="G20707" t="str">
            <v>Comp-Let</v>
          </cell>
        </row>
        <row r="20708">
          <cell r="A20708">
            <v>222659043</v>
          </cell>
          <cell r="B20708" t="str">
            <v>GRML</v>
          </cell>
          <cell r="C20708">
            <v>10094532934</v>
          </cell>
          <cell r="D20708" t="str">
            <v>43 Gatehouse Apts, 86 East St, Southampton</v>
          </cell>
          <cell r="E20708" t="str">
            <v>Flat PB</v>
          </cell>
          <cell r="F20708" t="str">
            <v>Tenanted</v>
          </cell>
          <cell r="G20708" t="str">
            <v>AST</v>
          </cell>
        </row>
        <row r="20709">
          <cell r="A20709">
            <v>222659044</v>
          </cell>
          <cell r="B20709" t="str">
            <v>GRML</v>
          </cell>
          <cell r="C20709">
            <v>10094532935</v>
          </cell>
          <cell r="D20709" t="str">
            <v>44 Gatehouse Apts, 86 East St, Southampton</v>
          </cell>
          <cell r="E20709" t="str">
            <v>Flat PB</v>
          </cell>
          <cell r="F20709" t="str">
            <v>Tenanted</v>
          </cell>
          <cell r="G20709" t="str">
            <v>AST</v>
          </cell>
        </row>
        <row r="20710">
          <cell r="A20710">
            <v>222659045</v>
          </cell>
          <cell r="B20710" t="str">
            <v>GRML</v>
          </cell>
          <cell r="C20710">
            <v>10094532936</v>
          </cell>
          <cell r="D20710" t="str">
            <v>45 Gatehouse Apts, 86 East St, Southampton</v>
          </cell>
          <cell r="E20710" t="str">
            <v>Flat PB</v>
          </cell>
          <cell r="F20710" t="str">
            <v>Tenanted</v>
          </cell>
          <cell r="G20710" t="str">
            <v>Comp-Let</v>
          </cell>
        </row>
        <row r="20711">
          <cell r="A20711">
            <v>222659046</v>
          </cell>
          <cell r="B20711" t="str">
            <v>GRML</v>
          </cell>
          <cell r="C20711">
            <v>10094532937</v>
          </cell>
          <cell r="D20711" t="str">
            <v>46 Gatehouse Apts, 86 East St, Southampton</v>
          </cell>
          <cell r="E20711" t="str">
            <v>Flat PB</v>
          </cell>
          <cell r="F20711" t="str">
            <v>Tenanted</v>
          </cell>
          <cell r="G20711" t="str">
            <v>AST</v>
          </cell>
        </row>
        <row r="20712">
          <cell r="A20712">
            <v>222659047</v>
          </cell>
          <cell r="B20712" t="str">
            <v>GRML</v>
          </cell>
          <cell r="C20712">
            <v>10094532938</v>
          </cell>
          <cell r="D20712" t="str">
            <v>47 Gatehouse Apts, 86 East St, Southampton</v>
          </cell>
          <cell r="E20712" t="str">
            <v>Flat PB</v>
          </cell>
          <cell r="F20712" t="str">
            <v>Tenanted</v>
          </cell>
          <cell r="G20712" t="str">
            <v>AST</v>
          </cell>
        </row>
        <row r="20713">
          <cell r="A20713">
            <v>222659048</v>
          </cell>
          <cell r="B20713" t="str">
            <v>GRML</v>
          </cell>
          <cell r="C20713">
            <v>10094532939</v>
          </cell>
          <cell r="D20713" t="str">
            <v>48 Gatehouse Apts, 86 East St, Southampton</v>
          </cell>
          <cell r="E20713" t="str">
            <v>Flat PB</v>
          </cell>
          <cell r="F20713" t="str">
            <v>Tenanted</v>
          </cell>
          <cell r="G20713" t="str">
            <v>AST</v>
          </cell>
        </row>
        <row r="20714">
          <cell r="A20714">
            <v>222659049</v>
          </cell>
          <cell r="B20714" t="str">
            <v>GRML</v>
          </cell>
          <cell r="C20714">
            <v>10094532940</v>
          </cell>
          <cell r="D20714" t="str">
            <v>49 Gatehouse Apts, 86 East St, Southampton</v>
          </cell>
          <cell r="E20714" t="str">
            <v>Flat PB</v>
          </cell>
          <cell r="F20714" t="str">
            <v>Tenanted</v>
          </cell>
          <cell r="G20714" t="str">
            <v>AST</v>
          </cell>
        </row>
        <row r="20715">
          <cell r="A20715">
            <v>222659050</v>
          </cell>
          <cell r="B20715" t="str">
            <v>GRML</v>
          </cell>
          <cell r="C20715">
            <v>10094532941</v>
          </cell>
          <cell r="D20715" t="str">
            <v>50 Gatehouse Apts, 86 East St, Southampton</v>
          </cell>
          <cell r="E20715" t="str">
            <v>Flat PB</v>
          </cell>
          <cell r="F20715" t="str">
            <v>Tenanted</v>
          </cell>
          <cell r="G20715" t="str">
            <v>AST</v>
          </cell>
        </row>
        <row r="20716">
          <cell r="A20716">
            <v>222659051</v>
          </cell>
          <cell r="B20716" t="str">
            <v>GRML</v>
          </cell>
          <cell r="C20716">
            <v>10094532968</v>
          </cell>
          <cell r="D20716" t="str">
            <v>51 Gatehouse Apts, 86 East St, Southampton</v>
          </cell>
          <cell r="E20716" t="str">
            <v>Flat PB</v>
          </cell>
          <cell r="F20716" t="str">
            <v>Tenanted</v>
          </cell>
          <cell r="G20716" t="str">
            <v>AST</v>
          </cell>
        </row>
        <row r="20717">
          <cell r="A20717">
            <v>222659052</v>
          </cell>
          <cell r="B20717" t="str">
            <v>GRML</v>
          </cell>
          <cell r="C20717">
            <v>10094532969</v>
          </cell>
          <cell r="D20717" t="str">
            <v>52 Gatehouse Apts, 86 East St, Southampton</v>
          </cell>
          <cell r="E20717" t="str">
            <v>Flat PB</v>
          </cell>
          <cell r="F20717" t="str">
            <v>Tenanted</v>
          </cell>
          <cell r="G20717" t="str">
            <v>AST</v>
          </cell>
        </row>
        <row r="20718">
          <cell r="A20718">
            <v>222659053</v>
          </cell>
          <cell r="B20718" t="str">
            <v>GRML</v>
          </cell>
          <cell r="C20718">
            <v>10094532970</v>
          </cell>
          <cell r="D20718" t="str">
            <v>53 Gatehouse Apts, 86 East St, Southampton</v>
          </cell>
          <cell r="E20718" t="str">
            <v>Flat PB</v>
          </cell>
          <cell r="F20718" t="str">
            <v>Tenanted</v>
          </cell>
          <cell r="G20718" t="str">
            <v>AST</v>
          </cell>
        </row>
        <row r="20719">
          <cell r="A20719">
            <v>222659054</v>
          </cell>
          <cell r="B20719" t="str">
            <v>GRML</v>
          </cell>
          <cell r="C20719">
            <v>10094532971</v>
          </cell>
          <cell r="D20719" t="str">
            <v>54 Gatehouse Apts, 86 East St, Southampton</v>
          </cell>
          <cell r="E20719" t="str">
            <v>Flat PB</v>
          </cell>
          <cell r="F20719" t="str">
            <v>Tenanted</v>
          </cell>
          <cell r="G20719" t="str">
            <v>AST</v>
          </cell>
        </row>
        <row r="20720">
          <cell r="A20720">
            <v>222659055</v>
          </cell>
          <cell r="B20720" t="str">
            <v>GRML</v>
          </cell>
          <cell r="C20720">
            <v>10094532972</v>
          </cell>
          <cell r="D20720" t="str">
            <v>55 Gatehouse Apts, 86 East St, Southampton</v>
          </cell>
          <cell r="E20720" t="str">
            <v>Flat PB</v>
          </cell>
          <cell r="F20720" t="str">
            <v>Tenanted</v>
          </cell>
          <cell r="G20720" t="str">
            <v>AST</v>
          </cell>
        </row>
        <row r="20721">
          <cell r="A20721">
            <v>222659056</v>
          </cell>
          <cell r="B20721" t="str">
            <v>GRML</v>
          </cell>
          <cell r="C20721">
            <v>10094532973</v>
          </cell>
          <cell r="D20721" t="str">
            <v>56 Gatehouse Apts, 86 East St, Southampton</v>
          </cell>
          <cell r="E20721" t="str">
            <v>Flat PB</v>
          </cell>
          <cell r="F20721" t="str">
            <v>Tenanted</v>
          </cell>
          <cell r="G20721" t="str">
            <v>AST</v>
          </cell>
        </row>
        <row r="20722">
          <cell r="A20722">
            <v>222659057</v>
          </cell>
          <cell r="B20722" t="str">
            <v>GRML</v>
          </cell>
          <cell r="C20722">
            <v>10094532974</v>
          </cell>
          <cell r="D20722" t="str">
            <v>57 Gatehouse Apts, 86 East St, Southampton</v>
          </cell>
          <cell r="E20722" t="str">
            <v>Flat PB</v>
          </cell>
          <cell r="F20722" t="str">
            <v>Tenanted</v>
          </cell>
          <cell r="G20722" t="str">
            <v>AST</v>
          </cell>
        </row>
        <row r="20723">
          <cell r="A20723">
            <v>222659058</v>
          </cell>
          <cell r="B20723" t="str">
            <v>GRML</v>
          </cell>
          <cell r="C20723">
            <v>10094532975</v>
          </cell>
          <cell r="D20723" t="str">
            <v>58 Gatehouse Apts, 86 East St, Southampton</v>
          </cell>
          <cell r="E20723" t="str">
            <v>Flat PB</v>
          </cell>
          <cell r="F20723" t="str">
            <v>Tenanted</v>
          </cell>
          <cell r="G20723" t="str">
            <v>AST</v>
          </cell>
        </row>
        <row r="20724">
          <cell r="A20724">
            <v>222659059</v>
          </cell>
          <cell r="B20724" t="str">
            <v>GRML</v>
          </cell>
          <cell r="C20724">
            <v>10094532976</v>
          </cell>
          <cell r="D20724" t="str">
            <v>59 Gatehouse Apts, 86 East St, Southampton</v>
          </cell>
          <cell r="E20724" t="str">
            <v>Flat PB</v>
          </cell>
          <cell r="F20724" t="str">
            <v>Tenanted</v>
          </cell>
          <cell r="G20724" t="str">
            <v>AST</v>
          </cell>
        </row>
        <row r="20725">
          <cell r="A20725">
            <v>222659060</v>
          </cell>
          <cell r="B20725" t="str">
            <v>GRML</v>
          </cell>
          <cell r="C20725">
            <v>10094532977</v>
          </cell>
          <cell r="D20725" t="str">
            <v>60 Gatehouse Apts, 86 East St, Southampton</v>
          </cell>
          <cell r="E20725" t="str">
            <v>Flat PB</v>
          </cell>
          <cell r="F20725" t="str">
            <v>Tenanted</v>
          </cell>
          <cell r="G20725" t="str">
            <v>AST</v>
          </cell>
        </row>
        <row r="20726">
          <cell r="A20726">
            <v>222659061</v>
          </cell>
          <cell r="B20726" t="str">
            <v>GRML</v>
          </cell>
          <cell r="C20726">
            <v>10094532978</v>
          </cell>
          <cell r="D20726" t="str">
            <v>61 Gatehouse Apts, 86 East St, Southampton</v>
          </cell>
          <cell r="E20726" t="str">
            <v>Flat PB</v>
          </cell>
          <cell r="F20726" t="str">
            <v>Tenanted</v>
          </cell>
          <cell r="G20726" t="str">
            <v>AST</v>
          </cell>
        </row>
        <row r="20727">
          <cell r="A20727">
            <v>222659062</v>
          </cell>
          <cell r="B20727" t="str">
            <v>GRML</v>
          </cell>
          <cell r="C20727">
            <v>10094532980</v>
          </cell>
          <cell r="D20727" t="str">
            <v>62 Gatehouse Apts, 86 East St, Southampton</v>
          </cell>
          <cell r="E20727" t="str">
            <v>Flat PB</v>
          </cell>
          <cell r="F20727" t="str">
            <v>Tenanted</v>
          </cell>
          <cell r="G20727" t="str">
            <v>AST</v>
          </cell>
        </row>
        <row r="20728">
          <cell r="A20728">
            <v>222659063</v>
          </cell>
          <cell r="B20728" t="str">
            <v>GRML</v>
          </cell>
          <cell r="C20728">
            <v>10094532981</v>
          </cell>
          <cell r="D20728" t="str">
            <v>63 Gatehouse Apts, 86 East St, Southampton</v>
          </cell>
          <cell r="E20728" t="str">
            <v>Flat PB</v>
          </cell>
          <cell r="F20728" t="str">
            <v>Tenanted</v>
          </cell>
          <cell r="G20728" t="str">
            <v>AST</v>
          </cell>
        </row>
        <row r="20729">
          <cell r="A20729">
            <v>222659064</v>
          </cell>
          <cell r="B20729" t="str">
            <v>GRML</v>
          </cell>
          <cell r="C20729">
            <v>10094532982</v>
          </cell>
          <cell r="D20729" t="str">
            <v>64 Gatehouse Apts, 86 East St, Southampton</v>
          </cell>
          <cell r="E20729" t="str">
            <v>Flat PB</v>
          </cell>
          <cell r="F20729" t="str">
            <v>Tenanted</v>
          </cell>
          <cell r="G20729" t="str">
            <v>AST</v>
          </cell>
        </row>
        <row r="20730">
          <cell r="A20730">
            <v>222659065</v>
          </cell>
          <cell r="B20730" t="str">
            <v>GRML</v>
          </cell>
          <cell r="C20730">
            <v>10094532983</v>
          </cell>
          <cell r="D20730" t="str">
            <v>65 Gatehouse Apts, 86 East St, Southampton</v>
          </cell>
          <cell r="E20730" t="str">
            <v>Flat PB</v>
          </cell>
          <cell r="F20730" t="str">
            <v>Tenanted</v>
          </cell>
          <cell r="G20730" t="str">
            <v>AST</v>
          </cell>
        </row>
        <row r="20731">
          <cell r="A20731">
            <v>222659066</v>
          </cell>
          <cell r="B20731" t="str">
            <v>GRML</v>
          </cell>
          <cell r="C20731">
            <v>10094532984</v>
          </cell>
          <cell r="D20731" t="str">
            <v>66 Gatehouse Apts, 86 East St, Southampton</v>
          </cell>
          <cell r="E20731" t="str">
            <v>Flat PB</v>
          </cell>
          <cell r="F20731" t="str">
            <v>Tenanted</v>
          </cell>
          <cell r="G20731" t="str">
            <v>AST</v>
          </cell>
        </row>
        <row r="20732">
          <cell r="A20732">
            <v>222659067</v>
          </cell>
          <cell r="B20732" t="str">
            <v>GRML</v>
          </cell>
          <cell r="C20732">
            <v>10094532985</v>
          </cell>
          <cell r="D20732" t="str">
            <v>67 Gatehouse Apts, 86 East St, Southampton</v>
          </cell>
          <cell r="E20732" t="str">
            <v>Flat PB</v>
          </cell>
          <cell r="F20732" t="str">
            <v>Tenanted</v>
          </cell>
          <cell r="G20732" t="str">
            <v>AST</v>
          </cell>
        </row>
        <row r="20733">
          <cell r="A20733">
            <v>222659068</v>
          </cell>
          <cell r="B20733" t="str">
            <v>GRML</v>
          </cell>
          <cell r="C20733">
            <v>10094532986</v>
          </cell>
          <cell r="D20733" t="str">
            <v>68 Gatehouse Apts, 86 East St, Southampton</v>
          </cell>
          <cell r="E20733" t="str">
            <v>Flat PB</v>
          </cell>
          <cell r="F20733" t="str">
            <v>Tenanted</v>
          </cell>
          <cell r="G20733" t="str">
            <v>AST</v>
          </cell>
        </row>
        <row r="20734">
          <cell r="A20734">
            <v>222659069</v>
          </cell>
          <cell r="B20734" t="str">
            <v>GRML</v>
          </cell>
          <cell r="C20734">
            <v>10094532987</v>
          </cell>
          <cell r="D20734" t="str">
            <v>69 Gatehouse Apts, 86 East St, Southampton</v>
          </cell>
          <cell r="E20734" t="str">
            <v>Flat PB</v>
          </cell>
          <cell r="F20734" t="str">
            <v>Tenanted</v>
          </cell>
          <cell r="G20734" t="str">
            <v>AST</v>
          </cell>
        </row>
        <row r="20735">
          <cell r="A20735">
            <v>222659070</v>
          </cell>
          <cell r="B20735" t="str">
            <v>GRML</v>
          </cell>
          <cell r="C20735">
            <v>10094532988</v>
          </cell>
          <cell r="D20735" t="str">
            <v>70 Gatehouse Apts, 86 East St, Southampton</v>
          </cell>
          <cell r="E20735" t="str">
            <v>Flat PB</v>
          </cell>
          <cell r="F20735" t="str">
            <v>Tenanted</v>
          </cell>
          <cell r="G20735" t="str">
            <v>AST</v>
          </cell>
        </row>
        <row r="20736">
          <cell r="A20736">
            <v>222659071</v>
          </cell>
          <cell r="B20736" t="str">
            <v>GRML</v>
          </cell>
          <cell r="C20736">
            <v>10094532989</v>
          </cell>
          <cell r="D20736" t="str">
            <v>71 Gatehouse Apts, 86 East St, Southampton</v>
          </cell>
          <cell r="E20736" t="str">
            <v>Flat PB</v>
          </cell>
          <cell r="F20736" t="str">
            <v>Tenanted</v>
          </cell>
          <cell r="G20736" t="str">
            <v>AST</v>
          </cell>
        </row>
        <row r="20737">
          <cell r="A20737">
            <v>222659072</v>
          </cell>
          <cell r="B20737" t="str">
            <v>GRML</v>
          </cell>
          <cell r="C20737">
            <v>10094532990</v>
          </cell>
          <cell r="D20737" t="str">
            <v>72 Gatehouse Apts, 86 East St, Southampton</v>
          </cell>
          <cell r="E20737" t="str">
            <v>Flat PB</v>
          </cell>
          <cell r="F20737" t="str">
            <v>Tenanted</v>
          </cell>
          <cell r="G20737" t="str">
            <v>AST</v>
          </cell>
        </row>
        <row r="20738">
          <cell r="A20738">
            <v>222659073</v>
          </cell>
          <cell r="B20738" t="str">
            <v>GRML</v>
          </cell>
          <cell r="C20738">
            <v>10094532991</v>
          </cell>
          <cell r="D20738" t="str">
            <v>73 Gatehouse Apts, 86 East St, Southampton</v>
          </cell>
          <cell r="E20738" t="str">
            <v>Flat PB</v>
          </cell>
          <cell r="F20738" t="str">
            <v>Tenanted</v>
          </cell>
          <cell r="G20738" t="str">
            <v>AST</v>
          </cell>
        </row>
        <row r="20739">
          <cell r="A20739">
            <v>222659074</v>
          </cell>
          <cell r="B20739" t="str">
            <v>GRML</v>
          </cell>
          <cell r="C20739">
            <v>10094532992</v>
          </cell>
          <cell r="D20739" t="str">
            <v>74 Gatehouse Apts, 86 East St, Southampton</v>
          </cell>
          <cell r="E20739" t="str">
            <v>Flat PB</v>
          </cell>
          <cell r="F20739" t="str">
            <v>Tenanted</v>
          </cell>
          <cell r="G20739" t="str">
            <v>AST</v>
          </cell>
        </row>
        <row r="20740">
          <cell r="A20740">
            <v>222659075</v>
          </cell>
          <cell r="B20740" t="str">
            <v>GRML</v>
          </cell>
          <cell r="C20740">
            <v>10094532993</v>
          </cell>
          <cell r="D20740" t="str">
            <v>75 Gatehouse Apts, 86 East St, Southampton</v>
          </cell>
          <cell r="E20740" t="str">
            <v>Flat PB</v>
          </cell>
          <cell r="F20740" t="str">
            <v>Tenanted</v>
          </cell>
          <cell r="G20740" t="str">
            <v>AST</v>
          </cell>
        </row>
        <row r="20741">
          <cell r="A20741">
            <v>222659076</v>
          </cell>
          <cell r="B20741" t="str">
            <v>GRML</v>
          </cell>
          <cell r="C20741">
            <v>10094532994</v>
          </cell>
          <cell r="D20741" t="str">
            <v>76 Gatehouse Apts, 86 East St, Southampton</v>
          </cell>
          <cell r="E20741" t="str">
            <v>Flat PB</v>
          </cell>
          <cell r="F20741" t="str">
            <v>Tenanted</v>
          </cell>
          <cell r="G20741" t="str">
            <v>AST</v>
          </cell>
        </row>
        <row r="20742">
          <cell r="A20742">
            <v>222659077</v>
          </cell>
          <cell r="B20742" t="str">
            <v>GRML</v>
          </cell>
          <cell r="C20742">
            <v>10094532995</v>
          </cell>
          <cell r="D20742" t="str">
            <v>77 Gatehouse Apts, 86 East St, Southampton</v>
          </cell>
          <cell r="E20742" t="str">
            <v>Flat PB</v>
          </cell>
          <cell r="F20742" t="str">
            <v>Tenanted</v>
          </cell>
          <cell r="G20742" t="str">
            <v>AST</v>
          </cell>
        </row>
        <row r="20743">
          <cell r="A20743">
            <v>222659078</v>
          </cell>
          <cell r="B20743" t="str">
            <v>GRML</v>
          </cell>
          <cell r="C20743">
            <v>10094532996</v>
          </cell>
          <cell r="D20743" t="str">
            <v>78 Gatehouse Apts, 86 East St, Southampton</v>
          </cell>
          <cell r="E20743" t="str">
            <v>Flat PB</v>
          </cell>
          <cell r="F20743" t="str">
            <v>Tenanted</v>
          </cell>
          <cell r="G20743" t="str">
            <v>AST</v>
          </cell>
        </row>
        <row r="20744">
          <cell r="A20744">
            <v>222659079</v>
          </cell>
          <cell r="B20744" t="str">
            <v>GRML</v>
          </cell>
          <cell r="C20744">
            <v>10094532997</v>
          </cell>
          <cell r="D20744" t="str">
            <v>79 Gatehouse Apts, 86 East St, Southampton</v>
          </cell>
          <cell r="E20744" t="str">
            <v>Flat PB</v>
          </cell>
          <cell r="F20744" t="str">
            <v>Tenanted</v>
          </cell>
          <cell r="G20744" t="str">
            <v>AST</v>
          </cell>
        </row>
        <row r="20745">
          <cell r="A20745">
            <v>222659080</v>
          </cell>
          <cell r="B20745" t="str">
            <v>GRML</v>
          </cell>
          <cell r="C20745">
            <v>10094532998</v>
          </cell>
          <cell r="D20745" t="str">
            <v>80 Gatehouse Apts, 86 East St, Southampton</v>
          </cell>
          <cell r="E20745" t="str">
            <v>Flat PB</v>
          </cell>
          <cell r="F20745" t="str">
            <v>Tenanted</v>
          </cell>
          <cell r="G20745" t="str">
            <v>AST</v>
          </cell>
        </row>
        <row r="20746">
          <cell r="A20746">
            <v>222659081</v>
          </cell>
          <cell r="B20746" t="str">
            <v>GRML</v>
          </cell>
          <cell r="C20746">
            <v>10094532999</v>
          </cell>
          <cell r="D20746" t="str">
            <v>81 Gatehouse Apts, 86 East St, Southampton</v>
          </cell>
          <cell r="E20746" t="str">
            <v>Flat PB</v>
          </cell>
          <cell r="F20746" t="str">
            <v>Tenanted</v>
          </cell>
          <cell r="G20746" t="str">
            <v>AST</v>
          </cell>
        </row>
        <row r="20747">
          <cell r="A20747">
            <v>222659082</v>
          </cell>
          <cell r="B20747" t="str">
            <v>GRML</v>
          </cell>
          <cell r="C20747">
            <v>10094533000</v>
          </cell>
          <cell r="D20747" t="str">
            <v>82 Gatehouse Apts, 86 East St, Southampton</v>
          </cell>
          <cell r="E20747" t="str">
            <v>Flat PB</v>
          </cell>
          <cell r="F20747" t="str">
            <v>Tenanted</v>
          </cell>
          <cell r="G20747" t="str">
            <v>AST</v>
          </cell>
        </row>
        <row r="20748">
          <cell r="A20748">
            <v>222659083</v>
          </cell>
          <cell r="B20748" t="str">
            <v>GRML</v>
          </cell>
          <cell r="C20748">
            <v>10094533001</v>
          </cell>
          <cell r="D20748" t="str">
            <v>83 Gatehouse Apts, 86 East St, Southampton</v>
          </cell>
          <cell r="E20748" t="str">
            <v>Flat PB</v>
          </cell>
          <cell r="F20748" t="str">
            <v>Tenanted</v>
          </cell>
          <cell r="G20748" t="str">
            <v>AST</v>
          </cell>
        </row>
        <row r="20749">
          <cell r="A20749">
            <v>222659084</v>
          </cell>
          <cell r="B20749" t="str">
            <v>GRML</v>
          </cell>
          <cell r="C20749">
            <v>10094533002</v>
          </cell>
          <cell r="D20749" t="str">
            <v>84 Gatehouse Apts, 86 East St, Southampton</v>
          </cell>
          <cell r="E20749" t="str">
            <v>Flat PB</v>
          </cell>
          <cell r="F20749" t="str">
            <v>Tenanted</v>
          </cell>
          <cell r="G20749" t="str">
            <v>AST</v>
          </cell>
        </row>
        <row r="20750">
          <cell r="A20750">
            <v>222659085</v>
          </cell>
          <cell r="B20750" t="str">
            <v>GRML</v>
          </cell>
          <cell r="C20750">
            <v>10094533003</v>
          </cell>
          <cell r="D20750" t="str">
            <v>85 Gatehouse Apts, 86 East St, Southampton</v>
          </cell>
          <cell r="E20750" t="str">
            <v>Flat PB</v>
          </cell>
          <cell r="F20750" t="str">
            <v>Tenanted</v>
          </cell>
          <cell r="G20750" t="str">
            <v>AST</v>
          </cell>
        </row>
        <row r="20751">
          <cell r="A20751">
            <v>222659086</v>
          </cell>
          <cell r="B20751" t="str">
            <v>GRML</v>
          </cell>
          <cell r="C20751">
            <v>10094533004</v>
          </cell>
          <cell r="D20751" t="str">
            <v>86 Gatehouse Apts, 86 East St, Southampton</v>
          </cell>
          <cell r="E20751" t="str">
            <v>Flat PB</v>
          </cell>
          <cell r="F20751" t="str">
            <v>Tenanted</v>
          </cell>
          <cell r="G20751" t="str">
            <v>Comp-Let</v>
          </cell>
        </row>
        <row r="20752">
          <cell r="A20752">
            <v>222659087</v>
          </cell>
          <cell r="B20752" t="str">
            <v>GRML</v>
          </cell>
          <cell r="C20752">
            <v>10094533006</v>
          </cell>
          <cell r="D20752" t="str">
            <v>87 Gatehouse Apts, 86 East St, Southampton</v>
          </cell>
          <cell r="E20752" t="str">
            <v>Flat PB</v>
          </cell>
          <cell r="F20752" t="str">
            <v>Tenanted</v>
          </cell>
          <cell r="G20752" t="str">
            <v>AST</v>
          </cell>
        </row>
        <row r="20753">
          <cell r="A20753">
            <v>222659088</v>
          </cell>
          <cell r="B20753" t="str">
            <v>GRML</v>
          </cell>
          <cell r="C20753">
            <v>10094533007</v>
          </cell>
          <cell r="D20753" t="str">
            <v>88 Gatehouse Apts, 86 East St, Southampton</v>
          </cell>
          <cell r="E20753" t="str">
            <v>Flat PB</v>
          </cell>
          <cell r="F20753" t="str">
            <v>Tenanted</v>
          </cell>
          <cell r="G20753" t="str">
            <v>AST</v>
          </cell>
        </row>
        <row r="20754">
          <cell r="A20754">
            <v>222659089</v>
          </cell>
          <cell r="B20754" t="str">
            <v>GRML</v>
          </cell>
          <cell r="C20754">
            <v>10094533008</v>
          </cell>
          <cell r="D20754" t="str">
            <v>89 Gatehouse Apts, 86 East St, Southampton</v>
          </cell>
          <cell r="E20754" t="str">
            <v>Flat PB</v>
          </cell>
          <cell r="F20754" t="str">
            <v>Tenanted</v>
          </cell>
          <cell r="G20754" t="str">
            <v>AST</v>
          </cell>
        </row>
        <row r="20755">
          <cell r="A20755">
            <v>222659090</v>
          </cell>
          <cell r="B20755" t="str">
            <v>GRML</v>
          </cell>
          <cell r="C20755">
            <v>10094533009</v>
          </cell>
          <cell r="D20755" t="str">
            <v>90 Gatehouse Apts, 86 East St, Southampton</v>
          </cell>
          <cell r="E20755" t="str">
            <v>Flat PB</v>
          </cell>
          <cell r="F20755" t="str">
            <v>Tenanted</v>
          </cell>
          <cell r="G20755" t="str">
            <v>AST</v>
          </cell>
        </row>
        <row r="20756">
          <cell r="A20756">
            <v>222659091</v>
          </cell>
          <cell r="B20756" t="str">
            <v>GRML</v>
          </cell>
          <cell r="C20756">
            <v>10094533010</v>
          </cell>
          <cell r="D20756" t="str">
            <v>91 Gatehouse Apts, 86 East St, Southampton</v>
          </cell>
          <cell r="E20756" t="str">
            <v>Flat PB</v>
          </cell>
          <cell r="F20756" t="str">
            <v>Tenanted</v>
          </cell>
          <cell r="G20756" t="str">
            <v>AST</v>
          </cell>
        </row>
        <row r="20757">
          <cell r="A20757">
            <v>222659092</v>
          </cell>
          <cell r="B20757" t="str">
            <v>GRML</v>
          </cell>
          <cell r="C20757">
            <v>10094533011</v>
          </cell>
          <cell r="D20757" t="str">
            <v>92 Gatehouse Apts, 86 East St, Southampton</v>
          </cell>
          <cell r="E20757" t="str">
            <v>Flat PB</v>
          </cell>
          <cell r="F20757" t="str">
            <v>Tenanted</v>
          </cell>
          <cell r="G20757" t="str">
            <v>AST</v>
          </cell>
        </row>
        <row r="20758">
          <cell r="A20758">
            <v>222659093</v>
          </cell>
          <cell r="B20758" t="str">
            <v>GRML</v>
          </cell>
          <cell r="C20758">
            <v>10094533028</v>
          </cell>
          <cell r="D20758" t="str">
            <v>93 Gatehouse Apts, 86 East St, Southampton</v>
          </cell>
          <cell r="E20758" t="str">
            <v>Flat PB</v>
          </cell>
          <cell r="F20758" t="str">
            <v>Tenanted</v>
          </cell>
          <cell r="G20758" t="str">
            <v>AST</v>
          </cell>
        </row>
        <row r="20759">
          <cell r="A20759">
            <v>222659094</v>
          </cell>
          <cell r="B20759" t="str">
            <v>GRML</v>
          </cell>
          <cell r="C20759">
            <v>10094533029</v>
          </cell>
          <cell r="D20759" t="str">
            <v>94 Gatehouse Apts, 86 East St, Southampton</v>
          </cell>
          <cell r="E20759" t="str">
            <v>Flat PB</v>
          </cell>
          <cell r="F20759" t="str">
            <v>Tenanted</v>
          </cell>
          <cell r="G20759" t="str">
            <v>AST</v>
          </cell>
        </row>
        <row r="20760">
          <cell r="A20760">
            <v>222659095</v>
          </cell>
          <cell r="B20760" t="str">
            <v>GRML</v>
          </cell>
          <cell r="C20760">
            <v>10094533031</v>
          </cell>
          <cell r="D20760" t="str">
            <v>95 Gatehouse Apts, 86 East St, Southampton</v>
          </cell>
          <cell r="E20760" t="str">
            <v>Flat PB</v>
          </cell>
          <cell r="F20760" t="str">
            <v>Tenanted</v>
          </cell>
          <cell r="G20760" t="str">
            <v>AST</v>
          </cell>
        </row>
        <row r="20761">
          <cell r="A20761">
            <v>222659096</v>
          </cell>
          <cell r="B20761" t="str">
            <v>GRML</v>
          </cell>
          <cell r="C20761">
            <v>10094533032</v>
          </cell>
          <cell r="D20761" t="str">
            <v>96 Gatehouse Apts, 86 East St, Southampton</v>
          </cell>
          <cell r="E20761" t="str">
            <v>Flat PB</v>
          </cell>
          <cell r="F20761" t="str">
            <v>Tenanted</v>
          </cell>
          <cell r="G20761" t="str">
            <v>AST</v>
          </cell>
        </row>
        <row r="20762">
          <cell r="A20762">
            <v>222659097</v>
          </cell>
          <cell r="B20762" t="str">
            <v>GRML</v>
          </cell>
          <cell r="C20762">
            <v>10094533033</v>
          </cell>
          <cell r="D20762" t="str">
            <v>97 Gatehouse Apts, 86 East St, Southampton</v>
          </cell>
          <cell r="E20762" t="str">
            <v>Flat PB</v>
          </cell>
          <cell r="F20762" t="str">
            <v>Tenanted</v>
          </cell>
          <cell r="G20762" t="str">
            <v>AST</v>
          </cell>
        </row>
        <row r="20763">
          <cell r="A20763">
            <v>222659098</v>
          </cell>
          <cell r="B20763" t="str">
            <v>GRML</v>
          </cell>
          <cell r="C20763">
            <v>10094533034</v>
          </cell>
          <cell r="D20763" t="str">
            <v>98 Gatehouse Apts, 86 East St, Southampton</v>
          </cell>
          <cell r="E20763" t="str">
            <v>Flat PB</v>
          </cell>
          <cell r="F20763" t="str">
            <v>Tenanted</v>
          </cell>
          <cell r="G20763" t="str">
            <v>Comp-Let</v>
          </cell>
        </row>
        <row r="20764">
          <cell r="A20764">
            <v>222659099</v>
          </cell>
          <cell r="B20764" t="str">
            <v>GRML</v>
          </cell>
          <cell r="C20764">
            <v>10094533035</v>
          </cell>
          <cell r="D20764" t="str">
            <v>99 Gatehouse Apts, 86 East St, Southampton</v>
          </cell>
          <cell r="E20764" t="str">
            <v>Flat PB</v>
          </cell>
          <cell r="F20764" t="str">
            <v>Tenanted</v>
          </cell>
          <cell r="G20764" t="str">
            <v>AST</v>
          </cell>
        </row>
        <row r="20765">
          <cell r="A20765">
            <v>222659100</v>
          </cell>
          <cell r="B20765" t="str">
            <v>GRML</v>
          </cell>
          <cell r="C20765">
            <v>10094533036</v>
          </cell>
          <cell r="D20765" t="str">
            <v>100 Gatehouse Apts, 86 East St, Southampton</v>
          </cell>
          <cell r="E20765" t="str">
            <v>Flat PB</v>
          </cell>
          <cell r="F20765" t="str">
            <v>Tenanted</v>
          </cell>
          <cell r="G20765" t="str">
            <v>AST</v>
          </cell>
        </row>
        <row r="20766">
          <cell r="A20766">
            <v>222659101</v>
          </cell>
          <cell r="B20766" t="str">
            <v>GRML</v>
          </cell>
          <cell r="C20766">
            <v>10094533037</v>
          </cell>
          <cell r="D20766" t="str">
            <v>101 Gatehouse Apts, 86 East St, Southampton</v>
          </cell>
          <cell r="E20766" t="str">
            <v>Flat PB</v>
          </cell>
          <cell r="F20766" t="str">
            <v>Tenanted</v>
          </cell>
          <cell r="G20766" t="str">
            <v>AST</v>
          </cell>
        </row>
        <row r="20767">
          <cell r="A20767">
            <v>222659102</v>
          </cell>
          <cell r="B20767" t="str">
            <v>GRML</v>
          </cell>
          <cell r="C20767">
            <v>10094533038</v>
          </cell>
          <cell r="D20767" t="str">
            <v>102 Gatehouse Apts, 86 East St, Southampton</v>
          </cell>
          <cell r="E20767" t="str">
            <v>Flat PB</v>
          </cell>
          <cell r="F20767" t="str">
            <v>Tenanted</v>
          </cell>
          <cell r="G20767" t="str">
            <v>AST</v>
          </cell>
        </row>
        <row r="20768">
          <cell r="A20768">
            <v>222659103</v>
          </cell>
          <cell r="B20768" t="str">
            <v>GRML</v>
          </cell>
          <cell r="C20768">
            <v>10094533039</v>
          </cell>
          <cell r="D20768" t="str">
            <v>103 Gatehouse Apts, 86 East St, Southampton</v>
          </cell>
          <cell r="E20768" t="str">
            <v>Flat PB</v>
          </cell>
          <cell r="F20768" t="str">
            <v>Tenanted</v>
          </cell>
          <cell r="G20768" t="str">
            <v>AST</v>
          </cell>
        </row>
        <row r="20769">
          <cell r="A20769">
            <v>222659104</v>
          </cell>
          <cell r="B20769" t="str">
            <v>GRML</v>
          </cell>
          <cell r="C20769">
            <v>10094533040</v>
          </cell>
          <cell r="D20769" t="str">
            <v>104 Gatehouse Apts, 86 East St, Southampton</v>
          </cell>
          <cell r="E20769" t="str">
            <v>Flat PB</v>
          </cell>
          <cell r="F20769" t="str">
            <v>Tenanted</v>
          </cell>
          <cell r="G20769" t="str">
            <v>AST</v>
          </cell>
        </row>
        <row r="20770">
          <cell r="A20770">
            <v>222659105</v>
          </cell>
          <cell r="B20770" t="str">
            <v>GRML</v>
          </cell>
          <cell r="C20770">
            <v>10094533775</v>
          </cell>
          <cell r="D20770" t="str">
            <v>105 Gatehouse Apts, 86 East St, Southampton</v>
          </cell>
          <cell r="E20770" t="str">
            <v>Flat PB</v>
          </cell>
          <cell r="F20770" t="str">
            <v>Tenanted</v>
          </cell>
          <cell r="G20770" t="str">
            <v>AST</v>
          </cell>
        </row>
        <row r="20771">
          <cell r="A20771">
            <v>222659106</v>
          </cell>
          <cell r="B20771" t="str">
            <v>GRML</v>
          </cell>
          <cell r="C20771">
            <v>10094533041</v>
          </cell>
          <cell r="D20771" t="str">
            <v>106 Gatehouse Apts, 86 East St, Southampton</v>
          </cell>
          <cell r="E20771" t="str">
            <v>Flat PB</v>
          </cell>
          <cell r="F20771" t="str">
            <v>Tenanted</v>
          </cell>
          <cell r="G20771" t="str">
            <v>AST</v>
          </cell>
        </row>
        <row r="20772">
          <cell r="A20772">
            <v>222659107</v>
          </cell>
          <cell r="B20772" t="str">
            <v>GRML</v>
          </cell>
          <cell r="C20772">
            <v>10094533042</v>
          </cell>
          <cell r="D20772" t="str">
            <v>107 Gatehouse Apts, 86 East St, Southampton</v>
          </cell>
          <cell r="E20772" t="str">
            <v>Flat PB</v>
          </cell>
          <cell r="F20772" t="str">
            <v>Tenanted</v>
          </cell>
          <cell r="G20772" t="str">
            <v>AST</v>
          </cell>
        </row>
        <row r="20773">
          <cell r="A20773">
            <v>222659108</v>
          </cell>
          <cell r="B20773" t="str">
            <v>GRML</v>
          </cell>
          <cell r="C20773">
            <v>10094533043</v>
          </cell>
          <cell r="D20773" t="str">
            <v>108 Gatehouse Apts, 86 East St, Southampton</v>
          </cell>
          <cell r="E20773" t="str">
            <v>Flat PB</v>
          </cell>
          <cell r="F20773" t="str">
            <v>Tenanted</v>
          </cell>
          <cell r="G20773" t="str">
            <v>Comp-Let</v>
          </cell>
        </row>
        <row r="20774">
          <cell r="A20774">
            <v>222659109</v>
          </cell>
          <cell r="B20774" t="str">
            <v>GRML</v>
          </cell>
          <cell r="C20774">
            <v>10094533044</v>
          </cell>
          <cell r="D20774" t="str">
            <v>109 Gatehouse Apts, 86 East St, Southampton</v>
          </cell>
          <cell r="E20774" t="str">
            <v>Flat PB</v>
          </cell>
          <cell r="F20774" t="str">
            <v>Tenanted</v>
          </cell>
          <cell r="G20774" t="str">
            <v>AST</v>
          </cell>
        </row>
        <row r="20775">
          <cell r="A20775">
            <v>222659110</v>
          </cell>
          <cell r="B20775" t="str">
            <v>GRML</v>
          </cell>
          <cell r="C20775">
            <v>10094533045</v>
          </cell>
          <cell r="D20775" t="str">
            <v>110 Gatehouse Apts, 86 East St, Southampton</v>
          </cell>
          <cell r="E20775" t="str">
            <v>Flat PB</v>
          </cell>
          <cell r="F20775" t="str">
            <v>Tenanted</v>
          </cell>
          <cell r="G20775" t="str">
            <v>Comp-Let</v>
          </cell>
        </row>
        <row r="20776">
          <cell r="A20776">
            <v>222659111</v>
          </cell>
          <cell r="B20776" t="str">
            <v>GRML</v>
          </cell>
          <cell r="C20776">
            <v>10094533046</v>
          </cell>
          <cell r="D20776" t="str">
            <v>111 Gatehouse Apts, 86 East St, Southampton</v>
          </cell>
          <cell r="E20776" t="str">
            <v>Flat PB</v>
          </cell>
          <cell r="F20776" t="str">
            <v>Tenanted</v>
          </cell>
          <cell r="G20776" t="str">
            <v>AST</v>
          </cell>
        </row>
        <row r="20777">
          <cell r="A20777">
            <v>222659112</v>
          </cell>
          <cell r="B20777" t="str">
            <v>GRML</v>
          </cell>
          <cell r="C20777">
            <v>10094533048</v>
          </cell>
          <cell r="D20777" t="str">
            <v>112 Gatehouse Apts, 86 East St, Southampton</v>
          </cell>
          <cell r="E20777" t="str">
            <v>Flat PB</v>
          </cell>
          <cell r="F20777" t="str">
            <v>Tenanted</v>
          </cell>
          <cell r="G20777" t="str">
            <v>AST</v>
          </cell>
        </row>
        <row r="20778">
          <cell r="A20778">
            <v>222659113</v>
          </cell>
          <cell r="B20778" t="str">
            <v>GRML</v>
          </cell>
          <cell r="C20778">
            <v>10094533049</v>
          </cell>
          <cell r="D20778" t="str">
            <v>113 Gatehouse Apts, 86 East St, Southampton</v>
          </cell>
          <cell r="E20778" t="str">
            <v>Flat PB</v>
          </cell>
          <cell r="F20778" t="str">
            <v>Tenanted</v>
          </cell>
          <cell r="G20778" t="str">
            <v>AST</v>
          </cell>
        </row>
        <row r="20779">
          <cell r="A20779">
            <v>222659114</v>
          </cell>
          <cell r="B20779" t="str">
            <v>GRML</v>
          </cell>
          <cell r="C20779">
            <v>10094533050</v>
          </cell>
          <cell r="D20779" t="str">
            <v>114 Gatehouse Apts, 86 East St, Southampton</v>
          </cell>
          <cell r="E20779" t="str">
            <v>Flat PB</v>
          </cell>
          <cell r="F20779" t="str">
            <v>Tenanted</v>
          </cell>
          <cell r="G20779" t="str">
            <v>Comp-Let</v>
          </cell>
        </row>
        <row r="20780">
          <cell r="A20780">
            <v>222659115</v>
          </cell>
          <cell r="B20780" t="str">
            <v>GRML</v>
          </cell>
          <cell r="C20780">
            <v>10094533051</v>
          </cell>
          <cell r="D20780" t="str">
            <v>115 Gatehouse Apts, 86 East St, Southampton</v>
          </cell>
          <cell r="E20780" t="str">
            <v>Flat PB</v>
          </cell>
          <cell r="F20780" t="str">
            <v>Tenanted</v>
          </cell>
          <cell r="G20780" t="str">
            <v>AST</v>
          </cell>
        </row>
        <row r="20781">
          <cell r="A20781">
            <v>222659116</v>
          </cell>
          <cell r="B20781" t="str">
            <v>GRML</v>
          </cell>
          <cell r="C20781">
            <v>10094533052</v>
          </cell>
          <cell r="D20781" t="str">
            <v>116 Gatehouse Apts, 86 East St, Southampton</v>
          </cell>
          <cell r="E20781" t="str">
            <v>Flat PB</v>
          </cell>
          <cell r="F20781" t="str">
            <v>Tenanted</v>
          </cell>
          <cell r="G20781" t="str">
            <v>AST</v>
          </cell>
        </row>
        <row r="20782">
          <cell r="A20782">
            <v>222659117</v>
          </cell>
          <cell r="B20782" t="str">
            <v>GRML</v>
          </cell>
          <cell r="C20782">
            <v>10094533053</v>
          </cell>
          <cell r="D20782" t="str">
            <v>117 Gatehouse Apts, 86 East St, Southampton</v>
          </cell>
          <cell r="E20782" t="str">
            <v>Flat PB</v>
          </cell>
          <cell r="F20782" t="str">
            <v>Tenanted</v>
          </cell>
          <cell r="G20782" t="str">
            <v>Comp-Let</v>
          </cell>
        </row>
        <row r="20783">
          <cell r="A20783">
            <v>222659118</v>
          </cell>
          <cell r="B20783" t="str">
            <v>GRML</v>
          </cell>
          <cell r="C20783">
            <v>10094533054</v>
          </cell>
          <cell r="D20783" t="str">
            <v>118 Gatehouse Apts, 86 East St, Southampton</v>
          </cell>
          <cell r="E20783" t="str">
            <v>Flat PB</v>
          </cell>
          <cell r="F20783" t="str">
            <v>Tenanted</v>
          </cell>
          <cell r="G20783" t="str">
            <v>AST</v>
          </cell>
        </row>
        <row r="20784">
          <cell r="A20784">
            <v>222659119</v>
          </cell>
          <cell r="B20784" t="str">
            <v>GRML</v>
          </cell>
          <cell r="C20784">
            <v>10094533055</v>
          </cell>
          <cell r="D20784" t="str">
            <v>119 Gatehouse Apts, 86 East St, Southampton</v>
          </cell>
          <cell r="E20784" t="str">
            <v>Flat PB</v>
          </cell>
          <cell r="F20784" t="str">
            <v>Tenanted</v>
          </cell>
          <cell r="G20784" t="str">
            <v>AST</v>
          </cell>
        </row>
        <row r="20785">
          <cell r="A20785">
            <v>222659120</v>
          </cell>
          <cell r="B20785" t="str">
            <v>GRML</v>
          </cell>
          <cell r="C20785">
            <v>10094533056</v>
          </cell>
          <cell r="D20785" t="str">
            <v>120 Gatehouse Apts, 86 East St, Southampton</v>
          </cell>
          <cell r="E20785" t="str">
            <v>Flat PB</v>
          </cell>
          <cell r="F20785" t="str">
            <v>Tenanted</v>
          </cell>
          <cell r="G20785" t="str">
            <v>AST</v>
          </cell>
        </row>
        <row r="20786">
          <cell r="A20786">
            <v>222659121</v>
          </cell>
          <cell r="B20786" t="str">
            <v>GRML</v>
          </cell>
          <cell r="C20786">
            <v>10094533057</v>
          </cell>
          <cell r="D20786" t="str">
            <v>121 Gatehouse Apts, 86 East St, Southampton</v>
          </cell>
          <cell r="E20786" t="str">
            <v>Flat PB</v>
          </cell>
          <cell r="F20786" t="str">
            <v>Tenanted</v>
          </cell>
          <cell r="G20786" t="str">
            <v>AST</v>
          </cell>
        </row>
        <row r="20787">
          <cell r="A20787">
            <v>222659122</v>
          </cell>
          <cell r="B20787" t="str">
            <v>GRML</v>
          </cell>
          <cell r="C20787">
            <v>10094533058</v>
          </cell>
          <cell r="D20787" t="str">
            <v>122 Gatehouse Apts, 86 East St, Southampton</v>
          </cell>
          <cell r="E20787" t="str">
            <v>Flat PB</v>
          </cell>
          <cell r="F20787" t="str">
            <v>Tenanted</v>
          </cell>
          <cell r="G20787" t="str">
            <v>Comp-Let</v>
          </cell>
        </row>
        <row r="20788">
          <cell r="A20788">
            <v>222659123</v>
          </cell>
          <cell r="B20788" t="str">
            <v>GRML</v>
          </cell>
          <cell r="C20788">
            <v>10094533059</v>
          </cell>
          <cell r="D20788" t="str">
            <v>123 Gatehouse Apts, 86 East St, Southampton</v>
          </cell>
          <cell r="E20788" t="str">
            <v>Flat PB</v>
          </cell>
          <cell r="F20788" t="str">
            <v>Tenanted</v>
          </cell>
          <cell r="G20788" t="str">
            <v>AST</v>
          </cell>
        </row>
        <row r="20789">
          <cell r="A20789">
            <v>222659124</v>
          </cell>
          <cell r="B20789" t="str">
            <v>GRML</v>
          </cell>
          <cell r="C20789">
            <v>10094533060</v>
          </cell>
          <cell r="D20789" t="str">
            <v>124 Gatehouse Apts, 86 East St, Southampton</v>
          </cell>
          <cell r="E20789" t="str">
            <v>Flat PB</v>
          </cell>
          <cell r="F20789" t="str">
            <v>Tenanted</v>
          </cell>
          <cell r="G20789" t="str">
            <v>AST</v>
          </cell>
        </row>
        <row r="20790">
          <cell r="A20790">
            <v>222659125</v>
          </cell>
          <cell r="B20790" t="str">
            <v>GRML</v>
          </cell>
          <cell r="C20790">
            <v>10094533061</v>
          </cell>
          <cell r="D20790" t="str">
            <v>125 Gatehouse Apts, 86 East St, Southampton</v>
          </cell>
          <cell r="E20790" t="str">
            <v>Flat PB</v>
          </cell>
          <cell r="F20790" t="str">
            <v>Tenanted</v>
          </cell>
          <cell r="G20790" t="str">
            <v>AST</v>
          </cell>
        </row>
        <row r="20791">
          <cell r="A20791">
            <v>222659126</v>
          </cell>
          <cell r="B20791" t="str">
            <v>GRML</v>
          </cell>
          <cell r="C20791">
            <v>10094533062</v>
          </cell>
          <cell r="D20791" t="str">
            <v>126 Gatehouse Apts, 86 East St, Southampton</v>
          </cell>
          <cell r="E20791" t="str">
            <v>Flat PB</v>
          </cell>
          <cell r="F20791" t="str">
            <v>Tenanted</v>
          </cell>
          <cell r="G20791" t="str">
            <v>AST</v>
          </cell>
        </row>
        <row r="20792">
          <cell r="A20792">
            <v>222659127</v>
          </cell>
          <cell r="B20792" t="str">
            <v>GRML</v>
          </cell>
          <cell r="C20792">
            <v>10094533063</v>
          </cell>
          <cell r="D20792" t="str">
            <v>127 Gatehouse Apts, 86 East St, Southampton</v>
          </cell>
          <cell r="E20792" t="str">
            <v>Flat PB</v>
          </cell>
          <cell r="F20792" t="str">
            <v>Tenanted</v>
          </cell>
          <cell r="G20792" t="str">
            <v>AST</v>
          </cell>
        </row>
        <row r="20793">
          <cell r="A20793">
            <v>222659128</v>
          </cell>
          <cell r="B20793" t="str">
            <v>GRML</v>
          </cell>
          <cell r="C20793">
            <v>10094533064</v>
          </cell>
          <cell r="D20793" t="str">
            <v>128 Gatehouse Apts, 86 East St, Southampton</v>
          </cell>
          <cell r="E20793" t="str">
            <v>Flat PB</v>
          </cell>
          <cell r="F20793" t="str">
            <v>Tenanted</v>
          </cell>
          <cell r="G20793" t="str">
            <v>AST</v>
          </cell>
        </row>
        <row r="20794">
          <cell r="A20794">
            <v>222659129</v>
          </cell>
          <cell r="B20794" t="str">
            <v>GRML</v>
          </cell>
          <cell r="C20794">
            <v>10094533065</v>
          </cell>
          <cell r="D20794" t="str">
            <v>129 Gatehouse Apts, 86 East St, Southampton</v>
          </cell>
          <cell r="E20794" t="str">
            <v>Flat PB</v>
          </cell>
          <cell r="F20794" t="str">
            <v>Tenanted</v>
          </cell>
          <cell r="G20794" t="str">
            <v>AST</v>
          </cell>
        </row>
        <row r="20795">
          <cell r="A20795">
            <v>222659130</v>
          </cell>
          <cell r="B20795" t="str">
            <v>GRML</v>
          </cell>
          <cell r="C20795">
            <v>10094533066</v>
          </cell>
          <cell r="D20795" t="str">
            <v>130 Gatehouse Apts, 86 East St, Southampton</v>
          </cell>
          <cell r="E20795" t="str">
            <v>Flat PB</v>
          </cell>
          <cell r="F20795" t="str">
            <v>Tenanted</v>
          </cell>
          <cell r="G20795" t="str">
            <v>AST</v>
          </cell>
        </row>
        <row r="20796">
          <cell r="A20796">
            <v>222659131</v>
          </cell>
          <cell r="B20796" t="str">
            <v>GRML</v>
          </cell>
          <cell r="C20796">
            <v>10094533067</v>
          </cell>
          <cell r="D20796" t="str">
            <v>131 Gatehouse Apts, 86 East St, Southampton</v>
          </cell>
          <cell r="E20796" t="str">
            <v>Flat PB</v>
          </cell>
          <cell r="F20796" t="str">
            <v>For Let</v>
          </cell>
          <cell r="G20796" t="str">
            <v>Vacant</v>
          </cell>
        </row>
        <row r="20797">
          <cell r="A20797">
            <v>222659132</v>
          </cell>
          <cell r="B20797" t="str">
            <v>GRML</v>
          </cell>
          <cell r="C20797">
            <v>10094533068</v>
          </cell>
          <cell r="D20797" t="str">
            <v>132 Gatehouse Apts, 86 East St, Southampton</v>
          </cell>
          <cell r="E20797" t="str">
            <v>Flat PB</v>
          </cell>
          <cell r="F20797" t="str">
            <v>Tenanted</v>
          </cell>
          <cell r="G20797" t="str">
            <v>AST</v>
          </cell>
        </row>
        <row r="20798">
          <cell r="A20798">
            <v>222660001</v>
          </cell>
          <cell r="B20798" t="str">
            <v>GRML</v>
          </cell>
          <cell r="D20798" t="str">
            <v>Reception, Gatehouse Apts, SO14 3HP</v>
          </cell>
          <cell r="E20798" t="str">
            <v>Reception</v>
          </cell>
          <cell r="F20798" t="str">
            <v>Non Lettable</v>
          </cell>
          <cell r="G20798" t="str">
            <v>Services</v>
          </cell>
        </row>
        <row r="20799">
          <cell r="A20799">
            <v>222660002</v>
          </cell>
          <cell r="B20799" t="str">
            <v>GRML</v>
          </cell>
          <cell r="D20799" t="str">
            <v>Resident Lounge, Gatehouse Apts, SO14 3HP</v>
          </cell>
          <cell r="E20799" t="str">
            <v>Lounge</v>
          </cell>
          <cell r="F20799" t="str">
            <v>Non Lettable</v>
          </cell>
          <cell r="G20799" t="str">
            <v>Services</v>
          </cell>
        </row>
        <row r="20800">
          <cell r="A20800">
            <v>222660003</v>
          </cell>
          <cell r="B20800" t="str">
            <v>GRML</v>
          </cell>
          <cell r="D20800" t="str">
            <v>Gym, Gatehouse Apts, SO14 3HP</v>
          </cell>
          <cell r="E20800" t="str">
            <v>Gym</v>
          </cell>
          <cell r="F20800" t="str">
            <v>Non Lettable</v>
          </cell>
          <cell r="G20800" t="str">
            <v>Services</v>
          </cell>
        </row>
        <row r="20801">
          <cell r="A20801">
            <v>222660004</v>
          </cell>
          <cell r="B20801" t="str">
            <v>GRML</v>
          </cell>
          <cell r="D20801" t="str">
            <v>Terrace-5th Floor, Gatehouse Apts, SO14 3HP</v>
          </cell>
          <cell r="E20801" t="str">
            <v>Podium Terrace</v>
          </cell>
          <cell r="F20801" t="str">
            <v>Non Lettable</v>
          </cell>
          <cell r="G20801" t="str">
            <v>Services</v>
          </cell>
        </row>
        <row r="20802">
          <cell r="A20802">
            <v>222660005</v>
          </cell>
          <cell r="B20802" t="str">
            <v>GRML</v>
          </cell>
          <cell r="D20802" t="str">
            <v>WC, Gatehouse Apts, SO14 3HP</v>
          </cell>
          <cell r="E20802" t="str">
            <v>WC</v>
          </cell>
          <cell r="F20802" t="str">
            <v>Non Lettable</v>
          </cell>
          <cell r="G20802" t="str">
            <v>Services</v>
          </cell>
        </row>
        <row r="20803">
          <cell r="A20803">
            <v>222660006</v>
          </cell>
          <cell r="B20803" t="str">
            <v>GRML</v>
          </cell>
          <cell r="D20803" t="str">
            <v>Back of House, Gatehouse Apts, SO14 3HP</v>
          </cell>
          <cell r="E20803" t="str">
            <v>Back of House</v>
          </cell>
          <cell r="F20803" t="str">
            <v>Non Lettable</v>
          </cell>
          <cell r="G20803" t="str">
            <v>Services</v>
          </cell>
        </row>
        <row r="20804">
          <cell r="A20804">
            <v>222660007</v>
          </cell>
          <cell r="B20804" t="str">
            <v>GRML</v>
          </cell>
          <cell r="D20804" t="str">
            <v>Staff Kitchen, Gatehouse Apts, SO14 3HP</v>
          </cell>
          <cell r="E20804" t="str">
            <v>Back of House</v>
          </cell>
          <cell r="F20804" t="str">
            <v>Non Lettable</v>
          </cell>
          <cell r="G20804" t="str">
            <v>Services</v>
          </cell>
        </row>
        <row r="20805">
          <cell r="A20805">
            <v>222660008</v>
          </cell>
          <cell r="B20805" t="str">
            <v>GRML</v>
          </cell>
          <cell r="D20805" t="str">
            <v>Private Dining, Gatehouse Apts, SO14 3HP</v>
          </cell>
          <cell r="E20805" t="str">
            <v>Dining Room</v>
          </cell>
          <cell r="F20805" t="str">
            <v>Non Lettable</v>
          </cell>
          <cell r="G20805" t="str">
            <v>Services</v>
          </cell>
        </row>
        <row r="20806">
          <cell r="A20806">
            <v>222660009</v>
          </cell>
          <cell r="B20806" t="str">
            <v>GRML</v>
          </cell>
          <cell r="D20806" t="str">
            <v>Bike Storage, Gatehouse Apts, SO14 3HP</v>
          </cell>
          <cell r="E20806" t="str">
            <v>Bike Storage</v>
          </cell>
          <cell r="F20806" t="str">
            <v>Non Lettable</v>
          </cell>
          <cell r="G20806" t="str">
            <v>Services</v>
          </cell>
        </row>
        <row r="20807">
          <cell r="A20807">
            <v>222660010</v>
          </cell>
          <cell r="B20807" t="str">
            <v>GRML</v>
          </cell>
          <cell r="D20807" t="str">
            <v>Bin Store, Gatehouse Apts, SO14 3HP</v>
          </cell>
          <cell r="E20807" t="str">
            <v>Bin Store</v>
          </cell>
          <cell r="F20807" t="str">
            <v>Non Lettable</v>
          </cell>
          <cell r="G20807" t="str">
            <v>Services</v>
          </cell>
        </row>
        <row r="20808">
          <cell r="A20808">
            <v>222661001</v>
          </cell>
          <cell r="B20808" t="str">
            <v>GRML</v>
          </cell>
          <cell r="D20808" t="str">
            <v>Parking  1 - Level 0, Gatehouse Apartments</v>
          </cell>
          <cell r="E20808" t="str">
            <v>ParkingSpac</v>
          </cell>
          <cell r="F20808" t="str">
            <v>Tenanted</v>
          </cell>
          <cell r="G20808" t="str">
            <v>Licence</v>
          </cell>
        </row>
        <row r="20809">
          <cell r="A20809">
            <v>222661002</v>
          </cell>
          <cell r="B20809" t="str">
            <v>GRML</v>
          </cell>
          <cell r="D20809" t="str">
            <v>Parking  2 - Level 0, Gatehouse Apartments</v>
          </cell>
          <cell r="E20809" t="str">
            <v>ParkingSpac</v>
          </cell>
          <cell r="F20809" t="str">
            <v>Tenanted</v>
          </cell>
          <cell r="G20809" t="str">
            <v>Licence</v>
          </cell>
        </row>
        <row r="20810">
          <cell r="A20810">
            <v>222661003</v>
          </cell>
          <cell r="B20810" t="str">
            <v>GRML</v>
          </cell>
          <cell r="D20810" t="str">
            <v>Parking  3 - Level 0, Gatehouse Apartments</v>
          </cell>
          <cell r="E20810" t="str">
            <v>ParkingSpac</v>
          </cell>
          <cell r="F20810" t="str">
            <v>Tenanted</v>
          </cell>
          <cell r="G20810" t="str">
            <v>Licence</v>
          </cell>
        </row>
        <row r="20811">
          <cell r="A20811">
            <v>222661004</v>
          </cell>
          <cell r="B20811" t="str">
            <v>GRML</v>
          </cell>
          <cell r="D20811" t="str">
            <v>Parking  4 - Level 0, Gatehouse Apartments</v>
          </cell>
          <cell r="E20811" t="str">
            <v>ParkingSpac</v>
          </cell>
          <cell r="F20811" t="str">
            <v>Tenanted</v>
          </cell>
          <cell r="G20811" t="str">
            <v>Licence</v>
          </cell>
        </row>
        <row r="20812">
          <cell r="A20812">
            <v>222661005</v>
          </cell>
          <cell r="B20812" t="str">
            <v>GRML</v>
          </cell>
          <cell r="D20812" t="str">
            <v>Parking  5 - Level 0, Gatehouse Apartments</v>
          </cell>
          <cell r="E20812" t="str">
            <v>ParkingSpac</v>
          </cell>
          <cell r="F20812" t="str">
            <v>Tenanted</v>
          </cell>
          <cell r="G20812" t="str">
            <v>Licence</v>
          </cell>
        </row>
        <row r="20813">
          <cell r="A20813">
            <v>222661006</v>
          </cell>
          <cell r="B20813" t="str">
            <v>GRML</v>
          </cell>
          <cell r="D20813" t="str">
            <v>Parking  6 - Level 0, Gatehouse Apartments</v>
          </cell>
          <cell r="E20813" t="str">
            <v>ParkingSpac</v>
          </cell>
          <cell r="F20813" t="str">
            <v>Tenanted</v>
          </cell>
          <cell r="G20813" t="str">
            <v>Licence</v>
          </cell>
        </row>
        <row r="20814">
          <cell r="A20814">
            <v>222661007</v>
          </cell>
          <cell r="B20814" t="str">
            <v>GRML</v>
          </cell>
          <cell r="D20814" t="str">
            <v>Parking  7 - Level 0, Gatehouse Apartments</v>
          </cell>
          <cell r="E20814" t="str">
            <v>ParkingSpac</v>
          </cell>
          <cell r="F20814" t="str">
            <v>Tenanted</v>
          </cell>
          <cell r="G20814" t="str">
            <v>Licence</v>
          </cell>
        </row>
        <row r="20815">
          <cell r="A20815">
            <v>222661008</v>
          </cell>
          <cell r="B20815" t="str">
            <v>GRML</v>
          </cell>
          <cell r="D20815" t="str">
            <v>Parking  8 - Level 0, Gatehouse Apartments</v>
          </cell>
          <cell r="E20815" t="str">
            <v>ParkingSpac</v>
          </cell>
          <cell r="F20815" t="str">
            <v>Tenanted</v>
          </cell>
          <cell r="G20815" t="str">
            <v>Licence</v>
          </cell>
        </row>
        <row r="20816">
          <cell r="A20816">
            <v>222661009</v>
          </cell>
          <cell r="B20816" t="str">
            <v>GRML</v>
          </cell>
          <cell r="D20816" t="str">
            <v>Parking  9 - Level 0, Gatehouse Apartments</v>
          </cell>
          <cell r="E20816" t="str">
            <v>ParkingSpac</v>
          </cell>
          <cell r="F20816" t="str">
            <v>Tenanted</v>
          </cell>
          <cell r="G20816" t="str">
            <v>Licence</v>
          </cell>
        </row>
        <row r="20817">
          <cell r="A20817">
            <v>222661010</v>
          </cell>
          <cell r="B20817" t="str">
            <v>GRML</v>
          </cell>
          <cell r="D20817" t="str">
            <v>Parking  10 - Level 0, Gatehouse Apartments</v>
          </cell>
          <cell r="E20817" t="str">
            <v>ParkingSpac</v>
          </cell>
          <cell r="F20817" t="str">
            <v>Tenanted</v>
          </cell>
          <cell r="G20817" t="str">
            <v>Licence</v>
          </cell>
        </row>
        <row r="20818">
          <cell r="A20818">
            <v>222661011</v>
          </cell>
          <cell r="B20818" t="str">
            <v>GRML</v>
          </cell>
          <cell r="D20818" t="str">
            <v>Parking  11 - Level 0, Gatehouse Apartments</v>
          </cell>
          <cell r="E20818" t="str">
            <v>ParkingSpac</v>
          </cell>
          <cell r="F20818" t="str">
            <v>Tenanted</v>
          </cell>
          <cell r="G20818" t="str">
            <v>Licence</v>
          </cell>
        </row>
        <row r="20819">
          <cell r="A20819">
            <v>222661012</v>
          </cell>
          <cell r="B20819" t="str">
            <v>GRML</v>
          </cell>
          <cell r="D20819" t="str">
            <v>Parking  12 - Level 0, Gatehouse Apartments</v>
          </cell>
          <cell r="E20819" t="str">
            <v>ParkingSpac</v>
          </cell>
          <cell r="F20819" t="str">
            <v>Tenanted</v>
          </cell>
          <cell r="G20819" t="str">
            <v>Licence</v>
          </cell>
        </row>
        <row r="20820">
          <cell r="A20820">
            <v>222661013</v>
          </cell>
          <cell r="B20820" t="str">
            <v>GRML</v>
          </cell>
          <cell r="D20820" t="str">
            <v>Parking  13 - Level 0, Gatehouse Apartments</v>
          </cell>
          <cell r="E20820" t="str">
            <v>ParkingSpac</v>
          </cell>
          <cell r="F20820" t="str">
            <v>Tenanted</v>
          </cell>
          <cell r="G20820" t="str">
            <v>Licence</v>
          </cell>
        </row>
        <row r="20821">
          <cell r="A20821">
            <v>222661014</v>
          </cell>
          <cell r="B20821" t="str">
            <v>GRML</v>
          </cell>
          <cell r="D20821" t="str">
            <v>Parking  14 - Level 0, Gatehouse Apartments</v>
          </cell>
          <cell r="E20821" t="str">
            <v>ParkingSpac</v>
          </cell>
          <cell r="F20821" t="str">
            <v>Tenanted</v>
          </cell>
          <cell r="G20821" t="str">
            <v>Licence</v>
          </cell>
        </row>
        <row r="20822">
          <cell r="A20822">
            <v>222661015</v>
          </cell>
          <cell r="B20822" t="str">
            <v>GRML</v>
          </cell>
          <cell r="D20822" t="str">
            <v>Parking  15 - Level 0, Gatehouse Apartments</v>
          </cell>
          <cell r="E20822" t="str">
            <v>ParkingSpac</v>
          </cell>
          <cell r="F20822" t="str">
            <v>Tenanted</v>
          </cell>
          <cell r="G20822" t="str">
            <v>Licence</v>
          </cell>
        </row>
        <row r="20823">
          <cell r="A20823">
            <v>222661016</v>
          </cell>
          <cell r="B20823" t="str">
            <v>GRML</v>
          </cell>
          <cell r="D20823" t="str">
            <v>Parking  16 - Level 0, Gatehouse Apartments</v>
          </cell>
          <cell r="E20823" t="str">
            <v>ParkingSpac</v>
          </cell>
          <cell r="F20823" t="str">
            <v>Tenanted</v>
          </cell>
          <cell r="G20823" t="str">
            <v>Licence</v>
          </cell>
        </row>
        <row r="20824">
          <cell r="A20824">
            <v>222661017</v>
          </cell>
          <cell r="B20824" t="str">
            <v>GRML</v>
          </cell>
          <cell r="D20824" t="str">
            <v>Parking  17 - Level 0, Gatehouse Apartments</v>
          </cell>
          <cell r="E20824" t="str">
            <v>ParkingSpac</v>
          </cell>
          <cell r="F20824" t="str">
            <v>Tenanted</v>
          </cell>
          <cell r="G20824" t="str">
            <v>Licence</v>
          </cell>
        </row>
        <row r="20825">
          <cell r="A20825">
            <v>222661018</v>
          </cell>
          <cell r="B20825" t="str">
            <v>GRML</v>
          </cell>
          <cell r="D20825" t="str">
            <v>Parking  18- DISABLED-Level 0, Gatehouse Apts</v>
          </cell>
          <cell r="E20825" t="str">
            <v>ParkingSpac</v>
          </cell>
          <cell r="F20825" t="str">
            <v>Tenanted</v>
          </cell>
          <cell r="G20825" t="str">
            <v>Licence</v>
          </cell>
        </row>
        <row r="20826">
          <cell r="A20826">
            <v>222661019</v>
          </cell>
          <cell r="B20826" t="str">
            <v>GRML</v>
          </cell>
          <cell r="D20826" t="str">
            <v>Parking  19 - Level 0, Gatehouse Apartments</v>
          </cell>
          <cell r="E20826" t="str">
            <v>ParkingSpac</v>
          </cell>
          <cell r="F20826" t="str">
            <v>Tenanted</v>
          </cell>
          <cell r="G20826" t="str">
            <v>Licence</v>
          </cell>
        </row>
        <row r="20827">
          <cell r="A20827">
            <v>222661020</v>
          </cell>
          <cell r="B20827" t="str">
            <v>GRML</v>
          </cell>
          <cell r="D20827" t="str">
            <v>Parking  20 - Level 0, Gatehouse Apartments</v>
          </cell>
          <cell r="E20827" t="str">
            <v>ParkingSpac</v>
          </cell>
          <cell r="F20827" t="str">
            <v>Tenanted</v>
          </cell>
          <cell r="G20827" t="str">
            <v>Licence</v>
          </cell>
        </row>
        <row r="20828">
          <cell r="A20828">
            <v>222661021</v>
          </cell>
          <cell r="B20828" t="str">
            <v>GRML</v>
          </cell>
          <cell r="D20828" t="str">
            <v>Parking  21 - Level 0, Gatehouse Apartments</v>
          </cell>
          <cell r="E20828" t="str">
            <v>ParkingSpac</v>
          </cell>
          <cell r="F20828" t="str">
            <v>Tenanted</v>
          </cell>
          <cell r="G20828" t="str">
            <v>Licence</v>
          </cell>
        </row>
        <row r="20829">
          <cell r="A20829">
            <v>222661022</v>
          </cell>
          <cell r="B20829" t="str">
            <v>GRML</v>
          </cell>
          <cell r="D20829" t="str">
            <v>Parking  22 - Level 0, Gatehouse Apartments</v>
          </cell>
          <cell r="E20829" t="str">
            <v>ParkingSpac</v>
          </cell>
          <cell r="F20829" t="str">
            <v>Tenanted</v>
          </cell>
          <cell r="G20829" t="str">
            <v>Licence</v>
          </cell>
        </row>
        <row r="20830">
          <cell r="A20830">
            <v>222661023</v>
          </cell>
          <cell r="B20830" t="str">
            <v>GRML</v>
          </cell>
          <cell r="D20830" t="str">
            <v>Parking  23 - Level 0, Gatehouse Apartments</v>
          </cell>
          <cell r="E20830" t="str">
            <v>ParkingSpac</v>
          </cell>
          <cell r="F20830" t="str">
            <v>Tenanted</v>
          </cell>
          <cell r="G20830" t="str">
            <v>Licence</v>
          </cell>
        </row>
        <row r="20831">
          <cell r="A20831">
            <v>222661024</v>
          </cell>
          <cell r="B20831" t="str">
            <v>GRML</v>
          </cell>
          <cell r="D20831" t="str">
            <v>Parking  24 - Level 0, Gatehouse Apartments</v>
          </cell>
          <cell r="E20831" t="str">
            <v>ParkingSpac</v>
          </cell>
          <cell r="F20831" t="str">
            <v>Tenanted</v>
          </cell>
          <cell r="G20831" t="str">
            <v>Licence</v>
          </cell>
        </row>
        <row r="20832">
          <cell r="A20832">
            <v>222661025</v>
          </cell>
          <cell r="B20832" t="str">
            <v>GRML</v>
          </cell>
          <cell r="D20832" t="str">
            <v>Parking  25 - Level 0, Gatehouse Apartments</v>
          </cell>
          <cell r="E20832" t="str">
            <v>ParkingSpac</v>
          </cell>
          <cell r="F20832" t="str">
            <v>Tenanted</v>
          </cell>
          <cell r="G20832" t="str">
            <v>Licence</v>
          </cell>
        </row>
        <row r="20833">
          <cell r="A20833">
            <v>222661026</v>
          </cell>
          <cell r="B20833" t="str">
            <v>GRML</v>
          </cell>
          <cell r="D20833" t="str">
            <v>Parking  26 - Level 0, Gatehouse Apartments</v>
          </cell>
          <cell r="E20833" t="str">
            <v>ParkingSpac</v>
          </cell>
          <cell r="F20833" t="str">
            <v>For Let</v>
          </cell>
          <cell r="G20833" t="str">
            <v>Vacant</v>
          </cell>
        </row>
        <row r="20834">
          <cell r="A20834">
            <v>222661027</v>
          </cell>
          <cell r="B20834" t="str">
            <v>GRML</v>
          </cell>
          <cell r="D20834" t="str">
            <v>Parking  27 - Level 0, Gatehouse Apartments</v>
          </cell>
          <cell r="E20834" t="str">
            <v>ParkingSpac</v>
          </cell>
          <cell r="F20834" t="str">
            <v>Tenanted</v>
          </cell>
          <cell r="G20834" t="str">
            <v>Licence</v>
          </cell>
        </row>
        <row r="20835">
          <cell r="A20835">
            <v>222661028</v>
          </cell>
          <cell r="B20835" t="str">
            <v>GRML</v>
          </cell>
          <cell r="D20835" t="str">
            <v>Parking  28 - Level 0, Gatehouse Apartments</v>
          </cell>
          <cell r="E20835" t="str">
            <v>ParkingSpac</v>
          </cell>
          <cell r="F20835" t="str">
            <v>Tenanted</v>
          </cell>
          <cell r="G20835" t="str">
            <v>Licence</v>
          </cell>
        </row>
        <row r="20836">
          <cell r="A20836">
            <v>222661029</v>
          </cell>
          <cell r="B20836" t="str">
            <v>GRML</v>
          </cell>
          <cell r="D20836" t="str">
            <v>Parking  29 - Level 0, Gatehouse Apartments</v>
          </cell>
          <cell r="E20836" t="str">
            <v>ParkingSpac</v>
          </cell>
          <cell r="F20836" t="str">
            <v>Tenanted</v>
          </cell>
          <cell r="G20836" t="str">
            <v>Licence</v>
          </cell>
        </row>
        <row r="20837">
          <cell r="A20837">
            <v>222661030</v>
          </cell>
          <cell r="B20837" t="str">
            <v>GRML</v>
          </cell>
          <cell r="D20837" t="str">
            <v>Parking  30 - Level 0, Gatehouse Apartments</v>
          </cell>
          <cell r="E20837" t="str">
            <v>ParkingSpac</v>
          </cell>
          <cell r="F20837" t="str">
            <v>Tenanted</v>
          </cell>
          <cell r="G20837" t="str">
            <v>Licence</v>
          </cell>
        </row>
        <row r="20838">
          <cell r="A20838">
            <v>222661031</v>
          </cell>
          <cell r="B20838" t="str">
            <v>GRML</v>
          </cell>
          <cell r="D20838" t="str">
            <v>Parking  48 - Level 0, Gatehouse Apartments</v>
          </cell>
          <cell r="E20838" t="str">
            <v>ParkingSpac</v>
          </cell>
          <cell r="F20838" t="str">
            <v>Tenanted</v>
          </cell>
          <cell r="G20838" t="str">
            <v>Licence</v>
          </cell>
        </row>
        <row r="20839">
          <cell r="A20839">
            <v>222661032</v>
          </cell>
          <cell r="B20839" t="str">
            <v>GRML</v>
          </cell>
          <cell r="D20839" t="str">
            <v>Parking  32 - Level 0, Gatehouse Apartments</v>
          </cell>
          <cell r="E20839" t="str">
            <v>ParkingSpac</v>
          </cell>
          <cell r="F20839" t="str">
            <v>Tenanted</v>
          </cell>
          <cell r="G20839" t="str">
            <v>Licence</v>
          </cell>
        </row>
        <row r="20840">
          <cell r="A20840">
            <v>222661033</v>
          </cell>
          <cell r="B20840" t="str">
            <v>GRML</v>
          </cell>
          <cell r="D20840" t="str">
            <v>Parking  33 - Level 0, Gatehouse Apartments</v>
          </cell>
          <cell r="E20840" t="str">
            <v>ParkingSpac</v>
          </cell>
          <cell r="F20840" t="str">
            <v>Tenanted</v>
          </cell>
          <cell r="G20840" t="str">
            <v>Licence</v>
          </cell>
        </row>
        <row r="20841">
          <cell r="A20841">
            <v>222661034</v>
          </cell>
          <cell r="B20841" t="str">
            <v>GRML</v>
          </cell>
          <cell r="D20841" t="str">
            <v>Parking  34 - Level 0, Gatehouse Apartments</v>
          </cell>
          <cell r="E20841" t="str">
            <v>ParkingSpac</v>
          </cell>
          <cell r="F20841" t="str">
            <v>Tenanted</v>
          </cell>
          <cell r="G20841" t="str">
            <v>Licence</v>
          </cell>
        </row>
        <row r="20842">
          <cell r="A20842">
            <v>222661035</v>
          </cell>
          <cell r="B20842" t="str">
            <v>GRML</v>
          </cell>
          <cell r="D20842" t="str">
            <v>Parking  35 - Level 0, Gatehouse Apartments</v>
          </cell>
          <cell r="E20842" t="str">
            <v>ParkingSpac</v>
          </cell>
          <cell r="F20842" t="str">
            <v>Tenanted</v>
          </cell>
          <cell r="G20842" t="str">
            <v>Licence</v>
          </cell>
        </row>
        <row r="20843">
          <cell r="A20843">
            <v>222661036</v>
          </cell>
          <cell r="B20843" t="str">
            <v>GRML</v>
          </cell>
          <cell r="D20843" t="str">
            <v>Parking  36 - Level 0, Gatehouse Apartments</v>
          </cell>
          <cell r="E20843" t="str">
            <v>ParkingSpac</v>
          </cell>
          <cell r="F20843" t="str">
            <v>Tenanted</v>
          </cell>
          <cell r="G20843" t="str">
            <v>Licence</v>
          </cell>
        </row>
        <row r="20844">
          <cell r="A20844">
            <v>222661037</v>
          </cell>
          <cell r="B20844" t="str">
            <v>GRML</v>
          </cell>
          <cell r="D20844" t="str">
            <v>Parking  37 - Level 0, Gatehouse Apartments</v>
          </cell>
          <cell r="E20844" t="str">
            <v>ParkingSpac</v>
          </cell>
          <cell r="F20844" t="str">
            <v>Tenanted</v>
          </cell>
          <cell r="G20844" t="str">
            <v>Licence</v>
          </cell>
        </row>
        <row r="20845">
          <cell r="A20845">
            <v>222661038</v>
          </cell>
          <cell r="B20845" t="str">
            <v>GRML</v>
          </cell>
          <cell r="D20845" t="str">
            <v>Parking  38 - Level 0, Gatehouse Apartments</v>
          </cell>
          <cell r="E20845" t="str">
            <v>ParkingSpac</v>
          </cell>
          <cell r="F20845" t="str">
            <v>Tenanted</v>
          </cell>
          <cell r="G20845" t="str">
            <v>Licence</v>
          </cell>
        </row>
        <row r="20846">
          <cell r="A20846">
            <v>222661039</v>
          </cell>
          <cell r="B20846" t="str">
            <v>GRML</v>
          </cell>
          <cell r="D20846" t="str">
            <v>Parking  39 - Level 0, Gatehouse Apartments</v>
          </cell>
          <cell r="E20846" t="str">
            <v>ParkingSpac</v>
          </cell>
          <cell r="F20846" t="str">
            <v>Tenanted</v>
          </cell>
          <cell r="G20846" t="str">
            <v>Licence</v>
          </cell>
        </row>
        <row r="20847">
          <cell r="A20847">
            <v>222661040</v>
          </cell>
          <cell r="B20847" t="str">
            <v>GRML</v>
          </cell>
          <cell r="D20847" t="str">
            <v>Parking  40- DISABLED-Level 0, Gatehouse Apts</v>
          </cell>
          <cell r="E20847" t="str">
            <v>ParkingSpac</v>
          </cell>
          <cell r="F20847" t="str">
            <v>Tenanted</v>
          </cell>
          <cell r="G20847" t="str">
            <v>Licence</v>
          </cell>
        </row>
        <row r="20848">
          <cell r="A20848">
            <v>222661041</v>
          </cell>
          <cell r="B20848" t="str">
            <v>GRML</v>
          </cell>
          <cell r="D20848" t="str">
            <v>Parking  41 - Level 0, Gatehouse Apartments</v>
          </cell>
          <cell r="E20848" t="str">
            <v>ParkingSpac</v>
          </cell>
          <cell r="F20848" t="str">
            <v>Tenanted</v>
          </cell>
          <cell r="G20848" t="str">
            <v>Licence</v>
          </cell>
        </row>
        <row r="20849">
          <cell r="A20849">
            <v>222661042</v>
          </cell>
          <cell r="B20849" t="str">
            <v>GRML</v>
          </cell>
          <cell r="D20849" t="str">
            <v>Parking  42 - Level 0, Gatehouse Apartments</v>
          </cell>
          <cell r="E20849" t="str">
            <v>ParkingSpac</v>
          </cell>
          <cell r="F20849" t="str">
            <v>Tenanted</v>
          </cell>
          <cell r="G20849" t="str">
            <v>Licence</v>
          </cell>
        </row>
        <row r="20850">
          <cell r="A20850">
            <v>222661043</v>
          </cell>
          <cell r="B20850" t="str">
            <v>GRML</v>
          </cell>
          <cell r="D20850" t="str">
            <v>Parking  43 - Level 0, Gatehouse Apartments</v>
          </cell>
          <cell r="E20850" t="str">
            <v>ParkingSpac</v>
          </cell>
          <cell r="F20850" t="str">
            <v>Tenanted</v>
          </cell>
          <cell r="G20850" t="str">
            <v>Licence</v>
          </cell>
        </row>
        <row r="20851">
          <cell r="A20851">
            <v>222661044</v>
          </cell>
          <cell r="B20851" t="str">
            <v>GRML</v>
          </cell>
          <cell r="D20851" t="str">
            <v>Parking  44 - Level 0, Gatehouse Apartments</v>
          </cell>
          <cell r="E20851" t="str">
            <v>ParkingSpac</v>
          </cell>
          <cell r="F20851" t="str">
            <v>Tenanted</v>
          </cell>
          <cell r="G20851" t="str">
            <v>Licence</v>
          </cell>
        </row>
        <row r="20852">
          <cell r="A20852">
            <v>222661045</v>
          </cell>
          <cell r="B20852" t="str">
            <v>GRML</v>
          </cell>
          <cell r="D20852" t="str">
            <v>Parking  45 - Level 0, Gatehouse Apartments</v>
          </cell>
          <cell r="E20852" t="str">
            <v>ParkingSpac</v>
          </cell>
          <cell r="F20852" t="str">
            <v>Tenanted</v>
          </cell>
          <cell r="G20852" t="str">
            <v>Licence</v>
          </cell>
        </row>
        <row r="20853">
          <cell r="A20853">
            <v>222661046</v>
          </cell>
          <cell r="B20853" t="str">
            <v>GRML</v>
          </cell>
          <cell r="D20853" t="str">
            <v>Parking  46 - Level 0, Gatehouse Apartments</v>
          </cell>
          <cell r="E20853" t="str">
            <v>ParkingSpac</v>
          </cell>
          <cell r="F20853" t="str">
            <v>Tenanted</v>
          </cell>
          <cell r="G20853" t="str">
            <v>Licence</v>
          </cell>
        </row>
        <row r="20854">
          <cell r="A20854">
            <v>222661047</v>
          </cell>
          <cell r="B20854" t="str">
            <v>GRML</v>
          </cell>
          <cell r="D20854" t="str">
            <v>Parking  47 - Level 0, Gatehouse Apartments</v>
          </cell>
          <cell r="E20854" t="str">
            <v>ParkingSpac</v>
          </cell>
          <cell r="F20854" t="str">
            <v>Tenanted</v>
          </cell>
          <cell r="G20854" t="str">
            <v>Licence</v>
          </cell>
        </row>
        <row r="20855">
          <cell r="A20855">
            <v>222662001</v>
          </cell>
          <cell r="B20855" t="str">
            <v>GRML</v>
          </cell>
          <cell r="D20855" t="str">
            <v>Unit 1, 87 East St, Southampton</v>
          </cell>
          <cell r="E20855" t="str">
            <v>COMMERCIAL</v>
          </cell>
          <cell r="F20855" t="str">
            <v>Tenanted</v>
          </cell>
          <cell r="G20855" t="str">
            <v>CommLease</v>
          </cell>
        </row>
        <row r="20856">
          <cell r="A20856">
            <v>222664001</v>
          </cell>
          <cell r="B20856" t="str">
            <v>GRML</v>
          </cell>
          <cell r="C20856">
            <v>10094749420</v>
          </cell>
          <cell r="D20856" t="str">
            <v>101 Windlass Apartments, 4 Hale Wharf, N17</v>
          </cell>
          <cell r="E20856" t="str">
            <v>Flat PB</v>
          </cell>
          <cell r="F20856" t="str">
            <v>Tenanted</v>
          </cell>
          <cell r="G20856" t="str">
            <v>AST</v>
          </cell>
        </row>
        <row r="20857">
          <cell r="A20857">
            <v>222664002</v>
          </cell>
          <cell r="B20857" t="str">
            <v>GRML</v>
          </cell>
          <cell r="C20857">
            <v>10094749421</v>
          </cell>
          <cell r="D20857" t="str">
            <v>102 Windlass Apartments, 4 Hale Wharf, N17</v>
          </cell>
          <cell r="E20857" t="str">
            <v>Flat PB</v>
          </cell>
          <cell r="F20857" t="str">
            <v>Tenanted</v>
          </cell>
          <cell r="G20857" t="str">
            <v>AST</v>
          </cell>
        </row>
        <row r="20858">
          <cell r="A20858">
            <v>222664003</v>
          </cell>
          <cell r="B20858" t="str">
            <v>GRML</v>
          </cell>
          <cell r="C20858">
            <v>10094749422</v>
          </cell>
          <cell r="D20858" t="str">
            <v>103 Windlass Apartments, 4 Hale Wharf, N17</v>
          </cell>
          <cell r="E20858" t="str">
            <v>Flat PB</v>
          </cell>
          <cell r="F20858" t="str">
            <v>Tenanted</v>
          </cell>
          <cell r="G20858" t="str">
            <v>AST</v>
          </cell>
        </row>
        <row r="20859">
          <cell r="A20859">
            <v>222664004</v>
          </cell>
          <cell r="B20859" t="str">
            <v>GRML</v>
          </cell>
          <cell r="C20859">
            <v>10094749423</v>
          </cell>
          <cell r="D20859" t="str">
            <v>104 Windlass Apartments, 4 Hale Wharf, N17</v>
          </cell>
          <cell r="E20859" t="str">
            <v>Flat PB</v>
          </cell>
          <cell r="F20859" t="str">
            <v>Tenanted</v>
          </cell>
          <cell r="G20859" t="str">
            <v>AST</v>
          </cell>
        </row>
        <row r="20860">
          <cell r="A20860">
            <v>222664005</v>
          </cell>
          <cell r="B20860" t="str">
            <v>GRML</v>
          </cell>
          <cell r="C20860">
            <v>10094749424</v>
          </cell>
          <cell r="D20860" t="str">
            <v>105 Windlass Apartments, 4 Hale Wharf, N17</v>
          </cell>
          <cell r="E20860" t="str">
            <v>Flat PB</v>
          </cell>
          <cell r="F20860" t="str">
            <v>Tenanted</v>
          </cell>
          <cell r="G20860" t="str">
            <v>AST</v>
          </cell>
        </row>
        <row r="20861">
          <cell r="A20861">
            <v>222664006</v>
          </cell>
          <cell r="B20861" t="str">
            <v>GRML</v>
          </cell>
          <cell r="C20861">
            <v>10094749425</v>
          </cell>
          <cell r="D20861" t="str">
            <v>106 Windlass Apartments, 4 Hale Wharf, N17</v>
          </cell>
          <cell r="E20861" t="str">
            <v>Flat PB</v>
          </cell>
          <cell r="F20861" t="str">
            <v>Tenanted</v>
          </cell>
          <cell r="G20861" t="str">
            <v>AST</v>
          </cell>
        </row>
        <row r="20862">
          <cell r="A20862">
            <v>222664007</v>
          </cell>
          <cell r="B20862" t="str">
            <v>GRML</v>
          </cell>
          <cell r="C20862">
            <v>10094749426</v>
          </cell>
          <cell r="D20862" t="str">
            <v>107 Windlass Apartments, 4 Hale Wharf, N17</v>
          </cell>
          <cell r="E20862" t="str">
            <v>Flat PB</v>
          </cell>
          <cell r="F20862" t="str">
            <v>Tenanted</v>
          </cell>
          <cell r="G20862" t="str">
            <v>AST</v>
          </cell>
        </row>
        <row r="20863">
          <cell r="A20863">
            <v>222664008</v>
          </cell>
          <cell r="B20863" t="str">
            <v>GRML</v>
          </cell>
          <cell r="C20863">
            <v>10094749427</v>
          </cell>
          <cell r="D20863" t="str">
            <v>108 Windlass Apartments, 4 Hale Wharf, N17</v>
          </cell>
          <cell r="E20863" t="str">
            <v>Flat PB</v>
          </cell>
          <cell r="F20863" t="str">
            <v>Tenanted</v>
          </cell>
          <cell r="G20863" t="str">
            <v>AST</v>
          </cell>
        </row>
        <row r="20864">
          <cell r="A20864">
            <v>222664009</v>
          </cell>
          <cell r="B20864" t="str">
            <v>GRML</v>
          </cell>
          <cell r="C20864">
            <v>10094749428</v>
          </cell>
          <cell r="D20864" t="str">
            <v>109 Windlass Apartments, 4 Hale Wharf, N17</v>
          </cell>
          <cell r="E20864" t="str">
            <v>Flat PB</v>
          </cell>
          <cell r="F20864" t="str">
            <v>Tenanted</v>
          </cell>
          <cell r="G20864" t="str">
            <v>AST</v>
          </cell>
        </row>
        <row r="20865">
          <cell r="A20865">
            <v>222664010</v>
          </cell>
          <cell r="B20865" t="str">
            <v>GRML</v>
          </cell>
          <cell r="C20865">
            <v>10094749429</v>
          </cell>
          <cell r="D20865" t="str">
            <v>201 Windlass Apartments, 4 Hale Wharf, N17</v>
          </cell>
          <cell r="E20865" t="str">
            <v>Flat PB</v>
          </cell>
          <cell r="F20865" t="str">
            <v>Tenanted</v>
          </cell>
          <cell r="G20865" t="str">
            <v>AST</v>
          </cell>
        </row>
        <row r="20866">
          <cell r="A20866">
            <v>222664011</v>
          </cell>
          <cell r="B20866" t="str">
            <v>GRML</v>
          </cell>
          <cell r="C20866">
            <v>10094749430</v>
          </cell>
          <cell r="D20866" t="str">
            <v>202 Windlass Apartments, 4 Hale Wharf, N17</v>
          </cell>
          <cell r="E20866" t="str">
            <v>Flat PB</v>
          </cell>
          <cell r="F20866" t="str">
            <v>Tenanted</v>
          </cell>
          <cell r="G20866" t="str">
            <v>AST</v>
          </cell>
        </row>
        <row r="20867">
          <cell r="A20867">
            <v>222664012</v>
          </cell>
          <cell r="B20867" t="str">
            <v>GRML</v>
          </cell>
          <cell r="C20867">
            <v>10094749431</v>
          </cell>
          <cell r="D20867" t="str">
            <v>203 Windlass Apartments, 4 Hale Wharf, N17</v>
          </cell>
          <cell r="E20867" t="str">
            <v>Flat PB</v>
          </cell>
          <cell r="F20867" t="str">
            <v>Tenanted</v>
          </cell>
          <cell r="G20867" t="str">
            <v>AST</v>
          </cell>
        </row>
        <row r="20868">
          <cell r="A20868">
            <v>222664013</v>
          </cell>
          <cell r="B20868" t="str">
            <v>GRML</v>
          </cell>
          <cell r="C20868">
            <v>10094749432</v>
          </cell>
          <cell r="D20868" t="str">
            <v>204 Windlass Apartments, 4 Hale Wharf, N17</v>
          </cell>
          <cell r="E20868" t="str">
            <v>Flat PB</v>
          </cell>
          <cell r="F20868" t="str">
            <v>Tenanted</v>
          </cell>
          <cell r="G20868" t="str">
            <v>AST</v>
          </cell>
        </row>
        <row r="20869">
          <cell r="A20869">
            <v>222664014</v>
          </cell>
          <cell r="B20869" t="str">
            <v>GRML</v>
          </cell>
          <cell r="C20869">
            <v>10094749433</v>
          </cell>
          <cell r="D20869" t="str">
            <v>205 Windlass Apartments, 4 Hale Wharf, N17</v>
          </cell>
          <cell r="E20869" t="str">
            <v>Flat PB</v>
          </cell>
          <cell r="F20869" t="str">
            <v>Tenanted</v>
          </cell>
          <cell r="G20869" t="str">
            <v>AST</v>
          </cell>
        </row>
        <row r="20870">
          <cell r="A20870">
            <v>222664015</v>
          </cell>
          <cell r="B20870" t="str">
            <v>GRML</v>
          </cell>
          <cell r="C20870">
            <v>10094749434</v>
          </cell>
          <cell r="D20870" t="str">
            <v>206 Windlass Apartments, 4 Hale Wharf, N17</v>
          </cell>
          <cell r="E20870" t="str">
            <v>Flat PB</v>
          </cell>
          <cell r="F20870" t="str">
            <v>Tenanted</v>
          </cell>
          <cell r="G20870" t="str">
            <v>AST</v>
          </cell>
        </row>
        <row r="20871">
          <cell r="A20871">
            <v>222664016</v>
          </cell>
          <cell r="B20871" t="str">
            <v>GRML</v>
          </cell>
          <cell r="C20871">
            <v>10094749435</v>
          </cell>
          <cell r="D20871" t="str">
            <v>207 Windlass Apartments, 4 Hale Wharf, N17</v>
          </cell>
          <cell r="E20871" t="str">
            <v>Flat PB</v>
          </cell>
          <cell r="F20871" t="str">
            <v>Tenanted</v>
          </cell>
          <cell r="G20871" t="str">
            <v>AST</v>
          </cell>
        </row>
        <row r="20872">
          <cell r="A20872">
            <v>222664017</v>
          </cell>
          <cell r="B20872" t="str">
            <v>GRML</v>
          </cell>
          <cell r="C20872">
            <v>10094749436</v>
          </cell>
          <cell r="D20872" t="str">
            <v>208 Windlass Apartments, 4 Hale Wharf, N17</v>
          </cell>
          <cell r="E20872" t="str">
            <v>Flat PB</v>
          </cell>
          <cell r="F20872" t="str">
            <v>Tenanted</v>
          </cell>
          <cell r="G20872" t="str">
            <v>AST</v>
          </cell>
        </row>
        <row r="20873">
          <cell r="A20873">
            <v>222664018</v>
          </cell>
          <cell r="B20873" t="str">
            <v>GRML</v>
          </cell>
          <cell r="C20873">
            <v>10094749437</v>
          </cell>
          <cell r="D20873" t="str">
            <v>209 Windlass Apartments, 4 Hale Wharf, N17</v>
          </cell>
          <cell r="E20873" t="str">
            <v>Flat PB</v>
          </cell>
          <cell r="F20873" t="str">
            <v>Tenanted</v>
          </cell>
          <cell r="G20873" t="str">
            <v>AST</v>
          </cell>
        </row>
        <row r="20874">
          <cell r="A20874">
            <v>222664019</v>
          </cell>
          <cell r="B20874" t="str">
            <v>GRML</v>
          </cell>
          <cell r="C20874">
            <v>10094749438</v>
          </cell>
          <cell r="D20874" t="str">
            <v>301 Windlass Apartments, 4 Hale Wharf, N17</v>
          </cell>
          <cell r="E20874" t="str">
            <v>Flat PB</v>
          </cell>
          <cell r="F20874" t="str">
            <v>Tenanted</v>
          </cell>
          <cell r="G20874" t="str">
            <v>AST</v>
          </cell>
        </row>
        <row r="20875">
          <cell r="A20875">
            <v>222664020</v>
          </cell>
          <cell r="B20875" t="str">
            <v>GRML</v>
          </cell>
          <cell r="C20875">
            <v>10094749439</v>
          </cell>
          <cell r="D20875" t="str">
            <v>302 Windlass Apartments, 4 Hale Wharf, N17</v>
          </cell>
          <cell r="E20875" t="str">
            <v>Flat PB</v>
          </cell>
          <cell r="F20875" t="str">
            <v>Tenanted</v>
          </cell>
          <cell r="G20875" t="str">
            <v>AST</v>
          </cell>
        </row>
        <row r="20876">
          <cell r="A20876">
            <v>222664021</v>
          </cell>
          <cell r="B20876" t="str">
            <v>GRML</v>
          </cell>
          <cell r="C20876">
            <v>10094749440</v>
          </cell>
          <cell r="D20876" t="str">
            <v>303 Windlass Apartments, 4 Hale Wharf, N17</v>
          </cell>
          <cell r="E20876" t="str">
            <v>Flat PB</v>
          </cell>
          <cell r="F20876" t="str">
            <v>Tenanted</v>
          </cell>
          <cell r="G20876" t="str">
            <v>AST</v>
          </cell>
        </row>
        <row r="20877">
          <cell r="A20877">
            <v>222664022</v>
          </cell>
          <cell r="B20877" t="str">
            <v>GRML</v>
          </cell>
          <cell r="C20877">
            <v>10094749441</v>
          </cell>
          <cell r="D20877" t="str">
            <v>304 Windlass Apartments, 4 Hale Wharf, N17</v>
          </cell>
          <cell r="E20877" t="str">
            <v>Flat PB</v>
          </cell>
          <cell r="F20877" t="str">
            <v>Tenanted</v>
          </cell>
          <cell r="G20877" t="str">
            <v>AST</v>
          </cell>
        </row>
        <row r="20878">
          <cell r="A20878">
            <v>222664023</v>
          </cell>
          <cell r="B20878" t="str">
            <v>GRML</v>
          </cell>
          <cell r="C20878">
            <v>10094749442</v>
          </cell>
          <cell r="D20878" t="str">
            <v>305 Windlass Apartments, 4 Hale Wharf, N17</v>
          </cell>
          <cell r="E20878" t="str">
            <v>Flat PB</v>
          </cell>
          <cell r="F20878" t="str">
            <v>Tenanted</v>
          </cell>
          <cell r="G20878" t="str">
            <v>AST</v>
          </cell>
        </row>
        <row r="20879">
          <cell r="A20879">
            <v>222664024</v>
          </cell>
          <cell r="B20879" t="str">
            <v>GRML</v>
          </cell>
          <cell r="C20879">
            <v>10094749443</v>
          </cell>
          <cell r="D20879" t="str">
            <v>306 Windlass Apartments, 4 Hale Wharf, N17</v>
          </cell>
          <cell r="E20879" t="str">
            <v>Flat PB</v>
          </cell>
          <cell r="F20879" t="str">
            <v>Tenanted</v>
          </cell>
          <cell r="G20879" t="str">
            <v>AST</v>
          </cell>
        </row>
        <row r="20880">
          <cell r="A20880">
            <v>222664025</v>
          </cell>
          <cell r="B20880" t="str">
            <v>GRML</v>
          </cell>
          <cell r="C20880">
            <v>10094749444</v>
          </cell>
          <cell r="D20880" t="str">
            <v>307 Windlass Apartments, 4 Hale Wharf, N17</v>
          </cell>
          <cell r="E20880" t="str">
            <v>Flat PB</v>
          </cell>
          <cell r="F20880" t="str">
            <v>Tenanted</v>
          </cell>
          <cell r="G20880" t="str">
            <v>AST</v>
          </cell>
        </row>
        <row r="20881">
          <cell r="A20881">
            <v>222664026</v>
          </cell>
          <cell r="B20881" t="str">
            <v>GRML</v>
          </cell>
          <cell r="C20881">
            <v>10094749445</v>
          </cell>
          <cell r="D20881" t="str">
            <v>308 Windlass Apartments, 4 Hale Wharf, N17</v>
          </cell>
          <cell r="E20881" t="str">
            <v>Flat PB</v>
          </cell>
          <cell r="F20881" t="str">
            <v>Tenanted</v>
          </cell>
          <cell r="G20881" t="str">
            <v>AST</v>
          </cell>
        </row>
        <row r="20882">
          <cell r="A20882">
            <v>222664027</v>
          </cell>
          <cell r="B20882" t="str">
            <v>GRML</v>
          </cell>
          <cell r="C20882">
            <v>10094749446</v>
          </cell>
          <cell r="D20882" t="str">
            <v>309 Windlass Apartments, 4 Hale Wharf, N17</v>
          </cell>
          <cell r="E20882" t="str">
            <v>Flat PB</v>
          </cell>
          <cell r="F20882" t="str">
            <v>Tenanted</v>
          </cell>
          <cell r="G20882" t="str">
            <v>AST</v>
          </cell>
        </row>
        <row r="20883">
          <cell r="A20883">
            <v>222664028</v>
          </cell>
          <cell r="B20883" t="str">
            <v>GRML</v>
          </cell>
          <cell r="C20883">
            <v>10094749447</v>
          </cell>
          <cell r="D20883" t="str">
            <v>401 Windlass Apartments, 4 Hale Wharf, N17</v>
          </cell>
          <cell r="E20883" t="str">
            <v>Flat PB</v>
          </cell>
          <cell r="F20883" t="str">
            <v>Tenanted</v>
          </cell>
          <cell r="G20883" t="str">
            <v>AST</v>
          </cell>
        </row>
        <row r="20884">
          <cell r="A20884">
            <v>222664029</v>
          </cell>
          <cell r="B20884" t="str">
            <v>GRML</v>
          </cell>
          <cell r="C20884">
            <v>10094749448</v>
          </cell>
          <cell r="D20884" t="str">
            <v>402 Windlass Apartments, 4 Hale Wharf, N17</v>
          </cell>
          <cell r="E20884" t="str">
            <v>Flat PB</v>
          </cell>
          <cell r="F20884" t="str">
            <v>Tenanted</v>
          </cell>
          <cell r="G20884" t="str">
            <v>AST</v>
          </cell>
        </row>
        <row r="20885">
          <cell r="A20885">
            <v>222664030</v>
          </cell>
          <cell r="B20885" t="str">
            <v>GRML</v>
          </cell>
          <cell r="C20885">
            <v>10094749449</v>
          </cell>
          <cell r="D20885" t="str">
            <v>403 Windlass Apartments, 4 Hale Wharf, N17</v>
          </cell>
          <cell r="E20885" t="str">
            <v>Flat PB</v>
          </cell>
          <cell r="F20885" t="str">
            <v>Tenanted</v>
          </cell>
          <cell r="G20885" t="str">
            <v>AST</v>
          </cell>
        </row>
        <row r="20886">
          <cell r="A20886">
            <v>222664031</v>
          </cell>
          <cell r="B20886" t="str">
            <v>GRML</v>
          </cell>
          <cell r="C20886">
            <v>10094749450</v>
          </cell>
          <cell r="D20886" t="str">
            <v>404 Windlass Apartments, 4 Hale Wharf, N17</v>
          </cell>
          <cell r="E20886" t="str">
            <v>Flat PB</v>
          </cell>
          <cell r="F20886" t="str">
            <v>Tenanted</v>
          </cell>
          <cell r="G20886" t="str">
            <v>AST</v>
          </cell>
        </row>
        <row r="20887">
          <cell r="A20887">
            <v>222664032</v>
          </cell>
          <cell r="B20887" t="str">
            <v>GRML</v>
          </cell>
          <cell r="C20887">
            <v>10094749451</v>
          </cell>
          <cell r="D20887" t="str">
            <v>405 Windlass Apartments, 4 Hale Wharf, N17</v>
          </cell>
          <cell r="E20887" t="str">
            <v>Flat PB</v>
          </cell>
          <cell r="F20887" t="str">
            <v>Tenanted</v>
          </cell>
          <cell r="G20887" t="str">
            <v>AST</v>
          </cell>
        </row>
        <row r="20888">
          <cell r="A20888">
            <v>222664033</v>
          </cell>
          <cell r="B20888" t="str">
            <v>GRML</v>
          </cell>
          <cell r="C20888">
            <v>10094749452</v>
          </cell>
          <cell r="D20888" t="str">
            <v>406 Windlass Apartments, 4 Hale Wharf, N17</v>
          </cell>
          <cell r="E20888" t="str">
            <v>Flat PB</v>
          </cell>
          <cell r="F20888" t="str">
            <v>Tenanted</v>
          </cell>
          <cell r="G20888" t="str">
            <v>AST</v>
          </cell>
        </row>
        <row r="20889">
          <cell r="A20889">
            <v>222664034</v>
          </cell>
          <cell r="B20889" t="str">
            <v>GRML</v>
          </cell>
          <cell r="C20889">
            <v>10094749453</v>
          </cell>
          <cell r="D20889" t="str">
            <v>407 Windlass Apartments, 4 Hale Wharf, N17</v>
          </cell>
          <cell r="E20889" t="str">
            <v>Flat PB</v>
          </cell>
          <cell r="F20889" t="str">
            <v>Tenanted</v>
          </cell>
          <cell r="G20889" t="str">
            <v>AST</v>
          </cell>
        </row>
        <row r="20890">
          <cell r="A20890">
            <v>222664035</v>
          </cell>
          <cell r="B20890" t="str">
            <v>GRML</v>
          </cell>
          <cell r="C20890">
            <v>10094749454</v>
          </cell>
          <cell r="D20890" t="str">
            <v>408 Windlass Apartments, 4 Hale Wharf, N17</v>
          </cell>
          <cell r="E20890" t="str">
            <v>Flat PB</v>
          </cell>
          <cell r="F20890" t="str">
            <v>Tenanted</v>
          </cell>
          <cell r="G20890" t="str">
            <v>AST</v>
          </cell>
        </row>
        <row r="20891">
          <cell r="A20891">
            <v>222664036</v>
          </cell>
          <cell r="B20891" t="str">
            <v>GRML</v>
          </cell>
          <cell r="C20891">
            <v>10094749455</v>
          </cell>
          <cell r="D20891" t="str">
            <v>409 Windlass Apartments, 4 Hale Wharf, N17</v>
          </cell>
          <cell r="E20891" t="str">
            <v>Flat PB</v>
          </cell>
          <cell r="F20891" t="str">
            <v>Tenanted</v>
          </cell>
          <cell r="G20891" t="str">
            <v>AST</v>
          </cell>
        </row>
        <row r="20892">
          <cell r="A20892">
            <v>222664037</v>
          </cell>
          <cell r="B20892" t="str">
            <v>GRML</v>
          </cell>
          <cell r="C20892">
            <v>10094749456</v>
          </cell>
          <cell r="D20892" t="str">
            <v>501 Windlass Apartments, 4 Hale Wharf, N17</v>
          </cell>
          <cell r="E20892" t="str">
            <v>Flat PB</v>
          </cell>
          <cell r="F20892" t="str">
            <v>Tenanted</v>
          </cell>
          <cell r="G20892" t="str">
            <v>AST</v>
          </cell>
        </row>
        <row r="20893">
          <cell r="A20893">
            <v>222664038</v>
          </cell>
          <cell r="B20893" t="str">
            <v>GRML</v>
          </cell>
          <cell r="C20893">
            <v>10094749457</v>
          </cell>
          <cell r="D20893" t="str">
            <v>502 Windlass Apartments, 4 Hale Wharf, N17</v>
          </cell>
          <cell r="E20893" t="str">
            <v>Flat PB</v>
          </cell>
          <cell r="F20893" t="str">
            <v>Tenanted</v>
          </cell>
          <cell r="G20893" t="str">
            <v>AST</v>
          </cell>
        </row>
        <row r="20894">
          <cell r="A20894">
            <v>222664039</v>
          </cell>
          <cell r="B20894" t="str">
            <v>GRML</v>
          </cell>
          <cell r="C20894">
            <v>10094749458</v>
          </cell>
          <cell r="D20894" t="str">
            <v>503 Windlass Apartments, 4 Hale Wharf, N17</v>
          </cell>
          <cell r="E20894" t="str">
            <v>Flat PB</v>
          </cell>
          <cell r="F20894" t="str">
            <v>Tenanted</v>
          </cell>
          <cell r="G20894" t="str">
            <v>AST</v>
          </cell>
        </row>
        <row r="20895">
          <cell r="A20895">
            <v>222664040</v>
          </cell>
          <cell r="B20895" t="str">
            <v>GRML</v>
          </cell>
          <cell r="C20895">
            <v>10094749459</v>
          </cell>
          <cell r="D20895" t="str">
            <v>504 Windlass Apartments, 4 Hale Wharf, N17</v>
          </cell>
          <cell r="E20895" t="str">
            <v>Flat PB</v>
          </cell>
          <cell r="F20895" t="str">
            <v>Tenanted</v>
          </cell>
          <cell r="G20895" t="str">
            <v>AST</v>
          </cell>
        </row>
        <row r="20896">
          <cell r="A20896">
            <v>222664041</v>
          </cell>
          <cell r="B20896" t="str">
            <v>GRML</v>
          </cell>
          <cell r="C20896">
            <v>10094749460</v>
          </cell>
          <cell r="D20896" t="str">
            <v>505 Windlass Apartments, 4 Hale Wharf, N17</v>
          </cell>
          <cell r="E20896" t="str">
            <v>Flat PB</v>
          </cell>
          <cell r="F20896" t="str">
            <v>Tenanted</v>
          </cell>
          <cell r="G20896" t="str">
            <v>AST</v>
          </cell>
        </row>
        <row r="20897">
          <cell r="A20897">
            <v>222664042</v>
          </cell>
          <cell r="B20897" t="str">
            <v>GRML</v>
          </cell>
          <cell r="C20897">
            <v>10094749461</v>
          </cell>
          <cell r="D20897" t="str">
            <v>506 Windlass Apartments, 4 Hale Wharf, N17</v>
          </cell>
          <cell r="E20897" t="str">
            <v>Flat PB</v>
          </cell>
          <cell r="F20897" t="str">
            <v>Tenanted</v>
          </cell>
          <cell r="G20897" t="str">
            <v>AST</v>
          </cell>
        </row>
        <row r="20898">
          <cell r="A20898">
            <v>222664043</v>
          </cell>
          <cell r="B20898" t="str">
            <v>GRML</v>
          </cell>
          <cell r="C20898">
            <v>10094749462</v>
          </cell>
          <cell r="D20898" t="str">
            <v>507 Windlass Apartments, 4 Hale Wharf, N17</v>
          </cell>
          <cell r="E20898" t="str">
            <v>Flat PB</v>
          </cell>
          <cell r="F20898" t="str">
            <v>Tenanted</v>
          </cell>
          <cell r="G20898" t="str">
            <v>AST</v>
          </cell>
        </row>
        <row r="20899">
          <cell r="A20899">
            <v>222664044</v>
          </cell>
          <cell r="B20899" t="str">
            <v>GRML</v>
          </cell>
          <cell r="C20899">
            <v>10094749463</v>
          </cell>
          <cell r="D20899" t="str">
            <v>508 Windlass Apartments, 4 Hale Wharf, N17</v>
          </cell>
          <cell r="E20899" t="str">
            <v>Flat PB</v>
          </cell>
          <cell r="F20899" t="str">
            <v>Tenanted</v>
          </cell>
          <cell r="G20899" t="str">
            <v>AST</v>
          </cell>
        </row>
        <row r="20900">
          <cell r="A20900">
            <v>222664045</v>
          </cell>
          <cell r="B20900" t="str">
            <v>GRML</v>
          </cell>
          <cell r="C20900">
            <v>10094749464</v>
          </cell>
          <cell r="D20900" t="str">
            <v>509 Windlass Apartments, 4 Hale Wharf, N17</v>
          </cell>
          <cell r="E20900" t="str">
            <v>Flat PB</v>
          </cell>
          <cell r="F20900" t="str">
            <v>Tenanted</v>
          </cell>
          <cell r="G20900" t="str">
            <v>AST</v>
          </cell>
        </row>
        <row r="20901">
          <cell r="A20901">
            <v>222664046</v>
          </cell>
          <cell r="B20901" t="str">
            <v>GRML</v>
          </cell>
          <cell r="C20901">
            <v>10094749465</v>
          </cell>
          <cell r="D20901" t="str">
            <v>601 Windlass Apartments, 4 Hale Wharf, N17</v>
          </cell>
          <cell r="E20901" t="str">
            <v>Flat PB</v>
          </cell>
          <cell r="F20901" t="str">
            <v>Tenanted</v>
          </cell>
          <cell r="G20901" t="str">
            <v>AST</v>
          </cell>
        </row>
        <row r="20902">
          <cell r="A20902">
            <v>222664047</v>
          </cell>
          <cell r="B20902" t="str">
            <v>GRML</v>
          </cell>
          <cell r="C20902">
            <v>10094749466</v>
          </cell>
          <cell r="D20902" t="str">
            <v>602 Windlass Apartments, 4 Hale Wharf, N17</v>
          </cell>
          <cell r="E20902" t="str">
            <v>Flat PB</v>
          </cell>
          <cell r="F20902" t="str">
            <v>Tenanted</v>
          </cell>
          <cell r="G20902" t="str">
            <v>AST</v>
          </cell>
        </row>
        <row r="20903">
          <cell r="A20903">
            <v>222664048</v>
          </cell>
          <cell r="B20903" t="str">
            <v>GRML</v>
          </cell>
          <cell r="C20903">
            <v>10094749467</v>
          </cell>
          <cell r="D20903" t="str">
            <v>603 Windlass Apartments, 4 Hale Wharf, N17</v>
          </cell>
          <cell r="E20903" t="str">
            <v>Flat PB</v>
          </cell>
          <cell r="F20903" t="str">
            <v>Tenanted</v>
          </cell>
          <cell r="G20903" t="str">
            <v>AST</v>
          </cell>
        </row>
        <row r="20904">
          <cell r="A20904">
            <v>222664049</v>
          </cell>
          <cell r="B20904" t="str">
            <v>GRML</v>
          </cell>
          <cell r="C20904">
            <v>10094749468</v>
          </cell>
          <cell r="D20904" t="str">
            <v>604 Windlass Apartments, 4 Hale Wharf, N17</v>
          </cell>
          <cell r="E20904" t="str">
            <v>Flat PB</v>
          </cell>
          <cell r="F20904" t="str">
            <v>Tenanted</v>
          </cell>
          <cell r="G20904" t="str">
            <v>AST</v>
          </cell>
        </row>
        <row r="20905">
          <cell r="A20905">
            <v>222664050</v>
          </cell>
          <cell r="B20905" t="str">
            <v>GRML</v>
          </cell>
          <cell r="C20905">
            <v>10094749469</v>
          </cell>
          <cell r="D20905" t="str">
            <v>605 Windlass Apartments, 4 Hale Wharf, N17</v>
          </cell>
          <cell r="E20905" t="str">
            <v>Flat PB</v>
          </cell>
          <cell r="F20905" t="str">
            <v>Tenanted</v>
          </cell>
          <cell r="G20905" t="str">
            <v>AST</v>
          </cell>
        </row>
        <row r="20906">
          <cell r="A20906">
            <v>222664051</v>
          </cell>
          <cell r="B20906" t="str">
            <v>GRML</v>
          </cell>
          <cell r="C20906">
            <v>10094749470</v>
          </cell>
          <cell r="D20906" t="str">
            <v>606 Windlass Apartments, 4 Hale Wharf, N17</v>
          </cell>
          <cell r="E20906" t="str">
            <v>Flat PB</v>
          </cell>
          <cell r="F20906" t="str">
            <v>Tenanted</v>
          </cell>
          <cell r="G20906" t="str">
            <v>AST</v>
          </cell>
        </row>
        <row r="20907">
          <cell r="A20907">
            <v>222664052</v>
          </cell>
          <cell r="B20907" t="str">
            <v>GRML</v>
          </cell>
          <cell r="C20907">
            <v>10094749471</v>
          </cell>
          <cell r="D20907" t="str">
            <v>607 Windlass Apartments, 4 Hale Wharf, N17</v>
          </cell>
          <cell r="E20907" t="str">
            <v>Flat PB</v>
          </cell>
          <cell r="F20907" t="str">
            <v>Tenanted</v>
          </cell>
          <cell r="G20907" t="str">
            <v>AST</v>
          </cell>
        </row>
        <row r="20908">
          <cell r="A20908">
            <v>222664053</v>
          </cell>
          <cell r="B20908" t="str">
            <v>GRML</v>
          </cell>
          <cell r="C20908">
            <v>10094749472</v>
          </cell>
          <cell r="D20908" t="str">
            <v>608 Windlass Apartments, 4 Hale Wharf, N17</v>
          </cell>
          <cell r="E20908" t="str">
            <v>Flat PB</v>
          </cell>
          <cell r="F20908" t="str">
            <v>Tenanted</v>
          </cell>
          <cell r="G20908" t="str">
            <v>AST</v>
          </cell>
        </row>
        <row r="20909">
          <cell r="A20909">
            <v>222664054</v>
          </cell>
          <cell r="B20909" t="str">
            <v>GRML</v>
          </cell>
          <cell r="C20909">
            <v>10094749473</v>
          </cell>
          <cell r="D20909" t="str">
            <v>609 Windlass Apartments, 4 Hale Wharf, N17</v>
          </cell>
          <cell r="E20909" t="str">
            <v>Flat PB</v>
          </cell>
          <cell r="F20909" t="str">
            <v>Tenanted</v>
          </cell>
          <cell r="G20909" t="str">
            <v>AST</v>
          </cell>
        </row>
        <row r="20910">
          <cell r="A20910">
            <v>222664055</v>
          </cell>
          <cell r="B20910" t="str">
            <v>GRML</v>
          </cell>
          <cell r="C20910">
            <v>10094749474</v>
          </cell>
          <cell r="D20910" t="str">
            <v>701 Windlass Apartments, 4 Hale Wharf, N17</v>
          </cell>
          <cell r="E20910" t="str">
            <v>Flat PB</v>
          </cell>
          <cell r="F20910" t="str">
            <v>Tenanted</v>
          </cell>
          <cell r="G20910" t="str">
            <v>AST</v>
          </cell>
        </row>
        <row r="20911">
          <cell r="A20911">
            <v>222664056</v>
          </cell>
          <cell r="B20911" t="str">
            <v>GRML</v>
          </cell>
          <cell r="C20911">
            <v>10094749475</v>
          </cell>
          <cell r="D20911" t="str">
            <v>702 Windlass Apartments, 4 Hale Wharf, N17</v>
          </cell>
          <cell r="E20911" t="str">
            <v>Flat PB</v>
          </cell>
          <cell r="F20911" t="str">
            <v>Tenanted</v>
          </cell>
          <cell r="G20911" t="str">
            <v>AST</v>
          </cell>
        </row>
        <row r="20912">
          <cell r="A20912">
            <v>222664057</v>
          </cell>
          <cell r="B20912" t="str">
            <v>GRML</v>
          </cell>
          <cell r="C20912">
            <v>10094749476</v>
          </cell>
          <cell r="D20912" t="str">
            <v>703 Windlass Apartments, 4 Hale Wharf, N17</v>
          </cell>
          <cell r="E20912" t="str">
            <v>Flat PB</v>
          </cell>
          <cell r="F20912" t="str">
            <v>Tenanted</v>
          </cell>
          <cell r="G20912" t="str">
            <v>AST</v>
          </cell>
        </row>
        <row r="20913">
          <cell r="A20913">
            <v>222664058</v>
          </cell>
          <cell r="B20913" t="str">
            <v>GRML</v>
          </cell>
          <cell r="C20913">
            <v>10094749477</v>
          </cell>
          <cell r="D20913" t="str">
            <v>704 Windlass Apartments, 4 Hale Wharf, N17</v>
          </cell>
          <cell r="E20913" t="str">
            <v>Flat PB</v>
          </cell>
          <cell r="F20913" t="str">
            <v>Tenanted</v>
          </cell>
          <cell r="G20913" t="str">
            <v>AST</v>
          </cell>
        </row>
        <row r="20914">
          <cell r="A20914">
            <v>222664059</v>
          </cell>
          <cell r="B20914" t="str">
            <v>GRML</v>
          </cell>
          <cell r="C20914">
            <v>10094749478</v>
          </cell>
          <cell r="D20914" t="str">
            <v>705 Windlass Apartments, 4 Hale Wharf, N17</v>
          </cell>
          <cell r="E20914" t="str">
            <v>Flat PB</v>
          </cell>
          <cell r="F20914" t="str">
            <v>Tenanted</v>
          </cell>
          <cell r="G20914" t="str">
            <v>AST</v>
          </cell>
        </row>
        <row r="20915">
          <cell r="A20915">
            <v>222664060</v>
          </cell>
          <cell r="B20915" t="str">
            <v>GRML</v>
          </cell>
          <cell r="C20915">
            <v>10094749479</v>
          </cell>
          <cell r="D20915" t="str">
            <v>706 Windlass Apartments, 4 Hale Wharf, N17</v>
          </cell>
          <cell r="E20915" t="str">
            <v>Flat PB</v>
          </cell>
          <cell r="F20915" t="str">
            <v>Tenanted</v>
          </cell>
          <cell r="G20915" t="str">
            <v>AST</v>
          </cell>
        </row>
        <row r="20916">
          <cell r="A20916">
            <v>222664061</v>
          </cell>
          <cell r="B20916" t="str">
            <v>GRML</v>
          </cell>
          <cell r="C20916">
            <v>10094749480</v>
          </cell>
          <cell r="D20916" t="str">
            <v>707 Windlass Apartments, 4 Hale Wharf, N17</v>
          </cell>
          <cell r="E20916" t="str">
            <v>Flat PB</v>
          </cell>
          <cell r="F20916" t="str">
            <v>Tenanted</v>
          </cell>
          <cell r="G20916" t="str">
            <v>AST</v>
          </cell>
        </row>
        <row r="20917">
          <cell r="A20917">
            <v>222664062</v>
          </cell>
          <cell r="B20917" t="str">
            <v>GRML</v>
          </cell>
          <cell r="C20917">
            <v>10094749481</v>
          </cell>
          <cell r="D20917" t="str">
            <v>708 Windlass Apartments, 4 Hale Wharf, N17</v>
          </cell>
          <cell r="E20917" t="str">
            <v>Flat PB</v>
          </cell>
          <cell r="F20917" t="str">
            <v>Tenanted</v>
          </cell>
          <cell r="G20917" t="str">
            <v>AST</v>
          </cell>
        </row>
        <row r="20918">
          <cell r="A20918">
            <v>222664063</v>
          </cell>
          <cell r="B20918" t="str">
            <v>GRML</v>
          </cell>
          <cell r="C20918">
            <v>10094749482</v>
          </cell>
          <cell r="D20918" t="str">
            <v>709 Windlass Apartments, 4 Hale Wharf, N17</v>
          </cell>
          <cell r="E20918" t="str">
            <v>Flat PB</v>
          </cell>
          <cell r="F20918" t="str">
            <v>Tenanted</v>
          </cell>
          <cell r="G20918" t="str">
            <v>AST</v>
          </cell>
        </row>
        <row r="20919">
          <cell r="A20919">
            <v>222664064</v>
          </cell>
          <cell r="B20919" t="str">
            <v>GRML</v>
          </cell>
          <cell r="C20919">
            <v>10094749483</v>
          </cell>
          <cell r="D20919" t="str">
            <v>801 Windlass Apartments, 4 Hale Wharf, N17</v>
          </cell>
          <cell r="E20919" t="str">
            <v>Flat PB</v>
          </cell>
          <cell r="F20919" t="str">
            <v>Tenanted</v>
          </cell>
          <cell r="G20919" t="str">
            <v>AST</v>
          </cell>
        </row>
        <row r="20920">
          <cell r="A20920">
            <v>222664065</v>
          </cell>
          <cell r="B20920" t="str">
            <v>GRML</v>
          </cell>
          <cell r="C20920">
            <v>10094749484</v>
          </cell>
          <cell r="D20920" t="str">
            <v>802 Windlass Apartments, 4 Hale Wharf, N17</v>
          </cell>
          <cell r="E20920" t="str">
            <v>Flat PB</v>
          </cell>
          <cell r="F20920" t="str">
            <v>Tenanted</v>
          </cell>
          <cell r="G20920" t="str">
            <v>AST</v>
          </cell>
        </row>
        <row r="20921">
          <cell r="A20921">
            <v>222664066</v>
          </cell>
          <cell r="B20921" t="str">
            <v>GRML</v>
          </cell>
          <cell r="C20921">
            <v>10094749485</v>
          </cell>
          <cell r="D20921" t="str">
            <v>803 Windlass Apartments, 4 Hale Wharf, N17</v>
          </cell>
          <cell r="E20921" t="str">
            <v>Flat PB</v>
          </cell>
          <cell r="F20921" t="str">
            <v>Tenanted</v>
          </cell>
          <cell r="G20921" t="str">
            <v>AST</v>
          </cell>
        </row>
        <row r="20922">
          <cell r="A20922">
            <v>222664067</v>
          </cell>
          <cell r="B20922" t="str">
            <v>GRML</v>
          </cell>
          <cell r="C20922">
            <v>10094749486</v>
          </cell>
          <cell r="D20922" t="str">
            <v>804 Windlass Apartments, 4 Hale Wharf, N17</v>
          </cell>
          <cell r="E20922" t="str">
            <v>Flat PB</v>
          </cell>
          <cell r="F20922" t="str">
            <v>Tenanted</v>
          </cell>
          <cell r="G20922" t="str">
            <v>AST</v>
          </cell>
        </row>
        <row r="20923">
          <cell r="A20923">
            <v>222664068</v>
          </cell>
          <cell r="B20923" t="str">
            <v>GRML</v>
          </cell>
          <cell r="C20923">
            <v>10094749487</v>
          </cell>
          <cell r="D20923" t="str">
            <v>805 Windlass Apartments, 4 Hale Wharf, N17</v>
          </cell>
          <cell r="E20923" t="str">
            <v>Flat PB</v>
          </cell>
          <cell r="F20923" t="str">
            <v>Tenanted</v>
          </cell>
          <cell r="G20923" t="str">
            <v>AST</v>
          </cell>
        </row>
        <row r="20924">
          <cell r="A20924">
            <v>222664069</v>
          </cell>
          <cell r="B20924" t="str">
            <v>GRML</v>
          </cell>
          <cell r="C20924">
            <v>10094749488</v>
          </cell>
          <cell r="D20924" t="str">
            <v>806 Windlass Apartments, 4 Hale Wharf, N17</v>
          </cell>
          <cell r="E20924" t="str">
            <v>Flat PB</v>
          </cell>
          <cell r="F20924" t="str">
            <v>Tenanted</v>
          </cell>
          <cell r="G20924" t="str">
            <v>AST</v>
          </cell>
        </row>
        <row r="20925">
          <cell r="A20925">
            <v>222664070</v>
          </cell>
          <cell r="B20925" t="str">
            <v>GRML</v>
          </cell>
          <cell r="C20925">
            <v>10094749489</v>
          </cell>
          <cell r="D20925" t="str">
            <v>807 Windlass Apartments, 4 Hale Wharf, N17</v>
          </cell>
          <cell r="E20925" t="str">
            <v>Flat PB</v>
          </cell>
          <cell r="F20925" t="str">
            <v>Tenanted</v>
          </cell>
          <cell r="G20925" t="str">
            <v>AST</v>
          </cell>
        </row>
        <row r="20926">
          <cell r="A20926">
            <v>222664071</v>
          </cell>
          <cell r="B20926" t="str">
            <v>GRML</v>
          </cell>
          <cell r="C20926">
            <v>10094749490</v>
          </cell>
          <cell r="D20926" t="str">
            <v>808 Windlass Apartments, 4 Hale Wharf, N17</v>
          </cell>
          <cell r="E20926" t="str">
            <v>Flat PB</v>
          </cell>
          <cell r="F20926" t="str">
            <v>Tenanted</v>
          </cell>
          <cell r="G20926" t="str">
            <v>AST</v>
          </cell>
        </row>
        <row r="20927">
          <cell r="A20927">
            <v>222664072</v>
          </cell>
          <cell r="B20927" t="str">
            <v>GRML</v>
          </cell>
          <cell r="C20927">
            <v>10094749491</v>
          </cell>
          <cell r="D20927" t="str">
            <v>809 Windlass Apartments, 4 Hale Wharf, N17</v>
          </cell>
          <cell r="E20927" t="str">
            <v>Flat PB</v>
          </cell>
          <cell r="F20927" t="str">
            <v>Tenanted</v>
          </cell>
          <cell r="G20927" t="str">
            <v>AST</v>
          </cell>
        </row>
        <row r="20928">
          <cell r="A20928">
            <v>222664073</v>
          </cell>
          <cell r="B20928" t="str">
            <v>GRML</v>
          </cell>
          <cell r="C20928">
            <v>10094749492</v>
          </cell>
          <cell r="D20928" t="str">
            <v>901 Windlass Apartments, 4 Hale Wharf, N17</v>
          </cell>
          <cell r="E20928" t="str">
            <v>Flat PB</v>
          </cell>
          <cell r="F20928" t="str">
            <v>Tenanted</v>
          </cell>
          <cell r="G20928" t="str">
            <v>AST</v>
          </cell>
        </row>
        <row r="20929">
          <cell r="A20929">
            <v>222664074</v>
          </cell>
          <cell r="B20929" t="str">
            <v>GRML</v>
          </cell>
          <cell r="C20929">
            <v>10094749493</v>
          </cell>
          <cell r="D20929" t="str">
            <v>902 Windlass Apartments, 4 Hale Wharf, N17</v>
          </cell>
          <cell r="E20929" t="str">
            <v>Flat PB</v>
          </cell>
          <cell r="F20929" t="str">
            <v>Tenanted</v>
          </cell>
          <cell r="G20929" t="str">
            <v>AST</v>
          </cell>
        </row>
        <row r="20930">
          <cell r="A20930">
            <v>222664075</v>
          </cell>
          <cell r="B20930" t="str">
            <v>GRML</v>
          </cell>
          <cell r="C20930">
            <v>10094749494</v>
          </cell>
          <cell r="D20930" t="str">
            <v>903 Windlass Apartments, 4 Hale Wharf, N17</v>
          </cell>
          <cell r="E20930" t="str">
            <v>Flat PB</v>
          </cell>
          <cell r="F20930" t="str">
            <v>Tenanted</v>
          </cell>
          <cell r="G20930" t="str">
            <v>AST</v>
          </cell>
        </row>
        <row r="20931">
          <cell r="A20931">
            <v>222664076</v>
          </cell>
          <cell r="B20931" t="str">
            <v>GRML</v>
          </cell>
          <cell r="C20931">
            <v>10094749495</v>
          </cell>
          <cell r="D20931" t="str">
            <v>904 Windlass Apartments, 4 Hale Wharf, N17</v>
          </cell>
          <cell r="E20931" t="str">
            <v>Flat PB</v>
          </cell>
          <cell r="F20931" t="str">
            <v>Tenanted</v>
          </cell>
          <cell r="G20931" t="str">
            <v>AST</v>
          </cell>
        </row>
        <row r="20932">
          <cell r="A20932">
            <v>222664077</v>
          </cell>
          <cell r="B20932" t="str">
            <v>GRML</v>
          </cell>
          <cell r="C20932">
            <v>10094749496</v>
          </cell>
          <cell r="D20932" t="str">
            <v>905 Windlass Apartments, 4 Hale Wharf, N17</v>
          </cell>
          <cell r="E20932" t="str">
            <v>Flat PB</v>
          </cell>
          <cell r="F20932" t="str">
            <v>Tenanted</v>
          </cell>
          <cell r="G20932" t="str">
            <v>AST</v>
          </cell>
        </row>
        <row r="20933">
          <cell r="A20933">
            <v>222664078</v>
          </cell>
          <cell r="B20933" t="str">
            <v>GRML</v>
          </cell>
          <cell r="C20933">
            <v>10094749497</v>
          </cell>
          <cell r="D20933" t="str">
            <v>906 Windlass Apartments, 4 Hale Wharf, N17</v>
          </cell>
          <cell r="E20933" t="str">
            <v>Flat PB</v>
          </cell>
          <cell r="F20933" t="str">
            <v>Tenanted</v>
          </cell>
          <cell r="G20933" t="str">
            <v>AST</v>
          </cell>
        </row>
        <row r="20934">
          <cell r="A20934">
            <v>222664079</v>
          </cell>
          <cell r="B20934" t="str">
            <v>GRML</v>
          </cell>
          <cell r="C20934">
            <v>10094749498</v>
          </cell>
          <cell r="D20934" t="str">
            <v>907 Windlass Apartments, 4 Hale Wharf, N17</v>
          </cell>
          <cell r="E20934" t="str">
            <v>Flat PB</v>
          </cell>
          <cell r="F20934" t="str">
            <v>Tenanted</v>
          </cell>
          <cell r="G20934" t="str">
            <v>AST</v>
          </cell>
        </row>
        <row r="20935">
          <cell r="A20935">
            <v>222664080</v>
          </cell>
          <cell r="B20935" t="str">
            <v>GRML</v>
          </cell>
          <cell r="C20935">
            <v>10094749499</v>
          </cell>
          <cell r="D20935" t="str">
            <v>908 Windlass Apartments, 4 Hale Wharf, N17</v>
          </cell>
          <cell r="E20935" t="str">
            <v>Flat PB</v>
          </cell>
          <cell r="F20935" t="str">
            <v>Tenanted</v>
          </cell>
          <cell r="G20935" t="str">
            <v>AST</v>
          </cell>
        </row>
        <row r="20936">
          <cell r="A20936">
            <v>222664081</v>
          </cell>
          <cell r="B20936" t="str">
            <v>GRML</v>
          </cell>
          <cell r="C20936">
            <v>10094749500</v>
          </cell>
          <cell r="D20936" t="str">
            <v>1001 Windlass Apartments, 4 Hale Wharf, N17</v>
          </cell>
          <cell r="E20936" t="str">
            <v>Flat PB</v>
          </cell>
          <cell r="F20936" t="str">
            <v>Tenanted</v>
          </cell>
          <cell r="G20936" t="str">
            <v>AST</v>
          </cell>
        </row>
        <row r="20937">
          <cell r="A20937">
            <v>222664082</v>
          </cell>
          <cell r="B20937" t="str">
            <v>GRML</v>
          </cell>
          <cell r="C20937">
            <v>10094749501</v>
          </cell>
          <cell r="D20937" t="str">
            <v>1002 Windlass Apartments, 4 Hale Wharf, N17</v>
          </cell>
          <cell r="E20937" t="str">
            <v>Flat PB</v>
          </cell>
          <cell r="F20937" t="str">
            <v>For Let</v>
          </cell>
          <cell r="G20937" t="str">
            <v>Vacant</v>
          </cell>
        </row>
        <row r="20938">
          <cell r="A20938">
            <v>222664083</v>
          </cell>
          <cell r="B20938" t="str">
            <v>GRML</v>
          </cell>
          <cell r="C20938">
            <v>10094749502</v>
          </cell>
          <cell r="D20938" t="str">
            <v>1003 Windlass Apartments, 4 Hale Wharf, N17</v>
          </cell>
          <cell r="E20938" t="str">
            <v>Flat PB</v>
          </cell>
          <cell r="F20938" t="str">
            <v>Tenanted</v>
          </cell>
          <cell r="G20938" t="str">
            <v>AST</v>
          </cell>
        </row>
        <row r="20939">
          <cell r="A20939">
            <v>222664084</v>
          </cell>
          <cell r="B20939" t="str">
            <v>GRML</v>
          </cell>
          <cell r="C20939">
            <v>10094749503</v>
          </cell>
          <cell r="D20939" t="str">
            <v>1004 Windlass Apartments, 4 Hale Wharf, N17</v>
          </cell>
          <cell r="E20939" t="str">
            <v>Flat PB</v>
          </cell>
          <cell r="F20939" t="str">
            <v>Tenanted</v>
          </cell>
          <cell r="G20939" t="str">
            <v>AST</v>
          </cell>
        </row>
        <row r="20940">
          <cell r="A20940">
            <v>222664085</v>
          </cell>
          <cell r="B20940" t="str">
            <v>GRML</v>
          </cell>
          <cell r="C20940">
            <v>10094749504</v>
          </cell>
          <cell r="D20940" t="str">
            <v>1005 Windlass Apartments, 4 Hale Wharf, N17</v>
          </cell>
          <cell r="E20940" t="str">
            <v>Flat PB</v>
          </cell>
          <cell r="F20940" t="str">
            <v>Tenanted</v>
          </cell>
          <cell r="G20940" t="str">
            <v>AST</v>
          </cell>
        </row>
        <row r="20941">
          <cell r="A20941">
            <v>222664086</v>
          </cell>
          <cell r="B20941" t="str">
            <v>GRML</v>
          </cell>
          <cell r="C20941">
            <v>10094749505</v>
          </cell>
          <cell r="D20941" t="str">
            <v>1006 Windlass Apartments, 4 Hale Wharf, N17</v>
          </cell>
          <cell r="E20941" t="str">
            <v>Flat PB</v>
          </cell>
          <cell r="F20941" t="str">
            <v>Tenanted</v>
          </cell>
          <cell r="G20941" t="str">
            <v>AST</v>
          </cell>
        </row>
        <row r="20942">
          <cell r="A20942">
            <v>222664087</v>
          </cell>
          <cell r="B20942" t="str">
            <v>GRML</v>
          </cell>
          <cell r="C20942">
            <v>10094749506</v>
          </cell>
          <cell r="D20942" t="str">
            <v>1007 Windlass Apartments, 4 Hale Wharf, N17</v>
          </cell>
          <cell r="E20942" t="str">
            <v>Flat PB</v>
          </cell>
          <cell r="F20942" t="str">
            <v>Tenanted</v>
          </cell>
          <cell r="G20942" t="str">
            <v>AST</v>
          </cell>
        </row>
        <row r="20943">
          <cell r="A20943">
            <v>222664088</v>
          </cell>
          <cell r="B20943" t="str">
            <v>GRML</v>
          </cell>
          <cell r="C20943">
            <v>10094749507</v>
          </cell>
          <cell r="D20943" t="str">
            <v>1008 Windlass Apartments, 4 Hale Wharf, N17</v>
          </cell>
          <cell r="E20943" t="str">
            <v>Flat PB</v>
          </cell>
          <cell r="F20943" t="str">
            <v>Tenanted</v>
          </cell>
          <cell r="G20943" t="str">
            <v>AST</v>
          </cell>
        </row>
        <row r="20944">
          <cell r="A20944">
            <v>222664089</v>
          </cell>
          <cell r="B20944" t="str">
            <v>GRML</v>
          </cell>
          <cell r="C20944">
            <v>10094749508</v>
          </cell>
          <cell r="D20944" t="str">
            <v>1101 Windlass Apartments, 4 Hale Wharf, N17</v>
          </cell>
          <cell r="E20944" t="str">
            <v>Flat PB</v>
          </cell>
          <cell r="F20944" t="str">
            <v>Tenanted</v>
          </cell>
          <cell r="G20944" t="str">
            <v>AST</v>
          </cell>
        </row>
        <row r="20945">
          <cell r="A20945">
            <v>222664090</v>
          </cell>
          <cell r="B20945" t="str">
            <v>GRML</v>
          </cell>
          <cell r="C20945">
            <v>10094749509</v>
          </cell>
          <cell r="D20945" t="str">
            <v>1102 Windlass Apartments, 4 Hale Wharf, N17</v>
          </cell>
          <cell r="E20945" t="str">
            <v>Flat PB</v>
          </cell>
          <cell r="F20945" t="str">
            <v>Tenanted</v>
          </cell>
          <cell r="G20945" t="str">
            <v>AST</v>
          </cell>
        </row>
        <row r="20946">
          <cell r="A20946">
            <v>222664091</v>
          </cell>
          <cell r="B20946" t="str">
            <v>GRML</v>
          </cell>
          <cell r="C20946">
            <v>10094749510</v>
          </cell>
          <cell r="D20946" t="str">
            <v>1103 Windlass Apartments, 4 Hale Wharf, N17</v>
          </cell>
          <cell r="E20946" t="str">
            <v>Flat PB</v>
          </cell>
          <cell r="F20946" t="str">
            <v>Tenanted</v>
          </cell>
          <cell r="G20946" t="str">
            <v>AST</v>
          </cell>
        </row>
        <row r="20947">
          <cell r="A20947">
            <v>222664092</v>
          </cell>
          <cell r="B20947" t="str">
            <v>GRML</v>
          </cell>
          <cell r="C20947">
            <v>10094749511</v>
          </cell>
          <cell r="D20947" t="str">
            <v>1104 Windlass Apartments, 4 Hale Wharf, N17</v>
          </cell>
          <cell r="E20947" t="str">
            <v>Flat PB</v>
          </cell>
          <cell r="F20947" t="str">
            <v>Tenanted</v>
          </cell>
          <cell r="G20947" t="str">
            <v>AST</v>
          </cell>
        </row>
        <row r="20948">
          <cell r="A20948">
            <v>222664093</v>
          </cell>
          <cell r="B20948" t="str">
            <v>GRML</v>
          </cell>
          <cell r="C20948">
            <v>10094749512</v>
          </cell>
          <cell r="D20948" t="str">
            <v>1105 Windlass Apartments, 4 Hale Wharf, N17</v>
          </cell>
          <cell r="E20948" t="str">
            <v>Flat PB</v>
          </cell>
          <cell r="F20948" t="str">
            <v>Tenanted</v>
          </cell>
          <cell r="G20948" t="str">
            <v>AST</v>
          </cell>
        </row>
        <row r="20949">
          <cell r="A20949">
            <v>222664094</v>
          </cell>
          <cell r="B20949" t="str">
            <v>GRML</v>
          </cell>
          <cell r="C20949">
            <v>10094749513</v>
          </cell>
          <cell r="D20949" t="str">
            <v>1201 Windlass Apartments, 4 Hale Wharf, N17</v>
          </cell>
          <cell r="E20949" t="str">
            <v>Flat PB</v>
          </cell>
          <cell r="F20949" t="str">
            <v>Tenanted</v>
          </cell>
          <cell r="G20949" t="str">
            <v>AST</v>
          </cell>
        </row>
        <row r="20950">
          <cell r="A20950">
            <v>222664095</v>
          </cell>
          <cell r="B20950" t="str">
            <v>GRML</v>
          </cell>
          <cell r="C20950">
            <v>10094749514</v>
          </cell>
          <cell r="D20950" t="str">
            <v>1202 Windlass Apartments, 4 Hale Wharf, N17</v>
          </cell>
          <cell r="E20950" t="str">
            <v>Flat PB</v>
          </cell>
          <cell r="F20950" t="str">
            <v>Tenanted</v>
          </cell>
          <cell r="G20950" t="str">
            <v>AST</v>
          </cell>
        </row>
        <row r="20951">
          <cell r="A20951">
            <v>222664096</v>
          </cell>
          <cell r="B20951" t="str">
            <v>GRML</v>
          </cell>
          <cell r="C20951">
            <v>10094749515</v>
          </cell>
          <cell r="D20951" t="str">
            <v>1203 Windlass Apartments, 4 Hale Wharf, N17</v>
          </cell>
          <cell r="E20951" t="str">
            <v>Flat PB</v>
          </cell>
          <cell r="F20951" t="str">
            <v>For Let</v>
          </cell>
          <cell r="G20951" t="str">
            <v>Vacant</v>
          </cell>
        </row>
        <row r="20952">
          <cell r="A20952">
            <v>222664097</v>
          </cell>
          <cell r="B20952" t="str">
            <v>GRML</v>
          </cell>
          <cell r="C20952">
            <v>10094749516</v>
          </cell>
          <cell r="D20952" t="str">
            <v>1204 Windlass Apartments, 4 Hale Wharf, N17</v>
          </cell>
          <cell r="E20952" t="str">
            <v>Flat PB</v>
          </cell>
          <cell r="F20952" t="str">
            <v>Tenanted</v>
          </cell>
          <cell r="G20952" t="str">
            <v>AST</v>
          </cell>
        </row>
        <row r="20953">
          <cell r="A20953">
            <v>222664098</v>
          </cell>
          <cell r="B20953" t="str">
            <v>GRML</v>
          </cell>
          <cell r="C20953">
            <v>10094749517</v>
          </cell>
          <cell r="D20953" t="str">
            <v>1205 Windlass Apartments, 4 Hale Wharf, N17</v>
          </cell>
          <cell r="E20953" t="str">
            <v>Flat PB</v>
          </cell>
          <cell r="F20953" t="str">
            <v>Tenanted</v>
          </cell>
          <cell r="G20953" t="str">
            <v>AST</v>
          </cell>
        </row>
        <row r="20954">
          <cell r="A20954">
            <v>222664099</v>
          </cell>
          <cell r="B20954" t="str">
            <v>GRML</v>
          </cell>
          <cell r="C20954">
            <v>10094749518</v>
          </cell>
          <cell r="D20954" t="str">
            <v>1301 Windlass Apartments, 4 Hale Wharf, N17</v>
          </cell>
          <cell r="E20954" t="str">
            <v>Flat PB</v>
          </cell>
          <cell r="F20954" t="str">
            <v>Tenanted</v>
          </cell>
          <cell r="G20954" t="str">
            <v>AST</v>
          </cell>
        </row>
        <row r="20955">
          <cell r="A20955">
            <v>222664100</v>
          </cell>
          <cell r="B20955" t="str">
            <v>GRML</v>
          </cell>
          <cell r="C20955">
            <v>10094749519</v>
          </cell>
          <cell r="D20955" t="str">
            <v>1302 Windlass Apartments, 4 Hale Wharf, N17</v>
          </cell>
          <cell r="E20955" t="str">
            <v>Flat PB</v>
          </cell>
          <cell r="F20955" t="str">
            <v>Tenanted</v>
          </cell>
          <cell r="G20955" t="str">
            <v>AST</v>
          </cell>
        </row>
        <row r="20956">
          <cell r="A20956">
            <v>222664101</v>
          </cell>
          <cell r="B20956" t="str">
            <v>GRML</v>
          </cell>
          <cell r="C20956">
            <v>10094749520</v>
          </cell>
          <cell r="D20956" t="str">
            <v>1303 Windlass Apartments, 4 Hale Wharf, N17</v>
          </cell>
          <cell r="E20956" t="str">
            <v>Flat PB</v>
          </cell>
          <cell r="F20956" t="str">
            <v>Tenanted</v>
          </cell>
          <cell r="G20956" t="str">
            <v>AST</v>
          </cell>
        </row>
        <row r="20957">
          <cell r="A20957">
            <v>222664102</v>
          </cell>
          <cell r="B20957" t="str">
            <v>GRML</v>
          </cell>
          <cell r="C20957">
            <v>10094749521</v>
          </cell>
          <cell r="D20957" t="str">
            <v>1304 Windlass Apartments, 4 Hale Wharf, N17</v>
          </cell>
          <cell r="E20957" t="str">
            <v>Flat PB</v>
          </cell>
          <cell r="F20957" t="str">
            <v>Tenanted</v>
          </cell>
          <cell r="G20957" t="str">
            <v>AST</v>
          </cell>
        </row>
        <row r="20958">
          <cell r="A20958">
            <v>222664103</v>
          </cell>
          <cell r="B20958" t="str">
            <v>GRML</v>
          </cell>
          <cell r="C20958">
            <v>10094749522</v>
          </cell>
          <cell r="D20958" t="str">
            <v>1305 Windlass Apartments, 4 Hale Wharf, N17</v>
          </cell>
          <cell r="E20958" t="str">
            <v>Flat PB</v>
          </cell>
          <cell r="F20958" t="str">
            <v>Tenanted</v>
          </cell>
          <cell r="G20958" t="str">
            <v>AST</v>
          </cell>
        </row>
        <row r="20959">
          <cell r="A20959">
            <v>222664104</v>
          </cell>
          <cell r="B20959" t="str">
            <v>GRML</v>
          </cell>
          <cell r="C20959">
            <v>10094749523</v>
          </cell>
          <cell r="D20959" t="str">
            <v>1401 Windlass Apartments, 4 Hale Wharf, N17</v>
          </cell>
          <cell r="E20959" t="str">
            <v>Flat PB</v>
          </cell>
          <cell r="F20959" t="str">
            <v>Tenanted</v>
          </cell>
          <cell r="G20959" t="str">
            <v>AST</v>
          </cell>
        </row>
        <row r="20960">
          <cell r="A20960">
            <v>222664105</v>
          </cell>
          <cell r="B20960" t="str">
            <v>GRML</v>
          </cell>
          <cell r="C20960">
            <v>10094749524</v>
          </cell>
          <cell r="D20960" t="str">
            <v>1402 Windlass Apartments, 4 Hale Wharf, N17</v>
          </cell>
          <cell r="E20960" t="str">
            <v>Flat PB</v>
          </cell>
          <cell r="F20960" t="str">
            <v>Tenanted</v>
          </cell>
          <cell r="G20960" t="str">
            <v>Licence</v>
          </cell>
        </row>
        <row r="20961">
          <cell r="A20961">
            <v>222664106</v>
          </cell>
          <cell r="B20961" t="str">
            <v>GRML</v>
          </cell>
          <cell r="C20961">
            <v>10094749525</v>
          </cell>
          <cell r="D20961" t="str">
            <v>1403 Windlass Apartments, 4 Hale Wharf, N17</v>
          </cell>
          <cell r="E20961" t="str">
            <v>Flat PB</v>
          </cell>
          <cell r="F20961" t="str">
            <v>Tenanted</v>
          </cell>
          <cell r="G20961" t="str">
            <v>AST</v>
          </cell>
        </row>
        <row r="20962">
          <cell r="A20962">
            <v>222664107</v>
          </cell>
          <cell r="B20962" t="str">
            <v>GRML</v>
          </cell>
          <cell r="C20962">
            <v>10094749526</v>
          </cell>
          <cell r="D20962" t="str">
            <v>1404 Windlass Apartments, 4 Hale Wharf, N17</v>
          </cell>
          <cell r="E20962" t="str">
            <v>Flat PB</v>
          </cell>
          <cell r="F20962" t="str">
            <v>Tenanted</v>
          </cell>
          <cell r="G20962" t="str">
            <v>AST</v>
          </cell>
        </row>
        <row r="20963">
          <cell r="A20963">
            <v>222664108</v>
          </cell>
          <cell r="B20963" t="str">
            <v>GRML</v>
          </cell>
          <cell r="C20963">
            <v>10094749527</v>
          </cell>
          <cell r="D20963" t="str">
            <v>1405 Windlass Apartments, 4 Hale Wharf, N17</v>
          </cell>
          <cell r="E20963" t="str">
            <v>Flat PB</v>
          </cell>
          <cell r="F20963" t="str">
            <v>Tenanted</v>
          </cell>
          <cell r="G20963" t="str">
            <v>AST</v>
          </cell>
        </row>
        <row r="20964">
          <cell r="A20964">
            <v>222665001</v>
          </cell>
          <cell r="B20964" t="str">
            <v>GRML</v>
          </cell>
          <cell r="D20964" t="str">
            <v>Gym, Windlass Apts, N17 9QH</v>
          </cell>
          <cell r="E20964" t="str">
            <v>Gym</v>
          </cell>
          <cell r="F20964" t="str">
            <v>Non Lettable</v>
          </cell>
          <cell r="G20964" t="str">
            <v>Services</v>
          </cell>
        </row>
        <row r="20965">
          <cell r="A20965">
            <v>222665002</v>
          </cell>
          <cell r="B20965" t="str">
            <v>GRML</v>
          </cell>
          <cell r="D20965" t="str">
            <v>Reception, Windlass Apts,N17 9QH</v>
          </cell>
          <cell r="E20965" t="str">
            <v>Reception</v>
          </cell>
          <cell r="F20965" t="str">
            <v>Non Lettable</v>
          </cell>
          <cell r="G20965" t="str">
            <v>Services</v>
          </cell>
        </row>
        <row r="20966">
          <cell r="A20966">
            <v>222665003</v>
          </cell>
          <cell r="B20966" t="str">
            <v>GRML</v>
          </cell>
          <cell r="D20966" t="str">
            <v>Dining Room, Windlass Apts,N17 9QH</v>
          </cell>
          <cell r="E20966" t="str">
            <v>Dining Room</v>
          </cell>
          <cell r="F20966" t="str">
            <v>Non Lettable</v>
          </cell>
          <cell r="G20966" t="str">
            <v>Services</v>
          </cell>
        </row>
        <row r="20967">
          <cell r="A20967">
            <v>222665004</v>
          </cell>
          <cell r="B20967" t="str">
            <v>GRML</v>
          </cell>
          <cell r="D20967" t="str">
            <v>Co-working Space,  Windlass Apts,N17 9QH</v>
          </cell>
          <cell r="E20967" t="str">
            <v>Co-working space</v>
          </cell>
          <cell r="F20967" t="str">
            <v>Non Lettable</v>
          </cell>
          <cell r="G20967" t="str">
            <v>Services</v>
          </cell>
        </row>
        <row r="20968">
          <cell r="A20968">
            <v>222665005</v>
          </cell>
          <cell r="B20968" t="str">
            <v>GRML</v>
          </cell>
          <cell r="D20968" t="str">
            <v>Back of House,  Windlass Apts, N17 9QH</v>
          </cell>
          <cell r="E20968" t="str">
            <v>Back of House</v>
          </cell>
          <cell r="F20968" t="str">
            <v>Non Lettable</v>
          </cell>
          <cell r="G20968" t="str">
            <v>Services</v>
          </cell>
        </row>
        <row r="20969">
          <cell r="A20969">
            <v>222665006</v>
          </cell>
          <cell r="B20969" t="str">
            <v>GRML</v>
          </cell>
          <cell r="D20969" t="str">
            <v>Bike storage,  Windlass Apts, N17 9QH</v>
          </cell>
          <cell r="E20969" t="str">
            <v>Bike Storage</v>
          </cell>
          <cell r="F20969" t="str">
            <v>Non Lettable</v>
          </cell>
          <cell r="G20969" t="str">
            <v>Services</v>
          </cell>
        </row>
        <row r="20970">
          <cell r="A20970">
            <v>222665007</v>
          </cell>
          <cell r="B20970" t="str">
            <v>GRML</v>
          </cell>
          <cell r="D20970" t="str">
            <v>Bin Store, Windlass Apts, N17 9QH</v>
          </cell>
          <cell r="E20970" t="str">
            <v>Bin Store</v>
          </cell>
          <cell r="F20970" t="str">
            <v>Non Lettable</v>
          </cell>
          <cell r="G20970" t="str">
            <v>Services</v>
          </cell>
        </row>
        <row r="20971">
          <cell r="A20971">
            <v>222666001</v>
          </cell>
          <cell r="B20971" t="str">
            <v>GRML</v>
          </cell>
          <cell r="C20971">
            <v>72780807</v>
          </cell>
          <cell r="D20971" t="str">
            <v>101, The Headline, Wellington Park Way, Leeds</v>
          </cell>
          <cell r="E20971" t="str">
            <v>Flat PB</v>
          </cell>
          <cell r="F20971" t="str">
            <v>Tenanted</v>
          </cell>
          <cell r="G20971" t="str">
            <v>AST</v>
          </cell>
        </row>
        <row r="20972">
          <cell r="A20972">
            <v>222666002</v>
          </cell>
          <cell r="B20972" t="str">
            <v>GRML</v>
          </cell>
          <cell r="C20972">
            <v>72780808</v>
          </cell>
          <cell r="D20972" t="str">
            <v>102, The Headline, Wellington Park Way, Leeds</v>
          </cell>
          <cell r="E20972" t="str">
            <v>Flat PB</v>
          </cell>
          <cell r="F20972" t="str">
            <v>Tenanted</v>
          </cell>
          <cell r="G20972" t="str">
            <v>AST</v>
          </cell>
        </row>
        <row r="20973">
          <cell r="A20973">
            <v>222666003</v>
          </cell>
          <cell r="B20973" t="str">
            <v>GRML</v>
          </cell>
          <cell r="C20973">
            <v>72780809</v>
          </cell>
          <cell r="D20973" t="str">
            <v>103, The Headline, Wellington Park Way, Leeds</v>
          </cell>
          <cell r="E20973" t="str">
            <v>Flat PB</v>
          </cell>
          <cell r="F20973" t="str">
            <v>Tenanted</v>
          </cell>
          <cell r="G20973" t="str">
            <v>AST</v>
          </cell>
        </row>
        <row r="20974">
          <cell r="A20974">
            <v>222666004</v>
          </cell>
          <cell r="B20974" t="str">
            <v>GRML</v>
          </cell>
          <cell r="C20974">
            <v>72780810</v>
          </cell>
          <cell r="D20974" t="str">
            <v>104, The Headline, Wellington Park Way, Leeds</v>
          </cell>
          <cell r="E20974" t="str">
            <v>Flat PB</v>
          </cell>
          <cell r="F20974" t="str">
            <v>Tenanted</v>
          </cell>
          <cell r="G20974" t="str">
            <v>AST</v>
          </cell>
        </row>
        <row r="20975">
          <cell r="A20975">
            <v>222666005</v>
          </cell>
          <cell r="B20975" t="str">
            <v>GRML</v>
          </cell>
          <cell r="C20975">
            <v>72780811</v>
          </cell>
          <cell r="D20975" t="str">
            <v>105, The Headline, Wellington Park Way, Leeds</v>
          </cell>
          <cell r="E20975" t="str">
            <v>Flat PB</v>
          </cell>
          <cell r="F20975" t="str">
            <v>Tenanted</v>
          </cell>
          <cell r="G20975" t="str">
            <v>AST</v>
          </cell>
        </row>
        <row r="20976">
          <cell r="A20976">
            <v>222666006</v>
          </cell>
          <cell r="B20976" t="str">
            <v>GRML</v>
          </cell>
          <cell r="C20976">
            <v>72780812</v>
          </cell>
          <cell r="D20976" t="str">
            <v>106, The Headline, Wellington Park Way, Leeds</v>
          </cell>
          <cell r="E20976" t="str">
            <v>Flat PB</v>
          </cell>
          <cell r="F20976" t="str">
            <v>Tenanted</v>
          </cell>
          <cell r="G20976" t="str">
            <v>AST</v>
          </cell>
        </row>
        <row r="20977">
          <cell r="A20977">
            <v>222666007</v>
          </cell>
          <cell r="B20977" t="str">
            <v>GRML</v>
          </cell>
          <cell r="C20977">
            <v>72780813</v>
          </cell>
          <cell r="D20977" t="str">
            <v>107, The Headline, Wellington Park Way, Leeds</v>
          </cell>
          <cell r="E20977" t="str">
            <v>Flat PB</v>
          </cell>
          <cell r="F20977" t="str">
            <v>Tenanted</v>
          </cell>
          <cell r="G20977" t="str">
            <v>AST</v>
          </cell>
        </row>
        <row r="20978">
          <cell r="A20978">
            <v>222666008</v>
          </cell>
          <cell r="B20978" t="str">
            <v>GRML</v>
          </cell>
          <cell r="C20978">
            <v>72780814</v>
          </cell>
          <cell r="D20978" t="str">
            <v>108, The Headline, Wellington Park Way, Leeds</v>
          </cell>
          <cell r="E20978" t="str">
            <v>Flat PB</v>
          </cell>
          <cell r="F20978" t="str">
            <v>Tenanted</v>
          </cell>
          <cell r="G20978" t="str">
            <v>AST</v>
          </cell>
        </row>
        <row r="20979">
          <cell r="A20979">
            <v>222666009</v>
          </cell>
          <cell r="B20979" t="str">
            <v>GRML</v>
          </cell>
          <cell r="C20979">
            <v>72780815</v>
          </cell>
          <cell r="D20979" t="str">
            <v>109, The Headline, Wellington Park Way, Leeds</v>
          </cell>
          <cell r="E20979" t="str">
            <v>Flat PB</v>
          </cell>
          <cell r="F20979" t="str">
            <v>Tenanted</v>
          </cell>
          <cell r="G20979" t="str">
            <v>AST</v>
          </cell>
        </row>
        <row r="20980">
          <cell r="A20980">
            <v>222666010</v>
          </cell>
          <cell r="B20980" t="str">
            <v>GRML</v>
          </cell>
          <cell r="C20980">
            <v>72780816</v>
          </cell>
          <cell r="D20980" t="str">
            <v>110, The Headline, Wellington Park Way, Leeds</v>
          </cell>
          <cell r="E20980" t="str">
            <v>Flat PB</v>
          </cell>
          <cell r="F20980" t="str">
            <v>Tenanted</v>
          </cell>
          <cell r="G20980" t="str">
            <v>AST</v>
          </cell>
        </row>
        <row r="20981">
          <cell r="A20981">
            <v>222666011</v>
          </cell>
          <cell r="B20981" t="str">
            <v>GRML</v>
          </cell>
          <cell r="C20981">
            <v>72780817</v>
          </cell>
          <cell r="D20981" t="str">
            <v>111, The Headline, Wellington Park Way, Leeds</v>
          </cell>
          <cell r="E20981" t="str">
            <v>Flat PB</v>
          </cell>
          <cell r="F20981" t="str">
            <v>Tenanted</v>
          </cell>
          <cell r="G20981" t="str">
            <v>AST</v>
          </cell>
        </row>
        <row r="20982">
          <cell r="A20982">
            <v>222666012</v>
          </cell>
          <cell r="B20982" t="str">
            <v>GRML</v>
          </cell>
          <cell r="C20982">
            <v>72780818</v>
          </cell>
          <cell r="D20982" t="str">
            <v>112, The Headline, Wellington Park Way, Leeds</v>
          </cell>
          <cell r="E20982" t="str">
            <v>Flat PB</v>
          </cell>
          <cell r="F20982" t="str">
            <v>Tenanted</v>
          </cell>
          <cell r="G20982" t="str">
            <v>AST</v>
          </cell>
        </row>
        <row r="20983">
          <cell r="A20983">
            <v>222666013</v>
          </cell>
          <cell r="B20983" t="str">
            <v>GRML</v>
          </cell>
          <cell r="C20983">
            <v>72780819</v>
          </cell>
          <cell r="D20983" t="str">
            <v>113, The Headline, Wellington Park Way, Leeds</v>
          </cell>
          <cell r="E20983" t="str">
            <v>Flat PB</v>
          </cell>
          <cell r="F20983" t="str">
            <v>Tenanted</v>
          </cell>
          <cell r="G20983" t="str">
            <v>AST</v>
          </cell>
        </row>
        <row r="20984">
          <cell r="A20984">
            <v>222666014</v>
          </cell>
          <cell r="B20984" t="str">
            <v>GRML</v>
          </cell>
          <cell r="C20984">
            <v>72780820</v>
          </cell>
          <cell r="D20984" t="str">
            <v>114, The Headline, Wellington Park Way, Leeds</v>
          </cell>
          <cell r="E20984" t="str">
            <v>Flat PB</v>
          </cell>
          <cell r="F20984" t="str">
            <v>Tenanted</v>
          </cell>
          <cell r="G20984" t="str">
            <v>AST</v>
          </cell>
        </row>
        <row r="20985">
          <cell r="A20985">
            <v>222666015</v>
          </cell>
          <cell r="B20985" t="str">
            <v>GRML</v>
          </cell>
          <cell r="C20985">
            <v>72780821</v>
          </cell>
          <cell r="D20985" t="str">
            <v>115, The Headline, Wellington Park Way, Leeds</v>
          </cell>
          <cell r="E20985" t="str">
            <v>Flat PB</v>
          </cell>
          <cell r="F20985" t="str">
            <v>Tenanted</v>
          </cell>
          <cell r="G20985" t="str">
            <v>AST</v>
          </cell>
        </row>
        <row r="20986">
          <cell r="A20986">
            <v>222666016</v>
          </cell>
          <cell r="B20986" t="str">
            <v>GRML</v>
          </cell>
          <cell r="C20986">
            <v>72780822</v>
          </cell>
          <cell r="D20986" t="str">
            <v>116, The Headline, Wellington Park Way, Leeds</v>
          </cell>
          <cell r="E20986" t="str">
            <v>Flat PB</v>
          </cell>
          <cell r="F20986" t="str">
            <v>Tenanted</v>
          </cell>
          <cell r="G20986" t="str">
            <v>AST</v>
          </cell>
        </row>
        <row r="20987">
          <cell r="A20987">
            <v>222666017</v>
          </cell>
          <cell r="B20987" t="str">
            <v>GRML</v>
          </cell>
          <cell r="C20987">
            <v>72780823</v>
          </cell>
          <cell r="D20987" t="str">
            <v>117, The Headline, Wellington Park Way, Leeds</v>
          </cell>
          <cell r="E20987" t="str">
            <v>Flat PB</v>
          </cell>
          <cell r="F20987" t="str">
            <v>Tenanted</v>
          </cell>
          <cell r="G20987" t="str">
            <v>AST</v>
          </cell>
        </row>
        <row r="20988">
          <cell r="A20988">
            <v>222666018</v>
          </cell>
          <cell r="B20988" t="str">
            <v>GRML</v>
          </cell>
          <cell r="C20988">
            <v>72780806</v>
          </cell>
          <cell r="D20988" t="str">
            <v>118, The Headline, Wellington Park Way, Leeds</v>
          </cell>
          <cell r="E20988" t="str">
            <v>Flat PB</v>
          </cell>
          <cell r="F20988" t="str">
            <v>Tenanted</v>
          </cell>
          <cell r="G20988" t="str">
            <v>AST</v>
          </cell>
        </row>
        <row r="20989">
          <cell r="A20989">
            <v>222666019</v>
          </cell>
          <cell r="B20989" t="str">
            <v>GRML</v>
          </cell>
          <cell r="C20989">
            <v>72780825</v>
          </cell>
          <cell r="D20989" t="str">
            <v>201, The Headline, Wellington Park Way, Leeds</v>
          </cell>
          <cell r="E20989" t="str">
            <v>Flat PB</v>
          </cell>
          <cell r="F20989" t="str">
            <v>Tenanted</v>
          </cell>
          <cell r="G20989" t="str">
            <v>AST</v>
          </cell>
        </row>
        <row r="20990">
          <cell r="A20990">
            <v>222666020</v>
          </cell>
          <cell r="B20990" t="str">
            <v>GRML</v>
          </cell>
          <cell r="C20990">
            <v>72780826</v>
          </cell>
          <cell r="D20990" t="str">
            <v>202, The Headline, Wellington Park Way, Leeds</v>
          </cell>
          <cell r="E20990" t="str">
            <v>Flat PB</v>
          </cell>
          <cell r="F20990" t="str">
            <v>Tenanted</v>
          </cell>
          <cell r="G20990" t="str">
            <v>AST</v>
          </cell>
        </row>
        <row r="20991">
          <cell r="A20991">
            <v>222666021</v>
          </cell>
          <cell r="B20991" t="str">
            <v>GRML</v>
          </cell>
          <cell r="C20991">
            <v>72780827</v>
          </cell>
          <cell r="D20991" t="str">
            <v>203, The Headline, Wellington Park Way, Leeds</v>
          </cell>
          <cell r="E20991" t="str">
            <v>Flat PB</v>
          </cell>
          <cell r="F20991" t="str">
            <v>Tenanted</v>
          </cell>
          <cell r="G20991" t="str">
            <v>AST</v>
          </cell>
        </row>
        <row r="20992">
          <cell r="A20992">
            <v>222666022</v>
          </cell>
          <cell r="B20992" t="str">
            <v>GRML</v>
          </cell>
          <cell r="C20992">
            <v>72780828</v>
          </cell>
          <cell r="D20992" t="str">
            <v>204, The Headline, Wellington Park Way, Leeds</v>
          </cell>
          <cell r="E20992" t="str">
            <v>Flat PB</v>
          </cell>
          <cell r="F20992" t="str">
            <v>Tenanted</v>
          </cell>
          <cell r="G20992" t="str">
            <v>AST</v>
          </cell>
        </row>
        <row r="20993">
          <cell r="A20993">
            <v>222666023</v>
          </cell>
          <cell r="B20993" t="str">
            <v>GRML</v>
          </cell>
          <cell r="C20993">
            <v>72780829</v>
          </cell>
          <cell r="D20993" t="str">
            <v>205, The Headline, Wellington Park Way, Leeds</v>
          </cell>
          <cell r="E20993" t="str">
            <v>Flat PB</v>
          </cell>
          <cell r="F20993" t="str">
            <v>Tenanted</v>
          </cell>
          <cell r="G20993" t="str">
            <v>AST</v>
          </cell>
        </row>
        <row r="20994">
          <cell r="A20994">
            <v>222666024</v>
          </cell>
          <cell r="B20994" t="str">
            <v>GRML</v>
          </cell>
          <cell r="C20994">
            <v>72780830</v>
          </cell>
          <cell r="D20994" t="str">
            <v>206, The Headline, Wellington Park Way, Leeds</v>
          </cell>
          <cell r="E20994" t="str">
            <v>Flat PB</v>
          </cell>
          <cell r="F20994" t="str">
            <v>Tenanted</v>
          </cell>
          <cell r="G20994" t="str">
            <v>AST</v>
          </cell>
        </row>
        <row r="20995">
          <cell r="A20995">
            <v>222666025</v>
          </cell>
          <cell r="B20995" t="str">
            <v>GRML</v>
          </cell>
          <cell r="C20995">
            <v>72780831</v>
          </cell>
          <cell r="D20995" t="str">
            <v>207, The Headline, Wellington Park Way, Leeds</v>
          </cell>
          <cell r="E20995" t="str">
            <v>Flat PB</v>
          </cell>
          <cell r="F20995" t="str">
            <v>Tenanted</v>
          </cell>
          <cell r="G20995" t="str">
            <v>AST</v>
          </cell>
        </row>
        <row r="20996">
          <cell r="A20996">
            <v>222666026</v>
          </cell>
          <cell r="B20996" t="str">
            <v>GRML</v>
          </cell>
          <cell r="C20996">
            <v>72780832</v>
          </cell>
          <cell r="D20996" t="str">
            <v>208, The Headline, Wellington Park Way, Leeds</v>
          </cell>
          <cell r="E20996" t="str">
            <v>Flat PB</v>
          </cell>
          <cell r="F20996" t="str">
            <v>Tenanted</v>
          </cell>
          <cell r="G20996" t="str">
            <v>AST</v>
          </cell>
        </row>
        <row r="20997">
          <cell r="A20997">
            <v>222666027</v>
          </cell>
          <cell r="B20997" t="str">
            <v>GRML</v>
          </cell>
          <cell r="C20997">
            <v>72780833</v>
          </cell>
          <cell r="D20997" t="str">
            <v>209, The Headline, Wellington Park Way, Leeds</v>
          </cell>
          <cell r="E20997" t="str">
            <v>Flat PB</v>
          </cell>
          <cell r="F20997" t="str">
            <v>Tenanted</v>
          </cell>
          <cell r="G20997" t="str">
            <v>AST</v>
          </cell>
        </row>
        <row r="20998">
          <cell r="A20998">
            <v>222666028</v>
          </cell>
          <cell r="B20998" t="str">
            <v>GRML</v>
          </cell>
          <cell r="C20998">
            <v>72780834</v>
          </cell>
          <cell r="D20998" t="str">
            <v>210, The Headline, Wellington Park Way, Leeds</v>
          </cell>
          <cell r="E20998" t="str">
            <v>Flat PB</v>
          </cell>
          <cell r="F20998" t="str">
            <v>Tenanted</v>
          </cell>
          <cell r="G20998" t="str">
            <v>Comp-Let</v>
          </cell>
        </row>
        <row r="20999">
          <cell r="A20999">
            <v>222666029</v>
          </cell>
          <cell r="B20999" t="str">
            <v>GRML</v>
          </cell>
          <cell r="C20999">
            <v>72780835</v>
          </cell>
          <cell r="D20999" t="str">
            <v>211, The Headline, Wellington Park Way, Leeds</v>
          </cell>
          <cell r="E20999" t="str">
            <v>Flat PB</v>
          </cell>
          <cell r="F20999" t="str">
            <v>Tenanted</v>
          </cell>
          <cell r="G20999" t="str">
            <v>AST</v>
          </cell>
        </row>
        <row r="21000">
          <cell r="A21000">
            <v>222666030</v>
          </cell>
          <cell r="B21000" t="str">
            <v>GRML</v>
          </cell>
          <cell r="C21000">
            <v>72780836</v>
          </cell>
          <cell r="D21000" t="str">
            <v>212, The Headline, Wellington Park Way, Leeds</v>
          </cell>
          <cell r="E21000" t="str">
            <v>Flat PB</v>
          </cell>
          <cell r="F21000" t="str">
            <v>Tenanted</v>
          </cell>
          <cell r="G21000" t="str">
            <v>AST</v>
          </cell>
        </row>
        <row r="21001">
          <cell r="A21001">
            <v>222666031</v>
          </cell>
          <cell r="B21001" t="str">
            <v>GRML</v>
          </cell>
          <cell r="C21001">
            <v>72780837</v>
          </cell>
          <cell r="D21001" t="str">
            <v>213, The Headline, Wellington Park Way, Leeds</v>
          </cell>
          <cell r="E21001" t="str">
            <v>Flat PB</v>
          </cell>
          <cell r="F21001" t="str">
            <v>Tenanted</v>
          </cell>
          <cell r="G21001" t="str">
            <v>AST</v>
          </cell>
        </row>
        <row r="21002">
          <cell r="A21002">
            <v>222666032</v>
          </cell>
          <cell r="B21002" t="str">
            <v>GRML</v>
          </cell>
          <cell r="C21002">
            <v>72780838</v>
          </cell>
          <cell r="D21002" t="str">
            <v>214, The Headline, Wellington Park Way, Leeds</v>
          </cell>
          <cell r="E21002" t="str">
            <v>Flat PB</v>
          </cell>
          <cell r="F21002" t="str">
            <v>Tenanted</v>
          </cell>
          <cell r="G21002" t="str">
            <v>AST</v>
          </cell>
        </row>
        <row r="21003">
          <cell r="A21003">
            <v>222666033</v>
          </cell>
          <cell r="B21003" t="str">
            <v>GRML</v>
          </cell>
          <cell r="C21003">
            <v>72780839</v>
          </cell>
          <cell r="D21003" t="str">
            <v>215, The Headline, Wellington Park Way, Leeds</v>
          </cell>
          <cell r="E21003" t="str">
            <v>Flat PB</v>
          </cell>
          <cell r="F21003" t="str">
            <v>Tenanted</v>
          </cell>
          <cell r="G21003" t="str">
            <v>AST</v>
          </cell>
        </row>
        <row r="21004">
          <cell r="A21004">
            <v>222666034</v>
          </cell>
          <cell r="B21004" t="str">
            <v>GRML</v>
          </cell>
          <cell r="C21004">
            <v>72780840</v>
          </cell>
          <cell r="D21004" t="str">
            <v>216, The Headline, Wellington Park Way, Leeds</v>
          </cell>
          <cell r="E21004" t="str">
            <v>Flat PB</v>
          </cell>
          <cell r="F21004" t="str">
            <v>Tenanted</v>
          </cell>
          <cell r="G21004" t="str">
            <v>AST</v>
          </cell>
        </row>
        <row r="21005">
          <cell r="A21005">
            <v>222666035</v>
          </cell>
          <cell r="B21005" t="str">
            <v>GRML</v>
          </cell>
          <cell r="C21005">
            <v>72780841</v>
          </cell>
          <cell r="D21005" t="str">
            <v>217, The Headline, Wellington Park Way, Leeds</v>
          </cell>
          <cell r="E21005" t="str">
            <v>Flat PB</v>
          </cell>
          <cell r="F21005" t="str">
            <v>For Let</v>
          </cell>
          <cell r="G21005" t="str">
            <v>Vacant</v>
          </cell>
        </row>
        <row r="21006">
          <cell r="A21006">
            <v>222666036</v>
          </cell>
          <cell r="B21006" t="str">
            <v>GRML</v>
          </cell>
          <cell r="C21006">
            <v>72780824</v>
          </cell>
          <cell r="D21006" t="str">
            <v>218, The Headline, Wellington Park Way, Leeds</v>
          </cell>
          <cell r="E21006" t="str">
            <v>Flat PB</v>
          </cell>
          <cell r="F21006" t="str">
            <v>Tenanted</v>
          </cell>
          <cell r="G21006" t="str">
            <v>AST</v>
          </cell>
        </row>
        <row r="21007">
          <cell r="A21007">
            <v>222666037</v>
          </cell>
          <cell r="B21007" t="str">
            <v>GRML</v>
          </cell>
          <cell r="C21007">
            <v>72780843</v>
          </cell>
          <cell r="D21007" t="str">
            <v>301, The Headline, Wellington Park Way, Leeds</v>
          </cell>
          <cell r="E21007" t="str">
            <v>Flat PB</v>
          </cell>
          <cell r="F21007" t="str">
            <v>Tenanted</v>
          </cell>
          <cell r="G21007" t="str">
            <v>AST</v>
          </cell>
        </row>
        <row r="21008">
          <cell r="A21008">
            <v>222666038</v>
          </cell>
          <cell r="B21008" t="str">
            <v>GRML</v>
          </cell>
          <cell r="C21008">
            <v>72780844</v>
          </cell>
          <cell r="D21008" t="str">
            <v>302, The Headline, Wellington Park Way, Leeds</v>
          </cell>
          <cell r="E21008" t="str">
            <v>Flat PB</v>
          </cell>
          <cell r="F21008" t="str">
            <v>Tenanted</v>
          </cell>
          <cell r="G21008" t="str">
            <v>AST</v>
          </cell>
        </row>
        <row r="21009">
          <cell r="A21009">
            <v>222666039</v>
          </cell>
          <cell r="B21009" t="str">
            <v>GRML</v>
          </cell>
          <cell r="C21009">
            <v>72780845</v>
          </cell>
          <cell r="D21009" t="str">
            <v>303, The Headline, Wellington Park Way, Leeds</v>
          </cell>
          <cell r="E21009" t="str">
            <v>Flat PB</v>
          </cell>
          <cell r="F21009" t="str">
            <v>Tenanted</v>
          </cell>
          <cell r="G21009" t="str">
            <v>AST</v>
          </cell>
        </row>
        <row r="21010">
          <cell r="A21010">
            <v>222666040</v>
          </cell>
          <cell r="B21010" t="str">
            <v>GRML</v>
          </cell>
          <cell r="C21010">
            <v>72780846</v>
          </cell>
          <cell r="D21010" t="str">
            <v>304, The Headline, Wellington Park Way, Leeds</v>
          </cell>
          <cell r="E21010" t="str">
            <v>Flat PB</v>
          </cell>
          <cell r="F21010" t="str">
            <v>Tenanted</v>
          </cell>
          <cell r="G21010" t="str">
            <v>AST</v>
          </cell>
        </row>
        <row r="21011">
          <cell r="A21011">
            <v>222666041</v>
          </cell>
          <cell r="B21011" t="str">
            <v>GRML</v>
          </cell>
          <cell r="C21011">
            <v>72780847</v>
          </cell>
          <cell r="D21011" t="str">
            <v>305, The Headline, Wellington Park Way, Leeds</v>
          </cell>
          <cell r="E21011" t="str">
            <v>Flat PB</v>
          </cell>
          <cell r="F21011" t="str">
            <v>Tenanted</v>
          </cell>
          <cell r="G21011" t="str">
            <v>AST</v>
          </cell>
        </row>
        <row r="21012">
          <cell r="A21012">
            <v>222666042</v>
          </cell>
          <cell r="B21012" t="str">
            <v>GRML</v>
          </cell>
          <cell r="C21012">
            <v>72780848</v>
          </cell>
          <cell r="D21012" t="str">
            <v>306, The Headline, Wellington Park Way, Leeds</v>
          </cell>
          <cell r="E21012" t="str">
            <v>Flat PB</v>
          </cell>
          <cell r="F21012" t="str">
            <v>Tenanted</v>
          </cell>
          <cell r="G21012" t="str">
            <v>AST</v>
          </cell>
        </row>
        <row r="21013">
          <cell r="A21013">
            <v>222666043</v>
          </cell>
          <cell r="B21013" t="str">
            <v>GRML</v>
          </cell>
          <cell r="C21013">
            <v>72780849</v>
          </cell>
          <cell r="D21013" t="str">
            <v>307, The Headline, Wellington Park Way, Leeds</v>
          </cell>
          <cell r="E21013" t="str">
            <v>Flat PB</v>
          </cell>
          <cell r="F21013" t="str">
            <v>Tenanted</v>
          </cell>
          <cell r="G21013" t="str">
            <v>AST</v>
          </cell>
        </row>
        <row r="21014">
          <cell r="A21014">
            <v>222666044</v>
          </cell>
          <cell r="B21014" t="str">
            <v>GRML</v>
          </cell>
          <cell r="C21014">
            <v>72780850</v>
          </cell>
          <cell r="D21014" t="str">
            <v>308, The Headline, Wellington Park Way, Leeds</v>
          </cell>
          <cell r="E21014" t="str">
            <v>Flat PB</v>
          </cell>
          <cell r="F21014" t="str">
            <v>Tenanted</v>
          </cell>
          <cell r="G21014" t="str">
            <v>AST</v>
          </cell>
        </row>
        <row r="21015">
          <cell r="A21015">
            <v>222666045</v>
          </cell>
          <cell r="B21015" t="str">
            <v>GRML</v>
          </cell>
          <cell r="C21015">
            <v>72780851</v>
          </cell>
          <cell r="D21015" t="str">
            <v>309, The Headline, Wellington Park Way, Leeds</v>
          </cell>
          <cell r="E21015" t="str">
            <v>Flat PB</v>
          </cell>
          <cell r="F21015" t="str">
            <v>Tenanted</v>
          </cell>
          <cell r="G21015" t="str">
            <v>AST</v>
          </cell>
        </row>
        <row r="21016">
          <cell r="A21016">
            <v>222666046</v>
          </cell>
          <cell r="B21016" t="str">
            <v>GRML</v>
          </cell>
          <cell r="C21016">
            <v>72780852</v>
          </cell>
          <cell r="D21016" t="str">
            <v>310, The Headline, Wellington Park Way, Leeds</v>
          </cell>
          <cell r="E21016" t="str">
            <v>Flat PB</v>
          </cell>
          <cell r="F21016" t="str">
            <v>For Let</v>
          </cell>
          <cell r="G21016" t="str">
            <v>Vacant</v>
          </cell>
        </row>
        <row r="21017">
          <cell r="A21017">
            <v>222666047</v>
          </cell>
          <cell r="B21017" t="str">
            <v>GRML</v>
          </cell>
          <cell r="C21017">
            <v>72780853</v>
          </cell>
          <cell r="D21017" t="str">
            <v>311, The Headline, Wellington Park Way, Leeds</v>
          </cell>
          <cell r="E21017" t="str">
            <v>Flat PB</v>
          </cell>
          <cell r="F21017" t="str">
            <v>Tenanted</v>
          </cell>
          <cell r="G21017" t="str">
            <v>AST</v>
          </cell>
        </row>
        <row r="21018">
          <cell r="A21018">
            <v>222666048</v>
          </cell>
          <cell r="B21018" t="str">
            <v>GRML</v>
          </cell>
          <cell r="C21018">
            <v>72780854</v>
          </cell>
          <cell r="D21018" t="str">
            <v>312, The Headline, Wellington Park Way, Leeds</v>
          </cell>
          <cell r="E21018" t="str">
            <v>Flat PB</v>
          </cell>
          <cell r="F21018" t="str">
            <v>Tenanted</v>
          </cell>
          <cell r="G21018" t="str">
            <v>AST</v>
          </cell>
        </row>
        <row r="21019">
          <cell r="A21019">
            <v>222666049</v>
          </cell>
          <cell r="B21019" t="str">
            <v>GRML</v>
          </cell>
          <cell r="C21019">
            <v>72780855</v>
          </cell>
          <cell r="D21019" t="str">
            <v>313, The Headline, Wellington Park Way, Leeds</v>
          </cell>
          <cell r="E21019" t="str">
            <v>Flat PB</v>
          </cell>
          <cell r="F21019" t="str">
            <v>Tenanted</v>
          </cell>
          <cell r="G21019" t="str">
            <v>AST</v>
          </cell>
        </row>
        <row r="21020">
          <cell r="A21020">
            <v>222666050</v>
          </cell>
          <cell r="B21020" t="str">
            <v>GRML</v>
          </cell>
          <cell r="C21020">
            <v>72780856</v>
          </cell>
          <cell r="D21020" t="str">
            <v>314, The Headline, Wellington Park Way, Leeds</v>
          </cell>
          <cell r="E21020" t="str">
            <v>Flat PB</v>
          </cell>
          <cell r="F21020" t="str">
            <v>Tenanted</v>
          </cell>
          <cell r="G21020" t="str">
            <v>AST</v>
          </cell>
        </row>
        <row r="21021">
          <cell r="A21021">
            <v>222666051</v>
          </cell>
          <cell r="B21021" t="str">
            <v>GRML</v>
          </cell>
          <cell r="C21021">
            <v>72780857</v>
          </cell>
          <cell r="D21021" t="str">
            <v>315, The Headline, Wellington Park Way, Leeds</v>
          </cell>
          <cell r="E21021" t="str">
            <v>Flat PB</v>
          </cell>
          <cell r="F21021" t="str">
            <v>Tenanted</v>
          </cell>
          <cell r="G21021" t="str">
            <v>AST</v>
          </cell>
        </row>
        <row r="21022">
          <cell r="A21022">
            <v>222666052</v>
          </cell>
          <cell r="B21022" t="str">
            <v>GRML</v>
          </cell>
          <cell r="C21022">
            <v>72780858</v>
          </cell>
          <cell r="D21022" t="str">
            <v>316, The Headline, Wellington Park Way, Leeds</v>
          </cell>
          <cell r="E21022" t="str">
            <v>Flat PB</v>
          </cell>
          <cell r="F21022" t="str">
            <v>Tenanted</v>
          </cell>
          <cell r="G21022" t="str">
            <v>AST</v>
          </cell>
        </row>
        <row r="21023">
          <cell r="A21023">
            <v>222666053</v>
          </cell>
          <cell r="B21023" t="str">
            <v>GRML</v>
          </cell>
          <cell r="C21023">
            <v>72780859</v>
          </cell>
          <cell r="D21023" t="str">
            <v>317, The Headline, Wellington Park Way, Leeds</v>
          </cell>
          <cell r="E21023" t="str">
            <v>Flat PB</v>
          </cell>
          <cell r="F21023" t="str">
            <v>Tenanted</v>
          </cell>
          <cell r="G21023" t="str">
            <v>AST</v>
          </cell>
        </row>
        <row r="21024">
          <cell r="A21024">
            <v>222666054</v>
          </cell>
          <cell r="B21024" t="str">
            <v>GRML</v>
          </cell>
          <cell r="C21024">
            <v>72780842</v>
          </cell>
          <cell r="D21024" t="str">
            <v>318, The Headline, Wellington Park Way, Leeds</v>
          </cell>
          <cell r="E21024" t="str">
            <v>Flat PB</v>
          </cell>
          <cell r="F21024" t="str">
            <v>Tenanted</v>
          </cell>
          <cell r="G21024" t="str">
            <v>AST</v>
          </cell>
        </row>
        <row r="21025">
          <cell r="A21025">
            <v>222666055</v>
          </cell>
          <cell r="B21025" t="str">
            <v>GRML</v>
          </cell>
          <cell r="C21025">
            <v>72780861</v>
          </cell>
          <cell r="D21025" t="str">
            <v>401, The Headline, Wellington Park Way, Leeds</v>
          </cell>
          <cell r="E21025" t="str">
            <v>Flat PB</v>
          </cell>
          <cell r="F21025" t="str">
            <v>For Let</v>
          </cell>
          <cell r="G21025" t="str">
            <v>Vacant</v>
          </cell>
        </row>
        <row r="21026">
          <cell r="A21026">
            <v>222666056</v>
          </cell>
          <cell r="B21026" t="str">
            <v>GRML</v>
          </cell>
          <cell r="C21026">
            <v>72780862</v>
          </cell>
          <cell r="D21026" t="str">
            <v>402, The Headline, Wellington Park Way, Leeds</v>
          </cell>
          <cell r="E21026" t="str">
            <v>Flat PB</v>
          </cell>
          <cell r="F21026" t="str">
            <v>Tenanted</v>
          </cell>
          <cell r="G21026" t="str">
            <v>AST</v>
          </cell>
        </row>
        <row r="21027">
          <cell r="A21027">
            <v>222666057</v>
          </cell>
          <cell r="B21027" t="str">
            <v>GRML</v>
          </cell>
          <cell r="C21027">
            <v>72780863</v>
          </cell>
          <cell r="D21027" t="str">
            <v>403, The Headline, Wellington Park Way, Leeds</v>
          </cell>
          <cell r="E21027" t="str">
            <v>Flat PB</v>
          </cell>
          <cell r="F21027" t="str">
            <v>Tenanted</v>
          </cell>
          <cell r="G21027" t="str">
            <v>AST</v>
          </cell>
        </row>
        <row r="21028">
          <cell r="A21028">
            <v>222666058</v>
          </cell>
          <cell r="B21028" t="str">
            <v>GRML</v>
          </cell>
          <cell r="C21028">
            <v>72780864</v>
          </cell>
          <cell r="D21028" t="str">
            <v>404, The Headline, Wellington Park Way, Leeds</v>
          </cell>
          <cell r="E21028" t="str">
            <v>Flat PB</v>
          </cell>
          <cell r="F21028" t="str">
            <v>Tenanted</v>
          </cell>
          <cell r="G21028" t="str">
            <v>AST</v>
          </cell>
        </row>
        <row r="21029">
          <cell r="A21029">
            <v>222666059</v>
          </cell>
          <cell r="B21029" t="str">
            <v>GRML</v>
          </cell>
          <cell r="C21029">
            <v>72780865</v>
          </cell>
          <cell r="D21029" t="str">
            <v>405, The Headline, Wellington Park Way, Leeds</v>
          </cell>
          <cell r="E21029" t="str">
            <v>Flat PB</v>
          </cell>
          <cell r="F21029" t="str">
            <v>Tenanted</v>
          </cell>
          <cell r="G21029" t="str">
            <v>AST</v>
          </cell>
        </row>
        <row r="21030">
          <cell r="A21030">
            <v>222666060</v>
          </cell>
          <cell r="B21030" t="str">
            <v>GRML</v>
          </cell>
          <cell r="C21030">
            <v>72780866</v>
          </cell>
          <cell r="D21030" t="str">
            <v>406, The Headline, Wellington Park Way, Leeds</v>
          </cell>
          <cell r="E21030" t="str">
            <v>Flat PB</v>
          </cell>
          <cell r="F21030" t="str">
            <v>Tenanted</v>
          </cell>
          <cell r="G21030" t="str">
            <v>AST</v>
          </cell>
        </row>
        <row r="21031">
          <cell r="A21031">
            <v>222666061</v>
          </cell>
          <cell r="B21031" t="str">
            <v>GRML</v>
          </cell>
          <cell r="C21031">
            <v>72780867</v>
          </cell>
          <cell r="D21031" t="str">
            <v>407, The Headline, Wellington Park Way, Leeds</v>
          </cell>
          <cell r="E21031" t="str">
            <v>Flat PB</v>
          </cell>
          <cell r="F21031" t="str">
            <v>Tenanted</v>
          </cell>
          <cell r="G21031" t="str">
            <v>AST</v>
          </cell>
        </row>
        <row r="21032">
          <cell r="A21032">
            <v>222666062</v>
          </cell>
          <cell r="B21032" t="str">
            <v>GRML</v>
          </cell>
          <cell r="C21032">
            <v>72780868</v>
          </cell>
          <cell r="D21032" t="str">
            <v>408, The Headline, Wellington Park Way, Leeds</v>
          </cell>
          <cell r="E21032" t="str">
            <v>Flat PB</v>
          </cell>
          <cell r="F21032" t="str">
            <v>Tenanted</v>
          </cell>
          <cell r="G21032" t="str">
            <v>AST</v>
          </cell>
        </row>
        <row r="21033">
          <cell r="A21033">
            <v>222666063</v>
          </cell>
          <cell r="B21033" t="str">
            <v>GRML</v>
          </cell>
          <cell r="C21033">
            <v>72780869</v>
          </cell>
          <cell r="D21033" t="str">
            <v>409, The Headline, Wellington Park Way, Leeds</v>
          </cell>
          <cell r="E21033" t="str">
            <v>Flat PB</v>
          </cell>
          <cell r="F21033" t="str">
            <v>Tenanted</v>
          </cell>
          <cell r="G21033" t="str">
            <v>AST</v>
          </cell>
        </row>
        <row r="21034">
          <cell r="A21034">
            <v>222666064</v>
          </cell>
          <cell r="B21034" t="str">
            <v>GRML</v>
          </cell>
          <cell r="C21034">
            <v>72780870</v>
          </cell>
          <cell r="D21034" t="str">
            <v>410, The Headline, Wellington Park Way, Leeds</v>
          </cell>
          <cell r="E21034" t="str">
            <v>Flat PB</v>
          </cell>
          <cell r="F21034" t="str">
            <v>Tenanted</v>
          </cell>
          <cell r="G21034" t="str">
            <v>AST</v>
          </cell>
        </row>
        <row r="21035">
          <cell r="A21035">
            <v>222666065</v>
          </cell>
          <cell r="B21035" t="str">
            <v>GRML</v>
          </cell>
          <cell r="C21035">
            <v>72780871</v>
          </cell>
          <cell r="D21035" t="str">
            <v>411, The Headline, Wellington Park Way, Leeds</v>
          </cell>
          <cell r="E21035" t="str">
            <v>Flat PB</v>
          </cell>
          <cell r="F21035" t="str">
            <v>Tenanted</v>
          </cell>
          <cell r="G21035" t="str">
            <v>AST</v>
          </cell>
        </row>
        <row r="21036">
          <cell r="A21036">
            <v>222666066</v>
          </cell>
          <cell r="B21036" t="str">
            <v>GRML</v>
          </cell>
          <cell r="C21036">
            <v>72780872</v>
          </cell>
          <cell r="D21036" t="str">
            <v>412 ,The Headline, Wellington Park Way, Leeds</v>
          </cell>
          <cell r="E21036" t="str">
            <v>Flat PB</v>
          </cell>
          <cell r="F21036" t="str">
            <v>Tenanted</v>
          </cell>
          <cell r="G21036" t="str">
            <v>AST</v>
          </cell>
        </row>
        <row r="21037">
          <cell r="A21037">
            <v>222666067</v>
          </cell>
          <cell r="B21037" t="str">
            <v>GRML</v>
          </cell>
          <cell r="C21037">
            <v>72780873</v>
          </cell>
          <cell r="D21037" t="str">
            <v>413, The Headline, Wellington Park Way, Leeds</v>
          </cell>
          <cell r="E21037" t="str">
            <v>Flat PB</v>
          </cell>
          <cell r="F21037" t="str">
            <v>Tenanted</v>
          </cell>
          <cell r="G21037" t="str">
            <v>AST</v>
          </cell>
        </row>
        <row r="21038">
          <cell r="A21038">
            <v>222666068</v>
          </cell>
          <cell r="B21038" t="str">
            <v>GRML</v>
          </cell>
          <cell r="C21038">
            <v>72780874</v>
          </cell>
          <cell r="D21038" t="str">
            <v>414, The Headline, Wellington Park Way, Leeds</v>
          </cell>
          <cell r="E21038" t="str">
            <v>Flat PB</v>
          </cell>
          <cell r="F21038" t="str">
            <v>Tenanted</v>
          </cell>
          <cell r="G21038" t="str">
            <v>AST</v>
          </cell>
        </row>
        <row r="21039">
          <cell r="A21039">
            <v>222666069</v>
          </cell>
          <cell r="B21039" t="str">
            <v>GRML</v>
          </cell>
          <cell r="C21039">
            <v>72780875</v>
          </cell>
          <cell r="D21039" t="str">
            <v>415, The Headline, Wellington Park Way, Leeds</v>
          </cell>
          <cell r="E21039" t="str">
            <v>Flat PB</v>
          </cell>
          <cell r="F21039" t="str">
            <v>Tenanted</v>
          </cell>
          <cell r="G21039" t="str">
            <v>AST</v>
          </cell>
        </row>
        <row r="21040">
          <cell r="A21040">
            <v>222666070</v>
          </cell>
          <cell r="B21040" t="str">
            <v>GRML</v>
          </cell>
          <cell r="C21040">
            <v>72780876</v>
          </cell>
          <cell r="D21040" t="str">
            <v>416, The Headline, Wellington Park Way, Leeds</v>
          </cell>
          <cell r="E21040" t="str">
            <v>Flat PB</v>
          </cell>
          <cell r="F21040" t="str">
            <v>Tenanted</v>
          </cell>
          <cell r="G21040" t="str">
            <v>AST</v>
          </cell>
        </row>
        <row r="21041">
          <cell r="A21041">
            <v>222666071</v>
          </cell>
          <cell r="B21041" t="str">
            <v>GRML</v>
          </cell>
          <cell r="C21041">
            <v>72780877</v>
          </cell>
          <cell r="D21041" t="str">
            <v>417, The Headline, Wellington Park Way, Leeds</v>
          </cell>
          <cell r="E21041" t="str">
            <v>Flat PB</v>
          </cell>
          <cell r="F21041" t="str">
            <v>Tenanted</v>
          </cell>
          <cell r="G21041" t="str">
            <v>Comp-Let</v>
          </cell>
        </row>
        <row r="21042">
          <cell r="A21042">
            <v>222666072</v>
          </cell>
          <cell r="B21042" t="str">
            <v>GRML</v>
          </cell>
          <cell r="C21042">
            <v>72780860</v>
          </cell>
          <cell r="D21042" t="str">
            <v>418, The Headline, Wellington Park Way, Leeds</v>
          </cell>
          <cell r="E21042" t="str">
            <v>Flat PB</v>
          </cell>
          <cell r="F21042" t="str">
            <v>Tenanted</v>
          </cell>
          <cell r="G21042" t="str">
            <v>AST</v>
          </cell>
        </row>
        <row r="21043">
          <cell r="A21043">
            <v>222666073</v>
          </cell>
          <cell r="B21043" t="str">
            <v>GRML</v>
          </cell>
          <cell r="C21043">
            <v>72780879</v>
          </cell>
          <cell r="D21043" t="str">
            <v>501, The Headline, Wellington Park Way, Leeds</v>
          </cell>
          <cell r="E21043" t="str">
            <v>Flat PB</v>
          </cell>
          <cell r="F21043" t="str">
            <v>Tenanted</v>
          </cell>
          <cell r="G21043" t="str">
            <v>AST</v>
          </cell>
        </row>
        <row r="21044">
          <cell r="A21044">
            <v>222666074</v>
          </cell>
          <cell r="B21044" t="str">
            <v>GRML</v>
          </cell>
          <cell r="C21044">
            <v>72780880</v>
          </cell>
          <cell r="D21044" t="str">
            <v>502, The Headline, Wellington Park Way, Leeds</v>
          </cell>
          <cell r="E21044" t="str">
            <v>Flat PB</v>
          </cell>
          <cell r="F21044" t="str">
            <v>For Let</v>
          </cell>
          <cell r="G21044" t="str">
            <v>Vacant</v>
          </cell>
        </row>
        <row r="21045">
          <cell r="A21045">
            <v>222666075</v>
          </cell>
          <cell r="B21045" t="str">
            <v>GRML</v>
          </cell>
          <cell r="C21045">
            <v>72780881</v>
          </cell>
          <cell r="D21045" t="str">
            <v>503, The Headline, Wellington Park Way, Leeds</v>
          </cell>
          <cell r="E21045" t="str">
            <v>Flat PB</v>
          </cell>
          <cell r="F21045" t="str">
            <v>Tenanted</v>
          </cell>
          <cell r="G21045" t="str">
            <v>AST</v>
          </cell>
        </row>
        <row r="21046">
          <cell r="A21046">
            <v>222666076</v>
          </cell>
          <cell r="B21046" t="str">
            <v>GRML</v>
          </cell>
          <cell r="C21046">
            <v>72780882</v>
          </cell>
          <cell r="D21046" t="str">
            <v>504, The Headline, Wellington Park Way, Leeds</v>
          </cell>
          <cell r="E21046" t="str">
            <v>Flat PB</v>
          </cell>
          <cell r="F21046" t="str">
            <v>Tenanted</v>
          </cell>
          <cell r="G21046" t="str">
            <v>AST</v>
          </cell>
        </row>
        <row r="21047">
          <cell r="A21047">
            <v>222666077</v>
          </cell>
          <cell r="B21047" t="str">
            <v>GRML</v>
          </cell>
          <cell r="C21047">
            <v>72780883</v>
          </cell>
          <cell r="D21047" t="str">
            <v>505, The Headline, Wellington Park Way, Leeds</v>
          </cell>
          <cell r="E21047" t="str">
            <v>Flat PB</v>
          </cell>
          <cell r="F21047" t="str">
            <v>Tenanted</v>
          </cell>
          <cell r="G21047" t="str">
            <v>AST</v>
          </cell>
        </row>
        <row r="21048">
          <cell r="A21048">
            <v>222666078</v>
          </cell>
          <cell r="B21048" t="str">
            <v>GRML</v>
          </cell>
          <cell r="C21048">
            <v>72780884</v>
          </cell>
          <cell r="D21048" t="str">
            <v>506, The Headline, Wellington Park Way, Leeds</v>
          </cell>
          <cell r="E21048" t="str">
            <v>Flat PB</v>
          </cell>
          <cell r="F21048" t="str">
            <v>Tenanted</v>
          </cell>
          <cell r="G21048" t="str">
            <v>AST</v>
          </cell>
        </row>
        <row r="21049">
          <cell r="A21049">
            <v>222666079</v>
          </cell>
          <cell r="B21049" t="str">
            <v>GRML</v>
          </cell>
          <cell r="C21049">
            <v>72780885</v>
          </cell>
          <cell r="D21049" t="str">
            <v>507, The Headline, Wellington Park Way, Leeds</v>
          </cell>
          <cell r="E21049" t="str">
            <v>Flat PB</v>
          </cell>
          <cell r="F21049" t="str">
            <v>Tenanted</v>
          </cell>
          <cell r="G21049" t="str">
            <v>AST</v>
          </cell>
        </row>
        <row r="21050">
          <cell r="A21050">
            <v>222666080</v>
          </cell>
          <cell r="B21050" t="str">
            <v>GRML</v>
          </cell>
          <cell r="C21050">
            <v>72780886</v>
          </cell>
          <cell r="D21050" t="str">
            <v>508, The Headline, Wellington Park Way, Leeds</v>
          </cell>
          <cell r="E21050" t="str">
            <v>Flat PB</v>
          </cell>
          <cell r="F21050" t="str">
            <v>Tenanted</v>
          </cell>
          <cell r="G21050" t="str">
            <v>AST</v>
          </cell>
        </row>
        <row r="21051">
          <cell r="A21051">
            <v>222666081</v>
          </cell>
          <cell r="B21051" t="str">
            <v>GRML</v>
          </cell>
          <cell r="C21051">
            <v>72780887</v>
          </cell>
          <cell r="D21051" t="str">
            <v>509, The Headline, Wellington Park Way, Leeds</v>
          </cell>
          <cell r="E21051" t="str">
            <v>Flat PB</v>
          </cell>
          <cell r="F21051" t="str">
            <v>Tenanted</v>
          </cell>
          <cell r="G21051" t="str">
            <v>AST</v>
          </cell>
        </row>
        <row r="21052">
          <cell r="A21052">
            <v>222666082</v>
          </cell>
          <cell r="B21052" t="str">
            <v>GRML</v>
          </cell>
          <cell r="C21052">
            <v>72780888</v>
          </cell>
          <cell r="D21052" t="str">
            <v>510, The Headline, Wellington Park Way, Leeds</v>
          </cell>
          <cell r="E21052" t="str">
            <v>Flat PB</v>
          </cell>
          <cell r="F21052" t="str">
            <v>Tenanted</v>
          </cell>
          <cell r="G21052" t="str">
            <v>AST</v>
          </cell>
        </row>
        <row r="21053">
          <cell r="A21053">
            <v>222666083</v>
          </cell>
          <cell r="B21053" t="str">
            <v>GRML</v>
          </cell>
          <cell r="C21053">
            <v>72780889</v>
          </cell>
          <cell r="D21053" t="str">
            <v>511, The Headline, Wellington Park Way, Leeds</v>
          </cell>
          <cell r="E21053" t="str">
            <v>Flat PB</v>
          </cell>
          <cell r="F21053" t="str">
            <v>Tenanted</v>
          </cell>
          <cell r="G21053" t="str">
            <v>AST</v>
          </cell>
        </row>
        <row r="21054">
          <cell r="A21054">
            <v>222666084</v>
          </cell>
          <cell r="B21054" t="str">
            <v>GRML</v>
          </cell>
          <cell r="C21054">
            <v>72780890</v>
          </cell>
          <cell r="D21054" t="str">
            <v>512, The Headline, Wellington Park Way, Leeds</v>
          </cell>
          <cell r="E21054" t="str">
            <v>Flat PB</v>
          </cell>
          <cell r="F21054" t="str">
            <v>Tenanted</v>
          </cell>
          <cell r="G21054" t="str">
            <v>AST</v>
          </cell>
        </row>
        <row r="21055">
          <cell r="A21055">
            <v>222666085</v>
          </cell>
          <cell r="B21055" t="str">
            <v>GRML</v>
          </cell>
          <cell r="C21055">
            <v>72780891</v>
          </cell>
          <cell r="D21055" t="str">
            <v>513, The Headline, Wellington Park Way, Leeds</v>
          </cell>
          <cell r="E21055" t="str">
            <v>Flat PB</v>
          </cell>
          <cell r="F21055" t="str">
            <v>Tenanted</v>
          </cell>
          <cell r="G21055" t="str">
            <v>AST</v>
          </cell>
        </row>
        <row r="21056">
          <cell r="A21056">
            <v>222666086</v>
          </cell>
          <cell r="B21056" t="str">
            <v>GRML</v>
          </cell>
          <cell r="C21056">
            <v>72780892</v>
          </cell>
          <cell r="D21056" t="str">
            <v>514, The Headline, Wellington Park Way, Leeds</v>
          </cell>
          <cell r="E21056" t="str">
            <v>Flat PB</v>
          </cell>
          <cell r="F21056" t="str">
            <v>Tenanted</v>
          </cell>
          <cell r="G21056" t="str">
            <v>AST</v>
          </cell>
        </row>
        <row r="21057">
          <cell r="A21057">
            <v>222666087</v>
          </cell>
          <cell r="B21057" t="str">
            <v>GRML</v>
          </cell>
          <cell r="C21057">
            <v>72780893</v>
          </cell>
          <cell r="D21057" t="str">
            <v>515, The Headline, Wellington Park Way, Leeds</v>
          </cell>
          <cell r="E21057" t="str">
            <v>Flat PB</v>
          </cell>
          <cell r="F21057" t="str">
            <v>Tenanted</v>
          </cell>
          <cell r="G21057" t="str">
            <v>AST</v>
          </cell>
        </row>
        <row r="21058">
          <cell r="A21058">
            <v>222666088</v>
          </cell>
          <cell r="B21058" t="str">
            <v>GRML</v>
          </cell>
          <cell r="C21058">
            <v>72780894</v>
          </cell>
          <cell r="D21058" t="str">
            <v>516, The Headline, Wellington Park Way, Leeds</v>
          </cell>
          <cell r="E21058" t="str">
            <v>Flat PB</v>
          </cell>
          <cell r="F21058" t="str">
            <v>Tenanted</v>
          </cell>
          <cell r="G21058" t="str">
            <v>AST</v>
          </cell>
        </row>
        <row r="21059">
          <cell r="A21059">
            <v>222666089</v>
          </cell>
          <cell r="B21059" t="str">
            <v>GRML</v>
          </cell>
          <cell r="C21059">
            <v>72780895</v>
          </cell>
          <cell r="D21059" t="str">
            <v>517, The Headline, Wellington Park Way, Leeds</v>
          </cell>
          <cell r="E21059" t="str">
            <v>Flat PB</v>
          </cell>
          <cell r="F21059" t="str">
            <v>Tenanted</v>
          </cell>
          <cell r="G21059" t="str">
            <v>AST</v>
          </cell>
        </row>
        <row r="21060">
          <cell r="A21060">
            <v>222666090</v>
          </cell>
          <cell r="B21060" t="str">
            <v>GRML</v>
          </cell>
          <cell r="C21060">
            <v>72780878</v>
          </cell>
          <cell r="D21060" t="str">
            <v>518, The Headline, Wellington Park Way, Leeds</v>
          </cell>
          <cell r="E21060" t="str">
            <v>Flat PB</v>
          </cell>
          <cell r="F21060" t="str">
            <v>Tenanted</v>
          </cell>
          <cell r="G21060" t="str">
            <v>AST</v>
          </cell>
        </row>
        <row r="21061">
          <cell r="A21061">
            <v>222666091</v>
          </cell>
          <cell r="B21061" t="str">
            <v>GRML</v>
          </cell>
          <cell r="C21061">
            <v>72780897</v>
          </cell>
          <cell r="D21061" t="str">
            <v>601, The Headline, Wellington Park Way, Leeds</v>
          </cell>
          <cell r="E21061" t="str">
            <v>Flat PB</v>
          </cell>
          <cell r="F21061" t="str">
            <v>Tenanted</v>
          </cell>
          <cell r="G21061" t="str">
            <v>AST</v>
          </cell>
        </row>
        <row r="21062">
          <cell r="A21062">
            <v>222666092</v>
          </cell>
          <cell r="B21062" t="str">
            <v>GRML</v>
          </cell>
          <cell r="C21062">
            <v>72780898</v>
          </cell>
          <cell r="D21062" t="str">
            <v>602, The Headline, Wellington Park Way, Leeds</v>
          </cell>
          <cell r="E21062" t="str">
            <v>Flat PB</v>
          </cell>
          <cell r="F21062" t="str">
            <v>Tenanted</v>
          </cell>
          <cell r="G21062" t="str">
            <v>AST</v>
          </cell>
        </row>
        <row r="21063">
          <cell r="A21063">
            <v>222666093</v>
          </cell>
          <cell r="B21063" t="str">
            <v>GRML</v>
          </cell>
          <cell r="C21063">
            <v>72780899</v>
          </cell>
          <cell r="D21063" t="str">
            <v>603, The Headline, Wellington Park Way, Leeds</v>
          </cell>
          <cell r="E21063" t="str">
            <v>Flat PB</v>
          </cell>
          <cell r="F21063" t="str">
            <v>Tenanted</v>
          </cell>
          <cell r="G21063" t="str">
            <v>AST</v>
          </cell>
        </row>
        <row r="21064">
          <cell r="A21064">
            <v>222666094</v>
          </cell>
          <cell r="B21064" t="str">
            <v>GRML</v>
          </cell>
          <cell r="C21064">
            <v>72780900</v>
          </cell>
          <cell r="D21064" t="str">
            <v>604, The Headline, Wellington Park Way, Leeds</v>
          </cell>
          <cell r="E21064" t="str">
            <v>Flat PB</v>
          </cell>
          <cell r="F21064" t="str">
            <v>Tenanted</v>
          </cell>
          <cell r="G21064" t="str">
            <v>AST</v>
          </cell>
        </row>
        <row r="21065">
          <cell r="A21065">
            <v>222666095</v>
          </cell>
          <cell r="B21065" t="str">
            <v>GRML</v>
          </cell>
          <cell r="C21065">
            <v>72780901</v>
          </cell>
          <cell r="D21065" t="str">
            <v>605, The Headline, Wellington Park Way, Leeds</v>
          </cell>
          <cell r="E21065" t="str">
            <v>Flat PB</v>
          </cell>
          <cell r="F21065" t="str">
            <v>Tenanted</v>
          </cell>
          <cell r="G21065" t="str">
            <v>AST</v>
          </cell>
        </row>
        <row r="21066">
          <cell r="A21066">
            <v>222666096</v>
          </cell>
          <cell r="B21066" t="str">
            <v>GRML</v>
          </cell>
          <cell r="C21066">
            <v>72780902</v>
          </cell>
          <cell r="D21066" t="str">
            <v>606, The Headline, Wellington Park Way, Leeds</v>
          </cell>
          <cell r="E21066" t="str">
            <v>Flat PB</v>
          </cell>
          <cell r="F21066" t="str">
            <v>Tenanted</v>
          </cell>
          <cell r="G21066" t="str">
            <v>AST</v>
          </cell>
        </row>
        <row r="21067">
          <cell r="A21067">
            <v>222666097</v>
          </cell>
          <cell r="B21067" t="str">
            <v>GRML</v>
          </cell>
          <cell r="C21067">
            <v>72780903</v>
          </cell>
          <cell r="D21067" t="str">
            <v>607, The Headline, Wellington Park Way, Leeds</v>
          </cell>
          <cell r="E21067" t="str">
            <v>Flat PB</v>
          </cell>
          <cell r="F21067" t="str">
            <v>Tenanted</v>
          </cell>
          <cell r="G21067" t="str">
            <v>AST</v>
          </cell>
        </row>
        <row r="21068">
          <cell r="A21068">
            <v>222666098</v>
          </cell>
          <cell r="B21068" t="str">
            <v>GRML</v>
          </cell>
          <cell r="C21068">
            <v>72780904</v>
          </cell>
          <cell r="D21068" t="str">
            <v>608, The Headline, Wellington Park Way, Leeds</v>
          </cell>
          <cell r="E21068" t="str">
            <v>Flat PB</v>
          </cell>
          <cell r="F21068" t="str">
            <v>Tenanted</v>
          </cell>
          <cell r="G21068" t="str">
            <v>AST</v>
          </cell>
        </row>
        <row r="21069">
          <cell r="A21069">
            <v>222666099</v>
          </cell>
          <cell r="B21069" t="str">
            <v>GRML</v>
          </cell>
          <cell r="C21069">
            <v>72780905</v>
          </cell>
          <cell r="D21069" t="str">
            <v>609, The Headline, Wellington Park Way, Leeds</v>
          </cell>
          <cell r="E21069" t="str">
            <v>Flat PB</v>
          </cell>
          <cell r="F21069" t="str">
            <v>Tenanted</v>
          </cell>
          <cell r="G21069" t="str">
            <v>AST</v>
          </cell>
        </row>
        <row r="21070">
          <cell r="A21070">
            <v>222666100</v>
          </cell>
          <cell r="B21070" t="str">
            <v>GRML</v>
          </cell>
          <cell r="C21070">
            <v>72780906</v>
          </cell>
          <cell r="D21070" t="str">
            <v>610, The Headline, Wellington Park Way, Leeds</v>
          </cell>
          <cell r="E21070" t="str">
            <v>Flat PB</v>
          </cell>
          <cell r="F21070" t="str">
            <v>Tenanted</v>
          </cell>
          <cell r="G21070" t="str">
            <v>AST</v>
          </cell>
        </row>
        <row r="21071">
          <cell r="A21071">
            <v>222666101</v>
          </cell>
          <cell r="B21071" t="str">
            <v>GRML</v>
          </cell>
          <cell r="C21071">
            <v>72780907</v>
          </cell>
          <cell r="D21071" t="str">
            <v>611, The Headline, Wellington Park Way, Leeds</v>
          </cell>
          <cell r="E21071" t="str">
            <v>Flat PB</v>
          </cell>
          <cell r="F21071" t="str">
            <v>Tenanted</v>
          </cell>
          <cell r="G21071" t="str">
            <v>AST</v>
          </cell>
        </row>
        <row r="21072">
          <cell r="A21072">
            <v>222666102</v>
          </cell>
          <cell r="B21072" t="str">
            <v>GRML</v>
          </cell>
          <cell r="C21072">
            <v>72780908</v>
          </cell>
          <cell r="D21072" t="str">
            <v>612, The Headline, Wellington Park Way, Leeds</v>
          </cell>
          <cell r="E21072" t="str">
            <v>Flat PB</v>
          </cell>
          <cell r="F21072" t="str">
            <v>Tenanted</v>
          </cell>
          <cell r="G21072" t="str">
            <v>AST</v>
          </cell>
        </row>
        <row r="21073">
          <cell r="A21073">
            <v>222666103</v>
          </cell>
          <cell r="B21073" t="str">
            <v>GRML</v>
          </cell>
          <cell r="C21073">
            <v>72780909</v>
          </cell>
          <cell r="D21073" t="str">
            <v>613, The Headline, Wellington Park Way, Leeds</v>
          </cell>
          <cell r="E21073" t="str">
            <v>Flat PB</v>
          </cell>
          <cell r="F21073" t="str">
            <v>Tenanted</v>
          </cell>
          <cell r="G21073" t="str">
            <v>AST</v>
          </cell>
        </row>
        <row r="21074">
          <cell r="A21074">
            <v>222666104</v>
          </cell>
          <cell r="B21074" t="str">
            <v>GRML</v>
          </cell>
          <cell r="C21074">
            <v>72780910</v>
          </cell>
          <cell r="D21074" t="str">
            <v>614, The Headline, Wellington Park Way, Leeds</v>
          </cell>
          <cell r="E21074" t="str">
            <v>Flat PB</v>
          </cell>
          <cell r="F21074" t="str">
            <v>Tenanted</v>
          </cell>
          <cell r="G21074" t="str">
            <v>AST</v>
          </cell>
        </row>
        <row r="21075">
          <cell r="A21075">
            <v>222666105</v>
          </cell>
          <cell r="B21075" t="str">
            <v>GRML</v>
          </cell>
          <cell r="C21075">
            <v>72780911</v>
          </cell>
          <cell r="D21075" t="str">
            <v>615, The Headline, Wellington Park Way, Leeds</v>
          </cell>
          <cell r="E21075" t="str">
            <v>Flat PB</v>
          </cell>
          <cell r="F21075" t="str">
            <v>Tenanted</v>
          </cell>
          <cell r="G21075" t="str">
            <v>AST</v>
          </cell>
        </row>
        <row r="21076">
          <cell r="A21076">
            <v>222666106</v>
          </cell>
          <cell r="B21076" t="str">
            <v>GRML</v>
          </cell>
          <cell r="C21076">
            <v>72780912</v>
          </cell>
          <cell r="D21076" t="str">
            <v>616, The Headline, Wellington Park Way, Leeds</v>
          </cell>
          <cell r="E21076" t="str">
            <v>Flat PB</v>
          </cell>
          <cell r="F21076" t="str">
            <v>Tenanted</v>
          </cell>
          <cell r="G21076" t="str">
            <v>AST</v>
          </cell>
        </row>
        <row r="21077">
          <cell r="A21077">
            <v>222666107</v>
          </cell>
          <cell r="B21077" t="str">
            <v>GRML</v>
          </cell>
          <cell r="C21077">
            <v>72780913</v>
          </cell>
          <cell r="D21077" t="str">
            <v>617, The Headline, Wellington Park Way, Leeds</v>
          </cell>
          <cell r="E21077" t="str">
            <v>Flat PB</v>
          </cell>
          <cell r="F21077" t="str">
            <v>Tenanted</v>
          </cell>
          <cell r="G21077" t="str">
            <v>AST</v>
          </cell>
        </row>
        <row r="21078">
          <cell r="A21078">
            <v>222666108</v>
          </cell>
          <cell r="B21078" t="str">
            <v>GRML</v>
          </cell>
          <cell r="C21078">
            <v>72780896</v>
          </cell>
          <cell r="D21078" t="str">
            <v>618, The Headline, Wellington Park Way, Leeds</v>
          </cell>
          <cell r="E21078" t="str">
            <v>Flat PB</v>
          </cell>
          <cell r="F21078" t="str">
            <v>Tenanted</v>
          </cell>
          <cell r="G21078" t="str">
            <v>AST</v>
          </cell>
        </row>
        <row r="21079">
          <cell r="A21079">
            <v>222666109</v>
          </cell>
          <cell r="B21079" t="str">
            <v>GRML</v>
          </cell>
          <cell r="C21079">
            <v>72780915</v>
          </cell>
          <cell r="D21079" t="str">
            <v>701, The Headline, Wellington Park Way, Leeds</v>
          </cell>
          <cell r="E21079" t="str">
            <v>Flat PB</v>
          </cell>
          <cell r="F21079" t="str">
            <v>Tenanted</v>
          </cell>
          <cell r="G21079" t="str">
            <v>AST</v>
          </cell>
        </row>
        <row r="21080">
          <cell r="A21080">
            <v>222666110</v>
          </cell>
          <cell r="B21080" t="str">
            <v>GRML</v>
          </cell>
          <cell r="C21080">
            <v>72780916</v>
          </cell>
          <cell r="D21080" t="str">
            <v>702, The Headline, Wellington Park Way, Leeds</v>
          </cell>
          <cell r="E21080" t="str">
            <v>Flat PB</v>
          </cell>
          <cell r="F21080" t="str">
            <v>Tenanted</v>
          </cell>
          <cell r="G21080" t="str">
            <v>AST</v>
          </cell>
        </row>
        <row r="21081">
          <cell r="A21081">
            <v>222666111</v>
          </cell>
          <cell r="B21081" t="str">
            <v>GRML</v>
          </cell>
          <cell r="C21081">
            <v>72780917</v>
          </cell>
          <cell r="D21081" t="str">
            <v>703, The Headline, Wellington Park Way, Leeds</v>
          </cell>
          <cell r="E21081" t="str">
            <v>Flat PB</v>
          </cell>
          <cell r="F21081" t="str">
            <v>For Let</v>
          </cell>
          <cell r="G21081" t="str">
            <v>Vacant</v>
          </cell>
        </row>
        <row r="21082">
          <cell r="A21082">
            <v>222666112</v>
          </cell>
          <cell r="B21082" t="str">
            <v>GRML</v>
          </cell>
          <cell r="C21082">
            <v>72780918</v>
          </cell>
          <cell r="D21082" t="str">
            <v>704, The Headline, Wellington Park Way, Leeds</v>
          </cell>
          <cell r="E21082" t="str">
            <v>Flat PB</v>
          </cell>
          <cell r="F21082" t="str">
            <v>Tenanted</v>
          </cell>
          <cell r="G21082" t="str">
            <v>AST</v>
          </cell>
        </row>
        <row r="21083">
          <cell r="A21083">
            <v>222666113</v>
          </cell>
          <cell r="B21083" t="str">
            <v>GRML</v>
          </cell>
          <cell r="C21083">
            <v>72780919</v>
          </cell>
          <cell r="D21083" t="str">
            <v>705, The Headline, Wellington Park Way, Leeds</v>
          </cell>
          <cell r="E21083" t="str">
            <v>Flat PB</v>
          </cell>
          <cell r="F21083" t="str">
            <v>Tenanted</v>
          </cell>
          <cell r="G21083" t="str">
            <v>AST</v>
          </cell>
        </row>
        <row r="21084">
          <cell r="A21084">
            <v>222666114</v>
          </cell>
          <cell r="B21084" t="str">
            <v>GRML</v>
          </cell>
          <cell r="C21084">
            <v>72780920</v>
          </cell>
          <cell r="D21084" t="str">
            <v>706, The Headline, Wellington Park Way, Leeds</v>
          </cell>
          <cell r="E21084" t="str">
            <v>Flat PB</v>
          </cell>
          <cell r="F21084" t="str">
            <v>Tenanted</v>
          </cell>
          <cell r="G21084" t="str">
            <v>AST</v>
          </cell>
        </row>
        <row r="21085">
          <cell r="A21085">
            <v>222666115</v>
          </cell>
          <cell r="B21085" t="str">
            <v>GRML</v>
          </cell>
          <cell r="C21085">
            <v>72780921</v>
          </cell>
          <cell r="D21085" t="str">
            <v>707, The Headline, Wellington Park Way, Leeds</v>
          </cell>
          <cell r="E21085" t="str">
            <v>Flat PB</v>
          </cell>
          <cell r="F21085" t="str">
            <v>Tenanted</v>
          </cell>
          <cell r="G21085" t="str">
            <v>AST</v>
          </cell>
        </row>
        <row r="21086">
          <cell r="A21086">
            <v>222666116</v>
          </cell>
          <cell r="B21086" t="str">
            <v>GRML</v>
          </cell>
          <cell r="C21086">
            <v>72780922</v>
          </cell>
          <cell r="D21086" t="str">
            <v>708, The Headline, Wellington Park Way, Leeds</v>
          </cell>
          <cell r="E21086" t="str">
            <v>Flat PB</v>
          </cell>
          <cell r="F21086" t="str">
            <v>Tenanted</v>
          </cell>
          <cell r="G21086" t="str">
            <v>AST</v>
          </cell>
        </row>
        <row r="21087">
          <cell r="A21087">
            <v>222666117</v>
          </cell>
          <cell r="B21087" t="str">
            <v>GRML</v>
          </cell>
          <cell r="C21087">
            <v>72780923</v>
          </cell>
          <cell r="D21087" t="str">
            <v>709, The Headline, Wellington Park Way, Leeds</v>
          </cell>
          <cell r="E21087" t="str">
            <v>Flat PB</v>
          </cell>
          <cell r="F21087" t="str">
            <v>Tenanted</v>
          </cell>
          <cell r="G21087" t="str">
            <v>AST</v>
          </cell>
        </row>
        <row r="21088">
          <cell r="A21088">
            <v>222666118</v>
          </cell>
          <cell r="B21088" t="str">
            <v>GRML</v>
          </cell>
          <cell r="C21088">
            <v>72780924</v>
          </cell>
          <cell r="D21088" t="str">
            <v>710, The Headline, Wellington Park Way, Leeds</v>
          </cell>
          <cell r="E21088" t="str">
            <v>Flat PB</v>
          </cell>
          <cell r="F21088" t="str">
            <v>Tenanted</v>
          </cell>
          <cell r="G21088" t="str">
            <v>AST</v>
          </cell>
        </row>
        <row r="21089">
          <cell r="A21089">
            <v>222666119</v>
          </cell>
          <cell r="B21089" t="str">
            <v>GRML</v>
          </cell>
          <cell r="C21089">
            <v>72780925</v>
          </cell>
          <cell r="D21089" t="str">
            <v>711, The Headline, Wellington Park Way, Leeds</v>
          </cell>
          <cell r="E21089" t="str">
            <v>Flat PB</v>
          </cell>
          <cell r="F21089" t="str">
            <v>Tenanted</v>
          </cell>
          <cell r="G21089" t="str">
            <v>AST</v>
          </cell>
        </row>
        <row r="21090">
          <cell r="A21090">
            <v>222666120</v>
          </cell>
          <cell r="B21090" t="str">
            <v>GRML</v>
          </cell>
          <cell r="C21090">
            <v>72780926</v>
          </cell>
          <cell r="D21090" t="str">
            <v>712, The Headline, Wellington Park Way, Leeds</v>
          </cell>
          <cell r="E21090" t="str">
            <v>Flat PB</v>
          </cell>
          <cell r="F21090" t="str">
            <v>For Let</v>
          </cell>
          <cell r="G21090" t="str">
            <v>Vacant</v>
          </cell>
        </row>
        <row r="21091">
          <cell r="A21091">
            <v>222666121</v>
          </cell>
          <cell r="B21091" t="str">
            <v>GRML</v>
          </cell>
          <cell r="C21091">
            <v>72780927</v>
          </cell>
          <cell r="D21091" t="str">
            <v>713, The Headline, Wellington Park Way, Leeds</v>
          </cell>
          <cell r="E21091" t="str">
            <v>Flat PB</v>
          </cell>
          <cell r="F21091" t="str">
            <v>Tenanted</v>
          </cell>
          <cell r="G21091" t="str">
            <v>AST</v>
          </cell>
        </row>
        <row r="21092">
          <cell r="A21092">
            <v>222666122</v>
          </cell>
          <cell r="B21092" t="str">
            <v>GRML</v>
          </cell>
          <cell r="C21092">
            <v>72780928</v>
          </cell>
          <cell r="D21092" t="str">
            <v>714, The Headline, Wellington Park Way, Leeds</v>
          </cell>
          <cell r="E21092" t="str">
            <v>Flat PB</v>
          </cell>
          <cell r="F21092" t="str">
            <v>Tenanted</v>
          </cell>
          <cell r="G21092" t="str">
            <v>AST</v>
          </cell>
        </row>
        <row r="21093">
          <cell r="A21093">
            <v>222666123</v>
          </cell>
          <cell r="B21093" t="str">
            <v>GRML</v>
          </cell>
          <cell r="C21093">
            <v>72780929</v>
          </cell>
          <cell r="D21093" t="str">
            <v>715, The Headline, Wellington Park Way, Leeds</v>
          </cell>
          <cell r="E21093" t="str">
            <v>Flat PB</v>
          </cell>
          <cell r="F21093" t="str">
            <v>Tenanted</v>
          </cell>
          <cell r="G21093" t="str">
            <v>AST</v>
          </cell>
        </row>
        <row r="21094">
          <cell r="A21094">
            <v>222666124</v>
          </cell>
          <cell r="B21094" t="str">
            <v>GRML</v>
          </cell>
          <cell r="C21094">
            <v>72780930</v>
          </cell>
          <cell r="D21094" t="str">
            <v>716, The Headline, Wellington Park Way, Leeds</v>
          </cell>
          <cell r="E21094" t="str">
            <v>Flat PB</v>
          </cell>
          <cell r="F21094" t="str">
            <v>Tenanted</v>
          </cell>
          <cell r="G21094" t="str">
            <v>AST</v>
          </cell>
        </row>
        <row r="21095">
          <cell r="A21095">
            <v>222666125</v>
          </cell>
          <cell r="B21095" t="str">
            <v>GRML</v>
          </cell>
          <cell r="C21095">
            <v>72780931</v>
          </cell>
          <cell r="D21095" t="str">
            <v>717, The Headline, Wellington Park Way, Leeds</v>
          </cell>
          <cell r="E21095" t="str">
            <v>Flat PB</v>
          </cell>
          <cell r="F21095" t="str">
            <v>Tenanted</v>
          </cell>
          <cell r="G21095" t="str">
            <v>AST</v>
          </cell>
        </row>
        <row r="21096">
          <cell r="A21096">
            <v>222666126</v>
          </cell>
          <cell r="B21096" t="str">
            <v>GRML</v>
          </cell>
          <cell r="C21096">
            <v>72780914</v>
          </cell>
          <cell r="D21096" t="str">
            <v>718, The Headline, Wellington Park Way, Leeds</v>
          </cell>
          <cell r="E21096" t="str">
            <v>Flat PB</v>
          </cell>
          <cell r="F21096" t="str">
            <v>Tenanted</v>
          </cell>
          <cell r="G21096" t="str">
            <v>AST</v>
          </cell>
        </row>
        <row r="21097">
          <cell r="A21097">
            <v>222666127</v>
          </cell>
          <cell r="B21097" t="str">
            <v>GRML</v>
          </cell>
          <cell r="C21097">
            <v>72780933</v>
          </cell>
          <cell r="D21097" t="str">
            <v>801, The Headline, Wellington Park Way, Leeds</v>
          </cell>
          <cell r="E21097" t="str">
            <v>Flat PB</v>
          </cell>
          <cell r="F21097" t="str">
            <v>Tenanted</v>
          </cell>
          <cell r="G21097" t="str">
            <v>AST</v>
          </cell>
        </row>
        <row r="21098">
          <cell r="A21098">
            <v>222666128</v>
          </cell>
          <cell r="B21098" t="str">
            <v>GRML</v>
          </cell>
          <cell r="C21098">
            <v>72780934</v>
          </cell>
          <cell r="D21098" t="str">
            <v>802, The Headline, Wellington Park Way, Leeds</v>
          </cell>
          <cell r="E21098" t="str">
            <v>Flat PB</v>
          </cell>
          <cell r="F21098" t="str">
            <v>Tenanted</v>
          </cell>
          <cell r="G21098" t="str">
            <v>AST</v>
          </cell>
        </row>
        <row r="21099">
          <cell r="A21099">
            <v>222666129</v>
          </cell>
          <cell r="B21099" t="str">
            <v>GRML</v>
          </cell>
          <cell r="C21099">
            <v>72780935</v>
          </cell>
          <cell r="D21099" t="str">
            <v>803, The Headline, Wellington Park Way, Leeds</v>
          </cell>
          <cell r="E21099" t="str">
            <v>Flat PB</v>
          </cell>
          <cell r="F21099" t="str">
            <v>Tenanted</v>
          </cell>
          <cell r="G21099" t="str">
            <v>AST</v>
          </cell>
        </row>
        <row r="21100">
          <cell r="A21100">
            <v>222666130</v>
          </cell>
          <cell r="B21100" t="str">
            <v>GRML</v>
          </cell>
          <cell r="C21100">
            <v>72780936</v>
          </cell>
          <cell r="D21100" t="str">
            <v>804, The Headline, Wellington Park Way, Leeds</v>
          </cell>
          <cell r="E21100" t="str">
            <v>Flat PB</v>
          </cell>
          <cell r="F21100" t="str">
            <v>Tenanted</v>
          </cell>
          <cell r="G21100" t="str">
            <v>AST</v>
          </cell>
        </row>
        <row r="21101">
          <cell r="A21101">
            <v>222666131</v>
          </cell>
          <cell r="B21101" t="str">
            <v>GRML</v>
          </cell>
          <cell r="C21101">
            <v>72780937</v>
          </cell>
          <cell r="D21101" t="str">
            <v>805, The Headline, Wellington Park Way, Leeds</v>
          </cell>
          <cell r="E21101" t="str">
            <v>Flat PB</v>
          </cell>
          <cell r="F21101" t="str">
            <v>For Let</v>
          </cell>
          <cell r="G21101" t="str">
            <v>Vacant</v>
          </cell>
        </row>
        <row r="21102">
          <cell r="A21102">
            <v>222666132</v>
          </cell>
          <cell r="B21102" t="str">
            <v>GRML</v>
          </cell>
          <cell r="C21102">
            <v>72780938</v>
          </cell>
          <cell r="D21102" t="str">
            <v>806, The Headline, Wellington Park Way, Leeds</v>
          </cell>
          <cell r="E21102" t="str">
            <v>Flat PB</v>
          </cell>
          <cell r="F21102" t="str">
            <v>Tenanted</v>
          </cell>
          <cell r="G21102" t="str">
            <v>AST</v>
          </cell>
        </row>
        <row r="21103">
          <cell r="A21103">
            <v>222666133</v>
          </cell>
          <cell r="B21103" t="str">
            <v>GRML</v>
          </cell>
          <cell r="C21103">
            <v>72780939</v>
          </cell>
          <cell r="D21103" t="str">
            <v>807, The Headline, Wellington Park Way, Leeds</v>
          </cell>
          <cell r="E21103" t="str">
            <v>Flat PB</v>
          </cell>
          <cell r="F21103" t="str">
            <v>Tenanted</v>
          </cell>
          <cell r="G21103" t="str">
            <v>AST</v>
          </cell>
        </row>
        <row r="21104">
          <cell r="A21104">
            <v>222666134</v>
          </cell>
          <cell r="B21104" t="str">
            <v>GRML</v>
          </cell>
          <cell r="C21104">
            <v>72780940</v>
          </cell>
          <cell r="D21104" t="str">
            <v>808, The Headline, Wellington Park Way, Leeds</v>
          </cell>
          <cell r="E21104" t="str">
            <v>Flat PB</v>
          </cell>
          <cell r="F21104" t="str">
            <v>Tenanted</v>
          </cell>
          <cell r="G21104" t="str">
            <v>AST</v>
          </cell>
        </row>
        <row r="21105">
          <cell r="A21105">
            <v>222666135</v>
          </cell>
          <cell r="B21105" t="str">
            <v>GRML</v>
          </cell>
          <cell r="C21105">
            <v>72780941</v>
          </cell>
          <cell r="D21105" t="str">
            <v>809, The Headline, Wellington Park Way, Leeds</v>
          </cell>
          <cell r="E21105" t="str">
            <v>Flat PB</v>
          </cell>
          <cell r="F21105" t="str">
            <v>Tenanted</v>
          </cell>
          <cell r="G21105" t="str">
            <v>AST</v>
          </cell>
        </row>
        <row r="21106">
          <cell r="A21106">
            <v>222666136</v>
          </cell>
          <cell r="B21106" t="str">
            <v>GRML</v>
          </cell>
          <cell r="C21106">
            <v>72780942</v>
          </cell>
          <cell r="D21106" t="str">
            <v>810, The Headline, Wellington Park Way, Leeds</v>
          </cell>
          <cell r="E21106" t="str">
            <v>Flat PB</v>
          </cell>
          <cell r="F21106" t="str">
            <v>Tenanted</v>
          </cell>
          <cell r="G21106" t="str">
            <v>AST</v>
          </cell>
        </row>
        <row r="21107">
          <cell r="A21107">
            <v>222666137</v>
          </cell>
          <cell r="B21107" t="str">
            <v>GRML</v>
          </cell>
          <cell r="C21107">
            <v>72780943</v>
          </cell>
          <cell r="D21107" t="str">
            <v>811, The Headline, Wellington Park Way, Leeds</v>
          </cell>
          <cell r="E21107" t="str">
            <v>Flat PB</v>
          </cell>
          <cell r="F21107" t="str">
            <v>Tenanted</v>
          </cell>
          <cell r="G21107" t="str">
            <v>AST</v>
          </cell>
        </row>
        <row r="21108">
          <cell r="A21108">
            <v>222666138</v>
          </cell>
          <cell r="B21108" t="str">
            <v>GRML</v>
          </cell>
          <cell r="C21108">
            <v>72780944</v>
          </cell>
          <cell r="D21108" t="str">
            <v>812, The Headline, Wellington Park Way, Leeds</v>
          </cell>
          <cell r="E21108" t="str">
            <v>Flat PB</v>
          </cell>
          <cell r="F21108" t="str">
            <v>Tenanted</v>
          </cell>
          <cell r="G21108" t="str">
            <v>AST</v>
          </cell>
        </row>
        <row r="21109">
          <cell r="A21109">
            <v>222666139</v>
          </cell>
          <cell r="B21109" t="str">
            <v>GRML</v>
          </cell>
          <cell r="C21109">
            <v>72780945</v>
          </cell>
          <cell r="D21109" t="str">
            <v>813, The Headline, Wellington Park Way, Leeds</v>
          </cell>
          <cell r="E21109" t="str">
            <v>Flat PB</v>
          </cell>
          <cell r="F21109" t="str">
            <v>Tenanted</v>
          </cell>
          <cell r="G21109" t="str">
            <v>AST</v>
          </cell>
        </row>
        <row r="21110">
          <cell r="A21110">
            <v>222666140</v>
          </cell>
          <cell r="B21110" t="str">
            <v>GRML</v>
          </cell>
          <cell r="C21110">
            <v>72780946</v>
          </cell>
          <cell r="D21110" t="str">
            <v>814, The Headline, Wellington Park Way, Leeds</v>
          </cell>
          <cell r="E21110" t="str">
            <v>Flat PB</v>
          </cell>
          <cell r="F21110" t="str">
            <v>Tenanted</v>
          </cell>
          <cell r="G21110" t="str">
            <v>AST</v>
          </cell>
        </row>
        <row r="21111">
          <cell r="A21111">
            <v>222666141</v>
          </cell>
          <cell r="B21111" t="str">
            <v>GRML</v>
          </cell>
          <cell r="C21111">
            <v>72780947</v>
          </cell>
          <cell r="D21111" t="str">
            <v>815, The Headline, Wellington Park Way, Leeds</v>
          </cell>
          <cell r="E21111" t="str">
            <v>Flat PB</v>
          </cell>
          <cell r="F21111" t="str">
            <v>Tenanted</v>
          </cell>
          <cell r="G21111" t="str">
            <v>AST</v>
          </cell>
        </row>
        <row r="21112">
          <cell r="A21112">
            <v>222666142</v>
          </cell>
          <cell r="B21112" t="str">
            <v>GRML</v>
          </cell>
          <cell r="C21112">
            <v>72780948</v>
          </cell>
          <cell r="D21112" t="str">
            <v>816, The Headline, Wellington Park Way, Leeds</v>
          </cell>
          <cell r="E21112" t="str">
            <v>Flat PB</v>
          </cell>
          <cell r="F21112" t="str">
            <v>Tenanted</v>
          </cell>
          <cell r="G21112" t="str">
            <v>AST</v>
          </cell>
        </row>
        <row r="21113">
          <cell r="A21113">
            <v>222666143</v>
          </cell>
          <cell r="B21113" t="str">
            <v>GRML</v>
          </cell>
          <cell r="C21113">
            <v>72780949</v>
          </cell>
          <cell r="D21113" t="str">
            <v>817, The Headline, Wellington Park Way, Leeds</v>
          </cell>
          <cell r="E21113" t="str">
            <v>Flat PB</v>
          </cell>
          <cell r="F21113" t="str">
            <v>Tenanted</v>
          </cell>
          <cell r="G21113" t="str">
            <v>AST</v>
          </cell>
        </row>
        <row r="21114">
          <cell r="A21114">
            <v>222666144</v>
          </cell>
          <cell r="B21114" t="str">
            <v>GRML</v>
          </cell>
          <cell r="C21114">
            <v>72780932</v>
          </cell>
          <cell r="D21114" t="str">
            <v>818, The Headline, Wellington Park Way, Leeds</v>
          </cell>
          <cell r="E21114" t="str">
            <v>Flat PB</v>
          </cell>
          <cell r="F21114" t="str">
            <v>Tenanted</v>
          </cell>
          <cell r="G21114" t="str">
            <v>AST</v>
          </cell>
        </row>
        <row r="21115">
          <cell r="A21115">
            <v>222666145</v>
          </cell>
          <cell r="B21115" t="str">
            <v>GRML</v>
          </cell>
          <cell r="C21115">
            <v>72780951</v>
          </cell>
          <cell r="D21115" t="str">
            <v>901, The Headline, Wellington Park Way, Leeds</v>
          </cell>
          <cell r="E21115" t="str">
            <v>Flat PB</v>
          </cell>
          <cell r="F21115" t="str">
            <v>Tenanted</v>
          </cell>
          <cell r="G21115" t="str">
            <v>AST</v>
          </cell>
        </row>
        <row r="21116">
          <cell r="A21116">
            <v>222666146</v>
          </cell>
          <cell r="B21116" t="str">
            <v>GRML</v>
          </cell>
          <cell r="C21116">
            <v>72780952</v>
          </cell>
          <cell r="D21116" t="str">
            <v>902, The Headline, Wellington Park Way, Leeds</v>
          </cell>
          <cell r="E21116" t="str">
            <v>Flat PB</v>
          </cell>
          <cell r="F21116" t="str">
            <v>Tenanted</v>
          </cell>
          <cell r="G21116" t="str">
            <v>AST</v>
          </cell>
        </row>
        <row r="21117">
          <cell r="A21117">
            <v>222666147</v>
          </cell>
          <cell r="B21117" t="str">
            <v>GRML</v>
          </cell>
          <cell r="C21117">
            <v>72780953</v>
          </cell>
          <cell r="D21117" t="str">
            <v>903, The Headline, Wellington Park Way, Leeds</v>
          </cell>
          <cell r="E21117" t="str">
            <v>Flat PB</v>
          </cell>
          <cell r="F21117" t="str">
            <v>Tenanted</v>
          </cell>
          <cell r="G21117" t="str">
            <v>AST</v>
          </cell>
        </row>
        <row r="21118">
          <cell r="A21118">
            <v>222666148</v>
          </cell>
          <cell r="B21118" t="str">
            <v>GRML</v>
          </cell>
          <cell r="C21118">
            <v>72780954</v>
          </cell>
          <cell r="D21118" t="str">
            <v>904, The Headline, Wellington Park Way, Leeds</v>
          </cell>
          <cell r="E21118" t="str">
            <v>Flat PB</v>
          </cell>
          <cell r="F21118" t="str">
            <v>Tenanted</v>
          </cell>
          <cell r="G21118" t="str">
            <v>AST</v>
          </cell>
        </row>
        <row r="21119">
          <cell r="A21119">
            <v>222666149</v>
          </cell>
          <cell r="B21119" t="str">
            <v>GRML</v>
          </cell>
          <cell r="C21119">
            <v>72780955</v>
          </cell>
          <cell r="D21119" t="str">
            <v>905, The Headline, Wellington Park Way, Leeds</v>
          </cell>
          <cell r="E21119" t="str">
            <v>Flat PB</v>
          </cell>
          <cell r="F21119" t="str">
            <v>Tenanted</v>
          </cell>
          <cell r="G21119" t="str">
            <v>AST</v>
          </cell>
        </row>
        <row r="21120">
          <cell r="A21120">
            <v>222666150</v>
          </cell>
          <cell r="B21120" t="str">
            <v>GRML</v>
          </cell>
          <cell r="C21120">
            <v>72780956</v>
          </cell>
          <cell r="D21120" t="str">
            <v>906, The Headline, Wellington Park Way, Leeds</v>
          </cell>
          <cell r="E21120" t="str">
            <v>Flat PB</v>
          </cell>
          <cell r="F21120" t="str">
            <v>Tenanted</v>
          </cell>
          <cell r="G21120" t="str">
            <v>AST</v>
          </cell>
        </row>
        <row r="21121">
          <cell r="A21121">
            <v>222666151</v>
          </cell>
          <cell r="B21121" t="str">
            <v>GRML</v>
          </cell>
          <cell r="C21121">
            <v>72780957</v>
          </cell>
          <cell r="D21121" t="str">
            <v>907, The Headline, Wellington Park Way, Leeds</v>
          </cell>
          <cell r="E21121" t="str">
            <v>Flat PB</v>
          </cell>
          <cell r="F21121" t="str">
            <v>For Let</v>
          </cell>
          <cell r="G21121" t="str">
            <v>Vacant</v>
          </cell>
        </row>
        <row r="21122">
          <cell r="A21122">
            <v>222666152</v>
          </cell>
          <cell r="B21122" t="str">
            <v>GRML</v>
          </cell>
          <cell r="C21122">
            <v>72780958</v>
          </cell>
          <cell r="D21122" t="str">
            <v>908, The Headline, Wellington Park Way, Leeds</v>
          </cell>
          <cell r="E21122" t="str">
            <v>Flat PB</v>
          </cell>
          <cell r="F21122" t="str">
            <v>Tenanted</v>
          </cell>
          <cell r="G21122" t="str">
            <v>AST</v>
          </cell>
        </row>
        <row r="21123">
          <cell r="A21123">
            <v>222666153</v>
          </cell>
          <cell r="B21123" t="str">
            <v>GRML</v>
          </cell>
          <cell r="C21123">
            <v>72780959</v>
          </cell>
          <cell r="D21123" t="str">
            <v>909, The Headline, Wellington Park Way, Leeds</v>
          </cell>
          <cell r="E21123" t="str">
            <v>Flat PB</v>
          </cell>
          <cell r="F21123" t="str">
            <v>Tenanted</v>
          </cell>
          <cell r="G21123" t="str">
            <v>AST</v>
          </cell>
        </row>
        <row r="21124">
          <cell r="A21124">
            <v>222666154</v>
          </cell>
          <cell r="B21124" t="str">
            <v>GRML</v>
          </cell>
          <cell r="C21124">
            <v>72780960</v>
          </cell>
          <cell r="D21124" t="str">
            <v>910, The Headline, Wellington Park Way, Leeds</v>
          </cell>
          <cell r="E21124" t="str">
            <v>Flat PB</v>
          </cell>
          <cell r="F21124" t="str">
            <v>For Let</v>
          </cell>
          <cell r="G21124" t="str">
            <v>Vacant</v>
          </cell>
        </row>
        <row r="21125">
          <cell r="A21125">
            <v>222666155</v>
          </cell>
          <cell r="B21125" t="str">
            <v>GRML</v>
          </cell>
          <cell r="C21125">
            <v>72780961</v>
          </cell>
          <cell r="D21125" t="str">
            <v>911, The Headline, Wellington Park Way, Leeds</v>
          </cell>
          <cell r="E21125" t="str">
            <v>Flat PB</v>
          </cell>
          <cell r="F21125" t="str">
            <v>Tenanted</v>
          </cell>
          <cell r="G21125" t="str">
            <v>AST</v>
          </cell>
        </row>
        <row r="21126">
          <cell r="A21126">
            <v>222666156</v>
          </cell>
          <cell r="B21126" t="str">
            <v>GRML</v>
          </cell>
          <cell r="C21126">
            <v>72780962</v>
          </cell>
          <cell r="D21126" t="str">
            <v>912, The Headline, Wellington Park Way, Leeds</v>
          </cell>
          <cell r="E21126" t="str">
            <v>Flat PB</v>
          </cell>
          <cell r="F21126" t="str">
            <v>For Let</v>
          </cell>
          <cell r="G21126" t="str">
            <v>Vacant</v>
          </cell>
        </row>
        <row r="21127">
          <cell r="A21127">
            <v>222666157</v>
          </cell>
          <cell r="B21127" t="str">
            <v>GRML</v>
          </cell>
          <cell r="C21127">
            <v>72780963</v>
          </cell>
          <cell r="D21127" t="str">
            <v>913, The Headline, Wellington Park Way, Leeds</v>
          </cell>
          <cell r="E21127" t="str">
            <v>Flat PB</v>
          </cell>
          <cell r="F21127" t="str">
            <v>Tenanted</v>
          </cell>
          <cell r="G21127" t="str">
            <v>AST</v>
          </cell>
        </row>
        <row r="21128">
          <cell r="A21128">
            <v>222666158</v>
          </cell>
          <cell r="B21128" t="str">
            <v>GRML</v>
          </cell>
          <cell r="C21128">
            <v>72780964</v>
          </cell>
          <cell r="D21128" t="str">
            <v>914, The Headline, Wellington Park Way, Leeds</v>
          </cell>
          <cell r="E21128" t="str">
            <v>Flat PB</v>
          </cell>
          <cell r="F21128" t="str">
            <v>Tenanted</v>
          </cell>
          <cell r="G21128" t="str">
            <v>AST</v>
          </cell>
        </row>
        <row r="21129">
          <cell r="A21129">
            <v>222666159</v>
          </cell>
          <cell r="B21129" t="str">
            <v>GRML</v>
          </cell>
          <cell r="C21129">
            <v>72780965</v>
          </cell>
          <cell r="D21129" t="str">
            <v>915, The Headline, Wellington Park Way, Leeds</v>
          </cell>
          <cell r="E21129" t="str">
            <v>Flat PB</v>
          </cell>
          <cell r="F21129" t="str">
            <v>Tenanted</v>
          </cell>
          <cell r="G21129" t="str">
            <v>AST</v>
          </cell>
        </row>
        <row r="21130">
          <cell r="A21130">
            <v>222666160</v>
          </cell>
          <cell r="B21130" t="str">
            <v>GRML</v>
          </cell>
          <cell r="C21130">
            <v>72780966</v>
          </cell>
          <cell r="D21130" t="str">
            <v>916, The Headline, Wellington Park Way, Leeds</v>
          </cell>
          <cell r="E21130" t="str">
            <v>Flat PB</v>
          </cell>
          <cell r="F21130" t="str">
            <v>Tenanted</v>
          </cell>
          <cell r="G21130" t="str">
            <v>AST</v>
          </cell>
        </row>
        <row r="21131">
          <cell r="A21131">
            <v>222666161</v>
          </cell>
          <cell r="B21131" t="str">
            <v>GRML</v>
          </cell>
          <cell r="C21131">
            <v>72780967</v>
          </cell>
          <cell r="D21131" t="str">
            <v>917, The Headline, Wellington Park Way, Leeds</v>
          </cell>
          <cell r="E21131" t="str">
            <v>Flat PB</v>
          </cell>
          <cell r="F21131" t="str">
            <v>Tenanted</v>
          </cell>
          <cell r="G21131" t="str">
            <v>AST</v>
          </cell>
        </row>
        <row r="21132">
          <cell r="A21132">
            <v>222666162</v>
          </cell>
          <cell r="B21132" t="str">
            <v>GRML</v>
          </cell>
          <cell r="C21132">
            <v>72780950</v>
          </cell>
          <cell r="D21132" t="str">
            <v>918, The Headline, Wellington Park Way, Leeds</v>
          </cell>
          <cell r="E21132" t="str">
            <v>Flat PB</v>
          </cell>
          <cell r="F21132" t="str">
            <v>Tenanted</v>
          </cell>
          <cell r="G21132" t="str">
            <v>AST</v>
          </cell>
        </row>
        <row r="21133">
          <cell r="A21133">
            <v>222666163</v>
          </cell>
          <cell r="B21133" t="str">
            <v>GRML</v>
          </cell>
          <cell r="C21133">
            <v>72780969</v>
          </cell>
          <cell r="D21133" t="str">
            <v>1001,The Headline, Wellington Park Way, Leeds</v>
          </cell>
          <cell r="E21133" t="str">
            <v>Flat PB</v>
          </cell>
          <cell r="F21133" t="str">
            <v>Tenanted</v>
          </cell>
          <cell r="G21133" t="str">
            <v>AST</v>
          </cell>
        </row>
        <row r="21134">
          <cell r="A21134">
            <v>222666164</v>
          </cell>
          <cell r="B21134" t="str">
            <v>GRML</v>
          </cell>
          <cell r="C21134">
            <v>72780970</v>
          </cell>
          <cell r="D21134" t="str">
            <v>1002,The Headline, Wellington Park Way, Leeds</v>
          </cell>
          <cell r="E21134" t="str">
            <v>Flat PB</v>
          </cell>
          <cell r="F21134" t="str">
            <v>Tenanted</v>
          </cell>
          <cell r="G21134" t="str">
            <v>AST</v>
          </cell>
        </row>
        <row r="21135">
          <cell r="A21135">
            <v>222666165</v>
          </cell>
          <cell r="B21135" t="str">
            <v>GRML</v>
          </cell>
          <cell r="C21135">
            <v>72780971</v>
          </cell>
          <cell r="D21135" t="str">
            <v>1003,The Headline, Wellington Park Way, Leeds</v>
          </cell>
          <cell r="E21135" t="str">
            <v>Flat PB</v>
          </cell>
          <cell r="F21135" t="str">
            <v>Tenanted</v>
          </cell>
          <cell r="G21135" t="str">
            <v>AST</v>
          </cell>
        </row>
        <row r="21136">
          <cell r="A21136">
            <v>222666166</v>
          </cell>
          <cell r="B21136" t="str">
            <v>GRML</v>
          </cell>
          <cell r="C21136">
            <v>72780972</v>
          </cell>
          <cell r="D21136" t="str">
            <v>1004,The Headline, Wellington Park Way, Leeds</v>
          </cell>
          <cell r="E21136" t="str">
            <v>Flat PB</v>
          </cell>
          <cell r="F21136" t="str">
            <v>Tenanted</v>
          </cell>
          <cell r="G21136" t="str">
            <v>AST</v>
          </cell>
        </row>
        <row r="21137">
          <cell r="A21137">
            <v>222666167</v>
          </cell>
          <cell r="B21137" t="str">
            <v>GRML</v>
          </cell>
          <cell r="C21137">
            <v>72780973</v>
          </cell>
          <cell r="D21137" t="str">
            <v>1005,The Headline, Wellington Park Way, Leeds</v>
          </cell>
          <cell r="E21137" t="str">
            <v>Flat PB</v>
          </cell>
          <cell r="F21137" t="str">
            <v>Tenanted</v>
          </cell>
          <cell r="G21137" t="str">
            <v>AST</v>
          </cell>
        </row>
        <row r="21138">
          <cell r="A21138">
            <v>222666168</v>
          </cell>
          <cell r="B21138" t="str">
            <v>GRML</v>
          </cell>
          <cell r="C21138">
            <v>72780974</v>
          </cell>
          <cell r="D21138" t="str">
            <v>1006,The Headline, Wellington Park Way, Leeds</v>
          </cell>
          <cell r="E21138" t="str">
            <v>Flat PB</v>
          </cell>
          <cell r="F21138" t="str">
            <v>Tenanted</v>
          </cell>
          <cell r="G21138" t="str">
            <v>AST</v>
          </cell>
        </row>
        <row r="21139">
          <cell r="A21139">
            <v>222666169</v>
          </cell>
          <cell r="B21139" t="str">
            <v>GRML</v>
          </cell>
          <cell r="C21139">
            <v>72780975</v>
          </cell>
          <cell r="D21139" t="str">
            <v>1007,The Headline, Wellington Park Way, Leeds</v>
          </cell>
          <cell r="E21139" t="str">
            <v>Flat PB</v>
          </cell>
          <cell r="F21139" t="str">
            <v>Tenanted</v>
          </cell>
          <cell r="G21139" t="str">
            <v>AST</v>
          </cell>
        </row>
        <row r="21140">
          <cell r="A21140">
            <v>222666170</v>
          </cell>
          <cell r="B21140" t="str">
            <v>GRML</v>
          </cell>
          <cell r="C21140">
            <v>72780976</v>
          </cell>
          <cell r="D21140" t="str">
            <v>1008,The Headline, Wellington Park Way, Leeds</v>
          </cell>
          <cell r="E21140" t="str">
            <v>Flat PB</v>
          </cell>
          <cell r="F21140" t="str">
            <v>Tenanted</v>
          </cell>
          <cell r="G21140" t="str">
            <v>AST</v>
          </cell>
        </row>
        <row r="21141">
          <cell r="A21141">
            <v>222666171</v>
          </cell>
          <cell r="B21141" t="str">
            <v>GRML</v>
          </cell>
          <cell r="C21141">
            <v>72780977</v>
          </cell>
          <cell r="D21141" t="str">
            <v>1009,The Headline, Wellington Park Way, Leeds</v>
          </cell>
          <cell r="E21141" t="str">
            <v>Flat PB</v>
          </cell>
          <cell r="F21141" t="str">
            <v>Tenanted</v>
          </cell>
          <cell r="G21141" t="str">
            <v>AST</v>
          </cell>
        </row>
        <row r="21142">
          <cell r="A21142">
            <v>222666172</v>
          </cell>
          <cell r="B21142" t="str">
            <v>GRML</v>
          </cell>
          <cell r="C21142">
            <v>72780978</v>
          </cell>
          <cell r="D21142" t="str">
            <v>1010,The Headline, Wellington Park Way, Leeds</v>
          </cell>
          <cell r="E21142" t="str">
            <v>Flat PB</v>
          </cell>
          <cell r="F21142" t="str">
            <v>Tenanted</v>
          </cell>
          <cell r="G21142" t="str">
            <v>AST</v>
          </cell>
        </row>
        <row r="21143">
          <cell r="A21143">
            <v>222666173</v>
          </cell>
          <cell r="B21143" t="str">
            <v>GRML</v>
          </cell>
          <cell r="C21143">
            <v>72780979</v>
          </cell>
          <cell r="D21143" t="str">
            <v>1011,The Headline, Wellington Park Way, Leeds</v>
          </cell>
          <cell r="E21143" t="str">
            <v>Flat PB</v>
          </cell>
          <cell r="F21143" t="str">
            <v>Tenanted</v>
          </cell>
          <cell r="G21143" t="str">
            <v>AST</v>
          </cell>
        </row>
        <row r="21144">
          <cell r="A21144">
            <v>222666174</v>
          </cell>
          <cell r="B21144" t="str">
            <v>GRML</v>
          </cell>
          <cell r="C21144">
            <v>72780980</v>
          </cell>
          <cell r="D21144" t="str">
            <v>1012,The Headline, Wellington Park Way, Leeds</v>
          </cell>
          <cell r="E21144" t="str">
            <v>Flat PB</v>
          </cell>
          <cell r="F21144" t="str">
            <v>Tenanted</v>
          </cell>
          <cell r="G21144" t="str">
            <v>AST</v>
          </cell>
        </row>
        <row r="21145">
          <cell r="A21145">
            <v>222666175</v>
          </cell>
          <cell r="B21145" t="str">
            <v>GRML</v>
          </cell>
          <cell r="C21145">
            <v>72780981</v>
          </cell>
          <cell r="D21145" t="str">
            <v>1013,The Headline, Wellington Park Way, Leeds</v>
          </cell>
          <cell r="E21145" t="str">
            <v>Flat PB</v>
          </cell>
          <cell r="F21145" t="str">
            <v>Tenanted</v>
          </cell>
          <cell r="G21145" t="str">
            <v>AST</v>
          </cell>
        </row>
        <row r="21146">
          <cell r="A21146">
            <v>222666176</v>
          </cell>
          <cell r="B21146" t="str">
            <v>GRML</v>
          </cell>
          <cell r="C21146">
            <v>72780982</v>
          </cell>
          <cell r="D21146" t="str">
            <v>1014,The Headline, Wellington Park Way, Leeds</v>
          </cell>
          <cell r="E21146" t="str">
            <v>Flat PB</v>
          </cell>
          <cell r="F21146" t="str">
            <v>Tenanted</v>
          </cell>
          <cell r="G21146" t="str">
            <v>AST</v>
          </cell>
        </row>
        <row r="21147">
          <cell r="A21147">
            <v>222666177</v>
          </cell>
          <cell r="B21147" t="str">
            <v>GRML</v>
          </cell>
          <cell r="C21147">
            <v>72780983</v>
          </cell>
          <cell r="D21147" t="str">
            <v>1015,The Headline, Wellington Park Way, Leeds</v>
          </cell>
          <cell r="E21147" t="str">
            <v>Flat PB</v>
          </cell>
          <cell r="F21147" t="str">
            <v>Tenanted</v>
          </cell>
          <cell r="G21147" t="str">
            <v>AST</v>
          </cell>
        </row>
        <row r="21148">
          <cell r="A21148">
            <v>222666178</v>
          </cell>
          <cell r="B21148" t="str">
            <v>GRML</v>
          </cell>
          <cell r="C21148">
            <v>72780984</v>
          </cell>
          <cell r="D21148" t="str">
            <v>1016,The Headline, Wellington Park Way, Leeds</v>
          </cell>
          <cell r="E21148" t="str">
            <v>Flat PB</v>
          </cell>
          <cell r="F21148" t="str">
            <v>For Let</v>
          </cell>
          <cell r="G21148" t="str">
            <v>Vacant</v>
          </cell>
        </row>
        <row r="21149">
          <cell r="A21149">
            <v>222666179</v>
          </cell>
          <cell r="B21149" t="str">
            <v>GRML</v>
          </cell>
          <cell r="C21149">
            <v>72780985</v>
          </cell>
          <cell r="D21149" t="str">
            <v>1017,The Headline, Wellington Park Way, Leeds</v>
          </cell>
          <cell r="E21149" t="str">
            <v>Flat PB</v>
          </cell>
          <cell r="F21149" t="str">
            <v>Tenanted</v>
          </cell>
          <cell r="G21149" t="str">
            <v>AST</v>
          </cell>
        </row>
        <row r="21150">
          <cell r="A21150">
            <v>222666180</v>
          </cell>
          <cell r="B21150" t="str">
            <v>GRML</v>
          </cell>
          <cell r="C21150">
            <v>72780968</v>
          </cell>
          <cell r="D21150" t="str">
            <v>1018,The Headline, Wellington Park Way, Leeds</v>
          </cell>
          <cell r="E21150" t="str">
            <v>Flat PB</v>
          </cell>
          <cell r="F21150" t="str">
            <v>Tenanted</v>
          </cell>
          <cell r="G21150" t="str">
            <v>AST</v>
          </cell>
        </row>
        <row r="21151">
          <cell r="A21151">
            <v>222666181</v>
          </cell>
          <cell r="B21151" t="str">
            <v>GRML</v>
          </cell>
          <cell r="C21151">
            <v>72780987</v>
          </cell>
          <cell r="D21151" t="str">
            <v>1101,The Headline, Wellington Park Way, Leeds</v>
          </cell>
          <cell r="E21151" t="str">
            <v>Flat PB</v>
          </cell>
          <cell r="F21151" t="str">
            <v>Tenanted</v>
          </cell>
          <cell r="G21151" t="str">
            <v>AST</v>
          </cell>
        </row>
        <row r="21152">
          <cell r="A21152">
            <v>222666182</v>
          </cell>
          <cell r="B21152" t="str">
            <v>GRML</v>
          </cell>
          <cell r="C21152">
            <v>72780988</v>
          </cell>
          <cell r="D21152" t="str">
            <v>1102,The Headline, Wellington Park Way, Leeds</v>
          </cell>
          <cell r="E21152" t="str">
            <v>Flat PB</v>
          </cell>
          <cell r="F21152" t="str">
            <v>Tenanted</v>
          </cell>
          <cell r="G21152" t="str">
            <v>AST</v>
          </cell>
        </row>
        <row r="21153">
          <cell r="A21153">
            <v>222666183</v>
          </cell>
          <cell r="B21153" t="str">
            <v>GRML</v>
          </cell>
          <cell r="C21153">
            <v>72780989</v>
          </cell>
          <cell r="D21153" t="str">
            <v>1103,The Headline, Wellington Park Way, Leeds</v>
          </cell>
          <cell r="E21153" t="str">
            <v>Flat PB</v>
          </cell>
          <cell r="F21153" t="str">
            <v>Tenanted</v>
          </cell>
          <cell r="G21153" t="str">
            <v>AST</v>
          </cell>
        </row>
        <row r="21154">
          <cell r="A21154">
            <v>222666184</v>
          </cell>
          <cell r="B21154" t="str">
            <v>GRML</v>
          </cell>
          <cell r="C21154">
            <v>72780990</v>
          </cell>
          <cell r="D21154" t="str">
            <v>1104,The Headline, Wellington Park Way, Leeds</v>
          </cell>
          <cell r="E21154" t="str">
            <v>Flat PB</v>
          </cell>
          <cell r="F21154" t="str">
            <v>For Let</v>
          </cell>
          <cell r="G21154" t="str">
            <v>Vacant</v>
          </cell>
        </row>
        <row r="21155">
          <cell r="A21155">
            <v>222666185</v>
          </cell>
          <cell r="B21155" t="str">
            <v>GRML</v>
          </cell>
          <cell r="C21155">
            <v>72780991</v>
          </cell>
          <cell r="D21155" t="str">
            <v>1105,The Headline, Wellington Park Way, Leeds</v>
          </cell>
          <cell r="E21155" t="str">
            <v>Flat PB</v>
          </cell>
          <cell r="F21155" t="str">
            <v>Tenanted</v>
          </cell>
          <cell r="G21155" t="str">
            <v>AST</v>
          </cell>
        </row>
        <row r="21156">
          <cell r="A21156">
            <v>222666186</v>
          </cell>
          <cell r="B21156" t="str">
            <v>GRML</v>
          </cell>
          <cell r="C21156">
            <v>72780992</v>
          </cell>
          <cell r="D21156" t="str">
            <v>1106,The Headline, Wellington Park Way, Leeds</v>
          </cell>
          <cell r="E21156" t="str">
            <v>Flat PB</v>
          </cell>
          <cell r="F21156" t="str">
            <v>Tenanted</v>
          </cell>
          <cell r="G21156" t="str">
            <v>AST</v>
          </cell>
        </row>
        <row r="21157">
          <cell r="A21157">
            <v>222666187</v>
          </cell>
          <cell r="B21157" t="str">
            <v>GRML</v>
          </cell>
          <cell r="C21157">
            <v>72780993</v>
          </cell>
          <cell r="D21157" t="str">
            <v>1107,The Headline, Wellington Park Way, Leeds</v>
          </cell>
          <cell r="E21157" t="str">
            <v>Flat PB</v>
          </cell>
          <cell r="F21157" t="str">
            <v>Tenanted</v>
          </cell>
          <cell r="G21157" t="str">
            <v>AST</v>
          </cell>
        </row>
        <row r="21158">
          <cell r="A21158">
            <v>222666188</v>
          </cell>
          <cell r="B21158" t="str">
            <v>GRML</v>
          </cell>
          <cell r="C21158">
            <v>72780994</v>
          </cell>
          <cell r="D21158" t="str">
            <v>1108,The Headline, Wellington Park Way, Leeds</v>
          </cell>
          <cell r="E21158" t="str">
            <v>Flat PB</v>
          </cell>
          <cell r="F21158" t="str">
            <v>Tenanted</v>
          </cell>
          <cell r="G21158" t="str">
            <v>AST</v>
          </cell>
        </row>
        <row r="21159">
          <cell r="A21159">
            <v>222666189</v>
          </cell>
          <cell r="B21159" t="str">
            <v>GRML</v>
          </cell>
          <cell r="C21159">
            <v>72780995</v>
          </cell>
          <cell r="D21159" t="str">
            <v>1109,The Headline, Wellington Park Way, Leeds</v>
          </cell>
          <cell r="E21159" t="str">
            <v>Flat PB</v>
          </cell>
          <cell r="F21159" t="str">
            <v>Tenanted</v>
          </cell>
          <cell r="G21159" t="str">
            <v>AST</v>
          </cell>
        </row>
        <row r="21160">
          <cell r="A21160">
            <v>222666190</v>
          </cell>
          <cell r="B21160" t="str">
            <v>GRML</v>
          </cell>
          <cell r="C21160">
            <v>72780996</v>
          </cell>
          <cell r="D21160" t="str">
            <v>1110,The Headline, Wellington Park Way, Leeds</v>
          </cell>
          <cell r="E21160" t="str">
            <v>Flat PB</v>
          </cell>
          <cell r="F21160" t="str">
            <v>Tenanted</v>
          </cell>
          <cell r="G21160" t="str">
            <v>AST</v>
          </cell>
        </row>
        <row r="21161">
          <cell r="A21161">
            <v>222666191</v>
          </cell>
          <cell r="B21161" t="str">
            <v>GRML</v>
          </cell>
          <cell r="C21161">
            <v>72780997</v>
          </cell>
          <cell r="D21161" t="str">
            <v>1111,The Headline, Wellington Park Way, Leeds</v>
          </cell>
          <cell r="E21161" t="str">
            <v>Flat PB</v>
          </cell>
          <cell r="F21161" t="str">
            <v>Tenanted</v>
          </cell>
          <cell r="G21161" t="str">
            <v>AST</v>
          </cell>
        </row>
        <row r="21162">
          <cell r="A21162">
            <v>222666192</v>
          </cell>
          <cell r="B21162" t="str">
            <v>GRML</v>
          </cell>
          <cell r="C21162">
            <v>72780998</v>
          </cell>
          <cell r="D21162" t="str">
            <v>1112,The Headline, Wellington Park Way, Leeds</v>
          </cell>
          <cell r="E21162" t="str">
            <v>Flat PB</v>
          </cell>
          <cell r="F21162" t="str">
            <v>Tenanted</v>
          </cell>
          <cell r="G21162" t="str">
            <v>AST</v>
          </cell>
        </row>
        <row r="21163">
          <cell r="A21163">
            <v>222666193</v>
          </cell>
          <cell r="B21163" t="str">
            <v>GRML</v>
          </cell>
          <cell r="C21163">
            <v>72780999</v>
          </cell>
          <cell r="D21163" t="str">
            <v>1113,The Headline, Wellington Park Way, Leeds</v>
          </cell>
          <cell r="E21163" t="str">
            <v>Flat PB</v>
          </cell>
          <cell r="F21163" t="str">
            <v>Tenanted</v>
          </cell>
          <cell r="G21163" t="str">
            <v>AST</v>
          </cell>
        </row>
        <row r="21164">
          <cell r="A21164">
            <v>222666194</v>
          </cell>
          <cell r="B21164" t="str">
            <v>GRML</v>
          </cell>
          <cell r="C21164">
            <v>72780986</v>
          </cell>
          <cell r="D21164" t="str">
            <v>1114,The Headline, Wellington Park Way, Leeds</v>
          </cell>
          <cell r="E21164" t="str">
            <v>Flat PB</v>
          </cell>
          <cell r="F21164" t="str">
            <v>Tenanted</v>
          </cell>
          <cell r="G21164" t="str">
            <v>AST</v>
          </cell>
        </row>
        <row r="21165">
          <cell r="A21165">
            <v>222666195</v>
          </cell>
          <cell r="B21165" t="str">
            <v>GRML</v>
          </cell>
          <cell r="C21165">
            <v>72781001</v>
          </cell>
          <cell r="D21165" t="str">
            <v>1201,The Headline, Wellington Park Way, Leeds</v>
          </cell>
          <cell r="E21165" t="str">
            <v>Flat PB</v>
          </cell>
          <cell r="F21165" t="str">
            <v>Tenanted</v>
          </cell>
          <cell r="G21165" t="str">
            <v>AST</v>
          </cell>
        </row>
        <row r="21166">
          <cell r="A21166">
            <v>222666196</v>
          </cell>
          <cell r="B21166" t="str">
            <v>GRML</v>
          </cell>
          <cell r="C21166">
            <v>72781002</v>
          </cell>
          <cell r="D21166" t="str">
            <v>1202,The Headline, Wellington Park Way, Leeds</v>
          </cell>
          <cell r="E21166" t="str">
            <v>Flat PB</v>
          </cell>
          <cell r="F21166" t="str">
            <v>Tenanted</v>
          </cell>
          <cell r="G21166" t="str">
            <v>AST</v>
          </cell>
        </row>
        <row r="21167">
          <cell r="A21167">
            <v>222666197</v>
          </cell>
          <cell r="B21167" t="str">
            <v>GRML</v>
          </cell>
          <cell r="C21167">
            <v>72781003</v>
          </cell>
          <cell r="D21167" t="str">
            <v>1203,The Headline, Wellington Park Way, Leeds</v>
          </cell>
          <cell r="E21167" t="str">
            <v>Flat PB</v>
          </cell>
          <cell r="F21167" t="str">
            <v>Tenanted</v>
          </cell>
          <cell r="G21167" t="str">
            <v>AST</v>
          </cell>
        </row>
        <row r="21168">
          <cell r="A21168">
            <v>222666198</v>
          </cell>
          <cell r="B21168" t="str">
            <v>GRML</v>
          </cell>
          <cell r="C21168">
            <v>72781004</v>
          </cell>
          <cell r="D21168" t="str">
            <v>1204,The Headline, Wellington Park Way, Leeds</v>
          </cell>
          <cell r="E21168" t="str">
            <v>Flat PB</v>
          </cell>
          <cell r="F21168" t="str">
            <v>Tenanted</v>
          </cell>
          <cell r="G21168" t="str">
            <v>AST</v>
          </cell>
        </row>
        <row r="21169">
          <cell r="A21169">
            <v>222666199</v>
          </cell>
          <cell r="B21169" t="str">
            <v>GRML</v>
          </cell>
          <cell r="C21169">
            <v>72781005</v>
          </cell>
          <cell r="D21169" t="str">
            <v>1205,The Headline, Wellington Park Way, Leeds</v>
          </cell>
          <cell r="E21169" t="str">
            <v>Flat PB</v>
          </cell>
          <cell r="F21169" t="str">
            <v>Tenanted</v>
          </cell>
          <cell r="G21169" t="str">
            <v>AST</v>
          </cell>
        </row>
        <row r="21170">
          <cell r="A21170">
            <v>222666200</v>
          </cell>
          <cell r="B21170" t="str">
            <v>GRML</v>
          </cell>
          <cell r="C21170">
            <v>72781006</v>
          </cell>
          <cell r="D21170" t="str">
            <v>1206,The Headline, Wellington Park Way, Leeds</v>
          </cell>
          <cell r="E21170" t="str">
            <v>Flat PB</v>
          </cell>
          <cell r="F21170" t="str">
            <v>Tenanted</v>
          </cell>
          <cell r="G21170" t="str">
            <v>Comp-Let</v>
          </cell>
        </row>
        <row r="21171">
          <cell r="A21171">
            <v>222666201</v>
          </cell>
          <cell r="B21171" t="str">
            <v>GRML</v>
          </cell>
          <cell r="C21171">
            <v>72781007</v>
          </cell>
          <cell r="D21171" t="str">
            <v>1207,The Headline, Wellington Park Way, Leeds</v>
          </cell>
          <cell r="E21171" t="str">
            <v>Flat PB</v>
          </cell>
          <cell r="F21171" t="str">
            <v>Tenanted</v>
          </cell>
          <cell r="G21171" t="str">
            <v>AST</v>
          </cell>
        </row>
        <row r="21172">
          <cell r="A21172">
            <v>222666202</v>
          </cell>
          <cell r="B21172" t="str">
            <v>GRML</v>
          </cell>
          <cell r="C21172">
            <v>72781008</v>
          </cell>
          <cell r="D21172" t="str">
            <v>1208,The Headline, Wellington Park Way, Leeds</v>
          </cell>
          <cell r="E21172" t="str">
            <v>Flat PB</v>
          </cell>
          <cell r="F21172" t="str">
            <v>Tenanted</v>
          </cell>
          <cell r="G21172" t="str">
            <v>AST</v>
          </cell>
        </row>
        <row r="21173">
          <cell r="A21173">
            <v>222666203</v>
          </cell>
          <cell r="B21173" t="str">
            <v>GRML</v>
          </cell>
          <cell r="C21173">
            <v>72781009</v>
          </cell>
          <cell r="D21173" t="str">
            <v>1209,The Headline, Wellington Park Way, Leeds</v>
          </cell>
          <cell r="E21173" t="str">
            <v>Flat PB</v>
          </cell>
          <cell r="F21173" t="str">
            <v>Tenanted</v>
          </cell>
          <cell r="G21173" t="str">
            <v>AST</v>
          </cell>
        </row>
        <row r="21174">
          <cell r="A21174">
            <v>222666204</v>
          </cell>
          <cell r="B21174" t="str">
            <v>GRML</v>
          </cell>
          <cell r="C21174">
            <v>72781010</v>
          </cell>
          <cell r="D21174" t="str">
            <v>1210,The Headline, Wellington Park Way, Leeds</v>
          </cell>
          <cell r="E21174" t="str">
            <v>Flat PB</v>
          </cell>
          <cell r="F21174" t="str">
            <v>Tenanted</v>
          </cell>
          <cell r="G21174" t="str">
            <v>AST</v>
          </cell>
        </row>
        <row r="21175">
          <cell r="A21175">
            <v>222666205</v>
          </cell>
          <cell r="B21175" t="str">
            <v>GRML</v>
          </cell>
          <cell r="C21175">
            <v>72781011</v>
          </cell>
          <cell r="D21175" t="str">
            <v>1211,The Headline, Wellington Park Way, Leeds</v>
          </cell>
          <cell r="E21175" t="str">
            <v>Flat PB</v>
          </cell>
          <cell r="F21175" t="str">
            <v>Tenanted</v>
          </cell>
          <cell r="G21175" t="str">
            <v>AST</v>
          </cell>
        </row>
        <row r="21176">
          <cell r="A21176">
            <v>222666206</v>
          </cell>
          <cell r="B21176" t="str">
            <v>GRML</v>
          </cell>
          <cell r="C21176">
            <v>72781012</v>
          </cell>
          <cell r="D21176" t="str">
            <v>1212,The Headline, Wellington Park Way, Leeds</v>
          </cell>
          <cell r="E21176" t="str">
            <v>Flat PB</v>
          </cell>
          <cell r="F21176" t="str">
            <v>Tenanted</v>
          </cell>
          <cell r="G21176" t="str">
            <v>AST</v>
          </cell>
        </row>
        <row r="21177">
          <cell r="A21177">
            <v>222666207</v>
          </cell>
          <cell r="B21177" t="str">
            <v>GRML</v>
          </cell>
          <cell r="C21177">
            <v>72781013</v>
          </cell>
          <cell r="D21177" t="str">
            <v>1213,The Headline, Wellington Park Way, Leeds</v>
          </cell>
          <cell r="E21177" t="str">
            <v>Flat PB</v>
          </cell>
          <cell r="F21177" t="str">
            <v>Tenanted</v>
          </cell>
          <cell r="G21177" t="str">
            <v>AST</v>
          </cell>
        </row>
        <row r="21178">
          <cell r="A21178">
            <v>222666208</v>
          </cell>
          <cell r="B21178" t="str">
            <v>GRML</v>
          </cell>
          <cell r="C21178">
            <v>72781000</v>
          </cell>
          <cell r="D21178" t="str">
            <v>1214,The Headline, Wellington Park Way, Leeds</v>
          </cell>
          <cell r="E21178" t="str">
            <v>Flat PB</v>
          </cell>
          <cell r="F21178" t="str">
            <v>Tenanted</v>
          </cell>
          <cell r="G21178" t="str">
            <v>AST</v>
          </cell>
        </row>
        <row r="21179">
          <cell r="A21179">
            <v>222666209</v>
          </cell>
          <cell r="B21179" t="str">
            <v>GRML</v>
          </cell>
          <cell r="C21179">
            <v>72781015</v>
          </cell>
          <cell r="D21179" t="str">
            <v>1301,The Headline, Wellington Park Way, Leeds</v>
          </cell>
          <cell r="E21179" t="str">
            <v>Flat PB</v>
          </cell>
          <cell r="F21179" t="str">
            <v>For Let</v>
          </cell>
          <cell r="G21179" t="str">
            <v>Vacant</v>
          </cell>
        </row>
        <row r="21180">
          <cell r="A21180">
            <v>222666210</v>
          </cell>
          <cell r="B21180" t="str">
            <v>GRML</v>
          </cell>
          <cell r="C21180">
            <v>72781016</v>
          </cell>
          <cell r="D21180" t="str">
            <v>1302,The Headline, Wellington Park Way, Leeds</v>
          </cell>
          <cell r="E21180" t="str">
            <v>Flat PB</v>
          </cell>
          <cell r="F21180" t="str">
            <v>Tenanted</v>
          </cell>
          <cell r="G21180" t="str">
            <v>AST</v>
          </cell>
        </row>
        <row r="21181">
          <cell r="A21181">
            <v>222666211</v>
          </cell>
          <cell r="B21181" t="str">
            <v>GRML</v>
          </cell>
          <cell r="C21181">
            <v>72781017</v>
          </cell>
          <cell r="D21181" t="str">
            <v>1303,The Headline, Wellington Park Way, Leeds</v>
          </cell>
          <cell r="E21181" t="str">
            <v>Flat PB</v>
          </cell>
          <cell r="F21181" t="str">
            <v>Tenanted</v>
          </cell>
          <cell r="G21181" t="str">
            <v>AST</v>
          </cell>
        </row>
        <row r="21182">
          <cell r="A21182">
            <v>222666212</v>
          </cell>
          <cell r="B21182" t="str">
            <v>GRML</v>
          </cell>
          <cell r="C21182">
            <v>72781018</v>
          </cell>
          <cell r="D21182" t="str">
            <v>1304,The Headline, Wellington Park Way, Leeds</v>
          </cell>
          <cell r="E21182" t="str">
            <v>Flat PB</v>
          </cell>
          <cell r="F21182" t="str">
            <v>Tenanted</v>
          </cell>
          <cell r="G21182" t="str">
            <v>AST</v>
          </cell>
        </row>
        <row r="21183">
          <cell r="A21183">
            <v>222666213</v>
          </cell>
          <cell r="B21183" t="str">
            <v>GRML</v>
          </cell>
          <cell r="C21183">
            <v>72781019</v>
          </cell>
          <cell r="D21183" t="str">
            <v>1305,The Headline, Wellington Park Way, Leeds</v>
          </cell>
          <cell r="E21183" t="str">
            <v>Flat PB</v>
          </cell>
          <cell r="F21183" t="str">
            <v>Tenanted</v>
          </cell>
          <cell r="G21183" t="str">
            <v>AST</v>
          </cell>
        </row>
        <row r="21184">
          <cell r="A21184">
            <v>222666214</v>
          </cell>
          <cell r="B21184" t="str">
            <v>GRML</v>
          </cell>
          <cell r="C21184">
            <v>72781020</v>
          </cell>
          <cell r="D21184" t="str">
            <v>1306,The Headline, Wellington Park Way, Leeds</v>
          </cell>
          <cell r="E21184" t="str">
            <v>Flat PB</v>
          </cell>
          <cell r="F21184" t="str">
            <v>Tenanted</v>
          </cell>
          <cell r="G21184" t="str">
            <v>AST</v>
          </cell>
        </row>
        <row r="21185">
          <cell r="A21185">
            <v>222666215</v>
          </cell>
          <cell r="B21185" t="str">
            <v>GRML</v>
          </cell>
          <cell r="C21185">
            <v>72781021</v>
          </cell>
          <cell r="D21185" t="str">
            <v>1307,The Headline, Wellington Park Way, Leeds</v>
          </cell>
          <cell r="E21185" t="str">
            <v>Flat PB</v>
          </cell>
          <cell r="F21185" t="str">
            <v>Tenanted</v>
          </cell>
          <cell r="G21185" t="str">
            <v>AST</v>
          </cell>
        </row>
        <row r="21186">
          <cell r="A21186">
            <v>222666216</v>
          </cell>
          <cell r="B21186" t="str">
            <v>GRML</v>
          </cell>
          <cell r="C21186">
            <v>72781022</v>
          </cell>
          <cell r="D21186" t="str">
            <v>1308,The Headline, Wellington Park Way, Leeds</v>
          </cell>
          <cell r="E21186" t="str">
            <v>Flat PB</v>
          </cell>
          <cell r="F21186" t="str">
            <v>Tenanted</v>
          </cell>
          <cell r="G21186" t="str">
            <v>AST</v>
          </cell>
        </row>
        <row r="21187">
          <cell r="A21187">
            <v>222666217</v>
          </cell>
          <cell r="B21187" t="str">
            <v>GRML</v>
          </cell>
          <cell r="C21187">
            <v>72781023</v>
          </cell>
          <cell r="D21187" t="str">
            <v>1309,The Headline, Wellington Park Way, Leeds</v>
          </cell>
          <cell r="E21187" t="str">
            <v>Flat PB</v>
          </cell>
          <cell r="F21187" t="str">
            <v>Tenanted</v>
          </cell>
          <cell r="G21187" t="str">
            <v>Comp-Let</v>
          </cell>
        </row>
        <row r="21188">
          <cell r="A21188">
            <v>222666218</v>
          </cell>
          <cell r="B21188" t="str">
            <v>GRML</v>
          </cell>
          <cell r="C21188">
            <v>72781024</v>
          </cell>
          <cell r="D21188" t="str">
            <v>1310,The Headline, Wellington Park Way, Leeds</v>
          </cell>
          <cell r="E21188" t="str">
            <v>Flat PB</v>
          </cell>
          <cell r="F21188" t="str">
            <v>Tenanted</v>
          </cell>
          <cell r="G21188" t="str">
            <v>AST</v>
          </cell>
        </row>
        <row r="21189">
          <cell r="A21189">
            <v>222666219</v>
          </cell>
          <cell r="B21189" t="str">
            <v>GRML</v>
          </cell>
          <cell r="C21189">
            <v>72781025</v>
          </cell>
          <cell r="D21189" t="str">
            <v>1311,The Headline, Wellington Park Way, Leeds</v>
          </cell>
          <cell r="E21189" t="str">
            <v>Flat PB</v>
          </cell>
          <cell r="F21189" t="str">
            <v>Tenanted</v>
          </cell>
          <cell r="G21189" t="str">
            <v>AST</v>
          </cell>
        </row>
        <row r="21190">
          <cell r="A21190">
            <v>222666220</v>
          </cell>
          <cell r="B21190" t="str">
            <v>GRML</v>
          </cell>
          <cell r="C21190">
            <v>72781026</v>
          </cell>
          <cell r="D21190" t="str">
            <v>1312,The Headline, Wellington Park Way, Leeds</v>
          </cell>
          <cell r="E21190" t="str">
            <v>Flat PB</v>
          </cell>
          <cell r="F21190" t="str">
            <v>Tenanted</v>
          </cell>
          <cell r="G21190" t="str">
            <v>AST</v>
          </cell>
        </row>
        <row r="21191">
          <cell r="A21191">
            <v>222666221</v>
          </cell>
          <cell r="B21191" t="str">
            <v>GRML</v>
          </cell>
          <cell r="C21191">
            <v>72781027</v>
          </cell>
          <cell r="D21191" t="str">
            <v>1313,The Headline, Wellington Park Way, Leeds</v>
          </cell>
          <cell r="E21191" t="str">
            <v>Flat PB</v>
          </cell>
          <cell r="F21191" t="str">
            <v>Tenanted</v>
          </cell>
          <cell r="G21191" t="str">
            <v>AST</v>
          </cell>
        </row>
        <row r="21192">
          <cell r="A21192">
            <v>222666222</v>
          </cell>
          <cell r="B21192" t="str">
            <v>GRML</v>
          </cell>
          <cell r="C21192">
            <v>72781014</v>
          </cell>
          <cell r="D21192" t="str">
            <v>1314,The Headline, Wellington Park Way, Leeds</v>
          </cell>
          <cell r="E21192" t="str">
            <v>Flat PB</v>
          </cell>
          <cell r="F21192" t="str">
            <v>Tenanted</v>
          </cell>
          <cell r="G21192" t="str">
            <v>AST</v>
          </cell>
        </row>
        <row r="21193">
          <cell r="A21193">
            <v>222666223</v>
          </cell>
          <cell r="B21193" t="str">
            <v>GRML</v>
          </cell>
          <cell r="C21193">
            <v>72781028</v>
          </cell>
          <cell r="D21193" t="str">
            <v>1405,The Headline, Wellington Park Way, Leeds</v>
          </cell>
          <cell r="E21193" t="str">
            <v>Flat PB</v>
          </cell>
          <cell r="F21193" t="str">
            <v>Tenanted</v>
          </cell>
          <cell r="G21193" t="str">
            <v>AST</v>
          </cell>
        </row>
        <row r="21194">
          <cell r="A21194">
            <v>222666224</v>
          </cell>
          <cell r="B21194" t="str">
            <v>GRML</v>
          </cell>
          <cell r="C21194">
            <v>72781029</v>
          </cell>
          <cell r="D21194" t="str">
            <v>1401,The Headline, Wellington Park Way, Leeds</v>
          </cell>
          <cell r="E21194" t="str">
            <v>Flat PB</v>
          </cell>
          <cell r="F21194" t="str">
            <v>For Let</v>
          </cell>
          <cell r="G21194" t="str">
            <v>Vacant</v>
          </cell>
        </row>
        <row r="21195">
          <cell r="A21195">
            <v>222666225</v>
          </cell>
          <cell r="B21195" t="str">
            <v>GRML</v>
          </cell>
          <cell r="C21195">
            <v>72781030</v>
          </cell>
          <cell r="D21195" t="str">
            <v>1402,The Headline, Wellington Park Way, Leeds</v>
          </cell>
          <cell r="E21195" t="str">
            <v>Flat PB</v>
          </cell>
          <cell r="F21195" t="str">
            <v>Tenanted</v>
          </cell>
          <cell r="G21195" t="str">
            <v>AST</v>
          </cell>
        </row>
        <row r="21196">
          <cell r="A21196">
            <v>222666226</v>
          </cell>
          <cell r="B21196" t="str">
            <v>GRML</v>
          </cell>
          <cell r="C21196">
            <v>72781031</v>
          </cell>
          <cell r="D21196" t="str">
            <v>1403,The Headline, Wellington Park Way, Leeds</v>
          </cell>
          <cell r="E21196" t="str">
            <v>Flat PB</v>
          </cell>
          <cell r="F21196" t="str">
            <v>Tenanted</v>
          </cell>
          <cell r="G21196" t="str">
            <v>AST</v>
          </cell>
        </row>
        <row r="21197">
          <cell r="A21197">
            <v>222666227</v>
          </cell>
          <cell r="B21197" t="str">
            <v>GRML</v>
          </cell>
          <cell r="C21197">
            <v>72781032</v>
          </cell>
          <cell r="D21197" t="str">
            <v>1404,The Headline, Wellington Park Way, Leeds</v>
          </cell>
          <cell r="E21197" t="str">
            <v>Flat PB</v>
          </cell>
          <cell r="F21197" t="str">
            <v>Tenanted</v>
          </cell>
          <cell r="G21197" t="str">
            <v>AST</v>
          </cell>
        </row>
        <row r="21198">
          <cell r="A21198">
            <v>222666228</v>
          </cell>
          <cell r="B21198" t="str">
            <v>GRML</v>
          </cell>
          <cell r="C21198">
            <v>72781034</v>
          </cell>
          <cell r="D21198" t="str">
            <v>1501,The Headline, Wellington Park Way, Leeds</v>
          </cell>
          <cell r="E21198" t="str">
            <v>Flat PB</v>
          </cell>
          <cell r="F21198" t="str">
            <v>Tenanted</v>
          </cell>
          <cell r="G21198" t="str">
            <v>AST</v>
          </cell>
        </row>
        <row r="21199">
          <cell r="A21199">
            <v>222666229</v>
          </cell>
          <cell r="B21199" t="str">
            <v>GRML</v>
          </cell>
          <cell r="C21199">
            <v>72781035</v>
          </cell>
          <cell r="D21199" t="str">
            <v>1502,The Headline, Wellington Park Way, Leeds</v>
          </cell>
          <cell r="E21199" t="str">
            <v>Flat PB</v>
          </cell>
          <cell r="F21199" t="str">
            <v>Tenanted</v>
          </cell>
          <cell r="G21199" t="str">
            <v>AST</v>
          </cell>
        </row>
        <row r="21200">
          <cell r="A21200">
            <v>222666230</v>
          </cell>
          <cell r="B21200" t="str">
            <v>GRML</v>
          </cell>
          <cell r="C21200">
            <v>72781036</v>
          </cell>
          <cell r="D21200" t="str">
            <v>1503,The Headline, Wellington Park Way, Leeds</v>
          </cell>
          <cell r="E21200" t="str">
            <v>Flat PB</v>
          </cell>
          <cell r="F21200" t="str">
            <v>Tenanted</v>
          </cell>
          <cell r="G21200" t="str">
            <v>AST</v>
          </cell>
        </row>
        <row r="21201">
          <cell r="A21201">
            <v>222666231</v>
          </cell>
          <cell r="B21201" t="str">
            <v>GRML</v>
          </cell>
          <cell r="C21201">
            <v>72781037</v>
          </cell>
          <cell r="D21201" t="str">
            <v>1504,The Headline, Wellington Park Way, Leeds</v>
          </cell>
          <cell r="E21201" t="str">
            <v>Flat PB</v>
          </cell>
          <cell r="F21201" t="str">
            <v>Tenanted</v>
          </cell>
          <cell r="G21201" t="str">
            <v>AST</v>
          </cell>
        </row>
        <row r="21202">
          <cell r="A21202">
            <v>222666232</v>
          </cell>
          <cell r="B21202" t="str">
            <v>GRML</v>
          </cell>
          <cell r="C21202">
            <v>72781033</v>
          </cell>
          <cell r="D21202" t="str">
            <v>1505,The Headline, Wellington Park Way, Leeds</v>
          </cell>
          <cell r="E21202" t="str">
            <v>Flat PB</v>
          </cell>
          <cell r="F21202" t="str">
            <v>Tenanted</v>
          </cell>
          <cell r="G21202" t="str">
            <v>AST</v>
          </cell>
        </row>
        <row r="21203">
          <cell r="A21203">
            <v>222666233</v>
          </cell>
          <cell r="B21203" t="str">
            <v>GRML</v>
          </cell>
          <cell r="C21203">
            <v>72781039</v>
          </cell>
          <cell r="D21203" t="str">
            <v>1601,The Headline, Wellington Park Way, Leeds</v>
          </cell>
          <cell r="E21203" t="str">
            <v>Flat PB</v>
          </cell>
          <cell r="F21203" t="str">
            <v>Tenanted</v>
          </cell>
          <cell r="G21203" t="str">
            <v>AST</v>
          </cell>
        </row>
        <row r="21204">
          <cell r="A21204">
            <v>222666234</v>
          </cell>
          <cell r="B21204" t="str">
            <v>GRML</v>
          </cell>
          <cell r="C21204">
            <v>72781040</v>
          </cell>
          <cell r="D21204" t="str">
            <v>1602,The Headline, Wellington Park Way, Leeds</v>
          </cell>
          <cell r="E21204" t="str">
            <v>Flat PB</v>
          </cell>
          <cell r="F21204" t="str">
            <v>Tenanted</v>
          </cell>
          <cell r="G21204" t="str">
            <v>AST</v>
          </cell>
        </row>
        <row r="21205">
          <cell r="A21205">
            <v>222666235</v>
          </cell>
          <cell r="B21205" t="str">
            <v>GRML</v>
          </cell>
          <cell r="C21205">
            <v>72781041</v>
          </cell>
          <cell r="D21205" t="str">
            <v>1603,The Headline, Wellington Park Way, Leeds</v>
          </cell>
          <cell r="E21205" t="str">
            <v>Flat PB</v>
          </cell>
          <cell r="F21205" t="str">
            <v>Tenanted</v>
          </cell>
          <cell r="G21205" t="str">
            <v>AST</v>
          </cell>
        </row>
        <row r="21206">
          <cell r="A21206">
            <v>222666236</v>
          </cell>
          <cell r="B21206" t="str">
            <v>GRML</v>
          </cell>
          <cell r="C21206">
            <v>72781042</v>
          </cell>
          <cell r="D21206" t="str">
            <v>1604,The Headline, Wellington Park Way, Leeds</v>
          </cell>
          <cell r="E21206" t="str">
            <v>Flat PB</v>
          </cell>
          <cell r="F21206" t="str">
            <v>Tenanted</v>
          </cell>
          <cell r="G21206" t="str">
            <v>AST</v>
          </cell>
        </row>
        <row r="21207">
          <cell r="A21207">
            <v>222666237</v>
          </cell>
          <cell r="B21207" t="str">
            <v>GRML</v>
          </cell>
          <cell r="C21207">
            <v>72781038</v>
          </cell>
          <cell r="D21207" t="str">
            <v>1605,The Headline, Wellington Park Way, Leeds</v>
          </cell>
          <cell r="E21207" t="str">
            <v>Flat PB</v>
          </cell>
          <cell r="F21207" t="str">
            <v>Tenanted</v>
          </cell>
          <cell r="G21207" t="str">
            <v>AST</v>
          </cell>
        </row>
        <row r="21208">
          <cell r="A21208">
            <v>222666238</v>
          </cell>
          <cell r="B21208" t="str">
            <v>GRML</v>
          </cell>
          <cell r="C21208">
            <v>72781044</v>
          </cell>
          <cell r="D21208" t="str">
            <v>1701,The Headline, Wellington Park Way, Leeds</v>
          </cell>
          <cell r="E21208" t="str">
            <v>Flat PB</v>
          </cell>
          <cell r="F21208" t="str">
            <v>Tenanted</v>
          </cell>
          <cell r="G21208" t="str">
            <v>AST</v>
          </cell>
        </row>
        <row r="21209">
          <cell r="A21209">
            <v>222666239</v>
          </cell>
          <cell r="B21209" t="str">
            <v>GRML</v>
          </cell>
          <cell r="C21209">
            <v>72781045</v>
          </cell>
          <cell r="D21209" t="str">
            <v>1702,The Headline, Wellington Park Way, Leeds</v>
          </cell>
          <cell r="E21209" t="str">
            <v>Flat PB</v>
          </cell>
          <cell r="F21209" t="str">
            <v>Tenanted</v>
          </cell>
          <cell r="G21209" t="str">
            <v>AST</v>
          </cell>
        </row>
        <row r="21210">
          <cell r="A21210">
            <v>222666240</v>
          </cell>
          <cell r="B21210" t="str">
            <v>GRML</v>
          </cell>
          <cell r="C21210">
            <v>72781046</v>
          </cell>
          <cell r="D21210" t="str">
            <v>1703,The Headline, Wellington Park Way, Leeds</v>
          </cell>
          <cell r="E21210" t="str">
            <v>Flat PB</v>
          </cell>
          <cell r="F21210" t="str">
            <v>Tenanted</v>
          </cell>
          <cell r="G21210" t="str">
            <v>AST</v>
          </cell>
        </row>
        <row r="21211">
          <cell r="A21211">
            <v>222666241</v>
          </cell>
          <cell r="B21211" t="str">
            <v>GRML</v>
          </cell>
          <cell r="C21211">
            <v>72781047</v>
          </cell>
          <cell r="D21211" t="str">
            <v>1704,The Headline, Wellington Park Way, Leeds</v>
          </cell>
          <cell r="E21211" t="str">
            <v>Flat PB</v>
          </cell>
          <cell r="F21211" t="str">
            <v>Tenanted</v>
          </cell>
          <cell r="G21211" t="str">
            <v>AST</v>
          </cell>
        </row>
        <row r="21212">
          <cell r="A21212">
            <v>222666242</v>
          </cell>
          <cell r="B21212" t="str">
            <v>GRML</v>
          </cell>
          <cell r="C21212">
            <v>72781043</v>
          </cell>
          <cell r="D21212" t="str">
            <v>1705,The Headline, Wellington Park Way, Leeds</v>
          </cell>
          <cell r="E21212" t="str">
            <v>Flat PB</v>
          </cell>
          <cell r="F21212" t="str">
            <v>Tenanted</v>
          </cell>
          <cell r="G21212" t="str">
            <v>AST</v>
          </cell>
        </row>
        <row r="21213">
          <cell r="A21213">
            <v>222667001</v>
          </cell>
          <cell r="B21213" t="str">
            <v>GRML</v>
          </cell>
          <cell r="D21213" t="str">
            <v>Reception ,The Headline,LS1 4ET</v>
          </cell>
          <cell r="E21213" t="str">
            <v>Reception</v>
          </cell>
          <cell r="F21213" t="str">
            <v>Non Lettable</v>
          </cell>
          <cell r="G21213" t="str">
            <v>Services</v>
          </cell>
        </row>
        <row r="21214">
          <cell r="A21214">
            <v>222667002</v>
          </cell>
          <cell r="B21214" t="str">
            <v>GRML</v>
          </cell>
          <cell r="D21214" t="str">
            <v>Resident Lounge, The Headline, LS1 4ET</v>
          </cell>
          <cell r="E21214" t="str">
            <v>Lounge</v>
          </cell>
          <cell r="F21214" t="str">
            <v>Non Lettable</v>
          </cell>
          <cell r="G21214" t="str">
            <v>Services</v>
          </cell>
        </row>
        <row r="21215">
          <cell r="A21215">
            <v>222667003</v>
          </cell>
          <cell r="B21215" t="str">
            <v>GRML</v>
          </cell>
          <cell r="D21215" t="str">
            <v>Sky Lounge ,The Headline, LS1 4ET</v>
          </cell>
          <cell r="E21215" t="str">
            <v>Lounge</v>
          </cell>
          <cell r="F21215" t="str">
            <v>Non Lettable</v>
          </cell>
          <cell r="G21215" t="str">
            <v>Services</v>
          </cell>
        </row>
        <row r="21216">
          <cell r="A21216">
            <v>222667004</v>
          </cell>
          <cell r="B21216" t="str">
            <v>GRML</v>
          </cell>
          <cell r="D21216" t="str">
            <v>Dining Room, The Headline, LS1 4ET</v>
          </cell>
          <cell r="E21216" t="str">
            <v>Dining Room</v>
          </cell>
          <cell r="F21216" t="str">
            <v>Non Lettable</v>
          </cell>
          <cell r="G21216" t="str">
            <v>Services</v>
          </cell>
        </row>
        <row r="21217">
          <cell r="A21217">
            <v>222667005</v>
          </cell>
          <cell r="B21217" t="str">
            <v>GRML</v>
          </cell>
          <cell r="D21217" t="str">
            <v>Roof Terrace 11th Floor, The Headline LS1 4ET</v>
          </cell>
          <cell r="E21217" t="str">
            <v>Roof Terrace</v>
          </cell>
          <cell r="F21217" t="str">
            <v>Non Lettable</v>
          </cell>
          <cell r="G21217" t="str">
            <v>Services</v>
          </cell>
        </row>
        <row r="21218">
          <cell r="A21218">
            <v>222667006</v>
          </cell>
          <cell r="B21218" t="str">
            <v>GRML</v>
          </cell>
          <cell r="D21218" t="str">
            <v>Gym, The Headline, LS1 4ET</v>
          </cell>
          <cell r="E21218" t="str">
            <v>Gym</v>
          </cell>
          <cell r="F21218" t="str">
            <v>Non Lettable</v>
          </cell>
          <cell r="G21218" t="str">
            <v>Services</v>
          </cell>
        </row>
        <row r="21219">
          <cell r="A21219">
            <v>222667007</v>
          </cell>
          <cell r="B21219" t="str">
            <v>GRML</v>
          </cell>
          <cell r="D21219" t="str">
            <v>Wellness Studio, The Headline, LS1 4ET</v>
          </cell>
          <cell r="E21219" t="str">
            <v>Wellness Studio</v>
          </cell>
          <cell r="F21219" t="str">
            <v>Non Lettable</v>
          </cell>
          <cell r="G21219" t="str">
            <v>Services</v>
          </cell>
        </row>
        <row r="21220">
          <cell r="A21220">
            <v>222667008</v>
          </cell>
          <cell r="B21220" t="str">
            <v>GRML</v>
          </cell>
          <cell r="D21220" t="str">
            <v>Bin Store ,The Headline, LS1 4ET</v>
          </cell>
          <cell r="E21220" t="str">
            <v>Bin Store</v>
          </cell>
          <cell r="F21220" t="str">
            <v>Non Lettable</v>
          </cell>
          <cell r="G21220" t="str">
            <v>Services</v>
          </cell>
        </row>
        <row r="21221">
          <cell r="A21221">
            <v>222667009</v>
          </cell>
          <cell r="B21221" t="str">
            <v>GRML</v>
          </cell>
          <cell r="D21221" t="str">
            <v>Bike Storage ,The Headline, LS1 4ET</v>
          </cell>
          <cell r="E21221" t="str">
            <v>Bike Storage</v>
          </cell>
          <cell r="F21221" t="str">
            <v>Non Lettable</v>
          </cell>
          <cell r="G21221" t="str">
            <v>Services</v>
          </cell>
        </row>
        <row r="21222">
          <cell r="A21222">
            <v>222667010</v>
          </cell>
          <cell r="B21222" t="str">
            <v>GRML</v>
          </cell>
          <cell r="D21222" t="str">
            <v>Back of House ,The Headline, LS1 4ET</v>
          </cell>
          <cell r="E21222" t="str">
            <v>Back of House</v>
          </cell>
          <cell r="F21222" t="str">
            <v>Non Lettable</v>
          </cell>
          <cell r="G21222" t="str">
            <v>Services</v>
          </cell>
        </row>
        <row r="21223">
          <cell r="A21223">
            <v>222667011</v>
          </cell>
          <cell r="B21223" t="str">
            <v>GRML</v>
          </cell>
          <cell r="D21223" t="str">
            <v>Co-working Space ,The Headline, LS1 4ET</v>
          </cell>
          <cell r="E21223" t="str">
            <v>Co-working space</v>
          </cell>
          <cell r="F21223" t="str">
            <v>Non Lettable</v>
          </cell>
          <cell r="G21223" t="str">
            <v>Services</v>
          </cell>
        </row>
        <row r="21224">
          <cell r="A21224">
            <v>222667012</v>
          </cell>
          <cell r="B21224" t="str">
            <v>GRML</v>
          </cell>
          <cell r="D21224" t="str">
            <v>Cupboard ,The Headline, LS1 4ET</v>
          </cell>
          <cell r="E21224" t="str">
            <v>StorageUnit</v>
          </cell>
          <cell r="F21224" t="str">
            <v>Non Lettable</v>
          </cell>
          <cell r="G21224" t="str">
            <v>Services</v>
          </cell>
        </row>
        <row r="21225">
          <cell r="A21225">
            <v>222667013</v>
          </cell>
          <cell r="B21225" t="str">
            <v>GRML</v>
          </cell>
          <cell r="D21225" t="str">
            <v>Meeting Room ,The Headline, LS1 4ET</v>
          </cell>
          <cell r="E21225" t="str">
            <v>Meeting Room</v>
          </cell>
          <cell r="F21225" t="str">
            <v>Non Lettable</v>
          </cell>
          <cell r="G21225" t="str">
            <v>Services</v>
          </cell>
        </row>
        <row r="21226">
          <cell r="A21226">
            <v>222668001</v>
          </cell>
          <cell r="B21226" t="str">
            <v>GRML</v>
          </cell>
          <cell r="D21226" t="str">
            <v>Parking 1 ,Level -B, The Headline</v>
          </cell>
          <cell r="E21226" t="str">
            <v>ParkingSpac</v>
          </cell>
          <cell r="F21226" t="str">
            <v>Tenanted</v>
          </cell>
          <cell r="G21226" t="str">
            <v>Licence</v>
          </cell>
        </row>
        <row r="21227">
          <cell r="A21227">
            <v>222668002</v>
          </cell>
          <cell r="B21227" t="str">
            <v>GRML</v>
          </cell>
          <cell r="D21227" t="str">
            <v>Parking 2,Level -B, The Headline</v>
          </cell>
          <cell r="E21227" t="str">
            <v>ParkingSpac</v>
          </cell>
          <cell r="F21227" t="str">
            <v>Tenanted</v>
          </cell>
          <cell r="G21227" t="str">
            <v>Licence</v>
          </cell>
        </row>
        <row r="21228">
          <cell r="A21228">
            <v>222668003</v>
          </cell>
          <cell r="B21228" t="str">
            <v>GRML</v>
          </cell>
          <cell r="D21228" t="str">
            <v>Parking 3,Level -B, The Headline</v>
          </cell>
          <cell r="E21228" t="str">
            <v>ParkingSpac</v>
          </cell>
          <cell r="F21228" t="str">
            <v>Tenanted</v>
          </cell>
          <cell r="G21228" t="str">
            <v>Licence</v>
          </cell>
        </row>
        <row r="21229">
          <cell r="A21229">
            <v>222668004</v>
          </cell>
          <cell r="B21229" t="str">
            <v>GRML</v>
          </cell>
          <cell r="D21229" t="str">
            <v>Parking 4,Level -B, The Headline</v>
          </cell>
          <cell r="E21229" t="str">
            <v>ParkingSpac</v>
          </cell>
          <cell r="F21229" t="str">
            <v>Tenanted</v>
          </cell>
          <cell r="G21229" t="str">
            <v>Licence</v>
          </cell>
        </row>
        <row r="21230">
          <cell r="A21230">
            <v>222668005</v>
          </cell>
          <cell r="B21230" t="str">
            <v>GRML</v>
          </cell>
          <cell r="D21230" t="str">
            <v>Parking 5,Level -B, The Headline</v>
          </cell>
          <cell r="E21230" t="str">
            <v>ParkingSpac</v>
          </cell>
          <cell r="F21230" t="str">
            <v>Tenanted</v>
          </cell>
          <cell r="G21230" t="str">
            <v>Licence</v>
          </cell>
        </row>
        <row r="21231">
          <cell r="A21231">
            <v>222668006</v>
          </cell>
          <cell r="B21231" t="str">
            <v>GRML</v>
          </cell>
          <cell r="D21231" t="str">
            <v>Parking 6,Level -B, The Headline</v>
          </cell>
          <cell r="E21231" t="str">
            <v>ParkingSpac</v>
          </cell>
          <cell r="F21231" t="str">
            <v>Tenanted</v>
          </cell>
          <cell r="G21231" t="str">
            <v>Licence</v>
          </cell>
        </row>
        <row r="21232">
          <cell r="A21232">
            <v>222668007</v>
          </cell>
          <cell r="B21232" t="str">
            <v>GRML</v>
          </cell>
          <cell r="D21232" t="str">
            <v>Parking 7,Level -B, The Headline</v>
          </cell>
          <cell r="E21232" t="str">
            <v>ParkingSpac</v>
          </cell>
          <cell r="F21232" t="str">
            <v>Tenanted</v>
          </cell>
          <cell r="G21232" t="str">
            <v>Licence</v>
          </cell>
        </row>
        <row r="21233">
          <cell r="A21233">
            <v>222668008</v>
          </cell>
          <cell r="B21233" t="str">
            <v>GRML</v>
          </cell>
          <cell r="D21233" t="str">
            <v>Parking 8,Level -B, The Headline</v>
          </cell>
          <cell r="E21233" t="str">
            <v>ParkingSpac</v>
          </cell>
          <cell r="F21233" t="str">
            <v>Tenanted</v>
          </cell>
          <cell r="G21233" t="str">
            <v>Licence</v>
          </cell>
        </row>
        <row r="21234">
          <cell r="A21234">
            <v>222668009</v>
          </cell>
          <cell r="B21234" t="str">
            <v>GRML</v>
          </cell>
          <cell r="D21234" t="str">
            <v>Parking 9,Level -B, The Headline</v>
          </cell>
          <cell r="E21234" t="str">
            <v>ParkingSpac</v>
          </cell>
          <cell r="F21234" t="str">
            <v>Tenanted</v>
          </cell>
          <cell r="G21234" t="str">
            <v>Licence</v>
          </cell>
        </row>
        <row r="21235">
          <cell r="A21235">
            <v>222668010</v>
          </cell>
          <cell r="B21235" t="str">
            <v>GRML</v>
          </cell>
          <cell r="D21235" t="str">
            <v>Parking 10,Level -B, The Headline</v>
          </cell>
          <cell r="E21235" t="str">
            <v>ParkingSpac</v>
          </cell>
          <cell r="F21235" t="str">
            <v>Tenanted</v>
          </cell>
          <cell r="G21235" t="str">
            <v>Licence</v>
          </cell>
        </row>
        <row r="21236">
          <cell r="A21236">
            <v>222668011</v>
          </cell>
          <cell r="B21236" t="str">
            <v>GRML</v>
          </cell>
          <cell r="D21236" t="str">
            <v>Parking 11,Level -B, The Headline</v>
          </cell>
          <cell r="E21236" t="str">
            <v>ParkingSpac</v>
          </cell>
          <cell r="F21236" t="str">
            <v>Tenanted</v>
          </cell>
          <cell r="G21236" t="str">
            <v>Licence</v>
          </cell>
        </row>
        <row r="21237">
          <cell r="A21237">
            <v>222668012</v>
          </cell>
          <cell r="B21237" t="str">
            <v>GRML</v>
          </cell>
          <cell r="D21237" t="str">
            <v>Parking 12,Level -B, The Headline</v>
          </cell>
          <cell r="E21237" t="str">
            <v>ParkingSpac</v>
          </cell>
          <cell r="F21237" t="str">
            <v>Tenanted</v>
          </cell>
          <cell r="G21237" t="str">
            <v>Licence</v>
          </cell>
        </row>
        <row r="21238">
          <cell r="A21238">
            <v>222668013</v>
          </cell>
          <cell r="B21238" t="str">
            <v>GRML</v>
          </cell>
          <cell r="D21238" t="str">
            <v>Parking 13,Level -B, The Headline</v>
          </cell>
          <cell r="E21238" t="str">
            <v>ParkingSpac</v>
          </cell>
          <cell r="F21238" t="str">
            <v>Tenanted</v>
          </cell>
          <cell r="G21238" t="str">
            <v>Licence</v>
          </cell>
        </row>
        <row r="21239">
          <cell r="A21239">
            <v>222668014</v>
          </cell>
          <cell r="B21239" t="str">
            <v>GRML</v>
          </cell>
          <cell r="D21239" t="str">
            <v>Parking 14,Level -B, The Headline</v>
          </cell>
          <cell r="E21239" t="str">
            <v>ParkingSpac</v>
          </cell>
          <cell r="F21239" t="str">
            <v>Tenanted</v>
          </cell>
          <cell r="G21239" t="str">
            <v>Licence</v>
          </cell>
        </row>
        <row r="21240">
          <cell r="A21240">
            <v>222668015</v>
          </cell>
          <cell r="B21240" t="str">
            <v>GRML</v>
          </cell>
          <cell r="D21240" t="str">
            <v>Parking 15,Level -B, The Headline</v>
          </cell>
          <cell r="E21240" t="str">
            <v>ParkingSpac</v>
          </cell>
          <cell r="F21240" t="str">
            <v>Tenanted</v>
          </cell>
          <cell r="G21240" t="str">
            <v>Licence</v>
          </cell>
        </row>
        <row r="21241">
          <cell r="A21241">
            <v>222668016</v>
          </cell>
          <cell r="B21241" t="str">
            <v>GRML</v>
          </cell>
          <cell r="D21241" t="str">
            <v>Parking 16,Level -B, The Headline</v>
          </cell>
          <cell r="E21241" t="str">
            <v>ParkingSpac</v>
          </cell>
          <cell r="F21241" t="str">
            <v>Tenanted</v>
          </cell>
          <cell r="G21241" t="str">
            <v>Licence</v>
          </cell>
        </row>
        <row r="21242">
          <cell r="A21242">
            <v>222668017</v>
          </cell>
          <cell r="B21242" t="str">
            <v>GRML</v>
          </cell>
          <cell r="D21242" t="str">
            <v>Parking 17,Level -B, The Headline</v>
          </cell>
          <cell r="E21242" t="str">
            <v>ParkingSpac</v>
          </cell>
          <cell r="F21242" t="str">
            <v>Tenanted</v>
          </cell>
          <cell r="G21242" t="str">
            <v>Licence</v>
          </cell>
        </row>
        <row r="21243">
          <cell r="A21243">
            <v>222668018</v>
          </cell>
          <cell r="B21243" t="str">
            <v>GRML</v>
          </cell>
          <cell r="D21243" t="str">
            <v>Parking 18,Level -B, The Headline</v>
          </cell>
          <cell r="E21243" t="str">
            <v>ParkingSpac</v>
          </cell>
          <cell r="F21243" t="str">
            <v>Tenanted</v>
          </cell>
          <cell r="G21243" t="str">
            <v>Licence</v>
          </cell>
        </row>
        <row r="21244">
          <cell r="A21244">
            <v>222668019</v>
          </cell>
          <cell r="B21244" t="str">
            <v>GRML</v>
          </cell>
          <cell r="D21244" t="str">
            <v>Parking 19,Level -B, The Headline</v>
          </cell>
          <cell r="E21244" t="str">
            <v>ParkingSpac</v>
          </cell>
          <cell r="F21244" t="str">
            <v>Tenanted</v>
          </cell>
          <cell r="G21244" t="str">
            <v>Licence</v>
          </cell>
        </row>
        <row r="21245">
          <cell r="A21245">
            <v>222668020</v>
          </cell>
          <cell r="B21245" t="str">
            <v>GRML</v>
          </cell>
          <cell r="D21245" t="str">
            <v>Parking 20,Level -B, The Headline</v>
          </cell>
          <cell r="E21245" t="str">
            <v>ParkingSpac</v>
          </cell>
          <cell r="F21245" t="str">
            <v>Tenanted</v>
          </cell>
          <cell r="G21245" t="str">
            <v>Licence</v>
          </cell>
        </row>
        <row r="21246">
          <cell r="A21246">
            <v>222668021</v>
          </cell>
          <cell r="B21246" t="str">
            <v>GRML</v>
          </cell>
          <cell r="D21246" t="str">
            <v>Parking 21,Level -B, The Headline</v>
          </cell>
          <cell r="E21246" t="str">
            <v>ParkingSpac</v>
          </cell>
          <cell r="F21246" t="str">
            <v>Tenanted</v>
          </cell>
          <cell r="G21246" t="str">
            <v>Licence</v>
          </cell>
        </row>
        <row r="21247">
          <cell r="A21247">
            <v>222668022</v>
          </cell>
          <cell r="B21247" t="str">
            <v>GRML</v>
          </cell>
          <cell r="D21247" t="str">
            <v>Parking 22,Level -B, The Headline</v>
          </cell>
          <cell r="E21247" t="str">
            <v>ParkingSpac</v>
          </cell>
          <cell r="F21247" t="str">
            <v>Tenanted</v>
          </cell>
          <cell r="G21247" t="str">
            <v>Licence</v>
          </cell>
        </row>
        <row r="21248">
          <cell r="A21248">
            <v>222668023</v>
          </cell>
          <cell r="B21248" t="str">
            <v>GRML</v>
          </cell>
          <cell r="D21248" t="str">
            <v>Parking 23,Level -B, The Headline</v>
          </cell>
          <cell r="E21248" t="str">
            <v>ParkingSpac</v>
          </cell>
          <cell r="F21248" t="str">
            <v>Tenanted</v>
          </cell>
          <cell r="G21248" t="str">
            <v>Licence</v>
          </cell>
        </row>
        <row r="21249">
          <cell r="A21249">
            <v>222668024</v>
          </cell>
          <cell r="B21249" t="str">
            <v>GRML</v>
          </cell>
          <cell r="D21249" t="str">
            <v>Parking 24,Level -B, The Headline</v>
          </cell>
          <cell r="E21249" t="str">
            <v>ParkingSpac</v>
          </cell>
          <cell r="F21249" t="str">
            <v>Tenanted</v>
          </cell>
          <cell r="G21249" t="str">
            <v>Licence</v>
          </cell>
        </row>
        <row r="21250">
          <cell r="A21250">
            <v>222668025</v>
          </cell>
          <cell r="B21250" t="str">
            <v>GRML</v>
          </cell>
          <cell r="D21250" t="str">
            <v>Parking 25,Level -B, The Headline</v>
          </cell>
          <cell r="E21250" t="str">
            <v>ParkingSpac</v>
          </cell>
          <cell r="F21250" t="str">
            <v>Tenanted</v>
          </cell>
          <cell r="G21250" t="str">
            <v>Licence</v>
          </cell>
        </row>
        <row r="21251">
          <cell r="A21251">
            <v>222668026</v>
          </cell>
          <cell r="B21251" t="str">
            <v>GRML</v>
          </cell>
          <cell r="D21251" t="str">
            <v>Parking 26,Level -B, The Headline</v>
          </cell>
          <cell r="E21251" t="str">
            <v>ParkingSpac</v>
          </cell>
          <cell r="F21251" t="str">
            <v>Tenanted</v>
          </cell>
          <cell r="G21251" t="str">
            <v>Licence</v>
          </cell>
        </row>
        <row r="21252">
          <cell r="A21252">
            <v>222668027</v>
          </cell>
          <cell r="B21252" t="str">
            <v>GRML</v>
          </cell>
          <cell r="D21252" t="str">
            <v>Parking 27,Level -B, The Headline</v>
          </cell>
          <cell r="E21252" t="str">
            <v>ParkingSpac</v>
          </cell>
          <cell r="F21252" t="str">
            <v>Tenanted</v>
          </cell>
          <cell r="G21252" t="str">
            <v>Licence</v>
          </cell>
        </row>
        <row r="21253">
          <cell r="A21253">
            <v>222668028</v>
          </cell>
          <cell r="B21253" t="str">
            <v>GRML</v>
          </cell>
          <cell r="D21253" t="str">
            <v>Parking 28,Level -B, The Headline</v>
          </cell>
          <cell r="E21253" t="str">
            <v>ParkingSpac</v>
          </cell>
          <cell r="F21253" t="str">
            <v>Tenanted</v>
          </cell>
          <cell r="G21253" t="str">
            <v>Licence</v>
          </cell>
        </row>
        <row r="21254">
          <cell r="A21254">
            <v>222668029</v>
          </cell>
          <cell r="B21254" t="str">
            <v>GRML</v>
          </cell>
          <cell r="D21254" t="str">
            <v>Parking 29,Level -B, The Headline</v>
          </cell>
          <cell r="E21254" t="str">
            <v>ParkingSpac</v>
          </cell>
          <cell r="F21254" t="str">
            <v>For Let</v>
          </cell>
          <cell r="G21254" t="str">
            <v>Vacant</v>
          </cell>
        </row>
        <row r="21255">
          <cell r="A21255">
            <v>222668030</v>
          </cell>
          <cell r="B21255" t="str">
            <v>GRML</v>
          </cell>
          <cell r="D21255" t="str">
            <v>Parking 30,DISABLED ,Level -B, The Headline</v>
          </cell>
          <cell r="E21255" t="str">
            <v>ParkingSpac</v>
          </cell>
          <cell r="F21255" t="str">
            <v>For Let</v>
          </cell>
          <cell r="G21255" t="str">
            <v>Vacant</v>
          </cell>
        </row>
        <row r="21256">
          <cell r="A21256">
            <v>222668031</v>
          </cell>
          <cell r="B21256" t="str">
            <v>GRML</v>
          </cell>
          <cell r="D21256" t="str">
            <v>Parking 31,Level -B, The Headline</v>
          </cell>
          <cell r="E21256" t="str">
            <v>ParkingSpac</v>
          </cell>
          <cell r="F21256" t="str">
            <v>Tenanted</v>
          </cell>
          <cell r="G21256" t="str">
            <v>Licence</v>
          </cell>
        </row>
        <row r="21257">
          <cell r="A21257">
            <v>222668032</v>
          </cell>
          <cell r="B21257" t="str">
            <v>GRML</v>
          </cell>
          <cell r="D21257" t="str">
            <v>Parking 32,Level -B, The Headline</v>
          </cell>
          <cell r="E21257" t="str">
            <v>ParkingSpac</v>
          </cell>
          <cell r="F21257" t="str">
            <v>Tenanted</v>
          </cell>
          <cell r="G21257" t="str">
            <v>Licence</v>
          </cell>
        </row>
        <row r="21258">
          <cell r="A21258">
            <v>222668033</v>
          </cell>
          <cell r="B21258" t="str">
            <v>GRML</v>
          </cell>
          <cell r="D21258" t="str">
            <v>Parking 33,ELECPOINT,Level -B, The Headline</v>
          </cell>
          <cell r="E21258" t="str">
            <v>ParkingSpac</v>
          </cell>
          <cell r="F21258" t="str">
            <v>Tenanted</v>
          </cell>
          <cell r="G21258" t="str">
            <v>Licence</v>
          </cell>
        </row>
        <row r="21259">
          <cell r="A21259">
            <v>222668034</v>
          </cell>
          <cell r="B21259" t="str">
            <v>GRML</v>
          </cell>
          <cell r="D21259" t="str">
            <v>Parking 34,ELECPOINT,Level -B, The Headline</v>
          </cell>
          <cell r="E21259" t="str">
            <v>ParkingSpac</v>
          </cell>
          <cell r="F21259" t="str">
            <v>Tenanted</v>
          </cell>
          <cell r="G21259" t="str">
            <v>Licence</v>
          </cell>
        </row>
        <row r="21260">
          <cell r="A21260">
            <v>222668035</v>
          </cell>
          <cell r="B21260" t="str">
            <v>GRML</v>
          </cell>
          <cell r="D21260" t="str">
            <v>Parking 35,ELECPOINT,Level -B, The Headline</v>
          </cell>
          <cell r="E21260" t="str">
            <v>ParkingSpac</v>
          </cell>
          <cell r="F21260" t="str">
            <v>Tenanted</v>
          </cell>
          <cell r="G21260" t="str">
            <v>Licence</v>
          </cell>
        </row>
        <row r="21261">
          <cell r="A21261">
            <v>222668036</v>
          </cell>
          <cell r="B21261" t="str">
            <v>GRML</v>
          </cell>
          <cell r="D21261" t="str">
            <v>Parking 36,ELECPOINT,Level -B, The Headline</v>
          </cell>
          <cell r="E21261" t="str">
            <v>ParkingSpac</v>
          </cell>
          <cell r="F21261" t="str">
            <v>Tenanted</v>
          </cell>
          <cell r="G21261" t="str">
            <v>Licence</v>
          </cell>
        </row>
        <row r="21262">
          <cell r="A21262">
            <v>222668037</v>
          </cell>
          <cell r="B21262" t="str">
            <v>GRML</v>
          </cell>
          <cell r="D21262" t="str">
            <v>Parking 37,Level -B, The Headline</v>
          </cell>
          <cell r="E21262" t="str">
            <v>ParkingSpac</v>
          </cell>
          <cell r="F21262" t="str">
            <v>Tenanted</v>
          </cell>
          <cell r="G21262" t="str">
            <v>Licence</v>
          </cell>
        </row>
        <row r="21263">
          <cell r="A21263">
            <v>222668038</v>
          </cell>
          <cell r="B21263" t="str">
            <v>GRML</v>
          </cell>
          <cell r="D21263" t="str">
            <v>Parking 38,Level -B, The Headline</v>
          </cell>
          <cell r="E21263" t="str">
            <v>ParkingSpac</v>
          </cell>
          <cell r="F21263" t="str">
            <v>Tenanted</v>
          </cell>
          <cell r="G21263" t="str">
            <v>Licence</v>
          </cell>
        </row>
        <row r="21264">
          <cell r="A21264">
            <v>222668039</v>
          </cell>
          <cell r="B21264" t="str">
            <v>GRML</v>
          </cell>
          <cell r="D21264" t="str">
            <v>Parking 39,Level -B, The Headline</v>
          </cell>
          <cell r="E21264" t="str">
            <v>ParkingSpac</v>
          </cell>
          <cell r="F21264" t="str">
            <v>Tenanted</v>
          </cell>
          <cell r="G21264" t="str">
            <v>Licence</v>
          </cell>
        </row>
        <row r="21265">
          <cell r="A21265">
            <v>222668040</v>
          </cell>
          <cell r="B21265" t="str">
            <v>GRML</v>
          </cell>
          <cell r="D21265" t="str">
            <v>Parking 40,Level -B, The Headline</v>
          </cell>
          <cell r="E21265" t="str">
            <v>ParkingSpac</v>
          </cell>
          <cell r="F21265" t="str">
            <v>Tenanted</v>
          </cell>
          <cell r="G21265" t="str">
            <v>Licence</v>
          </cell>
        </row>
        <row r="21266">
          <cell r="A21266">
            <v>222668041</v>
          </cell>
          <cell r="B21266" t="str">
            <v>GRML</v>
          </cell>
          <cell r="D21266" t="str">
            <v>Parking 41,DISABLED ,Level -B, The Headline</v>
          </cell>
          <cell r="E21266" t="str">
            <v>ParkingSpac</v>
          </cell>
          <cell r="F21266" t="str">
            <v>Tenanted</v>
          </cell>
          <cell r="G21266" t="str">
            <v>Licence</v>
          </cell>
        </row>
        <row r="21267">
          <cell r="A21267">
            <v>222668042</v>
          </cell>
          <cell r="B21267" t="str">
            <v>GRML</v>
          </cell>
          <cell r="D21267" t="str">
            <v>Parking 42,Level -B, The Headline</v>
          </cell>
          <cell r="E21267" t="str">
            <v>ParkingSpac</v>
          </cell>
          <cell r="F21267" t="str">
            <v>Tenanted</v>
          </cell>
          <cell r="G21267" t="str">
            <v>Licence</v>
          </cell>
        </row>
        <row r="21268">
          <cell r="A21268">
            <v>222668043</v>
          </cell>
          <cell r="B21268" t="str">
            <v>GRML</v>
          </cell>
          <cell r="D21268" t="str">
            <v>Parking 43,Level -B, The Headline</v>
          </cell>
          <cell r="E21268" t="str">
            <v>ParkingSpac</v>
          </cell>
          <cell r="F21268" t="str">
            <v>Tenanted</v>
          </cell>
          <cell r="G21268" t="str">
            <v>Licence</v>
          </cell>
        </row>
        <row r="21269">
          <cell r="A21269">
            <v>222668044</v>
          </cell>
          <cell r="B21269" t="str">
            <v>GRML</v>
          </cell>
          <cell r="D21269" t="str">
            <v>Parking 44,Level -B, The Headline</v>
          </cell>
          <cell r="E21269" t="str">
            <v>ParkingSpac</v>
          </cell>
          <cell r="F21269" t="str">
            <v>Tenanted</v>
          </cell>
          <cell r="G21269" t="str">
            <v>Licence</v>
          </cell>
        </row>
        <row r="21270">
          <cell r="A21270">
            <v>222668045</v>
          </cell>
          <cell r="B21270" t="str">
            <v>GRML</v>
          </cell>
          <cell r="D21270" t="str">
            <v>Parking 45,Level -B, The Headline</v>
          </cell>
          <cell r="E21270" t="str">
            <v>ParkingSpac</v>
          </cell>
          <cell r="F21270" t="str">
            <v>Tenanted</v>
          </cell>
          <cell r="G21270" t="str">
            <v>Licence</v>
          </cell>
        </row>
        <row r="21271">
          <cell r="A21271">
            <v>222668046</v>
          </cell>
          <cell r="B21271" t="str">
            <v>GRML</v>
          </cell>
          <cell r="D21271" t="str">
            <v>Parking 46,Level -B, The Headline</v>
          </cell>
          <cell r="E21271" t="str">
            <v>ParkingSpac</v>
          </cell>
          <cell r="F21271" t="str">
            <v>Tenanted</v>
          </cell>
          <cell r="G21271" t="str">
            <v>Licence</v>
          </cell>
        </row>
        <row r="21272">
          <cell r="A21272">
            <v>222668047</v>
          </cell>
          <cell r="B21272" t="str">
            <v>GRML</v>
          </cell>
          <cell r="D21272" t="str">
            <v>Parking 47,Level -B, The Headline</v>
          </cell>
          <cell r="E21272" t="str">
            <v>ParkingSpac</v>
          </cell>
          <cell r="F21272" t="str">
            <v>Tenanted</v>
          </cell>
          <cell r="G21272" t="str">
            <v>Licence</v>
          </cell>
        </row>
        <row r="21273">
          <cell r="A21273">
            <v>222668048</v>
          </cell>
          <cell r="B21273" t="str">
            <v>GRML</v>
          </cell>
          <cell r="D21273" t="str">
            <v>Parking 48,Level -B, The Headline</v>
          </cell>
          <cell r="E21273" t="str">
            <v>ParkingSpac</v>
          </cell>
          <cell r="F21273" t="str">
            <v>Tenanted</v>
          </cell>
          <cell r="G21273" t="str">
            <v>Licence</v>
          </cell>
        </row>
        <row r="21274">
          <cell r="A21274">
            <v>222668049</v>
          </cell>
          <cell r="B21274" t="str">
            <v>GRML</v>
          </cell>
          <cell r="D21274" t="str">
            <v>Parking 49,Level -B, The Headline</v>
          </cell>
          <cell r="E21274" t="str">
            <v>ParkingSpac</v>
          </cell>
          <cell r="F21274" t="str">
            <v>Tenanted</v>
          </cell>
          <cell r="G21274" t="str">
            <v>Licence</v>
          </cell>
        </row>
        <row r="21275">
          <cell r="A21275">
            <v>222668050</v>
          </cell>
          <cell r="B21275" t="str">
            <v>GRML</v>
          </cell>
          <cell r="D21275" t="str">
            <v>Parking 50,Level -B, The Headline</v>
          </cell>
          <cell r="E21275" t="str">
            <v>ParkingSpac</v>
          </cell>
          <cell r="F21275" t="str">
            <v>Tenanted</v>
          </cell>
          <cell r="G21275" t="str">
            <v>Licence</v>
          </cell>
        </row>
        <row r="21276">
          <cell r="A21276">
            <v>222668051</v>
          </cell>
          <cell r="B21276" t="str">
            <v>GRML</v>
          </cell>
          <cell r="D21276" t="str">
            <v>Parking 51,Level -B, The Headline</v>
          </cell>
          <cell r="E21276" t="str">
            <v>ParkingSpac</v>
          </cell>
          <cell r="F21276" t="str">
            <v>Tenanted</v>
          </cell>
          <cell r="G21276" t="str">
            <v>CommLic</v>
          </cell>
        </row>
        <row r="21277">
          <cell r="A21277">
            <v>222668052</v>
          </cell>
          <cell r="B21277" t="str">
            <v>GRML</v>
          </cell>
          <cell r="D21277" t="str">
            <v>Parking 52,Level -B, The Headline</v>
          </cell>
          <cell r="E21277" t="str">
            <v>ParkingSpac</v>
          </cell>
          <cell r="F21277" t="str">
            <v>Tenanted</v>
          </cell>
          <cell r="G21277" t="str">
            <v>Licence</v>
          </cell>
        </row>
        <row r="21278">
          <cell r="A21278">
            <v>222668053</v>
          </cell>
          <cell r="B21278" t="str">
            <v>GRML</v>
          </cell>
          <cell r="D21278" t="str">
            <v>Parking 53,Level -B, The Headline</v>
          </cell>
          <cell r="E21278" t="str">
            <v>ParkingSpac</v>
          </cell>
          <cell r="F21278" t="str">
            <v>Tenanted</v>
          </cell>
          <cell r="G21278" t="str">
            <v>Licence</v>
          </cell>
        </row>
        <row r="21279">
          <cell r="A21279">
            <v>222668054</v>
          </cell>
          <cell r="B21279" t="str">
            <v>GRML</v>
          </cell>
          <cell r="D21279" t="str">
            <v>Parking 54,Level -B, The Headline</v>
          </cell>
          <cell r="E21279" t="str">
            <v>ParkingSpac</v>
          </cell>
          <cell r="F21279" t="str">
            <v>Tenanted</v>
          </cell>
          <cell r="G21279" t="str">
            <v>Licence</v>
          </cell>
        </row>
        <row r="21280">
          <cell r="A21280">
            <v>222668055</v>
          </cell>
          <cell r="B21280" t="str">
            <v>GRML</v>
          </cell>
          <cell r="D21280" t="str">
            <v>Parking 55,Level -B, The Headline</v>
          </cell>
          <cell r="E21280" t="str">
            <v>ParkingSpac</v>
          </cell>
          <cell r="F21280" t="str">
            <v>Tenanted</v>
          </cell>
          <cell r="G21280" t="str">
            <v>Licence</v>
          </cell>
        </row>
        <row r="21281">
          <cell r="A21281">
            <v>222668056</v>
          </cell>
          <cell r="B21281" t="str">
            <v>GRML</v>
          </cell>
          <cell r="D21281" t="str">
            <v>Parking 56,DISABLED ,Level -B, The Headline</v>
          </cell>
          <cell r="E21281" t="str">
            <v>ParkingSpac</v>
          </cell>
          <cell r="F21281" t="str">
            <v>For Let</v>
          </cell>
          <cell r="G21281" t="str">
            <v>Vacant</v>
          </cell>
        </row>
        <row r="21282">
          <cell r="A21282">
            <v>222668057</v>
          </cell>
          <cell r="B21282" t="str">
            <v>GRML</v>
          </cell>
          <cell r="D21282" t="str">
            <v>Parking 57,Level -B, The Headline</v>
          </cell>
          <cell r="E21282" t="str">
            <v>ParkingSpac</v>
          </cell>
          <cell r="F21282" t="str">
            <v>Tenanted</v>
          </cell>
          <cell r="G21282" t="str">
            <v>Licence</v>
          </cell>
        </row>
        <row r="21283">
          <cell r="A21283">
            <v>222668058</v>
          </cell>
          <cell r="B21283" t="str">
            <v>GRML</v>
          </cell>
          <cell r="D21283" t="str">
            <v>Parking 58,Level -B, The Headline</v>
          </cell>
          <cell r="E21283" t="str">
            <v>ParkingSpac</v>
          </cell>
          <cell r="F21283" t="str">
            <v>Tenanted</v>
          </cell>
          <cell r="G21283" t="str">
            <v>Licence</v>
          </cell>
        </row>
        <row r="21284">
          <cell r="A21284">
            <v>222668059</v>
          </cell>
          <cell r="B21284" t="str">
            <v>GRML</v>
          </cell>
          <cell r="D21284" t="str">
            <v>Parking 59,Level -B, The Headline</v>
          </cell>
          <cell r="E21284" t="str">
            <v>ParkingSpac</v>
          </cell>
          <cell r="F21284" t="str">
            <v>Tenanted</v>
          </cell>
          <cell r="G21284" t="str">
            <v>Licence</v>
          </cell>
        </row>
        <row r="21285">
          <cell r="A21285">
            <v>222668060</v>
          </cell>
          <cell r="B21285" t="str">
            <v>GRML</v>
          </cell>
          <cell r="D21285" t="str">
            <v>Parking 60,Level -B, The Headline</v>
          </cell>
          <cell r="E21285" t="str">
            <v>ParkingSpac</v>
          </cell>
          <cell r="F21285" t="str">
            <v>Tenanted</v>
          </cell>
          <cell r="G21285" t="str">
            <v>Licence</v>
          </cell>
        </row>
        <row r="21286">
          <cell r="A21286">
            <v>222668061</v>
          </cell>
          <cell r="B21286" t="str">
            <v>GRML</v>
          </cell>
          <cell r="D21286" t="str">
            <v>Parking 61,DISABLED ,Level -B, The Headline</v>
          </cell>
          <cell r="E21286" t="str">
            <v>ParkingSpac</v>
          </cell>
          <cell r="F21286" t="str">
            <v>For Let</v>
          </cell>
          <cell r="G21286" t="str">
            <v>Vacant</v>
          </cell>
        </row>
        <row r="21287">
          <cell r="A21287">
            <v>222668062</v>
          </cell>
          <cell r="B21287" t="str">
            <v>GRML</v>
          </cell>
          <cell r="D21287" t="str">
            <v>Parking 62,Level -B, The Headline</v>
          </cell>
          <cell r="E21287" t="str">
            <v>ParkingSpac</v>
          </cell>
          <cell r="F21287" t="str">
            <v>Tenanted</v>
          </cell>
          <cell r="G21287" t="str">
            <v>Licence</v>
          </cell>
        </row>
        <row r="21288">
          <cell r="A21288">
            <v>222668063</v>
          </cell>
          <cell r="B21288" t="str">
            <v>GRML</v>
          </cell>
          <cell r="D21288" t="str">
            <v>Parking 63,Level -B, The Headline</v>
          </cell>
          <cell r="E21288" t="str">
            <v>ParkingSpac</v>
          </cell>
          <cell r="F21288" t="str">
            <v>Tenanted</v>
          </cell>
          <cell r="G21288" t="str">
            <v>Licence</v>
          </cell>
        </row>
        <row r="21289">
          <cell r="A21289">
            <v>222668064</v>
          </cell>
          <cell r="B21289" t="str">
            <v>GRML</v>
          </cell>
          <cell r="D21289" t="str">
            <v>Parking 64,Level -B, The Headline</v>
          </cell>
          <cell r="E21289" t="str">
            <v>ParkingSpac</v>
          </cell>
          <cell r="F21289" t="str">
            <v>Tenanted</v>
          </cell>
          <cell r="G21289" t="str">
            <v>Licence</v>
          </cell>
        </row>
        <row r="21290">
          <cell r="A21290">
            <v>222668065</v>
          </cell>
          <cell r="B21290" t="str">
            <v>GRML</v>
          </cell>
          <cell r="D21290" t="str">
            <v>Parking 65,Level -B, The Headline</v>
          </cell>
          <cell r="E21290" t="str">
            <v>ParkingSpac</v>
          </cell>
          <cell r="F21290" t="str">
            <v>Tenanted</v>
          </cell>
          <cell r="G21290" t="str">
            <v>Licence</v>
          </cell>
        </row>
        <row r="21291">
          <cell r="A21291">
            <v>222668066</v>
          </cell>
          <cell r="B21291" t="str">
            <v>GRML</v>
          </cell>
          <cell r="D21291" t="str">
            <v>Parking 66,Level -B, The Headline</v>
          </cell>
          <cell r="E21291" t="str">
            <v>ParkingSpac</v>
          </cell>
          <cell r="F21291" t="str">
            <v>Tenanted</v>
          </cell>
          <cell r="G21291" t="str">
            <v>Licence</v>
          </cell>
        </row>
        <row r="21292">
          <cell r="A21292">
            <v>222668067</v>
          </cell>
          <cell r="B21292" t="str">
            <v>GRML</v>
          </cell>
          <cell r="D21292" t="str">
            <v>Parking 67,Level -B, The Headline</v>
          </cell>
          <cell r="E21292" t="str">
            <v>ParkingSpac</v>
          </cell>
          <cell r="F21292" t="str">
            <v>Tenanted</v>
          </cell>
          <cell r="G21292" t="str">
            <v>Licence</v>
          </cell>
        </row>
        <row r="21293">
          <cell r="A21293">
            <v>222668068</v>
          </cell>
          <cell r="B21293" t="str">
            <v>GRML</v>
          </cell>
          <cell r="D21293" t="str">
            <v>Parking 68,Level -B, The Headline</v>
          </cell>
          <cell r="E21293" t="str">
            <v>ParkingSpac</v>
          </cell>
          <cell r="F21293" t="str">
            <v>Tenanted</v>
          </cell>
          <cell r="G21293" t="str">
            <v>Licence</v>
          </cell>
        </row>
        <row r="21294">
          <cell r="A21294">
            <v>222668069</v>
          </cell>
          <cell r="B21294" t="str">
            <v>GRML</v>
          </cell>
          <cell r="D21294" t="str">
            <v>Parking 69,Level -B, The Headline</v>
          </cell>
          <cell r="E21294" t="str">
            <v>ParkingSpac</v>
          </cell>
          <cell r="F21294" t="str">
            <v>Tenanted</v>
          </cell>
          <cell r="G21294" t="str">
            <v>Licence</v>
          </cell>
        </row>
        <row r="21295">
          <cell r="A21295">
            <v>222668070</v>
          </cell>
          <cell r="B21295" t="str">
            <v>GRML</v>
          </cell>
          <cell r="D21295" t="str">
            <v>Parking 70,Level -B, The Headline</v>
          </cell>
          <cell r="E21295" t="str">
            <v>ParkingSpac</v>
          </cell>
          <cell r="F21295" t="str">
            <v>Tenanted</v>
          </cell>
          <cell r="G21295" t="str">
            <v>Licence</v>
          </cell>
        </row>
        <row r="21296">
          <cell r="A21296">
            <v>222668071</v>
          </cell>
          <cell r="B21296" t="str">
            <v>GRML</v>
          </cell>
          <cell r="D21296" t="str">
            <v>Parking 71,Level -B, The Headline</v>
          </cell>
          <cell r="E21296" t="str">
            <v>ParkingSpac</v>
          </cell>
          <cell r="F21296" t="str">
            <v>Tenanted</v>
          </cell>
          <cell r="G21296" t="str">
            <v>Licence</v>
          </cell>
        </row>
        <row r="21297">
          <cell r="A21297">
            <v>222668072</v>
          </cell>
          <cell r="B21297" t="str">
            <v>GRML</v>
          </cell>
          <cell r="D21297" t="str">
            <v>Parking 72,Level -B, The Headline</v>
          </cell>
          <cell r="E21297" t="str">
            <v>ParkingSpac</v>
          </cell>
          <cell r="F21297" t="str">
            <v>Tenanted</v>
          </cell>
          <cell r="G21297" t="str">
            <v>Licence</v>
          </cell>
        </row>
        <row r="21298">
          <cell r="A21298">
            <v>222669001</v>
          </cell>
          <cell r="B21298" t="str">
            <v>GRML</v>
          </cell>
          <cell r="D21298" t="str">
            <v>Unit 1, Wellington Park Way, Leeds</v>
          </cell>
          <cell r="E21298" t="str">
            <v>COMMERCIAL</v>
          </cell>
          <cell r="F21298" t="str">
            <v>Tenanted</v>
          </cell>
          <cell r="G21298" t="str">
            <v>CommLease</v>
          </cell>
        </row>
        <row r="21299">
          <cell r="A21299">
            <v>222670001</v>
          </cell>
          <cell r="B21299" t="str">
            <v>GRML</v>
          </cell>
          <cell r="D21299" t="str">
            <v>YMCA, Milton Keynes</v>
          </cell>
          <cell r="E21299" t="str">
            <v>Land</v>
          </cell>
          <cell r="F21299" t="str">
            <v>Dummy</v>
          </cell>
          <cell r="G21299" t="str">
            <v>Dummy</v>
          </cell>
        </row>
        <row r="21300">
          <cell r="A21300">
            <v>222671001</v>
          </cell>
          <cell r="B21300" t="str">
            <v>GRML</v>
          </cell>
          <cell r="D21300" t="str">
            <v>CP 101 North, The Forge, Newcastle, NE1 3AA</v>
          </cell>
          <cell r="E21300" t="str">
            <v>Flat PB</v>
          </cell>
          <cell r="F21300" t="str">
            <v>Non Lettable</v>
          </cell>
          <cell r="G21300" t="str">
            <v>No Tenure</v>
          </cell>
        </row>
        <row r="21301">
          <cell r="A21301">
            <v>222671002</v>
          </cell>
          <cell r="B21301" t="str">
            <v>GRML</v>
          </cell>
          <cell r="D21301" t="str">
            <v>CP 102 North, The Forge, Newcastle, NE1 3AA</v>
          </cell>
          <cell r="E21301" t="str">
            <v>Flat PB</v>
          </cell>
          <cell r="F21301" t="str">
            <v>Non Lettable</v>
          </cell>
          <cell r="G21301" t="str">
            <v>No Tenure</v>
          </cell>
        </row>
        <row r="21302">
          <cell r="A21302">
            <v>222671003</v>
          </cell>
          <cell r="B21302" t="str">
            <v>GRML</v>
          </cell>
          <cell r="D21302" t="str">
            <v>CP 103 North, The Forge, Newcastle, NE1 3AA</v>
          </cell>
          <cell r="E21302" t="str">
            <v>Flat PB</v>
          </cell>
          <cell r="F21302" t="str">
            <v>Non Lettable</v>
          </cell>
          <cell r="G21302" t="str">
            <v>No Tenure</v>
          </cell>
        </row>
        <row r="21303">
          <cell r="A21303">
            <v>222671004</v>
          </cell>
          <cell r="B21303" t="str">
            <v>GRML</v>
          </cell>
          <cell r="D21303" t="str">
            <v>CP 104 North, The Forge, Newcastle, NE1 3AA</v>
          </cell>
          <cell r="E21303" t="str">
            <v>Flat PB</v>
          </cell>
          <cell r="F21303" t="str">
            <v>Non Lettable</v>
          </cell>
          <cell r="G21303" t="str">
            <v>No Tenure</v>
          </cell>
        </row>
        <row r="21304">
          <cell r="A21304">
            <v>222671005</v>
          </cell>
          <cell r="B21304" t="str">
            <v>GRML</v>
          </cell>
          <cell r="D21304" t="str">
            <v>CP 105 North, The Forge, Newcastle, NE1 3AA</v>
          </cell>
          <cell r="E21304" t="str">
            <v>Flat PB</v>
          </cell>
          <cell r="F21304" t="str">
            <v>Non Lettable</v>
          </cell>
          <cell r="G21304" t="str">
            <v>No Tenure</v>
          </cell>
        </row>
        <row r="21305">
          <cell r="A21305">
            <v>222671006</v>
          </cell>
          <cell r="B21305" t="str">
            <v>GRML</v>
          </cell>
          <cell r="D21305" t="str">
            <v>CP 106 North, The Forge, Newcastle, NE1 3AA</v>
          </cell>
          <cell r="E21305" t="str">
            <v>Flat PB</v>
          </cell>
          <cell r="F21305" t="str">
            <v>Non Lettable</v>
          </cell>
          <cell r="G21305" t="str">
            <v>No Tenure</v>
          </cell>
        </row>
        <row r="21306">
          <cell r="A21306">
            <v>222671007</v>
          </cell>
          <cell r="B21306" t="str">
            <v>GRML</v>
          </cell>
          <cell r="D21306" t="str">
            <v>CP 107 North, The Forge, Newcastle, NE1 3AA</v>
          </cell>
          <cell r="E21306" t="str">
            <v>Flat PB</v>
          </cell>
          <cell r="F21306" t="str">
            <v>Non Lettable</v>
          </cell>
          <cell r="G21306" t="str">
            <v>No Tenure</v>
          </cell>
        </row>
        <row r="21307">
          <cell r="A21307">
            <v>222671008</v>
          </cell>
          <cell r="B21307" t="str">
            <v>GRML</v>
          </cell>
          <cell r="D21307" t="str">
            <v>CP 108 North, The Forge, Newcastle, NE1 3AA</v>
          </cell>
          <cell r="E21307" t="str">
            <v>Flat PB</v>
          </cell>
          <cell r="F21307" t="str">
            <v>Non Lettable</v>
          </cell>
          <cell r="G21307" t="str">
            <v>No Tenure</v>
          </cell>
        </row>
        <row r="21308">
          <cell r="A21308">
            <v>222671009</v>
          </cell>
          <cell r="B21308" t="str">
            <v>GRML</v>
          </cell>
          <cell r="D21308" t="str">
            <v>CP 109 North, The Forge, Newcastle, NE1 3AA</v>
          </cell>
          <cell r="E21308" t="str">
            <v>Flat PB</v>
          </cell>
          <cell r="F21308" t="str">
            <v>Non Lettable</v>
          </cell>
          <cell r="G21308" t="str">
            <v>No Tenure</v>
          </cell>
        </row>
        <row r="21309">
          <cell r="A21309">
            <v>222671010</v>
          </cell>
          <cell r="B21309" t="str">
            <v>GRML</v>
          </cell>
          <cell r="D21309" t="str">
            <v>CP 110 North, The Forge, Newcastle, NE1 3AA</v>
          </cell>
          <cell r="E21309" t="str">
            <v>Flat PB</v>
          </cell>
          <cell r="F21309" t="str">
            <v>Non Lettable</v>
          </cell>
          <cell r="G21309" t="str">
            <v>No Tenure</v>
          </cell>
        </row>
        <row r="21310">
          <cell r="A21310">
            <v>222671011</v>
          </cell>
          <cell r="B21310" t="str">
            <v>GRML</v>
          </cell>
          <cell r="D21310" t="str">
            <v>CP 111 North, The Forge, Newcastle, NE1 3AA</v>
          </cell>
          <cell r="E21310" t="str">
            <v>Flat PB</v>
          </cell>
          <cell r="F21310" t="str">
            <v>Non Lettable</v>
          </cell>
          <cell r="G21310" t="str">
            <v>No Tenure</v>
          </cell>
        </row>
        <row r="21311">
          <cell r="A21311">
            <v>222671012</v>
          </cell>
          <cell r="B21311" t="str">
            <v>GRML</v>
          </cell>
          <cell r="D21311" t="str">
            <v>CP 112 North, The Forge, Newcastle, NE1 3AA</v>
          </cell>
          <cell r="E21311" t="str">
            <v>Flat PB</v>
          </cell>
          <cell r="F21311" t="str">
            <v>Non Lettable</v>
          </cell>
          <cell r="G21311" t="str">
            <v>No Tenure</v>
          </cell>
        </row>
        <row r="21312">
          <cell r="A21312">
            <v>222671013</v>
          </cell>
          <cell r="B21312" t="str">
            <v>GRML</v>
          </cell>
          <cell r="D21312" t="str">
            <v>CP 113 North, The Forge, Newcastle, NE1 3AA</v>
          </cell>
          <cell r="E21312" t="str">
            <v>Flat PB</v>
          </cell>
          <cell r="F21312" t="str">
            <v>Non Lettable</v>
          </cell>
          <cell r="G21312" t="str">
            <v>No Tenure</v>
          </cell>
        </row>
        <row r="21313">
          <cell r="A21313">
            <v>222671014</v>
          </cell>
          <cell r="B21313" t="str">
            <v>GRML</v>
          </cell>
          <cell r="D21313" t="str">
            <v>CP 114 North, The Forge, Newcastle, NE1 3AA</v>
          </cell>
          <cell r="E21313" t="str">
            <v>Flat PB</v>
          </cell>
          <cell r="F21313" t="str">
            <v>Non Lettable</v>
          </cell>
          <cell r="G21313" t="str">
            <v>No Tenure</v>
          </cell>
        </row>
        <row r="21314">
          <cell r="A21314">
            <v>222671015</v>
          </cell>
          <cell r="B21314" t="str">
            <v>GRML</v>
          </cell>
          <cell r="D21314" t="str">
            <v>CP 115 North, The Forge, Newcastle, NE1 3AA</v>
          </cell>
          <cell r="E21314" t="str">
            <v>Flat PB</v>
          </cell>
          <cell r="F21314" t="str">
            <v>Non Lettable</v>
          </cell>
          <cell r="G21314" t="str">
            <v>No Tenure</v>
          </cell>
        </row>
        <row r="21315">
          <cell r="A21315">
            <v>222671016</v>
          </cell>
          <cell r="B21315" t="str">
            <v>GRML</v>
          </cell>
          <cell r="D21315" t="str">
            <v>CP 116 North, The Forge, Newcastle, NE1 3AA</v>
          </cell>
          <cell r="E21315" t="str">
            <v>Flat PB</v>
          </cell>
          <cell r="F21315" t="str">
            <v>Non Lettable</v>
          </cell>
          <cell r="G21315" t="str">
            <v>No Tenure</v>
          </cell>
        </row>
        <row r="21316">
          <cell r="A21316">
            <v>222671017</v>
          </cell>
          <cell r="B21316" t="str">
            <v>GRML</v>
          </cell>
          <cell r="D21316" t="str">
            <v>CP 201 North, The Forge, Newcastle, NE1 3AA</v>
          </cell>
          <cell r="E21316" t="str">
            <v>Flat PB</v>
          </cell>
          <cell r="F21316" t="str">
            <v>Non Lettable</v>
          </cell>
          <cell r="G21316" t="str">
            <v>No Tenure</v>
          </cell>
        </row>
        <row r="21317">
          <cell r="A21317">
            <v>222671018</v>
          </cell>
          <cell r="B21317" t="str">
            <v>GRML</v>
          </cell>
          <cell r="D21317" t="str">
            <v>CP 202 North, The Forge, Newcastle, NE1 3AA</v>
          </cell>
          <cell r="E21317" t="str">
            <v>Flat PB</v>
          </cell>
          <cell r="F21317" t="str">
            <v>Non Lettable</v>
          </cell>
          <cell r="G21317" t="str">
            <v>No Tenure</v>
          </cell>
        </row>
        <row r="21318">
          <cell r="A21318">
            <v>222671019</v>
          </cell>
          <cell r="B21318" t="str">
            <v>GRML</v>
          </cell>
          <cell r="D21318" t="str">
            <v>CP 203 North, The Forge, Newcastle, NE1 3AA</v>
          </cell>
          <cell r="E21318" t="str">
            <v>Flat PB</v>
          </cell>
          <cell r="F21318" t="str">
            <v>Non Lettable</v>
          </cell>
          <cell r="G21318" t="str">
            <v>No Tenure</v>
          </cell>
        </row>
        <row r="21319">
          <cell r="A21319">
            <v>222671020</v>
          </cell>
          <cell r="B21319" t="str">
            <v>GRML</v>
          </cell>
          <cell r="D21319" t="str">
            <v>CP 204 North, The Forge, Newcastle, NE1 3AA</v>
          </cell>
          <cell r="E21319" t="str">
            <v>Flat PB</v>
          </cell>
          <cell r="F21319" t="str">
            <v>Non Lettable</v>
          </cell>
          <cell r="G21319" t="str">
            <v>No Tenure</v>
          </cell>
        </row>
        <row r="21320">
          <cell r="A21320">
            <v>222671021</v>
          </cell>
          <cell r="B21320" t="str">
            <v>GRML</v>
          </cell>
          <cell r="D21320" t="str">
            <v>CP 205 North, The Forge, Newcastle, NE1 3AA</v>
          </cell>
          <cell r="E21320" t="str">
            <v>Flat PB</v>
          </cell>
          <cell r="F21320" t="str">
            <v>Non Lettable</v>
          </cell>
          <cell r="G21320" t="str">
            <v>No Tenure</v>
          </cell>
        </row>
        <row r="21321">
          <cell r="A21321">
            <v>222671022</v>
          </cell>
          <cell r="B21321" t="str">
            <v>GRML</v>
          </cell>
          <cell r="D21321" t="str">
            <v>CP 206 North, The Forge, Newcastle, NE1 3AA</v>
          </cell>
          <cell r="E21321" t="str">
            <v>Flat PB</v>
          </cell>
          <cell r="F21321" t="str">
            <v>Non Lettable</v>
          </cell>
          <cell r="G21321" t="str">
            <v>No Tenure</v>
          </cell>
        </row>
        <row r="21322">
          <cell r="A21322">
            <v>222671023</v>
          </cell>
          <cell r="B21322" t="str">
            <v>GRML</v>
          </cell>
          <cell r="D21322" t="str">
            <v>CP 207 North, The Forge, Newcastle, NE1 3AA</v>
          </cell>
          <cell r="E21322" t="str">
            <v>Flat PB</v>
          </cell>
          <cell r="F21322" t="str">
            <v>Non Lettable</v>
          </cell>
          <cell r="G21322" t="str">
            <v>No Tenure</v>
          </cell>
        </row>
        <row r="21323">
          <cell r="A21323">
            <v>222671024</v>
          </cell>
          <cell r="B21323" t="str">
            <v>GRML</v>
          </cell>
          <cell r="D21323" t="str">
            <v>CP 208 North, The Forge, Newcastle, NE1 3AA</v>
          </cell>
          <cell r="E21323" t="str">
            <v>Flat PB</v>
          </cell>
          <cell r="F21323" t="str">
            <v>Non Lettable</v>
          </cell>
          <cell r="G21323" t="str">
            <v>No Tenure</v>
          </cell>
        </row>
        <row r="21324">
          <cell r="A21324">
            <v>222671025</v>
          </cell>
          <cell r="B21324" t="str">
            <v>GRML</v>
          </cell>
          <cell r="D21324" t="str">
            <v>CP 209 North, The Forge, Newcastle, NE1 3AA</v>
          </cell>
          <cell r="E21324" t="str">
            <v>Flat PB</v>
          </cell>
          <cell r="F21324" t="str">
            <v>Non Lettable</v>
          </cell>
          <cell r="G21324" t="str">
            <v>No Tenure</v>
          </cell>
        </row>
        <row r="21325">
          <cell r="A21325">
            <v>222671026</v>
          </cell>
          <cell r="B21325" t="str">
            <v>GRML</v>
          </cell>
          <cell r="D21325" t="str">
            <v>CP 210 North, The Forge, Newcastle, NE1 3AA</v>
          </cell>
          <cell r="E21325" t="str">
            <v>Flat PB</v>
          </cell>
          <cell r="F21325" t="str">
            <v>Non Lettable</v>
          </cell>
          <cell r="G21325" t="str">
            <v>No Tenure</v>
          </cell>
        </row>
        <row r="21326">
          <cell r="A21326">
            <v>222671027</v>
          </cell>
          <cell r="B21326" t="str">
            <v>GRML</v>
          </cell>
          <cell r="D21326" t="str">
            <v>CP 211 North, The Forge, Newcastle, NE1 3AA</v>
          </cell>
          <cell r="E21326" t="str">
            <v>Flat PB</v>
          </cell>
          <cell r="F21326" t="str">
            <v>Non Lettable</v>
          </cell>
          <cell r="G21326" t="str">
            <v>No Tenure</v>
          </cell>
        </row>
        <row r="21327">
          <cell r="A21327">
            <v>222671028</v>
          </cell>
          <cell r="B21327" t="str">
            <v>GRML</v>
          </cell>
          <cell r="D21327" t="str">
            <v>CP 212 North, The Forge, Newcastle, NE1 3AA</v>
          </cell>
          <cell r="E21327" t="str">
            <v>Flat PB</v>
          </cell>
          <cell r="F21327" t="str">
            <v>Non Lettable</v>
          </cell>
          <cell r="G21327" t="str">
            <v>No Tenure</v>
          </cell>
        </row>
        <row r="21328">
          <cell r="A21328">
            <v>222671029</v>
          </cell>
          <cell r="B21328" t="str">
            <v>GRML</v>
          </cell>
          <cell r="D21328" t="str">
            <v>CP 213 North, The Forge, Newcastle, NE1 3AA</v>
          </cell>
          <cell r="E21328" t="str">
            <v>Flat PB</v>
          </cell>
          <cell r="F21328" t="str">
            <v>Non Lettable</v>
          </cell>
          <cell r="G21328" t="str">
            <v>No Tenure</v>
          </cell>
        </row>
        <row r="21329">
          <cell r="A21329">
            <v>222671030</v>
          </cell>
          <cell r="B21329" t="str">
            <v>GRML</v>
          </cell>
          <cell r="D21329" t="str">
            <v>CP 214 North, The Forge, Newcastle, NE1 3AA</v>
          </cell>
          <cell r="E21329" t="str">
            <v>Flat PB</v>
          </cell>
          <cell r="F21329" t="str">
            <v>Non Lettable</v>
          </cell>
          <cell r="G21329" t="str">
            <v>No Tenure</v>
          </cell>
        </row>
        <row r="21330">
          <cell r="A21330">
            <v>222671031</v>
          </cell>
          <cell r="B21330" t="str">
            <v>GRML</v>
          </cell>
          <cell r="D21330" t="str">
            <v>CP 215 North, The Forge, Newcastle, NE1 3AA</v>
          </cell>
          <cell r="E21330" t="str">
            <v>Flat PB</v>
          </cell>
          <cell r="F21330" t="str">
            <v>Non Lettable</v>
          </cell>
          <cell r="G21330" t="str">
            <v>No Tenure</v>
          </cell>
        </row>
        <row r="21331">
          <cell r="A21331">
            <v>222671032</v>
          </cell>
          <cell r="B21331" t="str">
            <v>GRML</v>
          </cell>
          <cell r="D21331" t="str">
            <v>CP 216 North, The Forge, Newcastle, NE1 3AA</v>
          </cell>
          <cell r="E21331" t="str">
            <v>Flat PB</v>
          </cell>
          <cell r="F21331" t="str">
            <v>Non Lettable</v>
          </cell>
          <cell r="G21331" t="str">
            <v>No Tenure</v>
          </cell>
        </row>
        <row r="21332">
          <cell r="A21332">
            <v>222671033</v>
          </cell>
          <cell r="B21332" t="str">
            <v>GRML</v>
          </cell>
          <cell r="D21332" t="str">
            <v>CP 301 North, The Forge, Newcastle, NE1 3AA</v>
          </cell>
          <cell r="E21332" t="str">
            <v>Flat PB</v>
          </cell>
          <cell r="F21332" t="str">
            <v>Non Lettable</v>
          </cell>
          <cell r="G21332" t="str">
            <v>No Tenure</v>
          </cell>
        </row>
        <row r="21333">
          <cell r="A21333">
            <v>222671034</v>
          </cell>
          <cell r="B21333" t="str">
            <v>GRML</v>
          </cell>
          <cell r="D21333" t="str">
            <v>CP 302 North, The Forge, Newcastle, NE1 3AA</v>
          </cell>
          <cell r="E21333" t="str">
            <v>Flat PB</v>
          </cell>
          <cell r="F21333" t="str">
            <v>Non Lettable</v>
          </cell>
          <cell r="G21333" t="str">
            <v>No Tenure</v>
          </cell>
        </row>
        <row r="21334">
          <cell r="A21334">
            <v>222671035</v>
          </cell>
          <cell r="B21334" t="str">
            <v>GRML</v>
          </cell>
          <cell r="D21334" t="str">
            <v>CP 303 North, The Forge, Newcastle, NE1 3AA</v>
          </cell>
          <cell r="E21334" t="str">
            <v>Flat PB</v>
          </cell>
          <cell r="F21334" t="str">
            <v>Non Lettable</v>
          </cell>
          <cell r="G21334" t="str">
            <v>No Tenure</v>
          </cell>
        </row>
        <row r="21335">
          <cell r="A21335">
            <v>222671036</v>
          </cell>
          <cell r="B21335" t="str">
            <v>GRML</v>
          </cell>
          <cell r="D21335" t="str">
            <v>CP 304 North, The Forge, Newcastle, NE1 3AA</v>
          </cell>
          <cell r="E21335" t="str">
            <v>Flat PB</v>
          </cell>
          <cell r="F21335" t="str">
            <v>Non Lettable</v>
          </cell>
          <cell r="G21335" t="str">
            <v>No Tenure</v>
          </cell>
        </row>
        <row r="21336">
          <cell r="A21336">
            <v>222671037</v>
          </cell>
          <cell r="B21336" t="str">
            <v>GRML</v>
          </cell>
          <cell r="D21336" t="str">
            <v>CP 305 North, The Forge, Newcastle, NE1 3AA</v>
          </cell>
          <cell r="E21336" t="str">
            <v>Flat PB</v>
          </cell>
          <cell r="F21336" t="str">
            <v>Non Lettable</v>
          </cell>
          <cell r="G21336" t="str">
            <v>No Tenure</v>
          </cell>
        </row>
        <row r="21337">
          <cell r="A21337">
            <v>222671038</v>
          </cell>
          <cell r="B21337" t="str">
            <v>GRML</v>
          </cell>
          <cell r="D21337" t="str">
            <v>CP 306 North, The Forge, Newcastle, NE1 3AA</v>
          </cell>
          <cell r="E21337" t="str">
            <v>Flat PB</v>
          </cell>
          <cell r="F21337" t="str">
            <v>Non Lettable</v>
          </cell>
          <cell r="G21337" t="str">
            <v>No Tenure</v>
          </cell>
        </row>
        <row r="21338">
          <cell r="A21338">
            <v>222671039</v>
          </cell>
          <cell r="B21338" t="str">
            <v>GRML</v>
          </cell>
          <cell r="D21338" t="str">
            <v>CP 307 North, The Forge, Newcastle, NE1 3AA</v>
          </cell>
          <cell r="E21338" t="str">
            <v>Flat PB</v>
          </cell>
          <cell r="F21338" t="str">
            <v>Non Lettable</v>
          </cell>
          <cell r="G21338" t="str">
            <v>No Tenure</v>
          </cell>
        </row>
        <row r="21339">
          <cell r="A21339">
            <v>222671040</v>
          </cell>
          <cell r="B21339" t="str">
            <v>GRML</v>
          </cell>
          <cell r="D21339" t="str">
            <v>CP 308 North, The Forge, Newcastle, NE1 3AA</v>
          </cell>
          <cell r="E21339" t="str">
            <v>Flat PB</v>
          </cell>
          <cell r="F21339" t="str">
            <v>Non Lettable</v>
          </cell>
          <cell r="G21339" t="str">
            <v>No Tenure</v>
          </cell>
        </row>
        <row r="21340">
          <cell r="A21340">
            <v>222671041</v>
          </cell>
          <cell r="B21340" t="str">
            <v>GRML</v>
          </cell>
          <cell r="D21340" t="str">
            <v>CP 309 North, The Forge, Newcastle, NE1 3AA</v>
          </cell>
          <cell r="E21340" t="str">
            <v>Flat PB</v>
          </cell>
          <cell r="F21340" t="str">
            <v>Non Lettable</v>
          </cell>
          <cell r="G21340" t="str">
            <v>No Tenure</v>
          </cell>
        </row>
        <row r="21341">
          <cell r="A21341">
            <v>222671042</v>
          </cell>
          <cell r="B21341" t="str">
            <v>GRML</v>
          </cell>
          <cell r="D21341" t="str">
            <v>CP 310 North, The Forge, Newcastle, NE1 3AA</v>
          </cell>
          <cell r="E21341" t="str">
            <v>Flat PB</v>
          </cell>
          <cell r="F21341" t="str">
            <v>Non Lettable</v>
          </cell>
          <cell r="G21341" t="str">
            <v>No Tenure</v>
          </cell>
        </row>
        <row r="21342">
          <cell r="A21342">
            <v>222671043</v>
          </cell>
          <cell r="B21342" t="str">
            <v>GRML</v>
          </cell>
          <cell r="D21342" t="str">
            <v>CP 311 North, The Forge, Newcastle, NE1 3AA</v>
          </cell>
          <cell r="E21342" t="str">
            <v>Flat PB</v>
          </cell>
          <cell r="F21342" t="str">
            <v>Non Lettable</v>
          </cell>
          <cell r="G21342" t="str">
            <v>No Tenure</v>
          </cell>
        </row>
        <row r="21343">
          <cell r="A21343">
            <v>222671044</v>
          </cell>
          <cell r="B21343" t="str">
            <v>GRML</v>
          </cell>
          <cell r="D21343" t="str">
            <v>CP 312 North, The Forge, Newcastle, NE1 3AA</v>
          </cell>
          <cell r="E21343" t="str">
            <v>Flat PB</v>
          </cell>
          <cell r="F21343" t="str">
            <v>Non Lettable</v>
          </cell>
          <cell r="G21343" t="str">
            <v>No Tenure</v>
          </cell>
        </row>
        <row r="21344">
          <cell r="A21344">
            <v>222671045</v>
          </cell>
          <cell r="B21344" t="str">
            <v>GRML</v>
          </cell>
          <cell r="D21344" t="str">
            <v>CP 313 North, The Forge, Newcastle, NE1 3AA</v>
          </cell>
          <cell r="E21344" t="str">
            <v>Flat PB</v>
          </cell>
          <cell r="F21344" t="str">
            <v>Non Lettable</v>
          </cell>
          <cell r="G21344" t="str">
            <v>No Tenure</v>
          </cell>
        </row>
        <row r="21345">
          <cell r="A21345">
            <v>222671046</v>
          </cell>
          <cell r="B21345" t="str">
            <v>GRML</v>
          </cell>
          <cell r="D21345" t="str">
            <v>CP 314 North, The Forge, Newcastle, NE1 3AA</v>
          </cell>
          <cell r="E21345" t="str">
            <v>Flat PB</v>
          </cell>
          <cell r="F21345" t="str">
            <v>Non Lettable</v>
          </cell>
          <cell r="G21345" t="str">
            <v>No Tenure</v>
          </cell>
        </row>
        <row r="21346">
          <cell r="A21346">
            <v>222671047</v>
          </cell>
          <cell r="B21346" t="str">
            <v>GRML</v>
          </cell>
          <cell r="D21346" t="str">
            <v>CP 315 North, The Forge, Newcastle, NE1 3AA</v>
          </cell>
          <cell r="E21346" t="str">
            <v>Flat PB</v>
          </cell>
          <cell r="F21346" t="str">
            <v>Non Lettable</v>
          </cell>
          <cell r="G21346" t="str">
            <v>No Tenure</v>
          </cell>
        </row>
        <row r="21347">
          <cell r="A21347">
            <v>222671048</v>
          </cell>
          <cell r="B21347" t="str">
            <v>GRML</v>
          </cell>
          <cell r="D21347" t="str">
            <v>CP 316 North, The Forge, Newcastle, NE1 3AA</v>
          </cell>
          <cell r="E21347" t="str">
            <v>Flat PB</v>
          </cell>
          <cell r="F21347" t="str">
            <v>Non Lettable</v>
          </cell>
          <cell r="G21347" t="str">
            <v>No Tenure</v>
          </cell>
        </row>
        <row r="21348">
          <cell r="A21348">
            <v>222671049</v>
          </cell>
          <cell r="B21348" t="str">
            <v>GRML</v>
          </cell>
          <cell r="D21348" t="str">
            <v>CP 401 North, The Forge, Newcastle, NE1 3AA</v>
          </cell>
          <cell r="E21348" t="str">
            <v>Flat PB</v>
          </cell>
          <cell r="F21348" t="str">
            <v>Non Lettable</v>
          </cell>
          <cell r="G21348" t="str">
            <v>No Tenure</v>
          </cell>
        </row>
        <row r="21349">
          <cell r="A21349">
            <v>222671050</v>
          </cell>
          <cell r="B21349" t="str">
            <v>GRML</v>
          </cell>
          <cell r="D21349" t="str">
            <v>CP 402 North, The Forge, Newcastle, NE1 3AA</v>
          </cell>
          <cell r="E21349" t="str">
            <v>Flat PB</v>
          </cell>
          <cell r="F21349" t="str">
            <v>Non Lettable</v>
          </cell>
          <cell r="G21349" t="str">
            <v>No Tenure</v>
          </cell>
        </row>
        <row r="21350">
          <cell r="A21350">
            <v>222671051</v>
          </cell>
          <cell r="B21350" t="str">
            <v>GRML</v>
          </cell>
          <cell r="D21350" t="str">
            <v>CP 403 North, The Forge, Newcastle, NE1 3AA</v>
          </cell>
          <cell r="E21350" t="str">
            <v>Flat PB</v>
          </cell>
          <cell r="F21350" t="str">
            <v>Non Lettable</v>
          </cell>
          <cell r="G21350" t="str">
            <v>No Tenure</v>
          </cell>
        </row>
        <row r="21351">
          <cell r="A21351">
            <v>222671052</v>
          </cell>
          <cell r="B21351" t="str">
            <v>GRML</v>
          </cell>
          <cell r="D21351" t="str">
            <v>CP 404 North, The Forge, Newcastle, NE1 3AA</v>
          </cell>
          <cell r="E21351" t="str">
            <v>Flat PB</v>
          </cell>
          <cell r="F21351" t="str">
            <v>Non Lettable</v>
          </cell>
          <cell r="G21351" t="str">
            <v>No Tenure</v>
          </cell>
        </row>
        <row r="21352">
          <cell r="A21352">
            <v>222671053</v>
          </cell>
          <cell r="B21352" t="str">
            <v>GRML</v>
          </cell>
          <cell r="D21352" t="str">
            <v>CP 405 North, The Forge, Newcastle, NE1 3AA</v>
          </cell>
          <cell r="E21352" t="str">
            <v>Flat PB</v>
          </cell>
          <cell r="F21352" t="str">
            <v>Non Lettable</v>
          </cell>
          <cell r="G21352" t="str">
            <v>No Tenure</v>
          </cell>
        </row>
        <row r="21353">
          <cell r="A21353">
            <v>222671054</v>
          </cell>
          <cell r="B21353" t="str">
            <v>GRML</v>
          </cell>
          <cell r="D21353" t="str">
            <v>CP 406 North, The Forge, Newcastle, NE1 3AA</v>
          </cell>
          <cell r="E21353" t="str">
            <v>Flat PB</v>
          </cell>
          <cell r="F21353" t="str">
            <v>Non Lettable</v>
          </cell>
          <cell r="G21353" t="str">
            <v>No Tenure</v>
          </cell>
        </row>
        <row r="21354">
          <cell r="A21354">
            <v>222671055</v>
          </cell>
          <cell r="B21354" t="str">
            <v>GRML</v>
          </cell>
          <cell r="D21354" t="str">
            <v>CP 407 North, The Forge, Newcastle, NE1 3AA</v>
          </cell>
          <cell r="E21354" t="str">
            <v>Flat PB</v>
          </cell>
          <cell r="F21354" t="str">
            <v>Non Lettable</v>
          </cell>
          <cell r="G21354" t="str">
            <v>No Tenure</v>
          </cell>
        </row>
        <row r="21355">
          <cell r="A21355">
            <v>222671056</v>
          </cell>
          <cell r="B21355" t="str">
            <v>GRML</v>
          </cell>
          <cell r="D21355" t="str">
            <v>CP 408 North, The Forge, Newcastle, NE1 3AA</v>
          </cell>
          <cell r="E21355" t="str">
            <v>Flat PB</v>
          </cell>
          <cell r="F21355" t="str">
            <v>Non Lettable</v>
          </cell>
          <cell r="G21355" t="str">
            <v>No Tenure</v>
          </cell>
        </row>
        <row r="21356">
          <cell r="A21356">
            <v>222671057</v>
          </cell>
          <cell r="B21356" t="str">
            <v>GRML</v>
          </cell>
          <cell r="D21356" t="str">
            <v>CP 409 North, The Forge, Newcastle, NE1 3AA</v>
          </cell>
          <cell r="E21356" t="str">
            <v>Flat PB</v>
          </cell>
          <cell r="F21356" t="str">
            <v>Non Lettable</v>
          </cell>
          <cell r="G21356" t="str">
            <v>No Tenure</v>
          </cell>
        </row>
        <row r="21357">
          <cell r="A21357">
            <v>222671058</v>
          </cell>
          <cell r="B21357" t="str">
            <v>GRML</v>
          </cell>
          <cell r="D21357" t="str">
            <v>CP 410 North, The Forge, Newcastle, NE1 3AA</v>
          </cell>
          <cell r="E21357" t="str">
            <v>Flat PB</v>
          </cell>
          <cell r="F21357" t="str">
            <v>Non Lettable</v>
          </cell>
          <cell r="G21357" t="str">
            <v>No Tenure</v>
          </cell>
        </row>
        <row r="21358">
          <cell r="A21358">
            <v>222671059</v>
          </cell>
          <cell r="B21358" t="str">
            <v>GRML</v>
          </cell>
          <cell r="D21358" t="str">
            <v>CP 411 North, The Forge, Newcastle, NE1 3AA</v>
          </cell>
          <cell r="E21358" t="str">
            <v>Flat PB</v>
          </cell>
          <cell r="F21358" t="str">
            <v>Non Lettable</v>
          </cell>
          <cell r="G21358" t="str">
            <v>No Tenure</v>
          </cell>
        </row>
        <row r="21359">
          <cell r="A21359">
            <v>222671060</v>
          </cell>
          <cell r="B21359" t="str">
            <v>GRML</v>
          </cell>
          <cell r="D21359" t="str">
            <v>CP 412 North, The Forge, Newcastle, NE1 3AA</v>
          </cell>
          <cell r="E21359" t="str">
            <v>Flat PB</v>
          </cell>
          <cell r="F21359" t="str">
            <v>Non Lettable</v>
          </cell>
          <cell r="G21359" t="str">
            <v>No Tenure</v>
          </cell>
        </row>
        <row r="21360">
          <cell r="A21360">
            <v>222671061</v>
          </cell>
          <cell r="B21360" t="str">
            <v>GRML</v>
          </cell>
          <cell r="D21360" t="str">
            <v>CP 413 North, The Forge, Newcastle, NE1 3AA</v>
          </cell>
          <cell r="E21360" t="str">
            <v>Flat PB</v>
          </cell>
          <cell r="F21360" t="str">
            <v>Non Lettable</v>
          </cell>
          <cell r="G21360" t="str">
            <v>No Tenure</v>
          </cell>
        </row>
        <row r="21361">
          <cell r="A21361">
            <v>222671062</v>
          </cell>
          <cell r="B21361" t="str">
            <v>GRML</v>
          </cell>
          <cell r="D21361" t="str">
            <v>CP 414 North, The Forge, Newcastle, NE1 3AA</v>
          </cell>
          <cell r="E21361" t="str">
            <v>Flat PB</v>
          </cell>
          <cell r="F21361" t="str">
            <v>Non Lettable</v>
          </cell>
          <cell r="G21361" t="str">
            <v>No Tenure</v>
          </cell>
        </row>
        <row r="21362">
          <cell r="A21362">
            <v>222671063</v>
          </cell>
          <cell r="B21362" t="str">
            <v>GRML</v>
          </cell>
          <cell r="D21362" t="str">
            <v>CP 415 North, The Forge, Newcastle, NE1 3AA</v>
          </cell>
          <cell r="E21362" t="str">
            <v>Flat PB</v>
          </cell>
          <cell r="F21362" t="str">
            <v>Non Lettable</v>
          </cell>
          <cell r="G21362" t="str">
            <v>No Tenure</v>
          </cell>
        </row>
        <row r="21363">
          <cell r="A21363">
            <v>222671064</v>
          </cell>
          <cell r="B21363" t="str">
            <v>GRML</v>
          </cell>
          <cell r="D21363" t="str">
            <v>CP 416 North, The Forge, Newcastle, NE1 3AA</v>
          </cell>
          <cell r="E21363" t="str">
            <v>Flat PB</v>
          </cell>
          <cell r="F21363" t="str">
            <v>Non Lettable</v>
          </cell>
          <cell r="G21363" t="str">
            <v>No Tenure</v>
          </cell>
        </row>
        <row r="21364">
          <cell r="A21364">
            <v>222671065</v>
          </cell>
          <cell r="B21364" t="str">
            <v>GRML</v>
          </cell>
          <cell r="D21364" t="str">
            <v>CP 501 North, The Forge, Newcastle, NE1 3AH</v>
          </cell>
          <cell r="E21364" t="str">
            <v>Flat PB</v>
          </cell>
          <cell r="F21364" t="str">
            <v>Non Lettable</v>
          </cell>
          <cell r="G21364" t="str">
            <v>No Tenure</v>
          </cell>
        </row>
        <row r="21365">
          <cell r="A21365">
            <v>222671066</v>
          </cell>
          <cell r="B21365" t="str">
            <v>GRML</v>
          </cell>
          <cell r="D21365" t="str">
            <v>CP 502 North, The Forge, Newcastle, NE1 3AH</v>
          </cell>
          <cell r="E21365" t="str">
            <v>Flat PB</v>
          </cell>
          <cell r="F21365" t="str">
            <v>Non Lettable</v>
          </cell>
          <cell r="G21365" t="str">
            <v>No Tenure</v>
          </cell>
        </row>
        <row r="21366">
          <cell r="A21366">
            <v>222671067</v>
          </cell>
          <cell r="B21366" t="str">
            <v>GRML</v>
          </cell>
          <cell r="D21366" t="str">
            <v>CP 503 North, The Forge, Newcastle, NE1 3AH</v>
          </cell>
          <cell r="E21366" t="str">
            <v>Flat PB</v>
          </cell>
          <cell r="F21366" t="str">
            <v>Non Lettable</v>
          </cell>
          <cell r="G21366" t="str">
            <v>No Tenure</v>
          </cell>
        </row>
        <row r="21367">
          <cell r="A21367">
            <v>222671068</v>
          </cell>
          <cell r="B21367" t="str">
            <v>GRML</v>
          </cell>
          <cell r="D21367" t="str">
            <v>CP 504 North, The Forge, Newcastle, NE1 3AH</v>
          </cell>
          <cell r="E21367" t="str">
            <v>Flat PB</v>
          </cell>
          <cell r="F21367" t="str">
            <v>Non Lettable</v>
          </cell>
          <cell r="G21367" t="str">
            <v>No Tenure</v>
          </cell>
        </row>
        <row r="21368">
          <cell r="A21368">
            <v>222671069</v>
          </cell>
          <cell r="B21368" t="str">
            <v>GRML</v>
          </cell>
          <cell r="D21368" t="str">
            <v>CP 505 North, The Forge, Newcastle, NE1 3AH</v>
          </cell>
          <cell r="E21368" t="str">
            <v>Flat PB</v>
          </cell>
          <cell r="F21368" t="str">
            <v>Non Lettable</v>
          </cell>
          <cell r="G21368" t="str">
            <v>No Tenure</v>
          </cell>
        </row>
        <row r="21369">
          <cell r="A21369">
            <v>222671070</v>
          </cell>
          <cell r="B21369" t="str">
            <v>GRML</v>
          </cell>
          <cell r="D21369" t="str">
            <v>CP 506 North, The Forge, Newcastle, NE1 3AH</v>
          </cell>
          <cell r="E21369" t="str">
            <v>Flat PB</v>
          </cell>
          <cell r="F21369" t="str">
            <v>Non Lettable</v>
          </cell>
          <cell r="G21369" t="str">
            <v>No Tenure</v>
          </cell>
        </row>
        <row r="21370">
          <cell r="A21370">
            <v>222671071</v>
          </cell>
          <cell r="B21370" t="str">
            <v>GRML</v>
          </cell>
          <cell r="D21370" t="str">
            <v>CP 507 North, The Forge, Newcastle, NE1 3AH</v>
          </cell>
          <cell r="E21370" t="str">
            <v>Flat PB</v>
          </cell>
          <cell r="F21370" t="str">
            <v>Non Lettable</v>
          </cell>
          <cell r="G21370" t="str">
            <v>No Tenure</v>
          </cell>
        </row>
        <row r="21371">
          <cell r="A21371">
            <v>222671072</v>
          </cell>
          <cell r="B21371" t="str">
            <v>GRML</v>
          </cell>
          <cell r="D21371" t="str">
            <v>CP 508 North, The Forge, Newcastle, NE1 3AH</v>
          </cell>
          <cell r="E21371" t="str">
            <v>Flat PB</v>
          </cell>
          <cell r="F21371" t="str">
            <v>Non Lettable</v>
          </cell>
          <cell r="G21371" t="str">
            <v>No Tenure</v>
          </cell>
        </row>
        <row r="21372">
          <cell r="A21372">
            <v>222671073</v>
          </cell>
          <cell r="B21372" t="str">
            <v>GRML</v>
          </cell>
          <cell r="D21372" t="str">
            <v>CP 509 North, The Forge, Newcastle, NE1 3AH</v>
          </cell>
          <cell r="E21372" t="str">
            <v>Flat PB</v>
          </cell>
          <cell r="F21372" t="str">
            <v>Non Lettable</v>
          </cell>
          <cell r="G21372" t="str">
            <v>No Tenure</v>
          </cell>
        </row>
        <row r="21373">
          <cell r="A21373">
            <v>222671074</v>
          </cell>
          <cell r="B21373" t="str">
            <v>GRML</v>
          </cell>
          <cell r="D21373" t="str">
            <v>CP 510 North, The Forge, Newcastle, NE1 3AH</v>
          </cell>
          <cell r="E21373" t="str">
            <v>Flat PB</v>
          </cell>
          <cell r="F21373" t="str">
            <v>Non Lettable</v>
          </cell>
          <cell r="G21373" t="str">
            <v>No Tenure</v>
          </cell>
        </row>
        <row r="21374">
          <cell r="A21374">
            <v>222671075</v>
          </cell>
          <cell r="B21374" t="str">
            <v>GRML</v>
          </cell>
          <cell r="D21374" t="str">
            <v>CP 511 North, The Forge, Newcastle, NE1 3AH</v>
          </cell>
          <cell r="E21374" t="str">
            <v>Flat PB</v>
          </cell>
          <cell r="F21374" t="str">
            <v>Non Lettable</v>
          </cell>
          <cell r="G21374" t="str">
            <v>No Tenure</v>
          </cell>
        </row>
        <row r="21375">
          <cell r="A21375">
            <v>222671076</v>
          </cell>
          <cell r="B21375" t="str">
            <v>GRML</v>
          </cell>
          <cell r="D21375" t="str">
            <v>CP 512 North, The Forge, Newcastle, NE1 3AH</v>
          </cell>
          <cell r="E21375" t="str">
            <v>Flat PB</v>
          </cell>
          <cell r="F21375" t="str">
            <v>Non Lettable</v>
          </cell>
          <cell r="G21375" t="str">
            <v>No Tenure</v>
          </cell>
        </row>
        <row r="21376">
          <cell r="A21376">
            <v>222671077</v>
          </cell>
          <cell r="B21376" t="str">
            <v>GRML</v>
          </cell>
          <cell r="D21376" t="str">
            <v>CP 513 North, The Forge, Newcastle, NE1 3AH</v>
          </cell>
          <cell r="E21376" t="str">
            <v>Flat PB</v>
          </cell>
          <cell r="F21376" t="str">
            <v>Non Lettable</v>
          </cell>
          <cell r="G21376" t="str">
            <v>No Tenure</v>
          </cell>
        </row>
        <row r="21377">
          <cell r="A21377">
            <v>222671078</v>
          </cell>
          <cell r="B21377" t="str">
            <v>GRML</v>
          </cell>
          <cell r="D21377" t="str">
            <v>CP 514 North, The Forge, Newcastle, NE1 3AH</v>
          </cell>
          <cell r="E21377" t="str">
            <v>Flat PB</v>
          </cell>
          <cell r="F21377" t="str">
            <v>Non Lettable</v>
          </cell>
          <cell r="G21377" t="str">
            <v>No Tenure</v>
          </cell>
        </row>
        <row r="21378">
          <cell r="A21378">
            <v>222671079</v>
          </cell>
          <cell r="B21378" t="str">
            <v>GRML</v>
          </cell>
          <cell r="D21378" t="str">
            <v>CP 515 North, The Forge, Newcastle, NE1 3AH</v>
          </cell>
          <cell r="E21378" t="str">
            <v>Flat PB</v>
          </cell>
          <cell r="F21378" t="str">
            <v>Non Lettable</v>
          </cell>
          <cell r="G21378" t="str">
            <v>No Tenure</v>
          </cell>
        </row>
        <row r="21379">
          <cell r="A21379">
            <v>222671080</v>
          </cell>
          <cell r="B21379" t="str">
            <v>GRML</v>
          </cell>
          <cell r="D21379" t="str">
            <v>CP 516 North, The Forge, Newcastle, NE1 3AH</v>
          </cell>
          <cell r="E21379" t="str">
            <v>Flat PB</v>
          </cell>
          <cell r="F21379" t="str">
            <v>Non Lettable</v>
          </cell>
          <cell r="G21379" t="str">
            <v>No Tenure</v>
          </cell>
        </row>
        <row r="21380">
          <cell r="A21380">
            <v>222671081</v>
          </cell>
          <cell r="B21380" t="str">
            <v>GRML</v>
          </cell>
          <cell r="D21380" t="str">
            <v>CP 601 North, The Forge, Newcastle, NE1 3AH</v>
          </cell>
          <cell r="E21380" t="str">
            <v>Flat PB</v>
          </cell>
          <cell r="F21380" t="str">
            <v>Non Lettable</v>
          </cell>
          <cell r="G21380" t="str">
            <v>No Tenure</v>
          </cell>
        </row>
        <row r="21381">
          <cell r="A21381">
            <v>222671082</v>
          </cell>
          <cell r="B21381" t="str">
            <v>GRML</v>
          </cell>
          <cell r="D21381" t="str">
            <v>CP 602 North, The Forge, Newcastle, NE1 3AH</v>
          </cell>
          <cell r="E21381" t="str">
            <v>Flat PB</v>
          </cell>
          <cell r="F21381" t="str">
            <v>Non Lettable</v>
          </cell>
          <cell r="G21381" t="str">
            <v>No Tenure</v>
          </cell>
        </row>
        <row r="21382">
          <cell r="A21382">
            <v>222671083</v>
          </cell>
          <cell r="B21382" t="str">
            <v>GRML</v>
          </cell>
          <cell r="D21382" t="str">
            <v>CP 603 North, The Forge, Newcastle, NE1 3AH</v>
          </cell>
          <cell r="E21382" t="str">
            <v>Flat PB</v>
          </cell>
          <cell r="F21382" t="str">
            <v>Non Lettable</v>
          </cell>
          <cell r="G21382" t="str">
            <v>No Tenure</v>
          </cell>
        </row>
        <row r="21383">
          <cell r="A21383">
            <v>222671084</v>
          </cell>
          <cell r="B21383" t="str">
            <v>GRML</v>
          </cell>
          <cell r="D21383" t="str">
            <v>CP 604 North, The Forge, Newcastle, NE1 3AH</v>
          </cell>
          <cell r="E21383" t="str">
            <v>Flat PB</v>
          </cell>
          <cell r="F21383" t="str">
            <v>Non Lettable</v>
          </cell>
          <cell r="G21383" t="str">
            <v>No Tenure</v>
          </cell>
        </row>
        <row r="21384">
          <cell r="A21384">
            <v>222671085</v>
          </cell>
          <cell r="B21384" t="str">
            <v>GRML</v>
          </cell>
          <cell r="D21384" t="str">
            <v>CP 605 North, The Forge, Newcastle, NE1 3AH</v>
          </cell>
          <cell r="E21384" t="str">
            <v>Flat PB</v>
          </cell>
          <cell r="F21384" t="str">
            <v>Non Lettable</v>
          </cell>
          <cell r="G21384" t="str">
            <v>No Tenure</v>
          </cell>
        </row>
        <row r="21385">
          <cell r="A21385">
            <v>222671086</v>
          </cell>
          <cell r="B21385" t="str">
            <v>GRML</v>
          </cell>
          <cell r="D21385" t="str">
            <v>CP 606 North, The Forge, Newcastle, NE1 3AH</v>
          </cell>
          <cell r="E21385" t="str">
            <v>Flat PB</v>
          </cell>
          <cell r="F21385" t="str">
            <v>Non Lettable</v>
          </cell>
          <cell r="G21385" t="str">
            <v>No Tenure</v>
          </cell>
        </row>
        <row r="21386">
          <cell r="A21386">
            <v>222671087</v>
          </cell>
          <cell r="B21386" t="str">
            <v>GRML</v>
          </cell>
          <cell r="D21386" t="str">
            <v>CP 607 North, The Forge, Newcastle, NE1 3AH</v>
          </cell>
          <cell r="E21386" t="str">
            <v>Flat PB</v>
          </cell>
          <cell r="F21386" t="str">
            <v>Non Lettable</v>
          </cell>
          <cell r="G21386" t="str">
            <v>No Tenure</v>
          </cell>
        </row>
        <row r="21387">
          <cell r="A21387">
            <v>222671088</v>
          </cell>
          <cell r="B21387" t="str">
            <v>GRML</v>
          </cell>
          <cell r="D21387" t="str">
            <v>CP 608 North, The Forge, Newcastle, NE1 3AH</v>
          </cell>
          <cell r="E21387" t="str">
            <v>Flat PB</v>
          </cell>
          <cell r="F21387" t="str">
            <v>Non Lettable</v>
          </cell>
          <cell r="G21387" t="str">
            <v>No Tenure</v>
          </cell>
        </row>
        <row r="21388">
          <cell r="A21388">
            <v>222671089</v>
          </cell>
          <cell r="B21388" t="str">
            <v>GRML</v>
          </cell>
          <cell r="D21388" t="str">
            <v>CP 609 North, The Forge, Newcastle, NE1 3AH</v>
          </cell>
          <cell r="E21388" t="str">
            <v>Flat PB</v>
          </cell>
          <cell r="F21388" t="str">
            <v>Non Lettable</v>
          </cell>
          <cell r="G21388" t="str">
            <v>No Tenure</v>
          </cell>
        </row>
        <row r="21389">
          <cell r="A21389">
            <v>222671090</v>
          </cell>
          <cell r="B21389" t="str">
            <v>GRML</v>
          </cell>
          <cell r="D21389" t="str">
            <v>CP 610 North, The Forge, Newcastle, NE1 3AH</v>
          </cell>
          <cell r="E21389" t="str">
            <v>Flat PB</v>
          </cell>
          <cell r="F21389" t="str">
            <v>Non Lettable</v>
          </cell>
          <cell r="G21389" t="str">
            <v>No Tenure</v>
          </cell>
        </row>
        <row r="21390">
          <cell r="A21390">
            <v>222671091</v>
          </cell>
          <cell r="B21390" t="str">
            <v>GRML</v>
          </cell>
          <cell r="D21390" t="str">
            <v>CP 611 North, The Forge, Newcastle, NE1 3AH</v>
          </cell>
          <cell r="E21390" t="str">
            <v>Flat PB</v>
          </cell>
          <cell r="F21390" t="str">
            <v>Non Lettable</v>
          </cell>
          <cell r="G21390" t="str">
            <v>No Tenure</v>
          </cell>
        </row>
        <row r="21391">
          <cell r="A21391">
            <v>222671092</v>
          </cell>
          <cell r="B21391" t="str">
            <v>GRML</v>
          </cell>
          <cell r="D21391" t="str">
            <v>CP 612 North, The Forge, Newcastle, NE1 3AH</v>
          </cell>
          <cell r="E21391" t="str">
            <v>Flat PB</v>
          </cell>
          <cell r="F21391" t="str">
            <v>Non Lettable</v>
          </cell>
          <cell r="G21391" t="str">
            <v>No Tenure</v>
          </cell>
        </row>
        <row r="21392">
          <cell r="A21392">
            <v>222671093</v>
          </cell>
          <cell r="B21392" t="str">
            <v>GRML</v>
          </cell>
          <cell r="D21392" t="str">
            <v>CP 613 North, The Forge, Newcastle, NE1 3AH</v>
          </cell>
          <cell r="E21392" t="str">
            <v>Flat PB</v>
          </cell>
          <cell r="F21392" t="str">
            <v>Non Lettable</v>
          </cell>
          <cell r="G21392" t="str">
            <v>No Tenure</v>
          </cell>
        </row>
        <row r="21393">
          <cell r="A21393">
            <v>222671094</v>
          </cell>
          <cell r="B21393" t="str">
            <v>GRML</v>
          </cell>
          <cell r="D21393" t="str">
            <v>CP 614 North, The Forge, Newcastle, NE1 3AH</v>
          </cell>
          <cell r="E21393" t="str">
            <v>Flat PB</v>
          </cell>
          <cell r="F21393" t="str">
            <v>Non Lettable</v>
          </cell>
          <cell r="G21393" t="str">
            <v>No Tenure</v>
          </cell>
        </row>
        <row r="21394">
          <cell r="A21394">
            <v>222671095</v>
          </cell>
          <cell r="B21394" t="str">
            <v>GRML</v>
          </cell>
          <cell r="D21394" t="str">
            <v>CP 615 North, The Forge, Newcastle, NE1 3AH</v>
          </cell>
          <cell r="E21394" t="str">
            <v>Flat PB</v>
          </cell>
          <cell r="F21394" t="str">
            <v>Non Lettable</v>
          </cell>
          <cell r="G21394" t="str">
            <v>No Tenure</v>
          </cell>
        </row>
        <row r="21395">
          <cell r="A21395">
            <v>222671096</v>
          </cell>
          <cell r="B21395" t="str">
            <v>GRML</v>
          </cell>
          <cell r="D21395" t="str">
            <v>CP 616 North, The Forge, Newcastle, NE1 3AH</v>
          </cell>
          <cell r="E21395" t="str">
            <v>Flat PB</v>
          </cell>
          <cell r="F21395" t="str">
            <v>Non Lettable</v>
          </cell>
          <cell r="G21395" t="str">
            <v>No Tenure</v>
          </cell>
        </row>
        <row r="21396">
          <cell r="A21396">
            <v>222671097</v>
          </cell>
          <cell r="B21396" t="str">
            <v>GRML</v>
          </cell>
          <cell r="D21396" t="str">
            <v>CP 701 North, The Forge, Newcastle, NE1 3AH</v>
          </cell>
          <cell r="E21396" t="str">
            <v>Flat PB</v>
          </cell>
          <cell r="F21396" t="str">
            <v>Non Lettable</v>
          </cell>
          <cell r="G21396" t="str">
            <v>No Tenure</v>
          </cell>
        </row>
        <row r="21397">
          <cell r="A21397">
            <v>222671098</v>
          </cell>
          <cell r="B21397" t="str">
            <v>GRML</v>
          </cell>
          <cell r="D21397" t="str">
            <v>CP 702 North, The Forge, Newcastle, NE1 3AH</v>
          </cell>
          <cell r="E21397" t="str">
            <v>Flat PB</v>
          </cell>
          <cell r="F21397" t="str">
            <v>Non Lettable</v>
          </cell>
          <cell r="G21397" t="str">
            <v>No Tenure</v>
          </cell>
        </row>
        <row r="21398">
          <cell r="A21398">
            <v>222671099</v>
          </cell>
          <cell r="B21398" t="str">
            <v>GRML</v>
          </cell>
          <cell r="D21398" t="str">
            <v>CP 703 North, The Forge, Newcastle, NE1 3AH</v>
          </cell>
          <cell r="E21398" t="str">
            <v>Flat PB</v>
          </cell>
          <cell r="F21398" t="str">
            <v>Non Lettable</v>
          </cell>
          <cell r="G21398" t="str">
            <v>No Tenure</v>
          </cell>
        </row>
        <row r="21399">
          <cell r="A21399">
            <v>222671100</v>
          </cell>
          <cell r="B21399" t="str">
            <v>GRML</v>
          </cell>
          <cell r="D21399" t="str">
            <v>CP 704 North, The Forge, Newcastle, NE1 3AH</v>
          </cell>
          <cell r="E21399" t="str">
            <v>Flat PB</v>
          </cell>
          <cell r="F21399" t="str">
            <v>Non Lettable</v>
          </cell>
          <cell r="G21399" t="str">
            <v>No Tenure</v>
          </cell>
        </row>
        <row r="21400">
          <cell r="A21400">
            <v>222671101</v>
          </cell>
          <cell r="B21400" t="str">
            <v>GRML</v>
          </cell>
          <cell r="D21400" t="str">
            <v>CP 705 North, The Forge, Newcastle, NE1 3AH</v>
          </cell>
          <cell r="E21400" t="str">
            <v>Flat PB</v>
          </cell>
          <cell r="F21400" t="str">
            <v>Non Lettable</v>
          </cell>
          <cell r="G21400" t="str">
            <v>No Tenure</v>
          </cell>
        </row>
        <row r="21401">
          <cell r="A21401">
            <v>222671102</v>
          </cell>
          <cell r="B21401" t="str">
            <v>GRML</v>
          </cell>
          <cell r="D21401" t="str">
            <v>CP 706 North, The Forge, Newcastle, NE1 3AH</v>
          </cell>
          <cell r="E21401" t="str">
            <v>Flat PB</v>
          </cell>
          <cell r="F21401" t="str">
            <v>Non Lettable</v>
          </cell>
          <cell r="G21401" t="str">
            <v>No Tenure</v>
          </cell>
        </row>
        <row r="21402">
          <cell r="A21402">
            <v>222671103</v>
          </cell>
          <cell r="B21402" t="str">
            <v>GRML</v>
          </cell>
          <cell r="D21402" t="str">
            <v>CP 707 North, The Forge, Newcastle, NE1 3AH</v>
          </cell>
          <cell r="E21402" t="str">
            <v>Flat PB</v>
          </cell>
          <cell r="F21402" t="str">
            <v>Non Lettable</v>
          </cell>
          <cell r="G21402" t="str">
            <v>No Tenure</v>
          </cell>
        </row>
        <row r="21403">
          <cell r="A21403">
            <v>222671104</v>
          </cell>
          <cell r="B21403" t="str">
            <v>GRML</v>
          </cell>
          <cell r="D21403" t="str">
            <v>CP 708 North, The Forge, Newcastle, NE1 3AH</v>
          </cell>
          <cell r="E21403" t="str">
            <v>Flat PB</v>
          </cell>
          <cell r="F21403" t="str">
            <v>Non Lettable</v>
          </cell>
          <cell r="G21403" t="str">
            <v>No Tenure</v>
          </cell>
        </row>
        <row r="21404">
          <cell r="A21404">
            <v>222671105</v>
          </cell>
          <cell r="B21404" t="str">
            <v>GRML</v>
          </cell>
          <cell r="D21404" t="str">
            <v>CP 709 North, The Forge, Newcastle, NE1 3AH</v>
          </cell>
          <cell r="E21404" t="str">
            <v>Flat PB</v>
          </cell>
          <cell r="F21404" t="str">
            <v>Non Lettable</v>
          </cell>
          <cell r="G21404" t="str">
            <v>No Tenure</v>
          </cell>
        </row>
        <row r="21405">
          <cell r="A21405">
            <v>222671106</v>
          </cell>
          <cell r="B21405" t="str">
            <v>GRML</v>
          </cell>
          <cell r="D21405" t="str">
            <v>CP 710 North, The Forge, Newcastle, NE1 3AH</v>
          </cell>
          <cell r="E21405" t="str">
            <v>Flat PB</v>
          </cell>
          <cell r="F21405" t="str">
            <v>Non Lettable</v>
          </cell>
          <cell r="G21405" t="str">
            <v>No Tenure</v>
          </cell>
        </row>
        <row r="21406">
          <cell r="A21406">
            <v>222671107</v>
          </cell>
          <cell r="B21406" t="str">
            <v>GRML</v>
          </cell>
          <cell r="D21406" t="str">
            <v>CP 711 North, The Forge, Newcastle, NE1 3AH</v>
          </cell>
          <cell r="E21406" t="str">
            <v>Flat PB</v>
          </cell>
          <cell r="F21406" t="str">
            <v>Non Lettable</v>
          </cell>
          <cell r="G21406" t="str">
            <v>No Tenure</v>
          </cell>
        </row>
        <row r="21407">
          <cell r="A21407">
            <v>222671108</v>
          </cell>
          <cell r="B21407" t="str">
            <v>GRML</v>
          </cell>
          <cell r="D21407" t="str">
            <v>CP 712 North, The Forge, Newcastle, NE1 3AH</v>
          </cell>
          <cell r="E21407" t="str">
            <v>Flat PB</v>
          </cell>
          <cell r="F21407" t="str">
            <v>Non Lettable</v>
          </cell>
          <cell r="G21407" t="str">
            <v>No Tenure</v>
          </cell>
        </row>
        <row r="21408">
          <cell r="A21408">
            <v>222671109</v>
          </cell>
          <cell r="B21408" t="str">
            <v>GRML</v>
          </cell>
          <cell r="D21408" t="str">
            <v>CP 713 North, The Forge, Newcastle, NE1 3AH</v>
          </cell>
          <cell r="E21408" t="str">
            <v>Flat PB</v>
          </cell>
          <cell r="F21408" t="str">
            <v>Non Lettable</v>
          </cell>
          <cell r="G21408" t="str">
            <v>No Tenure</v>
          </cell>
        </row>
        <row r="21409">
          <cell r="A21409">
            <v>222671110</v>
          </cell>
          <cell r="B21409" t="str">
            <v>GRML</v>
          </cell>
          <cell r="D21409" t="str">
            <v>CP 714 North, The Forge, Newcastle, NE1 3AH</v>
          </cell>
          <cell r="E21409" t="str">
            <v>Flat PB</v>
          </cell>
          <cell r="F21409" t="str">
            <v>Non Lettable</v>
          </cell>
          <cell r="G21409" t="str">
            <v>No Tenure</v>
          </cell>
        </row>
        <row r="21410">
          <cell r="A21410">
            <v>222671111</v>
          </cell>
          <cell r="B21410" t="str">
            <v>GRML</v>
          </cell>
          <cell r="D21410" t="str">
            <v>CP 715 North, The Forge, Newcastle, NE1 3AH</v>
          </cell>
          <cell r="E21410" t="str">
            <v>Flat PB</v>
          </cell>
          <cell r="F21410" t="str">
            <v>Non Lettable</v>
          </cell>
          <cell r="G21410" t="str">
            <v>No Tenure</v>
          </cell>
        </row>
        <row r="21411">
          <cell r="A21411">
            <v>222672001</v>
          </cell>
          <cell r="B21411" t="str">
            <v>GRML</v>
          </cell>
          <cell r="D21411" t="str">
            <v>CP 001 West, The Forge, Newcastle, NE1 3AJ</v>
          </cell>
          <cell r="E21411" t="str">
            <v>Flat PB</v>
          </cell>
          <cell r="F21411" t="str">
            <v>Non Lettable</v>
          </cell>
          <cell r="G21411" t="str">
            <v>No Tenure</v>
          </cell>
        </row>
        <row r="21412">
          <cell r="A21412">
            <v>222672002</v>
          </cell>
          <cell r="B21412" t="str">
            <v>GRML</v>
          </cell>
          <cell r="D21412" t="str">
            <v>CP 002 West, The Forge, Newcastle, NE1 3AJ</v>
          </cell>
          <cell r="E21412" t="str">
            <v>Flat PB</v>
          </cell>
          <cell r="F21412" t="str">
            <v>Non Lettable</v>
          </cell>
          <cell r="G21412" t="str">
            <v>No Tenure</v>
          </cell>
        </row>
        <row r="21413">
          <cell r="A21413">
            <v>222672003</v>
          </cell>
          <cell r="B21413" t="str">
            <v>GRML</v>
          </cell>
          <cell r="D21413" t="str">
            <v>CP 003 West, The Forge, Newcastle, NE1 3AJ</v>
          </cell>
          <cell r="E21413" t="str">
            <v>Flat PB</v>
          </cell>
          <cell r="F21413" t="str">
            <v>Non Lettable</v>
          </cell>
          <cell r="G21413" t="str">
            <v>No Tenure</v>
          </cell>
        </row>
        <row r="21414">
          <cell r="A21414">
            <v>222672004</v>
          </cell>
          <cell r="B21414" t="str">
            <v>GRML</v>
          </cell>
          <cell r="D21414" t="str">
            <v>CP 004 West, The Forge, Newcastle, NE1 3AJ</v>
          </cell>
          <cell r="E21414" t="str">
            <v>Flat PB</v>
          </cell>
          <cell r="F21414" t="str">
            <v>Non Lettable</v>
          </cell>
          <cell r="G21414" t="str">
            <v>No Tenure</v>
          </cell>
        </row>
        <row r="21415">
          <cell r="A21415">
            <v>222672005</v>
          </cell>
          <cell r="B21415" t="str">
            <v>GRML</v>
          </cell>
          <cell r="D21415" t="str">
            <v>CP 005 West, The Forge, Newcastle, NE1 3AJ</v>
          </cell>
          <cell r="E21415" t="str">
            <v>Flat PB</v>
          </cell>
          <cell r="F21415" t="str">
            <v>Non Lettable</v>
          </cell>
          <cell r="G21415" t="str">
            <v>No Tenure</v>
          </cell>
        </row>
        <row r="21416">
          <cell r="A21416">
            <v>222672006</v>
          </cell>
          <cell r="B21416" t="str">
            <v>GRML</v>
          </cell>
          <cell r="D21416" t="str">
            <v>CP 006 West, The Forge, Newcastle, NE1 3AJ</v>
          </cell>
          <cell r="E21416" t="str">
            <v>Flat PB</v>
          </cell>
          <cell r="F21416" t="str">
            <v>Non Lettable</v>
          </cell>
          <cell r="G21416" t="str">
            <v>No Tenure</v>
          </cell>
        </row>
        <row r="21417">
          <cell r="A21417">
            <v>222672007</v>
          </cell>
          <cell r="B21417" t="str">
            <v>GRML</v>
          </cell>
          <cell r="D21417" t="str">
            <v>CP 007 West, The Forge, Newcastle, NE1 3AJ</v>
          </cell>
          <cell r="E21417" t="str">
            <v>Flat PB</v>
          </cell>
          <cell r="F21417" t="str">
            <v>Non Lettable</v>
          </cell>
          <cell r="G21417" t="str">
            <v>No Tenure</v>
          </cell>
        </row>
        <row r="21418">
          <cell r="A21418">
            <v>222672008</v>
          </cell>
          <cell r="B21418" t="str">
            <v>GRML</v>
          </cell>
          <cell r="D21418" t="str">
            <v>CP 008 West, The Forge, Newcastle, NE1 3AJ</v>
          </cell>
          <cell r="E21418" t="str">
            <v>Flat PB</v>
          </cell>
          <cell r="F21418" t="str">
            <v>Non Lettable</v>
          </cell>
          <cell r="G21418" t="str">
            <v>No Tenure</v>
          </cell>
        </row>
        <row r="21419">
          <cell r="A21419">
            <v>222672009</v>
          </cell>
          <cell r="B21419" t="str">
            <v>GRML</v>
          </cell>
          <cell r="D21419" t="str">
            <v>CP 009 West, The Forge, Newcastle, NE1 3AJ</v>
          </cell>
          <cell r="E21419" t="str">
            <v>Flat PB</v>
          </cell>
          <cell r="F21419" t="str">
            <v>Non Lettable</v>
          </cell>
          <cell r="G21419" t="str">
            <v>No Tenure</v>
          </cell>
        </row>
        <row r="21420">
          <cell r="A21420">
            <v>222672010</v>
          </cell>
          <cell r="B21420" t="str">
            <v>GRML</v>
          </cell>
          <cell r="D21420" t="str">
            <v>CP 010 West, The Forge, Newcastle, NE1 3AJ</v>
          </cell>
          <cell r="E21420" t="str">
            <v>Flat PB</v>
          </cell>
          <cell r="F21420" t="str">
            <v>Non Lettable</v>
          </cell>
          <cell r="G21420" t="str">
            <v>No Tenure</v>
          </cell>
        </row>
        <row r="21421">
          <cell r="A21421">
            <v>222672011</v>
          </cell>
          <cell r="B21421" t="str">
            <v>GRML</v>
          </cell>
          <cell r="D21421" t="str">
            <v>CP 011 West, The Forge, Newcastle, NE1 3AJ</v>
          </cell>
          <cell r="E21421" t="str">
            <v>Flat PB</v>
          </cell>
          <cell r="F21421" t="str">
            <v>Non Lettable</v>
          </cell>
          <cell r="G21421" t="str">
            <v>No Tenure</v>
          </cell>
        </row>
        <row r="21422">
          <cell r="A21422">
            <v>222672012</v>
          </cell>
          <cell r="B21422" t="str">
            <v>GRML</v>
          </cell>
          <cell r="D21422" t="str">
            <v>CP 101 West, The Forge, Newcastle, NE1 3AJ</v>
          </cell>
          <cell r="E21422" t="str">
            <v>Flat PB</v>
          </cell>
          <cell r="F21422" t="str">
            <v>Non Lettable</v>
          </cell>
          <cell r="G21422" t="str">
            <v>No Tenure</v>
          </cell>
        </row>
        <row r="21423">
          <cell r="A21423">
            <v>222672013</v>
          </cell>
          <cell r="B21423" t="str">
            <v>GRML</v>
          </cell>
          <cell r="D21423" t="str">
            <v>CP 102 West, The Forge, Newcastle, NE1 3AJ</v>
          </cell>
          <cell r="E21423" t="str">
            <v>Flat PB</v>
          </cell>
          <cell r="F21423" t="str">
            <v>Non Lettable</v>
          </cell>
          <cell r="G21423" t="str">
            <v>No Tenure</v>
          </cell>
        </row>
        <row r="21424">
          <cell r="A21424">
            <v>222672014</v>
          </cell>
          <cell r="B21424" t="str">
            <v>GRML</v>
          </cell>
          <cell r="D21424" t="str">
            <v>CP 103 West, The Forge, Newcastle, NE1 3AJ</v>
          </cell>
          <cell r="E21424" t="str">
            <v>Flat PB</v>
          </cell>
          <cell r="F21424" t="str">
            <v>Non Lettable</v>
          </cell>
          <cell r="G21424" t="str">
            <v>No Tenure</v>
          </cell>
        </row>
        <row r="21425">
          <cell r="A21425">
            <v>222672015</v>
          </cell>
          <cell r="B21425" t="str">
            <v>GRML</v>
          </cell>
          <cell r="D21425" t="str">
            <v>CP 104 West, The Forge, Newcastle, NE1 3AJ</v>
          </cell>
          <cell r="E21425" t="str">
            <v>Flat PB</v>
          </cell>
          <cell r="F21425" t="str">
            <v>Non Lettable</v>
          </cell>
          <cell r="G21425" t="str">
            <v>No Tenure</v>
          </cell>
        </row>
        <row r="21426">
          <cell r="A21426">
            <v>222672016</v>
          </cell>
          <cell r="B21426" t="str">
            <v>GRML</v>
          </cell>
          <cell r="D21426" t="str">
            <v>CP 105 West, The Forge, Newcastle, NE1 3AJ</v>
          </cell>
          <cell r="E21426" t="str">
            <v>Flat PB</v>
          </cell>
          <cell r="F21426" t="str">
            <v>Non Lettable</v>
          </cell>
          <cell r="G21426" t="str">
            <v>No Tenure</v>
          </cell>
        </row>
        <row r="21427">
          <cell r="A21427">
            <v>222672017</v>
          </cell>
          <cell r="B21427" t="str">
            <v>GRML</v>
          </cell>
          <cell r="D21427" t="str">
            <v>CP 106 West, The Forge, Newcastle, NE1 3AJ</v>
          </cell>
          <cell r="E21427" t="str">
            <v>Flat PB</v>
          </cell>
          <cell r="F21427" t="str">
            <v>Non Lettable</v>
          </cell>
          <cell r="G21427" t="str">
            <v>No Tenure</v>
          </cell>
        </row>
        <row r="21428">
          <cell r="A21428">
            <v>222672018</v>
          </cell>
          <cell r="B21428" t="str">
            <v>GRML</v>
          </cell>
          <cell r="D21428" t="str">
            <v>CP 107 West, The Forge, Newcastle, NE1 3AJ</v>
          </cell>
          <cell r="E21428" t="str">
            <v>Flat PB</v>
          </cell>
          <cell r="F21428" t="str">
            <v>Non Lettable</v>
          </cell>
          <cell r="G21428" t="str">
            <v>No Tenure</v>
          </cell>
        </row>
        <row r="21429">
          <cell r="A21429">
            <v>222672019</v>
          </cell>
          <cell r="B21429" t="str">
            <v>GRML</v>
          </cell>
          <cell r="D21429" t="str">
            <v>CP 108 West, The Forge, Newcastle, NE1 3AJ</v>
          </cell>
          <cell r="E21429" t="str">
            <v>Flat PB</v>
          </cell>
          <cell r="F21429" t="str">
            <v>Non Lettable</v>
          </cell>
          <cell r="G21429" t="str">
            <v>No Tenure</v>
          </cell>
        </row>
        <row r="21430">
          <cell r="A21430">
            <v>222672020</v>
          </cell>
          <cell r="B21430" t="str">
            <v>GRML</v>
          </cell>
          <cell r="D21430" t="str">
            <v>CP 109 West, The Forge, Newcastle, NE1 3AJ</v>
          </cell>
          <cell r="E21430" t="str">
            <v>Flat PB</v>
          </cell>
          <cell r="F21430" t="str">
            <v>Non Lettable</v>
          </cell>
          <cell r="G21430" t="str">
            <v>No Tenure</v>
          </cell>
        </row>
        <row r="21431">
          <cell r="A21431">
            <v>222672021</v>
          </cell>
          <cell r="B21431" t="str">
            <v>GRML</v>
          </cell>
          <cell r="D21431" t="str">
            <v>CP 110 West, The Forge, Newcastle, NE1 3AJ</v>
          </cell>
          <cell r="E21431" t="str">
            <v>Flat PB</v>
          </cell>
          <cell r="F21431" t="str">
            <v>Non Lettable</v>
          </cell>
          <cell r="G21431" t="str">
            <v>No Tenure</v>
          </cell>
        </row>
        <row r="21432">
          <cell r="A21432">
            <v>222672022</v>
          </cell>
          <cell r="B21432" t="str">
            <v>GRML</v>
          </cell>
          <cell r="D21432" t="str">
            <v>CP 111 West, The Forge, Newcastle, NE1 3AJ</v>
          </cell>
          <cell r="E21432" t="str">
            <v>Flat PB</v>
          </cell>
          <cell r="F21432" t="str">
            <v>Non Lettable</v>
          </cell>
          <cell r="G21432" t="str">
            <v>No Tenure</v>
          </cell>
        </row>
        <row r="21433">
          <cell r="A21433">
            <v>222672023</v>
          </cell>
          <cell r="B21433" t="str">
            <v>GRML</v>
          </cell>
          <cell r="D21433" t="str">
            <v>CP 112 West, The Forge, Newcastle, NE1 3AJ</v>
          </cell>
          <cell r="E21433" t="str">
            <v>Flat PB</v>
          </cell>
          <cell r="F21433" t="str">
            <v>Non Lettable</v>
          </cell>
          <cell r="G21433" t="str">
            <v>No Tenure</v>
          </cell>
        </row>
        <row r="21434">
          <cell r="A21434">
            <v>222672024</v>
          </cell>
          <cell r="B21434" t="str">
            <v>GRML</v>
          </cell>
          <cell r="D21434" t="str">
            <v>CP 113 West, The Forge, Newcastle, NE1 3AJ</v>
          </cell>
          <cell r="E21434" t="str">
            <v>Flat PB</v>
          </cell>
          <cell r="F21434" t="str">
            <v>Non Lettable</v>
          </cell>
          <cell r="G21434" t="str">
            <v>No Tenure</v>
          </cell>
        </row>
        <row r="21435">
          <cell r="A21435">
            <v>222672025</v>
          </cell>
          <cell r="B21435" t="str">
            <v>GRML</v>
          </cell>
          <cell r="D21435" t="str">
            <v>CP 114 West, The Forge, Newcastle, NE1 3AJ</v>
          </cell>
          <cell r="E21435" t="str">
            <v>Flat PB</v>
          </cell>
          <cell r="F21435" t="str">
            <v>Non Lettable</v>
          </cell>
          <cell r="G21435" t="str">
            <v>No Tenure</v>
          </cell>
        </row>
        <row r="21436">
          <cell r="A21436">
            <v>222672026</v>
          </cell>
          <cell r="B21436" t="str">
            <v>GRML</v>
          </cell>
          <cell r="D21436" t="str">
            <v>CP 201 West, The Forge, Newcastle, NE1 3AJ</v>
          </cell>
          <cell r="E21436" t="str">
            <v>Flat PB</v>
          </cell>
          <cell r="F21436" t="str">
            <v>Non Lettable</v>
          </cell>
          <cell r="G21436" t="str">
            <v>No Tenure</v>
          </cell>
        </row>
        <row r="21437">
          <cell r="A21437">
            <v>222672027</v>
          </cell>
          <cell r="B21437" t="str">
            <v>GRML</v>
          </cell>
          <cell r="D21437" t="str">
            <v>CP 202 West, The Forge, Newcastle, NE1 3AJ</v>
          </cell>
          <cell r="E21437" t="str">
            <v>Flat PB</v>
          </cell>
          <cell r="F21437" t="str">
            <v>Non Lettable</v>
          </cell>
          <cell r="G21437" t="str">
            <v>No Tenure</v>
          </cell>
        </row>
        <row r="21438">
          <cell r="A21438">
            <v>222672028</v>
          </cell>
          <cell r="B21438" t="str">
            <v>GRML</v>
          </cell>
          <cell r="D21438" t="str">
            <v>CP 203 West, The Forge, Newcastle, NE1 3AJ</v>
          </cell>
          <cell r="E21438" t="str">
            <v>Flat PB</v>
          </cell>
          <cell r="F21438" t="str">
            <v>Non Lettable</v>
          </cell>
          <cell r="G21438" t="str">
            <v>No Tenure</v>
          </cell>
        </row>
        <row r="21439">
          <cell r="A21439">
            <v>222672029</v>
          </cell>
          <cell r="B21439" t="str">
            <v>GRML</v>
          </cell>
          <cell r="D21439" t="str">
            <v>CP 204 West, The Forge, Newcastle, NE1 3AJ</v>
          </cell>
          <cell r="E21439" t="str">
            <v>Flat PB</v>
          </cell>
          <cell r="F21439" t="str">
            <v>Non Lettable</v>
          </cell>
          <cell r="G21439" t="str">
            <v>No Tenure</v>
          </cell>
        </row>
        <row r="21440">
          <cell r="A21440">
            <v>222672030</v>
          </cell>
          <cell r="B21440" t="str">
            <v>GRML</v>
          </cell>
          <cell r="D21440" t="str">
            <v>CP 205 West, The Forge, Newcastle, NE1 3AJ</v>
          </cell>
          <cell r="E21440" t="str">
            <v>Flat PB</v>
          </cell>
          <cell r="F21440" t="str">
            <v>Non Lettable</v>
          </cell>
          <cell r="G21440" t="str">
            <v>No Tenure</v>
          </cell>
        </row>
        <row r="21441">
          <cell r="A21441">
            <v>222672031</v>
          </cell>
          <cell r="B21441" t="str">
            <v>GRML</v>
          </cell>
          <cell r="D21441" t="str">
            <v>CP 206 West, The Forge, Newcastle, NE1 3AJ</v>
          </cell>
          <cell r="E21441" t="str">
            <v>Flat PB</v>
          </cell>
          <cell r="F21441" t="str">
            <v>Non Lettable</v>
          </cell>
          <cell r="G21441" t="str">
            <v>No Tenure</v>
          </cell>
        </row>
        <row r="21442">
          <cell r="A21442">
            <v>222672032</v>
          </cell>
          <cell r="B21442" t="str">
            <v>GRML</v>
          </cell>
          <cell r="D21442" t="str">
            <v>CP 207 West, The Forge, Newcastle, NE1 3AJ</v>
          </cell>
          <cell r="E21442" t="str">
            <v>Flat PB</v>
          </cell>
          <cell r="F21442" t="str">
            <v>Non Lettable</v>
          </cell>
          <cell r="G21442" t="str">
            <v>No Tenure</v>
          </cell>
        </row>
        <row r="21443">
          <cell r="A21443">
            <v>222672033</v>
          </cell>
          <cell r="B21443" t="str">
            <v>GRML</v>
          </cell>
          <cell r="D21443" t="str">
            <v>CP 208 West, The Forge, Newcastle, NE1 3AJ</v>
          </cell>
          <cell r="E21443" t="str">
            <v>Flat PB</v>
          </cell>
          <cell r="F21443" t="str">
            <v>Non Lettable</v>
          </cell>
          <cell r="G21443" t="str">
            <v>No Tenure</v>
          </cell>
        </row>
        <row r="21444">
          <cell r="A21444">
            <v>222672034</v>
          </cell>
          <cell r="B21444" t="str">
            <v>GRML</v>
          </cell>
          <cell r="D21444" t="str">
            <v>CP 209 West, The Forge, Newcastle, NE1 3AJ</v>
          </cell>
          <cell r="E21444" t="str">
            <v>Flat PB</v>
          </cell>
          <cell r="F21444" t="str">
            <v>Non Lettable</v>
          </cell>
          <cell r="G21444" t="str">
            <v>No Tenure</v>
          </cell>
        </row>
        <row r="21445">
          <cell r="A21445">
            <v>222672035</v>
          </cell>
          <cell r="B21445" t="str">
            <v>GRML</v>
          </cell>
          <cell r="D21445" t="str">
            <v>CP 210 West, The Forge, Newcastle, NE1 3AJ</v>
          </cell>
          <cell r="E21445" t="str">
            <v>Flat PB</v>
          </cell>
          <cell r="F21445" t="str">
            <v>Non Lettable</v>
          </cell>
          <cell r="G21445" t="str">
            <v>No Tenure</v>
          </cell>
        </row>
        <row r="21446">
          <cell r="A21446">
            <v>222672036</v>
          </cell>
          <cell r="B21446" t="str">
            <v>GRML</v>
          </cell>
          <cell r="D21446" t="str">
            <v>CP 211 West, The Forge, Newcastle, NE1 3AJ</v>
          </cell>
          <cell r="E21446" t="str">
            <v>Flat PB</v>
          </cell>
          <cell r="F21446" t="str">
            <v>Non Lettable</v>
          </cell>
          <cell r="G21446" t="str">
            <v>No Tenure</v>
          </cell>
        </row>
        <row r="21447">
          <cell r="A21447">
            <v>222672037</v>
          </cell>
          <cell r="B21447" t="str">
            <v>GRML</v>
          </cell>
          <cell r="D21447" t="str">
            <v>CP 212 West, The Forge, Newcastle, NE1 3AJ</v>
          </cell>
          <cell r="E21447" t="str">
            <v>Flat PB</v>
          </cell>
          <cell r="F21447" t="str">
            <v>Non Lettable</v>
          </cell>
          <cell r="G21447" t="str">
            <v>No Tenure</v>
          </cell>
        </row>
        <row r="21448">
          <cell r="A21448">
            <v>222672038</v>
          </cell>
          <cell r="B21448" t="str">
            <v>GRML</v>
          </cell>
          <cell r="D21448" t="str">
            <v>CP 213 West, The Forge, Newcastle, NE1 3AJ</v>
          </cell>
          <cell r="E21448" t="str">
            <v>Flat PB</v>
          </cell>
          <cell r="F21448" t="str">
            <v>Non Lettable</v>
          </cell>
          <cell r="G21448" t="str">
            <v>No Tenure</v>
          </cell>
        </row>
        <row r="21449">
          <cell r="A21449">
            <v>222672039</v>
          </cell>
          <cell r="B21449" t="str">
            <v>GRML</v>
          </cell>
          <cell r="D21449" t="str">
            <v>CP 214 West, The Forge, Newcastle, NE1 3AJ</v>
          </cell>
          <cell r="E21449" t="str">
            <v>Flat PB</v>
          </cell>
          <cell r="F21449" t="str">
            <v>Non Lettable</v>
          </cell>
          <cell r="G21449" t="str">
            <v>No Tenure</v>
          </cell>
        </row>
        <row r="21450">
          <cell r="A21450">
            <v>222672040</v>
          </cell>
          <cell r="B21450" t="str">
            <v>GRML</v>
          </cell>
          <cell r="D21450" t="str">
            <v>CP 301 West, The Forge, Newcastle, NE1 3AJ</v>
          </cell>
          <cell r="E21450" t="str">
            <v>Flat PB</v>
          </cell>
          <cell r="F21450" t="str">
            <v>Non Lettable</v>
          </cell>
          <cell r="G21450" t="str">
            <v>No Tenure</v>
          </cell>
        </row>
        <row r="21451">
          <cell r="A21451">
            <v>222672041</v>
          </cell>
          <cell r="B21451" t="str">
            <v>GRML</v>
          </cell>
          <cell r="D21451" t="str">
            <v>CP 302 West, The Forge, Newcastle, NE1 3AJ</v>
          </cell>
          <cell r="E21451" t="str">
            <v>Flat PB</v>
          </cell>
          <cell r="F21451" t="str">
            <v>Non Lettable</v>
          </cell>
          <cell r="G21451" t="str">
            <v>No Tenure</v>
          </cell>
        </row>
        <row r="21452">
          <cell r="A21452">
            <v>222672042</v>
          </cell>
          <cell r="B21452" t="str">
            <v>GRML</v>
          </cell>
          <cell r="D21452" t="str">
            <v>CP 303 West, The Forge, Newcastle, NE1 3AJ</v>
          </cell>
          <cell r="E21452" t="str">
            <v>Flat PB</v>
          </cell>
          <cell r="F21452" t="str">
            <v>Non Lettable</v>
          </cell>
          <cell r="G21452" t="str">
            <v>No Tenure</v>
          </cell>
        </row>
        <row r="21453">
          <cell r="A21453">
            <v>222672043</v>
          </cell>
          <cell r="B21453" t="str">
            <v>GRML</v>
          </cell>
          <cell r="D21453" t="str">
            <v>CP 304 West, The Forge, Newcastle, NE1 3AJ</v>
          </cell>
          <cell r="E21453" t="str">
            <v>Flat PB</v>
          </cell>
          <cell r="F21453" t="str">
            <v>Non Lettable</v>
          </cell>
          <cell r="G21453" t="str">
            <v>No Tenure</v>
          </cell>
        </row>
        <row r="21454">
          <cell r="A21454">
            <v>222672044</v>
          </cell>
          <cell r="B21454" t="str">
            <v>GRML</v>
          </cell>
          <cell r="D21454" t="str">
            <v>CP 305 West, The Forge, Newcastle, NE1 3AJ</v>
          </cell>
          <cell r="E21454" t="str">
            <v>Flat PB</v>
          </cell>
          <cell r="F21454" t="str">
            <v>Non Lettable</v>
          </cell>
          <cell r="G21454" t="str">
            <v>No Tenure</v>
          </cell>
        </row>
        <row r="21455">
          <cell r="A21455">
            <v>222672045</v>
          </cell>
          <cell r="B21455" t="str">
            <v>GRML</v>
          </cell>
          <cell r="D21455" t="str">
            <v>CP 306 West, The Forge, Newcastle, NE1 3AJ</v>
          </cell>
          <cell r="E21455" t="str">
            <v>Flat PB</v>
          </cell>
          <cell r="F21455" t="str">
            <v>Non Lettable</v>
          </cell>
          <cell r="G21455" t="str">
            <v>No Tenure</v>
          </cell>
        </row>
        <row r="21456">
          <cell r="A21456">
            <v>222672046</v>
          </cell>
          <cell r="B21456" t="str">
            <v>GRML</v>
          </cell>
          <cell r="D21456" t="str">
            <v>CP 307 West, The Forge, Newcastle, NE1 3AJ</v>
          </cell>
          <cell r="E21456" t="str">
            <v>Flat PB</v>
          </cell>
          <cell r="F21456" t="str">
            <v>Non Lettable</v>
          </cell>
          <cell r="G21456" t="str">
            <v>No Tenure</v>
          </cell>
        </row>
        <row r="21457">
          <cell r="A21457">
            <v>222672047</v>
          </cell>
          <cell r="B21457" t="str">
            <v>GRML</v>
          </cell>
          <cell r="D21457" t="str">
            <v>CP 308 West, The Forge, Newcastle, NE1 3AJ</v>
          </cell>
          <cell r="E21457" t="str">
            <v>Flat PB</v>
          </cell>
          <cell r="F21457" t="str">
            <v>Non Lettable</v>
          </cell>
          <cell r="G21457" t="str">
            <v>No Tenure</v>
          </cell>
        </row>
        <row r="21458">
          <cell r="A21458">
            <v>222672048</v>
          </cell>
          <cell r="B21458" t="str">
            <v>GRML</v>
          </cell>
          <cell r="D21458" t="str">
            <v>CP 309 West, The Forge, Newcastle, NE1 3AJ</v>
          </cell>
          <cell r="E21458" t="str">
            <v>Flat PB</v>
          </cell>
          <cell r="F21458" t="str">
            <v>Non Lettable</v>
          </cell>
          <cell r="G21458" t="str">
            <v>No Tenure</v>
          </cell>
        </row>
        <row r="21459">
          <cell r="A21459">
            <v>222672049</v>
          </cell>
          <cell r="B21459" t="str">
            <v>GRML</v>
          </cell>
          <cell r="D21459" t="str">
            <v>CP 310 West, The Forge, Newcastle, NE1 3AJ</v>
          </cell>
          <cell r="E21459" t="str">
            <v>Flat PB</v>
          </cell>
          <cell r="F21459" t="str">
            <v>Non Lettable</v>
          </cell>
          <cell r="G21459" t="str">
            <v>No Tenure</v>
          </cell>
        </row>
        <row r="21460">
          <cell r="A21460">
            <v>222672050</v>
          </cell>
          <cell r="B21460" t="str">
            <v>GRML</v>
          </cell>
          <cell r="D21460" t="str">
            <v>CP 311 West, The Forge, Newcastle, NE1 3AJ</v>
          </cell>
          <cell r="E21460" t="str">
            <v>Flat PB</v>
          </cell>
          <cell r="F21460" t="str">
            <v>Non Lettable</v>
          </cell>
          <cell r="G21460" t="str">
            <v>No Tenure</v>
          </cell>
        </row>
        <row r="21461">
          <cell r="A21461">
            <v>222672051</v>
          </cell>
          <cell r="B21461" t="str">
            <v>GRML</v>
          </cell>
          <cell r="D21461" t="str">
            <v>CP 312 West, The Forge, Newcastle, NE1 3AJ</v>
          </cell>
          <cell r="E21461" t="str">
            <v>Flat PB</v>
          </cell>
          <cell r="F21461" t="str">
            <v>Non Lettable</v>
          </cell>
          <cell r="G21461" t="str">
            <v>No Tenure</v>
          </cell>
        </row>
        <row r="21462">
          <cell r="A21462">
            <v>222672052</v>
          </cell>
          <cell r="B21462" t="str">
            <v>GRML</v>
          </cell>
          <cell r="D21462" t="str">
            <v>CP 313 West, The Forge, Newcastle, NE1 3AJ</v>
          </cell>
          <cell r="E21462" t="str">
            <v>Flat PB</v>
          </cell>
          <cell r="F21462" t="str">
            <v>Non Lettable</v>
          </cell>
          <cell r="G21462" t="str">
            <v>No Tenure</v>
          </cell>
        </row>
        <row r="21463">
          <cell r="A21463">
            <v>222672053</v>
          </cell>
          <cell r="B21463" t="str">
            <v>GRML</v>
          </cell>
          <cell r="D21463" t="str">
            <v>CP 314 West, The Forge, Newcastle, NE1 3AJ</v>
          </cell>
          <cell r="E21463" t="str">
            <v>Flat PB</v>
          </cell>
          <cell r="F21463" t="str">
            <v>Non Lettable</v>
          </cell>
          <cell r="G21463" t="str">
            <v>No Tenure</v>
          </cell>
        </row>
        <row r="21464">
          <cell r="A21464">
            <v>222672054</v>
          </cell>
          <cell r="B21464" t="str">
            <v>GRML</v>
          </cell>
          <cell r="D21464" t="str">
            <v>CP 401 West, The Forge, Newcastle, NE1 3AJ</v>
          </cell>
          <cell r="E21464" t="str">
            <v>Flat PB</v>
          </cell>
          <cell r="F21464" t="str">
            <v>Non Lettable</v>
          </cell>
          <cell r="G21464" t="str">
            <v>No Tenure</v>
          </cell>
        </row>
        <row r="21465">
          <cell r="A21465">
            <v>222672055</v>
          </cell>
          <cell r="B21465" t="str">
            <v>GRML</v>
          </cell>
          <cell r="D21465" t="str">
            <v>CP 402 West, The Forge, Newcastle, NE1 3AJ</v>
          </cell>
          <cell r="E21465" t="str">
            <v>Flat PB</v>
          </cell>
          <cell r="F21465" t="str">
            <v>Non Lettable</v>
          </cell>
          <cell r="G21465" t="str">
            <v>No Tenure</v>
          </cell>
        </row>
        <row r="21466">
          <cell r="A21466">
            <v>222672056</v>
          </cell>
          <cell r="B21466" t="str">
            <v>GRML</v>
          </cell>
          <cell r="D21466" t="str">
            <v>CP 403 West, The Forge, Newcastle, NE1 3AJ</v>
          </cell>
          <cell r="E21466" t="str">
            <v>Flat PB</v>
          </cell>
          <cell r="F21466" t="str">
            <v>Non Lettable</v>
          </cell>
          <cell r="G21466" t="str">
            <v>No Tenure</v>
          </cell>
        </row>
        <row r="21467">
          <cell r="A21467">
            <v>222672057</v>
          </cell>
          <cell r="B21467" t="str">
            <v>GRML</v>
          </cell>
          <cell r="D21467" t="str">
            <v>CP 404 West, The Forge, Newcastle, NE1 3AJ</v>
          </cell>
          <cell r="E21467" t="str">
            <v>Flat PB</v>
          </cell>
          <cell r="F21467" t="str">
            <v>Non Lettable</v>
          </cell>
          <cell r="G21467" t="str">
            <v>No Tenure</v>
          </cell>
        </row>
        <row r="21468">
          <cell r="A21468">
            <v>222672058</v>
          </cell>
          <cell r="B21468" t="str">
            <v>GRML</v>
          </cell>
          <cell r="D21468" t="str">
            <v>CP 405 West, The Forge, Newcastle, NE1 3AJ</v>
          </cell>
          <cell r="E21468" t="str">
            <v>Flat PB</v>
          </cell>
          <cell r="F21468" t="str">
            <v>Non Lettable</v>
          </cell>
          <cell r="G21468" t="str">
            <v>No Tenure</v>
          </cell>
        </row>
        <row r="21469">
          <cell r="A21469">
            <v>222672059</v>
          </cell>
          <cell r="B21469" t="str">
            <v>GRML</v>
          </cell>
          <cell r="D21469" t="str">
            <v>CP 406 West, The Forge, Newcastle, NE1 3AJ</v>
          </cell>
          <cell r="E21469" t="str">
            <v>Flat PB</v>
          </cell>
          <cell r="F21469" t="str">
            <v>Non Lettable</v>
          </cell>
          <cell r="G21469" t="str">
            <v>No Tenure</v>
          </cell>
        </row>
        <row r="21470">
          <cell r="A21470">
            <v>222672060</v>
          </cell>
          <cell r="B21470" t="str">
            <v>GRML</v>
          </cell>
          <cell r="D21470" t="str">
            <v>CP 407 West, The Forge, Newcastle, NE1 3AJ</v>
          </cell>
          <cell r="E21470" t="str">
            <v>Flat PB</v>
          </cell>
          <cell r="F21470" t="str">
            <v>Non Lettable</v>
          </cell>
          <cell r="G21470" t="str">
            <v>No Tenure</v>
          </cell>
        </row>
        <row r="21471">
          <cell r="A21471">
            <v>222672061</v>
          </cell>
          <cell r="B21471" t="str">
            <v>GRML</v>
          </cell>
          <cell r="D21471" t="str">
            <v>CP 408 West, The Forge, Newcastle, NE1 3AJ</v>
          </cell>
          <cell r="E21471" t="str">
            <v>Flat PB</v>
          </cell>
          <cell r="F21471" t="str">
            <v>Non Lettable</v>
          </cell>
          <cell r="G21471" t="str">
            <v>No Tenure</v>
          </cell>
        </row>
        <row r="21472">
          <cell r="A21472">
            <v>222672062</v>
          </cell>
          <cell r="B21472" t="str">
            <v>GRML</v>
          </cell>
          <cell r="D21472" t="str">
            <v>CP 409 West, The Forge, Newcastle, NE1 3AJ</v>
          </cell>
          <cell r="E21472" t="str">
            <v>Flat PB</v>
          </cell>
          <cell r="F21472" t="str">
            <v>Non Lettable</v>
          </cell>
          <cell r="G21472" t="str">
            <v>No Tenure</v>
          </cell>
        </row>
        <row r="21473">
          <cell r="A21473">
            <v>222672063</v>
          </cell>
          <cell r="B21473" t="str">
            <v>GRML</v>
          </cell>
          <cell r="D21473" t="str">
            <v>CP 410 West, The Forge, Newcastle, NE1 3AJ</v>
          </cell>
          <cell r="E21473" t="str">
            <v>Flat PB</v>
          </cell>
          <cell r="F21473" t="str">
            <v>Non Lettable</v>
          </cell>
          <cell r="G21473" t="str">
            <v>No Tenure</v>
          </cell>
        </row>
        <row r="21474">
          <cell r="A21474">
            <v>222672064</v>
          </cell>
          <cell r="B21474" t="str">
            <v>GRML</v>
          </cell>
          <cell r="D21474" t="str">
            <v>CP 411 West, The Forge, Newcastle, NE1 3AJ</v>
          </cell>
          <cell r="E21474" t="str">
            <v>Flat PB</v>
          </cell>
          <cell r="F21474" t="str">
            <v>Non Lettable</v>
          </cell>
          <cell r="G21474" t="str">
            <v>No Tenure</v>
          </cell>
        </row>
        <row r="21475">
          <cell r="A21475">
            <v>222672065</v>
          </cell>
          <cell r="B21475" t="str">
            <v>GRML</v>
          </cell>
          <cell r="D21475" t="str">
            <v>CP 412 West, The Forge, Newcastle, NE1 3AJ</v>
          </cell>
          <cell r="E21475" t="str">
            <v>Flat PB</v>
          </cell>
          <cell r="F21475" t="str">
            <v>Non Lettable</v>
          </cell>
          <cell r="G21475" t="str">
            <v>No Tenure</v>
          </cell>
        </row>
        <row r="21476">
          <cell r="A21476">
            <v>222672066</v>
          </cell>
          <cell r="B21476" t="str">
            <v>GRML</v>
          </cell>
          <cell r="D21476" t="str">
            <v>CP 413 West, The Forge, Newcastle, NE1 3AJ</v>
          </cell>
          <cell r="E21476" t="str">
            <v>Flat PB</v>
          </cell>
          <cell r="F21476" t="str">
            <v>Non Lettable</v>
          </cell>
          <cell r="G21476" t="str">
            <v>No Tenure</v>
          </cell>
        </row>
        <row r="21477">
          <cell r="A21477">
            <v>222672067</v>
          </cell>
          <cell r="B21477" t="str">
            <v>GRML</v>
          </cell>
          <cell r="D21477" t="str">
            <v>CP 414 West, The Forge, Newcastle, NE1 3AJ</v>
          </cell>
          <cell r="E21477" t="str">
            <v>Flat PB</v>
          </cell>
          <cell r="F21477" t="str">
            <v>Non Lettable</v>
          </cell>
          <cell r="G21477" t="str">
            <v>No Tenure</v>
          </cell>
        </row>
        <row r="21478">
          <cell r="A21478">
            <v>222672068</v>
          </cell>
          <cell r="B21478" t="str">
            <v>GRML</v>
          </cell>
          <cell r="D21478" t="str">
            <v>CP 501 West, The Forge, Newcastle, NE1 3AN</v>
          </cell>
          <cell r="E21478" t="str">
            <v>Flat PB</v>
          </cell>
          <cell r="F21478" t="str">
            <v>Non Lettable</v>
          </cell>
          <cell r="G21478" t="str">
            <v>No Tenure</v>
          </cell>
        </row>
        <row r="21479">
          <cell r="A21479">
            <v>222672069</v>
          </cell>
          <cell r="B21479" t="str">
            <v>GRML</v>
          </cell>
          <cell r="D21479" t="str">
            <v>CP 502 West, The Forge, Newcastle, NE1 3AN</v>
          </cell>
          <cell r="E21479" t="str">
            <v>Flat PB</v>
          </cell>
          <cell r="F21479" t="str">
            <v>Non Lettable</v>
          </cell>
          <cell r="G21479" t="str">
            <v>No Tenure</v>
          </cell>
        </row>
        <row r="21480">
          <cell r="A21480">
            <v>222672070</v>
          </cell>
          <cell r="B21480" t="str">
            <v>GRML</v>
          </cell>
          <cell r="D21480" t="str">
            <v>CP 503 West, The Forge, Newcastle, NE1 3AN</v>
          </cell>
          <cell r="E21480" t="str">
            <v>Flat PB</v>
          </cell>
          <cell r="F21480" t="str">
            <v>Non Lettable</v>
          </cell>
          <cell r="G21480" t="str">
            <v>No Tenure</v>
          </cell>
        </row>
        <row r="21481">
          <cell r="A21481">
            <v>222672071</v>
          </cell>
          <cell r="B21481" t="str">
            <v>GRML</v>
          </cell>
          <cell r="D21481" t="str">
            <v>CP 504 West, The Forge, Newcastle, NE1 3AN</v>
          </cell>
          <cell r="E21481" t="str">
            <v>Flat PB</v>
          </cell>
          <cell r="F21481" t="str">
            <v>Non Lettable</v>
          </cell>
          <cell r="G21481" t="str">
            <v>No Tenure</v>
          </cell>
        </row>
        <row r="21482">
          <cell r="A21482">
            <v>222672072</v>
          </cell>
          <cell r="B21482" t="str">
            <v>GRML</v>
          </cell>
          <cell r="D21482" t="str">
            <v>CP 505 West, The Forge, Newcastle, NE1 3AN</v>
          </cell>
          <cell r="E21482" t="str">
            <v>Flat PB</v>
          </cell>
          <cell r="F21482" t="str">
            <v>Non Lettable</v>
          </cell>
          <cell r="G21482" t="str">
            <v>No Tenure</v>
          </cell>
        </row>
        <row r="21483">
          <cell r="A21483">
            <v>222672073</v>
          </cell>
          <cell r="B21483" t="str">
            <v>GRML</v>
          </cell>
          <cell r="D21483" t="str">
            <v>CP 506 West, The Forge, Newcastle, NE1 3AN</v>
          </cell>
          <cell r="E21483" t="str">
            <v>Flat PB</v>
          </cell>
          <cell r="F21483" t="str">
            <v>Non Lettable</v>
          </cell>
          <cell r="G21483" t="str">
            <v>No Tenure</v>
          </cell>
        </row>
        <row r="21484">
          <cell r="A21484">
            <v>222672074</v>
          </cell>
          <cell r="B21484" t="str">
            <v>GRML</v>
          </cell>
          <cell r="D21484" t="str">
            <v>CP 507 West, The Forge, Newcastle, NE1 3AN</v>
          </cell>
          <cell r="E21484" t="str">
            <v>Flat PB</v>
          </cell>
          <cell r="F21484" t="str">
            <v>Non Lettable</v>
          </cell>
          <cell r="G21484" t="str">
            <v>No Tenure</v>
          </cell>
        </row>
        <row r="21485">
          <cell r="A21485">
            <v>222672075</v>
          </cell>
          <cell r="B21485" t="str">
            <v>GRML</v>
          </cell>
          <cell r="D21485" t="str">
            <v>CP 508 West, The Forge, Newcastle, NE1 3AN</v>
          </cell>
          <cell r="E21485" t="str">
            <v>Flat PB</v>
          </cell>
          <cell r="F21485" t="str">
            <v>Non Lettable</v>
          </cell>
          <cell r="G21485" t="str">
            <v>No Tenure</v>
          </cell>
        </row>
        <row r="21486">
          <cell r="A21486">
            <v>222672076</v>
          </cell>
          <cell r="B21486" t="str">
            <v>GRML</v>
          </cell>
          <cell r="D21486" t="str">
            <v>CP 509 West, The Forge, Newcastle, NE1 3AN</v>
          </cell>
          <cell r="E21486" t="str">
            <v>Flat PB</v>
          </cell>
          <cell r="F21486" t="str">
            <v>Non Lettable</v>
          </cell>
          <cell r="G21486" t="str">
            <v>No Tenure</v>
          </cell>
        </row>
        <row r="21487">
          <cell r="A21487">
            <v>222672077</v>
          </cell>
          <cell r="B21487" t="str">
            <v>GRML</v>
          </cell>
          <cell r="D21487" t="str">
            <v>CP 510 West, The Forge, Newcastle, NE1 3AN</v>
          </cell>
          <cell r="E21487" t="str">
            <v>Flat PB</v>
          </cell>
          <cell r="F21487" t="str">
            <v>Non Lettable</v>
          </cell>
          <cell r="G21487" t="str">
            <v>No Tenure</v>
          </cell>
        </row>
        <row r="21488">
          <cell r="A21488">
            <v>222672078</v>
          </cell>
          <cell r="B21488" t="str">
            <v>GRML</v>
          </cell>
          <cell r="D21488" t="str">
            <v>CP 511 West, The Forge, Newcastle, NE1 3AN</v>
          </cell>
          <cell r="E21488" t="str">
            <v>Flat PB</v>
          </cell>
          <cell r="F21488" t="str">
            <v>Non Lettable</v>
          </cell>
          <cell r="G21488" t="str">
            <v>No Tenure</v>
          </cell>
        </row>
        <row r="21489">
          <cell r="A21489">
            <v>222672079</v>
          </cell>
          <cell r="B21489" t="str">
            <v>GRML</v>
          </cell>
          <cell r="D21489" t="str">
            <v>CP 512 West, The Forge, Newcastle, NE1 3AN</v>
          </cell>
          <cell r="E21489" t="str">
            <v>Flat PB</v>
          </cell>
          <cell r="F21489" t="str">
            <v>Non Lettable</v>
          </cell>
          <cell r="G21489" t="str">
            <v>No Tenure</v>
          </cell>
        </row>
        <row r="21490">
          <cell r="A21490">
            <v>222672080</v>
          </cell>
          <cell r="B21490" t="str">
            <v>GRML</v>
          </cell>
          <cell r="D21490" t="str">
            <v>CP 513 West, The Forge, Newcastle, NE1 3AN</v>
          </cell>
          <cell r="E21490" t="str">
            <v>Flat PB</v>
          </cell>
          <cell r="F21490" t="str">
            <v>Non Lettable</v>
          </cell>
          <cell r="G21490" t="str">
            <v>No Tenure</v>
          </cell>
        </row>
        <row r="21491">
          <cell r="A21491">
            <v>222672081</v>
          </cell>
          <cell r="B21491" t="str">
            <v>GRML</v>
          </cell>
          <cell r="D21491" t="str">
            <v>CP 514 West, The Forge, Newcastle, NE1 3AN</v>
          </cell>
          <cell r="E21491" t="str">
            <v>Flat PB</v>
          </cell>
          <cell r="F21491" t="str">
            <v>Non Lettable</v>
          </cell>
          <cell r="G21491" t="str">
            <v>No Tenure</v>
          </cell>
        </row>
        <row r="21492">
          <cell r="A21492">
            <v>222672082</v>
          </cell>
          <cell r="B21492" t="str">
            <v>GRML</v>
          </cell>
          <cell r="D21492" t="str">
            <v>CP 601 West, The Forge, Newcastle, NE1 3AN</v>
          </cell>
          <cell r="E21492" t="str">
            <v>Flat PB</v>
          </cell>
          <cell r="F21492" t="str">
            <v>Non Lettable</v>
          </cell>
          <cell r="G21492" t="str">
            <v>No Tenure</v>
          </cell>
        </row>
        <row r="21493">
          <cell r="A21493">
            <v>222672083</v>
          </cell>
          <cell r="B21493" t="str">
            <v>GRML</v>
          </cell>
          <cell r="D21493" t="str">
            <v>CP 602 West, The Forge, Newcastle, NE1 3AN</v>
          </cell>
          <cell r="E21493" t="str">
            <v>Flat PB</v>
          </cell>
          <cell r="F21493" t="str">
            <v>Non Lettable</v>
          </cell>
          <cell r="G21493" t="str">
            <v>No Tenure</v>
          </cell>
        </row>
        <row r="21494">
          <cell r="A21494">
            <v>222672084</v>
          </cell>
          <cell r="B21494" t="str">
            <v>GRML</v>
          </cell>
          <cell r="D21494" t="str">
            <v>CP 603 West, The Forge, Newcastle, NE1 3AN</v>
          </cell>
          <cell r="E21494" t="str">
            <v>Flat PB</v>
          </cell>
          <cell r="F21494" t="str">
            <v>Non Lettable</v>
          </cell>
          <cell r="G21494" t="str">
            <v>No Tenure</v>
          </cell>
        </row>
        <row r="21495">
          <cell r="A21495">
            <v>222672085</v>
          </cell>
          <cell r="B21495" t="str">
            <v>GRML</v>
          </cell>
          <cell r="D21495" t="str">
            <v>CP 604 West, The Forge, Newcastle, NE1 3AN</v>
          </cell>
          <cell r="E21495" t="str">
            <v>Flat PB</v>
          </cell>
          <cell r="F21495" t="str">
            <v>Non Lettable</v>
          </cell>
          <cell r="G21495" t="str">
            <v>No Tenure</v>
          </cell>
        </row>
        <row r="21496">
          <cell r="A21496">
            <v>222672086</v>
          </cell>
          <cell r="B21496" t="str">
            <v>GRML</v>
          </cell>
          <cell r="D21496" t="str">
            <v>CP 605 West, The Forge, Newcastle, NE1 3AN</v>
          </cell>
          <cell r="E21496" t="str">
            <v>Flat PB</v>
          </cell>
          <cell r="F21496" t="str">
            <v>Non Lettable</v>
          </cell>
          <cell r="G21496" t="str">
            <v>No Tenure</v>
          </cell>
        </row>
        <row r="21497">
          <cell r="A21497">
            <v>222672087</v>
          </cell>
          <cell r="B21497" t="str">
            <v>GRML</v>
          </cell>
          <cell r="D21497" t="str">
            <v>CP 606 West, The Forge, Newcastle, NE1 3AN</v>
          </cell>
          <cell r="E21497" t="str">
            <v>Flat PB</v>
          </cell>
          <cell r="F21497" t="str">
            <v>Non Lettable</v>
          </cell>
          <cell r="G21497" t="str">
            <v>No Tenure</v>
          </cell>
        </row>
        <row r="21498">
          <cell r="A21498">
            <v>222672088</v>
          </cell>
          <cell r="B21498" t="str">
            <v>GRML</v>
          </cell>
          <cell r="D21498" t="str">
            <v>CP 607 West, The Forge, Newcastle, NE1 3AN</v>
          </cell>
          <cell r="E21498" t="str">
            <v>Flat PB</v>
          </cell>
          <cell r="F21498" t="str">
            <v>Non Lettable</v>
          </cell>
          <cell r="G21498" t="str">
            <v>No Tenure</v>
          </cell>
        </row>
        <row r="21499">
          <cell r="A21499">
            <v>222672089</v>
          </cell>
          <cell r="B21499" t="str">
            <v>GRML</v>
          </cell>
          <cell r="D21499" t="str">
            <v>CP 608 West, The Forge, Newcastle, NE1 3AN</v>
          </cell>
          <cell r="E21499" t="str">
            <v>Flat PB</v>
          </cell>
          <cell r="F21499" t="str">
            <v>Non Lettable</v>
          </cell>
          <cell r="G21499" t="str">
            <v>No Tenure</v>
          </cell>
        </row>
        <row r="21500">
          <cell r="A21500">
            <v>222672090</v>
          </cell>
          <cell r="B21500" t="str">
            <v>GRML</v>
          </cell>
          <cell r="D21500" t="str">
            <v>CP 609 West, The Forge, Newcastle, NE1 3AN</v>
          </cell>
          <cell r="E21500" t="str">
            <v>Flat PB</v>
          </cell>
          <cell r="F21500" t="str">
            <v>Non Lettable</v>
          </cell>
          <cell r="G21500" t="str">
            <v>No Tenure</v>
          </cell>
        </row>
        <row r="21501">
          <cell r="A21501">
            <v>222672091</v>
          </cell>
          <cell r="B21501" t="str">
            <v>GRML</v>
          </cell>
          <cell r="D21501" t="str">
            <v>CP 610 West, The Forge, Newcastle, NE1 3AN</v>
          </cell>
          <cell r="E21501" t="str">
            <v>Flat PB</v>
          </cell>
          <cell r="F21501" t="str">
            <v>Non Lettable</v>
          </cell>
          <cell r="G21501" t="str">
            <v>No Tenure</v>
          </cell>
        </row>
        <row r="21502">
          <cell r="A21502">
            <v>222672092</v>
          </cell>
          <cell r="B21502" t="str">
            <v>GRML</v>
          </cell>
          <cell r="D21502" t="str">
            <v>CP 611 West, The Forge, Newcastle, NE1 3AN</v>
          </cell>
          <cell r="E21502" t="str">
            <v>Flat PB</v>
          </cell>
          <cell r="F21502" t="str">
            <v>Non Lettable</v>
          </cell>
          <cell r="G21502" t="str">
            <v>No Tenure</v>
          </cell>
        </row>
        <row r="21503">
          <cell r="A21503">
            <v>222672093</v>
          </cell>
          <cell r="B21503" t="str">
            <v>GRML</v>
          </cell>
          <cell r="D21503" t="str">
            <v>CP 612 West, The Forge, Newcastle, NE1 3AN</v>
          </cell>
          <cell r="E21503" t="str">
            <v>Flat PB</v>
          </cell>
          <cell r="F21503" t="str">
            <v>Non Lettable</v>
          </cell>
          <cell r="G21503" t="str">
            <v>No Tenure</v>
          </cell>
        </row>
        <row r="21504">
          <cell r="A21504">
            <v>222672094</v>
          </cell>
          <cell r="B21504" t="str">
            <v>GRML</v>
          </cell>
          <cell r="D21504" t="str">
            <v>CP 613 West, The Forge, Newcastle, NE1 3AN</v>
          </cell>
          <cell r="E21504" t="str">
            <v>Flat PB</v>
          </cell>
          <cell r="F21504" t="str">
            <v>Non Lettable</v>
          </cell>
          <cell r="G21504" t="str">
            <v>No Tenure</v>
          </cell>
        </row>
        <row r="21505">
          <cell r="A21505">
            <v>222672095</v>
          </cell>
          <cell r="B21505" t="str">
            <v>GRML</v>
          </cell>
          <cell r="D21505" t="str">
            <v>CP 614 West, The Forge, Newcastle, NE1 3AN</v>
          </cell>
          <cell r="E21505" t="str">
            <v>Flat PB</v>
          </cell>
          <cell r="F21505" t="str">
            <v>Non Lettable</v>
          </cell>
          <cell r="G21505" t="str">
            <v>No Tenure</v>
          </cell>
        </row>
        <row r="21506">
          <cell r="A21506">
            <v>222672096</v>
          </cell>
          <cell r="B21506" t="str">
            <v>GRML</v>
          </cell>
          <cell r="D21506" t="str">
            <v>CP 701 West, The Forge, Newcastle, NE1 3AN</v>
          </cell>
          <cell r="E21506" t="str">
            <v>Flat PB</v>
          </cell>
          <cell r="F21506" t="str">
            <v>Non Lettable</v>
          </cell>
          <cell r="G21506" t="str">
            <v>No Tenure</v>
          </cell>
        </row>
        <row r="21507">
          <cell r="A21507">
            <v>222672097</v>
          </cell>
          <cell r="B21507" t="str">
            <v>GRML</v>
          </cell>
          <cell r="D21507" t="str">
            <v>CP 702 West, The Forge, Newcastle, NE1 3AN</v>
          </cell>
          <cell r="E21507" t="str">
            <v>Flat PB</v>
          </cell>
          <cell r="F21507" t="str">
            <v>Non Lettable</v>
          </cell>
          <cell r="G21507" t="str">
            <v>No Tenure</v>
          </cell>
        </row>
        <row r="21508">
          <cell r="A21508">
            <v>222672098</v>
          </cell>
          <cell r="B21508" t="str">
            <v>GRML</v>
          </cell>
          <cell r="D21508" t="str">
            <v>CP 703 West, The Forge, Newcastle, NE1 3AN</v>
          </cell>
          <cell r="E21508" t="str">
            <v>Flat PB</v>
          </cell>
          <cell r="F21508" t="str">
            <v>Non Lettable</v>
          </cell>
          <cell r="G21508" t="str">
            <v>No Tenure</v>
          </cell>
        </row>
        <row r="21509">
          <cell r="A21509">
            <v>222672099</v>
          </cell>
          <cell r="B21509" t="str">
            <v>GRML</v>
          </cell>
          <cell r="D21509" t="str">
            <v>CP 704 West, The Forge, Newcastle, NE1 3AN</v>
          </cell>
          <cell r="E21509" t="str">
            <v>Flat PB</v>
          </cell>
          <cell r="F21509" t="str">
            <v>Non Lettable</v>
          </cell>
          <cell r="G21509" t="str">
            <v>No Tenure</v>
          </cell>
        </row>
        <row r="21510">
          <cell r="A21510">
            <v>222672100</v>
          </cell>
          <cell r="B21510" t="str">
            <v>GRML</v>
          </cell>
          <cell r="D21510" t="str">
            <v>CP 705 West, The Forge, Newcastle, NE1 3AN</v>
          </cell>
          <cell r="E21510" t="str">
            <v>Flat PB</v>
          </cell>
          <cell r="F21510" t="str">
            <v>Non Lettable</v>
          </cell>
          <cell r="G21510" t="str">
            <v>No Tenure</v>
          </cell>
        </row>
        <row r="21511">
          <cell r="A21511">
            <v>222672101</v>
          </cell>
          <cell r="B21511" t="str">
            <v>GRML</v>
          </cell>
          <cell r="D21511" t="str">
            <v>CP 706 West, The Forge, Newcastle, NE1 3AN</v>
          </cell>
          <cell r="E21511" t="str">
            <v>Flat PB</v>
          </cell>
          <cell r="F21511" t="str">
            <v>Non Lettable</v>
          </cell>
          <cell r="G21511" t="str">
            <v>No Tenure</v>
          </cell>
        </row>
        <row r="21512">
          <cell r="A21512">
            <v>222672102</v>
          </cell>
          <cell r="B21512" t="str">
            <v>GRML</v>
          </cell>
          <cell r="D21512" t="str">
            <v>CP 707 West, The Forge, Newcastle, NE1 3AN</v>
          </cell>
          <cell r="E21512" t="str">
            <v>Flat PB</v>
          </cell>
          <cell r="F21512" t="str">
            <v>Non Lettable</v>
          </cell>
          <cell r="G21512" t="str">
            <v>No Tenure</v>
          </cell>
        </row>
        <row r="21513">
          <cell r="A21513">
            <v>222672103</v>
          </cell>
          <cell r="B21513" t="str">
            <v>GRML</v>
          </cell>
          <cell r="D21513" t="str">
            <v>CP 708 West, The Forge, Newcastle, NE1 3AN</v>
          </cell>
          <cell r="E21513" t="str">
            <v>Flat PB</v>
          </cell>
          <cell r="F21513" t="str">
            <v>Non Lettable</v>
          </cell>
          <cell r="G21513" t="str">
            <v>No Tenure</v>
          </cell>
        </row>
        <row r="21514">
          <cell r="A21514">
            <v>222672104</v>
          </cell>
          <cell r="B21514" t="str">
            <v>GRML</v>
          </cell>
          <cell r="D21514" t="str">
            <v>CP 709 West, The Forge, Newcastle, NE1 3AN</v>
          </cell>
          <cell r="E21514" t="str">
            <v>Flat PB</v>
          </cell>
          <cell r="F21514" t="str">
            <v>Non Lettable</v>
          </cell>
          <cell r="G21514" t="str">
            <v>No Tenure</v>
          </cell>
        </row>
        <row r="21515">
          <cell r="A21515">
            <v>222672105</v>
          </cell>
          <cell r="B21515" t="str">
            <v>GRML</v>
          </cell>
          <cell r="D21515" t="str">
            <v>CP 801 West, The Forge, Newcastle, NE1 3AN</v>
          </cell>
          <cell r="E21515" t="str">
            <v>Flat PB</v>
          </cell>
          <cell r="F21515" t="str">
            <v>Non Lettable</v>
          </cell>
          <cell r="G21515" t="str">
            <v>No Tenure</v>
          </cell>
        </row>
        <row r="21516">
          <cell r="A21516">
            <v>222672106</v>
          </cell>
          <cell r="B21516" t="str">
            <v>GRML</v>
          </cell>
          <cell r="D21516" t="str">
            <v>CP 802 West, The Forge, Newcastle, NE1 3AN</v>
          </cell>
          <cell r="E21516" t="str">
            <v>Flat PB</v>
          </cell>
          <cell r="F21516" t="str">
            <v>Non Lettable</v>
          </cell>
          <cell r="G21516" t="str">
            <v>No Tenure</v>
          </cell>
        </row>
        <row r="21517">
          <cell r="A21517">
            <v>222672107</v>
          </cell>
          <cell r="B21517" t="str">
            <v>GRML</v>
          </cell>
          <cell r="D21517" t="str">
            <v>CP 803 West, The Forge, Newcastle, NE1 3AN</v>
          </cell>
          <cell r="E21517" t="str">
            <v>Flat PB</v>
          </cell>
          <cell r="F21517" t="str">
            <v>Non Lettable</v>
          </cell>
          <cell r="G21517" t="str">
            <v>No Tenure</v>
          </cell>
        </row>
        <row r="21518">
          <cell r="A21518">
            <v>222672108</v>
          </cell>
          <cell r="B21518" t="str">
            <v>GRML</v>
          </cell>
          <cell r="D21518" t="str">
            <v>CP 804 West, The Forge, Newcastle, NE1 3AN</v>
          </cell>
          <cell r="E21518" t="str">
            <v>Flat PB</v>
          </cell>
          <cell r="F21518" t="str">
            <v>Non Lettable</v>
          </cell>
          <cell r="G21518" t="str">
            <v>No Tenure</v>
          </cell>
        </row>
        <row r="21519">
          <cell r="A21519">
            <v>222672109</v>
          </cell>
          <cell r="B21519" t="str">
            <v>GRML</v>
          </cell>
          <cell r="D21519" t="str">
            <v>CP 805 West, The Forge, Newcastle, NE1 3AN</v>
          </cell>
          <cell r="E21519" t="str">
            <v>Flat PB</v>
          </cell>
          <cell r="F21519" t="str">
            <v>Non Lettable</v>
          </cell>
          <cell r="G21519" t="str">
            <v>No Tenure</v>
          </cell>
        </row>
        <row r="21520">
          <cell r="A21520">
            <v>222672110</v>
          </cell>
          <cell r="B21520" t="str">
            <v>GRML</v>
          </cell>
          <cell r="D21520" t="str">
            <v>CP 806 West, The Forge, Newcastle, NE1 3AN</v>
          </cell>
          <cell r="E21520" t="str">
            <v>Flat PB</v>
          </cell>
          <cell r="F21520" t="str">
            <v>Non Lettable</v>
          </cell>
          <cell r="G21520" t="str">
            <v>No Tenure</v>
          </cell>
        </row>
        <row r="21521">
          <cell r="A21521">
            <v>222672111</v>
          </cell>
          <cell r="B21521" t="str">
            <v>GRML</v>
          </cell>
          <cell r="D21521" t="str">
            <v>CP 807 West, The Forge, Newcastle, NE1 3AN</v>
          </cell>
          <cell r="E21521" t="str">
            <v>Flat PB</v>
          </cell>
          <cell r="F21521" t="str">
            <v>Non Lettable</v>
          </cell>
          <cell r="G21521" t="str">
            <v>No Tenure</v>
          </cell>
        </row>
        <row r="21522">
          <cell r="A21522">
            <v>222672112</v>
          </cell>
          <cell r="B21522" t="str">
            <v>GRML</v>
          </cell>
          <cell r="D21522" t="str">
            <v>CP 808 West, The Forge, Newcastle, NE1 3AN</v>
          </cell>
          <cell r="E21522" t="str">
            <v>Flat PB</v>
          </cell>
          <cell r="F21522" t="str">
            <v>Non Lettable</v>
          </cell>
          <cell r="G21522" t="str">
            <v>No Tenure</v>
          </cell>
        </row>
        <row r="21523">
          <cell r="A21523">
            <v>222672113</v>
          </cell>
          <cell r="B21523" t="str">
            <v>GRML</v>
          </cell>
          <cell r="D21523" t="str">
            <v>CP 809 West, The Forge, Newcastle, NE1 3AN</v>
          </cell>
          <cell r="E21523" t="str">
            <v>Flat PB</v>
          </cell>
          <cell r="F21523" t="str">
            <v>Non Lettable</v>
          </cell>
          <cell r="G21523" t="str">
            <v>No Tenure</v>
          </cell>
        </row>
        <row r="21524">
          <cell r="A21524">
            <v>222673001</v>
          </cell>
          <cell r="B21524" t="str">
            <v>GRML</v>
          </cell>
          <cell r="D21524" t="str">
            <v>CP 001 South, The Forge, Newcastle, NE1 3AR</v>
          </cell>
          <cell r="E21524" t="str">
            <v>Flat PB</v>
          </cell>
          <cell r="F21524" t="str">
            <v>Non Lettable</v>
          </cell>
          <cell r="G21524" t="str">
            <v>No Tenure</v>
          </cell>
        </row>
        <row r="21525">
          <cell r="A21525">
            <v>222673002</v>
          </cell>
          <cell r="B21525" t="str">
            <v>GRML</v>
          </cell>
          <cell r="D21525" t="str">
            <v>CP 002 South, The Forge, Newcastle, NE1 3AR</v>
          </cell>
          <cell r="E21525" t="str">
            <v>Flat PB</v>
          </cell>
          <cell r="F21525" t="str">
            <v>Non Lettable</v>
          </cell>
          <cell r="G21525" t="str">
            <v>No Tenure</v>
          </cell>
        </row>
        <row r="21526">
          <cell r="A21526">
            <v>222673003</v>
          </cell>
          <cell r="B21526" t="str">
            <v>GRML</v>
          </cell>
          <cell r="D21526" t="str">
            <v>CP 003 South, The Forge, Newcastle, NE1 3AR</v>
          </cell>
          <cell r="E21526" t="str">
            <v>Flat PB</v>
          </cell>
          <cell r="F21526" t="str">
            <v>Non Lettable</v>
          </cell>
          <cell r="G21526" t="str">
            <v>No Tenure</v>
          </cell>
        </row>
        <row r="21527">
          <cell r="A21527">
            <v>222673004</v>
          </cell>
          <cell r="B21527" t="str">
            <v>GRML</v>
          </cell>
          <cell r="D21527" t="str">
            <v>CP 101 South, The Forge, Newcastle, NE1 3AR</v>
          </cell>
          <cell r="E21527" t="str">
            <v>Flat PB</v>
          </cell>
          <cell r="F21527" t="str">
            <v>Non Lettable</v>
          </cell>
          <cell r="G21527" t="str">
            <v>No Tenure</v>
          </cell>
        </row>
        <row r="21528">
          <cell r="A21528">
            <v>222673005</v>
          </cell>
          <cell r="B21528" t="str">
            <v>GRML</v>
          </cell>
          <cell r="D21528" t="str">
            <v>CP 102 South, The Forge, Newcastle, NE1 3AR</v>
          </cell>
          <cell r="E21528" t="str">
            <v>Flat PB</v>
          </cell>
          <cell r="F21528" t="str">
            <v>Non Lettable</v>
          </cell>
          <cell r="G21528" t="str">
            <v>No Tenure</v>
          </cell>
        </row>
        <row r="21529">
          <cell r="A21529">
            <v>222673006</v>
          </cell>
          <cell r="B21529" t="str">
            <v>GRML</v>
          </cell>
          <cell r="D21529" t="str">
            <v>CP 103 South, The Forge, Newcastle, NE1 3AR</v>
          </cell>
          <cell r="E21529" t="str">
            <v>Flat PB</v>
          </cell>
          <cell r="F21529" t="str">
            <v>Non Lettable</v>
          </cell>
          <cell r="G21529" t="str">
            <v>No Tenure</v>
          </cell>
        </row>
        <row r="21530">
          <cell r="A21530">
            <v>222673007</v>
          </cell>
          <cell r="B21530" t="str">
            <v>GRML</v>
          </cell>
          <cell r="D21530" t="str">
            <v>CP 104 South, The Forge, Newcastle, NE1 3AR</v>
          </cell>
          <cell r="E21530" t="str">
            <v>Flat PB</v>
          </cell>
          <cell r="F21530" t="str">
            <v>Non Lettable</v>
          </cell>
          <cell r="G21530" t="str">
            <v>No Tenure</v>
          </cell>
        </row>
        <row r="21531">
          <cell r="A21531">
            <v>222673008</v>
          </cell>
          <cell r="B21531" t="str">
            <v>GRML</v>
          </cell>
          <cell r="D21531" t="str">
            <v>CP 105 South, The Forge, Newcastle, NE1 3AR</v>
          </cell>
          <cell r="E21531" t="str">
            <v>Flat PB</v>
          </cell>
          <cell r="F21531" t="str">
            <v>Non Lettable</v>
          </cell>
          <cell r="G21531" t="str">
            <v>No Tenure</v>
          </cell>
        </row>
        <row r="21532">
          <cell r="A21532">
            <v>222673009</v>
          </cell>
          <cell r="B21532" t="str">
            <v>GRML</v>
          </cell>
          <cell r="D21532" t="str">
            <v>CP 106 South, The Forge, Newcastle, NE1 3AR</v>
          </cell>
          <cell r="E21532" t="str">
            <v>Flat PB</v>
          </cell>
          <cell r="F21532" t="str">
            <v>Non Lettable</v>
          </cell>
          <cell r="G21532" t="str">
            <v>No Tenure</v>
          </cell>
        </row>
        <row r="21533">
          <cell r="A21533">
            <v>222673010</v>
          </cell>
          <cell r="B21533" t="str">
            <v>GRML</v>
          </cell>
          <cell r="D21533" t="str">
            <v>CP 107 South, The Forge, Newcastle, NE1 3AR</v>
          </cell>
          <cell r="E21533" t="str">
            <v>Flat PB</v>
          </cell>
          <cell r="F21533" t="str">
            <v>Non Lettable</v>
          </cell>
          <cell r="G21533" t="str">
            <v>No Tenure</v>
          </cell>
        </row>
        <row r="21534">
          <cell r="A21534">
            <v>222673011</v>
          </cell>
          <cell r="B21534" t="str">
            <v>GRML</v>
          </cell>
          <cell r="D21534" t="str">
            <v>CP 201 South, The Forge, Newcastle, NE1 3AR</v>
          </cell>
          <cell r="E21534" t="str">
            <v>Flat PB</v>
          </cell>
          <cell r="F21534" t="str">
            <v>Non Lettable</v>
          </cell>
          <cell r="G21534" t="str">
            <v>No Tenure</v>
          </cell>
        </row>
        <row r="21535">
          <cell r="A21535">
            <v>222673012</v>
          </cell>
          <cell r="B21535" t="str">
            <v>GRML</v>
          </cell>
          <cell r="D21535" t="str">
            <v>CP 202 South, The Forge, Newcastle, NE1 3AR</v>
          </cell>
          <cell r="E21535" t="str">
            <v>Flat PB</v>
          </cell>
          <cell r="F21535" t="str">
            <v>Non Lettable</v>
          </cell>
          <cell r="G21535" t="str">
            <v>No Tenure</v>
          </cell>
        </row>
        <row r="21536">
          <cell r="A21536">
            <v>222673013</v>
          </cell>
          <cell r="B21536" t="str">
            <v>GRML</v>
          </cell>
          <cell r="D21536" t="str">
            <v>CP 203 South, The Forge, Newcastle, NE1 3AR</v>
          </cell>
          <cell r="E21536" t="str">
            <v>Flat PB</v>
          </cell>
          <cell r="F21536" t="str">
            <v>Non Lettable</v>
          </cell>
          <cell r="G21536" t="str">
            <v>No Tenure</v>
          </cell>
        </row>
        <row r="21537">
          <cell r="A21537">
            <v>222673014</v>
          </cell>
          <cell r="B21537" t="str">
            <v>GRML</v>
          </cell>
          <cell r="D21537" t="str">
            <v>CP 204 South, The Forge, Newcastle, NE1 3AR</v>
          </cell>
          <cell r="E21537" t="str">
            <v>Flat PB</v>
          </cell>
          <cell r="F21537" t="str">
            <v>Non Lettable</v>
          </cell>
          <cell r="G21537" t="str">
            <v>No Tenure</v>
          </cell>
        </row>
        <row r="21538">
          <cell r="A21538">
            <v>222673015</v>
          </cell>
          <cell r="B21538" t="str">
            <v>GRML</v>
          </cell>
          <cell r="D21538" t="str">
            <v>CP 205 South, The Forge, Newcastle, NE1 3AR</v>
          </cell>
          <cell r="E21538" t="str">
            <v>Flat PB</v>
          </cell>
          <cell r="F21538" t="str">
            <v>Non Lettable</v>
          </cell>
          <cell r="G21538" t="str">
            <v>No Tenure</v>
          </cell>
        </row>
        <row r="21539">
          <cell r="A21539">
            <v>222673016</v>
          </cell>
          <cell r="B21539" t="str">
            <v>GRML</v>
          </cell>
          <cell r="D21539" t="str">
            <v>CP 206 South, The Forge, Newcastle, NE1 3AR</v>
          </cell>
          <cell r="E21539" t="str">
            <v>Flat PB</v>
          </cell>
          <cell r="F21539" t="str">
            <v>Non Lettable</v>
          </cell>
          <cell r="G21539" t="str">
            <v>No Tenure</v>
          </cell>
        </row>
        <row r="21540">
          <cell r="A21540">
            <v>222673017</v>
          </cell>
          <cell r="B21540" t="str">
            <v>GRML</v>
          </cell>
          <cell r="D21540" t="str">
            <v>CP 207 South, The Forge, Newcastle, NE1 3AR</v>
          </cell>
          <cell r="E21540" t="str">
            <v>Flat PB</v>
          </cell>
          <cell r="F21540" t="str">
            <v>Non Lettable</v>
          </cell>
          <cell r="G21540" t="str">
            <v>No Tenure</v>
          </cell>
        </row>
        <row r="21541">
          <cell r="A21541">
            <v>222673018</v>
          </cell>
          <cell r="B21541" t="str">
            <v>GRML</v>
          </cell>
          <cell r="D21541" t="str">
            <v>CP 301 South, The Forge, Newcastle, NE1 3AR</v>
          </cell>
          <cell r="E21541" t="str">
            <v>Flat PB</v>
          </cell>
          <cell r="F21541" t="str">
            <v>Non Lettable</v>
          </cell>
          <cell r="G21541" t="str">
            <v>No Tenure</v>
          </cell>
        </row>
        <row r="21542">
          <cell r="A21542">
            <v>222673019</v>
          </cell>
          <cell r="B21542" t="str">
            <v>GRML</v>
          </cell>
          <cell r="D21542" t="str">
            <v>CP 302 South, The Forge, Newcastle, NE1 3AR</v>
          </cell>
          <cell r="E21542" t="str">
            <v>Flat PB</v>
          </cell>
          <cell r="F21542" t="str">
            <v>Non Lettable</v>
          </cell>
          <cell r="G21542" t="str">
            <v>No Tenure</v>
          </cell>
        </row>
        <row r="21543">
          <cell r="A21543">
            <v>222673020</v>
          </cell>
          <cell r="B21543" t="str">
            <v>GRML</v>
          </cell>
          <cell r="D21543" t="str">
            <v>CP 303 South, The Forge, Newcastle, NE1 3AR</v>
          </cell>
          <cell r="E21543" t="str">
            <v>Flat PB</v>
          </cell>
          <cell r="F21543" t="str">
            <v>Non Lettable</v>
          </cell>
          <cell r="G21543" t="str">
            <v>No Tenure</v>
          </cell>
        </row>
        <row r="21544">
          <cell r="A21544">
            <v>222673021</v>
          </cell>
          <cell r="B21544" t="str">
            <v>GRML</v>
          </cell>
          <cell r="D21544" t="str">
            <v>CP 304 South, The Forge, Newcastle, NE1 3AR</v>
          </cell>
          <cell r="E21544" t="str">
            <v>Flat PB</v>
          </cell>
          <cell r="F21544" t="str">
            <v>Non Lettable</v>
          </cell>
          <cell r="G21544" t="str">
            <v>No Tenure</v>
          </cell>
        </row>
        <row r="21545">
          <cell r="A21545">
            <v>222673022</v>
          </cell>
          <cell r="B21545" t="str">
            <v>GRML</v>
          </cell>
          <cell r="D21545" t="str">
            <v>CP 305 South, The Forge, Newcastle, NE1 3AR</v>
          </cell>
          <cell r="E21545" t="str">
            <v>Flat PB</v>
          </cell>
          <cell r="F21545" t="str">
            <v>Non Lettable</v>
          </cell>
          <cell r="G21545" t="str">
            <v>No Tenure</v>
          </cell>
        </row>
        <row r="21546">
          <cell r="A21546">
            <v>222673023</v>
          </cell>
          <cell r="B21546" t="str">
            <v>GRML</v>
          </cell>
          <cell r="D21546" t="str">
            <v>CP 306 South, The Forge, Newcastle, NE1 3AR</v>
          </cell>
          <cell r="E21546" t="str">
            <v>Flat PB</v>
          </cell>
          <cell r="F21546" t="str">
            <v>Non Lettable</v>
          </cell>
          <cell r="G21546" t="str">
            <v>No Tenure</v>
          </cell>
        </row>
        <row r="21547">
          <cell r="A21547">
            <v>222673024</v>
          </cell>
          <cell r="B21547" t="str">
            <v>GRML</v>
          </cell>
          <cell r="D21547" t="str">
            <v>CP 307 South, The Forge, Newcastle, NE1 3AR</v>
          </cell>
          <cell r="E21547" t="str">
            <v>Flat PB</v>
          </cell>
          <cell r="F21547" t="str">
            <v>Non Lettable</v>
          </cell>
          <cell r="G21547" t="str">
            <v>No Tenure</v>
          </cell>
        </row>
        <row r="21548">
          <cell r="A21548">
            <v>222673025</v>
          </cell>
          <cell r="B21548" t="str">
            <v>GRML</v>
          </cell>
          <cell r="D21548" t="str">
            <v>CP 401 South, The Forge, Newcastle, NE1 3AR</v>
          </cell>
          <cell r="E21548" t="str">
            <v>Flat PB</v>
          </cell>
          <cell r="F21548" t="str">
            <v>Non Lettable</v>
          </cell>
          <cell r="G21548" t="str">
            <v>No Tenure</v>
          </cell>
        </row>
        <row r="21549">
          <cell r="A21549">
            <v>222673026</v>
          </cell>
          <cell r="B21549" t="str">
            <v>GRML</v>
          </cell>
          <cell r="D21549" t="str">
            <v>CP 402 South, The Forge, Newcastle, NE1 3AR</v>
          </cell>
          <cell r="E21549" t="str">
            <v>Flat PB</v>
          </cell>
          <cell r="F21549" t="str">
            <v>Non Lettable</v>
          </cell>
          <cell r="G21549" t="str">
            <v>No Tenure</v>
          </cell>
        </row>
        <row r="21550">
          <cell r="A21550">
            <v>222673027</v>
          </cell>
          <cell r="B21550" t="str">
            <v>GRML</v>
          </cell>
          <cell r="D21550" t="str">
            <v>CP 403 South, The Forge, Newcastle, NE1 3AR</v>
          </cell>
          <cell r="E21550" t="str">
            <v>Flat PB</v>
          </cell>
          <cell r="F21550" t="str">
            <v>Non Lettable</v>
          </cell>
          <cell r="G21550" t="str">
            <v>No Tenure</v>
          </cell>
        </row>
        <row r="21551">
          <cell r="A21551">
            <v>222673028</v>
          </cell>
          <cell r="B21551" t="str">
            <v>GRML</v>
          </cell>
          <cell r="D21551" t="str">
            <v>CP 404 South, The Forge, Newcastle, NE1 3AR</v>
          </cell>
          <cell r="E21551" t="str">
            <v>Flat PB</v>
          </cell>
          <cell r="F21551" t="str">
            <v>Non Lettable</v>
          </cell>
          <cell r="G21551" t="str">
            <v>No Tenure</v>
          </cell>
        </row>
        <row r="21552">
          <cell r="A21552">
            <v>222673029</v>
          </cell>
          <cell r="B21552" t="str">
            <v>GRML</v>
          </cell>
          <cell r="D21552" t="str">
            <v>CP 405 South, The Forge, Newcastle, NE1 3AR</v>
          </cell>
          <cell r="E21552" t="str">
            <v>Flat PB</v>
          </cell>
          <cell r="F21552" t="str">
            <v>Non Lettable</v>
          </cell>
          <cell r="G21552" t="str">
            <v>No Tenure</v>
          </cell>
        </row>
        <row r="21553">
          <cell r="A21553">
            <v>222673030</v>
          </cell>
          <cell r="B21553" t="str">
            <v>GRML</v>
          </cell>
          <cell r="D21553" t="str">
            <v>CP 406 South, The Forge, Newcastle, NE1 3AR</v>
          </cell>
          <cell r="E21553" t="str">
            <v>Flat PB</v>
          </cell>
          <cell r="F21553" t="str">
            <v>Non Lettable</v>
          </cell>
          <cell r="G21553" t="str">
            <v>No Tenure</v>
          </cell>
        </row>
        <row r="21554">
          <cell r="A21554">
            <v>222673031</v>
          </cell>
          <cell r="B21554" t="str">
            <v>GRML</v>
          </cell>
          <cell r="D21554" t="str">
            <v>CP 407 South, The Forge, Newcastle, NE1 3AR</v>
          </cell>
          <cell r="E21554" t="str">
            <v>Flat PB</v>
          </cell>
          <cell r="F21554" t="str">
            <v>Non Lettable</v>
          </cell>
          <cell r="G21554" t="str">
            <v>No Tenure</v>
          </cell>
        </row>
        <row r="21555">
          <cell r="A21555">
            <v>222673032</v>
          </cell>
          <cell r="B21555" t="str">
            <v>GRML</v>
          </cell>
          <cell r="D21555" t="str">
            <v>CP 501 South, The Forge, Newcastle, NE1 3AR</v>
          </cell>
          <cell r="E21555" t="str">
            <v>Flat PB</v>
          </cell>
          <cell r="F21555" t="str">
            <v>Non Lettable</v>
          </cell>
          <cell r="G21555" t="str">
            <v>No Tenure</v>
          </cell>
        </row>
        <row r="21556">
          <cell r="A21556">
            <v>222673033</v>
          </cell>
          <cell r="B21556" t="str">
            <v>GRML</v>
          </cell>
          <cell r="D21556" t="str">
            <v>CP 502 South, The Forge, Newcastle, NE1 3AR</v>
          </cell>
          <cell r="E21556" t="str">
            <v>Flat PB</v>
          </cell>
          <cell r="F21556" t="str">
            <v>Non Lettable</v>
          </cell>
          <cell r="G21556" t="str">
            <v>No Tenure</v>
          </cell>
        </row>
        <row r="21557">
          <cell r="A21557">
            <v>222673034</v>
          </cell>
          <cell r="B21557" t="str">
            <v>GRML</v>
          </cell>
          <cell r="D21557" t="str">
            <v>CP 503 South, The Forge, Newcastle, NE1 3AR</v>
          </cell>
          <cell r="E21557" t="str">
            <v>Flat PB</v>
          </cell>
          <cell r="F21557" t="str">
            <v>Non Lettable</v>
          </cell>
          <cell r="G21557" t="str">
            <v>No Tenure</v>
          </cell>
        </row>
        <row r="21558">
          <cell r="A21558">
            <v>222673035</v>
          </cell>
          <cell r="B21558" t="str">
            <v>GRML</v>
          </cell>
          <cell r="D21558" t="str">
            <v>CP 504 South, The Forge, Newcastle, NE1 3AR</v>
          </cell>
          <cell r="E21558" t="str">
            <v>Flat PB</v>
          </cell>
          <cell r="F21558" t="str">
            <v>Non Lettable</v>
          </cell>
          <cell r="G21558" t="str">
            <v>No Tenure</v>
          </cell>
        </row>
        <row r="21559">
          <cell r="A21559">
            <v>222673036</v>
          </cell>
          <cell r="B21559" t="str">
            <v>GRML</v>
          </cell>
          <cell r="D21559" t="str">
            <v>CP 505 South, The Forge, Newcastle, NE1 3AR</v>
          </cell>
          <cell r="E21559" t="str">
            <v>Flat PB</v>
          </cell>
          <cell r="F21559" t="str">
            <v>Non Lettable</v>
          </cell>
          <cell r="G21559" t="str">
            <v>No Tenure</v>
          </cell>
        </row>
        <row r="21560">
          <cell r="A21560">
            <v>222673037</v>
          </cell>
          <cell r="B21560" t="str">
            <v>GRML</v>
          </cell>
          <cell r="D21560" t="str">
            <v>CP 506 South, The Forge, Newcastle, NE1 3AR</v>
          </cell>
          <cell r="E21560" t="str">
            <v>Flat PB</v>
          </cell>
          <cell r="F21560" t="str">
            <v>Non Lettable</v>
          </cell>
          <cell r="G21560" t="str">
            <v>No Tenure</v>
          </cell>
        </row>
        <row r="21561">
          <cell r="A21561">
            <v>222673038</v>
          </cell>
          <cell r="B21561" t="str">
            <v>GRML</v>
          </cell>
          <cell r="D21561" t="str">
            <v>CP 507 South, The Forge, Newcastle, NE1 3AR</v>
          </cell>
          <cell r="E21561" t="str">
            <v>Flat PB</v>
          </cell>
          <cell r="F21561" t="str">
            <v>Non Lettable</v>
          </cell>
          <cell r="G21561" t="str">
            <v>No Tenure</v>
          </cell>
        </row>
        <row r="21562">
          <cell r="A21562">
            <v>222673039</v>
          </cell>
          <cell r="B21562" t="str">
            <v>GRML</v>
          </cell>
          <cell r="D21562" t="str">
            <v>CP 601 South, The Forge, Newcastle, NE1 3AR</v>
          </cell>
          <cell r="E21562" t="str">
            <v>Flat PB</v>
          </cell>
          <cell r="F21562" t="str">
            <v>Non Lettable</v>
          </cell>
          <cell r="G21562" t="str">
            <v>No Tenure</v>
          </cell>
        </row>
        <row r="21563">
          <cell r="A21563">
            <v>222673040</v>
          </cell>
          <cell r="B21563" t="str">
            <v>GRML</v>
          </cell>
          <cell r="D21563" t="str">
            <v>CP 602 South, The Forge, Newcastle, NE1 3AR</v>
          </cell>
          <cell r="E21563" t="str">
            <v>Flat PB</v>
          </cell>
          <cell r="F21563" t="str">
            <v>Non Lettable</v>
          </cell>
          <cell r="G21563" t="str">
            <v>No Tenure</v>
          </cell>
        </row>
        <row r="21564">
          <cell r="A21564">
            <v>222673041</v>
          </cell>
          <cell r="B21564" t="str">
            <v>GRML</v>
          </cell>
          <cell r="D21564" t="str">
            <v>CP 603 South, The Forge, Newcastle, NE1 3AR</v>
          </cell>
          <cell r="E21564" t="str">
            <v>Flat PB</v>
          </cell>
          <cell r="F21564" t="str">
            <v>Non Lettable</v>
          </cell>
          <cell r="G21564" t="str">
            <v>No Tenure</v>
          </cell>
        </row>
        <row r="21565">
          <cell r="A21565">
            <v>222673042</v>
          </cell>
          <cell r="B21565" t="str">
            <v>GRML</v>
          </cell>
          <cell r="D21565" t="str">
            <v>CP 604 South, The Forge, Newcastle, NE1 3AR</v>
          </cell>
          <cell r="E21565" t="str">
            <v>Flat PB</v>
          </cell>
          <cell r="F21565" t="str">
            <v>Non Lettable</v>
          </cell>
          <cell r="G21565" t="str">
            <v>No Tenure</v>
          </cell>
        </row>
        <row r="21566">
          <cell r="A21566">
            <v>222673043</v>
          </cell>
          <cell r="B21566" t="str">
            <v>GRML</v>
          </cell>
          <cell r="D21566" t="str">
            <v>CP 605 South, The Forge, Newcastle, NE1 3AR</v>
          </cell>
          <cell r="E21566" t="str">
            <v>Flat PB</v>
          </cell>
          <cell r="F21566" t="str">
            <v>Non Lettable</v>
          </cell>
          <cell r="G21566" t="str">
            <v>No Tenure</v>
          </cell>
        </row>
        <row r="21567">
          <cell r="A21567">
            <v>222673044</v>
          </cell>
          <cell r="B21567" t="str">
            <v>GRML</v>
          </cell>
          <cell r="D21567" t="str">
            <v>CP 606 South, The Forge, Newcastle, NE1 3AR</v>
          </cell>
          <cell r="E21567" t="str">
            <v>Flat PB</v>
          </cell>
          <cell r="F21567" t="str">
            <v>Non Lettable</v>
          </cell>
          <cell r="G21567" t="str">
            <v>No Tenure</v>
          </cell>
        </row>
        <row r="21568">
          <cell r="A21568">
            <v>222673045</v>
          </cell>
          <cell r="B21568" t="str">
            <v>GRML</v>
          </cell>
          <cell r="D21568" t="str">
            <v>CP 607 South, The Forge, Newcastle, NE1 3AR</v>
          </cell>
          <cell r="E21568" t="str">
            <v>Flat PB</v>
          </cell>
          <cell r="F21568" t="str">
            <v>Non Lettable</v>
          </cell>
          <cell r="G21568" t="str">
            <v>No Tenure</v>
          </cell>
        </row>
        <row r="21569">
          <cell r="A21569">
            <v>222673046</v>
          </cell>
          <cell r="B21569" t="str">
            <v>GRML</v>
          </cell>
          <cell r="D21569" t="str">
            <v>CP 701 South, The Forge, Newcastle, NE1 3AR</v>
          </cell>
          <cell r="E21569" t="str">
            <v>Flat PB</v>
          </cell>
          <cell r="F21569" t="str">
            <v>Non Lettable</v>
          </cell>
          <cell r="G21569" t="str">
            <v>No Tenure</v>
          </cell>
        </row>
        <row r="21570">
          <cell r="A21570">
            <v>222673047</v>
          </cell>
          <cell r="B21570" t="str">
            <v>GRML</v>
          </cell>
          <cell r="D21570" t="str">
            <v>CP 702 South, The Forge, Newcastle, NE1 3AR</v>
          </cell>
          <cell r="E21570" t="str">
            <v>Flat PB</v>
          </cell>
          <cell r="F21570" t="str">
            <v>Non Lettable</v>
          </cell>
          <cell r="G21570" t="str">
            <v>No Tenure</v>
          </cell>
        </row>
        <row r="21571">
          <cell r="A21571">
            <v>222673048</v>
          </cell>
          <cell r="B21571" t="str">
            <v>GRML</v>
          </cell>
          <cell r="D21571" t="str">
            <v>CP 703 South, The Forge, Newcastle, NE1 3AR</v>
          </cell>
          <cell r="E21571" t="str">
            <v>Flat PB</v>
          </cell>
          <cell r="F21571" t="str">
            <v>Non Lettable</v>
          </cell>
          <cell r="G21571" t="str">
            <v>No Tenure</v>
          </cell>
        </row>
        <row r="21572">
          <cell r="A21572">
            <v>222673049</v>
          </cell>
          <cell r="B21572" t="str">
            <v>GRML</v>
          </cell>
          <cell r="D21572" t="str">
            <v>CP 704 South, The Forge, Newcastle, NE1 3AR</v>
          </cell>
          <cell r="E21572" t="str">
            <v>Flat PB</v>
          </cell>
          <cell r="F21572" t="str">
            <v>Non Lettable</v>
          </cell>
          <cell r="G21572" t="str">
            <v>No Tenure</v>
          </cell>
        </row>
        <row r="21573">
          <cell r="A21573">
            <v>222673050</v>
          </cell>
          <cell r="B21573" t="str">
            <v>GRML</v>
          </cell>
          <cell r="D21573" t="str">
            <v>CP 705 South, The Forge, Newcastle, NE1 3AR</v>
          </cell>
          <cell r="E21573" t="str">
            <v>Flat PB</v>
          </cell>
          <cell r="F21573" t="str">
            <v>Non Lettable</v>
          </cell>
          <cell r="G21573" t="str">
            <v>No Tenure</v>
          </cell>
        </row>
        <row r="21574">
          <cell r="A21574">
            <v>222673051</v>
          </cell>
          <cell r="B21574" t="str">
            <v>GRML</v>
          </cell>
          <cell r="D21574" t="str">
            <v>CP 706 South, The Forge, Newcastle, NE1 3AR</v>
          </cell>
          <cell r="E21574" t="str">
            <v>Flat PB</v>
          </cell>
          <cell r="F21574" t="str">
            <v>Non Lettable</v>
          </cell>
          <cell r="G21574" t="str">
            <v>No Tenure</v>
          </cell>
        </row>
        <row r="21575">
          <cell r="A21575">
            <v>222673052</v>
          </cell>
          <cell r="B21575" t="str">
            <v>GRML</v>
          </cell>
          <cell r="D21575" t="str">
            <v>CP 707 South, The Forge, Newcastle, NE1 3AR</v>
          </cell>
          <cell r="E21575" t="str">
            <v>Flat PB</v>
          </cell>
          <cell r="F21575" t="str">
            <v>Non Lettable</v>
          </cell>
          <cell r="G21575" t="str">
            <v>No Tenure</v>
          </cell>
        </row>
        <row r="21576">
          <cell r="A21576">
            <v>222673053</v>
          </cell>
          <cell r="B21576" t="str">
            <v>GRML</v>
          </cell>
          <cell r="D21576" t="str">
            <v>CP 801 South, The Forge, Newcastle, NE1 3AR</v>
          </cell>
          <cell r="E21576" t="str">
            <v>Flat PB</v>
          </cell>
          <cell r="F21576" t="str">
            <v>Non Lettable</v>
          </cell>
          <cell r="G21576" t="str">
            <v>No Tenure</v>
          </cell>
        </row>
        <row r="21577">
          <cell r="A21577">
            <v>222673054</v>
          </cell>
          <cell r="B21577" t="str">
            <v>GRML</v>
          </cell>
          <cell r="D21577" t="str">
            <v>CP 802 South, The Forge, Newcastle, NE1 3AR</v>
          </cell>
          <cell r="E21577" t="str">
            <v>Flat PB</v>
          </cell>
          <cell r="F21577" t="str">
            <v>Non Lettable</v>
          </cell>
          <cell r="G21577" t="str">
            <v>No Tenure</v>
          </cell>
        </row>
        <row r="21578">
          <cell r="A21578">
            <v>222673055</v>
          </cell>
          <cell r="B21578" t="str">
            <v>GRML</v>
          </cell>
          <cell r="D21578" t="str">
            <v>CP 803 South, The Forge, Newcastle, NE1 3AR</v>
          </cell>
          <cell r="E21578" t="str">
            <v>Flat PB</v>
          </cell>
          <cell r="F21578" t="str">
            <v>Non Lettable</v>
          </cell>
          <cell r="G21578" t="str">
            <v>No Tenure</v>
          </cell>
        </row>
        <row r="21579">
          <cell r="A21579">
            <v>222673056</v>
          </cell>
          <cell r="B21579" t="str">
            <v>GRML</v>
          </cell>
          <cell r="D21579" t="str">
            <v>CP 804 South, The Forge, Newcastle, NE1 3AR</v>
          </cell>
          <cell r="E21579" t="str">
            <v>Flat PB</v>
          </cell>
          <cell r="F21579" t="str">
            <v>Non Lettable</v>
          </cell>
          <cell r="G21579" t="str">
            <v>No Tenure</v>
          </cell>
        </row>
        <row r="21580">
          <cell r="A21580">
            <v>222673057</v>
          </cell>
          <cell r="B21580" t="str">
            <v>GRML</v>
          </cell>
          <cell r="D21580" t="str">
            <v>CP 805 South, The Forge, Newcastle, NE1 3AR</v>
          </cell>
          <cell r="E21580" t="str">
            <v>Flat PB</v>
          </cell>
          <cell r="F21580" t="str">
            <v>Non Lettable</v>
          </cell>
          <cell r="G21580" t="str">
            <v>No Tenure</v>
          </cell>
        </row>
        <row r="21581">
          <cell r="A21581">
            <v>222673058</v>
          </cell>
          <cell r="B21581" t="str">
            <v>GRML</v>
          </cell>
          <cell r="D21581" t="str">
            <v>CP 806 South, The Forge, Newcastle, NE1 3AR</v>
          </cell>
          <cell r="E21581" t="str">
            <v>Flat PB</v>
          </cell>
          <cell r="F21581" t="str">
            <v>Non Lettable</v>
          </cell>
          <cell r="G21581" t="str">
            <v>No Tenure</v>
          </cell>
        </row>
        <row r="21582">
          <cell r="A21582">
            <v>222673059</v>
          </cell>
          <cell r="B21582" t="str">
            <v>GRML</v>
          </cell>
          <cell r="D21582" t="str">
            <v>CP 807 South, The Forge, Newcastle, NE1 3AR</v>
          </cell>
          <cell r="E21582" t="str">
            <v>Flat PB</v>
          </cell>
          <cell r="F21582" t="str">
            <v>Non Lettable</v>
          </cell>
          <cell r="G21582" t="str">
            <v>No Tenure</v>
          </cell>
        </row>
        <row r="21583">
          <cell r="A21583">
            <v>222674001</v>
          </cell>
          <cell r="B21583" t="str">
            <v>GRML</v>
          </cell>
          <cell r="D21583" t="str">
            <v>CP Reception, The Forge, Newcastle, NE1 3AA</v>
          </cell>
          <cell r="E21583" t="str">
            <v>Dummy</v>
          </cell>
          <cell r="F21583" t="str">
            <v>Dummy</v>
          </cell>
          <cell r="G21583" t="str">
            <v>Dummy</v>
          </cell>
        </row>
        <row r="21584">
          <cell r="A21584">
            <v>222674002</v>
          </cell>
          <cell r="B21584" t="str">
            <v>GRML</v>
          </cell>
          <cell r="D21584" t="str">
            <v>CP Lounge, The Forge, Newcastle, NE1 3AA</v>
          </cell>
          <cell r="E21584" t="str">
            <v>Dummy</v>
          </cell>
          <cell r="F21584" t="str">
            <v>Dummy</v>
          </cell>
          <cell r="G21584" t="str">
            <v>Dummy</v>
          </cell>
        </row>
        <row r="21585">
          <cell r="A21585">
            <v>222674003</v>
          </cell>
          <cell r="B21585" t="str">
            <v>GRML</v>
          </cell>
          <cell r="D21585" t="str">
            <v>CP Gym, The Forge, Newcastle, NE1 3AA</v>
          </cell>
          <cell r="E21585" t="str">
            <v>Dummy</v>
          </cell>
          <cell r="F21585" t="str">
            <v>Dummy</v>
          </cell>
          <cell r="G21585" t="str">
            <v>Dummy</v>
          </cell>
        </row>
        <row r="21586">
          <cell r="A21586">
            <v>222675001</v>
          </cell>
          <cell r="B21586" t="str">
            <v>GRML</v>
          </cell>
          <cell r="D21586" t="str">
            <v>CP Unit 1, The Forge, Newcastle, NE1 3AA</v>
          </cell>
          <cell r="E21586" t="str">
            <v>COMMERCIAL</v>
          </cell>
          <cell r="F21586" t="str">
            <v>Non Lettable</v>
          </cell>
          <cell r="G21586" t="str">
            <v>No Tenure</v>
          </cell>
        </row>
        <row r="21587">
          <cell r="A21587">
            <v>222676001</v>
          </cell>
          <cell r="B21587" t="str">
            <v>GRML</v>
          </cell>
          <cell r="C21587">
            <v>4510747574</v>
          </cell>
          <cell r="D21587" t="str">
            <v>101 North, The Forge, Newcastle, NE1 3AA</v>
          </cell>
          <cell r="E21587" t="str">
            <v>Flat PB</v>
          </cell>
          <cell r="F21587" t="str">
            <v>Tenanted</v>
          </cell>
          <cell r="G21587" t="str">
            <v>AST</v>
          </cell>
        </row>
        <row r="21588">
          <cell r="A21588">
            <v>222676002</v>
          </cell>
          <cell r="B21588" t="str">
            <v>GRML</v>
          </cell>
          <cell r="C21588">
            <v>4510747575</v>
          </cell>
          <cell r="D21588" t="str">
            <v>102 North, The Forge, Newcastle, NE1 3AA</v>
          </cell>
          <cell r="E21588" t="str">
            <v>Flat PB</v>
          </cell>
          <cell r="F21588" t="str">
            <v>Tenanted</v>
          </cell>
          <cell r="G21588" t="str">
            <v>AST</v>
          </cell>
        </row>
        <row r="21589">
          <cell r="A21589">
            <v>222676003</v>
          </cell>
          <cell r="B21589" t="str">
            <v>GRML</v>
          </cell>
          <cell r="C21589">
            <v>4510747576</v>
          </cell>
          <cell r="D21589" t="str">
            <v>103 North, The Forge, Newcastle, NE1 3AA</v>
          </cell>
          <cell r="E21589" t="str">
            <v>Flat PB</v>
          </cell>
          <cell r="F21589" t="str">
            <v>Tenanted</v>
          </cell>
          <cell r="G21589" t="str">
            <v>AST</v>
          </cell>
        </row>
        <row r="21590">
          <cell r="A21590">
            <v>222676004</v>
          </cell>
          <cell r="B21590" t="str">
            <v>GRML</v>
          </cell>
          <cell r="C21590">
            <v>4510747577</v>
          </cell>
          <cell r="D21590" t="str">
            <v>104 North, The Forge, Newcastle, NE1 3AA</v>
          </cell>
          <cell r="E21590" t="str">
            <v>Flat PB</v>
          </cell>
          <cell r="F21590" t="str">
            <v>Tenanted</v>
          </cell>
          <cell r="G21590" t="str">
            <v>AST</v>
          </cell>
        </row>
        <row r="21591">
          <cell r="A21591">
            <v>222676005</v>
          </cell>
          <cell r="B21591" t="str">
            <v>GRML</v>
          </cell>
          <cell r="C21591">
            <v>4510747578</v>
          </cell>
          <cell r="D21591" t="str">
            <v>105 North, The Forge, Newcastle, NE1 3AA</v>
          </cell>
          <cell r="E21591" t="str">
            <v>Flat PB</v>
          </cell>
          <cell r="F21591" t="str">
            <v>Tenanted</v>
          </cell>
          <cell r="G21591" t="str">
            <v>AST</v>
          </cell>
        </row>
        <row r="21592">
          <cell r="A21592">
            <v>222676006</v>
          </cell>
          <cell r="B21592" t="str">
            <v>GRML</v>
          </cell>
          <cell r="C21592">
            <v>4510747579</v>
          </cell>
          <cell r="D21592" t="str">
            <v>106 North, The Forge, Newcastle, NE1 3AA</v>
          </cell>
          <cell r="E21592" t="str">
            <v>Flat PB</v>
          </cell>
          <cell r="F21592" t="str">
            <v>Tenanted</v>
          </cell>
          <cell r="G21592" t="str">
            <v>AST</v>
          </cell>
        </row>
        <row r="21593">
          <cell r="A21593">
            <v>222676007</v>
          </cell>
          <cell r="B21593" t="str">
            <v>GRML</v>
          </cell>
          <cell r="C21593">
            <v>4510747580</v>
          </cell>
          <cell r="D21593" t="str">
            <v>107 North, The Forge, Newcastle, NE1 3AA</v>
          </cell>
          <cell r="E21593" t="str">
            <v>Flat PB</v>
          </cell>
          <cell r="F21593" t="str">
            <v>Tenanted</v>
          </cell>
          <cell r="G21593" t="str">
            <v>AST</v>
          </cell>
        </row>
        <row r="21594">
          <cell r="A21594">
            <v>222676008</v>
          </cell>
          <cell r="B21594" t="str">
            <v>GRML</v>
          </cell>
          <cell r="C21594">
            <v>4510747581</v>
          </cell>
          <cell r="D21594" t="str">
            <v>108 North, The Forge, Newcastle, NE1 3AA</v>
          </cell>
          <cell r="E21594" t="str">
            <v>Flat PB</v>
          </cell>
          <cell r="F21594" t="str">
            <v>Tenanted</v>
          </cell>
          <cell r="G21594" t="str">
            <v>AST</v>
          </cell>
        </row>
        <row r="21595">
          <cell r="A21595">
            <v>222676009</v>
          </cell>
          <cell r="B21595" t="str">
            <v>GRML</v>
          </cell>
          <cell r="C21595">
            <v>4510747582</v>
          </cell>
          <cell r="D21595" t="str">
            <v>109 North, The Forge, Newcastle, NE1 3AA</v>
          </cell>
          <cell r="E21595" t="str">
            <v>Flat PB</v>
          </cell>
          <cell r="F21595" t="str">
            <v>Tenanted</v>
          </cell>
          <cell r="G21595" t="str">
            <v>AST</v>
          </cell>
        </row>
        <row r="21596">
          <cell r="A21596">
            <v>222676010</v>
          </cell>
          <cell r="B21596" t="str">
            <v>GRML</v>
          </cell>
          <cell r="C21596">
            <v>4510747583</v>
          </cell>
          <cell r="D21596" t="str">
            <v>110 North, The Forge, Newcastle, NE1 3AA</v>
          </cell>
          <cell r="E21596" t="str">
            <v>Flat PB</v>
          </cell>
          <cell r="F21596" t="str">
            <v>Tenanted</v>
          </cell>
          <cell r="G21596" t="str">
            <v>Comp-Let</v>
          </cell>
        </row>
        <row r="21597">
          <cell r="A21597">
            <v>222676011</v>
          </cell>
          <cell r="B21597" t="str">
            <v>GRML</v>
          </cell>
          <cell r="C21597">
            <v>4510747584</v>
          </cell>
          <cell r="D21597" t="str">
            <v>111 North, The Forge, Newcastle, NE1 3AA</v>
          </cell>
          <cell r="E21597" t="str">
            <v>Flat PB</v>
          </cell>
          <cell r="F21597" t="str">
            <v>Tenanted</v>
          </cell>
          <cell r="G21597" t="str">
            <v>AST</v>
          </cell>
        </row>
        <row r="21598">
          <cell r="A21598">
            <v>222676012</v>
          </cell>
          <cell r="B21598" t="str">
            <v>GRML</v>
          </cell>
          <cell r="C21598">
            <v>4510747585</v>
          </cell>
          <cell r="D21598" t="str">
            <v>112 North, The Forge, Newcastle, NE1 3AA</v>
          </cell>
          <cell r="E21598" t="str">
            <v>Flat PB</v>
          </cell>
          <cell r="F21598" t="str">
            <v>Tenanted</v>
          </cell>
          <cell r="G21598" t="str">
            <v>AST</v>
          </cell>
        </row>
        <row r="21599">
          <cell r="A21599">
            <v>222676013</v>
          </cell>
          <cell r="B21599" t="str">
            <v>GRML</v>
          </cell>
          <cell r="C21599">
            <v>4510747586</v>
          </cell>
          <cell r="D21599" t="str">
            <v>113 North, The Forge, Newcastle, NE1 3AA</v>
          </cell>
          <cell r="E21599" t="str">
            <v>Flat PB</v>
          </cell>
          <cell r="F21599" t="str">
            <v>Tenanted</v>
          </cell>
          <cell r="G21599" t="str">
            <v>AST</v>
          </cell>
        </row>
        <row r="21600">
          <cell r="A21600">
            <v>222676014</v>
          </cell>
          <cell r="B21600" t="str">
            <v>GRML</v>
          </cell>
          <cell r="C21600">
            <v>4510747587</v>
          </cell>
          <cell r="D21600" t="str">
            <v>114 North, The Forge, Newcastle, NE1 3AA</v>
          </cell>
          <cell r="E21600" t="str">
            <v>Flat PB</v>
          </cell>
          <cell r="F21600" t="str">
            <v>Tenanted</v>
          </cell>
          <cell r="G21600" t="str">
            <v>AST</v>
          </cell>
        </row>
        <row r="21601">
          <cell r="A21601">
            <v>222676015</v>
          </cell>
          <cell r="B21601" t="str">
            <v>GRML</v>
          </cell>
          <cell r="C21601">
            <v>4510747588</v>
          </cell>
          <cell r="D21601" t="str">
            <v>115 North, The Forge, Newcastle, NE1 3AA</v>
          </cell>
          <cell r="E21601" t="str">
            <v>Flat PB</v>
          </cell>
          <cell r="F21601" t="str">
            <v>Tenanted</v>
          </cell>
          <cell r="G21601" t="str">
            <v>Comp-Let</v>
          </cell>
        </row>
        <row r="21602">
          <cell r="A21602">
            <v>222676016</v>
          </cell>
          <cell r="B21602" t="str">
            <v>GRML</v>
          </cell>
          <cell r="C21602">
            <v>4510747589</v>
          </cell>
          <cell r="D21602" t="str">
            <v>116 North, The Forge, Newcastle, NE1 3AA</v>
          </cell>
          <cell r="E21602" t="str">
            <v>Flat PB</v>
          </cell>
          <cell r="F21602" t="str">
            <v>Tenanted</v>
          </cell>
          <cell r="G21602" t="str">
            <v>AST</v>
          </cell>
        </row>
        <row r="21603">
          <cell r="A21603">
            <v>222676017</v>
          </cell>
          <cell r="B21603" t="str">
            <v>GRML</v>
          </cell>
          <cell r="C21603">
            <v>4510747590</v>
          </cell>
          <cell r="D21603" t="str">
            <v>201 North, The Forge, Newcastle, NE1 3AA</v>
          </cell>
          <cell r="E21603" t="str">
            <v>Flat PB</v>
          </cell>
          <cell r="F21603" t="str">
            <v>Tenanted</v>
          </cell>
          <cell r="G21603" t="str">
            <v>AST</v>
          </cell>
        </row>
        <row r="21604">
          <cell r="A21604">
            <v>222676018</v>
          </cell>
          <cell r="B21604" t="str">
            <v>GRML</v>
          </cell>
          <cell r="C21604">
            <v>4510747591</v>
          </cell>
          <cell r="D21604" t="str">
            <v>202 North, The Forge, Newcastle, NE1 3AA</v>
          </cell>
          <cell r="E21604" t="str">
            <v>Flat PB</v>
          </cell>
          <cell r="F21604" t="str">
            <v>Tenanted</v>
          </cell>
          <cell r="G21604" t="str">
            <v>AST</v>
          </cell>
        </row>
        <row r="21605">
          <cell r="A21605">
            <v>222676019</v>
          </cell>
          <cell r="B21605" t="str">
            <v>GRML</v>
          </cell>
          <cell r="C21605">
            <v>4510747592</v>
          </cell>
          <cell r="D21605" t="str">
            <v>203 North, The Forge, Newcastle, NE1 3AA</v>
          </cell>
          <cell r="E21605" t="str">
            <v>Flat PB</v>
          </cell>
          <cell r="F21605" t="str">
            <v>Tenanted</v>
          </cell>
          <cell r="G21605" t="str">
            <v>AST</v>
          </cell>
        </row>
        <row r="21606">
          <cell r="A21606">
            <v>222676020</v>
          </cell>
          <cell r="B21606" t="str">
            <v>GRML</v>
          </cell>
          <cell r="C21606">
            <v>4510747593</v>
          </cell>
          <cell r="D21606" t="str">
            <v>204 North, The Forge, Newcastle, NE1 3AA</v>
          </cell>
          <cell r="E21606" t="str">
            <v>Flat PB</v>
          </cell>
          <cell r="F21606" t="str">
            <v>Tenanted</v>
          </cell>
          <cell r="G21606" t="str">
            <v>AST</v>
          </cell>
        </row>
        <row r="21607">
          <cell r="A21607">
            <v>222676021</v>
          </cell>
          <cell r="B21607" t="str">
            <v>GRML</v>
          </cell>
          <cell r="C21607">
            <v>4510747594</v>
          </cell>
          <cell r="D21607" t="str">
            <v>205 North, The Forge, Newcastle, NE1 3AA</v>
          </cell>
          <cell r="E21607" t="str">
            <v>Flat PB</v>
          </cell>
          <cell r="F21607" t="str">
            <v>Tenanted</v>
          </cell>
          <cell r="G21607" t="str">
            <v>AST</v>
          </cell>
        </row>
        <row r="21608">
          <cell r="A21608">
            <v>222676022</v>
          </cell>
          <cell r="B21608" t="str">
            <v>GRML</v>
          </cell>
          <cell r="C21608">
            <v>4510747595</v>
          </cell>
          <cell r="D21608" t="str">
            <v>206 North, The Forge, Newcastle, NE1 3AA</v>
          </cell>
          <cell r="E21608" t="str">
            <v>Flat PB</v>
          </cell>
          <cell r="F21608" t="str">
            <v>Tenanted</v>
          </cell>
          <cell r="G21608" t="str">
            <v>AST</v>
          </cell>
        </row>
        <row r="21609">
          <cell r="A21609">
            <v>222676023</v>
          </cell>
          <cell r="B21609" t="str">
            <v>GRML</v>
          </cell>
          <cell r="C21609">
            <v>4510747596</v>
          </cell>
          <cell r="D21609" t="str">
            <v>207 North, The Forge, Newcastle, NE1 3AA</v>
          </cell>
          <cell r="E21609" t="str">
            <v>Flat PB</v>
          </cell>
          <cell r="F21609" t="str">
            <v>Tenanted</v>
          </cell>
          <cell r="G21609" t="str">
            <v>AST</v>
          </cell>
        </row>
        <row r="21610">
          <cell r="A21610">
            <v>222676024</v>
          </cell>
          <cell r="B21610" t="str">
            <v>GRML</v>
          </cell>
          <cell r="C21610">
            <v>4510747597</v>
          </cell>
          <cell r="D21610" t="str">
            <v>208 North, The Forge, Newcastle, NE1 3AA</v>
          </cell>
          <cell r="E21610" t="str">
            <v>Flat PB</v>
          </cell>
          <cell r="F21610" t="str">
            <v>Tenanted</v>
          </cell>
          <cell r="G21610" t="str">
            <v>AST</v>
          </cell>
        </row>
        <row r="21611">
          <cell r="A21611">
            <v>222676025</v>
          </cell>
          <cell r="B21611" t="str">
            <v>GRML</v>
          </cell>
          <cell r="C21611">
            <v>4510747598</v>
          </cell>
          <cell r="D21611" t="str">
            <v>209 North, The Forge, Newcastle, NE1 3AA</v>
          </cell>
          <cell r="E21611" t="str">
            <v>Flat PB</v>
          </cell>
          <cell r="F21611" t="str">
            <v>Tenanted</v>
          </cell>
          <cell r="G21611" t="str">
            <v>AST</v>
          </cell>
        </row>
        <row r="21612">
          <cell r="A21612">
            <v>222676026</v>
          </cell>
          <cell r="B21612" t="str">
            <v>GRML</v>
          </cell>
          <cell r="C21612">
            <v>4510747599</v>
          </cell>
          <cell r="D21612" t="str">
            <v>210 North, The Forge, Newcastle, NE1 3AA</v>
          </cell>
          <cell r="E21612" t="str">
            <v>Flat PB</v>
          </cell>
          <cell r="F21612" t="str">
            <v>Tenanted</v>
          </cell>
          <cell r="G21612" t="str">
            <v>AST</v>
          </cell>
        </row>
        <row r="21613">
          <cell r="A21613">
            <v>222676027</v>
          </cell>
          <cell r="B21613" t="str">
            <v>GRML</v>
          </cell>
          <cell r="C21613">
            <v>4510747600</v>
          </cell>
          <cell r="D21613" t="str">
            <v>211 North, The Forge, Newcastle, NE1 3AA</v>
          </cell>
          <cell r="E21613" t="str">
            <v>Flat PB</v>
          </cell>
          <cell r="F21613" t="str">
            <v>Tenanted</v>
          </cell>
          <cell r="G21613" t="str">
            <v>AST</v>
          </cell>
        </row>
        <row r="21614">
          <cell r="A21614">
            <v>222676028</v>
          </cell>
          <cell r="B21614" t="str">
            <v>GRML</v>
          </cell>
          <cell r="C21614">
            <v>4510747601</v>
          </cell>
          <cell r="D21614" t="str">
            <v>212 North, The Forge, Newcastle, NE1 3AA</v>
          </cell>
          <cell r="E21614" t="str">
            <v>Flat PB</v>
          </cell>
          <cell r="F21614" t="str">
            <v>Tenanted</v>
          </cell>
          <cell r="G21614" t="str">
            <v>AST</v>
          </cell>
        </row>
        <row r="21615">
          <cell r="A21615">
            <v>222676029</v>
          </cell>
          <cell r="B21615" t="str">
            <v>GRML</v>
          </cell>
          <cell r="C21615">
            <v>4510747602</v>
          </cell>
          <cell r="D21615" t="str">
            <v>213 North, The Forge, Newcastle, NE1 3AA</v>
          </cell>
          <cell r="E21615" t="str">
            <v>Flat PB</v>
          </cell>
          <cell r="F21615" t="str">
            <v>Tenanted</v>
          </cell>
          <cell r="G21615" t="str">
            <v>AST</v>
          </cell>
        </row>
        <row r="21616">
          <cell r="A21616">
            <v>222676030</v>
          </cell>
          <cell r="B21616" t="str">
            <v>GRML</v>
          </cell>
          <cell r="C21616">
            <v>4510747603</v>
          </cell>
          <cell r="D21616" t="str">
            <v>214 North, The Forge, Newcastle, NE1 3AA</v>
          </cell>
          <cell r="E21616" t="str">
            <v>Flat PB</v>
          </cell>
          <cell r="F21616" t="str">
            <v>Tenanted</v>
          </cell>
          <cell r="G21616" t="str">
            <v>AST</v>
          </cell>
        </row>
        <row r="21617">
          <cell r="A21617">
            <v>222676031</v>
          </cell>
          <cell r="B21617" t="str">
            <v>GRML</v>
          </cell>
          <cell r="C21617">
            <v>4510747604</v>
          </cell>
          <cell r="D21617" t="str">
            <v>215 North, The Forge, Newcastle, NE1 3AA</v>
          </cell>
          <cell r="E21617" t="str">
            <v>Flat PB</v>
          </cell>
          <cell r="F21617" t="str">
            <v>Tenanted</v>
          </cell>
          <cell r="G21617" t="str">
            <v>AST</v>
          </cell>
        </row>
        <row r="21618">
          <cell r="A21618">
            <v>222676032</v>
          </cell>
          <cell r="B21618" t="str">
            <v>GRML</v>
          </cell>
          <cell r="C21618">
            <v>4510747605</v>
          </cell>
          <cell r="D21618" t="str">
            <v>216 North, The Forge, Newcastle, NE1 3AA</v>
          </cell>
          <cell r="E21618" t="str">
            <v>Flat PB</v>
          </cell>
          <cell r="F21618" t="str">
            <v>Tenanted</v>
          </cell>
          <cell r="G21618" t="str">
            <v>AST</v>
          </cell>
        </row>
        <row r="21619">
          <cell r="A21619">
            <v>222676033</v>
          </cell>
          <cell r="B21619" t="str">
            <v>GRML</v>
          </cell>
          <cell r="C21619">
            <v>4510747606</v>
          </cell>
          <cell r="D21619" t="str">
            <v>301 North, The Forge, Newcastle, NE1 3AA</v>
          </cell>
          <cell r="E21619" t="str">
            <v>Flat PB</v>
          </cell>
          <cell r="F21619" t="str">
            <v>Tenanted</v>
          </cell>
          <cell r="G21619" t="str">
            <v>AST</v>
          </cell>
        </row>
        <row r="21620">
          <cell r="A21620">
            <v>222676034</v>
          </cell>
          <cell r="B21620" t="str">
            <v>GRML</v>
          </cell>
          <cell r="C21620">
            <v>4510747607</v>
          </cell>
          <cell r="D21620" t="str">
            <v>302 North, The Forge, Newcastle, NE1 3AA</v>
          </cell>
          <cell r="E21620" t="str">
            <v>Flat PB</v>
          </cell>
          <cell r="F21620" t="str">
            <v>Tenanted</v>
          </cell>
          <cell r="G21620" t="str">
            <v>AST</v>
          </cell>
        </row>
        <row r="21621">
          <cell r="A21621">
            <v>222676035</v>
          </cell>
          <cell r="B21621" t="str">
            <v>GRML</v>
          </cell>
          <cell r="C21621">
            <v>4510747608</v>
          </cell>
          <cell r="D21621" t="str">
            <v>303 North, The Forge, Newcastle, NE1 3AA</v>
          </cell>
          <cell r="E21621" t="str">
            <v>Flat PB</v>
          </cell>
          <cell r="F21621" t="str">
            <v>Tenanted</v>
          </cell>
          <cell r="G21621" t="str">
            <v>Comp-Let</v>
          </cell>
        </row>
        <row r="21622">
          <cell r="A21622">
            <v>222676036</v>
          </cell>
          <cell r="B21622" t="str">
            <v>GRML</v>
          </cell>
          <cell r="C21622">
            <v>4510747609</v>
          </cell>
          <cell r="D21622" t="str">
            <v>304 North, The Forge, Newcastle, NE1 3AA</v>
          </cell>
          <cell r="E21622" t="str">
            <v>Flat PB</v>
          </cell>
          <cell r="F21622" t="str">
            <v>Tenanted</v>
          </cell>
          <cell r="G21622" t="str">
            <v>AST</v>
          </cell>
        </row>
        <row r="21623">
          <cell r="A21623">
            <v>222676037</v>
          </cell>
          <cell r="B21623" t="str">
            <v>GRML</v>
          </cell>
          <cell r="C21623">
            <v>4510747610</v>
          </cell>
          <cell r="D21623" t="str">
            <v>305 North, The Forge, Newcastle, NE1 3AA</v>
          </cell>
          <cell r="E21623" t="str">
            <v>Flat PB</v>
          </cell>
          <cell r="F21623" t="str">
            <v>Tenanted</v>
          </cell>
          <cell r="G21623" t="str">
            <v>AST</v>
          </cell>
        </row>
        <row r="21624">
          <cell r="A21624">
            <v>222676038</v>
          </cell>
          <cell r="B21624" t="str">
            <v>GRML</v>
          </cell>
          <cell r="C21624">
            <v>4510747611</v>
          </cell>
          <cell r="D21624" t="str">
            <v>306 North, The Forge, Newcastle, NE1 3AA</v>
          </cell>
          <cell r="E21624" t="str">
            <v>Flat PB</v>
          </cell>
          <cell r="F21624" t="str">
            <v>Tenanted</v>
          </cell>
          <cell r="G21624" t="str">
            <v>AST</v>
          </cell>
        </row>
        <row r="21625">
          <cell r="A21625">
            <v>222676039</v>
          </cell>
          <cell r="B21625" t="str">
            <v>GRML</v>
          </cell>
          <cell r="C21625">
            <v>4510747612</v>
          </cell>
          <cell r="D21625" t="str">
            <v>307 North, The Forge, Newcastle, NE1 3AA</v>
          </cell>
          <cell r="E21625" t="str">
            <v>Flat PB</v>
          </cell>
          <cell r="F21625" t="str">
            <v>Tenanted</v>
          </cell>
          <cell r="G21625" t="str">
            <v>AST</v>
          </cell>
        </row>
        <row r="21626">
          <cell r="A21626">
            <v>222676040</v>
          </cell>
          <cell r="B21626" t="str">
            <v>GRML</v>
          </cell>
          <cell r="C21626">
            <v>4510747613</v>
          </cell>
          <cell r="D21626" t="str">
            <v>308 North, The Forge, Newcastle, NE1 3AA</v>
          </cell>
          <cell r="E21626" t="str">
            <v>Flat PB</v>
          </cell>
          <cell r="F21626" t="str">
            <v>For Let</v>
          </cell>
          <cell r="G21626" t="str">
            <v>Vacant</v>
          </cell>
        </row>
        <row r="21627">
          <cell r="A21627">
            <v>222676041</v>
          </cell>
          <cell r="B21627" t="str">
            <v>GRML</v>
          </cell>
          <cell r="C21627">
            <v>4510747614</v>
          </cell>
          <cell r="D21627" t="str">
            <v>309 North, The Forge, Newcastle, NE1 3AA</v>
          </cell>
          <cell r="E21627" t="str">
            <v>Flat PB</v>
          </cell>
          <cell r="F21627" t="str">
            <v>Tenanted</v>
          </cell>
          <cell r="G21627" t="str">
            <v>AST</v>
          </cell>
        </row>
        <row r="21628">
          <cell r="A21628">
            <v>222676042</v>
          </cell>
          <cell r="B21628" t="str">
            <v>GRML</v>
          </cell>
          <cell r="C21628">
            <v>4510747615</v>
          </cell>
          <cell r="D21628" t="str">
            <v>310 North, The Forge, Newcastle, NE1 3AA</v>
          </cell>
          <cell r="E21628" t="str">
            <v>Flat PB</v>
          </cell>
          <cell r="F21628" t="str">
            <v>Tenanted</v>
          </cell>
          <cell r="G21628" t="str">
            <v>AST</v>
          </cell>
        </row>
        <row r="21629">
          <cell r="A21629">
            <v>222676043</v>
          </cell>
          <cell r="B21629" t="str">
            <v>GRML</v>
          </cell>
          <cell r="C21629">
            <v>4510747616</v>
          </cell>
          <cell r="D21629" t="str">
            <v>311 North, The Forge, Newcastle, NE1 3AA</v>
          </cell>
          <cell r="E21629" t="str">
            <v>Flat PB</v>
          </cell>
          <cell r="F21629" t="str">
            <v>Tenanted</v>
          </cell>
          <cell r="G21629" t="str">
            <v>Comp-Let</v>
          </cell>
        </row>
        <row r="21630">
          <cell r="A21630">
            <v>222676044</v>
          </cell>
          <cell r="B21630" t="str">
            <v>GRML</v>
          </cell>
          <cell r="C21630">
            <v>4510747617</v>
          </cell>
          <cell r="D21630" t="str">
            <v>312 North, The Forge, Newcastle, NE1 3AA</v>
          </cell>
          <cell r="E21630" t="str">
            <v>Flat PB</v>
          </cell>
          <cell r="F21630" t="str">
            <v>Tenanted</v>
          </cell>
          <cell r="G21630" t="str">
            <v>AST</v>
          </cell>
        </row>
        <row r="21631">
          <cell r="A21631">
            <v>222676045</v>
          </cell>
          <cell r="B21631" t="str">
            <v>GRML</v>
          </cell>
          <cell r="C21631">
            <v>4510747618</v>
          </cell>
          <cell r="D21631" t="str">
            <v>313 North, The Forge, Newcastle, NE1 3AA</v>
          </cell>
          <cell r="E21631" t="str">
            <v>Flat PB</v>
          </cell>
          <cell r="F21631" t="str">
            <v>Tenanted</v>
          </cell>
          <cell r="G21631" t="str">
            <v>AST</v>
          </cell>
        </row>
        <row r="21632">
          <cell r="A21632">
            <v>222676046</v>
          </cell>
          <cell r="B21632" t="str">
            <v>GRML</v>
          </cell>
          <cell r="C21632">
            <v>4510747619</v>
          </cell>
          <cell r="D21632" t="str">
            <v>314 North, The Forge, Newcastle, NE1 3AA</v>
          </cell>
          <cell r="E21632" t="str">
            <v>Flat PB</v>
          </cell>
          <cell r="F21632" t="str">
            <v>Tenanted</v>
          </cell>
          <cell r="G21632" t="str">
            <v>AST</v>
          </cell>
        </row>
        <row r="21633">
          <cell r="A21633">
            <v>222676047</v>
          </cell>
          <cell r="B21633" t="str">
            <v>GRML</v>
          </cell>
          <cell r="C21633">
            <v>4510747620</v>
          </cell>
          <cell r="D21633" t="str">
            <v>315 North, The Forge, Newcastle, NE1 3AA</v>
          </cell>
          <cell r="E21633" t="str">
            <v>Flat PB</v>
          </cell>
          <cell r="F21633" t="str">
            <v>Tenanted</v>
          </cell>
          <cell r="G21633" t="str">
            <v>AST</v>
          </cell>
        </row>
        <row r="21634">
          <cell r="A21634">
            <v>222676048</v>
          </cell>
          <cell r="B21634" t="str">
            <v>GRML</v>
          </cell>
          <cell r="C21634">
            <v>4510747621</v>
          </cell>
          <cell r="D21634" t="str">
            <v>316 North, The Forge, Newcastle, NE1 3AA</v>
          </cell>
          <cell r="E21634" t="str">
            <v>Flat PB</v>
          </cell>
          <cell r="F21634" t="str">
            <v>Tenanted</v>
          </cell>
          <cell r="G21634" t="str">
            <v>AST</v>
          </cell>
        </row>
        <row r="21635">
          <cell r="A21635">
            <v>222676049</v>
          </cell>
          <cell r="B21635" t="str">
            <v>GRML</v>
          </cell>
          <cell r="C21635">
            <v>4510747622</v>
          </cell>
          <cell r="D21635" t="str">
            <v>401 North, The Forge, Newcastle, NE1 3AA</v>
          </cell>
          <cell r="E21635" t="str">
            <v>Flat PB</v>
          </cell>
          <cell r="F21635" t="str">
            <v>Tenanted</v>
          </cell>
          <cell r="G21635" t="str">
            <v>AST</v>
          </cell>
        </row>
        <row r="21636">
          <cell r="A21636">
            <v>222676050</v>
          </cell>
          <cell r="B21636" t="str">
            <v>GRML</v>
          </cell>
          <cell r="C21636">
            <v>4510747623</v>
          </cell>
          <cell r="D21636" t="str">
            <v>402 North, The Forge, Newcastle, NE1 3AA</v>
          </cell>
          <cell r="E21636" t="str">
            <v>Flat PB</v>
          </cell>
          <cell r="F21636" t="str">
            <v>Tenanted</v>
          </cell>
          <cell r="G21636" t="str">
            <v>AST</v>
          </cell>
        </row>
        <row r="21637">
          <cell r="A21637">
            <v>222676051</v>
          </cell>
          <cell r="B21637" t="str">
            <v>GRML</v>
          </cell>
          <cell r="C21637">
            <v>4510747624</v>
          </cell>
          <cell r="D21637" t="str">
            <v>403 North, The Forge, Newcastle, NE1 3AA</v>
          </cell>
          <cell r="E21637" t="str">
            <v>Flat PB</v>
          </cell>
          <cell r="F21637" t="str">
            <v>Tenanted</v>
          </cell>
          <cell r="G21637" t="str">
            <v>AST</v>
          </cell>
        </row>
        <row r="21638">
          <cell r="A21638">
            <v>222676052</v>
          </cell>
          <cell r="B21638" t="str">
            <v>GRML</v>
          </cell>
          <cell r="C21638">
            <v>4510747625</v>
          </cell>
          <cell r="D21638" t="str">
            <v>404 North, The Forge, Newcastle, NE1 3AA</v>
          </cell>
          <cell r="E21638" t="str">
            <v>Flat PB</v>
          </cell>
          <cell r="F21638" t="str">
            <v>Tenanted</v>
          </cell>
          <cell r="G21638" t="str">
            <v>AST</v>
          </cell>
        </row>
        <row r="21639">
          <cell r="A21639">
            <v>222676053</v>
          </cell>
          <cell r="B21639" t="str">
            <v>GRML</v>
          </cell>
          <cell r="C21639">
            <v>4510747626</v>
          </cell>
          <cell r="D21639" t="str">
            <v>405 North, The Forge, Newcastle, NE1 3AA</v>
          </cell>
          <cell r="E21639" t="str">
            <v>Flat PB</v>
          </cell>
          <cell r="F21639" t="str">
            <v>Tenanted</v>
          </cell>
          <cell r="G21639" t="str">
            <v>AST</v>
          </cell>
        </row>
        <row r="21640">
          <cell r="A21640">
            <v>222676054</v>
          </cell>
          <cell r="B21640" t="str">
            <v>GRML</v>
          </cell>
          <cell r="C21640">
            <v>4510747627</v>
          </cell>
          <cell r="D21640" t="str">
            <v>406 North, The Forge, Newcastle, NE1 3AA</v>
          </cell>
          <cell r="E21640" t="str">
            <v>Flat PB</v>
          </cell>
          <cell r="F21640" t="str">
            <v>Tenanted</v>
          </cell>
          <cell r="G21640" t="str">
            <v>AST</v>
          </cell>
        </row>
        <row r="21641">
          <cell r="A21641">
            <v>222676055</v>
          </cell>
          <cell r="B21641" t="str">
            <v>GRML</v>
          </cell>
          <cell r="C21641">
            <v>4510747628</v>
          </cell>
          <cell r="D21641" t="str">
            <v>407 North, The Forge, Newcastle, NE1 3AA</v>
          </cell>
          <cell r="E21641" t="str">
            <v>Flat PB</v>
          </cell>
          <cell r="F21641" t="str">
            <v>Tenanted</v>
          </cell>
          <cell r="G21641" t="str">
            <v>AST</v>
          </cell>
        </row>
        <row r="21642">
          <cell r="A21642">
            <v>222676056</v>
          </cell>
          <cell r="B21642" t="str">
            <v>GRML</v>
          </cell>
          <cell r="C21642">
            <v>4510747629</v>
          </cell>
          <cell r="D21642" t="str">
            <v>408 North, The Forge, Newcastle, NE1 3AA</v>
          </cell>
          <cell r="E21642" t="str">
            <v>Flat PB</v>
          </cell>
          <cell r="F21642" t="str">
            <v>Tenanted</v>
          </cell>
          <cell r="G21642" t="str">
            <v>Comp-Let</v>
          </cell>
        </row>
        <row r="21643">
          <cell r="A21643">
            <v>222676057</v>
          </cell>
          <cell r="B21643" t="str">
            <v>GRML</v>
          </cell>
          <cell r="C21643">
            <v>4510747630</v>
          </cell>
          <cell r="D21643" t="str">
            <v>409 North, The Forge, Newcastle, NE1 3AA</v>
          </cell>
          <cell r="E21643" t="str">
            <v>Flat PB</v>
          </cell>
          <cell r="F21643" t="str">
            <v>Tenanted</v>
          </cell>
          <cell r="G21643" t="str">
            <v>Comp-Let</v>
          </cell>
        </row>
        <row r="21644">
          <cell r="A21644">
            <v>222676058</v>
          </cell>
          <cell r="B21644" t="str">
            <v>GRML</v>
          </cell>
          <cell r="C21644">
            <v>4510747631</v>
          </cell>
          <cell r="D21644" t="str">
            <v>410 North, The Forge, Newcastle, NE1 3AA</v>
          </cell>
          <cell r="E21644" t="str">
            <v>Flat PB</v>
          </cell>
          <cell r="F21644" t="str">
            <v>Tenanted</v>
          </cell>
          <cell r="G21644" t="str">
            <v>AST</v>
          </cell>
        </row>
        <row r="21645">
          <cell r="A21645">
            <v>222676059</v>
          </cell>
          <cell r="B21645" t="str">
            <v>GRML</v>
          </cell>
          <cell r="C21645">
            <v>4510747632</v>
          </cell>
          <cell r="D21645" t="str">
            <v>411 North, The Forge, Newcastle, NE1 3AA</v>
          </cell>
          <cell r="E21645" t="str">
            <v>Flat PB</v>
          </cell>
          <cell r="F21645" t="str">
            <v>Tenanted</v>
          </cell>
          <cell r="G21645" t="str">
            <v>AST</v>
          </cell>
        </row>
        <row r="21646">
          <cell r="A21646">
            <v>222676060</v>
          </cell>
          <cell r="B21646" t="str">
            <v>GRML</v>
          </cell>
          <cell r="C21646">
            <v>4510747633</v>
          </cell>
          <cell r="D21646" t="str">
            <v>412 North, The Forge, Newcastle, NE1 3AA</v>
          </cell>
          <cell r="E21646" t="str">
            <v>Flat PB</v>
          </cell>
          <cell r="F21646" t="str">
            <v>Tenanted</v>
          </cell>
          <cell r="G21646" t="str">
            <v>AST</v>
          </cell>
        </row>
        <row r="21647">
          <cell r="A21647">
            <v>222676061</v>
          </cell>
          <cell r="B21647" t="str">
            <v>GRML</v>
          </cell>
          <cell r="C21647">
            <v>4510747634</v>
          </cell>
          <cell r="D21647" t="str">
            <v>413 North, The Forge, Newcastle, NE1 3AA</v>
          </cell>
          <cell r="E21647" t="str">
            <v>Flat PB</v>
          </cell>
          <cell r="F21647" t="str">
            <v>For Let</v>
          </cell>
          <cell r="G21647" t="str">
            <v>Vacant</v>
          </cell>
        </row>
        <row r="21648">
          <cell r="A21648">
            <v>222676062</v>
          </cell>
          <cell r="B21648" t="str">
            <v>GRML</v>
          </cell>
          <cell r="C21648">
            <v>4510747635</v>
          </cell>
          <cell r="D21648" t="str">
            <v>414 North, The Forge, Newcastle, NE1 3AA</v>
          </cell>
          <cell r="E21648" t="str">
            <v>Flat PB</v>
          </cell>
          <cell r="F21648" t="str">
            <v>Tenanted</v>
          </cell>
          <cell r="G21648" t="str">
            <v>AST</v>
          </cell>
        </row>
        <row r="21649">
          <cell r="A21649">
            <v>222676063</v>
          </cell>
          <cell r="B21649" t="str">
            <v>GRML</v>
          </cell>
          <cell r="C21649">
            <v>4510747636</v>
          </cell>
          <cell r="D21649" t="str">
            <v>415 North, The Forge, Newcastle, NE1 3AA</v>
          </cell>
          <cell r="E21649" t="str">
            <v>Flat PB</v>
          </cell>
          <cell r="F21649" t="str">
            <v>Tenanted</v>
          </cell>
          <cell r="G21649" t="str">
            <v>Comp-Let</v>
          </cell>
        </row>
        <row r="21650">
          <cell r="A21650">
            <v>222676064</v>
          </cell>
          <cell r="B21650" t="str">
            <v>GRML</v>
          </cell>
          <cell r="C21650">
            <v>4510747637</v>
          </cell>
          <cell r="D21650" t="str">
            <v>416 North, The Forge, Newcastle, NE1 3AA</v>
          </cell>
          <cell r="E21650" t="str">
            <v>Flat PB</v>
          </cell>
          <cell r="F21650" t="str">
            <v>Tenanted</v>
          </cell>
          <cell r="G21650" t="str">
            <v>AST</v>
          </cell>
        </row>
        <row r="21651">
          <cell r="A21651">
            <v>222676065</v>
          </cell>
          <cell r="B21651" t="str">
            <v>GRML</v>
          </cell>
          <cell r="C21651">
            <v>4510747638</v>
          </cell>
          <cell r="D21651" t="str">
            <v>501 North, The Forge, Newcastle, NE1 3AH</v>
          </cell>
          <cell r="E21651" t="str">
            <v>Flat PB</v>
          </cell>
          <cell r="F21651" t="str">
            <v>Tenanted</v>
          </cell>
          <cell r="G21651" t="str">
            <v>AST</v>
          </cell>
        </row>
        <row r="21652">
          <cell r="A21652">
            <v>222676066</v>
          </cell>
          <cell r="B21652" t="str">
            <v>GRML</v>
          </cell>
          <cell r="C21652">
            <v>4510747639</v>
          </cell>
          <cell r="D21652" t="str">
            <v>502 North, The Forge, Newcastle, NE1 3AH</v>
          </cell>
          <cell r="E21652" t="str">
            <v>Flat PB</v>
          </cell>
          <cell r="F21652" t="str">
            <v>Tenanted</v>
          </cell>
          <cell r="G21652" t="str">
            <v>AST</v>
          </cell>
        </row>
        <row r="21653">
          <cell r="A21653">
            <v>222676067</v>
          </cell>
          <cell r="B21653" t="str">
            <v>GRML</v>
          </cell>
          <cell r="C21653">
            <v>4510747640</v>
          </cell>
          <cell r="D21653" t="str">
            <v>503 North, The Forge, Newcastle, NE1 3AH</v>
          </cell>
          <cell r="E21653" t="str">
            <v>Flat PB</v>
          </cell>
          <cell r="F21653" t="str">
            <v>Tenanted</v>
          </cell>
          <cell r="G21653" t="str">
            <v>AST</v>
          </cell>
        </row>
        <row r="21654">
          <cell r="A21654">
            <v>222676068</v>
          </cell>
          <cell r="B21654" t="str">
            <v>GRML</v>
          </cell>
          <cell r="C21654">
            <v>4510747641</v>
          </cell>
          <cell r="D21654" t="str">
            <v>504 North, The Forge, Newcastle, NE1 3AH</v>
          </cell>
          <cell r="E21654" t="str">
            <v>Flat PB</v>
          </cell>
          <cell r="F21654" t="str">
            <v>Tenanted</v>
          </cell>
          <cell r="G21654" t="str">
            <v>AST</v>
          </cell>
        </row>
        <row r="21655">
          <cell r="A21655">
            <v>222676069</v>
          </cell>
          <cell r="B21655" t="str">
            <v>GRML</v>
          </cell>
          <cell r="C21655">
            <v>4510747642</v>
          </cell>
          <cell r="D21655" t="str">
            <v>505 North, The Forge, Newcastle, NE1 3AH</v>
          </cell>
          <cell r="E21655" t="str">
            <v>Flat PB</v>
          </cell>
          <cell r="F21655" t="str">
            <v>Tenanted</v>
          </cell>
          <cell r="G21655" t="str">
            <v>Comp-Let</v>
          </cell>
        </row>
        <row r="21656">
          <cell r="A21656">
            <v>222676070</v>
          </cell>
          <cell r="B21656" t="str">
            <v>GRML</v>
          </cell>
          <cell r="C21656">
            <v>4510747643</v>
          </cell>
          <cell r="D21656" t="str">
            <v>506 North, The Forge, Newcastle, NE1 3AH</v>
          </cell>
          <cell r="E21656" t="str">
            <v>Flat PB</v>
          </cell>
          <cell r="F21656" t="str">
            <v>Tenanted</v>
          </cell>
          <cell r="G21656" t="str">
            <v>AST</v>
          </cell>
        </row>
        <row r="21657">
          <cell r="A21657">
            <v>222676071</v>
          </cell>
          <cell r="B21657" t="str">
            <v>GRML</v>
          </cell>
          <cell r="C21657">
            <v>4510747644</v>
          </cell>
          <cell r="D21657" t="str">
            <v>507 North, The Forge, Newcastle, NE1 3AH</v>
          </cell>
          <cell r="E21657" t="str">
            <v>Flat PB</v>
          </cell>
          <cell r="F21657" t="str">
            <v>Tenanted</v>
          </cell>
          <cell r="G21657" t="str">
            <v>AST</v>
          </cell>
        </row>
        <row r="21658">
          <cell r="A21658">
            <v>222676072</v>
          </cell>
          <cell r="B21658" t="str">
            <v>GRML</v>
          </cell>
          <cell r="C21658">
            <v>4510747645</v>
          </cell>
          <cell r="D21658" t="str">
            <v>508 North, The Forge, Newcastle, NE1 3AH</v>
          </cell>
          <cell r="E21658" t="str">
            <v>Flat PB</v>
          </cell>
          <cell r="F21658" t="str">
            <v>Tenanted</v>
          </cell>
          <cell r="G21658" t="str">
            <v>AST</v>
          </cell>
        </row>
        <row r="21659">
          <cell r="A21659">
            <v>222676073</v>
          </cell>
          <cell r="B21659" t="str">
            <v>GRML</v>
          </cell>
          <cell r="C21659">
            <v>4510747646</v>
          </cell>
          <cell r="D21659" t="str">
            <v>509 North, The Forge, Newcastle, NE1 3AH</v>
          </cell>
          <cell r="E21659" t="str">
            <v>Flat PB</v>
          </cell>
          <cell r="F21659" t="str">
            <v>Tenanted</v>
          </cell>
          <cell r="G21659" t="str">
            <v>AST</v>
          </cell>
        </row>
        <row r="21660">
          <cell r="A21660">
            <v>222676074</v>
          </cell>
          <cell r="B21660" t="str">
            <v>GRML</v>
          </cell>
          <cell r="C21660">
            <v>4510747647</v>
          </cell>
          <cell r="D21660" t="str">
            <v>510 North, The Forge, Newcastle, NE1 3AH</v>
          </cell>
          <cell r="E21660" t="str">
            <v>Flat PB</v>
          </cell>
          <cell r="F21660" t="str">
            <v>Tenanted</v>
          </cell>
          <cell r="G21660" t="str">
            <v>Comp-Let</v>
          </cell>
        </row>
        <row r="21661">
          <cell r="A21661">
            <v>222676075</v>
          </cell>
          <cell r="B21661" t="str">
            <v>GRML</v>
          </cell>
          <cell r="C21661">
            <v>4510747648</v>
          </cell>
          <cell r="D21661" t="str">
            <v>511 North, The Forge, Newcastle, NE1 3AH</v>
          </cell>
          <cell r="E21661" t="str">
            <v>Flat PB</v>
          </cell>
          <cell r="F21661" t="str">
            <v>Tenanted</v>
          </cell>
          <cell r="G21661" t="str">
            <v>AST</v>
          </cell>
        </row>
        <row r="21662">
          <cell r="A21662">
            <v>222676076</v>
          </cell>
          <cell r="B21662" t="str">
            <v>GRML</v>
          </cell>
          <cell r="C21662">
            <v>4510747649</v>
          </cell>
          <cell r="D21662" t="str">
            <v>512 North, The Forge, Newcastle, NE1 3AH</v>
          </cell>
          <cell r="E21662" t="str">
            <v>Flat PB</v>
          </cell>
          <cell r="F21662" t="str">
            <v>Tenanted</v>
          </cell>
          <cell r="G21662" t="str">
            <v>AST</v>
          </cell>
        </row>
        <row r="21663">
          <cell r="A21663">
            <v>222676077</v>
          </cell>
          <cell r="B21663" t="str">
            <v>GRML</v>
          </cell>
          <cell r="C21663">
            <v>4510747650</v>
          </cell>
          <cell r="D21663" t="str">
            <v>513 North, The Forge, Newcastle, NE1 3AH</v>
          </cell>
          <cell r="E21663" t="str">
            <v>Flat PB</v>
          </cell>
          <cell r="F21663" t="str">
            <v>Tenanted</v>
          </cell>
          <cell r="G21663" t="str">
            <v>AST</v>
          </cell>
        </row>
        <row r="21664">
          <cell r="A21664">
            <v>222676078</v>
          </cell>
          <cell r="B21664" t="str">
            <v>GRML</v>
          </cell>
          <cell r="C21664">
            <v>4510747651</v>
          </cell>
          <cell r="D21664" t="str">
            <v>514 North, The Forge, Newcastle, NE1 3AH</v>
          </cell>
          <cell r="E21664" t="str">
            <v>Flat PB</v>
          </cell>
          <cell r="F21664" t="str">
            <v>Tenanted</v>
          </cell>
          <cell r="G21664" t="str">
            <v>AST</v>
          </cell>
        </row>
        <row r="21665">
          <cell r="A21665">
            <v>222676079</v>
          </cell>
          <cell r="B21665" t="str">
            <v>GRML</v>
          </cell>
          <cell r="C21665">
            <v>4510747652</v>
          </cell>
          <cell r="D21665" t="str">
            <v>515 North, The Forge, Newcastle, NE1 3AH</v>
          </cell>
          <cell r="E21665" t="str">
            <v>Flat PB</v>
          </cell>
          <cell r="F21665" t="str">
            <v>Tenanted</v>
          </cell>
          <cell r="G21665" t="str">
            <v>AST</v>
          </cell>
        </row>
        <row r="21666">
          <cell r="A21666">
            <v>222676080</v>
          </cell>
          <cell r="B21666" t="str">
            <v>GRML</v>
          </cell>
          <cell r="C21666">
            <v>4510747653</v>
          </cell>
          <cell r="D21666" t="str">
            <v>516 North, The Forge, Newcastle, NE1 3AH</v>
          </cell>
          <cell r="E21666" t="str">
            <v>Flat PB</v>
          </cell>
          <cell r="F21666" t="str">
            <v>Tenanted</v>
          </cell>
          <cell r="G21666" t="str">
            <v>AST</v>
          </cell>
        </row>
        <row r="21667">
          <cell r="A21667">
            <v>222676081</v>
          </cell>
          <cell r="B21667" t="str">
            <v>GRML</v>
          </cell>
          <cell r="C21667">
            <v>4510747654</v>
          </cell>
          <cell r="D21667" t="str">
            <v>601 North, The Forge, Newcastle, NE1 3AH</v>
          </cell>
          <cell r="E21667" t="str">
            <v>Flat PB</v>
          </cell>
          <cell r="F21667" t="str">
            <v>Tenanted</v>
          </cell>
          <cell r="G21667" t="str">
            <v>AST</v>
          </cell>
        </row>
        <row r="21668">
          <cell r="A21668">
            <v>222676082</v>
          </cell>
          <cell r="B21668" t="str">
            <v>GRML</v>
          </cell>
          <cell r="C21668">
            <v>4510747655</v>
          </cell>
          <cell r="D21668" t="str">
            <v>602 North, The Forge, Newcastle, NE1 3AH</v>
          </cell>
          <cell r="E21668" t="str">
            <v>Flat PB</v>
          </cell>
          <cell r="F21668" t="str">
            <v>Tenanted</v>
          </cell>
          <cell r="G21668" t="str">
            <v>AST</v>
          </cell>
        </row>
        <row r="21669">
          <cell r="A21669">
            <v>222676083</v>
          </cell>
          <cell r="B21669" t="str">
            <v>GRML</v>
          </cell>
          <cell r="C21669">
            <v>4510747656</v>
          </cell>
          <cell r="D21669" t="str">
            <v>603 North, The Forge, Newcastle, NE1 3AH</v>
          </cell>
          <cell r="E21669" t="str">
            <v>Flat PB</v>
          </cell>
          <cell r="F21669" t="str">
            <v>Tenanted</v>
          </cell>
          <cell r="G21669" t="str">
            <v>AST</v>
          </cell>
        </row>
        <row r="21670">
          <cell r="A21670">
            <v>222676084</v>
          </cell>
          <cell r="B21670" t="str">
            <v>GRML</v>
          </cell>
          <cell r="C21670">
            <v>4510747657</v>
          </cell>
          <cell r="D21670" t="str">
            <v>604 North, The Forge, Newcastle, NE1 3AH</v>
          </cell>
          <cell r="E21670" t="str">
            <v>Flat PB</v>
          </cell>
          <cell r="F21670" t="str">
            <v>For Let</v>
          </cell>
          <cell r="G21670" t="str">
            <v>Vacant</v>
          </cell>
        </row>
        <row r="21671">
          <cell r="A21671">
            <v>222676085</v>
          </cell>
          <cell r="B21671" t="str">
            <v>GRML</v>
          </cell>
          <cell r="C21671">
            <v>4510747658</v>
          </cell>
          <cell r="D21671" t="str">
            <v>605 North, The Forge, Newcastle, NE1 3AH</v>
          </cell>
          <cell r="E21671" t="str">
            <v>Flat PB</v>
          </cell>
          <cell r="F21671" t="str">
            <v>Tenanted</v>
          </cell>
          <cell r="G21671" t="str">
            <v>AST</v>
          </cell>
        </row>
        <row r="21672">
          <cell r="A21672">
            <v>222676086</v>
          </cell>
          <cell r="B21672" t="str">
            <v>GRML</v>
          </cell>
          <cell r="C21672">
            <v>4510747659</v>
          </cell>
          <cell r="D21672" t="str">
            <v>606 North, The Forge, Newcastle, NE1 3AH</v>
          </cell>
          <cell r="E21672" t="str">
            <v>Flat PB</v>
          </cell>
          <cell r="F21672" t="str">
            <v>Tenanted</v>
          </cell>
          <cell r="G21672" t="str">
            <v>Comp-Let</v>
          </cell>
        </row>
        <row r="21673">
          <cell r="A21673">
            <v>222676087</v>
          </cell>
          <cell r="B21673" t="str">
            <v>GRML</v>
          </cell>
          <cell r="C21673">
            <v>4510747660</v>
          </cell>
          <cell r="D21673" t="str">
            <v>607 North, The Forge, Newcastle, NE1 3AH</v>
          </cell>
          <cell r="E21673" t="str">
            <v>Flat PB</v>
          </cell>
          <cell r="F21673" t="str">
            <v>Tenanted</v>
          </cell>
          <cell r="G21673" t="str">
            <v>AST</v>
          </cell>
        </row>
        <row r="21674">
          <cell r="A21674">
            <v>222676088</v>
          </cell>
          <cell r="B21674" t="str">
            <v>GRML</v>
          </cell>
          <cell r="C21674">
            <v>4510747661</v>
          </cell>
          <cell r="D21674" t="str">
            <v>608 North, The Forge, Newcastle, NE1 3AH</v>
          </cell>
          <cell r="E21674" t="str">
            <v>Flat PB</v>
          </cell>
          <cell r="F21674" t="str">
            <v>Tenanted</v>
          </cell>
          <cell r="G21674" t="str">
            <v>AST</v>
          </cell>
        </row>
        <row r="21675">
          <cell r="A21675">
            <v>222676089</v>
          </cell>
          <cell r="B21675" t="str">
            <v>GRML</v>
          </cell>
          <cell r="C21675">
            <v>4510747662</v>
          </cell>
          <cell r="D21675" t="str">
            <v>609 North, The Forge, Newcastle, NE1 3AH</v>
          </cell>
          <cell r="E21675" t="str">
            <v>Flat PB</v>
          </cell>
          <cell r="F21675" t="str">
            <v>Tenanted</v>
          </cell>
          <cell r="G21675" t="str">
            <v>Comp-Let</v>
          </cell>
        </row>
        <row r="21676">
          <cell r="A21676">
            <v>222676090</v>
          </cell>
          <cell r="B21676" t="str">
            <v>GRML</v>
          </cell>
          <cell r="C21676">
            <v>4510747663</v>
          </cell>
          <cell r="D21676" t="str">
            <v>610 North, The Forge, Newcastle, NE1 3AH</v>
          </cell>
          <cell r="E21676" t="str">
            <v>Flat PB</v>
          </cell>
          <cell r="F21676" t="str">
            <v>Tenanted</v>
          </cell>
          <cell r="G21676" t="str">
            <v>Comp-Let</v>
          </cell>
        </row>
        <row r="21677">
          <cell r="A21677">
            <v>222676091</v>
          </cell>
          <cell r="B21677" t="str">
            <v>GRML</v>
          </cell>
          <cell r="C21677">
            <v>4510747664</v>
          </cell>
          <cell r="D21677" t="str">
            <v>611 North, The Forge, Newcastle, NE1 3AH</v>
          </cell>
          <cell r="E21677" t="str">
            <v>Flat PB</v>
          </cell>
          <cell r="F21677" t="str">
            <v>Tenanted</v>
          </cell>
          <cell r="G21677" t="str">
            <v>AST</v>
          </cell>
        </row>
        <row r="21678">
          <cell r="A21678">
            <v>222676092</v>
          </cell>
          <cell r="B21678" t="str">
            <v>GRML</v>
          </cell>
          <cell r="C21678">
            <v>4510747665</v>
          </cell>
          <cell r="D21678" t="str">
            <v>612 North, The Forge, Newcastle, NE1 3AH</v>
          </cell>
          <cell r="E21678" t="str">
            <v>Flat PB</v>
          </cell>
          <cell r="F21678" t="str">
            <v>Tenanted</v>
          </cell>
          <cell r="G21678" t="str">
            <v>AST</v>
          </cell>
        </row>
        <row r="21679">
          <cell r="A21679">
            <v>222676093</v>
          </cell>
          <cell r="B21679" t="str">
            <v>GRML</v>
          </cell>
          <cell r="C21679">
            <v>4510747666</v>
          </cell>
          <cell r="D21679" t="str">
            <v>613 North, The Forge, Newcastle, NE1 3AH</v>
          </cell>
          <cell r="E21679" t="str">
            <v>Flat PB</v>
          </cell>
          <cell r="F21679" t="str">
            <v>Tenanted</v>
          </cell>
          <cell r="G21679" t="str">
            <v>AST</v>
          </cell>
        </row>
        <row r="21680">
          <cell r="A21680">
            <v>222676094</v>
          </cell>
          <cell r="B21680" t="str">
            <v>GRML</v>
          </cell>
          <cell r="C21680">
            <v>4510747667</v>
          </cell>
          <cell r="D21680" t="str">
            <v>614 North, The Forge, Newcastle, NE1 3AH</v>
          </cell>
          <cell r="E21680" t="str">
            <v>Flat PB</v>
          </cell>
          <cell r="F21680" t="str">
            <v>Tenanted</v>
          </cell>
          <cell r="G21680" t="str">
            <v>AST</v>
          </cell>
        </row>
        <row r="21681">
          <cell r="A21681">
            <v>222676095</v>
          </cell>
          <cell r="B21681" t="str">
            <v>GRML</v>
          </cell>
          <cell r="C21681">
            <v>4510747668</v>
          </cell>
          <cell r="D21681" t="str">
            <v>615 North, The Forge, Newcastle, NE1 3AH</v>
          </cell>
          <cell r="E21681" t="str">
            <v>Flat PB</v>
          </cell>
          <cell r="F21681" t="str">
            <v>Tenanted</v>
          </cell>
          <cell r="G21681" t="str">
            <v>AST</v>
          </cell>
        </row>
        <row r="21682">
          <cell r="A21682">
            <v>222676096</v>
          </cell>
          <cell r="B21682" t="str">
            <v>GRML</v>
          </cell>
          <cell r="C21682">
            <v>4510747669</v>
          </cell>
          <cell r="D21682" t="str">
            <v>616 North, The Forge, Newcastle, NE1 3AH</v>
          </cell>
          <cell r="E21682" t="str">
            <v>Flat PB</v>
          </cell>
          <cell r="F21682" t="str">
            <v>Tenanted</v>
          </cell>
          <cell r="G21682" t="str">
            <v>AST</v>
          </cell>
        </row>
        <row r="21683">
          <cell r="A21683">
            <v>222676097</v>
          </cell>
          <cell r="B21683" t="str">
            <v>GRML</v>
          </cell>
          <cell r="C21683">
            <v>4510747670</v>
          </cell>
          <cell r="D21683" t="str">
            <v>701 North, The Forge, Newcastle, NE1 3AH</v>
          </cell>
          <cell r="E21683" t="str">
            <v>Flat PB</v>
          </cell>
          <cell r="F21683" t="str">
            <v>Tenanted</v>
          </cell>
          <cell r="G21683" t="str">
            <v>AST</v>
          </cell>
        </row>
        <row r="21684">
          <cell r="A21684">
            <v>222676098</v>
          </cell>
          <cell r="B21684" t="str">
            <v>GRML</v>
          </cell>
          <cell r="C21684">
            <v>4510747671</v>
          </cell>
          <cell r="D21684" t="str">
            <v>702 North, The Forge, Newcastle, NE1 3AH</v>
          </cell>
          <cell r="E21684" t="str">
            <v>Flat PB</v>
          </cell>
          <cell r="F21684" t="str">
            <v>Tenanted</v>
          </cell>
          <cell r="G21684" t="str">
            <v>AST</v>
          </cell>
        </row>
        <row r="21685">
          <cell r="A21685">
            <v>222676099</v>
          </cell>
          <cell r="B21685" t="str">
            <v>GRML</v>
          </cell>
          <cell r="C21685">
            <v>4510747672</v>
          </cell>
          <cell r="D21685" t="str">
            <v>703 North, The Forge, Newcastle, NE1 3AH</v>
          </cell>
          <cell r="E21685" t="str">
            <v>Flat PB</v>
          </cell>
          <cell r="F21685" t="str">
            <v>Tenanted</v>
          </cell>
          <cell r="G21685" t="str">
            <v>AST</v>
          </cell>
        </row>
        <row r="21686">
          <cell r="A21686">
            <v>222676100</v>
          </cell>
          <cell r="B21686" t="str">
            <v>GRML</v>
          </cell>
          <cell r="C21686">
            <v>4510747673</v>
          </cell>
          <cell r="D21686" t="str">
            <v>704 North, The Forge, Newcastle, NE1 3AH</v>
          </cell>
          <cell r="E21686" t="str">
            <v>Flat PB</v>
          </cell>
          <cell r="F21686" t="str">
            <v>Tenanted</v>
          </cell>
          <cell r="G21686" t="str">
            <v>AST</v>
          </cell>
        </row>
        <row r="21687">
          <cell r="A21687">
            <v>222676101</v>
          </cell>
          <cell r="B21687" t="str">
            <v>GRML</v>
          </cell>
          <cell r="C21687">
            <v>4510747674</v>
          </cell>
          <cell r="D21687" t="str">
            <v>705 North, The Forge, Newcastle, NE1 3AH</v>
          </cell>
          <cell r="E21687" t="str">
            <v>Flat PB</v>
          </cell>
          <cell r="F21687" t="str">
            <v>Tenanted</v>
          </cell>
          <cell r="G21687" t="str">
            <v>AST</v>
          </cell>
        </row>
        <row r="21688">
          <cell r="A21688">
            <v>222676102</v>
          </cell>
          <cell r="B21688" t="str">
            <v>GRML</v>
          </cell>
          <cell r="C21688">
            <v>4510747675</v>
          </cell>
          <cell r="D21688" t="str">
            <v>706 North, The Forge, Newcastle, NE1 3AH</v>
          </cell>
          <cell r="E21688" t="str">
            <v>Flat PB</v>
          </cell>
          <cell r="F21688" t="str">
            <v>Tenanted</v>
          </cell>
          <cell r="G21688" t="str">
            <v>AST</v>
          </cell>
        </row>
        <row r="21689">
          <cell r="A21689">
            <v>222676103</v>
          </cell>
          <cell r="B21689" t="str">
            <v>GRML</v>
          </cell>
          <cell r="C21689">
            <v>4510747676</v>
          </cell>
          <cell r="D21689" t="str">
            <v>707 North, The Forge, Newcastle, NE1 3AH</v>
          </cell>
          <cell r="E21689" t="str">
            <v>Flat PB</v>
          </cell>
          <cell r="F21689" t="str">
            <v>Tenanted</v>
          </cell>
          <cell r="G21689" t="str">
            <v>AST</v>
          </cell>
        </row>
        <row r="21690">
          <cell r="A21690">
            <v>222676104</v>
          </cell>
          <cell r="B21690" t="str">
            <v>GRML</v>
          </cell>
          <cell r="C21690">
            <v>4510747677</v>
          </cell>
          <cell r="D21690" t="str">
            <v>708 North, The Forge, Newcastle, NE1 3AH</v>
          </cell>
          <cell r="E21690" t="str">
            <v>Flat PB</v>
          </cell>
          <cell r="F21690" t="str">
            <v>Tenanted</v>
          </cell>
          <cell r="G21690" t="str">
            <v>Comp-Let</v>
          </cell>
        </row>
        <row r="21691">
          <cell r="A21691">
            <v>222676105</v>
          </cell>
          <cell r="B21691" t="str">
            <v>GRML</v>
          </cell>
          <cell r="C21691">
            <v>4510747678</v>
          </cell>
          <cell r="D21691" t="str">
            <v>709 North, The Forge, Newcastle, NE1 3AH</v>
          </cell>
          <cell r="E21691" t="str">
            <v>Flat PB</v>
          </cell>
          <cell r="F21691" t="str">
            <v>Tenanted</v>
          </cell>
          <cell r="G21691" t="str">
            <v>AST</v>
          </cell>
        </row>
        <row r="21692">
          <cell r="A21692">
            <v>222676106</v>
          </cell>
          <cell r="B21692" t="str">
            <v>GRML</v>
          </cell>
          <cell r="C21692">
            <v>4510747679</v>
          </cell>
          <cell r="D21692" t="str">
            <v>710 North, The Forge, Newcastle, NE1 3AH</v>
          </cell>
          <cell r="E21692" t="str">
            <v>Flat PB</v>
          </cell>
          <cell r="F21692" t="str">
            <v>Tenanted</v>
          </cell>
          <cell r="G21692" t="str">
            <v>AST</v>
          </cell>
        </row>
        <row r="21693">
          <cell r="A21693">
            <v>222676107</v>
          </cell>
          <cell r="B21693" t="str">
            <v>GRML</v>
          </cell>
          <cell r="C21693">
            <v>4510747680</v>
          </cell>
          <cell r="D21693" t="str">
            <v>711 North, The Forge, Newcastle, NE1 3AH</v>
          </cell>
          <cell r="E21693" t="str">
            <v>Flat PB</v>
          </cell>
          <cell r="F21693" t="str">
            <v>Tenanted</v>
          </cell>
          <cell r="G21693" t="str">
            <v>AST</v>
          </cell>
        </row>
        <row r="21694">
          <cell r="A21694">
            <v>222676108</v>
          </cell>
          <cell r="B21694" t="str">
            <v>GRML</v>
          </cell>
          <cell r="C21694">
            <v>4510747681</v>
          </cell>
          <cell r="D21694" t="str">
            <v>712 North, The Forge, Newcastle, NE1 3AH</v>
          </cell>
          <cell r="E21694" t="str">
            <v>Flat PB</v>
          </cell>
          <cell r="F21694" t="str">
            <v>Tenanted</v>
          </cell>
          <cell r="G21694" t="str">
            <v>AST</v>
          </cell>
        </row>
        <row r="21695">
          <cell r="A21695">
            <v>222676109</v>
          </cell>
          <cell r="B21695" t="str">
            <v>GRML</v>
          </cell>
          <cell r="C21695">
            <v>4510747682</v>
          </cell>
          <cell r="D21695" t="str">
            <v>713 North, The Forge, Newcastle, NE1 3AH</v>
          </cell>
          <cell r="E21695" t="str">
            <v>Flat PB</v>
          </cell>
          <cell r="F21695" t="str">
            <v>Tenanted</v>
          </cell>
          <cell r="G21695" t="str">
            <v>AST</v>
          </cell>
        </row>
        <row r="21696">
          <cell r="A21696">
            <v>222676110</v>
          </cell>
          <cell r="B21696" t="str">
            <v>GRML</v>
          </cell>
          <cell r="C21696">
            <v>4510747683</v>
          </cell>
          <cell r="D21696" t="str">
            <v>714 North, The Forge, Newcastle, NE1 3AH</v>
          </cell>
          <cell r="E21696" t="str">
            <v>Flat PB</v>
          </cell>
          <cell r="F21696" t="str">
            <v>Tenanted</v>
          </cell>
          <cell r="G21696" t="str">
            <v>Comp-Let</v>
          </cell>
        </row>
        <row r="21697">
          <cell r="A21697">
            <v>222676111</v>
          </cell>
          <cell r="B21697" t="str">
            <v>GRML</v>
          </cell>
          <cell r="C21697">
            <v>4510747684</v>
          </cell>
          <cell r="D21697" t="str">
            <v>715 North, The Forge, Newcastle, NE1 3AH</v>
          </cell>
          <cell r="E21697" t="str">
            <v>Flat PB</v>
          </cell>
          <cell r="F21697" t="str">
            <v>Tenanted</v>
          </cell>
          <cell r="G21697" t="str">
            <v>AST</v>
          </cell>
        </row>
        <row r="21698">
          <cell r="A21698">
            <v>222677001</v>
          </cell>
          <cell r="B21698" t="str">
            <v>GRML</v>
          </cell>
          <cell r="C21698">
            <v>4510747686</v>
          </cell>
          <cell r="D21698" t="str">
            <v>001 West, The Forge, Newcastle, NE1 3AJ</v>
          </cell>
          <cell r="E21698" t="str">
            <v>Flat PB</v>
          </cell>
          <cell r="F21698" t="str">
            <v>Tenanted</v>
          </cell>
          <cell r="G21698" t="str">
            <v>AST</v>
          </cell>
        </row>
        <row r="21699">
          <cell r="A21699">
            <v>222677002</v>
          </cell>
          <cell r="B21699" t="str">
            <v>GRML</v>
          </cell>
          <cell r="C21699">
            <v>4510747687</v>
          </cell>
          <cell r="D21699" t="str">
            <v>002 West, The Forge, Newcastle, NE1 3AJ</v>
          </cell>
          <cell r="E21699" t="str">
            <v>Flat PB</v>
          </cell>
          <cell r="F21699" t="str">
            <v>Tenanted</v>
          </cell>
          <cell r="G21699" t="str">
            <v>AST</v>
          </cell>
        </row>
        <row r="21700">
          <cell r="A21700">
            <v>222677003</v>
          </cell>
          <cell r="B21700" t="str">
            <v>GRML</v>
          </cell>
          <cell r="C21700">
            <v>4510747688</v>
          </cell>
          <cell r="D21700" t="str">
            <v>003 West, The Forge, Newcastle, NE1 3AJ</v>
          </cell>
          <cell r="E21700" t="str">
            <v>Flat PB</v>
          </cell>
          <cell r="F21700" t="str">
            <v>Tenanted</v>
          </cell>
          <cell r="G21700" t="str">
            <v>AST</v>
          </cell>
        </row>
        <row r="21701">
          <cell r="A21701">
            <v>222677004</v>
          </cell>
          <cell r="B21701" t="str">
            <v>GRML</v>
          </cell>
          <cell r="C21701">
            <v>4510747689</v>
          </cell>
          <cell r="D21701" t="str">
            <v>004 West, The Forge, Newcastle, NE1 3AJ</v>
          </cell>
          <cell r="E21701" t="str">
            <v>Flat PB</v>
          </cell>
          <cell r="F21701" t="str">
            <v>Tenanted</v>
          </cell>
          <cell r="G21701" t="str">
            <v>Comp-Let</v>
          </cell>
        </row>
        <row r="21702">
          <cell r="A21702">
            <v>222677005</v>
          </cell>
          <cell r="B21702" t="str">
            <v>GRML</v>
          </cell>
          <cell r="C21702">
            <v>4510747690</v>
          </cell>
          <cell r="D21702" t="str">
            <v>005 West, The Forge, Newcastle, NE1 3AJ</v>
          </cell>
          <cell r="E21702" t="str">
            <v>Flat PB</v>
          </cell>
          <cell r="F21702" t="str">
            <v>Tenanted</v>
          </cell>
          <cell r="G21702" t="str">
            <v>AST</v>
          </cell>
        </row>
        <row r="21703">
          <cell r="A21703">
            <v>222677006</v>
          </cell>
          <cell r="B21703" t="str">
            <v>GRML</v>
          </cell>
          <cell r="C21703">
            <v>4510747691</v>
          </cell>
          <cell r="D21703" t="str">
            <v>006 West, The Forge, Newcastle, NE1 3AJ</v>
          </cell>
          <cell r="E21703" t="str">
            <v>Flat PB</v>
          </cell>
          <cell r="F21703" t="str">
            <v>Tenanted</v>
          </cell>
          <cell r="G21703" t="str">
            <v>Comp-Let</v>
          </cell>
        </row>
        <row r="21704">
          <cell r="A21704">
            <v>222677007</v>
          </cell>
          <cell r="B21704" t="str">
            <v>GRML</v>
          </cell>
          <cell r="C21704">
            <v>4510747692</v>
          </cell>
          <cell r="D21704" t="str">
            <v>007 West, The Forge, Newcastle, NE1 3AJ</v>
          </cell>
          <cell r="E21704" t="str">
            <v>Flat PB</v>
          </cell>
          <cell r="F21704" t="str">
            <v>Tenanted</v>
          </cell>
          <cell r="G21704" t="str">
            <v>AST</v>
          </cell>
        </row>
        <row r="21705">
          <cell r="A21705">
            <v>222677008</v>
          </cell>
          <cell r="B21705" t="str">
            <v>GRML</v>
          </cell>
          <cell r="C21705">
            <v>4510747693</v>
          </cell>
          <cell r="D21705" t="str">
            <v>008 West, The Forge, Newcastle, NE1 3AJ</v>
          </cell>
          <cell r="E21705" t="str">
            <v>Flat PB</v>
          </cell>
          <cell r="F21705" t="str">
            <v>Tenanted</v>
          </cell>
          <cell r="G21705" t="str">
            <v>Comp-Let</v>
          </cell>
        </row>
        <row r="21706">
          <cell r="A21706">
            <v>222677009</v>
          </cell>
          <cell r="B21706" t="str">
            <v>GRML</v>
          </cell>
          <cell r="C21706">
            <v>4510747694</v>
          </cell>
          <cell r="D21706" t="str">
            <v>009 West, The Forge, Newcastle, NE1 3AJ</v>
          </cell>
          <cell r="E21706" t="str">
            <v>Flat PB</v>
          </cell>
          <cell r="F21706" t="str">
            <v>Tenanted</v>
          </cell>
          <cell r="G21706" t="str">
            <v>AST</v>
          </cell>
        </row>
        <row r="21707">
          <cell r="A21707">
            <v>222677010</v>
          </cell>
          <cell r="B21707" t="str">
            <v>GRML</v>
          </cell>
          <cell r="C21707">
            <v>4510747695</v>
          </cell>
          <cell r="D21707" t="str">
            <v>010 West, The Forge, Newcastle, NE1 3AJ</v>
          </cell>
          <cell r="E21707" t="str">
            <v>Flat PB</v>
          </cell>
          <cell r="F21707" t="str">
            <v>For Let</v>
          </cell>
          <cell r="G21707" t="str">
            <v>Vacant</v>
          </cell>
        </row>
        <row r="21708">
          <cell r="A21708">
            <v>222677011</v>
          </cell>
          <cell r="B21708" t="str">
            <v>GRML</v>
          </cell>
          <cell r="C21708">
            <v>4510747696</v>
          </cell>
          <cell r="D21708" t="str">
            <v>011 West, The Forge, Newcastle, NE1 3AJ</v>
          </cell>
          <cell r="E21708" t="str">
            <v>Flat PB</v>
          </cell>
          <cell r="F21708" t="str">
            <v>Tenanted</v>
          </cell>
          <cell r="G21708" t="str">
            <v>AST</v>
          </cell>
        </row>
        <row r="21709">
          <cell r="A21709">
            <v>222677012</v>
          </cell>
          <cell r="B21709" t="str">
            <v>GRML</v>
          </cell>
          <cell r="C21709">
            <v>4510747697</v>
          </cell>
          <cell r="D21709" t="str">
            <v>101 West, The Forge, Newcastle, NE1 3AJ</v>
          </cell>
          <cell r="E21709" t="str">
            <v>Flat PB</v>
          </cell>
          <cell r="F21709" t="str">
            <v>Tenanted</v>
          </cell>
          <cell r="G21709" t="str">
            <v>AST</v>
          </cell>
        </row>
        <row r="21710">
          <cell r="A21710">
            <v>222677013</v>
          </cell>
          <cell r="B21710" t="str">
            <v>GRML</v>
          </cell>
          <cell r="C21710">
            <v>4510747698</v>
          </cell>
          <cell r="D21710" t="str">
            <v>102 West, The Forge, Newcastle, NE1 3AJ</v>
          </cell>
          <cell r="E21710" t="str">
            <v>Flat PB</v>
          </cell>
          <cell r="F21710" t="str">
            <v>Tenanted</v>
          </cell>
          <cell r="G21710" t="str">
            <v>AST</v>
          </cell>
        </row>
        <row r="21711">
          <cell r="A21711">
            <v>222677014</v>
          </cell>
          <cell r="B21711" t="str">
            <v>GRML</v>
          </cell>
          <cell r="C21711">
            <v>4510747699</v>
          </cell>
          <cell r="D21711" t="str">
            <v>103 West, The Forge, Newcastle, NE1 3AJ</v>
          </cell>
          <cell r="E21711" t="str">
            <v>Flat PB</v>
          </cell>
          <cell r="F21711" t="str">
            <v>Tenanted</v>
          </cell>
          <cell r="G21711" t="str">
            <v>AST</v>
          </cell>
        </row>
        <row r="21712">
          <cell r="A21712">
            <v>222677015</v>
          </cell>
          <cell r="B21712" t="str">
            <v>GRML</v>
          </cell>
          <cell r="C21712">
            <v>4510747700</v>
          </cell>
          <cell r="D21712" t="str">
            <v>104 West, The Forge, Newcastle, NE1 3AJ</v>
          </cell>
          <cell r="E21712" t="str">
            <v>Flat PB</v>
          </cell>
          <cell r="F21712" t="str">
            <v>Tenanted</v>
          </cell>
          <cell r="G21712" t="str">
            <v>AST</v>
          </cell>
        </row>
        <row r="21713">
          <cell r="A21713">
            <v>222677016</v>
          </cell>
          <cell r="B21713" t="str">
            <v>GRML</v>
          </cell>
          <cell r="C21713">
            <v>4510747701</v>
          </cell>
          <cell r="D21713" t="str">
            <v>105 West, The Forge, Newcastle, NE1 3AJ</v>
          </cell>
          <cell r="E21713" t="str">
            <v>Flat PB</v>
          </cell>
          <cell r="F21713" t="str">
            <v>Tenanted</v>
          </cell>
          <cell r="G21713" t="str">
            <v>AST</v>
          </cell>
        </row>
        <row r="21714">
          <cell r="A21714">
            <v>222677017</v>
          </cell>
          <cell r="B21714" t="str">
            <v>GRML</v>
          </cell>
          <cell r="C21714">
            <v>4510747702</v>
          </cell>
          <cell r="D21714" t="str">
            <v>106 West, The Forge, Newcastle, NE1 3AJ</v>
          </cell>
          <cell r="E21714" t="str">
            <v>Flat PB</v>
          </cell>
          <cell r="F21714" t="str">
            <v>Tenanted</v>
          </cell>
          <cell r="G21714" t="str">
            <v>AST</v>
          </cell>
        </row>
        <row r="21715">
          <cell r="A21715">
            <v>222677018</v>
          </cell>
          <cell r="B21715" t="str">
            <v>GRML</v>
          </cell>
          <cell r="C21715">
            <v>4510747703</v>
          </cell>
          <cell r="D21715" t="str">
            <v>107 West, The Forge, Newcastle, NE1 3AJ</v>
          </cell>
          <cell r="E21715" t="str">
            <v>Flat PB</v>
          </cell>
          <cell r="F21715" t="str">
            <v>Tenanted</v>
          </cell>
          <cell r="G21715" t="str">
            <v>AST</v>
          </cell>
        </row>
        <row r="21716">
          <cell r="A21716">
            <v>222677019</v>
          </cell>
          <cell r="B21716" t="str">
            <v>GRML</v>
          </cell>
          <cell r="C21716">
            <v>4510747704</v>
          </cell>
          <cell r="D21716" t="str">
            <v>108 West, The Forge, Newcastle, NE1 3AJ</v>
          </cell>
          <cell r="E21716" t="str">
            <v>Flat PB</v>
          </cell>
          <cell r="F21716" t="str">
            <v>Tenanted</v>
          </cell>
          <cell r="G21716" t="str">
            <v>AST</v>
          </cell>
        </row>
        <row r="21717">
          <cell r="A21717">
            <v>222677020</v>
          </cell>
          <cell r="B21717" t="str">
            <v>GRML</v>
          </cell>
          <cell r="C21717">
            <v>4510747705</v>
          </cell>
          <cell r="D21717" t="str">
            <v>109 West, The Forge, Newcastle, NE1 3AJ</v>
          </cell>
          <cell r="E21717" t="str">
            <v>Flat PB</v>
          </cell>
          <cell r="F21717" t="str">
            <v>For Let</v>
          </cell>
          <cell r="G21717" t="str">
            <v>Vacant</v>
          </cell>
        </row>
        <row r="21718">
          <cell r="A21718">
            <v>222677021</v>
          </cell>
          <cell r="B21718" t="str">
            <v>GRML</v>
          </cell>
          <cell r="C21718">
            <v>4510747706</v>
          </cell>
          <cell r="D21718" t="str">
            <v>110 West, The Forge, Newcastle, NE1 3AJ</v>
          </cell>
          <cell r="E21718" t="str">
            <v>Flat PB</v>
          </cell>
          <cell r="F21718" t="str">
            <v>Tenanted</v>
          </cell>
          <cell r="G21718" t="str">
            <v>AST</v>
          </cell>
        </row>
        <row r="21719">
          <cell r="A21719">
            <v>222677022</v>
          </cell>
          <cell r="B21719" t="str">
            <v>GRML</v>
          </cell>
          <cell r="C21719">
            <v>4510747707</v>
          </cell>
          <cell r="D21719" t="str">
            <v>111 West, The Forge, Newcastle, NE1 3AJ</v>
          </cell>
          <cell r="E21719" t="str">
            <v>Flat PB</v>
          </cell>
          <cell r="F21719" t="str">
            <v>Tenanted</v>
          </cell>
          <cell r="G21719" t="str">
            <v>Comp-Let</v>
          </cell>
        </row>
        <row r="21720">
          <cell r="A21720">
            <v>222677023</v>
          </cell>
          <cell r="B21720" t="str">
            <v>GRML</v>
          </cell>
          <cell r="C21720">
            <v>4510747708</v>
          </cell>
          <cell r="D21720" t="str">
            <v>112 West, The Forge, Newcastle, NE1 3AJ</v>
          </cell>
          <cell r="E21720" t="str">
            <v>Flat PB</v>
          </cell>
          <cell r="F21720" t="str">
            <v>For Let</v>
          </cell>
          <cell r="G21720" t="str">
            <v>Vacant</v>
          </cell>
        </row>
        <row r="21721">
          <cell r="A21721">
            <v>222677024</v>
          </cell>
          <cell r="B21721" t="str">
            <v>GRML</v>
          </cell>
          <cell r="C21721">
            <v>4510747709</v>
          </cell>
          <cell r="D21721" t="str">
            <v>113 West, The Forge, Newcastle, NE1 3AJ</v>
          </cell>
          <cell r="E21721" t="str">
            <v>Flat PB</v>
          </cell>
          <cell r="F21721" t="str">
            <v>Tenanted</v>
          </cell>
          <cell r="G21721" t="str">
            <v>AST</v>
          </cell>
        </row>
        <row r="21722">
          <cell r="A21722">
            <v>222677025</v>
          </cell>
          <cell r="B21722" t="str">
            <v>GRML</v>
          </cell>
          <cell r="C21722">
            <v>4510747710</v>
          </cell>
          <cell r="D21722" t="str">
            <v>114 West, The Forge, Newcastle, NE1 3AJ</v>
          </cell>
          <cell r="E21722" t="str">
            <v>Flat PB</v>
          </cell>
          <cell r="F21722" t="str">
            <v>Tenanted</v>
          </cell>
          <cell r="G21722" t="str">
            <v>AST</v>
          </cell>
        </row>
        <row r="21723">
          <cell r="A21723">
            <v>222677026</v>
          </cell>
          <cell r="B21723" t="str">
            <v>GRML</v>
          </cell>
          <cell r="C21723">
            <v>4510747711</v>
          </cell>
          <cell r="D21723" t="str">
            <v>201 West, The Forge, Newcastle, NE1 3AJ</v>
          </cell>
          <cell r="E21723" t="str">
            <v>Flat PB</v>
          </cell>
          <cell r="F21723" t="str">
            <v>Tenanted</v>
          </cell>
          <cell r="G21723" t="str">
            <v>AST</v>
          </cell>
        </row>
        <row r="21724">
          <cell r="A21724">
            <v>222677027</v>
          </cell>
          <cell r="B21724" t="str">
            <v>GRML</v>
          </cell>
          <cell r="C21724">
            <v>4510747712</v>
          </cell>
          <cell r="D21724" t="str">
            <v>202 West, The Forge, Newcastle, NE1 3AJ</v>
          </cell>
          <cell r="E21724" t="str">
            <v>Flat PB</v>
          </cell>
          <cell r="F21724" t="str">
            <v>Tenanted</v>
          </cell>
          <cell r="G21724" t="str">
            <v>AST</v>
          </cell>
        </row>
        <row r="21725">
          <cell r="A21725">
            <v>222677028</v>
          </cell>
          <cell r="B21725" t="str">
            <v>GRML</v>
          </cell>
          <cell r="C21725">
            <v>4510747713</v>
          </cell>
          <cell r="D21725" t="str">
            <v>203 West, The Forge, Newcastle, NE1 3AJ</v>
          </cell>
          <cell r="E21725" t="str">
            <v>Flat PB</v>
          </cell>
          <cell r="F21725" t="str">
            <v>Tenanted</v>
          </cell>
          <cell r="G21725" t="str">
            <v>AST</v>
          </cell>
        </row>
        <row r="21726">
          <cell r="A21726">
            <v>222677029</v>
          </cell>
          <cell r="B21726" t="str">
            <v>GRML</v>
          </cell>
          <cell r="C21726">
            <v>4510747714</v>
          </cell>
          <cell r="D21726" t="str">
            <v>204 West, The Forge, Newcastle, NE1 3AJ</v>
          </cell>
          <cell r="E21726" t="str">
            <v>Flat PB</v>
          </cell>
          <cell r="F21726" t="str">
            <v>Tenanted</v>
          </cell>
          <cell r="G21726" t="str">
            <v>AST</v>
          </cell>
        </row>
        <row r="21727">
          <cell r="A21727">
            <v>222677030</v>
          </cell>
          <cell r="B21727" t="str">
            <v>GRML</v>
          </cell>
          <cell r="C21727">
            <v>4510747715</v>
          </cell>
          <cell r="D21727" t="str">
            <v>205 West, The Forge, Newcastle, NE1 3AJ</v>
          </cell>
          <cell r="E21727" t="str">
            <v>Flat PB</v>
          </cell>
          <cell r="F21727" t="str">
            <v>For Let</v>
          </cell>
          <cell r="G21727" t="str">
            <v>Vacant</v>
          </cell>
        </row>
        <row r="21728">
          <cell r="A21728">
            <v>222677031</v>
          </cell>
          <cell r="B21728" t="str">
            <v>GRML</v>
          </cell>
          <cell r="C21728">
            <v>4510747716</v>
          </cell>
          <cell r="D21728" t="str">
            <v>206 West, The Forge, Newcastle, NE1 3AJ</v>
          </cell>
          <cell r="E21728" t="str">
            <v>Flat PB</v>
          </cell>
          <cell r="F21728" t="str">
            <v>Tenanted</v>
          </cell>
          <cell r="G21728" t="str">
            <v>AST</v>
          </cell>
        </row>
        <row r="21729">
          <cell r="A21729">
            <v>222677032</v>
          </cell>
          <cell r="B21729" t="str">
            <v>GRML</v>
          </cell>
          <cell r="C21729">
            <v>4510747717</v>
          </cell>
          <cell r="D21729" t="str">
            <v>207 West, The Forge, Newcastle, NE1 3AJ</v>
          </cell>
          <cell r="E21729" t="str">
            <v>Flat PB</v>
          </cell>
          <cell r="F21729" t="str">
            <v>Tenanted</v>
          </cell>
          <cell r="G21729" t="str">
            <v>AST</v>
          </cell>
        </row>
        <row r="21730">
          <cell r="A21730">
            <v>222677033</v>
          </cell>
          <cell r="B21730" t="str">
            <v>GRML</v>
          </cell>
          <cell r="C21730">
            <v>4510747718</v>
          </cell>
          <cell r="D21730" t="str">
            <v>208 West, The Forge, Newcastle, NE1 3AJ</v>
          </cell>
          <cell r="E21730" t="str">
            <v>Flat PB</v>
          </cell>
          <cell r="F21730" t="str">
            <v>Tenanted</v>
          </cell>
          <cell r="G21730" t="str">
            <v>Comp-Let</v>
          </cell>
        </row>
        <row r="21731">
          <cell r="A21731">
            <v>222677034</v>
          </cell>
          <cell r="B21731" t="str">
            <v>GRML</v>
          </cell>
          <cell r="C21731">
            <v>4510747719</v>
          </cell>
          <cell r="D21731" t="str">
            <v>209 West, The Forge, Newcastle, NE1 3AJ</v>
          </cell>
          <cell r="E21731" t="str">
            <v>Flat PB</v>
          </cell>
          <cell r="F21731" t="str">
            <v>Tenanted</v>
          </cell>
          <cell r="G21731" t="str">
            <v>AST</v>
          </cell>
        </row>
        <row r="21732">
          <cell r="A21732">
            <v>222677035</v>
          </cell>
          <cell r="B21732" t="str">
            <v>GRML</v>
          </cell>
          <cell r="C21732">
            <v>4510747720</v>
          </cell>
          <cell r="D21732" t="str">
            <v>210 West, The Forge, Newcastle, NE1 3AJ</v>
          </cell>
          <cell r="E21732" t="str">
            <v>Flat PB</v>
          </cell>
          <cell r="F21732" t="str">
            <v>Tenanted</v>
          </cell>
          <cell r="G21732" t="str">
            <v>AST</v>
          </cell>
        </row>
        <row r="21733">
          <cell r="A21733">
            <v>222677036</v>
          </cell>
          <cell r="B21733" t="str">
            <v>GRML</v>
          </cell>
          <cell r="C21733">
            <v>4510747721</v>
          </cell>
          <cell r="D21733" t="str">
            <v>211 West, The Forge, Newcastle, NE1 3AJ</v>
          </cell>
          <cell r="E21733" t="str">
            <v>Flat PB</v>
          </cell>
          <cell r="F21733" t="str">
            <v>Tenanted</v>
          </cell>
          <cell r="G21733" t="str">
            <v>AST</v>
          </cell>
        </row>
        <row r="21734">
          <cell r="A21734">
            <v>222677037</v>
          </cell>
          <cell r="B21734" t="str">
            <v>GRML</v>
          </cell>
          <cell r="C21734">
            <v>4510747722</v>
          </cell>
          <cell r="D21734" t="str">
            <v>212 West, The Forge, Newcastle, NE1 3AJ</v>
          </cell>
          <cell r="E21734" t="str">
            <v>Flat PB</v>
          </cell>
          <cell r="F21734" t="str">
            <v>Tenanted</v>
          </cell>
          <cell r="G21734" t="str">
            <v>AST</v>
          </cell>
        </row>
        <row r="21735">
          <cell r="A21735">
            <v>222677038</v>
          </cell>
          <cell r="B21735" t="str">
            <v>GRML</v>
          </cell>
          <cell r="C21735">
            <v>4510747723</v>
          </cell>
          <cell r="D21735" t="str">
            <v>213 West, The Forge, Newcastle, NE1 3AJ</v>
          </cell>
          <cell r="E21735" t="str">
            <v>Flat PB</v>
          </cell>
          <cell r="F21735" t="str">
            <v>Tenanted</v>
          </cell>
          <cell r="G21735" t="str">
            <v>AST</v>
          </cell>
        </row>
        <row r="21736">
          <cell r="A21736">
            <v>222677039</v>
          </cell>
          <cell r="B21736" t="str">
            <v>GRML</v>
          </cell>
          <cell r="C21736">
            <v>4510747724</v>
          </cell>
          <cell r="D21736" t="str">
            <v>214 West, The Forge, Newcastle, NE1 3AJ</v>
          </cell>
          <cell r="E21736" t="str">
            <v>Flat PB</v>
          </cell>
          <cell r="F21736" t="str">
            <v>Tenanted</v>
          </cell>
          <cell r="G21736" t="str">
            <v>Comp-Let</v>
          </cell>
        </row>
        <row r="21737">
          <cell r="A21737">
            <v>222677040</v>
          </cell>
          <cell r="B21737" t="str">
            <v>GRML</v>
          </cell>
          <cell r="C21737">
            <v>4510747725</v>
          </cell>
          <cell r="D21737" t="str">
            <v>301 West, The Forge, Newcastle, NE1 3AJ</v>
          </cell>
          <cell r="E21737" t="str">
            <v>Flat PB</v>
          </cell>
          <cell r="F21737" t="str">
            <v>Tenanted</v>
          </cell>
          <cell r="G21737" t="str">
            <v>AST</v>
          </cell>
        </row>
        <row r="21738">
          <cell r="A21738">
            <v>222677041</v>
          </cell>
          <cell r="B21738" t="str">
            <v>GRML</v>
          </cell>
          <cell r="C21738">
            <v>4510747726</v>
          </cell>
          <cell r="D21738" t="str">
            <v>302 West, The Forge, Newcastle, NE1 3AJ</v>
          </cell>
          <cell r="E21738" t="str">
            <v>Flat PB</v>
          </cell>
          <cell r="F21738" t="str">
            <v>Tenanted</v>
          </cell>
          <cell r="G21738" t="str">
            <v>AST</v>
          </cell>
        </row>
        <row r="21739">
          <cell r="A21739">
            <v>222677042</v>
          </cell>
          <cell r="B21739" t="str">
            <v>GRML</v>
          </cell>
          <cell r="C21739">
            <v>4510747727</v>
          </cell>
          <cell r="D21739" t="str">
            <v>303 West, The Forge, Newcastle, NE1 3AJ</v>
          </cell>
          <cell r="E21739" t="str">
            <v>Flat PB</v>
          </cell>
          <cell r="F21739" t="str">
            <v>Tenanted</v>
          </cell>
          <cell r="G21739" t="str">
            <v>AST</v>
          </cell>
        </row>
        <row r="21740">
          <cell r="A21740">
            <v>222677043</v>
          </cell>
          <cell r="B21740" t="str">
            <v>GRML</v>
          </cell>
          <cell r="C21740">
            <v>4510747728</v>
          </cell>
          <cell r="D21740" t="str">
            <v>304 West, The Forge, Newcastle, NE1 3AJ</v>
          </cell>
          <cell r="E21740" t="str">
            <v>Flat PB</v>
          </cell>
          <cell r="F21740" t="str">
            <v>Tenanted</v>
          </cell>
          <cell r="G21740" t="str">
            <v>AST</v>
          </cell>
        </row>
        <row r="21741">
          <cell r="A21741">
            <v>222677044</v>
          </cell>
          <cell r="B21741" t="str">
            <v>GRML</v>
          </cell>
          <cell r="C21741">
            <v>4510747729</v>
          </cell>
          <cell r="D21741" t="str">
            <v>305 West, The Forge, Newcastle, NE1 3AJ</v>
          </cell>
          <cell r="E21741" t="str">
            <v>Flat PB</v>
          </cell>
          <cell r="F21741" t="str">
            <v>Tenanted</v>
          </cell>
          <cell r="G21741" t="str">
            <v>Comp-Let</v>
          </cell>
        </row>
        <row r="21742">
          <cell r="A21742">
            <v>222677045</v>
          </cell>
          <cell r="B21742" t="str">
            <v>GRML</v>
          </cell>
          <cell r="C21742">
            <v>4510747730</v>
          </cell>
          <cell r="D21742" t="str">
            <v>306 West, The Forge, Newcastle, NE1 3AJ</v>
          </cell>
          <cell r="E21742" t="str">
            <v>Flat PB</v>
          </cell>
          <cell r="F21742" t="str">
            <v>Tenanted</v>
          </cell>
          <cell r="G21742" t="str">
            <v>AST</v>
          </cell>
        </row>
        <row r="21743">
          <cell r="A21743">
            <v>222677046</v>
          </cell>
          <cell r="B21743" t="str">
            <v>GRML</v>
          </cell>
          <cell r="C21743">
            <v>4510747731</v>
          </cell>
          <cell r="D21743" t="str">
            <v>307 West, The Forge, Newcastle, NE1 3AJ</v>
          </cell>
          <cell r="E21743" t="str">
            <v>Flat PB</v>
          </cell>
          <cell r="F21743" t="str">
            <v>Tenanted</v>
          </cell>
          <cell r="G21743" t="str">
            <v>AST</v>
          </cell>
        </row>
        <row r="21744">
          <cell r="A21744">
            <v>222677047</v>
          </cell>
          <cell r="B21744" t="str">
            <v>GRML</v>
          </cell>
          <cell r="C21744">
            <v>4510747732</v>
          </cell>
          <cell r="D21744" t="str">
            <v>308 West, The Forge, Newcastle, NE1 3AJ</v>
          </cell>
          <cell r="E21744" t="str">
            <v>Flat PB</v>
          </cell>
          <cell r="F21744" t="str">
            <v>Tenanted</v>
          </cell>
          <cell r="G21744" t="str">
            <v>AST</v>
          </cell>
        </row>
        <row r="21745">
          <cell r="A21745">
            <v>222677048</v>
          </cell>
          <cell r="B21745" t="str">
            <v>GRML</v>
          </cell>
          <cell r="C21745">
            <v>4510747733</v>
          </cell>
          <cell r="D21745" t="str">
            <v>309 West, The Forge, Newcastle, NE1 3AJ</v>
          </cell>
          <cell r="E21745" t="str">
            <v>Flat PB</v>
          </cell>
          <cell r="F21745" t="str">
            <v>Tenanted</v>
          </cell>
          <cell r="G21745" t="str">
            <v>AST</v>
          </cell>
        </row>
        <row r="21746">
          <cell r="A21746">
            <v>222677049</v>
          </cell>
          <cell r="B21746" t="str">
            <v>GRML</v>
          </cell>
          <cell r="C21746">
            <v>4510747734</v>
          </cell>
          <cell r="D21746" t="str">
            <v>310 West, The Forge, Newcastle, NE1 3AJ</v>
          </cell>
          <cell r="E21746" t="str">
            <v>Flat PB</v>
          </cell>
          <cell r="F21746" t="str">
            <v>Tenanted</v>
          </cell>
          <cell r="G21746" t="str">
            <v>AST</v>
          </cell>
        </row>
        <row r="21747">
          <cell r="A21747">
            <v>222677050</v>
          </cell>
          <cell r="B21747" t="str">
            <v>GRML</v>
          </cell>
          <cell r="C21747">
            <v>4510747735</v>
          </cell>
          <cell r="D21747" t="str">
            <v>311 West, The Forge, Newcastle, NE1 3AJ</v>
          </cell>
          <cell r="E21747" t="str">
            <v>Flat PB</v>
          </cell>
          <cell r="F21747" t="str">
            <v>Tenanted</v>
          </cell>
          <cell r="G21747" t="str">
            <v>AST</v>
          </cell>
        </row>
        <row r="21748">
          <cell r="A21748">
            <v>222677051</v>
          </cell>
          <cell r="B21748" t="str">
            <v>GRML</v>
          </cell>
          <cell r="C21748">
            <v>4510747736</v>
          </cell>
          <cell r="D21748" t="str">
            <v>312 West, The Forge, Newcastle, NE1 3AJ</v>
          </cell>
          <cell r="E21748" t="str">
            <v>Flat PB</v>
          </cell>
          <cell r="F21748" t="str">
            <v>Tenanted</v>
          </cell>
          <cell r="G21748" t="str">
            <v>AST</v>
          </cell>
        </row>
        <row r="21749">
          <cell r="A21749">
            <v>222677052</v>
          </cell>
          <cell r="B21749" t="str">
            <v>GRML</v>
          </cell>
          <cell r="C21749">
            <v>4510747737</v>
          </cell>
          <cell r="D21749" t="str">
            <v>313 West, The Forge, Newcastle, NE1 3AJ</v>
          </cell>
          <cell r="E21749" t="str">
            <v>Flat PB</v>
          </cell>
          <cell r="F21749" t="str">
            <v>Tenanted</v>
          </cell>
          <cell r="G21749" t="str">
            <v>AST</v>
          </cell>
        </row>
        <row r="21750">
          <cell r="A21750">
            <v>222677053</v>
          </cell>
          <cell r="B21750" t="str">
            <v>GRML</v>
          </cell>
          <cell r="C21750">
            <v>4510747738</v>
          </cell>
          <cell r="D21750" t="str">
            <v>314 West, The Forge, Newcastle, NE1 3AJ</v>
          </cell>
          <cell r="E21750" t="str">
            <v>Flat PB</v>
          </cell>
          <cell r="F21750" t="str">
            <v>Tenanted</v>
          </cell>
          <cell r="G21750" t="str">
            <v>AST</v>
          </cell>
        </row>
        <row r="21751">
          <cell r="A21751">
            <v>222677054</v>
          </cell>
          <cell r="B21751" t="str">
            <v>GRML</v>
          </cell>
          <cell r="C21751">
            <v>4510747739</v>
          </cell>
          <cell r="D21751" t="str">
            <v>401 West, The Forge, Newcastle, NE1 3AJ</v>
          </cell>
          <cell r="E21751" t="str">
            <v>Flat PB</v>
          </cell>
          <cell r="F21751" t="str">
            <v>Tenanted</v>
          </cell>
          <cell r="G21751" t="str">
            <v>AST</v>
          </cell>
        </row>
        <row r="21752">
          <cell r="A21752">
            <v>222677055</v>
          </cell>
          <cell r="B21752" t="str">
            <v>GRML</v>
          </cell>
          <cell r="C21752">
            <v>4510747740</v>
          </cell>
          <cell r="D21752" t="str">
            <v>402 West, The Forge, Newcastle, NE1 3AJ</v>
          </cell>
          <cell r="E21752" t="str">
            <v>Flat PB</v>
          </cell>
          <cell r="F21752" t="str">
            <v>Tenanted</v>
          </cell>
          <cell r="G21752" t="str">
            <v>AST</v>
          </cell>
        </row>
        <row r="21753">
          <cell r="A21753">
            <v>222677056</v>
          </cell>
          <cell r="B21753" t="str">
            <v>GRML</v>
          </cell>
          <cell r="C21753">
            <v>4510747741</v>
          </cell>
          <cell r="D21753" t="str">
            <v>403 West, The Forge, Newcastle, NE1 3AJ</v>
          </cell>
          <cell r="E21753" t="str">
            <v>Flat PB</v>
          </cell>
          <cell r="F21753" t="str">
            <v>Tenanted</v>
          </cell>
          <cell r="G21753" t="str">
            <v>AST</v>
          </cell>
        </row>
        <row r="21754">
          <cell r="A21754">
            <v>222677057</v>
          </cell>
          <cell r="B21754" t="str">
            <v>GRML</v>
          </cell>
          <cell r="C21754">
            <v>4510747742</v>
          </cell>
          <cell r="D21754" t="str">
            <v>404 West, The Forge, Newcastle, NE1 3AJ</v>
          </cell>
          <cell r="E21754" t="str">
            <v>Flat PB</v>
          </cell>
          <cell r="F21754" t="str">
            <v>Tenanted</v>
          </cell>
          <cell r="G21754" t="str">
            <v>AST</v>
          </cell>
        </row>
        <row r="21755">
          <cell r="A21755">
            <v>222677058</v>
          </cell>
          <cell r="B21755" t="str">
            <v>GRML</v>
          </cell>
          <cell r="C21755">
            <v>4510747743</v>
          </cell>
          <cell r="D21755" t="str">
            <v>405 West, The Forge, Newcastle, NE1 3AJ</v>
          </cell>
          <cell r="E21755" t="str">
            <v>Flat PB</v>
          </cell>
          <cell r="F21755" t="str">
            <v>Tenanted</v>
          </cell>
          <cell r="G21755" t="str">
            <v>AST</v>
          </cell>
        </row>
        <row r="21756">
          <cell r="A21756">
            <v>222677059</v>
          </cell>
          <cell r="B21756" t="str">
            <v>GRML</v>
          </cell>
          <cell r="C21756">
            <v>4510747744</v>
          </cell>
          <cell r="D21756" t="str">
            <v>406 West, The Forge, Newcastle, NE1 3AJ</v>
          </cell>
          <cell r="E21756" t="str">
            <v>Flat PB</v>
          </cell>
          <cell r="F21756" t="str">
            <v>Tenanted</v>
          </cell>
          <cell r="G21756" t="str">
            <v>AST</v>
          </cell>
        </row>
        <row r="21757">
          <cell r="A21757">
            <v>222677060</v>
          </cell>
          <cell r="B21757" t="str">
            <v>GRML</v>
          </cell>
          <cell r="C21757">
            <v>4510747745</v>
          </cell>
          <cell r="D21757" t="str">
            <v>407 West, The Forge, Newcastle, NE1 3AJ</v>
          </cell>
          <cell r="E21757" t="str">
            <v>Flat PB</v>
          </cell>
          <cell r="F21757" t="str">
            <v>Tenanted</v>
          </cell>
          <cell r="G21757" t="str">
            <v>AST</v>
          </cell>
        </row>
        <row r="21758">
          <cell r="A21758">
            <v>222677061</v>
          </cell>
          <cell r="B21758" t="str">
            <v>GRML</v>
          </cell>
          <cell r="C21758">
            <v>4510747746</v>
          </cell>
          <cell r="D21758" t="str">
            <v>408 West, The Forge, Newcastle, NE1 3AJ</v>
          </cell>
          <cell r="E21758" t="str">
            <v>Flat PB</v>
          </cell>
          <cell r="F21758" t="str">
            <v>Tenanted</v>
          </cell>
          <cell r="G21758" t="str">
            <v>AST</v>
          </cell>
        </row>
        <row r="21759">
          <cell r="A21759">
            <v>222677062</v>
          </cell>
          <cell r="B21759" t="str">
            <v>GRML</v>
          </cell>
          <cell r="C21759">
            <v>4510747747</v>
          </cell>
          <cell r="D21759" t="str">
            <v>409 West, The Forge, Newcastle, NE1 3AJ</v>
          </cell>
          <cell r="E21759" t="str">
            <v>Flat PB</v>
          </cell>
          <cell r="F21759" t="str">
            <v>Tenanted</v>
          </cell>
          <cell r="G21759" t="str">
            <v>AST</v>
          </cell>
        </row>
        <row r="21760">
          <cell r="A21760">
            <v>222677063</v>
          </cell>
          <cell r="B21760" t="str">
            <v>GRML</v>
          </cell>
          <cell r="C21760">
            <v>4510747748</v>
          </cell>
          <cell r="D21760" t="str">
            <v>410 West, The Forge, Newcastle, NE1 3AJ</v>
          </cell>
          <cell r="E21760" t="str">
            <v>Flat PB</v>
          </cell>
          <cell r="F21760" t="str">
            <v>Tenanted</v>
          </cell>
          <cell r="G21760" t="str">
            <v>AST</v>
          </cell>
        </row>
        <row r="21761">
          <cell r="A21761">
            <v>222677064</v>
          </cell>
          <cell r="B21761" t="str">
            <v>GRML</v>
          </cell>
          <cell r="C21761">
            <v>4510747749</v>
          </cell>
          <cell r="D21761" t="str">
            <v>411 West, The Forge, Newcastle, NE1 3AJ</v>
          </cell>
          <cell r="E21761" t="str">
            <v>Flat PB</v>
          </cell>
          <cell r="F21761" t="str">
            <v>Tenanted</v>
          </cell>
          <cell r="G21761" t="str">
            <v>AST</v>
          </cell>
        </row>
        <row r="21762">
          <cell r="A21762">
            <v>222677065</v>
          </cell>
          <cell r="B21762" t="str">
            <v>GRML</v>
          </cell>
          <cell r="C21762">
            <v>4510747750</v>
          </cell>
          <cell r="D21762" t="str">
            <v>412 West, The Forge, Newcastle, NE1 3AJ</v>
          </cell>
          <cell r="E21762" t="str">
            <v>Flat PB</v>
          </cell>
          <cell r="F21762" t="str">
            <v>Tenanted</v>
          </cell>
          <cell r="G21762" t="str">
            <v>AST</v>
          </cell>
        </row>
        <row r="21763">
          <cell r="A21763">
            <v>222677066</v>
          </cell>
          <cell r="B21763" t="str">
            <v>GRML</v>
          </cell>
          <cell r="C21763">
            <v>4510747751</v>
          </cell>
          <cell r="D21763" t="str">
            <v>413 West, The Forge, Newcastle, NE1 3AJ</v>
          </cell>
          <cell r="E21763" t="str">
            <v>Flat PB</v>
          </cell>
          <cell r="F21763" t="str">
            <v>Tenanted</v>
          </cell>
          <cell r="G21763" t="str">
            <v>Comp-Let</v>
          </cell>
        </row>
        <row r="21764">
          <cell r="A21764">
            <v>222677067</v>
          </cell>
          <cell r="B21764" t="str">
            <v>GRML</v>
          </cell>
          <cell r="C21764">
            <v>4510747752</v>
          </cell>
          <cell r="D21764" t="str">
            <v>414 West, The Forge, Newcastle, NE1 3AJ</v>
          </cell>
          <cell r="E21764" t="str">
            <v>Flat PB</v>
          </cell>
          <cell r="F21764" t="str">
            <v>Tenanted</v>
          </cell>
          <cell r="G21764" t="str">
            <v>Comp-Let</v>
          </cell>
        </row>
        <row r="21765">
          <cell r="A21765">
            <v>222677068</v>
          </cell>
          <cell r="B21765" t="str">
            <v>GRML</v>
          </cell>
          <cell r="C21765">
            <v>4510747732</v>
          </cell>
          <cell r="D21765" t="str">
            <v>501 West, The Forge, Newcastle, NE1 3AN</v>
          </cell>
          <cell r="E21765" t="str">
            <v>Flat PB</v>
          </cell>
          <cell r="F21765" t="str">
            <v>Tenanted</v>
          </cell>
          <cell r="G21765" t="str">
            <v>AST</v>
          </cell>
        </row>
        <row r="21766">
          <cell r="A21766">
            <v>222677069</v>
          </cell>
          <cell r="B21766" t="str">
            <v>GRML</v>
          </cell>
          <cell r="C21766">
            <v>4510747754</v>
          </cell>
          <cell r="D21766" t="str">
            <v>502 West, The Forge, Newcastle, NE1 3AN</v>
          </cell>
          <cell r="E21766" t="str">
            <v>Flat PB</v>
          </cell>
          <cell r="F21766" t="str">
            <v>Tenanted</v>
          </cell>
          <cell r="G21766" t="str">
            <v>AST</v>
          </cell>
        </row>
        <row r="21767">
          <cell r="A21767">
            <v>222677070</v>
          </cell>
          <cell r="B21767" t="str">
            <v>GRML</v>
          </cell>
          <cell r="C21767">
            <v>4510747755</v>
          </cell>
          <cell r="D21767" t="str">
            <v>503 West, The Forge, Newcastle, NE1 3AN</v>
          </cell>
          <cell r="E21767" t="str">
            <v>Flat PB</v>
          </cell>
          <cell r="F21767" t="str">
            <v>Tenanted</v>
          </cell>
          <cell r="G21767" t="str">
            <v>AST</v>
          </cell>
        </row>
        <row r="21768">
          <cell r="A21768">
            <v>222677071</v>
          </cell>
          <cell r="B21768" t="str">
            <v>GRML</v>
          </cell>
          <cell r="C21768">
            <v>4510747756</v>
          </cell>
          <cell r="D21768" t="str">
            <v>504 West, The Forge, Newcastle, NE1 3AN</v>
          </cell>
          <cell r="E21768" t="str">
            <v>Flat PB</v>
          </cell>
          <cell r="F21768" t="str">
            <v>Tenanted</v>
          </cell>
          <cell r="G21768" t="str">
            <v>AST</v>
          </cell>
        </row>
        <row r="21769">
          <cell r="A21769">
            <v>222677072</v>
          </cell>
          <cell r="B21769" t="str">
            <v>GRML</v>
          </cell>
          <cell r="C21769">
            <v>4510747757</v>
          </cell>
          <cell r="D21769" t="str">
            <v>505 West, The Forge, Newcastle, NE1 3AN</v>
          </cell>
          <cell r="E21769" t="str">
            <v>Flat PB</v>
          </cell>
          <cell r="F21769" t="str">
            <v>Tenanted</v>
          </cell>
          <cell r="G21769" t="str">
            <v>AST</v>
          </cell>
        </row>
        <row r="21770">
          <cell r="A21770">
            <v>222677073</v>
          </cell>
          <cell r="B21770" t="str">
            <v>GRML</v>
          </cell>
          <cell r="C21770">
            <v>4510747758</v>
          </cell>
          <cell r="D21770" t="str">
            <v>506 West, The Forge, Newcastle, NE1 3AN</v>
          </cell>
          <cell r="E21770" t="str">
            <v>Flat PB</v>
          </cell>
          <cell r="F21770" t="str">
            <v>Tenanted</v>
          </cell>
          <cell r="G21770" t="str">
            <v>AST</v>
          </cell>
        </row>
        <row r="21771">
          <cell r="A21771">
            <v>222677074</v>
          </cell>
          <cell r="B21771" t="str">
            <v>GRML</v>
          </cell>
          <cell r="C21771">
            <v>4510747759</v>
          </cell>
          <cell r="D21771" t="str">
            <v>507 West, The Forge, Newcastle, NE1 3AN</v>
          </cell>
          <cell r="E21771" t="str">
            <v>Flat PB</v>
          </cell>
          <cell r="F21771" t="str">
            <v>Tenanted</v>
          </cell>
          <cell r="G21771" t="str">
            <v>AST</v>
          </cell>
        </row>
        <row r="21772">
          <cell r="A21772">
            <v>222677075</v>
          </cell>
          <cell r="B21772" t="str">
            <v>GRML</v>
          </cell>
          <cell r="C21772">
            <v>4510747760</v>
          </cell>
          <cell r="D21772" t="str">
            <v>508 West, The Forge, Newcastle, NE1 3AN</v>
          </cell>
          <cell r="E21772" t="str">
            <v>Flat PB</v>
          </cell>
          <cell r="F21772" t="str">
            <v>Tenanted</v>
          </cell>
          <cell r="G21772" t="str">
            <v>AST</v>
          </cell>
        </row>
        <row r="21773">
          <cell r="A21773">
            <v>222677076</v>
          </cell>
          <cell r="B21773" t="str">
            <v>GRML</v>
          </cell>
          <cell r="C21773">
            <v>4510747761</v>
          </cell>
          <cell r="D21773" t="str">
            <v>509 West, The Forge, Newcastle, NE1 3AN</v>
          </cell>
          <cell r="E21773" t="str">
            <v>Flat PB</v>
          </cell>
          <cell r="F21773" t="str">
            <v>Tenanted</v>
          </cell>
          <cell r="G21773" t="str">
            <v>AST</v>
          </cell>
        </row>
        <row r="21774">
          <cell r="A21774">
            <v>222677077</v>
          </cell>
          <cell r="B21774" t="str">
            <v>GRML</v>
          </cell>
          <cell r="C21774">
            <v>4510747762</v>
          </cell>
          <cell r="D21774" t="str">
            <v>510 West, The Forge, Newcastle, NE1 3AN</v>
          </cell>
          <cell r="E21774" t="str">
            <v>Flat PB</v>
          </cell>
          <cell r="F21774" t="str">
            <v>Tenanted</v>
          </cell>
          <cell r="G21774" t="str">
            <v>AST</v>
          </cell>
        </row>
        <row r="21775">
          <cell r="A21775">
            <v>222677078</v>
          </cell>
          <cell r="B21775" t="str">
            <v>GRML</v>
          </cell>
          <cell r="C21775">
            <v>4510747763</v>
          </cell>
          <cell r="D21775" t="str">
            <v>511 West, The Forge, Newcastle, NE1 3AN</v>
          </cell>
          <cell r="E21775" t="str">
            <v>Flat PB</v>
          </cell>
          <cell r="F21775" t="str">
            <v>Tenanted</v>
          </cell>
          <cell r="G21775" t="str">
            <v>AST</v>
          </cell>
        </row>
        <row r="21776">
          <cell r="A21776">
            <v>222677079</v>
          </cell>
          <cell r="B21776" t="str">
            <v>GRML</v>
          </cell>
          <cell r="C21776">
            <v>4510747764</v>
          </cell>
          <cell r="D21776" t="str">
            <v>512 West, The Forge, Newcastle, NE1 3AN</v>
          </cell>
          <cell r="E21776" t="str">
            <v>Flat PB</v>
          </cell>
          <cell r="F21776" t="str">
            <v>Tenanted</v>
          </cell>
          <cell r="G21776" t="str">
            <v>AST</v>
          </cell>
        </row>
        <row r="21777">
          <cell r="A21777">
            <v>222677080</v>
          </cell>
          <cell r="B21777" t="str">
            <v>GRML</v>
          </cell>
          <cell r="C21777">
            <v>4510747765</v>
          </cell>
          <cell r="D21777" t="str">
            <v>513 West, The Forge, Newcastle, NE1 3AN</v>
          </cell>
          <cell r="E21777" t="str">
            <v>Flat PB</v>
          </cell>
          <cell r="F21777" t="str">
            <v>Tenanted</v>
          </cell>
          <cell r="G21777" t="str">
            <v>AST</v>
          </cell>
        </row>
        <row r="21778">
          <cell r="A21778">
            <v>222677081</v>
          </cell>
          <cell r="B21778" t="str">
            <v>GRML</v>
          </cell>
          <cell r="C21778">
            <v>4510747766</v>
          </cell>
          <cell r="D21778" t="str">
            <v>514 West, The Forge, Newcastle, NE1 3AN</v>
          </cell>
          <cell r="E21778" t="str">
            <v>Flat PB</v>
          </cell>
          <cell r="F21778" t="str">
            <v>Tenanted</v>
          </cell>
          <cell r="G21778" t="str">
            <v>AST</v>
          </cell>
        </row>
        <row r="21779">
          <cell r="A21779">
            <v>222677082</v>
          </cell>
          <cell r="B21779" t="str">
            <v>GRML</v>
          </cell>
          <cell r="C21779">
            <v>4510747767</v>
          </cell>
          <cell r="D21779" t="str">
            <v>601 West, The Forge, Newcastle, NE1 3AN</v>
          </cell>
          <cell r="E21779" t="str">
            <v>Flat PB</v>
          </cell>
          <cell r="F21779" t="str">
            <v>Tenanted</v>
          </cell>
          <cell r="G21779" t="str">
            <v>AST</v>
          </cell>
        </row>
        <row r="21780">
          <cell r="A21780">
            <v>222677083</v>
          </cell>
          <cell r="B21780" t="str">
            <v>GRML</v>
          </cell>
          <cell r="C21780">
            <v>4510747768</v>
          </cell>
          <cell r="D21780" t="str">
            <v>602 West, The Forge, Newcastle, NE1 3AN</v>
          </cell>
          <cell r="E21780" t="str">
            <v>Flat PB</v>
          </cell>
          <cell r="F21780" t="str">
            <v>Tenanted</v>
          </cell>
          <cell r="G21780" t="str">
            <v>AST</v>
          </cell>
        </row>
        <row r="21781">
          <cell r="A21781">
            <v>222677084</v>
          </cell>
          <cell r="B21781" t="str">
            <v>GRML</v>
          </cell>
          <cell r="C21781">
            <v>4510747769</v>
          </cell>
          <cell r="D21781" t="str">
            <v>603 West, The Forge, Newcastle, NE1 3AN</v>
          </cell>
          <cell r="E21781" t="str">
            <v>Flat PB</v>
          </cell>
          <cell r="F21781" t="str">
            <v>Tenanted</v>
          </cell>
          <cell r="G21781" t="str">
            <v>AST</v>
          </cell>
        </row>
        <row r="21782">
          <cell r="A21782">
            <v>222677085</v>
          </cell>
          <cell r="B21782" t="str">
            <v>GRML</v>
          </cell>
          <cell r="C21782">
            <v>4510747770</v>
          </cell>
          <cell r="D21782" t="str">
            <v>604 West, The Forge, Newcastle, NE1 3AN</v>
          </cell>
          <cell r="E21782" t="str">
            <v>Flat PB</v>
          </cell>
          <cell r="F21782" t="str">
            <v>Tenanted</v>
          </cell>
          <cell r="G21782" t="str">
            <v>AST</v>
          </cell>
        </row>
        <row r="21783">
          <cell r="A21783">
            <v>222677086</v>
          </cell>
          <cell r="B21783" t="str">
            <v>GRML</v>
          </cell>
          <cell r="C21783">
            <v>4510747771</v>
          </cell>
          <cell r="D21783" t="str">
            <v>605 West, The Forge, Newcastle, NE1 3AN</v>
          </cell>
          <cell r="E21783" t="str">
            <v>Flat PB</v>
          </cell>
          <cell r="F21783" t="str">
            <v>Tenanted</v>
          </cell>
          <cell r="G21783" t="str">
            <v>AST</v>
          </cell>
        </row>
        <row r="21784">
          <cell r="A21784">
            <v>222677087</v>
          </cell>
          <cell r="B21784" t="str">
            <v>GRML</v>
          </cell>
          <cell r="C21784">
            <v>4510747772</v>
          </cell>
          <cell r="D21784" t="str">
            <v>606 West, The Forge, Newcastle, NE1 3AN</v>
          </cell>
          <cell r="E21784" t="str">
            <v>Flat PB</v>
          </cell>
          <cell r="F21784" t="str">
            <v>Tenanted</v>
          </cell>
          <cell r="G21784" t="str">
            <v>AST</v>
          </cell>
        </row>
        <row r="21785">
          <cell r="A21785">
            <v>222677088</v>
          </cell>
          <cell r="B21785" t="str">
            <v>GRML</v>
          </cell>
          <cell r="C21785">
            <v>4510747773</v>
          </cell>
          <cell r="D21785" t="str">
            <v>607 West, The Forge, Newcastle, NE1 3AN</v>
          </cell>
          <cell r="E21785" t="str">
            <v>Flat PB</v>
          </cell>
          <cell r="F21785" t="str">
            <v>Tenanted</v>
          </cell>
          <cell r="G21785" t="str">
            <v>AST</v>
          </cell>
        </row>
        <row r="21786">
          <cell r="A21786">
            <v>222677089</v>
          </cell>
          <cell r="B21786" t="str">
            <v>GRML</v>
          </cell>
          <cell r="C21786">
            <v>4510747774</v>
          </cell>
          <cell r="D21786" t="str">
            <v>608 West, The Forge, Newcastle, NE1 3AN</v>
          </cell>
          <cell r="E21786" t="str">
            <v>Flat PB</v>
          </cell>
          <cell r="F21786" t="str">
            <v>Tenanted</v>
          </cell>
          <cell r="G21786" t="str">
            <v>AST</v>
          </cell>
        </row>
        <row r="21787">
          <cell r="A21787">
            <v>222677090</v>
          </cell>
          <cell r="B21787" t="str">
            <v>GRML</v>
          </cell>
          <cell r="C21787">
            <v>4510747775</v>
          </cell>
          <cell r="D21787" t="str">
            <v>609 West, The Forge, Newcastle, NE1 3AN</v>
          </cell>
          <cell r="E21787" t="str">
            <v>Flat PB</v>
          </cell>
          <cell r="F21787" t="str">
            <v>For Let</v>
          </cell>
          <cell r="G21787" t="str">
            <v>Vacant</v>
          </cell>
        </row>
        <row r="21788">
          <cell r="A21788">
            <v>222677091</v>
          </cell>
          <cell r="B21788" t="str">
            <v>GRML</v>
          </cell>
          <cell r="C21788">
            <v>4510747776</v>
          </cell>
          <cell r="D21788" t="str">
            <v>610 West, The Forge, Newcastle, NE1 3AN</v>
          </cell>
          <cell r="E21788" t="str">
            <v>Flat PB</v>
          </cell>
          <cell r="F21788" t="str">
            <v>Tenanted</v>
          </cell>
          <cell r="G21788" t="str">
            <v>AST</v>
          </cell>
        </row>
        <row r="21789">
          <cell r="A21789">
            <v>222677092</v>
          </cell>
          <cell r="B21789" t="str">
            <v>GRML</v>
          </cell>
          <cell r="C21789">
            <v>4510747777</v>
          </cell>
          <cell r="D21789" t="str">
            <v>611 West, The Forge, Newcastle, NE1 3AN</v>
          </cell>
          <cell r="E21789" t="str">
            <v>Flat PB</v>
          </cell>
          <cell r="F21789" t="str">
            <v>Tenanted</v>
          </cell>
          <cell r="G21789" t="str">
            <v>Comp-Let</v>
          </cell>
        </row>
        <row r="21790">
          <cell r="A21790">
            <v>222677093</v>
          </cell>
          <cell r="B21790" t="str">
            <v>GRML</v>
          </cell>
          <cell r="C21790">
            <v>4510747778</v>
          </cell>
          <cell r="D21790" t="str">
            <v>612 West, The Forge, Newcastle, NE1 3AN</v>
          </cell>
          <cell r="E21790" t="str">
            <v>Flat PB</v>
          </cell>
          <cell r="F21790" t="str">
            <v>Tenanted</v>
          </cell>
          <cell r="G21790" t="str">
            <v>AST</v>
          </cell>
        </row>
        <row r="21791">
          <cell r="A21791">
            <v>222677094</v>
          </cell>
          <cell r="B21791" t="str">
            <v>GRML</v>
          </cell>
          <cell r="C21791">
            <v>4510747779</v>
          </cell>
          <cell r="D21791" t="str">
            <v>613 West, The Forge, Newcastle, NE1 3AN</v>
          </cell>
          <cell r="E21791" t="str">
            <v>Flat PB</v>
          </cell>
          <cell r="F21791" t="str">
            <v>For Let</v>
          </cell>
          <cell r="G21791" t="str">
            <v>Vacant</v>
          </cell>
        </row>
        <row r="21792">
          <cell r="A21792">
            <v>222677095</v>
          </cell>
          <cell r="B21792" t="str">
            <v>GRML</v>
          </cell>
          <cell r="C21792">
            <v>4510747780</v>
          </cell>
          <cell r="D21792" t="str">
            <v>614 West, The Forge, Newcastle, NE1 3AN</v>
          </cell>
          <cell r="E21792" t="str">
            <v>Flat PB</v>
          </cell>
          <cell r="F21792" t="str">
            <v>Tenanted</v>
          </cell>
          <cell r="G21792" t="str">
            <v>AST</v>
          </cell>
        </row>
        <row r="21793">
          <cell r="A21793">
            <v>222677096</v>
          </cell>
          <cell r="B21793" t="str">
            <v>GRML</v>
          </cell>
          <cell r="C21793">
            <v>4510747781</v>
          </cell>
          <cell r="D21793" t="str">
            <v>701 West, The Forge, Newcastle, NE1 3AN</v>
          </cell>
          <cell r="E21793" t="str">
            <v>Flat PB</v>
          </cell>
          <cell r="F21793" t="str">
            <v>Tenanted</v>
          </cell>
          <cell r="G21793" t="str">
            <v>AST</v>
          </cell>
        </row>
        <row r="21794">
          <cell r="A21794">
            <v>222677097</v>
          </cell>
          <cell r="B21794" t="str">
            <v>GRML</v>
          </cell>
          <cell r="C21794">
            <v>4510747782</v>
          </cell>
          <cell r="D21794" t="str">
            <v>702 West, The Forge, Newcastle, NE1 3AN</v>
          </cell>
          <cell r="E21794" t="str">
            <v>Flat PB</v>
          </cell>
          <cell r="F21794" t="str">
            <v>Tenanted</v>
          </cell>
          <cell r="G21794" t="str">
            <v>AST</v>
          </cell>
        </row>
        <row r="21795">
          <cell r="A21795">
            <v>222677098</v>
          </cell>
          <cell r="B21795" t="str">
            <v>GRML</v>
          </cell>
          <cell r="C21795">
            <v>4510747783</v>
          </cell>
          <cell r="D21795" t="str">
            <v>703 West, The Forge, Newcastle, NE1 3AN</v>
          </cell>
          <cell r="E21795" t="str">
            <v>Flat PB</v>
          </cell>
          <cell r="F21795" t="str">
            <v>Tenanted</v>
          </cell>
          <cell r="G21795" t="str">
            <v>AST</v>
          </cell>
        </row>
        <row r="21796">
          <cell r="A21796">
            <v>222677099</v>
          </cell>
          <cell r="B21796" t="str">
            <v>GRML</v>
          </cell>
          <cell r="C21796">
            <v>4510747784</v>
          </cell>
          <cell r="D21796" t="str">
            <v>704 West, The Forge, Newcastle, NE1 3AN</v>
          </cell>
          <cell r="E21796" t="str">
            <v>Flat PB</v>
          </cell>
          <cell r="F21796" t="str">
            <v>Tenanted</v>
          </cell>
          <cell r="G21796" t="str">
            <v>AST</v>
          </cell>
        </row>
        <row r="21797">
          <cell r="A21797">
            <v>222677100</v>
          </cell>
          <cell r="B21797" t="str">
            <v>GRML</v>
          </cell>
          <cell r="C21797">
            <v>4510747785</v>
          </cell>
          <cell r="D21797" t="str">
            <v>705 West, The Forge, Newcastle, NE1 3AN</v>
          </cell>
          <cell r="E21797" t="str">
            <v>Flat PB</v>
          </cell>
          <cell r="F21797" t="str">
            <v>Tenanted</v>
          </cell>
          <cell r="G21797" t="str">
            <v>Comp-Let</v>
          </cell>
        </row>
        <row r="21798">
          <cell r="A21798">
            <v>222677101</v>
          </cell>
          <cell r="B21798" t="str">
            <v>GRML</v>
          </cell>
          <cell r="C21798">
            <v>4510747786</v>
          </cell>
          <cell r="D21798" t="str">
            <v>706 West, The Forge, Newcastle, NE1 3AN</v>
          </cell>
          <cell r="E21798" t="str">
            <v>Flat PB</v>
          </cell>
          <cell r="F21798" t="str">
            <v>Tenanted</v>
          </cell>
          <cell r="G21798" t="str">
            <v>AST</v>
          </cell>
        </row>
        <row r="21799">
          <cell r="A21799">
            <v>222677102</v>
          </cell>
          <cell r="B21799" t="str">
            <v>GRML</v>
          </cell>
          <cell r="C21799">
            <v>4510747787</v>
          </cell>
          <cell r="D21799" t="str">
            <v>707 West, The Forge, Newcastle, NE1 3AN</v>
          </cell>
          <cell r="E21799" t="str">
            <v>Flat PB</v>
          </cell>
          <cell r="F21799" t="str">
            <v>Tenanted</v>
          </cell>
          <cell r="G21799" t="str">
            <v>AST</v>
          </cell>
        </row>
        <row r="21800">
          <cell r="A21800">
            <v>222677103</v>
          </cell>
          <cell r="B21800" t="str">
            <v>GRML</v>
          </cell>
          <cell r="C21800">
            <v>4510747788</v>
          </cell>
          <cell r="D21800" t="str">
            <v>708 West, The Forge, Newcastle, NE1 3AN</v>
          </cell>
          <cell r="E21800" t="str">
            <v>Flat PB</v>
          </cell>
          <cell r="F21800" t="str">
            <v>Tenanted</v>
          </cell>
          <cell r="G21800" t="str">
            <v>AST</v>
          </cell>
        </row>
        <row r="21801">
          <cell r="A21801">
            <v>222677104</v>
          </cell>
          <cell r="B21801" t="str">
            <v>GRML</v>
          </cell>
          <cell r="C21801">
            <v>4510747789</v>
          </cell>
          <cell r="D21801" t="str">
            <v>709 West, The Forge, Newcastle, NE1 3AN</v>
          </cell>
          <cell r="E21801" t="str">
            <v>Flat PB</v>
          </cell>
          <cell r="F21801" t="str">
            <v>Tenanted</v>
          </cell>
          <cell r="G21801" t="str">
            <v>AST</v>
          </cell>
        </row>
        <row r="21802">
          <cell r="A21802">
            <v>222677105</v>
          </cell>
          <cell r="B21802" t="str">
            <v>GRML</v>
          </cell>
          <cell r="C21802">
            <v>4510747790</v>
          </cell>
          <cell r="D21802" t="str">
            <v>801 West, The Forge, Newcastle, NE1 3AN</v>
          </cell>
          <cell r="E21802" t="str">
            <v>Flat PB</v>
          </cell>
          <cell r="F21802" t="str">
            <v>Tenanted</v>
          </cell>
          <cell r="G21802" t="str">
            <v>AST</v>
          </cell>
        </row>
        <row r="21803">
          <cell r="A21803">
            <v>222677106</v>
          </cell>
          <cell r="B21803" t="str">
            <v>GRML</v>
          </cell>
          <cell r="C21803">
            <v>4510747791</v>
          </cell>
          <cell r="D21803" t="str">
            <v>802 West, The Forge, Newcastle, NE1 3AN</v>
          </cell>
          <cell r="E21803" t="str">
            <v>Flat PB</v>
          </cell>
          <cell r="F21803" t="str">
            <v>Tenanted</v>
          </cell>
          <cell r="G21803" t="str">
            <v>AST</v>
          </cell>
        </row>
        <row r="21804">
          <cell r="A21804">
            <v>222677107</v>
          </cell>
          <cell r="B21804" t="str">
            <v>GRML</v>
          </cell>
          <cell r="C21804">
            <v>4510747792</v>
          </cell>
          <cell r="D21804" t="str">
            <v>803 West, The Forge, Newcastle, NE1 3AN</v>
          </cell>
          <cell r="E21804" t="str">
            <v>Flat PB</v>
          </cell>
          <cell r="F21804" t="str">
            <v>Tenanted</v>
          </cell>
          <cell r="G21804" t="str">
            <v>AST</v>
          </cell>
        </row>
        <row r="21805">
          <cell r="A21805">
            <v>222677108</v>
          </cell>
          <cell r="B21805" t="str">
            <v>GRML</v>
          </cell>
          <cell r="C21805">
            <v>4510747793</v>
          </cell>
          <cell r="D21805" t="str">
            <v>804 West, The Forge, Newcastle, NE1 3AN</v>
          </cell>
          <cell r="E21805" t="str">
            <v>Flat PB</v>
          </cell>
          <cell r="F21805" t="str">
            <v>Tenanted</v>
          </cell>
          <cell r="G21805" t="str">
            <v>AST</v>
          </cell>
        </row>
        <row r="21806">
          <cell r="A21806">
            <v>222677109</v>
          </cell>
          <cell r="B21806" t="str">
            <v>GRML</v>
          </cell>
          <cell r="C21806">
            <v>4510747794</v>
          </cell>
          <cell r="D21806" t="str">
            <v>805 West, The Forge, Newcastle, NE1 3AN</v>
          </cell>
          <cell r="E21806" t="str">
            <v>Flat PB</v>
          </cell>
          <cell r="F21806" t="str">
            <v>For Let</v>
          </cell>
          <cell r="G21806" t="str">
            <v>Vacant</v>
          </cell>
        </row>
        <row r="21807">
          <cell r="A21807">
            <v>222677110</v>
          </cell>
          <cell r="B21807" t="str">
            <v>GRML</v>
          </cell>
          <cell r="C21807">
            <v>4510747795</v>
          </cell>
          <cell r="D21807" t="str">
            <v>806 West, The Forge, Newcastle, NE1 3AN</v>
          </cell>
          <cell r="E21807" t="str">
            <v>Flat PB</v>
          </cell>
          <cell r="F21807" t="str">
            <v>Tenanted</v>
          </cell>
          <cell r="G21807" t="str">
            <v>AST</v>
          </cell>
        </row>
        <row r="21808">
          <cell r="A21808">
            <v>222677111</v>
          </cell>
          <cell r="B21808" t="str">
            <v>GRML</v>
          </cell>
          <cell r="C21808">
            <v>4510747796</v>
          </cell>
          <cell r="D21808" t="str">
            <v>807 West, The Forge, Newcastle, NE1 3AN</v>
          </cell>
          <cell r="E21808" t="str">
            <v>Flat PB</v>
          </cell>
          <cell r="F21808" t="str">
            <v>Tenanted</v>
          </cell>
          <cell r="G21808" t="str">
            <v>AST</v>
          </cell>
        </row>
        <row r="21809">
          <cell r="A21809">
            <v>222677112</v>
          </cell>
          <cell r="B21809" t="str">
            <v>GRML</v>
          </cell>
          <cell r="C21809">
            <v>4510747797</v>
          </cell>
          <cell r="D21809" t="str">
            <v>808 West, The Forge, Newcastle, NE1 3AN</v>
          </cell>
          <cell r="E21809" t="str">
            <v>Flat PB</v>
          </cell>
          <cell r="F21809" t="str">
            <v>Tenanted</v>
          </cell>
          <cell r="G21809" t="str">
            <v>AST</v>
          </cell>
        </row>
        <row r="21810">
          <cell r="A21810">
            <v>222677113</v>
          </cell>
          <cell r="B21810" t="str">
            <v>GRML</v>
          </cell>
          <cell r="C21810">
            <v>4510747798</v>
          </cell>
          <cell r="D21810" t="str">
            <v>809 West, The Forge, Newcastle, NE1 3AN</v>
          </cell>
          <cell r="E21810" t="str">
            <v>Flat PB</v>
          </cell>
          <cell r="F21810" t="str">
            <v>For Let</v>
          </cell>
          <cell r="G21810" t="str">
            <v>Vacant</v>
          </cell>
        </row>
        <row r="21811">
          <cell r="A21811">
            <v>222678001</v>
          </cell>
          <cell r="B21811" t="str">
            <v>GRML</v>
          </cell>
          <cell r="C21811">
            <v>4510753361</v>
          </cell>
          <cell r="D21811" t="str">
            <v>001 South, The Forge, Newcastle, NE1 3AR.</v>
          </cell>
          <cell r="E21811" t="str">
            <v>Flat PB</v>
          </cell>
          <cell r="F21811" t="str">
            <v>Tenanted</v>
          </cell>
          <cell r="G21811" t="str">
            <v>AST</v>
          </cell>
        </row>
        <row r="21812">
          <cell r="A21812">
            <v>222678002</v>
          </cell>
          <cell r="B21812" t="str">
            <v>GRML</v>
          </cell>
          <cell r="C21812">
            <v>4510753362</v>
          </cell>
          <cell r="D21812" t="str">
            <v>002 South, The Forge, Newcastle, NE1 3AR</v>
          </cell>
          <cell r="E21812" t="str">
            <v>Flat PB</v>
          </cell>
          <cell r="F21812" t="str">
            <v>Tenanted</v>
          </cell>
          <cell r="G21812" t="str">
            <v>AST</v>
          </cell>
        </row>
        <row r="21813">
          <cell r="A21813">
            <v>222678003</v>
          </cell>
          <cell r="B21813" t="str">
            <v>GRML</v>
          </cell>
          <cell r="C21813">
            <v>4510753363</v>
          </cell>
          <cell r="D21813" t="str">
            <v>003 South, The Forge, Newcastle, NE1 3AR</v>
          </cell>
          <cell r="E21813" t="str">
            <v>Flat PB</v>
          </cell>
          <cell r="F21813" t="str">
            <v>Tenanted</v>
          </cell>
          <cell r="G21813" t="str">
            <v>AST</v>
          </cell>
        </row>
        <row r="21814">
          <cell r="A21814">
            <v>222678004</v>
          </cell>
          <cell r="B21814" t="str">
            <v>GRML</v>
          </cell>
          <cell r="C21814">
            <v>4510753364</v>
          </cell>
          <cell r="D21814" t="str">
            <v>101 South, The Forge, Newcastle, NE1 3AR</v>
          </cell>
          <cell r="E21814" t="str">
            <v>Flat PB</v>
          </cell>
          <cell r="F21814" t="str">
            <v>Tenanted</v>
          </cell>
          <cell r="G21814" t="str">
            <v>AST</v>
          </cell>
        </row>
        <row r="21815">
          <cell r="A21815">
            <v>222678005</v>
          </cell>
          <cell r="B21815" t="str">
            <v>GRML</v>
          </cell>
          <cell r="C21815">
            <v>4510753365</v>
          </cell>
          <cell r="D21815" t="str">
            <v>102 South, The Forge, Newcastle, NE1 3AR</v>
          </cell>
          <cell r="E21815" t="str">
            <v>Flat PB</v>
          </cell>
          <cell r="F21815" t="str">
            <v>Tenanted</v>
          </cell>
          <cell r="G21815" t="str">
            <v>Comp-Let</v>
          </cell>
        </row>
        <row r="21816">
          <cell r="A21816">
            <v>222678006</v>
          </cell>
          <cell r="B21816" t="str">
            <v>GRML</v>
          </cell>
          <cell r="C21816">
            <v>4510753366</v>
          </cell>
          <cell r="D21816" t="str">
            <v>103 South, The Forge, Newcastle, NE1 3AR</v>
          </cell>
          <cell r="E21816" t="str">
            <v>Flat PB</v>
          </cell>
          <cell r="F21816" t="str">
            <v>Tenanted</v>
          </cell>
          <cell r="G21816" t="str">
            <v>AST</v>
          </cell>
        </row>
        <row r="21817">
          <cell r="A21817">
            <v>222678007</v>
          </cell>
          <cell r="B21817" t="str">
            <v>GRML</v>
          </cell>
          <cell r="C21817">
            <v>4510753367</v>
          </cell>
          <cell r="D21817" t="str">
            <v>104 South, The Forge, Newcastle, NE1 3AR</v>
          </cell>
          <cell r="E21817" t="str">
            <v>Flat PB</v>
          </cell>
          <cell r="F21817" t="str">
            <v>For Let</v>
          </cell>
          <cell r="G21817" t="str">
            <v>Vacant</v>
          </cell>
        </row>
        <row r="21818">
          <cell r="A21818">
            <v>222678008</v>
          </cell>
          <cell r="B21818" t="str">
            <v>GRML</v>
          </cell>
          <cell r="C21818">
            <v>4510753368</v>
          </cell>
          <cell r="D21818" t="str">
            <v>105 South, The Forge, Newcastle, NE1 3AR</v>
          </cell>
          <cell r="E21818" t="str">
            <v>Flat PB</v>
          </cell>
          <cell r="F21818" t="str">
            <v>Tenanted</v>
          </cell>
          <cell r="G21818" t="str">
            <v>AST</v>
          </cell>
        </row>
        <row r="21819">
          <cell r="A21819">
            <v>222678009</v>
          </cell>
          <cell r="B21819" t="str">
            <v>GRML</v>
          </cell>
          <cell r="C21819">
            <v>4510753369</v>
          </cell>
          <cell r="D21819" t="str">
            <v>106 South, The Forge, Newcastle, NE1 3AR</v>
          </cell>
          <cell r="E21819" t="str">
            <v>Flat PB</v>
          </cell>
          <cell r="F21819" t="str">
            <v>Tenanted</v>
          </cell>
          <cell r="G21819" t="str">
            <v>AST</v>
          </cell>
        </row>
        <row r="21820">
          <cell r="A21820">
            <v>222678010</v>
          </cell>
          <cell r="B21820" t="str">
            <v>GRML</v>
          </cell>
          <cell r="C21820">
            <v>4510753370</v>
          </cell>
          <cell r="D21820" t="str">
            <v>107 South, The Forge, Newcastle, NE1 3AR</v>
          </cell>
          <cell r="E21820" t="str">
            <v>Flat PB</v>
          </cell>
          <cell r="F21820" t="str">
            <v>Tenanted</v>
          </cell>
          <cell r="G21820" t="str">
            <v>AST</v>
          </cell>
        </row>
        <row r="21821">
          <cell r="A21821">
            <v>222678011</v>
          </cell>
          <cell r="B21821" t="str">
            <v>GRML</v>
          </cell>
          <cell r="C21821">
            <v>4510753371</v>
          </cell>
          <cell r="D21821" t="str">
            <v>201 South, The Forge, Newcastle, NE1 3AR</v>
          </cell>
          <cell r="E21821" t="str">
            <v>Flat PB</v>
          </cell>
          <cell r="F21821" t="str">
            <v>Tenanted</v>
          </cell>
          <cell r="G21821" t="str">
            <v>AST</v>
          </cell>
        </row>
        <row r="21822">
          <cell r="A21822">
            <v>222678012</v>
          </cell>
          <cell r="B21822" t="str">
            <v>GRML</v>
          </cell>
          <cell r="C21822">
            <v>4510753372</v>
          </cell>
          <cell r="D21822" t="str">
            <v>202 South, The Forge, Newcastle, NE1 3AR</v>
          </cell>
          <cell r="E21822" t="str">
            <v>Flat PB</v>
          </cell>
          <cell r="F21822" t="str">
            <v>Tenanted</v>
          </cell>
          <cell r="G21822" t="str">
            <v>Comp-Let</v>
          </cell>
        </row>
        <row r="21823">
          <cell r="A21823">
            <v>222678013</v>
          </cell>
          <cell r="B21823" t="str">
            <v>GRML</v>
          </cell>
          <cell r="C21823">
            <v>4510753373</v>
          </cell>
          <cell r="D21823" t="str">
            <v>203 South, The Forge, Newcastle, NE1 3AR</v>
          </cell>
          <cell r="E21823" t="str">
            <v>Flat PB</v>
          </cell>
          <cell r="F21823" t="str">
            <v>Tenanted</v>
          </cell>
          <cell r="G21823" t="str">
            <v>AST</v>
          </cell>
        </row>
        <row r="21824">
          <cell r="A21824">
            <v>222678014</v>
          </cell>
          <cell r="B21824" t="str">
            <v>GRML</v>
          </cell>
          <cell r="C21824">
            <v>4510753374</v>
          </cell>
          <cell r="D21824" t="str">
            <v>204 South, The Forge, Newcastle, NE1 3AR</v>
          </cell>
          <cell r="E21824" t="str">
            <v>Flat PB</v>
          </cell>
          <cell r="F21824" t="str">
            <v>Tenanted</v>
          </cell>
          <cell r="G21824" t="str">
            <v>AST</v>
          </cell>
        </row>
        <row r="21825">
          <cell r="A21825">
            <v>222678015</v>
          </cell>
          <cell r="B21825" t="str">
            <v>GRML</v>
          </cell>
          <cell r="C21825">
            <v>4510753375</v>
          </cell>
          <cell r="D21825" t="str">
            <v>205 South, The Forge, Newcastle, NE1 3AR</v>
          </cell>
          <cell r="E21825" t="str">
            <v>Flat PB</v>
          </cell>
          <cell r="F21825" t="str">
            <v>Tenanted</v>
          </cell>
          <cell r="G21825" t="str">
            <v>AST</v>
          </cell>
        </row>
        <row r="21826">
          <cell r="A21826">
            <v>222678016</v>
          </cell>
          <cell r="B21826" t="str">
            <v>GRML</v>
          </cell>
          <cell r="C21826">
            <v>4510753376</v>
          </cell>
          <cell r="D21826" t="str">
            <v>206 South, The Forge, Newcastle, NE1 3AR</v>
          </cell>
          <cell r="E21826" t="str">
            <v>Flat PB</v>
          </cell>
          <cell r="F21826" t="str">
            <v>Tenanted</v>
          </cell>
          <cell r="G21826" t="str">
            <v>AST</v>
          </cell>
        </row>
        <row r="21827">
          <cell r="A21827">
            <v>222678017</v>
          </cell>
          <cell r="B21827" t="str">
            <v>GRML</v>
          </cell>
          <cell r="C21827">
            <v>4510753377</v>
          </cell>
          <cell r="D21827" t="str">
            <v>207 South, The Forge, Newcastle, NE1 3AR</v>
          </cell>
          <cell r="E21827" t="str">
            <v>Flat PB</v>
          </cell>
          <cell r="F21827" t="str">
            <v>Tenanted</v>
          </cell>
          <cell r="G21827" t="str">
            <v>AST</v>
          </cell>
        </row>
        <row r="21828">
          <cell r="A21828">
            <v>222678018</v>
          </cell>
          <cell r="B21828" t="str">
            <v>GRML</v>
          </cell>
          <cell r="C21828">
            <v>4510753378</v>
          </cell>
          <cell r="D21828" t="str">
            <v>301 South, The Forge, Newcastle, NE1 3AR</v>
          </cell>
          <cell r="E21828" t="str">
            <v>Flat PB</v>
          </cell>
          <cell r="F21828" t="str">
            <v>Tenanted</v>
          </cell>
          <cell r="G21828" t="str">
            <v>AST</v>
          </cell>
        </row>
        <row r="21829">
          <cell r="A21829">
            <v>222678019</v>
          </cell>
          <cell r="B21829" t="str">
            <v>GRML</v>
          </cell>
          <cell r="C21829">
            <v>4510753379</v>
          </cell>
          <cell r="D21829" t="str">
            <v>302 South, The Forge, Newcastle, NE1 3AR</v>
          </cell>
          <cell r="E21829" t="str">
            <v>Flat PB</v>
          </cell>
          <cell r="F21829" t="str">
            <v>Tenanted</v>
          </cell>
          <cell r="G21829" t="str">
            <v>AST</v>
          </cell>
        </row>
        <row r="21830">
          <cell r="A21830">
            <v>222678020</v>
          </cell>
          <cell r="B21830" t="str">
            <v>GRML</v>
          </cell>
          <cell r="C21830">
            <v>4510753380</v>
          </cell>
          <cell r="D21830" t="str">
            <v>303 South, The Forge, Newcastle, NE1 3AR</v>
          </cell>
          <cell r="E21830" t="str">
            <v>Flat PB</v>
          </cell>
          <cell r="F21830" t="str">
            <v>Tenanted</v>
          </cell>
          <cell r="G21830" t="str">
            <v>AST</v>
          </cell>
        </row>
        <row r="21831">
          <cell r="A21831">
            <v>222678021</v>
          </cell>
          <cell r="B21831" t="str">
            <v>GRML</v>
          </cell>
          <cell r="C21831">
            <v>4510753381</v>
          </cell>
          <cell r="D21831" t="str">
            <v>304 South, The Forge, Newcastle, NE1 3AR</v>
          </cell>
          <cell r="E21831" t="str">
            <v>Flat PB</v>
          </cell>
          <cell r="F21831" t="str">
            <v>Tenanted</v>
          </cell>
          <cell r="G21831" t="str">
            <v>AST</v>
          </cell>
        </row>
        <row r="21832">
          <cell r="A21832">
            <v>222678022</v>
          </cell>
          <cell r="B21832" t="str">
            <v>GRML</v>
          </cell>
          <cell r="C21832">
            <v>4510753382</v>
          </cell>
          <cell r="D21832" t="str">
            <v>305 South, The Forge, Newcastle, NE1 3AR</v>
          </cell>
          <cell r="E21832" t="str">
            <v>Flat PB</v>
          </cell>
          <cell r="F21832" t="str">
            <v>Tenanted</v>
          </cell>
          <cell r="G21832" t="str">
            <v>AST</v>
          </cell>
        </row>
        <row r="21833">
          <cell r="A21833">
            <v>222678023</v>
          </cell>
          <cell r="B21833" t="str">
            <v>GRML</v>
          </cell>
          <cell r="C21833">
            <v>4510753383</v>
          </cell>
          <cell r="D21833" t="str">
            <v>306 South, The Forge, Newcastle, NE1 3AR</v>
          </cell>
          <cell r="E21833" t="str">
            <v>Flat PB</v>
          </cell>
          <cell r="F21833" t="str">
            <v>Tenanted</v>
          </cell>
          <cell r="G21833" t="str">
            <v>AST</v>
          </cell>
        </row>
        <row r="21834">
          <cell r="A21834">
            <v>222678024</v>
          </cell>
          <cell r="B21834" t="str">
            <v>GRML</v>
          </cell>
          <cell r="C21834">
            <v>4510753384</v>
          </cell>
          <cell r="D21834" t="str">
            <v>307 South, The Forge, Newcastle, NE1 3AR</v>
          </cell>
          <cell r="E21834" t="str">
            <v>Flat PB</v>
          </cell>
          <cell r="F21834" t="str">
            <v>Tenanted</v>
          </cell>
          <cell r="G21834" t="str">
            <v>AST</v>
          </cell>
        </row>
        <row r="21835">
          <cell r="A21835">
            <v>222678025</v>
          </cell>
          <cell r="B21835" t="str">
            <v>GRML</v>
          </cell>
          <cell r="C21835">
            <v>4510753385</v>
          </cell>
          <cell r="D21835" t="str">
            <v>401 South, The Forge, Newcastle, NE1 3AR</v>
          </cell>
          <cell r="E21835" t="str">
            <v>Flat PB</v>
          </cell>
          <cell r="F21835" t="str">
            <v>Tenanted</v>
          </cell>
          <cell r="G21835" t="str">
            <v>AST</v>
          </cell>
        </row>
        <row r="21836">
          <cell r="A21836">
            <v>222678026</v>
          </cell>
          <cell r="B21836" t="str">
            <v>GRML</v>
          </cell>
          <cell r="C21836">
            <v>4510753386</v>
          </cell>
          <cell r="D21836" t="str">
            <v>402 South, The Forge, Newcastle, NE1 3AR</v>
          </cell>
          <cell r="E21836" t="str">
            <v>Flat PB</v>
          </cell>
          <cell r="F21836" t="str">
            <v>Tenanted</v>
          </cell>
          <cell r="G21836" t="str">
            <v>AST</v>
          </cell>
        </row>
        <row r="21837">
          <cell r="A21837">
            <v>222678027</v>
          </cell>
          <cell r="B21837" t="str">
            <v>GRML</v>
          </cell>
          <cell r="C21837">
            <v>4510753387</v>
          </cell>
          <cell r="D21837" t="str">
            <v>403 South, The Forge, Newcastle, NE1 3AR</v>
          </cell>
          <cell r="E21837" t="str">
            <v>Flat PB</v>
          </cell>
          <cell r="F21837" t="str">
            <v>Tenanted</v>
          </cell>
          <cell r="G21837" t="str">
            <v>AST</v>
          </cell>
        </row>
        <row r="21838">
          <cell r="A21838">
            <v>222678028</v>
          </cell>
          <cell r="B21838" t="str">
            <v>GRML</v>
          </cell>
          <cell r="C21838">
            <v>4510753388</v>
          </cell>
          <cell r="D21838" t="str">
            <v>404 South, The Forge, Newcastle, NE1 3AR</v>
          </cell>
          <cell r="E21838" t="str">
            <v>Flat PB</v>
          </cell>
          <cell r="F21838" t="str">
            <v>For Let</v>
          </cell>
          <cell r="G21838" t="str">
            <v>Vacant</v>
          </cell>
        </row>
        <row r="21839">
          <cell r="A21839">
            <v>222678029</v>
          </cell>
          <cell r="B21839" t="str">
            <v>GRML</v>
          </cell>
          <cell r="C21839">
            <v>4510753389</v>
          </cell>
          <cell r="D21839" t="str">
            <v>405 South, The Forge, Newcastle, NE1 3AR</v>
          </cell>
          <cell r="E21839" t="str">
            <v>Flat PB</v>
          </cell>
          <cell r="F21839" t="str">
            <v>Tenanted</v>
          </cell>
          <cell r="G21839" t="str">
            <v>AST</v>
          </cell>
        </row>
        <row r="21840">
          <cell r="A21840">
            <v>222678030</v>
          </cell>
          <cell r="B21840" t="str">
            <v>GRML</v>
          </cell>
          <cell r="C21840">
            <v>4510753390</v>
          </cell>
          <cell r="D21840" t="str">
            <v>406 South, The Forge, Newcastle, NE1 3AR</v>
          </cell>
          <cell r="E21840" t="str">
            <v>Flat PB</v>
          </cell>
          <cell r="F21840" t="str">
            <v>Tenanted</v>
          </cell>
          <cell r="G21840" t="str">
            <v>AST</v>
          </cell>
        </row>
        <row r="21841">
          <cell r="A21841">
            <v>222678031</v>
          </cell>
          <cell r="B21841" t="str">
            <v>GRML</v>
          </cell>
          <cell r="C21841">
            <v>4510753391</v>
          </cell>
          <cell r="D21841" t="str">
            <v>407 South, The Forge, Newcastle, NE1 3AR</v>
          </cell>
          <cell r="E21841" t="str">
            <v>Flat PB</v>
          </cell>
          <cell r="F21841" t="str">
            <v>Tenanted</v>
          </cell>
          <cell r="G21841" t="str">
            <v>AST</v>
          </cell>
        </row>
        <row r="21842">
          <cell r="A21842">
            <v>222678032</v>
          </cell>
          <cell r="B21842" t="str">
            <v>GRML</v>
          </cell>
          <cell r="C21842">
            <v>4510753392</v>
          </cell>
          <cell r="D21842" t="str">
            <v>501 South, The Forge, Newcastle, NE1 3AR</v>
          </cell>
          <cell r="E21842" t="str">
            <v>Flat PB</v>
          </cell>
          <cell r="F21842" t="str">
            <v>Tenanted</v>
          </cell>
          <cell r="G21842" t="str">
            <v>AST</v>
          </cell>
        </row>
        <row r="21843">
          <cell r="A21843">
            <v>222678033</v>
          </cell>
          <cell r="B21843" t="str">
            <v>GRML</v>
          </cell>
          <cell r="C21843">
            <v>4510753393</v>
          </cell>
          <cell r="D21843" t="str">
            <v>502 South, The Forge, Newcastle, NE1 3AR</v>
          </cell>
          <cell r="E21843" t="str">
            <v>Flat PB</v>
          </cell>
          <cell r="F21843" t="str">
            <v>Tenanted</v>
          </cell>
          <cell r="G21843" t="str">
            <v>AST</v>
          </cell>
        </row>
        <row r="21844">
          <cell r="A21844">
            <v>222678034</v>
          </cell>
          <cell r="B21844" t="str">
            <v>GRML</v>
          </cell>
          <cell r="C21844">
            <v>4510753394</v>
          </cell>
          <cell r="D21844" t="str">
            <v>503 South, The Forge, Newcastle, NE1 3AR</v>
          </cell>
          <cell r="E21844" t="str">
            <v>Flat PB</v>
          </cell>
          <cell r="F21844" t="str">
            <v>Tenanted</v>
          </cell>
          <cell r="G21844" t="str">
            <v>AST</v>
          </cell>
        </row>
        <row r="21845">
          <cell r="A21845">
            <v>222678035</v>
          </cell>
          <cell r="B21845" t="str">
            <v>GRML</v>
          </cell>
          <cell r="C21845">
            <v>4510753395</v>
          </cell>
          <cell r="D21845" t="str">
            <v>504 South, The Forge, Newcastle, NE1 3AR</v>
          </cell>
          <cell r="E21845" t="str">
            <v>Flat PB</v>
          </cell>
          <cell r="F21845" t="str">
            <v>Tenanted</v>
          </cell>
          <cell r="G21845" t="str">
            <v>AST</v>
          </cell>
        </row>
        <row r="21846">
          <cell r="A21846">
            <v>222678036</v>
          </cell>
          <cell r="B21846" t="str">
            <v>GRML</v>
          </cell>
          <cell r="C21846">
            <v>4510753396</v>
          </cell>
          <cell r="D21846" t="str">
            <v>505 South, The Forge, Newcastle, NE1 3AR</v>
          </cell>
          <cell r="E21846" t="str">
            <v>Flat PB</v>
          </cell>
          <cell r="F21846" t="str">
            <v>Tenanted</v>
          </cell>
          <cell r="G21846" t="str">
            <v>AST</v>
          </cell>
        </row>
        <row r="21847">
          <cell r="A21847">
            <v>222678037</v>
          </cell>
          <cell r="B21847" t="str">
            <v>GRML</v>
          </cell>
          <cell r="C21847">
            <v>4510753397</v>
          </cell>
          <cell r="D21847" t="str">
            <v>506 South, The Forge, Newcastle, NE1 3AR</v>
          </cell>
          <cell r="E21847" t="str">
            <v>Flat PB</v>
          </cell>
          <cell r="F21847" t="str">
            <v>Tenanted</v>
          </cell>
          <cell r="G21847" t="str">
            <v>AST</v>
          </cell>
        </row>
        <row r="21848">
          <cell r="A21848">
            <v>222678038</v>
          </cell>
          <cell r="B21848" t="str">
            <v>GRML</v>
          </cell>
          <cell r="C21848">
            <v>4510753398</v>
          </cell>
          <cell r="D21848" t="str">
            <v>507 South, The Forge, Newcastle, NE1 3AR</v>
          </cell>
          <cell r="E21848" t="str">
            <v>Flat PB</v>
          </cell>
          <cell r="F21848" t="str">
            <v>Tenanted</v>
          </cell>
          <cell r="G21848" t="str">
            <v>AST</v>
          </cell>
        </row>
        <row r="21849">
          <cell r="A21849">
            <v>222678039</v>
          </cell>
          <cell r="B21849" t="str">
            <v>GRML</v>
          </cell>
          <cell r="C21849">
            <v>4510753399</v>
          </cell>
          <cell r="D21849" t="str">
            <v>601 South, The Forge, Newcastle, NE1 3AR</v>
          </cell>
          <cell r="E21849" t="str">
            <v>Flat PB</v>
          </cell>
          <cell r="F21849" t="str">
            <v>Tenanted</v>
          </cell>
          <cell r="G21849" t="str">
            <v>AST</v>
          </cell>
        </row>
        <row r="21850">
          <cell r="A21850">
            <v>222678040</v>
          </cell>
          <cell r="B21850" t="str">
            <v>GRML</v>
          </cell>
          <cell r="C21850">
            <v>4510753400</v>
          </cell>
          <cell r="D21850" t="str">
            <v>602 South, The Forge, Newcastle, NE1 3AR</v>
          </cell>
          <cell r="E21850" t="str">
            <v>Flat PB</v>
          </cell>
          <cell r="F21850" t="str">
            <v>For Let</v>
          </cell>
          <cell r="G21850" t="str">
            <v>Vacant</v>
          </cell>
        </row>
        <row r="21851">
          <cell r="A21851">
            <v>222678041</v>
          </cell>
          <cell r="B21851" t="str">
            <v>GRML</v>
          </cell>
          <cell r="C21851">
            <v>4510753401</v>
          </cell>
          <cell r="D21851" t="str">
            <v>603 South, The Forge, Newcastle, NE1 3AR</v>
          </cell>
          <cell r="E21851" t="str">
            <v>Flat PB</v>
          </cell>
          <cell r="F21851" t="str">
            <v>Tenanted</v>
          </cell>
          <cell r="G21851" t="str">
            <v>AST</v>
          </cell>
        </row>
        <row r="21852">
          <cell r="A21852">
            <v>222678042</v>
          </cell>
          <cell r="B21852" t="str">
            <v>GRML</v>
          </cell>
          <cell r="C21852">
            <v>4510753402</v>
          </cell>
          <cell r="D21852" t="str">
            <v>604 South, The Forge, Newcastle, NE1 3AR</v>
          </cell>
          <cell r="E21852" t="str">
            <v>Flat PB</v>
          </cell>
          <cell r="F21852" t="str">
            <v>Tenanted</v>
          </cell>
          <cell r="G21852" t="str">
            <v>AST</v>
          </cell>
        </row>
        <row r="21853">
          <cell r="A21853">
            <v>222678043</v>
          </cell>
          <cell r="B21853" t="str">
            <v>GRML</v>
          </cell>
          <cell r="C21853">
            <v>4510753403</v>
          </cell>
          <cell r="D21853" t="str">
            <v>605 South, The Forge, Newcastle, NE1 3AR</v>
          </cell>
          <cell r="E21853" t="str">
            <v>Flat PB</v>
          </cell>
          <cell r="F21853" t="str">
            <v>Tenanted</v>
          </cell>
          <cell r="G21853" t="str">
            <v>AST</v>
          </cell>
        </row>
        <row r="21854">
          <cell r="A21854">
            <v>222678044</v>
          </cell>
          <cell r="B21854" t="str">
            <v>GRML</v>
          </cell>
          <cell r="C21854">
            <v>4510753404</v>
          </cell>
          <cell r="D21854" t="str">
            <v>606 South, The Forge, Newcastle, NE1 3AR</v>
          </cell>
          <cell r="E21854" t="str">
            <v>Flat PB</v>
          </cell>
          <cell r="F21854" t="str">
            <v>Tenanted</v>
          </cell>
          <cell r="G21854" t="str">
            <v>AST</v>
          </cell>
        </row>
        <row r="21855">
          <cell r="A21855">
            <v>222678045</v>
          </cell>
          <cell r="B21855" t="str">
            <v>GRML</v>
          </cell>
          <cell r="C21855">
            <v>4510753405</v>
          </cell>
          <cell r="D21855" t="str">
            <v>607 South, The Forge, Newcastle, NE1 3AR</v>
          </cell>
          <cell r="E21855" t="str">
            <v>Flat PB</v>
          </cell>
          <cell r="F21855" t="str">
            <v>Tenanted</v>
          </cell>
          <cell r="G21855" t="str">
            <v>AST</v>
          </cell>
        </row>
        <row r="21856">
          <cell r="A21856">
            <v>222678046</v>
          </cell>
          <cell r="B21856" t="str">
            <v>GRML</v>
          </cell>
          <cell r="C21856">
            <v>4510753406</v>
          </cell>
          <cell r="D21856" t="str">
            <v>701 South, The Forge, Newcastle, NE1 3AR</v>
          </cell>
          <cell r="E21856" t="str">
            <v>Flat PB</v>
          </cell>
          <cell r="F21856" t="str">
            <v>Tenanted</v>
          </cell>
          <cell r="G21856" t="str">
            <v>AST</v>
          </cell>
        </row>
        <row r="21857">
          <cell r="A21857">
            <v>222678047</v>
          </cell>
          <cell r="B21857" t="str">
            <v>GRML</v>
          </cell>
          <cell r="C21857">
            <v>4510753407</v>
          </cell>
          <cell r="D21857" t="str">
            <v>702 South, The Forge, Newcastle, NE1 3AR</v>
          </cell>
          <cell r="E21857" t="str">
            <v>Flat PB</v>
          </cell>
          <cell r="F21857" t="str">
            <v>Tenanted</v>
          </cell>
          <cell r="G21857" t="str">
            <v>AST</v>
          </cell>
        </row>
        <row r="21858">
          <cell r="A21858">
            <v>222678048</v>
          </cell>
          <cell r="B21858" t="str">
            <v>GRML</v>
          </cell>
          <cell r="C21858">
            <v>4510753408</v>
          </cell>
          <cell r="D21858" t="str">
            <v>703 South, The Forge, Newcastle, NE1 3AR</v>
          </cell>
          <cell r="E21858" t="str">
            <v>Flat PB</v>
          </cell>
          <cell r="F21858" t="str">
            <v>Tenanted</v>
          </cell>
          <cell r="G21858" t="str">
            <v>AST</v>
          </cell>
        </row>
        <row r="21859">
          <cell r="A21859">
            <v>222678049</v>
          </cell>
          <cell r="B21859" t="str">
            <v>GRML</v>
          </cell>
          <cell r="C21859">
            <v>4510753409</v>
          </cell>
          <cell r="D21859" t="str">
            <v>704 South, The Forge, Newcastle, NE1 3AR</v>
          </cell>
          <cell r="E21859" t="str">
            <v>Flat PB</v>
          </cell>
          <cell r="F21859" t="str">
            <v>Tenanted</v>
          </cell>
          <cell r="G21859" t="str">
            <v>AST</v>
          </cell>
        </row>
        <row r="21860">
          <cell r="A21860">
            <v>222678050</v>
          </cell>
          <cell r="B21860" t="str">
            <v>GRML</v>
          </cell>
          <cell r="C21860">
            <v>4510753410</v>
          </cell>
          <cell r="D21860" t="str">
            <v>705 South, The Forge, Newcastle, NE1 3AR</v>
          </cell>
          <cell r="E21860" t="str">
            <v>Flat PB</v>
          </cell>
          <cell r="F21860" t="str">
            <v>Tenanted</v>
          </cell>
          <cell r="G21860" t="str">
            <v>AST</v>
          </cell>
        </row>
        <row r="21861">
          <cell r="A21861">
            <v>222678051</v>
          </cell>
          <cell r="B21861" t="str">
            <v>GRML</v>
          </cell>
          <cell r="C21861">
            <v>4510753411</v>
          </cell>
          <cell r="D21861" t="str">
            <v>706 South, The Forge, Newcastle, NE1 3AR</v>
          </cell>
          <cell r="E21861" t="str">
            <v>Flat PB</v>
          </cell>
          <cell r="F21861" t="str">
            <v>Tenanted</v>
          </cell>
          <cell r="G21861" t="str">
            <v>AST</v>
          </cell>
        </row>
        <row r="21862">
          <cell r="A21862">
            <v>222678052</v>
          </cell>
          <cell r="B21862" t="str">
            <v>GRML</v>
          </cell>
          <cell r="C21862">
            <v>4510753412</v>
          </cell>
          <cell r="D21862" t="str">
            <v>707 South, The Forge, Newcastle, NE1 3AR</v>
          </cell>
          <cell r="E21862" t="str">
            <v>Flat PB</v>
          </cell>
          <cell r="F21862" t="str">
            <v>Tenanted</v>
          </cell>
          <cell r="G21862" t="str">
            <v>AST</v>
          </cell>
        </row>
        <row r="21863">
          <cell r="A21863">
            <v>222678053</v>
          </cell>
          <cell r="B21863" t="str">
            <v>GRML</v>
          </cell>
          <cell r="C21863">
            <v>4510753413</v>
          </cell>
          <cell r="D21863" t="str">
            <v>801 South, The Forge, Newcastle, NE1 3AR</v>
          </cell>
          <cell r="E21863" t="str">
            <v>Flat PB</v>
          </cell>
          <cell r="F21863" t="str">
            <v>For Let</v>
          </cell>
          <cell r="G21863" t="str">
            <v>Vacant</v>
          </cell>
        </row>
        <row r="21864">
          <cell r="A21864">
            <v>222678054</v>
          </cell>
          <cell r="B21864" t="str">
            <v>GRML</v>
          </cell>
          <cell r="C21864">
            <v>4510753414</v>
          </cell>
          <cell r="D21864" t="str">
            <v>802 South, The Forge, Newcastle, NE1 3AR</v>
          </cell>
          <cell r="E21864" t="str">
            <v>Flat PB</v>
          </cell>
          <cell r="F21864" t="str">
            <v>Tenanted</v>
          </cell>
          <cell r="G21864" t="str">
            <v>AST</v>
          </cell>
        </row>
        <row r="21865">
          <cell r="A21865">
            <v>222678055</v>
          </cell>
          <cell r="B21865" t="str">
            <v>GRML</v>
          </cell>
          <cell r="C21865">
            <v>4510753415</v>
          </cell>
          <cell r="D21865" t="str">
            <v>803 South, The Forge, Newcastle, NE1 3AR</v>
          </cell>
          <cell r="E21865" t="str">
            <v>Flat PB</v>
          </cell>
          <cell r="F21865" t="str">
            <v>Tenanted</v>
          </cell>
          <cell r="G21865" t="str">
            <v>AST</v>
          </cell>
        </row>
        <row r="21866">
          <cell r="A21866">
            <v>222678056</v>
          </cell>
          <cell r="B21866" t="str">
            <v>GRML</v>
          </cell>
          <cell r="C21866">
            <v>4510753416</v>
          </cell>
          <cell r="D21866" t="str">
            <v>804 South, The Forge, Newcastle, NE1 3AR</v>
          </cell>
          <cell r="E21866" t="str">
            <v>Flat PB</v>
          </cell>
          <cell r="F21866" t="str">
            <v>For Let</v>
          </cell>
          <cell r="G21866" t="str">
            <v>Vacant</v>
          </cell>
        </row>
        <row r="21867">
          <cell r="A21867">
            <v>222678057</v>
          </cell>
          <cell r="B21867" t="str">
            <v>GRML</v>
          </cell>
          <cell r="C21867">
            <v>4510753417</v>
          </cell>
          <cell r="D21867" t="str">
            <v>805 South, The Forge, Newcastle, NE1 3AR</v>
          </cell>
          <cell r="E21867" t="str">
            <v>Flat PB</v>
          </cell>
          <cell r="F21867" t="str">
            <v>Tenanted</v>
          </cell>
          <cell r="G21867" t="str">
            <v>AST</v>
          </cell>
        </row>
        <row r="21868">
          <cell r="A21868">
            <v>222678058</v>
          </cell>
          <cell r="B21868" t="str">
            <v>GRML</v>
          </cell>
          <cell r="C21868">
            <v>4510753418</v>
          </cell>
          <cell r="D21868" t="str">
            <v>806 South, The Forge, Newcastle, NE1 3AR</v>
          </cell>
          <cell r="E21868" t="str">
            <v>Flat PB</v>
          </cell>
          <cell r="F21868" t="str">
            <v>Tenanted</v>
          </cell>
          <cell r="G21868" t="str">
            <v>AST</v>
          </cell>
        </row>
        <row r="21869">
          <cell r="A21869">
            <v>222678059</v>
          </cell>
          <cell r="B21869" t="str">
            <v>GRML</v>
          </cell>
          <cell r="C21869">
            <v>4510753419</v>
          </cell>
          <cell r="D21869" t="str">
            <v>807 South, The Forge, Newcastle, NE1 3AR</v>
          </cell>
          <cell r="E21869" t="str">
            <v>Flat PB</v>
          </cell>
          <cell r="F21869" t="str">
            <v>Tenanted</v>
          </cell>
          <cell r="G21869" t="str">
            <v>AST</v>
          </cell>
        </row>
        <row r="21870">
          <cell r="A21870">
            <v>222679001</v>
          </cell>
          <cell r="B21870" t="str">
            <v>GRML</v>
          </cell>
          <cell r="D21870" t="str">
            <v>Reception, The Forge, Newcastle, NE1 3AA</v>
          </cell>
          <cell r="E21870" t="str">
            <v>Reception</v>
          </cell>
          <cell r="F21870" t="str">
            <v>Non Lettable</v>
          </cell>
          <cell r="G21870" t="str">
            <v>Services</v>
          </cell>
        </row>
        <row r="21871">
          <cell r="A21871">
            <v>222679002</v>
          </cell>
          <cell r="B21871" t="str">
            <v>GRML</v>
          </cell>
          <cell r="D21871" t="str">
            <v>Lounge, The Forge, Newcastle, NE1 3AA</v>
          </cell>
          <cell r="E21871" t="str">
            <v>Lounge</v>
          </cell>
          <cell r="F21871" t="str">
            <v>Non Lettable</v>
          </cell>
          <cell r="G21871" t="str">
            <v>Services</v>
          </cell>
        </row>
        <row r="21872">
          <cell r="A21872">
            <v>222679003</v>
          </cell>
          <cell r="B21872" t="str">
            <v>GRML</v>
          </cell>
          <cell r="D21872" t="str">
            <v>Gym, The Forge, Newcastle, NE1 3AA</v>
          </cell>
          <cell r="E21872" t="str">
            <v>Gym</v>
          </cell>
          <cell r="F21872" t="str">
            <v>Non Lettable</v>
          </cell>
          <cell r="G21872" t="str">
            <v>Services</v>
          </cell>
        </row>
        <row r="21873">
          <cell r="A21873">
            <v>222679004</v>
          </cell>
          <cell r="B21873" t="str">
            <v>GRML</v>
          </cell>
          <cell r="D21873" t="str">
            <v>Suspense account for The Forge</v>
          </cell>
          <cell r="E21873" t="str">
            <v>Dummy</v>
          </cell>
          <cell r="F21873" t="str">
            <v>Dummy</v>
          </cell>
          <cell r="G21873" t="str">
            <v>Dummy</v>
          </cell>
        </row>
        <row r="21874">
          <cell r="A21874">
            <v>222679005</v>
          </cell>
          <cell r="B21874" t="str">
            <v>GRML</v>
          </cell>
          <cell r="D21874" t="str">
            <v>Meeting Room, The Forge, Newcastle, NE1 3AA</v>
          </cell>
          <cell r="E21874" t="str">
            <v>Meeting Room</v>
          </cell>
          <cell r="F21874" t="str">
            <v>Non Lettable</v>
          </cell>
          <cell r="G21874" t="str">
            <v>Services</v>
          </cell>
        </row>
        <row r="21875">
          <cell r="A21875">
            <v>222679006</v>
          </cell>
          <cell r="B21875" t="str">
            <v>GRML</v>
          </cell>
          <cell r="D21875" t="str">
            <v>Pet park, The Forge, Newcastle, NE1 3AA</v>
          </cell>
          <cell r="E21875" t="str">
            <v>Pet Terrace</v>
          </cell>
          <cell r="F21875" t="str">
            <v>Non Lettable</v>
          </cell>
          <cell r="G21875" t="str">
            <v>Services</v>
          </cell>
        </row>
        <row r="21876">
          <cell r="A21876">
            <v>222679007</v>
          </cell>
          <cell r="B21876" t="str">
            <v>GRML</v>
          </cell>
          <cell r="D21876" t="str">
            <v>Storage, The Forge, Newcastle, NE1 3AA</v>
          </cell>
          <cell r="E21876" t="str">
            <v>StorageUnit</v>
          </cell>
          <cell r="F21876" t="str">
            <v>Non Lettable</v>
          </cell>
          <cell r="G21876" t="str">
            <v>Services</v>
          </cell>
        </row>
        <row r="21877">
          <cell r="A21877">
            <v>222679008</v>
          </cell>
          <cell r="B21877" t="str">
            <v>GRML</v>
          </cell>
          <cell r="D21877" t="str">
            <v>Bin Store, The Forge, Newcastle, NE1 3AA</v>
          </cell>
          <cell r="E21877" t="str">
            <v>Bin Store</v>
          </cell>
          <cell r="F21877" t="str">
            <v>Non Lettable</v>
          </cell>
          <cell r="G21877" t="str">
            <v>Services</v>
          </cell>
        </row>
        <row r="21878">
          <cell r="A21878">
            <v>222679009</v>
          </cell>
          <cell r="B21878" t="str">
            <v>GRML</v>
          </cell>
          <cell r="D21878" t="str">
            <v>Bike Storage, The Forge, Newcastle, NE1 3AA</v>
          </cell>
          <cell r="E21878" t="str">
            <v>Bike Storage</v>
          </cell>
          <cell r="F21878" t="str">
            <v>Non Lettable</v>
          </cell>
          <cell r="G21878" t="str">
            <v>Services</v>
          </cell>
        </row>
        <row r="21879">
          <cell r="A21879">
            <v>222679010</v>
          </cell>
          <cell r="B21879" t="str">
            <v>GRML</v>
          </cell>
          <cell r="D21879" t="str">
            <v>Back of House, The Forge, Newcastle, NE1 3AA</v>
          </cell>
          <cell r="E21879" t="str">
            <v>Back of House</v>
          </cell>
          <cell r="F21879" t="str">
            <v>Non Lettable</v>
          </cell>
          <cell r="G21879" t="str">
            <v>Services</v>
          </cell>
        </row>
        <row r="21880">
          <cell r="A21880">
            <v>222679011</v>
          </cell>
          <cell r="B21880" t="str">
            <v>GRML</v>
          </cell>
          <cell r="D21880" t="str">
            <v>Parcel Room, The Forge, Newcastle, NE1 3AA</v>
          </cell>
          <cell r="E21880" t="str">
            <v>Parcel Room</v>
          </cell>
          <cell r="F21880" t="str">
            <v>Non Lettable</v>
          </cell>
          <cell r="G21880" t="str">
            <v>Services</v>
          </cell>
        </row>
        <row r="21881">
          <cell r="A21881">
            <v>222680001</v>
          </cell>
          <cell r="B21881" t="str">
            <v>GRML</v>
          </cell>
          <cell r="C21881">
            <v>4510747827</v>
          </cell>
          <cell r="D21881" t="str">
            <v>Unit 1, The Forge, Newcastle, NE1 3AA</v>
          </cell>
          <cell r="E21881" t="str">
            <v>COMMERCIAL</v>
          </cell>
          <cell r="F21881" t="str">
            <v>Tenanted</v>
          </cell>
          <cell r="G21881" t="str">
            <v>CommLease</v>
          </cell>
        </row>
        <row r="21882">
          <cell r="A21882">
            <v>222681001</v>
          </cell>
          <cell r="B21882" t="str">
            <v>GRML</v>
          </cell>
          <cell r="D21882" t="str">
            <v>Queens Road, Nottingham (WIP)</v>
          </cell>
          <cell r="E21882" t="str">
            <v>Land</v>
          </cell>
          <cell r="F21882" t="str">
            <v>UnderConstr</v>
          </cell>
          <cell r="G21882" t="str">
            <v>Land</v>
          </cell>
        </row>
        <row r="21883">
          <cell r="A21883">
            <v>222682001</v>
          </cell>
          <cell r="B21883" t="str">
            <v>GRML</v>
          </cell>
          <cell r="D21883" t="str">
            <v>Exchange Square, Birmingham (WIP)</v>
          </cell>
          <cell r="E21883" t="str">
            <v>Land</v>
          </cell>
          <cell r="F21883" t="str">
            <v>UnderConstr</v>
          </cell>
          <cell r="G21883" t="str">
            <v>Land</v>
          </cell>
        </row>
        <row r="21884">
          <cell r="A21884">
            <v>222683001</v>
          </cell>
          <cell r="B21884" t="str">
            <v>GRIP</v>
          </cell>
          <cell r="C21884">
            <v>72784490</v>
          </cell>
          <cell r="D21884" t="str">
            <v>1 Pin Yard, 11 Sweet Street, Leeds.</v>
          </cell>
          <cell r="E21884" t="str">
            <v>Flat PB</v>
          </cell>
          <cell r="F21884" t="str">
            <v>Tenanted</v>
          </cell>
          <cell r="G21884" t="str">
            <v>AST</v>
          </cell>
        </row>
        <row r="21885">
          <cell r="A21885">
            <v>222683002</v>
          </cell>
          <cell r="B21885" t="str">
            <v>GRIP</v>
          </cell>
          <cell r="C21885">
            <v>72784687</v>
          </cell>
          <cell r="D21885" t="str">
            <v>2 Pin Yard, 11 Sweet Street, Leeds</v>
          </cell>
          <cell r="E21885" t="str">
            <v>Flat PB</v>
          </cell>
          <cell r="F21885" t="str">
            <v>Tenanted</v>
          </cell>
          <cell r="G21885" t="str">
            <v>AST</v>
          </cell>
        </row>
        <row r="21886">
          <cell r="A21886">
            <v>222683003</v>
          </cell>
          <cell r="B21886" t="str">
            <v>GRIP</v>
          </cell>
          <cell r="C21886">
            <v>72784690</v>
          </cell>
          <cell r="D21886" t="str">
            <v>3 Pin Yard, 11 Sweet Street, Leeds</v>
          </cell>
          <cell r="E21886" t="str">
            <v>Flat PB</v>
          </cell>
          <cell r="F21886" t="str">
            <v>Tenanted</v>
          </cell>
          <cell r="G21886" t="str">
            <v>AST</v>
          </cell>
        </row>
        <row r="21887">
          <cell r="A21887">
            <v>222683004</v>
          </cell>
          <cell r="B21887" t="str">
            <v>GRIP</v>
          </cell>
          <cell r="C21887">
            <v>72784692</v>
          </cell>
          <cell r="D21887" t="str">
            <v>4 Pin Yard, 11 Sweet Street, Leeds</v>
          </cell>
          <cell r="E21887" t="str">
            <v>Flat PB</v>
          </cell>
          <cell r="F21887" t="str">
            <v>Tenanted</v>
          </cell>
          <cell r="G21887" t="str">
            <v>AST</v>
          </cell>
        </row>
        <row r="21888">
          <cell r="A21888">
            <v>222683005</v>
          </cell>
          <cell r="B21888" t="str">
            <v>GRIP</v>
          </cell>
          <cell r="C21888">
            <v>72784694</v>
          </cell>
          <cell r="D21888" t="str">
            <v>5 Pin Yard, 11 Sweet Street, Leeds</v>
          </cell>
          <cell r="E21888" t="str">
            <v>Flat PB</v>
          </cell>
          <cell r="F21888" t="str">
            <v>Tenanted</v>
          </cell>
          <cell r="G21888" t="str">
            <v>AST</v>
          </cell>
        </row>
        <row r="21889">
          <cell r="A21889">
            <v>222683006</v>
          </cell>
          <cell r="B21889" t="str">
            <v>GRIP</v>
          </cell>
          <cell r="C21889">
            <v>72784696</v>
          </cell>
          <cell r="D21889" t="str">
            <v>6 Pin Yard, 11 Sweet Street, Leeds</v>
          </cell>
          <cell r="E21889" t="str">
            <v>Flat PB</v>
          </cell>
          <cell r="F21889" t="str">
            <v>Tenanted</v>
          </cell>
          <cell r="G21889" t="str">
            <v>AST</v>
          </cell>
        </row>
        <row r="21890">
          <cell r="A21890">
            <v>222683007</v>
          </cell>
          <cell r="B21890" t="str">
            <v>GRIP</v>
          </cell>
          <cell r="C21890">
            <v>72784695</v>
          </cell>
          <cell r="D21890" t="str">
            <v>7 Pin Yard, 11 Sweet Street, Leeds</v>
          </cell>
          <cell r="E21890" t="str">
            <v>Flat PB</v>
          </cell>
          <cell r="F21890" t="str">
            <v>Tenanted</v>
          </cell>
          <cell r="G21890" t="str">
            <v>AST</v>
          </cell>
        </row>
        <row r="21891">
          <cell r="A21891">
            <v>222683008</v>
          </cell>
          <cell r="B21891" t="str">
            <v>GRIP</v>
          </cell>
          <cell r="C21891">
            <v>72784693</v>
          </cell>
          <cell r="D21891" t="str">
            <v>8 Pin Yard, 11 Sweet Street, Leeds</v>
          </cell>
          <cell r="E21891" t="str">
            <v>Flat PB</v>
          </cell>
          <cell r="F21891" t="str">
            <v>Tenanted</v>
          </cell>
          <cell r="G21891" t="str">
            <v>AST</v>
          </cell>
        </row>
        <row r="21892">
          <cell r="A21892">
            <v>222683009</v>
          </cell>
          <cell r="B21892" t="str">
            <v>GRIP</v>
          </cell>
          <cell r="C21892">
            <v>72784691</v>
          </cell>
          <cell r="D21892" t="str">
            <v>9 Pin Yard, 11 Sweet Street, Leeds</v>
          </cell>
          <cell r="E21892" t="str">
            <v>Flat PB</v>
          </cell>
          <cell r="F21892" t="str">
            <v>Tenanted</v>
          </cell>
          <cell r="G21892" t="str">
            <v>AST</v>
          </cell>
        </row>
        <row r="21893">
          <cell r="A21893">
            <v>222683010</v>
          </cell>
          <cell r="B21893" t="str">
            <v>GRIP</v>
          </cell>
          <cell r="C21893">
            <v>72784689</v>
          </cell>
          <cell r="D21893" t="str">
            <v>10 Pin Yard, 11 Sweet Street, Leeds</v>
          </cell>
          <cell r="E21893" t="str">
            <v>Flat PB</v>
          </cell>
          <cell r="F21893" t="str">
            <v>Tenanted</v>
          </cell>
          <cell r="G21893" t="str">
            <v>AST</v>
          </cell>
        </row>
        <row r="21894">
          <cell r="A21894">
            <v>222683011</v>
          </cell>
          <cell r="B21894" t="str">
            <v>GRIP</v>
          </cell>
          <cell r="C21894">
            <v>72784688</v>
          </cell>
          <cell r="D21894" t="str">
            <v>11 Pin Yard, 11 Sweet Street, Leeds</v>
          </cell>
          <cell r="E21894" t="str">
            <v>Flat PB</v>
          </cell>
          <cell r="F21894" t="str">
            <v>Tenanted</v>
          </cell>
          <cell r="G21894" t="str">
            <v>AST</v>
          </cell>
        </row>
        <row r="21895">
          <cell r="A21895">
            <v>222683012</v>
          </cell>
          <cell r="B21895" t="str">
            <v>GRIP</v>
          </cell>
          <cell r="C21895">
            <v>72784703</v>
          </cell>
          <cell r="D21895" t="str">
            <v>101 Pin Yard, 11 Sweet Street, Leeds</v>
          </cell>
          <cell r="E21895" t="str">
            <v>Flat PB</v>
          </cell>
          <cell r="F21895" t="str">
            <v>Tenanted</v>
          </cell>
          <cell r="G21895" t="str">
            <v>AST</v>
          </cell>
        </row>
        <row r="21896">
          <cell r="A21896">
            <v>222683013</v>
          </cell>
          <cell r="B21896" t="str">
            <v>GRIP</v>
          </cell>
          <cell r="C21896">
            <v>72784705</v>
          </cell>
          <cell r="D21896" t="str">
            <v>102 Pin Yard, 11 Sweet Street, Leeds</v>
          </cell>
          <cell r="E21896" t="str">
            <v>Flat PB</v>
          </cell>
          <cell r="F21896" t="str">
            <v>Tenanted</v>
          </cell>
          <cell r="G21896" t="str">
            <v>AST</v>
          </cell>
        </row>
        <row r="21897">
          <cell r="A21897">
            <v>222683014</v>
          </cell>
          <cell r="B21897" t="str">
            <v>GRIP</v>
          </cell>
          <cell r="C21897">
            <v>72784707</v>
          </cell>
          <cell r="D21897" t="str">
            <v>103 Pin Yard, 11 Sweet Street, Leeds</v>
          </cell>
          <cell r="E21897" t="str">
            <v>Flat PB</v>
          </cell>
          <cell r="F21897" t="str">
            <v>Tenanted</v>
          </cell>
          <cell r="G21897" t="str">
            <v>AST</v>
          </cell>
        </row>
        <row r="21898">
          <cell r="A21898">
            <v>222683015</v>
          </cell>
          <cell r="B21898" t="str">
            <v>GRIP</v>
          </cell>
          <cell r="C21898">
            <v>72784709</v>
          </cell>
          <cell r="D21898" t="str">
            <v>104 Pin Yard, 11 Sweet Street, Leeds</v>
          </cell>
          <cell r="E21898" t="str">
            <v>Flat PB</v>
          </cell>
          <cell r="F21898" t="str">
            <v>Tenanted</v>
          </cell>
          <cell r="G21898" t="str">
            <v>AST</v>
          </cell>
        </row>
        <row r="21899">
          <cell r="A21899">
            <v>222683016</v>
          </cell>
          <cell r="B21899" t="str">
            <v>GRIP</v>
          </cell>
          <cell r="C21899">
            <v>72784715</v>
          </cell>
          <cell r="D21899" t="str">
            <v>105 Pin Yard, 11 Sweet Street, Leeds</v>
          </cell>
          <cell r="E21899" t="str">
            <v>Flat PB</v>
          </cell>
          <cell r="F21899" t="str">
            <v>Tenanted</v>
          </cell>
          <cell r="G21899" t="str">
            <v>AST</v>
          </cell>
        </row>
        <row r="21900">
          <cell r="A21900">
            <v>222683017</v>
          </cell>
          <cell r="B21900" t="str">
            <v>GRIP</v>
          </cell>
          <cell r="C21900">
            <v>72784717</v>
          </cell>
          <cell r="D21900" t="str">
            <v>106 Pin Yard, 11 Sweet Street, Leeds</v>
          </cell>
          <cell r="E21900" t="str">
            <v>Flat PB</v>
          </cell>
          <cell r="F21900" t="str">
            <v>Tenanted</v>
          </cell>
          <cell r="G21900" t="str">
            <v>AST</v>
          </cell>
        </row>
        <row r="21901">
          <cell r="A21901">
            <v>222683018</v>
          </cell>
          <cell r="B21901" t="str">
            <v>GRIP</v>
          </cell>
          <cell r="C21901">
            <v>72784718</v>
          </cell>
          <cell r="D21901" t="str">
            <v>107 Pin Yard, 11 Sweet Street, Leeds</v>
          </cell>
          <cell r="E21901" t="str">
            <v>Flat PB</v>
          </cell>
          <cell r="F21901" t="str">
            <v>Tenanted</v>
          </cell>
          <cell r="G21901" t="str">
            <v>AST</v>
          </cell>
        </row>
        <row r="21902">
          <cell r="A21902">
            <v>222683019</v>
          </cell>
          <cell r="B21902" t="str">
            <v>GRIP</v>
          </cell>
          <cell r="C21902">
            <v>72784716</v>
          </cell>
          <cell r="D21902" t="str">
            <v>108 Pin Yard, 11 Sweet Street, Leeds</v>
          </cell>
          <cell r="E21902" t="str">
            <v>Flat PB</v>
          </cell>
          <cell r="F21902" t="str">
            <v>Tenanted</v>
          </cell>
          <cell r="G21902" t="str">
            <v>AST</v>
          </cell>
        </row>
        <row r="21903">
          <cell r="A21903">
            <v>222683020</v>
          </cell>
          <cell r="B21903" t="str">
            <v>GRIP</v>
          </cell>
          <cell r="C21903">
            <v>72784714</v>
          </cell>
          <cell r="D21903" t="str">
            <v>109 Pin Yard, 11 Sweet Street, Leeds</v>
          </cell>
          <cell r="E21903" t="str">
            <v>Flat PB</v>
          </cell>
          <cell r="F21903" t="str">
            <v>Tenanted</v>
          </cell>
          <cell r="G21903" t="str">
            <v>AST</v>
          </cell>
        </row>
        <row r="21904">
          <cell r="A21904">
            <v>222683021</v>
          </cell>
          <cell r="B21904" t="str">
            <v>GRIP</v>
          </cell>
          <cell r="C21904">
            <v>72784713</v>
          </cell>
          <cell r="D21904" t="str">
            <v>110 Pin Yard, 11 Sweet Street, Leeds</v>
          </cell>
          <cell r="E21904" t="str">
            <v>Flat PB</v>
          </cell>
          <cell r="F21904" t="str">
            <v>Tenanted</v>
          </cell>
          <cell r="G21904" t="str">
            <v>AST</v>
          </cell>
        </row>
        <row r="21905">
          <cell r="A21905">
            <v>222683022</v>
          </cell>
          <cell r="B21905" t="str">
            <v>GRIP</v>
          </cell>
          <cell r="C21905">
            <v>72784712</v>
          </cell>
          <cell r="D21905" t="str">
            <v>111 Pin Yard, 11 Sweet Street, Leeds</v>
          </cell>
          <cell r="E21905" t="str">
            <v>Flat PB</v>
          </cell>
          <cell r="F21905" t="str">
            <v>Tenanted</v>
          </cell>
          <cell r="G21905" t="str">
            <v>AST</v>
          </cell>
        </row>
        <row r="21906">
          <cell r="A21906">
            <v>222683023</v>
          </cell>
          <cell r="B21906" t="str">
            <v>GRIP</v>
          </cell>
          <cell r="C21906">
            <v>72784711</v>
          </cell>
          <cell r="D21906" t="str">
            <v>112 Pin Yard, 11 Sweet Street, Leeds</v>
          </cell>
          <cell r="E21906" t="str">
            <v>Flat PB</v>
          </cell>
          <cell r="F21906" t="str">
            <v>For Let</v>
          </cell>
          <cell r="G21906" t="str">
            <v>Vacant</v>
          </cell>
        </row>
        <row r="21907">
          <cell r="A21907">
            <v>222683024</v>
          </cell>
          <cell r="B21907" t="str">
            <v>GRIP</v>
          </cell>
          <cell r="C21907">
            <v>72784710</v>
          </cell>
          <cell r="D21907" t="str">
            <v>113 Pin Yard, 11 Sweet Street, Leeds</v>
          </cell>
          <cell r="E21907" t="str">
            <v>Flat PB</v>
          </cell>
          <cell r="F21907" t="str">
            <v>Tenanted</v>
          </cell>
          <cell r="G21907" t="str">
            <v>AST</v>
          </cell>
        </row>
        <row r="21908">
          <cell r="A21908">
            <v>222683025</v>
          </cell>
          <cell r="B21908" t="str">
            <v>GRIP</v>
          </cell>
          <cell r="C21908">
            <v>72784708</v>
          </cell>
          <cell r="D21908" t="str">
            <v>114 Pin Yard, 11 Sweet Street, Leeds</v>
          </cell>
          <cell r="E21908" t="str">
            <v>Flat PB</v>
          </cell>
          <cell r="F21908" t="str">
            <v>Tenanted</v>
          </cell>
          <cell r="G21908" t="str">
            <v>AST</v>
          </cell>
        </row>
        <row r="21909">
          <cell r="A21909">
            <v>222683026</v>
          </cell>
          <cell r="B21909" t="str">
            <v>GRIP</v>
          </cell>
          <cell r="C21909">
            <v>72784706</v>
          </cell>
          <cell r="D21909" t="str">
            <v>115 Pin Yard, 11 Sweet Street, Leeds</v>
          </cell>
          <cell r="E21909" t="str">
            <v>Flat PB</v>
          </cell>
          <cell r="F21909" t="str">
            <v>Tenanted</v>
          </cell>
          <cell r="G21909" t="str">
            <v>AST</v>
          </cell>
        </row>
        <row r="21910">
          <cell r="A21910">
            <v>222683027</v>
          </cell>
          <cell r="B21910" t="str">
            <v>GRIP</v>
          </cell>
          <cell r="C21910">
            <v>72784704</v>
          </cell>
          <cell r="D21910" t="str">
            <v>116 Pin Yard, 11 Sweet Street, Leeds</v>
          </cell>
          <cell r="E21910" t="str">
            <v>Flat PB</v>
          </cell>
          <cell r="F21910" t="str">
            <v>Tenanted</v>
          </cell>
          <cell r="G21910" t="str">
            <v>AST</v>
          </cell>
        </row>
        <row r="21911">
          <cell r="A21911">
            <v>222683028</v>
          </cell>
          <cell r="B21911" t="str">
            <v>GRIP</v>
          </cell>
          <cell r="C21911">
            <v>72784702</v>
          </cell>
          <cell r="D21911" t="str">
            <v>117 Pin Yard, 11 Sweet Street, Leeds</v>
          </cell>
          <cell r="E21911" t="str">
            <v>Flat PB</v>
          </cell>
          <cell r="F21911" t="str">
            <v>Tenanted</v>
          </cell>
          <cell r="G21911" t="str">
            <v>AST</v>
          </cell>
        </row>
        <row r="21912">
          <cell r="A21912">
            <v>222683029</v>
          </cell>
          <cell r="B21912" t="str">
            <v>GRIP</v>
          </cell>
          <cell r="C21912">
            <v>72784701</v>
          </cell>
          <cell r="D21912" t="str">
            <v>118 Pin Yard, 11 Sweet Street, Leeds</v>
          </cell>
          <cell r="E21912" t="str">
            <v>Flat PB</v>
          </cell>
          <cell r="F21912" t="str">
            <v>Tenanted</v>
          </cell>
          <cell r="G21912" t="str">
            <v>AST</v>
          </cell>
        </row>
        <row r="21913">
          <cell r="A21913">
            <v>222683030</v>
          </cell>
          <cell r="B21913" t="str">
            <v>GRIP</v>
          </cell>
          <cell r="C21913">
            <v>72784700</v>
          </cell>
          <cell r="D21913" t="str">
            <v>119 Pin Yard, 11 Sweet Street, Leeds</v>
          </cell>
          <cell r="E21913" t="str">
            <v>Flat PB</v>
          </cell>
          <cell r="F21913" t="str">
            <v>Tenanted</v>
          </cell>
          <cell r="G21913" t="str">
            <v>AST</v>
          </cell>
        </row>
        <row r="21914">
          <cell r="A21914">
            <v>222683031</v>
          </cell>
          <cell r="B21914" t="str">
            <v>GRIP</v>
          </cell>
          <cell r="C21914">
            <v>72784698</v>
          </cell>
          <cell r="D21914" t="str">
            <v>120 Pin Yard, 11 Sweet Street, Leeds</v>
          </cell>
          <cell r="E21914" t="str">
            <v>Flat PB</v>
          </cell>
          <cell r="F21914" t="str">
            <v>Tenanted</v>
          </cell>
          <cell r="G21914" t="str">
            <v>AST</v>
          </cell>
        </row>
        <row r="21915">
          <cell r="A21915">
            <v>222683032</v>
          </cell>
          <cell r="B21915" t="str">
            <v>GRIP</v>
          </cell>
          <cell r="C21915">
            <v>72784697</v>
          </cell>
          <cell r="D21915" t="str">
            <v>121 Pin Yard, 11 Sweet Street, Leeds</v>
          </cell>
          <cell r="E21915" t="str">
            <v>Flat PB</v>
          </cell>
          <cell r="F21915" t="str">
            <v>Tenanted</v>
          </cell>
          <cell r="G21915" t="str">
            <v>AST</v>
          </cell>
        </row>
        <row r="21916">
          <cell r="A21916">
            <v>222683033</v>
          </cell>
          <cell r="B21916" t="str">
            <v>GRIP</v>
          </cell>
          <cell r="C21916">
            <v>72784699</v>
          </cell>
          <cell r="D21916" t="str">
            <v>122 Pin Yard, 11 Sweet Street, Leeds</v>
          </cell>
          <cell r="E21916" t="str">
            <v>Flat PB</v>
          </cell>
          <cell r="F21916" t="str">
            <v>Tenanted</v>
          </cell>
          <cell r="G21916" t="str">
            <v>AST</v>
          </cell>
        </row>
        <row r="21917">
          <cell r="A21917">
            <v>222683034</v>
          </cell>
          <cell r="B21917" t="str">
            <v>GRIP</v>
          </cell>
          <cell r="C21917">
            <v>72784725</v>
          </cell>
          <cell r="D21917" t="str">
            <v>201 Pin Yard, 11 Sweet Street, Leeds</v>
          </cell>
          <cell r="E21917" t="str">
            <v>Flat PB</v>
          </cell>
          <cell r="F21917" t="str">
            <v>Tenanted</v>
          </cell>
          <cell r="G21917" t="str">
            <v>AST</v>
          </cell>
        </row>
        <row r="21918">
          <cell r="A21918">
            <v>222683035</v>
          </cell>
          <cell r="B21918" t="str">
            <v>GRIP</v>
          </cell>
          <cell r="C21918">
            <v>72784727</v>
          </cell>
          <cell r="D21918" t="str">
            <v>202 Pin Yard, 11 Sweet Street, Leeds</v>
          </cell>
          <cell r="E21918" t="str">
            <v>Flat PB</v>
          </cell>
          <cell r="F21918" t="str">
            <v>Tenanted</v>
          </cell>
          <cell r="G21918" t="str">
            <v>AST</v>
          </cell>
        </row>
        <row r="21919">
          <cell r="A21919">
            <v>222683036</v>
          </cell>
          <cell r="B21919" t="str">
            <v>GRIP</v>
          </cell>
          <cell r="C21919">
            <v>72784729</v>
          </cell>
          <cell r="D21919" t="str">
            <v>203 Pin Yard, 11 Sweet Street, Leeds</v>
          </cell>
          <cell r="E21919" t="str">
            <v>Flat PB</v>
          </cell>
          <cell r="F21919" t="str">
            <v>Tenanted</v>
          </cell>
          <cell r="G21919" t="str">
            <v>AST</v>
          </cell>
        </row>
        <row r="21920">
          <cell r="A21920">
            <v>222683037</v>
          </cell>
          <cell r="B21920" t="str">
            <v>GRIP</v>
          </cell>
          <cell r="C21920">
            <v>72784731</v>
          </cell>
          <cell r="D21920" t="str">
            <v>204 Pin Yard, 11 Sweet Street, Leeds</v>
          </cell>
          <cell r="E21920" t="str">
            <v>Flat PB</v>
          </cell>
          <cell r="F21920" t="str">
            <v>Tenanted</v>
          </cell>
          <cell r="G21920" t="str">
            <v>AST</v>
          </cell>
        </row>
        <row r="21921">
          <cell r="A21921">
            <v>222683038</v>
          </cell>
          <cell r="B21921" t="str">
            <v>GRIP</v>
          </cell>
          <cell r="C21921">
            <v>72784737</v>
          </cell>
          <cell r="D21921" t="str">
            <v>205 Pin Yard, 11 Sweet Street, Leeds</v>
          </cell>
          <cell r="E21921" t="str">
            <v>Flat PB</v>
          </cell>
          <cell r="F21921" t="str">
            <v>Tenanted</v>
          </cell>
          <cell r="G21921" t="str">
            <v>AST</v>
          </cell>
        </row>
        <row r="21922">
          <cell r="A21922">
            <v>222683039</v>
          </cell>
          <cell r="B21922" t="str">
            <v>GRIP</v>
          </cell>
          <cell r="C21922">
            <v>72784739</v>
          </cell>
          <cell r="D21922" t="str">
            <v>206 Pin Yard, 11 Sweet Street, Leeds</v>
          </cell>
          <cell r="E21922" t="str">
            <v>Flat PB</v>
          </cell>
          <cell r="F21922" t="str">
            <v>For Let</v>
          </cell>
          <cell r="G21922" t="str">
            <v>Vacant</v>
          </cell>
        </row>
        <row r="21923">
          <cell r="A21923">
            <v>222683040</v>
          </cell>
          <cell r="B21923" t="str">
            <v>GRIP</v>
          </cell>
          <cell r="C21923">
            <v>72784740</v>
          </cell>
          <cell r="D21923" t="str">
            <v>207 Pin Yard, 11 Sweet Street, Leeds</v>
          </cell>
          <cell r="E21923" t="str">
            <v>Flat PB</v>
          </cell>
          <cell r="F21923" t="str">
            <v>Tenanted</v>
          </cell>
          <cell r="G21923" t="str">
            <v>AST</v>
          </cell>
        </row>
        <row r="21924">
          <cell r="A21924">
            <v>222683041</v>
          </cell>
          <cell r="B21924" t="str">
            <v>GRIP</v>
          </cell>
          <cell r="C21924">
            <v>72784738</v>
          </cell>
          <cell r="D21924" t="str">
            <v>208 Pin Yard, 11 Sweet Street, Leeds</v>
          </cell>
          <cell r="E21924" t="str">
            <v>Flat PB</v>
          </cell>
          <cell r="F21924" t="str">
            <v>Tenanted</v>
          </cell>
          <cell r="G21924" t="str">
            <v>AST</v>
          </cell>
        </row>
        <row r="21925">
          <cell r="A21925">
            <v>222683042</v>
          </cell>
          <cell r="B21925" t="str">
            <v>GRIP</v>
          </cell>
          <cell r="C21925">
            <v>72784736</v>
          </cell>
          <cell r="D21925" t="str">
            <v>209 Pin Yard, 11 Sweet Street, Leeds</v>
          </cell>
          <cell r="E21925" t="str">
            <v>Flat PB</v>
          </cell>
          <cell r="F21925" t="str">
            <v>Tenanted</v>
          </cell>
          <cell r="G21925" t="str">
            <v>AST</v>
          </cell>
        </row>
        <row r="21926">
          <cell r="A21926">
            <v>222683043</v>
          </cell>
          <cell r="B21926" t="str">
            <v>GRIP</v>
          </cell>
          <cell r="C21926">
            <v>72784735</v>
          </cell>
          <cell r="D21926" t="str">
            <v>210 Pin Yard, 11 Sweet Street, Leeds</v>
          </cell>
          <cell r="E21926" t="str">
            <v>Flat PB</v>
          </cell>
          <cell r="F21926" t="str">
            <v>Tenanted</v>
          </cell>
          <cell r="G21926" t="str">
            <v>AST</v>
          </cell>
        </row>
        <row r="21927">
          <cell r="A21927">
            <v>222683044</v>
          </cell>
          <cell r="B21927" t="str">
            <v>GRIP</v>
          </cell>
          <cell r="C21927">
            <v>72784734</v>
          </cell>
          <cell r="D21927" t="str">
            <v>211 Pin Yard, 11 Sweet Street, Leeds</v>
          </cell>
          <cell r="E21927" t="str">
            <v>Flat PB</v>
          </cell>
          <cell r="F21927" t="str">
            <v>Tenanted</v>
          </cell>
          <cell r="G21927" t="str">
            <v>AST</v>
          </cell>
        </row>
        <row r="21928">
          <cell r="A21928">
            <v>222683045</v>
          </cell>
          <cell r="B21928" t="str">
            <v>GRIP</v>
          </cell>
          <cell r="C21928">
            <v>72784733</v>
          </cell>
          <cell r="D21928" t="str">
            <v>212 Pin Yard, 11 Sweet Street, Leeds</v>
          </cell>
          <cell r="E21928" t="str">
            <v>Flat PB</v>
          </cell>
          <cell r="F21928" t="str">
            <v>Tenanted</v>
          </cell>
          <cell r="G21928" t="str">
            <v>AST</v>
          </cell>
        </row>
        <row r="21929">
          <cell r="A21929">
            <v>222683046</v>
          </cell>
          <cell r="B21929" t="str">
            <v>GRIP</v>
          </cell>
          <cell r="C21929">
            <v>72784732</v>
          </cell>
          <cell r="D21929" t="str">
            <v>213 Pin Yard, 11 Sweet Street, Leeds</v>
          </cell>
          <cell r="E21929" t="str">
            <v>Flat PB</v>
          </cell>
          <cell r="F21929" t="str">
            <v>Tenanted</v>
          </cell>
          <cell r="G21929" t="str">
            <v>AST</v>
          </cell>
        </row>
        <row r="21930">
          <cell r="A21930">
            <v>222683047</v>
          </cell>
          <cell r="B21930" t="str">
            <v>GRIP</v>
          </cell>
          <cell r="C21930">
            <v>72784730</v>
          </cell>
          <cell r="D21930" t="str">
            <v>214 Pin Yard, 11 Sweet Street, Leeds</v>
          </cell>
          <cell r="E21930" t="str">
            <v>Flat PB</v>
          </cell>
          <cell r="F21930" t="str">
            <v>Tenanted</v>
          </cell>
          <cell r="G21930" t="str">
            <v>AST</v>
          </cell>
        </row>
        <row r="21931">
          <cell r="A21931">
            <v>222683048</v>
          </cell>
          <cell r="B21931" t="str">
            <v>GRIP</v>
          </cell>
          <cell r="C21931">
            <v>72784728</v>
          </cell>
          <cell r="D21931" t="str">
            <v>215 Pin Yard, 11 Sweet Street, Leeds</v>
          </cell>
          <cell r="E21931" t="str">
            <v>Flat PB</v>
          </cell>
          <cell r="F21931" t="str">
            <v>Tenanted</v>
          </cell>
          <cell r="G21931" t="str">
            <v>AST</v>
          </cell>
        </row>
        <row r="21932">
          <cell r="A21932">
            <v>222683049</v>
          </cell>
          <cell r="B21932" t="str">
            <v>GRIP</v>
          </cell>
          <cell r="C21932">
            <v>72784726</v>
          </cell>
          <cell r="D21932" t="str">
            <v>216 Pin Yard, 11 Sweet Street, Leeds</v>
          </cell>
          <cell r="E21932" t="str">
            <v>Flat PB</v>
          </cell>
          <cell r="F21932" t="str">
            <v>Tenanted</v>
          </cell>
          <cell r="G21932" t="str">
            <v>AST</v>
          </cell>
        </row>
        <row r="21933">
          <cell r="A21933">
            <v>222683050</v>
          </cell>
          <cell r="B21933" t="str">
            <v>GRIP</v>
          </cell>
          <cell r="C21933">
            <v>72784724</v>
          </cell>
          <cell r="D21933" t="str">
            <v>217 Pin Yard, 11 Sweet Street, Leeds</v>
          </cell>
          <cell r="E21933" t="str">
            <v>Flat PB</v>
          </cell>
          <cell r="F21933" t="str">
            <v>Tenanted</v>
          </cell>
          <cell r="G21933" t="str">
            <v>AST</v>
          </cell>
        </row>
        <row r="21934">
          <cell r="A21934">
            <v>222683051</v>
          </cell>
          <cell r="B21934" t="str">
            <v>GRIP</v>
          </cell>
          <cell r="C21934">
            <v>72784723</v>
          </cell>
          <cell r="D21934" t="str">
            <v>218 Pin Yard, 11 Sweet Street, Leeds</v>
          </cell>
          <cell r="E21934" t="str">
            <v>Flat PB</v>
          </cell>
          <cell r="F21934" t="str">
            <v>Tenanted</v>
          </cell>
          <cell r="G21934" t="str">
            <v>AST</v>
          </cell>
        </row>
        <row r="21935">
          <cell r="A21935">
            <v>222683052</v>
          </cell>
          <cell r="B21935" t="str">
            <v>GRIP</v>
          </cell>
          <cell r="C21935">
            <v>72784722</v>
          </cell>
          <cell r="D21935" t="str">
            <v>219 Pin Yard, 11 Sweet Street, Leeds</v>
          </cell>
          <cell r="E21935" t="str">
            <v>Flat PB</v>
          </cell>
          <cell r="F21935" t="str">
            <v>Tenanted</v>
          </cell>
          <cell r="G21935" t="str">
            <v>AST</v>
          </cell>
        </row>
        <row r="21936">
          <cell r="A21936">
            <v>222683053</v>
          </cell>
          <cell r="B21936" t="str">
            <v>GRIP</v>
          </cell>
          <cell r="C21936">
            <v>72784720</v>
          </cell>
          <cell r="D21936" t="str">
            <v>220 Pin Yard, 11 Sweet Street, Leeds</v>
          </cell>
          <cell r="E21936" t="str">
            <v>Flat PB</v>
          </cell>
          <cell r="F21936" t="str">
            <v>Tenanted</v>
          </cell>
          <cell r="G21936" t="str">
            <v>AST</v>
          </cell>
        </row>
        <row r="21937">
          <cell r="A21937">
            <v>222683054</v>
          </cell>
          <cell r="B21937" t="str">
            <v>GRIP</v>
          </cell>
          <cell r="C21937">
            <v>72784719</v>
          </cell>
          <cell r="D21937" t="str">
            <v>221 Pin Yard, 11 Sweet Street, Leeds</v>
          </cell>
          <cell r="E21937" t="str">
            <v>Flat PB</v>
          </cell>
          <cell r="F21937" t="str">
            <v>Tenanted</v>
          </cell>
          <cell r="G21937" t="str">
            <v>AST</v>
          </cell>
        </row>
        <row r="21938">
          <cell r="A21938">
            <v>222683055</v>
          </cell>
          <cell r="B21938" t="str">
            <v>GRIP</v>
          </cell>
          <cell r="C21938">
            <v>72784721</v>
          </cell>
          <cell r="D21938" t="str">
            <v>222 Pin Yard, 11 Sweet Street, Leeds</v>
          </cell>
          <cell r="E21938" t="str">
            <v>Flat PB</v>
          </cell>
          <cell r="F21938" t="str">
            <v>Tenanted</v>
          </cell>
          <cell r="G21938" t="str">
            <v>AST</v>
          </cell>
        </row>
        <row r="21939">
          <cell r="A21939">
            <v>222683056</v>
          </cell>
          <cell r="B21939" t="str">
            <v>GRIP</v>
          </cell>
          <cell r="C21939">
            <v>72784747</v>
          </cell>
          <cell r="D21939" t="str">
            <v>301 Pin Yard, 11 Sweet Street, Leeds</v>
          </cell>
          <cell r="E21939" t="str">
            <v>Flat PB</v>
          </cell>
          <cell r="F21939" t="str">
            <v>Tenanted</v>
          </cell>
          <cell r="G21939" t="str">
            <v>AST</v>
          </cell>
        </row>
        <row r="21940">
          <cell r="A21940">
            <v>222683057</v>
          </cell>
          <cell r="B21940" t="str">
            <v>GRIP</v>
          </cell>
          <cell r="C21940">
            <v>72784749</v>
          </cell>
          <cell r="D21940" t="str">
            <v>302 Pin Yard, 11 Sweet Street, Leeds</v>
          </cell>
          <cell r="E21940" t="str">
            <v>Flat PB</v>
          </cell>
          <cell r="F21940" t="str">
            <v>Tenanted</v>
          </cell>
          <cell r="G21940" t="str">
            <v>AST</v>
          </cell>
        </row>
        <row r="21941">
          <cell r="A21941">
            <v>222683058</v>
          </cell>
          <cell r="B21941" t="str">
            <v>GRIP</v>
          </cell>
          <cell r="C21941">
            <v>72784751</v>
          </cell>
          <cell r="D21941" t="str">
            <v>303 Pin Yard, 11 Sweet Street, Leeds</v>
          </cell>
          <cell r="E21941" t="str">
            <v>Flat PB</v>
          </cell>
          <cell r="F21941" t="str">
            <v>Tenanted</v>
          </cell>
          <cell r="G21941" t="str">
            <v>AST</v>
          </cell>
        </row>
        <row r="21942">
          <cell r="A21942">
            <v>222683059</v>
          </cell>
          <cell r="B21942" t="str">
            <v>GRIP</v>
          </cell>
          <cell r="C21942">
            <v>72784753</v>
          </cell>
          <cell r="D21942" t="str">
            <v>304 Pin Yard, 11 Sweet Street, Leeds</v>
          </cell>
          <cell r="E21942" t="str">
            <v>Flat PB</v>
          </cell>
          <cell r="F21942" t="str">
            <v>Tenanted</v>
          </cell>
          <cell r="G21942" t="str">
            <v>AST</v>
          </cell>
        </row>
        <row r="21943">
          <cell r="A21943">
            <v>222683060</v>
          </cell>
          <cell r="B21943" t="str">
            <v>GRIP</v>
          </cell>
          <cell r="C21943">
            <v>72784759</v>
          </cell>
          <cell r="D21943" t="str">
            <v>305 Pin Yard, 11 Sweet Street, Leeds</v>
          </cell>
          <cell r="E21943" t="str">
            <v>Flat PB</v>
          </cell>
          <cell r="F21943" t="str">
            <v>For Let</v>
          </cell>
          <cell r="G21943" t="str">
            <v>Vacant</v>
          </cell>
        </row>
        <row r="21944">
          <cell r="A21944">
            <v>222683061</v>
          </cell>
          <cell r="B21944" t="str">
            <v>GRIP</v>
          </cell>
          <cell r="C21944">
            <v>72784761</v>
          </cell>
          <cell r="D21944" t="str">
            <v>306 Pin Yard, 11 Sweet Street, Leeds</v>
          </cell>
          <cell r="E21944" t="str">
            <v>Flat PB</v>
          </cell>
          <cell r="F21944" t="str">
            <v>Tenanted</v>
          </cell>
          <cell r="G21944" t="str">
            <v>AST</v>
          </cell>
        </row>
        <row r="21945">
          <cell r="A21945">
            <v>222683062</v>
          </cell>
          <cell r="B21945" t="str">
            <v>GRIP</v>
          </cell>
          <cell r="C21945">
            <v>72784762</v>
          </cell>
          <cell r="D21945" t="str">
            <v>307 Pin Yard, 11 Sweet Street, Leeds</v>
          </cell>
          <cell r="E21945" t="str">
            <v>Flat PB</v>
          </cell>
          <cell r="F21945" t="str">
            <v>Tenanted</v>
          </cell>
          <cell r="G21945" t="str">
            <v>AST</v>
          </cell>
        </row>
        <row r="21946">
          <cell r="A21946">
            <v>222683063</v>
          </cell>
          <cell r="B21946" t="str">
            <v>GRIP</v>
          </cell>
          <cell r="C21946">
            <v>72784760</v>
          </cell>
          <cell r="D21946" t="str">
            <v>308 Pin Yard, 11 Sweet Street, Leeds</v>
          </cell>
          <cell r="E21946" t="str">
            <v>Flat PB</v>
          </cell>
          <cell r="F21946" t="str">
            <v>Tenanted</v>
          </cell>
          <cell r="G21946" t="str">
            <v>AST</v>
          </cell>
        </row>
        <row r="21947">
          <cell r="A21947">
            <v>222683064</v>
          </cell>
          <cell r="B21947" t="str">
            <v>GRIP</v>
          </cell>
          <cell r="C21947">
            <v>72784758</v>
          </cell>
          <cell r="D21947" t="str">
            <v>309 Pin Yard, 11 Sweet Street, Leeds</v>
          </cell>
          <cell r="E21947" t="str">
            <v>Flat PB</v>
          </cell>
          <cell r="F21947" t="str">
            <v>Tenanted</v>
          </cell>
          <cell r="G21947" t="str">
            <v>AST</v>
          </cell>
        </row>
        <row r="21948">
          <cell r="A21948">
            <v>222683065</v>
          </cell>
          <cell r="B21948" t="str">
            <v>GRIP</v>
          </cell>
          <cell r="C21948">
            <v>72784757</v>
          </cell>
          <cell r="D21948" t="str">
            <v>310 Pin Yard, 11 Sweet Street, Leeds</v>
          </cell>
          <cell r="E21948" t="str">
            <v>Flat PB</v>
          </cell>
          <cell r="F21948" t="str">
            <v>Tenanted</v>
          </cell>
          <cell r="G21948" t="str">
            <v>AST</v>
          </cell>
        </row>
        <row r="21949">
          <cell r="A21949">
            <v>222683066</v>
          </cell>
          <cell r="B21949" t="str">
            <v>GRIP</v>
          </cell>
          <cell r="C21949">
            <v>72784756</v>
          </cell>
          <cell r="D21949" t="str">
            <v>311 Pin Yard, 11 Sweet Street, Leeds</v>
          </cell>
          <cell r="E21949" t="str">
            <v>Flat PB</v>
          </cell>
          <cell r="F21949" t="str">
            <v>Tenanted</v>
          </cell>
          <cell r="G21949" t="str">
            <v>AST</v>
          </cell>
        </row>
        <row r="21950">
          <cell r="A21950">
            <v>222683067</v>
          </cell>
          <cell r="B21950" t="str">
            <v>GRIP</v>
          </cell>
          <cell r="C21950">
            <v>72784755</v>
          </cell>
          <cell r="D21950" t="str">
            <v>312 Pin Yard, 11 Sweet Street, Leeds</v>
          </cell>
          <cell r="E21950" t="str">
            <v>Flat PB</v>
          </cell>
          <cell r="F21950" t="str">
            <v>Tenanted</v>
          </cell>
          <cell r="G21950" t="str">
            <v>AST</v>
          </cell>
        </row>
        <row r="21951">
          <cell r="A21951">
            <v>222683068</v>
          </cell>
          <cell r="B21951" t="str">
            <v>GRIP</v>
          </cell>
          <cell r="C21951">
            <v>72784754</v>
          </cell>
          <cell r="D21951" t="str">
            <v>313 Pin Yard, 11 Sweet Street, Leeds</v>
          </cell>
          <cell r="E21951" t="str">
            <v>Flat PB</v>
          </cell>
          <cell r="F21951" t="str">
            <v>Tenanted</v>
          </cell>
          <cell r="G21951" t="str">
            <v>AST</v>
          </cell>
        </row>
        <row r="21952">
          <cell r="A21952">
            <v>222683069</v>
          </cell>
          <cell r="B21952" t="str">
            <v>GRIP</v>
          </cell>
          <cell r="C21952">
            <v>72784752</v>
          </cell>
          <cell r="D21952" t="str">
            <v>314 Pin Yard, 11 Sweet Street, Leeds</v>
          </cell>
          <cell r="E21952" t="str">
            <v>Flat PB</v>
          </cell>
          <cell r="F21952" t="str">
            <v>Tenanted</v>
          </cell>
          <cell r="G21952" t="str">
            <v>AST</v>
          </cell>
        </row>
        <row r="21953">
          <cell r="A21953">
            <v>222683070</v>
          </cell>
          <cell r="B21953" t="str">
            <v>GRIP</v>
          </cell>
          <cell r="C21953">
            <v>72784750</v>
          </cell>
          <cell r="D21953" t="str">
            <v>315 Pin Yard, 11 Sweet Street, Leeds</v>
          </cell>
          <cell r="E21953" t="str">
            <v>Flat PB</v>
          </cell>
          <cell r="F21953" t="str">
            <v>Tenanted</v>
          </cell>
          <cell r="G21953" t="str">
            <v>AST</v>
          </cell>
        </row>
        <row r="21954">
          <cell r="A21954">
            <v>222683071</v>
          </cell>
          <cell r="B21954" t="str">
            <v>GRIP</v>
          </cell>
          <cell r="C21954">
            <v>72784748</v>
          </cell>
          <cell r="D21954" t="str">
            <v>316 Pin Yard, 11 Sweet Street, Leeds</v>
          </cell>
          <cell r="E21954" t="str">
            <v>Flat PB</v>
          </cell>
          <cell r="F21954" t="str">
            <v>Tenanted</v>
          </cell>
          <cell r="G21954" t="str">
            <v>AST</v>
          </cell>
        </row>
        <row r="21955">
          <cell r="A21955">
            <v>222683072</v>
          </cell>
          <cell r="B21955" t="str">
            <v>GRIP</v>
          </cell>
          <cell r="C21955">
            <v>72784746</v>
          </cell>
          <cell r="D21955" t="str">
            <v>317 Pin Yard, 11 Sweet Street, Leeds</v>
          </cell>
          <cell r="E21955" t="str">
            <v>Flat PB</v>
          </cell>
          <cell r="F21955" t="str">
            <v>Tenanted</v>
          </cell>
          <cell r="G21955" t="str">
            <v>AST</v>
          </cell>
        </row>
        <row r="21956">
          <cell r="A21956">
            <v>222683073</v>
          </cell>
          <cell r="B21956" t="str">
            <v>GRIP</v>
          </cell>
          <cell r="C21956">
            <v>72784745</v>
          </cell>
          <cell r="D21956" t="str">
            <v>318 Pin Yard, 11 Sweet Street, Leeds</v>
          </cell>
          <cell r="E21956" t="str">
            <v>Flat PB</v>
          </cell>
          <cell r="F21956" t="str">
            <v>Tenanted</v>
          </cell>
          <cell r="G21956" t="str">
            <v>AST</v>
          </cell>
        </row>
        <row r="21957">
          <cell r="A21957">
            <v>222683074</v>
          </cell>
          <cell r="B21957" t="str">
            <v>GRIP</v>
          </cell>
          <cell r="C21957">
            <v>72784744</v>
          </cell>
          <cell r="D21957" t="str">
            <v>319 Pin Yard, 11 Sweet Street, Leeds</v>
          </cell>
          <cell r="E21957" t="str">
            <v>Flat PB</v>
          </cell>
          <cell r="F21957" t="str">
            <v>Tenanted</v>
          </cell>
          <cell r="G21957" t="str">
            <v>AST</v>
          </cell>
        </row>
        <row r="21958">
          <cell r="A21958">
            <v>222683075</v>
          </cell>
          <cell r="B21958" t="str">
            <v>GRIP</v>
          </cell>
          <cell r="C21958">
            <v>72784742</v>
          </cell>
          <cell r="D21958" t="str">
            <v>320 Pin Yard, 11 Sweet Street, Leeds</v>
          </cell>
          <cell r="E21958" t="str">
            <v>Flat PB</v>
          </cell>
          <cell r="F21958" t="str">
            <v>Tenanted</v>
          </cell>
          <cell r="G21958" t="str">
            <v>AST</v>
          </cell>
        </row>
        <row r="21959">
          <cell r="A21959">
            <v>222683076</v>
          </cell>
          <cell r="B21959" t="str">
            <v>GRIP</v>
          </cell>
          <cell r="C21959">
            <v>72784741</v>
          </cell>
          <cell r="D21959" t="str">
            <v>321 Pin Yard, 11 Sweet Street, Leeds</v>
          </cell>
          <cell r="E21959" t="str">
            <v>Flat PB</v>
          </cell>
          <cell r="F21959" t="str">
            <v>Tenanted</v>
          </cell>
          <cell r="G21959" t="str">
            <v>AST</v>
          </cell>
        </row>
        <row r="21960">
          <cell r="A21960">
            <v>222683077</v>
          </cell>
          <cell r="B21960" t="str">
            <v>GRIP</v>
          </cell>
          <cell r="C21960">
            <v>72784743</v>
          </cell>
          <cell r="D21960" t="str">
            <v>322 Pin Yard, 11 Sweet Street, Leeds</v>
          </cell>
          <cell r="E21960" t="str">
            <v>Flat PB</v>
          </cell>
          <cell r="F21960" t="str">
            <v>Tenanted</v>
          </cell>
          <cell r="G21960" t="str">
            <v>AST</v>
          </cell>
        </row>
        <row r="21961">
          <cell r="A21961">
            <v>222683078</v>
          </cell>
          <cell r="B21961" t="str">
            <v>GRIP</v>
          </cell>
          <cell r="C21961">
            <v>72784769</v>
          </cell>
          <cell r="D21961" t="str">
            <v>401 Pin Yard, 11 Sweet Street, Leeds</v>
          </cell>
          <cell r="E21961" t="str">
            <v>Flat PB</v>
          </cell>
          <cell r="F21961" t="str">
            <v>Tenanted</v>
          </cell>
          <cell r="G21961" t="str">
            <v>AST</v>
          </cell>
        </row>
        <row r="21962">
          <cell r="A21962">
            <v>222683079</v>
          </cell>
          <cell r="B21962" t="str">
            <v>GRIP</v>
          </cell>
          <cell r="C21962">
            <v>72784771</v>
          </cell>
          <cell r="D21962" t="str">
            <v>402 Pin Yard, 11 Sweet Street, Leeds</v>
          </cell>
          <cell r="E21962" t="str">
            <v>Flat PB</v>
          </cell>
          <cell r="F21962" t="str">
            <v>Tenanted</v>
          </cell>
          <cell r="G21962" t="str">
            <v>AST</v>
          </cell>
        </row>
        <row r="21963">
          <cell r="A21963">
            <v>222683080</v>
          </cell>
          <cell r="B21963" t="str">
            <v>GRIP</v>
          </cell>
          <cell r="C21963">
            <v>72784773</v>
          </cell>
          <cell r="D21963" t="str">
            <v>403 Pin Yard, 11 Sweet Street, Leeds</v>
          </cell>
          <cell r="E21963" t="str">
            <v>Flat PB</v>
          </cell>
          <cell r="F21963" t="str">
            <v>Tenanted</v>
          </cell>
          <cell r="G21963" t="str">
            <v>AST</v>
          </cell>
        </row>
        <row r="21964">
          <cell r="A21964">
            <v>222683081</v>
          </cell>
          <cell r="B21964" t="str">
            <v>GRIP</v>
          </cell>
          <cell r="C21964">
            <v>72784775</v>
          </cell>
          <cell r="D21964" t="str">
            <v>404 Pin Yard, 11 Sweet Street, Leeds</v>
          </cell>
          <cell r="E21964" t="str">
            <v>Flat PB</v>
          </cell>
          <cell r="F21964" t="str">
            <v>Tenanted</v>
          </cell>
          <cell r="G21964" t="str">
            <v>AST</v>
          </cell>
        </row>
        <row r="21965">
          <cell r="A21965">
            <v>222683082</v>
          </cell>
          <cell r="B21965" t="str">
            <v>GRIP</v>
          </cell>
          <cell r="C21965">
            <v>72784781</v>
          </cell>
          <cell r="D21965" t="str">
            <v>405 Pin Yard, 11 Sweet Street, Leeds</v>
          </cell>
          <cell r="E21965" t="str">
            <v>Flat PB</v>
          </cell>
          <cell r="F21965" t="str">
            <v>Tenanted</v>
          </cell>
          <cell r="G21965" t="str">
            <v>AST</v>
          </cell>
        </row>
        <row r="21966">
          <cell r="A21966">
            <v>222683083</v>
          </cell>
          <cell r="B21966" t="str">
            <v>GRIP</v>
          </cell>
          <cell r="C21966">
            <v>72784783</v>
          </cell>
          <cell r="D21966" t="str">
            <v>406 Pin Yard, 11 Sweet Street, Leeds</v>
          </cell>
          <cell r="E21966" t="str">
            <v>Flat PB</v>
          </cell>
          <cell r="F21966" t="str">
            <v>For Let</v>
          </cell>
          <cell r="G21966" t="str">
            <v>Vacant</v>
          </cell>
        </row>
        <row r="21967">
          <cell r="A21967">
            <v>222683084</v>
          </cell>
          <cell r="B21967" t="str">
            <v>GRIP</v>
          </cell>
          <cell r="C21967">
            <v>72784784</v>
          </cell>
          <cell r="D21967" t="str">
            <v>407 Pin Yard, 11 Sweet Street, Leeds</v>
          </cell>
          <cell r="E21967" t="str">
            <v>Flat PB</v>
          </cell>
          <cell r="F21967" t="str">
            <v>Tenanted</v>
          </cell>
          <cell r="G21967" t="str">
            <v>AST</v>
          </cell>
        </row>
        <row r="21968">
          <cell r="A21968">
            <v>222683085</v>
          </cell>
          <cell r="B21968" t="str">
            <v>GRIP</v>
          </cell>
          <cell r="C21968">
            <v>72784782</v>
          </cell>
          <cell r="D21968" t="str">
            <v>408 Pin Yard, 11 Sweet Street, Leeds</v>
          </cell>
          <cell r="E21968" t="str">
            <v>Flat PB</v>
          </cell>
          <cell r="F21968" t="str">
            <v>Tenanted</v>
          </cell>
          <cell r="G21968" t="str">
            <v>AST</v>
          </cell>
        </row>
        <row r="21969">
          <cell r="A21969">
            <v>222683086</v>
          </cell>
          <cell r="B21969" t="str">
            <v>GRIP</v>
          </cell>
          <cell r="C21969">
            <v>72784780</v>
          </cell>
          <cell r="D21969" t="str">
            <v>409 Pin Yard, 11 Sweet Street, Leeds</v>
          </cell>
          <cell r="E21969" t="str">
            <v>Flat PB</v>
          </cell>
          <cell r="F21969" t="str">
            <v>Tenanted</v>
          </cell>
          <cell r="G21969" t="str">
            <v>AST</v>
          </cell>
        </row>
        <row r="21970">
          <cell r="A21970">
            <v>222683087</v>
          </cell>
          <cell r="B21970" t="str">
            <v>GRIP</v>
          </cell>
          <cell r="C21970">
            <v>72784779</v>
          </cell>
          <cell r="D21970" t="str">
            <v>410 Pin Yard, 11 Sweet Street, Leeds</v>
          </cell>
          <cell r="E21970" t="str">
            <v>Flat PB</v>
          </cell>
          <cell r="F21970" t="str">
            <v>Tenanted</v>
          </cell>
          <cell r="G21970" t="str">
            <v>AST</v>
          </cell>
        </row>
        <row r="21971">
          <cell r="A21971">
            <v>222683088</v>
          </cell>
          <cell r="B21971" t="str">
            <v>GRIP</v>
          </cell>
          <cell r="C21971">
            <v>72784778</v>
          </cell>
          <cell r="D21971" t="str">
            <v>411 Pin Yard, 11 Sweet Street, Leeds</v>
          </cell>
          <cell r="E21971" t="str">
            <v>Flat PB</v>
          </cell>
          <cell r="F21971" t="str">
            <v>Tenanted</v>
          </cell>
          <cell r="G21971" t="str">
            <v>AST</v>
          </cell>
        </row>
        <row r="21972">
          <cell r="A21972">
            <v>222683089</v>
          </cell>
          <cell r="B21972" t="str">
            <v>GRIP</v>
          </cell>
          <cell r="C21972">
            <v>72784777</v>
          </cell>
          <cell r="D21972" t="str">
            <v>412 Pin Yard, 11 Sweet Street, Leeds</v>
          </cell>
          <cell r="E21972" t="str">
            <v>Flat PB</v>
          </cell>
          <cell r="F21972" t="str">
            <v>Tenanted</v>
          </cell>
          <cell r="G21972" t="str">
            <v>AST</v>
          </cell>
        </row>
        <row r="21973">
          <cell r="A21973">
            <v>222683090</v>
          </cell>
          <cell r="B21973" t="str">
            <v>GRIP</v>
          </cell>
          <cell r="C21973">
            <v>72784776</v>
          </cell>
          <cell r="D21973" t="str">
            <v>413 Pin Yard, 11 Sweet Street, Leeds</v>
          </cell>
          <cell r="E21973" t="str">
            <v>Flat PB</v>
          </cell>
          <cell r="F21973" t="str">
            <v>Tenanted</v>
          </cell>
          <cell r="G21973" t="str">
            <v>AST</v>
          </cell>
        </row>
        <row r="21974">
          <cell r="A21974">
            <v>222683091</v>
          </cell>
          <cell r="B21974" t="str">
            <v>GRIP</v>
          </cell>
          <cell r="C21974">
            <v>72784774</v>
          </cell>
          <cell r="D21974" t="str">
            <v>414 Pin Yard, 11 Sweet Street, Leeds</v>
          </cell>
          <cell r="E21974" t="str">
            <v>Flat PB</v>
          </cell>
          <cell r="F21974" t="str">
            <v>Tenanted</v>
          </cell>
          <cell r="G21974" t="str">
            <v>AST</v>
          </cell>
        </row>
        <row r="21975">
          <cell r="A21975">
            <v>222683092</v>
          </cell>
          <cell r="B21975" t="str">
            <v>GRIP</v>
          </cell>
          <cell r="C21975">
            <v>72784772</v>
          </cell>
          <cell r="D21975" t="str">
            <v>415 Pin Yard, 11 Sweet Street, Leeds</v>
          </cell>
          <cell r="E21975" t="str">
            <v>Flat PB</v>
          </cell>
          <cell r="F21975" t="str">
            <v>Tenanted</v>
          </cell>
          <cell r="G21975" t="str">
            <v>AST</v>
          </cell>
        </row>
        <row r="21976">
          <cell r="A21976">
            <v>222683093</v>
          </cell>
          <cell r="B21976" t="str">
            <v>GRIP</v>
          </cell>
          <cell r="C21976">
            <v>72784770</v>
          </cell>
          <cell r="D21976" t="str">
            <v>416 Pin Yard, 11 Sweet Street, Leeds</v>
          </cell>
          <cell r="E21976" t="str">
            <v>Flat PB</v>
          </cell>
          <cell r="F21976" t="str">
            <v>Tenanted</v>
          </cell>
          <cell r="G21976" t="str">
            <v>AST</v>
          </cell>
        </row>
        <row r="21977">
          <cell r="A21977">
            <v>222683094</v>
          </cell>
          <cell r="B21977" t="str">
            <v>GRIP</v>
          </cell>
          <cell r="C21977">
            <v>72784768</v>
          </cell>
          <cell r="D21977" t="str">
            <v>417 Pin Yard, 11 Sweet Street, Leeds</v>
          </cell>
          <cell r="E21977" t="str">
            <v>Flat PB</v>
          </cell>
          <cell r="F21977" t="str">
            <v>Tenanted</v>
          </cell>
          <cell r="G21977" t="str">
            <v>AST</v>
          </cell>
        </row>
        <row r="21978">
          <cell r="A21978">
            <v>222683095</v>
          </cell>
          <cell r="B21978" t="str">
            <v>GRIP</v>
          </cell>
          <cell r="C21978">
            <v>72784767</v>
          </cell>
          <cell r="D21978" t="str">
            <v>418 Pin Yard, 11 Sweet Street, Leeds</v>
          </cell>
          <cell r="E21978" t="str">
            <v>Flat PB</v>
          </cell>
          <cell r="F21978" t="str">
            <v>Tenanted</v>
          </cell>
          <cell r="G21978" t="str">
            <v>AST</v>
          </cell>
        </row>
        <row r="21979">
          <cell r="A21979">
            <v>222683096</v>
          </cell>
          <cell r="B21979" t="str">
            <v>GRIP</v>
          </cell>
          <cell r="C21979">
            <v>72784766</v>
          </cell>
          <cell r="D21979" t="str">
            <v>419 Pin Yard, 11 Sweet Street, Leeds</v>
          </cell>
          <cell r="E21979" t="str">
            <v>Flat PB</v>
          </cell>
          <cell r="F21979" t="str">
            <v>Tenanted</v>
          </cell>
          <cell r="G21979" t="str">
            <v>AST</v>
          </cell>
        </row>
        <row r="21980">
          <cell r="A21980">
            <v>222683097</v>
          </cell>
          <cell r="B21980" t="str">
            <v>GRIP</v>
          </cell>
          <cell r="C21980">
            <v>72784764</v>
          </cell>
          <cell r="D21980" t="str">
            <v>420 Pin Yard, 11 Sweet Street, Leeds</v>
          </cell>
          <cell r="E21980" t="str">
            <v>Flat PB</v>
          </cell>
          <cell r="F21980" t="str">
            <v>Tenanted</v>
          </cell>
          <cell r="G21980" t="str">
            <v>AST</v>
          </cell>
        </row>
        <row r="21981">
          <cell r="A21981">
            <v>222683098</v>
          </cell>
          <cell r="B21981" t="str">
            <v>GRIP</v>
          </cell>
          <cell r="C21981">
            <v>72784763</v>
          </cell>
          <cell r="D21981" t="str">
            <v>421 Pin Yard, 11 Sweet Street, Leeds</v>
          </cell>
          <cell r="E21981" t="str">
            <v>Flat PB</v>
          </cell>
          <cell r="F21981" t="str">
            <v>For Let</v>
          </cell>
          <cell r="G21981" t="str">
            <v>Vacant</v>
          </cell>
        </row>
        <row r="21982">
          <cell r="A21982">
            <v>222683099</v>
          </cell>
          <cell r="B21982" t="str">
            <v>GRIP</v>
          </cell>
          <cell r="C21982">
            <v>72784765</v>
          </cell>
          <cell r="D21982" t="str">
            <v>422 Pin Yard, 11 Sweet Street, Leeds</v>
          </cell>
          <cell r="E21982" t="str">
            <v>Flat PB</v>
          </cell>
          <cell r="F21982" t="str">
            <v>Tenanted</v>
          </cell>
          <cell r="G21982" t="str">
            <v>AST</v>
          </cell>
        </row>
        <row r="21983">
          <cell r="A21983">
            <v>222683100</v>
          </cell>
          <cell r="B21983" t="str">
            <v>GRIP</v>
          </cell>
          <cell r="C21983">
            <v>72784791</v>
          </cell>
          <cell r="D21983" t="str">
            <v>501 Pin Yard, 11 Sweet Street, Leeds</v>
          </cell>
          <cell r="E21983" t="str">
            <v>Flat PB</v>
          </cell>
          <cell r="F21983" t="str">
            <v>Tenanted</v>
          </cell>
          <cell r="G21983" t="str">
            <v>AST</v>
          </cell>
        </row>
        <row r="21984">
          <cell r="A21984">
            <v>222683101</v>
          </cell>
          <cell r="B21984" t="str">
            <v>GRIP</v>
          </cell>
          <cell r="C21984">
            <v>72784793</v>
          </cell>
          <cell r="D21984" t="str">
            <v>502 Pin Yard, 11 Sweet Street, Leeds</v>
          </cell>
          <cell r="E21984" t="str">
            <v>Flat PB</v>
          </cell>
          <cell r="F21984" t="str">
            <v>Tenanted</v>
          </cell>
          <cell r="G21984" t="str">
            <v>AST</v>
          </cell>
        </row>
        <row r="21985">
          <cell r="A21985">
            <v>222683102</v>
          </cell>
          <cell r="B21985" t="str">
            <v>GRIP</v>
          </cell>
          <cell r="C21985">
            <v>72784795</v>
          </cell>
          <cell r="D21985" t="str">
            <v>503 Pin Yard, 11 Sweet Street, Leeds</v>
          </cell>
          <cell r="E21985" t="str">
            <v>Flat PB</v>
          </cell>
          <cell r="F21985" t="str">
            <v>Tenanted</v>
          </cell>
          <cell r="G21985" t="str">
            <v>AST</v>
          </cell>
        </row>
        <row r="21986">
          <cell r="A21986">
            <v>222683103</v>
          </cell>
          <cell r="B21986" t="str">
            <v>GRIP</v>
          </cell>
          <cell r="C21986">
            <v>72784797</v>
          </cell>
          <cell r="D21986" t="str">
            <v>504 Pin Yard, 11 Sweet Street, Leeds</v>
          </cell>
          <cell r="E21986" t="str">
            <v>Flat PB</v>
          </cell>
          <cell r="F21986" t="str">
            <v>Tenanted</v>
          </cell>
          <cell r="G21986" t="str">
            <v>AST</v>
          </cell>
        </row>
        <row r="21987">
          <cell r="A21987">
            <v>222683104</v>
          </cell>
          <cell r="B21987" t="str">
            <v>GRIP</v>
          </cell>
          <cell r="C21987">
            <v>72784803</v>
          </cell>
          <cell r="D21987" t="str">
            <v>505 Pin Yard, 11 Sweet Street, Leeds</v>
          </cell>
          <cell r="E21987" t="str">
            <v>Flat PB</v>
          </cell>
          <cell r="F21987" t="str">
            <v>For Let</v>
          </cell>
          <cell r="G21987" t="str">
            <v>Vacant</v>
          </cell>
        </row>
        <row r="21988">
          <cell r="A21988">
            <v>222683105</v>
          </cell>
          <cell r="B21988" t="str">
            <v>GRIP</v>
          </cell>
          <cell r="C21988">
            <v>72784805</v>
          </cell>
          <cell r="D21988" t="str">
            <v>506 Pin Yard, 11 Sweet Street, Leeds</v>
          </cell>
          <cell r="E21988" t="str">
            <v>Flat PB</v>
          </cell>
          <cell r="F21988" t="str">
            <v>For Let</v>
          </cell>
          <cell r="G21988" t="str">
            <v>Vacant</v>
          </cell>
        </row>
        <row r="21989">
          <cell r="A21989">
            <v>222683106</v>
          </cell>
          <cell r="B21989" t="str">
            <v>GRIP</v>
          </cell>
          <cell r="C21989">
            <v>72784806</v>
          </cell>
          <cell r="D21989" t="str">
            <v>507 Pin Yard, 11 Sweet Street, Leeds</v>
          </cell>
          <cell r="E21989" t="str">
            <v>Flat PB</v>
          </cell>
          <cell r="F21989" t="str">
            <v>Tenanted</v>
          </cell>
          <cell r="G21989" t="str">
            <v>AST</v>
          </cell>
        </row>
        <row r="21990">
          <cell r="A21990">
            <v>222683107</v>
          </cell>
          <cell r="B21990" t="str">
            <v>GRIP</v>
          </cell>
          <cell r="C21990">
            <v>72784804</v>
          </cell>
          <cell r="D21990" t="str">
            <v>508 Pin Yard, 11 Sweet Street, Leeds</v>
          </cell>
          <cell r="E21990" t="str">
            <v>Flat PB</v>
          </cell>
          <cell r="F21990" t="str">
            <v>Tenanted</v>
          </cell>
          <cell r="G21990" t="str">
            <v>AST</v>
          </cell>
        </row>
        <row r="21991">
          <cell r="A21991">
            <v>222683108</v>
          </cell>
          <cell r="B21991" t="str">
            <v>GRIP</v>
          </cell>
          <cell r="C21991">
            <v>72784802</v>
          </cell>
          <cell r="D21991" t="str">
            <v>509 Pin Yard, 11 Sweet Street, Leeds</v>
          </cell>
          <cell r="E21991" t="str">
            <v>Flat PB</v>
          </cell>
          <cell r="F21991" t="str">
            <v>Tenanted</v>
          </cell>
          <cell r="G21991" t="str">
            <v>AST</v>
          </cell>
        </row>
        <row r="21992">
          <cell r="A21992">
            <v>222683109</v>
          </cell>
          <cell r="B21992" t="str">
            <v>GRIP</v>
          </cell>
          <cell r="C21992">
            <v>72784801</v>
          </cell>
          <cell r="D21992" t="str">
            <v>510 Pin Yard, 11 Sweet Street, Leeds</v>
          </cell>
          <cell r="E21992" t="str">
            <v>Flat PB</v>
          </cell>
          <cell r="F21992" t="str">
            <v>Tenanted</v>
          </cell>
          <cell r="G21992" t="str">
            <v>AST</v>
          </cell>
        </row>
        <row r="21993">
          <cell r="A21993">
            <v>222683110</v>
          </cell>
          <cell r="B21993" t="str">
            <v>GRIP</v>
          </cell>
          <cell r="C21993">
            <v>72784800</v>
          </cell>
          <cell r="D21993" t="str">
            <v>511 Pin Yard, 11 Sweet Street, Leeds</v>
          </cell>
          <cell r="E21993" t="str">
            <v>Flat PB</v>
          </cell>
          <cell r="F21993" t="str">
            <v>Tenanted</v>
          </cell>
          <cell r="G21993" t="str">
            <v>AST</v>
          </cell>
        </row>
        <row r="21994">
          <cell r="A21994">
            <v>222683111</v>
          </cell>
          <cell r="B21994" t="str">
            <v>GRIP</v>
          </cell>
          <cell r="C21994">
            <v>72784799</v>
          </cell>
          <cell r="D21994" t="str">
            <v>512 Pin Yard, 11 Sweet Street, Leeds</v>
          </cell>
          <cell r="E21994" t="str">
            <v>Flat PB</v>
          </cell>
          <cell r="F21994" t="str">
            <v>Tenanted</v>
          </cell>
          <cell r="G21994" t="str">
            <v>AST</v>
          </cell>
        </row>
        <row r="21995">
          <cell r="A21995">
            <v>222683112</v>
          </cell>
          <cell r="B21995" t="str">
            <v>GRIP</v>
          </cell>
          <cell r="C21995">
            <v>72784798</v>
          </cell>
          <cell r="D21995" t="str">
            <v>513 Pin Yard, 11 Sweet Street, Leeds</v>
          </cell>
          <cell r="E21995" t="str">
            <v>Flat PB</v>
          </cell>
          <cell r="F21995" t="str">
            <v>Tenanted</v>
          </cell>
          <cell r="G21995" t="str">
            <v>AST</v>
          </cell>
        </row>
        <row r="21996">
          <cell r="A21996">
            <v>222683113</v>
          </cell>
          <cell r="B21996" t="str">
            <v>GRIP</v>
          </cell>
          <cell r="C21996">
            <v>72784796</v>
          </cell>
          <cell r="D21996" t="str">
            <v>514 Pin Yard, 11 Sweet Street, Leeds</v>
          </cell>
          <cell r="E21996" t="str">
            <v>Flat PB</v>
          </cell>
          <cell r="F21996" t="str">
            <v>Tenanted</v>
          </cell>
          <cell r="G21996" t="str">
            <v>AST</v>
          </cell>
        </row>
        <row r="21997">
          <cell r="A21997">
            <v>222683114</v>
          </cell>
          <cell r="B21997" t="str">
            <v>GRIP</v>
          </cell>
          <cell r="C21997">
            <v>72784794</v>
          </cell>
          <cell r="D21997" t="str">
            <v>515 Pin Yard, 11 Sweet Street, Leeds</v>
          </cell>
          <cell r="E21997" t="str">
            <v>Flat PB</v>
          </cell>
          <cell r="F21997" t="str">
            <v>Tenanted</v>
          </cell>
          <cell r="G21997" t="str">
            <v>AST</v>
          </cell>
        </row>
        <row r="21998">
          <cell r="A21998">
            <v>222683115</v>
          </cell>
          <cell r="B21998" t="str">
            <v>GRIP</v>
          </cell>
          <cell r="C21998">
            <v>72784792</v>
          </cell>
          <cell r="D21998" t="str">
            <v>516 Pin Yard, 11 Sweet Street, Leeds</v>
          </cell>
          <cell r="E21998" t="str">
            <v>Flat PB</v>
          </cell>
          <cell r="F21998" t="str">
            <v>Tenanted</v>
          </cell>
          <cell r="G21998" t="str">
            <v>AST</v>
          </cell>
        </row>
        <row r="21999">
          <cell r="A21999">
            <v>222683116</v>
          </cell>
          <cell r="B21999" t="str">
            <v>GRIP</v>
          </cell>
          <cell r="C21999">
            <v>72784790</v>
          </cell>
          <cell r="D21999" t="str">
            <v>517 Pin Yard, 11 Sweet Street, Leeds</v>
          </cell>
          <cell r="E21999" t="str">
            <v>Flat PB</v>
          </cell>
          <cell r="F21999" t="str">
            <v>Tenanted</v>
          </cell>
          <cell r="G21999" t="str">
            <v>AST</v>
          </cell>
        </row>
        <row r="22000">
          <cell r="A22000">
            <v>222683117</v>
          </cell>
          <cell r="B22000" t="str">
            <v>GRIP</v>
          </cell>
          <cell r="C22000">
            <v>72784789</v>
          </cell>
          <cell r="D22000" t="str">
            <v>518 Pin Yard, 11 Sweet Street, Leeds</v>
          </cell>
          <cell r="E22000" t="str">
            <v>Flat PB</v>
          </cell>
          <cell r="F22000" t="str">
            <v>Tenanted</v>
          </cell>
          <cell r="G22000" t="str">
            <v>AST</v>
          </cell>
        </row>
        <row r="22001">
          <cell r="A22001">
            <v>222683118</v>
          </cell>
          <cell r="B22001" t="str">
            <v>GRIP</v>
          </cell>
          <cell r="C22001">
            <v>72784788</v>
          </cell>
          <cell r="D22001" t="str">
            <v>519 Pin Yard, 11 Sweet Street, Leeds</v>
          </cell>
          <cell r="E22001" t="str">
            <v>Flat PB</v>
          </cell>
          <cell r="F22001" t="str">
            <v>Tenanted</v>
          </cell>
          <cell r="G22001" t="str">
            <v>AST</v>
          </cell>
        </row>
        <row r="22002">
          <cell r="A22002">
            <v>222683119</v>
          </cell>
          <cell r="B22002" t="str">
            <v>GRIP</v>
          </cell>
          <cell r="C22002">
            <v>72784786</v>
          </cell>
          <cell r="D22002" t="str">
            <v>520 Pin Yard, 11 Sweet Street, Leeds</v>
          </cell>
          <cell r="E22002" t="str">
            <v>Flat PB</v>
          </cell>
          <cell r="F22002" t="str">
            <v>Tenanted</v>
          </cell>
          <cell r="G22002" t="str">
            <v>AST</v>
          </cell>
        </row>
        <row r="22003">
          <cell r="A22003">
            <v>222683120</v>
          </cell>
          <cell r="B22003" t="str">
            <v>GRIP</v>
          </cell>
          <cell r="C22003">
            <v>72784785</v>
          </cell>
          <cell r="D22003" t="str">
            <v>521 Pin Yard, 11 Sweet Street, Leeds</v>
          </cell>
          <cell r="E22003" t="str">
            <v>Flat PB</v>
          </cell>
          <cell r="F22003" t="str">
            <v>Tenanted</v>
          </cell>
          <cell r="G22003" t="str">
            <v>AST</v>
          </cell>
        </row>
        <row r="22004">
          <cell r="A22004">
            <v>222683121</v>
          </cell>
          <cell r="B22004" t="str">
            <v>GRIP</v>
          </cell>
          <cell r="C22004">
            <v>72784787</v>
          </cell>
          <cell r="D22004" t="str">
            <v>522 Pin Yard, 11 Sweet Street, Leeds</v>
          </cell>
          <cell r="E22004" t="str">
            <v>Flat PB</v>
          </cell>
          <cell r="F22004" t="str">
            <v>Tenanted</v>
          </cell>
          <cell r="G22004" t="str">
            <v>AST</v>
          </cell>
        </row>
        <row r="22005">
          <cell r="A22005">
            <v>222683122</v>
          </cell>
          <cell r="B22005" t="str">
            <v>GRIP</v>
          </cell>
          <cell r="C22005">
            <v>72784813</v>
          </cell>
          <cell r="D22005" t="str">
            <v>601 Pin Yard, 11 Sweet Street, Leeds</v>
          </cell>
          <cell r="E22005" t="str">
            <v>Flat PB</v>
          </cell>
          <cell r="F22005" t="str">
            <v>Tenanted</v>
          </cell>
          <cell r="G22005" t="str">
            <v>AST</v>
          </cell>
        </row>
        <row r="22006">
          <cell r="A22006">
            <v>222683123</v>
          </cell>
          <cell r="B22006" t="str">
            <v>GRIP</v>
          </cell>
          <cell r="C22006">
            <v>72784815</v>
          </cell>
          <cell r="D22006" t="str">
            <v>602 Pin Yard, 11 Sweet Street, Leeds</v>
          </cell>
          <cell r="E22006" t="str">
            <v>Flat PB</v>
          </cell>
          <cell r="F22006" t="str">
            <v>Tenanted</v>
          </cell>
          <cell r="G22006" t="str">
            <v>AST</v>
          </cell>
        </row>
        <row r="22007">
          <cell r="A22007">
            <v>222683124</v>
          </cell>
          <cell r="B22007" t="str">
            <v>GRIP</v>
          </cell>
          <cell r="C22007">
            <v>72784817</v>
          </cell>
          <cell r="D22007" t="str">
            <v>603 Pin Yard, 11 Sweet Street, Leeds</v>
          </cell>
          <cell r="E22007" t="str">
            <v>Flat PB</v>
          </cell>
          <cell r="F22007" t="str">
            <v>Tenanted</v>
          </cell>
          <cell r="G22007" t="str">
            <v>AST</v>
          </cell>
        </row>
        <row r="22008">
          <cell r="A22008">
            <v>222683125</v>
          </cell>
          <cell r="B22008" t="str">
            <v>GRIP</v>
          </cell>
          <cell r="C22008">
            <v>72784819</v>
          </cell>
          <cell r="D22008" t="str">
            <v>604 Pin Yard, 11 Sweet Street, Leeds</v>
          </cell>
          <cell r="E22008" t="str">
            <v>Flat PB</v>
          </cell>
          <cell r="F22008" t="str">
            <v>Tenanted</v>
          </cell>
          <cell r="G22008" t="str">
            <v>AST</v>
          </cell>
        </row>
        <row r="22009">
          <cell r="A22009">
            <v>222683126</v>
          </cell>
          <cell r="B22009" t="str">
            <v>GRIP</v>
          </cell>
          <cell r="C22009">
            <v>72784825</v>
          </cell>
          <cell r="D22009" t="str">
            <v>605 Pin Yard, 11 Sweet Street, Leeds</v>
          </cell>
          <cell r="E22009" t="str">
            <v>Flat PB</v>
          </cell>
          <cell r="F22009" t="str">
            <v>Tenanted</v>
          </cell>
          <cell r="G22009" t="str">
            <v>Comp-Let</v>
          </cell>
        </row>
        <row r="22010">
          <cell r="A22010">
            <v>222683127</v>
          </cell>
          <cell r="B22010" t="str">
            <v>GRIP</v>
          </cell>
          <cell r="C22010">
            <v>72784827</v>
          </cell>
          <cell r="D22010" t="str">
            <v>606 Pin Yard, 11 Sweet Street, Leeds</v>
          </cell>
          <cell r="E22010" t="str">
            <v>Flat PB</v>
          </cell>
          <cell r="F22010" t="str">
            <v>Tenanted</v>
          </cell>
          <cell r="G22010" t="str">
            <v>AST</v>
          </cell>
        </row>
        <row r="22011">
          <cell r="A22011">
            <v>222683128</v>
          </cell>
          <cell r="B22011" t="str">
            <v>GRIP</v>
          </cell>
          <cell r="C22011">
            <v>72784828</v>
          </cell>
          <cell r="D22011" t="str">
            <v>607 Pin Yard, 11 Sweet Street, Leeds</v>
          </cell>
          <cell r="E22011" t="str">
            <v>Flat PB</v>
          </cell>
          <cell r="F22011" t="str">
            <v>Tenanted</v>
          </cell>
          <cell r="G22011" t="str">
            <v>AST</v>
          </cell>
        </row>
        <row r="22012">
          <cell r="A22012">
            <v>222683129</v>
          </cell>
          <cell r="B22012" t="str">
            <v>GRIP</v>
          </cell>
          <cell r="C22012">
            <v>72784826</v>
          </cell>
          <cell r="D22012" t="str">
            <v>608 Pin Yard, 11 Sweet Street, Leeds</v>
          </cell>
          <cell r="E22012" t="str">
            <v>Flat PB</v>
          </cell>
          <cell r="F22012" t="str">
            <v>Tenanted</v>
          </cell>
          <cell r="G22012" t="str">
            <v>AST</v>
          </cell>
        </row>
        <row r="22013">
          <cell r="A22013">
            <v>222683130</v>
          </cell>
          <cell r="B22013" t="str">
            <v>GRIP</v>
          </cell>
          <cell r="C22013">
            <v>72784824</v>
          </cell>
          <cell r="D22013" t="str">
            <v>609 Pin Yard, 11 Sweet Street, Leeds</v>
          </cell>
          <cell r="E22013" t="str">
            <v>Flat PB</v>
          </cell>
          <cell r="F22013" t="str">
            <v>Tenanted</v>
          </cell>
          <cell r="G22013" t="str">
            <v>AST</v>
          </cell>
        </row>
        <row r="22014">
          <cell r="A22014">
            <v>222683131</v>
          </cell>
          <cell r="B22014" t="str">
            <v>GRIP</v>
          </cell>
          <cell r="C22014">
            <v>72784823</v>
          </cell>
          <cell r="D22014" t="str">
            <v>610 Pin Yard, 11 Sweet Street, Leeds</v>
          </cell>
          <cell r="E22014" t="str">
            <v>Flat PB</v>
          </cell>
          <cell r="F22014" t="str">
            <v>Tenanted</v>
          </cell>
          <cell r="G22014" t="str">
            <v>AST</v>
          </cell>
        </row>
        <row r="22015">
          <cell r="A22015">
            <v>222683132</v>
          </cell>
          <cell r="B22015" t="str">
            <v>GRIP</v>
          </cell>
          <cell r="C22015">
            <v>72784822</v>
          </cell>
          <cell r="D22015" t="str">
            <v>611 Pin Yard, 11 Sweet Street, Leeds</v>
          </cell>
          <cell r="E22015" t="str">
            <v>Flat PB</v>
          </cell>
          <cell r="F22015" t="str">
            <v>Tenanted</v>
          </cell>
          <cell r="G22015" t="str">
            <v>AST</v>
          </cell>
        </row>
        <row r="22016">
          <cell r="A22016">
            <v>222683133</v>
          </cell>
          <cell r="B22016" t="str">
            <v>GRIP</v>
          </cell>
          <cell r="C22016">
            <v>72784821</v>
          </cell>
          <cell r="D22016" t="str">
            <v>612 Pin Yard, 11 Sweet Street, Leeds</v>
          </cell>
          <cell r="E22016" t="str">
            <v>Flat PB</v>
          </cell>
          <cell r="F22016" t="str">
            <v>Tenanted</v>
          </cell>
          <cell r="G22016" t="str">
            <v>AST</v>
          </cell>
        </row>
        <row r="22017">
          <cell r="A22017">
            <v>222683134</v>
          </cell>
          <cell r="B22017" t="str">
            <v>GRIP</v>
          </cell>
          <cell r="C22017">
            <v>72784820</v>
          </cell>
          <cell r="D22017" t="str">
            <v>613 Pin Yard, 11 Sweet Street, Leeds</v>
          </cell>
          <cell r="E22017" t="str">
            <v>Flat PB</v>
          </cell>
          <cell r="F22017" t="str">
            <v>Tenanted</v>
          </cell>
          <cell r="G22017" t="str">
            <v>AST</v>
          </cell>
        </row>
        <row r="22018">
          <cell r="A22018">
            <v>222683135</v>
          </cell>
          <cell r="B22018" t="str">
            <v>GRIP</v>
          </cell>
          <cell r="C22018">
            <v>72784818</v>
          </cell>
          <cell r="D22018" t="str">
            <v>614 Pin Yard, 11 Sweet Street, Leeds</v>
          </cell>
          <cell r="E22018" t="str">
            <v>Flat PB</v>
          </cell>
          <cell r="F22018" t="str">
            <v>Tenanted</v>
          </cell>
          <cell r="G22018" t="str">
            <v>AST</v>
          </cell>
        </row>
        <row r="22019">
          <cell r="A22019">
            <v>222683136</v>
          </cell>
          <cell r="B22019" t="str">
            <v>GRIP</v>
          </cell>
          <cell r="C22019">
            <v>72784816</v>
          </cell>
          <cell r="D22019" t="str">
            <v>615 Pin Yard, 11 Sweet Street, Leeds</v>
          </cell>
          <cell r="E22019" t="str">
            <v>Flat PB</v>
          </cell>
          <cell r="F22019" t="str">
            <v>Tenanted</v>
          </cell>
          <cell r="G22019" t="str">
            <v>AST</v>
          </cell>
        </row>
        <row r="22020">
          <cell r="A22020">
            <v>222683137</v>
          </cell>
          <cell r="B22020" t="str">
            <v>GRIP</v>
          </cell>
          <cell r="C22020">
            <v>72784814</v>
          </cell>
          <cell r="D22020" t="str">
            <v>616 Pin Yard, 11 Sweet Street, Leeds</v>
          </cell>
          <cell r="E22020" t="str">
            <v>Flat PB</v>
          </cell>
          <cell r="F22020" t="str">
            <v>Tenanted</v>
          </cell>
          <cell r="G22020" t="str">
            <v>AST</v>
          </cell>
        </row>
        <row r="22021">
          <cell r="A22021">
            <v>222683138</v>
          </cell>
          <cell r="B22021" t="str">
            <v>GRIP</v>
          </cell>
          <cell r="C22021">
            <v>72784812</v>
          </cell>
          <cell r="D22021" t="str">
            <v>617 Pin Yard, 11 Sweet Street, Leeds</v>
          </cell>
          <cell r="E22021" t="str">
            <v>Flat PB</v>
          </cell>
          <cell r="F22021" t="str">
            <v>Tenanted</v>
          </cell>
          <cell r="G22021" t="str">
            <v>AST</v>
          </cell>
        </row>
        <row r="22022">
          <cell r="A22022">
            <v>222683139</v>
          </cell>
          <cell r="B22022" t="str">
            <v>GRIP</v>
          </cell>
          <cell r="C22022">
            <v>72784811</v>
          </cell>
          <cell r="D22022" t="str">
            <v>618 Pin Yard, 11 Sweet Street, Leeds</v>
          </cell>
          <cell r="E22022" t="str">
            <v>Flat PB</v>
          </cell>
          <cell r="F22022" t="str">
            <v>Tenanted</v>
          </cell>
          <cell r="G22022" t="str">
            <v>AST</v>
          </cell>
        </row>
        <row r="22023">
          <cell r="A22023">
            <v>222683140</v>
          </cell>
          <cell r="B22023" t="str">
            <v>GRIP</v>
          </cell>
          <cell r="C22023">
            <v>72784810</v>
          </cell>
          <cell r="D22023" t="str">
            <v>619 Pin Yard, 11 Sweet Street, Leeds</v>
          </cell>
          <cell r="E22023" t="str">
            <v>Flat PB</v>
          </cell>
          <cell r="F22023" t="str">
            <v>Tenanted</v>
          </cell>
          <cell r="G22023" t="str">
            <v>AST</v>
          </cell>
        </row>
        <row r="22024">
          <cell r="A22024">
            <v>222683141</v>
          </cell>
          <cell r="B22024" t="str">
            <v>GRIP</v>
          </cell>
          <cell r="C22024">
            <v>72784808</v>
          </cell>
          <cell r="D22024" t="str">
            <v>620 Pin Yard, 11 Sweet Street, Leeds</v>
          </cell>
          <cell r="E22024" t="str">
            <v>Flat PB</v>
          </cell>
          <cell r="F22024" t="str">
            <v>Tenanted</v>
          </cell>
          <cell r="G22024" t="str">
            <v>AST</v>
          </cell>
        </row>
        <row r="22025">
          <cell r="A22025">
            <v>222683142</v>
          </cell>
          <cell r="B22025" t="str">
            <v>GRIP</v>
          </cell>
          <cell r="C22025">
            <v>72784807</v>
          </cell>
          <cell r="D22025" t="str">
            <v>621 Pin Yard, 11 Sweet Street, Leeds</v>
          </cell>
          <cell r="E22025" t="str">
            <v>Flat PB</v>
          </cell>
          <cell r="F22025" t="str">
            <v>Tenanted</v>
          </cell>
          <cell r="G22025" t="str">
            <v>AST</v>
          </cell>
        </row>
        <row r="22026">
          <cell r="A22026">
            <v>222683143</v>
          </cell>
          <cell r="B22026" t="str">
            <v>GRIP</v>
          </cell>
          <cell r="C22026">
            <v>72784809</v>
          </cell>
          <cell r="D22026" t="str">
            <v>622 Pin Yard, 11 Sweet Street, Leeds</v>
          </cell>
          <cell r="E22026" t="str">
            <v>Flat PB</v>
          </cell>
          <cell r="F22026" t="str">
            <v>Tenanted</v>
          </cell>
          <cell r="G22026" t="str">
            <v>AST</v>
          </cell>
        </row>
        <row r="22027">
          <cell r="A22027">
            <v>222683144</v>
          </cell>
          <cell r="B22027" t="str">
            <v>GRIP</v>
          </cell>
          <cell r="C22027">
            <v>72784835</v>
          </cell>
          <cell r="D22027" t="str">
            <v>701 Pin Yard, 11 Sweet Street, Leeds</v>
          </cell>
          <cell r="E22027" t="str">
            <v>Flat PB</v>
          </cell>
          <cell r="F22027" t="str">
            <v>Tenanted</v>
          </cell>
          <cell r="G22027" t="str">
            <v>AST</v>
          </cell>
        </row>
        <row r="22028">
          <cell r="A22028">
            <v>222683145</v>
          </cell>
          <cell r="B22028" t="str">
            <v>GRIP</v>
          </cell>
          <cell r="C22028">
            <v>72784837</v>
          </cell>
          <cell r="D22028" t="str">
            <v>702 Pin Yard, 11 Sweet Street, Leeds</v>
          </cell>
          <cell r="E22028" t="str">
            <v>Flat PB</v>
          </cell>
          <cell r="F22028" t="str">
            <v>For Let</v>
          </cell>
          <cell r="G22028" t="str">
            <v>Vacant</v>
          </cell>
        </row>
        <row r="22029">
          <cell r="A22029">
            <v>222683146</v>
          </cell>
          <cell r="B22029" t="str">
            <v>GRIP</v>
          </cell>
          <cell r="C22029">
            <v>72784839</v>
          </cell>
          <cell r="D22029" t="str">
            <v>703 Pin Yard, 11 Sweet Street, Leeds</v>
          </cell>
          <cell r="E22029" t="str">
            <v>Flat PB</v>
          </cell>
          <cell r="F22029" t="str">
            <v>Tenanted</v>
          </cell>
          <cell r="G22029" t="str">
            <v>AST</v>
          </cell>
        </row>
        <row r="22030">
          <cell r="A22030">
            <v>222683147</v>
          </cell>
          <cell r="B22030" t="str">
            <v>GRIP</v>
          </cell>
          <cell r="C22030">
            <v>72784841</v>
          </cell>
          <cell r="D22030" t="str">
            <v>704 Pin Yard, 11 Sweet Street, Leeds</v>
          </cell>
          <cell r="E22030" t="str">
            <v>Flat PB</v>
          </cell>
          <cell r="F22030" t="str">
            <v>Tenanted</v>
          </cell>
          <cell r="G22030" t="str">
            <v>AST</v>
          </cell>
        </row>
        <row r="22031">
          <cell r="A22031">
            <v>222683148</v>
          </cell>
          <cell r="B22031" t="str">
            <v>GRIP</v>
          </cell>
          <cell r="C22031">
            <v>72784847</v>
          </cell>
          <cell r="D22031" t="str">
            <v>705 Pin Yard, 11 Sweet Street, Leeds</v>
          </cell>
          <cell r="E22031" t="str">
            <v>Flat PB</v>
          </cell>
          <cell r="F22031" t="str">
            <v>Tenanted</v>
          </cell>
          <cell r="G22031" t="str">
            <v>AST</v>
          </cell>
        </row>
        <row r="22032">
          <cell r="A22032">
            <v>222683149</v>
          </cell>
          <cell r="B22032" t="str">
            <v>GRIP</v>
          </cell>
          <cell r="C22032">
            <v>72784849</v>
          </cell>
          <cell r="D22032" t="str">
            <v>706 Pin Yard, 11 Sweet Street, Leeds</v>
          </cell>
          <cell r="E22032" t="str">
            <v>Flat PB</v>
          </cell>
          <cell r="F22032" t="str">
            <v>Tenanted</v>
          </cell>
          <cell r="G22032" t="str">
            <v>AST</v>
          </cell>
        </row>
        <row r="22033">
          <cell r="A22033">
            <v>222683150</v>
          </cell>
          <cell r="B22033" t="str">
            <v>GRIP</v>
          </cell>
          <cell r="C22033">
            <v>72784850</v>
          </cell>
          <cell r="D22033" t="str">
            <v>707 Pin Yard, 11 Sweet Street, Leeds</v>
          </cell>
          <cell r="E22033" t="str">
            <v>Flat PB</v>
          </cell>
          <cell r="F22033" t="str">
            <v>Tenanted</v>
          </cell>
          <cell r="G22033" t="str">
            <v>AST</v>
          </cell>
        </row>
        <row r="22034">
          <cell r="A22034">
            <v>222683151</v>
          </cell>
          <cell r="B22034" t="str">
            <v>GRIP</v>
          </cell>
          <cell r="C22034">
            <v>72784848</v>
          </cell>
          <cell r="D22034" t="str">
            <v>708 Pin Yard, 11 Sweet Street, Leeds</v>
          </cell>
          <cell r="E22034" t="str">
            <v>Flat PB</v>
          </cell>
          <cell r="F22034" t="str">
            <v>Tenanted</v>
          </cell>
          <cell r="G22034" t="str">
            <v>AST</v>
          </cell>
        </row>
        <row r="22035">
          <cell r="A22035">
            <v>222683152</v>
          </cell>
          <cell r="B22035" t="str">
            <v>GRIP</v>
          </cell>
          <cell r="C22035">
            <v>72784846</v>
          </cell>
          <cell r="D22035" t="str">
            <v>709 Pin Yard, 11 Sweet Street, Leeds</v>
          </cell>
          <cell r="E22035" t="str">
            <v>Flat PB</v>
          </cell>
          <cell r="F22035" t="str">
            <v>Tenanted</v>
          </cell>
          <cell r="G22035" t="str">
            <v>AST</v>
          </cell>
        </row>
        <row r="22036">
          <cell r="A22036">
            <v>222683153</v>
          </cell>
          <cell r="B22036" t="str">
            <v>GRIP</v>
          </cell>
          <cell r="C22036">
            <v>72784845</v>
          </cell>
          <cell r="D22036" t="str">
            <v>710 Pin Yard, 11 Sweet Street, Leeds</v>
          </cell>
          <cell r="E22036" t="str">
            <v>Flat PB</v>
          </cell>
          <cell r="F22036" t="str">
            <v>Tenanted</v>
          </cell>
          <cell r="G22036" t="str">
            <v>AST</v>
          </cell>
        </row>
        <row r="22037">
          <cell r="A22037">
            <v>222683154</v>
          </cell>
          <cell r="B22037" t="str">
            <v>GRIP</v>
          </cell>
          <cell r="C22037">
            <v>72784844</v>
          </cell>
          <cell r="D22037" t="str">
            <v>711 Pin Yard, 11 Sweet Street, Leeds</v>
          </cell>
          <cell r="E22037" t="str">
            <v>Flat PB</v>
          </cell>
          <cell r="F22037" t="str">
            <v>Tenanted</v>
          </cell>
          <cell r="G22037" t="str">
            <v>AST</v>
          </cell>
        </row>
        <row r="22038">
          <cell r="A22038">
            <v>222683155</v>
          </cell>
          <cell r="B22038" t="str">
            <v>GRIP</v>
          </cell>
          <cell r="C22038">
            <v>72784843</v>
          </cell>
          <cell r="D22038" t="str">
            <v>712 Pin Yard, 11 Sweet Street, Leeds</v>
          </cell>
          <cell r="E22038" t="str">
            <v>Flat PB</v>
          </cell>
          <cell r="F22038" t="str">
            <v>Tenanted</v>
          </cell>
          <cell r="G22038" t="str">
            <v>AST</v>
          </cell>
        </row>
        <row r="22039">
          <cell r="A22039">
            <v>222683156</v>
          </cell>
          <cell r="B22039" t="str">
            <v>GRIP</v>
          </cell>
          <cell r="C22039">
            <v>72784842</v>
          </cell>
          <cell r="D22039" t="str">
            <v>713 Pin Yard, 11 Sweet Street, Leeds</v>
          </cell>
          <cell r="E22039" t="str">
            <v>Flat PB</v>
          </cell>
          <cell r="F22039" t="str">
            <v>Tenanted</v>
          </cell>
          <cell r="G22039" t="str">
            <v>AST</v>
          </cell>
        </row>
        <row r="22040">
          <cell r="A22040">
            <v>222683157</v>
          </cell>
          <cell r="B22040" t="str">
            <v>GRIP</v>
          </cell>
          <cell r="C22040">
            <v>72784840</v>
          </cell>
          <cell r="D22040" t="str">
            <v>714 Pin Yard, 11 Sweet Street, Leeds</v>
          </cell>
          <cell r="E22040" t="str">
            <v>Flat PB</v>
          </cell>
          <cell r="F22040" t="str">
            <v>Tenanted</v>
          </cell>
          <cell r="G22040" t="str">
            <v>AST</v>
          </cell>
        </row>
        <row r="22041">
          <cell r="A22041">
            <v>222683158</v>
          </cell>
          <cell r="B22041" t="str">
            <v>GRIP</v>
          </cell>
          <cell r="C22041">
            <v>72784838</v>
          </cell>
          <cell r="D22041" t="str">
            <v>715 Pin Yard, 11 Sweet Street, Leeds</v>
          </cell>
          <cell r="E22041" t="str">
            <v>Flat PB</v>
          </cell>
          <cell r="F22041" t="str">
            <v>For Let</v>
          </cell>
          <cell r="G22041" t="str">
            <v>Vacant</v>
          </cell>
        </row>
        <row r="22042">
          <cell r="A22042">
            <v>222683159</v>
          </cell>
          <cell r="B22042" t="str">
            <v>GRIP</v>
          </cell>
          <cell r="C22042">
            <v>72784836</v>
          </cell>
          <cell r="D22042" t="str">
            <v>716 Pin Yard, 11 Sweet Street, Leeds</v>
          </cell>
          <cell r="E22042" t="str">
            <v>Flat PB</v>
          </cell>
          <cell r="F22042" t="str">
            <v>Tenanted</v>
          </cell>
          <cell r="G22042" t="str">
            <v>AST</v>
          </cell>
        </row>
        <row r="22043">
          <cell r="A22043">
            <v>222683160</v>
          </cell>
          <cell r="B22043" t="str">
            <v>GRIP</v>
          </cell>
          <cell r="C22043">
            <v>72784834</v>
          </cell>
          <cell r="D22043" t="str">
            <v>717 Pin Yard, 11 Sweet Street, Leeds</v>
          </cell>
          <cell r="E22043" t="str">
            <v>Flat PB</v>
          </cell>
          <cell r="F22043" t="str">
            <v>Tenanted</v>
          </cell>
          <cell r="G22043" t="str">
            <v>AST</v>
          </cell>
        </row>
        <row r="22044">
          <cell r="A22044">
            <v>222683161</v>
          </cell>
          <cell r="B22044" t="str">
            <v>GRIP</v>
          </cell>
          <cell r="C22044">
            <v>72784833</v>
          </cell>
          <cell r="D22044" t="str">
            <v>718 Pin Yard, 11 Sweet Street, Leeds</v>
          </cell>
          <cell r="E22044" t="str">
            <v>Flat PB</v>
          </cell>
          <cell r="F22044" t="str">
            <v>For Let</v>
          </cell>
          <cell r="G22044" t="str">
            <v>Vacant</v>
          </cell>
        </row>
        <row r="22045">
          <cell r="A22045">
            <v>222683162</v>
          </cell>
          <cell r="B22045" t="str">
            <v>GRIP</v>
          </cell>
          <cell r="C22045">
            <v>72784832</v>
          </cell>
          <cell r="D22045" t="str">
            <v>719 Pin Yard, 11 Sweet Street, Leeds</v>
          </cell>
          <cell r="E22045" t="str">
            <v>Flat PB</v>
          </cell>
          <cell r="F22045" t="str">
            <v>Tenanted</v>
          </cell>
          <cell r="G22045" t="str">
            <v>AST</v>
          </cell>
        </row>
        <row r="22046">
          <cell r="A22046">
            <v>222683163</v>
          </cell>
          <cell r="B22046" t="str">
            <v>GRIP</v>
          </cell>
          <cell r="C22046">
            <v>72784830</v>
          </cell>
          <cell r="D22046" t="str">
            <v>720 Pin Yard, 11 Sweet Street, Leeds</v>
          </cell>
          <cell r="E22046" t="str">
            <v>Flat PB</v>
          </cell>
          <cell r="F22046" t="str">
            <v>Tenanted</v>
          </cell>
          <cell r="G22046" t="str">
            <v>AST</v>
          </cell>
        </row>
        <row r="22047">
          <cell r="A22047">
            <v>222683164</v>
          </cell>
          <cell r="B22047" t="str">
            <v>GRIP</v>
          </cell>
          <cell r="C22047">
            <v>72784829</v>
          </cell>
          <cell r="D22047" t="str">
            <v>721 Pin Yard, 11 Sweet Street, Leeds</v>
          </cell>
          <cell r="E22047" t="str">
            <v>Flat PB</v>
          </cell>
          <cell r="F22047" t="str">
            <v>For Let</v>
          </cell>
          <cell r="G22047" t="str">
            <v>Vacant</v>
          </cell>
        </row>
        <row r="22048">
          <cell r="A22048">
            <v>222683165</v>
          </cell>
          <cell r="B22048" t="str">
            <v>GRIP</v>
          </cell>
          <cell r="C22048">
            <v>72784831</v>
          </cell>
          <cell r="D22048" t="str">
            <v>722 Pin Yard, 11 Sweet Street, Leeds</v>
          </cell>
          <cell r="E22048" t="str">
            <v>Flat PB</v>
          </cell>
          <cell r="F22048" t="str">
            <v>Tenanted</v>
          </cell>
          <cell r="G22048" t="str">
            <v>AST</v>
          </cell>
        </row>
        <row r="22049">
          <cell r="A22049">
            <v>222683166</v>
          </cell>
          <cell r="B22049" t="str">
            <v>GRIP</v>
          </cell>
          <cell r="C22049">
            <v>72784853</v>
          </cell>
          <cell r="D22049" t="str">
            <v>801 Pin Yard, 11 Sweet Street, Leeds</v>
          </cell>
          <cell r="E22049" t="str">
            <v>Flat PB</v>
          </cell>
          <cell r="F22049" t="str">
            <v>Tenanted</v>
          </cell>
          <cell r="G22049" t="str">
            <v>AST</v>
          </cell>
        </row>
        <row r="22050">
          <cell r="A22050">
            <v>222683167</v>
          </cell>
          <cell r="B22050" t="str">
            <v>GRIP</v>
          </cell>
          <cell r="C22050">
            <v>72784855</v>
          </cell>
          <cell r="D22050" t="str">
            <v>802 Pin Yard, 11 Sweet Street, Leeds</v>
          </cell>
          <cell r="E22050" t="str">
            <v>Flat PB</v>
          </cell>
          <cell r="F22050" t="str">
            <v>Tenanted</v>
          </cell>
          <cell r="G22050" t="str">
            <v>AST</v>
          </cell>
        </row>
        <row r="22051">
          <cell r="A22051">
            <v>222683168</v>
          </cell>
          <cell r="B22051" t="str">
            <v>GRIP</v>
          </cell>
          <cell r="C22051">
            <v>72784857</v>
          </cell>
          <cell r="D22051" t="str">
            <v>803 Pin Yard, 11 Sweet Street, Leeds</v>
          </cell>
          <cell r="E22051" t="str">
            <v>Flat PB</v>
          </cell>
          <cell r="F22051" t="str">
            <v>Tenanted</v>
          </cell>
          <cell r="G22051" t="str">
            <v>AST</v>
          </cell>
        </row>
        <row r="22052">
          <cell r="A22052">
            <v>222683169</v>
          </cell>
          <cell r="B22052" t="str">
            <v>GRIP</v>
          </cell>
          <cell r="C22052">
            <v>72784859</v>
          </cell>
          <cell r="D22052" t="str">
            <v>804 Pin Yard, 11 Sweet Street, Leeds</v>
          </cell>
          <cell r="E22052" t="str">
            <v>Flat PB</v>
          </cell>
          <cell r="F22052" t="str">
            <v>Tenanted</v>
          </cell>
          <cell r="G22052" t="str">
            <v>AST</v>
          </cell>
        </row>
        <row r="22053">
          <cell r="A22053">
            <v>222683170</v>
          </cell>
          <cell r="B22053" t="str">
            <v>GRIP</v>
          </cell>
          <cell r="C22053">
            <v>72784865</v>
          </cell>
          <cell r="D22053" t="str">
            <v>805 Pin Yard, 11 Sweet Street, Leeds</v>
          </cell>
          <cell r="E22053" t="str">
            <v>Flat PB</v>
          </cell>
          <cell r="F22053" t="str">
            <v>Tenanted</v>
          </cell>
          <cell r="G22053" t="str">
            <v>AST</v>
          </cell>
        </row>
        <row r="22054">
          <cell r="A22054">
            <v>222683171</v>
          </cell>
          <cell r="B22054" t="str">
            <v>GRIP</v>
          </cell>
          <cell r="C22054">
            <v>72784867</v>
          </cell>
          <cell r="D22054" t="str">
            <v>806 Pin Yard, 11 Sweet Street, Leeds</v>
          </cell>
          <cell r="E22054" t="str">
            <v>Flat PB</v>
          </cell>
          <cell r="F22054" t="str">
            <v>Tenanted</v>
          </cell>
          <cell r="G22054" t="str">
            <v>AST</v>
          </cell>
        </row>
        <row r="22055">
          <cell r="A22055">
            <v>222683172</v>
          </cell>
          <cell r="B22055" t="str">
            <v>GRIP</v>
          </cell>
          <cell r="C22055">
            <v>72784868</v>
          </cell>
          <cell r="D22055" t="str">
            <v>807 Pin Yard, 11 Sweet Street, Leeds</v>
          </cell>
          <cell r="E22055" t="str">
            <v>Flat PB</v>
          </cell>
          <cell r="F22055" t="str">
            <v>Tenanted</v>
          </cell>
          <cell r="G22055" t="str">
            <v>AST</v>
          </cell>
        </row>
        <row r="22056">
          <cell r="A22056">
            <v>222683173</v>
          </cell>
          <cell r="B22056" t="str">
            <v>GRIP</v>
          </cell>
          <cell r="C22056">
            <v>72784866</v>
          </cell>
          <cell r="D22056" t="str">
            <v>808 Pin Yard, 11 Sweet Street, Leeds</v>
          </cell>
          <cell r="E22056" t="str">
            <v>Flat PB</v>
          </cell>
          <cell r="F22056" t="str">
            <v>Tenanted</v>
          </cell>
          <cell r="G22056" t="str">
            <v>AST</v>
          </cell>
        </row>
        <row r="22057">
          <cell r="A22057">
            <v>222683174</v>
          </cell>
          <cell r="B22057" t="str">
            <v>GRIP</v>
          </cell>
          <cell r="C22057">
            <v>72784864</v>
          </cell>
          <cell r="D22057" t="str">
            <v>809 Pin Yard, 11 Sweet Street, Leeds</v>
          </cell>
          <cell r="E22057" t="str">
            <v>Flat PB</v>
          </cell>
          <cell r="F22057" t="str">
            <v>Tenanted</v>
          </cell>
          <cell r="G22057" t="str">
            <v>AST</v>
          </cell>
        </row>
        <row r="22058">
          <cell r="A22058">
            <v>222683175</v>
          </cell>
          <cell r="B22058" t="str">
            <v>GRIP</v>
          </cell>
          <cell r="C22058">
            <v>72784863</v>
          </cell>
          <cell r="D22058" t="str">
            <v>810 Pin Yard, 11 Sweet Street, Leeds</v>
          </cell>
          <cell r="E22058" t="str">
            <v>Flat PB</v>
          </cell>
          <cell r="F22058" t="str">
            <v>Tenanted</v>
          </cell>
          <cell r="G22058" t="str">
            <v>AST</v>
          </cell>
        </row>
        <row r="22059">
          <cell r="A22059">
            <v>222683176</v>
          </cell>
          <cell r="B22059" t="str">
            <v>GRIP</v>
          </cell>
          <cell r="C22059">
            <v>72784862</v>
          </cell>
          <cell r="D22059" t="str">
            <v>811 Pin Yard, 11 Sweet Street, Leeds</v>
          </cell>
          <cell r="E22059" t="str">
            <v>Flat PB</v>
          </cell>
          <cell r="F22059" t="str">
            <v>Tenanted</v>
          </cell>
          <cell r="G22059" t="str">
            <v>AST</v>
          </cell>
        </row>
        <row r="22060">
          <cell r="A22060">
            <v>222683177</v>
          </cell>
          <cell r="B22060" t="str">
            <v>GRIP</v>
          </cell>
          <cell r="C22060">
            <v>72784861</v>
          </cell>
          <cell r="D22060" t="str">
            <v>812 Pin Yard, 11 Sweet Street, Leeds</v>
          </cell>
          <cell r="E22060" t="str">
            <v>Flat PB</v>
          </cell>
          <cell r="F22060" t="str">
            <v>Tenanted</v>
          </cell>
          <cell r="G22060" t="str">
            <v>AST</v>
          </cell>
        </row>
        <row r="22061">
          <cell r="A22061">
            <v>222683178</v>
          </cell>
          <cell r="B22061" t="str">
            <v>GRIP</v>
          </cell>
          <cell r="C22061">
            <v>72784860</v>
          </cell>
          <cell r="D22061" t="str">
            <v>813 Pin Yard, 11 Sweet Street, Leeds</v>
          </cell>
          <cell r="E22061" t="str">
            <v>Flat PB</v>
          </cell>
          <cell r="F22061" t="str">
            <v>Tenanted</v>
          </cell>
          <cell r="G22061" t="str">
            <v>AST</v>
          </cell>
        </row>
        <row r="22062">
          <cell r="A22062">
            <v>222683179</v>
          </cell>
          <cell r="B22062" t="str">
            <v>GRIP</v>
          </cell>
          <cell r="C22062">
            <v>72784858</v>
          </cell>
          <cell r="D22062" t="str">
            <v>814 Pin Yard, 11 Sweet Street, Leeds</v>
          </cell>
          <cell r="E22062" t="str">
            <v>Flat PB</v>
          </cell>
          <cell r="F22062" t="str">
            <v>For Let</v>
          </cell>
          <cell r="G22062" t="str">
            <v>Vacant</v>
          </cell>
        </row>
        <row r="22063">
          <cell r="A22063">
            <v>222683180</v>
          </cell>
          <cell r="B22063" t="str">
            <v>GRIP</v>
          </cell>
          <cell r="C22063">
            <v>72784856</v>
          </cell>
          <cell r="D22063" t="str">
            <v>815 Pin Yard, 11 Sweet Street, Leeds</v>
          </cell>
          <cell r="E22063" t="str">
            <v>Flat PB</v>
          </cell>
          <cell r="F22063" t="str">
            <v>Tenanted</v>
          </cell>
          <cell r="G22063" t="str">
            <v>AST</v>
          </cell>
        </row>
        <row r="22064">
          <cell r="A22064">
            <v>222683181</v>
          </cell>
          <cell r="B22064" t="str">
            <v>GRIP</v>
          </cell>
          <cell r="C22064">
            <v>72784854</v>
          </cell>
          <cell r="D22064" t="str">
            <v>816 Pin Yard, 11 Sweet Street, Leeds</v>
          </cell>
          <cell r="E22064" t="str">
            <v>Flat PB</v>
          </cell>
          <cell r="F22064" t="str">
            <v>Tenanted</v>
          </cell>
          <cell r="G22064" t="str">
            <v>AST</v>
          </cell>
        </row>
        <row r="22065">
          <cell r="A22065">
            <v>222683182</v>
          </cell>
          <cell r="B22065" t="str">
            <v>GRIP</v>
          </cell>
          <cell r="C22065">
            <v>72784852</v>
          </cell>
          <cell r="D22065" t="str">
            <v>817 Pin Yard, 11 Sweet Street, Leeds</v>
          </cell>
          <cell r="E22065" t="str">
            <v>Flat PB</v>
          </cell>
          <cell r="F22065" t="str">
            <v>Tenanted</v>
          </cell>
          <cell r="G22065" t="str">
            <v>AST</v>
          </cell>
        </row>
        <row r="22066">
          <cell r="A22066">
            <v>222683183</v>
          </cell>
          <cell r="B22066" t="str">
            <v>GRIP</v>
          </cell>
          <cell r="C22066">
            <v>72784851</v>
          </cell>
          <cell r="D22066" t="str">
            <v>818 Pin Yard, 11 Sweet Street, Leeds</v>
          </cell>
          <cell r="E22066" t="str">
            <v>Flat PB</v>
          </cell>
          <cell r="F22066" t="str">
            <v>For Let</v>
          </cell>
          <cell r="G22066" t="str">
            <v>Vacant</v>
          </cell>
        </row>
        <row r="22067">
          <cell r="A22067">
            <v>222683184</v>
          </cell>
          <cell r="B22067" t="str">
            <v>GRIP</v>
          </cell>
          <cell r="C22067">
            <v>72784871</v>
          </cell>
          <cell r="D22067" t="str">
            <v>901 Pin Yard, 11 Sweet Street, Leeds</v>
          </cell>
          <cell r="E22067" t="str">
            <v>Flat PB</v>
          </cell>
          <cell r="F22067" t="str">
            <v>Tenanted</v>
          </cell>
          <cell r="G22067" t="str">
            <v>AST</v>
          </cell>
        </row>
        <row r="22068">
          <cell r="A22068">
            <v>222683185</v>
          </cell>
          <cell r="B22068" t="str">
            <v>GRIP</v>
          </cell>
          <cell r="C22068">
            <v>72784873</v>
          </cell>
          <cell r="D22068" t="str">
            <v>902 Pin Yard, 11 Sweet Street, Leeds</v>
          </cell>
          <cell r="E22068" t="str">
            <v>Flat PB</v>
          </cell>
          <cell r="F22068" t="str">
            <v>Tenanted</v>
          </cell>
          <cell r="G22068" t="str">
            <v>AST</v>
          </cell>
        </row>
        <row r="22069">
          <cell r="A22069">
            <v>222683186</v>
          </cell>
          <cell r="B22069" t="str">
            <v>GRIP</v>
          </cell>
          <cell r="C22069">
            <v>72784874</v>
          </cell>
          <cell r="D22069" t="str">
            <v>903 Pin Yard, 11 Sweet Street, Leeds</v>
          </cell>
          <cell r="E22069" t="str">
            <v>Flat PB</v>
          </cell>
          <cell r="F22069" t="str">
            <v>Tenanted</v>
          </cell>
          <cell r="G22069" t="str">
            <v>AST</v>
          </cell>
        </row>
        <row r="22070">
          <cell r="A22070">
            <v>222683187</v>
          </cell>
          <cell r="B22070" t="str">
            <v>GRIP</v>
          </cell>
          <cell r="C22070">
            <v>72784876</v>
          </cell>
          <cell r="D22070" t="str">
            <v>904 Pin Yard, 11 Sweet Street, Leeds</v>
          </cell>
          <cell r="E22070" t="str">
            <v>Flat PB</v>
          </cell>
          <cell r="F22070" t="str">
            <v>Tenanted</v>
          </cell>
          <cell r="G22070" t="str">
            <v>AST</v>
          </cell>
        </row>
        <row r="22071">
          <cell r="A22071">
            <v>222683188</v>
          </cell>
          <cell r="B22071" t="str">
            <v>GRIP</v>
          </cell>
          <cell r="C22071">
            <v>72784879</v>
          </cell>
          <cell r="D22071" t="str">
            <v>905 Pin Yard, 11 Sweet Street, Leeds</v>
          </cell>
          <cell r="E22071" t="str">
            <v>Flat PB</v>
          </cell>
          <cell r="F22071" t="str">
            <v>Tenanted</v>
          </cell>
          <cell r="G22071" t="str">
            <v>AST</v>
          </cell>
        </row>
        <row r="22072">
          <cell r="A22072">
            <v>222683189</v>
          </cell>
          <cell r="B22072" t="str">
            <v>GRIP</v>
          </cell>
          <cell r="C22072">
            <v>72784878</v>
          </cell>
          <cell r="D22072" t="str">
            <v>906 Pin Yard, 11 Sweet Street, Leeds</v>
          </cell>
          <cell r="E22072" t="str">
            <v>Flat PB</v>
          </cell>
          <cell r="F22072" t="str">
            <v>Tenanted</v>
          </cell>
          <cell r="G22072" t="str">
            <v>AST</v>
          </cell>
        </row>
        <row r="22073">
          <cell r="A22073">
            <v>222683190</v>
          </cell>
          <cell r="B22073" t="str">
            <v>GRIP</v>
          </cell>
          <cell r="C22073">
            <v>72784877</v>
          </cell>
          <cell r="D22073" t="str">
            <v>907 Pin Yard, 11 Sweet Street, Leeds</v>
          </cell>
          <cell r="E22073" t="str">
            <v>Flat PB</v>
          </cell>
          <cell r="F22073" t="str">
            <v>Tenanted</v>
          </cell>
          <cell r="G22073" t="str">
            <v>AST</v>
          </cell>
        </row>
        <row r="22074">
          <cell r="A22074">
            <v>222683191</v>
          </cell>
          <cell r="B22074" t="str">
            <v>GRIP</v>
          </cell>
          <cell r="C22074">
            <v>72784875</v>
          </cell>
          <cell r="D22074" t="str">
            <v>908 Pin Yard, 11 Sweet Street, Leeds</v>
          </cell>
          <cell r="E22074" t="str">
            <v>Flat PB</v>
          </cell>
          <cell r="F22074" t="str">
            <v>For Let</v>
          </cell>
          <cell r="G22074" t="str">
            <v>Vacant</v>
          </cell>
        </row>
        <row r="22075">
          <cell r="A22075">
            <v>222683192</v>
          </cell>
          <cell r="B22075" t="str">
            <v>GRIP</v>
          </cell>
          <cell r="C22075">
            <v>72784872</v>
          </cell>
          <cell r="D22075" t="str">
            <v>909 Pin Yard, 11 Sweet Street, Leeds</v>
          </cell>
          <cell r="E22075" t="str">
            <v>Flat PB</v>
          </cell>
          <cell r="F22075" t="str">
            <v>Tenanted</v>
          </cell>
          <cell r="G22075" t="str">
            <v>AST</v>
          </cell>
        </row>
        <row r="22076">
          <cell r="A22076">
            <v>222683193</v>
          </cell>
          <cell r="B22076" t="str">
            <v>GRIP</v>
          </cell>
          <cell r="C22076">
            <v>72784870</v>
          </cell>
          <cell r="D22076" t="str">
            <v>910 Pin Yard, 11 Sweet Street, Leeds</v>
          </cell>
          <cell r="E22076" t="str">
            <v>Flat PB</v>
          </cell>
          <cell r="F22076" t="str">
            <v>Tenanted</v>
          </cell>
          <cell r="G22076" t="str">
            <v>AST</v>
          </cell>
        </row>
        <row r="22077">
          <cell r="A22077">
            <v>222683194</v>
          </cell>
          <cell r="B22077" t="str">
            <v>GRIP</v>
          </cell>
          <cell r="C22077">
            <v>72784869</v>
          </cell>
          <cell r="D22077" t="str">
            <v>911 Pin Yard, 11 Sweet Street, Leeds</v>
          </cell>
          <cell r="E22077" t="str">
            <v>Flat PB</v>
          </cell>
          <cell r="F22077" t="str">
            <v>Tenanted</v>
          </cell>
          <cell r="G22077" t="str">
            <v>AST</v>
          </cell>
        </row>
        <row r="22078">
          <cell r="A22078">
            <v>222683195</v>
          </cell>
          <cell r="B22078" t="str">
            <v>GRIP</v>
          </cell>
          <cell r="C22078">
            <v>72784882</v>
          </cell>
          <cell r="D22078" t="str">
            <v>1001 Pin Yard, 11 Sweet Street, Leeds</v>
          </cell>
          <cell r="E22078" t="str">
            <v>Flat PB</v>
          </cell>
          <cell r="F22078" t="str">
            <v>Tenanted</v>
          </cell>
          <cell r="G22078" t="str">
            <v>AST</v>
          </cell>
        </row>
        <row r="22079">
          <cell r="A22079">
            <v>222683196</v>
          </cell>
          <cell r="B22079" t="str">
            <v>GRIP</v>
          </cell>
          <cell r="C22079">
            <v>72784884</v>
          </cell>
          <cell r="D22079" t="str">
            <v>1002 Pin Yard, 11 Sweet Street, Leeds</v>
          </cell>
          <cell r="E22079" t="str">
            <v>Flat PB</v>
          </cell>
          <cell r="F22079" t="str">
            <v>Tenanted</v>
          </cell>
          <cell r="G22079" t="str">
            <v>AST</v>
          </cell>
        </row>
        <row r="22080">
          <cell r="A22080">
            <v>222683197</v>
          </cell>
          <cell r="B22080" t="str">
            <v>GRIP</v>
          </cell>
          <cell r="C22080">
            <v>72784885</v>
          </cell>
          <cell r="D22080" t="str">
            <v>1003 Pin Yard, 11 Sweet Street, Leeds</v>
          </cell>
          <cell r="E22080" t="str">
            <v>Flat PB</v>
          </cell>
          <cell r="F22080" t="str">
            <v>Tenanted</v>
          </cell>
          <cell r="G22080" t="str">
            <v>AST</v>
          </cell>
        </row>
        <row r="22081">
          <cell r="A22081">
            <v>222683198</v>
          </cell>
          <cell r="B22081" t="str">
            <v>GRIP</v>
          </cell>
          <cell r="C22081">
            <v>72784887</v>
          </cell>
          <cell r="D22081" t="str">
            <v>1004 Pin Yard, 11 Sweet Street, Leeds</v>
          </cell>
          <cell r="E22081" t="str">
            <v>Flat PB</v>
          </cell>
          <cell r="F22081" t="str">
            <v>Tenanted</v>
          </cell>
          <cell r="G22081" t="str">
            <v>AST</v>
          </cell>
        </row>
        <row r="22082">
          <cell r="A22082">
            <v>222683199</v>
          </cell>
          <cell r="B22082" t="str">
            <v>GRIP</v>
          </cell>
          <cell r="C22082">
            <v>72784890</v>
          </cell>
          <cell r="D22082" t="str">
            <v>1005 Pin Yard, 11 Sweet Street, Leeds</v>
          </cell>
          <cell r="E22082" t="str">
            <v>Flat PB</v>
          </cell>
          <cell r="F22082" t="str">
            <v>Tenanted</v>
          </cell>
          <cell r="G22082" t="str">
            <v>AST</v>
          </cell>
        </row>
        <row r="22083">
          <cell r="A22083">
            <v>222683200</v>
          </cell>
          <cell r="B22083" t="str">
            <v>GRIP</v>
          </cell>
          <cell r="C22083">
            <v>72784889</v>
          </cell>
          <cell r="D22083" t="str">
            <v>1006 Pin Yard, 11 Sweet Street, Leeds</v>
          </cell>
          <cell r="E22083" t="str">
            <v>Flat PB</v>
          </cell>
          <cell r="F22083" t="str">
            <v>Tenanted</v>
          </cell>
          <cell r="G22083" t="str">
            <v>AST</v>
          </cell>
        </row>
        <row r="22084">
          <cell r="A22084">
            <v>222683201</v>
          </cell>
          <cell r="B22084" t="str">
            <v>GRIP</v>
          </cell>
          <cell r="C22084">
            <v>72784888</v>
          </cell>
          <cell r="D22084" t="str">
            <v>1007 Pin Yard, 11 Sweet Street, Leeds</v>
          </cell>
          <cell r="E22084" t="str">
            <v>Flat PB</v>
          </cell>
          <cell r="F22084" t="str">
            <v>Tenanted</v>
          </cell>
          <cell r="G22084" t="str">
            <v>AST</v>
          </cell>
        </row>
        <row r="22085">
          <cell r="A22085">
            <v>222683202</v>
          </cell>
          <cell r="B22085" t="str">
            <v>GRIP</v>
          </cell>
          <cell r="C22085">
            <v>72784886</v>
          </cell>
          <cell r="D22085" t="str">
            <v>1008 Pin Yard, 11 Sweet Street, Leeds</v>
          </cell>
          <cell r="E22085" t="str">
            <v>Flat PB</v>
          </cell>
          <cell r="F22085" t="str">
            <v>Tenanted</v>
          </cell>
          <cell r="G22085" t="str">
            <v>AST</v>
          </cell>
        </row>
        <row r="22086">
          <cell r="A22086">
            <v>222683203</v>
          </cell>
          <cell r="B22086" t="str">
            <v>GRIP</v>
          </cell>
          <cell r="C22086">
            <v>72784883</v>
          </cell>
          <cell r="D22086" t="str">
            <v>1009 Pin Yard, 11 Sweet Street, Leeds</v>
          </cell>
          <cell r="E22086" t="str">
            <v>Flat PB</v>
          </cell>
          <cell r="F22086" t="str">
            <v>Tenanted</v>
          </cell>
          <cell r="G22086" t="str">
            <v>AST</v>
          </cell>
        </row>
        <row r="22087">
          <cell r="A22087">
            <v>222683204</v>
          </cell>
          <cell r="B22087" t="str">
            <v>GRIP</v>
          </cell>
          <cell r="C22087">
            <v>72784881</v>
          </cell>
          <cell r="D22087" t="str">
            <v>1010 Pin Yard, 11 Sweet Street, Leeds</v>
          </cell>
          <cell r="E22087" t="str">
            <v>Flat PB</v>
          </cell>
          <cell r="F22087" t="str">
            <v>Tenanted</v>
          </cell>
          <cell r="G22087" t="str">
            <v>AST</v>
          </cell>
        </row>
        <row r="22088">
          <cell r="A22088">
            <v>222683205</v>
          </cell>
          <cell r="B22088" t="str">
            <v>GRIP</v>
          </cell>
          <cell r="C22088">
            <v>72784880</v>
          </cell>
          <cell r="D22088" t="str">
            <v>1011 Pin Yard, 11 Sweet Street, Leeds</v>
          </cell>
          <cell r="E22088" t="str">
            <v>Flat PB</v>
          </cell>
          <cell r="F22088" t="str">
            <v>Tenanted</v>
          </cell>
          <cell r="G22088" t="str">
            <v>AST</v>
          </cell>
        </row>
        <row r="22089">
          <cell r="A22089">
            <v>222683206</v>
          </cell>
          <cell r="B22089" t="str">
            <v>GRIP</v>
          </cell>
          <cell r="C22089">
            <v>72784893</v>
          </cell>
          <cell r="D22089" t="str">
            <v>1101 Pin Yard, 11 Sweet Street, Leeds</v>
          </cell>
          <cell r="E22089" t="str">
            <v>Flat PB</v>
          </cell>
          <cell r="F22089" t="str">
            <v>Tenanted</v>
          </cell>
          <cell r="G22089" t="str">
            <v>AST</v>
          </cell>
        </row>
        <row r="22090">
          <cell r="A22090">
            <v>222683207</v>
          </cell>
          <cell r="B22090" t="str">
            <v>GRIP</v>
          </cell>
          <cell r="C22090">
            <v>72784895</v>
          </cell>
          <cell r="D22090" t="str">
            <v>1102 Pin Yard, 11 Sweet Street, Leeds</v>
          </cell>
          <cell r="E22090" t="str">
            <v>Flat PB</v>
          </cell>
          <cell r="F22090" t="str">
            <v>Tenanted</v>
          </cell>
          <cell r="G22090" t="str">
            <v>AST</v>
          </cell>
        </row>
        <row r="22091">
          <cell r="A22091">
            <v>222683208</v>
          </cell>
          <cell r="B22091" t="str">
            <v>GRIP</v>
          </cell>
          <cell r="C22091">
            <v>72784896</v>
          </cell>
          <cell r="D22091" t="str">
            <v>1103 Pin Yard, 11 Sweet Street, Leeds</v>
          </cell>
          <cell r="E22091" t="str">
            <v>Flat PB</v>
          </cell>
          <cell r="F22091" t="str">
            <v>Tenanted</v>
          </cell>
          <cell r="G22091" t="str">
            <v>AST</v>
          </cell>
        </row>
        <row r="22092">
          <cell r="A22092">
            <v>222683209</v>
          </cell>
          <cell r="B22092" t="str">
            <v>GRIP</v>
          </cell>
          <cell r="C22092">
            <v>72784898</v>
          </cell>
          <cell r="D22092" t="str">
            <v>1104 Pin Yard, 11 Sweet Street, Leeds</v>
          </cell>
          <cell r="E22092" t="str">
            <v>Flat PB</v>
          </cell>
          <cell r="F22092" t="str">
            <v>Tenanted</v>
          </cell>
          <cell r="G22092" t="str">
            <v>AST</v>
          </cell>
        </row>
        <row r="22093">
          <cell r="A22093">
            <v>222683210</v>
          </cell>
          <cell r="B22093" t="str">
            <v>GRIP</v>
          </cell>
          <cell r="C22093">
            <v>72784901</v>
          </cell>
          <cell r="D22093" t="str">
            <v>1105 Pin Yard, 11 Sweet Street, Leeds</v>
          </cell>
          <cell r="E22093" t="str">
            <v>Flat PB</v>
          </cell>
          <cell r="F22093" t="str">
            <v>Tenanted</v>
          </cell>
          <cell r="G22093" t="str">
            <v>AST</v>
          </cell>
        </row>
        <row r="22094">
          <cell r="A22094">
            <v>222683211</v>
          </cell>
          <cell r="B22094" t="str">
            <v>GRIP</v>
          </cell>
          <cell r="C22094">
            <v>72784900</v>
          </cell>
          <cell r="D22094" t="str">
            <v>1106 Pin Yard, 11 Sweet Street, Leeds</v>
          </cell>
          <cell r="E22094" t="str">
            <v>Flat PB</v>
          </cell>
          <cell r="F22094" t="str">
            <v>Tenanted</v>
          </cell>
          <cell r="G22094" t="str">
            <v>AST</v>
          </cell>
        </row>
        <row r="22095">
          <cell r="A22095">
            <v>222683212</v>
          </cell>
          <cell r="B22095" t="str">
            <v>GRIP</v>
          </cell>
          <cell r="C22095">
            <v>72784899</v>
          </cell>
          <cell r="D22095" t="str">
            <v>1107 Pin Yard, 11 Sweet Street, Leeds</v>
          </cell>
          <cell r="E22095" t="str">
            <v>Flat PB</v>
          </cell>
          <cell r="F22095" t="str">
            <v>Tenanted</v>
          </cell>
          <cell r="G22095" t="str">
            <v>AST</v>
          </cell>
        </row>
        <row r="22096">
          <cell r="A22096">
            <v>222683213</v>
          </cell>
          <cell r="B22096" t="str">
            <v>GRIP</v>
          </cell>
          <cell r="C22096">
            <v>72784897</v>
          </cell>
          <cell r="D22096" t="str">
            <v>1108 Pin Yard, 11 Sweet Street, Leeds</v>
          </cell>
          <cell r="E22096" t="str">
            <v>Flat PB</v>
          </cell>
          <cell r="F22096" t="str">
            <v>For Let</v>
          </cell>
          <cell r="G22096" t="str">
            <v>Vacant</v>
          </cell>
        </row>
        <row r="22097">
          <cell r="A22097">
            <v>222683214</v>
          </cell>
          <cell r="B22097" t="str">
            <v>GRIP</v>
          </cell>
          <cell r="C22097">
            <v>72784894</v>
          </cell>
          <cell r="D22097" t="str">
            <v>1109 Pin Yard, 11 Sweet Street, Leeds</v>
          </cell>
          <cell r="E22097" t="str">
            <v>Flat PB</v>
          </cell>
          <cell r="F22097" t="str">
            <v>Tenanted</v>
          </cell>
          <cell r="G22097" t="str">
            <v>AST</v>
          </cell>
        </row>
        <row r="22098">
          <cell r="A22098">
            <v>222683215</v>
          </cell>
          <cell r="B22098" t="str">
            <v>GRIP</v>
          </cell>
          <cell r="C22098">
            <v>72784892</v>
          </cell>
          <cell r="D22098" t="str">
            <v>1110 Pin Yard, 11 Sweet Street, Leeds</v>
          </cell>
          <cell r="E22098" t="str">
            <v>Flat PB</v>
          </cell>
          <cell r="F22098" t="str">
            <v>For Let</v>
          </cell>
          <cell r="G22098" t="str">
            <v>Vacant</v>
          </cell>
        </row>
        <row r="22099">
          <cell r="A22099">
            <v>222683216</v>
          </cell>
          <cell r="B22099" t="str">
            <v>GRIP</v>
          </cell>
          <cell r="C22099">
            <v>72784891</v>
          </cell>
          <cell r="D22099" t="str">
            <v>1111 Pin Yard, 11 Sweet Street, Leeds</v>
          </cell>
          <cell r="E22099" t="str">
            <v>Flat PB</v>
          </cell>
          <cell r="F22099" t="str">
            <v>For Let</v>
          </cell>
          <cell r="G22099" t="str">
            <v>Vacant</v>
          </cell>
        </row>
        <row r="22100">
          <cell r="A22100">
            <v>222684001</v>
          </cell>
          <cell r="B22100" t="str">
            <v>GRIP</v>
          </cell>
          <cell r="D22100" t="str">
            <v>Reception, Pin Yard,  LS11 9FA</v>
          </cell>
          <cell r="E22100" t="str">
            <v>Reception</v>
          </cell>
          <cell r="F22100" t="str">
            <v>Non Lettable</v>
          </cell>
          <cell r="G22100" t="str">
            <v>Services</v>
          </cell>
        </row>
        <row r="22101">
          <cell r="A22101">
            <v>222684002</v>
          </cell>
          <cell r="B22101" t="str">
            <v>GRIP</v>
          </cell>
          <cell r="D22101" t="str">
            <v>Gym, Pin Yard,LS11 9FA</v>
          </cell>
          <cell r="E22101" t="str">
            <v>Gym</v>
          </cell>
          <cell r="F22101" t="str">
            <v>Non Lettable</v>
          </cell>
          <cell r="G22101" t="str">
            <v>Services</v>
          </cell>
        </row>
        <row r="22102">
          <cell r="A22102">
            <v>222684003</v>
          </cell>
          <cell r="B22102" t="str">
            <v>GRIP</v>
          </cell>
          <cell r="D22102" t="str">
            <v>Courtyard, Pin Yard, LS11 9FA</v>
          </cell>
          <cell r="E22102" t="str">
            <v>Podium Terrace</v>
          </cell>
          <cell r="F22102" t="str">
            <v>Non Lettable</v>
          </cell>
          <cell r="G22102" t="str">
            <v>Services</v>
          </cell>
        </row>
        <row r="22103">
          <cell r="A22103">
            <v>222684004</v>
          </cell>
          <cell r="B22103" t="str">
            <v>GRIP</v>
          </cell>
          <cell r="D22103" t="str">
            <v>Co-working Space, Pin Yard, LS11 9FA</v>
          </cell>
          <cell r="E22103" t="str">
            <v>Co-working space</v>
          </cell>
          <cell r="F22103" t="str">
            <v>Non Lettable</v>
          </cell>
          <cell r="G22103" t="str">
            <v>Services</v>
          </cell>
        </row>
        <row r="22104">
          <cell r="A22104">
            <v>222684005</v>
          </cell>
          <cell r="B22104" t="str">
            <v>GRIP</v>
          </cell>
          <cell r="D22104" t="str">
            <v>Lounge, Pin Yard,  LS11 9FA</v>
          </cell>
          <cell r="E22104" t="str">
            <v>Lounge</v>
          </cell>
          <cell r="F22104" t="str">
            <v>Non Lettable</v>
          </cell>
          <cell r="G22104" t="str">
            <v>Services</v>
          </cell>
        </row>
        <row r="22105">
          <cell r="A22105">
            <v>222684006</v>
          </cell>
          <cell r="B22105" t="str">
            <v>GRIP</v>
          </cell>
          <cell r="D22105" t="str">
            <v>WC, Pin Yard, LS11 9FA</v>
          </cell>
          <cell r="E22105" t="str">
            <v>WC</v>
          </cell>
          <cell r="F22105" t="str">
            <v>Non Lettable</v>
          </cell>
          <cell r="G22105" t="str">
            <v>Services</v>
          </cell>
        </row>
        <row r="22106">
          <cell r="A22106">
            <v>222684007</v>
          </cell>
          <cell r="B22106" t="str">
            <v>GRIP</v>
          </cell>
          <cell r="D22106" t="str">
            <v>Bin Store, Pin Yard, LS11 9FA</v>
          </cell>
          <cell r="E22106" t="str">
            <v>Bin Store</v>
          </cell>
          <cell r="F22106" t="str">
            <v>Non Lettable</v>
          </cell>
          <cell r="G22106" t="str">
            <v>Services</v>
          </cell>
        </row>
        <row r="22107">
          <cell r="A22107">
            <v>222684008</v>
          </cell>
          <cell r="B22107" t="str">
            <v>GRIP</v>
          </cell>
          <cell r="D22107" t="str">
            <v>Bike Storage, Pin Yard,  LS11 9FA</v>
          </cell>
          <cell r="E22107" t="str">
            <v>Bike Storage</v>
          </cell>
          <cell r="F22107" t="str">
            <v>Non Lettable</v>
          </cell>
          <cell r="G22107" t="str">
            <v>Services</v>
          </cell>
        </row>
        <row r="22108">
          <cell r="A22108">
            <v>222684009</v>
          </cell>
          <cell r="B22108" t="str">
            <v>GRIP</v>
          </cell>
          <cell r="D22108" t="str">
            <v>Storage, Pin Yard, LS11 9FA</v>
          </cell>
          <cell r="E22108" t="str">
            <v>StorageUnit</v>
          </cell>
          <cell r="F22108" t="str">
            <v>Non Lettable</v>
          </cell>
          <cell r="G22108" t="str">
            <v>Services</v>
          </cell>
        </row>
        <row r="22109">
          <cell r="A22109">
            <v>222684010</v>
          </cell>
          <cell r="B22109" t="str">
            <v>GRIP</v>
          </cell>
          <cell r="D22109" t="str">
            <v>Back of House, Pin Yard,  LS11 9FA</v>
          </cell>
          <cell r="E22109" t="str">
            <v>Back of House</v>
          </cell>
          <cell r="F22109" t="str">
            <v>Non Lettable</v>
          </cell>
          <cell r="G22109" t="str">
            <v>Services</v>
          </cell>
        </row>
        <row r="22110">
          <cell r="A22110">
            <v>222685001</v>
          </cell>
          <cell r="B22110" t="str">
            <v>GRIP</v>
          </cell>
          <cell r="D22110" t="str">
            <v>Parking 1, 11 Sweet Street, Leeds.</v>
          </cell>
          <cell r="E22110" t="str">
            <v>ParkingSpac</v>
          </cell>
          <cell r="F22110" t="str">
            <v>Tenanted</v>
          </cell>
          <cell r="G22110" t="str">
            <v>Licence</v>
          </cell>
        </row>
        <row r="22111">
          <cell r="A22111">
            <v>222685002</v>
          </cell>
          <cell r="B22111" t="str">
            <v>GRIP</v>
          </cell>
          <cell r="D22111" t="str">
            <v>Parking 2, 11 Sweet Street, Leeds</v>
          </cell>
          <cell r="E22111" t="str">
            <v>ParkingSpac</v>
          </cell>
          <cell r="F22111" t="str">
            <v>Tenanted</v>
          </cell>
          <cell r="G22111" t="str">
            <v>Licence</v>
          </cell>
        </row>
        <row r="22112">
          <cell r="A22112">
            <v>222685003</v>
          </cell>
          <cell r="B22112" t="str">
            <v>GRIP</v>
          </cell>
          <cell r="D22112" t="str">
            <v>Parking 3, 11 Sweet Street, Leeds</v>
          </cell>
          <cell r="E22112" t="str">
            <v>ParkingSpac</v>
          </cell>
          <cell r="F22112" t="str">
            <v>Tenanted</v>
          </cell>
          <cell r="G22112" t="str">
            <v>Licence</v>
          </cell>
        </row>
        <row r="22113">
          <cell r="A22113">
            <v>222685004</v>
          </cell>
          <cell r="B22113" t="str">
            <v>GRIP</v>
          </cell>
          <cell r="D22113" t="str">
            <v>Parking 4, 11 Sweet Street, Leeds</v>
          </cell>
          <cell r="E22113" t="str">
            <v>ParkingSpac</v>
          </cell>
          <cell r="F22113" t="str">
            <v>Tenanted</v>
          </cell>
          <cell r="G22113" t="str">
            <v>Licence</v>
          </cell>
        </row>
        <row r="22114">
          <cell r="A22114">
            <v>222685005</v>
          </cell>
          <cell r="B22114" t="str">
            <v>GRIP</v>
          </cell>
          <cell r="D22114" t="str">
            <v>Parking 5, 11 Sweet Street, Leeds</v>
          </cell>
          <cell r="E22114" t="str">
            <v>ParkingSpac</v>
          </cell>
          <cell r="F22114" t="str">
            <v>Tenanted</v>
          </cell>
          <cell r="G22114" t="str">
            <v>Licence</v>
          </cell>
        </row>
        <row r="22115">
          <cell r="A22115">
            <v>222685006</v>
          </cell>
          <cell r="B22115" t="str">
            <v>GRIP</v>
          </cell>
          <cell r="D22115" t="str">
            <v>Parking 6, 11 Sweet Street, Leeds</v>
          </cell>
          <cell r="E22115" t="str">
            <v>ParkingSpac</v>
          </cell>
          <cell r="F22115" t="str">
            <v>For Let</v>
          </cell>
          <cell r="G22115" t="str">
            <v>Vacant</v>
          </cell>
        </row>
        <row r="22116">
          <cell r="A22116">
            <v>222685007</v>
          </cell>
          <cell r="B22116" t="str">
            <v>GRIP</v>
          </cell>
          <cell r="D22116" t="str">
            <v>Parking 7, 11 Sweet Street, Leeds</v>
          </cell>
          <cell r="E22116" t="str">
            <v>ParkingSpac</v>
          </cell>
          <cell r="F22116" t="str">
            <v>Tenanted</v>
          </cell>
          <cell r="G22116" t="str">
            <v>Licence</v>
          </cell>
        </row>
        <row r="22117">
          <cell r="A22117">
            <v>222685008</v>
          </cell>
          <cell r="B22117" t="str">
            <v>GRIP</v>
          </cell>
          <cell r="D22117" t="str">
            <v>Parking 8, 11 Sweet Street, Leeds</v>
          </cell>
          <cell r="E22117" t="str">
            <v>ParkingSpac</v>
          </cell>
          <cell r="F22117" t="str">
            <v>Tenanted</v>
          </cell>
          <cell r="G22117" t="str">
            <v>Licence</v>
          </cell>
        </row>
        <row r="22118">
          <cell r="A22118">
            <v>222685009</v>
          </cell>
          <cell r="B22118" t="str">
            <v>GRIP</v>
          </cell>
          <cell r="D22118" t="str">
            <v>Parking 9, 11 Sweet Street, Leeds</v>
          </cell>
          <cell r="E22118" t="str">
            <v>ParkingSpac</v>
          </cell>
          <cell r="F22118" t="str">
            <v>Tenanted</v>
          </cell>
          <cell r="G22118" t="str">
            <v>Licence</v>
          </cell>
        </row>
        <row r="22119">
          <cell r="A22119">
            <v>222685010</v>
          </cell>
          <cell r="B22119" t="str">
            <v>GRIP</v>
          </cell>
          <cell r="D22119" t="str">
            <v>Parking 10, 11 Sweet Street, Leeds</v>
          </cell>
          <cell r="E22119" t="str">
            <v>ParkingSpac</v>
          </cell>
          <cell r="F22119" t="str">
            <v>Tenanted</v>
          </cell>
          <cell r="G22119" t="str">
            <v>Licence</v>
          </cell>
        </row>
        <row r="22120">
          <cell r="A22120">
            <v>222685011</v>
          </cell>
          <cell r="B22120" t="str">
            <v>GRIP</v>
          </cell>
          <cell r="D22120" t="str">
            <v>Parking 11, 11 Sweet Street, Leeds</v>
          </cell>
          <cell r="E22120" t="str">
            <v>ParkingSpac</v>
          </cell>
          <cell r="F22120" t="str">
            <v>Tenanted</v>
          </cell>
          <cell r="G22120" t="str">
            <v>Licence</v>
          </cell>
        </row>
        <row r="22121">
          <cell r="A22121">
            <v>222685012</v>
          </cell>
          <cell r="B22121" t="str">
            <v>GRIP</v>
          </cell>
          <cell r="D22121" t="str">
            <v>Parking 12, 11 Sweet Street, Leeds</v>
          </cell>
          <cell r="E22121" t="str">
            <v>ParkingSpac</v>
          </cell>
          <cell r="F22121" t="str">
            <v>Tenanted</v>
          </cell>
          <cell r="G22121" t="str">
            <v>Licence</v>
          </cell>
        </row>
        <row r="22122">
          <cell r="A22122">
            <v>222685013</v>
          </cell>
          <cell r="B22122" t="str">
            <v>GRIP</v>
          </cell>
          <cell r="D22122" t="str">
            <v>Parking 13, 11 Sweet Street, Leeds</v>
          </cell>
          <cell r="E22122" t="str">
            <v>ParkingSpac</v>
          </cell>
          <cell r="F22122" t="str">
            <v>Tenanted</v>
          </cell>
          <cell r="G22122" t="str">
            <v>Licence</v>
          </cell>
        </row>
        <row r="22123">
          <cell r="A22123">
            <v>222685014</v>
          </cell>
          <cell r="B22123" t="str">
            <v>GRIP</v>
          </cell>
          <cell r="D22123" t="str">
            <v>Parking 14, 11 Sweet Street, Leeds</v>
          </cell>
          <cell r="E22123" t="str">
            <v>ParkingSpac</v>
          </cell>
          <cell r="F22123" t="str">
            <v>Non Lettable</v>
          </cell>
          <cell r="G22123" t="str">
            <v>Vacant</v>
          </cell>
        </row>
        <row r="22124">
          <cell r="A22124">
            <v>222685015</v>
          </cell>
          <cell r="B22124" t="str">
            <v>GRIP</v>
          </cell>
          <cell r="D22124" t="str">
            <v>Parking 15, 11 Sweet Street, Leeds</v>
          </cell>
          <cell r="E22124" t="str">
            <v>ParkingSpac</v>
          </cell>
          <cell r="F22124" t="str">
            <v>Tenanted</v>
          </cell>
          <cell r="G22124" t="str">
            <v>Licence</v>
          </cell>
        </row>
        <row r="22125">
          <cell r="A22125">
            <v>222685016</v>
          </cell>
          <cell r="B22125" t="str">
            <v>GRIP</v>
          </cell>
          <cell r="D22125" t="str">
            <v>Parking 16, 11 Sweet Street, Leeds</v>
          </cell>
          <cell r="E22125" t="str">
            <v>ParkingSpac</v>
          </cell>
          <cell r="F22125" t="str">
            <v>Tenanted</v>
          </cell>
          <cell r="G22125" t="str">
            <v>Licence</v>
          </cell>
        </row>
        <row r="22126">
          <cell r="A22126">
            <v>222685017</v>
          </cell>
          <cell r="B22126" t="str">
            <v>GRIP</v>
          </cell>
          <cell r="D22126" t="str">
            <v>Parking 17, 11 Sweet Street, Leeds</v>
          </cell>
          <cell r="E22126" t="str">
            <v>ParkingSpac</v>
          </cell>
          <cell r="F22126" t="str">
            <v>Tenanted</v>
          </cell>
          <cell r="G22126" t="str">
            <v>Licence</v>
          </cell>
        </row>
        <row r="22127">
          <cell r="A22127">
            <v>222685018</v>
          </cell>
          <cell r="B22127" t="str">
            <v>GRIP</v>
          </cell>
          <cell r="D22127" t="str">
            <v>Parking 18, 11 Sweet Street, Leeds</v>
          </cell>
          <cell r="E22127" t="str">
            <v>ParkingSpac</v>
          </cell>
          <cell r="F22127" t="str">
            <v>Tenanted</v>
          </cell>
          <cell r="G22127" t="str">
            <v>Licence</v>
          </cell>
        </row>
        <row r="22128">
          <cell r="A22128">
            <v>222685019</v>
          </cell>
          <cell r="B22128" t="str">
            <v>GRIP</v>
          </cell>
          <cell r="D22128" t="str">
            <v>Parking 19, 11 Sweet Street, Leeds</v>
          </cell>
          <cell r="E22128" t="str">
            <v>ParkingSpac</v>
          </cell>
          <cell r="F22128" t="str">
            <v>Tenanted</v>
          </cell>
          <cell r="G22128" t="str">
            <v>Licence</v>
          </cell>
        </row>
        <row r="22129">
          <cell r="A22129">
            <v>222685020</v>
          </cell>
          <cell r="B22129" t="str">
            <v>GRIP</v>
          </cell>
          <cell r="D22129" t="str">
            <v>Parking 20, 11 Sweet Street, Leeds</v>
          </cell>
          <cell r="E22129" t="str">
            <v>ParkingSpac</v>
          </cell>
          <cell r="F22129" t="str">
            <v>Tenanted</v>
          </cell>
          <cell r="G22129" t="str">
            <v>Licence</v>
          </cell>
        </row>
        <row r="22130">
          <cell r="A22130">
            <v>222685021</v>
          </cell>
          <cell r="B22130" t="str">
            <v>GRIP</v>
          </cell>
          <cell r="D22130" t="str">
            <v>Parking 21, 11 Sweet Street, Leeds</v>
          </cell>
          <cell r="E22130" t="str">
            <v>ParkingSpac</v>
          </cell>
          <cell r="F22130" t="str">
            <v>Tenanted</v>
          </cell>
          <cell r="G22130" t="str">
            <v>Licence</v>
          </cell>
        </row>
        <row r="22131">
          <cell r="A22131">
            <v>222685022</v>
          </cell>
          <cell r="B22131" t="str">
            <v>GRIP</v>
          </cell>
          <cell r="D22131" t="str">
            <v>Parking 22, 11 Sweet Street, Leeds</v>
          </cell>
          <cell r="E22131" t="str">
            <v>ParkingSpac</v>
          </cell>
          <cell r="F22131" t="str">
            <v>Tenanted</v>
          </cell>
          <cell r="G22131" t="str">
            <v>Licence</v>
          </cell>
        </row>
        <row r="22132">
          <cell r="A22132">
            <v>222685023</v>
          </cell>
          <cell r="B22132" t="str">
            <v>GRIP</v>
          </cell>
          <cell r="D22132" t="str">
            <v>Parking 23, 11 Sweet Street, Leeds</v>
          </cell>
          <cell r="E22132" t="str">
            <v>ParkingSpac</v>
          </cell>
          <cell r="F22132" t="str">
            <v>Tenanted</v>
          </cell>
          <cell r="G22132" t="str">
            <v>Licence</v>
          </cell>
        </row>
        <row r="22133">
          <cell r="A22133">
            <v>222685024</v>
          </cell>
          <cell r="B22133" t="str">
            <v>GRIP</v>
          </cell>
          <cell r="D22133" t="str">
            <v>Parking 24, 11 Sweet Street, Leeds</v>
          </cell>
          <cell r="E22133" t="str">
            <v>ParkingSpac</v>
          </cell>
          <cell r="F22133" t="str">
            <v>Tenanted</v>
          </cell>
          <cell r="G22133" t="str">
            <v>Licence</v>
          </cell>
        </row>
        <row r="22134">
          <cell r="A22134">
            <v>222685025</v>
          </cell>
          <cell r="B22134" t="str">
            <v>GRIP</v>
          </cell>
          <cell r="D22134" t="str">
            <v>Parking 25, 11 Sweet Street, Leeds</v>
          </cell>
          <cell r="E22134" t="str">
            <v>ParkingSpac</v>
          </cell>
          <cell r="F22134" t="str">
            <v>Tenanted</v>
          </cell>
          <cell r="G22134" t="str">
            <v>Licence</v>
          </cell>
        </row>
        <row r="22135">
          <cell r="A22135">
            <v>222685026</v>
          </cell>
          <cell r="B22135" t="str">
            <v>GRIP</v>
          </cell>
          <cell r="D22135" t="str">
            <v>Parking 26, 11 Sweet Street, Leeds</v>
          </cell>
          <cell r="E22135" t="str">
            <v>ParkingSpac</v>
          </cell>
          <cell r="F22135" t="str">
            <v>Tenanted</v>
          </cell>
          <cell r="G22135" t="str">
            <v>Licence</v>
          </cell>
        </row>
        <row r="22136">
          <cell r="A22136">
            <v>222685027</v>
          </cell>
          <cell r="B22136" t="str">
            <v>GRIP</v>
          </cell>
          <cell r="D22136" t="str">
            <v>Parking 27, 11 Sweet Street, Leeds</v>
          </cell>
          <cell r="E22136" t="str">
            <v>ParkingSpac</v>
          </cell>
          <cell r="F22136" t="str">
            <v>Tenanted</v>
          </cell>
          <cell r="G22136" t="str">
            <v>Licence</v>
          </cell>
        </row>
        <row r="22137">
          <cell r="A22137">
            <v>222685028</v>
          </cell>
          <cell r="B22137" t="str">
            <v>GRIP</v>
          </cell>
          <cell r="D22137" t="str">
            <v>Parking 28, 11 Sweet Street, Leeds</v>
          </cell>
          <cell r="E22137" t="str">
            <v>ParkingSpac</v>
          </cell>
          <cell r="F22137" t="str">
            <v>For Let</v>
          </cell>
          <cell r="G22137" t="str">
            <v>Vacant</v>
          </cell>
        </row>
        <row r="22138">
          <cell r="A22138">
            <v>222685029</v>
          </cell>
          <cell r="B22138" t="str">
            <v>GRIP</v>
          </cell>
          <cell r="D22138" t="str">
            <v>Parking 29, 11 Sweet Street, Leeds</v>
          </cell>
          <cell r="E22138" t="str">
            <v>ParkingSpac</v>
          </cell>
          <cell r="F22138" t="str">
            <v>Tenanted</v>
          </cell>
          <cell r="G22138" t="str">
            <v>Licence</v>
          </cell>
        </row>
        <row r="22139">
          <cell r="A22139">
            <v>222685030</v>
          </cell>
          <cell r="B22139" t="str">
            <v>GRIP</v>
          </cell>
          <cell r="D22139" t="str">
            <v>Parking 30, 11 Sweet Street, Leeds</v>
          </cell>
          <cell r="E22139" t="str">
            <v>ParkingSpac</v>
          </cell>
          <cell r="F22139" t="str">
            <v>Tenanted</v>
          </cell>
          <cell r="G22139" t="str">
            <v>Licence</v>
          </cell>
        </row>
        <row r="22140">
          <cell r="A22140">
            <v>222685031</v>
          </cell>
          <cell r="B22140" t="str">
            <v>GRIP</v>
          </cell>
          <cell r="D22140" t="str">
            <v>Parking 31, 11 Sweet Street, Leeds</v>
          </cell>
          <cell r="E22140" t="str">
            <v>ParkingSpac</v>
          </cell>
          <cell r="F22140" t="str">
            <v>Tenanted</v>
          </cell>
          <cell r="G22140" t="str">
            <v>Licence</v>
          </cell>
        </row>
        <row r="22141">
          <cell r="A22141">
            <v>222685032</v>
          </cell>
          <cell r="B22141" t="str">
            <v>GRIP</v>
          </cell>
          <cell r="D22141" t="str">
            <v>Parking 32, 11 Sweet Street, Leeds</v>
          </cell>
          <cell r="E22141" t="str">
            <v>ParkingSpac</v>
          </cell>
          <cell r="F22141" t="str">
            <v>Tenanted</v>
          </cell>
          <cell r="G22141" t="str">
            <v>Licence</v>
          </cell>
        </row>
        <row r="22142">
          <cell r="A22142">
            <v>222685033</v>
          </cell>
          <cell r="B22142" t="str">
            <v>GRIP</v>
          </cell>
          <cell r="D22142" t="str">
            <v>Parking 33, 11 Sweet Street, Leeds</v>
          </cell>
          <cell r="E22142" t="str">
            <v>ParkingSpac</v>
          </cell>
          <cell r="F22142" t="str">
            <v>Tenanted</v>
          </cell>
          <cell r="G22142" t="str">
            <v>Licence</v>
          </cell>
        </row>
        <row r="22143">
          <cell r="A22143">
            <v>222685034</v>
          </cell>
          <cell r="B22143" t="str">
            <v>GRIP</v>
          </cell>
          <cell r="D22143" t="str">
            <v>Parking 34, 11 Sweet Street, Leeds</v>
          </cell>
          <cell r="E22143" t="str">
            <v>ParkingSpac</v>
          </cell>
          <cell r="F22143" t="str">
            <v>Tenanted</v>
          </cell>
          <cell r="G22143" t="str">
            <v>Licence</v>
          </cell>
        </row>
        <row r="22144">
          <cell r="A22144">
            <v>222685035</v>
          </cell>
          <cell r="B22144" t="str">
            <v>GRIP</v>
          </cell>
          <cell r="D22144" t="str">
            <v>Parking 35, 11 Sweet Street, Leeds</v>
          </cell>
          <cell r="E22144" t="str">
            <v>ParkingSpac</v>
          </cell>
          <cell r="F22144" t="str">
            <v>Tenanted</v>
          </cell>
          <cell r="G22144" t="str">
            <v>Licence</v>
          </cell>
        </row>
        <row r="22145">
          <cell r="A22145">
            <v>222685036</v>
          </cell>
          <cell r="B22145" t="str">
            <v>GRIP</v>
          </cell>
          <cell r="D22145" t="str">
            <v>Parking 36, 11 Sweet Street, Leeds</v>
          </cell>
          <cell r="E22145" t="str">
            <v>ParkingSpac</v>
          </cell>
          <cell r="F22145" t="str">
            <v>Tenanted</v>
          </cell>
          <cell r="G22145" t="str">
            <v>Licence</v>
          </cell>
        </row>
        <row r="22146">
          <cell r="A22146">
            <v>222685037</v>
          </cell>
          <cell r="B22146" t="str">
            <v>GRIP</v>
          </cell>
          <cell r="D22146" t="str">
            <v>Parking 37, 11 Sweet Street, Leeds</v>
          </cell>
          <cell r="E22146" t="str">
            <v>ParkingSpac</v>
          </cell>
          <cell r="F22146" t="str">
            <v>Tenanted</v>
          </cell>
          <cell r="G22146" t="str">
            <v>Licence</v>
          </cell>
        </row>
        <row r="22147">
          <cell r="A22147">
            <v>222685038</v>
          </cell>
          <cell r="B22147" t="str">
            <v>GRIP</v>
          </cell>
          <cell r="D22147" t="str">
            <v>Parking 38, 11 Sweet Street, Leeds</v>
          </cell>
          <cell r="E22147" t="str">
            <v>ParkingSpac</v>
          </cell>
          <cell r="F22147" t="str">
            <v>Tenanted</v>
          </cell>
          <cell r="G22147" t="str">
            <v>Licence</v>
          </cell>
        </row>
        <row r="22148">
          <cell r="A22148">
            <v>222685039</v>
          </cell>
          <cell r="B22148" t="str">
            <v>GRIP</v>
          </cell>
          <cell r="D22148" t="str">
            <v>Parking 39, 11 Sweet Street, Leeds</v>
          </cell>
          <cell r="E22148" t="str">
            <v>ParkingSpac</v>
          </cell>
          <cell r="F22148" t="str">
            <v>Tenanted</v>
          </cell>
          <cell r="G22148" t="str">
            <v>Licence</v>
          </cell>
        </row>
        <row r="22149">
          <cell r="A22149">
            <v>222685040</v>
          </cell>
          <cell r="B22149" t="str">
            <v>GRIP</v>
          </cell>
          <cell r="D22149" t="str">
            <v>Parking 40, 11 Sweet Street, Leeds</v>
          </cell>
          <cell r="E22149" t="str">
            <v>ParkingSpac</v>
          </cell>
          <cell r="F22149" t="str">
            <v>Tenanted</v>
          </cell>
          <cell r="G22149" t="str">
            <v>Licence</v>
          </cell>
        </row>
        <row r="22150">
          <cell r="A22150">
            <v>222685041</v>
          </cell>
          <cell r="B22150" t="str">
            <v>GRIP</v>
          </cell>
          <cell r="D22150" t="str">
            <v>Parking 41, 11 Sweet Street, Leeds</v>
          </cell>
          <cell r="E22150" t="str">
            <v>ParkingSpac</v>
          </cell>
          <cell r="F22150" t="str">
            <v>Tenanted</v>
          </cell>
          <cell r="G22150" t="str">
            <v>Licence</v>
          </cell>
        </row>
        <row r="22151">
          <cell r="A22151">
            <v>222685042</v>
          </cell>
          <cell r="B22151" t="str">
            <v>GRIP</v>
          </cell>
          <cell r="D22151" t="str">
            <v>Parking 42, 11 Sweet Street, Leeds</v>
          </cell>
          <cell r="E22151" t="str">
            <v>ParkingSpac</v>
          </cell>
          <cell r="F22151" t="str">
            <v>Tenanted</v>
          </cell>
          <cell r="G22151" t="str">
            <v>Licence</v>
          </cell>
        </row>
        <row r="22152">
          <cell r="A22152">
            <v>222685043</v>
          </cell>
          <cell r="B22152" t="str">
            <v>GRIP</v>
          </cell>
          <cell r="D22152" t="str">
            <v>Parking 43, 11 Sweet Street, Leeds</v>
          </cell>
          <cell r="E22152" t="str">
            <v>ParkingSpac</v>
          </cell>
          <cell r="F22152" t="str">
            <v>Tenanted</v>
          </cell>
          <cell r="G22152" t="str">
            <v>Licence</v>
          </cell>
        </row>
        <row r="22153">
          <cell r="A22153">
            <v>222685044</v>
          </cell>
          <cell r="B22153" t="str">
            <v>GRIP</v>
          </cell>
          <cell r="D22153" t="str">
            <v>Parking 44, 11 Sweet Street, Leeds</v>
          </cell>
          <cell r="E22153" t="str">
            <v>ParkingSpac</v>
          </cell>
          <cell r="F22153" t="str">
            <v>Non Lettable</v>
          </cell>
          <cell r="G22153" t="str">
            <v>Vacant</v>
          </cell>
        </row>
        <row r="22154">
          <cell r="A22154">
            <v>222685045</v>
          </cell>
          <cell r="B22154" t="str">
            <v>GRIP</v>
          </cell>
          <cell r="D22154" t="str">
            <v>Parking 45, 11 Sweet Street, Leeds</v>
          </cell>
          <cell r="E22154" t="str">
            <v>ParkingSpac</v>
          </cell>
          <cell r="F22154" t="str">
            <v>Non Lettable</v>
          </cell>
          <cell r="G22154" t="str">
            <v>Vacant</v>
          </cell>
        </row>
        <row r="22155">
          <cell r="A22155">
            <v>222685046</v>
          </cell>
          <cell r="B22155" t="str">
            <v>GRIP</v>
          </cell>
          <cell r="D22155" t="str">
            <v>Parking 46, 11 Sweet Street, Leeds</v>
          </cell>
          <cell r="E22155" t="str">
            <v>ParkingSpac</v>
          </cell>
          <cell r="F22155" t="str">
            <v>Tenanted</v>
          </cell>
          <cell r="G22155" t="str">
            <v>Licence</v>
          </cell>
        </row>
        <row r="22156">
          <cell r="A22156">
            <v>222685047</v>
          </cell>
          <cell r="B22156" t="str">
            <v>GRIP</v>
          </cell>
          <cell r="D22156" t="str">
            <v>Parking 47, 11 Sweet Street, Leeds</v>
          </cell>
          <cell r="E22156" t="str">
            <v>ParkingSpac</v>
          </cell>
          <cell r="F22156" t="str">
            <v>Tenanted</v>
          </cell>
          <cell r="G22156" t="str">
            <v>Licence</v>
          </cell>
        </row>
        <row r="22157">
          <cell r="A22157">
            <v>222685048</v>
          </cell>
          <cell r="B22157" t="str">
            <v>GRIP</v>
          </cell>
          <cell r="D22157" t="str">
            <v>Parking 48, 11 Sweet Street, Leeds</v>
          </cell>
          <cell r="E22157" t="str">
            <v>ParkingSpac</v>
          </cell>
          <cell r="F22157" t="str">
            <v>Tenanted</v>
          </cell>
          <cell r="G22157" t="str">
            <v>Licence</v>
          </cell>
        </row>
        <row r="22158">
          <cell r="A22158">
            <v>222685049</v>
          </cell>
          <cell r="B22158" t="str">
            <v>GRIP</v>
          </cell>
          <cell r="D22158" t="str">
            <v>Parking 49, 11 Sweet Street, Leeds</v>
          </cell>
          <cell r="E22158" t="str">
            <v>ParkingSpac</v>
          </cell>
          <cell r="F22158" t="str">
            <v>Tenanted</v>
          </cell>
          <cell r="G22158" t="str">
            <v>Licence</v>
          </cell>
        </row>
        <row r="22159">
          <cell r="A22159">
            <v>222685050</v>
          </cell>
          <cell r="B22159" t="str">
            <v>GRIP</v>
          </cell>
          <cell r="D22159" t="str">
            <v>Parking 50, 11 Sweet Street, Leeds</v>
          </cell>
          <cell r="E22159" t="str">
            <v>ParkingSpac</v>
          </cell>
          <cell r="F22159" t="str">
            <v>Tenanted</v>
          </cell>
          <cell r="G22159" t="str">
            <v>Licence</v>
          </cell>
        </row>
        <row r="22160">
          <cell r="A22160">
            <v>222685051</v>
          </cell>
          <cell r="B22160" t="str">
            <v>GRIP</v>
          </cell>
          <cell r="D22160" t="str">
            <v>Parking 51, 11 Sweet Street, Leeds</v>
          </cell>
          <cell r="E22160" t="str">
            <v>ParkingSpac</v>
          </cell>
          <cell r="F22160" t="str">
            <v>Tenanted</v>
          </cell>
          <cell r="G22160" t="str">
            <v>Licence</v>
          </cell>
        </row>
        <row r="22161">
          <cell r="A22161">
            <v>222685052</v>
          </cell>
          <cell r="B22161" t="str">
            <v>GRIP</v>
          </cell>
          <cell r="D22161" t="str">
            <v>Parking 52, 11 Sweet Street, Leeds</v>
          </cell>
          <cell r="E22161" t="str">
            <v>ParkingSpac</v>
          </cell>
          <cell r="F22161" t="str">
            <v>Tenanted</v>
          </cell>
          <cell r="G22161" t="str">
            <v>Licence</v>
          </cell>
        </row>
        <row r="22162">
          <cell r="A22162">
            <v>222685053</v>
          </cell>
          <cell r="B22162" t="str">
            <v>GRIP</v>
          </cell>
          <cell r="D22162" t="str">
            <v>Parking 53, 11 Sweet Street, Leeds</v>
          </cell>
          <cell r="E22162" t="str">
            <v>ParkingSpac</v>
          </cell>
          <cell r="F22162" t="str">
            <v>Tenanted</v>
          </cell>
          <cell r="G22162" t="str">
            <v>Licence</v>
          </cell>
        </row>
        <row r="22163">
          <cell r="A22163">
            <v>222685054</v>
          </cell>
          <cell r="B22163" t="str">
            <v>GRIP</v>
          </cell>
          <cell r="D22163" t="str">
            <v>Parking 54, 11 Sweet Street, Leeds</v>
          </cell>
          <cell r="E22163" t="str">
            <v>ParkingSpac</v>
          </cell>
          <cell r="F22163" t="str">
            <v>Tenanted</v>
          </cell>
          <cell r="G22163" t="str">
            <v>Licence</v>
          </cell>
        </row>
        <row r="22164">
          <cell r="A22164">
            <v>222685055</v>
          </cell>
          <cell r="B22164" t="str">
            <v>GRIP</v>
          </cell>
          <cell r="D22164" t="str">
            <v>Parking 55, 11 Sweet Street, Leeds</v>
          </cell>
          <cell r="E22164" t="str">
            <v>ParkingSpac</v>
          </cell>
          <cell r="F22164" t="str">
            <v>Tenanted</v>
          </cell>
          <cell r="G22164" t="str">
            <v>Licence</v>
          </cell>
        </row>
        <row r="22165">
          <cell r="A22165">
            <v>222685056</v>
          </cell>
          <cell r="B22165" t="str">
            <v>GRIP</v>
          </cell>
          <cell r="D22165" t="str">
            <v>Parking 56, 11 Sweet Street, Leeds</v>
          </cell>
          <cell r="E22165" t="str">
            <v>ParkingSpac</v>
          </cell>
          <cell r="F22165" t="str">
            <v>Tenanted</v>
          </cell>
          <cell r="G22165" t="str">
            <v>Licence</v>
          </cell>
        </row>
        <row r="22166">
          <cell r="A22166">
            <v>222685057</v>
          </cell>
          <cell r="B22166" t="str">
            <v>GRIP</v>
          </cell>
          <cell r="D22166" t="str">
            <v>Parking 57, 11 Sweet Street, Leeds</v>
          </cell>
          <cell r="E22166" t="str">
            <v>ParkingSpac</v>
          </cell>
          <cell r="F22166" t="str">
            <v>Tenanted</v>
          </cell>
          <cell r="G22166" t="str">
            <v>Licence</v>
          </cell>
        </row>
        <row r="22167">
          <cell r="A22167">
            <v>222685058</v>
          </cell>
          <cell r="B22167" t="str">
            <v>GRIP</v>
          </cell>
          <cell r="D22167" t="str">
            <v>Parking 58, 11 Sweet Street, Leeds</v>
          </cell>
          <cell r="E22167" t="str">
            <v>ParkingSpac</v>
          </cell>
          <cell r="F22167" t="str">
            <v>Tenanted</v>
          </cell>
          <cell r="G22167" t="str">
            <v>Licence</v>
          </cell>
        </row>
        <row r="22168">
          <cell r="A22168">
            <v>222685059</v>
          </cell>
          <cell r="B22168" t="str">
            <v>GRIP</v>
          </cell>
          <cell r="D22168" t="str">
            <v>Parking 59, 11 Sweet Street, Leeds</v>
          </cell>
          <cell r="E22168" t="str">
            <v>ParkingSpac</v>
          </cell>
          <cell r="F22168" t="str">
            <v>Tenanted</v>
          </cell>
          <cell r="G22168" t="str">
            <v>Licence</v>
          </cell>
        </row>
        <row r="22169">
          <cell r="A22169">
            <v>222685060</v>
          </cell>
          <cell r="B22169" t="str">
            <v>GRIP</v>
          </cell>
          <cell r="D22169" t="str">
            <v>Parking 60, 11 Sweet Street, Leeds</v>
          </cell>
          <cell r="E22169" t="str">
            <v>ParkingSpac</v>
          </cell>
          <cell r="F22169" t="str">
            <v>For Let</v>
          </cell>
          <cell r="G22169" t="str">
            <v>Vacant</v>
          </cell>
        </row>
        <row r="22170">
          <cell r="A22170">
            <v>222685061</v>
          </cell>
          <cell r="B22170" t="str">
            <v>GRIP</v>
          </cell>
          <cell r="D22170" t="str">
            <v>Parking 61, 11 Sweet Street, Leeds</v>
          </cell>
          <cell r="E22170" t="str">
            <v>ParkingSpac</v>
          </cell>
          <cell r="F22170" t="str">
            <v>Tenanted</v>
          </cell>
          <cell r="G22170" t="str">
            <v>Licence</v>
          </cell>
        </row>
        <row r="22171">
          <cell r="A22171">
            <v>222685062</v>
          </cell>
          <cell r="B22171" t="str">
            <v>GRIP</v>
          </cell>
          <cell r="D22171" t="str">
            <v>Parking 62, 11 Sweet Street, Leeds</v>
          </cell>
          <cell r="E22171" t="str">
            <v>ParkingSpac</v>
          </cell>
          <cell r="F22171" t="str">
            <v>Tenanted</v>
          </cell>
          <cell r="G22171" t="str">
            <v>Licence</v>
          </cell>
        </row>
        <row r="22172">
          <cell r="A22172">
            <v>222685063</v>
          </cell>
          <cell r="B22172" t="str">
            <v>GRIP</v>
          </cell>
          <cell r="D22172" t="str">
            <v>Parking 63, 11 Sweet Street, Leeds</v>
          </cell>
          <cell r="E22172" t="str">
            <v>ParkingSpac</v>
          </cell>
          <cell r="F22172" t="str">
            <v>Tenanted</v>
          </cell>
          <cell r="G22172" t="str">
            <v>Licence</v>
          </cell>
        </row>
        <row r="22173">
          <cell r="A22173">
            <v>222685064</v>
          </cell>
          <cell r="B22173" t="str">
            <v>GRIP</v>
          </cell>
          <cell r="D22173" t="str">
            <v>Parking 64, 11 Sweet Street, Leeds</v>
          </cell>
          <cell r="E22173" t="str">
            <v>ParkingSpac</v>
          </cell>
          <cell r="F22173" t="str">
            <v>For Let</v>
          </cell>
          <cell r="G22173" t="str">
            <v>Vacant</v>
          </cell>
        </row>
        <row r="22174">
          <cell r="A22174">
            <v>222685065</v>
          </cell>
          <cell r="B22174" t="str">
            <v>GRIP</v>
          </cell>
          <cell r="D22174" t="str">
            <v>Parking 65, 11 Sweet Street, Leeds</v>
          </cell>
          <cell r="E22174" t="str">
            <v>ParkingSpac</v>
          </cell>
          <cell r="F22174" t="str">
            <v>Tenanted</v>
          </cell>
          <cell r="G22174" t="str">
            <v>Licence</v>
          </cell>
        </row>
        <row r="22175">
          <cell r="A22175">
            <v>222685066</v>
          </cell>
          <cell r="B22175" t="str">
            <v>GRIP</v>
          </cell>
          <cell r="D22175" t="str">
            <v>Parking 66, 11 Sweet Street, Leeds</v>
          </cell>
          <cell r="E22175" t="str">
            <v>ParkingSpac</v>
          </cell>
          <cell r="F22175" t="str">
            <v>Tenanted</v>
          </cell>
          <cell r="G22175" t="str">
            <v>Licence</v>
          </cell>
        </row>
        <row r="22176">
          <cell r="A22176">
            <v>222685067</v>
          </cell>
          <cell r="B22176" t="str">
            <v>GRIP</v>
          </cell>
          <cell r="D22176" t="str">
            <v>Parking 67, 11 Sweet Street, Leeds</v>
          </cell>
          <cell r="E22176" t="str">
            <v>ParkingSpac</v>
          </cell>
          <cell r="F22176" t="str">
            <v>Tenanted</v>
          </cell>
          <cell r="G22176" t="str">
            <v>Licence</v>
          </cell>
        </row>
        <row r="22177">
          <cell r="A22177">
            <v>222686001</v>
          </cell>
          <cell r="B22177" t="str">
            <v>GRML</v>
          </cell>
          <cell r="C22177">
            <v>10094296450</v>
          </cell>
          <cell r="D22177" t="str">
            <v>1, Gilders Yard, 14 Great Hampton St, Birm</v>
          </cell>
          <cell r="E22177" t="str">
            <v>Flat PB</v>
          </cell>
          <cell r="F22177" t="str">
            <v>Tenanted</v>
          </cell>
          <cell r="G22177" t="str">
            <v>AST</v>
          </cell>
        </row>
        <row r="22178">
          <cell r="A22178">
            <v>222686002</v>
          </cell>
          <cell r="B22178" t="str">
            <v>GRML</v>
          </cell>
          <cell r="C22178">
            <v>10094296451</v>
          </cell>
          <cell r="D22178" t="str">
            <v>2, Gilders Yard, 14 Great Hampton St, Birm</v>
          </cell>
          <cell r="E22178" t="str">
            <v>Flat PB</v>
          </cell>
          <cell r="F22178" t="str">
            <v>Tenanted</v>
          </cell>
          <cell r="G22178" t="str">
            <v>AST</v>
          </cell>
        </row>
        <row r="22179">
          <cell r="A22179">
            <v>222686003</v>
          </cell>
          <cell r="B22179" t="str">
            <v>GRML</v>
          </cell>
          <cell r="C22179">
            <v>10094296452</v>
          </cell>
          <cell r="D22179" t="str">
            <v>3, Gilders Yard, 14 Great Hampton St, Birm</v>
          </cell>
          <cell r="E22179" t="str">
            <v>Flat PB</v>
          </cell>
          <cell r="F22179" t="str">
            <v>Tenanted</v>
          </cell>
          <cell r="G22179" t="str">
            <v>AST</v>
          </cell>
        </row>
        <row r="22180">
          <cell r="A22180">
            <v>222686004</v>
          </cell>
          <cell r="B22180" t="str">
            <v>GRML</v>
          </cell>
          <cell r="C22180">
            <v>10094296453</v>
          </cell>
          <cell r="D22180" t="str">
            <v>4, Gilders Yard, 14 Great Hampton St, Birm</v>
          </cell>
          <cell r="E22180" t="str">
            <v>Flat PB</v>
          </cell>
          <cell r="F22180" t="str">
            <v>Tenanted</v>
          </cell>
          <cell r="G22180" t="str">
            <v>AST</v>
          </cell>
        </row>
        <row r="22181">
          <cell r="A22181">
            <v>222686005</v>
          </cell>
          <cell r="B22181" t="str">
            <v>GRML</v>
          </cell>
          <cell r="C22181">
            <v>10094296454</v>
          </cell>
          <cell r="D22181" t="str">
            <v>5, Gilders Yard, 14 Great Hampton St, Birm</v>
          </cell>
          <cell r="E22181" t="str">
            <v>Flat PB</v>
          </cell>
          <cell r="F22181" t="str">
            <v>Tenanted</v>
          </cell>
          <cell r="G22181" t="str">
            <v>AST</v>
          </cell>
        </row>
        <row r="22182">
          <cell r="A22182">
            <v>222686006</v>
          </cell>
          <cell r="B22182" t="str">
            <v>GRML</v>
          </cell>
          <cell r="C22182">
            <v>10094296455</v>
          </cell>
          <cell r="D22182" t="str">
            <v>6, Gilders Yard, 14 Great Hampton St, Birm</v>
          </cell>
          <cell r="E22182" t="str">
            <v>Flat PB</v>
          </cell>
          <cell r="F22182" t="str">
            <v>Tenanted</v>
          </cell>
          <cell r="G22182" t="str">
            <v>AST</v>
          </cell>
        </row>
        <row r="22183">
          <cell r="A22183">
            <v>222686007</v>
          </cell>
          <cell r="B22183" t="str">
            <v>GRML</v>
          </cell>
          <cell r="C22183">
            <v>10094296456</v>
          </cell>
          <cell r="D22183" t="str">
            <v>7, Gilders Yard, 14 Great Hampton St, Birm</v>
          </cell>
          <cell r="E22183" t="str">
            <v>Flat PB</v>
          </cell>
          <cell r="F22183" t="str">
            <v>Tenanted</v>
          </cell>
          <cell r="G22183" t="str">
            <v>AST</v>
          </cell>
        </row>
        <row r="22184">
          <cell r="A22184">
            <v>222686008</v>
          </cell>
          <cell r="B22184" t="str">
            <v>GRML</v>
          </cell>
          <cell r="C22184">
            <v>10094296457</v>
          </cell>
          <cell r="D22184" t="str">
            <v>8, Gilders Yard, 14 Great Hampton St, Birm</v>
          </cell>
          <cell r="E22184" t="str">
            <v>Flat PB</v>
          </cell>
          <cell r="F22184" t="str">
            <v>For Let</v>
          </cell>
          <cell r="G22184" t="str">
            <v>Vacant</v>
          </cell>
        </row>
        <row r="22185">
          <cell r="A22185">
            <v>222686009</v>
          </cell>
          <cell r="B22185" t="str">
            <v>GRML</v>
          </cell>
          <cell r="C22185">
            <v>10094296458</v>
          </cell>
          <cell r="D22185" t="str">
            <v>9, Gilders Yard, 14 Great Hampton St, Birm</v>
          </cell>
          <cell r="E22185" t="str">
            <v>Flat PB</v>
          </cell>
          <cell r="F22185" t="str">
            <v>Tenanted</v>
          </cell>
          <cell r="G22185" t="str">
            <v>AST</v>
          </cell>
        </row>
        <row r="22186">
          <cell r="A22186">
            <v>222686010</v>
          </cell>
          <cell r="B22186" t="str">
            <v>GRML</v>
          </cell>
          <cell r="C22186">
            <v>10094296459</v>
          </cell>
          <cell r="D22186" t="str">
            <v>10, Gilders Yard, 14 Great Hampton St, Birm</v>
          </cell>
          <cell r="E22186" t="str">
            <v>Flat PB</v>
          </cell>
          <cell r="F22186" t="str">
            <v>Tenanted</v>
          </cell>
          <cell r="G22186" t="str">
            <v>AST</v>
          </cell>
        </row>
        <row r="22187">
          <cell r="A22187">
            <v>222686011</v>
          </cell>
          <cell r="B22187" t="str">
            <v>GRML</v>
          </cell>
          <cell r="C22187">
            <v>10094296460</v>
          </cell>
          <cell r="D22187" t="str">
            <v>11, Gilders Yard, 14 Great Hampton St, Birm</v>
          </cell>
          <cell r="E22187" t="str">
            <v>Flat PB</v>
          </cell>
          <cell r="F22187" t="str">
            <v>Tenanted</v>
          </cell>
          <cell r="G22187" t="str">
            <v>AST</v>
          </cell>
        </row>
        <row r="22188">
          <cell r="A22188">
            <v>222686012</v>
          </cell>
          <cell r="B22188" t="str">
            <v>GRML</v>
          </cell>
          <cell r="C22188">
            <v>10094296461</v>
          </cell>
          <cell r="D22188" t="str">
            <v>12, Gilders Yard, 14 Great Hampton St, Birm</v>
          </cell>
          <cell r="E22188" t="str">
            <v>Flat PB</v>
          </cell>
          <cell r="F22188" t="str">
            <v>Tenanted</v>
          </cell>
          <cell r="G22188" t="str">
            <v>AST</v>
          </cell>
        </row>
        <row r="22189">
          <cell r="A22189">
            <v>222686013</v>
          </cell>
          <cell r="B22189" t="str">
            <v>GRML</v>
          </cell>
          <cell r="C22189">
            <v>10094296462</v>
          </cell>
          <cell r="D22189" t="str">
            <v>13, Gilders Yard, 14 Great Hampton St, Birm</v>
          </cell>
          <cell r="E22189" t="str">
            <v>Flat PB</v>
          </cell>
          <cell r="F22189" t="str">
            <v>Tenanted</v>
          </cell>
          <cell r="G22189" t="str">
            <v>AST</v>
          </cell>
        </row>
        <row r="22190">
          <cell r="A22190">
            <v>222686014</v>
          </cell>
          <cell r="B22190" t="str">
            <v>GRML</v>
          </cell>
          <cell r="C22190">
            <v>10094296463</v>
          </cell>
          <cell r="D22190" t="str">
            <v>14, Gilders Yard, 14 Great Hampton St, Birm</v>
          </cell>
          <cell r="E22190" t="str">
            <v>Flat PB</v>
          </cell>
          <cell r="F22190" t="str">
            <v>Tenanted</v>
          </cell>
          <cell r="G22190" t="str">
            <v>AST</v>
          </cell>
        </row>
        <row r="22191">
          <cell r="A22191">
            <v>222686015</v>
          </cell>
          <cell r="B22191" t="str">
            <v>GRML</v>
          </cell>
          <cell r="C22191">
            <v>10094296464</v>
          </cell>
          <cell r="D22191" t="str">
            <v>15, Gilders Yard, 14 Great Hampton St, Birm</v>
          </cell>
          <cell r="E22191" t="str">
            <v>Flat PB</v>
          </cell>
          <cell r="F22191" t="str">
            <v>Tenanted</v>
          </cell>
          <cell r="G22191" t="str">
            <v>AST</v>
          </cell>
        </row>
        <row r="22192">
          <cell r="A22192">
            <v>222686016</v>
          </cell>
          <cell r="B22192" t="str">
            <v>GRML</v>
          </cell>
          <cell r="C22192">
            <v>10094296465</v>
          </cell>
          <cell r="D22192" t="str">
            <v>16, Gilders Yard, 14 Great Hampton St, Birm</v>
          </cell>
          <cell r="E22192" t="str">
            <v>Flat PB</v>
          </cell>
          <cell r="F22192" t="str">
            <v>Tenanted</v>
          </cell>
          <cell r="G22192" t="str">
            <v>AST</v>
          </cell>
        </row>
        <row r="22193">
          <cell r="A22193">
            <v>222686017</v>
          </cell>
          <cell r="B22193" t="str">
            <v>GRML</v>
          </cell>
          <cell r="C22193">
            <v>10094296466</v>
          </cell>
          <cell r="D22193" t="str">
            <v>17, Gilders Yard, 14 Great Hampton St, Birm</v>
          </cell>
          <cell r="E22193" t="str">
            <v>Flat PB</v>
          </cell>
          <cell r="F22193" t="str">
            <v>Tenanted</v>
          </cell>
          <cell r="G22193" t="str">
            <v>AST</v>
          </cell>
        </row>
        <row r="22194">
          <cell r="A22194">
            <v>222686018</v>
          </cell>
          <cell r="B22194" t="str">
            <v>GRML</v>
          </cell>
          <cell r="C22194">
            <v>10094296467</v>
          </cell>
          <cell r="D22194" t="str">
            <v>18, Gilders Yard, 14 Great Hampton St, Birm</v>
          </cell>
          <cell r="E22194" t="str">
            <v>Flat PB</v>
          </cell>
          <cell r="F22194" t="str">
            <v>Tenanted</v>
          </cell>
          <cell r="G22194" t="str">
            <v>AST</v>
          </cell>
        </row>
        <row r="22195">
          <cell r="A22195">
            <v>222686019</v>
          </cell>
          <cell r="B22195" t="str">
            <v>GRML</v>
          </cell>
          <cell r="C22195">
            <v>10094296468</v>
          </cell>
          <cell r="D22195" t="str">
            <v>19, Gilders Yard, 14 Great Hampton St, Birm</v>
          </cell>
          <cell r="E22195" t="str">
            <v>Flat PB</v>
          </cell>
          <cell r="F22195" t="str">
            <v>Tenanted</v>
          </cell>
          <cell r="G22195" t="str">
            <v>AST</v>
          </cell>
        </row>
        <row r="22196">
          <cell r="A22196">
            <v>222686020</v>
          </cell>
          <cell r="B22196" t="str">
            <v>GRML</v>
          </cell>
          <cell r="C22196">
            <v>10094296469</v>
          </cell>
          <cell r="D22196" t="str">
            <v>20, Gilders Yard, 14 Great Hampton St, Birm</v>
          </cell>
          <cell r="E22196" t="str">
            <v>Flat PB</v>
          </cell>
          <cell r="F22196" t="str">
            <v>Tenanted</v>
          </cell>
          <cell r="G22196" t="str">
            <v>AST</v>
          </cell>
        </row>
        <row r="22197">
          <cell r="A22197">
            <v>222686021</v>
          </cell>
          <cell r="B22197" t="str">
            <v>GRML</v>
          </cell>
          <cell r="C22197">
            <v>10094296470</v>
          </cell>
          <cell r="D22197" t="str">
            <v>21, Gilders Yard, 14 Great Hampton St, Birm</v>
          </cell>
          <cell r="E22197" t="str">
            <v>Flat PB</v>
          </cell>
          <cell r="F22197" t="str">
            <v>Tenanted</v>
          </cell>
          <cell r="G22197" t="str">
            <v>AST</v>
          </cell>
        </row>
        <row r="22198">
          <cell r="A22198">
            <v>222686022</v>
          </cell>
          <cell r="B22198" t="str">
            <v>GRML</v>
          </cell>
          <cell r="C22198">
            <v>10094296471</v>
          </cell>
          <cell r="D22198" t="str">
            <v>22, Gilders Yard, 14 Great Hampton St, Birm</v>
          </cell>
          <cell r="E22198" t="str">
            <v>Flat PB</v>
          </cell>
          <cell r="F22198" t="str">
            <v>Tenanted</v>
          </cell>
          <cell r="G22198" t="str">
            <v>AST</v>
          </cell>
        </row>
        <row r="22199">
          <cell r="A22199">
            <v>222686023</v>
          </cell>
          <cell r="B22199" t="str">
            <v>GRML</v>
          </cell>
          <cell r="C22199">
            <v>10094296472</v>
          </cell>
          <cell r="D22199" t="str">
            <v>23, Gilders Yard, 14 Great Hampton St, Birm</v>
          </cell>
          <cell r="E22199" t="str">
            <v>Flat PB</v>
          </cell>
          <cell r="F22199" t="str">
            <v>For Let</v>
          </cell>
          <cell r="G22199" t="str">
            <v>Vacant</v>
          </cell>
        </row>
        <row r="22200">
          <cell r="A22200">
            <v>222686024</v>
          </cell>
          <cell r="B22200" t="str">
            <v>GRML</v>
          </cell>
          <cell r="C22200">
            <v>10094296473</v>
          </cell>
          <cell r="D22200" t="str">
            <v>24, Gilders Yard, 14 Great Hampton St, Birm</v>
          </cell>
          <cell r="E22200" t="str">
            <v>Flat PB</v>
          </cell>
          <cell r="F22200" t="str">
            <v>Tenanted</v>
          </cell>
          <cell r="G22200" t="str">
            <v>AST</v>
          </cell>
        </row>
        <row r="22201">
          <cell r="A22201">
            <v>222686025</v>
          </cell>
          <cell r="B22201" t="str">
            <v>GRML</v>
          </cell>
          <cell r="C22201">
            <v>10094296474</v>
          </cell>
          <cell r="D22201" t="str">
            <v>25, Gilders Yard, 14 Great Hampton St, Birm</v>
          </cell>
          <cell r="E22201" t="str">
            <v>Flat PB</v>
          </cell>
          <cell r="F22201" t="str">
            <v>Tenanted</v>
          </cell>
          <cell r="G22201" t="str">
            <v>AST</v>
          </cell>
        </row>
        <row r="22202">
          <cell r="A22202">
            <v>222686026</v>
          </cell>
          <cell r="B22202" t="str">
            <v>GRML</v>
          </cell>
          <cell r="C22202">
            <v>10094296475</v>
          </cell>
          <cell r="D22202" t="str">
            <v>26, Gilders Yard, 14 Great Hampton St, Birm</v>
          </cell>
          <cell r="E22202" t="str">
            <v>Flat PB</v>
          </cell>
          <cell r="F22202" t="str">
            <v>Tenanted</v>
          </cell>
          <cell r="G22202" t="str">
            <v>AST</v>
          </cell>
        </row>
        <row r="22203">
          <cell r="A22203">
            <v>222686027</v>
          </cell>
          <cell r="B22203" t="str">
            <v>GRML</v>
          </cell>
          <cell r="C22203">
            <v>10094296476</v>
          </cell>
          <cell r="D22203" t="str">
            <v>27, Gilders Yard, 14 Great Hampton St, Birm</v>
          </cell>
          <cell r="E22203" t="str">
            <v>Flat PB</v>
          </cell>
          <cell r="F22203" t="str">
            <v>Tenanted</v>
          </cell>
          <cell r="G22203" t="str">
            <v>AST</v>
          </cell>
        </row>
        <row r="22204">
          <cell r="A22204">
            <v>222686028</v>
          </cell>
          <cell r="B22204" t="str">
            <v>GRML</v>
          </cell>
          <cell r="C22204">
            <v>10094296477</v>
          </cell>
          <cell r="D22204" t="str">
            <v>28, Gilders Yard, 14 Great Hampton St, Birm</v>
          </cell>
          <cell r="E22204" t="str">
            <v>Flat PB</v>
          </cell>
          <cell r="F22204" t="str">
            <v>Tenanted</v>
          </cell>
          <cell r="G22204" t="str">
            <v>AST</v>
          </cell>
        </row>
        <row r="22205">
          <cell r="A22205">
            <v>222686029</v>
          </cell>
          <cell r="B22205" t="str">
            <v>GRML</v>
          </cell>
          <cell r="C22205">
            <v>10094296478</v>
          </cell>
          <cell r="D22205" t="str">
            <v>29, Gilders Yard, 14 Great Hampton St, Birm</v>
          </cell>
          <cell r="E22205" t="str">
            <v>Flat PB</v>
          </cell>
          <cell r="F22205" t="str">
            <v>Tenanted</v>
          </cell>
          <cell r="G22205" t="str">
            <v>Comp-Let</v>
          </cell>
        </row>
        <row r="22206">
          <cell r="A22206">
            <v>222686030</v>
          </cell>
          <cell r="B22206" t="str">
            <v>GRML</v>
          </cell>
          <cell r="C22206">
            <v>10094296479</v>
          </cell>
          <cell r="D22206" t="str">
            <v>30, Gilders Yard, 14 Great Hampton St, Birm</v>
          </cell>
          <cell r="E22206" t="str">
            <v>Flat PB</v>
          </cell>
          <cell r="F22206" t="str">
            <v>Tenanted</v>
          </cell>
          <cell r="G22206" t="str">
            <v>AST</v>
          </cell>
        </row>
        <row r="22207">
          <cell r="A22207">
            <v>222686031</v>
          </cell>
          <cell r="B22207" t="str">
            <v>GRML</v>
          </cell>
          <cell r="C22207">
            <v>10094296480</v>
          </cell>
          <cell r="D22207" t="str">
            <v>31, Gilders Yard, 14 Great Hampton St, Birm</v>
          </cell>
          <cell r="E22207" t="str">
            <v>Flat PB</v>
          </cell>
          <cell r="F22207" t="str">
            <v>For Let</v>
          </cell>
          <cell r="G22207" t="str">
            <v>Vacant</v>
          </cell>
        </row>
        <row r="22208">
          <cell r="A22208">
            <v>222686032</v>
          </cell>
          <cell r="B22208" t="str">
            <v>GRML</v>
          </cell>
          <cell r="C22208">
            <v>10094296481</v>
          </cell>
          <cell r="D22208" t="str">
            <v>32, Gilders Yard, 14 Great Hampton St, Birm</v>
          </cell>
          <cell r="E22208" t="str">
            <v>Flat PB</v>
          </cell>
          <cell r="F22208" t="str">
            <v>Tenanted</v>
          </cell>
          <cell r="G22208" t="str">
            <v>AST</v>
          </cell>
        </row>
        <row r="22209">
          <cell r="A22209">
            <v>222686033</v>
          </cell>
          <cell r="B22209" t="str">
            <v>GRML</v>
          </cell>
          <cell r="C22209">
            <v>10094296482</v>
          </cell>
          <cell r="D22209" t="str">
            <v>33, Gilders Yard, 14 Great Hampton St, Birm</v>
          </cell>
          <cell r="E22209" t="str">
            <v>Flat PB</v>
          </cell>
          <cell r="F22209" t="str">
            <v>Tenanted</v>
          </cell>
          <cell r="G22209" t="str">
            <v>AST</v>
          </cell>
        </row>
        <row r="22210">
          <cell r="A22210">
            <v>222686034</v>
          </cell>
          <cell r="B22210" t="str">
            <v>GRML</v>
          </cell>
          <cell r="C22210">
            <v>10094296483</v>
          </cell>
          <cell r="D22210" t="str">
            <v>34, Gilders Yard, 14 Great Hampton St, Birm</v>
          </cell>
          <cell r="E22210" t="str">
            <v>Flat PB</v>
          </cell>
          <cell r="F22210" t="str">
            <v>Tenanted</v>
          </cell>
          <cell r="G22210" t="str">
            <v>AST</v>
          </cell>
        </row>
        <row r="22211">
          <cell r="A22211">
            <v>222686035</v>
          </cell>
          <cell r="B22211" t="str">
            <v>GRML</v>
          </cell>
          <cell r="C22211">
            <v>10094296484</v>
          </cell>
          <cell r="D22211" t="str">
            <v>35, Gilders Yard, 14 Great Hampton St, Birm</v>
          </cell>
          <cell r="E22211" t="str">
            <v>Flat PB</v>
          </cell>
          <cell r="F22211" t="str">
            <v>Tenanted</v>
          </cell>
          <cell r="G22211" t="str">
            <v>AST</v>
          </cell>
        </row>
        <row r="22212">
          <cell r="A22212">
            <v>222686036</v>
          </cell>
          <cell r="B22212" t="str">
            <v>GRML</v>
          </cell>
          <cell r="C22212">
            <v>10094296485</v>
          </cell>
          <cell r="D22212" t="str">
            <v>36, Gilders Yard, 14 Great Hampton St, Birm</v>
          </cell>
          <cell r="E22212" t="str">
            <v>Flat PB</v>
          </cell>
          <cell r="F22212" t="str">
            <v>Tenanted</v>
          </cell>
          <cell r="G22212" t="str">
            <v>AST</v>
          </cell>
        </row>
        <row r="22213">
          <cell r="A22213">
            <v>222686037</v>
          </cell>
          <cell r="B22213" t="str">
            <v>GRML</v>
          </cell>
          <cell r="C22213">
            <v>10094296486</v>
          </cell>
          <cell r="D22213" t="str">
            <v>37, Gilders Yard, 14 Great Hampton St, Birm</v>
          </cell>
          <cell r="E22213" t="str">
            <v>Flat PB</v>
          </cell>
          <cell r="F22213" t="str">
            <v>Tenanted</v>
          </cell>
          <cell r="G22213" t="str">
            <v>AST</v>
          </cell>
        </row>
        <row r="22214">
          <cell r="A22214">
            <v>222686038</v>
          </cell>
          <cell r="B22214" t="str">
            <v>GRML</v>
          </cell>
          <cell r="C22214">
            <v>10094296487</v>
          </cell>
          <cell r="D22214" t="str">
            <v>38, Gilders Yard, 14 Great Hampton St, Birm</v>
          </cell>
          <cell r="E22214" t="str">
            <v>Flat PB</v>
          </cell>
          <cell r="F22214" t="str">
            <v>Tenanted</v>
          </cell>
          <cell r="G22214" t="str">
            <v>AST</v>
          </cell>
        </row>
        <row r="22215">
          <cell r="A22215">
            <v>222686039</v>
          </cell>
          <cell r="B22215" t="str">
            <v>GRML</v>
          </cell>
          <cell r="C22215">
            <v>10094296488</v>
          </cell>
          <cell r="D22215" t="str">
            <v>39, Gilders Yard, 14 Great Hampton St, Birm</v>
          </cell>
          <cell r="E22215" t="str">
            <v>Flat PB</v>
          </cell>
          <cell r="F22215" t="str">
            <v>Tenanted</v>
          </cell>
          <cell r="G22215" t="str">
            <v>AST</v>
          </cell>
        </row>
        <row r="22216">
          <cell r="A22216">
            <v>222686040</v>
          </cell>
          <cell r="B22216" t="str">
            <v>GRML</v>
          </cell>
          <cell r="C22216">
            <v>10094296489</v>
          </cell>
          <cell r="D22216" t="str">
            <v>40, Gilders Yard, 14 Great Hampton St, Birm</v>
          </cell>
          <cell r="E22216" t="str">
            <v>Flat PB</v>
          </cell>
          <cell r="F22216" t="str">
            <v>Tenanted</v>
          </cell>
          <cell r="G22216" t="str">
            <v>AST</v>
          </cell>
        </row>
        <row r="22217">
          <cell r="A22217">
            <v>222686041</v>
          </cell>
          <cell r="B22217" t="str">
            <v>GRML</v>
          </cell>
          <cell r="C22217">
            <v>10094296490</v>
          </cell>
          <cell r="D22217" t="str">
            <v>41, Gilders Yard, 14 Great Hampton St, Birm</v>
          </cell>
          <cell r="E22217" t="str">
            <v>Flat PB</v>
          </cell>
          <cell r="F22217" t="str">
            <v>Tenanted</v>
          </cell>
          <cell r="G22217" t="str">
            <v>AST</v>
          </cell>
        </row>
        <row r="22218">
          <cell r="A22218">
            <v>222686042</v>
          </cell>
          <cell r="B22218" t="str">
            <v>GRML</v>
          </cell>
          <cell r="C22218">
            <v>10094296491</v>
          </cell>
          <cell r="D22218" t="str">
            <v>42, Gilders Yard, 14 Great Hampton St, Birm</v>
          </cell>
          <cell r="E22218" t="str">
            <v>Flat PB</v>
          </cell>
          <cell r="F22218" t="str">
            <v>Tenanted</v>
          </cell>
          <cell r="G22218" t="str">
            <v>AST</v>
          </cell>
        </row>
        <row r="22219">
          <cell r="A22219">
            <v>222686043</v>
          </cell>
          <cell r="B22219" t="str">
            <v>GRML</v>
          </cell>
          <cell r="C22219">
            <v>10094296492</v>
          </cell>
          <cell r="D22219" t="str">
            <v>43, Gilders Yard, 14 Great Hampton St, Birm</v>
          </cell>
          <cell r="E22219" t="str">
            <v>Flat PB</v>
          </cell>
          <cell r="F22219" t="str">
            <v>Tenanted</v>
          </cell>
          <cell r="G22219" t="str">
            <v>AST</v>
          </cell>
        </row>
        <row r="22220">
          <cell r="A22220">
            <v>222686044</v>
          </cell>
          <cell r="B22220" t="str">
            <v>GRML</v>
          </cell>
          <cell r="C22220">
            <v>10094296493</v>
          </cell>
          <cell r="D22220" t="str">
            <v>44, Gilders Yard, 14 Great Hampton St, Birm</v>
          </cell>
          <cell r="E22220" t="str">
            <v>Flat PB</v>
          </cell>
          <cell r="F22220" t="str">
            <v>Tenanted</v>
          </cell>
          <cell r="G22220" t="str">
            <v>AST</v>
          </cell>
        </row>
        <row r="22221">
          <cell r="A22221">
            <v>222686045</v>
          </cell>
          <cell r="B22221" t="str">
            <v>GRML</v>
          </cell>
          <cell r="C22221">
            <v>10094296494</v>
          </cell>
          <cell r="D22221" t="str">
            <v>45, Gilders Yard, 14 Great Hampton St, Birm</v>
          </cell>
          <cell r="E22221" t="str">
            <v>Flat PB</v>
          </cell>
          <cell r="F22221" t="str">
            <v>Tenanted</v>
          </cell>
          <cell r="G22221" t="str">
            <v>AST</v>
          </cell>
        </row>
        <row r="22222">
          <cell r="A22222">
            <v>222686046</v>
          </cell>
          <cell r="B22222" t="str">
            <v>GRML</v>
          </cell>
          <cell r="C22222">
            <v>10094296495</v>
          </cell>
          <cell r="D22222" t="str">
            <v>46, Gilders Yard, 14 Great Hampton St, Birm</v>
          </cell>
          <cell r="E22222" t="str">
            <v>Flat PB</v>
          </cell>
          <cell r="F22222" t="str">
            <v>Tenanted</v>
          </cell>
          <cell r="G22222" t="str">
            <v>AST</v>
          </cell>
        </row>
        <row r="22223">
          <cell r="A22223">
            <v>222686047</v>
          </cell>
          <cell r="B22223" t="str">
            <v>GRML</v>
          </cell>
          <cell r="C22223">
            <v>10094296496</v>
          </cell>
          <cell r="D22223" t="str">
            <v>47, Gilders Yard, 14 Great Hampton St, Birm</v>
          </cell>
          <cell r="E22223" t="str">
            <v>Flat PB</v>
          </cell>
          <cell r="F22223" t="str">
            <v>Tenanted</v>
          </cell>
          <cell r="G22223" t="str">
            <v>AST</v>
          </cell>
        </row>
        <row r="22224">
          <cell r="A22224">
            <v>222686048</v>
          </cell>
          <cell r="B22224" t="str">
            <v>GRML</v>
          </cell>
          <cell r="C22224">
            <v>10094296497</v>
          </cell>
          <cell r="D22224" t="str">
            <v>48, Gilders Yard, 14 Great Hampton St, Birm</v>
          </cell>
          <cell r="E22224" t="str">
            <v>Flat PB</v>
          </cell>
          <cell r="F22224" t="str">
            <v>Tenanted</v>
          </cell>
          <cell r="G22224" t="str">
            <v>AST</v>
          </cell>
        </row>
        <row r="22225">
          <cell r="A22225">
            <v>222686049</v>
          </cell>
          <cell r="B22225" t="str">
            <v>GRML</v>
          </cell>
          <cell r="C22225">
            <v>10094296498</v>
          </cell>
          <cell r="D22225" t="str">
            <v>49, Gilders Yard, 14 Great Hampton St, Birm</v>
          </cell>
          <cell r="E22225" t="str">
            <v>Flat PB</v>
          </cell>
          <cell r="F22225" t="str">
            <v>Tenanted</v>
          </cell>
          <cell r="G22225" t="str">
            <v>AST</v>
          </cell>
        </row>
        <row r="22226">
          <cell r="A22226">
            <v>222686050</v>
          </cell>
          <cell r="B22226" t="str">
            <v>GRML</v>
          </cell>
          <cell r="C22226">
            <v>10094296499</v>
          </cell>
          <cell r="D22226" t="str">
            <v>50, Gilders Yard, 14 Great Hampton St, Birm</v>
          </cell>
          <cell r="E22226" t="str">
            <v>Flat PB</v>
          </cell>
          <cell r="F22226" t="str">
            <v>Tenanted</v>
          </cell>
          <cell r="G22226" t="str">
            <v>AST</v>
          </cell>
        </row>
        <row r="22227">
          <cell r="A22227">
            <v>222686051</v>
          </cell>
          <cell r="B22227" t="str">
            <v>GRML</v>
          </cell>
          <cell r="C22227">
            <v>10094296500</v>
          </cell>
          <cell r="D22227" t="str">
            <v>51, Gilders Yard, 14 Great Hampton St, Birm</v>
          </cell>
          <cell r="E22227" t="str">
            <v>Flat PB</v>
          </cell>
          <cell r="F22227" t="str">
            <v>For Let</v>
          </cell>
          <cell r="G22227" t="str">
            <v>Vacant</v>
          </cell>
        </row>
        <row r="22228">
          <cell r="A22228">
            <v>222686052</v>
          </cell>
          <cell r="B22228" t="str">
            <v>GRML</v>
          </cell>
          <cell r="C22228">
            <v>10094296501</v>
          </cell>
          <cell r="D22228" t="str">
            <v>52, Gilders Yard, 14 Great Hampton St, Birm</v>
          </cell>
          <cell r="E22228" t="str">
            <v>Flat PB</v>
          </cell>
          <cell r="F22228" t="str">
            <v>Tenanted</v>
          </cell>
          <cell r="G22228" t="str">
            <v>AST</v>
          </cell>
        </row>
        <row r="22229">
          <cell r="A22229">
            <v>222686053</v>
          </cell>
          <cell r="B22229" t="str">
            <v>GRML</v>
          </cell>
          <cell r="C22229">
            <v>10094296502</v>
          </cell>
          <cell r="D22229" t="str">
            <v>53, Gilders Yard, 14 Great Hampton St, Birm</v>
          </cell>
          <cell r="E22229" t="str">
            <v>Flat PB</v>
          </cell>
          <cell r="F22229" t="str">
            <v>Tenanted</v>
          </cell>
          <cell r="G22229" t="str">
            <v>AST</v>
          </cell>
        </row>
        <row r="22230">
          <cell r="A22230">
            <v>222686054</v>
          </cell>
          <cell r="B22230" t="str">
            <v>GRML</v>
          </cell>
          <cell r="C22230">
            <v>10094296503</v>
          </cell>
          <cell r="D22230" t="str">
            <v>54, Gilders Yard, 14 Great Hampton St, Birm</v>
          </cell>
          <cell r="E22230" t="str">
            <v>Flat PB</v>
          </cell>
          <cell r="F22230" t="str">
            <v>Tenanted</v>
          </cell>
          <cell r="G22230" t="str">
            <v>AST</v>
          </cell>
        </row>
        <row r="22231">
          <cell r="A22231">
            <v>222686055</v>
          </cell>
          <cell r="B22231" t="str">
            <v>GRML</v>
          </cell>
          <cell r="C22231">
            <v>10094296504</v>
          </cell>
          <cell r="D22231" t="str">
            <v>55, Gilders Yard, 14 Great Hampton St, Birm</v>
          </cell>
          <cell r="E22231" t="str">
            <v>Flat PB</v>
          </cell>
          <cell r="F22231" t="str">
            <v>Tenanted</v>
          </cell>
          <cell r="G22231" t="str">
            <v>AST</v>
          </cell>
        </row>
        <row r="22232">
          <cell r="A22232">
            <v>222686056</v>
          </cell>
          <cell r="B22232" t="str">
            <v>GRML</v>
          </cell>
          <cell r="C22232">
            <v>10094296505</v>
          </cell>
          <cell r="D22232" t="str">
            <v>56, Gilders Yard, 14 Great Hampton St, Birm</v>
          </cell>
          <cell r="E22232" t="str">
            <v>Flat PB</v>
          </cell>
          <cell r="F22232" t="str">
            <v>For Let</v>
          </cell>
          <cell r="G22232" t="str">
            <v>Vacant</v>
          </cell>
        </row>
        <row r="22233">
          <cell r="A22233">
            <v>222686057</v>
          </cell>
          <cell r="B22233" t="str">
            <v>GRML</v>
          </cell>
          <cell r="C22233">
            <v>10094296506</v>
          </cell>
          <cell r="D22233" t="str">
            <v>57, Gilders Yard, 14 Great Hampton St, Birm</v>
          </cell>
          <cell r="E22233" t="str">
            <v>Flat PB</v>
          </cell>
          <cell r="F22233" t="str">
            <v>Tenanted</v>
          </cell>
          <cell r="G22233" t="str">
            <v>AST</v>
          </cell>
        </row>
        <row r="22234">
          <cell r="A22234">
            <v>222686058</v>
          </cell>
          <cell r="B22234" t="str">
            <v>GRML</v>
          </cell>
          <cell r="C22234">
            <v>10094296507</v>
          </cell>
          <cell r="D22234" t="str">
            <v>58, Gilders Yard, 14 Great Hampton St, Birm</v>
          </cell>
          <cell r="E22234" t="str">
            <v>Flat PB</v>
          </cell>
          <cell r="F22234" t="str">
            <v>Tenanted</v>
          </cell>
          <cell r="G22234" t="str">
            <v>AST</v>
          </cell>
        </row>
        <row r="22235">
          <cell r="A22235">
            <v>222686059</v>
          </cell>
          <cell r="B22235" t="str">
            <v>GRML</v>
          </cell>
          <cell r="C22235">
            <v>10094296508</v>
          </cell>
          <cell r="D22235" t="str">
            <v>59, Gilders Yard, 14 Great Hampton St, Birm</v>
          </cell>
          <cell r="E22235" t="str">
            <v>Flat PB</v>
          </cell>
          <cell r="F22235" t="str">
            <v>Tenanted</v>
          </cell>
          <cell r="G22235" t="str">
            <v>AST</v>
          </cell>
        </row>
        <row r="22236">
          <cell r="A22236">
            <v>222686060</v>
          </cell>
          <cell r="B22236" t="str">
            <v>GRML</v>
          </cell>
          <cell r="C22236">
            <v>10094296509</v>
          </cell>
          <cell r="D22236" t="str">
            <v>60, Gilders Yard, 14 Great Hampton St, Birm</v>
          </cell>
          <cell r="E22236" t="str">
            <v>Flat PB</v>
          </cell>
          <cell r="F22236" t="str">
            <v>Tenanted</v>
          </cell>
          <cell r="G22236" t="str">
            <v>AST</v>
          </cell>
        </row>
        <row r="22237">
          <cell r="A22237">
            <v>222686061</v>
          </cell>
          <cell r="B22237" t="str">
            <v>GRML</v>
          </cell>
          <cell r="C22237">
            <v>10094296510</v>
          </cell>
          <cell r="D22237" t="str">
            <v>61, Gilders Yard, 14 Great Hampton St, Birm</v>
          </cell>
          <cell r="E22237" t="str">
            <v>Flat PB</v>
          </cell>
          <cell r="F22237" t="str">
            <v>For Let</v>
          </cell>
          <cell r="G22237" t="str">
            <v>Vacant</v>
          </cell>
        </row>
        <row r="22238">
          <cell r="A22238">
            <v>222686062</v>
          </cell>
          <cell r="B22238" t="str">
            <v>GRML</v>
          </cell>
          <cell r="C22238">
            <v>10094296511</v>
          </cell>
          <cell r="D22238" t="str">
            <v>62, Gilders Yard, 14 Great Hampton St, Birm</v>
          </cell>
          <cell r="E22238" t="str">
            <v>Flat PB</v>
          </cell>
          <cell r="F22238" t="str">
            <v>Tenanted</v>
          </cell>
          <cell r="G22238" t="str">
            <v>AST</v>
          </cell>
        </row>
        <row r="22239">
          <cell r="A22239">
            <v>222686063</v>
          </cell>
          <cell r="B22239" t="str">
            <v>GRML</v>
          </cell>
          <cell r="C22239">
            <v>10094296512</v>
          </cell>
          <cell r="D22239" t="str">
            <v>63, Gilders Yard, 14 Great Hampton St, Birm</v>
          </cell>
          <cell r="E22239" t="str">
            <v>Flat PB</v>
          </cell>
          <cell r="F22239" t="str">
            <v>Tenanted</v>
          </cell>
          <cell r="G22239" t="str">
            <v>AST</v>
          </cell>
        </row>
        <row r="22240">
          <cell r="A22240">
            <v>222686064</v>
          </cell>
          <cell r="B22240" t="str">
            <v>GRML</v>
          </cell>
          <cell r="C22240">
            <v>10094296513</v>
          </cell>
          <cell r="D22240" t="str">
            <v>64, Gilders Yard, 14 Great Hampton St, Birm</v>
          </cell>
          <cell r="E22240" t="str">
            <v>Flat PB</v>
          </cell>
          <cell r="F22240" t="str">
            <v>Tenanted</v>
          </cell>
          <cell r="G22240" t="str">
            <v>AST</v>
          </cell>
        </row>
        <row r="22241">
          <cell r="A22241">
            <v>222686065</v>
          </cell>
          <cell r="B22241" t="str">
            <v>GRML</v>
          </cell>
          <cell r="C22241">
            <v>10094296514</v>
          </cell>
          <cell r="D22241" t="str">
            <v>65, Gilders Yard, 14 Great Hampton St, Birm</v>
          </cell>
          <cell r="E22241" t="str">
            <v>Flat PB</v>
          </cell>
          <cell r="F22241" t="str">
            <v>Tenanted</v>
          </cell>
          <cell r="G22241" t="str">
            <v>AST</v>
          </cell>
        </row>
        <row r="22242">
          <cell r="A22242">
            <v>222686066</v>
          </cell>
          <cell r="B22242" t="str">
            <v>GRML</v>
          </cell>
          <cell r="C22242">
            <v>10094296515</v>
          </cell>
          <cell r="D22242" t="str">
            <v>66, Gilders Yard, 14 Great Hampton St, Birm</v>
          </cell>
          <cell r="E22242" t="str">
            <v>Flat PB</v>
          </cell>
          <cell r="F22242" t="str">
            <v>Tenanted</v>
          </cell>
          <cell r="G22242" t="str">
            <v>AST</v>
          </cell>
        </row>
        <row r="22243">
          <cell r="A22243">
            <v>222686067</v>
          </cell>
          <cell r="B22243" t="str">
            <v>GRML</v>
          </cell>
          <cell r="C22243">
            <v>10094296516</v>
          </cell>
          <cell r="D22243" t="str">
            <v>67, Gilders Yard, 14 Great Hampton St, Birm</v>
          </cell>
          <cell r="E22243" t="str">
            <v>Flat PB</v>
          </cell>
          <cell r="F22243" t="str">
            <v>Tenanted</v>
          </cell>
          <cell r="G22243" t="str">
            <v>Comp-Let</v>
          </cell>
        </row>
        <row r="22244">
          <cell r="A22244">
            <v>222686068</v>
          </cell>
          <cell r="B22244" t="str">
            <v>GRML</v>
          </cell>
          <cell r="C22244">
            <v>10094296517</v>
          </cell>
          <cell r="D22244" t="str">
            <v>68, Gilders Yard, 14 Great Hampton St, Birm</v>
          </cell>
          <cell r="E22244" t="str">
            <v>Flat PB</v>
          </cell>
          <cell r="F22244" t="str">
            <v>Tenanted</v>
          </cell>
          <cell r="G22244" t="str">
            <v>AST</v>
          </cell>
        </row>
        <row r="22245">
          <cell r="A22245">
            <v>222686069</v>
          </cell>
          <cell r="B22245" t="str">
            <v>GRML</v>
          </cell>
          <cell r="C22245">
            <v>10094296518</v>
          </cell>
          <cell r="D22245" t="str">
            <v>69, Gilders Yard, 14 Great Hampton St, Birm</v>
          </cell>
          <cell r="E22245" t="str">
            <v>Flat PB</v>
          </cell>
          <cell r="F22245" t="str">
            <v>Tenanted</v>
          </cell>
          <cell r="G22245" t="str">
            <v>AST</v>
          </cell>
        </row>
        <row r="22246">
          <cell r="A22246">
            <v>222686070</v>
          </cell>
          <cell r="B22246" t="str">
            <v>GRML</v>
          </cell>
          <cell r="C22246">
            <v>10094296519</v>
          </cell>
          <cell r="D22246" t="str">
            <v>70, Gilders Yard, 14 Great Hampton St, Birm</v>
          </cell>
          <cell r="E22246" t="str">
            <v>Flat PB</v>
          </cell>
          <cell r="F22246" t="str">
            <v>Tenanted</v>
          </cell>
          <cell r="G22246" t="str">
            <v>AST</v>
          </cell>
        </row>
        <row r="22247">
          <cell r="A22247">
            <v>222686071</v>
          </cell>
          <cell r="B22247" t="str">
            <v>GRML</v>
          </cell>
          <cell r="C22247">
            <v>10094296520</v>
          </cell>
          <cell r="D22247" t="str">
            <v>71, Gilders Yard, 14 Great Hampton St, Birm</v>
          </cell>
          <cell r="E22247" t="str">
            <v>Flat PB</v>
          </cell>
          <cell r="F22247" t="str">
            <v>Tenanted</v>
          </cell>
          <cell r="G22247" t="str">
            <v>AST</v>
          </cell>
        </row>
        <row r="22248">
          <cell r="A22248">
            <v>222686072</v>
          </cell>
          <cell r="B22248" t="str">
            <v>GRML</v>
          </cell>
          <cell r="C22248">
            <v>10094296521</v>
          </cell>
          <cell r="D22248" t="str">
            <v>72, Gilders Yard, 14 Great Hampton St, Birm</v>
          </cell>
          <cell r="E22248" t="str">
            <v>Flat PB</v>
          </cell>
          <cell r="F22248" t="str">
            <v>For Let</v>
          </cell>
          <cell r="G22248" t="str">
            <v>Vacant</v>
          </cell>
        </row>
        <row r="22249">
          <cell r="A22249">
            <v>222686073</v>
          </cell>
          <cell r="B22249" t="str">
            <v>GRML</v>
          </cell>
          <cell r="C22249">
            <v>10094296522</v>
          </cell>
          <cell r="D22249" t="str">
            <v>73, Gilders Yard, 14 Great Hampton St, Birm</v>
          </cell>
          <cell r="E22249" t="str">
            <v>Flat PB</v>
          </cell>
          <cell r="F22249" t="str">
            <v>Tenanted</v>
          </cell>
          <cell r="G22249" t="str">
            <v>AST</v>
          </cell>
        </row>
        <row r="22250">
          <cell r="A22250">
            <v>222686074</v>
          </cell>
          <cell r="B22250" t="str">
            <v>GRML</v>
          </cell>
          <cell r="C22250">
            <v>10094296523</v>
          </cell>
          <cell r="D22250" t="str">
            <v>74, Gilders Yard, 14 Great Hampton St, Birm</v>
          </cell>
          <cell r="E22250" t="str">
            <v>Flat PB</v>
          </cell>
          <cell r="F22250" t="str">
            <v>Tenanted</v>
          </cell>
          <cell r="G22250" t="str">
            <v>AST</v>
          </cell>
        </row>
        <row r="22251">
          <cell r="A22251">
            <v>222686075</v>
          </cell>
          <cell r="B22251" t="str">
            <v>GRML</v>
          </cell>
          <cell r="C22251">
            <v>10094296524</v>
          </cell>
          <cell r="D22251" t="str">
            <v>75, Gilders Yard, 14 Great Hampton St, Birm</v>
          </cell>
          <cell r="E22251" t="str">
            <v>Flat PB</v>
          </cell>
          <cell r="F22251" t="str">
            <v>Tenanted</v>
          </cell>
          <cell r="G22251" t="str">
            <v>AST</v>
          </cell>
        </row>
        <row r="22252">
          <cell r="A22252">
            <v>222686076</v>
          </cell>
          <cell r="B22252" t="str">
            <v>GRML</v>
          </cell>
          <cell r="C22252">
            <v>10094296525</v>
          </cell>
          <cell r="D22252" t="str">
            <v>76, Gilders Yard, 14 Great Hampton St, Birm</v>
          </cell>
          <cell r="E22252" t="str">
            <v>Flat PB</v>
          </cell>
          <cell r="F22252" t="str">
            <v>Tenanted</v>
          </cell>
          <cell r="G22252" t="str">
            <v>AST</v>
          </cell>
        </row>
        <row r="22253">
          <cell r="A22253">
            <v>222686077</v>
          </cell>
          <cell r="B22253" t="str">
            <v>GRML</v>
          </cell>
          <cell r="C22253">
            <v>10094296526</v>
          </cell>
          <cell r="D22253" t="str">
            <v>77, Gilders Yard, 14 Great Hampton St, Birm</v>
          </cell>
          <cell r="E22253" t="str">
            <v>Flat PB</v>
          </cell>
          <cell r="F22253" t="str">
            <v>Tenanted</v>
          </cell>
          <cell r="G22253" t="str">
            <v>AST</v>
          </cell>
        </row>
        <row r="22254">
          <cell r="A22254">
            <v>222686078</v>
          </cell>
          <cell r="B22254" t="str">
            <v>GRML</v>
          </cell>
          <cell r="C22254">
            <v>10094296527</v>
          </cell>
          <cell r="D22254" t="str">
            <v>78, Gilders Yard, 14 Great Hampton St, Birm</v>
          </cell>
          <cell r="E22254" t="str">
            <v>Flat PB</v>
          </cell>
          <cell r="F22254" t="str">
            <v>For Let</v>
          </cell>
          <cell r="G22254" t="str">
            <v>Vacant</v>
          </cell>
        </row>
        <row r="22255">
          <cell r="A22255">
            <v>222686079</v>
          </cell>
          <cell r="B22255" t="str">
            <v>GRML</v>
          </cell>
          <cell r="C22255">
            <v>10094296528</v>
          </cell>
          <cell r="D22255" t="str">
            <v>79, Gilders Yard, 14 Great Hampton St, Birm</v>
          </cell>
          <cell r="E22255" t="str">
            <v>Flat PB</v>
          </cell>
          <cell r="F22255" t="str">
            <v>Tenanted</v>
          </cell>
          <cell r="G22255" t="str">
            <v>AST</v>
          </cell>
        </row>
        <row r="22256">
          <cell r="A22256">
            <v>222686080</v>
          </cell>
          <cell r="B22256" t="str">
            <v>GRML</v>
          </cell>
          <cell r="C22256">
            <v>10094296529</v>
          </cell>
          <cell r="D22256" t="str">
            <v>80, Gilders Yard, 14 Great Hampton St, Birm</v>
          </cell>
          <cell r="E22256" t="str">
            <v>Flat PB</v>
          </cell>
          <cell r="F22256" t="str">
            <v>Tenanted</v>
          </cell>
          <cell r="G22256" t="str">
            <v>AST</v>
          </cell>
        </row>
        <row r="22257">
          <cell r="A22257">
            <v>222686081</v>
          </cell>
          <cell r="B22257" t="str">
            <v>GRML</v>
          </cell>
          <cell r="C22257">
            <v>10094296530</v>
          </cell>
          <cell r="D22257" t="str">
            <v>81, Gilders Yard, 14 Great Hampton St, Birm</v>
          </cell>
          <cell r="E22257" t="str">
            <v>Flat PB</v>
          </cell>
          <cell r="F22257" t="str">
            <v>Tenanted</v>
          </cell>
          <cell r="G22257" t="str">
            <v>AST</v>
          </cell>
        </row>
        <row r="22258">
          <cell r="A22258">
            <v>222686082</v>
          </cell>
          <cell r="B22258" t="str">
            <v>GRML</v>
          </cell>
          <cell r="C22258">
            <v>10094296531</v>
          </cell>
          <cell r="D22258" t="str">
            <v>82, Gilders Yard, 14 Great Hampton St, Birm</v>
          </cell>
          <cell r="E22258" t="str">
            <v>Flat PB</v>
          </cell>
          <cell r="F22258" t="str">
            <v>For Let</v>
          </cell>
          <cell r="G22258" t="str">
            <v>Vacant</v>
          </cell>
        </row>
        <row r="22259">
          <cell r="A22259">
            <v>222686083</v>
          </cell>
          <cell r="B22259" t="str">
            <v>GRML</v>
          </cell>
          <cell r="C22259">
            <v>10094296532</v>
          </cell>
          <cell r="D22259" t="str">
            <v>83, Gilders Yard, 14 Great Hampton St, Birm</v>
          </cell>
          <cell r="E22259" t="str">
            <v>Flat PB</v>
          </cell>
          <cell r="F22259" t="str">
            <v>Tenanted</v>
          </cell>
          <cell r="G22259" t="str">
            <v>Comp-Let</v>
          </cell>
        </row>
        <row r="22260">
          <cell r="A22260">
            <v>222686084</v>
          </cell>
          <cell r="B22260" t="str">
            <v>GRML</v>
          </cell>
          <cell r="C22260">
            <v>10094296533</v>
          </cell>
          <cell r="D22260" t="str">
            <v>84, Gilders Yard, 14 Great Hampton St, Birm</v>
          </cell>
          <cell r="E22260" t="str">
            <v>Flat PB</v>
          </cell>
          <cell r="F22260" t="str">
            <v>Tenanted</v>
          </cell>
          <cell r="G22260" t="str">
            <v>AST</v>
          </cell>
        </row>
        <row r="22261">
          <cell r="A22261">
            <v>222686085</v>
          </cell>
          <cell r="B22261" t="str">
            <v>GRML</v>
          </cell>
          <cell r="C22261">
            <v>10094296534</v>
          </cell>
          <cell r="D22261" t="str">
            <v>85, Gilders Yard, 14 Great Hampton St, Birm</v>
          </cell>
          <cell r="E22261" t="str">
            <v>Flat PB</v>
          </cell>
          <cell r="F22261" t="str">
            <v>Tenanted</v>
          </cell>
          <cell r="G22261" t="str">
            <v>AST</v>
          </cell>
        </row>
        <row r="22262">
          <cell r="A22262">
            <v>222686086</v>
          </cell>
          <cell r="B22262" t="str">
            <v>GRML</v>
          </cell>
          <cell r="C22262">
            <v>10094296535</v>
          </cell>
          <cell r="D22262" t="str">
            <v>86, Gilders Yard, 14 Great Hampton St, Birm</v>
          </cell>
          <cell r="E22262" t="str">
            <v>Flat PB</v>
          </cell>
          <cell r="F22262" t="str">
            <v>Tenanted</v>
          </cell>
          <cell r="G22262" t="str">
            <v>AST</v>
          </cell>
        </row>
        <row r="22263">
          <cell r="A22263">
            <v>222686087</v>
          </cell>
          <cell r="B22263" t="str">
            <v>GRML</v>
          </cell>
          <cell r="C22263">
            <v>10094296536</v>
          </cell>
          <cell r="D22263" t="str">
            <v>87, Gilders Yard, 14 Great Hampton St, Birm</v>
          </cell>
          <cell r="E22263" t="str">
            <v>Flat PB</v>
          </cell>
          <cell r="F22263" t="str">
            <v>Tenanted</v>
          </cell>
          <cell r="G22263" t="str">
            <v>AST</v>
          </cell>
        </row>
        <row r="22264">
          <cell r="A22264">
            <v>222686088</v>
          </cell>
          <cell r="B22264" t="str">
            <v>GRML</v>
          </cell>
          <cell r="C22264">
            <v>10094296537</v>
          </cell>
          <cell r="D22264" t="str">
            <v>88, Gilders Yard, 14 Great Hampton St, Birm</v>
          </cell>
          <cell r="E22264" t="str">
            <v>Flat PB</v>
          </cell>
          <cell r="F22264" t="str">
            <v>Tenanted</v>
          </cell>
          <cell r="G22264" t="str">
            <v>AST</v>
          </cell>
        </row>
        <row r="22265">
          <cell r="A22265">
            <v>222686089</v>
          </cell>
          <cell r="B22265" t="str">
            <v>GRML</v>
          </cell>
          <cell r="C22265">
            <v>10094296538</v>
          </cell>
          <cell r="D22265" t="str">
            <v>89, Gilders Yard, 14 Great Hampton St, Birm</v>
          </cell>
          <cell r="E22265" t="str">
            <v>Flat PB</v>
          </cell>
          <cell r="F22265" t="str">
            <v>Tenanted</v>
          </cell>
          <cell r="G22265" t="str">
            <v>AST</v>
          </cell>
        </row>
        <row r="22266">
          <cell r="A22266">
            <v>222686090</v>
          </cell>
          <cell r="B22266" t="str">
            <v>GRML</v>
          </cell>
          <cell r="C22266">
            <v>10094296539</v>
          </cell>
          <cell r="D22266" t="str">
            <v>90, Gilders Yard, 14 Great Hampton St, Birm</v>
          </cell>
          <cell r="E22266" t="str">
            <v>Flat PB</v>
          </cell>
          <cell r="F22266" t="str">
            <v>Tenanted</v>
          </cell>
          <cell r="G22266" t="str">
            <v>Comp-Let</v>
          </cell>
        </row>
        <row r="22267">
          <cell r="A22267">
            <v>222686091</v>
          </cell>
          <cell r="B22267" t="str">
            <v>GRML</v>
          </cell>
          <cell r="C22267">
            <v>10094296540</v>
          </cell>
          <cell r="D22267" t="str">
            <v>91, Gilders Yard, 14 Great Hampton St, Birm</v>
          </cell>
          <cell r="E22267" t="str">
            <v>Flat PB</v>
          </cell>
          <cell r="F22267" t="str">
            <v>Tenanted</v>
          </cell>
          <cell r="G22267" t="str">
            <v>AST</v>
          </cell>
        </row>
        <row r="22268">
          <cell r="A22268">
            <v>222686092</v>
          </cell>
          <cell r="B22268" t="str">
            <v>GRML</v>
          </cell>
          <cell r="C22268">
            <v>10094296541</v>
          </cell>
          <cell r="D22268" t="str">
            <v>92, Gilders Yard, 14 Great Hampton St, Birm</v>
          </cell>
          <cell r="E22268" t="str">
            <v>Flat PB</v>
          </cell>
          <cell r="F22268" t="str">
            <v>Tenanted</v>
          </cell>
          <cell r="G22268" t="str">
            <v>Comp-Let</v>
          </cell>
        </row>
        <row r="22269">
          <cell r="A22269">
            <v>222686093</v>
          </cell>
          <cell r="B22269" t="str">
            <v>GRML</v>
          </cell>
          <cell r="C22269">
            <v>10094296542</v>
          </cell>
          <cell r="D22269" t="str">
            <v>93, Gilders Yard, 14 Great Hampton St, Birm</v>
          </cell>
          <cell r="E22269" t="str">
            <v>Flat PB</v>
          </cell>
          <cell r="F22269" t="str">
            <v>Tenanted</v>
          </cell>
          <cell r="G22269" t="str">
            <v>Comp-Let</v>
          </cell>
        </row>
        <row r="22270">
          <cell r="A22270">
            <v>222686094</v>
          </cell>
          <cell r="B22270" t="str">
            <v>GRML</v>
          </cell>
          <cell r="C22270">
            <v>10094296543</v>
          </cell>
          <cell r="D22270" t="str">
            <v>94, Gilders Yard, 14 Great Hampton St, Birm</v>
          </cell>
          <cell r="E22270" t="str">
            <v>Flat PB</v>
          </cell>
          <cell r="F22270" t="str">
            <v>Tenanted</v>
          </cell>
          <cell r="G22270" t="str">
            <v>AST</v>
          </cell>
        </row>
        <row r="22271">
          <cell r="A22271">
            <v>222686095</v>
          </cell>
          <cell r="B22271" t="str">
            <v>GRML</v>
          </cell>
          <cell r="C22271">
            <v>10094296544</v>
          </cell>
          <cell r="D22271" t="str">
            <v>95, Gilders Yard, 14 Great Hampton St, Birm</v>
          </cell>
          <cell r="E22271" t="str">
            <v>Flat PB</v>
          </cell>
          <cell r="F22271" t="str">
            <v>Tenanted</v>
          </cell>
          <cell r="G22271" t="str">
            <v>AST</v>
          </cell>
        </row>
        <row r="22272">
          <cell r="A22272">
            <v>222686096</v>
          </cell>
          <cell r="B22272" t="str">
            <v>GRML</v>
          </cell>
          <cell r="C22272">
            <v>10094296545</v>
          </cell>
          <cell r="D22272" t="str">
            <v>96, Gilders Yard, 14 Great Hampton St, Birm</v>
          </cell>
          <cell r="E22272" t="str">
            <v>Flat PB</v>
          </cell>
          <cell r="F22272" t="str">
            <v>Tenanted</v>
          </cell>
          <cell r="G22272" t="str">
            <v>AST</v>
          </cell>
        </row>
        <row r="22273">
          <cell r="A22273">
            <v>222686097</v>
          </cell>
          <cell r="B22273" t="str">
            <v>GRML</v>
          </cell>
          <cell r="C22273">
            <v>10094296546</v>
          </cell>
          <cell r="D22273" t="str">
            <v>97, Gilders Yard, 14 Great Hampton St, Birm</v>
          </cell>
          <cell r="E22273" t="str">
            <v>Flat PB</v>
          </cell>
          <cell r="F22273" t="str">
            <v>Tenanted</v>
          </cell>
          <cell r="G22273" t="str">
            <v>AST</v>
          </cell>
        </row>
        <row r="22274">
          <cell r="A22274">
            <v>222686098</v>
          </cell>
          <cell r="B22274" t="str">
            <v>GRML</v>
          </cell>
          <cell r="C22274">
            <v>10094296547</v>
          </cell>
          <cell r="D22274" t="str">
            <v>98, Gilders Yard, 14 Great Hampton St, Birm</v>
          </cell>
          <cell r="E22274" t="str">
            <v>Flat PB</v>
          </cell>
          <cell r="F22274" t="str">
            <v>Tenanted</v>
          </cell>
          <cell r="G22274" t="str">
            <v>AST</v>
          </cell>
        </row>
        <row r="22275">
          <cell r="A22275">
            <v>222686099</v>
          </cell>
          <cell r="B22275" t="str">
            <v>GRML</v>
          </cell>
          <cell r="C22275">
            <v>10094296548</v>
          </cell>
          <cell r="D22275" t="str">
            <v>99, Gilders Yard, 14 Great Hampton St, Birm</v>
          </cell>
          <cell r="E22275" t="str">
            <v>Flat PB</v>
          </cell>
          <cell r="F22275" t="str">
            <v>Tenanted</v>
          </cell>
          <cell r="G22275" t="str">
            <v>AST</v>
          </cell>
        </row>
        <row r="22276">
          <cell r="A22276">
            <v>222686100</v>
          </cell>
          <cell r="B22276" t="str">
            <v>GRML</v>
          </cell>
          <cell r="C22276">
            <v>10094296549</v>
          </cell>
          <cell r="D22276" t="str">
            <v>100, Gilders Yard, 14 Great Hampton St Birm</v>
          </cell>
          <cell r="E22276" t="str">
            <v>Flat PB</v>
          </cell>
          <cell r="F22276" t="str">
            <v>Tenanted</v>
          </cell>
          <cell r="G22276" t="str">
            <v>AST</v>
          </cell>
        </row>
        <row r="22277">
          <cell r="A22277">
            <v>222686101</v>
          </cell>
          <cell r="B22277" t="str">
            <v>GRML</v>
          </cell>
          <cell r="C22277">
            <v>10094296550</v>
          </cell>
          <cell r="D22277" t="str">
            <v>101, Gilders Yard, 14 Great Hampton St Birm</v>
          </cell>
          <cell r="E22277" t="str">
            <v>Flat PB</v>
          </cell>
          <cell r="F22277" t="str">
            <v>Tenanted</v>
          </cell>
          <cell r="G22277" t="str">
            <v>AST</v>
          </cell>
        </row>
        <row r="22278">
          <cell r="A22278">
            <v>222686102</v>
          </cell>
          <cell r="B22278" t="str">
            <v>GRML</v>
          </cell>
          <cell r="C22278">
            <v>10094296551</v>
          </cell>
          <cell r="D22278" t="str">
            <v>102, Gilders Yard, 14 Great Hampton St Birm</v>
          </cell>
          <cell r="E22278" t="str">
            <v>Flat PB</v>
          </cell>
          <cell r="F22278" t="str">
            <v>Tenanted</v>
          </cell>
          <cell r="G22278" t="str">
            <v>AST</v>
          </cell>
        </row>
        <row r="22279">
          <cell r="A22279">
            <v>222686103</v>
          </cell>
          <cell r="B22279" t="str">
            <v>GRML</v>
          </cell>
          <cell r="C22279">
            <v>10094296552</v>
          </cell>
          <cell r="D22279" t="str">
            <v>103, Gilders Yard, 14 Great Hampton St Birm</v>
          </cell>
          <cell r="E22279" t="str">
            <v>Flat PB</v>
          </cell>
          <cell r="F22279" t="str">
            <v>Tenanted</v>
          </cell>
          <cell r="G22279" t="str">
            <v>Comp-Let</v>
          </cell>
        </row>
        <row r="22280">
          <cell r="A22280">
            <v>222686104</v>
          </cell>
          <cell r="B22280" t="str">
            <v>GRML</v>
          </cell>
          <cell r="C22280">
            <v>10094296553</v>
          </cell>
          <cell r="D22280" t="str">
            <v>104, Gilders Yard, 14 Great Hampton St Birm</v>
          </cell>
          <cell r="E22280" t="str">
            <v>Flat PB</v>
          </cell>
          <cell r="F22280" t="str">
            <v>Tenanted</v>
          </cell>
          <cell r="G22280" t="str">
            <v>AST</v>
          </cell>
        </row>
        <row r="22281">
          <cell r="A22281">
            <v>222686105</v>
          </cell>
          <cell r="B22281" t="str">
            <v>GRML</v>
          </cell>
          <cell r="C22281">
            <v>10094296554</v>
          </cell>
          <cell r="D22281" t="str">
            <v>105, Gilders Yard, 14 Great Hampton St Birm</v>
          </cell>
          <cell r="E22281" t="str">
            <v>Flat PB</v>
          </cell>
          <cell r="F22281" t="str">
            <v>Tenanted</v>
          </cell>
          <cell r="G22281" t="str">
            <v>AST</v>
          </cell>
        </row>
        <row r="22282">
          <cell r="A22282">
            <v>222686106</v>
          </cell>
          <cell r="B22282" t="str">
            <v>GRML</v>
          </cell>
          <cell r="C22282">
            <v>10094296555</v>
          </cell>
          <cell r="D22282" t="str">
            <v>106, Gilders Yard, 14 Great Hampton St Birm</v>
          </cell>
          <cell r="E22282" t="str">
            <v>Flat PB</v>
          </cell>
          <cell r="F22282" t="str">
            <v>Tenanted</v>
          </cell>
          <cell r="G22282" t="str">
            <v>AST</v>
          </cell>
        </row>
        <row r="22283">
          <cell r="A22283">
            <v>222686107</v>
          </cell>
          <cell r="B22283" t="str">
            <v>GRML</v>
          </cell>
          <cell r="C22283">
            <v>10094296556</v>
          </cell>
          <cell r="D22283" t="str">
            <v>107, Gilders Yard, 14 Great Hampton St Birm</v>
          </cell>
          <cell r="E22283" t="str">
            <v>Flat PB</v>
          </cell>
          <cell r="F22283" t="str">
            <v>For Let</v>
          </cell>
          <cell r="G22283" t="str">
            <v>Vacant</v>
          </cell>
        </row>
        <row r="22284">
          <cell r="A22284">
            <v>222686108</v>
          </cell>
          <cell r="B22284" t="str">
            <v>GRML</v>
          </cell>
          <cell r="C22284">
            <v>10094296557</v>
          </cell>
          <cell r="D22284" t="str">
            <v>108, Gilders Yard, 14 Great Hampton St Birm</v>
          </cell>
          <cell r="E22284" t="str">
            <v>Flat PB</v>
          </cell>
          <cell r="F22284" t="str">
            <v>Tenanted</v>
          </cell>
          <cell r="G22284" t="str">
            <v>AST</v>
          </cell>
        </row>
        <row r="22285">
          <cell r="A22285">
            <v>222686109</v>
          </cell>
          <cell r="B22285" t="str">
            <v>GRML</v>
          </cell>
          <cell r="C22285">
            <v>10094296558</v>
          </cell>
          <cell r="D22285" t="str">
            <v>109, Gilders Yard, 14 Great Hampton St Birm</v>
          </cell>
          <cell r="E22285" t="str">
            <v>Flat PB</v>
          </cell>
          <cell r="F22285" t="str">
            <v>Tenanted</v>
          </cell>
          <cell r="G22285" t="str">
            <v>AST</v>
          </cell>
        </row>
        <row r="22286">
          <cell r="A22286">
            <v>222686110</v>
          </cell>
          <cell r="B22286" t="str">
            <v>GRML</v>
          </cell>
          <cell r="C22286">
            <v>10094296559</v>
          </cell>
          <cell r="D22286" t="str">
            <v>110, Gilders Yard, 14 Great Hampton St Birm</v>
          </cell>
          <cell r="E22286" t="str">
            <v>Flat PB</v>
          </cell>
          <cell r="F22286" t="str">
            <v>Tenanted</v>
          </cell>
          <cell r="G22286" t="str">
            <v>AST</v>
          </cell>
        </row>
        <row r="22287">
          <cell r="A22287">
            <v>222686111</v>
          </cell>
          <cell r="B22287" t="str">
            <v>GRML</v>
          </cell>
          <cell r="C22287">
            <v>10094296560</v>
          </cell>
          <cell r="D22287" t="str">
            <v>111, Gilders Yard, 14 Great Hampton St Birm</v>
          </cell>
          <cell r="E22287" t="str">
            <v>Flat PB</v>
          </cell>
          <cell r="F22287" t="str">
            <v>Tenanted</v>
          </cell>
          <cell r="G22287" t="str">
            <v>AST</v>
          </cell>
        </row>
        <row r="22288">
          <cell r="A22288">
            <v>222686112</v>
          </cell>
          <cell r="B22288" t="str">
            <v>GRML</v>
          </cell>
          <cell r="C22288">
            <v>10094296561</v>
          </cell>
          <cell r="D22288" t="str">
            <v>112, Gilders Yard, 14 Great Hampton St Birm</v>
          </cell>
          <cell r="E22288" t="str">
            <v>Flat PB</v>
          </cell>
          <cell r="F22288" t="str">
            <v>Tenanted</v>
          </cell>
          <cell r="G22288" t="str">
            <v>AST</v>
          </cell>
        </row>
        <row r="22289">
          <cell r="A22289">
            <v>222686113</v>
          </cell>
          <cell r="B22289" t="str">
            <v>GRML</v>
          </cell>
          <cell r="C22289">
            <v>10094296562</v>
          </cell>
          <cell r="D22289" t="str">
            <v>113, Gilders Yard, 14 Great Hampton St Birm</v>
          </cell>
          <cell r="E22289" t="str">
            <v>Flat PB</v>
          </cell>
          <cell r="F22289" t="str">
            <v>Tenanted</v>
          </cell>
          <cell r="G22289" t="str">
            <v>AST</v>
          </cell>
        </row>
        <row r="22290">
          <cell r="A22290">
            <v>222686114</v>
          </cell>
          <cell r="B22290" t="str">
            <v>GRML</v>
          </cell>
          <cell r="C22290">
            <v>10094296563</v>
          </cell>
          <cell r="D22290" t="str">
            <v>114, Gilders Yard, 14 Great Hampton St Birm</v>
          </cell>
          <cell r="E22290" t="str">
            <v>Flat PB</v>
          </cell>
          <cell r="F22290" t="str">
            <v>Tenanted</v>
          </cell>
          <cell r="G22290" t="str">
            <v>AST</v>
          </cell>
        </row>
        <row r="22291">
          <cell r="A22291">
            <v>222686115</v>
          </cell>
          <cell r="B22291" t="str">
            <v>GRML</v>
          </cell>
          <cell r="C22291">
            <v>10094296564</v>
          </cell>
          <cell r="D22291" t="str">
            <v>115, Gilders Yard, 14 Great Hampton St Birm</v>
          </cell>
          <cell r="E22291" t="str">
            <v>Flat PB</v>
          </cell>
          <cell r="F22291" t="str">
            <v>Tenanted</v>
          </cell>
          <cell r="G22291" t="str">
            <v>AST</v>
          </cell>
        </row>
        <row r="22292">
          <cell r="A22292">
            <v>222686116</v>
          </cell>
          <cell r="B22292" t="str">
            <v>GRML</v>
          </cell>
          <cell r="C22292">
            <v>10094296565</v>
          </cell>
          <cell r="D22292" t="str">
            <v>116, Gilders Yard, 14 Great Hampton St Birm</v>
          </cell>
          <cell r="E22292" t="str">
            <v>Flat PB</v>
          </cell>
          <cell r="F22292" t="str">
            <v>Tenanted</v>
          </cell>
          <cell r="G22292" t="str">
            <v>AST</v>
          </cell>
        </row>
        <row r="22293">
          <cell r="A22293">
            <v>222686117</v>
          </cell>
          <cell r="B22293" t="str">
            <v>GRML</v>
          </cell>
          <cell r="C22293">
            <v>10094296566</v>
          </cell>
          <cell r="D22293" t="str">
            <v>117, Gilders Yard, 14 Great Hampton St Birm</v>
          </cell>
          <cell r="E22293" t="str">
            <v>Flat PB</v>
          </cell>
          <cell r="F22293" t="str">
            <v>Tenanted</v>
          </cell>
          <cell r="G22293" t="str">
            <v>AST</v>
          </cell>
        </row>
        <row r="22294">
          <cell r="A22294">
            <v>222686118</v>
          </cell>
          <cell r="B22294" t="str">
            <v>GRML</v>
          </cell>
          <cell r="C22294">
            <v>10094296567</v>
          </cell>
          <cell r="D22294" t="str">
            <v>118, Gilders Yard, 14 Great Hampton St Birm</v>
          </cell>
          <cell r="E22294" t="str">
            <v>Flat PB</v>
          </cell>
          <cell r="F22294" t="str">
            <v>Tenanted</v>
          </cell>
          <cell r="G22294" t="str">
            <v>Licence</v>
          </cell>
        </row>
        <row r="22295">
          <cell r="A22295">
            <v>222686119</v>
          </cell>
          <cell r="B22295" t="str">
            <v>GRML</v>
          </cell>
          <cell r="C22295">
            <v>10094296568</v>
          </cell>
          <cell r="D22295" t="str">
            <v>119, Gilders Yard, 14 Great Hampton St Birm</v>
          </cell>
          <cell r="E22295" t="str">
            <v>Flat PB</v>
          </cell>
          <cell r="F22295" t="str">
            <v>Tenanted</v>
          </cell>
          <cell r="G22295" t="str">
            <v>AST</v>
          </cell>
        </row>
        <row r="22296">
          <cell r="A22296">
            <v>222686120</v>
          </cell>
          <cell r="B22296" t="str">
            <v>GRML</v>
          </cell>
          <cell r="C22296">
            <v>10094296569</v>
          </cell>
          <cell r="D22296" t="str">
            <v>120, Gilders Yard, 14 Great Hampton St Birm</v>
          </cell>
          <cell r="E22296" t="str">
            <v>Flat PB</v>
          </cell>
          <cell r="F22296" t="str">
            <v>Tenanted</v>
          </cell>
          <cell r="G22296" t="str">
            <v>AST</v>
          </cell>
        </row>
        <row r="22297">
          <cell r="A22297">
            <v>222686121</v>
          </cell>
          <cell r="B22297" t="str">
            <v>GRML</v>
          </cell>
          <cell r="C22297">
            <v>10094296570</v>
          </cell>
          <cell r="D22297" t="str">
            <v>121, Gilders Yard, 14 Great Hampton St Birm</v>
          </cell>
          <cell r="E22297" t="str">
            <v>Flat PB</v>
          </cell>
          <cell r="F22297" t="str">
            <v>Tenanted</v>
          </cell>
          <cell r="G22297" t="str">
            <v>AST</v>
          </cell>
        </row>
        <row r="22298">
          <cell r="A22298">
            <v>222686122</v>
          </cell>
          <cell r="B22298" t="str">
            <v>GRML</v>
          </cell>
          <cell r="C22298">
            <v>10094296571</v>
          </cell>
          <cell r="D22298" t="str">
            <v>122, Gilders Yard, 14 Great Hampton St Birm</v>
          </cell>
          <cell r="E22298" t="str">
            <v>Flat PB</v>
          </cell>
          <cell r="F22298" t="str">
            <v>Tenanted</v>
          </cell>
          <cell r="G22298" t="str">
            <v>AST</v>
          </cell>
        </row>
        <row r="22299">
          <cell r="A22299">
            <v>222686123</v>
          </cell>
          <cell r="B22299" t="str">
            <v>GRML</v>
          </cell>
          <cell r="C22299">
            <v>10094296572</v>
          </cell>
          <cell r="D22299" t="str">
            <v>123, Gilders Yard, 14 Great Hampton St Birm</v>
          </cell>
          <cell r="E22299" t="str">
            <v>Flat PB</v>
          </cell>
          <cell r="F22299" t="str">
            <v>Tenanted</v>
          </cell>
          <cell r="G22299" t="str">
            <v>Comp-Let</v>
          </cell>
        </row>
        <row r="22300">
          <cell r="A22300">
            <v>222686124</v>
          </cell>
          <cell r="B22300" t="str">
            <v>GRML</v>
          </cell>
          <cell r="C22300">
            <v>10094296573</v>
          </cell>
          <cell r="D22300" t="str">
            <v>124, Gilders Yard, 14 Great Hampton St Birm</v>
          </cell>
          <cell r="E22300" t="str">
            <v>Flat PB</v>
          </cell>
          <cell r="F22300" t="str">
            <v>Tenanted</v>
          </cell>
          <cell r="G22300" t="str">
            <v>AST</v>
          </cell>
        </row>
        <row r="22301">
          <cell r="A22301">
            <v>222686125</v>
          </cell>
          <cell r="B22301" t="str">
            <v>GRML</v>
          </cell>
          <cell r="C22301">
            <v>10094296574</v>
          </cell>
          <cell r="D22301" t="str">
            <v>125, Gilders Yard, 14 Great Hampton St Birm</v>
          </cell>
          <cell r="E22301" t="str">
            <v>Flat PB</v>
          </cell>
          <cell r="F22301" t="str">
            <v>Tenanted</v>
          </cell>
          <cell r="G22301" t="str">
            <v>AST</v>
          </cell>
        </row>
        <row r="22302">
          <cell r="A22302">
            <v>222686126</v>
          </cell>
          <cell r="B22302" t="str">
            <v>GRML</v>
          </cell>
          <cell r="C22302">
            <v>10094296575</v>
          </cell>
          <cell r="D22302" t="str">
            <v>126, Gilders Yard, 14 Great Hampton St Birm</v>
          </cell>
          <cell r="E22302" t="str">
            <v>Flat PB</v>
          </cell>
          <cell r="F22302" t="str">
            <v>Tenanted</v>
          </cell>
          <cell r="G22302" t="str">
            <v>AST</v>
          </cell>
        </row>
        <row r="22303">
          <cell r="A22303">
            <v>222686127</v>
          </cell>
          <cell r="B22303" t="str">
            <v>GRML</v>
          </cell>
          <cell r="C22303">
            <v>10094296576</v>
          </cell>
          <cell r="D22303" t="str">
            <v>127, Gilders Yard, 14 Great Hampton St Birm</v>
          </cell>
          <cell r="E22303" t="str">
            <v>Flat PB</v>
          </cell>
          <cell r="F22303" t="str">
            <v>Tenanted</v>
          </cell>
          <cell r="G22303" t="str">
            <v>AST</v>
          </cell>
        </row>
        <row r="22304">
          <cell r="A22304">
            <v>222686128</v>
          </cell>
          <cell r="B22304" t="str">
            <v>GRML</v>
          </cell>
          <cell r="C22304">
            <v>10094296577</v>
          </cell>
          <cell r="D22304" t="str">
            <v>128, Gilders Yard, 14 Great Hampton St Birm</v>
          </cell>
          <cell r="E22304" t="str">
            <v>Flat PB</v>
          </cell>
          <cell r="F22304" t="str">
            <v>Tenanted</v>
          </cell>
          <cell r="G22304" t="str">
            <v>AST</v>
          </cell>
        </row>
        <row r="22305">
          <cell r="A22305">
            <v>222686129</v>
          </cell>
          <cell r="B22305" t="str">
            <v>GRML</v>
          </cell>
          <cell r="C22305">
            <v>10094296578</v>
          </cell>
          <cell r="D22305" t="str">
            <v>129, Gilders Yard, 14 Great Hampton St Birm</v>
          </cell>
          <cell r="E22305" t="str">
            <v>Flat PB</v>
          </cell>
          <cell r="F22305" t="str">
            <v>Tenanted</v>
          </cell>
          <cell r="G22305" t="str">
            <v>AST</v>
          </cell>
        </row>
        <row r="22306">
          <cell r="A22306">
            <v>222686130</v>
          </cell>
          <cell r="B22306" t="str">
            <v>GRML</v>
          </cell>
          <cell r="C22306">
            <v>10094296579</v>
          </cell>
          <cell r="D22306" t="str">
            <v>130, Gilders Yard, 14 Great Hampton St Birm</v>
          </cell>
          <cell r="E22306" t="str">
            <v>Flat PB</v>
          </cell>
          <cell r="F22306" t="str">
            <v>Tenanted</v>
          </cell>
          <cell r="G22306" t="str">
            <v>AST</v>
          </cell>
        </row>
        <row r="22307">
          <cell r="A22307">
            <v>222686131</v>
          </cell>
          <cell r="B22307" t="str">
            <v>GRML</v>
          </cell>
          <cell r="C22307">
            <v>10094296580</v>
          </cell>
          <cell r="D22307" t="str">
            <v>131, Gilders Yard, 14 Great Hampton St Birm</v>
          </cell>
          <cell r="E22307" t="str">
            <v>Flat PB</v>
          </cell>
          <cell r="F22307" t="str">
            <v>Tenanted</v>
          </cell>
          <cell r="G22307" t="str">
            <v>AST</v>
          </cell>
        </row>
        <row r="22308">
          <cell r="A22308">
            <v>222686132</v>
          </cell>
          <cell r="B22308" t="str">
            <v>GRML</v>
          </cell>
          <cell r="C22308">
            <v>10094296581</v>
          </cell>
          <cell r="D22308" t="str">
            <v>132, Gilders Yard, 14 Great Hampton St Birm</v>
          </cell>
          <cell r="E22308" t="str">
            <v>Flat PB</v>
          </cell>
          <cell r="F22308" t="str">
            <v>Tenanted</v>
          </cell>
          <cell r="G22308" t="str">
            <v>AST</v>
          </cell>
        </row>
        <row r="22309">
          <cell r="A22309">
            <v>222686133</v>
          </cell>
          <cell r="B22309" t="str">
            <v>GRML</v>
          </cell>
          <cell r="C22309">
            <v>10094296582</v>
          </cell>
          <cell r="D22309" t="str">
            <v>133, Gilders Yard, 14 Great Hampton St Birm</v>
          </cell>
          <cell r="E22309" t="str">
            <v>Flat PB</v>
          </cell>
          <cell r="F22309" t="str">
            <v>Tenanted</v>
          </cell>
          <cell r="G22309" t="str">
            <v>AST</v>
          </cell>
        </row>
        <row r="22310">
          <cell r="A22310">
            <v>222686134</v>
          </cell>
          <cell r="B22310" t="str">
            <v>GRML</v>
          </cell>
          <cell r="C22310">
            <v>10094296583</v>
          </cell>
          <cell r="D22310" t="str">
            <v>134, Gilders Yard, 14 Great Hampton St Birm</v>
          </cell>
          <cell r="E22310" t="str">
            <v>Flat PB</v>
          </cell>
          <cell r="F22310" t="str">
            <v>Tenanted</v>
          </cell>
          <cell r="G22310" t="str">
            <v>AST</v>
          </cell>
        </row>
        <row r="22311">
          <cell r="A22311">
            <v>222686135</v>
          </cell>
          <cell r="B22311" t="str">
            <v>GRML</v>
          </cell>
          <cell r="C22311">
            <v>10094296584</v>
          </cell>
          <cell r="D22311" t="str">
            <v>135, Gilders Yard, 14 Great Hampton St Birm</v>
          </cell>
          <cell r="E22311" t="str">
            <v>Flat PB</v>
          </cell>
          <cell r="F22311" t="str">
            <v>Tenanted</v>
          </cell>
          <cell r="G22311" t="str">
            <v>AST</v>
          </cell>
        </row>
        <row r="22312">
          <cell r="A22312">
            <v>222686136</v>
          </cell>
          <cell r="B22312" t="str">
            <v>GRML</v>
          </cell>
          <cell r="C22312">
            <v>10094296585</v>
          </cell>
          <cell r="D22312" t="str">
            <v>136, Gilders Yard, 14 Great Hampton St Birm</v>
          </cell>
          <cell r="E22312" t="str">
            <v>Flat PB</v>
          </cell>
          <cell r="F22312" t="str">
            <v>Tenanted</v>
          </cell>
          <cell r="G22312" t="str">
            <v>AST</v>
          </cell>
        </row>
        <row r="22313">
          <cell r="A22313">
            <v>222686137</v>
          </cell>
          <cell r="B22313" t="str">
            <v>GRML</v>
          </cell>
          <cell r="C22313">
            <v>10094296586</v>
          </cell>
          <cell r="D22313" t="str">
            <v>137, Gilders Yard, 14 Great Hampton St Birm</v>
          </cell>
          <cell r="E22313" t="str">
            <v>Flat PB</v>
          </cell>
          <cell r="F22313" t="str">
            <v>Tenanted</v>
          </cell>
          <cell r="G22313" t="str">
            <v>AST</v>
          </cell>
        </row>
        <row r="22314">
          <cell r="A22314">
            <v>222686138</v>
          </cell>
          <cell r="B22314" t="str">
            <v>GRML</v>
          </cell>
          <cell r="C22314">
            <v>10094296587</v>
          </cell>
          <cell r="D22314" t="str">
            <v>138, Gilders Yard, 14 Great Hampton St Birm</v>
          </cell>
          <cell r="E22314" t="str">
            <v>Flat PB</v>
          </cell>
          <cell r="F22314" t="str">
            <v>Tenanted</v>
          </cell>
          <cell r="G22314" t="str">
            <v>Comp-Let</v>
          </cell>
        </row>
        <row r="22315">
          <cell r="A22315">
            <v>222686139</v>
          </cell>
          <cell r="B22315" t="str">
            <v>GRML</v>
          </cell>
          <cell r="C22315">
            <v>10094296588</v>
          </cell>
          <cell r="D22315" t="str">
            <v>139, Gilders Yard, 14 Great Hampton St Birm</v>
          </cell>
          <cell r="E22315" t="str">
            <v>Flat PB</v>
          </cell>
          <cell r="F22315" t="str">
            <v>Tenanted</v>
          </cell>
          <cell r="G22315" t="str">
            <v>AST</v>
          </cell>
        </row>
        <row r="22316">
          <cell r="A22316">
            <v>222686140</v>
          </cell>
          <cell r="B22316" t="str">
            <v>GRML</v>
          </cell>
          <cell r="C22316">
            <v>10094296589</v>
          </cell>
          <cell r="D22316" t="str">
            <v>140, Gilders Yard, 14 Great Hampton St Birm</v>
          </cell>
          <cell r="E22316" t="str">
            <v>Flat PB</v>
          </cell>
          <cell r="F22316" t="str">
            <v>Tenanted</v>
          </cell>
          <cell r="G22316" t="str">
            <v>AST</v>
          </cell>
        </row>
        <row r="22317">
          <cell r="A22317">
            <v>222686141</v>
          </cell>
          <cell r="B22317" t="str">
            <v>GRML</v>
          </cell>
          <cell r="C22317">
            <v>10094296590</v>
          </cell>
          <cell r="D22317" t="str">
            <v>141, Gilders Yard, 14 Great Hampton St Birm</v>
          </cell>
          <cell r="E22317" t="str">
            <v>Flat PB</v>
          </cell>
          <cell r="F22317" t="str">
            <v>Tenanted</v>
          </cell>
          <cell r="G22317" t="str">
            <v>AST</v>
          </cell>
        </row>
        <row r="22318">
          <cell r="A22318">
            <v>222686142</v>
          </cell>
          <cell r="B22318" t="str">
            <v>GRML</v>
          </cell>
          <cell r="C22318">
            <v>10094296591</v>
          </cell>
          <cell r="D22318" t="str">
            <v>142, Gilders Yard, 14 Great Hampton St Birm</v>
          </cell>
          <cell r="E22318" t="str">
            <v>Flat PB</v>
          </cell>
          <cell r="F22318" t="str">
            <v>Tenanted</v>
          </cell>
          <cell r="G22318" t="str">
            <v>AST</v>
          </cell>
        </row>
        <row r="22319">
          <cell r="A22319">
            <v>222686143</v>
          </cell>
          <cell r="B22319" t="str">
            <v>GRML</v>
          </cell>
          <cell r="C22319">
            <v>10094296592</v>
          </cell>
          <cell r="D22319" t="str">
            <v>143, Gilders Yard, 14 Great Hampton St Birm</v>
          </cell>
          <cell r="E22319" t="str">
            <v>Flat PB</v>
          </cell>
          <cell r="F22319" t="str">
            <v>Tenanted</v>
          </cell>
          <cell r="G22319" t="str">
            <v>AST</v>
          </cell>
        </row>
        <row r="22320">
          <cell r="A22320">
            <v>222687001</v>
          </cell>
          <cell r="B22320" t="str">
            <v>GRML</v>
          </cell>
          <cell r="C22320">
            <v>10094296593</v>
          </cell>
          <cell r="D22320" t="str">
            <v>144, Gilders Yard, 14 Great Hampton St Birm</v>
          </cell>
          <cell r="E22320" t="str">
            <v>Flat PB</v>
          </cell>
          <cell r="F22320" t="str">
            <v>Tenanted</v>
          </cell>
          <cell r="G22320" t="str">
            <v>AST</v>
          </cell>
        </row>
        <row r="22321">
          <cell r="A22321">
            <v>222687002</v>
          </cell>
          <cell r="B22321" t="str">
            <v>GRML</v>
          </cell>
          <cell r="C22321">
            <v>10094296594</v>
          </cell>
          <cell r="D22321" t="str">
            <v>145, Gilders Yard, 14 Great Hampton St Birm</v>
          </cell>
          <cell r="E22321" t="str">
            <v>Flat PB</v>
          </cell>
          <cell r="F22321" t="str">
            <v>Tenanted</v>
          </cell>
          <cell r="G22321" t="str">
            <v>AST</v>
          </cell>
        </row>
        <row r="22322">
          <cell r="A22322">
            <v>222687003</v>
          </cell>
          <cell r="B22322" t="str">
            <v>GRML</v>
          </cell>
          <cell r="C22322">
            <v>10094296595</v>
          </cell>
          <cell r="D22322" t="str">
            <v>146, Gilders Yard, 14 Great Hampton St Birm</v>
          </cell>
          <cell r="E22322" t="str">
            <v>Flat PB</v>
          </cell>
          <cell r="F22322" t="str">
            <v>Tenanted</v>
          </cell>
          <cell r="G22322" t="str">
            <v>AST</v>
          </cell>
        </row>
        <row r="22323">
          <cell r="A22323">
            <v>222687004</v>
          </cell>
          <cell r="B22323" t="str">
            <v>GRML</v>
          </cell>
          <cell r="C22323">
            <v>10094296596</v>
          </cell>
          <cell r="D22323" t="str">
            <v>147, Gilders Yard, 14 Great Hampton St Birm</v>
          </cell>
          <cell r="E22323" t="str">
            <v>Flat PB</v>
          </cell>
          <cell r="F22323" t="str">
            <v>Tenanted</v>
          </cell>
          <cell r="G22323" t="str">
            <v>AST</v>
          </cell>
        </row>
        <row r="22324">
          <cell r="A22324">
            <v>222687005</v>
          </cell>
          <cell r="B22324" t="str">
            <v>GRML</v>
          </cell>
          <cell r="C22324">
            <v>10094296597</v>
          </cell>
          <cell r="D22324" t="str">
            <v>148, Gilders Yard, 14 Great Hampton St Birm</v>
          </cell>
          <cell r="E22324" t="str">
            <v>Flat PB</v>
          </cell>
          <cell r="F22324" t="str">
            <v>Tenanted</v>
          </cell>
          <cell r="G22324" t="str">
            <v>AST</v>
          </cell>
        </row>
        <row r="22325">
          <cell r="A22325">
            <v>222687006</v>
          </cell>
          <cell r="B22325" t="str">
            <v>GRML</v>
          </cell>
          <cell r="C22325">
            <v>10094296598</v>
          </cell>
          <cell r="D22325" t="str">
            <v>149, Gilders Yard, 14 Great Hampton St Birm</v>
          </cell>
          <cell r="E22325" t="str">
            <v>Flat PB</v>
          </cell>
          <cell r="F22325" t="str">
            <v>Tenanted</v>
          </cell>
          <cell r="G22325" t="str">
            <v>AST</v>
          </cell>
        </row>
        <row r="22326">
          <cell r="A22326">
            <v>222687007</v>
          </cell>
          <cell r="B22326" t="str">
            <v>GRML</v>
          </cell>
          <cell r="C22326">
            <v>10094296599</v>
          </cell>
          <cell r="D22326" t="str">
            <v>150, Gilders Yard, 14 Great Hampton St Birm</v>
          </cell>
          <cell r="E22326" t="str">
            <v>Flat PB</v>
          </cell>
          <cell r="F22326" t="str">
            <v>Tenanted</v>
          </cell>
          <cell r="G22326" t="str">
            <v>AST</v>
          </cell>
        </row>
        <row r="22327">
          <cell r="A22327">
            <v>222687008</v>
          </cell>
          <cell r="B22327" t="str">
            <v>GRML</v>
          </cell>
          <cell r="C22327">
            <v>10094296600</v>
          </cell>
          <cell r="D22327" t="str">
            <v>151, Gilders Yard, 14 Great Hampton St Birm</v>
          </cell>
          <cell r="E22327" t="str">
            <v>Flat PB</v>
          </cell>
          <cell r="F22327" t="str">
            <v>Tenanted</v>
          </cell>
          <cell r="G22327" t="str">
            <v>AST</v>
          </cell>
        </row>
        <row r="22328">
          <cell r="A22328">
            <v>222687009</v>
          </cell>
          <cell r="B22328" t="str">
            <v>GRML</v>
          </cell>
          <cell r="C22328">
            <v>10094296601</v>
          </cell>
          <cell r="D22328" t="str">
            <v>152, Gilders Yard, 14 Great Hampton St Birm</v>
          </cell>
          <cell r="E22328" t="str">
            <v>Flat PB</v>
          </cell>
          <cell r="F22328" t="str">
            <v>Tenanted</v>
          </cell>
          <cell r="G22328" t="str">
            <v>AST</v>
          </cell>
        </row>
        <row r="22329">
          <cell r="A22329">
            <v>222687010</v>
          </cell>
          <cell r="B22329" t="str">
            <v>GRML</v>
          </cell>
          <cell r="C22329">
            <v>10094296602</v>
          </cell>
          <cell r="D22329" t="str">
            <v>153, Gilders Yard, 14 Great Hampton St Birm</v>
          </cell>
          <cell r="E22329" t="str">
            <v>Flat PB</v>
          </cell>
          <cell r="F22329" t="str">
            <v>Tenanted</v>
          </cell>
          <cell r="G22329" t="str">
            <v>AST</v>
          </cell>
        </row>
        <row r="22330">
          <cell r="A22330">
            <v>222687011</v>
          </cell>
          <cell r="B22330" t="str">
            <v>GRML</v>
          </cell>
          <cell r="C22330">
            <v>10094296603</v>
          </cell>
          <cell r="D22330" t="str">
            <v>154, Gilders Yard, 14 Great Hampton St Birm</v>
          </cell>
          <cell r="E22330" t="str">
            <v>Flat PB</v>
          </cell>
          <cell r="F22330" t="str">
            <v>Tenanted</v>
          </cell>
          <cell r="G22330" t="str">
            <v>AST</v>
          </cell>
        </row>
        <row r="22331">
          <cell r="A22331">
            <v>222687012</v>
          </cell>
          <cell r="B22331" t="str">
            <v>GRML</v>
          </cell>
          <cell r="C22331">
            <v>10094296604</v>
          </cell>
          <cell r="D22331" t="str">
            <v>155, Gilders Yard, 14 Great Hampton St Birm</v>
          </cell>
          <cell r="E22331" t="str">
            <v>Flat PB</v>
          </cell>
          <cell r="F22331" t="str">
            <v>Tenanted</v>
          </cell>
          <cell r="G22331" t="str">
            <v>AST</v>
          </cell>
        </row>
        <row r="22332">
          <cell r="A22332">
            <v>222687013</v>
          </cell>
          <cell r="B22332" t="str">
            <v>GRML</v>
          </cell>
          <cell r="C22332">
            <v>10094296605</v>
          </cell>
          <cell r="D22332" t="str">
            <v>156, Gilders Yard, 14 Great Hampton St Birm</v>
          </cell>
          <cell r="E22332" t="str">
            <v>Flat PB</v>
          </cell>
          <cell r="F22332" t="str">
            <v>Tenanted</v>
          </cell>
          <cell r="G22332" t="str">
            <v>AST</v>
          </cell>
        </row>
        <row r="22333">
          <cell r="A22333">
            <v>222687014</v>
          </cell>
          <cell r="B22333" t="str">
            <v>GRML</v>
          </cell>
          <cell r="C22333">
            <v>10094296606</v>
          </cell>
          <cell r="D22333" t="str">
            <v>157, Gilders Yard, 14 Great Hampton St Birm</v>
          </cell>
          <cell r="E22333" t="str">
            <v>Flat PB</v>
          </cell>
          <cell r="F22333" t="str">
            <v>Tenanted</v>
          </cell>
          <cell r="G22333" t="str">
            <v>AST</v>
          </cell>
        </row>
        <row r="22334">
          <cell r="A22334">
            <v>222687015</v>
          </cell>
          <cell r="B22334" t="str">
            <v>GRML</v>
          </cell>
          <cell r="C22334">
            <v>10094296448</v>
          </cell>
          <cell r="D22334" t="str">
            <v>158, Gilders Yard, 14 Great Hampton St Birm</v>
          </cell>
          <cell r="E22334" t="str">
            <v>Flat PB</v>
          </cell>
          <cell r="F22334" t="str">
            <v>Tenanted</v>
          </cell>
          <cell r="G22334" t="str">
            <v>AST</v>
          </cell>
        </row>
        <row r="22335">
          <cell r="A22335">
            <v>222688001</v>
          </cell>
          <cell r="B22335" t="str">
            <v>GRML</v>
          </cell>
          <cell r="D22335" t="str">
            <v>Reception, Gilders Yard, B18 6ER</v>
          </cell>
          <cell r="E22335" t="str">
            <v>Reception</v>
          </cell>
          <cell r="F22335" t="str">
            <v>Non Lettable</v>
          </cell>
          <cell r="G22335" t="str">
            <v>Services</v>
          </cell>
        </row>
        <row r="22336">
          <cell r="A22336">
            <v>222688002</v>
          </cell>
          <cell r="B22336" t="str">
            <v>GRML</v>
          </cell>
          <cell r="D22336" t="str">
            <v>Gym ,Gilders Yard, B18 6ER</v>
          </cell>
          <cell r="E22336" t="str">
            <v>Gym</v>
          </cell>
          <cell r="F22336" t="str">
            <v>Non Lettable</v>
          </cell>
          <cell r="G22336" t="str">
            <v>Services</v>
          </cell>
        </row>
        <row r="22337">
          <cell r="A22337">
            <v>222688003</v>
          </cell>
          <cell r="B22337" t="str">
            <v>GRML</v>
          </cell>
          <cell r="D22337" t="str">
            <v>Courtyard ,Gilders Yard, B18 6ER</v>
          </cell>
          <cell r="E22337" t="str">
            <v>Courtyard</v>
          </cell>
          <cell r="F22337" t="str">
            <v>Non Lettable</v>
          </cell>
          <cell r="G22337" t="str">
            <v>Services</v>
          </cell>
        </row>
        <row r="22338">
          <cell r="A22338">
            <v>222688004</v>
          </cell>
          <cell r="B22338" t="str">
            <v>GRML</v>
          </cell>
          <cell r="D22338" t="str">
            <v>Back of House , Gilders Yard, B18 6ER</v>
          </cell>
          <cell r="E22338" t="str">
            <v>Back of House</v>
          </cell>
          <cell r="F22338" t="str">
            <v>Non Lettable</v>
          </cell>
          <cell r="G22338" t="str">
            <v>Services</v>
          </cell>
        </row>
        <row r="22339">
          <cell r="A22339">
            <v>222688005</v>
          </cell>
          <cell r="B22339" t="str">
            <v>GRML</v>
          </cell>
          <cell r="D22339" t="str">
            <v>Meeting Room ,Gilders Yard, B18 6ER</v>
          </cell>
          <cell r="E22339" t="str">
            <v>Meeting Room</v>
          </cell>
          <cell r="F22339" t="str">
            <v>Non Lettable</v>
          </cell>
          <cell r="G22339" t="str">
            <v>Services</v>
          </cell>
        </row>
        <row r="22340">
          <cell r="A22340">
            <v>222688006</v>
          </cell>
          <cell r="B22340" t="str">
            <v>GRML</v>
          </cell>
          <cell r="D22340" t="str">
            <v>Bin Store ,Gilders Yard, B18 6ER</v>
          </cell>
          <cell r="E22340" t="str">
            <v>Bin Store</v>
          </cell>
          <cell r="F22340" t="str">
            <v>Non Lettable</v>
          </cell>
          <cell r="G22340" t="str">
            <v>Services</v>
          </cell>
        </row>
        <row r="22341">
          <cell r="A22341">
            <v>222688007</v>
          </cell>
          <cell r="B22341" t="str">
            <v>GRML</v>
          </cell>
          <cell r="D22341" t="str">
            <v>Bike Storage, Gilders Yard, B18 6ER</v>
          </cell>
          <cell r="E22341" t="str">
            <v>Bike Storage</v>
          </cell>
          <cell r="F22341" t="str">
            <v>Non Lettable</v>
          </cell>
          <cell r="G22341" t="str">
            <v>Services</v>
          </cell>
        </row>
        <row r="22342">
          <cell r="A22342">
            <v>222688008</v>
          </cell>
          <cell r="B22342" t="str">
            <v>GRML</v>
          </cell>
          <cell r="D22342" t="str">
            <v>Social Lounge, Gilders Yard , B18 6ER</v>
          </cell>
          <cell r="E22342" t="str">
            <v>Lounge</v>
          </cell>
          <cell r="F22342" t="str">
            <v>Non Lettable</v>
          </cell>
          <cell r="G22342" t="str">
            <v>Services</v>
          </cell>
        </row>
        <row r="22343">
          <cell r="A22343">
            <v>222689001</v>
          </cell>
          <cell r="B22343" t="str">
            <v>GRML</v>
          </cell>
          <cell r="D22343" t="str">
            <v>Parking 1, Gilders Yard</v>
          </cell>
          <cell r="E22343" t="str">
            <v>ParkingSpac</v>
          </cell>
          <cell r="F22343" t="str">
            <v>Tenanted</v>
          </cell>
          <cell r="G22343" t="str">
            <v>Licence</v>
          </cell>
        </row>
        <row r="22344">
          <cell r="A22344">
            <v>222689002</v>
          </cell>
          <cell r="B22344" t="str">
            <v>GRML</v>
          </cell>
          <cell r="D22344" t="str">
            <v>Parking 2, Gilders Yard</v>
          </cell>
          <cell r="E22344" t="str">
            <v>ParkingSpac</v>
          </cell>
          <cell r="F22344" t="str">
            <v>Tenanted</v>
          </cell>
          <cell r="G22344" t="str">
            <v>Licence</v>
          </cell>
        </row>
        <row r="22345">
          <cell r="A22345">
            <v>222689003</v>
          </cell>
          <cell r="B22345" t="str">
            <v>GRML</v>
          </cell>
          <cell r="D22345" t="str">
            <v>Parking 3, Gilders Yard</v>
          </cell>
          <cell r="E22345" t="str">
            <v>ParkingSpac</v>
          </cell>
          <cell r="F22345" t="str">
            <v>Tenanted</v>
          </cell>
          <cell r="G22345" t="str">
            <v>Licence</v>
          </cell>
        </row>
        <row r="22346">
          <cell r="A22346">
            <v>222689004</v>
          </cell>
          <cell r="B22346" t="str">
            <v>GRML</v>
          </cell>
          <cell r="D22346" t="str">
            <v>Parking 4, Gilders Yard</v>
          </cell>
          <cell r="E22346" t="str">
            <v>ParkingSpac</v>
          </cell>
          <cell r="F22346" t="str">
            <v>Tenanted</v>
          </cell>
          <cell r="G22346" t="str">
            <v>Licence</v>
          </cell>
        </row>
        <row r="22347">
          <cell r="A22347">
            <v>222689005</v>
          </cell>
          <cell r="B22347" t="str">
            <v>GRML</v>
          </cell>
          <cell r="D22347" t="str">
            <v>Parking 5, Gilders Yard</v>
          </cell>
          <cell r="E22347" t="str">
            <v>ParkingSpac</v>
          </cell>
          <cell r="F22347" t="str">
            <v>Tenanted</v>
          </cell>
          <cell r="G22347" t="str">
            <v>Licence</v>
          </cell>
        </row>
        <row r="22348">
          <cell r="A22348">
            <v>222689006</v>
          </cell>
          <cell r="B22348" t="str">
            <v>GRML</v>
          </cell>
          <cell r="D22348" t="str">
            <v>Parking 6, Gilders Yard</v>
          </cell>
          <cell r="E22348" t="str">
            <v>ParkingSpac</v>
          </cell>
          <cell r="F22348" t="str">
            <v>Tenanted</v>
          </cell>
          <cell r="G22348" t="str">
            <v>Licence</v>
          </cell>
        </row>
        <row r="22349">
          <cell r="A22349">
            <v>222689007</v>
          </cell>
          <cell r="B22349" t="str">
            <v>GRML</v>
          </cell>
          <cell r="D22349" t="str">
            <v>Parking 7, Gilders Yard</v>
          </cell>
          <cell r="E22349" t="str">
            <v>ParkingSpac</v>
          </cell>
          <cell r="F22349" t="str">
            <v>Tenanted</v>
          </cell>
          <cell r="G22349" t="str">
            <v>Licence</v>
          </cell>
        </row>
        <row r="22350">
          <cell r="A22350">
            <v>222689008</v>
          </cell>
          <cell r="B22350" t="str">
            <v>GRML</v>
          </cell>
          <cell r="D22350" t="str">
            <v>Parking 8, Gilders Yard</v>
          </cell>
          <cell r="E22350" t="str">
            <v>ParkingSpac</v>
          </cell>
          <cell r="F22350" t="str">
            <v>Tenanted</v>
          </cell>
          <cell r="G22350" t="str">
            <v>Licence</v>
          </cell>
        </row>
        <row r="22351">
          <cell r="A22351">
            <v>222689009</v>
          </cell>
          <cell r="B22351" t="str">
            <v>GRML</v>
          </cell>
          <cell r="D22351" t="str">
            <v>Parking 9, Gilders Yard</v>
          </cell>
          <cell r="E22351" t="str">
            <v>ParkingSpac</v>
          </cell>
          <cell r="F22351" t="str">
            <v>Tenanted</v>
          </cell>
          <cell r="G22351" t="str">
            <v>Licence</v>
          </cell>
        </row>
        <row r="22352">
          <cell r="A22352">
            <v>222689010</v>
          </cell>
          <cell r="B22352" t="str">
            <v>GRML</v>
          </cell>
          <cell r="D22352" t="str">
            <v>Parking 10, Gilders Yard</v>
          </cell>
          <cell r="E22352" t="str">
            <v>ParkingSpac</v>
          </cell>
          <cell r="F22352" t="str">
            <v>Tenanted</v>
          </cell>
          <cell r="G22352" t="str">
            <v>Licence</v>
          </cell>
        </row>
        <row r="22353">
          <cell r="A22353">
            <v>222689011</v>
          </cell>
          <cell r="B22353" t="str">
            <v>GRML</v>
          </cell>
          <cell r="D22353" t="str">
            <v>Parking 11, Gilders Yard</v>
          </cell>
          <cell r="E22353" t="str">
            <v>ParkingSpac</v>
          </cell>
          <cell r="F22353" t="str">
            <v>Tenanted</v>
          </cell>
          <cell r="G22353" t="str">
            <v>Licence</v>
          </cell>
        </row>
        <row r="22354">
          <cell r="A22354">
            <v>222689012</v>
          </cell>
          <cell r="B22354" t="str">
            <v>GRML</v>
          </cell>
          <cell r="D22354" t="str">
            <v>Parking 12, Gilders Yard</v>
          </cell>
          <cell r="E22354" t="str">
            <v>ParkingSpac</v>
          </cell>
          <cell r="F22354" t="str">
            <v>For Let</v>
          </cell>
          <cell r="G22354" t="str">
            <v>Vacant</v>
          </cell>
        </row>
        <row r="22355">
          <cell r="A22355">
            <v>222689013</v>
          </cell>
          <cell r="B22355" t="str">
            <v>GRML</v>
          </cell>
          <cell r="D22355" t="str">
            <v>Parking 13, Gilders Yard</v>
          </cell>
          <cell r="E22355" t="str">
            <v>ParkingSpac</v>
          </cell>
          <cell r="F22355" t="str">
            <v>Tenanted</v>
          </cell>
          <cell r="G22355" t="str">
            <v>Licence</v>
          </cell>
        </row>
        <row r="22356">
          <cell r="A22356">
            <v>222689014</v>
          </cell>
          <cell r="B22356" t="str">
            <v>GRML</v>
          </cell>
          <cell r="D22356" t="str">
            <v>Parking 14, Gilders Yard</v>
          </cell>
          <cell r="E22356" t="str">
            <v>ParkingSpac</v>
          </cell>
          <cell r="F22356" t="str">
            <v>Tenanted</v>
          </cell>
          <cell r="G22356" t="str">
            <v>Licence</v>
          </cell>
        </row>
        <row r="22357">
          <cell r="A22357">
            <v>222689015</v>
          </cell>
          <cell r="B22357" t="str">
            <v>GRML</v>
          </cell>
          <cell r="D22357" t="str">
            <v>Parking 15, Gilders Yard</v>
          </cell>
          <cell r="E22357" t="str">
            <v>ParkingSpac</v>
          </cell>
          <cell r="F22357" t="str">
            <v>For Let</v>
          </cell>
          <cell r="G22357" t="str">
            <v>Vacant</v>
          </cell>
        </row>
        <row r="22358">
          <cell r="A22358">
            <v>222689016</v>
          </cell>
          <cell r="B22358" t="str">
            <v>GRML</v>
          </cell>
          <cell r="D22358" t="str">
            <v>Parking 16, Gilders Yard</v>
          </cell>
          <cell r="E22358" t="str">
            <v>ParkingSpac</v>
          </cell>
          <cell r="F22358" t="str">
            <v>Tenanted</v>
          </cell>
          <cell r="G22358" t="str">
            <v>Licence</v>
          </cell>
        </row>
        <row r="22359">
          <cell r="A22359">
            <v>222689017</v>
          </cell>
          <cell r="B22359" t="str">
            <v>GRML</v>
          </cell>
          <cell r="D22359" t="str">
            <v>Parking 17, Gilders Yard</v>
          </cell>
          <cell r="E22359" t="str">
            <v>ParkingSpac</v>
          </cell>
          <cell r="F22359" t="str">
            <v>Tenanted</v>
          </cell>
          <cell r="G22359" t="str">
            <v>Licence</v>
          </cell>
        </row>
        <row r="22360">
          <cell r="A22360">
            <v>222689018</v>
          </cell>
          <cell r="B22360" t="str">
            <v>GRML</v>
          </cell>
          <cell r="D22360" t="str">
            <v>Parking 18 &amp; 32, Gilders Yard</v>
          </cell>
          <cell r="E22360" t="str">
            <v>ParkingSpac</v>
          </cell>
          <cell r="F22360" t="str">
            <v>Tenanted</v>
          </cell>
          <cell r="G22360" t="str">
            <v>Licence</v>
          </cell>
        </row>
        <row r="22361">
          <cell r="A22361">
            <v>222689019</v>
          </cell>
          <cell r="B22361" t="str">
            <v>GRML</v>
          </cell>
          <cell r="D22361" t="str">
            <v>Parking 19 &amp; 33, Gilders Yard</v>
          </cell>
          <cell r="E22361" t="str">
            <v>ParkingSpac</v>
          </cell>
          <cell r="F22361" t="str">
            <v>Tenanted</v>
          </cell>
          <cell r="G22361" t="str">
            <v>Licence</v>
          </cell>
        </row>
        <row r="22362">
          <cell r="A22362">
            <v>222689020</v>
          </cell>
          <cell r="B22362" t="str">
            <v>GRML</v>
          </cell>
          <cell r="D22362" t="str">
            <v>Parking 20 &amp; 34, Gilders Yard</v>
          </cell>
          <cell r="E22362" t="str">
            <v>ParkingSpac</v>
          </cell>
          <cell r="F22362" t="str">
            <v>Tenanted</v>
          </cell>
          <cell r="G22362" t="str">
            <v>Licence</v>
          </cell>
        </row>
        <row r="22363">
          <cell r="A22363">
            <v>222689021</v>
          </cell>
          <cell r="B22363" t="str">
            <v>GRML</v>
          </cell>
          <cell r="D22363" t="str">
            <v>Parking 21 &amp; 35, Gilders Yard</v>
          </cell>
          <cell r="E22363" t="str">
            <v>ParkingSpac</v>
          </cell>
          <cell r="F22363" t="str">
            <v>Tenanted</v>
          </cell>
          <cell r="G22363" t="str">
            <v>Licence</v>
          </cell>
        </row>
        <row r="22364">
          <cell r="A22364">
            <v>222689022</v>
          </cell>
          <cell r="B22364" t="str">
            <v>GRML</v>
          </cell>
          <cell r="D22364" t="str">
            <v>Parking 22 &amp; 36, Gilders Yard</v>
          </cell>
          <cell r="E22364" t="str">
            <v>ParkingSpac</v>
          </cell>
          <cell r="F22364" t="str">
            <v>Tenanted</v>
          </cell>
          <cell r="G22364" t="str">
            <v>Licence</v>
          </cell>
        </row>
        <row r="22365">
          <cell r="A22365">
            <v>222689023</v>
          </cell>
          <cell r="B22365" t="str">
            <v>GRML</v>
          </cell>
          <cell r="D22365" t="str">
            <v>Parking 23 &amp; 37, Gilders Yard</v>
          </cell>
          <cell r="E22365" t="str">
            <v>ParkingSpac</v>
          </cell>
          <cell r="F22365" t="str">
            <v>Tenanted</v>
          </cell>
          <cell r="G22365" t="str">
            <v>Licence</v>
          </cell>
        </row>
        <row r="22366">
          <cell r="A22366">
            <v>222689024</v>
          </cell>
          <cell r="B22366" t="str">
            <v>GRML</v>
          </cell>
          <cell r="D22366" t="str">
            <v>Parking 24 &amp; 38, Gilders Yard</v>
          </cell>
          <cell r="E22366" t="str">
            <v>ParkingSpac</v>
          </cell>
          <cell r="F22366" t="str">
            <v>Tenanted</v>
          </cell>
          <cell r="G22366" t="str">
            <v>Licence</v>
          </cell>
        </row>
        <row r="22367">
          <cell r="A22367">
            <v>222689025</v>
          </cell>
          <cell r="B22367" t="str">
            <v>GRML</v>
          </cell>
          <cell r="D22367" t="str">
            <v>Parking 25 &amp; 39, Gilders Yard</v>
          </cell>
          <cell r="E22367" t="str">
            <v>ParkingSpac</v>
          </cell>
          <cell r="F22367" t="str">
            <v>Tenanted</v>
          </cell>
          <cell r="G22367" t="str">
            <v>Licence</v>
          </cell>
        </row>
        <row r="22368">
          <cell r="A22368">
            <v>222689026</v>
          </cell>
          <cell r="B22368" t="str">
            <v>GRML</v>
          </cell>
          <cell r="D22368" t="str">
            <v>Parking 26 &amp; 40, Gilders Yard</v>
          </cell>
          <cell r="E22368" t="str">
            <v>ParkingSpac</v>
          </cell>
          <cell r="F22368" t="str">
            <v>Tenanted</v>
          </cell>
          <cell r="G22368" t="str">
            <v>Licence</v>
          </cell>
        </row>
        <row r="22369">
          <cell r="A22369">
            <v>222689027</v>
          </cell>
          <cell r="B22369" t="str">
            <v>GRML</v>
          </cell>
          <cell r="D22369" t="str">
            <v>Parking 27 &amp; 41, Gilders Yard</v>
          </cell>
          <cell r="E22369" t="str">
            <v>ParkingSpac</v>
          </cell>
          <cell r="F22369" t="str">
            <v>Tenanted</v>
          </cell>
          <cell r="G22369" t="str">
            <v>Licence</v>
          </cell>
        </row>
        <row r="22370">
          <cell r="A22370">
            <v>222689028</v>
          </cell>
          <cell r="B22370" t="str">
            <v>GRML</v>
          </cell>
          <cell r="D22370" t="str">
            <v>Parking 28 &amp; 42, Gilders Yard</v>
          </cell>
          <cell r="E22370" t="str">
            <v>ParkingSpac</v>
          </cell>
          <cell r="F22370" t="str">
            <v>Tenanted</v>
          </cell>
          <cell r="G22370" t="str">
            <v>Licence</v>
          </cell>
        </row>
        <row r="22371">
          <cell r="A22371">
            <v>222689029</v>
          </cell>
          <cell r="B22371" t="str">
            <v>GRML</v>
          </cell>
          <cell r="D22371" t="str">
            <v>Parking 29 &amp; 43, Gilders Yard</v>
          </cell>
          <cell r="E22371" t="str">
            <v>ParkingSpac</v>
          </cell>
          <cell r="F22371" t="str">
            <v>Tenanted</v>
          </cell>
          <cell r="G22371" t="str">
            <v>Licence</v>
          </cell>
        </row>
        <row r="22372">
          <cell r="A22372">
            <v>222689030</v>
          </cell>
          <cell r="B22372" t="str">
            <v>GRML</v>
          </cell>
          <cell r="D22372" t="str">
            <v>Parking 30, Gilders Yard</v>
          </cell>
          <cell r="E22372" t="str">
            <v>ParkingSpac</v>
          </cell>
          <cell r="F22372" t="str">
            <v>Tenanted</v>
          </cell>
          <cell r="G22372" t="str">
            <v>Licence</v>
          </cell>
        </row>
        <row r="22373">
          <cell r="A22373">
            <v>222689031</v>
          </cell>
          <cell r="B22373" t="str">
            <v>GRML</v>
          </cell>
          <cell r="D22373" t="str">
            <v>Parking 31, Gilders Yard</v>
          </cell>
          <cell r="E22373" t="str">
            <v>ParkingSpac</v>
          </cell>
          <cell r="F22373" t="str">
            <v>Tenanted</v>
          </cell>
          <cell r="G22373" t="str">
            <v>Licence</v>
          </cell>
        </row>
        <row r="22374">
          <cell r="A22374">
            <v>222690001</v>
          </cell>
          <cell r="B22374" t="str">
            <v>GRML</v>
          </cell>
          <cell r="D22374" t="str">
            <v>Gilders Yard - A.01, 19/21 Great Hampton St</v>
          </cell>
          <cell r="E22374" t="str">
            <v>COMMERCIAL</v>
          </cell>
          <cell r="F22374" t="str">
            <v>Tenanted</v>
          </cell>
          <cell r="G22374" t="str">
            <v>CommLease</v>
          </cell>
        </row>
        <row r="22375">
          <cell r="A22375">
            <v>222690002</v>
          </cell>
          <cell r="B22375" t="str">
            <v>GRML</v>
          </cell>
          <cell r="D22375" t="str">
            <v>Gilders Yard  - A.02, 1 Harford Street</v>
          </cell>
          <cell r="E22375" t="str">
            <v>COMMERCIAL</v>
          </cell>
          <cell r="F22375" t="str">
            <v>Tenanted</v>
          </cell>
          <cell r="G22375" t="str">
            <v>CommLease</v>
          </cell>
        </row>
        <row r="22376">
          <cell r="A22376">
            <v>222690003</v>
          </cell>
          <cell r="B22376" t="str">
            <v>GRML</v>
          </cell>
          <cell r="D22376" t="str">
            <v>Gilders Yard - B.02, 12 Great Hampton St</v>
          </cell>
          <cell r="E22376" t="str">
            <v>COMMERCIAL</v>
          </cell>
          <cell r="F22376" t="str">
            <v>For Let</v>
          </cell>
          <cell r="G22376" t="str">
            <v>Vac-C</v>
          </cell>
        </row>
        <row r="22377">
          <cell r="A22377">
            <v>222690004</v>
          </cell>
          <cell r="B22377" t="str">
            <v>GRML</v>
          </cell>
          <cell r="D22377" t="str">
            <v>Gilders Yard-Office, 16/18 Great Hampton St</v>
          </cell>
          <cell r="E22377" t="str">
            <v>COMMERCIAL</v>
          </cell>
          <cell r="F22377" t="str">
            <v>Tenanted</v>
          </cell>
          <cell r="G22377" t="str">
            <v>CommLease</v>
          </cell>
        </row>
        <row r="22378">
          <cell r="A22378">
            <v>222691001</v>
          </cell>
          <cell r="B22378" t="str">
            <v>GRML</v>
          </cell>
          <cell r="D22378" t="str">
            <v>Gilders Yard, Birmingham (WIP)</v>
          </cell>
          <cell r="E22378" t="str">
            <v>Land</v>
          </cell>
          <cell r="F22378" t="str">
            <v>Dummy</v>
          </cell>
          <cell r="G22378" t="str">
            <v>Dummy</v>
          </cell>
        </row>
        <row r="22379">
          <cell r="A22379">
            <v>222692001</v>
          </cell>
          <cell r="B22379" t="str">
            <v>GRML</v>
          </cell>
          <cell r="C22379">
            <v>10095672410</v>
          </cell>
          <cell r="D22379" t="str">
            <v>1 Bamboo House, 11 Market Street, Newbury</v>
          </cell>
          <cell r="E22379" t="str">
            <v>Flat PB</v>
          </cell>
          <cell r="F22379" t="str">
            <v>Tenanted</v>
          </cell>
          <cell r="G22379" t="str">
            <v>AST</v>
          </cell>
        </row>
        <row r="22380">
          <cell r="A22380">
            <v>222692002</v>
          </cell>
          <cell r="B22380" t="str">
            <v>GRML</v>
          </cell>
          <cell r="C22380">
            <v>10095672411</v>
          </cell>
          <cell r="D22380" t="str">
            <v>2 Bamboo House, 11 Market Street, Newbury</v>
          </cell>
          <cell r="E22380" t="str">
            <v>Flat PB</v>
          </cell>
          <cell r="F22380" t="str">
            <v>Tenanted</v>
          </cell>
          <cell r="G22380" t="str">
            <v>AST</v>
          </cell>
        </row>
        <row r="22381">
          <cell r="A22381">
            <v>222692003</v>
          </cell>
          <cell r="B22381" t="str">
            <v>GRML</v>
          </cell>
          <cell r="C22381">
            <v>10095672412</v>
          </cell>
          <cell r="D22381" t="str">
            <v>3 Bamboo House, 11 Market Street, Newbury</v>
          </cell>
          <cell r="E22381" t="str">
            <v>Flat PB</v>
          </cell>
          <cell r="F22381" t="str">
            <v>For Let</v>
          </cell>
          <cell r="G22381" t="str">
            <v>Vacant</v>
          </cell>
        </row>
        <row r="22382">
          <cell r="A22382">
            <v>222692004</v>
          </cell>
          <cell r="B22382" t="str">
            <v>GRML</v>
          </cell>
          <cell r="C22382">
            <v>10095672413</v>
          </cell>
          <cell r="D22382" t="str">
            <v>4 Bamboo House, 11 Market Street, Newbury</v>
          </cell>
          <cell r="E22382" t="str">
            <v>Flat PB</v>
          </cell>
          <cell r="F22382" t="str">
            <v>Tenanted</v>
          </cell>
          <cell r="G22382" t="str">
            <v>AST</v>
          </cell>
        </row>
        <row r="22383">
          <cell r="A22383">
            <v>222692005</v>
          </cell>
          <cell r="B22383" t="str">
            <v>GRML</v>
          </cell>
          <cell r="C22383">
            <v>10095672414</v>
          </cell>
          <cell r="D22383" t="str">
            <v>5 Bamboo House, 11 Market Street, Newbury</v>
          </cell>
          <cell r="E22383" t="str">
            <v>Flat PB</v>
          </cell>
          <cell r="F22383" t="str">
            <v>Tenanted</v>
          </cell>
          <cell r="G22383" t="str">
            <v>AST</v>
          </cell>
        </row>
        <row r="22384">
          <cell r="A22384">
            <v>222692006</v>
          </cell>
          <cell r="B22384" t="str">
            <v>GRML</v>
          </cell>
          <cell r="C22384">
            <v>10095672415</v>
          </cell>
          <cell r="D22384" t="str">
            <v>6 Bamboo House, 11 Market Street, Newbury</v>
          </cell>
          <cell r="E22384" t="str">
            <v>Flat PB</v>
          </cell>
          <cell r="F22384" t="str">
            <v>Tenanted</v>
          </cell>
          <cell r="G22384" t="str">
            <v>AST</v>
          </cell>
        </row>
        <row r="22385">
          <cell r="A22385">
            <v>222692007</v>
          </cell>
          <cell r="B22385" t="str">
            <v>GRML</v>
          </cell>
          <cell r="C22385">
            <v>10095672416</v>
          </cell>
          <cell r="D22385" t="str">
            <v>7 Bamboo House, 11 Market Street, Newbury</v>
          </cell>
          <cell r="E22385" t="str">
            <v>Flat PB</v>
          </cell>
          <cell r="F22385" t="str">
            <v>For Let</v>
          </cell>
          <cell r="G22385" t="str">
            <v>Vacant</v>
          </cell>
        </row>
        <row r="22386">
          <cell r="A22386">
            <v>222692008</v>
          </cell>
          <cell r="B22386" t="str">
            <v>GRML</v>
          </cell>
          <cell r="C22386">
            <v>10095672417</v>
          </cell>
          <cell r="D22386" t="str">
            <v>8 Bamboo House, 11 Market Street, Newbury</v>
          </cell>
          <cell r="E22386" t="str">
            <v>Flat PB</v>
          </cell>
          <cell r="F22386" t="str">
            <v>Tenanted</v>
          </cell>
          <cell r="G22386" t="str">
            <v>AST</v>
          </cell>
        </row>
        <row r="22387">
          <cell r="A22387">
            <v>222692009</v>
          </cell>
          <cell r="B22387" t="str">
            <v>GRML</v>
          </cell>
          <cell r="C22387">
            <v>10095672418</v>
          </cell>
          <cell r="D22387" t="str">
            <v>9 Bamboo House, 11 Market Street, Newbury</v>
          </cell>
          <cell r="E22387" t="str">
            <v>Flat PB</v>
          </cell>
          <cell r="F22387" t="str">
            <v>For Let</v>
          </cell>
          <cell r="G22387" t="str">
            <v>Vacant</v>
          </cell>
        </row>
        <row r="22388">
          <cell r="A22388">
            <v>222692010</v>
          </cell>
          <cell r="B22388" t="str">
            <v>GRML</v>
          </cell>
          <cell r="C22388">
            <v>10095672419</v>
          </cell>
          <cell r="D22388" t="str">
            <v>10 Bamboo House, 11 Market Street, Newbury</v>
          </cell>
          <cell r="E22388" t="str">
            <v>Flat PB</v>
          </cell>
          <cell r="F22388" t="str">
            <v>Tenanted</v>
          </cell>
          <cell r="G22388" t="str">
            <v>AST</v>
          </cell>
        </row>
        <row r="22389">
          <cell r="A22389">
            <v>222692011</v>
          </cell>
          <cell r="B22389" t="str">
            <v>GRML</v>
          </cell>
          <cell r="C22389">
            <v>10095672420</v>
          </cell>
          <cell r="D22389" t="str">
            <v>11 Bamboo House, 11 Market Street, Newbury</v>
          </cell>
          <cell r="E22389" t="str">
            <v>Flat PB</v>
          </cell>
          <cell r="F22389" t="str">
            <v>Tenanted</v>
          </cell>
          <cell r="G22389" t="str">
            <v>AST</v>
          </cell>
        </row>
        <row r="22390">
          <cell r="A22390">
            <v>222692012</v>
          </cell>
          <cell r="B22390" t="str">
            <v>GRML</v>
          </cell>
          <cell r="C22390">
            <v>10095672421</v>
          </cell>
          <cell r="D22390" t="str">
            <v>12 Bamboo House, 11 Market Street, Newbury</v>
          </cell>
          <cell r="E22390" t="str">
            <v>Flat PB</v>
          </cell>
          <cell r="F22390" t="str">
            <v>Tenanted</v>
          </cell>
          <cell r="G22390" t="str">
            <v>AST</v>
          </cell>
        </row>
        <row r="22391">
          <cell r="A22391">
            <v>222692013</v>
          </cell>
          <cell r="B22391" t="str">
            <v>GRML</v>
          </cell>
          <cell r="C22391">
            <v>10095672422</v>
          </cell>
          <cell r="D22391" t="str">
            <v>13 Bamboo House, 11 Market Street, Newbury</v>
          </cell>
          <cell r="E22391" t="str">
            <v>Flat PB</v>
          </cell>
          <cell r="F22391" t="str">
            <v>Tenanted</v>
          </cell>
          <cell r="G22391" t="str">
            <v>AST</v>
          </cell>
        </row>
        <row r="22392">
          <cell r="A22392">
            <v>222692014</v>
          </cell>
          <cell r="B22392" t="str">
            <v>GRML</v>
          </cell>
          <cell r="C22392">
            <v>10095672423</v>
          </cell>
          <cell r="D22392" t="str">
            <v>14 Bamboo House, 11 Market Street, Newbury</v>
          </cell>
          <cell r="E22392" t="str">
            <v>Flat PB</v>
          </cell>
          <cell r="F22392" t="str">
            <v>Tenanted</v>
          </cell>
          <cell r="G22392" t="str">
            <v>AST</v>
          </cell>
        </row>
        <row r="22393">
          <cell r="A22393">
            <v>222692015</v>
          </cell>
          <cell r="B22393" t="str">
            <v>GRML</v>
          </cell>
          <cell r="C22393">
            <v>10095672424</v>
          </cell>
          <cell r="D22393" t="str">
            <v>15 Bamboo House, 11 Market Street, Newbury</v>
          </cell>
          <cell r="E22393" t="str">
            <v>Flat PB</v>
          </cell>
          <cell r="F22393" t="str">
            <v>Tenanted</v>
          </cell>
          <cell r="G22393" t="str">
            <v>AST</v>
          </cell>
        </row>
        <row r="22394">
          <cell r="A22394">
            <v>222692016</v>
          </cell>
          <cell r="B22394" t="str">
            <v>GRML</v>
          </cell>
          <cell r="C22394">
            <v>10095672425</v>
          </cell>
          <cell r="D22394" t="str">
            <v>16 Bamboo House, 11 Market Street, Newbury</v>
          </cell>
          <cell r="E22394" t="str">
            <v>Flat PB</v>
          </cell>
          <cell r="F22394" t="str">
            <v>Tenanted</v>
          </cell>
          <cell r="G22394" t="str">
            <v>AST</v>
          </cell>
        </row>
        <row r="22395">
          <cell r="A22395">
            <v>222693001</v>
          </cell>
          <cell r="B22395" t="str">
            <v>GRML</v>
          </cell>
          <cell r="C22395">
            <v>10095672430</v>
          </cell>
          <cell r="D22395" t="str">
            <v>1 Garter House, 12 Market Street, Newbury DMR</v>
          </cell>
          <cell r="E22395" t="str">
            <v>Flat PB</v>
          </cell>
          <cell r="F22395" t="str">
            <v>Tenanted</v>
          </cell>
          <cell r="G22395" t="str">
            <v>DMR-AST</v>
          </cell>
        </row>
        <row r="22396">
          <cell r="A22396">
            <v>222693002</v>
          </cell>
          <cell r="B22396" t="str">
            <v>GRML</v>
          </cell>
          <cell r="C22396">
            <v>10095672431</v>
          </cell>
          <cell r="D22396" t="str">
            <v>2 Garter House, 12 Market Street,Newbury DMR</v>
          </cell>
          <cell r="E22396" t="str">
            <v>Flat PB</v>
          </cell>
          <cell r="F22396" t="str">
            <v>Tenanted</v>
          </cell>
          <cell r="G22396" t="str">
            <v>DMR-AST</v>
          </cell>
        </row>
        <row r="22397">
          <cell r="A22397">
            <v>222693003</v>
          </cell>
          <cell r="B22397" t="str">
            <v>GRML</v>
          </cell>
          <cell r="C22397">
            <v>10095672432</v>
          </cell>
          <cell r="D22397" t="str">
            <v>3 Garter House, 12 Market Street,Newbury DMR</v>
          </cell>
          <cell r="E22397" t="str">
            <v>Flat PB</v>
          </cell>
          <cell r="F22397" t="str">
            <v>Tenanted</v>
          </cell>
          <cell r="G22397" t="str">
            <v>AST</v>
          </cell>
        </row>
        <row r="22398">
          <cell r="A22398">
            <v>222693004</v>
          </cell>
          <cell r="B22398" t="str">
            <v>GRML</v>
          </cell>
          <cell r="C22398">
            <v>10095672433</v>
          </cell>
          <cell r="D22398" t="str">
            <v>4 Garter House, 12 Market Street,Newbury DMR</v>
          </cell>
          <cell r="E22398" t="str">
            <v>Flat PB</v>
          </cell>
          <cell r="F22398" t="str">
            <v>Tenanted</v>
          </cell>
          <cell r="G22398" t="str">
            <v>AST</v>
          </cell>
        </row>
        <row r="22399">
          <cell r="A22399">
            <v>222693005</v>
          </cell>
          <cell r="B22399" t="str">
            <v>GRML</v>
          </cell>
          <cell r="C22399">
            <v>10095672434</v>
          </cell>
          <cell r="D22399" t="str">
            <v>5 Garter House, 12 Market Street,Newbury DMR</v>
          </cell>
          <cell r="E22399" t="str">
            <v>Flat PB</v>
          </cell>
          <cell r="F22399" t="str">
            <v>Tenanted</v>
          </cell>
          <cell r="G22399" t="str">
            <v>AST</v>
          </cell>
        </row>
        <row r="22400">
          <cell r="A22400">
            <v>222693006</v>
          </cell>
          <cell r="B22400" t="str">
            <v>GRML</v>
          </cell>
          <cell r="C22400">
            <v>10095672435</v>
          </cell>
          <cell r="D22400" t="str">
            <v>6 Garter House, 12 Market Street,Newbury DMR</v>
          </cell>
          <cell r="E22400" t="str">
            <v>Flat PB</v>
          </cell>
          <cell r="F22400" t="str">
            <v>Tenanted</v>
          </cell>
          <cell r="G22400" t="str">
            <v>AST</v>
          </cell>
        </row>
        <row r="22401">
          <cell r="A22401">
            <v>222693007</v>
          </cell>
          <cell r="B22401" t="str">
            <v>GRML</v>
          </cell>
          <cell r="C22401">
            <v>10095672436</v>
          </cell>
          <cell r="D22401" t="str">
            <v>7 Garter House, 12 Market Street,Newbury DMR</v>
          </cell>
          <cell r="E22401" t="str">
            <v>Flat PB</v>
          </cell>
          <cell r="F22401" t="str">
            <v>Tenanted</v>
          </cell>
          <cell r="G22401" t="str">
            <v>AST</v>
          </cell>
        </row>
        <row r="22402">
          <cell r="A22402">
            <v>222693008</v>
          </cell>
          <cell r="B22402" t="str">
            <v>GRML</v>
          </cell>
          <cell r="C22402">
            <v>10095672437</v>
          </cell>
          <cell r="D22402" t="str">
            <v>8 Garter House, 12 Market Street,Newbury DMR</v>
          </cell>
          <cell r="E22402" t="str">
            <v>Flat PB</v>
          </cell>
          <cell r="F22402" t="str">
            <v>Tenanted</v>
          </cell>
          <cell r="G22402" t="str">
            <v>AST</v>
          </cell>
        </row>
        <row r="22403">
          <cell r="A22403">
            <v>222693009</v>
          </cell>
          <cell r="B22403" t="str">
            <v>GRML</v>
          </cell>
          <cell r="C22403">
            <v>10095672438</v>
          </cell>
          <cell r="D22403" t="str">
            <v>9 Garter House, 12 Market Street,Newbury DMR</v>
          </cell>
          <cell r="E22403" t="str">
            <v>Flat PB</v>
          </cell>
          <cell r="F22403" t="str">
            <v>Tenanted</v>
          </cell>
          <cell r="G22403" t="str">
            <v>AST</v>
          </cell>
        </row>
        <row r="22404">
          <cell r="A22404">
            <v>222693010</v>
          </cell>
          <cell r="B22404" t="str">
            <v>GRML</v>
          </cell>
          <cell r="C22404">
            <v>10095672439</v>
          </cell>
          <cell r="D22404" t="str">
            <v>10 Garter House, 12 Market Street,Newbury DMR</v>
          </cell>
          <cell r="E22404" t="str">
            <v>Flat PB</v>
          </cell>
          <cell r="F22404" t="str">
            <v>Tenanted</v>
          </cell>
          <cell r="G22404" t="str">
            <v>AST</v>
          </cell>
        </row>
        <row r="22405">
          <cell r="A22405">
            <v>222693011</v>
          </cell>
          <cell r="B22405" t="str">
            <v>GRML</v>
          </cell>
          <cell r="C22405">
            <v>10095672440</v>
          </cell>
          <cell r="D22405" t="str">
            <v>11 Garter House, 12 Market Street,Newbury DMR</v>
          </cell>
          <cell r="E22405" t="str">
            <v>Flat PB</v>
          </cell>
          <cell r="F22405" t="str">
            <v>Tenanted</v>
          </cell>
          <cell r="G22405" t="str">
            <v>DMR-AST</v>
          </cell>
        </row>
        <row r="22406">
          <cell r="A22406">
            <v>222693012</v>
          </cell>
          <cell r="B22406" t="str">
            <v>GRML</v>
          </cell>
          <cell r="C22406">
            <v>10095672441</v>
          </cell>
          <cell r="D22406" t="str">
            <v>12 Garter House, 12 Market Street, Newbury</v>
          </cell>
          <cell r="E22406" t="str">
            <v>Flat PB</v>
          </cell>
          <cell r="F22406" t="str">
            <v>Tenanted</v>
          </cell>
          <cell r="G22406" t="str">
            <v>AST</v>
          </cell>
        </row>
        <row r="22407">
          <cell r="A22407">
            <v>222693013</v>
          </cell>
          <cell r="B22407" t="str">
            <v>GRML</v>
          </cell>
          <cell r="C22407">
            <v>10095672442</v>
          </cell>
          <cell r="D22407" t="str">
            <v>13 Garter House, 12 Market Street, Newbury</v>
          </cell>
          <cell r="E22407" t="str">
            <v>Flat PB</v>
          </cell>
          <cell r="F22407" t="str">
            <v>Tenanted</v>
          </cell>
          <cell r="G22407" t="str">
            <v>AST</v>
          </cell>
        </row>
        <row r="22408">
          <cell r="A22408">
            <v>222693014</v>
          </cell>
          <cell r="B22408" t="str">
            <v>GRML</v>
          </cell>
          <cell r="C22408">
            <v>10095672443</v>
          </cell>
          <cell r="D22408" t="str">
            <v>14 Garter House, 12 Market Street, Newbury</v>
          </cell>
          <cell r="E22408" t="str">
            <v>Flat PB</v>
          </cell>
          <cell r="F22408" t="str">
            <v>Tenanted</v>
          </cell>
          <cell r="G22408" t="str">
            <v>AST</v>
          </cell>
        </row>
        <row r="22409">
          <cell r="A22409">
            <v>222693015</v>
          </cell>
          <cell r="B22409" t="str">
            <v>GRML</v>
          </cell>
          <cell r="C22409">
            <v>10095672444</v>
          </cell>
          <cell r="D22409" t="str">
            <v>15 Garter House, 12 Market Street, Newbury</v>
          </cell>
          <cell r="E22409" t="str">
            <v>Flat PB</v>
          </cell>
          <cell r="F22409" t="str">
            <v>Tenanted</v>
          </cell>
          <cell r="G22409" t="str">
            <v>AST</v>
          </cell>
        </row>
        <row r="22410">
          <cell r="A22410">
            <v>222693016</v>
          </cell>
          <cell r="B22410" t="str">
            <v>GRML</v>
          </cell>
          <cell r="C22410">
            <v>10095672445</v>
          </cell>
          <cell r="D22410" t="str">
            <v>16 Garter House, 12 Market Street, Newbury</v>
          </cell>
          <cell r="E22410" t="str">
            <v>Flat PB</v>
          </cell>
          <cell r="F22410" t="str">
            <v>Tenanted</v>
          </cell>
          <cell r="G22410" t="str">
            <v>AST</v>
          </cell>
        </row>
        <row r="22411">
          <cell r="A22411">
            <v>222693017</v>
          </cell>
          <cell r="B22411" t="str">
            <v>GRML</v>
          </cell>
          <cell r="C22411">
            <v>10095672446</v>
          </cell>
          <cell r="D22411" t="str">
            <v>17 Garter House, 12 Market Street,Newbury DMR</v>
          </cell>
          <cell r="E22411" t="str">
            <v>Flat PB</v>
          </cell>
          <cell r="F22411" t="str">
            <v>Tenanted</v>
          </cell>
          <cell r="G22411" t="str">
            <v>AST</v>
          </cell>
        </row>
        <row r="22412">
          <cell r="A22412">
            <v>222693018</v>
          </cell>
          <cell r="B22412" t="str">
            <v>GRML</v>
          </cell>
          <cell r="C22412">
            <v>10095672447</v>
          </cell>
          <cell r="D22412" t="str">
            <v>18 Garter House, 12 Market Street,Newbury DMR</v>
          </cell>
          <cell r="E22412" t="str">
            <v>Flat PB</v>
          </cell>
          <cell r="F22412" t="str">
            <v>Tenanted</v>
          </cell>
          <cell r="G22412" t="str">
            <v>AST</v>
          </cell>
        </row>
        <row r="22413">
          <cell r="A22413">
            <v>222693019</v>
          </cell>
          <cell r="B22413" t="str">
            <v>GRML</v>
          </cell>
          <cell r="C22413">
            <v>10095672448</v>
          </cell>
          <cell r="D22413" t="str">
            <v>19 Garter House, 12 Market Street, Newbury</v>
          </cell>
          <cell r="E22413" t="str">
            <v>Flat PB</v>
          </cell>
          <cell r="F22413" t="str">
            <v>Tenanted</v>
          </cell>
          <cell r="G22413" t="str">
            <v>AST</v>
          </cell>
        </row>
        <row r="22414">
          <cell r="A22414">
            <v>222693020</v>
          </cell>
          <cell r="B22414" t="str">
            <v>GRML</v>
          </cell>
          <cell r="C22414">
            <v>10095672449</v>
          </cell>
          <cell r="D22414" t="str">
            <v>20 Garter House, 12 Market Street, Newbury</v>
          </cell>
          <cell r="E22414" t="str">
            <v>Flat PB</v>
          </cell>
          <cell r="F22414" t="str">
            <v>Tenanted</v>
          </cell>
          <cell r="G22414" t="str">
            <v>AST</v>
          </cell>
        </row>
        <row r="22415">
          <cell r="A22415">
            <v>222693021</v>
          </cell>
          <cell r="B22415" t="str">
            <v>GRML</v>
          </cell>
          <cell r="C22415">
            <v>10095672450</v>
          </cell>
          <cell r="D22415" t="str">
            <v>21 Garter House, 12 Market Street, Newbury</v>
          </cell>
          <cell r="E22415" t="str">
            <v>Flat PB</v>
          </cell>
          <cell r="F22415" t="str">
            <v>Tenanted</v>
          </cell>
          <cell r="G22415" t="str">
            <v>AST</v>
          </cell>
        </row>
        <row r="22416">
          <cell r="A22416">
            <v>222693022</v>
          </cell>
          <cell r="B22416" t="str">
            <v>GRML</v>
          </cell>
          <cell r="C22416">
            <v>10095672451</v>
          </cell>
          <cell r="D22416" t="str">
            <v>22 Garter House, 12 Market Street, Newbury</v>
          </cell>
          <cell r="E22416" t="str">
            <v>Flat PB</v>
          </cell>
          <cell r="F22416" t="str">
            <v>Tenanted</v>
          </cell>
          <cell r="G22416" t="str">
            <v>AST</v>
          </cell>
        </row>
        <row r="22417">
          <cell r="A22417">
            <v>222693023</v>
          </cell>
          <cell r="B22417" t="str">
            <v>GRML</v>
          </cell>
          <cell r="C22417">
            <v>10095672452</v>
          </cell>
          <cell r="D22417" t="str">
            <v>23 Garter House, 12 Market Street, Newbury</v>
          </cell>
          <cell r="E22417" t="str">
            <v>Flat PB</v>
          </cell>
          <cell r="F22417" t="str">
            <v>Tenanted</v>
          </cell>
          <cell r="G22417" t="str">
            <v>AST</v>
          </cell>
        </row>
        <row r="22418">
          <cell r="A22418">
            <v>222693024</v>
          </cell>
          <cell r="B22418" t="str">
            <v>GRML</v>
          </cell>
          <cell r="C22418">
            <v>10095672453</v>
          </cell>
          <cell r="D22418" t="str">
            <v>24 Garter House, 12 Market Street, Newbury</v>
          </cell>
          <cell r="E22418" t="str">
            <v>Flat PB</v>
          </cell>
          <cell r="F22418" t="str">
            <v>Tenanted</v>
          </cell>
          <cell r="G22418" t="str">
            <v>AST</v>
          </cell>
        </row>
        <row r="22419">
          <cell r="A22419">
            <v>222693025</v>
          </cell>
          <cell r="B22419" t="str">
            <v>GRML</v>
          </cell>
          <cell r="C22419">
            <v>10095672454</v>
          </cell>
          <cell r="D22419" t="str">
            <v>25 Garter House, 12 Market Street, Newbury</v>
          </cell>
          <cell r="E22419" t="str">
            <v>Flat PB</v>
          </cell>
          <cell r="F22419" t="str">
            <v>Tenanted</v>
          </cell>
          <cell r="G22419" t="str">
            <v>AST</v>
          </cell>
        </row>
        <row r="22420">
          <cell r="A22420">
            <v>222693026</v>
          </cell>
          <cell r="B22420" t="str">
            <v>GRML</v>
          </cell>
          <cell r="C22420">
            <v>10095672455</v>
          </cell>
          <cell r="D22420" t="str">
            <v>26 Garter House, 12 Market Street, Newbury</v>
          </cell>
          <cell r="E22420" t="str">
            <v>Flat PB</v>
          </cell>
          <cell r="F22420" t="str">
            <v>Tenanted</v>
          </cell>
          <cell r="G22420" t="str">
            <v>AST</v>
          </cell>
        </row>
        <row r="22421">
          <cell r="A22421">
            <v>222694001</v>
          </cell>
          <cell r="B22421" t="str">
            <v>GRML</v>
          </cell>
          <cell r="C22421">
            <v>10095672458</v>
          </cell>
          <cell r="D22421" t="str">
            <v>1 Purl House, 10 Market Street, Newbury</v>
          </cell>
          <cell r="E22421" t="str">
            <v>Flat PB</v>
          </cell>
          <cell r="F22421" t="str">
            <v>For Let</v>
          </cell>
          <cell r="G22421" t="str">
            <v>Vacant</v>
          </cell>
        </row>
        <row r="22422">
          <cell r="A22422">
            <v>222694002</v>
          </cell>
          <cell r="B22422" t="str">
            <v>GRML</v>
          </cell>
          <cell r="C22422">
            <v>10095672460</v>
          </cell>
          <cell r="D22422" t="str">
            <v>2 Purl House, 10 Market Street, Newbury</v>
          </cell>
          <cell r="E22422" t="str">
            <v>Flat PB</v>
          </cell>
          <cell r="F22422" t="str">
            <v>Tenanted</v>
          </cell>
          <cell r="G22422" t="str">
            <v>AST</v>
          </cell>
        </row>
        <row r="22423">
          <cell r="A22423">
            <v>222694003</v>
          </cell>
          <cell r="B22423" t="str">
            <v>GRML</v>
          </cell>
          <cell r="C22423">
            <v>10095672459</v>
          </cell>
          <cell r="D22423" t="str">
            <v>3 Purl House, 10 Market Street, Newbury</v>
          </cell>
          <cell r="E22423" t="str">
            <v>Flat PB</v>
          </cell>
          <cell r="F22423" t="str">
            <v>Tenanted</v>
          </cell>
          <cell r="G22423" t="str">
            <v>AST</v>
          </cell>
        </row>
        <row r="22424">
          <cell r="A22424">
            <v>222694004</v>
          </cell>
          <cell r="B22424" t="str">
            <v>GRML</v>
          </cell>
          <cell r="C22424">
            <v>10095672461</v>
          </cell>
          <cell r="D22424" t="str">
            <v>4 Purl House, 10 Market Street, Newbury</v>
          </cell>
          <cell r="E22424" t="str">
            <v>Flat PB</v>
          </cell>
          <cell r="F22424" t="str">
            <v>Tenanted</v>
          </cell>
          <cell r="G22424" t="str">
            <v>AST</v>
          </cell>
        </row>
        <row r="22425">
          <cell r="A22425">
            <v>222694005</v>
          </cell>
          <cell r="B22425" t="str">
            <v>GRML</v>
          </cell>
          <cell r="C22425">
            <v>10095672462</v>
          </cell>
          <cell r="D22425" t="str">
            <v>5 Purl House, 10 Market Street, Newbury</v>
          </cell>
          <cell r="E22425" t="str">
            <v>Flat PB</v>
          </cell>
          <cell r="F22425" t="str">
            <v>Tenanted</v>
          </cell>
          <cell r="G22425" t="str">
            <v>AST</v>
          </cell>
        </row>
        <row r="22426">
          <cell r="A22426">
            <v>222694006</v>
          </cell>
          <cell r="B22426" t="str">
            <v>GRML</v>
          </cell>
          <cell r="C22426">
            <v>10095672463</v>
          </cell>
          <cell r="D22426" t="str">
            <v>6 Purl House, 10 Market Street, Newbury</v>
          </cell>
          <cell r="E22426" t="str">
            <v>Flat PB</v>
          </cell>
          <cell r="F22426" t="str">
            <v>Tenanted</v>
          </cell>
          <cell r="G22426" t="str">
            <v>AST</v>
          </cell>
        </row>
        <row r="22427">
          <cell r="A22427">
            <v>222694007</v>
          </cell>
          <cell r="B22427" t="str">
            <v>GRML</v>
          </cell>
          <cell r="C22427">
            <v>10095672464</v>
          </cell>
          <cell r="D22427" t="str">
            <v>7 Purl House, 10 Market Street, Newbury</v>
          </cell>
          <cell r="E22427" t="str">
            <v>Flat PB</v>
          </cell>
          <cell r="F22427" t="str">
            <v>Tenanted</v>
          </cell>
          <cell r="G22427" t="str">
            <v>AST</v>
          </cell>
        </row>
        <row r="22428">
          <cell r="A22428">
            <v>222694008</v>
          </cell>
          <cell r="B22428" t="str">
            <v>GRML</v>
          </cell>
          <cell r="C22428">
            <v>10095672465</v>
          </cell>
          <cell r="D22428" t="str">
            <v>8 Purl House, 10 Market Street, Newbury</v>
          </cell>
          <cell r="E22428" t="str">
            <v>Flat PB</v>
          </cell>
          <cell r="F22428" t="str">
            <v>Tenanted</v>
          </cell>
          <cell r="G22428" t="str">
            <v>AST</v>
          </cell>
        </row>
        <row r="22429">
          <cell r="A22429">
            <v>222694009</v>
          </cell>
          <cell r="B22429" t="str">
            <v>GRML</v>
          </cell>
          <cell r="C22429">
            <v>10095672466</v>
          </cell>
          <cell r="D22429" t="str">
            <v>9 Purl House, 10 Market Street, Newbury</v>
          </cell>
          <cell r="E22429" t="str">
            <v>Flat PB</v>
          </cell>
          <cell r="F22429" t="str">
            <v>Tenanted</v>
          </cell>
          <cell r="G22429" t="str">
            <v>AST</v>
          </cell>
        </row>
        <row r="22430">
          <cell r="A22430">
            <v>222694010</v>
          </cell>
          <cell r="B22430" t="str">
            <v>GRML</v>
          </cell>
          <cell r="C22430">
            <v>10095672467</v>
          </cell>
          <cell r="D22430" t="str">
            <v>10 Purl House, 10 Market Street, Newbury</v>
          </cell>
          <cell r="E22430" t="str">
            <v>Flat PB</v>
          </cell>
          <cell r="F22430" t="str">
            <v>For Let</v>
          </cell>
          <cell r="G22430" t="str">
            <v>Vacant</v>
          </cell>
        </row>
        <row r="22431">
          <cell r="A22431">
            <v>222694011</v>
          </cell>
          <cell r="B22431" t="str">
            <v>GRML</v>
          </cell>
          <cell r="C22431">
            <v>10095672468</v>
          </cell>
          <cell r="D22431" t="str">
            <v>11 Purl House, 10 Market Street, Newbury</v>
          </cell>
          <cell r="E22431" t="str">
            <v>Flat PB</v>
          </cell>
          <cell r="F22431" t="str">
            <v>Tenanted</v>
          </cell>
          <cell r="G22431" t="str">
            <v>AST</v>
          </cell>
        </row>
        <row r="22432">
          <cell r="A22432">
            <v>222694012</v>
          </cell>
          <cell r="B22432" t="str">
            <v>GRML</v>
          </cell>
          <cell r="C22432">
            <v>10095672469</v>
          </cell>
          <cell r="D22432" t="str">
            <v>12 Purl House, 10 Market Street, Newbury</v>
          </cell>
          <cell r="E22432" t="str">
            <v>Flat PB</v>
          </cell>
          <cell r="F22432" t="str">
            <v>Tenanted</v>
          </cell>
          <cell r="G22432" t="str">
            <v>AST</v>
          </cell>
        </row>
        <row r="22433">
          <cell r="A22433">
            <v>222694013</v>
          </cell>
          <cell r="B22433" t="str">
            <v>GRML</v>
          </cell>
          <cell r="C22433">
            <v>10095672470</v>
          </cell>
          <cell r="D22433" t="str">
            <v>13 Purl House, 10 Market Street, Newbury</v>
          </cell>
          <cell r="E22433" t="str">
            <v>Flat PB</v>
          </cell>
          <cell r="F22433" t="str">
            <v>Tenanted</v>
          </cell>
          <cell r="G22433" t="str">
            <v>AST</v>
          </cell>
        </row>
        <row r="22434">
          <cell r="A22434">
            <v>222694014</v>
          </cell>
          <cell r="B22434" t="str">
            <v>GRML</v>
          </cell>
          <cell r="C22434">
            <v>10095672471</v>
          </cell>
          <cell r="D22434" t="str">
            <v>14 Purl House, 10 Market Street, Newbury</v>
          </cell>
          <cell r="E22434" t="str">
            <v>Flat PB</v>
          </cell>
          <cell r="F22434" t="str">
            <v>Tenanted</v>
          </cell>
          <cell r="G22434" t="str">
            <v>AST</v>
          </cell>
        </row>
        <row r="22435">
          <cell r="A22435">
            <v>222694015</v>
          </cell>
          <cell r="B22435" t="str">
            <v>GRML</v>
          </cell>
          <cell r="C22435">
            <v>10095672472</v>
          </cell>
          <cell r="D22435" t="str">
            <v>15 Purl House, 10 Market Street, Newbury</v>
          </cell>
          <cell r="E22435" t="str">
            <v>Flat PB</v>
          </cell>
          <cell r="F22435" t="str">
            <v>Tenanted</v>
          </cell>
          <cell r="G22435" t="str">
            <v>AST</v>
          </cell>
        </row>
        <row r="22436">
          <cell r="A22436">
            <v>222694016</v>
          </cell>
          <cell r="B22436" t="str">
            <v>GRML</v>
          </cell>
          <cell r="C22436">
            <v>10095672473</v>
          </cell>
          <cell r="D22436" t="str">
            <v>16 Purl House, 10 Market Street, Newbury</v>
          </cell>
          <cell r="E22436" t="str">
            <v>Flat PB</v>
          </cell>
          <cell r="F22436" t="str">
            <v>Tenanted</v>
          </cell>
          <cell r="G22436" t="str">
            <v>AST</v>
          </cell>
        </row>
        <row r="22437">
          <cell r="A22437">
            <v>222694017</v>
          </cell>
          <cell r="B22437" t="str">
            <v>GRML</v>
          </cell>
          <cell r="C22437">
            <v>10095672474</v>
          </cell>
          <cell r="D22437" t="str">
            <v>17 Purl House, 10 Market Street, Newbury</v>
          </cell>
          <cell r="E22437" t="str">
            <v>Flat PB</v>
          </cell>
          <cell r="F22437" t="str">
            <v>Tenanted</v>
          </cell>
          <cell r="G22437" t="str">
            <v>AST</v>
          </cell>
        </row>
        <row r="22438">
          <cell r="A22438">
            <v>222694018</v>
          </cell>
          <cell r="B22438" t="str">
            <v>GRML</v>
          </cell>
          <cell r="C22438">
            <v>10095672475</v>
          </cell>
          <cell r="D22438" t="str">
            <v>18 Purl House, 10 Market Street, Newbury</v>
          </cell>
          <cell r="E22438" t="str">
            <v>Flat PB</v>
          </cell>
          <cell r="F22438" t="str">
            <v>Tenanted</v>
          </cell>
          <cell r="G22438" t="str">
            <v>AST</v>
          </cell>
        </row>
        <row r="22439">
          <cell r="A22439">
            <v>222695001</v>
          </cell>
          <cell r="B22439" t="str">
            <v>GRML</v>
          </cell>
          <cell r="C22439">
            <v>10095672501</v>
          </cell>
          <cell r="D22439" t="str">
            <v>1 Cable House, 2 Echo Walk, Newbury</v>
          </cell>
          <cell r="E22439" t="str">
            <v>Flat PB</v>
          </cell>
          <cell r="F22439" t="str">
            <v>Tenanted</v>
          </cell>
          <cell r="G22439" t="str">
            <v>AST</v>
          </cell>
        </row>
        <row r="22440">
          <cell r="A22440">
            <v>222695002</v>
          </cell>
          <cell r="B22440" t="str">
            <v>GRML</v>
          </cell>
          <cell r="C22440">
            <v>10095672502</v>
          </cell>
          <cell r="D22440" t="str">
            <v>2 Cable House, 2 Echo Walk, Newbury</v>
          </cell>
          <cell r="E22440" t="str">
            <v>Flat PB</v>
          </cell>
          <cell r="F22440" t="str">
            <v>Tenanted</v>
          </cell>
          <cell r="G22440" t="str">
            <v>AST</v>
          </cell>
        </row>
        <row r="22441">
          <cell r="A22441">
            <v>222695003</v>
          </cell>
          <cell r="B22441" t="str">
            <v>GRML</v>
          </cell>
          <cell r="C22441">
            <v>10095672503</v>
          </cell>
          <cell r="D22441" t="str">
            <v>3 Cable House, 2 Echo Walk, Newbury</v>
          </cell>
          <cell r="E22441" t="str">
            <v>Flat PB</v>
          </cell>
          <cell r="F22441" t="str">
            <v>Tenanted</v>
          </cell>
          <cell r="G22441" t="str">
            <v>AST</v>
          </cell>
        </row>
        <row r="22442">
          <cell r="A22442">
            <v>222695004</v>
          </cell>
          <cell r="B22442" t="str">
            <v>GRML</v>
          </cell>
          <cell r="C22442">
            <v>10095672504</v>
          </cell>
          <cell r="D22442" t="str">
            <v>4 Cable House, 2 Echo Walk, Newbury</v>
          </cell>
          <cell r="E22442" t="str">
            <v>Flat PB</v>
          </cell>
          <cell r="F22442" t="str">
            <v>Tenanted</v>
          </cell>
          <cell r="G22442" t="str">
            <v>AST</v>
          </cell>
        </row>
        <row r="22443">
          <cell r="A22443">
            <v>222695005</v>
          </cell>
          <cell r="B22443" t="str">
            <v>GRML</v>
          </cell>
          <cell r="C22443">
            <v>10095672497</v>
          </cell>
          <cell r="D22443" t="str">
            <v>5 Cable House, 2 Echo Walk, Newbury</v>
          </cell>
          <cell r="E22443" t="str">
            <v>Flat PB</v>
          </cell>
          <cell r="F22443" t="str">
            <v>Tenanted</v>
          </cell>
          <cell r="G22443" t="str">
            <v>AST</v>
          </cell>
        </row>
        <row r="22444">
          <cell r="A22444">
            <v>222695006</v>
          </cell>
          <cell r="B22444" t="str">
            <v>GRML</v>
          </cell>
          <cell r="C22444">
            <v>10095672498</v>
          </cell>
          <cell r="D22444" t="str">
            <v>6 Cable House, 2 Echo Walk, Newbury</v>
          </cell>
          <cell r="E22444" t="str">
            <v>Flat PB</v>
          </cell>
          <cell r="F22444" t="str">
            <v>Tenanted</v>
          </cell>
          <cell r="G22444" t="str">
            <v>AST</v>
          </cell>
        </row>
        <row r="22445">
          <cell r="A22445">
            <v>222695007</v>
          </cell>
          <cell r="B22445" t="str">
            <v>GRML</v>
          </cell>
          <cell r="C22445">
            <v>10095672499</v>
          </cell>
          <cell r="D22445" t="str">
            <v>7 Cable House, 2 Echo Walk, Newbury</v>
          </cell>
          <cell r="E22445" t="str">
            <v>Flat PB</v>
          </cell>
          <cell r="F22445" t="str">
            <v>Tenanted</v>
          </cell>
          <cell r="G22445" t="str">
            <v>AST</v>
          </cell>
        </row>
        <row r="22446">
          <cell r="A22446">
            <v>222695008</v>
          </cell>
          <cell r="B22446" t="str">
            <v>GRML</v>
          </cell>
          <cell r="C22446">
            <v>10095672500</v>
          </cell>
          <cell r="D22446" t="str">
            <v>8 Cable House, 2 Echo Walk, Newbury</v>
          </cell>
          <cell r="E22446" t="str">
            <v>Flat PB</v>
          </cell>
          <cell r="F22446" t="str">
            <v>Tenanted</v>
          </cell>
          <cell r="G22446" t="str">
            <v>AST</v>
          </cell>
        </row>
        <row r="22447">
          <cell r="A22447">
            <v>222695009</v>
          </cell>
          <cell r="B22447" t="str">
            <v>GRML</v>
          </cell>
          <cell r="C22447">
            <v>10095672506</v>
          </cell>
          <cell r="D22447" t="str">
            <v>9 Cable House, 2 Echo Walk, Newbury</v>
          </cell>
          <cell r="E22447" t="str">
            <v>Flat PB</v>
          </cell>
          <cell r="F22447" t="str">
            <v>Tenanted</v>
          </cell>
          <cell r="G22447" t="str">
            <v>AST</v>
          </cell>
        </row>
        <row r="22448">
          <cell r="A22448">
            <v>222695010</v>
          </cell>
          <cell r="B22448" t="str">
            <v>GRML</v>
          </cell>
          <cell r="C22448">
            <v>10095672505</v>
          </cell>
          <cell r="D22448" t="str">
            <v>10 Cable House, 2 Echo Walk, Newbury</v>
          </cell>
          <cell r="E22448" t="str">
            <v>Flat PB</v>
          </cell>
          <cell r="F22448" t="str">
            <v>Tenanted</v>
          </cell>
          <cell r="G22448" t="str">
            <v>AST</v>
          </cell>
        </row>
        <row r="22449">
          <cell r="A22449">
            <v>222695011</v>
          </cell>
          <cell r="B22449" t="str">
            <v>GRML</v>
          </cell>
          <cell r="C22449">
            <v>10095672511</v>
          </cell>
          <cell r="D22449" t="str">
            <v>11 Cable House, 2 Echo Walk, Newbury</v>
          </cell>
          <cell r="E22449" t="str">
            <v>Flat PB</v>
          </cell>
          <cell r="F22449" t="str">
            <v>Tenanted</v>
          </cell>
          <cell r="G22449" t="str">
            <v>AST</v>
          </cell>
        </row>
        <row r="22450">
          <cell r="A22450">
            <v>222695012</v>
          </cell>
          <cell r="B22450" t="str">
            <v>GRML</v>
          </cell>
          <cell r="C22450">
            <v>10095672512</v>
          </cell>
          <cell r="D22450" t="str">
            <v>12 Cable House, 2 Echo Walk, Newbury</v>
          </cell>
          <cell r="E22450" t="str">
            <v>Flat PB</v>
          </cell>
          <cell r="F22450" t="str">
            <v>Tenanted</v>
          </cell>
          <cell r="G22450" t="str">
            <v>AST</v>
          </cell>
        </row>
        <row r="22451">
          <cell r="A22451">
            <v>222695013</v>
          </cell>
          <cell r="B22451" t="str">
            <v>GRML</v>
          </cell>
          <cell r="C22451">
            <v>10095672513</v>
          </cell>
          <cell r="D22451" t="str">
            <v>13 Cable House, 2 Echo Walk, Newbury</v>
          </cell>
          <cell r="E22451" t="str">
            <v>Flat PB</v>
          </cell>
          <cell r="F22451" t="str">
            <v>Tenanted</v>
          </cell>
          <cell r="G22451" t="str">
            <v>AST</v>
          </cell>
        </row>
        <row r="22452">
          <cell r="A22452">
            <v>222695014</v>
          </cell>
          <cell r="B22452" t="str">
            <v>GRML</v>
          </cell>
          <cell r="C22452">
            <v>10095672514</v>
          </cell>
          <cell r="D22452" t="str">
            <v>14 Cable House, 2 Echo Walk, Newbury</v>
          </cell>
          <cell r="E22452" t="str">
            <v>Flat PB</v>
          </cell>
          <cell r="F22452" t="str">
            <v>Tenanted</v>
          </cell>
          <cell r="G22452" t="str">
            <v>AST</v>
          </cell>
        </row>
        <row r="22453">
          <cell r="A22453">
            <v>222695015</v>
          </cell>
          <cell r="B22453" t="str">
            <v>GRML</v>
          </cell>
          <cell r="C22453">
            <v>10095672515</v>
          </cell>
          <cell r="D22453" t="str">
            <v>15 Cable House, 2 Echo Walk, Newbury</v>
          </cell>
          <cell r="E22453" t="str">
            <v>Flat PB</v>
          </cell>
          <cell r="F22453" t="str">
            <v>Tenanted</v>
          </cell>
          <cell r="G22453" t="str">
            <v>AST</v>
          </cell>
        </row>
        <row r="22454">
          <cell r="A22454">
            <v>222695016</v>
          </cell>
          <cell r="B22454" t="str">
            <v>GRML</v>
          </cell>
          <cell r="C22454">
            <v>10095672516</v>
          </cell>
          <cell r="D22454" t="str">
            <v>16 Cable House, 2 Echo Walk, Newbury</v>
          </cell>
          <cell r="E22454" t="str">
            <v>Flat PB</v>
          </cell>
          <cell r="F22454" t="str">
            <v>Tenanted</v>
          </cell>
          <cell r="G22454" t="str">
            <v>AST</v>
          </cell>
        </row>
        <row r="22455">
          <cell r="A22455">
            <v>222695017</v>
          </cell>
          <cell r="B22455" t="str">
            <v>GRML</v>
          </cell>
          <cell r="C22455">
            <v>10095672517</v>
          </cell>
          <cell r="D22455" t="str">
            <v>17 Cable House, 2 Echo Walk, Newbury</v>
          </cell>
          <cell r="E22455" t="str">
            <v>Flat PB</v>
          </cell>
          <cell r="F22455" t="str">
            <v>Tenanted</v>
          </cell>
          <cell r="G22455" t="str">
            <v>AST</v>
          </cell>
        </row>
        <row r="22456">
          <cell r="A22456">
            <v>222695018</v>
          </cell>
          <cell r="B22456" t="str">
            <v>GRML</v>
          </cell>
          <cell r="C22456">
            <v>10095672507</v>
          </cell>
          <cell r="D22456" t="str">
            <v>18 Cable House, 2 Echo Walk, Newbury</v>
          </cell>
          <cell r="E22456" t="str">
            <v>Flat PB</v>
          </cell>
          <cell r="F22456" t="str">
            <v>Tenanted</v>
          </cell>
          <cell r="G22456" t="str">
            <v>AST</v>
          </cell>
        </row>
        <row r="22457">
          <cell r="A22457">
            <v>222695019</v>
          </cell>
          <cell r="B22457" t="str">
            <v>GRML</v>
          </cell>
          <cell r="C22457">
            <v>10095672508</v>
          </cell>
          <cell r="D22457" t="str">
            <v>19 Cable House, 2 Echo Walk, Newbury</v>
          </cell>
          <cell r="E22457" t="str">
            <v>Flat PB</v>
          </cell>
          <cell r="F22457" t="str">
            <v>Tenanted</v>
          </cell>
          <cell r="G22457" t="str">
            <v>AST</v>
          </cell>
        </row>
        <row r="22458">
          <cell r="A22458">
            <v>222695020</v>
          </cell>
          <cell r="B22458" t="str">
            <v>GRML</v>
          </cell>
          <cell r="C22458">
            <v>10095672509</v>
          </cell>
          <cell r="D22458" t="str">
            <v>20 Cable House, 2 Echo Walk, Newbury</v>
          </cell>
          <cell r="E22458" t="str">
            <v>Flat PB</v>
          </cell>
          <cell r="F22458" t="str">
            <v>Tenanted</v>
          </cell>
          <cell r="G22458" t="str">
            <v>AST</v>
          </cell>
        </row>
        <row r="22459">
          <cell r="A22459">
            <v>222695021</v>
          </cell>
          <cell r="B22459" t="str">
            <v>GRML</v>
          </cell>
          <cell r="C22459">
            <v>10095672510</v>
          </cell>
          <cell r="D22459" t="str">
            <v>21 Cable House, 2 Echo Walk, Newbury</v>
          </cell>
          <cell r="E22459" t="str">
            <v>Flat PB</v>
          </cell>
          <cell r="F22459" t="str">
            <v>Tenanted</v>
          </cell>
          <cell r="G22459" t="str">
            <v>AST</v>
          </cell>
        </row>
        <row r="22460">
          <cell r="A22460">
            <v>222695022</v>
          </cell>
          <cell r="B22460" t="str">
            <v>GRML</v>
          </cell>
          <cell r="C22460">
            <v>10095672521</v>
          </cell>
          <cell r="D22460" t="str">
            <v>22 Cable House, 2 Echo Walk, Newbury</v>
          </cell>
          <cell r="E22460" t="str">
            <v>Flat PB</v>
          </cell>
          <cell r="F22460" t="str">
            <v>Tenanted</v>
          </cell>
          <cell r="G22460" t="str">
            <v>AST</v>
          </cell>
        </row>
        <row r="22461">
          <cell r="A22461">
            <v>222695023</v>
          </cell>
          <cell r="B22461" t="str">
            <v>GRML</v>
          </cell>
          <cell r="C22461">
            <v>10095672522</v>
          </cell>
          <cell r="D22461" t="str">
            <v>23 Cable House, 2 Echo Walk, Newbury</v>
          </cell>
          <cell r="E22461" t="str">
            <v>Flat PB</v>
          </cell>
          <cell r="F22461" t="str">
            <v>Tenanted</v>
          </cell>
          <cell r="G22461" t="str">
            <v>AST</v>
          </cell>
        </row>
        <row r="22462">
          <cell r="A22462">
            <v>222695024</v>
          </cell>
          <cell r="B22462" t="str">
            <v>GRML</v>
          </cell>
          <cell r="C22462">
            <v>10095672518</v>
          </cell>
          <cell r="D22462" t="str">
            <v>24 Cable House, 2 Echo Walk, Newbury</v>
          </cell>
          <cell r="E22462" t="str">
            <v>Flat PB</v>
          </cell>
          <cell r="F22462" t="str">
            <v>Tenanted</v>
          </cell>
          <cell r="G22462" t="str">
            <v>AST</v>
          </cell>
        </row>
        <row r="22463">
          <cell r="A22463">
            <v>222695025</v>
          </cell>
          <cell r="B22463" t="str">
            <v>GRML</v>
          </cell>
          <cell r="C22463">
            <v>10095672519</v>
          </cell>
          <cell r="D22463" t="str">
            <v>25 Cable House, 2 Echo Walk, Newbury</v>
          </cell>
          <cell r="E22463" t="str">
            <v>Flat PB</v>
          </cell>
          <cell r="F22463" t="str">
            <v>Tenanted</v>
          </cell>
          <cell r="G22463" t="str">
            <v>AST</v>
          </cell>
        </row>
        <row r="22464">
          <cell r="A22464">
            <v>222695026</v>
          </cell>
          <cell r="B22464" t="str">
            <v>GRML</v>
          </cell>
          <cell r="C22464">
            <v>10095672520</v>
          </cell>
          <cell r="D22464" t="str">
            <v>26 Cable House, 2 Echo Walk, Newbury</v>
          </cell>
          <cell r="E22464" t="str">
            <v>Flat PB</v>
          </cell>
          <cell r="F22464" t="str">
            <v>Tenanted</v>
          </cell>
          <cell r="G22464" t="str">
            <v>AST</v>
          </cell>
        </row>
        <row r="22465">
          <cell r="A22465">
            <v>222696001</v>
          </cell>
          <cell r="B22465" t="str">
            <v>GRML</v>
          </cell>
          <cell r="D22465" t="str">
            <v>Reception, Weavers Yard,  RG14 5HQ</v>
          </cell>
          <cell r="E22465" t="str">
            <v>Reception</v>
          </cell>
          <cell r="F22465" t="str">
            <v>Non Lettable</v>
          </cell>
          <cell r="G22465" t="str">
            <v>Services</v>
          </cell>
        </row>
        <row r="22466">
          <cell r="A22466">
            <v>222696002</v>
          </cell>
          <cell r="B22466" t="str">
            <v>GRML</v>
          </cell>
          <cell r="D22466" t="str">
            <v>Meeting Room, Weavers Yard, RG14 5HQ</v>
          </cell>
          <cell r="E22466" t="str">
            <v>Meeting Room</v>
          </cell>
          <cell r="F22466" t="str">
            <v>Non Lettable</v>
          </cell>
          <cell r="G22466" t="str">
            <v>Services</v>
          </cell>
        </row>
        <row r="22467">
          <cell r="A22467">
            <v>222696003</v>
          </cell>
          <cell r="B22467" t="str">
            <v>GRML</v>
          </cell>
          <cell r="D22467" t="str">
            <v>Resident Lounge, Weavers Yard, RG14 5HQ</v>
          </cell>
          <cell r="E22467" t="str">
            <v>Co-working space</v>
          </cell>
          <cell r="F22467" t="str">
            <v>Non Lettable</v>
          </cell>
          <cell r="G22467" t="str">
            <v>Services</v>
          </cell>
        </row>
        <row r="22468">
          <cell r="A22468">
            <v>222696004</v>
          </cell>
          <cell r="B22468" t="str">
            <v>GRML</v>
          </cell>
          <cell r="D22468" t="str">
            <v>Back of House, Weavers Yard, RG14 5HQ</v>
          </cell>
          <cell r="E22468" t="str">
            <v>Back of House</v>
          </cell>
          <cell r="F22468" t="str">
            <v>Non Lettable</v>
          </cell>
          <cell r="G22468" t="str">
            <v>Services</v>
          </cell>
        </row>
        <row r="22469">
          <cell r="A22469">
            <v>222696005</v>
          </cell>
          <cell r="B22469" t="str">
            <v>GRML</v>
          </cell>
          <cell r="D22469" t="str">
            <v>Bin Store, Weavers Yard, RG14 5HQ</v>
          </cell>
          <cell r="E22469" t="str">
            <v>Bin Store</v>
          </cell>
          <cell r="F22469" t="str">
            <v>Non Lettable</v>
          </cell>
          <cell r="G22469" t="str">
            <v>Services</v>
          </cell>
        </row>
        <row r="22470">
          <cell r="A22470">
            <v>222696006</v>
          </cell>
          <cell r="B22470" t="str">
            <v>GRML</v>
          </cell>
          <cell r="D22470" t="str">
            <v>Bike Storage, Weavers Yard, RG14 5HQ</v>
          </cell>
          <cell r="E22470" t="str">
            <v>Bike Storage</v>
          </cell>
          <cell r="F22470" t="str">
            <v>Non Lettable</v>
          </cell>
          <cell r="G22470" t="str">
            <v>Services</v>
          </cell>
        </row>
        <row r="22471">
          <cell r="A22471">
            <v>222696007</v>
          </cell>
          <cell r="B22471" t="str">
            <v>GRML</v>
          </cell>
          <cell r="D22471" t="str">
            <v>WC, Weavers Yard, Newbury, RG14 5HQ</v>
          </cell>
          <cell r="E22471" t="str">
            <v>WC</v>
          </cell>
          <cell r="F22471" t="str">
            <v>Non Lettable</v>
          </cell>
          <cell r="G22471" t="str">
            <v>Services</v>
          </cell>
        </row>
        <row r="22472">
          <cell r="A22472">
            <v>222697001</v>
          </cell>
          <cell r="B22472" t="str">
            <v>GRML</v>
          </cell>
          <cell r="D22472" t="str">
            <v>Parking 1, Weavers Yard, Newbury</v>
          </cell>
          <cell r="E22472" t="str">
            <v>ParkingSpac</v>
          </cell>
          <cell r="F22472" t="str">
            <v>Tenanted</v>
          </cell>
          <cell r="G22472" t="str">
            <v>Licence</v>
          </cell>
        </row>
        <row r="22473">
          <cell r="A22473">
            <v>222697002</v>
          </cell>
          <cell r="B22473" t="str">
            <v>GRML</v>
          </cell>
          <cell r="D22473" t="str">
            <v>Parking 2, Weavers Yard, Newbury</v>
          </cell>
          <cell r="E22473" t="str">
            <v>ParkingSpac</v>
          </cell>
          <cell r="F22473" t="str">
            <v>For Let</v>
          </cell>
          <cell r="G22473" t="str">
            <v>Vacant</v>
          </cell>
        </row>
        <row r="22474">
          <cell r="A22474">
            <v>222697003</v>
          </cell>
          <cell r="B22474" t="str">
            <v>GRML</v>
          </cell>
          <cell r="D22474" t="str">
            <v>Parking 3, Weavers Yard, Newbury</v>
          </cell>
          <cell r="E22474" t="str">
            <v>ParkingSpac</v>
          </cell>
          <cell r="F22474" t="str">
            <v>For Let</v>
          </cell>
          <cell r="G22474" t="str">
            <v>Vacant</v>
          </cell>
        </row>
        <row r="22475">
          <cell r="A22475">
            <v>222697004</v>
          </cell>
          <cell r="B22475" t="str">
            <v>GRML</v>
          </cell>
          <cell r="D22475" t="str">
            <v>Parking 4, Weavers Yard, Newbury</v>
          </cell>
          <cell r="E22475" t="str">
            <v>ParkingSpac</v>
          </cell>
          <cell r="F22475" t="str">
            <v>Tenanted</v>
          </cell>
          <cell r="G22475" t="str">
            <v>Licence</v>
          </cell>
        </row>
        <row r="22476">
          <cell r="A22476">
            <v>222697005</v>
          </cell>
          <cell r="B22476" t="str">
            <v>GRML</v>
          </cell>
          <cell r="D22476" t="str">
            <v>Parking 5, Weavers Yard, Newbury</v>
          </cell>
          <cell r="E22476" t="str">
            <v>ParkingSpac</v>
          </cell>
          <cell r="F22476" t="str">
            <v>Tenanted</v>
          </cell>
          <cell r="G22476" t="str">
            <v>Licence</v>
          </cell>
        </row>
        <row r="22477">
          <cell r="A22477">
            <v>222697006</v>
          </cell>
          <cell r="B22477" t="str">
            <v>GRML</v>
          </cell>
          <cell r="D22477" t="str">
            <v>Parking 6, Weavers Yard, Newbury</v>
          </cell>
          <cell r="E22477" t="str">
            <v>ParkingSpac</v>
          </cell>
          <cell r="F22477" t="str">
            <v>For Let</v>
          </cell>
          <cell r="G22477" t="str">
            <v>Vacant</v>
          </cell>
        </row>
        <row r="22478">
          <cell r="A22478">
            <v>222697007</v>
          </cell>
          <cell r="B22478" t="str">
            <v>GRML</v>
          </cell>
          <cell r="D22478" t="str">
            <v>Parking 7, Weavers Yard, Newbury</v>
          </cell>
          <cell r="E22478" t="str">
            <v>ParkingSpac</v>
          </cell>
          <cell r="F22478" t="str">
            <v>Tenanted</v>
          </cell>
          <cell r="G22478" t="str">
            <v>Licence</v>
          </cell>
        </row>
        <row r="22479">
          <cell r="A22479">
            <v>222697008</v>
          </cell>
          <cell r="B22479" t="str">
            <v>GRML</v>
          </cell>
          <cell r="D22479" t="str">
            <v>Parking 8, Weavers Yard, Newbury</v>
          </cell>
          <cell r="E22479" t="str">
            <v>ParkingSpac</v>
          </cell>
          <cell r="F22479" t="str">
            <v>Tenanted</v>
          </cell>
          <cell r="G22479" t="str">
            <v>Licence</v>
          </cell>
        </row>
        <row r="22480">
          <cell r="A22480">
            <v>222697009</v>
          </cell>
          <cell r="B22480" t="str">
            <v>GRML</v>
          </cell>
          <cell r="D22480" t="str">
            <v>Parking 9, Weavers Yard, Newbury</v>
          </cell>
          <cell r="E22480" t="str">
            <v>ParkingSpac</v>
          </cell>
          <cell r="F22480" t="str">
            <v>Tenanted</v>
          </cell>
          <cell r="G22480" t="str">
            <v>Licence</v>
          </cell>
        </row>
        <row r="22481">
          <cell r="A22481">
            <v>222697010</v>
          </cell>
          <cell r="B22481" t="str">
            <v>GRML</v>
          </cell>
          <cell r="D22481" t="str">
            <v>Parking 10, Weavers Yard, Newbury</v>
          </cell>
          <cell r="E22481" t="str">
            <v>ParkingSpac</v>
          </cell>
          <cell r="F22481" t="str">
            <v>For Let</v>
          </cell>
          <cell r="G22481" t="str">
            <v>Vacant</v>
          </cell>
        </row>
        <row r="22482">
          <cell r="A22482">
            <v>222697011</v>
          </cell>
          <cell r="B22482" t="str">
            <v>GRML</v>
          </cell>
          <cell r="D22482" t="str">
            <v>Parking 11, Weavers Yard, Newbury</v>
          </cell>
          <cell r="E22482" t="str">
            <v>ParkingSpac</v>
          </cell>
          <cell r="F22482" t="str">
            <v>Tenanted</v>
          </cell>
          <cell r="G22482" t="str">
            <v>Licence</v>
          </cell>
        </row>
        <row r="22483">
          <cell r="A22483">
            <v>222697012</v>
          </cell>
          <cell r="B22483" t="str">
            <v>GRML</v>
          </cell>
          <cell r="D22483" t="str">
            <v>Parking 12, Weavers Yard, Newbury</v>
          </cell>
          <cell r="E22483" t="str">
            <v>ParkingSpac</v>
          </cell>
          <cell r="F22483" t="str">
            <v>Tenanted</v>
          </cell>
          <cell r="G22483" t="str">
            <v>Licence</v>
          </cell>
        </row>
        <row r="22484">
          <cell r="A22484">
            <v>222697013</v>
          </cell>
          <cell r="B22484" t="str">
            <v>GRML</v>
          </cell>
          <cell r="D22484" t="str">
            <v>Parking 13, Weavers Yard, Newbury</v>
          </cell>
          <cell r="E22484" t="str">
            <v>ParkingSpac</v>
          </cell>
          <cell r="F22484" t="str">
            <v>For Let</v>
          </cell>
          <cell r="G22484" t="str">
            <v>Vacant</v>
          </cell>
        </row>
        <row r="22485">
          <cell r="A22485">
            <v>222697014</v>
          </cell>
          <cell r="B22485" t="str">
            <v>GRML</v>
          </cell>
          <cell r="D22485" t="str">
            <v>Parking 14, Weavers Yard, Newbury</v>
          </cell>
          <cell r="E22485" t="str">
            <v>ParkingSpac</v>
          </cell>
          <cell r="F22485" t="str">
            <v>Tenanted</v>
          </cell>
          <cell r="G22485" t="str">
            <v>Licence</v>
          </cell>
        </row>
        <row r="22486">
          <cell r="A22486">
            <v>222697015</v>
          </cell>
          <cell r="B22486" t="str">
            <v>GRML</v>
          </cell>
          <cell r="D22486" t="str">
            <v>Parking 15, Weavers Yard, Newbury</v>
          </cell>
          <cell r="E22486" t="str">
            <v>ParkingSpac</v>
          </cell>
          <cell r="F22486" t="str">
            <v>Tenanted</v>
          </cell>
          <cell r="G22486" t="str">
            <v>Licence</v>
          </cell>
        </row>
        <row r="22487">
          <cell r="A22487">
            <v>222697016</v>
          </cell>
          <cell r="B22487" t="str">
            <v>GRML</v>
          </cell>
          <cell r="D22487" t="str">
            <v>Parking 16, Weavers Yard, Newbury</v>
          </cell>
          <cell r="E22487" t="str">
            <v>ParkingSpac</v>
          </cell>
          <cell r="F22487" t="str">
            <v>Tenanted</v>
          </cell>
          <cell r="G22487" t="str">
            <v>Licence</v>
          </cell>
        </row>
        <row r="22488">
          <cell r="A22488">
            <v>222697017</v>
          </cell>
          <cell r="B22488" t="str">
            <v>GRML</v>
          </cell>
          <cell r="D22488" t="str">
            <v>Parking 17, Weavers Yard, Newbury</v>
          </cell>
          <cell r="E22488" t="str">
            <v>ParkingSpac</v>
          </cell>
          <cell r="F22488" t="str">
            <v>Tenanted</v>
          </cell>
          <cell r="G22488" t="str">
            <v>Licence</v>
          </cell>
        </row>
        <row r="22489">
          <cell r="A22489">
            <v>222697018</v>
          </cell>
          <cell r="B22489" t="str">
            <v>GRML</v>
          </cell>
          <cell r="D22489" t="str">
            <v>Parking 18, Weavers Yard, Newbury</v>
          </cell>
          <cell r="E22489" t="str">
            <v>ParkingSpac</v>
          </cell>
          <cell r="F22489" t="str">
            <v>Tenanted</v>
          </cell>
          <cell r="G22489" t="str">
            <v>Licence</v>
          </cell>
        </row>
        <row r="22490">
          <cell r="A22490">
            <v>222697019</v>
          </cell>
          <cell r="B22490" t="str">
            <v>GRML</v>
          </cell>
          <cell r="D22490" t="str">
            <v>Parking 19, Weavers Yard, Newbury</v>
          </cell>
          <cell r="E22490" t="str">
            <v>ParkingSpac</v>
          </cell>
          <cell r="F22490" t="str">
            <v>Tenanted</v>
          </cell>
          <cell r="G22490" t="str">
            <v>Licence</v>
          </cell>
        </row>
        <row r="22491">
          <cell r="A22491">
            <v>222697020</v>
          </cell>
          <cell r="B22491" t="str">
            <v>GRML</v>
          </cell>
          <cell r="D22491" t="str">
            <v>Parking 20, Weavers Yard, Newbury</v>
          </cell>
          <cell r="E22491" t="str">
            <v>ParkingSpac</v>
          </cell>
          <cell r="F22491" t="str">
            <v>Tenanted</v>
          </cell>
          <cell r="G22491" t="str">
            <v>Licence</v>
          </cell>
        </row>
        <row r="22492">
          <cell r="A22492">
            <v>222697021</v>
          </cell>
          <cell r="B22492" t="str">
            <v>GRML</v>
          </cell>
          <cell r="D22492" t="str">
            <v>Parking 21, Weavers Yard, Newbury</v>
          </cell>
          <cell r="E22492" t="str">
            <v>ParkingSpac</v>
          </cell>
          <cell r="F22492" t="str">
            <v>Tenanted</v>
          </cell>
          <cell r="G22492" t="str">
            <v>Licence</v>
          </cell>
        </row>
        <row r="22493">
          <cell r="A22493">
            <v>222697022</v>
          </cell>
          <cell r="B22493" t="str">
            <v>GRML</v>
          </cell>
          <cell r="D22493" t="str">
            <v>Parking 22, Weavers Yard, Newbury</v>
          </cell>
          <cell r="E22493" t="str">
            <v>ParkingSpac</v>
          </cell>
          <cell r="F22493" t="str">
            <v>Tenanted</v>
          </cell>
          <cell r="G22493" t="str">
            <v>Licence</v>
          </cell>
        </row>
        <row r="22494">
          <cell r="A22494">
            <v>222697023</v>
          </cell>
          <cell r="B22494" t="str">
            <v>GRML</v>
          </cell>
          <cell r="D22494" t="str">
            <v>Parking 23, Weavers Yard, Newbury</v>
          </cell>
          <cell r="E22494" t="str">
            <v>ParkingSpac</v>
          </cell>
          <cell r="F22494" t="str">
            <v>Tenanted</v>
          </cell>
          <cell r="G22494" t="str">
            <v>Licence</v>
          </cell>
        </row>
        <row r="22495">
          <cell r="A22495">
            <v>222697024</v>
          </cell>
          <cell r="B22495" t="str">
            <v>GRML</v>
          </cell>
          <cell r="D22495" t="str">
            <v>Parking 24, Weavers Yard, Newbury</v>
          </cell>
          <cell r="E22495" t="str">
            <v>ParkingSpac</v>
          </cell>
          <cell r="F22495" t="str">
            <v>Tenanted</v>
          </cell>
          <cell r="G22495" t="str">
            <v>Licence</v>
          </cell>
        </row>
        <row r="22496">
          <cell r="A22496">
            <v>222697025</v>
          </cell>
          <cell r="B22496" t="str">
            <v>GRML</v>
          </cell>
          <cell r="D22496" t="str">
            <v>Parking 25, Weavers Yard, Newbury</v>
          </cell>
          <cell r="E22496" t="str">
            <v>ParkingSpac</v>
          </cell>
          <cell r="F22496" t="str">
            <v>For Let</v>
          </cell>
          <cell r="G22496" t="str">
            <v>Vacant</v>
          </cell>
        </row>
        <row r="22497">
          <cell r="A22497">
            <v>222697026</v>
          </cell>
          <cell r="B22497" t="str">
            <v>GRML</v>
          </cell>
          <cell r="D22497" t="str">
            <v>Parking 26, Weavers Yard, Newbury</v>
          </cell>
          <cell r="E22497" t="str">
            <v>ParkingSpac</v>
          </cell>
          <cell r="F22497" t="str">
            <v>Tenanted</v>
          </cell>
          <cell r="G22497" t="str">
            <v>Licence</v>
          </cell>
        </row>
        <row r="22498">
          <cell r="A22498">
            <v>222697027</v>
          </cell>
          <cell r="B22498" t="str">
            <v>GRML</v>
          </cell>
          <cell r="D22498" t="str">
            <v>Parking 27, Weavers Yard, Newbury</v>
          </cell>
          <cell r="E22498" t="str">
            <v>ParkingSpac</v>
          </cell>
          <cell r="F22498" t="str">
            <v>Tenanted</v>
          </cell>
          <cell r="G22498" t="str">
            <v>Licence</v>
          </cell>
        </row>
        <row r="22499">
          <cell r="A22499">
            <v>222697028</v>
          </cell>
          <cell r="B22499" t="str">
            <v>GRML</v>
          </cell>
          <cell r="D22499" t="str">
            <v>Parking 28, Weavers Yard, Newbury</v>
          </cell>
          <cell r="E22499" t="str">
            <v>ParkingSpac</v>
          </cell>
          <cell r="F22499" t="str">
            <v>For Let</v>
          </cell>
          <cell r="G22499" t="str">
            <v>Vacant</v>
          </cell>
        </row>
        <row r="22500">
          <cell r="A22500">
            <v>222697029</v>
          </cell>
          <cell r="B22500" t="str">
            <v>GRML</v>
          </cell>
          <cell r="D22500" t="str">
            <v>Parking 29, Weavers Yard, Newbury</v>
          </cell>
          <cell r="E22500" t="str">
            <v>ParkingSpac</v>
          </cell>
          <cell r="F22500" t="str">
            <v>Tenanted</v>
          </cell>
          <cell r="G22500" t="str">
            <v>Licence</v>
          </cell>
        </row>
        <row r="22501">
          <cell r="A22501">
            <v>222697030</v>
          </cell>
          <cell r="B22501" t="str">
            <v>GRML</v>
          </cell>
          <cell r="D22501" t="str">
            <v>Parking 30, Weavers Yard, Newbury</v>
          </cell>
          <cell r="E22501" t="str">
            <v>ParkingSpac</v>
          </cell>
          <cell r="F22501" t="str">
            <v>Tenanted</v>
          </cell>
          <cell r="G22501" t="str">
            <v>Licence</v>
          </cell>
        </row>
        <row r="22502">
          <cell r="A22502">
            <v>222697031</v>
          </cell>
          <cell r="B22502" t="str">
            <v>GRML</v>
          </cell>
          <cell r="D22502" t="str">
            <v>Parking 31, Weavers Yard, Newbury</v>
          </cell>
          <cell r="E22502" t="str">
            <v>ParkingSpac</v>
          </cell>
          <cell r="F22502" t="str">
            <v>Tenanted</v>
          </cell>
          <cell r="G22502" t="str">
            <v>Licence</v>
          </cell>
        </row>
        <row r="22503">
          <cell r="A22503">
            <v>222697032</v>
          </cell>
          <cell r="B22503" t="str">
            <v>GRML</v>
          </cell>
          <cell r="D22503" t="str">
            <v>Parking 32, Weavers Yard, Newbury</v>
          </cell>
          <cell r="E22503" t="str">
            <v>ParkingSpac</v>
          </cell>
          <cell r="F22503" t="str">
            <v>Tenanted</v>
          </cell>
          <cell r="G22503" t="str">
            <v>Licence</v>
          </cell>
        </row>
        <row r="22504">
          <cell r="A22504">
            <v>222697033</v>
          </cell>
          <cell r="B22504" t="str">
            <v>GRML</v>
          </cell>
          <cell r="D22504" t="str">
            <v>Parking 33, Weavers Yard, Newbury</v>
          </cell>
          <cell r="E22504" t="str">
            <v>ParkingSpac</v>
          </cell>
          <cell r="F22504" t="str">
            <v>Tenanted</v>
          </cell>
          <cell r="G22504" t="str">
            <v>Licence</v>
          </cell>
        </row>
        <row r="22505">
          <cell r="A22505">
            <v>222697034</v>
          </cell>
          <cell r="B22505" t="str">
            <v>GRML</v>
          </cell>
          <cell r="D22505" t="str">
            <v>Parking 34, Weavers Yard, Newbury</v>
          </cell>
          <cell r="E22505" t="str">
            <v>ParkingSpac</v>
          </cell>
          <cell r="F22505" t="str">
            <v>For Let</v>
          </cell>
          <cell r="G22505" t="str">
            <v>Vacant</v>
          </cell>
        </row>
        <row r="22506">
          <cell r="A22506">
            <v>222697035</v>
          </cell>
          <cell r="B22506" t="str">
            <v>GRML</v>
          </cell>
          <cell r="D22506" t="str">
            <v>Parking 35, Weavers Yard, Newbury</v>
          </cell>
          <cell r="E22506" t="str">
            <v>ParkingSpac</v>
          </cell>
          <cell r="F22506" t="str">
            <v>For Let</v>
          </cell>
          <cell r="G22506" t="str">
            <v>Vacant</v>
          </cell>
        </row>
        <row r="22507">
          <cell r="A22507">
            <v>222697036</v>
          </cell>
          <cell r="B22507" t="str">
            <v>GRML</v>
          </cell>
          <cell r="D22507" t="str">
            <v>Parking 36, Weavers Yard, Newbury</v>
          </cell>
          <cell r="E22507" t="str">
            <v>ParkingSpac</v>
          </cell>
          <cell r="F22507" t="str">
            <v>Tenanted</v>
          </cell>
          <cell r="G22507" t="str">
            <v>Licence</v>
          </cell>
        </row>
        <row r="22508">
          <cell r="A22508">
            <v>222697037</v>
          </cell>
          <cell r="B22508" t="str">
            <v>GRML</v>
          </cell>
          <cell r="D22508" t="str">
            <v>Parking 37, Weavers Yard, Newbury</v>
          </cell>
          <cell r="E22508" t="str">
            <v>ParkingSpac</v>
          </cell>
          <cell r="F22508" t="str">
            <v>Tenanted</v>
          </cell>
          <cell r="G22508" t="str">
            <v>Licence</v>
          </cell>
        </row>
        <row r="22509">
          <cell r="A22509">
            <v>222697038</v>
          </cell>
          <cell r="B22509" t="str">
            <v>GRML</v>
          </cell>
          <cell r="D22509" t="str">
            <v>Parking 38, Weavers Yard, Newbury</v>
          </cell>
          <cell r="E22509" t="str">
            <v>ParkingSpac</v>
          </cell>
          <cell r="F22509" t="str">
            <v>Tenanted</v>
          </cell>
          <cell r="G22509" t="str">
            <v>Licence</v>
          </cell>
        </row>
        <row r="22510">
          <cell r="A22510">
            <v>222697039</v>
          </cell>
          <cell r="B22510" t="str">
            <v>GRML</v>
          </cell>
          <cell r="D22510" t="str">
            <v>Parking 39, Weavers Yard, Newbury</v>
          </cell>
          <cell r="E22510" t="str">
            <v>ParkingSpac</v>
          </cell>
          <cell r="F22510" t="str">
            <v>Tenanted</v>
          </cell>
          <cell r="G22510" t="str">
            <v>Licence</v>
          </cell>
        </row>
        <row r="22511">
          <cell r="A22511">
            <v>222697040</v>
          </cell>
          <cell r="B22511" t="str">
            <v>GRML</v>
          </cell>
          <cell r="D22511" t="str">
            <v>Parking 40, Weavers Yard, Newbury</v>
          </cell>
          <cell r="E22511" t="str">
            <v>ParkingSpac</v>
          </cell>
          <cell r="F22511" t="str">
            <v>Tenanted</v>
          </cell>
          <cell r="G22511" t="str">
            <v>Licence</v>
          </cell>
        </row>
        <row r="22512">
          <cell r="A22512">
            <v>222697041</v>
          </cell>
          <cell r="B22512" t="str">
            <v>GRML</v>
          </cell>
          <cell r="D22512" t="str">
            <v>Parking 41, Weavers Yard, Newbury</v>
          </cell>
          <cell r="E22512" t="str">
            <v>ParkingSpac</v>
          </cell>
          <cell r="F22512" t="str">
            <v>Tenanted</v>
          </cell>
          <cell r="G22512" t="str">
            <v>Licence</v>
          </cell>
        </row>
        <row r="22513">
          <cell r="A22513">
            <v>222697042</v>
          </cell>
          <cell r="B22513" t="str">
            <v>GRML</v>
          </cell>
          <cell r="D22513" t="str">
            <v>Parking 42, Weavers Yard, Newbury</v>
          </cell>
          <cell r="E22513" t="str">
            <v>ParkingSpac</v>
          </cell>
          <cell r="F22513" t="str">
            <v>For Let</v>
          </cell>
          <cell r="G22513" t="str">
            <v>Vacant</v>
          </cell>
        </row>
        <row r="22514">
          <cell r="A22514">
            <v>222697043</v>
          </cell>
          <cell r="B22514" t="str">
            <v>GRML</v>
          </cell>
          <cell r="D22514" t="str">
            <v>Parking 43, Weavers Yard, Newbury</v>
          </cell>
          <cell r="E22514" t="str">
            <v>ParkingSpac</v>
          </cell>
          <cell r="F22514" t="str">
            <v>For Let</v>
          </cell>
          <cell r="G22514" t="str">
            <v>Vacant</v>
          </cell>
        </row>
        <row r="22515">
          <cell r="A22515">
            <v>222697044</v>
          </cell>
          <cell r="B22515" t="str">
            <v>GRML</v>
          </cell>
          <cell r="D22515" t="str">
            <v>Parking 44, Weavers Yard, Newbury</v>
          </cell>
          <cell r="E22515" t="str">
            <v>ParkingSpac</v>
          </cell>
          <cell r="F22515" t="str">
            <v>For Let</v>
          </cell>
          <cell r="G22515" t="str">
            <v>Vacant</v>
          </cell>
        </row>
        <row r="22516">
          <cell r="A22516">
            <v>222697045</v>
          </cell>
          <cell r="B22516" t="str">
            <v>GRML</v>
          </cell>
          <cell r="D22516" t="str">
            <v>Parking 45, Weavers Yard, Newbury</v>
          </cell>
          <cell r="E22516" t="str">
            <v>ParkingSpac</v>
          </cell>
          <cell r="F22516" t="str">
            <v>For Let</v>
          </cell>
          <cell r="G22516" t="str">
            <v>Vacant</v>
          </cell>
        </row>
        <row r="22517">
          <cell r="A22517">
            <v>222697046</v>
          </cell>
          <cell r="B22517" t="str">
            <v>GRML</v>
          </cell>
          <cell r="D22517" t="str">
            <v>Parking 46, Weavers Yard, Newbury</v>
          </cell>
          <cell r="E22517" t="str">
            <v>ParkingSpac</v>
          </cell>
          <cell r="F22517" t="str">
            <v>Tenanted</v>
          </cell>
          <cell r="G22517" t="str">
            <v>Licence</v>
          </cell>
        </row>
        <row r="22518">
          <cell r="A22518">
            <v>222697047</v>
          </cell>
          <cell r="B22518" t="str">
            <v>GRML</v>
          </cell>
          <cell r="D22518" t="str">
            <v>Parking 47, Weavers Yard, Newbury</v>
          </cell>
          <cell r="E22518" t="str">
            <v>ParkingSpac</v>
          </cell>
          <cell r="F22518" t="str">
            <v>Tenanted</v>
          </cell>
          <cell r="G22518" t="str">
            <v>Licence</v>
          </cell>
        </row>
        <row r="22519">
          <cell r="A22519">
            <v>222697048</v>
          </cell>
          <cell r="B22519" t="str">
            <v>GRML</v>
          </cell>
          <cell r="D22519" t="str">
            <v>Parking 48, Weavers Yard, Newbury</v>
          </cell>
          <cell r="E22519" t="str">
            <v>ParkingSpac</v>
          </cell>
          <cell r="F22519" t="str">
            <v>Tenanted</v>
          </cell>
          <cell r="G22519" t="str">
            <v>Licence</v>
          </cell>
        </row>
        <row r="22520">
          <cell r="A22520">
            <v>222697049</v>
          </cell>
          <cell r="B22520" t="str">
            <v>GRML</v>
          </cell>
          <cell r="D22520" t="str">
            <v>Parking 49, Weavers Yard, Newbury</v>
          </cell>
          <cell r="E22520" t="str">
            <v>ParkingSpac</v>
          </cell>
          <cell r="F22520" t="str">
            <v>Tenanted</v>
          </cell>
          <cell r="G22520" t="str">
            <v>Licence</v>
          </cell>
        </row>
        <row r="22521">
          <cell r="A22521">
            <v>222697050</v>
          </cell>
          <cell r="B22521" t="str">
            <v>GRML</v>
          </cell>
          <cell r="D22521" t="str">
            <v>Parking 50, Weavers Yard, Newbury</v>
          </cell>
          <cell r="E22521" t="str">
            <v>ParkingSpac</v>
          </cell>
          <cell r="F22521" t="str">
            <v>Tenanted</v>
          </cell>
          <cell r="G22521" t="str">
            <v>Licence</v>
          </cell>
        </row>
        <row r="22522">
          <cell r="A22522">
            <v>222697051</v>
          </cell>
          <cell r="B22522" t="str">
            <v>GRML</v>
          </cell>
          <cell r="D22522" t="str">
            <v>Parking 51, Weavers Yard, Newbury</v>
          </cell>
          <cell r="E22522" t="str">
            <v>ParkingSpac</v>
          </cell>
          <cell r="F22522" t="str">
            <v>Tenanted</v>
          </cell>
          <cell r="G22522" t="str">
            <v>Licence</v>
          </cell>
        </row>
        <row r="22523">
          <cell r="A22523">
            <v>222697052</v>
          </cell>
          <cell r="B22523" t="str">
            <v>GRML</v>
          </cell>
          <cell r="D22523" t="str">
            <v>Parking 52, Weavers Yard, Newbury</v>
          </cell>
          <cell r="E22523" t="str">
            <v>ParkingSpac</v>
          </cell>
          <cell r="F22523" t="str">
            <v>Tenanted</v>
          </cell>
          <cell r="G22523" t="str">
            <v>Licence</v>
          </cell>
        </row>
        <row r="22524">
          <cell r="A22524">
            <v>222697053</v>
          </cell>
          <cell r="B22524" t="str">
            <v>GRML</v>
          </cell>
          <cell r="D22524" t="str">
            <v>Parking 53, Weavers Yard, Newbury</v>
          </cell>
          <cell r="E22524" t="str">
            <v>ParkingSpac</v>
          </cell>
          <cell r="F22524" t="str">
            <v>Tenanted</v>
          </cell>
          <cell r="G22524" t="str">
            <v>Licence</v>
          </cell>
        </row>
        <row r="22525">
          <cell r="A22525">
            <v>222697054</v>
          </cell>
          <cell r="B22525" t="str">
            <v>GRML</v>
          </cell>
          <cell r="D22525" t="str">
            <v>Parking 54, Weavers Yard, Newbury</v>
          </cell>
          <cell r="E22525" t="str">
            <v>ParkingSpac</v>
          </cell>
          <cell r="F22525" t="str">
            <v>Tenanted</v>
          </cell>
          <cell r="G22525" t="str">
            <v>Licence</v>
          </cell>
        </row>
        <row r="22526">
          <cell r="A22526">
            <v>222697055</v>
          </cell>
          <cell r="B22526" t="str">
            <v>GRML</v>
          </cell>
          <cell r="D22526" t="str">
            <v>Parking 55, Weavers Yard, Newbury</v>
          </cell>
          <cell r="E22526" t="str">
            <v>ParkingSpac</v>
          </cell>
          <cell r="F22526" t="str">
            <v>Tenanted</v>
          </cell>
          <cell r="G22526" t="str">
            <v>Licence</v>
          </cell>
        </row>
        <row r="22527">
          <cell r="A22527">
            <v>222697056</v>
          </cell>
          <cell r="B22527" t="str">
            <v>GRML</v>
          </cell>
          <cell r="D22527" t="str">
            <v>Parking 56, Weavers Yard, Newbury</v>
          </cell>
          <cell r="E22527" t="str">
            <v>ParkingSpac</v>
          </cell>
          <cell r="F22527" t="str">
            <v>Tenanted</v>
          </cell>
          <cell r="G22527" t="str">
            <v>Licence</v>
          </cell>
        </row>
        <row r="22528">
          <cell r="A22528">
            <v>222697057</v>
          </cell>
          <cell r="B22528" t="str">
            <v>GRML</v>
          </cell>
          <cell r="D22528" t="str">
            <v>Parking 57, Weavers Yard, Newbury</v>
          </cell>
          <cell r="E22528" t="str">
            <v>ParkingSpac</v>
          </cell>
          <cell r="F22528" t="str">
            <v>For Let</v>
          </cell>
          <cell r="G22528" t="str">
            <v>Vacant</v>
          </cell>
        </row>
        <row r="22529">
          <cell r="A22529">
            <v>222697058</v>
          </cell>
          <cell r="B22529" t="str">
            <v>GRML</v>
          </cell>
          <cell r="D22529" t="str">
            <v>Parking 58, Weavers Yard, Newbury</v>
          </cell>
          <cell r="E22529" t="str">
            <v>ParkingSpac</v>
          </cell>
          <cell r="F22529" t="str">
            <v>Tenanted</v>
          </cell>
          <cell r="G22529" t="str">
            <v>Licence</v>
          </cell>
        </row>
        <row r="22530">
          <cell r="A22530">
            <v>222697059</v>
          </cell>
          <cell r="B22530" t="str">
            <v>GRML</v>
          </cell>
          <cell r="D22530" t="str">
            <v>Parking 59, Weavers Yard, Newbury</v>
          </cell>
          <cell r="E22530" t="str">
            <v>ParkingSpac</v>
          </cell>
          <cell r="F22530" t="str">
            <v>For Let</v>
          </cell>
          <cell r="G22530" t="str">
            <v>Vacant</v>
          </cell>
        </row>
        <row r="22531">
          <cell r="A22531">
            <v>222697060</v>
          </cell>
          <cell r="B22531" t="str">
            <v>GRML</v>
          </cell>
          <cell r="D22531" t="str">
            <v>Parking 60, Weavers Yard, Newbury</v>
          </cell>
          <cell r="E22531" t="str">
            <v>ParkingSpac</v>
          </cell>
          <cell r="F22531" t="str">
            <v>Tenanted</v>
          </cell>
          <cell r="G22531" t="str">
            <v>Licence</v>
          </cell>
        </row>
        <row r="22532">
          <cell r="A22532">
            <v>222697061</v>
          </cell>
          <cell r="B22532" t="str">
            <v>GRML</v>
          </cell>
          <cell r="D22532" t="str">
            <v>Parking 61, Weavers Yard, Newbury</v>
          </cell>
          <cell r="E22532" t="str">
            <v>ParkingSpac</v>
          </cell>
          <cell r="F22532" t="str">
            <v>For Let</v>
          </cell>
          <cell r="G22532" t="str">
            <v>Vacant</v>
          </cell>
        </row>
        <row r="22533">
          <cell r="A22533">
            <v>222697062</v>
          </cell>
          <cell r="B22533" t="str">
            <v>GRML</v>
          </cell>
          <cell r="D22533" t="str">
            <v>Parking 62, Weavers Yard, Newbury</v>
          </cell>
          <cell r="E22533" t="str">
            <v>ParkingSpac</v>
          </cell>
          <cell r="F22533" t="str">
            <v>For Let</v>
          </cell>
          <cell r="G22533" t="str">
            <v>Vacant</v>
          </cell>
        </row>
        <row r="22534">
          <cell r="A22534">
            <v>222697063</v>
          </cell>
          <cell r="B22534" t="str">
            <v>GRML</v>
          </cell>
          <cell r="D22534" t="str">
            <v>Parking 63, Weavers Yard, Newbury</v>
          </cell>
          <cell r="E22534" t="str">
            <v>ParkingSpac</v>
          </cell>
          <cell r="F22534" t="str">
            <v>For Let</v>
          </cell>
          <cell r="G22534" t="str">
            <v>Vacant</v>
          </cell>
        </row>
        <row r="22535">
          <cell r="A22535">
            <v>222697064</v>
          </cell>
          <cell r="B22535" t="str">
            <v>GRML</v>
          </cell>
          <cell r="D22535" t="str">
            <v>Parking 64, Weavers Yard, Newbury</v>
          </cell>
          <cell r="E22535" t="str">
            <v>ParkingSpac</v>
          </cell>
          <cell r="F22535" t="str">
            <v>For Let</v>
          </cell>
          <cell r="G22535" t="str">
            <v>Vacant</v>
          </cell>
        </row>
        <row r="22536">
          <cell r="A22536">
            <v>222697065</v>
          </cell>
          <cell r="B22536" t="str">
            <v>GRML</v>
          </cell>
          <cell r="D22536" t="str">
            <v>Parking 65, Weavers Yard, Newbury</v>
          </cell>
          <cell r="E22536" t="str">
            <v>ParkingSpac</v>
          </cell>
          <cell r="F22536" t="str">
            <v>For Let</v>
          </cell>
          <cell r="G22536" t="str">
            <v>Vacant</v>
          </cell>
        </row>
        <row r="22537">
          <cell r="A22537">
            <v>222697066</v>
          </cell>
          <cell r="B22537" t="str">
            <v>GRML</v>
          </cell>
          <cell r="D22537" t="str">
            <v>Parking 66, Weavers Yard, Newbury</v>
          </cell>
          <cell r="E22537" t="str">
            <v>ParkingSpac</v>
          </cell>
          <cell r="F22537" t="str">
            <v>For Let</v>
          </cell>
          <cell r="G22537" t="str">
            <v>Vacant</v>
          </cell>
        </row>
        <row r="22538">
          <cell r="A22538">
            <v>222697067</v>
          </cell>
          <cell r="B22538" t="str">
            <v>GRML</v>
          </cell>
          <cell r="D22538" t="str">
            <v>Parking 67, Weavers Yard, Newbury</v>
          </cell>
          <cell r="E22538" t="str">
            <v>ParkingSpac</v>
          </cell>
          <cell r="F22538" t="str">
            <v>For Let</v>
          </cell>
          <cell r="G22538" t="str">
            <v>Vacant</v>
          </cell>
        </row>
        <row r="22539">
          <cell r="A22539">
            <v>222697068</v>
          </cell>
          <cell r="B22539" t="str">
            <v>GRML</v>
          </cell>
          <cell r="D22539" t="str">
            <v>Parking 68, Weavers Yard, Newbury</v>
          </cell>
          <cell r="E22539" t="str">
            <v>ParkingSpac</v>
          </cell>
          <cell r="F22539" t="str">
            <v>For Let</v>
          </cell>
          <cell r="G22539" t="str">
            <v>Vacant</v>
          </cell>
        </row>
        <row r="22540">
          <cell r="A22540">
            <v>222697069</v>
          </cell>
          <cell r="B22540" t="str">
            <v>GRML</v>
          </cell>
          <cell r="D22540" t="str">
            <v>Parking 69, Weavers Yard, Newbury</v>
          </cell>
          <cell r="E22540" t="str">
            <v>ParkingSpac</v>
          </cell>
          <cell r="F22540" t="str">
            <v>For Let</v>
          </cell>
          <cell r="G22540" t="str">
            <v>Vacant</v>
          </cell>
        </row>
        <row r="22541">
          <cell r="A22541">
            <v>222697070</v>
          </cell>
          <cell r="B22541" t="str">
            <v>GRML</v>
          </cell>
          <cell r="D22541" t="str">
            <v>Parking 70, Weavers Yard, Newbury</v>
          </cell>
          <cell r="E22541" t="str">
            <v>ParkingSpac</v>
          </cell>
          <cell r="F22541" t="str">
            <v>For Let</v>
          </cell>
          <cell r="G22541" t="str">
            <v>Vacant</v>
          </cell>
        </row>
        <row r="22542">
          <cell r="A22542">
            <v>222697071</v>
          </cell>
          <cell r="B22542" t="str">
            <v>GRML</v>
          </cell>
          <cell r="D22542" t="str">
            <v>Parking 71, Weavers Yard, Newbury</v>
          </cell>
          <cell r="E22542" t="str">
            <v>ParkingSpac</v>
          </cell>
          <cell r="F22542" t="str">
            <v>For Let</v>
          </cell>
          <cell r="G22542" t="str">
            <v>Vacant</v>
          </cell>
        </row>
        <row r="22543">
          <cell r="A22543">
            <v>222697072</v>
          </cell>
          <cell r="B22543" t="str">
            <v>GRML</v>
          </cell>
          <cell r="D22543" t="str">
            <v>Parking 72, Weavers Yard, Newbury</v>
          </cell>
          <cell r="E22543" t="str">
            <v>ParkingSpac</v>
          </cell>
          <cell r="F22543" t="str">
            <v>For Let</v>
          </cell>
          <cell r="G22543" t="str">
            <v>Vacant</v>
          </cell>
        </row>
        <row r="22544">
          <cell r="A22544">
            <v>222697073</v>
          </cell>
          <cell r="B22544" t="str">
            <v>GRML</v>
          </cell>
          <cell r="D22544" t="str">
            <v>Parking 73, Weavers Yard, Newbury</v>
          </cell>
          <cell r="E22544" t="str">
            <v>ParkingSpac</v>
          </cell>
          <cell r="F22544" t="str">
            <v>For Let</v>
          </cell>
          <cell r="G22544" t="str">
            <v>Vacant</v>
          </cell>
        </row>
        <row r="22545">
          <cell r="A22545">
            <v>222697074</v>
          </cell>
          <cell r="B22545" t="str">
            <v>GRML</v>
          </cell>
          <cell r="D22545" t="str">
            <v>Parking 74, Weavers Yard, Newbury</v>
          </cell>
          <cell r="E22545" t="str">
            <v>ParkingSpac</v>
          </cell>
          <cell r="F22545" t="str">
            <v>For Let</v>
          </cell>
          <cell r="G22545" t="str">
            <v>Vacant</v>
          </cell>
        </row>
        <row r="22546">
          <cell r="A22546">
            <v>222697075</v>
          </cell>
          <cell r="B22546" t="str">
            <v>GRML</v>
          </cell>
          <cell r="D22546" t="str">
            <v>Parking 75, Weavers Yard, Newbury</v>
          </cell>
          <cell r="E22546" t="str">
            <v>ParkingSpac</v>
          </cell>
          <cell r="F22546" t="str">
            <v>For Let</v>
          </cell>
          <cell r="G22546" t="str">
            <v>Vacant</v>
          </cell>
        </row>
        <row r="22547">
          <cell r="A22547">
            <v>222697076</v>
          </cell>
          <cell r="B22547" t="str">
            <v>GRML</v>
          </cell>
          <cell r="D22547" t="str">
            <v>Parking 76, Weavers Yard, Newbury</v>
          </cell>
          <cell r="E22547" t="str">
            <v>ParkingSpac</v>
          </cell>
          <cell r="F22547" t="str">
            <v>For Let</v>
          </cell>
          <cell r="G22547" t="str">
            <v>Vacant</v>
          </cell>
        </row>
        <row r="22548">
          <cell r="A22548">
            <v>222697077</v>
          </cell>
          <cell r="B22548" t="str">
            <v>GRML</v>
          </cell>
          <cell r="D22548" t="str">
            <v>Parking 77, Weavers Yard, Newbury</v>
          </cell>
          <cell r="E22548" t="str">
            <v>ParkingSpac</v>
          </cell>
          <cell r="F22548" t="str">
            <v>For Let</v>
          </cell>
          <cell r="G22548" t="str">
            <v>Vacant</v>
          </cell>
        </row>
        <row r="22549">
          <cell r="A22549">
            <v>222697078</v>
          </cell>
          <cell r="B22549" t="str">
            <v>GRML</v>
          </cell>
          <cell r="D22549" t="str">
            <v>Parking 78, Weavers Yard, Newbury</v>
          </cell>
          <cell r="E22549" t="str">
            <v>ParkingSpac</v>
          </cell>
          <cell r="F22549" t="str">
            <v>For Let</v>
          </cell>
          <cell r="G22549" t="str">
            <v>Vacant</v>
          </cell>
        </row>
        <row r="22550">
          <cell r="A22550">
            <v>222697079</v>
          </cell>
          <cell r="B22550" t="str">
            <v>GRML</v>
          </cell>
          <cell r="D22550" t="str">
            <v>Parking 79, Weavers Yard, Newbury</v>
          </cell>
          <cell r="E22550" t="str">
            <v>ParkingSpac</v>
          </cell>
          <cell r="F22550" t="str">
            <v>For Let</v>
          </cell>
          <cell r="G22550" t="str">
            <v>Vacant</v>
          </cell>
        </row>
        <row r="22551">
          <cell r="A22551">
            <v>222697080</v>
          </cell>
          <cell r="B22551" t="str">
            <v>GRML</v>
          </cell>
          <cell r="D22551" t="str">
            <v>Parking 80, Weavers Yard, Newbury</v>
          </cell>
          <cell r="E22551" t="str">
            <v>ParkingSpac</v>
          </cell>
          <cell r="F22551" t="str">
            <v>For Let</v>
          </cell>
          <cell r="G22551" t="str">
            <v>Vacant</v>
          </cell>
        </row>
        <row r="22552">
          <cell r="A22552">
            <v>222697081</v>
          </cell>
          <cell r="B22552" t="str">
            <v>GRML</v>
          </cell>
          <cell r="D22552" t="str">
            <v>Parking 81, Weavers Yard, Newbury</v>
          </cell>
          <cell r="E22552" t="str">
            <v>ParkingSpac</v>
          </cell>
          <cell r="F22552" t="str">
            <v>For Let</v>
          </cell>
          <cell r="G22552" t="str">
            <v>Vacant</v>
          </cell>
        </row>
        <row r="22553">
          <cell r="A22553">
            <v>222697082</v>
          </cell>
          <cell r="B22553" t="str">
            <v>GRML</v>
          </cell>
          <cell r="D22553" t="str">
            <v>Parking 82, Weavers Yard, Newbury</v>
          </cell>
          <cell r="E22553" t="str">
            <v>ParkingSpac</v>
          </cell>
          <cell r="F22553" t="str">
            <v>For Let</v>
          </cell>
          <cell r="G22553" t="str">
            <v>Vacant</v>
          </cell>
        </row>
        <row r="22554">
          <cell r="A22554">
            <v>222697083</v>
          </cell>
          <cell r="B22554" t="str">
            <v>GRML</v>
          </cell>
          <cell r="D22554" t="str">
            <v>Parking 83, Weavers Yard, Newbury</v>
          </cell>
          <cell r="E22554" t="str">
            <v>ParkingSpac</v>
          </cell>
          <cell r="F22554" t="str">
            <v>For Let</v>
          </cell>
          <cell r="G22554" t="str">
            <v>Vacant</v>
          </cell>
        </row>
        <row r="22555">
          <cell r="A22555">
            <v>222697084</v>
          </cell>
          <cell r="B22555" t="str">
            <v>GRML</v>
          </cell>
          <cell r="D22555" t="str">
            <v>Parking 84, Weavers Yard, Newbury</v>
          </cell>
          <cell r="E22555" t="str">
            <v>ParkingSpac</v>
          </cell>
          <cell r="F22555" t="str">
            <v>For Let</v>
          </cell>
          <cell r="G22555" t="str">
            <v>Vacant</v>
          </cell>
        </row>
        <row r="22556">
          <cell r="A22556">
            <v>222697085</v>
          </cell>
          <cell r="B22556" t="str">
            <v>GRML</v>
          </cell>
          <cell r="D22556" t="str">
            <v>Parking 85, Weavers Yard, Newbury</v>
          </cell>
          <cell r="E22556" t="str">
            <v>ParkingSpac</v>
          </cell>
          <cell r="F22556" t="str">
            <v>For Let</v>
          </cell>
          <cell r="G22556" t="str">
            <v>Vacant</v>
          </cell>
        </row>
        <row r="22557">
          <cell r="A22557">
            <v>222697086</v>
          </cell>
          <cell r="B22557" t="str">
            <v>GRML</v>
          </cell>
          <cell r="D22557" t="str">
            <v>Parking 86, Weavers Yard, Newbury</v>
          </cell>
          <cell r="E22557" t="str">
            <v>ParkingSpac</v>
          </cell>
          <cell r="F22557" t="str">
            <v>For Let</v>
          </cell>
          <cell r="G22557" t="str">
            <v>Vacant</v>
          </cell>
        </row>
        <row r="22558">
          <cell r="A22558">
            <v>222697087</v>
          </cell>
          <cell r="B22558" t="str">
            <v>GRML</v>
          </cell>
          <cell r="D22558" t="str">
            <v>Parking 87, Weavers Yard, Newbury</v>
          </cell>
          <cell r="E22558" t="str">
            <v>ParkingSpac</v>
          </cell>
          <cell r="F22558" t="str">
            <v>For Let</v>
          </cell>
          <cell r="G22558" t="str">
            <v>Vacant</v>
          </cell>
        </row>
        <row r="22559">
          <cell r="A22559">
            <v>222697088</v>
          </cell>
          <cell r="B22559" t="str">
            <v>GRML</v>
          </cell>
          <cell r="D22559" t="str">
            <v>Parking 88, Weavers Yard, Newbury</v>
          </cell>
          <cell r="E22559" t="str">
            <v>ParkingSpac</v>
          </cell>
          <cell r="F22559" t="str">
            <v>For Let</v>
          </cell>
          <cell r="G22559" t="str">
            <v>Vacant</v>
          </cell>
        </row>
        <row r="22560">
          <cell r="A22560">
            <v>222697089</v>
          </cell>
          <cell r="B22560" t="str">
            <v>GRML</v>
          </cell>
          <cell r="D22560" t="str">
            <v>Parking 89, Weavers Yard, Newbury</v>
          </cell>
          <cell r="E22560" t="str">
            <v>ParkingSpac</v>
          </cell>
          <cell r="F22560" t="str">
            <v>For Let</v>
          </cell>
          <cell r="G22560" t="str">
            <v>Vacant</v>
          </cell>
        </row>
        <row r="22561">
          <cell r="A22561">
            <v>222697090</v>
          </cell>
          <cell r="B22561" t="str">
            <v>GRML</v>
          </cell>
          <cell r="D22561" t="str">
            <v>Parking 90, Weavers Yard, Newbury</v>
          </cell>
          <cell r="E22561" t="str">
            <v>ParkingSpac</v>
          </cell>
          <cell r="F22561" t="str">
            <v>For Let</v>
          </cell>
          <cell r="G22561" t="str">
            <v>Vacant</v>
          </cell>
        </row>
        <row r="22562">
          <cell r="A22562">
            <v>222697091</v>
          </cell>
          <cell r="B22562" t="str">
            <v>GRML</v>
          </cell>
          <cell r="D22562" t="str">
            <v>Parking 91, Weavers Yard, Newbury</v>
          </cell>
          <cell r="E22562" t="str">
            <v>ParkingSpac</v>
          </cell>
          <cell r="F22562" t="str">
            <v>Tenanted</v>
          </cell>
          <cell r="G22562" t="str">
            <v>Licence</v>
          </cell>
        </row>
        <row r="22563">
          <cell r="A22563">
            <v>222697092</v>
          </cell>
          <cell r="B22563" t="str">
            <v>GRML</v>
          </cell>
          <cell r="D22563" t="str">
            <v>Parking 92, Weavers Yard, Newbury</v>
          </cell>
          <cell r="E22563" t="str">
            <v>ParkingSpac</v>
          </cell>
          <cell r="F22563" t="str">
            <v>Tenanted</v>
          </cell>
          <cell r="G22563" t="str">
            <v>Licence</v>
          </cell>
        </row>
        <row r="22564">
          <cell r="A22564">
            <v>222697093</v>
          </cell>
          <cell r="B22564" t="str">
            <v>GRML</v>
          </cell>
          <cell r="D22564" t="str">
            <v>Parking 93, Weavers Yard, Newbury</v>
          </cell>
          <cell r="E22564" t="str">
            <v>ParkingSpac</v>
          </cell>
          <cell r="F22564" t="str">
            <v>For Let</v>
          </cell>
          <cell r="G22564" t="str">
            <v>Vacant</v>
          </cell>
        </row>
        <row r="22565">
          <cell r="A22565">
            <v>222697094</v>
          </cell>
          <cell r="B22565" t="str">
            <v>GRML</v>
          </cell>
          <cell r="D22565" t="str">
            <v>Parking 94, Weavers Yard, Newbury</v>
          </cell>
          <cell r="E22565" t="str">
            <v>ParkingSpac</v>
          </cell>
          <cell r="F22565" t="str">
            <v>Tenanted</v>
          </cell>
          <cell r="G22565" t="str">
            <v>Licence</v>
          </cell>
        </row>
        <row r="22566">
          <cell r="A22566">
            <v>222697095</v>
          </cell>
          <cell r="B22566" t="str">
            <v>GRML</v>
          </cell>
          <cell r="D22566" t="str">
            <v>Parking 95, Weavers Yard, Newbury</v>
          </cell>
          <cell r="E22566" t="str">
            <v>ParkingSpac</v>
          </cell>
          <cell r="F22566" t="str">
            <v>Tenanted</v>
          </cell>
          <cell r="G22566" t="str">
            <v>Licence</v>
          </cell>
        </row>
        <row r="22567">
          <cell r="A22567">
            <v>222697096</v>
          </cell>
          <cell r="B22567" t="str">
            <v>GRML</v>
          </cell>
          <cell r="D22567" t="str">
            <v>Parking 96, Weavers Yard, Newbury</v>
          </cell>
          <cell r="E22567" t="str">
            <v>ParkingSpac</v>
          </cell>
          <cell r="F22567" t="str">
            <v>For Let</v>
          </cell>
          <cell r="G22567" t="str">
            <v>Vacant</v>
          </cell>
        </row>
        <row r="22568">
          <cell r="A22568">
            <v>222697097</v>
          </cell>
          <cell r="B22568" t="str">
            <v>GRML</v>
          </cell>
          <cell r="D22568" t="str">
            <v>Parking 97, Weavers Yard, Newbury</v>
          </cell>
          <cell r="E22568" t="str">
            <v>ParkingSpac</v>
          </cell>
          <cell r="F22568" t="str">
            <v>Tenanted</v>
          </cell>
          <cell r="G22568" t="str">
            <v>Licence</v>
          </cell>
        </row>
        <row r="22569">
          <cell r="A22569">
            <v>222697098</v>
          </cell>
          <cell r="B22569" t="str">
            <v>GRML</v>
          </cell>
          <cell r="D22569" t="str">
            <v>Parking 98, Weavers Yard, Newbury</v>
          </cell>
          <cell r="E22569" t="str">
            <v>ParkingSpac</v>
          </cell>
          <cell r="F22569" t="str">
            <v>For Let</v>
          </cell>
          <cell r="G22569" t="str">
            <v>Vacant</v>
          </cell>
        </row>
        <row r="22570">
          <cell r="A22570">
            <v>222697099</v>
          </cell>
          <cell r="B22570" t="str">
            <v>GRML</v>
          </cell>
          <cell r="D22570" t="str">
            <v>Parking 99, Weavers Yard, Newbury</v>
          </cell>
          <cell r="E22570" t="str">
            <v>ParkingSpac</v>
          </cell>
          <cell r="F22570" t="str">
            <v>For Let</v>
          </cell>
          <cell r="G22570" t="str">
            <v>Vacant</v>
          </cell>
        </row>
        <row r="22571">
          <cell r="A22571">
            <v>222697100</v>
          </cell>
          <cell r="B22571" t="str">
            <v>GRML</v>
          </cell>
          <cell r="D22571" t="str">
            <v>Parking 100, Weavers Yard, Newbury</v>
          </cell>
          <cell r="E22571" t="str">
            <v>ParkingSpac</v>
          </cell>
          <cell r="F22571" t="str">
            <v>For Let</v>
          </cell>
          <cell r="G22571" t="str">
            <v>Vacant</v>
          </cell>
        </row>
        <row r="22572">
          <cell r="A22572">
            <v>222697101</v>
          </cell>
          <cell r="B22572" t="str">
            <v>GRML</v>
          </cell>
          <cell r="D22572" t="str">
            <v>Parking 101, Weavers Yard, Newbury</v>
          </cell>
          <cell r="E22572" t="str">
            <v>ParkingSpac</v>
          </cell>
          <cell r="F22572" t="str">
            <v>For Let</v>
          </cell>
          <cell r="G22572" t="str">
            <v>Vacant</v>
          </cell>
        </row>
        <row r="22573">
          <cell r="A22573">
            <v>222697102</v>
          </cell>
          <cell r="B22573" t="str">
            <v>GRML</v>
          </cell>
          <cell r="D22573" t="str">
            <v>Parking 102, Weavers Yard, Newbury</v>
          </cell>
          <cell r="E22573" t="str">
            <v>ParkingSpac</v>
          </cell>
          <cell r="F22573" t="str">
            <v>Tenanted</v>
          </cell>
          <cell r="G22573" t="str">
            <v>Licence</v>
          </cell>
        </row>
        <row r="22574">
          <cell r="A22574">
            <v>222697103</v>
          </cell>
          <cell r="B22574" t="str">
            <v>GRML</v>
          </cell>
          <cell r="D22574" t="str">
            <v>Parking 103, Weavers Yard, Newbury</v>
          </cell>
          <cell r="E22574" t="str">
            <v>ParkingSpac</v>
          </cell>
          <cell r="F22574" t="str">
            <v>For Let</v>
          </cell>
          <cell r="G22574" t="str">
            <v>Vacant</v>
          </cell>
        </row>
        <row r="22575">
          <cell r="A22575">
            <v>222697104</v>
          </cell>
          <cell r="B22575" t="str">
            <v>GRML</v>
          </cell>
          <cell r="D22575" t="str">
            <v>Parking 104, Weavers Yard, Newbury</v>
          </cell>
          <cell r="E22575" t="str">
            <v>ParkingSpac</v>
          </cell>
          <cell r="F22575" t="str">
            <v>Tenanted</v>
          </cell>
          <cell r="G22575" t="str">
            <v>Licence</v>
          </cell>
        </row>
        <row r="22576">
          <cell r="A22576">
            <v>222697105</v>
          </cell>
          <cell r="B22576" t="str">
            <v>GRML</v>
          </cell>
          <cell r="D22576" t="str">
            <v>Parking 105, Weavers Yard, Newbury</v>
          </cell>
          <cell r="E22576" t="str">
            <v>ParkingSpac</v>
          </cell>
          <cell r="F22576" t="str">
            <v>Tenanted</v>
          </cell>
          <cell r="G22576" t="str">
            <v>Licence</v>
          </cell>
        </row>
        <row r="22577">
          <cell r="A22577">
            <v>222697106</v>
          </cell>
          <cell r="B22577" t="str">
            <v>GRML</v>
          </cell>
          <cell r="D22577" t="str">
            <v>Parking A, Weavers Yard, Newbury</v>
          </cell>
          <cell r="E22577" t="str">
            <v>ParkingSpac</v>
          </cell>
          <cell r="F22577" t="str">
            <v>For Let</v>
          </cell>
          <cell r="G22577" t="str">
            <v>Licence</v>
          </cell>
        </row>
        <row r="22578">
          <cell r="A22578">
            <v>222697107</v>
          </cell>
          <cell r="B22578" t="str">
            <v>GRML</v>
          </cell>
          <cell r="D22578" t="str">
            <v>Parking B, Weavers Yard, Newbury</v>
          </cell>
          <cell r="E22578" t="str">
            <v>ParkingSpac</v>
          </cell>
          <cell r="F22578" t="str">
            <v>Tenanted</v>
          </cell>
          <cell r="G22578" t="str">
            <v>Licence</v>
          </cell>
        </row>
        <row r="22579">
          <cell r="A22579">
            <v>222697108</v>
          </cell>
          <cell r="B22579" t="str">
            <v>GRML</v>
          </cell>
          <cell r="D22579" t="str">
            <v>Parking C, Weavers Yard, Newbury</v>
          </cell>
          <cell r="E22579" t="str">
            <v>ParkingSpac</v>
          </cell>
          <cell r="F22579" t="str">
            <v>Tenanted</v>
          </cell>
          <cell r="G22579" t="str">
            <v>Licence</v>
          </cell>
        </row>
        <row r="22580">
          <cell r="A22580">
            <v>222698001</v>
          </cell>
          <cell r="B22580" t="str">
            <v>GRML</v>
          </cell>
          <cell r="C22580">
            <v>10095672408</v>
          </cell>
          <cell r="D22580" t="str">
            <v>Unit A Bamboo House, Weavers Yard, Newbury</v>
          </cell>
          <cell r="E22580" t="str">
            <v>COMMERCIAL</v>
          </cell>
          <cell r="F22580" t="str">
            <v>For Let</v>
          </cell>
          <cell r="G22580" t="str">
            <v>Vac-C</v>
          </cell>
        </row>
        <row r="22581">
          <cell r="A22581">
            <v>222698002</v>
          </cell>
          <cell r="B22581" t="str">
            <v>GRML</v>
          </cell>
          <cell r="D22581" t="str">
            <v>Unit A Garter House, Weavers Yard, Newbury</v>
          </cell>
          <cell r="E22581" t="str">
            <v>COMMERCIAL</v>
          </cell>
          <cell r="F22581" t="str">
            <v>For Let</v>
          </cell>
          <cell r="G22581" t="str">
            <v>Vac-C</v>
          </cell>
        </row>
        <row r="22582">
          <cell r="A22582">
            <v>222698003</v>
          </cell>
          <cell r="B22582" t="str">
            <v>GRML</v>
          </cell>
          <cell r="D22582" t="str">
            <v>Unit B Garter House, Weavers Yard, Newbury</v>
          </cell>
          <cell r="E22582" t="str">
            <v>COMMERCIAL</v>
          </cell>
          <cell r="F22582" t="str">
            <v>For Let</v>
          </cell>
          <cell r="G22582" t="str">
            <v>Vac-C</v>
          </cell>
        </row>
        <row r="22583">
          <cell r="A22583">
            <v>222698004</v>
          </cell>
          <cell r="B22583" t="str">
            <v>GRML</v>
          </cell>
          <cell r="C22583">
            <v>10095672457</v>
          </cell>
          <cell r="D22583" t="str">
            <v>Unit A Purl House, Weavers Yard, Newbury</v>
          </cell>
          <cell r="E22583" t="str">
            <v>COMMERCIAL</v>
          </cell>
          <cell r="F22583" t="str">
            <v>For Let</v>
          </cell>
          <cell r="G22583" t="str">
            <v>Vac-C</v>
          </cell>
        </row>
        <row r="22584">
          <cell r="A22584">
            <v>222698005</v>
          </cell>
          <cell r="B22584" t="str">
            <v>GRML</v>
          </cell>
          <cell r="D22584" t="str">
            <v>Unit A Linen Place, Weavers Yard, Newbury</v>
          </cell>
          <cell r="E22584" t="str">
            <v>COMMERCIAL</v>
          </cell>
          <cell r="F22584" t="str">
            <v>For Let</v>
          </cell>
          <cell r="G22584" t="str">
            <v>Vac-C</v>
          </cell>
        </row>
        <row r="22585">
          <cell r="A22585">
            <v>222698006</v>
          </cell>
          <cell r="B22585" t="str">
            <v>GRML</v>
          </cell>
          <cell r="D22585" t="str">
            <v>Unit A Farrow House, Weavers Yard, Newbury</v>
          </cell>
          <cell r="E22585" t="str">
            <v>COMMERCIAL</v>
          </cell>
          <cell r="F22585" t="str">
            <v>For Let</v>
          </cell>
          <cell r="G22585" t="str">
            <v>Vac-C</v>
          </cell>
        </row>
        <row r="22586">
          <cell r="A22586">
            <v>222698007</v>
          </cell>
          <cell r="B22586" t="str">
            <v>GRML</v>
          </cell>
          <cell r="D22586" t="str">
            <v>5 Station Approach, Weavers Yard, Newbury</v>
          </cell>
          <cell r="E22586" t="str">
            <v>COMMERCIAL</v>
          </cell>
          <cell r="F22586" t="str">
            <v>For Let</v>
          </cell>
          <cell r="G22586" t="str">
            <v>Vac-C</v>
          </cell>
        </row>
        <row r="22587">
          <cell r="A22587">
            <v>222698008</v>
          </cell>
          <cell r="B22587" t="str">
            <v>GRML</v>
          </cell>
          <cell r="D22587" t="str">
            <v>4 Station Approach, Weavers Yard, Newbury</v>
          </cell>
          <cell r="E22587" t="str">
            <v>COMMERCIAL</v>
          </cell>
          <cell r="F22587" t="str">
            <v>For Let</v>
          </cell>
          <cell r="G22587" t="str">
            <v>Vac-C</v>
          </cell>
        </row>
        <row r="22588">
          <cell r="A22588">
            <v>222698009</v>
          </cell>
          <cell r="B22588" t="str">
            <v>GRML</v>
          </cell>
          <cell r="D22588" t="str">
            <v>3 Station Approach, Weavers Yard, Newbury</v>
          </cell>
          <cell r="E22588" t="str">
            <v>COMMERCIAL</v>
          </cell>
          <cell r="F22588" t="str">
            <v>For Let</v>
          </cell>
          <cell r="G22588" t="str">
            <v>Vac-C</v>
          </cell>
        </row>
        <row r="22589">
          <cell r="A22589">
            <v>222699001</v>
          </cell>
          <cell r="B22589" t="str">
            <v>GRML</v>
          </cell>
          <cell r="D22589" t="str">
            <v>Apartment A, 6 Mayors Lane, Newbury</v>
          </cell>
          <cell r="E22589" t="str">
            <v>Flat PB</v>
          </cell>
          <cell r="F22589" t="str">
            <v>For Let</v>
          </cell>
          <cell r="G22589" t="str">
            <v>Vacant</v>
          </cell>
        </row>
        <row r="22590">
          <cell r="A22590">
            <v>222699002</v>
          </cell>
          <cell r="B22590" t="str">
            <v>GRML</v>
          </cell>
          <cell r="D22590" t="str">
            <v>Apartment B, 6 Mayors Lane, Newbury</v>
          </cell>
          <cell r="E22590" t="str">
            <v>Flat PB</v>
          </cell>
          <cell r="F22590" t="str">
            <v>Tenanted</v>
          </cell>
          <cell r="G22590" t="str">
            <v>AST</v>
          </cell>
        </row>
        <row r="22591">
          <cell r="A22591">
            <v>222699003</v>
          </cell>
          <cell r="B22591" t="str">
            <v>GRML</v>
          </cell>
          <cell r="D22591" t="str">
            <v>Apartment C, 6 Mayors Lane, Newbury</v>
          </cell>
          <cell r="E22591" t="str">
            <v>Flat PB</v>
          </cell>
          <cell r="F22591" t="str">
            <v>Tenanted</v>
          </cell>
          <cell r="G22591" t="str">
            <v>AST</v>
          </cell>
        </row>
        <row r="22592">
          <cell r="A22592">
            <v>222699004</v>
          </cell>
          <cell r="B22592" t="str">
            <v>GRML</v>
          </cell>
          <cell r="D22592" t="str">
            <v>Apartment D, 6 Mayors Lane, Newbury</v>
          </cell>
          <cell r="E22592" t="str">
            <v>Flat PB</v>
          </cell>
          <cell r="F22592" t="str">
            <v>Tenanted</v>
          </cell>
          <cell r="G22592" t="str">
            <v>AST</v>
          </cell>
        </row>
        <row r="22593">
          <cell r="A22593">
            <v>222699005</v>
          </cell>
          <cell r="B22593" t="str">
            <v>GRML</v>
          </cell>
          <cell r="D22593" t="str">
            <v>Apartment 1, 10 Highfield Avenue, Newbury</v>
          </cell>
          <cell r="E22593" t="str">
            <v>Flat PB</v>
          </cell>
          <cell r="F22593" t="str">
            <v>Tenanted</v>
          </cell>
          <cell r="G22593" t="str">
            <v>AST</v>
          </cell>
        </row>
        <row r="22594">
          <cell r="A22594">
            <v>222699006</v>
          </cell>
          <cell r="B22594" t="str">
            <v>GRML</v>
          </cell>
          <cell r="D22594" t="str">
            <v>Apartment 2, 10 Highfield Avenue, Newbury</v>
          </cell>
          <cell r="E22594" t="str">
            <v>Flat PB</v>
          </cell>
          <cell r="F22594" t="str">
            <v>Tenanted</v>
          </cell>
          <cell r="G22594" t="str">
            <v>AST</v>
          </cell>
        </row>
        <row r="22595">
          <cell r="A22595">
            <v>222699007</v>
          </cell>
          <cell r="B22595" t="str">
            <v>GRML</v>
          </cell>
          <cell r="D22595" t="str">
            <v>Apartment 3, 10 Highfield Avenue, Newbury</v>
          </cell>
          <cell r="E22595" t="str">
            <v>Flat PB</v>
          </cell>
          <cell r="F22595" t="str">
            <v>Tenanted</v>
          </cell>
          <cell r="G22595" t="str">
            <v>AST</v>
          </cell>
        </row>
        <row r="22596">
          <cell r="A22596">
            <v>222699008</v>
          </cell>
          <cell r="B22596" t="str">
            <v>GRML</v>
          </cell>
          <cell r="D22596" t="str">
            <v>Apartment 4, 10 Highfield Avenue, Newbury</v>
          </cell>
          <cell r="E22596" t="str">
            <v>Flat PB</v>
          </cell>
          <cell r="F22596" t="str">
            <v>Tenanted</v>
          </cell>
          <cell r="G22596" t="str">
            <v>AST</v>
          </cell>
        </row>
        <row r="22597">
          <cell r="A22597">
            <v>222699009</v>
          </cell>
          <cell r="B22597" t="str">
            <v>GRML</v>
          </cell>
          <cell r="D22597" t="str">
            <v>Apartment 5, 10 Highfield Avenue, Newbury</v>
          </cell>
          <cell r="E22597" t="str">
            <v>Flat PB</v>
          </cell>
          <cell r="F22597" t="str">
            <v>Tenanted</v>
          </cell>
          <cell r="G22597" t="str">
            <v>Comp-Let</v>
          </cell>
        </row>
        <row r="22598">
          <cell r="A22598">
            <v>222699010</v>
          </cell>
          <cell r="B22598" t="str">
            <v>GRML</v>
          </cell>
          <cell r="D22598" t="str">
            <v>Apartment 6, 10 Highfield Avenue, Newbury</v>
          </cell>
          <cell r="E22598" t="str">
            <v>Flat PB</v>
          </cell>
          <cell r="F22598" t="str">
            <v>Tenanted</v>
          </cell>
          <cell r="G22598" t="str">
            <v>AST</v>
          </cell>
        </row>
        <row r="22599">
          <cell r="A22599">
            <v>222699011</v>
          </cell>
          <cell r="B22599" t="str">
            <v>GRML</v>
          </cell>
          <cell r="D22599" t="str">
            <v>2 Highfield Avenue, Newbury</v>
          </cell>
          <cell r="E22599" t="str">
            <v>Town House</v>
          </cell>
          <cell r="F22599" t="str">
            <v>Tenanted</v>
          </cell>
          <cell r="G22599" t="str">
            <v>Comp-Let</v>
          </cell>
        </row>
        <row r="22600">
          <cell r="A22600">
            <v>222699012</v>
          </cell>
          <cell r="B22600" t="str">
            <v>GRML</v>
          </cell>
          <cell r="D22600" t="str">
            <v>2 Mayors Lane, Newbury</v>
          </cell>
          <cell r="E22600" t="str">
            <v>Town House</v>
          </cell>
          <cell r="F22600" t="str">
            <v>Tenanted</v>
          </cell>
          <cell r="G22600" t="str">
            <v>AST</v>
          </cell>
        </row>
        <row r="22601">
          <cell r="A22601">
            <v>222699013</v>
          </cell>
          <cell r="B22601" t="str">
            <v>GRML</v>
          </cell>
          <cell r="D22601" t="str">
            <v>4 Highfield Avenue, Newbury</v>
          </cell>
          <cell r="E22601" t="str">
            <v>Town House</v>
          </cell>
          <cell r="F22601" t="str">
            <v>Tenanted</v>
          </cell>
          <cell r="G22601" t="str">
            <v>AST</v>
          </cell>
        </row>
        <row r="22602">
          <cell r="A22602">
            <v>222699014</v>
          </cell>
          <cell r="B22602" t="str">
            <v>GRML</v>
          </cell>
          <cell r="D22602" t="str">
            <v>4 Mayors Lane, Newbury</v>
          </cell>
          <cell r="E22602" t="str">
            <v>Town House</v>
          </cell>
          <cell r="F22602" t="str">
            <v>Tenanted</v>
          </cell>
          <cell r="G22602" t="str">
            <v>AST</v>
          </cell>
        </row>
        <row r="22603">
          <cell r="A22603">
            <v>222699015</v>
          </cell>
          <cell r="B22603" t="str">
            <v>GRML</v>
          </cell>
          <cell r="D22603" t="str">
            <v>6 Highfield Avenue, Newbury</v>
          </cell>
          <cell r="E22603" t="str">
            <v>Town House</v>
          </cell>
          <cell r="F22603" t="str">
            <v>Tenanted</v>
          </cell>
          <cell r="G22603" t="str">
            <v>AST</v>
          </cell>
        </row>
        <row r="22604">
          <cell r="A22604">
            <v>222699016</v>
          </cell>
          <cell r="B22604" t="str">
            <v>GRML</v>
          </cell>
          <cell r="D22604" t="str">
            <v>8 Highfield Avenue, Newbury</v>
          </cell>
          <cell r="E22604" t="str">
            <v>Town House</v>
          </cell>
          <cell r="F22604" t="str">
            <v>Tenanted</v>
          </cell>
          <cell r="G22604" t="str">
            <v>AST</v>
          </cell>
        </row>
        <row r="22605">
          <cell r="A22605">
            <v>222700001</v>
          </cell>
          <cell r="B22605" t="str">
            <v>GRML</v>
          </cell>
          <cell r="C22605">
            <v>10095672542</v>
          </cell>
          <cell r="D22605" t="str">
            <v>1 Farrow House, 6 Station Approach, Newbury</v>
          </cell>
          <cell r="E22605" t="str">
            <v>Flat PB</v>
          </cell>
          <cell r="F22605" t="str">
            <v>Tenanted</v>
          </cell>
          <cell r="G22605" t="str">
            <v>AST</v>
          </cell>
        </row>
        <row r="22606">
          <cell r="A22606">
            <v>222700002</v>
          </cell>
          <cell r="B22606" t="str">
            <v>GRML</v>
          </cell>
          <cell r="C22606">
            <v>10095672543</v>
          </cell>
          <cell r="D22606" t="str">
            <v>2 Farrow House, 6 Station Approach, Newbury</v>
          </cell>
          <cell r="E22606" t="str">
            <v>Flat PB</v>
          </cell>
          <cell r="F22606" t="str">
            <v>Tenanted</v>
          </cell>
          <cell r="G22606" t="str">
            <v>AST</v>
          </cell>
        </row>
        <row r="22607">
          <cell r="A22607">
            <v>222700003</v>
          </cell>
          <cell r="B22607" t="str">
            <v>GRML</v>
          </cell>
          <cell r="C22607">
            <v>10095672544</v>
          </cell>
          <cell r="D22607" t="str">
            <v>3 Farrow House, 6 Station Approach, Newbury</v>
          </cell>
          <cell r="E22607" t="str">
            <v>Flat PB</v>
          </cell>
          <cell r="F22607" t="str">
            <v>Tenanted</v>
          </cell>
          <cell r="G22607" t="str">
            <v>AST</v>
          </cell>
        </row>
        <row r="22608">
          <cell r="A22608">
            <v>222700004</v>
          </cell>
          <cell r="B22608" t="str">
            <v>GRML</v>
          </cell>
          <cell r="C22608">
            <v>10095672545</v>
          </cell>
          <cell r="D22608" t="str">
            <v>4 Farrow House, 6 Station Approach, Newbury</v>
          </cell>
          <cell r="E22608" t="str">
            <v>Flat PB</v>
          </cell>
          <cell r="F22608" t="str">
            <v>Tenanted</v>
          </cell>
          <cell r="G22608" t="str">
            <v>Comp-Let</v>
          </cell>
        </row>
        <row r="22609">
          <cell r="A22609">
            <v>222700005</v>
          </cell>
          <cell r="B22609" t="str">
            <v>GRML</v>
          </cell>
          <cell r="C22609">
            <v>10095672546</v>
          </cell>
          <cell r="D22609" t="str">
            <v>5 Farrow House, 6 Station Approach, Newbury</v>
          </cell>
          <cell r="E22609" t="str">
            <v>Flat PB</v>
          </cell>
          <cell r="F22609" t="str">
            <v>Tenanted</v>
          </cell>
          <cell r="G22609" t="str">
            <v>AST</v>
          </cell>
        </row>
        <row r="22610">
          <cell r="A22610">
            <v>222700006</v>
          </cell>
          <cell r="B22610" t="str">
            <v>GRML</v>
          </cell>
          <cell r="C22610">
            <v>10095672547</v>
          </cell>
          <cell r="D22610" t="str">
            <v>6 Farrow House, 6 Station Approach, Newbury</v>
          </cell>
          <cell r="E22610" t="str">
            <v>Flat PB</v>
          </cell>
          <cell r="F22610" t="str">
            <v>Tenanted</v>
          </cell>
          <cell r="G22610" t="str">
            <v>AST</v>
          </cell>
        </row>
        <row r="22611">
          <cell r="A22611">
            <v>222700007</v>
          </cell>
          <cell r="B22611" t="str">
            <v>GRML</v>
          </cell>
          <cell r="C22611">
            <v>10095672548</v>
          </cell>
          <cell r="D22611" t="str">
            <v>7 Farrow House, 6 Station Approach, Newbury</v>
          </cell>
          <cell r="E22611" t="str">
            <v>Flat PB</v>
          </cell>
          <cell r="F22611" t="str">
            <v>Tenanted</v>
          </cell>
          <cell r="G22611" t="str">
            <v>AST</v>
          </cell>
        </row>
        <row r="22612">
          <cell r="A22612">
            <v>222700008</v>
          </cell>
          <cell r="B22612" t="str">
            <v>GRML</v>
          </cell>
          <cell r="C22612">
            <v>10095672549</v>
          </cell>
          <cell r="D22612" t="str">
            <v>8 Farrow House, 6 Station Approach, Newbury</v>
          </cell>
          <cell r="E22612" t="str">
            <v>Flat PB</v>
          </cell>
          <cell r="F22612" t="str">
            <v>Tenanted</v>
          </cell>
          <cell r="G22612" t="str">
            <v>AST</v>
          </cell>
        </row>
        <row r="22613">
          <cell r="A22613">
            <v>222700009</v>
          </cell>
          <cell r="B22613" t="str">
            <v>GRML</v>
          </cell>
          <cell r="C22613">
            <v>10095672550</v>
          </cell>
          <cell r="D22613" t="str">
            <v>9 Farrow House, 6 Station Approach, Newbury</v>
          </cell>
          <cell r="E22613" t="str">
            <v>Flat PB</v>
          </cell>
          <cell r="F22613" t="str">
            <v>Tenanted</v>
          </cell>
          <cell r="G22613" t="str">
            <v>AST</v>
          </cell>
        </row>
        <row r="22614">
          <cell r="A22614">
            <v>222700010</v>
          </cell>
          <cell r="B22614" t="str">
            <v>GRML</v>
          </cell>
          <cell r="C22614">
            <v>10095672551</v>
          </cell>
          <cell r="D22614" t="str">
            <v>10 Farrow House, 6 Station Approach, Newbury</v>
          </cell>
          <cell r="E22614" t="str">
            <v>Flat PB</v>
          </cell>
          <cell r="F22614" t="str">
            <v>Tenanted</v>
          </cell>
          <cell r="G22614" t="str">
            <v>Comp-Let</v>
          </cell>
        </row>
        <row r="22615">
          <cell r="A22615">
            <v>222700011</v>
          </cell>
          <cell r="B22615" t="str">
            <v>GRML</v>
          </cell>
          <cell r="C22615">
            <v>10095672552</v>
          </cell>
          <cell r="D22615" t="str">
            <v>11 Farrow House, 6 Station Approach, Newbury</v>
          </cell>
          <cell r="E22615" t="str">
            <v>Flat PB</v>
          </cell>
          <cell r="F22615" t="str">
            <v>Tenanted</v>
          </cell>
          <cell r="G22615" t="str">
            <v>AST</v>
          </cell>
        </row>
        <row r="22616">
          <cell r="A22616">
            <v>222700012</v>
          </cell>
          <cell r="B22616" t="str">
            <v>GRML</v>
          </cell>
          <cell r="C22616">
            <v>10095672553</v>
          </cell>
          <cell r="D22616" t="str">
            <v>12 Farrow House, 6 Station Approach, Newbury</v>
          </cell>
          <cell r="E22616" t="str">
            <v>Flat PB</v>
          </cell>
          <cell r="F22616" t="str">
            <v>Tenanted</v>
          </cell>
          <cell r="G22616" t="str">
            <v>AST</v>
          </cell>
        </row>
        <row r="22617">
          <cell r="A22617">
            <v>222700013</v>
          </cell>
          <cell r="B22617" t="str">
            <v>GRML</v>
          </cell>
          <cell r="C22617">
            <v>10095672554</v>
          </cell>
          <cell r="D22617" t="str">
            <v>13 Farrow House, 6 Station Approach, Newbury</v>
          </cell>
          <cell r="E22617" t="str">
            <v>Flat PB</v>
          </cell>
          <cell r="F22617" t="str">
            <v>Tenanted</v>
          </cell>
          <cell r="G22617" t="str">
            <v>AST</v>
          </cell>
        </row>
        <row r="22618">
          <cell r="A22618">
            <v>222700014</v>
          </cell>
          <cell r="B22618" t="str">
            <v>GRML</v>
          </cell>
          <cell r="C22618">
            <v>10095672555</v>
          </cell>
          <cell r="D22618" t="str">
            <v>14 Farrow House, 6 Station Approach, Newbury</v>
          </cell>
          <cell r="E22618" t="str">
            <v>Flat PB</v>
          </cell>
          <cell r="F22618" t="str">
            <v>Tenanted</v>
          </cell>
          <cell r="G22618" t="str">
            <v>AST</v>
          </cell>
        </row>
        <row r="22619">
          <cell r="A22619">
            <v>222700015</v>
          </cell>
          <cell r="B22619" t="str">
            <v>GRML</v>
          </cell>
          <cell r="C22619">
            <v>10095672556</v>
          </cell>
          <cell r="D22619" t="str">
            <v>15 Farrow House, 6 Station Approach, Newbury</v>
          </cell>
          <cell r="E22619" t="str">
            <v>Flat PB</v>
          </cell>
          <cell r="F22619" t="str">
            <v>Tenanted</v>
          </cell>
          <cell r="G22619" t="str">
            <v>AST</v>
          </cell>
        </row>
        <row r="22620">
          <cell r="A22620">
            <v>222700016</v>
          </cell>
          <cell r="B22620" t="str">
            <v>GRML</v>
          </cell>
          <cell r="C22620">
            <v>10095672557</v>
          </cell>
          <cell r="D22620" t="str">
            <v>16 Farrow House, 6 Station Approach, Newbury</v>
          </cell>
          <cell r="E22620" t="str">
            <v>Flat PB</v>
          </cell>
          <cell r="F22620" t="str">
            <v>Tenanted</v>
          </cell>
          <cell r="G22620" t="str">
            <v>Comp-Let</v>
          </cell>
        </row>
        <row r="22621">
          <cell r="A22621">
            <v>222700017</v>
          </cell>
          <cell r="B22621" t="str">
            <v>GRML</v>
          </cell>
          <cell r="C22621">
            <v>10095672558</v>
          </cell>
          <cell r="D22621" t="str">
            <v>17 Farrow House, 6 Station Approach, Newbury</v>
          </cell>
          <cell r="E22621" t="str">
            <v>Flat PB</v>
          </cell>
          <cell r="F22621" t="str">
            <v>Tenanted</v>
          </cell>
          <cell r="G22621" t="str">
            <v>AST</v>
          </cell>
        </row>
        <row r="22622">
          <cell r="A22622">
            <v>222700018</v>
          </cell>
          <cell r="B22622" t="str">
            <v>GRML</v>
          </cell>
          <cell r="C22622">
            <v>10095672559</v>
          </cell>
          <cell r="D22622" t="str">
            <v>18 Farrow House, 6 Station Approach, Newbury</v>
          </cell>
          <cell r="E22622" t="str">
            <v>Flat PB</v>
          </cell>
          <cell r="F22622" t="str">
            <v>Tenanted</v>
          </cell>
          <cell r="G22622" t="str">
            <v>AST</v>
          </cell>
        </row>
        <row r="22623">
          <cell r="A22623">
            <v>222700019</v>
          </cell>
          <cell r="B22623" t="str">
            <v>GRML</v>
          </cell>
          <cell r="C22623">
            <v>10095672560</v>
          </cell>
          <cell r="D22623" t="str">
            <v>19 Farrow House, 6 Station Approach, Newbury</v>
          </cell>
          <cell r="E22623" t="str">
            <v>Flat PB</v>
          </cell>
          <cell r="F22623" t="str">
            <v>Tenanted</v>
          </cell>
          <cell r="G22623" t="str">
            <v>AST</v>
          </cell>
        </row>
        <row r="22624">
          <cell r="A22624">
            <v>222700020</v>
          </cell>
          <cell r="B22624" t="str">
            <v>GRML</v>
          </cell>
          <cell r="C22624">
            <v>10095672561</v>
          </cell>
          <cell r="D22624" t="str">
            <v>20 Farrow House, 6 Station Approach, Newbury</v>
          </cell>
          <cell r="E22624" t="str">
            <v>Flat PB</v>
          </cell>
          <cell r="F22624" t="str">
            <v>Tenanted</v>
          </cell>
          <cell r="G22624" t="str">
            <v>AST</v>
          </cell>
        </row>
        <row r="22625">
          <cell r="A22625">
            <v>222700021</v>
          </cell>
          <cell r="B22625" t="str">
            <v>GRML</v>
          </cell>
          <cell r="C22625">
            <v>10095672562</v>
          </cell>
          <cell r="D22625" t="str">
            <v>21 Farrow House, 6 Station Approach, Newbury</v>
          </cell>
          <cell r="E22625" t="str">
            <v>Flat PB</v>
          </cell>
          <cell r="F22625" t="str">
            <v>Tenanted</v>
          </cell>
          <cell r="G22625" t="str">
            <v>AST</v>
          </cell>
        </row>
        <row r="22626">
          <cell r="A22626">
            <v>222700022</v>
          </cell>
          <cell r="B22626" t="str">
            <v>GRML</v>
          </cell>
          <cell r="C22626">
            <v>10095672563</v>
          </cell>
          <cell r="D22626" t="str">
            <v>22 Farrow House, 6 Station Approach, Newbury</v>
          </cell>
          <cell r="E22626" t="str">
            <v>Flat PB</v>
          </cell>
          <cell r="F22626" t="str">
            <v>Tenanted</v>
          </cell>
          <cell r="G22626" t="str">
            <v>Comp-Let</v>
          </cell>
        </row>
        <row r="22627">
          <cell r="A22627">
            <v>222700023</v>
          </cell>
          <cell r="B22627" t="str">
            <v>GRML</v>
          </cell>
          <cell r="C22627">
            <v>10095672564</v>
          </cell>
          <cell r="D22627" t="str">
            <v>23 Farrow House, 6 Station Approach, Newbury</v>
          </cell>
          <cell r="E22627" t="str">
            <v>Flat PB</v>
          </cell>
          <cell r="F22627" t="str">
            <v>Tenanted</v>
          </cell>
          <cell r="G22627" t="str">
            <v>AST</v>
          </cell>
        </row>
        <row r="22628">
          <cell r="A22628">
            <v>222700024</v>
          </cell>
          <cell r="B22628" t="str">
            <v>GRML</v>
          </cell>
          <cell r="C22628">
            <v>10095672565</v>
          </cell>
          <cell r="D22628" t="str">
            <v>24 Farrow House, 6 Station Approach, Newbury</v>
          </cell>
          <cell r="E22628" t="str">
            <v>Flat PB</v>
          </cell>
          <cell r="F22628" t="str">
            <v>Tenanted</v>
          </cell>
          <cell r="G22628" t="str">
            <v>AST</v>
          </cell>
        </row>
        <row r="22629">
          <cell r="A22629">
            <v>222700025</v>
          </cell>
          <cell r="B22629" t="str">
            <v>GRML</v>
          </cell>
          <cell r="C22629">
            <v>10095672566</v>
          </cell>
          <cell r="D22629" t="str">
            <v>25 Farrow House, 6 Station Approach, Newbury</v>
          </cell>
          <cell r="E22629" t="str">
            <v>Flat PB</v>
          </cell>
          <cell r="F22629" t="str">
            <v>Tenanted</v>
          </cell>
          <cell r="G22629" t="str">
            <v>AST</v>
          </cell>
        </row>
        <row r="22630">
          <cell r="A22630">
            <v>222700026</v>
          </cell>
          <cell r="B22630" t="str">
            <v>GRML</v>
          </cell>
          <cell r="C22630">
            <v>10095672567</v>
          </cell>
          <cell r="D22630" t="str">
            <v>26 Farrow House, 6 Station Approach, Newbury</v>
          </cell>
          <cell r="E22630" t="str">
            <v>Flat PB</v>
          </cell>
          <cell r="F22630" t="str">
            <v>Tenanted</v>
          </cell>
          <cell r="G22630" t="str">
            <v>AST</v>
          </cell>
        </row>
        <row r="22631">
          <cell r="A22631">
            <v>222700027</v>
          </cell>
          <cell r="B22631" t="str">
            <v>GRML</v>
          </cell>
          <cell r="C22631">
            <v>10095672568</v>
          </cell>
          <cell r="D22631" t="str">
            <v>27 Farrow House, 6 Station Approach, Newbury</v>
          </cell>
          <cell r="E22631" t="str">
            <v>Flat PB</v>
          </cell>
          <cell r="F22631" t="str">
            <v>Tenanted</v>
          </cell>
          <cell r="G22631" t="str">
            <v>AST</v>
          </cell>
        </row>
        <row r="22632">
          <cell r="A22632">
            <v>222700028</v>
          </cell>
          <cell r="B22632" t="str">
            <v>GRML</v>
          </cell>
          <cell r="C22632">
            <v>10095672569</v>
          </cell>
          <cell r="D22632" t="str">
            <v>28 Farrow House, 6 Station Approach, Newbury</v>
          </cell>
          <cell r="E22632" t="str">
            <v>Flat PB</v>
          </cell>
          <cell r="F22632" t="str">
            <v>Tenanted</v>
          </cell>
          <cell r="G22632" t="str">
            <v>AST</v>
          </cell>
        </row>
        <row r="22633">
          <cell r="A22633">
            <v>222701001</v>
          </cell>
          <cell r="B22633" t="str">
            <v>GRML</v>
          </cell>
          <cell r="D22633" t="str">
            <v>1 Herringbone Hse, 2 Throckmorton St, Nbury</v>
          </cell>
          <cell r="E22633" t="str">
            <v>Flat PB</v>
          </cell>
          <cell r="F22633" t="str">
            <v>For Let</v>
          </cell>
          <cell r="G22633" t="str">
            <v>Vacant</v>
          </cell>
        </row>
        <row r="22634">
          <cell r="A22634">
            <v>222701002</v>
          </cell>
          <cell r="B22634" t="str">
            <v>GRML</v>
          </cell>
          <cell r="D22634" t="str">
            <v>2 Herringbone Hse, 2 Throckmorton St, Nbury</v>
          </cell>
          <cell r="E22634" t="str">
            <v>Flat PB</v>
          </cell>
          <cell r="F22634" t="str">
            <v>For Let</v>
          </cell>
          <cell r="G22634" t="str">
            <v>Vacant</v>
          </cell>
        </row>
        <row r="22635">
          <cell r="A22635">
            <v>222701003</v>
          </cell>
          <cell r="B22635" t="str">
            <v>GRML</v>
          </cell>
          <cell r="D22635" t="str">
            <v>3 Herringbone Hse, 2 Throckmorton St, Nbury</v>
          </cell>
          <cell r="E22635" t="str">
            <v>Flat PB</v>
          </cell>
          <cell r="F22635" t="str">
            <v>For Let</v>
          </cell>
          <cell r="G22635" t="str">
            <v>Vacant</v>
          </cell>
        </row>
        <row r="22636">
          <cell r="A22636">
            <v>222701004</v>
          </cell>
          <cell r="B22636" t="str">
            <v>GRML</v>
          </cell>
          <cell r="D22636" t="str">
            <v>4 Herringbone Hse, 2 Throckmorton St, Nbury</v>
          </cell>
          <cell r="E22636" t="str">
            <v>Flat PB</v>
          </cell>
          <cell r="F22636" t="str">
            <v>For Let</v>
          </cell>
          <cell r="G22636" t="str">
            <v>Vacant</v>
          </cell>
        </row>
        <row r="22637">
          <cell r="A22637">
            <v>222701005</v>
          </cell>
          <cell r="B22637" t="str">
            <v>GRML</v>
          </cell>
          <cell r="D22637" t="str">
            <v>5 Herringbone Hse, 2 Throckmorton St, Nbury</v>
          </cell>
          <cell r="E22637" t="str">
            <v>Flat PB</v>
          </cell>
          <cell r="F22637" t="str">
            <v>For Let</v>
          </cell>
          <cell r="G22637" t="str">
            <v>Vacant</v>
          </cell>
        </row>
        <row r="22638">
          <cell r="A22638">
            <v>222701006</v>
          </cell>
          <cell r="B22638" t="str">
            <v>GRML</v>
          </cell>
          <cell r="D22638" t="str">
            <v>6 Herringbone Hse, 2 Throckmorton St, Nbury</v>
          </cell>
          <cell r="E22638" t="str">
            <v>Flat PB</v>
          </cell>
          <cell r="F22638" t="str">
            <v>For Let</v>
          </cell>
          <cell r="G22638" t="str">
            <v>Vacant</v>
          </cell>
        </row>
        <row r="22639">
          <cell r="A22639">
            <v>222701007</v>
          </cell>
          <cell r="B22639" t="str">
            <v>GRML</v>
          </cell>
          <cell r="D22639" t="str">
            <v>7 Herringbone Hse, 2 Throckmorton St, Nbury</v>
          </cell>
          <cell r="E22639" t="str">
            <v>Flat PB</v>
          </cell>
          <cell r="F22639" t="str">
            <v>For Let</v>
          </cell>
          <cell r="G22639" t="str">
            <v>Vacant</v>
          </cell>
        </row>
        <row r="22640">
          <cell r="A22640">
            <v>222701008</v>
          </cell>
          <cell r="B22640" t="str">
            <v>GRML</v>
          </cell>
          <cell r="D22640" t="str">
            <v>8 Herringbone Hse, 2 Throckmorton St, Nbury</v>
          </cell>
          <cell r="E22640" t="str">
            <v>Flat PB</v>
          </cell>
          <cell r="F22640" t="str">
            <v>For Let</v>
          </cell>
          <cell r="G22640" t="str">
            <v>Vacant</v>
          </cell>
        </row>
        <row r="22641">
          <cell r="A22641">
            <v>222701009</v>
          </cell>
          <cell r="B22641" t="str">
            <v>GRML</v>
          </cell>
          <cell r="D22641" t="str">
            <v>9 Herringbone Hse, 2 Throckmorton St, Nbury</v>
          </cell>
          <cell r="E22641" t="str">
            <v>Flat PB</v>
          </cell>
          <cell r="F22641" t="str">
            <v>For Let</v>
          </cell>
          <cell r="G22641" t="str">
            <v>Vacant</v>
          </cell>
        </row>
        <row r="22642">
          <cell r="A22642">
            <v>222701010</v>
          </cell>
          <cell r="B22642" t="str">
            <v>GRML</v>
          </cell>
          <cell r="D22642" t="str">
            <v>10 Herringbone Hse, 2 Throckmorton St, Nbury</v>
          </cell>
          <cell r="E22642" t="str">
            <v>Flat PB</v>
          </cell>
          <cell r="F22642" t="str">
            <v>For Let</v>
          </cell>
          <cell r="G22642" t="str">
            <v>Vacant</v>
          </cell>
        </row>
        <row r="22643">
          <cell r="A22643">
            <v>222701011</v>
          </cell>
          <cell r="B22643" t="str">
            <v>GRML</v>
          </cell>
          <cell r="D22643" t="str">
            <v>11 Herringbone Hse, 2 Throckmorton St, Nbury</v>
          </cell>
          <cell r="E22643" t="str">
            <v>Flat PB</v>
          </cell>
          <cell r="F22643" t="str">
            <v>For Let</v>
          </cell>
          <cell r="G22643" t="str">
            <v>Vacant</v>
          </cell>
        </row>
        <row r="22644">
          <cell r="A22644">
            <v>222701012</v>
          </cell>
          <cell r="B22644" t="str">
            <v>GRML</v>
          </cell>
          <cell r="D22644" t="str">
            <v>12 Herringbone Hse, 2 Throckmorton St, Nbury</v>
          </cell>
          <cell r="E22644" t="str">
            <v>Flat PB</v>
          </cell>
          <cell r="F22644" t="str">
            <v>For Let</v>
          </cell>
          <cell r="G22644" t="str">
            <v>Vacant</v>
          </cell>
        </row>
        <row r="22645">
          <cell r="A22645">
            <v>222701013</v>
          </cell>
          <cell r="B22645" t="str">
            <v>GRML</v>
          </cell>
          <cell r="D22645" t="str">
            <v>13 Herringbone Hse, 2 Throckmorton St, Nbury</v>
          </cell>
          <cell r="E22645" t="str">
            <v>Flat PB</v>
          </cell>
          <cell r="F22645" t="str">
            <v>For Let</v>
          </cell>
          <cell r="G22645" t="str">
            <v>Vacant</v>
          </cell>
        </row>
        <row r="22646">
          <cell r="A22646">
            <v>222701014</v>
          </cell>
          <cell r="B22646" t="str">
            <v>GRML</v>
          </cell>
          <cell r="D22646" t="str">
            <v>14 Herringbone Hse, 2 Throckmorton St, Nbury</v>
          </cell>
          <cell r="E22646" t="str">
            <v>Flat PB</v>
          </cell>
          <cell r="F22646" t="str">
            <v>For Let</v>
          </cell>
          <cell r="G22646" t="str">
            <v>Vacant</v>
          </cell>
        </row>
        <row r="22647">
          <cell r="A22647">
            <v>222701015</v>
          </cell>
          <cell r="B22647" t="str">
            <v>GRML</v>
          </cell>
          <cell r="D22647" t="str">
            <v>15 Herringbone Hse, 2 Throckmorton St, Nbury</v>
          </cell>
          <cell r="E22647" t="str">
            <v>Flat PB</v>
          </cell>
          <cell r="F22647" t="str">
            <v>For Let</v>
          </cell>
          <cell r="G22647" t="str">
            <v>Vacant</v>
          </cell>
        </row>
        <row r="22648">
          <cell r="A22648">
            <v>222701016</v>
          </cell>
          <cell r="B22648" t="str">
            <v>GRML</v>
          </cell>
          <cell r="D22648" t="str">
            <v>16 Herringbone Hse, 2 Throckmorton St, Nbury</v>
          </cell>
          <cell r="E22648" t="str">
            <v>Flat PB</v>
          </cell>
          <cell r="F22648" t="str">
            <v>For Let</v>
          </cell>
          <cell r="G22648" t="str">
            <v>Vacant</v>
          </cell>
        </row>
        <row r="22649">
          <cell r="A22649">
            <v>222701017</v>
          </cell>
          <cell r="B22649" t="str">
            <v>GRML</v>
          </cell>
          <cell r="D22649" t="str">
            <v>17 Herringbone Hse, 2 Throckmorton St, Nbury</v>
          </cell>
          <cell r="E22649" t="str">
            <v>Flat PB</v>
          </cell>
          <cell r="F22649" t="str">
            <v>For Let</v>
          </cell>
          <cell r="G22649" t="str">
            <v>Vacant</v>
          </cell>
        </row>
        <row r="22650">
          <cell r="A22650">
            <v>222701018</v>
          </cell>
          <cell r="B22650" t="str">
            <v>GRML</v>
          </cell>
          <cell r="D22650" t="str">
            <v>18 Herringbone Hse, 2 Throckmorton St, Nbury</v>
          </cell>
          <cell r="E22650" t="str">
            <v>Flat PB</v>
          </cell>
          <cell r="F22650" t="str">
            <v>For Let</v>
          </cell>
          <cell r="G22650" t="str">
            <v>Vacant</v>
          </cell>
        </row>
        <row r="22651">
          <cell r="A22651">
            <v>222701019</v>
          </cell>
          <cell r="B22651" t="str">
            <v>GRML</v>
          </cell>
          <cell r="D22651" t="str">
            <v>19 Herringbone Hse, 2 Throckmorton St, Nbury</v>
          </cell>
          <cell r="E22651" t="str">
            <v>Flat PB</v>
          </cell>
          <cell r="F22651" t="str">
            <v>For Let</v>
          </cell>
          <cell r="G22651" t="str">
            <v>Vacant</v>
          </cell>
        </row>
        <row r="22652">
          <cell r="A22652">
            <v>222701020</v>
          </cell>
          <cell r="B22652" t="str">
            <v>GRML</v>
          </cell>
          <cell r="D22652" t="str">
            <v>20 Herringbone Hse, 2 Throckmorton St, Nbury</v>
          </cell>
          <cell r="E22652" t="str">
            <v>Flat PB</v>
          </cell>
          <cell r="F22652" t="str">
            <v>For Let</v>
          </cell>
          <cell r="G22652" t="str">
            <v>Vacant</v>
          </cell>
        </row>
        <row r="22653">
          <cell r="A22653">
            <v>222701021</v>
          </cell>
          <cell r="B22653" t="str">
            <v>GRML</v>
          </cell>
          <cell r="D22653" t="str">
            <v>21 Herringbone Hse, 2 Throckmorton St, Nbury</v>
          </cell>
          <cell r="E22653" t="str">
            <v>Flat PB</v>
          </cell>
          <cell r="F22653" t="str">
            <v>For Let</v>
          </cell>
          <cell r="G22653" t="str">
            <v>Vacant</v>
          </cell>
        </row>
        <row r="22654">
          <cell r="A22654">
            <v>222701022</v>
          </cell>
          <cell r="B22654" t="str">
            <v>GRML</v>
          </cell>
          <cell r="D22654" t="str">
            <v>22 Herringbone Hse, 2 Throckmorton St, Nbury</v>
          </cell>
          <cell r="E22654" t="str">
            <v>Flat PB</v>
          </cell>
          <cell r="F22654" t="str">
            <v>For Let</v>
          </cell>
          <cell r="G22654" t="str">
            <v>Vacant</v>
          </cell>
        </row>
        <row r="22655">
          <cell r="A22655">
            <v>222701023</v>
          </cell>
          <cell r="B22655" t="str">
            <v>GRML</v>
          </cell>
          <cell r="D22655" t="str">
            <v>23 Herringbone Hse, 2 Throckmorton St, Nbury</v>
          </cell>
          <cell r="E22655" t="str">
            <v>Flat PB</v>
          </cell>
          <cell r="F22655" t="str">
            <v>For Let</v>
          </cell>
          <cell r="G22655" t="str">
            <v>Vacant</v>
          </cell>
        </row>
        <row r="22656">
          <cell r="A22656">
            <v>222701024</v>
          </cell>
          <cell r="B22656" t="str">
            <v>GRML</v>
          </cell>
          <cell r="D22656" t="str">
            <v>24 Herringbone Hse, 2 Throckmorton St, Nbury</v>
          </cell>
          <cell r="E22656" t="str">
            <v>Flat PB</v>
          </cell>
          <cell r="F22656" t="str">
            <v>For Let</v>
          </cell>
          <cell r="G22656" t="str">
            <v>Vacant</v>
          </cell>
        </row>
        <row r="22657">
          <cell r="A22657">
            <v>222701025</v>
          </cell>
          <cell r="B22657" t="str">
            <v>GRML</v>
          </cell>
          <cell r="D22657" t="str">
            <v>25 Herringbone Hse, 2 Throckmorton St, Nbury</v>
          </cell>
          <cell r="E22657" t="str">
            <v>Flat PB</v>
          </cell>
          <cell r="F22657" t="str">
            <v>For Let</v>
          </cell>
          <cell r="G22657" t="str">
            <v>Vacant</v>
          </cell>
        </row>
        <row r="22658">
          <cell r="A22658">
            <v>222701026</v>
          </cell>
          <cell r="B22658" t="str">
            <v>GRML</v>
          </cell>
          <cell r="D22658" t="str">
            <v>26 Herringbone Hse, 2 Throckmorton St, Nbury</v>
          </cell>
          <cell r="E22658" t="str">
            <v>Flat PB</v>
          </cell>
          <cell r="F22658" t="str">
            <v>For Let</v>
          </cell>
          <cell r="G22658" t="str">
            <v>Vacant</v>
          </cell>
        </row>
        <row r="22659">
          <cell r="A22659">
            <v>222701027</v>
          </cell>
          <cell r="B22659" t="str">
            <v>GRML</v>
          </cell>
          <cell r="D22659" t="str">
            <v>27 Herringbone Hse, 2 Throckmorton St, Nbury</v>
          </cell>
          <cell r="E22659" t="str">
            <v>Flat PB</v>
          </cell>
          <cell r="F22659" t="str">
            <v>For Let</v>
          </cell>
          <cell r="G22659" t="str">
            <v>Vacant</v>
          </cell>
        </row>
        <row r="22660">
          <cell r="A22660">
            <v>222701028</v>
          </cell>
          <cell r="B22660" t="str">
            <v>GRML</v>
          </cell>
          <cell r="D22660" t="str">
            <v>28 Herringbone Hse, 2 Throckmorton St, Nbury</v>
          </cell>
          <cell r="E22660" t="str">
            <v>Flat PB</v>
          </cell>
          <cell r="F22660" t="str">
            <v>For Let</v>
          </cell>
          <cell r="G22660" t="str">
            <v>Vacant</v>
          </cell>
        </row>
        <row r="22661">
          <cell r="A22661">
            <v>222701029</v>
          </cell>
          <cell r="B22661" t="str">
            <v>GRML</v>
          </cell>
          <cell r="D22661" t="str">
            <v>29 Herringbone Hse, 2 Throckmorton St, Nbury</v>
          </cell>
          <cell r="E22661" t="str">
            <v>Flat PB</v>
          </cell>
          <cell r="F22661" t="str">
            <v>For Let</v>
          </cell>
          <cell r="G22661" t="str">
            <v>Vacant</v>
          </cell>
        </row>
        <row r="22662">
          <cell r="A22662">
            <v>222701030</v>
          </cell>
          <cell r="B22662" t="str">
            <v>GRML</v>
          </cell>
          <cell r="D22662" t="str">
            <v>30 Herringbone Hse, 2 Throckmorton St, Nbury</v>
          </cell>
          <cell r="E22662" t="str">
            <v>Flat PB</v>
          </cell>
          <cell r="F22662" t="str">
            <v>For Let</v>
          </cell>
          <cell r="G22662" t="str">
            <v>Vacant</v>
          </cell>
        </row>
        <row r="22663">
          <cell r="A22663">
            <v>222701031</v>
          </cell>
          <cell r="B22663" t="str">
            <v>GRML</v>
          </cell>
          <cell r="D22663" t="str">
            <v>31 Herringbone Hse, 2 Throckmorton St, Nbury</v>
          </cell>
          <cell r="E22663" t="str">
            <v>Flat PB</v>
          </cell>
          <cell r="F22663" t="str">
            <v>For Let</v>
          </cell>
          <cell r="G22663" t="str">
            <v>Vacant</v>
          </cell>
        </row>
        <row r="22664">
          <cell r="A22664">
            <v>222701032</v>
          </cell>
          <cell r="B22664" t="str">
            <v>GRML</v>
          </cell>
          <cell r="D22664" t="str">
            <v>32 Herringbone Hse, 2 Throckmorton St, Nbury</v>
          </cell>
          <cell r="E22664" t="str">
            <v>Flat PB</v>
          </cell>
          <cell r="F22664" t="str">
            <v>For Let</v>
          </cell>
          <cell r="G22664" t="str">
            <v>Vacant</v>
          </cell>
        </row>
        <row r="22665">
          <cell r="A22665">
            <v>222701033</v>
          </cell>
          <cell r="B22665" t="str">
            <v>GRML</v>
          </cell>
          <cell r="D22665" t="str">
            <v>33 Herringbone Hse, 2 Throckmorton St, Nbury</v>
          </cell>
          <cell r="E22665" t="str">
            <v>Flat PB</v>
          </cell>
          <cell r="F22665" t="str">
            <v>For Let</v>
          </cell>
          <cell r="G22665" t="str">
            <v>Vacant</v>
          </cell>
        </row>
        <row r="22666">
          <cell r="A22666">
            <v>222701034</v>
          </cell>
          <cell r="B22666" t="str">
            <v>GRML</v>
          </cell>
          <cell r="D22666" t="str">
            <v>34 Herringbone Hse, 2 Throckmorton St, Nbury</v>
          </cell>
          <cell r="E22666" t="str">
            <v>Flat PB</v>
          </cell>
          <cell r="F22666" t="str">
            <v>For Let</v>
          </cell>
          <cell r="G22666" t="str">
            <v>Vacant</v>
          </cell>
        </row>
        <row r="22667">
          <cell r="A22667">
            <v>222701035</v>
          </cell>
          <cell r="B22667" t="str">
            <v>GRML</v>
          </cell>
          <cell r="D22667" t="str">
            <v>36 Herringbone Hse, 2 Throckmorton St, Nbury</v>
          </cell>
          <cell r="E22667" t="str">
            <v>Flat PB</v>
          </cell>
          <cell r="F22667" t="str">
            <v>For Let</v>
          </cell>
          <cell r="G22667" t="str">
            <v>Vacant</v>
          </cell>
        </row>
        <row r="22668">
          <cell r="A22668">
            <v>222701036</v>
          </cell>
          <cell r="B22668" t="str">
            <v>GRML</v>
          </cell>
          <cell r="D22668" t="str">
            <v>37 Herringbone Hse, 2 Throckmorton St, Nbury</v>
          </cell>
          <cell r="E22668" t="str">
            <v>Flat PB</v>
          </cell>
          <cell r="F22668" t="str">
            <v>For Let</v>
          </cell>
          <cell r="G22668" t="str">
            <v>Vacant</v>
          </cell>
        </row>
        <row r="22669">
          <cell r="A22669">
            <v>222701037</v>
          </cell>
          <cell r="B22669" t="str">
            <v>GRML</v>
          </cell>
          <cell r="D22669" t="str">
            <v>38 Herringbone Hse, 2 Throckmorton St, Nbury</v>
          </cell>
          <cell r="E22669" t="str">
            <v>Flat PB</v>
          </cell>
          <cell r="F22669" t="str">
            <v>For Let</v>
          </cell>
          <cell r="G22669" t="str">
            <v>Vacant</v>
          </cell>
        </row>
        <row r="22670">
          <cell r="A22670">
            <v>222701038</v>
          </cell>
          <cell r="B22670" t="str">
            <v>GRML</v>
          </cell>
          <cell r="D22670" t="str">
            <v>39 Herringbone Hse, 2 Throckmorton St, Nbury</v>
          </cell>
          <cell r="E22670" t="str">
            <v>Flat PB</v>
          </cell>
          <cell r="F22670" t="str">
            <v>For Let</v>
          </cell>
          <cell r="G22670" t="str">
            <v>Vacant</v>
          </cell>
        </row>
        <row r="22671">
          <cell r="A22671">
            <v>222701039</v>
          </cell>
          <cell r="B22671" t="str">
            <v>GRML</v>
          </cell>
          <cell r="D22671" t="str">
            <v>40 Herringbone Hse, 2 Throckmorton St, Nbury</v>
          </cell>
          <cell r="E22671" t="str">
            <v>Flat PB</v>
          </cell>
          <cell r="F22671" t="str">
            <v>For Let</v>
          </cell>
          <cell r="G22671" t="str">
            <v>Vacant</v>
          </cell>
        </row>
        <row r="22672">
          <cell r="A22672">
            <v>222701040</v>
          </cell>
          <cell r="B22672" t="str">
            <v>GRML</v>
          </cell>
          <cell r="D22672" t="str">
            <v>41 Herringbone Hse, 2 Throckmorton St, Nbury</v>
          </cell>
          <cell r="E22672" t="str">
            <v>Flat PB</v>
          </cell>
          <cell r="F22672" t="str">
            <v>For Let</v>
          </cell>
          <cell r="G22672" t="str">
            <v>Vacant</v>
          </cell>
        </row>
        <row r="22673">
          <cell r="A22673">
            <v>222701041</v>
          </cell>
          <cell r="B22673" t="str">
            <v>GRML</v>
          </cell>
          <cell r="D22673" t="str">
            <v>42 Herringbone Hse, 2 Throckmorton St, Nbury</v>
          </cell>
          <cell r="E22673" t="str">
            <v>Flat PB</v>
          </cell>
          <cell r="F22673" t="str">
            <v>For Let</v>
          </cell>
          <cell r="G22673" t="str">
            <v>Vacant</v>
          </cell>
        </row>
        <row r="22674">
          <cell r="A22674">
            <v>222701042</v>
          </cell>
          <cell r="B22674" t="str">
            <v>GRML</v>
          </cell>
          <cell r="D22674" t="str">
            <v>43 Herringbone Hse, 2 Throckmorton St, Nbury</v>
          </cell>
          <cell r="E22674" t="str">
            <v>Flat PB</v>
          </cell>
          <cell r="F22674" t="str">
            <v>For Let</v>
          </cell>
          <cell r="G22674" t="str">
            <v>Vacant</v>
          </cell>
        </row>
        <row r="22675">
          <cell r="A22675">
            <v>222701043</v>
          </cell>
          <cell r="B22675" t="str">
            <v>GRML</v>
          </cell>
          <cell r="D22675" t="str">
            <v>44 Herringbone Hse, 2 Throckmorton St, Nbury</v>
          </cell>
          <cell r="E22675" t="str">
            <v>Flat PB</v>
          </cell>
          <cell r="F22675" t="str">
            <v>For Let</v>
          </cell>
          <cell r="G22675" t="str">
            <v>Vacant</v>
          </cell>
        </row>
        <row r="22676">
          <cell r="A22676">
            <v>222701044</v>
          </cell>
          <cell r="B22676" t="str">
            <v>GRML</v>
          </cell>
          <cell r="D22676" t="str">
            <v>45 Herringbone Hse, 2 Throckmorton St, Nbury</v>
          </cell>
          <cell r="E22676" t="str">
            <v>Flat PB</v>
          </cell>
          <cell r="F22676" t="str">
            <v>For Let</v>
          </cell>
          <cell r="G22676" t="str">
            <v>Vacant</v>
          </cell>
        </row>
        <row r="22677">
          <cell r="A22677">
            <v>222701045</v>
          </cell>
          <cell r="B22677" t="str">
            <v>GRML</v>
          </cell>
          <cell r="D22677" t="str">
            <v>46 Herringbone Hse, 2 Throckmorton St, Nbury</v>
          </cell>
          <cell r="E22677" t="str">
            <v>Flat PB</v>
          </cell>
          <cell r="F22677" t="str">
            <v>For Let</v>
          </cell>
          <cell r="G22677" t="str">
            <v>Vacant</v>
          </cell>
        </row>
        <row r="22678">
          <cell r="A22678">
            <v>222701046</v>
          </cell>
          <cell r="B22678" t="str">
            <v>GRML</v>
          </cell>
          <cell r="D22678" t="str">
            <v>47 Herringbone Hse, 2 Throckmorton St, Nbury</v>
          </cell>
          <cell r="E22678" t="str">
            <v>Flat PB</v>
          </cell>
          <cell r="F22678" t="str">
            <v>For Let</v>
          </cell>
          <cell r="G22678" t="str">
            <v>Vacant</v>
          </cell>
        </row>
        <row r="22679">
          <cell r="A22679">
            <v>222701047</v>
          </cell>
          <cell r="B22679" t="str">
            <v>GRML</v>
          </cell>
          <cell r="D22679" t="str">
            <v>48 Herringbone Hse, 2 Throckmorton St, Nbury</v>
          </cell>
          <cell r="E22679" t="str">
            <v>Flat PB</v>
          </cell>
          <cell r="F22679" t="str">
            <v>For Let</v>
          </cell>
          <cell r="G22679" t="str">
            <v>Vacant</v>
          </cell>
        </row>
        <row r="22680">
          <cell r="A22680">
            <v>222701048</v>
          </cell>
          <cell r="B22680" t="str">
            <v>GRML</v>
          </cell>
          <cell r="D22680" t="str">
            <v>49 Herringbone Hse, 2 Throckmorton St, Nbury</v>
          </cell>
          <cell r="E22680" t="str">
            <v>Flat PB</v>
          </cell>
          <cell r="F22680" t="str">
            <v>For Let</v>
          </cell>
          <cell r="G22680" t="str">
            <v>Vacant</v>
          </cell>
        </row>
        <row r="22681">
          <cell r="A22681">
            <v>222701049</v>
          </cell>
          <cell r="B22681" t="str">
            <v>GRML</v>
          </cell>
          <cell r="D22681" t="str">
            <v>50 Herringbone Hse, 2 Throckmorton St, Nbury</v>
          </cell>
          <cell r="E22681" t="str">
            <v>Flat PB</v>
          </cell>
          <cell r="F22681" t="str">
            <v>For Let</v>
          </cell>
          <cell r="G22681" t="str">
            <v>Vacant</v>
          </cell>
        </row>
        <row r="22682">
          <cell r="A22682">
            <v>222701050</v>
          </cell>
          <cell r="B22682" t="str">
            <v>GRML</v>
          </cell>
          <cell r="D22682" t="str">
            <v>51 Herringbone Hse, 2 Throckmorton St, Nbury</v>
          </cell>
          <cell r="E22682" t="str">
            <v>Flat PB</v>
          </cell>
          <cell r="F22682" t="str">
            <v>For Let</v>
          </cell>
          <cell r="G22682" t="str">
            <v>Vacant</v>
          </cell>
        </row>
        <row r="22683">
          <cell r="A22683">
            <v>222701051</v>
          </cell>
          <cell r="B22683" t="str">
            <v>GRML</v>
          </cell>
          <cell r="D22683" t="str">
            <v>52 Herringbone Hse, 2 Throckmorton St, Nbury</v>
          </cell>
          <cell r="E22683" t="str">
            <v>Flat PB</v>
          </cell>
          <cell r="F22683" t="str">
            <v>For Let</v>
          </cell>
          <cell r="G22683" t="str">
            <v>Vacant</v>
          </cell>
        </row>
        <row r="22684">
          <cell r="A22684">
            <v>222701052</v>
          </cell>
          <cell r="B22684" t="str">
            <v>GRML</v>
          </cell>
          <cell r="D22684" t="str">
            <v>35 Herringbone Hse, 2 Throckmorton St, Nbury</v>
          </cell>
          <cell r="E22684" t="str">
            <v>Flat PB</v>
          </cell>
          <cell r="F22684" t="str">
            <v>For Let</v>
          </cell>
          <cell r="G22684" t="str">
            <v>Vacant</v>
          </cell>
        </row>
        <row r="22685">
          <cell r="A22685">
            <v>222701053</v>
          </cell>
          <cell r="B22685" t="str">
            <v>GRML</v>
          </cell>
          <cell r="D22685" t="str">
            <v>53 Herringbone Hse, 2 Throckmorton St, Nbury</v>
          </cell>
          <cell r="E22685" t="str">
            <v>Flat PB</v>
          </cell>
          <cell r="F22685" t="str">
            <v>For Let</v>
          </cell>
          <cell r="G22685" t="str">
            <v>Vacant</v>
          </cell>
        </row>
        <row r="22686">
          <cell r="A22686">
            <v>222701054</v>
          </cell>
          <cell r="B22686" t="str">
            <v>GRML</v>
          </cell>
          <cell r="D22686" t="str">
            <v>54 Herringbone Hse, 2 Throckmorton St, Nbury</v>
          </cell>
          <cell r="E22686" t="str">
            <v>Flat PB</v>
          </cell>
          <cell r="F22686" t="str">
            <v>For Let</v>
          </cell>
          <cell r="G22686" t="str">
            <v>Vacant</v>
          </cell>
        </row>
        <row r="22687">
          <cell r="A22687">
            <v>222701055</v>
          </cell>
          <cell r="B22687" t="str">
            <v>GRML</v>
          </cell>
          <cell r="D22687" t="str">
            <v>55 Herringbone Hse, 2 Throckmorton St, Nbury</v>
          </cell>
          <cell r="E22687" t="str">
            <v>Flat PB</v>
          </cell>
          <cell r="F22687" t="str">
            <v>For Let</v>
          </cell>
          <cell r="G22687" t="str">
            <v>Vacant</v>
          </cell>
        </row>
        <row r="22688">
          <cell r="A22688">
            <v>222701056</v>
          </cell>
          <cell r="B22688" t="str">
            <v>GRML</v>
          </cell>
          <cell r="D22688" t="str">
            <v>56 Herringbone Hse, 2 Throckmorton St, Nbury</v>
          </cell>
          <cell r="E22688" t="str">
            <v>Flat PB</v>
          </cell>
          <cell r="F22688" t="str">
            <v>For Let</v>
          </cell>
          <cell r="G22688" t="str">
            <v>Vacant</v>
          </cell>
        </row>
        <row r="22689">
          <cell r="A22689">
            <v>222701057</v>
          </cell>
          <cell r="B22689" t="str">
            <v>GRML</v>
          </cell>
          <cell r="D22689" t="str">
            <v>57 Herringbone Hse, 2 Throckmorton St, Nbury</v>
          </cell>
          <cell r="E22689" t="str">
            <v>Flat PB</v>
          </cell>
          <cell r="F22689" t="str">
            <v>For Let</v>
          </cell>
          <cell r="G22689" t="str">
            <v>Vacant</v>
          </cell>
        </row>
        <row r="22690">
          <cell r="A22690">
            <v>222701058</v>
          </cell>
          <cell r="B22690" t="str">
            <v>GRML</v>
          </cell>
          <cell r="D22690" t="str">
            <v>58 Herringbone Hse, 2 Throckmorton St, Nbury</v>
          </cell>
          <cell r="E22690" t="str">
            <v>Flat PB</v>
          </cell>
          <cell r="F22690" t="str">
            <v>For Let</v>
          </cell>
          <cell r="G22690" t="str">
            <v>Vacant</v>
          </cell>
        </row>
        <row r="22691">
          <cell r="A22691">
            <v>222701059</v>
          </cell>
          <cell r="B22691" t="str">
            <v>GRML</v>
          </cell>
          <cell r="D22691" t="str">
            <v>59 Herringbone Hse, 2 Throckmorton St, Nbury</v>
          </cell>
          <cell r="E22691" t="str">
            <v>Flat PB</v>
          </cell>
          <cell r="F22691" t="str">
            <v>For Let</v>
          </cell>
          <cell r="G22691" t="str">
            <v>Vacant</v>
          </cell>
        </row>
        <row r="22692">
          <cell r="A22692">
            <v>222701060</v>
          </cell>
          <cell r="B22692" t="str">
            <v>GRML</v>
          </cell>
          <cell r="D22692" t="str">
            <v>60 Herringbone Hse, 2 Throckmorton St, Nbury</v>
          </cell>
          <cell r="E22692" t="str">
            <v>Flat PB</v>
          </cell>
          <cell r="F22692" t="str">
            <v>For Let</v>
          </cell>
          <cell r="G22692" t="str">
            <v>Vacant</v>
          </cell>
        </row>
        <row r="22693">
          <cell r="A22693">
            <v>222701061</v>
          </cell>
          <cell r="B22693" t="str">
            <v>GRML</v>
          </cell>
          <cell r="D22693" t="str">
            <v>61 Herringbone Hse, 2 Throckmorton St, Nbury</v>
          </cell>
          <cell r="E22693" t="str">
            <v>Flat PB</v>
          </cell>
          <cell r="F22693" t="str">
            <v>For Let</v>
          </cell>
          <cell r="G22693" t="str">
            <v>Vacant</v>
          </cell>
        </row>
        <row r="22694">
          <cell r="A22694">
            <v>222701062</v>
          </cell>
          <cell r="B22694" t="str">
            <v>GRML</v>
          </cell>
          <cell r="D22694" t="str">
            <v>62 Herringbone Hse, 2 Throckmorton St, Nbury</v>
          </cell>
          <cell r="E22694" t="str">
            <v>Flat PB</v>
          </cell>
          <cell r="F22694" t="str">
            <v>For Let</v>
          </cell>
          <cell r="G22694" t="str">
            <v>Vacant</v>
          </cell>
        </row>
        <row r="22695">
          <cell r="A22695">
            <v>222701063</v>
          </cell>
          <cell r="B22695" t="str">
            <v>GRML</v>
          </cell>
          <cell r="D22695" t="str">
            <v>63 Herringbone Hse, 2 Throckmorton St, Nbury</v>
          </cell>
          <cell r="E22695" t="str">
            <v>Flat PB</v>
          </cell>
          <cell r="F22695" t="str">
            <v>For Let</v>
          </cell>
          <cell r="G22695" t="str">
            <v>Vacant</v>
          </cell>
        </row>
        <row r="22696">
          <cell r="A22696">
            <v>222701064</v>
          </cell>
          <cell r="B22696" t="str">
            <v>GRML</v>
          </cell>
          <cell r="D22696" t="str">
            <v>64 Herringbone Hse, 2 Throckmorton St, Nbury</v>
          </cell>
          <cell r="E22696" t="str">
            <v>Flat PB</v>
          </cell>
          <cell r="F22696" t="str">
            <v>For Let</v>
          </cell>
          <cell r="G22696" t="str">
            <v>Vacant</v>
          </cell>
        </row>
        <row r="22697">
          <cell r="A22697">
            <v>222701065</v>
          </cell>
          <cell r="B22697" t="str">
            <v>GRML</v>
          </cell>
          <cell r="D22697" t="str">
            <v>65 Herringbone Hse, 2 Throckmorton St, Nbury</v>
          </cell>
          <cell r="E22697" t="str">
            <v>Flat PB</v>
          </cell>
          <cell r="F22697" t="str">
            <v>For Let</v>
          </cell>
          <cell r="G22697" t="str">
            <v>Vacant</v>
          </cell>
        </row>
        <row r="22698">
          <cell r="A22698">
            <v>222701066</v>
          </cell>
          <cell r="B22698" t="str">
            <v>GRML</v>
          </cell>
          <cell r="D22698" t="str">
            <v>66 Herringbone Hse, 2 Throckmorton St, Nbury</v>
          </cell>
          <cell r="E22698" t="str">
            <v>Flat PB</v>
          </cell>
          <cell r="F22698" t="str">
            <v>For Let</v>
          </cell>
          <cell r="G22698" t="str">
            <v>Vacant</v>
          </cell>
        </row>
        <row r="22699">
          <cell r="A22699">
            <v>222701067</v>
          </cell>
          <cell r="B22699" t="str">
            <v>GRML</v>
          </cell>
          <cell r="D22699" t="str">
            <v>67 Herringbone Hse, 2 Throckmorton St, Nbury</v>
          </cell>
          <cell r="E22699" t="str">
            <v>Flat PB</v>
          </cell>
          <cell r="F22699" t="str">
            <v>For Let</v>
          </cell>
          <cell r="G22699" t="str">
            <v>Vacant</v>
          </cell>
        </row>
        <row r="22700">
          <cell r="A22700">
            <v>222701068</v>
          </cell>
          <cell r="B22700" t="str">
            <v>GRML</v>
          </cell>
          <cell r="D22700" t="str">
            <v>68 Herringbone Hse, 2 Throckmorton St, Nbury</v>
          </cell>
          <cell r="E22700" t="str">
            <v>Flat PB</v>
          </cell>
          <cell r="F22700" t="str">
            <v>For Let</v>
          </cell>
          <cell r="G22700" t="str">
            <v>Vacant</v>
          </cell>
        </row>
        <row r="22701">
          <cell r="A22701">
            <v>222701069</v>
          </cell>
          <cell r="B22701" t="str">
            <v>GRML</v>
          </cell>
          <cell r="D22701" t="str">
            <v>69 Herringbone Hse, 2 Throckmorton St, Nbury</v>
          </cell>
          <cell r="E22701" t="str">
            <v>Flat PB</v>
          </cell>
          <cell r="F22701" t="str">
            <v>For Let</v>
          </cell>
          <cell r="G22701" t="str">
            <v>Vacant</v>
          </cell>
        </row>
        <row r="22702">
          <cell r="A22702">
            <v>222701070</v>
          </cell>
          <cell r="B22702" t="str">
            <v>GRML</v>
          </cell>
          <cell r="D22702" t="str">
            <v>70 Herringbone Hse, 2 Throckmorton St, Nbury</v>
          </cell>
          <cell r="E22702" t="str">
            <v>Flat PB</v>
          </cell>
          <cell r="F22702" t="str">
            <v>For Let</v>
          </cell>
          <cell r="G22702" t="str">
            <v>Vacant</v>
          </cell>
        </row>
        <row r="22703">
          <cell r="A22703">
            <v>222701071</v>
          </cell>
          <cell r="B22703" t="str">
            <v>GRML</v>
          </cell>
          <cell r="D22703" t="str">
            <v>71 Herringbone Hse, 2 Throckmorton St, Nbury</v>
          </cell>
          <cell r="E22703" t="str">
            <v>Flat PB</v>
          </cell>
          <cell r="F22703" t="str">
            <v>For Let</v>
          </cell>
          <cell r="G22703" t="str">
            <v>Vacant</v>
          </cell>
        </row>
        <row r="22704">
          <cell r="A22704">
            <v>222701072</v>
          </cell>
          <cell r="B22704" t="str">
            <v>GRML</v>
          </cell>
          <cell r="D22704" t="str">
            <v>72 Herringbone Hse, 2 Throckmorton St, Nbury</v>
          </cell>
          <cell r="E22704" t="str">
            <v>Flat PB</v>
          </cell>
          <cell r="F22704" t="str">
            <v>For Let</v>
          </cell>
          <cell r="G22704" t="str">
            <v>Vacant</v>
          </cell>
        </row>
        <row r="22705">
          <cell r="A22705">
            <v>222701073</v>
          </cell>
          <cell r="B22705" t="str">
            <v>GRML</v>
          </cell>
          <cell r="D22705" t="str">
            <v>73 Herringbone Hse, 2 Throckmorton St, Nbury</v>
          </cell>
          <cell r="E22705" t="str">
            <v>Flat PB</v>
          </cell>
          <cell r="F22705" t="str">
            <v>For Let</v>
          </cell>
          <cell r="G22705" t="str">
            <v>Vacant</v>
          </cell>
        </row>
        <row r="22706">
          <cell r="A22706">
            <v>222701074</v>
          </cell>
          <cell r="B22706" t="str">
            <v>GRML</v>
          </cell>
          <cell r="D22706" t="str">
            <v>74 Herringbone Hse, 2 Throckmorton St, Nbury</v>
          </cell>
          <cell r="E22706" t="str">
            <v>Flat PB</v>
          </cell>
          <cell r="F22706" t="str">
            <v>For Let</v>
          </cell>
          <cell r="G22706" t="str">
            <v>Vacant</v>
          </cell>
        </row>
        <row r="22707">
          <cell r="A22707">
            <v>222701075</v>
          </cell>
          <cell r="B22707" t="str">
            <v>GRML</v>
          </cell>
          <cell r="D22707" t="str">
            <v>75 Herringbone Hse, 2 Throckmorton St, Nbury</v>
          </cell>
          <cell r="E22707" t="str">
            <v>Flat PB</v>
          </cell>
          <cell r="F22707" t="str">
            <v>For Let</v>
          </cell>
          <cell r="G22707" t="str">
            <v>Vacant</v>
          </cell>
        </row>
        <row r="22708">
          <cell r="A22708">
            <v>222701076</v>
          </cell>
          <cell r="B22708" t="str">
            <v>GRML</v>
          </cell>
          <cell r="D22708" t="str">
            <v>76 Herringbone Hse, 2 Throckmorton St, Nbury</v>
          </cell>
          <cell r="E22708" t="str">
            <v>Flat PB</v>
          </cell>
          <cell r="F22708" t="str">
            <v>For Let</v>
          </cell>
          <cell r="G22708" t="str">
            <v>Vacant</v>
          </cell>
        </row>
        <row r="22709">
          <cell r="A22709">
            <v>222701077</v>
          </cell>
          <cell r="B22709" t="str">
            <v>GRML</v>
          </cell>
          <cell r="D22709" t="str">
            <v>77 Herringbone Hse, 2 Throckmorton St, Nbury</v>
          </cell>
          <cell r="E22709" t="str">
            <v>Flat PB</v>
          </cell>
          <cell r="F22709" t="str">
            <v>For Let</v>
          </cell>
          <cell r="G22709" t="str">
            <v>Vacant</v>
          </cell>
        </row>
        <row r="22710">
          <cell r="A22710">
            <v>222701078</v>
          </cell>
          <cell r="B22710" t="str">
            <v>GRML</v>
          </cell>
          <cell r="D22710" t="str">
            <v>78 Herringbone Hse, 2 Throckmorton St, Nbury</v>
          </cell>
          <cell r="E22710" t="str">
            <v>Flat PB</v>
          </cell>
          <cell r="F22710" t="str">
            <v>For Let</v>
          </cell>
          <cell r="G22710" t="str">
            <v>Vacant</v>
          </cell>
        </row>
        <row r="22711">
          <cell r="A22711">
            <v>222702001</v>
          </cell>
          <cell r="B22711" t="str">
            <v>GRML</v>
          </cell>
          <cell r="D22711" t="str">
            <v>Becketwell, Derby (WIP)</v>
          </cell>
          <cell r="E22711" t="str">
            <v>Land</v>
          </cell>
          <cell r="F22711" t="str">
            <v>UnderConstr</v>
          </cell>
          <cell r="G22711" t="str">
            <v>Land</v>
          </cell>
        </row>
        <row r="22712">
          <cell r="A22712">
            <v>222703001</v>
          </cell>
          <cell r="B22712" t="str">
            <v>GRML</v>
          </cell>
          <cell r="D22712" t="str">
            <v>Guildford Station, Block E (WIP)</v>
          </cell>
          <cell r="E22712" t="str">
            <v>Land</v>
          </cell>
          <cell r="F22712" t="str">
            <v>UnderConstr</v>
          </cell>
          <cell r="G22712" t="str">
            <v>Land</v>
          </cell>
        </row>
        <row r="22713">
          <cell r="A22713">
            <v>222704001</v>
          </cell>
          <cell r="B22713" t="str">
            <v>GRML</v>
          </cell>
          <cell r="D22713" t="str">
            <v>Millwrights Place, Bristol (WIP)</v>
          </cell>
          <cell r="E22713" t="str">
            <v>Land</v>
          </cell>
          <cell r="F22713" t="str">
            <v>UnderConstr</v>
          </cell>
          <cell r="G22713" t="str">
            <v>Land</v>
          </cell>
        </row>
        <row r="22714">
          <cell r="A22714">
            <v>222705001</v>
          </cell>
          <cell r="B22714" t="str">
            <v>GRML</v>
          </cell>
          <cell r="D22714" t="str">
            <v>Well Meadow, Sheffield (WIP)</v>
          </cell>
          <cell r="E22714" t="str">
            <v>Land</v>
          </cell>
          <cell r="F22714" t="str">
            <v>UnderConstr</v>
          </cell>
          <cell r="G22714" t="str">
            <v>Land</v>
          </cell>
        </row>
        <row r="22715">
          <cell r="A22715">
            <v>222706001</v>
          </cell>
          <cell r="B22715" t="str">
            <v>GRML</v>
          </cell>
          <cell r="D22715" t="str">
            <v>Parking  87 - Level 0, Hallsville Quarter</v>
          </cell>
          <cell r="E22715" t="str">
            <v>ParkingSpac</v>
          </cell>
          <cell r="F22715" t="str">
            <v>For Let</v>
          </cell>
          <cell r="G22715" t="str">
            <v>Vacant</v>
          </cell>
        </row>
        <row r="22716">
          <cell r="A22716">
            <v>222706002</v>
          </cell>
          <cell r="B22716" t="str">
            <v>GRML</v>
          </cell>
          <cell r="D22716" t="str">
            <v>Parking  89 - Level 0, Hallsville Quarter</v>
          </cell>
          <cell r="E22716" t="str">
            <v>ParkingSpac</v>
          </cell>
          <cell r="F22716" t="str">
            <v>For Let</v>
          </cell>
          <cell r="G22716" t="str">
            <v>Vacant</v>
          </cell>
        </row>
        <row r="22717">
          <cell r="A22717">
            <v>222706003</v>
          </cell>
          <cell r="B22717" t="str">
            <v>GRML</v>
          </cell>
          <cell r="D22717" t="str">
            <v>Parking  90 - Level 0, Hallsville Quarter</v>
          </cell>
          <cell r="E22717" t="str">
            <v>ParkingSpac</v>
          </cell>
          <cell r="F22717" t="str">
            <v>For Let</v>
          </cell>
          <cell r="G22717" t="str">
            <v>Vacant</v>
          </cell>
        </row>
        <row r="22718">
          <cell r="A22718">
            <v>222706004</v>
          </cell>
          <cell r="B22718" t="str">
            <v>GRML</v>
          </cell>
          <cell r="D22718" t="str">
            <v>Parking  91 - Level 0, Hallsville Quarter</v>
          </cell>
          <cell r="E22718" t="str">
            <v>ParkingSpac</v>
          </cell>
          <cell r="F22718" t="str">
            <v>For Let</v>
          </cell>
          <cell r="G22718" t="str">
            <v>Vacant</v>
          </cell>
        </row>
        <row r="22719">
          <cell r="A22719">
            <v>222706005</v>
          </cell>
          <cell r="B22719" t="str">
            <v>GRML</v>
          </cell>
          <cell r="D22719" t="str">
            <v>Parking  102 - Level 0, Hallsville Quarter</v>
          </cell>
          <cell r="E22719" t="str">
            <v>ParkingSpac</v>
          </cell>
          <cell r="F22719" t="str">
            <v>For Let</v>
          </cell>
          <cell r="G22719" t="str">
            <v>Vacant</v>
          </cell>
        </row>
        <row r="22720">
          <cell r="A22720">
            <v>222706006</v>
          </cell>
          <cell r="B22720" t="str">
            <v>GRML</v>
          </cell>
          <cell r="D22720" t="str">
            <v>Parking  103 - Level 0, Hallsville Quarter</v>
          </cell>
          <cell r="E22720" t="str">
            <v>ParkingSpac</v>
          </cell>
          <cell r="F22720" t="str">
            <v>For Let</v>
          </cell>
          <cell r="G22720" t="str">
            <v>Vacant</v>
          </cell>
        </row>
        <row r="22721">
          <cell r="A22721">
            <v>222706007</v>
          </cell>
          <cell r="B22721" t="str">
            <v>GRML</v>
          </cell>
          <cell r="D22721" t="str">
            <v>Parking  104 - Level 0, Hallsville Quarter</v>
          </cell>
          <cell r="E22721" t="str">
            <v>ParkingSpac</v>
          </cell>
          <cell r="F22721" t="str">
            <v>For Let</v>
          </cell>
          <cell r="G22721" t="str">
            <v>Vacant</v>
          </cell>
        </row>
        <row r="22722">
          <cell r="A22722">
            <v>222706008</v>
          </cell>
          <cell r="B22722" t="str">
            <v>GRML</v>
          </cell>
          <cell r="D22722" t="str">
            <v>Parking  105 - Level 0, Hallsville Quarter</v>
          </cell>
          <cell r="E22722" t="str">
            <v>ParkingSpac</v>
          </cell>
          <cell r="F22722" t="str">
            <v>For Let</v>
          </cell>
          <cell r="G22722" t="str">
            <v>Vacant</v>
          </cell>
        </row>
        <row r="22723">
          <cell r="A22723">
            <v>222706009</v>
          </cell>
          <cell r="B22723" t="str">
            <v>GRML</v>
          </cell>
          <cell r="D22723" t="str">
            <v>Parking  88 - Level 0, Hallsville Quarter</v>
          </cell>
          <cell r="E22723" t="str">
            <v>ParkingSpac</v>
          </cell>
          <cell r="F22723" t="str">
            <v>For Let</v>
          </cell>
          <cell r="G22723" t="str">
            <v>Vacant</v>
          </cell>
        </row>
        <row r="22724">
          <cell r="A22724">
            <v>222707001</v>
          </cell>
          <cell r="B22724" t="str">
            <v>GRML</v>
          </cell>
          <cell r="D22724" t="str">
            <v>Unit 1.1 Redcliffe Quarter, Bristol. BS1 6WL</v>
          </cell>
          <cell r="E22724" t="str">
            <v>COMMERCIAL</v>
          </cell>
          <cell r="F22724" t="str">
            <v>For Let</v>
          </cell>
          <cell r="G22724" t="str">
            <v>Vac-C</v>
          </cell>
        </row>
        <row r="22725">
          <cell r="A22725">
            <v>222707002</v>
          </cell>
          <cell r="B22725" t="str">
            <v>GRML</v>
          </cell>
          <cell r="D22725" t="str">
            <v>Unit 1.2 Redcliffe Quarter, Bristol. BS1 6WL</v>
          </cell>
          <cell r="E22725" t="str">
            <v>COMMERCIAL</v>
          </cell>
          <cell r="F22725" t="str">
            <v>Tenanted</v>
          </cell>
          <cell r="G22725" t="str">
            <v>CommLease</v>
          </cell>
        </row>
        <row r="22726">
          <cell r="A22726">
            <v>222707003</v>
          </cell>
          <cell r="B22726" t="str">
            <v>GRML</v>
          </cell>
          <cell r="D22726" t="str">
            <v>Unit 1.3 Redcliffe Quarter, Bristol. BS1 6WL</v>
          </cell>
          <cell r="E22726" t="str">
            <v>COMMERCIAL</v>
          </cell>
          <cell r="F22726" t="str">
            <v>Tenanted</v>
          </cell>
          <cell r="G22726" t="str">
            <v>CommLease</v>
          </cell>
        </row>
        <row r="22727">
          <cell r="A22727">
            <v>222707004</v>
          </cell>
          <cell r="B22727" t="str">
            <v>GRML</v>
          </cell>
          <cell r="C22727">
            <v>365551</v>
          </cell>
          <cell r="D22727" t="str">
            <v>Unit 2.1 Redcliffe Quarter, Bristol. BS1 6WL</v>
          </cell>
          <cell r="E22727" t="str">
            <v>COMMERCIAL</v>
          </cell>
          <cell r="F22727" t="str">
            <v>For Let</v>
          </cell>
          <cell r="G22727" t="str">
            <v>Vac-C</v>
          </cell>
        </row>
        <row r="22728">
          <cell r="A22728">
            <v>222708001</v>
          </cell>
          <cell r="B22728" t="str">
            <v>GRML</v>
          </cell>
          <cell r="C22728">
            <v>10095507693</v>
          </cell>
          <cell r="D22728" t="str">
            <v>101 Enigma Square, 414 North Row, MK9 2FU</v>
          </cell>
          <cell r="E22728" t="str">
            <v>Flat PB</v>
          </cell>
          <cell r="F22728" t="str">
            <v>Tenanted</v>
          </cell>
          <cell r="G22728" t="str">
            <v>AST</v>
          </cell>
        </row>
        <row r="22729">
          <cell r="A22729">
            <v>222708002</v>
          </cell>
          <cell r="B22729" t="str">
            <v>GRML</v>
          </cell>
          <cell r="C22729">
            <v>10095507694</v>
          </cell>
          <cell r="D22729" t="str">
            <v>102 Enigma Square,  414 North Row, MK9 2FU</v>
          </cell>
          <cell r="E22729" t="str">
            <v>Studio</v>
          </cell>
          <cell r="F22729" t="str">
            <v>Tenanted</v>
          </cell>
          <cell r="G22729" t="str">
            <v>AST</v>
          </cell>
        </row>
        <row r="22730">
          <cell r="A22730">
            <v>222708003</v>
          </cell>
          <cell r="B22730" t="str">
            <v>GRML</v>
          </cell>
          <cell r="C22730">
            <v>10095507695</v>
          </cell>
          <cell r="D22730" t="str">
            <v>103 Enigma Square,  414 North Row, MK9 2FU</v>
          </cell>
          <cell r="E22730" t="str">
            <v>Studio</v>
          </cell>
          <cell r="F22730" t="str">
            <v>Tenanted</v>
          </cell>
          <cell r="G22730" t="str">
            <v>AST</v>
          </cell>
        </row>
        <row r="22731">
          <cell r="A22731">
            <v>222708004</v>
          </cell>
          <cell r="B22731" t="str">
            <v>GRML</v>
          </cell>
          <cell r="C22731">
            <v>10095507696</v>
          </cell>
          <cell r="D22731" t="str">
            <v>104 Enigma Square,  414 North Row, MK9 2FU</v>
          </cell>
          <cell r="E22731" t="str">
            <v>Flat PB</v>
          </cell>
          <cell r="F22731" t="str">
            <v>Tenanted</v>
          </cell>
          <cell r="G22731" t="str">
            <v>AST</v>
          </cell>
        </row>
        <row r="22732">
          <cell r="A22732">
            <v>222708005</v>
          </cell>
          <cell r="B22732" t="str">
            <v>GRML</v>
          </cell>
          <cell r="C22732">
            <v>10095507697</v>
          </cell>
          <cell r="D22732" t="str">
            <v>105 Enigma Square,  414 North Row, MK9 2FU</v>
          </cell>
          <cell r="E22732" t="str">
            <v>Flat PB</v>
          </cell>
          <cell r="F22732" t="str">
            <v>Tenanted</v>
          </cell>
          <cell r="G22732" t="str">
            <v>AST</v>
          </cell>
        </row>
        <row r="22733">
          <cell r="A22733">
            <v>222708006</v>
          </cell>
          <cell r="B22733" t="str">
            <v>GRML</v>
          </cell>
          <cell r="C22733">
            <v>10095507698</v>
          </cell>
          <cell r="D22733" t="str">
            <v>106 Enigma Square,  414 North Row, MK9 2FU</v>
          </cell>
          <cell r="E22733" t="str">
            <v>Flat PB</v>
          </cell>
          <cell r="F22733" t="str">
            <v>Tenanted</v>
          </cell>
          <cell r="G22733" t="str">
            <v>Comp-Let</v>
          </cell>
        </row>
        <row r="22734">
          <cell r="A22734">
            <v>222708007</v>
          </cell>
          <cell r="B22734" t="str">
            <v>GRML</v>
          </cell>
          <cell r="C22734">
            <v>10095507699</v>
          </cell>
          <cell r="D22734" t="str">
            <v>107 Enigma Square,  414 North Row, MK9 2FU</v>
          </cell>
          <cell r="E22734" t="str">
            <v>Flat PB</v>
          </cell>
          <cell r="F22734" t="str">
            <v>Tenanted</v>
          </cell>
          <cell r="G22734" t="str">
            <v>AST</v>
          </cell>
        </row>
        <row r="22735">
          <cell r="A22735">
            <v>222708008</v>
          </cell>
          <cell r="B22735" t="str">
            <v>GRML</v>
          </cell>
          <cell r="C22735">
            <v>10095507700</v>
          </cell>
          <cell r="D22735" t="str">
            <v>108 Enigma Square,  414 North Row, MK9 2FU</v>
          </cell>
          <cell r="E22735" t="str">
            <v>Flat PB</v>
          </cell>
          <cell r="F22735" t="str">
            <v>Tenanted</v>
          </cell>
          <cell r="G22735" t="str">
            <v>AST</v>
          </cell>
        </row>
        <row r="22736">
          <cell r="A22736">
            <v>222708009</v>
          </cell>
          <cell r="B22736" t="str">
            <v>GRML</v>
          </cell>
          <cell r="C22736">
            <v>10095507701</v>
          </cell>
          <cell r="D22736" t="str">
            <v>109 Enigma Square,  414 North Row, MK9 2FU</v>
          </cell>
          <cell r="E22736" t="str">
            <v>Flat PB</v>
          </cell>
          <cell r="F22736" t="str">
            <v>Tenanted</v>
          </cell>
          <cell r="G22736" t="str">
            <v>AST</v>
          </cell>
        </row>
        <row r="22737">
          <cell r="A22737">
            <v>222708010</v>
          </cell>
          <cell r="B22737" t="str">
            <v>GRML</v>
          </cell>
          <cell r="C22737">
            <v>10095507702</v>
          </cell>
          <cell r="D22737" t="str">
            <v>110 Enigma Square,  414 North Row, MK9 2FU</v>
          </cell>
          <cell r="E22737" t="str">
            <v>Flat PB</v>
          </cell>
          <cell r="F22737" t="str">
            <v>Tenanted</v>
          </cell>
          <cell r="G22737" t="str">
            <v>AST</v>
          </cell>
        </row>
        <row r="22738">
          <cell r="A22738">
            <v>222708011</v>
          </cell>
          <cell r="B22738" t="str">
            <v>GRML</v>
          </cell>
          <cell r="C22738">
            <v>10095507703</v>
          </cell>
          <cell r="D22738" t="str">
            <v>111 Enigma Square,  414 North Row, MK9 2FU</v>
          </cell>
          <cell r="E22738" t="str">
            <v>Flat PB</v>
          </cell>
          <cell r="F22738" t="str">
            <v>For Let</v>
          </cell>
          <cell r="G22738" t="str">
            <v>Vacant</v>
          </cell>
        </row>
        <row r="22739">
          <cell r="A22739">
            <v>222708012</v>
          </cell>
          <cell r="B22739" t="str">
            <v>GRML</v>
          </cell>
          <cell r="C22739">
            <v>10095507704</v>
          </cell>
          <cell r="D22739" t="str">
            <v>112 Enigma Square,  414 North Row, MK9 2FU</v>
          </cell>
          <cell r="E22739" t="str">
            <v>Flat PB</v>
          </cell>
          <cell r="F22739" t="str">
            <v>Tenanted</v>
          </cell>
          <cell r="G22739" t="str">
            <v>AST</v>
          </cell>
        </row>
        <row r="22740">
          <cell r="A22740">
            <v>222708013</v>
          </cell>
          <cell r="B22740" t="str">
            <v>GRML</v>
          </cell>
          <cell r="C22740">
            <v>10095507705</v>
          </cell>
          <cell r="D22740" t="str">
            <v>201 Enigma Square,  414 North Row, MK9 2FU</v>
          </cell>
          <cell r="E22740" t="str">
            <v>Flat PB</v>
          </cell>
          <cell r="F22740" t="str">
            <v>Tenanted</v>
          </cell>
          <cell r="G22740" t="str">
            <v>AST</v>
          </cell>
        </row>
        <row r="22741">
          <cell r="A22741">
            <v>222708014</v>
          </cell>
          <cell r="B22741" t="str">
            <v>GRML</v>
          </cell>
          <cell r="C22741">
            <v>10095507706</v>
          </cell>
          <cell r="D22741" t="str">
            <v>202 Enigma Square,  414 North Row, MK9 2FU</v>
          </cell>
          <cell r="E22741" t="str">
            <v>Studio</v>
          </cell>
          <cell r="F22741" t="str">
            <v>Tenanted</v>
          </cell>
          <cell r="G22741" t="str">
            <v>AST</v>
          </cell>
        </row>
        <row r="22742">
          <cell r="A22742">
            <v>222708015</v>
          </cell>
          <cell r="B22742" t="str">
            <v>GRML</v>
          </cell>
          <cell r="C22742">
            <v>10095507707</v>
          </cell>
          <cell r="D22742" t="str">
            <v>203 Enigma Square,  414 North Row, MK9 2FU</v>
          </cell>
          <cell r="E22742" t="str">
            <v>Studio</v>
          </cell>
          <cell r="F22742" t="str">
            <v>Tenanted</v>
          </cell>
          <cell r="G22742" t="str">
            <v>AST</v>
          </cell>
        </row>
        <row r="22743">
          <cell r="A22743">
            <v>222708016</v>
          </cell>
          <cell r="B22743" t="str">
            <v>GRML</v>
          </cell>
          <cell r="C22743">
            <v>10095507708</v>
          </cell>
          <cell r="D22743" t="str">
            <v>204 Enigma Square,  414 North Row, MK9 2FU</v>
          </cell>
          <cell r="E22743" t="str">
            <v>Flat PB</v>
          </cell>
          <cell r="F22743" t="str">
            <v>Tenanted</v>
          </cell>
          <cell r="G22743" t="str">
            <v>AST</v>
          </cell>
        </row>
        <row r="22744">
          <cell r="A22744">
            <v>222708017</v>
          </cell>
          <cell r="B22744" t="str">
            <v>GRML</v>
          </cell>
          <cell r="C22744">
            <v>10095507709</v>
          </cell>
          <cell r="D22744" t="str">
            <v>205 Enigma Square,  414 North Row, MK9 2FU</v>
          </cell>
          <cell r="E22744" t="str">
            <v>Flat PB</v>
          </cell>
          <cell r="F22744" t="str">
            <v>Tenanted</v>
          </cell>
          <cell r="G22744" t="str">
            <v>AST</v>
          </cell>
        </row>
        <row r="22745">
          <cell r="A22745">
            <v>222708018</v>
          </cell>
          <cell r="B22745" t="str">
            <v>GRML</v>
          </cell>
          <cell r="C22745">
            <v>10095507710</v>
          </cell>
          <cell r="D22745" t="str">
            <v>206 Enigma Square,  414 North Row, MK9 2FU</v>
          </cell>
          <cell r="E22745" t="str">
            <v>Flat PB</v>
          </cell>
          <cell r="F22745" t="str">
            <v>Tenanted</v>
          </cell>
          <cell r="G22745" t="str">
            <v>AST</v>
          </cell>
        </row>
        <row r="22746">
          <cell r="A22746">
            <v>222708019</v>
          </cell>
          <cell r="B22746" t="str">
            <v>GRML</v>
          </cell>
          <cell r="C22746">
            <v>10095507711</v>
          </cell>
          <cell r="D22746" t="str">
            <v>207 Enigma Square,  414 North Row, MK9 2FU</v>
          </cell>
          <cell r="E22746" t="str">
            <v>Flat PB</v>
          </cell>
          <cell r="F22746" t="str">
            <v>Tenanted</v>
          </cell>
          <cell r="G22746" t="str">
            <v>AST</v>
          </cell>
        </row>
        <row r="22747">
          <cell r="A22747">
            <v>222708020</v>
          </cell>
          <cell r="B22747" t="str">
            <v>GRML</v>
          </cell>
          <cell r="C22747">
            <v>10095507712</v>
          </cell>
          <cell r="D22747" t="str">
            <v>208 Enigma Square,  414 North Row, MK9 2FU</v>
          </cell>
          <cell r="E22747" t="str">
            <v>Flat PB</v>
          </cell>
          <cell r="F22747" t="str">
            <v>Tenanted</v>
          </cell>
          <cell r="G22747" t="str">
            <v>AST</v>
          </cell>
        </row>
        <row r="22748">
          <cell r="A22748">
            <v>222708021</v>
          </cell>
          <cell r="B22748" t="str">
            <v>GRML</v>
          </cell>
          <cell r="C22748">
            <v>10095507713</v>
          </cell>
          <cell r="D22748" t="str">
            <v>209 Enigma Square,  414 North Row, MK9 2FU</v>
          </cell>
          <cell r="E22748" t="str">
            <v>Flat PB</v>
          </cell>
          <cell r="F22748" t="str">
            <v>Tenanted</v>
          </cell>
          <cell r="G22748" t="str">
            <v>AST</v>
          </cell>
        </row>
        <row r="22749">
          <cell r="A22749">
            <v>222708022</v>
          </cell>
          <cell r="B22749" t="str">
            <v>GRML</v>
          </cell>
          <cell r="C22749">
            <v>10095507714</v>
          </cell>
          <cell r="D22749" t="str">
            <v>210 Enigma Square,  414 North Row, MK9 2FU</v>
          </cell>
          <cell r="E22749" t="str">
            <v>Flat PB</v>
          </cell>
          <cell r="F22749" t="str">
            <v>Tenanted</v>
          </cell>
          <cell r="G22749" t="str">
            <v>AST</v>
          </cell>
        </row>
        <row r="22750">
          <cell r="A22750">
            <v>222708023</v>
          </cell>
          <cell r="B22750" t="str">
            <v>GRML</v>
          </cell>
          <cell r="C22750">
            <v>10095507715</v>
          </cell>
          <cell r="D22750" t="str">
            <v>211 Enigma Square,  414 North Row, MK9 2FU</v>
          </cell>
          <cell r="E22750" t="str">
            <v>Flat PB</v>
          </cell>
          <cell r="F22750" t="str">
            <v>For Let</v>
          </cell>
          <cell r="G22750" t="str">
            <v>Vacant</v>
          </cell>
        </row>
        <row r="22751">
          <cell r="A22751">
            <v>222708024</v>
          </cell>
          <cell r="B22751" t="str">
            <v>GRML</v>
          </cell>
          <cell r="C22751">
            <v>10095507716</v>
          </cell>
          <cell r="D22751" t="str">
            <v>212 Enigma Square,  414 North Row, MK9 2FU</v>
          </cell>
          <cell r="E22751" t="str">
            <v>Flat PB</v>
          </cell>
          <cell r="F22751" t="str">
            <v>Tenanted</v>
          </cell>
          <cell r="G22751" t="str">
            <v>AST</v>
          </cell>
        </row>
        <row r="22752">
          <cell r="A22752">
            <v>222708025</v>
          </cell>
          <cell r="B22752" t="str">
            <v>GRML</v>
          </cell>
          <cell r="C22752">
            <v>10095507717</v>
          </cell>
          <cell r="D22752" t="str">
            <v>213 Enigma Square,  414 North Row, MK9 2FU</v>
          </cell>
          <cell r="E22752" t="str">
            <v>Flat PB</v>
          </cell>
          <cell r="F22752" t="str">
            <v>Tenanted</v>
          </cell>
          <cell r="G22752" t="str">
            <v>AST</v>
          </cell>
        </row>
        <row r="22753">
          <cell r="A22753">
            <v>222708026</v>
          </cell>
          <cell r="B22753" t="str">
            <v>GRML</v>
          </cell>
          <cell r="C22753">
            <v>10095507718</v>
          </cell>
          <cell r="D22753" t="str">
            <v>214 Enigma Square,  414 North Row, MK9 2GE</v>
          </cell>
          <cell r="E22753" t="str">
            <v>Flat PB</v>
          </cell>
          <cell r="F22753" t="str">
            <v>Tenanted</v>
          </cell>
          <cell r="G22753" t="str">
            <v>AST</v>
          </cell>
        </row>
        <row r="22754">
          <cell r="A22754">
            <v>222708027</v>
          </cell>
          <cell r="B22754" t="str">
            <v>GRML</v>
          </cell>
          <cell r="C22754">
            <v>10095507719</v>
          </cell>
          <cell r="D22754" t="str">
            <v>215 Enigma Square,  414 North Row, MK9 2GE</v>
          </cell>
          <cell r="E22754" t="str">
            <v>Flat PB</v>
          </cell>
          <cell r="F22754" t="str">
            <v>For Let</v>
          </cell>
          <cell r="G22754" t="str">
            <v>Vacant</v>
          </cell>
        </row>
        <row r="22755">
          <cell r="A22755">
            <v>222708028</v>
          </cell>
          <cell r="B22755" t="str">
            <v>GRML</v>
          </cell>
          <cell r="C22755">
            <v>10095507720</v>
          </cell>
          <cell r="D22755" t="str">
            <v>216 Enigma Square,  414 North Row, MK9 2GE</v>
          </cell>
          <cell r="E22755" t="str">
            <v>Flat PB</v>
          </cell>
          <cell r="F22755" t="str">
            <v>Tenanted</v>
          </cell>
          <cell r="G22755" t="str">
            <v>AST</v>
          </cell>
        </row>
        <row r="22756">
          <cell r="A22756">
            <v>222708029</v>
          </cell>
          <cell r="B22756" t="str">
            <v>GRML</v>
          </cell>
          <cell r="C22756">
            <v>10095507721</v>
          </cell>
          <cell r="D22756" t="str">
            <v>217 Enigma Square,  414 North Row, MK9 2GE</v>
          </cell>
          <cell r="E22756" t="str">
            <v>Flat PB</v>
          </cell>
          <cell r="F22756" t="str">
            <v>Tenanted</v>
          </cell>
          <cell r="G22756" t="str">
            <v>AST</v>
          </cell>
        </row>
        <row r="22757">
          <cell r="A22757">
            <v>222708030</v>
          </cell>
          <cell r="B22757" t="str">
            <v>GRML</v>
          </cell>
          <cell r="C22757">
            <v>10095507722</v>
          </cell>
          <cell r="D22757" t="str">
            <v>218 Enigma Square,  414 North Row, MK9 2GE</v>
          </cell>
          <cell r="E22757" t="str">
            <v>Flat PB</v>
          </cell>
          <cell r="F22757" t="str">
            <v>Tenanted</v>
          </cell>
          <cell r="G22757" t="str">
            <v>AST</v>
          </cell>
        </row>
        <row r="22758">
          <cell r="A22758">
            <v>222708031</v>
          </cell>
          <cell r="B22758" t="str">
            <v>GRML</v>
          </cell>
          <cell r="C22758">
            <v>10095507723</v>
          </cell>
          <cell r="D22758" t="str">
            <v>219 Enigma Square,  414 North Row, MK9 2GE</v>
          </cell>
          <cell r="E22758" t="str">
            <v>Studio</v>
          </cell>
          <cell r="F22758" t="str">
            <v>Tenanted</v>
          </cell>
          <cell r="G22758" t="str">
            <v>AST</v>
          </cell>
        </row>
        <row r="22759">
          <cell r="A22759">
            <v>222708032</v>
          </cell>
          <cell r="B22759" t="str">
            <v>GRML</v>
          </cell>
          <cell r="C22759">
            <v>10095507724</v>
          </cell>
          <cell r="D22759" t="str">
            <v>220 Enigma Square,  414 North Row, MK9 2GE</v>
          </cell>
          <cell r="E22759" t="str">
            <v>Flat PB</v>
          </cell>
          <cell r="F22759" t="str">
            <v>Tenanted</v>
          </cell>
          <cell r="G22759" t="str">
            <v>AST</v>
          </cell>
        </row>
        <row r="22760">
          <cell r="A22760">
            <v>222708033</v>
          </cell>
          <cell r="B22760" t="str">
            <v>GRML</v>
          </cell>
          <cell r="C22760">
            <v>10095507725</v>
          </cell>
          <cell r="D22760" t="str">
            <v>221 Enigma Square,  414 North Row, MK9 2GE</v>
          </cell>
          <cell r="E22760" t="str">
            <v>Flat PB</v>
          </cell>
          <cell r="F22760" t="str">
            <v>Tenanted</v>
          </cell>
          <cell r="G22760" t="str">
            <v>AST</v>
          </cell>
        </row>
        <row r="22761">
          <cell r="A22761">
            <v>222708034</v>
          </cell>
          <cell r="B22761" t="str">
            <v>GRML</v>
          </cell>
          <cell r="C22761">
            <v>10095507726</v>
          </cell>
          <cell r="D22761" t="str">
            <v>222 Enigma Square,  414 North Row, MK9 2GE</v>
          </cell>
          <cell r="E22761" t="str">
            <v>Flat PB</v>
          </cell>
          <cell r="F22761" t="str">
            <v>Tenanted</v>
          </cell>
          <cell r="G22761" t="str">
            <v>AST</v>
          </cell>
        </row>
        <row r="22762">
          <cell r="A22762">
            <v>222708035</v>
          </cell>
          <cell r="B22762" t="str">
            <v>GRML</v>
          </cell>
          <cell r="C22762">
            <v>10095507727</v>
          </cell>
          <cell r="D22762" t="str">
            <v>223 Enigma Square,  414 North Row, MK9 2GE</v>
          </cell>
          <cell r="E22762" t="str">
            <v>Flat PB</v>
          </cell>
          <cell r="F22762" t="str">
            <v>Tenanted</v>
          </cell>
          <cell r="G22762" t="str">
            <v>AST</v>
          </cell>
        </row>
        <row r="22763">
          <cell r="A22763">
            <v>222708036</v>
          </cell>
          <cell r="B22763" t="str">
            <v>GRML</v>
          </cell>
          <cell r="C22763">
            <v>10095507728</v>
          </cell>
          <cell r="D22763" t="str">
            <v>224 Enigma Square,  414 North Row, MK9 2GE</v>
          </cell>
          <cell r="E22763" t="str">
            <v>Flat PB</v>
          </cell>
          <cell r="F22763" t="str">
            <v>Tenanted</v>
          </cell>
          <cell r="G22763" t="str">
            <v>AST</v>
          </cell>
        </row>
        <row r="22764">
          <cell r="A22764">
            <v>222708037</v>
          </cell>
          <cell r="B22764" t="str">
            <v>GRML</v>
          </cell>
          <cell r="C22764">
            <v>10095507729</v>
          </cell>
          <cell r="D22764" t="str">
            <v>225 Enigma Square,  414 North Row, MK9 2GE</v>
          </cell>
          <cell r="E22764" t="str">
            <v>Flat PB</v>
          </cell>
          <cell r="F22764" t="str">
            <v>Tenanted</v>
          </cell>
          <cell r="G22764" t="str">
            <v>AST</v>
          </cell>
        </row>
        <row r="22765">
          <cell r="A22765">
            <v>222708038</v>
          </cell>
          <cell r="B22765" t="str">
            <v>GRML</v>
          </cell>
          <cell r="C22765">
            <v>10095507730</v>
          </cell>
          <cell r="D22765" t="str">
            <v>226 Enigma Square,  414 North Row, MK9 2GE</v>
          </cell>
          <cell r="E22765" t="str">
            <v>Flat PB</v>
          </cell>
          <cell r="F22765" t="str">
            <v>Tenanted</v>
          </cell>
          <cell r="G22765" t="str">
            <v>AST</v>
          </cell>
        </row>
        <row r="22766">
          <cell r="A22766">
            <v>222708039</v>
          </cell>
          <cell r="B22766" t="str">
            <v>GRML</v>
          </cell>
          <cell r="C22766">
            <v>10095507731</v>
          </cell>
          <cell r="D22766" t="str">
            <v>227 Enigma Square,  414 North Row, MK9 2GF</v>
          </cell>
          <cell r="E22766" t="str">
            <v>Flat PB</v>
          </cell>
          <cell r="F22766" t="str">
            <v>Tenanted</v>
          </cell>
          <cell r="G22766" t="str">
            <v>AST</v>
          </cell>
        </row>
        <row r="22767">
          <cell r="A22767">
            <v>222708040</v>
          </cell>
          <cell r="B22767" t="str">
            <v>GRML</v>
          </cell>
          <cell r="C22767">
            <v>10095507732</v>
          </cell>
          <cell r="D22767" t="str">
            <v>228 Enigma Square,  414 North Row, MK9 2GF</v>
          </cell>
          <cell r="E22767" t="str">
            <v>Flat PB</v>
          </cell>
          <cell r="F22767" t="str">
            <v>Tenanted</v>
          </cell>
          <cell r="G22767" t="str">
            <v>AST</v>
          </cell>
        </row>
        <row r="22768">
          <cell r="A22768">
            <v>222708041</v>
          </cell>
          <cell r="B22768" t="str">
            <v>GRML</v>
          </cell>
          <cell r="C22768">
            <v>10095507733</v>
          </cell>
          <cell r="D22768" t="str">
            <v>229 Enigma Square,  414 North Row, MK9 2GF</v>
          </cell>
          <cell r="E22768" t="str">
            <v>Flat PB</v>
          </cell>
          <cell r="F22768" t="str">
            <v>Tenanted</v>
          </cell>
          <cell r="G22768" t="str">
            <v>AST</v>
          </cell>
        </row>
        <row r="22769">
          <cell r="A22769">
            <v>222708042</v>
          </cell>
          <cell r="B22769" t="str">
            <v>GRML</v>
          </cell>
          <cell r="C22769">
            <v>10095507734</v>
          </cell>
          <cell r="D22769" t="str">
            <v>230 Enigma Square,  414 North Row, MK9 2GF</v>
          </cell>
          <cell r="E22769" t="str">
            <v>Flat PB</v>
          </cell>
          <cell r="F22769" t="str">
            <v>Tenanted</v>
          </cell>
          <cell r="G22769" t="str">
            <v>AST</v>
          </cell>
        </row>
        <row r="22770">
          <cell r="A22770">
            <v>222708043</v>
          </cell>
          <cell r="B22770" t="str">
            <v>GRML</v>
          </cell>
          <cell r="C22770">
            <v>10095507735</v>
          </cell>
          <cell r="D22770" t="str">
            <v>231 Enigma Square,  414 North Row, MK9 2GF</v>
          </cell>
          <cell r="E22770" t="str">
            <v>Flat PB</v>
          </cell>
          <cell r="F22770" t="str">
            <v>For Let</v>
          </cell>
          <cell r="G22770" t="str">
            <v>Vacant</v>
          </cell>
        </row>
        <row r="22771">
          <cell r="A22771">
            <v>222708044</v>
          </cell>
          <cell r="B22771" t="str">
            <v>GRML</v>
          </cell>
          <cell r="C22771">
            <v>10095507736</v>
          </cell>
          <cell r="D22771" t="str">
            <v>232 Enigma Square,  414 North Row, MK9 2GF</v>
          </cell>
          <cell r="E22771" t="str">
            <v>Flat PB</v>
          </cell>
          <cell r="F22771" t="str">
            <v>Tenanted</v>
          </cell>
          <cell r="G22771" t="str">
            <v>AST</v>
          </cell>
        </row>
        <row r="22772">
          <cell r="A22772">
            <v>222708045</v>
          </cell>
          <cell r="B22772" t="str">
            <v>GRML</v>
          </cell>
          <cell r="C22772">
            <v>10095507737</v>
          </cell>
          <cell r="D22772" t="str">
            <v>233 Enigma Square,  414 North Row, MK9 2GF</v>
          </cell>
          <cell r="E22772" t="str">
            <v>Flat PB</v>
          </cell>
          <cell r="F22772" t="str">
            <v>Tenanted</v>
          </cell>
          <cell r="G22772" t="str">
            <v>AST</v>
          </cell>
        </row>
        <row r="22773">
          <cell r="A22773">
            <v>222708046</v>
          </cell>
          <cell r="B22773" t="str">
            <v>GRML</v>
          </cell>
          <cell r="C22773">
            <v>10095507738</v>
          </cell>
          <cell r="D22773" t="str">
            <v>234 Enigma Square,  414 North Row, MK9 2GF</v>
          </cell>
          <cell r="E22773" t="str">
            <v>Flat PB</v>
          </cell>
          <cell r="F22773" t="str">
            <v>Tenanted</v>
          </cell>
          <cell r="G22773" t="str">
            <v>AST</v>
          </cell>
        </row>
        <row r="22774">
          <cell r="A22774">
            <v>222708047</v>
          </cell>
          <cell r="B22774" t="str">
            <v>GRML</v>
          </cell>
          <cell r="C22774">
            <v>10095507739</v>
          </cell>
          <cell r="D22774" t="str">
            <v>235 Enigma Square,  414 North Row, MK9 2GF</v>
          </cell>
          <cell r="E22774" t="str">
            <v>Flat PB</v>
          </cell>
          <cell r="F22774" t="str">
            <v>Tenanted</v>
          </cell>
          <cell r="G22774" t="str">
            <v>AST</v>
          </cell>
        </row>
        <row r="22775">
          <cell r="A22775">
            <v>222708048</v>
          </cell>
          <cell r="B22775" t="str">
            <v>GRML</v>
          </cell>
          <cell r="C22775">
            <v>10095507740</v>
          </cell>
          <cell r="D22775" t="str">
            <v>236 Enigma Square,  414 North Row, MK9 2GF</v>
          </cell>
          <cell r="E22775" t="str">
            <v>Flat PB</v>
          </cell>
          <cell r="F22775" t="str">
            <v>Tenanted</v>
          </cell>
          <cell r="G22775" t="str">
            <v>AST</v>
          </cell>
        </row>
        <row r="22776">
          <cell r="A22776">
            <v>222708049</v>
          </cell>
          <cell r="B22776" t="str">
            <v>GRML</v>
          </cell>
          <cell r="C22776">
            <v>10095507741</v>
          </cell>
          <cell r="D22776" t="str">
            <v>237 Enigma Square,  414 North Row, MK9 2GF</v>
          </cell>
          <cell r="E22776" t="str">
            <v>Flat PB</v>
          </cell>
          <cell r="F22776" t="str">
            <v>Tenanted</v>
          </cell>
          <cell r="G22776" t="str">
            <v>AST</v>
          </cell>
        </row>
        <row r="22777">
          <cell r="A22777">
            <v>222708050</v>
          </cell>
          <cell r="B22777" t="str">
            <v>GRML</v>
          </cell>
          <cell r="C22777">
            <v>10095507742</v>
          </cell>
          <cell r="D22777" t="str">
            <v>238 Enigma Square,  414 North Row, MK9 2GF</v>
          </cell>
          <cell r="E22777" t="str">
            <v>Flat PB</v>
          </cell>
          <cell r="F22777" t="str">
            <v>Tenanted</v>
          </cell>
          <cell r="G22777" t="str">
            <v>AST</v>
          </cell>
        </row>
        <row r="22778">
          <cell r="A22778">
            <v>222708051</v>
          </cell>
          <cell r="B22778" t="str">
            <v>GRML</v>
          </cell>
          <cell r="C22778">
            <v>10095507743</v>
          </cell>
          <cell r="D22778" t="str">
            <v>239 Enigma Square,  414 North Row, MK9 2GF</v>
          </cell>
          <cell r="E22778" t="str">
            <v>Flat PB</v>
          </cell>
          <cell r="F22778" t="str">
            <v>Tenanted</v>
          </cell>
          <cell r="G22778" t="str">
            <v>AST</v>
          </cell>
        </row>
        <row r="22779">
          <cell r="A22779">
            <v>222708052</v>
          </cell>
          <cell r="B22779" t="str">
            <v>GRML</v>
          </cell>
          <cell r="C22779">
            <v>10095507744</v>
          </cell>
          <cell r="D22779" t="str">
            <v>301 Enigma Square,  414 North Row, MK9 2FU</v>
          </cell>
          <cell r="E22779" t="str">
            <v>Flat PB</v>
          </cell>
          <cell r="F22779" t="str">
            <v>For Let</v>
          </cell>
          <cell r="G22779" t="str">
            <v>Vacant</v>
          </cell>
        </row>
        <row r="22780">
          <cell r="A22780">
            <v>222708053</v>
          </cell>
          <cell r="B22780" t="str">
            <v>GRML</v>
          </cell>
          <cell r="C22780">
            <v>10095507745</v>
          </cell>
          <cell r="D22780" t="str">
            <v>302 Enigma Square,  414 North Row, MK9 2FU</v>
          </cell>
          <cell r="E22780" t="str">
            <v>Studio</v>
          </cell>
          <cell r="F22780" t="str">
            <v>Tenanted</v>
          </cell>
          <cell r="G22780" t="str">
            <v>AST</v>
          </cell>
        </row>
        <row r="22781">
          <cell r="A22781">
            <v>222708054</v>
          </cell>
          <cell r="B22781" t="str">
            <v>GRML</v>
          </cell>
          <cell r="C22781">
            <v>10095507746</v>
          </cell>
          <cell r="D22781" t="str">
            <v>303 Enigma Square,  414 North Row, MK9 2FU</v>
          </cell>
          <cell r="E22781" t="str">
            <v>Studio</v>
          </cell>
          <cell r="F22781" t="str">
            <v>Tenanted</v>
          </cell>
          <cell r="G22781" t="str">
            <v>AST</v>
          </cell>
        </row>
        <row r="22782">
          <cell r="A22782">
            <v>222708055</v>
          </cell>
          <cell r="B22782" t="str">
            <v>GRML</v>
          </cell>
          <cell r="C22782">
            <v>10095507747</v>
          </cell>
          <cell r="D22782" t="str">
            <v>304 Enigma Square,  414 North Row, MK9 2FU</v>
          </cell>
          <cell r="E22782" t="str">
            <v>Flat PB</v>
          </cell>
          <cell r="F22782" t="str">
            <v>Tenanted</v>
          </cell>
          <cell r="G22782" t="str">
            <v>AST</v>
          </cell>
        </row>
        <row r="22783">
          <cell r="A22783">
            <v>222708056</v>
          </cell>
          <cell r="B22783" t="str">
            <v>GRML</v>
          </cell>
          <cell r="C22783">
            <v>10095507748</v>
          </cell>
          <cell r="D22783" t="str">
            <v>305 Enigma Square,  414 North Row, MK9 2FU</v>
          </cell>
          <cell r="E22783" t="str">
            <v>Flat PB</v>
          </cell>
          <cell r="F22783" t="str">
            <v>Tenanted</v>
          </cell>
          <cell r="G22783" t="str">
            <v>AST</v>
          </cell>
        </row>
        <row r="22784">
          <cell r="A22784">
            <v>222708057</v>
          </cell>
          <cell r="B22784" t="str">
            <v>GRML</v>
          </cell>
          <cell r="C22784">
            <v>10095507749</v>
          </cell>
          <cell r="D22784" t="str">
            <v>306 Enigma Square,  414 North Row, MK9 2FU</v>
          </cell>
          <cell r="E22784" t="str">
            <v>Flat PB</v>
          </cell>
          <cell r="F22784" t="str">
            <v>Tenanted</v>
          </cell>
          <cell r="G22784" t="str">
            <v>AST</v>
          </cell>
        </row>
        <row r="22785">
          <cell r="A22785">
            <v>222708058</v>
          </cell>
          <cell r="B22785" t="str">
            <v>GRML</v>
          </cell>
          <cell r="C22785">
            <v>10095507750</v>
          </cell>
          <cell r="D22785" t="str">
            <v>307 Enigma Square,  414 North Row, MK9 2FU</v>
          </cell>
          <cell r="E22785" t="str">
            <v>Flat PB</v>
          </cell>
          <cell r="F22785" t="str">
            <v>Tenanted</v>
          </cell>
          <cell r="G22785" t="str">
            <v>AST</v>
          </cell>
        </row>
        <row r="22786">
          <cell r="A22786">
            <v>222708059</v>
          </cell>
          <cell r="B22786" t="str">
            <v>GRML</v>
          </cell>
          <cell r="C22786">
            <v>10095507751</v>
          </cell>
          <cell r="D22786" t="str">
            <v>308 Enigma Square,  414 North Row, MK9 2FU</v>
          </cell>
          <cell r="E22786" t="str">
            <v>Flat PB</v>
          </cell>
          <cell r="F22786" t="str">
            <v>Tenanted</v>
          </cell>
          <cell r="G22786" t="str">
            <v>AST</v>
          </cell>
        </row>
        <row r="22787">
          <cell r="A22787">
            <v>222708060</v>
          </cell>
          <cell r="B22787" t="str">
            <v>GRML</v>
          </cell>
          <cell r="C22787">
            <v>10095507752</v>
          </cell>
          <cell r="D22787" t="str">
            <v>309 Enigma Square,  414 North Row, MK9 2FU</v>
          </cell>
          <cell r="E22787" t="str">
            <v>Flat PB</v>
          </cell>
          <cell r="F22787" t="str">
            <v>Tenanted</v>
          </cell>
          <cell r="G22787" t="str">
            <v>AST</v>
          </cell>
        </row>
        <row r="22788">
          <cell r="A22788">
            <v>222708061</v>
          </cell>
          <cell r="B22788" t="str">
            <v>GRML</v>
          </cell>
          <cell r="C22788">
            <v>10095507753</v>
          </cell>
          <cell r="D22788" t="str">
            <v>310 Enigma Square,  414 North Row, MK9 2FU</v>
          </cell>
          <cell r="E22788" t="str">
            <v>Flat PB</v>
          </cell>
          <cell r="F22788" t="str">
            <v>Tenanted</v>
          </cell>
          <cell r="G22788" t="str">
            <v>AST</v>
          </cell>
        </row>
        <row r="22789">
          <cell r="A22789">
            <v>222708062</v>
          </cell>
          <cell r="B22789" t="str">
            <v>GRML</v>
          </cell>
          <cell r="C22789">
            <v>10095507754</v>
          </cell>
          <cell r="D22789" t="str">
            <v>311 Enigma Square,  414 North Row, MK9 2FU</v>
          </cell>
          <cell r="E22789" t="str">
            <v>Flat PB</v>
          </cell>
          <cell r="F22789" t="str">
            <v>Tenanted</v>
          </cell>
          <cell r="G22789" t="str">
            <v>AST</v>
          </cell>
        </row>
        <row r="22790">
          <cell r="A22790">
            <v>222708063</v>
          </cell>
          <cell r="B22790" t="str">
            <v>GRML</v>
          </cell>
          <cell r="C22790">
            <v>10095507755</v>
          </cell>
          <cell r="D22790" t="str">
            <v>312 Enigma Square,  414 North Row, MK9 2FU</v>
          </cell>
          <cell r="E22790" t="str">
            <v>Flat PB</v>
          </cell>
          <cell r="F22790" t="str">
            <v>Tenanted</v>
          </cell>
          <cell r="G22790" t="str">
            <v>AST</v>
          </cell>
        </row>
        <row r="22791">
          <cell r="A22791">
            <v>222708064</v>
          </cell>
          <cell r="B22791" t="str">
            <v>GRML</v>
          </cell>
          <cell r="C22791">
            <v>10095507756</v>
          </cell>
          <cell r="D22791" t="str">
            <v>313 Enigma Square,  414 North Row, MK9 2FU</v>
          </cell>
          <cell r="E22791" t="str">
            <v>Flat PB</v>
          </cell>
          <cell r="F22791" t="str">
            <v>For Let</v>
          </cell>
          <cell r="G22791" t="str">
            <v>Vacant</v>
          </cell>
        </row>
        <row r="22792">
          <cell r="A22792">
            <v>222708065</v>
          </cell>
          <cell r="B22792" t="str">
            <v>GRML</v>
          </cell>
          <cell r="C22792">
            <v>10095507757</v>
          </cell>
          <cell r="D22792" t="str">
            <v>314 Enigma Square,  414 North Row, MK9 2GE</v>
          </cell>
          <cell r="E22792" t="str">
            <v>Flat PB</v>
          </cell>
          <cell r="F22792" t="str">
            <v>Tenanted</v>
          </cell>
          <cell r="G22792" t="str">
            <v>AST</v>
          </cell>
        </row>
        <row r="22793">
          <cell r="A22793">
            <v>222708066</v>
          </cell>
          <cell r="B22793" t="str">
            <v>GRML</v>
          </cell>
          <cell r="C22793">
            <v>10095507758</v>
          </cell>
          <cell r="D22793" t="str">
            <v>315 Enigma Square,  414 North Row, MK9 2GE</v>
          </cell>
          <cell r="E22793" t="str">
            <v>Flat PB</v>
          </cell>
          <cell r="F22793" t="str">
            <v>Tenanted</v>
          </cell>
          <cell r="G22793" t="str">
            <v>AST</v>
          </cell>
        </row>
        <row r="22794">
          <cell r="A22794">
            <v>222708067</v>
          </cell>
          <cell r="B22794" t="str">
            <v>GRML</v>
          </cell>
          <cell r="C22794">
            <v>10095507759</v>
          </cell>
          <cell r="D22794" t="str">
            <v>316 Enigma Square,  414 North Row, MK9 2GE</v>
          </cell>
          <cell r="E22794" t="str">
            <v>Flat PB</v>
          </cell>
          <cell r="F22794" t="str">
            <v>Tenanted</v>
          </cell>
          <cell r="G22794" t="str">
            <v>Comp-Let</v>
          </cell>
        </row>
        <row r="22795">
          <cell r="A22795">
            <v>222708068</v>
          </cell>
          <cell r="B22795" t="str">
            <v>GRML</v>
          </cell>
          <cell r="C22795">
            <v>10095507760</v>
          </cell>
          <cell r="D22795" t="str">
            <v>317 Enigma Square,  414 North Row, MK9 2GE</v>
          </cell>
          <cell r="E22795" t="str">
            <v>Flat PB</v>
          </cell>
          <cell r="F22795" t="str">
            <v>For Let</v>
          </cell>
          <cell r="G22795" t="str">
            <v>Vacant</v>
          </cell>
        </row>
        <row r="22796">
          <cell r="A22796">
            <v>222708069</v>
          </cell>
          <cell r="B22796" t="str">
            <v>GRML</v>
          </cell>
          <cell r="C22796">
            <v>10095507761</v>
          </cell>
          <cell r="D22796" t="str">
            <v>318 Enigma Square,  414 North Row, MK9 2GE</v>
          </cell>
          <cell r="E22796" t="str">
            <v>Flat PB</v>
          </cell>
          <cell r="F22796" t="str">
            <v>Tenanted</v>
          </cell>
          <cell r="G22796" t="str">
            <v>AST</v>
          </cell>
        </row>
        <row r="22797">
          <cell r="A22797">
            <v>222708070</v>
          </cell>
          <cell r="B22797" t="str">
            <v>GRML</v>
          </cell>
          <cell r="C22797">
            <v>10095507762</v>
          </cell>
          <cell r="D22797" t="str">
            <v>319 Enigma Square,  414 North Row, MK9 2GE</v>
          </cell>
          <cell r="E22797" t="str">
            <v>Flat PB</v>
          </cell>
          <cell r="F22797" t="str">
            <v>Tenanted</v>
          </cell>
          <cell r="G22797" t="str">
            <v>AST</v>
          </cell>
        </row>
        <row r="22798">
          <cell r="A22798">
            <v>222708071</v>
          </cell>
          <cell r="B22798" t="str">
            <v>GRML</v>
          </cell>
          <cell r="C22798">
            <v>10095507763</v>
          </cell>
          <cell r="D22798" t="str">
            <v>320 Enigma Square,  414 North Row, MK9 2GE</v>
          </cell>
          <cell r="E22798" t="str">
            <v>Flat PB</v>
          </cell>
          <cell r="F22798" t="str">
            <v>For Let</v>
          </cell>
          <cell r="G22798" t="str">
            <v>Vacant</v>
          </cell>
        </row>
        <row r="22799">
          <cell r="A22799">
            <v>222708072</v>
          </cell>
          <cell r="B22799" t="str">
            <v>GRML</v>
          </cell>
          <cell r="C22799">
            <v>10095507764</v>
          </cell>
          <cell r="D22799" t="str">
            <v>321 Enigma Square,  414 North Row, MK9 2GE</v>
          </cell>
          <cell r="E22799" t="str">
            <v>Flat PB</v>
          </cell>
          <cell r="F22799" t="str">
            <v>Tenanted</v>
          </cell>
          <cell r="G22799" t="str">
            <v>AST</v>
          </cell>
        </row>
        <row r="22800">
          <cell r="A22800">
            <v>222708073</v>
          </cell>
          <cell r="B22800" t="str">
            <v>GRML</v>
          </cell>
          <cell r="C22800">
            <v>10095507765</v>
          </cell>
          <cell r="D22800" t="str">
            <v>322 Enigma Square,  414 North Row, MK9 2GE</v>
          </cell>
          <cell r="E22800" t="str">
            <v>Flat PB</v>
          </cell>
          <cell r="F22800" t="str">
            <v>Tenanted</v>
          </cell>
          <cell r="G22800" t="str">
            <v>Comp-Let</v>
          </cell>
        </row>
        <row r="22801">
          <cell r="A22801">
            <v>222708074</v>
          </cell>
          <cell r="B22801" t="str">
            <v>GRML</v>
          </cell>
          <cell r="C22801">
            <v>10095507766</v>
          </cell>
          <cell r="D22801" t="str">
            <v>323 Enigma Square,  414 North Row, MK9 2GE</v>
          </cell>
          <cell r="E22801" t="str">
            <v>Flat PB</v>
          </cell>
          <cell r="F22801" t="str">
            <v>Tenanted</v>
          </cell>
          <cell r="G22801" t="str">
            <v>AST</v>
          </cell>
        </row>
        <row r="22802">
          <cell r="A22802">
            <v>222708075</v>
          </cell>
          <cell r="B22802" t="str">
            <v>GRML</v>
          </cell>
          <cell r="C22802">
            <v>10095507767</v>
          </cell>
          <cell r="D22802" t="str">
            <v>324 Enigma Square,  414 North Row, MK9 2GE</v>
          </cell>
          <cell r="E22802" t="str">
            <v>Flat PB</v>
          </cell>
          <cell r="F22802" t="str">
            <v>Tenanted</v>
          </cell>
          <cell r="G22802" t="str">
            <v>AST</v>
          </cell>
        </row>
        <row r="22803">
          <cell r="A22803">
            <v>222708076</v>
          </cell>
          <cell r="B22803" t="str">
            <v>GRML</v>
          </cell>
          <cell r="C22803">
            <v>10095507768</v>
          </cell>
          <cell r="D22803" t="str">
            <v>325 Enigma Square,  414 North Row, MK9 2GE</v>
          </cell>
          <cell r="E22803" t="str">
            <v>Flat PB</v>
          </cell>
          <cell r="F22803" t="str">
            <v>For Let</v>
          </cell>
          <cell r="G22803" t="str">
            <v>Vacant</v>
          </cell>
        </row>
        <row r="22804">
          <cell r="A22804">
            <v>222708077</v>
          </cell>
          <cell r="B22804" t="str">
            <v>GRML</v>
          </cell>
          <cell r="C22804">
            <v>10095507769</v>
          </cell>
          <cell r="D22804" t="str">
            <v>326 Enigma Square,  414 North Row, MK9 2GE</v>
          </cell>
          <cell r="E22804" t="str">
            <v>Flat PB</v>
          </cell>
          <cell r="F22804" t="str">
            <v>Tenanted</v>
          </cell>
          <cell r="G22804" t="str">
            <v>AST</v>
          </cell>
        </row>
        <row r="22805">
          <cell r="A22805">
            <v>222708078</v>
          </cell>
          <cell r="B22805" t="str">
            <v>GRML</v>
          </cell>
          <cell r="C22805">
            <v>10095507770</v>
          </cell>
          <cell r="D22805" t="str">
            <v>327 Enigma Square,  414 North Row, MK9 2GF</v>
          </cell>
          <cell r="E22805" t="str">
            <v>Flat PB</v>
          </cell>
          <cell r="F22805" t="str">
            <v>Tenanted</v>
          </cell>
          <cell r="G22805" t="str">
            <v>AST</v>
          </cell>
        </row>
        <row r="22806">
          <cell r="A22806">
            <v>222708079</v>
          </cell>
          <cell r="B22806" t="str">
            <v>GRML</v>
          </cell>
          <cell r="C22806">
            <v>10095507771</v>
          </cell>
          <cell r="D22806" t="str">
            <v>328 Enigma Square,  414 North Row, MK9 2GF</v>
          </cell>
          <cell r="E22806" t="str">
            <v>Flat PB</v>
          </cell>
          <cell r="F22806" t="str">
            <v>Tenanted</v>
          </cell>
          <cell r="G22806" t="str">
            <v>AST</v>
          </cell>
        </row>
        <row r="22807">
          <cell r="A22807">
            <v>222708080</v>
          </cell>
          <cell r="B22807" t="str">
            <v>GRML</v>
          </cell>
          <cell r="C22807">
            <v>10095507772</v>
          </cell>
          <cell r="D22807" t="str">
            <v>329 Enigma Square,  414 North Row, MK9 2GF</v>
          </cell>
          <cell r="E22807" t="str">
            <v>Flat PB</v>
          </cell>
          <cell r="F22807" t="str">
            <v>Tenanted</v>
          </cell>
          <cell r="G22807" t="str">
            <v>AST</v>
          </cell>
        </row>
        <row r="22808">
          <cell r="A22808">
            <v>222708081</v>
          </cell>
          <cell r="B22808" t="str">
            <v>GRML</v>
          </cell>
          <cell r="C22808">
            <v>10095507773</v>
          </cell>
          <cell r="D22808" t="str">
            <v>330 Enigma Square,  414 North Row, MK9 2GF</v>
          </cell>
          <cell r="E22808" t="str">
            <v>Flat PB</v>
          </cell>
          <cell r="F22808" t="str">
            <v>Tenanted</v>
          </cell>
          <cell r="G22808" t="str">
            <v>AST</v>
          </cell>
        </row>
        <row r="22809">
          <cell r="A22809">
            <v>222708082</v>
          </cell>
          <cell r="B22809" t="str">
            <v>GRML</v>
          </cell>
          <cell r="C22809">
            <v>10095507774</v>
          </cell>
          <cell r="D22809" t="str">
            <v>331 Enigma Square,  414 North Row, MK9 2GF</v>
          </cell>
          <cell r="E22809" t="str">
            <v>Flat PB</v>
          </cell>
          <cell r="F22809" t="str">
            <v>Tenanted</v>
          </cell>
          <cell r="G22809" t="str">
            <v>AST</v>
          </cell>
        </row>
        <row r="22810">
          <cell r="A22810">
            <v>222708083</v>
          </cell>
          <cell r="B22810" t="str">
            <v>GRML</v>
          </cell>
          <cell r="C22810">
            <v>10095507775</v>
          </cell>
          <cell r="D22810" t="str">
            <v>332 Enigma Square,  414 North Row, MK9 2GF</v>
          </cell>
          <cell r="E22810" t="str">
            <v>Flat PB</v>
          </cell>
          <cell r="F22810" t="str">
            <v>For Let</v>
          </cell>
          <cell r="G22810" t="str">
            <v>Vacant</v>
          </cell>
        </row>
        <row r="22811">
          <cell r="A22811">
            <v>222708084</v>
          </cell>
          <cell r="B22811" t="str">
            <v>GRML</v>
          </cell>
          <cell r="C22811">
            <v>10095507776</v>
          </cell>
          <cell r="D22811" t="str">
            <v>333 Enigma Square,  414 North Row, MK9 2GF</v>
          </cell>
          <cell r="E22811" t="str">
            <v>Flat PB</v>
          </cell>
          <cell r="F22811" t="str">
            <v>Tenanted</v>
          </cell>
          <cell r="G22811" t="str">
            <v>AST</v>
          </cell>
        </row>
        <row r="22812">
          <cell r="A22812">
            <v>222708085</v>
          </cell>
          <cell r="B22812" t="str">
            <v>GRML</v>
          </cell>
          <cell r="C22812">
            <v>10095507777</v>
          </cell>
          <cell r="D22812" t="str">
            <v>334 Enigma Square,  414 North Row, MK9 2GF</v>
          </cell>
          <cell r="E22812" t="str">
            <v>Flat PB</v>
          </cell>
          <cell r="F22812" t="str">
            <v>Tenanted</v>
          </cell>
          <cell r="G22812" t="str">
            <v>AST</v>
          </cell>
        </row>
        <row r="22813">
          <cell r="A22813">
            <v>222708086</v>
          </cell>
          <cell r="B22813" t="str">
            <v>GRML</v>
          </cell>
          <cell r="C22813">
            <v>10095507778</v>
          </cell>
          <cell r="D22813" t="str">
            <v>335 Enigma Square,  414 North Row, MK9 2GF</v>
          </cell>
          <cell r="E22813" t="str">
            <v>Flat PB</v>
          </cell>
          <cell r="F22813" t="str">
            <v>Tenanted</v>
          </cell>
          <cell r="G22813" t="str">
            <v>AST</v>
          </cell>
        </row>
        <row r="22814">
          <cell r="A22814">
            <v>222708087</v>
          </cell>
          <cell r="B22814" t="str">
            <v>GRML</v>
          </cell>
          <cell r="C22814">
            <v>10095507779</v>
          </cell>
          <cell r="D22814" t="str">
            <v>336 Enigma Square,  414 North Row, MK9 2GF</v>
          </cell>
          <cell r="E22814" t="str">
            <v>Flat PB</v>
          </cell>
          <cell r="F22814" t="str">
            <v>Tenanted</v>
          </cell>
          <cell r="G22814" t="str">
            <v>AST</v>
          </cell>
        </row>
        <row r="22815">
          <cell r="A22815">
            <v>222708088</v>
          </cell>
          <cell r="B22815" t="str">
            <v>GRML</v>
          </cell>
          <cell r="C22815">
            <v>10095507780</v>
          </cell>
          <cell r="D22815" t="str">
            <v>337 Enigma Square,  414 North Row, MK9 2GF</v>
          </cell>
          <cell r="E22815" t="str">
            <v>Flat PB</v>
          </cell>
          <cell r="F22815" t="str">
            <v>Tenanted</v>
          </cell>
          <cell r="G22815" t="str">
            <v>AST</v>
          </cell>
        </row>
        <row r="22816">
          <cell r="A22816">
            <v>222708089</v>
          </cell>
          <cell r="B22816" t="str">
            <v>GRML</v>
          </cell>
          <cell r="C22816">
            <v>10095507781</v>
          </cell>
          <cell r="D22816" t="str">
            <v>338 Enigma Square,  414 North Row, MK9 2GF</v>
          </cell>
          <cell r="E22816" t="str">
            <v>Flat PB</v>
          </cell>
          <cell r="F22816" t="str">
            <v>Tenanted</v>
          </cell>
          <cell r="G22816" t="str">
            <v>AST</v>
          </cell>
        </row>
        <row r="22817">
          <cell r="A22817">
            <v>222708090</v>
          </cell>
          <cell r="B22817" t="str">
            <v>GRML</v>
          </cell>
          <cell r="C22817">
            <v>10095507782</v>
          </cell>
          <cell r="D22817" t="str">
            <v>339 Enigma Square,  414 North Row, MK9 2GF</v>
          </cell>
          <cell r="E22817" t="str">
            <v>Flat PB</v>
          </cell>
          <cell r="F22817" t="str">
            <v>For Let</v>
          </cell>
          <cell r="G22817" t="str">
            <v>Vacant</v>
          </cell>
        </row>
        <row r="22818">
          <cell r="A22818">
            <v>222708091</v>
          </cell>
          <cell r="B22818" t="str">
            <v>GRML</v>
          </cell>
          <cell r="C22818">
            <v>10095507783</v>
          </cell>
          <cell r="D22818" t="str">
            <v>401 Enigma Square,  414 North Row, MK9 2FU</v>
          </cell>
          <cell r="E22818" t="str">
            <v>Flat PB</v>
          </cell>
          <cell r="F22818" t="str">
            <v>Tenanted</v>
          </cell>
          <cell r="G22818" t="str">
            <v>AST</v>
          </cell>
        </row>
        <row r="22819">
          <cell r="A22819">
            <v>222708092</v>
          </cell>
          <cell r="B22819" t="str">
            <v>GRML</v>
          </cell>
          <cell r="C22819">
            <v>10095507784</v>
          </cell>
          <cell r="D22819" t="str">
            <v>402 Enigma Square,  414 North Row, MK9 2FU</v>
          </cell>
          <cell r="E22819" t="str">
            <v>Studio</v>
          </cell>
          <cell r="F22819" t="str">
            <v>Tenanted</v>
          </cell>
          <cell r="G22819" t="str">
            <v>AST</v>
          </cell>
        </row>
        <row r="22820">
          <cell r="A22820">
            <v>222708093</v>
          </cell>
          <cell r="B22820" t="str">
            <v>GRML</v>
          </cell>
          <cell r="C22820">
            <v>10095507785</v>
          </cell>
          <cell r="D22820" t="str">
            <v>403 Enigma Square,  414 North Row, MK9 2FU</v>
          </cell>
          <cell r="E22820" t="str">
            <v>Studio</v>
          </cell>
          <cell r="F22820" t="str">
            <v>Tenanted</v>
          </cell>
          <cell r="G22820" t="str">
            <v>AST</v>
          </cell>
        </row>
        <row r="22821">
          <cell r="A22821">
            <v>222708094</v>
          </cell>
          <cell r="B22821" t="str">
            <v>GRML</v>
          </cell>
          <cell r="C22821">
            <v>10095507786</v>
          </cell>
          <cell r="D22821" t="str">
            <v>404 Enigma Square,  414 North Row, MK9 2FU</v>
          </cell>
          <cell r="E22821" t="str">
            <v>Flat PB</v>
          </cell>
          <cell r="F22821" t="str">
            <v>Tenanted</v>
          </cell>
          <cell r="G22821" t="str">
            <v>AST</v>
          </cell>
        </row>
        <row r="22822">
          <cell r="A22822">
            <v>222708095</v>
          </cell>
          <cell r="B22822" t="str">
            <v>GRML</v>
          </cell>
          <cell r="C22822">
            <v>10095507787</v>
          </cell>
          <cell r="D22822" t="str">
            <v>405 Enigma Square,  414 North Row, MK9 2FU</v>
          </cell>
          <cell r="E22822" t="str">
            <v>Flat PB</v>
          </cell>
          <cell r="F22822" t="str">
            <v>For Let</v>
          </cell>
          <cell r="G22822" t="str">
            <v>Vacant</v>
          </cell>
        </row>
        <row r="22823">
          <cell r="A22823">
            <v>222708096</v>
          </cell>
          <cell r="B22823" t="str">
            <v>GRML</v>
          </cell>
          <cell r="C22823">
            <v>10095507788</v>
          </cell>
          <cell r="D22823" t="str">
            <v>406 Enigma Square,  414 North Row, MK9 2FU</v>
          </cell>
          <cell r="E22823" t="str">
            <v>Flat PB</v>
          </cell>
          <cell r="F22823" t="str">
            <v>Tenanted</v>
          </cell>
          <cell r="G22823" t="str">
            <v>AST</v>
          </cell>
        </row>
        <row r="22824">
          <cell r="A22824">
            <v>222708097</v>
          </cell>
          <cell r="B22824" t="str">
            <v>GRML</v>
          </cell>
          <cell r="C22824">
            <v>10095507789</v>
          </cell>
          <cell r="D22824" t="str">
            <v>407 Enigma Square,  414 North Row, MK9 2FU</v>
          </cell>
          <cell r="E22824" t="str">
            <v>Flat PB</v>
          </cell>
          <cell r="F22824" t="str">
            <v>Tenanted</v>
          </cell>
          <cell r="G22824" t="str">
            <v>AST</v>
          </cell>
        </row>
        <row r="22825">
          <cell r="A22825">
            <v>222708098</v>
          </cell>
          <cell r="B22825" t="str">
            <v>GRML</v>
          </cell>
          <cell r="C22825">
            <v>10095507790</v>
          </cell>
          <cell r="D22825" t="str">
            <v>408 Enigma Square,  414 North Row, MK9 2FU</v>
          </cell>
          <cell r="E22825" t="str">
            <v>Flat PB</v>
          </cell>
          <cell r="F22825" t="str">
            <v>Tenanted</v>
          </cell>
          <cell r="G22825" t="str">
            <v>AST</v>
          </cell>
        </row>
        <row r="22826">
          <cell r="A22826">
            <v>222708099</v>
          </cell>
          <cell r="B22826" t="str">
            <v>GRML</v>
          </cell>
          <cell r="C22826">
            <v>10095507791</v>
          </cell>
          <cell r="D22826" t="str">
            <v>409 Enigma Square,  414 North Row, MK9 2FU</v>
          </cell>
          <cell r="E22826" t="str">
            <v>Flat PB</v>
          </cell>
          <cell r="F22826" t="str">
            <v>Tenanted</v>
          </cell>
          <cell r="G22826" t="str">
            <v>AST</v>
          </cell>
        </row>
        <row r="22827">
          <cell r="A22827">
            <v>222708100</v>
          </cell>
          <cell r="B22827" t="str">
            <v>GRML</v>
          </cell>
          <cell r="C22827">
            <v>10095507792</v>
          </cell>
          <cell r="D22827" t="str">
            <v>410 Enigma Square,  414 North Row, MK9 2FU</v>
          </cell>
          <cell r="E22827" t="str">
            <v>Flat PB</v>
          </cell>
          <cell r="F22827" t="str">
            <v>Tenanted</v>
          </cell>
          <cell r="G22827" t="str">
            <v>AST</v>
          </cell>
        </row>
        <row r="22828">
          <cell r="A22828">
            <v>222708101</v>
          </cell>
          <cell r="B22828" t="str">
            <v>GRML</v>
          </cell>
          <cell r="C22828">
            <v>10095507793</v>
          </cell>
          <cell r="D22828" t="str">
            <v>411 Enigma Square,  414 North Row, MK9 2FU</v>
          </cell>
          <cell r="E22828" t="str">
            <v>Flat PB</v>
          </cell>
          <cell r="F22828" t="str">
            <v>Tenanted</v>
          </cell>
          <cell r="G22828" t="str">
            <v>AST</v>
          </cell>
        </row>
        <row r="22829">
          <cell r="A22829">
            <v>222708102</v>
          </cell>
          <cell r="B22829" t="str">
            <v>GRML</v>
          </cell>
          <cell r="C22829">
            <v>10095507794</v>
          </cell>
          <cell r="D22829" t="str">
            <v>412 Enigma Square,  414 North Row, MK9 2FU</v>
          </cell>
          <cell r="E22829" t="str">
            <v>Flat PB</v>
          </cell>
          <cell r="F22829" t="str">
            <v>For Let</v>
          </cell>
          <cell r="G22829" t="str">
            <v>Vacant</v>
          </cell>
        </row>
        <row r="22830">
          <cell r="A22830">
            <v>222708103</v>
          </cell>
          <cell r="B22830" t="str">
            <v>GRML</v>
          </cell>
          <cell r="C22830">
            <v>10095507795</v>
          </cell>
          <cell r="D22830" t="str">
            <v>413 Enigma Square,  414 North Row, MK9 2FU</v>
          </cell>
          <cell r="E22830" t="str">
            <v>Flat PB</v>
          </cell>
          <cell r="F22830" t="str">
            <v>Tenanted</v>
          </cell>
          <cell r="G22830" t="str">
            <v>Comp-Let</v>
          </cell>
        </row>
        <row r="22831">
          <cell r="A22831">
            <v>222708104</v>
          </cell>
          <cell r="B22831" t="str">
            <v>GRML</v>
          </cell>
          <cell r="C22831">
            <v>10095507796</v>
          </cell>
          <cell r="D22831" t="str">
            <v>414 Enigma Square,  414 North Row, MK9 2GE</v>
          </cell>
          <cell r="E22831" t="str">
            <v>Flat PB</v>
          </cell>
          <cell r="F22831" t="str">
            <v>Tenanted</v>
          </cell>
          <cell r="G22831" t="str">
            <v>AST</v>
          </cell>
        </row>
        <row r="22832">
          <cell r="A22832">
            <v>222708105</v>
          </cell>
          <cell r="B22832" t="str">
            <v>GRML</v>
          </cell>
          <cell r="C22832">
            <v>10095507797</v>
          </cell>
          <cell r="D22832" t="str">
            <v>415 Enigma Square,  414 North Row, MK9 2GE</v>
          </cell>
          <cell r="E22832" t="str">
            <v>Flat PB</v>
          </cell>
          <cell r="F22832" t="str">
            <v>Tenanted</v>
          </cell>
          <cell r="G22832" t="str">
            <v>Comp-Let</v>
          </cell>
        </row>
        <row r="22833">
          <cell r="A22833">
            <v>222708106</v>
          </cell>
          <cell r="B22833" t="str">
            <v>GRML</v>
          </cell>
          <cell r="C22833">
            <v>10095507798</v>
          </cell>
          <cell r="D22833" t="str">
            <v>416 Enigma Square,  414 North Row, MK9 2GE</v>
          </cell>
          <cell r="E22833" t="str">
            <v>Flat PB</v>
          </cell>
          <cell r="F22833" t="str">
            <v>Tenanted</v>
          </cell>
          <cell r="G22833" t="str">
            <v>AST</v>
          </cell>
        </row>
        <row r="22834">
          <cell r="A22834">
            <v>222708107</v>
          </cell>
          <cell r="B22834" t="str">
            <v>GRML</v>
          </cell>
          <cell r="C22834">
            <v>10095507799</v>
          </cell>
          <cell r="D22834" t="str">
            <v>417 Enigma Square,  414 North Row, MK9 2GE</v>
          </cell>
          <cell r="E22834" t="str">
            <v>Flat PB</v>
          </cell>
          <cell r="F22834" t="str">
            <v>Tenanted</v>
          </cell>
          <cell r="G22834" t="str">
            <v>AST</v>
          </cell>
        </row>
        <row r="22835">
          <cell r="A22835">
            <v>222708108</v>
          </cell>
          <cell r="B22835" t="str">
            <v>GRML</v>
          </cell>
          <cell r="C22835">
            <v>10095507800</v>
          </cell>
          <cell r="D22835" t="str">
            <v>418 Enigma Square,  414 North Row, MK9 2GE</v>
          </cell>
          <cell r="E22835" t="str">
            <v>Flat PB</v>
          </cell>
          <cell r="F22835" t="str">
            <v>Tenanted</v>
          </cell>
          <cell r="G22835" t="str">
            <v>AST</v>
          </cell>
        </row>
        <row r="22836">
          <cell r="A22836">
            <v>222708109</v>
          </cell>
          <cell r="B22836" t="str">
            <v>GRML</v>
          </cell>
          <cell r="C22836">
            <v>10095507801</v>
          </cell>
          <cell r="D22836" t="str">
            <v>419 Enigma Square,  414 North Row, MK9 2GE</v>
          </cell>
          <cell r="E22836" t="str">
            <v>Flat PB</v>
          </cell>
          <cell r="F22836" t="str">
            <v>Tenanted</v>
          </cell>
          <cell r="G22836" t="str">
            <v>AST</v>
          </cell>
        </row>
        <row r="22837">
          <cell r="A22837">
            <v>222708110</v>
          </cell>
          <cell r="B22837" t="str">
            <v>GRML</v>
          </cell>
          <cell r="C22837">
            <v>10095507802</v>
          </cell>
          <cell r="D22837" t="str">
            <v>420 Enigma Square,  414 North Row, MK9 2GE</v>
          </cell>
          <cell r="E22837" t="str">
            <v>Flat PB</v>
          </cell>
          <cell r="F22837" t="str">
            <v>Tenanted</v>
          </cell>
          <cell r="G22837" t="str">
            <v>AST</v>
          </cell>
        </row>
        <row r="22838">
          <cell r="A22838">
            <v>222708111</v>
          </cell>
          <cell r="B22838" t="str">
            <v>GRML</v>
          </cell>
          <cell r="C22838">
            <v>10095507803</v>
          </cell>
          <cell r="D22838" t="str">
            <v>421 Enigma Square,  414 North Row, MK9 2GE</v>
          </cell>
          <cell r="E22838" t="str">
            <v>Flat PB</v>
          </cell>
          <cell r="F22838" t="str">
            <v>Tenanted</v>
          </cell>
          <cell r="G22838" t="str">
            <v>AST</v>
          </cell>
        </row>
        <row r="22839">
          <cell r="A22839">
            <v>222708112</v>
          </cell>
          <cell r="B22839" t="str">
            <v>GRML</v>
          </cell>
          <cell r="C22839">
            <v>10095507804</v>
          </cell>
          <cell r="D22839" t="str">
            <v>422 Enigma Square,  414 North Row, MK9 2GE</v>
          </cell>
          <cell r="E22839" t="str">
            <v>Flat PB</v>
          </cell>
          <cell r="F22839" t="str">
            <v>Tenanted</v>
          </cell>
          <cell r="G22839" t="str">
            <v>AST</v>
          </cell>
        </row>
        <row r="22840">
          <cell r="A22840">
            <v>222708113</v>
          </cell>
          <cell r="B22840" t="str">
            <v>GRML</v>
          </cell>
          <cell r="C22840">
            <v>10095507805</v>
          </cell>
          <cell r="D22840" t="str">
            <v>423 Enigma Square,  414 North Row, MK9 2GE</v>
          </cell>
          <cell r="E22840" t="str">
            <v>Flat PB</v>
          </cell>
          <cell r="F22840" t="str">
            <v>Tenanted</v>
          </cell>
          <cell r="G22840" t="str">
            <v>AST</v>
          </cell>
        </row>
        <row r="22841">
          <cell r="A22841">
            <v>222708114</v>
          </cell>
          <cell r="B22841" t="str">
            <v>GRML</v>
          </cell>
          <cell r="C22841">
            <v>10095507806</v>
          </cell>
          <cell r="D22841" t="str">
            <v>424 Enigma Square,  414 North Row, MK9 2GE</v>
          </cell>
          <cell r="E22841" t="str">
            <v>Flat PB</v>
          </cell>
          <cell r="F22841" t="str">
            <v>For Let</v>
          </cell>
          <cell r="G22841" t="str">
            <v>Vacant</v>
          </cell>
        </row>
        <row r="22842">
          <cell r="A22842">
            <v>222708115</v>
          </cell>
          <cell r="B22842" t="str">
            <v>GRML</v>
          </cell>
          <cell r="C22842">
            <v>10095507807</v>
          </cell>
          <cell r="D22842" t="str">
            <v>425 Enigma Square,  414 North Row, MK9 2GE</v>
          </cell>
          <cell r="E22842" t="str">
            <v>Flat PB</v>
          </cell>
          <cell r="F22842" t="str">
            <v>Tenanted</v>
          </cell>
          <cell r="G22842" t="str">
            <v>AST</v>
          </cell>
        </row>
        <row r="22843">
          <cell r="A22843">
            <v>222708116</v>
          </cell>
          <cell r="B22843" t="str">
            <v>GRML</v>
          </cell>
          <cell r="C22843">
            <v>10095507808</v>
          </cell>
          <cell r="D22843" t="str">
            <v>426 Enigma Square,  414 North Row, MK9 2GE</v>
          </cell>
          <cell r="E22843" t="str">
            <v>Flat PB</v>
          </cell>
          <cell r="F22843" t="str">
            <v>For Let</v>
          </cell>
          <cell r="G22843" t="str">
            <v>Vacant</v>
          </cell>
        </row>
        <row r="22844">
          <cell r="A22844">
            <v>222708117</v>
          </cell>
          <cell r="B22844" t="str">
            <v>GRML</v>
          </cell>
          <cell r="C22844">
            <v>10095507809</v>
          </cell>
          <cell r="D22844" t="str">
            <v>427 Enigma Square,  414 North Row, MK9 2GF</v>
          </cell>
          <cell r="E22844" t="str">
            <v>Flat PB</v>
          </cell>
          <cell r="F22844" t="str">
            <v>Tenanted</v>
          </cell>
          <cell r="G22844" t="str">
            <v>AST</v>
          </cell>
        </row>
        <row r="22845">
          <cell r="A22845">
            <v>222708118</v>
          </cell>
          <cell r="B22845" t="str">
            <v>GRML</v>
          </cell>
          <cell r="C22845">
            <v>10095507810</v>
          </cell>
          <cell r="D22845" t="str">
            <v>428 Enigma Square,  414 North Row, MK9 2GF</v>
          </cell>
          <cell r="E22845" t="str">
            <v>Flat PB</v>
          </cell>
          <cell r="F22845" t="str">
            <v>Tenanted</v>
          </cell>
          <cell r="G22845" t="str">
            <v>AST</v>
          </cell>
        </row>
        <row r="22846">
          <cell r="A22846">
            <v>222708119</v>
          </cell>
          <cell r="B22846" t="str">
            <v>GRML</v>
          </cell>
          <cell r="C22846">
            <v>10095507811</v>
          </cell>
          <cell r="D22846" t="str">
            <v>429 Enigma Square,  414 North Row, MK9 2GF</v>
          </cell>
          <cell r="E22846" t="str">
            <v>Flat PB</v>
          </cell>
          <cell r="F22846" t="str">
            <v>Tenanted</v>
          </cell>
          <cell r="G22846" t="str">
            <v>AST</v>
          </cell>
        </row>
        <row r="22847">
          <cell r="A22847">
            <v>222708120</v>
          </cell>
          <cell r="B22847" t="str">
            <v>GRML</v>
          </cell>
          <cell r="C22847">
            <v>10095507812</v>
          </cell>
          <cell r="D22847" t="str">
            <v>430 Enigma Square,  414 North Row, MK9 2GF</v>
          </cell>
          <cell r="E22847" t="str">
            <v>Flat PB</v>
          </cell>
          <cell r="F22847" t="str">
            <v>Tenanted</v>
          </cell>
          <cell r="G22847" t="str">
            <v>AST</v>
          </cell>
        </row>
        <row r="22848">
          <cell r="A22848">
            <v>222708121</v>
          </cell>
          <cell r="B22848" t="str">
            <v>GRML</v>
          </cell>
          <cell r="C22848">
            <v>10095507813</v>
          </cell>
          <cell r="D22848" t="str">
            <v>431 Enigma Square,  414 North Row, MK9 2GF</v>
          </cell>
          <cell r="E22848" t="str">
            <v>Flat PB</v>
          </cell>
          <cell r="F22848" t="str">
            <v>Tenanted</v>
          </cell>
          <cell r="G22848" t="str">
            <v>AST</v>
          </cell>
        </row>
        <row r="22849">
          <cell r="A22849">
            <v>222708122</v>
          </cell>
          <cell r="B22849" t="str">
            <v>GRML</v>
          </cell>
          <cell r="C22849">
            <v>10095507814</v>
          </cell>
          <cell r="D22849" t="str">
            <v>432 Enigma Square,  414 North Row, MK9 2GF</v>
          </cell>
          <cell r="E22849" t="str">
            <v>Flat PB</v>
          </cell>
          <cell r="F22849" t="str">
            <v>Tenanted</v>
          </cell>
          <cell r="G22849" t="str">
            <v>AST</v>
          </cell>
        </row>
        <row r="22850">
          <cell r="A22850">
            <v>222708123</v>
          </cell>
          <cell r="B22850" t="str">
            <v>GRML</v>
          </cell>
          <cell r="C22850">
            <v>10095507815</v>
          </cell>
          <cell r="D22850" t="str">
            <v>433 Enigma Square,  414 North Row, MK9 2GF</v>
          </cell>
          <cell r="E22850" t="str">
            <v>Flat PB</v>
          </cell>
          <cell r="F22850" t="str">
            <v>Tenanted</v>
          </cell>
          <cell r="G22850" t="str">
            <v>AST</v>
          </cell>
        </row>
        <row r="22851">
          <cell r="A22851">
            <v>222708124</v>
          </cell>
          <cell r="B22851" t="str">
            <v>GRML</v>
          </cell>
          <cell r="C22851">
            <v>10095507816</v>
          </cell>
          <cell r="D22851" t="str">
            <v>434 Enigma Square,  414 North Row, MK9 2GF</v>
          </cell>
          <cell r="E22851" t="str">
            <v>Flat PB</v>
          </cell>
          <cell r="F22851" t="str">
            <v>Tenanted</v>
          </cell>
          <cell r="G22851" t="str">
            <v>AST</v>
          </cell>
        </row>
        <row r="22852">
          <cell r="A22852">
            <v>222708125</v>
          </cell>
          <cell r="B22852" t="str">
            <v>GRML</v>
          </cell>
          <cell r="C22852">
            <v>10095507817</v>
          </cell>
          <cell r="D22852" t="str">
            <v>435 Enigma Square,  414 North Row, MK9 2GF</v>
          </cell>
          <cell r="E22852" t="str">
            <v>Flat PB</v>
          </cell>
          <cell r="F22852" t="str">
            <v>Tenanted</v>
          </cell>
          <cell r="G22852" t="str">
            <v>AST</v>
          </cell>
        </row>
        <row r="22853">
          <cell r="A22853">
            <v>222708126</v>
          </cell>
          <cell r="B22853" t="str">
            <v>GRML</v>
          </cell>
          <cell r="C22853">
            <v>10095507818</v>
          </cell>
          <cell r="D22853" t="str">
            <v>436 Enigma Square,  414 North Row, MK9 2GF</v>
          </cell>
          <cell r="E22853" t="str">
            <v>Flat PB</v>
          </cell>
          <cell r="F22853" t="str">
            <v>Tenanted</v>
          </cell>
          <cell r="G22853" t="str">
            <v>AST</v>
          </cell>
        </row>
        <row r="22854">
          <cell r="A22854">
            <v>222708127</v>
          </cell>
          <cell r="B22854" t="str">
            <v>GRML</v>
          </cell>
          <cell r="C22854">
            <v>10095507819</v>
          </cell>
          <cell r="D22854" t="str">
            <v>437 Enigma Square,  414 North Row, MK9 2GF</v>
          </cell>
          <cell r="E22854" t="str">
            <v>Flat PB</v>
          </cell>
          <cell r="F22854" t="str">
            <v>Tenanted</v>
          </cell>
          <cell r="G22854" t="str">
            <v>Comp-Let</v>
          </cell>
        </row>
        <row r="22855">
          <cell r="A22855">
            <v>222708128</v>
          </cell>
          <cell r="B22855" t="str">
            <v>GRML</v>
          </cell>
          <cell r="C22855">
            <v>10095507820</v>
          </cell>
          <cell r="D22855" t="str">
            <v>438 Enigma Square,  414 North Row, MK9 2GF</v>
          </cell>
          <cell r="E22855" t="str">
            <v>Flat PB</v>
          </cell>
          <cell r="F22855" t="str">
            <v>Tenanted</v>
          </cell>
          <cell r="G22855" t="str">
            <v>AST</v>
          </cell>
        </row>
        <row r="22856">
          <cell r="A22856">
            <v>222708129</v>
          </cell>
          <cell r="B22856" t="str">
            <v>GRML</v>
          </cell>
          <cell r="C22856">
            <v>10095507821</v>
          </cell>
          <cell r="D22856" t="str">
            <v>439 Enigma Square,  414 North Row, MK9 2GF</v>
          </cell>
          <cell r="E22856" t="str">
            <v>Flat PB</v>
          </cell>
          <cell r="F22856" t="str">
            <v>Tenanted</v>
          </cell>
          <cell r="G22856" t="str">
            <v>AST</v>
          </cell>
        </row>
        <row r="22857">
          <cell r="A22857">
            <v>222708130</v>
          </cell>
          <cell r="B22857" t="str">
            <v>GRML</v>
          </cell>
          <cell r="C22857">
            <v>10095507822</v>
          </cell>
          <cell r="D22857" t="str">
            <v>501 Enigma Square,  414 North Row, MK9 2FU</v>
          </cell>
          <cell r="E22857" t="str">
            <v>Flat PB</v>
          </cell>
          <cell r="F22857" t="str">
            <v>Tenanted</v>
          </cell>
          <cell r="G22857" t="str">
            <v>AST</v>
          </cell>
        </row>
        <row r="22858">
          <cell r="A22858">
            <v>222708131</v>
          </cell>
          <cell r="B22858" t="str">
            <v>GRML</v>
          </cell>
          <cell r="C22858">
            <v>10095507823</v>
          </cell>
          <cell r="D22858" t="str">
            <v>502 Enigma Square,  414 North Row, MK9 2FU</v>
          </cell>
          <cell r="E22858" t="str">
            <v>Studio</v>
          </cell>
          <cell r="F22858" t="str">
            <v>Tenanted</v>
          </cell>
          <cell r="G22858" t="str">
            <v>AST</v>
          </cell>
        </row>
        <row r="22859">
          <cell r="A22859">
            <v>222708132</v>
          </cell>
          <cell r="B22859" t="str">
            <v>GRML</v>
          </cell>
          <cell r="C22859">
            <v>10095507824</v>
          </cell>
          <cell r="D22859" t="str">
            <v>503 Enigma Square,  414 North Row, MK9 2FU</v>
          </cell>
          <cell r="E22859" t="str">
            <v>Studio</v>
          </cell>
          <cell r="F22859" t="str">
            <v>Tenanted</v>
          </cell>
          <cell r="G22859" t="str">
            <v>AST</v>
          </cell>
        </row>
        <row r="22860">
          <cell r="A22860">
            <v>222708133</v>
          </cell>
          <cell r="B22860" t="str">
            <v>GRML</v>
          </cell>
          <cell r="C22860">
            <v>10095507825</v>
          </cell>
          <cell r="D22860" t="str">
            <v>504 Enigma Square,  414 North Row, MK9 2FU</v>
          </cell>
          <cell r="E22860" t="str">
            <v>Flat PB</v>
          </cell>
          <cell r="F22860" t="str">
            <v>Tenanted</v>
          </cell>
          <cell r="G22860" t="str">
            <v>AST</v>
          </cell>
        </row>
        <row r="22861">
          <cell r="A22861">
            <v>222708134</v>
          </cell>
          <cell r="B22861" t="str">
            <v>GRML</v>
          </cell>
          <cell r="C22861">
            <v>10095507826</v>
          </cell>
          <cell r="D22861" t="str">
            <v>505 Enigma Square,  414 North Row, MK9 2FU</v>
          </cell>
          <cell r="E22861" t="str">
            <v>Flat PB</v>
          </cell>
          <cell r="F22861" t="str">
            <v>Tenanted</v>
          </cell>
          <cell r="G22861" t="str">
            <v>AST</v>
          </cell>
        </row>
        <row r="22862">
          <cell r="A22862">
            <v>222708135</v>
          </cell>
          <cell r="B22862" t="str">
            <v>GRML</v>
          </cell>
          <cell r="C22862">
            <v>10095507827</v>
          </cell>
          <cell r="D22862" t="str">
            <v>506 Enigma Square,  414 North Row, MK9 2FU</v>
          </cell>
          <cell r="E22862" t="str">
            <v>Flat PB</v>
          </cell>
          <cell r="F22862" t="str">
            <v>Tenanted</v>
          </cell>
          <cell r="G22862" t="str">
            <v>AST</v>
          </cell>
        </row>
        <row r="22863">
          <cell r="A22863">
            <v>222708136</v>
          </cell>
          <cell r="B22863" t="str">
            <v>GRML</v>
          </cell>
          <cell r="C22863">
            <v>10095507828</v>
          </cell>
          <cell r="D22863" t="str">
            <v>507 Enigma Square,  414 North Row, MK9 2FU</v>
          </cell>
          <cell r="E22863" t="str">
            <v>Flat PB</v>
          </cell>
          <cell r="F22863" t="str">
            <v>Tenanted</v>
          </cell>
          <cell r="G22863" t="str">
            <v>AST</v>
          </cell>
        </row>
        <row r="22864">
          <cell r="A22864">
            <v>222708137</v>
          </cell>
          <cell r="B22864" t="str">
            <v>GRML</v>
          </cell>
          <cell r="C22864">
            <v>10095507829</v>
          </cell>
          <cell r="D22864" t="str">
            <v>508 Enigma Square,  414 North Row, MK9 2FU</v>
          </cell>
          <cell r="E22864" t="str">
            <v>Flat PB</v>
          </cell>
          <cell r="F22864" t="str">
            <v>Tenanted</v>
          </cell>
          <cell r="G22864" t="str">
            <v>AST</v>
          </cell>
        </row>
        <row r="22865">
          <cell r="A22865">
            <v>222708138</v>
          </cell>
          <cell r="B22865" t="str">
            <v>GRML</v>
          </cell>
          <cell r="C22865">
            <v>10095507830</v>
          </cell>
          <cell r="D22865" t="str">
            <v>509 Enigma Square,  414 North Row, MK9 2FU</v>
          </cell>
          <cell r="E22865" t="str">
            <v>Flat PB</v>
          </cell>
          <cell r="F22865" t="str">
            <v>Tenanted</v>
          </cell>
          <cell r="G22865" t="str">
            <v>AST</v>
          </cell>
        </row>
        <row r="22866">
          <cell r="A22866">
            <v>222708139</v>
          </cell>
          <cell r="B22866" t="str">
            <v>GRML</v>
          </cell>
          <cell r="C22866">
            <v>10095507831</v>
          </cell>
          <cell r="D22866" t="str">
            <v>510 Enigma Square,  414 North Row, MK9 2FU</v>
          </cell>
          <cell r="E22866" t="str">
            <v>Flat PB</v>
          </cell>
          <cell r="F22866" t="str">
            <v>Tenanted</v>
          </cell>
          <cell r="G22866" t="str">
            <v>AST</v>
          </cell>
        </row>
        <row r="22867">
          <cell r="A22867">
            <v>222708140</v>
          </cell>
          <cell r="B22867" t="str">
            <v>GRML</v>
          </cell>
          <cell r="C22867">
            <v>10095507832</v>
          </cell>
          <cell r="D22867" t="str">
            <v>511 Enigma Square,  414 North Row, MK9 2FU</v>
          </cell>
          <cell r="E22867" t="str">
            <v>Flat PB</v>
          </cell>
          <cell r="F22867" t="str">
            <v>Tenanted</v>
          </cell>
          <cell r="G22867" t="str">
            <v>AST</v>
          </cell>
        </row>
        <row r="22868">
          <cell r="A22868">
            <v>222708141</v>
          </cell>
          <cell r="B22868" t="str">
            <v>GRML</v>
          </cell>
          <cell r="C22868">
            <v>10095507833</v>
          </cell>
          <cell r="D22868" t="str">
            <v>512 Enigma Square,  414 North Row, MK9 2FU</v>
          </cell>
          <cell r="E22868" t="str">
            <v>Flat PB</v>
          </cell>
          <cell r="F22868" t="str">
            <v>Tenanted</v>
          </cell>
          <cell r="G22868" t="str">
            <v>Comp-Let</v>
          </cell>
        </row>
        <row r="22869">
          <cell r="A22869">
            <v>222708142</v>
          </cell>
          <cell r="B22869" t="str">
            <v>GRML</v>
          </cell>
          <cell r="C22869">
            <v>10095507834</v>
          </cell>
          <cell r="D22869" t="str">
            <v>513 Enigma Square,  414 North Row, MK9 2FU</v>
          </cell>
          <cell r="E22869" t="str">
            <v>Flat PB</v>
          </cell>
          <cell r="F22869" t="str">
            <v>Tenanted</v>
          </cell>
          <cell r="G22869" t="str">
            <v>AST</v>
          </cell>
        </row>
        <row r="22870">
          <cell r="A22870">
            <v>222708143</v>
          </cell>
          <cell r="B22870" t="str">
            <v>GRML</v>
          </cell>
          <cell r="C22870">
            <v>10095507835</v>
          </cell>
          <cell r="D22870" t="str">
            <v>514 Enigma Square,  414 North Row, MK9 2GE</v>
          </cell>
          <cell r="E22870" t="str">
            <v>Flat PB</v>
          </cell>
          <cell r="F22870" t="str">
            <v>Tenanted</v>
          </cell>
          <cell r="G22870" t="str">
            <v>AST</v>
          </cell>
        </row>
        <row r="22871">
          <cell r="A22871">
            <v>222708144</v>
          </cell>
          <cell r="B22871" t="str">
            <v>GRML</v>
          </cell>
          <cell r="C22871">
            <v>10095507836</v>
          </cell>
          <cell r="D22871" t="str">
            <v>515 Enigma Square,  414 North Row, MK9 2GE</v>
          </cell>
          <cell r="E22871" t="str">
            <v>Flat PB</v>
          </cell>
          <cell r="F22871" t="str">
            <v>Tenanted</v>
          </cell>
          <cell r="G22871" t="str">
            <v>AST</v>
          </cell>
        </row>
        <row r="22872">
          <cell r="A22872">
            <v>222708145</v>
          </cell>
          <cell r="B22872" t="str">
            <v>GRML</v>
          </cell>
          <cell r="C22872">
            <v>10095507837</v>
          </cell>
          <cell r="D22872" t="str">
            <v>516 Enigma Square,  414 North Row, MK9 2GE</v>
          </cell>
          <cell r="E22872" t="str">
            <v>Flat PB</v>
          </cell>
          <cell r="F22872" t="str">
            <v>Tenanted</v>
          </cell>
          <cell r="G22872" t="str">
            <v>AST</v>
          </cell>
        </row>
        <row r="22873">
          <cell r="A22873">
            <v>222708146</v>
          </cell>
          <cell r="B22873" t="str">
            <v>GRML</v>
          </cell>
          <cell r="C22873">
            <v>10095507838</v>
          </cell>
          <cell r="D22873" t="str">
            <v>517 Enigma Square,  414 North Row, MK9 2GE</v>
          </cell>
          <cell r="E22873" t="str">
            <v>Flat PB</v>
          </cell>
          <cell r="F22873" t="str">
            <v>Tenanted</v>
          </cell>
          <cell r="G22873" t="str">
            <v>Comp-Let</v>
          </cell>
        </row>
        <row r="22874">
          <cell r="A22874">
            <v>222708147</v>
          </cell>
          <cell r="B22874" t="str">
            <v>GRML</v>
          </cell>
          <cell r="C22874">
            <v>10095507839</v>
          </cell>
          <cell r="D22874" t="str">
            <v>518 Enigma Square,  414 North Row, MK9 2GE</v>
          </cell>
          <cell r="E22874" t="str">
            <v>Flat PB</v>
          </cell>
          <cell r="F22874" t="str">
            <v>Tenanted</v>
          </cell>
          <cell r="G22874" t="str">
            <v>AST</v>
          </cell>
        </row>
        <row r="22875">
          <cell r="A22875">
            <v>222708148</v>
          </cell>
          <cell r="B22875" t="str">
            <v>GRML</v>
          </cell>
          <cell r="C22875">
            <v>10095507840</v>
          </cell>
          <cell r="D22875" t="str">
            <v>519 Enigma Square,  414 North Row, MK9 2GE</v>
          </cell>
          <cell r="E22875" t="str">
            <v>Flat PB</v>
          </cell>
          <cell r="F22875" t="str">
            <v>Tenanted</v>
          </cell>
          <cell r="G22875" t="str">
            <v>AST</v>
          </cell>
        </row>
        <row r="22876">
          <cell r="A22876">
            <v>222708149</v>
          </cell>
          <cell r="B22876" t="str">
            <v>GRML</v>
          </cell>
          <cell r="C22876">
            <v>10095507841</v>
          </cell>
          <cell r="D22876" t="str">
            <v>520 Enigma Square,  414 North Row, MK9 2GE</v>
          </cell>
          <cell r="E22876" t="str">
            <v>Flat PB</v>
          </cell>
          <cell r="F22876" t="str">
            <v>Tenanted</v>
          </cell>
          <cell r="G22876" t="str">
            <v>AST</v>
          </cell>
        </row>
        <row r="22877">
          <cell r="A22877">
            <v>222708150</v>
          </cell>
          <cell r="B22877" t="str">
            <v>GRML</v>
          </cell>
          <cell r="C22877">
            <v>10095507842</v>
          </cell>
          <cell r="D22877" t="str">
            <v>521 Enigma Square,  414 North Row, MK9 2GE</v>
          </cell>
          <cell r="E22877" t="str">
            <v>Flat PB</v>
          </cell>
          <cell r="F22877" t="str">
            <v>For Let</v>
          </cell>
          <cell r="G22877" t="str">
            <v>Vacant</v>
          </cell>
        </row>
        <row r="22878">
          <cell r="A22878">
            <v>222708151</v>
          </cell>
          <cell r="B22878" t="str">
            <v>GRML</v>
          </cell>
          <cell r="C22878">
            <v>10095507843</v>
          </cell>
          <cell r="D22878" t="str">
            <v>522 Enigma Square,  414 North Row, MK9 2GE</v>
          </cell>
          <cell r="E22878" t="str">
            <v>Flat PB</v>
          </cell>
          <cell r="F22878" t="str">
            <v>Tenanted</v>
          </cell>
          <cell r="G22878" t="str">
            <v>Comp-Let</v>
          </cell>
        </row>
        <row r="22879">
          <cell r="A22879">
            <v>222708152</v>
          </cell>
          <cell r="B22879" t="str">
            <v>GRML</v>
          </cell>
          <cell r="C22879">
            <v>10095507844</v>
          </cell>
          <cell r="D22879" t="str">
            <v>523 Enigma Square,  414 North Row, MK9 2GE</v>
          </cell>
          <cell r="E22879" t="str">
            <v>Flat PB</v>
          </cell>
          <cell r="F22879" t="str">
            <v>Tenanted</v>
          </cell>
          <cell r="G22879" t="str">
            <v>AST</v>
          </cell>
        </row>
        <row r="22880">
          <cell r="A22880">
            <v>222708153</v>
          </cell>
          <cell r="B22880" t="str">
            <v>GRML</v>
          </cell>
          <cell r="C22880">
            <v>10095507845</v>
          </cell>
          <cell r="D22880" t="str">
            <v>524 Enigma Square,  414 North Row, MK9 2GE</v>
          </cell>
          <cell r="E22880" t="str">
            <v>Flat PB</v>
          </cell>
          <cell r="F22880" t="str">
            <v>Tenanted</v>
          </cell>
          <cell r="G22880" t="str">
            <v>AST</v>
          </cell>
        </row>
        <row r="22881">
          <cell r="A22881">
            <v>222708154</v>
          </cell>
          <cell r="B22881" t="str">
            <v>GRML</v>
          </cell>
          <cell r="C22881">
            <v>10095507846</v>
          </cell>
          <cell r="D22881" t="str">
            <v>525 Enigma Square,  414 North Row, MK9 2GE</v>
          </cell>
          <cell r="E22881" t="str">
            <v>Flat PB</v>
          </cell>
          <cell r="F22881" t="str">
            <v>For Let</v>
          </cell>
          <cell r="G22881" t="str">
            <v>Vacant</v>
          </cell>
        </row>
        <row r="22882">
          <cell r="A22882">
            <v>222708155</v>
          </cell>
          <cell r="B22882" t="str">
            <v>GRML</v>
          </cell>
          <cell r="C22882">
            <v>10095507847</v>
          </cell>
          <cell r="D22882" t="str">
            <v>526 Enigma Square,  414 North Row, MK9 2GE</v>
          </cell>
          <cell r="E22882" t="str">
            <v>Flat PB</v>
          </cell>
          <cell r="F22882" t="str">
            <v>Tenanted</v>
          </cell>
          <cell r="G22882" t="str">
            <v>AST</v>
          </cell>
        </row>
        <row r="22883">
          <cell r="A22883">
            <v>222708156</v>
          </cell>
          <cell r="B22883" t="str">
            <v>GRML</v>
          </cell>
          <cell r="C22883">
            <v>10095507848</v>
          </cell>
          <cell r="D22883" t="str">
            <v>527 Enigma Square,  414 North Row, MK9 2GF</v>
          </cell>
          <cell r="E22883" t="str">
            <v>Flat PB</v>
          </cell>
          <cell r="F22883" t="str">
            <v>Tenanted</v>
          </cell>
          <cell r="G22883" t="str">
            <v>AST</v>
          </cell>
        </row>
        <row r="22884">
          <cell r="A22884">
            <v>222708157</v>
          </cell>
          <cell r="B22884" t="str">
            <v>GRML</v>
          </cell>
          <cell r="C22884">
            <v>10095507849</v>
          </cell>
          <cell r="D22884" t="str">
            <v>528 Enigma Square,  414 North Row, MK9 2GF</v>
          </cell>
          <cell r="E22884" t="str">
            <v>Flat PB</v>
          </cell>
          <cell r="F22884" t="str">
            <v>Tenanted</v>
          </cell>
          <cell r="G22884" t="str">
            <v>Comp-Let</v>
          </cell>
        </row>
        <row r="22885">
          <cell r="A22885">
            <v>222708158</v>
          </cell>
          <cell r="B22885" t="str">
            <v>GRML</v>
          </cell>
          <cell r="C22885">
            <v>10095507850</v>
          </cell>
          <cell r="D22885" t="str">
            <v>529 Enigma Square,  414 North Row, MK9 2GF</v>
          </cell>
          <cell r="E22885" t="str">
            <v>Flat PB</v>
          </cell>
          <cell r="F22885" t="str">
            <v>For Let</v>
          </cell>
          <cell r="G22885" t="str">
            <v>Vacant</v>
          </cell>
        </row>
        <row r="22886">
          <cell r="A22886">
            <v>222708159</v>
          </cell>
          <cell r="B22886" t="str">
            <v>GRML</v>
          </cell>
          <cell r="C22886">
            <v>10095507851</v>
          </cell>
          <cell r="D22886" t="str">
            <v>530 Enigma Square,  414 North Row, MK9 2GF</v>
          </cell>
          <cell r="E22886" t="str">
            <v>Flat PB</v>
          </cell>
          <cell r="F22886" t="str">
            <v>For Let</v>
          </cell>
          <cell r="G22886" t="str">
            <v>Vacant</v>
          </cell>
        </row>
        <row r="22887">
          <cell r="A22887">
            <v>222708160</v>
          </cell>
          <cell r="B22887" t="str">
            <v>GRML</v>
          </cell>
          <cell r="C22887">
            <v>10095507852</v>
          </cell>
          <cell r="D22887" t="str">
            <v>531 Enigma Square,  414 North Row, MK9 2GF</v>
          </cell>
          <cell r="E22887" t="str">
            <v>Flat PB</v>
          </cell>
          <cell r="F22887" t="str">
            <v>Tenanted</v>
          </cell>
          <cell r="G22887" t="str">
            <v>AST</v>
          </cell>
        </row>
        <row r="22888">
          <cell r="A22888">
            <v>222708161</v>
          </cell>
          <cell r="B22888" t="str">
            <v>GRML</v>
          </cell>
          <cell r="C22888">
            <v>10095507853</v>
          </cell>
          <cell r="D22888" t="str">
            <v>532 Enigma Square,  414 North Row, MK9 2GF</v>
          </cell>
          <cell r="E22888" t="str">
            <v>Flat PB</v>
          </cell>
          <cell r="F22888" t="str">
            <v>For Let</v>
          </cell>
          <cell r="G22888" t="str">
            <v>Vacant</v>
          </cell>
        </row>
        <row r="22889">
          <cell r="A22889">
            <v>222708162</v>
          </cell>
          <cell r="B22889" t="str">
            <v>GRML</v>
          </cell>
          <cell r="C22889">
            <v>10095507854</v>
          </cell>
          <cell r="D22889" t="str">
            <v>533 Enigma Square,  414 North Row, MK9 2GF</v>
          </cell>
          <cell r="E22889" t="str">
            <v>Flat PB</v>
          </cell>
          <cell r="F22889" t="str">
            <v>Tenanted</v>
          </cell>
          <cell r="G22889" t="str">
            <v>AST</v>
          </cell>
        </row>
        <row r="22890">
          <cell r="A22890">
            <v>222708163</v>
          </cell>
          <cell r="B22890" t="str">
            <v>GRML</v>
          </cell>
          <cell r="C22890">
            <v>10095507855</v>
          </cell>
          <cell r="D22890" t="str">
            <v>534 Enigma Square,  414 North Row, MK9 2GF</v>
          </cell>
          <cell r="E22890" t="str">
            <v>Flat PB</v>
          </cell>
          <cell r="F22890" t="str">
            <v>Tenanted</v>
          </cell>
          <cell r="G22890" t="str">
            <v>AST</v>
          </cell>
        </row>
        <row r="22891">
          <cell r="A22891">
            <v>222708164</v>
          </cell>
          <cell r="B22891" t="str">
            <v>GRML</v>
          </cell>
          <cell r="C22891">
            <v>10095507856</v>
          </cell>
          <cell r="D22891" t="str">
            <v>535 Enigma Square,  414 North Row, MK9 2GF</v>
          </cell>
          <cell r="E22891" t="str">
            <v>Flat PB</v>
          </cell>
          <cell r="F22891" t="str">
            <v>Tenanted</v>
          </cell>
          <cell r="G22891" t="str">
            <v>AST</v>
          </cell>
        </row>
        <row r="22892">
          <cell r="A22892">
            <v>222708165</v>
          </cell>
          <cell r="B22892" t="str">
            <v>GRML</v>
          </cell>
          <cell r="C22892">
            <v>10095507857</v>
          </cell>
          <cell r="D22892" t="str">
            <v>536 Enigma Square,  414 North Row, MK9 2GF</v>
          </cell>
          <cell r="E22892" t="str">
            <v>Flat PB</v>
          </cell>
          <cell r="F22892" t="str">
            <v>Tenanted</v>
          </cell>
          <cell r="G22892" t="str">
            <v>AST</v>
          </cell>
        </row>
        <row r="22893">
          <cell r="A22893">
            <v>222708166</v>
          </cell>
          <cell r="B22893" t="str">
            <v>GRML</v>
          </cell>
          <cell r="C22893">
            <v>10095507858</v>
          </cell>
          <cell r="D22893" t="str">
            <v>537 Enigma Square,  414 North Row, MK9 2GF</v>
          </cell>
          <cell r="E22893" t="str">
            <v>Flat PB</v>
          </cell>
          <cell r="F22893" t="str">
            <v>Tenanted</v>
          </cell>
          <cell r="G22893" t="str">
            <v>AST</v>
          </cell>
        </row>
        <row r="22894">
          <cell r="A22894">
            <v>222708167</v>
          </cell>
          <cell r="B22894" t="str">
            <v>GRML</v>
          </cell>
          <cell r="C22894">
            <v>10095507859</v>
          </cell>
          <cell r="D22894" t="str">
            <v>538 Enigma Square,  414 North Row, MK9 2GF</v>
          </cell>
          <cell r="E22894" t="str">
            <v>Flat PB</v>
          </cell>
          <cell r="F22894" t="str">
            <v>For Let</v>
          </cell>
          <cell r="G22894" t="str">
            <v>Vacant</v>
          </cell>
        </row>
        <row r="22895">
          <cell r="A22895">
            <v>222708168</v>
          </cell>
          <cell r="B22895" t="str">
            <v>GRML</v>
          </cell>
          <cell r="C22895">
            <v>10095507860</v>
          </cell>
          <cell r="D22895" t="str">
            <v>539 Enigma Square,  414 North Row, MK9 2GF</v>
          </cell>
          <cell r="E22895" t="str">
            <v>Flat PB</v>
          </cell>
          <cell r="F22895" t="str">
            <v>For Let</v>
          </cell>
          <cell r="G22895" t="str">
            <v>Vacant</v>
          </cell>
        </row>
        <row r="22896">
          <cell r="A22896">
            <v>222708169</v>
          </cell>
          <cell r="B22896" t="str">
            <v>GRML</v>
          </cell>
          <cell r="C22896">
            <v>10095507861</v>
          </cell>
          <cell r="D22896" t="str">
            <v>601 Enigma Square,  414 North Row, MK9 2FU</v>
          </cell>
          <cell r="E22896" t="str">
            <v>Flat PB</v>
          </cell>
          <cell r="F22896" t="str">
            <v>Tenanted</v>
          </cell>
          <cell r="G22896" t="str">
            <v>AST</v>
          </cell>
        </row>
        <row r="22897">
          <cell r="A22897">
            <v>222708170</v>
          </cell>
          <cell r="B22897" t="str">
            <v>GRML</v>
          </cell>
          <cell r="C22897">
            <v>10095507862</v>
          </cell>
          <cell r="D22897" t="str">
            <v>602 Enigma Square,  414 North Row, MK9 2FU</v>
          </cell>
          <cell r="E22897" t="str">
            <v>Studio</v>
          </cell>
          <cell r="F22897" t="str">
            <v>Tenanted</v>
          </cell>
          <cell r="G22897" t="str">
            <v>AST</v>
          </cell>
        </row>
        <row r="22898">
          <cell r="A22898">
            <v>222708171</v>
          </cell>
          <cell r="B22898" t="str">
            <v>GRML</v>
          </cell>
          <cell r="C22898">
            <v>10095507863</v>
          </cell>
          <cell r="D22898" t="str">
            <v>603 Enigma Square,  414 North Row, MK9 2FU</v>
          </cell>
          <cell r="E22898" t="str">
            <v>Studio</v>
          </cell>
          <cell r="F22898" t="str">
            <v>Tenanted</v>
          </cell>
          <cell r="G22898" t="str">
            <v>AST</v>
          </cell>
        </row>
        <row r="22899">
          <cell r="A22899">
            <v>222708172</v>
          </cell>
          <cell r="B22899" t="str">
            <v>GRML</v>
          </cell>
          <cell r="C22899">
            <v>10095507864</v>
          </cell>
          <cell r="D22899" t="str">
            <v>604 Enigma Square,  414 North Row, MK9 2FU</v>
          </cell>
          <cell r="E22899" t="str">
            <v>Flat PB</v>
          </cell>
          <cell r="F22899" t="str">
            <v>Tenanted</v>
          </cell>
          <cell r="G22899" t="str">
            <v>AST</v>
          </cell>
        </row>
        <row r="22900">
          <cell r="A22900">
            <v>222708173</v>
          </cell>
          <cell r="B22900" t="str">
            <v>GRML</v>
          </cell>
          <cell r="C22900">
            <v>10095507865</v>
          </cell>
          <cell r="D22900" t="str">
            <v>605 Enigma Square,  414 North Row, MK9 2FU</v>
          </cell>
          <cell r="E22900" t="str">
            <v>Flat PB</v>
          </cell>
          <cell r="F22900" t="str">
            <v>Tenanted</v>
          </cell>
          <cell r="G22900" t="str">
            <v>Comp-Let</v>
          </cell>
        </row>
        <row r="22901">
          <cell r="A22901">
            <v>222708174</v>
          </cell>
          <cell r="B22901" t="str">
            <v>GRML</v>
          </cell>
          <cell r="C22901">
            <v>10095507866</v>
          </cell>
          <cell r="D22901" t="str">
            <v>606 Enigma Square,  414 North Row, MK9 2FU</v>
          </cell>
          <cell r="E22901" t="str">
            <v>Flat PB</v>
          </cell>
          <cell r="F22901" t="str">
            <v>Tenanted</v>
          </cell>
          <cell r="G22901" t="str">
            <v>AST</v>
          </cell>
        </row>
        <row r="22902">
          <cell r="A22902">
            <v>222708175</v>
          </cell>
          <cell r="B22902" t="str">
            <v>GRML</v>
          </cell>
          <cell r="C22902">
            <v>10095507867</v>
          </cell>
          <cell r="D22902" t="str">
            <v>607 Enigma Square,  414 North Row, MK9 2FU</v>
          </cell>
          <cell r="E22902" t="str">
            <v>Flat PB</v>
          </cell>
          <cell r="F22902" t="str">
            <v>Tenanted</v>
          </cell>
          <cell r="G22902" t="str">
            <v>Comp-Let</v>
          </cell>
        </row>
        <row r="22903">
          <cell r="A22903">
            <v>222708176</v>
          </cell>
          <cell r="B22903" t="str">
            <v>GRML</v>
          </cell>
          <cell r="C22903">
            <v>10095507868</v>
          </cell>
          <cell r="D22903" t="str">
            <v>608 Enigma Square,  414 North Row, MK9 2FU</v>
          </cell>
          <cell r="E22903" t="str">
            <v>Flat PB</v>
          </cell>
          <cell r="F22903" t="str">
            <v>Tenanted</v>
          </cell>
          <cell r="G22903" t="str">
            <v>AST</v>
          </cell>
        </row>
        <row r="22904">
          <cell r="A22904">
            <v>222708177</v>
          </cell>
          <cell r="B22904" t="str">
            <v>GRML</v>
          </cell>
          <cell r="C22904">
            <v>10095507869</v>
          </cell>
          <cell r="D22904" t="str">
            <v>609 Enigma Square,  414 North Row, MK9 2FU</v>
          </cell>
          <cell r="E22904" t="str">
            <v>Flat PB</v>
          </cell>
          <cell r="F22904" t="str">
            <v>For Let</v>
          </cell>
          <cell r="G22904" t="str">
            <v>Vacant</v>
          </cell>
        </row>
        <row r="22905">
          <cell r="A22905">
            <v>222708178</v>
          </cell>
          <cell r="B22905" t="str">
            <v>GRML</v>
          </cell>
          <cell r="C22905">
            <v>10095507870</v>
          </cell>
          <cell r="D22905" t="str">
            <v>610 Enigma Square,  414 North Row, MK9 2FU</v>
          </cell>
          <cell r="E22905" t="str">
            <v>Flat PB</v>
          </cell>
          <cell r="F22905" t="str">
            <v>Tenanted</v>
          </cell>
          <cell r="G22905" t="str">
            <v>AST</v>
          </cell>
        </row>
        <row r="22906">
          <cell r="A22906">
            <v>222708179</v>
          </cell>
          <cell r="B22906" t="str">
            <v>GRML</v>
          </cell>
          <cell r="C22906">
            <v>10095507871</v>
          </cell>
          <cell r="D22906" t="str">
            <v>611 Enigma Square,  414 North Row, MK9 2FU</v>
          </cell>
          <cell r="E22906" t="str">
            <v>Flat PB</v>
          </cell>
          <cell r="F22906" t="str">
            <v>For Let</v>
          </cell>
          <cell r="G22906" t="str">
            <v>Vacant</v>
          </cell>
        </row>
        <row r="22907">
          <cell r="A22907">
            <v>222708180</v>
          </cell>
          <cell r="B22907" t="str">
            <v>GRML</v>
          </cell>
          <cell r="C22907">
            <v>10095507872</v>
          </cell>
          <cell r="D22907" t="str">
            <v>612 Enigma Square,  414 North Row, MK9 2FU</v>
          </cell>
          <cell r="E22907" t="str">
            <v>Flat PB</v>
          </cell>
          <cell r="F22907" t="str">
            <v>Tenanted</v>
          </cell>
          <cell r="G22907" t="str">
            <v>Comp-Let</v>
          </cell>
        </row>
        <row r="22908">
          <cell r="A22908">
            <v>222708181</v>
          </cell>
          <cell r="B22908" t="str">
            <v>GRML</v>
          </cell>
          <cell r="C22908">
            <v>10095507873</v>
          </cell>
          <cell r="D22908" t="str">
            <v>613 Enigma Square,  414 North Row, MK9 2FU</v>
          </cell>
          <cell r="E22908" t="str">
            <v>Flat PB</v>
          </cell>
          <cell r="F22908" t="str">
            <v>Tenanted</v>
          </cell>
          <cell r="G22908" t="str">
            <v>AST</v>
          </cell>
        </row>
        <row r="22909">
          <cell r="A22909">
            <v>222708182</v>
          </cell>
          <cell r="B22909" t="str">
            <v>GRML</v>
          </cell>
          <cell r="C22909">
            <v>10095507874</v>
          </cell>
          <cell r="D22909" t="str">
            <v>614 Enigma Square,  414 North Row, MK9 2GE</v>
          </cell>
          <cell r="E22909" t="str">
            <v>Flat PB</v>
          </cell>
          <cell r="F22909" t="str">
            <v>Tenanted</v>
          </cell>
          <cell r="G22909" t="str">
            <v>AST</v>
          </cell>
        </row>
        <row r="22910">
          <cell r="A22910">
            <v>222708183</v>
          </cell>
          <cell r="B22910" t="str">
            <v>GRML</v>
          </cell>
          <cell r="C22910">
            <v>10095507875</v>
          </cell>
          <cell r="D22910" t="str">
            <v>615 Enigma Square,  414 North Row, MK9 2GE</v>
          </cell>
          <cell r="E22910" t="str">
            <v>Flat PB</v>
          </cell>
          <cell r="F22910" t="str">
            <v>Tenanted</v>
          </cell>
          <cell r="G22910" t="str">
            <v>AST</v>
          </cell>
        </row>
        <row r="22911">
          <cell r="A22911">
            <v>222708184</v>
          </cell>
          <cell r="B22911" t="str">
            <v>GRML</v>
          </cell>
          <cell r="C22911">
            <v>10095507876</v>
          </cell>
          <cell r="D22911" t="str">
            <v>616 Enigma Square,  414 North Row, MK9 2GE</v>
          </cell>
          <cell r="E22911" t="str">
            <v>Flat PB</v>
          </cell>
          <cell r="F22911" t="str">
            <v>Tenanted</v>
          </cell>
          <cell r="G22911" t="str">
            <v>Comp-Let</v>
          </cell>
        </row>
        <row r="22912">
          <cell r="A22912">
            <v>222708185</v>
          </cell>
          <cell r="B22912" t="str">
            <v>GRML</v>
          </cell>
          <cell r="C22912">
            <v>10095507877</v>
          </cell>
          <cell r="D22912" t="str">
            <v>617 Enigma Square,  414 North Row, MK9 2GE</v>
          </cell>
          <cell r="E22912" t="str">
            <v>Flat PB</v>
          </cell>
          <cell r="F22912" t="str">
            <v>Tenanted</v>
          </cell>
          <cell r="G22912" t="str">
            <v>AST</v>
          </cell>
        </row>
        <row r="22913">
          <cell r="A22913">
            <v>222708186</v>
          </cell>
          <cell r="B22913" t="str">
            <v>GRML</v>
          </cell>
          <cell r="C22913">
            <v>10095507878</v>
          </cell>
          <cell r="D22913" t="str">
            <v>618 Enigma Square,  414 North Row, MK9 2GE</v>
          </cell>
          <cell r="E22913" t="str">
            <v>Flat PB</v>
          </cell>
          <cell r="F22913" t="str">
            <v>Tenanted</v>
          </cell>
          <cell r="G22913" t="str">
            <v>AST</v>
          </cell>
        </row>
        <row r="22914">
          <cell r="A22914">
            <v>222708187</v>
          </cell>
          <cell r="B22914" t="str">
            <v>GRML</v>
          </cell>
          <cell r="C22914">
            <v>10095507879</v>
          </cell>
          <cell r="D22914" t="str">
            <v>619 Enigma Square,  414 North Row, MK9 2GE</v>
          </cell>
          <cell r="E22914" t="str">
            <v>Flat PB</v>
          </cell>
          <cell r="F22914" t="str">
            <v>Tenanted</v>
          </cell>
          <cell r="G22914" t="str">
            <v>AST</v>
          </cell>
        </row>
        <row r="22915">
          <cell r="A22915">
            <v>222708188</v>
          </cell>
          <cell r="B22915" t="str">
            <v>GRML</v>
          </cell>
          <cell r="C22915">
            <v>10095507880</v>
          </cell>
          <cell r="D22915" t="str">
            <v>620 Enigma Square,  414 North Row, MK9 2GE</v>
          </cell>
          <cell r="E22915" t="str">
            <v>Flat PB</v>
          </cell>
          <cell r="F22915" t="str">
            <v>Tenanted</v>
          </cell>
          <cell r="G22915" t="str">
            <v>AST</v>
          </cell>
        </row>
        <row r="22916">
          <cell r="A22916">
            <v>222708189</v>
          </cell>
          <cell r="B22916" t="str">
            <v>GRML</v>
          </cell>
          <cell r="C22916">
            <v>10095507881</v>
          </cell>
          <cell r="D22916" t="str">
            <v>621 Enigma Square,  414 North Row, MK9 2GE</v>
          </cell>
          <cell r="E22916" t="str">
            <v>Flat PB</v>
          </cell>
          <cell r="F22916" t="str">
            <v>For Let</v>
          </cell>
          <cell r="G22916" t="str">
            <v>Vacant</v>
          </cell>
        </row>
        <row r="22917">
          <cell r="A22917">
            <v>222708190</v>
          </cell>
          <cell r="B22917" t="str">
            <v>GRML</v>
          </cell>
          <cell r="C22917">
            <v>10095507882</v>
          </cell>
          <cell r="D22917" t="str">
            <v>622 Enigma Square,  414 North Row, MK9 2GE</v>
          </cell>
          <cell r="E22917" t="str">
            <v>Flat PB</v>
          </cell>
          <cell r="F22917" t="str">
            <v>Tenanted</v>
          </cell>
          <cell r="G22917" t="str">
            <v>AST</v>
          </cell>
        </row>
        <row r="22918">
          <cell r="A22918">
            <v>222708191</v>
          </cell>
          <cell r="B22918" t="str">
            <v>GRML</v>
          </cell>
          <cell r="C22918">
            <v>10095507883</v>
          </cell>
          <cell r="D22918" t="str">
            <v>623 Enigma Square,  414 North Row, MK9 2GE</v>
          </cell>
          <cell r="E22918" t="str">
            <v>Flat PB</v>
          </cell>
          <cell r="F22918" t="str">
            <v>Tenanted</v>
          </cell>
          <cell r="G22918" t="str">
            <v>AST</v>
          </cell>
        </row>
        <row r="22919">
          <cell r="A22919">
            <v>222708192</v>
          </cell>
          <cell r="B22919" t="str">
            <v>GRML</v>
          </cell>
          <cell r="C22919">
            <v>10095507884</v>
          </cell>
          <cell r="D22919" t="str">
            <v>624 Enigma Square,  414 North Row, MK9 2GE</v>
          </cell>
          <cell r="E22919" t="str">
            <v>Flat PB</v>
          </cell>
          <cell r="F22919" t="str">
            <v>Tenanted</v>
          </cell>
          <cell r="G22919" t="str">
            <v>AST</v>
          </cell>
        </row>
        <row r="22920">
          <cell r="A22920">
            <v>222708193</v>
          </cell>
          <cell r="B22920" t="str">
            <v>GRML</v>
          </cell>
          <cell r="C22920">
            <v>10095507885</v>
          </cell>
          <cell r="D22920" t="str">
            <v>625 Enigma Square,  414 North Row, MK9 2GE</v>
          </cell>
          <cell r="E22920" t="str">
            <v>Flat PB</v>
          </cell>
          <cell r="F22920" t="str">
            <v>Tenanted</v>
          </cell>
          <cell r="G22920" t="str">
            <v>AST</v>
          </cell>
        </row>
        <row r="22921">
          <cell r="A22921">
            <v>222708194</v>
          </cell>
          <cell r="B22921" t="str">
            <v>GRML</v>
          </cell>
          <cell r="C22921">
            <v>10095507886</v>
          </cell>
          <cell r="D22921" t="str">
            <v>626 Enigma Square,  414 North Row, MK9 2GE</v>
          </cell>
          <cell r="E22921" t="str">
            <v>Flat PB</v>
          </cell>
          <cell r="F22921" t="str">
            <v>Tenanted</v>
          </cell>
          <cell r="G22921" t="str">
            <v>Comp-Let</v>
          </cell>
        </row>
        <row r="22922">
          <cell r="A22922">
            <v>222708195</v>
          </cell>
          <cell r="B22922" t="str">
            <v>GRML</v>
          </cell>
          <cell r="C22922">
            <v>10095507887</v>
          </cell>
          <cell r="D22922" t="str">
            <v>627 Enigma Square,  414 North Row, MK9 2GF</v>
          </cell>
          <cell r="E22922" t="str">
            <v>Flat PB</v>
          </cell>
          <cell r="F22922" t="str">
            <v>Tenanted</v>
          </cell>
          <cell r="G22922" t="str">
            <v>AST</v>
          </cell>
        </row>
        <row r="22923">
          <cell r="A22923">
            <v>222708196</v>
          </cell>
          <cell r="B22923" t="str">
            <v>GRML</v>
          </cell>
          <cell r="C22923">
            <v>10095507888</v>
          </cell>
          <cell r="D22923" t="str">
            <v>628 Enigma Square,  414 North Row, MK9 2GF</v>
          </cell>
          <cell r="E22923" t="str">
            <v>Flat PB</v>
          </cell>
          <cell r="F22923" t="str">
            <v>For Let</v>
          </cell>
          <cell r="G22923" t="str">
            <v>Vacant</v>
          </cell>
        </row>
        <row r="22924">
          <cell r="A22924">
            <v>222708197</v>
          </cell>
          <cell r="B22924" t="str">
            <v>GRML</v>
          </cell>
          <cell r="C22924">
            <v>10095507889</v>
          </cell>
          <cell r="D22924" t="str">
            <v>629 Enigma Square,  414 North Row, MK9 2GF</v>
          </cell>
          <cell r="E22924" t="str">
            <v>Flat PB</v>
          </cell>
          <cell r="F22924" t="str">
            <v>Tenanted</v>
          </cell>
          <cell r="G22924" t="str">
            <v>AST</v>
          </cell>
        </row>
        <row r="22925">
          <cell r="A22925">
            <v>222708198</v>
          </cell>
          <cell r="B22925" t="str">
            <v>GRML</v>
          </cell>
          <cell r="C22925">
            <v>10095507890</v>
          </cell>
          <cell r="D22925" t="str">
            <v>630 Enigma Square,  414 North Row, MK9 2GF</v>
          </cell>
          <cell r="E22925" t="str">
            <v>Flat PB</v>
          </cell>
          <cell r="F22925" t="str">
            <v>Tenanted</v>
          </cell>
          <cell r="G22925" t="str">
            <v>AST</v>
          </cell>
        </row>
        <row r="22926">
          <cell r="A22926">
            <v>222708199</v>
          </cell>
          <cell r="B22926" t="str">
            <v>GRML</v>
          </cell>
          <cell r="C22926">
            <v>10095507891</v>
          </cell>
          <cell r="D22926" t="str">
            <v>631 Enigma Square,  414 North Row, MK9 2GF</v>
          </cell>
          <cell r="E22926" t="str">
            <v>Flat PB</v>
          </cell>
          <cell r="F22926" t="str">
            <v>Tenanted</v>
          </cell>
          <cell r="G22926" t="str">
            <v>Comp-Let</v>
          </cell>
        </row>
        <row r="22927">
          <cell r="A22927">
            <v>222708200</v>
          </cell>
          <cell r="B22927" t="str">
            <v>GRML</v>
          </cell>
          <cell r="C22927">
            <v>10095507892</v>
          </cell>
          <cell r="D22927" t="str">
            <v>632 Enigma Square,  414 North Row, MK9 2GF</v>
          </cell>
          <cell r="E22927" t="str">
            <v>Flat PB</v>
          </cell>
          <cell r="F22927" t="str">
            <v>Tenanted</v>
          </cell>
          <cell r="G22927" t="str">
            <v>AST</v>
          </cell>
        </row>
        <row r="22928">
          <cell r="A22928">
            <v>222708201</v>
          </cell>
          <cell r="B22928" t="str">
            <v>GRML</v>
          </cell>
          <cell r="C22928">
            <v>10095507893</v>
          </cell>
          <cell r="D22928" t="str">
            <v>633 Enigma Square,  414 North Row, MK9 2GF</v>
          </cell>
          <cell r="E22928" t="str">
            <v>Flat PB</v>
          </cell>
          <cell r="F22928" t="str">
            <v>Tenanted</v>
          </cell>
          <cell r="G22928" t="str">
            <v>AST</v>
          </cell>
        </row>
        <row r="22929">
          <cell r="A22929">
            <v>222708202</v>
          </cell>
          <cell r="B22929" t="str">
            <v>GRML</v>
          </cell>
          <cell r="C22929">
            <v>10095507894</v>
          </cell>
          <cell r="D22929" t="str">
            <v>634 Enigma Square,  414 North Row, MK9 2GF</v>
          </cell>
          <cell r="E22929" t="str">
            <v>Flat PB</v>
          </cell>
          <cell r="F22929" t="str">
            <v>For Let</v>
          </cell>
          <cell r="G22929" t="str">
            <v>Vacant</v>
          </cell>
        </row>
        <row r="22930">
          <cell r="A22930">
            <v>222708203</v>
          </cell>
          <cell r="B22930" t="str">
            <v>GRML</v>
          </cell>
          <cell r="C22930">
            <v>10095507895</v>
          </cell>
          <cell r="D22930" t="str">
            <v>635 Enigma Square,  414 North Row, MK9 2GF</v>
          </cell>
          <cell r="E22930" t="str">
            <v>Flat PB</v>
          </cell>
          <cell r="F22930" t="str">
            <v>Tenanted</v>
          </cell>
          <cell r="G22930" t="str">
            <v>AST</v>
          </cell>
        </row>
        <row r="22931">
          <cell r="A22931">
            <v>222708204</v>
          </cell>
          <cell r="B22931" t="str">
            <v>GRML</v>
          </cell>
          <cell r="C22931">
            <v>10095507896</v>
          </cell>
          <cell r="D22931" t="str">
            <v>636 Enigma Square,  414 North Row, MK9 2GF</v>
          </cell>
          <cell r="E22931" t="str">
            <v>Flat PB</v>
          </cell>
          <cell r="F22931" t="str">
            <v>Tenanted</v>
          </cell>
          <cell r="G22931" t="str">
            <v>AST</v>
          </cell>
        </row>
        <row r="22932">
          <cell r="A22932">
            <v>222708205</v>
          </cell>
          <cell r="B22932" t="str">
            <v>GRML</v>
          </cell>
          <cell r="C22932">
            <v>10095507897</v>
          </cell>
          <cell r="D22932" t="str">
            <v>637 Enigma Square,  414 North Row, MK9 2GF</v>
          </cell>
          <cell r="E22932" t="str">
            <v>Flat PB</v>
          </cell>
          <cell r="F22932" t="str">
            <v>Tenanted</v>
          </cell>
          <cell r="G22932" t="str">
            <v>AST</v>
          </cell>
        </row>
        <row r="22933">
          <cell r="A22933">
            <v>222708206</v>
          </cell>
          <cell r="B22933" t="str">
            <v>GRML</v>
          </cell>
          <cell r="C22933">
            <v>10095507898</v>
          </cell>
          <cell r="D22933" t="str">
            <v>638 Enigma Square,  414 North Row, MK9 2GF</v>
          </cell>
          <cell r="E22933" t="str">
            <v>Flat PB</v>
          </cell>
          <cell r="F22933" t="str">
            <v>Tenanted</v>
          </cell>
          <cell r="G22933" t="str">
            <v>Comp-Let</v>
          </cell>
        </row>
        <row r="22934">
          <cell r="A22934">
            <v>222708207</v>
          </cell>
          <cell r="B22934" t="str">
            <v>GRML</v>
          </cell>
          <cell r="C22934">
            <v>10095507899</v>
          </cell>
          <cell r="D22934" t="str">
            <v>639 Enigma Square,  414 North Row, MK9 2GF</v>
          </cell>
          <cell r="E22934" t="str">
            <v>Flat PB</v>
          </cell>
          <cell r="F22934" t="str">
            <v>Tenanted</v>
          </cell>
          <cell r="G22934" t="str">
            <v>AST</v>
          </cell>
        </row>
        <row r="22935">
          <cell r="A22935">
            <v>222708208</v>
          </cell>
          <cell r="B22935" t="str">
            <v>GRML</v>
          </cell>
          <cell r="C22935">
            <v>10095507900</v>
          </cell>
          <cell r="D22935" t="str">
            <v>701 Enigma Square,  414 North Row, MK9 2FU</v>
          </cell>
          <cell r="E22935" t="str">
            <v>Flat PB</v>
          </cell>
          <cell r="F22935" t="str">
            <v>Tenanted</v>
          </cell>
          <cell r="G22935" t="str">
            <v>Comp-Let</v>
          </cell>
        </row>
        <row r="22936">
          <cell r="A22936">
            <v>222708209</v>
          </cell>
          <cell r="B22936" t="str">
            <v>GRML</v>
          </cell>
          <cell r="C22936">
            <v>10095507901</v>
          </cell>
          <cell r="D22936" t="str">
            <v>702 Enigma Square,  414 North Row, MK9 2FU</v>
          </cell>
          <cell r="E22936" t="str">
            <v>Flat PB</v>
          </cell>
          <cell r="F22936" t="str">
            <v>Tenanted</v>
          </cell>
          <cell r="G22936" t="str">
            <v>AST</v>
          </cell>
        </row>
        <row r="22937">
          <cell r="A22937">
            <v>222708210</v>
          </cell>
          <cell r="B22937" t="str">
            <v>GRML</v>
          </cell>
          <cell r="C22937">
            <v>10095507902</v>
          </cell>
          <cell r="D22937" t="str">
            <v>703 Enigma Square,  414 North Row, MK9 2FU</v>
          </cell>
          <cell r="E22937" t="str">
            <v>Flat PB</v>
          </cell>
          <cell r="F22937" t="str">
            <v>Tenanted</v>
          </cell>
          <cell r="G22937" t="str">
            <v>Comp-Let</v>
          </cell>
        </row>
        <row r="22938">
          <cell r="A22938">
            <v>222708211</v>
          </cell>
          <cell r="B22938" t="str">
            <v>GRML</v>
          </cell>
          <cell r="C22938">
            <v>10095507903</v>
          </cell>
          <cell r="D22938" t="str">
            <v>704 Enigma Square,  414 North Row, MK9 2FU</v>
          </cell>
          <cell r="E22938" t="str">
            <v>Flat PB</v>
          </cell>
          <cell r="F22938" t="str">
            <v>Tenanted</v>
          </cell>
          <cell r="G22938" t="str">
            <v>AST</v>
          </cell>
        </row>
        <row r="22939">
          <cell r="A22939">
            <v>222708212</v>
          </cell>
          <cell r="B22939" t="str">
            <v>GRML</v>
          </cell>
          <cell r="C22939">
            <v>10095507904</v>
          </cell>
          <cell r="D22939" t="str">
            <v>705 Enigma Square,  414 North Row, MK9 2FU</v>
          </cell>
          <cell r="E22939" t="str">
            <v>Flat PB</v>
          </cell>
          <cell r="F22939" t="str">
            <v>For Let</v>
          </cell>
          <cell r="G22939" t="str">
            <v>Vacant</v>
          </cell>
        </row>
        <row r="22940">
          <cell r="A22940">
            <v>222708213</v>
          </cell>
          <cell r="B22940" t="str">
            <v>GRML</v>
          </cell>
          <cell r="C22940">
            <v>10095507905</v>
          </cell>
          <cell r="D22940" t="str">
            <v>706 Enigma Square,  414 North Row, MK9 2FU</v>
          </cell>
          <cell r="E22940" t="str">
            <v>Flat PB</v>
          </cell>
          <cell r="F22940" t="str">
            <v>For Let</v>
          </cell>
          <cell r="G22940" t="str">
            <v>Vacant</v>
          </cell>
        </row>
        <row r="22941">
          <cell r="A22941">
            <v>222708214</v>
          </cell>
          <cell r="B22941" t="str">
            <v>GRML</v>
          </cell>
          <cell r="C22941">
            <v>10095507906</v>
          </cell>
          <cell r="D22941" t="str">
            <v>707 Enigma Square,  414 North Row, MK9 2FU</v>
          </cell>
          <cell r="E22941" t="str">
            <v>Flat PB</v>
          </cell>
          <cell r="F22941" t="str">
            <v>Tenanted</v>
          </cell>
          <cell r="G22941" t="str">
            <v>AST</v>
          </cell>
        </row>
        <row r="22942">
          <cell r="A22942">
            <v>222708215</v>
          </cell>
          <cell r="B22942" t="str">
            <v>GRML</v>
          </cell>
          <cell r="C22942">
            <v>10095507907</v>
          </cell>
          <cell r="D22942" t="str">
            <v>708 Enigma Square,  414 North Row, MK9 2FU</v>
          </cell>
          <cell r="E22942" t="str">
            <v>Flat PB</v>
          </cell>
          <cell r="F22942" t="str">
            <v>Tenanted</v>
          </cell>
          <cell r="G22942" t="str">
            <v>AST</v>
          </cell>
        </row>
        <row r="22943">
          <cell r="A22943">
            <v>222708216</v>
          </cell>
          <cell r="B22943" t="str">
            <v>GRML</v>
          </cell>
          <cell r="C22943">
            <v>10095507908</v>
          </cell>
          <cell r="D22943" t="str">
            <v>709 Enigma Square,  414 North Row, MK9 2FU</v>
          </cell>
          <cell r="E22943" t="str">
            <v>Flat PB</v>
          </cell>
          <cell r="F22943" t="str">
            <v>Tenanted</v>
          </cell>
          <cell r="G22943" t="str">
            <v>AST</v>
          </cell>
        </row>
        <row r="22944">
          <cell r="A22944">
            <v>222708217</v>
          </cell>
          <cell r="B22944" t="str">
            <v>GRML</v>
          </cell>
          <cell r="C22944">
            <v>10095507909</v>
          </cell>
          <cell r="D22944" t="str">
            <v>710 Enigma Square,  414 North Row, MK9 2GE</v>
          </cell>
          <cell r="E22944" t="str">
            <v>Flat PB</v>
          </cell>
          <cell r="F22944" t="str">
            <v>Tenanted</v>
          </cell>
          <cell r="G22944" t="str">
            <v>AST</v>
          </cell>
        </row>
        <row r="22945">
          <cell r="A22945">
            <v>222708218</v>
          </cell>
          <cell r="B22945" t="str">
            <v>GRML</v>
          </cell>
          <cell r="C22945">
            <v>10095507910</v>
          </cell>
          <cell r="D22945" t="str">
            <v>711 Enigma Square,  414 North Row, MK9 2GE</v>
          </cell>
          <cell r="E22945" t="str">
            <v>Flat PB</v>
          </cell>
          <cell r="F22945" t="str">
            <v>Tenanted</v>
          </cell>
          <cell r="G22945" t="str">
            <v>Comp-Let</v>
          </cell>
        </row>
        <row r="22946">
          <cell r="A22946">
            <v>222708219</v>
          </cell>
          <cell r="B22946" t="str">
            <v>GRML</v>
          </cell>
          <cell r="C22946">
            <v>10095507911</v>
          </cell>
          <cell r="D22946" t="str">
            <v>712 Enigma Square,  414 North Row, MK9 2GE</v>
          </cell>
          <cell r="E22946" t="str">
            <v>Flat PB</v>
          </cell>
          <cell r="F22946" t="str">
            <v>Tenanted</v>
          </cell>
          <cell r="G22946" t="str">
            <v>AST</v>
          </cell>
        </row>
        <row r="22947">
          <cell r="A22947">
            <v>222708220</v>
          </cell>
          <cell r="B22947" t="str">
            <v>GRML</v>
          </cell>
          <cell r="C22947">
            <v>10095507912</v>
          </cell>
          <cell r="D22947" t="str">
            <v>713 Enigma Square,  414 North Row, MK9 2GE</v>
          </cell>
          <cell r="E22947" t="str">
            <v>Flat PB</v>
          </cell>
          <cell r="F22947" t="str">
            <v>Tenanted</v>
          </cell>
          <cell r="G22947" t="str">
            <v>AST</v>
          </cell>
        </row>
        <row r="22948">
          <cell r="A22948">
            <v>222708221</v>
          </cell>
          <cell r="B22948" t="str">
            <v>GRML</v>
          </cell>
          <cell r="C22948">
            <v>10095507913</v>
          </cell>
          <cell r="D22948" t="str">
            <v>714 Enigma Square,  414 North Row, MK9 2GE</v>
          </cell>
          <cell r="E22948" t="str">
            <v>Flat PB</v>
          </cell>
          <cell r="F22948" t="str">
            <v>Tenanted</v>
          </cell>
          <cell r="G22948" t="str">
            <v>AST</v>
          </cell>
        </row>
        <row r="22949">
          <cell r="A22949">
            <v>222708222</v>
          </cell>
          <cell r="B22949" t="str">
            <v>GRML</v>
          </cell>
          <cell r="C22949">
            <v>10095507914</v>
          </cell>
          <cell r="D22949" t="str">
            <v>715 Enigma Square,  414 North Row, MK9 2GE</v>
          </cell>
          <cell r="E22949" t="str">
            <v>Flat PB</v>
          </cell>
          <cell r="F22949" t="str">
            <v>Tenanted</v>
          </cell>
          <cell r="G22949" t="str">
            <v>AST</v>
          </cell>
        </row>
        <row r="22950">
          <cell r="A22950">
            <v>222708223</v>
          </cell>
          <cell r="B22950" t="str">
            <v>GRML</v>
          </cell>
          <cell r="C22950">
            <v>10095507915</v>
          </cell>
          <cell r="D22950" t="str">
            <v>716 Enigma Square,  414 North Row, MK9 2GE</v>
          </cell>
          <cell r="E22950" t="str">
            <v>Flat PB</v>
          </cell>
          <cell r="F22950" t="str">
            <v>Tenanted</v>
          </cell>
          <cell r="G22950" t="str">
            <v>AST</v>
          </cell>
        </row>
        <row r="22951">
          <cell r="A22951">
            <v>222708224</v>
          </cell>
          <cell r="B22951" t="str">
            <v>GRML</v>
          </cell>
          <cell r="C22951">
            <v>10095507916</v>
          </cell>
          <cell r="D22951" t="str">
            <v>717 Enigma Square,  414 North Row, MK9 2GE</v>
          </cell>
          <cell r="E22951" t="str">
            <v>Flat PB</v>
          </cell>
          <cell r="F22951" t="str">
            <v>Tenanted</v>
          </cell>
          <cell r="G22951" t="str">
            <v>AST</v>
          </cell>
        </row>
        <row r="22952">
          <cell r="A22952">
            <v>222708225</v>
          </cell>
          <cell r="B22952" t="str">
            <v>GRML</v>
          </cell>
          <cell r="C22952">
            <v>10095507917</v>
          </cell>
          <cell r="D22952" t="str">
            <v>718 Enigma Square,  414 North Row, MK9 2GE</v>
          </cell>
          <cell r="E22952" t="str">
            <v>Flat PB</v>
          </cell>
          <cell r="F22952" t="str">
            <v>Tenanted</v>
          </cell>
          <cell r="G22952" t="str">
            <v>AST</v>
          </cell>
        </row>
        <row r="22953">
          <cell r="A22953">
            <v>222708226</v>
          </cell>
          <cell r="B22953" t="str">
            <v>GRML</v>
          </cell>
          <cell r="C22953">
            <v>10095507918</v>
          </cell>
          <cell r="D22953" t="str">
            <v>719 Enigma Square,  414 North Row, MK9 2GE</v>
          </cell>
          <cell r="E22953" t="str">
            <v>Flat PB</v>
          </cell>
          <cell r="F22953" t="str">
            <v>Tenanted</v>
          </cell>
          <cell r="G22953" t="str">
            <v>Comp-Let</v>
          </cell>
        </row>
        <row r="22954">
          <cell r="A22954">
            <v>222708227</v>
          </cell>
          <cell r="B22954" t="str">
            <v>GRML</v>
          </cell>
          <cell r="C22954">
            <v>10095507919</v>
          </cell>
          <cell r="D22954" t="str">
            <v>720 Enigma Square,  414 North Row, MK9 2GE</v>
          </cell>
          <cell r="E22954" t="str">
            <v>Flat PB</v>
          </cell>
          <cell r="F22954" t="str">
            <v>Tenanted</v>
          </cell>
          <cell r="G22954" t="str">
            <v>AST</v>
          </cell>
        </row>
        <row r="22955">
          <cell r="A22955">
            <v>222708228</v>
          </cell>
          <cell r="B22955" t="str">
            <v>GRML</v>
          </cell>
          <cell r="C22955">
            <v>10095507920</v>
          </cell>
          <cell r="D22955" t="str">
            <v>721 Enigma Square,  414 North Row, MK9 2GE</v>
          </cell>
          <cell r="E22955" t="str">
            <v>Flat PB</v>
          </cell>
          <cell r="F22955" t="str">
            <v>Tenanted</v>
          </cell>
          <cell r="G22955" t="str">
            <v>AST</v>
          </cell>
        </row>
        <row r="22956">
          <cell r="A22956">
            <v>222708229</v>
          </cell>
          <cell r="B22956" t="str">
            <v>GRML</v>
          </cell>
          <cell r="C22956">
            <v>10095507921</v>
          </cell>
          <cell r="D22956" t="str">
            <v>722 Enigma Square,  414 North Row, MK9 2GF</v>
          </cell>
          <cell r="E22956" t="str">
            <v>Flat PB</v>
          </cell>
          <cell r="F22956" t="str">
            <v>Tenanted</v>
          </cell>
          <cell r="G22956" t="str">
            <v>AST</v>
          </cell>
        </row>
        <row r="22957">
          <cell r="A22957">
            <v>222708230</v>
          </cell>
          <cell r="B22957" t="str">
            <v>GRML</v>
          </cell>
          <cell r="C22957">
            <v>10095507922</v>
          </cell>
          <cell r="D22957" t="str">
            <v>723 Enigma Square,  414 North Row, MK9 2GF</v>
          </cell>
          <cell r="E22957" t="str">
            <v>Flat PB</v>
          </cell>
          <cell r="F22957" t="str">
            <v>Tenanted</v>
          </cell>
          <cell r="G22957" t="str">
            <v>AST</v>
          </cell>
        </row>
        <row r="22958">
          <cell r="A22958">
            <v>222708231</v>
          </cell>
          <cell r="B22958" t="str">
            <v>GRML</v>
          </cell>
          <cell r="C22958">
            <v>10095507923</v>
          </cell>
          <cell r="D22958" t="str">
            <v>724 Enigma Square,  414 North Row, MK9 2GF</v>
          </cell>
          <cell r="E22958" t="str">
            <v>Flat PB</v>
          </cell>
          <cell r="F22958" t="str">
            <v>Tenanted</v>
          </cell>
          <cell r="G22958" t="str">
            <v>AST</v>
          </cell>
        </row>
        <row r="22959">
          <cell r="A22959">
            <v>222708232</v>
          </cell>
          <cell r="B22959" t="str">
            <v>GRML</v>
          </cell>
          <cell r="C22959">
            <v>10095507924</v>
          </cell>
          <cell r="D22959" t="str">
            <v>725 Enigma Square,  414 North Row, MK9 2GF</v>
          </cell>
          <cell r="E22959" t="str">
            <v>Flat PB</v>
          </cell>
          <cell r="F22959" t="str">
            <v>Tenanted</v>
          </cell>
          <cell r="G22959" t="str">
            <v>AST</v>
          </cell>
        </row>
        <row r="22960">
          <cell r="A22960">
            <v>222708233</v>
          </cell>
          <cell r="B22960" t="str">
            <v>GRML</v>
          </cell>
          <cell r="C22960">
            <v>10095507925</v>
          </cell>
          <cell r="D22960" t="str">
            <v>726 Enigma Square,  414 North Row, MK9 2GF</v>
          </cell>
          <cell r="E22960" t="str">
            <v>Flat PB</v>
          </cell>
          <cell r="F22960" t="str">
            <v>Tenanted</v>
          </cell>
          <cell r="G22960" t="str">
            <v>AST</v>
          </cell>
        </row>
        <row r="22961">
          <cell r="A22961">
            <v>222708234</v>
          </cell>
          <cell r="B22961" t="str">
            <v>GRML</v>
          </cell>
          <cell r="C22961">
            <v>10095507926</v>
          </cell>
          <cell r="D22961" t="str">
            <v>727 Enigma Square,  414 North Row, MK9 2GF</v>
          </cell>
          <cell r="E22961" t="str">
            <v>Flat PB</v>
          </cell>
          <cell r="F22961" t="str">
            <v>Tenanted</v>
          </cell>
          <cell r="G22961" t="str">
            <v>AST</v>
          </cell>
        </row>
        <row r="22962">
          <cell r="A22962">
            <v>222708235</v>
          </cell>
          <cell r="B22962" t="str">
            <v>GRML</v>
          </cell>
          <cell r="C22962">
            <v>10095507927</v>
          </cell>
          <cell r="D22962" t="str">
            <v>728 Enigma Square,  414 North Row, MK9 2GF</v>
          </cell>
          <cell r="E22962" t="str">
            <v>Flat PB</v>
          </cell>
          <cell r="F22962" t="str">
            <v>Tenanted</v>
          </cell>
          <cell r="G22962" t="str">
            <v>AST</v>
          </cell>
        </row>
        <row r="22963">
          <cell r="A22963">
            <v>222708236</v>
          </cell>
          <cell r="B22963" t="str">
            <v>GRML</v>
          </cell>
          <cell r="C22963">
            <v>10095507928</v>
          </cell>
          <cell r="D22963" t="str">
            <v>729 Enigma Square,  414 North Row, MK9 2GF</v>
          </cell>
          <cell r="E22963" t="str">
            <v>Flat PB</v>
          </cell>
          <cell r="F22963" t="str">
            <v>Tenanted</v>
          </cell>
          <cell r="G22963" t="str">
            <v>AST</v>
          </cell>
        </row>
        <row r="22964">
          <cell r="A22964">
            <v>222708237</v>
          </cell>
          <cell r="B22964" t="str">
            <v>GRML</v>
          </cell>
          <cell r="C22964">
            <v>10095507929</v>
          </cell>
          <cell r="D22964" t="str">
            <v>730 Enigma Square,  414 North Row, MK9 2GF</v>
          </cell>
          <cell r="E22964" t="str">
            <v>Flat PB</v>
          </cell>
          <cell r="F22964" t="str">
            <v>For Let</v>
          </cell>
          <cell r="G22964" t="str">
            <v>Vacant</v>
          </cell>
        </row>
        <row r="22965">
          <cell r="A22965">
            <v>222708238</v>
          </cell>
          <cell r="B22965" t="str">
            <v>GRML</v>
          </cell>
          <cell r="C22965">
            <v>10095507930</v>
          </cell>
          <cell r="D22965" t="str">
            <v>731 Enigma Square,  414 North Row, MK9 2GF</v>
          </cell>
          <cell r="E22965" t="str">
            <v>Flat PB</v>
          </cell>
          <cell r="F22965" t="str">
            <v>Tenanted</v>
          </cell>
          <cell r="G22965" t="str">
            <v>AST</v>
          </cell>
        </row>
        <row r="22966">
          <cell r="A22966">
            <v>222708239</v>
          </cell>
          <cell r="B22966" t="str">
            <v>GRML</v>
          </cell>
          <cell r="C22966">
            <v>10095507931</v>
          </cell>
          <cell r="D22966" t="str">
            <v>732 Enigma Square,  414 North Row, MK9 2GF</v>
          </cell>
          <cell r="E22966" t="str">
            <v>Flat PB</v>
          </cell>
          <cell r="F22966" t="str">
            <v>Tenanted</v>
          </cell>
          <cell r="G22966" t="str">
            <v>Comp-Let</v>
          </cell>
        </row>
        <row r="22967">
          <cell r="A22967">
            <v>222708240</v>
          </cell>
          <cell r="B22967" t="str">
            <v>GRML</v>
          </cell>
          <cell r="C22967">
            <v>10095507932</v>
          </cell>
          <cell r="D22967" t="str">
            <v>733 Enigma Square,  414 North Row, MK9 2GF</v>
          </cell>
          <cell r="E22967" t="str">
            <v>Flat PB</v>
          </cell>
          <cell r="F22967" t="str">
            <v>Tenanted</v>
          </cell>
          <cell r="G22967" t="str">
            <v>AST</v>
          </cell>
        </row>
        <row r="22968">
          <cell r="A22968">
            <v>222708241</v>
          </cell>
          <cell r="B22968" t="str">
            <v>GRML</v>
          </cell>
          <cell r="C22968">
            <v>10095507933</v>
          </cell>
          <cell r="D22968" t="str">
            <v>801 Enigma Square,  414 North Row, MK9 2FU</v>
          </cell>
          <cell r="E22968" t="str">
            <v>Flat PB</v>
          </cell>
          <cell r="F22968" t="str">
            <v>For Let</v>
          </cell>
          <cell r="G22968" t="str">
            <v>Vacant</v>
          </cell>
        </row>
        <row r="22969">
          <cell r="A22969">
            <v>222708242</v>
          </cell>
          <cell r="B22969" t="str">
            <v>GRML</v>
          </cell>
          <cell r="C22969">
            <v>10095507934</v>
          </cell>
          <cell r="D22969" t="str">
            <v>802 Enigma Square,  414 North Row, MK9 2FU</v>
          </cell>
          <cell r="E22969" t="str">
            <v>Flat PB</v>
          </cell>
          <cell r="F22969" t="str">
            <v>Tenanted</v>
          </cell>
          <cell r="G22969" t="str">
            <v>AST</v>
          </cell>
        </row>
        <row r="22970">
          <cell r="A22970">
            <v>222708243</v>
          </cell>
          <cell r="B22970" t="str">
            <v>GRML</v>
          </cell>
          <cell r="C22970">
            <v>10095507935</v>
          </cell>
          <cell r="D22970" t="str">
            <v>803 Enigma Square,  414 North Row, MK9 2FU</v>
          </cell>
          <cell r="E22970" t="str">
            <v>Flat PB</v>
          </cell>
          <cell r="F22970" t="str">
            <v>Tenanted</v>
          </cell>
          <cell r="G22970" t="str">
            <v>AST</v>
          </cell>
        </row>
        <row r="22971">
          <cell r="A22971">
            <v>222708244</v>
          </cell>
          <cell r="B22971" t="str">
            <v>GRML</v>
          </cell>
          <cell r="C22971">
            <v>10095507936</v>
          </cell>
          <cell r="D22971" t="str">
            <v>804 Enigma Square,  414 North Row, MK9 2FU</v>
          </cell>
          <cell r="E22971" t="str">
            <v>Flat PB</v>
          </cell>
          <cell r="F22971" t="str">
            <v>For Let</v>
          </cell>
          <cell r="G22971" t="str">
            <v>Vacant</v>
          </cell>
        </row>
        <row r="22972">
          <cell r="A22972">
            <v>222708245</v>
          </cell>
          <cell r="B22972" t="str">
            <v>GRML</v>
          </cell>
          <cell r="C22972">
            <v>10095507937</v>
          </cell>
          <cell r="D22972" t="str">
            <v>805 Enigma Square,  414 North Row, MK9 2FU</v>
          </cell>
          <cell r="E22972" t="str">
            <v>Flat PB</v>
          </cell>
          <cell r="F22972" t="str">
            <v>Tenanted</v>
          </cell>
          <cell r="G22972" t="str">
            <v>AST</v>
          </cell>
        </row>
        <row r="22973">
          <cell r="A22973">
            <v>222708246</v>
          </cell>
          <cell r="B22973" t="str">
            <v>GRML</v>
          </cell>
          <cell r="C22973">
            <v>10095507938</v>
          </cell>
          <cell r="D22973" t="str">
            <v>806 Enigma Square,  414 North Row, MK9 2FU</v>
          </cell>
          <cell r="E22973" t="str">
            <v>Flat PB</v>
          </cell>
          <cell r="F22973" t="str">
            <v>Tenanted</v>
          </cell>
          <cell r="G22973" t="str">
            <v>AST</v>
          </cell>
        </row>
        <row r="22974">
          <cell r="A22974">
            <v>222708247</v>
          </cell>
          <cell r="B22974" t="str">
            <v>GRML</v>
          </cell>
          <cell r="C22974">
            <v>10095507939</v>
          </cell>
          <cell r="D22974" t="str">
            <v>807 Enigma Square,  414 North Row, MK9 2FU</v>
          </cell>
          <cell r="E22974" t="str">
            <v>Flat PB</v>
          </cell>
          <cell r="F22974" t="str">
            <v>Tenanted</v>
          </cell>
          <cell r="G22974" t="str">
            <v>AST</v>
          </cell>
        </row>
        <row r="22975">
          <cell r="A22975">
            <v>222708248</v>
          </cell>
          <cell r="B22975" t="str">
            <v>GRML</v>
          </cell>
          <cell r="C22975">
            <v>10095507940</v>
          </cell>
          <cell r="D22975" t="str">
            <v>808 Enigma Square,  414 North Row, MK9 2GE</v>
          </cell>
          <cell r="E22975" t="str">
            <v>Flat PB</v>
          </cell>
          <cell r="F22975" t="str">
            <v>Tenanted</v>
          </cell>
          <cell r="G22975" t="str">
            <v>AST</v>
          </cell>
        </row>
        <row r="22976">
          <cell r="A22976">
            <v>222708249</v>
          </cell>
          <cell r="B22976" t="str">
            <v>GRML</v>
          </cell>
          <cell r="C22976">
            <v>10095507941</v>
          </cell>
          <cell r="D22976" t="str">
            <v>809 Enigma Square,  414 North Row, MK9 2GE</v>
          </cell>
          <cell r="E22976" t="str">
            <v>Flat PB</v>
          </cell>
          <cell r="F22976" t="str">
            <v>Tenanted</v>
          </cell>
          <cell r="G22976" t="str">
            <v>AST</v>
          </cell>
        </row>
        <row r="22977">
          <cell r="A22977">
            <v>222708250</v>
          </cell>
          <cell r="B22977" t="str">
            <v>GRML</v>
          </cell>
          <cell r="C22977">
            <v>10095507942</v>
          </cell>
          <cell r="D22977" t="str">
            <v>810 Enigma Square,  414 North Row, MK9 2GE</v>
          </cell>
          <cell r="E22977" t="str">
            <v>Flat PB</v>
          </cell>
          <cell r="F22977" t="str">
            <v>For Let</v>
          </cell>
          <cell r="G22977" t="str">
            <v>Vacant</v>
          </cell>
        </row>
        <row r="22978">
          <cell r="A22978">
            <v>222708251</v>
          </cell>
          <cell r="B22978" t="str">
            <v>GRML</v>
          </cell>
          <cell r="C22978">
            <v>10095507943</v>
          </cell>
          <cell r="D22978" t="str">
            <v>811 Enigma Square,  414 North Row, MK9 2GE</v>
          </cell>
          <cell r="E22978" t="str">
            <v>Flat PB</v>
          </cell>
          <cell r="F22978" t="str">
            <v>Tenanted</v>
          </cell>
          <cell r="G22978" t="str">
            <v>Comp-Let</v>
          </cell>
        </row>
        <row r="22979">
          <cell r="A22979">
            <v>222708252</v>
          </cell>
          <cell r="B22979" t="str">
            <v>GRML</v>
          </cell>
          <cell r="C22979">
            <v>10095507944</v>
          </cell>
          <cell r="D22979" t="str">
            <v>812 Enigma Square,  414 North Row, MK9 2GE</v>
          </cell>
          <cell r="E22979" t="str">
            <v>Flat PB</v>
          </cell>
          <cell r="F22979" t="str">
            <v>Tenanted</v>
          </cell>
          <cell r="G22979" t="str">
            <v>AST</v>
          </cell>
        </row>
        <row r="22980">
          <cell r="A22980">
            <v>222708253</v>
          </cell>
          <cell r="B22980" t="str">
            <v>GRML</v>
          </cell>
          <cell r="C22980">
            <v>10095507945</v>
          </cell>
          <cell r="D22980" t="str">
            <v>813 Enigma Square,  414 North Row, MK9 2GE</v>
          </cell>
          <cell r="E22980" t="str">
            <v>Flat PB</v>
          </cell>
          <cell r="F22980" t="str">
            <v>Tenanted</v>
          </cell>
          <cell r="G22980" t="str">
            <v>Comp-Let</v>
          </cell>
        </row>
        <row r="22981">
          <cell r="A22981">
            <v>222708254</v>
          </cell>
          <cell r="B22981" t="str">
            <v>GRML</v>
          </cell>
          <cell r="C22981">
            <v>10095507946</v>
          </cell>
          <cell r="D22981" t="str">
            <v>814 Enigma Square,  414 North Row, MK9 2GE</v>
          </cell>
          <cell r="E22981" t="str">
            <v>Flat PB</v>
          </cell>
          <cell r="F22981" t="str">
            <v>Tenanted</v>
          </cell>
          <cell r="G22981" t="str">
            <v>AST</v>
          </cell>
        </row>
        <row r="22982">
          <cell r="A22982">
            <v>222708255</v>
          </cell>
          <cell r="B22982" t="str">
            <v>GRML</v>
          </cell>
          <cell r="C22982">
            <v>10095507947</v>
          </cell>
          <cell r="D22982" t="str">
            <v>815 Enigma Square,  414 North Row, MK9 2GF</v>
          </cell>
          <cell r="E22982" t="str">
            <v>Flat PB</v>
          </cell>
          <cell r="F22982" t="str">
            <v>Tenanted</v>
          </cell>
          <cell r="G22982" t="str">
            <v>Comp-Let</v>
          </cell>
        </row>
        <row r="22983">
          <cell r="A22983">
            <v>222708256</v>
          </cell>
          <cell r="B22983" t="str">
            <v>GRML</v>
          </cell>
          <cell r="C22983">
            <v>10095507948</v>
          </cell>
          <cell r="D22983" t="str">
            <v>816 Enigma Square,  414 North Row, MK9 2GF</v>
          </cell>
          <cell r="E22983" t="str">
            <v>Flat PB</v>
          </cell>
          <cell r="F22983" t="str">
            <v>Tenanted</v>
          </cell>
          <cell r="G22983" t="str">
            <v>AST</v>
          </cell>
        </row>
        <row r="22984">
          <cell r="A22984">
            <v>222708257</v>
          </cell>
          <cell r="B22984" t="str">
            <v>GRML</v>
          </cell>
          <cell r="C22984">
            <v>10095507949</v>
          </cell>
          <cell r="D22984" t="str">
            <v>817 Enigma Square,  414 North Row, MK9 2GF</v>
          </cell>
          <cell r="E22984" t="str">
            <v>Flat PB</v>
          </cell>
          <cell r="F22984" t="str">
            <v>Tenanted</v>
          </cell>
          <cell r="G22984" t="str">
            <v>AST</v>
          </cell>
        </row>
        <row r="22985">
          <cell r="A22985">
            <v>222708258</v>
          </cell>
          <cell r="B22985" t="str">
            <v>GRML</v>
          </cell>
          <cell r="C22985">
            <v>10095507950</v>
          </cell>
          <cell r="D22985" t="str">
            <v>818 Enigma Square,  414 North Row, MK9 2GF</v>
          </cell>
          <cell r="E22985" t="str">
            <v>Flat PB</v>
          </cell>
          <cell r="F22985" t="str">
            <v>Tenanted</v>
          </cell>
          <cell r="G22985" t="str">
            <v>AST</v>
          </cell>
        </row>
        <row r="22986">
          <cell r="A22986">
            <v>222708259</v>
          </cell>
          <cell r="B22986" t="str">
            <v>GRML</v>
          </cell>
          <cell r="C22986">
            <v>10095507951</v>
          </cell>
          <cell r="D22986" t="str">
            <v>819 Enigma Square,  414 North Row, MK9 2GF</v>
          </cell>
          <cell r="E22986" t="str">
            <v>Flat PB</v>
          </cell>
          <cell r="F22986" t="str">
            <v>Tenanted</v>
          </cell>
          <cell r="G22986" t="str">
            <v>AST</v>
          </cell>
        </row>
        <row r="22987">
          <cell r="A22987">
            <v>222708260</v>
          </cell>
          <cell r="B22987" t="str">
            <v>GRML</v>
          </cell>
          <cell r="C22987">
            <v>10095507952</v>
          </cell>
          <cell r="D22987" t="str">
            <v>820 Enigma Square,  414 North Row, MK9 2GF</v>
          </cell>
          <cell r="E22987" t="str">
            <v>Flat PB</v>
          </cell>
          <cell r="F22987" t="str">
            <v>Tenanted</v>
          </cell>
          <cell r="G22987" t="str">
            <v>AST</v>
          </cell>
        </row>
        <row r="22988">
          <cell r="A22988">
            <v>222708261</v>
          </cell>
          <cell r="B22988" t="str">
            <v>GRML</v>
          </cell>
          <cell r="C22988">
            <v>10095507953</v>
          </cell>
          <cell r="D22988" t="str">
            <v>821 Enigma Square,  414 North Row, MK9 2GF</v>
          </cell>
          <cell r="E22988" t="str">
            <v>Flat PB</v>
          </cell>
          <cell r="F22988" t="str">
            <v>For Let</v>
          </cell>
          <cell r="G22988" t="str">
            <v>Vacant</v>
          </cell>
        </row>
        <row r="22989">
          <cell r="A22989">
            <v>222709001</v>
          </cell>
          <cell r="B22989" t="str">
            <v>GRML</v>
          </cell>
          <cell r="D22989" t="str">
            <v>Reception, Enigma Square , MK9 2FU</v>
          </cell>
          <cell r="E22989" t="str">
            <v>Reception</v>
          </cell>
          <cell r="F22989" t="str">
            <v>Non Lettable</v>
          </cell>
          <cell r="G22989" t="str">
            <v>Services</v>
          </cell>
        </row>
        <row r="22990">
          <cell r="A22990">
            <v>222709002</v>
          </cell>
          <cell r="B22990" t="str">
            <v>GRML</v>
          </cell>
          <cell r="D22990" t="str">
            <v>Gym, Enigma Square , MK9 2FU</v>
          </cell>
          <cell r="E22990" t="str">
            <v>Gym</v>
          </cell>
          <cell r="F22990" t="str">
            <v>Non Lettable</v>
          </cell>
          <cell r="G22990" t="str">
            <v>Services</v>
          </cell>
        </row>
        <row r="22991">
          <cell r="A22991">
            <v>222709003</v>
          </cell>
          <cell r="B22991" t="str">
            <v>GRML</v>
          </cell>
          <cell r="D22991" t="str">
            <v>Meeting Room, Enigma Square ,MK9 2FU</v>
          </cell>
          <cell r="E22991" t="str">
            <v>Meeting Room</v>
          </cell>
          <cell r="F22991" t="str">
            <v>Non Lettable</v>
          </cell>
          <cell r="G22991" t="str">
            <v>Services</v>
          </cell>
        </row>
        <row r="22992">
          <cell r="A22992">
            <v>222709004</v>
          </cell>
          <cell r="B22992" t="str">
            <v>GRML</v>
          </cell>
          <cell r="D22992" t="str">
            <v>Co-working Space, Enigma Square ,MK9 2FU</v>
          </cell>
          <cell r="E22992" t="str">
            <v>Co-working space</v>
          </cell>
          <cell r="F22992" t="str">
            <v>Non Lettable</v>
          </cell>
          <cell r="G22992" t="str">
            <v>Services</v>
          </cell>
        </row>
        <row r="22993">
          <cell r="A22993">
            <v>222709005</v>
          </cell>
          <cell r="B22993" t="str">
            <v>GRML</v>
          </cell>
          <cell r="D22993" t="str">
            <v>Resident Lounge, Enigma Square,MK9 2FU</v>
          </cell>
          <cell r="E22993" t="str">
            <v>Lounge</v>
          </cell>
          <cell r="F22993" t="str">
            <v>Non Lettable</v>
          </cell>
          <cell r="G22993" t="str">
            <v>Services</v>
          </cell>
        </row>
        <row r="22994">
          <cell r="A22994">
            <v>222709006</v>
          </cell>
          <cell r="B22994" t="str">
            <v>GRML</v>
          </cell>
          <cell r="D22994" t="str">
            <v>Enigma Square Second Floor Podium</v>
          </cell>
          <cell r="E22994" t="str">
            <v>Reception</v>
          </cell>
          <cell r="F22994" t="str">
            <v>Non Lettable</v>
          </cell>
          <cell r="G22994" t="str">
            <v>Services</v>
          </cell>
        </row>
        <row r="22995">
          <cell r="A22995">
            <v>222709007</v>
          </cell>
          <cell r="B22995" t="str">
            <v>GRML</v>
          </cell>
          <cell r="D22995" t="str">
            <v>Back of House, Enigma Square,MK9 2FU</v>
          </cell>
          <cell r="E22995" t="str">
            <v>Back of House</v>
          </cell>
          <cell r="F22995" t="str">
            <v>Non Lettable</v>
          </cell>
          <cell r="G22995" t="str">
            <v>Services</v>
          </cell>
        </row>
        <row r="22996">
          <cell r="A22996">
            <v>222709008</v>
          </cell>
          <cell r="B22996" t="str">
            <v>GRML</v>
          </cell>
          <cell r="D22996" t="str">
            <v>Post Room, Enigma Square,MK9 2FU</v>
          </cell>
          <cell r="E22996" t="str">
            <v>Parcel Room</v>
          </cell>
          <cell r="F22996" t="str">
            <v>Non Lettable</v>
          </cell>
          <cell r="G22996" t="str">
            <v>Services</v>
          </cell>
        </row>
        <row r="22997">
          <cell r="A22997">
            <v>222709009</v>
          </cell>
          <cell r="B22997" t="str">
            <v>GRML</v>
          </cell>
          <cell r="D22997" t="str">
            <v>Bin Store, Enigma Square,MK9 2FU</v>
          </cell>
          <cell r="E22997" t="str">
            <v>Bin Store</v>
          </cell>
          <cell r="F22997" t="str">
            <v>Non Lettable</v>
          </cell>
          <cell r="G22997" t="str">
            <v>Services</v>
          </cell>
        </row>
        <row r="22998">
          <cell r="A22998">
            <v>222709010</v>
          </cell>
          <cell r="B22998" t="str">
            <v>GRML</v>
          </cell>
          <cell r="D22998" t="str">
            <v>Bike Storage, Enigma Square,MK9 2FU</v>
          </cell>
          <cell r="E22998" t="str">
            <v>Bike Storage</v>
          </cell>
          <cell r="F22998" t="str">
            <v>Non Lettable</v>
          </cell>
          <cell r="G22998" t="str">
            <v>Services</v>
          </cell>
        </row>
        <row r="22999">
          <cell r="A22999">
            <v>222709011</v>
          </cell>
          <cell r="B22999" t="str">
            <v>GRML</v>
          </cell>
          <cell r="D22999" t="str">
            <v>Wellness Studio, Enigma Square,MK9 2FU</v>
          </cell>
          <cell r="E22999" t="str">
            <v>Wellness Studio</v>
          </cell>
          <cell r="F22999" t="str">
            <v>Non Lettable</v>
          </cell>
          <cell r="G22999" t="str">
            <v>Services</v>
          </cell>
        </row>
        <row r="23000">
          <cell r="A23000">
            <v>222710001</v>
          </cell>
          <cell r="B23000" t="str">
            <v>GRML</v>
          </cell>
          <cell r="D23000" t="str">
            <v>Parking 1 Enigma Square</v>
          </cell>
          <cell r="E23000" t="str">
            <v>ParkingSpac</v>
          </cell>
          <cell r="F23000" t="str">
            <v>For Let</v>
          </cell>
          <cell r="G23000" t="str">
            <v>Vacant</v>
          </cell>
        </row>
        <row r="23001">
          <cell r="A23001">
            <v>222710002</v>
          </cell>
          <cell r="B23001" t="str">
            <v>GRML</v>
          </cell>
          <cell r="D23001" t="str">
            <v>Parking 2 Enigma Square</v>
          </cell>
          <cell r="E23001" t="str">
            <v>ParkingSpac</v>
          </cell>
          <cell r="F23001" t="str">
            <v>For Let</v>
          </cell>
          <cell r="G23001" t="str">
            <v>Vacant</v>
          </cell>
        </row>
        <row r="23002">
          <cell r="A23002">
            <v>222710003</v>
          </cell>
          <cell r="B23002" t="str">
            <v>GRML</v>
          </cell>
          <cell r="D23002" t="str">
            <v>Parking 3 Enigma Square</v>
          </cell>
          <cell r="E23002" t="str">
            <v>ParkingSpac</v>
          </cell>
          <cell r="F23002" t="str">
            <v>Tenanted</v>
          </cell>
          <cell r="G23002" t="str">
            <v>Licence</v>
          </cell>
        </row>
        <row r="23003">
          <cell r="A23003">
            <v>222710004</v>
          </cell>
          <cell r="B23003" t="str">
            <v>GRML</v>
          </cell>
          <cell r="D23003" t="str">
            <v>Parking 4 Enigma Square</v>
          </cell>
          <cell r="E23003" t="str">
            <v>ParkingSpac</v>
          </cell>
          <cell r="F23003" t="str">
            <v>For Let</v>
          </cell>
          <cell r="G23003" t="str">
            <v>Vacant</v>
          </cell>
        </row>
        <row r="23004">
          <cell r="A23004">
            <v>222710005</v>
          </cell>
          <cell r="B23004" t="str">
            <v>GRML</v>
          </cell>
          <cell r="D23004" t="str">
            <v>Parking 5 Enigma Square</v>
          </cell>
          <cell r="E23004" t="str">
            <v>ParkingSpac</v>
          </cell>
          <cell r="F23004" t="str">
            <v>Tenanted</v>
          </cell>
          <cell r="G23004" t="str">
            <v>Licence</v>
          </cell>
        </row>
        <row r="23005">
          <cell r="A23005">
            <v>222710006</v>
          </cell>
          <cell r="B23005" t="str">
            <v>GRML</v>
          </cell>
          <cell r="D23005" t="str">
            <v>Parking 6 Enigma Square</v>
          </cell>
          <cell r="E23005" t="str">
            <v>ParkingSpac</v>
          </cell>
          <cell r="F23005" t="str">
            <v>Tenanted</v>
          </cell>
          <cell r="G23005" t="str">
            <v>Licence</v>
          </cell>
        </row>
        <row r="23006">
          <cell r="A23006">
            <v>222710007</v>
          </cell>
          <cell r="B23006" t="str">
            <v>GRML</v>
          </cell>
          <cell r="D23006" t="str">
            <v>Parking 7 Enigma Square</v>
          </cell>
          <cell r="E23006" t="str">
            <v>ParkingSpac</v>
          </cell>
          <cell r="F23006" t="str">
            <v>For Let</v>
          </cell>
          <cell r="G23006" t="str">
            <v>Vacant</v>
          </cell>
        </row>
        <row r="23007">
          <cell r="A23007">
            <v>222710008</v>
          </cell>
          <cell r="B23007" t="str">
            <v>GRML</v>
          </cell>
          <cell r="D23007" t="str">
            <v>Parking 8 Enigma Square</v>
          </cell>
          <cell r="E23007" t="str">
            <v>ParkingSpac</v>
          </cell>
          <cell r="F23007" t="str">
            <v>For Let</v>
          </cell>
          <cell r="G23007" t="str">
            <v>Vacant</v>
          </cell>
        </row>
        <row r="23008">
          <cell r="A23008">
            <v>222710009</v>
          </cell>
          <cell r="B23008" t="str">
            <v>GRML</v>
          </cell>
          <cell r="D23008" t="str">
            <v>Parking 9 Enigma Square</v>
          </cell>
          <cell r="E23008" t="str">
            <v>ParkingSpac</v>
          </cell>
          <cell r="F23008" t="str">
            <v>Tenanted</v>
          </cell>
          <cell r="G23008" t="str">
            <v>Licence</v>
          </cell>
        </row>
        <row r="23009">
          <cell r="A23009">
            <v>222710010</v>
          </cell>
          <cell r="B23009" t="str">
            <v>GRML</v>
          </cell>
          <cell r="D23009" t="str">
            <v>Parking 10 Enigma Square</v>
          </cell>
          <cell r="E23009" t="str">
            <v>ParkingSpac</v>
          </cell>
          <cell r="F23009" t="str">
            <v>Tenanted</v>
          </cell>
          <cell r="G23009" t="str">
            <v>Licence</v>
          </cell>
        </row>
        <row r="23010">
          <cell r="A23010">
            <v>222710011</v>
          </cell>
          <cell r="B23010" t="str">
            <v>GRML</v>
          </cell>
          <cell r="D23010" t="str">
            <v>Parking 11 Enigma Square</v>
          </cell>
          <cell r="E23010" t="str">
            <v>ParkingSpac</v>
          </cell>
          <cell r="F23010" t="str">
            <v>For Let</v>
          </cell>
          <cell r="G23010" t="str">
            <v>Vacant</v>
          </cell>
        </row>
        <row r="23011">
          <cell r="A23011">
            <v>222710012</v>
          </cell>
          <cell r="B23011" t="str">
            <v>GRML</v>
          </cell>
          <cell r="D23011" t="str">
            <v>Parking 12 Enigma Square</v>
          </cell>
          <cell r="E23011" t="str">
            <v>ParkingSpac</v>
          </cell>
          <cell r="F23011" t="str">
            <v>Tenanted</v>
          </cell>
          <cell r="G23011" t="str">
            <v>Licence</v>
          </cell>
        </row>
        <row r="23012">
          <cell r="A23012">
            <v>222710013</v>
          </cell>
          <cell r="B23012" t="str">
            <v>GRML</v>
          </cell>
          <cell r="D23012" t="str">
            <v>Parking 13 Enigma Square</v>
          </cell>
          <cell r="E23012" t="str">
            <v>ParkingSpac</v>
          </cell>
          <cell r="F23012" t="str">
            <v>Tenanted</v>
          </cell>
          <cell r="G23012" t="str">
            <v>Licence</v>
          </cell>
        </row>
        <row r="23013">
          <cell r="A23013">
            <v>222710014</v>
          </cell>
          <cell r="B23013" t="str">
            <v>GRML</v>
          </cell>
          <cell r="D23013" t="str">
            <v>Parking 14 Enigma Square</v>
          </cell>
          <cell r="E23013" t="str">
            <v>ParkingSpac</v>
          </cell>
          <cell r="F23013" t="str">
            <v>For Let</v>
          </cell>
          <cell r="G23013" t="str">
            <v>Vacant</v>
          </cell>
        </row>
        <row r="23014">
          <cell r="A23014">
            <v>222710015</v>
          </cell>
          <cell r="B23014" t="str">
            <v>GRML</v>
          </cell>
          <cell r="D23014" t="str">
            <v>Parking 15 Enigma Square</v>
          </cell>
          <cell r="E23014" t="str">
            <v>ParkingSpac</v>
          </cell>
          <cell r="F23014" t="str">
            <v>For Let</v>
          </cell>
          <cell r="G23014" t="str">
            <v>Vacant</v>
          </cell>
        </row>
        <row r="23015">
          <cell r="A23015">
            <v>222710016</v>
          </cell>
          <cell r="B23015" t="str">
            <v>GRML</v>
          </cell>
          <cell r="D23015" t="str">
            <v>Parking 16 Enigma Square</v>
          </cell>
          <cell r="E23015" t="str">
            <v>ParkingSpac</v>
          </cell>
          <cell r="F23015" t="str">
            <v>For Let</v>
          </cell>
          <cell r="G23015" t="str">
            <v>Vacant</v>
          </cell>
        </row>
        <row r="23016">
          <cell r="A23016">
            <v>222710017</v>
          </cell>
          <cell r="B23016" t="str">
            <v>GRML</v>
          </cell>
          <cell r="D23016" t="str">
            <v>Parking 17 Enigma Square</v>
          </cell>
          <cell r="E23016" t="str">
            <v>ParkingSpac</v>
          </cell>
          <cell r="F23016" t="str">
            <v>For Let</v>
          </cell>
          <cell r="G23016" t="str">
            <v>Vacant</v>
          </cell>
        </row>
        <row r="23017">
          <cell r="A23017">
            <v>222710018</v>
          </cell>
          <cell r="B23017" t="str">
            <v>GRML</v>
          </cell>
          <cell r="D23017" t="str">
            <v>Parking 18 Enigma Square</v>
          </cell>
          <cell r="E23017" t="str">
            <v>ParkingSpac</v>
          </cell>
          <cell r="F23017" t="str">
            <v>For Let</v>
          </cell>
          <cell r="G23017" t="str">
            <v>Vacant</v>
          </cell>
        </row>
        <row r="23018">
          <cell r="A23018">
            <v>222710019</v>
          </cell>
          <cell r="B23018" t="str">
            <v>GRML</v>
          </cell>
          <cell r="D23018" t="str">
            <v>Parking 19 Enigma Square</v>
          </cell>
          <cell r="E23018" t="str">
            <v>ParkingSpac</v>
          </cell>
          <cell r="F23018" t="str">
            <v>Tenanted</v>
          </cell>
          <cell r="G23018" t="str">
            <v>CommLic</v>
          </cell>
        </row>
        <row r="23019">
          <cell r="A23019">
            <v>222710020</v>
          </cell>
          <cell r="B23019" t="str">
            <v>GRML</v>
          </cell>
          <cell r="D23019" t="str">
            <v>Parking 20 Enigma Square</v>
          </cell>
          <cell r="E23019" t="str">
            <v>ParkingSpac</v>
          </cell>
          <cell r="F23019" t="str">
            <v>Tenanted</v>
          </cell>
          <cell r="G23019" t="str">
            <v>Licence</v>
          </cell>
        </row>
        <row r="23020">
          <cell r="A23020">
            <v>222710021</v>
          </cell>
          <cell r="B23020" t="str">
            <v>GRML</v>
          </cell>
          <cell r="D23020" t="str">
            <v>Parking 21 Enigma Square</v>
          </cell>
          <cell r="E23020" t="str">
            <v>ParkingSpac</v>
          </cell>
          <cell r="F23020" t="str">
            <v>For Let</v>
          </cell>
          <cell r="G23020" t="str">
            <v>Vacant</v>
          </cell>
        </row>
        <row r="23021">
          <cell r="A23021">
            <v>222710022</v>
          </cell>
          <cell r="B23021" t="str">
            <v>GRML</v>
          </cell>
          <cell r="D23021" t="str">
            <v>Parking 22 Enigma Square</v>
          </cell>
          <cell r="E23021" t="str">
            <v>ParkingSpac</v>
          </cell>
          <cell r="F23021" t="str">
            <v>Tenanted</v>
          </cell>
          <cell r="G23021" t="str">
            <v>Licence</v>
          </cell>
        </row>
        <row r="23022">
          <cell r="A23022">
            <v>222710023</v>
          </cell>
          <cell r="B23022" t="str">
            <v>GRML</v>
          </cell>
          <cell r="D23022" t="str">
            <v>Parking 23 Enigma Square</v>
          </cell>
          <cell r="E23022" t="str">
            <v>ParkingSpac</v>
          </cell>
          <cell r="F23022" t="str">
            <v>For Let</v>
          </cell>
          <cell r="G23022" t="str">
            <v>Vacant</v>
          </cell>
        </row>
        <row r="23023">
          <cell r="A23023">
            <v>222710024</v>
          </cell>
          <cell r="B23023" t="str">
            <v>GRML</v>
          </cell>
          <cell r="D23023" t="str">
            <v>Parking 24 Enigma Square</v>
          </cell>
          <cell r="E23023" t="str">
            <v>ParkingSpac</v>
          </cell>
          <cell r="F23023" t="str">
            <v>For Let</v>
          </cell>
          <cell r="G23023" t="str">
            <v>Vacant</v>
          </cell>
        </row>
        <row r="23024">
          <cell r="A23024">
            <v>222710025</v>
          </cell>
          <cell r="B23024" t="str">
            <v>GRML</v>
          </cell>
          <cell r="D23024" t="str">
            <v>Parking 25 Enigma Square</v>
          </cell>
          <cell r="E23024" t="str">
            <v>ParkingSpac</v>
          </cell>
          <cell r="F23024" t="str">
            <v>Tenanted</v>
          </cell>
          <cell r="G23024" t="str">
            <v>Licence</v>
          </cell>
        </row>
        <row r="23025">
          <cell r="A23025">
            <v>222710026</v>
          </cell>
          <cell r="B23025" t="str">
            <v>GRML</v>
          </cell>
          <cell r="D23025" t="str">
            <v>Parking 26 Enigma Square</v>
          </cell>
          <cell r="E23025" t="str">
            <v>ParkingSpac</v>
          </cell>
          <cell r="F23025" t="str">
            <v>For Let</v>
          </cell>
          <cell r="G23025" t="str">
            <v>Vacant</v>
          </cell>
        </row>
        <row r="23026">
          <cell r="A23026">
            <v>222710027</v>
          </cell>
          <cell r="B23026" t="str">
            <v>GRML</v>
          </cell>
          <cell r="D23026" t="str">
            <v>Parking 27 Enigma Square</v>
          </cell>
          <cell r="E23026" t="str">
            <v>ParkingSpac</v>
          </cell>
          <cell r="F23026" t="str">
            <v>For Let</v>
          </cell>
          <cell r="G23026" t="str">
            <v>Vacant</v>
          </cell>
        </row>
        <row r="23027">
          <cell r="A23027">
            <v>222710028</v>
          </cell>
          <cell r="B23027" t="str">
            <v>GRML</v>
          </cell>
          <cell r="D23027" t="str">
            <v>Parking 28 Enigma Square</v>
          </cell>
          <cell r="E23027" t="str">
            <v>ParkingSpac</v>
          </cell>
          <cell r="F23027" t="str">
            <v>Tenanted</v>
          </cell>
          <cell r="G23027" t="str">
            <v>Licence</v>
          </cell>
        </row>
        <row r="23028">
          <cell r="A23028">
            <v>222710029</v>
          </cell>
          <cell r="B23028" t="str">
            <v>GRML</v>
          </cell>
          <cell r="D23028" t="str">
            <v>Parking 29 Enigma Square</v>
          </cell>
          <cell r="E23028" t="str">
            <v>ParkingSpac</v>
          </cell>
          <cell r="F23028" t="str">
            <v>For Let</v>
          </cell>
          <cell r="G23028" t="str">
            <v>Vacant</v>
          </cell>
        </row>
        <row r="23029">
          <cell r="A23029">
            <v>222710030</v>
          </cell>
          <cell r="B23029" t="str">
            <v>GRML</v>
          </cell>
          <cell r="D23029" t="str">
            <v>Parking 30 Enigma Square</v>
          </cell>
          <cell r="E23029" t="str">
            <v>ParkingSpac</v>
          </cell>
          <cell r="F23029" t="str">
            <v>Tenanted</v>
          </cell>
          <cell r="G23029" t="str">
            <v>CommLic</v>
          </cell>
        </row>
        <row r="23030">
          <cell r="A23030">
            <v>222710031</v>
          </cell>
          <cell r="B23030" t="str">
            <v>GRML</v>
          </cell>
          <cell r="D23030" t="str">
            <v>Parking 31 Enigma Square</v>
          </cell>
          <cell r="E23030" t="str">
            <v>ParkingSpac</v>
          </cell>
          <cell r="F23030" t="str">
            <v>For Let</v>
          </cell>
          <cell r="G23030" t="str">
            <v>Vacant</v>
          </cell>
        </row>
        <row r="23031">
          <cell r="A23031">
            <v>222710032</v>
          </cell>
          <cell r="B23031" t="str">
            <v>GRML</v>
          </cell>
          <cell r="D23031" t="str">
            <v>Parking 32 Enigma Square</v>
          </cell>
          <cell r="E23031" t="str">
            <v>ParkingSpac</v>
          </cell>
          <cell r="F23031" t="str">
            <v>Tenanted</v>
          </cell>
          <cell r="G23031" t="str">
            <v>Licence</v>
          </cell>
        </row>
        <row r="23032">
          <cell r="A23032">
            <v>222710033</v>
          </cell>
          <cell r="B23032" t="str">
            <v>GRML</v>
          </cell>
          <cell r="D23032" t="str">
            <v>Parking 33 Enigma Square</v>
          </cell>
          <cell r="E23032" t="str">
            <v>ParkingSpac</v>
          </cell>
          <cell r="F23032" t="str">
            <v>For Let</v>
          </cell>
          <cell r="G23032" t="str">
            <v>Vacant</v>
          </cell>
        </row>
        <row r="23033">
          <cell r="A23033">
            <v>222710034</v>
          </cell>
          <cell r="B23033" t="str">
            <v>GRML</v>
          </cell>
          <cell r="D23033" t="str">
            <v>Parking 34 Enigma Square</v>
          </cell>
          <cell r="E23033" t="str">
            <v>ParkingSpac</v>
          </cell>
          <cell r="F23033" t="str">
            <v>Tenanted</v>
          </cell>
          <cell r="G23033" t="str">
            <v>Licence</v>
          </cell>
        </row>
        <row r="23034">
          <cell r="A23034">
            <v>222710035</v>
          </cell>
          <cell r="B23034" t="str">
            <v>GRML</v>
          </cell>
          <cell r="D23034" t="str">
            <v>Parking 35 Enigma Square</v>
          </cell>
          <cell r="E23034" t="str">
            <v>ParkingSpac</v>
          </cell>
          <cell r="F23034" t="str">
            <v>Tenanted</v>
          </cell>
          <cell r="G23034" t="str">
            <v>Licence</v>
          </cell>
        </row>
        <row r="23035">
          <cell r="A23035">
            <v>222710036</v>
          </cell>
          <cell r="B23035" t="str">
            <v>GRML</v>
          </cell>
          <cell r="D23035" t="str">
            <v>Parking 36 Enigma Square</v>
          </cell>
          <cell r="E23035" t="str">
            <v>ParkingSpac</v>
          </cell>
          <cell r="F23035" t="str">
            <v>For Let</v>
          </cell>
          <cell r="G23035" t="str">
            <v>Vacant</v>
          </cell>
        </row>
        <row r="23036">
          <cell r="A23036">
            <v>222710037</v>
          </cell>
          <cell r="B23036" t="str">
            <v>GRML</v>
          </cell>
          <cell r="D23036" t="str">
            <v>Parking 37 Enigma Square</v>
          </cell>
          <cell r="E23036" t="str">
            <v>ParkingSpac</v>
          </cell>
          <cell r="F23036" t="str">
            <v>Tenanted</v>
          </cell>
          <cell r="G23036" t="str">
            <v>CommLic</v>
          </cell>
        </row>
        <row r="23037">
          <cell r="A23037">
            <v>222710038</v>
          </cell>
          <cell r="B23037" t="str">
            <v>GRML</v>
          </cell>
          <cell r="D23037" t="str">
            <v>Parking 38 Enigma Square</v>
          </cell>
          <cell r="E23037" t="str">
            <v>ParkingSpac</v>
          </cell>
          <cell r="F23037" t="str">
            <v>For Let</v>
          </cell>
          <cell r="G23037" t="str">
            <v>Vacant</v>
          </cell>
        </row>
        <row r="23038">
          <cell r="A23038">
            <v>222710039</v>
          </cell>
          <cell r="B23038" t="str">
            <v>GRML</v>
          </cell>
          <cell r="D23038" t="str">
            <v>Parking 39 Enigma Square</v>
          </cell>
          <cell r="E23038" t="str">
            <v>ParkingSpac</v>
          </cell>
          <cell r="F23038" t="str">
            <v>Tenanted</v>
          </cell>
          <cell r="G23038" t="str">
            <v>Licence</v>
          </cell>
        </row>
        <row r="23039">
          <cell r="A23039">
            <v>222710040</v>
          </cell>
          <cell r="B23039" t="str">
            <v>GRML</v>
          </cell>
          <cell r="D23039" t="str">
            <v>Parking 40 Enigma Square</v>
          </cell>
          <cell r="E23039" t="str">
            <v>ParkingSpac</v>
          </cell>
          <cell r="F23039" t="str">
            <v>Tenanted</v>
          </cell>
          <cell r="G23039" t="str">
            <v>Licence</v>
          </cell>
        </row>
        <row r="23040">
          <cell r="A23040">
            <v>222710041</v>
          </cell>
          <cell r="B23040" t="str">
            <v>GRML</v>
          </cell>
          <cell r="D23040" t="str">
            <v>Parking 41 Enigma Square</v>
          </cell>
          <cell r="E23040" t="str">
            <v>ParkingSpac</v>
          </cell>
          <cell r="F23040" t="str">
            <v>For Let</v>
          </cell>
          <cell r="G23040" t="str">
            <v>Vacant</v>
          </cell>
        </row>
        <row r="23041">
          <cell r="A23041">
            <v>222710042</v>
          </cell>
          <cell r="B23041" t="str">
            <v>GRML</v>
          </cell>
          <cell r="D23041" t="str">
            <v>Parking 42 Enigma Square</v>
          </cell>
          <cell r="E23041" t="str">
            <v>ParkingSpac</v>
          </cell>
          <cell r="F23041" t="str">
            <v>Tenanted</v>
          </cell>
          <cell r="G23041" t="str">
            <v>Licence</v>
          </cell>
        </row>
        <row r="23042">
          <cell r="A23042">
            <v>222710043</v>
          </cell>
          <cell r="B23042" t="str">
            <v>GRML</v>
          </cell>
          <cell r="D23042" t="str">
            <v>Parking 43 Enigma Square</v>
          </cell>
          <cell r="E23042" t="str">
            <v>ParkingSpac</v>
          </cell>
          <cell r="F23042" t="str">
            <v>For Let</v>
          </cell>
          <cell r="G23042" t="str">
            <v>Vacant</v>
          </cell>
        </row>
        <row r="23043">
          <cell r="A23043">
            <v>222710044</v>
          </cell>
          <cell r="B23043" t="str">
            <v>GRML</v>
          </cell>
          <cell r="D23043" t="str">
            <v>Parking 44 Enigma Square</v>
          </cell>
          <cell r="E23043" t="str">
            <v>ParkingSpac</v>
          </cell>
          <cell r="F23043" t="str">
            <v>Tenanted</v>
          </cell>
          <cell r="G23043" t="str">
            <v>Licence</v>
          </cell>
        </row>
        <row r="23044">
          <cell r="A23044">
            <v>222710045</v>
          </cell>
          <cell r="B23044" t="str">
            <v>GRML</v>
          </cell>
          <cell r="D23044" t="str">
            <v>Parking 45 Enigma Square</v>
          </cell>
          <cell r="E23044" t="str">
            <v>ParkingSpac</v>
          </cell>
          <cell r="F23044" t="str">
            <v>Tenanted</v>
          </cell>
          <cell r="G23044" t="str">
            <v>Licence</v>
          </cell>
        </row>
        <row r="23045">
          <cell r="A23045">
            <v>222710046</v>
          </cell>
          <cell r="B23045" t="str">
            <v>GRML</v>
          </cell>
          <cell r="D23045" t="str">
            <v>Parking 46 Enigma Square</v>
          </cell>
          <cell r="E23045" t="str">
            <v>ParkingSpac</v>
          </cell>
          <cell r="F23045" t="str">
            <v>For Let</v>
          </cell>
          <cell r="G23045" t="str">
            <v>Vacant</v>
          </cell>
        </row>
        <row r="23046">
          <cell r="A23046">
            <v>222710047</v>
          </cell>
          <cell r="B23046" t="str">
            <v>GRML</v>
          </cell>
          <cell r="D23046" t="str">
            <v>Parking 47 Enigma Square</v>
          </cell>
          <cell r="E23046" t="str">
            <v>ParkingSpac</v>
          </cell>
          <cell r="F23046" t="str">
            <v>Tenanted</v>
          </cell>
          <cell r="G23046" t="str">
            <v>Licence</v>
          </cell>
        </row>
        <row r="23047">
          <cell r="A23047">
            <v>222710048</v>
          </cell>
          <cell r="B23047" t="str">
            <v>GRML</v>
          </cell>
          <cell r="D23047" t="str">
            <v>Parking 48 Enigma Square</v>
          </cell>
          <cell r="E23047" t="str">
            <v>ParkingSpac</v>
          </cell>
          <cell r="F23047" t="str">
            <v>Tenanted</v>
          </cell>
          <cell r="G23047" t="str">
            <v>Licence</v>
          </cell>
        </row>
        <row r="23048">
          <cell r="A23048">
            <v>222710049</v>
          </cell>
          <cell r="B23048" t="str">
            <v>GRML</v>
          </cell>
          <cell r="D23048" t="str">
            <v>Parking 49 Enigma Square</v>
          </cell>
          <cell r="E23048" t="str">
            <v>ParkingSpac</v>
          </cell>
          <cell r="F23048" t="str">
            <v>Tenanted</v>
          </cell>
          <cell r="G23048" t="str">
            <v>Licence</v>
          </cell>
        </row>
        <row r="23049">
          <cell r="A23049">
            <v>222710050</v>
          </cell>
          <cell r="B23049" t="str">
            <v>GRML</v>
          </cell>
          <cell r="D23049" t="str">
            <v>Parking 50 Enigma Square</v>
          </cell>
          <cell r="E23049" t="str">
            <v>ParkingSpac</v>
          </cell>
          <cell r="F23049" t="str">
            <v>Tenanted</v>
          </cell>
          <cell r="G23049" t="str">
            <v>Licence</v>
          </cell>
        </row>
        <row r="23050">
          <cell r="A23050">
            <v>222710051</v>
          </cell>
          <cell r="B23050" t="str">
            <v>GRML</v>
          </cell>
          <cell r="D23050" t="str">
            <v>Parking 51 Enigma Square</v>
          </cell>
          <cell r="E23050" t="str">
            <v>ParkingSpac</v>
          </cell>
          <cell r="F23050" t="str">
            <v>Tenanted</v>
          </cell>
          <cell r="G23050" t="str">
            <v>Licence</v>
          </cell>
        </row>
        <row r="23051">
          <cell r="A23051">
            <v>222710052</v>
          </cell>
          <cell r="B23051" t="str">
            <v>GRML</v>
          </cell>
          <cell r="D23051" t="str">
            <v>Parking 52 Enigma Square</v>
          </cell>
          <cell r="E23051" t="str">
            <v>ParkingSpac</v>
          </cell>
          <cell r="F23051" t="str">
            <v>Tenanted</v>
          </cell>
          <cell r="G23051" t="str">
            <v>Licence</v>
          </cell>
        </row>
        <row r="23052">
          <cell r="A23052">
            <v>222710053</v>
          </cell>
          <cell r="B23052" t="str">
            <v>GRML</v>
          </cell>
          <cell r="D23052" t="str">
            <v>Parking 53 Enigma Square</v>
          </cell>
          <cell r="E23052" t="str">
            <v>ParkingSpac</v>
          </cell>
          <cell r="F23052" t="str">
            <v>Tenanted</v>
          </cell>
          <cell r="G23052" t="str">
            <v>Licence</v>
          </cell>
        </row>
        <row r="23053">
          <cell r="A23053">
            <v>222710054</v>
          </cell>
          <cell r="B23053" t="str">
            <v>GRML</v>
          </cell>
          <cell r="D23053" t="str">
            <v>Parking 54 Enigma Square</v>
          </cell>
          <cell r="E23053" t="str">
            <v>ParkingSpac</v>
          </cell>
          <cell r="F23053" t="str">
            <v>Tenanted</v>
          </cell>
          <cell r="G23053" t="str">
            <v>Licence</v>
          </cell>
        </row>
        <row r="23054">
          <cell r="A23054">
            <v>222710055</v>
          </cell>
          <cell r="B23054" t="str">
            <v>GRML</v>
          </cell>
          <cell r="D23054" t="str">
            <v>Parking 55 Enigma Square</v>
          </cell>
          <cell r="E23054" t="str">
            <v>ParkingSpac</v>
          </cell>
          <cell r="F23054" t="str">
            <v>For Let</v>
          </cell>
          <cell r="G23054" t="str">
            <v>Vacant</v>
          </cell>
        </row>
        <row r="23055">
          <cell r="A23055">
            <v>222710056</v>
          </cell>
          <cell r="B23055" t="str">
            <v>GRML</v>
          </cell>
          <cell r="D23055" t="str">
            <v>Parking 56 Enigma Square</v>
          </cell>
          <cell r="E23055" t="str">
            <v>ParkingSpac</v>
          </cell>
          <cell r="F23055" t="str">
            <v>For Let</v>
          </cell>
          <cell r="G23055" t="str">
            <v>Vacant</v>
          </cell>
        </row>
        <row r="23056">
          <cell r="A23056">
            <v>222710057</v>
          </cell>
          <cell r="B23056" t="str">
            <v>GRML</v>
          </cell>
          <cell r="D23056" t="str">
            <v>Parking 57 Enigma Square</v>
          </cell>
          <cell r="E23056" t="str">
            <v>ParkingSpac</v>
          </cell>
          <cell r="F23056" t="str">
            <v>For Let</v>
          </cell>
          <cell r="G23056" t="str">
            <v>Vacant</v>
          </cell>
        </row>
        <row r="23057">
          <cell r="A23057">
            <v>222710058</v>
          </cell>
          <cell r="B23057" t="str">
            <v>GRML</v>
          </cell>
          <cell r="D23057" t="str">
            <v>Parking 58 Enigma Square</v>
          </cell>
          <cell r="E23057" t="str">
            <v>ParkingSpac</v>
          </cell>
          <cell r="F23057" t="str">
            <v>Tenanted</v>
          </cell>
          <cell r="G23057" t="str">
            <v>Licence</v>
          </cell>
        </row>
        <row r="23058">
          <cell r="A23058">
            <v>222710059</v>
          </cell>
          <cell r="B23058" t="str">
            <v>GRML</v>
          </cell>
          <cell r="D23058" t="str">
            <v>Parking 59 Enigma Square</v>
          </cell>
          <cell r="E23058" t="str">
            <v>ParkingSpac</v>
          </cell>
          <cell r="F23058" t="str">
            <v>Tenanted</v>
          </cell>
          <cell r="G23058" t="str">
            <v>Licence</v>
          </cell>
        </row>
        <row r="23059">
          <cell r="A23059">
            <v>222710060</v>
          </cell>
          <cell r="B23059" t="str">
            <v>GRML</v>
          </cell>
          <cell r="D23059" t="str">
            <v>Parking 60 Enigma Square</v>
          </cell>
          <cell r="E23059" t="str">
            <v>ParkingSpac</v>
          </cell>
          <cell r="F23059" t="str">
            <v>Tenanted</v>
          </cell>
          <cell r="G23059" t="str">
            <v>Licence</v>
          </cell>
        </row>
        <row r="23060">
          <cell r="A23060">
            <v>222710061</v>
          </cell>
          <cell r="B23060" t="str">
            <v>GRML</v>
          </cell>
          <cell r="D23060" t="str">
            <v>Parking 61 Enigma Square</v>
          </cell>
          <cell r="E23060" t="str">
            <v>ParkingSpac</v>
          </cell>
          <cell r="F23060" t="str">
            <v>For Let</v>
          </cell>
          <cell r="G23060" t="str">
            <v>Vacant</v>
          </cell>
        </row>
        <row r="23061">
          <cell r="A23061">
            <v>222710062</v>
          </cell>
          <cell r="B23061" t="str">
            <v>GRML</v>
          </cell>
          <cell r="D23061" t="str">
            <v>Parking 62 Enigma Square</v>
          </cell>
          <cell r="E23061" t="str">
            <v>ParkingSpac</v>
          </cell>
          <cell r="F23061" t="str">
            <v>Tenanted</v>
          </cell>
          <cell r="G23061" t="str">
            <v>Licence</v>
          </cell>
        </row>
        <row r="23062">
          <cell r="A23062">
            <v>222710063</v>
          </cell>
          <cell r="B23062" t="str">
            <v>GRML</v>
          </cell>
          <cell r="D23062" t="str">
            <v>Parking 63 Enigma Square</v>
          </cell>
          <cell r="E23062" t="str">
            <v>ParkingSpac</v>
          </cell>
          <cell r="F23062" t="str">
            <v>For Let</v>
          </cell>
          <cell r="G23062" t="str">
            <v>Vacant</v>
          </cell>
        </row>
        <row r="23063">
          <cell r="A23063">
            <v>222710064</v>
          </cell>
          <cell r="B23063" t="str">
            <v>GRML</v>
          </cell>
          <cell r="D23063" t="str">
            <v>Parking 64 Enigma Square</v>
          </cell>
          <cell r="E23063" t="str">
            <v>ParkingSpac</v>
          </cell>
          <cell r="F23063" t="str">
            <v>Tenanted</v>
          </cell>
          <cell r="G23063" t="str">
            <v>Licence</v>
          </cell>
        </row>
        <row r="23064">
          <cell r="A23064">
            <v>222710065</v>
          </cell>
          <cell r="B23064" t="str">
            <v>GRML</v>
          </cell>
          <cell r="D23064" t="str">
            <v>Parking 65 Enigma Square</v>
          </cell>
          <cell r="E23064" t="str">
            <v>ParkingSpac</v>
          </cell>
          <cell r="F23064" t="str">
            <v>Tenanted</v>
          </cell>
          <cell r="G23064" t="str">
            <v>Licence</v>
          </cell>
        </row>
        <row r="23065">
          <cell r="A23065">
            <v>222710066</v>
          </cell>
          <cell r="B23065" t="str">
            <v>GRML</v>
          </cell>
          <cell r="D23065" t="str">
            <v>Parking 66 Enigma Square</v>
          </cell>
          <cell r="E23065" t="str">
            <v>ParkingSpac</v>
          </cell>
          <cell r="F23065" t="str">
            <v>For Let</v>
          </cell>
          <cell r="G23065" t="str">
            <v>Vacant</v>
          </cell>
        </row>
        <row r="23066">
          <cell r="A23066">
            <v>222710067</v>
          </cell>
          <cell r="B23066" t="str">
            <v>GRML</v>
          </cell>
          <cell r="D23066" t="str">
            <v>Parking 67 Enigma Square</v>
          </cell>
          <cell r="E23066" t="str">
            <v>ParkingSpac</v>
          </cell>
          <cell r="F23066" t="str">
            <v>For Let</v>
          </cell>
          <cell r="G23066" t="str">
            <v>Vacant</v>
          </cell>
        </row>
        <row r="23067">
          <cell r="A23067">
            <v>222710068</v>
          </cell>
          <cell r="B23067" t="str">
            <v>GRML</v>
          </cell>
          <cell r="D23067" t="str">
            <v>Parking 68 Enigma Square</v>
          </cell>
          <cell r="E23067" t="str">
            <v>ParkingSpac</v>
          </cell>
          <cell r="F23067" t="str">
            <v>For Let</v>
          </cell>
          <cell r="G23067" t="str">
            <v>Vacant</v>
          </cell>
        </row>
        <row r="23068">
          <cell r="A23068">
            <v>222710069</v>
          </cell>
          <cell r="B23068" t="str">
            <v>GRML</v>
          </cell>
          <cell r="D23068" t="str">
            <v>Parking 69 Enigma Square</v>
          </cell>
          <cell r="E23068" t="str">
            <v>ParkingSpac</v>
          </cell>
          <cell r="F23068" t="str">
            <v>Tenanted</v>
          </cell>
          <cell r="G23068" t="str">
            <v>Licence</v>
          </cell>
        </row>
        <row r="23069">
          <cell r="A23069">
            <v>222710070</v>
          </cell>
          <cell r="B23069" t="str">
            <v>GRML</v>
          </cell>
          <cell r="D23069" t="str">
            <v>Parking 70 Enigma Square</v>
          </cell>
          <cell r="E23069" t="str">
            <v>ParkingSpac</v>
          </cell>
          <cell r="F23069" t="str">
            <v>Tenanted</v>
          </cell>
          <cell r="G23069" t="str">
            <v>Licence</v>
          </cell>
        </row>
        <row r="23070">
          <cell r="A23070">
            <v>222710071</v>
          </cell>
          <cell r="B23070" t="str">
            <v>GRML</v>
          </cell>
          <cell r="D23070" t="str">
            <v>Parking 71 Enigma Square</v>
          </cell>
          <cell r="E23070" t="str">
            <v>ParkingSpac</v>
          </cell>
          <cell r="F23070" t="str">
            <v>Tenanted</v>
          </cell>
          <cell r="G23070" t="str">
            <v>Licence</v>
          </cell>
        </row>
        <row r="23071">
          <cell r="A23071">
            <v>222710072</v>
          </cell>
          <cell r="B23071" t="str">
            <v>GRML</v>
          </cell>
          <cell r="D23071" t="str">
            <v>Parking 72 Enigma Square</v>
          </cell>
          <cell r="E23071" t="str">
            <v>ParkingSpac</v>
          </cell>
          <cell r="F23071" t="str">
            <v>For Let</v>
          </cell>
          <cell r="G23071" t="str">
            <v>Vacant</v>
          </cell>
        </row>
        <row r="23072">
          <cell r="A23072">
            <v>222710073</v>
          </cell>
          <cell r="B23072" t="str">
            <v>GRML</v>
          </cell>
          <cell r="D23072" t="str">
            <v>Parking 73 Enigma Square</v>
          </cell>
          <cell r="E23072" t="str">
            <v>ParkingSpac</v>
          </cell>
          <cell r="F23072" t="str">
            <v>For Let</v>
          </cell>
          <cell r="G23072" t="str">
            <v>Vacant</v>
          </cell>
        </row>
        <row r="23073">
          <cell r="A23073">
            <v>222710074</v>
          </cell>
          <cell r="B23073" t="str">
            <v>GRML</v>
          </cell>
          <cell r="D23073" t="str">
            <v>Parking 74 Enigma Square</v>
          </cell>
          <cell r="E23073" t="str">
            <v>ParkingSpac</v>
          </cell>
          <cell r="F23073" t="str">
            <v>Tenanted</v>
          </cell>
          <cell r="G23073" t="str">
            <v>Licence</v>
          </cell>
        </row>
        <row r="23074">
          <cell r="A23074">
            <v>222710075</v>
          </cell>
          <cell r="B23074" t="str">
            <v>GRML</v>
          </cell>
          <cell r="D23074" t="str">
            <v>Parking 75 Enigma Square</v>
          </cell>
          <cell r="E23074" t="str">
            <v>ParkingSpac</v>
          </cell>
          <cell r="F23074" t="str">
            <v>For Let</v>
          </cell>
          <cell r="G23074" t="str">
            <v>Vacant</v>
          </cell>
        </row>
        <row r="23075">
          <cell r="A23075">
            <v>222710076</v>
          </cell>
          <cell r="B23075" t="str">
            <v>GRML</v>
          </cell>
          <cell r="D23075" t="str">
            <v>Parking 76 Enigma Square</v>
          </cell>
          <cell r="E23075" t="str">
            <v>ParkingSpac</v>
          </cell>
          <cell r="F23075" t="str">
            <v>Tenanted</v>
          </cell>
          <cell r="G23075" t="str">
            <v>Licence</v>
          </cell>
        </row>
        <row r="23076">
          <cell r="A23076">
            <v>222710077</v>
          </cell>
          <cell r="B23076" t="str">
            <v>GRML</v>
          </cell>
          <cell r="D23076" t="str">
            <v>Parking 77 Enigma Square</v>
          </cell>
          <cell r="E23076" t="str">
            <v>ParkingSpac</v>
          </cell>
          <cell r="F23076" t="str">
            <v>Tenanted</v>
          </cell>
          <cell r="G23076" t="str">
            <v>Licence</v>
          </cell>
        </row>
        <row r="23077">
          <cell r="A23077">
            <v>222710078</v>
          </cell>
          <cell r="B23077" t="str">
            <v>GRML</v>
          </cell>
          <cell r="D23077" t="str">
            <v>Parking 78 Enigma Square</v>
          </cell>
          <cell r="E23077" t="str">
            <v>ParkingSpac</v>
          </cell>
          <cell r="F23077" t="str">
            <v>Tenanted</v>
          </cell>
          <cell r="G23077" t="str">
            <v>Licence</v>
          </cell>
        </row>
        <row r="23078">
          <cell r="A23078">
            <v>222710079</v>
          </cell>
          <cell r="B23078" t="str">
            <v>GRML</v>
          </cell>
          <cell r="D23078" t="str">
            <v>Parking 79 Enigma Square</v>
          </cell>
          <cell r="E23078" t="str">
            <v>ParkingSpac</v>
          </cell>
          <cell r="F23078" t="str">
            <v>For Let</v>
          </cell>
          <cell r="G23078" t="str">
            <v>Vacant</v>
          </cell>
        </row>
        <row r="23079">
          <cell r="A23079">
            <v>222710080</v>
          </cell>
          <cell r="B23079" t="str">
            <v>GRML</v>
          </cell>
          <cell r="D23079" t="str">
            <v>Parking 80 Enigma Square</v>
          </cell>
          <cell r="E23079" t="str">
            <v>ParkingSpac</v>
          </cell>
          <cell r="F23079" t="str">
            <v>Tenanted</v>
          </cell>
          <cell r="G23079" t="str">
            <v>Licence</v>
          </cell>
        </row>
        <row r="23080">
          <cell r="A23080">
            <v>222710081</v>
          </cell>
          <cell r="B23080" t="str">
            <v>GRML</v>
          </cell>
          <cell r="D23080" t="str">
            <v>Parking 81 Enigma Square</v>
          </cell>
          <cell r="E23080" t="str">
            <v>ParkingSpac</v>
          </cell>
          <cell r="F23080" t="str">
            <v>For Let</v>
          </cell>
          <cell r="G23080" t="str">
            <v>Vacant</v>
          </cell>
        </row>
        <row r="23081">
          <cell r="A23081">
            <v>222710082</v>
          </cell>
          <cell r="B23081" t="str">
            <v>GRML</v>
          </cell>
          <cell r="D23081" t="str">
            <v>Parking 82 Enigma Square</v>
          </cell>
          <cell r="E23081" t="str">
            <v>ParkingSpac</v>
          </cell>
          <cell r="F23081" t="str">
            <v>For Let</v>
          </cell>
          <cell r="G23081" t="str">
            <v>Vacant</v>
          </cell>
        </row>
        <row r="23082">
          <cell r="A23082">
            <v>222710083</v>
          </cell>
          <cell r="B23082" t="str">
            <v>GRML</v>
          </cell>
          <cell r="D23082" t="str">
            <v>Parking 83 Enigma Square</v>
          </cell>
          <cell r="E23082" t="str">
            <v>ParkingSpac</v>
          </cell>
          <cell r="F23082" t="str">
            <v>For Let</v>
          </cell>
          <cell r="G23082" t="str">
            <v>Vacant</v>
          </cell>
        </row>
        <row r="23083">
          <cell r="A23083">
            <v>222710084</v>
          </cell>
          <cell r="B23083" t="str">
            <v>GRML</v>
          </cell>
          <cell r="D23083" t="str">
            <v>Parking 84 Enigma Square</v>
          </cell>
          <cell r="E23083" t="str">
            <v>ParkingSpac</v>
          </cell>
          <cell r="F23083" t="str">
            <v>Tenanted</v>
          </cell>
          <cell r="G23083" t="str">
            <v>Licence</v>
          </cell>
        </row>
        <row r="23084">
          <cell r="A23084">
            <v>222710085</v>
          </cell>
          <cell r="B23084" t="str">
            <v>GRML</v>
          </cell>
          <cell r="D23084" t="str">
            <v>Parking 85 Enigma Square</v>
          </cell>
          <cell r="E23084" t="str">
            <v>ParkingSpac</v>
          </cell>
          <cell r="F23084" t="str">
            <v>Tenanted</v>
          </cell>
          <cell r="G23084" t="str">
            <v>Licence</v>
          </cell>
        </row>
        <row r="23085">
          <cell r="A23085">
            <v>222710086</v>
          </cell>
          <cell r="B23085" t="str">
            <v>GRML</v>
          </cell>
          <cell r="D23085" t="str">
            <v>Parking 86 Enigma Square</v>
          </cell>
          <cell r="E23085" t="str">
            <v>ParkingSpac</v>
          </cell>
          <cell r="F23085" t="str">
            <v>Tenanted</v>
          </cell>
          <cell r="G23085" t="str">
            <v>Licence</v>
          </cell>
        </row>
        <row r="23086">
          <cell r="A23086">
            <v>222710087</v>
          </cell>
          <cell r="B23086" t="str">
            <v>GRML</v>
          </cell>
          <cell r="D23086" t="str">
            <v>Parking 87 Enigma Square</v>
          </cell>
          <cell r="E23086" t="str">
            <v>ParkingSpac</v>
          </cell>
          <cell r="F23086" t="str">
            <v>For Let</v>
          </cell>
          <cell r="G23086" t="str">
            <v>Vacant</v>
          </cell>
        </row>
        <row r="23087">
          <cell r="A23087">
            <v>222710088</v>
          </cell>
          <cell r="B23087" t="str">
            <v>GRML</v>
          </cell>
          <cell r="D23087" t="str">
            <v>Parking 88 Enigma Square</v>
          </cell>
          <cell r="E23087" t="str">
            <v>ParkingSpac</v>
          </cell>
          <cell r="F23087" t="str">
            <v>For Let</v>
          </cell>
          <cell r="G23087" t="str">
            <v>Vacant</v>
          </cell>
        </row>
        <row r="23088">
          <cell r="A23088">
            <v>222710089</v>
          </cell>
          <cell r="B23088" t="str">
            <v>GRML</v>
          </cell>
          <cell r="D23088" t="str">
            <v>Parking 89 Enigma Square</v>
          </cell>
          <cell r="E23088" t="str">
            <v>ParkingSpac</v>
          </cell>
          <cell r="F23088" t="str">
            <v>Tenanted</v>
          </cell>
          <cell r="G23088" t="str">
            <v>Licence</v>
          </cell>
        </row>
        <row r="23089">
          <cell r="A23089">
            <v>222710090</v>
          </cell>
          <cell r="B23089" t="str">
            <v>GRML</v>
          </cell>
          <cell r="D23089" t="str">
            <v>Parking 90 Enigma Square</v>
          </cell>
          <cell r="E23089" t="str">
            <v>ParkingSpac</v>
          </cell>
          <cell r="F23089" t="str">
            <v>Tenanted</v>
          </cell>
          <cell r="G23089" t="str">
            <v>Licence</v>
          </cell>
        </row>
        <row r="23090">
          <cell r="A23090">
            <v>222710091</v>
          </cell>
          <cell r="B23090" t="str">
            <v>GRML</v>
          </cell>
          <cell r="D23090" t="str">
            <v>Parking 91 Enigma Square</v>
          </cell>
          <cell r="E23090" t="str">
            <v>ParkingSpac</v>
          </cell>
          <cell r="F23090" t="str">
            <v>For Let</v>
          </cell>
          <cell r="G23090" t="str">
            <v>Vacant</v>
          </cell>
        </row>
        <row r="23091">
          <cell r="A23091">
            <v>222710092</v>
          </cell>
          <cell r="B23091" t="str">
            <v>GRML</v>
          </cell>
          <cell r="D23091" t="str">
            <v>Parking 92 Enigma Square</v>
          </cell>
          <cell r="E23091" t="str">
            <v>ParkingSpac</v>
          </cell>
          <cell r="F23091" t="str">
            <v>Tenanted</v>
          </cell>
          <cell r="G23091" t="str">
            <v>Licence</v>
          </cell>
        </row>
        <row r="23092">
          <cell r="A23092">
            <v>222710093</v>
          </cell>
          <cell r="B23092" t="str">
            <v>GRML</v>
          </cell>
          <cell r="D23092" t="str">
            <v>Parking 93 Enigma Square</v>
          </cell>
          <cell r="E23092" t="str">
            <v>ParkingSpac</v>
          </cell>
          <cell r="F23092" t="str">
            <v>For Let</v>
          </cell>
          <cell r="G23092" t="str">
            <v>Vacant</v>
          </cell>
        </row>
        <row r="23093">
          <cell r="A23093">
            <v>222710094</v>
          </cell>
          <cell r="B23093" t="str">
            <v>GRML</v>
          </cell>
          <cell r="D23093" t="str">
            <v>Parking 94 Enigma Square</v>
          </cell>
          <cell r="E23093" t="str">
            <v>ParkingSpac</v>
          </cell>
          <cell r="F23093" t="str">
            <v>Tenanted</v>
          </cell>
          <cell r="G23093" t="str">
            <v>Licence</v>
          </cell>
        </row>
        <row r="23094">
          <cell r="A23094">
            <v>222710095</v>
          </cell>
          <cell r="B23094" t="str">
            <v>GRML</v>
          </cell>
          <cell r="D23094" t="str">
            <v>Parking 95 Enigma Square</v>
          </cell>
          <cell r="E23094" t="str">
            <v>ParkingSpac</v>
          </cell>
          <cell r="F23094" t="str">
            <v>Tenanted</v>
          </cell>
          <cell r="G23094" t="str">
            <v>Licence</v>
          </cell>
        </row>
        <row r="23095">
          <cell r="A23095">
            <v>222710096</v>
          </cell>
          <cell r="B23095" t="str">
            <v>GRML</v>
          </cell>
          <cell r="D23095" t="str">
            <v>Parking 96 Enigma Square</v>
          </cell>
          <cell r="E23095" t="str">
            <v>ParkingSpac</v>
          </cell>
          <cell r="F23095" t="str">
            <v>For Let</v>
          </cell>
          <cell r="G23095" t="str">
            <v>Vacant</v>
          </cell>
        </row>
        <row r="23096">
          <cell r="A23096">
            <v>222710097</v>
          </cell>
          <cell r="B23096" t="str">
            <v>GRML</v>
          </cell>
          <cell r="D23096" t="str">
            <v>Parking 97 Enigma Square</v>
          </cell>
          <cell r="E23096" t="str">
            <v>ParkingSpac</v>
          </cell>
          <cell r="F23096" t="str">
            <v>For Let</v>
          </cell>
          <cell r="G23096" t="str">
            <v>Vacant</v>
          </cell>
        </row>
        <row r="23097">
          <cell r="A23097">
            <v>222710098</v>
          </cell>
          <cell r="B23097" t="str">
            <v>GRML</v>
          </cell>
          <cell r="D23097" t="str">
            <v>Parking 98 Enigma Square</v>
          </cell>
          <cell r="E23097" t="str">
            <v>ParkingSpac</v>
          </cell>
          <cell r="F23097" t="str">
            <v>Tenanted</v>
          </cell>
          <cell r="G23097" t="str">
            <v>Licence</v>
          </cell>
        </row>
        <row r="23098">
          <cell r="A23098">
            <v>222710099</v>
          </cell>
          <cell r="B23098" t="str">
            <v>GRML</v>
          </cell>
          <cell r="D23098" t="str">
            <v>Parking 99 Enigma Square</v>
          </cell>
          <cell r="E23098" t="str">
            <v>ParkingSpac</v>
          </cell>
          <cell r="F23098" t="str">
            <v>Tenanted</v>
          </cell>
          <cell r="G23098" t="str">
            <v>Licence</v>
          </cell>
        </row>
        <row r="23099">
          <cell r="A23099">
            <v>222710100</v>
          </cell>
          <cell r="B23099" t="str">
            <v>GRML</v>
          </cell>
          <cell r="D23099" t="str">
            <v>Parking 100 Enigma Square</v>
          </cell>
          <cell r="E23099" t="str">
            <v>ParkingSpac</v>
          </cell>
          <cell r="F23099" t="str">
            <v>Tenanted</v>
          </cell>
          <cell r="G23099" t="str">
            <v>Licence</v>
          </cell>
        </row>
        <row r="23100">
          <cell r="A23100">
            <v>222710101</v>
          </cell>
          <cell r="B23100" t="str">
            <v>GRML</v>
          </cell>
          <cell r="D23100" t="str">
            <v>Parking 101 Enigma Square</v>
          </cell>
          <cell r="E23100" t="str">
            <v>ParkingSpac</v>
          </cell>
          <cell r="F23100" t="str">
            <v>For Let</v>
          </cell>
          <cell r="G23100" t="str">
            <v>Vacant</v>
          </cell>
        </row>
        <row r="23101">
          <cell r="A23101">
            <v>222710102</v>
          </cell>
          <cell r="B23101" t="str">
            <v>GRML</v>
          </cell>
          <cell r="D23101" t="str">
            <v>Parking 102 Enigma Square</v>
          </cell>
          <cell r="E23101" t="str">
            <v>ParkingSpac</v>
          </cell>
          <cell r="F23101" t="str">
            <v>Tenanted</v>
          </cell>
          <cell r="G23101" t="str">
            <v>CommLic</v>
          </cell>
        </row>
        <row r="23102">
          <cell r="A23102">
            <v>222710103</v>
          </cell>
          <cell r="B23102" t="str">
            <v>GRML</v>
          </cell>
          <cell r="D23102" t="str">
            <v>Parking 103 Enigma Square</v>
          </cell>
          <cell r="E23102" t="str">
            <v>ParkingSpac</v>
          </cell>
          <cell r="F23102" t="str">
            <v>For Let</v>
          </cell>
          <cell r="G23102" t="str">
            <v>Vacant</v>
          </cell>
        </row>
        <row r="23103">
          <cell r="A23103">
            <v>222710104</v>
          </cell>
          <cell r="B23103" t="str">
            <v>GRML</v>
          </cell>
          <cell r="D23103" t="str">
            <v>Parking 104 Enigma Square</v>
          </cell>
          <cell r="E23103" t="str">
            <v>ParkingSpac</v>
          </cell>
          <cell r="F23103" t="str">
            <v>For Let</v>
          </cell>
          <cell r="G23103" t="str">
            <v>Vacant</v>
          </cell>
        </row>
        <row r="23104">
          <cell r="A23104">
            <v>222710105</v>
          </cell>
          <cell r="B23104" t="str">
            <v>GRML</v>
          </cell>
          <cell r="D23104" t="str">
            <v>Parking 105 Enigma Square</v>
          </cell>
          <cell r="E23104" t="str">
            <v>ParkingSpac</v>
          </cell>
          <cell r="F23104" t="str">
            <v>For Let</v>
          </cell>
          <cell r="G23104" t="str">
            <v>Vacant</v>
          </cell>
        </row>
        <row r="23105">
          <cell r="A23105">
            <v>222710106</v>
          </cell>
          <cell r="B23105" t="str">
            <v>GRML</v>
          </cell>
          <cell r="D23105" t="str">
            <v>Parking 106 Enigma Square</v>
          </cell>
          <cell r="E23105" t="str">
            <v>ParkingSpac</v>
          </cell>
          <cell r="F23105" t="str">
            <v>For Let</v>
          </cell>
          <cell r="G23105" t="str">
            <v>Vacant</v>
          </cell>
        </row>
        <row r="23106">
          <cell r="A23106">
            <v>222710107</v>
          </cell>
          <cell r="B23106" t="str">
            <v>GRML</v>
          </cell>
          <cell r="D23106" t="str">
            <v>Parking 107 Enigma Square</v>
          </cell>
          <cell r="E23106" t="str">
            <v>ParkingSpac</v>
          </cell>
          <cell r="F23106" t="str">
            <v>Tenanted</v>
          </cell>
          <cell r="G23106" t="str">
            <v>CommLic</v>
          </cell>
        </row>
        <row r="23107">
          <cell r="A23107">
            <v>222710108</v>
          </cell>
          <cell r="B23107" t="str">
            <v>GRML</v>
          </cell>
          <cell r="D23107" t="str">
            <v>Parking 108 Enigma Square</v>
          </cell>
          <cell r="E23107" t="str">
            <v>ParkingSpac</v>
          </cell>
          <cell r="F23107" t="str">
            <v>Tenanted</v>
          </cell>
          <cell r="G23107" t="str">
            <v>CommLic</v>
          </cell>
        </row>
        <row r="23108">
          <cell r="A23108">
            <v>222710109</v>
          </cell>
          <cell r="B23108" t="str">
            <v>GRML</v>
          </cell>
          <cell r="D23108" t="str">
            <v>Parking 109 Enigma Square</v>
          </cell>
          <cell r="E23108" t="str">
            <v>ParkingSpac</v>
          </cell>
          <cell r="F23108" t="str">
            <v>Tenanted</v>
          </cell>
          <cell r="G23108" t="str">
            <v>Licence</v>
          </cell>
        </row>
        <row r="23109">
          <cell r="A23109">
            <v>222710110</v>
          </cell>
          <cell r="B23109" t="str">
            <v>GRML</v>
          </cell>
          <cell r="D23109" t="str">
            <v>Parking 110 Enigma Square</v>
          </cell>
          <cell r="E23109" t="str">
            <v>ParkingSpac</v>
          </cell>
          <cell r="F23109" t="str">
            <v>Tenanted</v>
          </cell>
          <cell r="G23109" t="str">
            <v>Licence</v>
          </cell>
        </row>
        <row r="23110">
          <cell r="A23110">
            <v>222710111</v>
          </cell>
          <cell r="B23110" t="str">
            <v>GRML</v>
          </cell>
          <cell r="D23110" t="str">
            <v>Parking 111 Enigma Square</v>
          </cell>
          <cell r="E23110" t="str">
            <v>ParkingSpac</v>
          </cell>
          <cell r="F23110" t="str">
            <v>Tenanted</v>
          </cell>
          <cell r="G23110" t="str">
            <v>Licence</v>
          </cell>
        </row>
        <row r="23111">
          <cell r="A23111">
            <v>222710112</v>
          </cell>
          <cell r="B23111" t="str">
            <v>GRML</v>
          </cell>
          <cell r="D23111" t="str">
            <v>Parking 112 Enigma Square</v>
          </cell>
          <cell r="E23111" t="str">
            <v>ParkingSpac</v>
          </cell>
          <cell r="F23111" t="str">
            <v>Tenanted</v>
          </cell>
          <cell r="G23111" t="str">
            <v>CommLic</v>
          </cell>
        </row>
        <row r="23112">
          <cell r="A23112">
            <v>222710113</v>
          </cell>
          <cell r="B23112" t="str">
            <v>GRML</v>
          </cell>
          <cell r="D23112" t="str">
            <v>Parking 113 Enigma Square</v>
          </cell>
          <cell r="E23112" t="str">
            <v>ParkingSpac</v>
          </cell>
          <cell r="F23112" t="str">
            <v>For Let</v>
          </cell>
          <cell r="G23112" t="str">
            <v>Vacant</v>
          </cell>
        </row>
        <row r="23113">
          <cell r="A23113">
            <v>222710114</v>
          </cell>
          <cell r="B23113" t="str">
            <v>GRML</v>
          </cell>
          <cell r="D23113" t="str">
            <v>Parking 114 Enigma Square</v>
          </cell>
          <cell r="E23113" t="str">
            <v>ParkingSpac</v>
          </cell>
          <cell r="F23113" t="str">
            <v>For Let</v>
          </cell>
          <cell r="G23113" t="str">
            <v>Vacant</v>
          </cell>
        </row>
        <row r="23114">
          <cell r="A23114">
            <v>222710115</v>
          </cell>
          <cell r="B23114" t="str">
            <v>GRML</v>
          </cell>
          <cell r="D23114" t="str">
            <v>Parking 115 Enigma Square</v>
          </cell>
          <cell r="E23114" t="str">
            <v>ParkingSpac</v>
          </cell>
          <cell r="F23114" t="str">
            <v>For Let</v>
          </cell>
          <cell r="G23114" t="str">
            <v>Vacant</v>
          </cell>
        </row>
        <row r="23115">
          <cell r="A23115">
            <v>222710116</v>
          </cell>
          <cell r="B23115" t="str">
            <v>GRML</v>
          </cell>
          <cell r="D23115" t="str">
            <v>Parking 116 Enigma Square</v>
          </cell>
          <cell r="E23115" t="str">
            <v>ParkingSpac</v>
          </cell>
          <cell r="F23115" t="str">
            <v>Tenanted</v>
          </cell>
          <cell r="G23115" t="str">
            <v>Licence</v>
          </cell>
        </row>
        <row r="23116">
          <cell r="A23116">
            <v>222710117</v>
          </cell>
          <cell r="B23116" t="str">
            <v>GRML</v>
          </cell>
          <cell r="D23116" t="str">
            <v>Parking 117 Enigma Square</v>
          </cell>
          <cell r="E23116" t="str">
            <v>ParkingSpac</v>
          </cell>
          <cell r="F23116" t="str">
            <v>For Let</v>
          </cell>
          <cell r="G23116" t="str">
            <v>Vacant</v>
          </cell>
        </row>
        <row r="23117">
          <cell r="A23117">
            <v>222710118</v>
          </cell>
          <cell r="B23117" t="str">
            <v>GRML</v>
          </cell>
          <cell r="D23117" t="str">
            <v>Parking 118 Enigma Square</v>
          </cell>
          <cell r="E23117" t="str">
            <v>ParkingSpac</v>
          </cell>
          <cell r="F23117" t="str">
            <v>For Let</v>
          </cell>
          <cell r="G23117" t="str">
            <v>Vacant</v>
          </cell>
        </row>
        <row r="23118">
          <cell r="A23118">
            <v>222710119</v>
          </cell>
          <cell r="B23118" t="str">
            <v>GRML</v>
          </cell>
          <cell r="D23118" t="str">
            <v>Parking 119 Enigma Square</v>
          </cell>
          <cell r="E23118" t="str">
            <v>ParkingSpac</v>
          </cell>
          <cell r="F23118" t="str">
            <v>For Let</v>
          </cell>
          <cell r="G23118" t="str">
            <v>Vacant</v>
          </cell>
        </row>
        <row r="23119">
          <cell r="A23119">
            <v>222710120</v>
          </cell>
          <cell r="B23119" t="str">
            <v>GRML</v>
          </cell>
          <cell r="D23119" t="str">
            <v>Parking 120 Enigma Square</v>
          </cell>
          <cell r="E23119" t="str">
            <v>ParkingSpac</v>
          </cell>
          <cell r="F23119" t="str">
            <v>Tenanted</v>
          </cell>
          <cell r="G23119" t="str">
            <v>Licence</v>
          </cell>
        </row>
        <row r="23120">
          <cell r="A23120">
            <v>222710121</v>
          </cell>
          <cell r="B23120" t="str">
            <v>GRML</v>
          </cell>
          <cell r="D23120" t="str">
            <v>Parking 121 Enigma Square</v>
          </cell>
          <cell r="E23120" t="str">
            <v>ParkingSpac</v>
          </cell>
          <cell r="F23120" t="str">
            <v>Tenanted</v>
          </cell>
          <cell r="G23120" t="str">
            <v>Licence</v>
          </cell>
        </row>
        <row r="23121">
          <cell r="A23121">
            <v>222710122</v>
          </cell>
          <cell r="B23121" t="str">
            <v>GRML</v>
          </cell>
          <cell r="D23121" t="str">
            <v>Parking 122 Enigma Square</v>
          </cell>
          <cell r="E23121" t="str">
            <v>ParkingSpac</v>
          </cell>
          <cell r="F23121" t="str">
            <v>Tenanted</v>
          </cell>
          <cell r="G23121" t="str">
            <v>Licence</v>
          </cell>
        </row>
        <row r="23122">
          <cell r="A23122">
            <v>222710123</v>
          </cell>
          <cell r="B23122" t="str">
            <v>GRML</v>
          </cell>
          <cell r="D23122" t="str">
            <v>Parking 123 Enigma Square</v>
          </cell>
          <cell r="E23122" t="str">
            <v>ParkingSpac</v>
          </cell>
          <cell r="F23122" t="str">
            <v>Tenanted</v>
          </cell>
          <cell r="G23122" t="str">
            <v>Licence</v>
          </cell>
        </row>
        <row r="23123">
          <cell r="A23123">
            <v>222710124</v>
          </cell>
          <cell r="B23123" t="str">
            <v>GRML</v>
          </cell>
          <cell r="D23123" t="str">
            <v>Parking 124 Enigma Square</v>
          </cell>
          <cell r="E23123" t="str">
            <v>ParkingSpac</v>
          </cell>
          <cell r="F23123" t="str">
            <v>Tenanted</v>
          </cell>
          <cell r="G23123" t="str">
            <v>Licence</v>
          </cell>
        </row>
        <row r="23124">
          <cell r="A23124">
            <v>222710125</v>
          </cell>
          <cell r="B23124" t="str">
            <v>GRML</v>
          </cell>
          <cell r="D23124" t="str">
            <v>Parking 125 Enigma Square</v>
          </cell>
          <cell r="E23124" t="str">
            <v>ParkingSpac</v>
          </cell>
          <cell r="F23124" t="str">
            <v>For Let</v>
          </cell>
          <cell r="G23124" t="str">
            <v>Vacant</v>
          </cell>
        </row>
        <row r="23125">
          <cell r="A23125">
            <v>222710126</v>
          </cell>
          <cell r="B23125" t="str">
            <v>GRML</v>
          </cell>
          <cell r="D23125" t="str">
            <v>Parking 126 Enigma Square</v>
          </cell>
          <cell r="E23125" t="str">
            <v>ParkingSpac</v>
          </cell>
          <cell r="F23125" t="str">
            <v>Tenanted</v>
          </cell>
          <cell r="G23125" t="str">
            <v>Licence</v>
          </cell>
        </row>
        <row r="23126">
          <cell r="A23126">
            <v>222710127</v>
          </cell>
          <cell r="B23126" t="str">
            <v>GRML</v>
          </cell>
          <cell r="D23126" t="str">
            <v>Parking 127 Enigma Square</v>
          </cell>
          <cell r="E23126" t="str">
            <v>ParkingSpac</v>
          </cell>
          <cell r="F23126" t="str">
            <v>For Let</v>
          </cell>
          <cell r="G23126" t="str">
            <v>Vacant</v>
          </cell>
        </row>
        <row r="23127">
          <cell r="A23127">
            <v>222710128</v>
          </cell>
          <cell r="B23127" t="str">
            <v>GRML</v>
          </cell>
          <cell r="D23127" t="str">
            <v>Parking 128 Enigma Square</v>
          </cell>
          <cell r="E23127" t="str">
            <v>ParkingSpac</v>
          </cell>
          <cell r="F23127" t="str">
            <v>Tenanted</v>
          </cell>
          <cell r="G23127" t="str">
            <v>Licence</v>
          </cell>
        </row>
        <row r="23128">
          <cell r="A23128">
            <v>222710129</v>
          </cell>
          <cell r="B23128" t="str">
            <v>GRML</v>
          </cell>
          <cell r="D23128" t="str">
            <v>Parking 129 Enigma Square</v>
          </cell>
          <cell r="E23128" t="str">
            <v>ParkingSpac</v>
          </cell>
          <cell r="F23128" t="str">
            <v>For Let</v>
          </cell>
          <cell r="G23128" t="str">
            <v>Vacant</v>
          </cell>
        </row>
        <row r="23129">
          <cell r="A23129">
            <v>222710130</v>
          </cell>
          <cell r="B23129" t="str">
            <v>GRML</v>
          </cell>
          <cell r="D23129" t="str">
            <v>Parking 130 Enigma Square</v>
          </cell>
          <cell r="E23129" t="str">
            <v>ParkingSpac</v>
          </cell>
          <cell r="F23129" t="str">
            <v>Tenanted</v>
          </cell>
          <cell r="G23129" t="str">
            <v>Licence</v>
          </cell>
        </row>
        <row r="23130">
          <cell r="A23130">
            <v>222710131</v>
          </cell>
          <cell r="B23130" t="str">
            <v>GRML</v>
          </cell>
          <cell r="D23130" t="str">
            <v>Parking 131 Enigma Square</v>
          </cell>
          <cell r="E23130" t="str">
            <v>ParkingSpac</v>
          </cell>
          <cell r="F23130" t="str">
            <v>For Let</v>
          </cell>
          <cell r="G23130" t="str">
            <v>Vacant</v>
          </cell>
        </row>
        <row r="23131">
          <cell r="A23131">
            <v>222710132</v>
          </cell>
          <cell r="B23131" t="str">
            <v>GRML</v>
          </cell>
          <cell r="D23131" t="str">
            <v>Parking 132 Enigma Square</v>
          </cell>
          <cell r="E23131" t="str">
            <v>ParkingSpac</v>
          </cell>
          <cell r="F23131" t="str">
            <v>Tenanted</v>
          </cell>
          <cell r="G23131" t="str">
            <v>Licence</v>
          </cell>
        </row>
        <row r="23132">
          <cell r="A23132">
            <v>222710133</v>
          </cell>
          <cell r="B23132" t="str">
            <v>GRML</v>
          </cell>
          <cell r="D23132" t="str">
            <v>Parking 133 Enigma Square</v>
          </cell>
          <cell r="E23132" t="str">
            <v>ParkingSpac</v>
          </cell>
          <cell r="F23132" t="str">
            <v>For Let</v>
          </cell>
          <cell r="G23132" t="str">
            <v>Vacant</v>
          </cell>
        </row>
        <row r="23133">
          <cell r="A23133">
            <v>222710134</v>
          </cell>
          <cell r="B23133" t="str">
            <v>GRML</v>
          </cell>
          <cell r="D23133" t="str">
            <v>Parking 134 Enigma Square</v>
          </cell>
          <cell r="E23133" t="str">
            <v>ParkingSpac</v>
          </cell>
          <cell r="F23133" t="str">
            <v>For Let</v>
          </cell>
          <cell r="G23133" t="str">
            <v>Vacant</v>
          </cell>
        </row>
        <row r="23134">
          <cell r="A23134">
            <v>222710135</v>
          </cell>
          <cell r="B23134" t="str">
            <v>GRML</v>
          </cell>
          <cell r="D23134" t="str">
            <v>Parking 135 Enigma Square</v>
          </cell>
          <cell r="E23134" t="str">
            <v>ParkingSpac</v>
          </cell>
          <cell r="F23134" t="str">
            <v>For Let</v>
          </cell>
          <cell r="G23134" t="str">
            <v>Vacant</v>
          </cell>
        </row>
        <row r="23135">
          <cell r="A23135">
            <v>222710136</v>
          </cell>
          <cell r="B23135" t="str">
            <v>GRML</v>
          </cell>
          <cell r="D23135" t="str">
            <v>Parking 136 Enigma Square</v>
          </cell>
          <cell r="E23135" t="str">
            <v>ParkingSpac</v>
          </cell>
          <cell r="F23135" t="str">
            <v>For Let</v>
          </cell>
          <cell r="G23135" t="str">
            <v>Vacant</v>
          </cell>
        </row>
        <row r="23136">
          <cell r="A23136">
            <v>222710137</v>
          </cell>
          <cell r="B23136" t="str">
            <v>GRML</v>
          </cell>
          <cell r="D23136" t="str">
            <v>Parking 137 Enigma Square</v>
          </cell>
          <cell r="E23136" t="str">
            <v>ParkingSpac</v>
          </cell>
          <cell r="F23136" t="str">
            <v>Tenanted</v>
          </cell>
          <cell r="G23136" t="str">
            <v>Licence</v>
          </cell>
        </row>
        <row r="23137">
          <cell r="A23137">
            <v>222710138</v>
          </cell>
          <cell r="B23137" t="str">
            <v>GRML</v>
          </cell>
          <cell r="D23137" t="str">
            <v>Parking 138 Enigma Square</v>
          </cell>
          <cell r="E23137" t="str">
            <v>ParkingSpac</v>
          </cell>
          <cell r="F23137" t="str">
            <v>Tenanted</v>
          </cell>
          <cell r="G23137" t="str">
            <v>Licence</v>
          </cell>
        </row>
        <row r="23138">
          <cell r="A23138">
            <v>222710139</v>
          </cell>
          <cell r="B23138" t="str">
            <v>GRML</v>
          </cell>
          <cell r="D23138" t="str">
            <v>Parking 139 Enigma Square</v>
          </cell>
          <cell r="E23138" t="str">
            <v>ParkingSpac</v>
          </cell>
          <cell r="F23138" t="str">
            <v>Tenanted</v>
          </cell>
          <cell r="G23138" t="str">
            <v>Licence</v>
          </cell>
        </row>
        <row r="23139">
          <cell r="A23139">
            <v>222710140</v>
          </cell>
          <cell r="B23139" t="str">
            <v>GRML</v>
          </cell>
          <cell r="D23139" t="str">
            <v>Parking 140 Enigma Square</v>
          </cell>
          <cell r="E23139" t="str">
            <v>ParkingSpac</v>
          </cell>
          <cell r="F23139" t="str">
            <v>Tenanted</v>
          </cell>
          <cell r="G23139" t="str">
            <v>Licence</v>
          </cell>
        </row>
        <row r="23140">
          <cell r="A23140">
            <v>222710141</v>
          </cell>
          <cell r="B23140" t="str">
            <v>GRML</v>
          </cell>
          <cell r="D23140" t="str">
            <v>Parking 141 Enigma Square</v>
          </cell>
          <cell r="E23140" t="str">
            <v>ParkingSpac</v>
          </cell>
          <cell r="F23140" t="str">
            <v>Tenanted</v>
          </cell>
          <cell r="G23140" t="str">
            <v>Licence</v>
          </cell>
        </row>
        <row r="23141">
          <cell r="A23141">
            <v>222710142</v>
          </cell>
          <cell r="B23141" t="str">
            <v>GRML</v>
          </cell>
          <cell r="D23141" t="str">
            <v>Parking 142 Enigma Square</v>
          </cell>
          <cell r="E23141" t="str">
            <v>ParkingSpac</v>
          </cell>
          <cell r="F23141" t="str">
            <v>Tenanted</v>
          </cell>
          <cell r="G23141" t="str">
            <v>Licence</v>
          </cell>
        </row>
        <row r="23142">
          <cell r="A23142">
            <v>222710143</v>
          </cell>
          <cell r="B23142" t="str">
            <v>GRML</v>
          </cell>
          <cell r="D23142" t="str">
            <v>Parking 143 Enigma Square</v>
          </cell>
          <cell r="E23142" t="str">
            <v>ParkingSpac</v>
          </cell>
          <cell r="F23142" t="str">
            <v>Tenanted</v>
          </cell>
          <cell r="G23142" t="str">
            <v>Licence</v>
          </cell>
        </row>
        <row r="23143">
          <cell r="A23143">
            <v>222710144</v>
          </cell>
          <cell r="B23143" t="str">
            <v>GRML</v>
          </cell>
          <cell r="D23143" t="str">
            <v>Parking 144 Enigma Square</v>
          </cell>
          <cell r="E23143" t="str">
            <v>ParkingSpac</v>
          </cell>
          <cell r="F23143" t="str">
            <v>Tenanted</v>
          </cell>
          <cell r="G23143" t="str">
            <v>Licence</v>
          </cell>
        </row>
        <row r="23144">
          <cell r="A23144">
            <v>222710145</v>
          </cell>
          <cell r="B23144" t="str">
            <v>GRML</v>
          </cell>
          <cell r="D23144" t="str">
            <v>Parking 145 Enigma Square</v>
          </cell>
          <cell r="E23144" t="str">
            <v>ParkingSpac</v>
          </cell>
          <cell r="F23144" t="str">
            <v>For Let</v>
          </cell>
          <cell r="G23144" t="str">
            <v>Vacant</v>
          </cell>
        </row>
        <row r="23145">
          <cell r="A23145">
            <v>222710146</v>
          </cell>
          <cell r="B23145" t="str">
            <v>GRML</v>
          </cell>
          <cell r="D23145" t="str">
            <v>Parking 146 Enigma Square</v>
          </cell>
          <cell r="E23145" t="str">
            <v>ParkingSpac</v>
          </cell>
          <cell r="F23145" t="str">
            <v>Tenanted</v>
          </cell>
          <cell r="G23145" t="str">
            <v>Licence</v>
          </cell>
        </row>
        <row r="23146">
          <cell r="A23146">
            <v>222710147</v>
          </cell>
          <cell r="B23146" t="str">
            <v>GRML</v>
          </cell>
          <cell r="D23146" t="str">
            <v>Parking 147 Enigma Square</v>
          </cell>
          <cell r="E23146" t="str">
            <v>ParkingSpac</v>
          </cell>
          <cell r="F23146" t="str">
            <v>Tenanted</v>
          </cell>
          <cell r="G23146" t="str">
            <v>Licence</v>
          </cell>
        </row>
        <row r="23147">
          <cell r="A23147">
            <v>222710148</v>
          </cell>
          <cell r="B23147" t="str">
            <v>GRML</v>
          </cell>
          <cell r="D23147" t="str">
            <v>Parking 148 Enigma Square</v>
          </cell>
          <cell r="E23147" t="str">
            <v>ParkingSpac</v>
          </cell>
          <cell r="F23147" t="str">
            <v>Tenanted</v>
          </cell>
          <cell r="G23147" t="str">
            <v>Licence</v>
          </cell>
        </row>
        <row r="23148">
          <cell r="A23148">
            <v>222710149</v>
          </cell>
          <cell r="B23148" t="str">
            <v>GRML</v>
          </cell>
          <cell r="D23148" t="str">
            <v>Parking 149 Enigma Square</v>
          </cell>
          <cell r="E23148" t="str">
            <v>ParkingSpac</v>
          </cell>
          <cell r="F23148" t="str">
            <v>Tenanted</v>
          </cell>
          <cell r="G23148" t="str">
            <v>Licence</v>
          </cell>
        </row>
        <row r="23149">
          <cell r="A23149">
            <v>222710150</v>
          </cell>
          <cell r="B23149" t="str">
            <v>GRML</v>
          </cell>
          <cell r="D23149" t="str">
            <v>Parking 150 Enigma Square</v>
          </cell>
          <cell r="E23149" t="str">
            <v>ParkingSpac</v>
          </cell>
          <cell r="F23149" t="str">
            <v>Tenanted</v>
          </cell>
          <cell r="G23149" t="str">
            <v>Licence</v>
          </cell>
        </row>
        <row r="23150">
          <cell r="A23150">
            <v>222710151</v>
          </cell>
          <cell r="B23150" t="str">
            <v>GRML</v>
          </cell>
          <cell r="D23150" t="str">
            <v>Parking 151 Enigma Square</v>
          </cell>
          <cell r="E23150" t="str">
            <v>ParkingSpac</v>
          </cell>
          <cell r="F23150" t="str">
            <v>Tenanted</v>
          </cell>
          <cell r="G23150" t="str">
            <v>Licence</v>
          </cell>
        </row>
        <row r="23151">
          <cell r="A23151">
            <v>222710152</v>
          </cell>
          <cell r="B23151" t="str">
            <v>GRML</v>
          </cell>
          <cell r="D23151" t="str">
            <v>Parking 152 Enigma Square</v>
          </cell>
          <cell r="E23151" t="str">
            <v>ParkingSpac</v>
          </cell>
          <cell r="F23151" t="str">
            <v>For Let</v>
          </cell>
          <cell r="G23151" t="str">
            <v>Vacant</v>
          </cell>
        </row>
        <row r="23152">
          <cell r="A23152">
            <v>222710153</v>
          </cell>
          <cell r="B23152" t="str">
            <v>GRML</v>
          </cell>
          <cell r="D23152" t="str">
            <v>Parking 153 Enigma Square</v>
          </cell>
          <cell r="E23152" t="str">
            <v>ParkingSpac</v>
          </cell>
          <cell r="F23152" t="str">
            <v>Tenanted</v>
          </cell>
          <cell r="G23152" t="str">
            <v>CommLic</v>
          </cell>
        </row>
        <row r="23153">
          <cell r="A23153">
            <v>222710154</v>
          </cell>
          <cell r="B23153" t="str">
            <v>GRML</v>
          </cell>
          <cell r="D23153" t="str">
            <v>Parking 154 Enigma Square</v>
          </cell>
          <cell r="E23153" t="str">
            <v>ParkingSpac</v>
          </cell>
          <cell r="F23153" t="str">
            <v>Tenanted</v>
          </cell>
          <cell r="G23153" t="str">
            <v>CommLic</v>
          </cell>
        </row>
        <row r="23154">
          <cell r="A23154">
            <v>222710155</v>
          </cell>
          <cell r="B23154" t="str">
            <v>GRML</v>
          </cell>
          <cell r="D23154" t="str">
            <v>Parking 155 Enigma Square</v>
          </cell>
          <cell r="E23154" t="str">
            <v>ParkingSpac</v>
          </cell>
          <cell r="F23154" t="str">
            <v>Tenanted</v>
          </cell>
          <cell r="G23154" t="str">
            <v>Licence</v>
          </cell>
        </row>
        <row r="23155">
          <cell r="A23155">
            <v>222710156</v>
          </cell>
          <cell r="B23155" t="str">
            <v>GRML</v>
          </cell>
          <cell r="D23155" t="str">
            <v>Parking 156 Enigma Square</v>
          </cell>
          <cell r="E23155" t="str">
            <v>ParkingSpac</v>
          </cell>
          <cell r="F23155" t="str">
            <v>Tenanted</v>
          </cell>
          <cell r="G23155" t="str">
            <v>Licence</v>
          </cell>
        </row>
        <row r="23156">
          <cell r="A23156">
            <v>222710157</v>
          </cell>
          <cell r="B23156" t="str">
            <v>GRML</v>
          </cell>
          <cell r="D23156" t="str">
            <v>Parking 157 Enigma Square</v>
          </cell>
          <cell r="E23156" t="str">
            <v>ParkingSpac</v>
          </cell>
          <cell r="F23156" t="str">
            <v>Tenanted</v>
          </cell>
          <cell r="G23156" t="str">
            <v>Licence</v>
          </cell>
        </row>
        <row r="23157">
          <cell r="A23157">
            <v>222710158</v>
          </cell>
          <cell r="B23157" t="str">
            <v>GRML</v>
          </cell>
          <cell r="D23157" t="str">
            <v>Parking 158 Enigma Square</v>
          </cell>
          <cell r="E23157" t="str">
            <v>ParkingSpac</v>
          </cell>
          <cell r="F23157" t="str">
            <v>Tenanted</v>
          </cell>
          <cell r="G23157" t="str">
            <v>Licence</v>
          </cell>
        </row>
        <row r="23158">
          <cell r="A23158">
            <v>222710159</v>
          </cell>
          <cell r="B23158" t="str">
            <v>GRML</v>
          </cell>
          <cell r="D23158" t="str">
            <v>Parking 159 Enigma Square</v>
          </cell>
          <cell r="E23158" t="str">
            <v>ParkingSpac</v>
          </cell>
          <cell r="F23158" t="str">
            <v>For Let</v>
          </cell>
          <cell r="G23158" t="str">
            <v>Vacant</v>
          </cell>
        </row>
        <row r="23159">
          <cell r="A23159">
            <v>222710160</v>
          </cell>
          <cell r="B23159" t="str">
            <v>GRML</v>
          </cell>
          <cell r="D23159" t="str">
            <v>Parking 160 Enigma Square</v>
          </cell>
          <cell r="E23159" t="str">
            <v>ParkingSpac</v>
          </cell>
          <cell r="F23159" t="str">
            <v>For Let</v>
          </cell>
          <cell r="G23159" t="str">
            <v>Vacant</v>
          </cell>
        </row>
        <row r="23160">
          <cell r="A23160">
            <v>222710161</v>
          </cell>
          <cell r="B23160" t="str">
            <v>GRML</v>
          </cell>
          <cell r="D23160" t="str">
            <v>Parking 161 Enigma Square</v>
          </cell>
          <cell r="E23160" t="str">
            <v>ParkingSpac</v>
          </cell>
          <cell r="F23160" t="str">
            <v>For Let</v>
          </cell>
          <cell r="G23160" t="str">
            <v>Vacant</v>
          </cell>
        </row>
        <row r="23161">
          <cell r="A23161">
            <v>222710162</v>
          </cell>
          <cell r="B23161" t="str">
            <v>GRML</v>
          </cell>
          <cell r="D23161" t="str">
            <v>Parking 162 Enigma Square</v>
          </cell>
          <cell r="E23161" t="str">
            <v>ParkingSpac</v>
          </cell>
          <cell r="F23161" t="str">
            <v>Tenanted</v>
          </cell>
          <cell r="G23161" t="str">
            <v>CommLic</v>
          </cell>
        </row>
        <row r="23162">
          <cell r="A23162">
            <v>222710163</v>
          </cell>
          <cell r="B23162" t="str">
            <v>GRML</v>
          </cell>
          <cell r="D23162" t="str">
            <v>Parking 163 Enigma Square</v>
          </cell>
          <cell r="E23162" t="str">
            <v>ParkingSpac</v>
          </cell>
          <cell r="F23162" t="str">
            <v>For Let</v>
          </cell>
          <cell r="G23162" t="str">
            <v>Vacant</v>
          </cell>
        </row>
        <row r="23163">
          <cell r="A23163">
            <v>222710164</v>
          </cell>
          <cell r="B23163" t="str">
            <v>GRML</v>
          </cell>
          <cell r="D23163" t="str">
            <v>Parking 164 Enigma Square</v>
          </cell>
          <cell r="E23163" t="str">
            <v>ParkingSpac</v>
          </cell>
          <cell r="F23163" t="str">
            <v>Tenanted</v>
          </cell>
          <cell r="G23163" t="str">
            <v>Licence</v>
          </cell>
        </row>
        <row r="23164">
          <cell r="A23164">
            <v>222710165</v>
          </cell>
          <cell r="B23164" t="str">
            <v>GRML</v>
          </cell>
          <cell r="D23164" t="str">
            <v>Parking 165 Enigma Square</v>
          </cell>
          <cell r="E23164" t="str">
            <v>ParkingSpac</v>
          </cell>
          <cell r="F23164" t="str">
            <v>Tenanted</v>
          </cell>
          <cell r="G23164" t="str">
            <v>Licence</v>
          </cell>
        </row>
        <row r="23165">
          <cell r="A23165">
            <v>222710166</v>
          </cell>
          <cell r="B23165" t="str">
            <v>GRML</v>
          </cell>
          <cell r="D23165" t="str">
            <v>Parking 166 Enigma Square</v>
          </cell>
          <cell r="E23165" t="str">
            <v>ParkingSpac</v>
          </cell>
          <cell r="F23165" t="str">
            <v>Tenanted</v>
          </cell>
          <cell r="G23165" t="str">
            <v>Licence</v>
          </cell>
        </row>
        <row r="23166">
          <cell r="A23166">
            <v>222710167</v>
          </cell>
          <cell r="B23166" t="str">
            <v>GRML</v>
          </cell>
          <cell r="D23166" t="str">
            <v>Parking 167 Enigma Square</v>
          </cell>
          <cell r="E23166" t="str">
            <v>ParkingSpac</v>
          </cell>
          <cell r="F23166" t="str">
            <v>Tenanted</v>
          </cell>
          <cell r="G23166" t="str">
            <v>Licence</v>
          </cell>
        </row>
        <row r="23167">
          <cell r="A23167">
            <v>222710168</v>
          </cell>
          <cell r="B23167" t="str">
            <v>GRML</v>
          </cell>
          <cell r="D23167" t="str">
            <v>Parking 168 Enigma Square</v>
          </cell>
          <cell r="E23167" t="str">
            <v>ParkingSpac</v>
          </cell>
          <cell r="F23167" t="str">
            <v>Tenanted</v>
          </cell>
          <cell r="G23167" t="str">
            <v>Licence</v>
          </cell>
        </row>
        <row r="23168">
          <cell r="A23168">
            <v>222710169</v>
          </cell>
          <cell r="B23168" t="str">
            <v>GRML</v>
          </cell>
          <cell r="D23168" t="str">
            <v>Parking 169 Enigma Square</v>
          </cell>
          <cell r="E23168" t="str">
            <v>ParkingSpac</v>
          </cell>
          <cell r="F23168" t="str">
            <v>Tenanted</v>
          </cell>
          <cell r="G23168" t="str">
            <v>Licence</v>
          </cell>
        </row>
        <row r="23169">
          <cell r="A23169">
            <v>222710170</v>
          </cell>
          <cell r="B23169" t="str">
            <v>GRML</v>
          </cell>
          <cell r="D23169" t="str">
            <v>Parking 170 Enigma Square</v>
          </cell>
          <cell r="E23169" t="str">
            <v>ParkingSpac</v>
          </cell>
          <cell r="F23169" t="str">
            <v>Tenanted</v>
          </cell>
          <cell r="G23169" t="str">
            <v>Licence</v>
          </cell>
        </row>
        <row r="23170">
          <cell r="A23170">
            <v>222710171</v>
          </cell>
          <cell r="B23170" t="str">
            <v>GRML</v>
          </cell>
          <cell r="D23170" t="str">
            <v>Parking 171 Enigma Square</v>
          </cell>
          <cell r="E23170" t="str">
            <v>ParkingSpac</v>
          </cell>
          <cell r="F23170" t="str">
            <v>Tenanted</v>
          </cell>
          <cell r="G23170" t="str">
            <v>Licence</v>
          </cell>
        </row>
        <row r="23171">
          <cell r="A23171">
            <v>222710172</v>
          </cell>
          <cell r="B23171" t="str">
            <v>GRML</v>
          </cell>
          <cell r="D23171" t="str">
            <v>Parking 172 Enigma Square</v>
          </cell>
          <cell r="E23171" t="str">
            <v>ParkingSpac</v>
          </cell>
          <cell r="F23171" t="str">
            <v>Tenanted</v>
          </cell>
          <cell r="G23171" t="str">
            <v>Licence</v>
          </cell>
        </row>
        <row r="23172">
          <cell r="A23172">
            <v>222710173</v>
          </cell>
          <cell r="B23172" t="str">
            <v>GRML</v>
          </cell>
          <cell r="D23172" t="str">
            <v>Parking 173 Enigma Square</v>
          </cell>
          <cell r="E23172" t="str">
            <v>ParkingSpac</v>
          </cell>
          <cell r="F23172" t="str">
            <v>Tenanted</v>
          </cell>
          <cell r="G23172" t="str">
            <v>Licence</v>
          </cell>
        </row>
        <row r="23173">
          <cell r="A23173">
            <v>222710174</v>
          </cell>
          <cell r="B23173" t="str">
            <v>GRML</v>
          </cell>
          <cell r="D23173" t="str">
            <v>Parking 174 Enigma Square</v>
          </cell>
          <cell r="E23173" t="str">
            <v>ParkingSpac</v>
          </cell>
          <cell r="F23173" t="str">
            <v>Tenanted</v>
          </cell>
          <cell r="G23173" t="str">
            <v>Licence</v>
          </cell>
        </row>
        <row r="23174">
          <cell r="A23174">
            <v>222710175</v>
          </cell>
          <cell r="B23174" t="str">
            <v>GRML</v>
          </cell>
          <cell r="D23174" t="str">
            <v>Parking 175 Enigma Square</v>
          </cell>
          <cell r="E23174" t="str">
            <v>ParkingSpac</v>
          </cell>
          <cell r="F23174" t="str">
            <v>Tenanted</v>
          </cell>
          <cell r="G23174" t="str">
            <v>Licence</v>
          </cell>
        </row>
        <row r="23175">
          <cell r="A23175">
            <v>222710176</v>
          </cell>
          <cell r="B23175" t="str">
            <v>GRML</v>
          </cell>
          <cell r="D23175" t="str">
            <v>Parking 176 Enigma Square</v>
          </cell>
          <cell r="E23175" t="str">
            <v>ParkingSpac</v>
          </cell>
          <cell r="F23175" t="str">
            <v>For Let</v>
          </cell>
          <cell r="G23175" t="str">
            <v>Vacant</v>
          </cell>
        </row>
        <row r="23176">
          <cell r="A23176">
            <v>222710177</v>
          </cell>
          <cell r="B23176" t="str">
            <v>GRML</v>
          </cell>
          <cell r="D23176" t="str">
            <v>Parking 177 Enigma Square</v>
          </cell>
          <cell r="E23176" t="str">
            <v>ParkingSpac</v>
          </cell>
          <cell r="F23176" t="str">
            <v>For Let</v>
          </cell>
          <cell r="G23176" t="str">
            <v>Vacant</v>
          </cell>
        </row>
        <row r="23177">
          <cell r="A23177">
            <v>222710178</v>
          </cell>
          <cell r="B23177" t="str">
            <v>GRML</v>
          </cell>
          <cell r="D23177" t="str">
            <v>Parking 178 Enigma Square</v>
          </cell>
          <cell r="E23177" t="str">
            <v>ParkingSpac</v>
          </cell>
          <cell r="F23177" t="str">
            <v>Tenanted</v>
          </cell>
          <cell r="G23177" t="str">
            <v>Licence</v>
          </cell>
        </row>
        <row r="23178">
          <cell r="A23178">
            <v>222711001</v>
          </cell>
          <cell r="B23178" t="str">
            <v>GRML</v>
          </cell>
          <cell r="D23178" t="str">
            <v>Commercial unit 1 Enigma Square</v>
          </cell>
          <cell r="E23178" t="str">
            <v>COMMERCIAL</v>
          </cell>
          <cell r="F23178" t="str">
            <v>Tenanted</v>
          </cell>
          <cell r="G23178" t="str">
            <v>CommLease</v>
          </cell>
        </row>
        <row r="23179">
          <cell r="A23179">
            <v>222711002</v>
          </cell>
          <cell r="B23179" t="str">
            <v>GRML</v>
          </cell>
          <cell r="D23179" t="str">
            <v>Commercial unit 2 Enigma Square</v>
          </cell>
          <cell r="E23179" t="str">
            <v>COMMERCIAL</v>
          </cell>
          <cell r="F23179" t="str">
            <v>For Let</v>
          </cell>
          <cell r="G23179" t="str">
            <v>Vac-C</v>
          </cell>
        </row>
        <row r="23180">
          <cell r="A23180">
            <v>222711003</v>
          </cell>
          <cell r="B23180" t="str">
            <v>GRML</v>
          </cell>
          <cell r="D23180" t="str">
            <v>Commercial unit 3 Enigma Square</v>
          </cell>
          <cell r="E23180" t="str">
            <v>COMMERCIAL</v>
          </cell>
          <cell r="F23180" t="str">
            <v>For Let</v>
          </cell>
          <cell r="G23180" t="str">
            <v>Vac-C</v>
          </cell>
        </row>
        <row r="23181">
          <cell r="A23181">
            <v>222712001</v>
          </cell>
          <cell r="B23181" t="str">
            <v>GRML</v>
          </cell>
          <cell r="C23181">
            <v>10095672652</v>
          </cell>
          <cell r="D23181" t="str">
            <v>11 Throckmorton Street, Newbury</v>
          </cell>
          <cell r="E23181" t="str">
            <v>Town House</v>
          </cell>
          <cell r="F23181" t="str">
            <v>Tenanted</v>
          </cell>
          <cell r="G23181" t="str">
            <v>AST</v>
          </cell>
        </row>
        <row r="23182">
          <cell r="A23182">
            <v>222713001</v>
          </cell>
          <cell r="B23182" t="str">
            <v>GRML</v>
          </cell>
          <cell r="C23182">
            <v>10095672653</v>
          </cell>
          <cell r="D23182" t="str">
            <v>13 Throckmorton Street, Newbury</v>
          </cell>
          <cell r="E23182" t="str">
            <v>Town House</v>
          </cell>
          <cell r="F23182" t="str">
            <v>Tenanted</v>
          </cell>
          <cell r="G23182" t="str">
            <v>AST</v>
          </cell>
        </row>
        <row r="23183">
          <cell r="A23183">
            <v>222714001</v>
          </cell>
          <cell r="B23183" t="str">
            <v>GRML</v>
          </cell>
          <cell r="C23183">
            <v>10095672654</v>
          </cell>
          <cell r="D23183" t="str">
            <v>15 Throckmorton Street, Newbury</v>
          </cell>
          <cell r="E23183" t="str">
            <v>Town House</v>
          </cell>
          <cell r="F23183" t="str">
            <v>For Let</v>
          </cell>
          <cell r="G23183" t="str">
            <v>Vacant</v>
          </cell>
        </row>
        <row r="23184">
          <cell r="A23184">
            <v>222715001</v>
          </cell>
          <cell r="B23184" t="str">
            <v>GRML</v>
          </cell>
          <cell r="C23184">
            <v>10095672655</v>
          </cell>
          <cell r="D23184" t="str">
            <v>17 Throckmorton Street, Newbury</v>
          </cell>
          <cell r="E23184" t="str">
            <v>Town House</v>
          </cell>
          <cell r="F23184" t="str">
            <v>Tenanted</v>
          </cell>
          <cell r="G23184" t="str">
            <v>AST</v>
          </cell>
        </row>
        <row r="23185">
          <cell r="A23185">
            <v>222716001</v>
          </cell>
          <cell r="B23185" t="str">
            <v>GRML</v>
          </cell>
          <cell r="C23185">
            <v>10095672656</v>
          </cell>
          <cell r="D23185" t="str">
            <v>19 Throckmorton Street, Newbury</v>
          </cell>
          <cell r="E23185" t="str">
            <v>Town House</v>
          </cell>
          <cell r="F23185" t="str">
            <v>For Let</v>
          </cell>
          <cell r="G23185" t="str">
            <v>Vacant</v>
          </cell>
        </row>
        <row r="23186">
          <cell r="A23186">
            <v>222717001</v>
          </cell>
          <cell r="B23186" t="str">
            <v>GRML</v>
          </cell>
          <cell r="C23186">
            <v>10095672657</v>
          </cell>
          <cell r="D23186" t="str">
            <v>21 Throckmorton Street, Newbury</v>
          </cell>
          <cell r="E23186" t="str">
            <v>Town House</v>
          </cell>
          <cell r="F23186" t="str">
            <v>Tenanted</v>
          </cell>
          <cell r="G23186" t="str">
            <v>AST</v>
          </cell>
        </row>
        <row r="23187">
          <cell r="A23187">
            <v>222718001</v>
          </cell>
          <cell r="B23187" t="str">
            <v>GRML</v>
          </cell>
          <cell r="C23187">
            <v>10095672658</v>
          </cell>
          <cell r="D23187" t="str">
            <v>23 Throckmorton Street, Newbury</v>
          </cell>
          <cell r="E23187" t="str">
            <v>Town House</v>
          </cell>
          <cell r="F23187" t="str">
            <v>Tenanted</v>
          </cell>
          <cell r="G23187" t="str">
            <v>AST</v>
          </cell>
        </row>
        <row r="23188">
          <cell r="A23188">
            <v>222719001</v>
          </cell>
          <cell r="B23188" t="str">
            <v>GRML</v>
          </cell>
          <cell r="C23188">
            <v>10095672535</v>
          </cell>
          <cell r="D23188" t="str">
            <v>1 Throckmorton Street, Newbury</v>
          </cell>
          <cell r="E23188" t="str">
            <v>Town House</v>
          </cell>
          <cell r="F23188" t="str">
            <v>Tenanted</v>
          </cell>
          <cell r="G23188" t="str">
            <v>AST</v>
          </cell>
        </row>
        <row r="23189">
          <cell r="A23189">
            <v>222720001</v>
          </cell>
          <cell r="B23189" t="str">
            <v>GRML</v>
          </cell>
          <cell r="C23189">
            <v>10095672527</v>
          </cell>
          <cell r="D23189" t="str">
            <v>11 Echo Walk, Newbury</v>
          </cell>
          <cell r="E23189" t="str">
            <v>Town House</v>
          </cell>
          <cell r="F23189" t="str">
            <v>Tenanted</v>
          </cell>
          <cell r="G23189" t="str">
            <v>AST</v>
          </cell>
        </row>
        <row r="23190">
          <cell r="A23190">
            <v>222721001</v>
          </cell>
          <cell r="B23190" t="str">
            <v>GRML</v>
          </cell>
          <cell r="C23190">
            <v>10095672530</v>
          </cell>
          <cell r="D23190" t="str">
            <v>11 Highfield Avenue, Newbury</v>
          </cell>
          <cell r="E23190" t="str">
            <v>Town House</v>
          </cell>
          <cell r="F23190" t="str">
            <v>Tenanted</v>
          </cell>
          <cell r="G23190" t="str">
            <v>AST</v>
          </cell>
        </row>
        <row r="23191">
          <cell r="A23191">
            <v>222722001</v>
          </cell>
          <cell r="B23191" t="str">
            <v>GRML</v>
          </cell>
          <cell r="C23191">
            <v>10095672528</v>
          </cell>
          <cell r="D23191" t="str">
            <v>13 Echo Walk, Newbury</v>
          </cell>
          <cell r="E23191" t="str">
            <v>Town House</v>
          </cell>
          <cell r="F23191" t="str">
            <v>For Let</v>
          </cell>
          <cell r="G23191" t="str">
            <v>Vacant</v>
          </cell>
        </row>
        <row r="23192">
          <cell r="A23192">
            <v>222723001</v>
          </cell>
          <cell r="B23192" t="str">
            <v>GRML</v>
          </cell>
          <cell r="C23192">
            <v>10095672529</v>
          </cell>
          <cell r="D23192" t="str">
            <v>15 Echo Walk, Newbury</v>
          </cell>
          <cell r="E23192" t="str">
            <v>Town House</v>
          </cell>
          <cell r="F23192" t="str">
            <v>Tenanted</v>
          </cell>
          <cell r="G23192" t="str">
            <v>AST</v>
          </cell>
        </row>
        <row r="23193">
          <cell r="A23193">
            <v>222724001</v>
          </cell>
          <cell r="B23193" t="str">
            <v>GRML</v>
          </cell>
          <cell r="C23193">
            <v>10095672523</v>
          </cell>
          <cell r="D23193" t="str">
            <v>3 Echo Walk, Newbury</v>
          </cell>
          <cell r="E23193" t="str">
            <v>Town House</v>
          </cell>
          <cell r="F23193" t="str">
            <v>Tenanted</v>
          </cell>
          <cell r="G23193" t="str">
            <v>AST</v>
          </cell>
        </row>
        <row r="23194">
          <cell r="A23194">
            <v>222725001</v>
          </cell>
          <cell r="B23194" t="str">
            <v>GRML</v>
          </cell>
          <cell r="C23194">
            <v>10095672534</v>
          </cell>
          <cell r="D23194" t="str">
            <v>3 Highfield Avenue, Newbury</v>
          </cell>
          <cell r="E23194" t="str">
            <v>Town House</v>
          </cell>
          <cell r="F23194" t="str">
            <v>Tenanted</v>
          </cell>
          <cell r="G23194" t="str">
            <v>AST</v>
          </cell>
        </row>
        <row r="23195">
          <cell r="A23195">
            <v>222726001</v>
          </cell>
          <cell r="B23195" t="str">
            <v>GRML</v>
          </cell>
          <cell r="C23195">
            <v>10095672536</v>
          </cell>
          <cell r="D23195" t="str">
            <v>3 Throckmorton Street, Newbury</v>
          </cell>
          <cell r="E23195" t="str">
            <v>Town House</v>
          </cell>
          <cell r="F23195" t="str">
            <v>Tenanted</v>
          </cell>
          <cell r="G23195" t="str">
            <v>AST</v>
          </cell>
        </row>
        <row r="23196">
          <cell r="A23196">
            <v>222727001</v>
          </cell>
          <cell r="B23196" t="str">
            <v>GRML</v>
          </cell>
          <cell r="C23196">
            <v>10095672524</v>
          </cell>
          <cell r="D23196" t="str">
            <v>5 Echo Walk, Newbury</v>
          </cell>
          <cell r="E23196" t="str">
            <v>Town House</v>
          </cell>
          <cell r="F23196" t="str">
            <v>For Let</v>
          </cell>
          <cell r="G23196" t="str">
            <v>Vacant</v>
          </cell>
        </row>
        <row r="23197">
          <cell r="A23197">
            <v>222728001</v>
          </cell>
          <cell r="B23197" t="str">
            <v>GRML</v>
          </cell>
          <cell r="C23197">
            <v>10095672533</v>
          </cell>
          <cell r="D23197" t="str">
            <v>5 Highfield Avenue, Newbury</v>
          </cell>
          <cell r="E23197" t="str">
            <v>Town House</v>
          </cell>
          <cell r="F23197" t="str">
            <v>Tenanted</v>
          </cell>
          <cell r="G23197" t="str">
            <v>Comp-Let</v>
          </cell>
        </row>
        <row r="23198">
          <cell r="A23198">
            <v>222729001</v>
          </cell>
          <cell r="B23198" t="str">
            <v>GRML</v>
          </cell>
          <cell r="C23198">
            <v>10095672537</v>
          </cell>
          <cell r="D23198" t="str">
            <v>5 Throckmorton Street, Newbury</v>
          </cell>
          <cell r="E23198" t="str">
            <v>Town House</v>
          </cell>
          <cell r="F23198" t="str">
            <v>Tenanted</v>
          </cell>
          <cell r="G23198" t="str">
            <v>AST</v>
          </cell>
        </row>
        <row r="23199">
          <cell r="A23199">
            <v>222730001</v>
          </cell>
          <cell r="B23199" t="str">
            <v>GRML</v>
          </cell>
          <cell r="C23199">
            <v>10095672525</v>
          </cell>
          <cell r="D23199" t="str">
            <v>7 Echo Walk, Newbury</v>
          </cell>
          <cell r="E23199" t="str">
            <v>Town House</v>
          </cell>
          <cell r="F23199" t="str">
            <v>For Let</v>
          </cell>
          <cell r="G23199" t="str">
            <v>Vacant</v>
          </cell>
        </row>
        <row r="23200">
          <cell r="A23200">
            <v>222731001</v>
          </cell>
          <cell r="B23200" t="str">
            <v>GRML</v>
          </cell>
          <cell r="C23200">
            <v>10095672532</v>
          </cell>
          <cell r="D23200" t="str">
            <v>7 Highfield Avenue, Newbury</v>
          </cell>
          <cell r="E23200" t="str">
            <v>Town House</v>
          </cell>
          <cell r="F23200" t="str">
            <v>Tenanted</v>
          </cell>
          <cell r="G23200" t="str">
            <v>AST</v>
          </cell>
        </row>
        <row r="23201">
          <cell r="A23201">
            <v>222732001</v>
          </cell>
          <cell r="B23201" t="str">
            <v>GRML</v>
          </cell>
          <cell r="C23201">
            <v>10095672538</v>
          </cell>
          <cell r="D23201" t="str">
            <v>7 Throckmorton Street, Newbury</v>
          </cell>
          <cell r="E23201" t="str">
            <v>Town House</v>
          </cell>
          <cell r="F23201" t="str">
            <v>Tenanted</v>
          </cell>
          <cell r="G23201" t="str">
            <v>AST</v>
          </cell>
        </row>
        <row r="23202">
          <cell r="A23202">
            <v>222733001</v>
          </cell>
          <cell r="B23202" t="str">
            <v>GRML</v>
          </cell>
          <cell r="C23202">
            <v>10095672526</v>
          </cell>
          <cell r="D23202" t="str">
            <v>9 Echo Walk, Newbury</v>
          </cell>
          <cell r="E23202" t="str">
            <v>Town House</v>
          </cell>
          <cell r="F23202" t="str">
            <v>Tenanted</v>
          </cell>
          <cell r="G23202" t="str">
            <v>AST</v>
          </cell>
        </row>
        <row r="23203">
          <cell r="A23203">
            <v>222734001</v>
          </cell>
          <cell r="B23203" t="str">
            <v>GRML</v>
          </cell>
          <cell r="C23203">
            <v>10095672531</v>
          </cell>
          <cell r="D23203" t="str">
            <v>9 Highfield Avenue, Newbury</v>
          </cell>
          <cell r="E23203" t="str">
            <v>Town House</v>
          </cell>
          <cell r="F23203" t="str">
            <v>Tenanted</v>
          </cell>
          <cell r="G23203" t="str">
            <v>AST</v>
          </cell>
        </row>
        <row r="23204">
          <cell r="A23204">
            <v>222735001</v>
          </cell>
          <cell r="B23204" t="str">
            <v>GRML</v>
          </cell>
          <cell r="C23204">
            <v>10095672539</v>
          </cell>
          <cell r="D23204" t="str">
            <v>9 Throckmorton Street, Newbury</v>
          </cell>
          <cell r="E23204" t="str">
            <v>Town House</v>
          </cell>
          <cell r="F23204" t="str">
            <v>Tenanted</v>
          </cell>
          <cell r="G23204" t="str">
            <v>AST</v>
          </cell>
        </row>
        <row r="23205">
          <cell r="A23205">
            <v>222736001</v>
          </cell>
          <cell r="B23205" t="str">
            <v>GRML</v>
          </cell>
          <cell r="D23205" t="str">
            <v>Copperworks, 5 Capital Quarter, Cardiff</v>
          </cell>
          <cell r="E23205" t="str">
            <v>COMMERCIAL</v>
          </cell>
          <cell r="F23205" t="str">
            <v>For Let</v>
          </cell>
          <cell r="G23205" t="str">
            <v>Vac-C</v>
          </cell>
        </row>
        <row r="23206">
          <cell r="A23206">
            <v>222737001</v>
          </cell>
          <cell r="B23206" t="str">
            <v>GRML</v>
          </cell>
          <cell r="C23206">
            <v>10095618873</v>
          </cell>
          <cell r="D23206" t="str">
            <v>101 The Condor, 1 Springwell Sq</v>
          </cell>
          <cell r="E23206" t="str">
            <v>Flat PB</v>
          </cell>
          <cell r="F23206" t="str">
            <v>Tenanted</v>
          </cell>
          <cell r="G23206" t="str">
            <v>AST</v>
          </cell>
        </row>
        <row r="23207">
          <cell r="A23207">
            <v>222737002</v>
          </cell>
          <cell r="B23207" t="str">
            <v>GRML</v>
          </cell>
          <cell r="C23207">
            <v>10095618874</v>
          </cell>
          <cell r="D23207" t="str">
            <v>102 The Condor, 1 Springwell Sq</v>
          </cell>
          <cell r="E23207" t="str">
            <v>Flat PB</v>
          </cell>
          <cell r="F23207" t="str">
            <v>Tenanted</v>
          </cell>
          <cell r="G23207" t="str">
            <v>AST</v>
          </cell>
        </row>
        <row r="23208">
          <cell r="A23208">
            <v>222737003</v>
          </cell>
          <cell r="B23208" t="str">
            <v>GRML</v>
          </cell>
          <cell r="C23208">
            <v>10095618875</v>
          </cell>
          <cell r="D23208" t="str">
            <v>103 The Condor, 1 Springwell Sq</v>
          </cell>
          <cell r="E23208" t="str">
            <v>Flat PB</v>
          </cell>
          <cell r="F23208" t="str">
            <v>Tenanted</v>
          </cell>
          <cell r="G23208" t="str">
            <v>AST</v>
          </cell>
        </row>
        <row r="23209">
          <cell r="A23209">
            <v>222737004</v>
          </cell>
          <cell r="B23209" t="str">
            <v>GRML</v>
          </cell>
          <cell r="C23209">
            <v>10095618876</v>
          </cell>
          <cell r="D23209" t="str">
            <v>104 The Condor, 1 Springwell Sq</v>
          </cell>
          <cell r="E23209" t="str">
            <v>Flat PB</v>
          </cell>
          <cell r="F23209" t="str">
            <v>Tenanted</v>
          </cell>
          <cell r="G23209" t="str">
            <v>AST</v>
          </cell>
        </row>
        <row r="23210">
          <cell r="A23210">
            <v>222737005</v>
          </cell>
          <cell r="B23210" t="str">
            <v>GRML</v>
          </cell>
          <cell r="C23210">
            <v>10095618877</v>
          </cell>
          <cell r="D23210" t="str">
            <v>105 The Condor, 1 Springwell Sq</v>
          </cell>
          <cell r="E23210" t="str">
            <v>Flat PB</v>
          </cell>
          <cell r="F23210" t="str">
            <v>Tenanted</v>
          </cell>
          <cell r="G23210" t="str">
            <v>AST</v>
          </cell>
        </row>
        <row r="23211">
          <cell r="A23211">
            <v>222737006</v>
          </cell>
          <cell r="B23211" t="str">
            <v>GRML</v>
          </cell>
          <cell r="C23211">
            <v>10095618878</v>
          </cell>
          <cell r="D23211" t="str">
            <v>106 The Condor, 1 Springwell Sq</v>
          </cell>
          <cell r="E23211" t="str">
            <v>Studio</v>
          </cell>
          <cell r="F23211" t="str">
            <v>Tenanted</v>
          </cell>
          <cell r="G23211" t="str">
            <v>AST</v>
          </cell>
        </row>
        <row r="23212">
          <cell r="A23212">
            <v>222737007</v>
          </cell>
          <cell r="B23212" t="str">
            <v>GRML</v>
          </cell>
          <cell r="C23212">
            <v>10095618879</v>
          </cell>
          <cell r="D23212" t="str">
            <v>107 The Condor, 1 Springwell Sq</v>
          </cell>
          <cell r="E23212" t="str">
            <v>Flat PB</v>
          </cell>
          <cell r="F23212" t="str">
            <v>Tenanted</v>
          </cell>
          <cell r="G23212" t="str">
            <v>AST</v>
          </cell>
        </row>
        <row r="23213">
          <cell r="A23213">
            <v>222737008</v>
          </cell>
          <cell r="B23213" t="str">
            <v>GRML</v>
          </cell>
          <cell r="C23213">
            <v>10095618880</v>
          </cell>
          <cell r="D23213" t="str">
            <v>108 The Condor, 1 Springwell Sq</v>
          </cell>
          <cell r="E23213" t="str">
            <v>Flat PB</v>
          </cell>
          <cell r="F23213" t="str">
            <v>Tenanted</v>
          </cell>
          <cell r="G23213" t="str">
            <v>AST</v>
          </cell>
        </row>
        <row r="23214">
          <cell r="A23214">
            <v>222737009</v>
          </cell>
          <cell r="B23214" t="str">
            <v>GRML</v>
          </cell>
          <cell r="C23214">
            <v>10095618881</v>
          </cell>
          <cell r="D23214" t="str">
            <v>109 The Condor, 1 Springwell Sq</v>
          </cell>
          <cell r="E23214" t="str">
            <v>Flat PB</v>
          </cell>
          <cell r="F23214" t="str">
            <v>Tenanted</v>
          </cell>
          <cell r="G23214" t="str">
            <v>AST</v>
          </cell>
        </row>
        <row r="23215">
          <cell r="A23215">
            <v>222737010</v>
          </cell>
          <cell r="B23215" t="str">
            <v>GRML</v>
          </cell>
          <cell r="C23215">
            <v>10095618882</v>
          </cell>
          <cell r="D23215" t="str">
            <v>110 The Condor, 1 Springwell Sq</v>
          </cell>
          <cell r="E23215" t="str">
            <v>Flat PB</v>
          </cell>
          <cell r="F23215" t="str">
            <v>For Let</v>
          </cell>
          <cell r="G23215" t="str">
            <v>Vacant</v>
          </cell>
        </row>
        <row r="23216">
          <cell r="A23216">
            <v>222737011</v>
          </cell>
          <cell r="B23216" t="str">
            <v>GRML</v>
          </cell>
          <cell r="C23216">
            <v>10095618883</v>
          </cell>
          <cell r="D23216" t="str">
            <v>111 The Condor, 1 Springwell Sq</v>
          </cell>
          <cell r="E23216" t="str">
            <v>Flat PB</v>
          </cell>
          <cell r="F23216" t="str">
            <v>Tenanted</v>
          </cell>
          <cell r="G23216" t="str">
            <v>AST</v>
          </cell>
        </row>
        <row r="23217">
          <cell r="A23217">
            <v>222737012</v>
          </cell>
          <cell r="B23217" t="str">
            <v>GRML</v>
          </cell>
          <cell r="C23217">
            <v>10095618884</v>
          </cell>
          <cell r="D23217" t="str">
            <v>112 The Condor, 1 Springwell Sq</v>
          </cell>
          <cell r="E23217" t="str">
            <v>Flat PB</v>
          </cell>
          <cell r="F23217" t="str">
            <v>Tenanted</v>
          </cell>
          <cell r="G23217" t="str">
            <v>AST</v>
          </cell>
        </row>
        <row r="23218">
          <cell r="A23218">
            <v>222737013</v>
          </cell>
          <cell r="B23218" t="str">
            <v>GRML</v>
          </cell>
          <cell r="C23218">
            <v>10095618885</v>
          </cell>
          <cell r="D23218" t="str">
            <v>113 The Condor, 1 Springwell Sq</v>
          </cell>
          <cell r="E23218" t="str">
            <v>Flat PB</v>
          </cell>
          <cell r="F23218" t="str">
            <v>Tenanted</v>
          </cell>
          <cell r="G23218" t="str">
            <v>AST</v>
          </cell>
        </row>
        <row r="23219">
          <cell r="A23219">
            <v>222737014</v>
          </cell>
          <cell r="B23219" t="str">
            <v>GRML</v>
          </cell>
          <cell r="C23219">
            <v>10095618886</v>
          </cell>
          <cell r="D23219" t="str">
            <v>114 The Condor, 1 Springwell Sq</v>
          </cell>
          <cell r="E23219" t="str">
            <v>Flat PB</v>
          </cell>
          <cell r="F23219" t="str">
            <v>Tenanted</v>
          </cell>
          <cell r="G23219" t="str">
            <v>AST</v>
          </cell>
        </row>
        <row r="23220">
          <cell r="A23220">
            <v>222737015</v>
          </cell>
          <cell r="B23220" t="str">
            <v>GRML</v>
          </cell>
          <cell r="C23220">
            <v>10095618887</v>
          </cell>
          <cell r="D23220" t="str">
            <v>115 The Condor, 1 Springwell Sq</v>
          </cell>
          <cell r="E23220" t="str">
            <v>Flat PB</v>
          </cell>
          <cell r="F23220" t="str">
            <v>Tenanted</v>
          </cell>
          <cell r="G23220" t="str">
            <v>AST</v>
          </cell>
        </row>
        <row r="23221">
          <cell r="A23221">
            <v>222737016</v>
          </cell>
          <cell r="B23221" t="str">
            <v>GRML</v>
          </cell>
          <cell r="C23221">
            <v>10095618888</v>
          </cell>
          <cell r="D23221" t="str">
            <v>116 The Condor, 1 Springwell Sq</v>
          </cell>
          <cell r="E23221" t="str">
            <v>Flat PB</v>
          </cell>
          <cell r="F23221" t="str">
            <v>Tenanted</v>
          </cell>
          <cell r="G23221" t="str">
            <v>AST</v>
          </cell>
        </row>
        <row r="23222">
          <cell r="A23222">
            <v>222737017</v>
          </cell>
          <cell r="B23222" t="str">
            <v>GRML</v>
          </cell>
          <cell r="C23222">
            <v>10095618889</v>
          </cell>
          <cell r="D23222" t="str">
            <v>117 The Condor, 1 Springwell Sq</v>
          </cell>
          <cell r="E23222" t="str">
            <v>Flat PB</v>
          </cell>
          <cell r="F23222" t="str">
            <v>Tenanted</v>
          </cell>
          <cell r="G23222" t="str">
            <v>AST</v>
          </cell>
        </row>
        <row r="23223">
          <cell r="A23223">
            <v>222737018</v>
          </cell>
          <cell r="B23223" t="str">
            <v>GRML</v>
          </cell>
          <cell r="C23223">
            <v>10095618890</v>
          </cell>
          <cell r="D23223" t="str">
            <v>118 The Condor, 1 Springwell Sq</v>
          </cell>
          <cell r="E23223" t="str">
            <v>Flat PB</v>
          </cell>
          <cell r="F23223" t="str">
            <v>Tenanted</v>
          </cell>
          <cell r="G23223" t="str">
            <v>AST</v>
          </cell>
        </row>
        <row r="23224">
          <cell r="A23224">
            <v>222737019</v>
          </cell>
          <cell r="B23224" t="str">
            <v>GRML</v>
          </cell>
          <cell r="C23224">
            <v>10095618891</v>
          </cell>
          <cell r="D23224" t="str">
            <v>119 The Condor, 1 Springwell Sq</v>
          </cell>
          <cell r="E23224" t="str">
            <v>Flat PB</v>
          </cell>
          <cell r="F23224" t="str">
            <v>For Let</v>
          </cell>
          <cell r="G23224" t="str">
            <v>Vacant</v>
          </cell>
        </row>
        <row r="23225">
          <cell r="A23225">
            <v>222737020</v>
          </cell>
          <cell r="B23225" t="str">
            <v>GRML</v>
          </cell>
          <cell r="C23225">
            <v>10095618892</v>
          </cell>
          <cell r="D23225" t="str">
            <v>120 The Condor, 1 Springwell Sq</v>
          </cell>
          <cell r="E23225" t="str">
            <v>Studio</v>
          </cell>
          <cell r="F23225" t="str">
            <v>Tenanted</v>
          </cell>
          <cell r="G23225" t="str">
            <v>AST</v>
          </cell>
        </row>
        <row r="23226">
          <cell r="A23226">
            <v>222737021</v>
          </cell>
          <cell r="B23226" t="str">
            <v>GRML</v>
          </cell>
          <cell r="C23226">
            <v>10095618893</v>
          </cell>
          <cell r="D23226" t="str">
            <v>121 The Condor, 1 Springwell Sq</v>
          </cell>
          <cell r="E23226" t="str">
            <v>Flat PB</v>
          </cell>
          <cell r="F23226" t="str">
            <v>Tenanted</v>
          </cell>
          <cell r="G23226" t="str">
            <v>AST</v>
          </cell>
        </row>
        <row r="23227">
          <cell r="A23227">
            <v>222737022</v>
          </cell>
          <cell r="B23227" t="str">
            <v>GRML</v>
          </cell>
          <cell r="C23227">
            <v>10095618894</v>
          </cell>
          <cell r="D23227" t="str">
            <v>122 The Condor, 1 Springwell Sq</v>
          </cell>
          <cell r="E23227" t="str">
            <v>Flat PB</v>
          </cell>
          <cell r="F23227" t="str">
            <v>Tenanted</v>
          </cell>
          <cell r="G23227" t="str">
            <v>AST</v>
          </cell>
        </row>
        <row r="23228">
          <cell r="A23228">
            <v>222737023</v>
          </cell>
          <cell r="B23228" t="str">
            <v>GRML</v>
          </cell>
          <cell r="C23228">
            <v>10095618895</v>
          </cell>
          <cell r="D23228" t="str">
            <v>123 The Condor, 1 Springwell Sq</v>
          </cell>
          <cell r="E23228" t="str">
            <v>Flat PB</v>
          </cell>
          <cell r="F23228" t="str">
            <v>Tenanted</v>
          </cell>
          <cell r="G23228" t="str">
            <v>AST</v>
          </cell>
        </row>
        <row r="23229">
          <cell r="A23229">
            <v>222737024</v>
          </cell>
          <cell r="B23229" t="str">
            <v>GRML</v>
          </cell>
          <cell r="C23229">
            <v>10095618896</v>
          </cell>
          <cell r="D23229" t="str">
            <v>124 The Condor, 1 Springwell Sq</v>
          </cell>
          <cell r="E23229" t="str">
            <v>Flat PB</v>
          </cell>
          <cell r="F23229" t="str">
            <v>Tenanted</v>
          </cell>
          <cell r="G23229" t="str">
            <v>AST</v>
          </cell>
        </row>
        <row r="23230">
          <cell r="A23230">
            <v>222737025</v>
          </cell>
          <cell r="B23230" t="str">
            <v>GRML</v>
          </cell>
          <cell r="C23230">
            <v>10095618897</v>
          </cell>
          <cell r="D23230" t="str">
            <v>125 The Condor, 1 Springwell Sq</v>
          </cell>
          <cell r="E23230" t="str">
            <v>Flat PB</v>
          </cell>
          <cell r="F23230" t="str">
            <v>Tenanted</v>
          </cell>
          <cell r="G23230" t="str">
            <v>AST</v>
          </cell>
        </row>
        <row r="23231">
          <cell r="A23231">
            <v>222737026</v>
          </cell>
          <cell r="B23231" t="str">
            <v>GRML</v>
          </cell>
          <cell r="C23231">
            <v>10095618898</v>
          </cell>
          <cell r="D23231" t="str">
            <v>126 The Condor, 1 Springwell Sq</v>
          </cell>
          <cell r="E23231" t="str">
            <v>Studio</v>
          </cell>
          <cell r="F23231" t="str">
            <v>Tenanted</v>
          </cell>
          <cell r="G23231" t="str">
            <v>AST</v>
          </cell>
        </row>
        <row r="23232">
          <cell r="A23232">
            <v>222737027</v>
          </cell>
          <cell r="B23232" t="str">
            <v>GRML</v>
          </cell>
          <cell r="C23232">
            <v>10095618899</v>
          </cell>
          <cell r="D23232" t="str">
            <v>127 The Condor, 1 Springwell Sq</v>
          </cell>
          <cell r="E23232" t="str">
            <v>Studio</v>
          </cell>
          <cell r="F23232" t="str">
            <v>Tenanted</v>
          </cell>
          <cell r="G23232" t="str">
            <v>AST</v>
          </cell>
        </row>
        <row r="23233">
          <cell r="A23233">
            <v>222737028</v>
          </cell>
          <cell r="B23233" t="str">
            <v>GRML</v>
          </cell>
          <cell r="C23233">
            <v>10095618900</v>
          </cell>
          <cell r="D23233" t="str">
            <v>128 The Condor, 1 Springwell Sq</v>
          </cell>
          <cell r="E23233" t="str">
            <v>Flat PB</v>
          </cell>
          <cell r="F23233" t="str">
            <v>Tenanted</v>
          </cell>
          <cell r="G23233" t="str">
            <v>AST</v>
          </cell>
        </row>
        <row r="23234">
          <cell r="A23234">
            <v>222737029</v>
          </cell>
          <cell r="B23234" t="str">
            <v>GRML</v>
          </cell>
          <cell r="C23234">
            <v>10095618901</v>
          </cell>
          <cell r="D23234" t="str">
            <v>129 The Condor, 1 Springwell Sq</v>
          </cell>
          <cell r="E23234" t="str">
            <v>Flat PB</v>
          </cell>
          <cell r="F23234" t="str">
            <v>For Let</v>
          </cell>
          <cell r="G23234" t="str">
            <v>Vacant</v>
          </cell>
        </row>
        <row r="23235">
          <cell r="A23235">
            <v>222737030</v>
          </cell>
          <cell r="B23235" t="str">
            <v>GRML</v>
          </cell>
          <cell r="C23235">
            <v>10095618902</v>
          </cell>
          <cell r="D23235" t="str">
            <v>130 The Condor, 1 Springwell Sq</v>
          </cell>
          <cell r="E23235" t="str">
            <v>Flat PB</v>
          </cell>
          <cell r="F23235" t="str">
            <v>Tenanted</v>
          </cell>
          <cell r="G23235" t="str">
            <v>AST</v>
          </cell>
        </row>
        <row r="23236">
          <cell r="A23236">
            <v>222737031</v>
          </cell>
          <cell r="B23236" t="str">
            <v>GRML</v>
          </cell>
          <cell r="C23236">
            <v>10095618903</v>
          </cell>
          <cell r="D23236" t="str">
            <v>131 The Condor, 1 Springwell Sq</v>
          </cell>
          <cell r="E23236" t="str">
            <v>Flat PB</v>
          </cell>
          <cell r="F23236" t="str">
            <v>Tenanted</v>
          </cell>
          <cell r="G23236" t="str">
            <v>AST</v>
          </cell>
        </row>
        <row r="23237">
          <cell r="A23237">
            <v>222737032</v>
          </cell>
          <cell r="B23237" t="str">
            <v>GRML</v>
          </cell>
          <cell r="C23237">
            <v>10095618904</v>
          </cell>
          <cell r="D23237" t="str">
            <v>132 The Condor, 1 Springwell Sq</v>
          </cell>
          <cell r="E23237" t="str">
            <v>Flat PB</v>
          </cell>
          <cell r="F23237" t="str">
            <v>Tenanted</v>
          </cell>
          <cell r="G23237" t="str">
            <v>AST</v>
          </cell>
        </row>
        <row r="23238">
          <cell r="A23238">
            <v>222737033</v>
          </cell>
          <cell r="B23238" t="str">
            <v>GRML</v>
          </cell>
          <cell r="C23238">
            <v>10095618905</v>
          </cell>
          <cell r="D23238" t="str">
            <v>133 The Condor, 1 Springwell Sq</v>
          </cell>
          <cell r="E23238" t="str">
            <v>Flat PB</v>
          </cell>
          <cell r="F23238" t="str">
            <v>Tenanted</v>
          </cell>
          <cell r="G23238" t="str">
            <v>AST</v>
          </cell>
        </row>
        <row r="23239">
          <cell r="A23239">
            <v>222737034</v>
          </cell>
          <cell r="B23239" t="str">
            <v>GRML</v>
          </cell>
          <cell r="C23239">
            <v>10095618906</v>
          </cell>
          <cell r="D23239" t="str">
            <v>201 The Condor, 1 Springwell Sq</v>
          </cell>
          <cell r="E23239" t="str">
            <v>Flat PB</v>
          </cell>
          <cell r="F23239" t="str">
            <v>Tenanted</v>
          </cell>
          <cell r="G23239" t="str">
            <v>AST</v>
          </cell>
        </row>
        <row r="23240">
          <cell r="A23240">
            <v>222737035</v>
          </cell>
          <cell r="B23240" t="str">
            <v>GRML</v>
          </cell>
          <cell r="C23240">
            <v>10095618907</v>
          </cell>
          <cell r="D23240" t="str">
            <v>202 The Condor, 1 Springwell Sq</v>
          </cell>
          <cell r="E23240" t="str">
            <v>Flat PB</v>
          </cell>
          <cell r="F23240" t="str">
            <v>Tenanted</v>
          </cell>
          <cell r="G23240" t="str">
            <v>AST</v>
          </cell>
        </row>
        <row r="23241">
          <cell r="A23241">
            <v>222737036</v>
          </cell>
          <cell r="B23241" t="str">
            <v>GRML</v>
          </cell>
          <cell r="C23241">
            <v>10095618908</v>
          </cell>
          <cell r="D23241" t="str">
            <v>203 The Condor, 1 Springwell Sq</v>
          </cell>
          <cell r="E23241" t="str">
            <v>Flat PB</v>
          </cell>
          <cell r="F23241" t="str">
            <v>Tenanted</v>
          </cell>
          <cell r="G23241" t="str">
            <v>AST</v>
          </cell>
        </row>
        <row r="23242">
          <cell r="A23242">
            <v>222737037</v>
          </cell>
          <cell r="B23242" t="str">
            <v>GRML</v>
          </cell>
          <cell r="C23242">
            <v>10095618909</v>
          </cell>
          <cell r="D23242" t="str">
            <v>204 The Condor, 1 Springwell Sq</v>
          </cell>
          <cell r="E23242" t="str">
            <v>Flat PB</v>
          </cell>
          <cell r="F23242" t="str">
            <v>Tenanted</v>
          </cell>
          <cell r="G23242" t="str">
            <v>AST</v>
          </cell>
        </row>
        <row r="23243">
          <cell r="A23243">
            <v>222737038</v>
          </cell>
          <cell r="B23243" t="str">
            <v>GRML</v>
          </cell>
          <cell r="C23243">
            <v>10095618910</v>
          </cell>
          <cell r="D23243" t="str">
            <v>205 The Condor, 1 Springwell Sq</v>
          </cell>
          <cell r="E23243" t="str">
            <v>Flat PB</v>
          </cell>
          <cell r="F23243" t="str">
            <v>Tenanted</v>
          </cell>
          <cell r="G23243" t="str">
            <v>AST</v>
          </cell>
        </row>
        <row r="23244">
          <cell r="A23244">
            <v>222737039</v>
          </cell>
          <cell r="B23244" t="str">
            <v>GRML</v>
          </cell>
          <cell r="C23244">
            <v>10095618911</v>
          </cell>
          <cell r="D23244" t="str">
            <v>206 The Condor, 1 Springwell Sq</v>
          </cell>
          <cell r="E23244" t="str">
            <v>Studio</v>
          </cell>
          <cell r="F23244" t="str">
            <v>Tenanted</v>
          </cell>
          <cell r="G23244" t="str">
            <v>AST</v>
          </cell>
        </row>
        <row r="23245">
          <cell r="A23245">
            <v>222737040</v>
          </cell>
          <cell r="B23245" t="str">
            <v>GRML</v>
          </cell>
          <cell r="C23245">
            <v>10095618912</v>
          </cell>
          <cell r="D23245" t="str">
            <v>207 The Condor, 1 Springwell Sq</v>
          </cell>
          <cell r="E23245" t="str">
            <v>Flat PB</v>
          </cell>
          <cell r="F23245" t="str">
            <v>Tenanted</v>
          </cell>
          <cell r="G23245" t="str">
            <v>AST</v>
          </cell>
        </row>
        <row r="23246">
          <cell r="A23246">
            <v>222737041</v>
          </cell>
          <cell r="B23246" t="str">
            <v>GRML</v>
          </cell>
          <cell r="C23246">
            <v>10095618913</v>
          </cell>
          <cell r="D23246" t="str">
            <v>208 The Condor, 1 Springwell Sq</v>
          </cell>
          <cell r="E23246" t="str">
            <v>Flat PB</v>
          </cell>
          <cell r="F23246" t="str">
            <v>Tenanted</v>
          </cell>
          <cell r="G23246" t="str">
            <v>AST</v>
          </cell>
        </row>
        <row r="23247">
          <cell r="A23247">
            <v>222737042</v>
          </cell>
          <cell r="B23247" t="str">
            <v>GRML</v>
          </cell>
          <cell r="C23247">
            <v>10095618914</v>
          </cell>
          <cell r="D23247" t="str">
            <v>209 The Condor, 1 Springwell Sq</v>
          </cell>
          <cell r="E23247" t="str">
            <v>Flat PB</v>
          </cell>
          <cell r="F23247" t="str">
            <v>Tenanted</v>
          </cell>
          <cell r="G23247" t="str">
            <v>AST</v>
          </cell>
        </row>
        <row r="23248">
          <cell r="A23248">
            <v>222737043</v>
          </cell>
          <cell r="B23248" t="str">
            <v>GRML</v>
          </cell>
          <cell r="C23248">
            <v>10095618915</v>
          </cell>
          <cell r="D23248" t="str">
            <v>210 The Condor, 1 Springwell Sq</v>
          </cell>
          <cell r="E23248" t="str">
            <v>Flat PB</v>
          </cell>
          <cell r="F23248" t="str">
            <v>Tenanted</v>
          </cell>
          <cell r="G23248" t="str">
            <v>AST</v>
          </cell>
        </row>
        <row r="23249">
          <cell r="A23249">
            <v>222737044</v>
          </cell>
          <cell r="B23249" t="str">
            <v>GRML</v>
          </cell>
          <cell r="C23249">
            <v>10095618916</v>
          </cell>
          <cell r="D23249" t="str">
            <v>211 The Condor, 1 Springwell Sq</v>
          </cell>
          <cell r="E23249" t="str">
            <v>Flat PB</v>
          </cell>
          <cell r="F23249" t="str">
            <v>Tenanted</v>
          </cell>
          <cell r="G23249" t="str">
            <v>AST</v>
          </cell>
        </row>
        <row r="23250">
          <cell r="A23250">
            <v>222737045</v>
          </cell>
          <cell r="B23250" t="str">
            <v>GRML</v>
          </cell>
          <cell r="C23250">
            <v>10095618917</v>
          </cell>
          <cell r="D23250" t="str">
            <v>212 The Condor, 1 Springwell Sq</v>
          </cell>
          <cell r="E23250" t="str">
            <v>Flat PB</v>
          </cell>
          <cell r="F23250" t="str">
            <v>Tenanted</v>
          </cell>
          <cell r="G23250" t="str">
            <v>AST</v>
          </cell>
        </row>
        <row r="23251">
          <cell r="A23251">
            <v>222737046</v>
          </cell>
          <cell r="B23251" t="str">
            <v>GRML</v>
          </cell>
          <cell r="C23251">
            <v>10095618918</v>
          </cell>
          <cell r="D23251" t="str">
            <v>213 The Condor, 1 Springwell Sq</v>
          </cell>
          <cell r="E23251" t="str">
            <v>Flat PB</v>
          </cell>
          <cell r="F23251" t="str">
            <v>Tenanted</v>
          </cell>
          <cell r="G23251" t="str">
            <v>AST</v>
          </cell>
        </row>
        <row r="23252">
          <cell r="A23252">
            <v>222737047</v>
          </cell>
          <cell r="B23252" t="str">
            <v>GRML</v>
          </cell>
          <cell r="C23252">
            <v>10095618919</v>
          </cell>
          <cell r="D23252" t="str">
            <v>214 The Condor, 1 Springwell Sq</v>
          </cell>
          <cell r="E23252" t="str">
            <v>Flat PB</v>
          </cell>
          <cell r="F23252" t="str">
            <v>Tenanted</v>
          </cell>
          <cell r="G23252" t="str">
            <v>AST</v>
          </cell>
        </row>
        <row r="23253">
          <cell r="A23253">
            <v>222737048</v>
          </cell>
          <cell r="B23253" t="str">
            <v>GRML</v>
          </cell>
          <cell r="C23253">
            <v>10095618920</v>
          </cell>
          <cell r="D23253" t="str">
            <v>215 The Condor, 1 Springwell Sq</v>
          </cell>
          <cell r="E23253" t="str">
            <v>Flat PB</v>
          </cell>
          <cell r="F23253" t="str">
            <v>Tenanted</v>
          </cell>
          <cell r="G23253" t="str">
            <v>AST</v>
          </cell>
        </row>
        <row r="23254">
          <cell r="A23254">
            <v>222737049</v>
          </cell>
          <cell r="B23254" t="str">
            <v>GRML</v>
          </cell>
          <cell r="C23254">
            <v>10095618921</v>
          </cell>
          <cell r="D23254" t="str">
            <v>216 The Condor, 1 Springwell Sq</v>
          </cell>
          <cell r="E23254" t="str">
            <v>Flat PB</v>
          </cell>
          <cell r="F23254" t="str">
            <v>Tenanted</v>
          </cell>
          <cell r="G23254" t="str">
            <v>AST</v>
          </cell>
        </row>
        <row r="23255">
          <cell r="A23255">
            <v>222737050</v>
          </cell>
          <cell r="B23255" t="str">
            <v>GRML</v>
          </cell>
          <cell r="C23255">
            <v>10095618922</v>
          </cell>
          <cell r="D23255" t="str">
            <v>217 The Condor, 1 Springwell Sq</v>
          </cell>
          <cell r="E23255" t="str">
            <v>Flat PB</v>
          </cell>
          <cell r="F23255" t="str">
            <v>Tenanted</v>
          </cell>
          <cell r="G23255" t="str">
            <v>AST</v>
          </cell>
        </row>
        <row r="23256">
          <cell r="A23256">
            <v>222737051</v>
          </cell>
          <cell r="B23256" t="str">
            <v>GRML</v>
          </cell>
          <cell r="C23256">
            <v>10095618923</v>
          </cell>
          <cell r="D23256" t="str">
            <v>218 The Condor, 1 Springwell Sq</v>
          </cell>
          <cell r="E23256" t="str">
            <v>Flat PB</v>
          </cell>
          <cell r="F23256" t="str">
            <v>Tenanted</v>
          </cell>
          <cell r="G23256" t="str">
            <v>AST</v>
          </cell>
        </row>
        <row r="23257">
          <cell r="A23257">
            <v>222737052</v>
          </cell>
          <cell r="B23257" t="str">
            <v>GRML</v>
          </cell>
          <cell r="C23257">
            <v>10095618924</v>
          </cell>
          <cell r="D23257" t="str">
            <v>219 The Condor, 1 Springwell Sq</v>
          </cell>
          <cell r="E23257" t="str">
            <v>Flat PB</v>
          </cell>
          <cell r="F23257" t="str">
            <v>For Let</v>
          </cell>
          <cell r="G23257" t="str">
            <v>Vacant</v>
          </cell>
        </row>
        <row r="23258">
          <cell r="A23258">
            <v>222737053</v>
          </cell>
          <cell r="B23258" t="str">
            <v>GRML</v>
          </cell>
          <cell r="C23258">
            <v>10095618925</v>
          </cell>
          <cell r="D23258" t="str">
            <v>220 The Condor, 1 Springwell Sq</v>
          </cell>
          <cell r="E23258" t="str">
            <v>Studio</v>
          </cell>
          <cell r="F23258" t="str">
            <v>Tenanted</v>
          </cell>
          <cell r="G23258" t="str">
            <v>AST</v>
          </cell>
        </row>
        <row r="23259">
          <cell r="A23259">
            <v>222737054</v>
          </cell>
          <cell r="B23259" t="str">
            <v>GRML</v>
          </cell>
          <cell r="C23259">
            <v>10095618926</v>
          </cell>
          <cell r="D23259" t="str">
            <v>221 The Condor, 1 Springwell Sq</v>
          </cell>
          <cell r="E23259" t="str">
            <v>Flat PB</v>
          </cell>
          <cell r="F23259" t="str">
            <v>Tenanted</v>
          </cell>
          <cell r="G23259" t="str">
            <v>AST</v>
          </cell>
        </row>
        <row r="23260">
          <cell r="A23260">
            <v>222737055</v>
          </cell>
          <cell r="B23260" t="str">
            <v>GRML</v>
          </cell>
          <cell r="C23260">
            <v>10095618927</v>
          </cell>
          <cell r="D23260" t="str">
            <v>222 The Condor, 1 Springwell Sq</v>
          </cell>
          <cell r="E23260" t="str">
            <v>Flat PB</v>
          </cell>
          <cell r="F23260" t="str">
            <v>Tenanted</v>
          </cell>
          <cell r="G23260" t="str">
            <v>AST</v>
          </cell>
        </row>
        <row r="23261">
          <cell r="A23261">
            <v>222737056</v>
          </cell>
          <cell r="B23261" t="str">
            <v>GRML</v>
          </cell>
          <cell r="C23261">
            <v>10095618928</v>
          </cell>
          <cell r="D23261" t="str">
            <v>223 The Condor, 1 Springwell Sq</v>
          </cell>
          <cell r="E23261" t="str">
            <v>Flat PB</v>
          </cell>
          <cell r="F23261" t="str">
            <v>Tenanted</v>
          </cell>
          <cell r="G23261" t="str">
            <v>AST</v>
          </cell>
        </row>
        <row r="23262">
          <cell r="A23262">
            <v>222737057</v>
          </cell>
          <cell r="B23262" t="str">
            <v>GRML</v>
          </cell>
          <cell r="C23262">
            <v>10095618929</v>
          </cell>
          <cell r="D23262" t="str">
            <v>224 The Condor, 1 Springwell Sq</v>
          </cell>
          <cell r="E23262" t="str">
            <v>Flat PB</v>
          </cell>
          <cell r="F23262" t="str">
            <v>Tenanted</v>
          </cell>
          <cell r="G23262" t="str">
            <v>AST</v>
          </cell>
        </row>
        <row r="23263">
          <cell r="A23263">
            <v>222737058</v>
          </cell>
          <cell r="B23263" t="str">
            <v>GRML</v>
          </cell>
          <cell r="C23263">
            <v>10095618930</v>
          </cell>
          <cell r="D23263" t="str">
            <v>225 The Condor, 1 Springwell Sq</v>
          </cell>
          <cell r="E23263" t="str">
            <v>Flat PB</v>
          </cell>
          <cell r="F23263" t="str">
            <v>Tenanted</v>
          </cell>
          <cell r="G23263" t="str">
            <v>AST</v>
          </cell>
        </row>
        <row r="23264">
          <cell r="A23264">
            <v>222737059</v>
          </cell>
          <cell r="B23264" t="str">
            <v>GRML</v>
          </cell>
          <cell r="C23264">
            <v>10095618931</v>
          </cell>
          <cell r="D23264" t="str">
            <v>226 The Condor, 1 Springwell Sq</v>
          </cell>
          <cell r="E23264" t="str">
            <v>Studio</v>
          </cell>
          <cell r="F23264" t="str">
            <v>For Let</v>
          </cell>
          <cell r="G23264" t="str">
            <v>Vacant</v>
          </cell>
        </row>
        <row r="23265">
          <cell r="A23265">
            <v>222737060</v>
          </cell>
          <cell r="B23265" t="str">
            <v>GRML</v>
          </cell>
          <cell r="C23265">
            <v>10095618932</v>
          </cell>
          <cell r="D23265" t="str">
            <v>227 The Condor, 1 Springwell Sq</v>
          </cell>
          <cell r="E23265" t="str">
            <v>Studio</v>
          </cell>
          <cell r="F23265" t="str">
            <v>Tenanted</v>
          </cell>
          <cell r="G23265" t="str">
            <v>AST</v>
          </cell>
        </row>
        <row r="23266">
          <cell r="A23266">
            <v>222737061</v>
          </cell>
          <cell r="B23266" t="str">
            <v>GRML</v>
          </cell>
          <cell r="C23266">
            <v>10095618933</v>
          </cell>
          <cell r="D23266" t="str">
            <v>228 The Condor, 1 Springwell Sq</v>
          </cell>
          <cell r="E23266" t="str">
            <v>Flat PB</v>
          </cell>
          <cell r="F23266" t="str">
            <v>Tenanted</v>
          </cell>
          <cell r="G23266" t="str">
            <v>AST</v>
          </cell>
        </row>
        <row r="23267">
          <cell r="A23267">
            <v>222737062</v>
          </cell>
          <cell r="B23267" t="str">
            <v>GRML</v>
          </cell>
          <cell r="C23267">
            <v>10095618934</v>
          </cell>
          <cell r="D23267" t="str">
            <v>229 The Condor, 1 Springwell Sq</v>
          </cell>
          <cell r="E23267" t="str">
            <v>Flat PB</v>
          </cell>
          <cell r="F23267" t="str">
            <v>Tenanted</v>
          </cell>
          <cell r="G23267" t="str">
            <v>AST</v>
          </cell>
        </row>
        <row r="23268">
          <cell r="A23268">
            <v>222737063</v>
          </cell>
          <cell r="B23268" t="str">
            <v>GRML</v>
          </cell>
          <cell r="C23268">
            <v>10095618935</v>
          </cell>
          <cell r="D23268" t="str">
            <v>230 The Condor, 1 Springwell Sq</v>
          </cell>
          <cell r="E23268" t="str">
            <v>Flat PB</v>
          </cell>
          <cell r="F23268" t="str">
            <v>Tenanted</v>
          </cell>
          <cell r="G23268" t="str">
            <v>AST</v>
          </cell>
        </row>
        <row r="23269">
          <cell r="A23269">
            <v>222737064</v>
          </cell>
          <cell r="B23269" t="str">
            <v>GRML</v>
          </cell>
          <cell r="C23269">
            <v>10095618935</v>
          </cell>
          <cell r="D23269" t="str">
            <v>231 The Condor, 1 Springwell Sq</v>
          </cell>
          <cell r="E23269" t="str">
            <v>Flat PB</v>
          </cell>
          <cell r="F23269" t="str">
            <v>Tenanted</v>
          </cell>
          <cell r="G23269" t="str">
            <v>AST</v>
          </cell>
        </row>
        <row r="23270">
          <cell r="A23270">
            <v>222737065</v>
          </cell>
          <cell r="B23270" t="str">
            <v>GRML</v>
          </cell>
          <cell r="C23270">
            <v>10095618937</v>
          </cell>
          <cell r="D23270" t="str">
            <v>232 The Condor, 1 Springwell Sq</v>
          </cell>
          <cell r="E23270" t="str">
            <v>Flat PB</v>
          </cell>
          <cell r="F23270" t="str">
            <v>Tenanted</v>
          </cell>
          <cell r="G23270" t="str">
            <v>AST</v>
          </cell>
        </row>
        <row r="23271">
          <cell r="A23271">
            <v>222737066</v>
          </cell>
          <cell r="B23271" t="str">
            <v>GRML</v>
          </cell>
          <cell r="C23271">
            <v>10095618938</v>
          </cell>
          <cell r="D23271" t="str">
            <v>233 The Condor, 1 Springwell Sq</v>
          </cell>
          <cell r="E23271" t="str">
            <v>Flat PB</v>
          </cell>
          <cell r="F23271" t="str">
            <v>Tenanted</v>
          </cell>
          <cell r="G23271" t="str">
            <v>AST</v>
          </cell>
        </row>
        <row r="23272">
          <cell r="A23272">
            <v>222737067</v>
          </cell>
          <cell r="B23272" t="str">
            <v>GRML</v>
          </cell>
          <cell r="C23272">
            <v>10095618939</v>
          </cell>
          <cell r="D23272" t="str">
            <v>301 The Condor, 1 Springwell Sq</v>
          </cell>
          <cell r="E23272" t="str">
            <v>Flat PB</v>
          </cell>
          <cell r="F23272" t="str">
            <v>Tenanted</v>
          </cell>
          <cell r="G23272" t="str">
            <v>AST</v>
          </cell>
        </row>
        <row r="23273">
          <cell r="A23273">
            <v>222737068</v>
          </cell>
          <cell r="B23273" t="str">
            <v>GRML</v>
          </cell>
          <cell r="C23273">
            <v>10095618940</v>
          </cell>
          <cell r="D23273" t="str">
            <v>302 The Condor, 1 Springwell Sq</v>
          </cell>
          <cell r="E23273" t="str">
            <v>Flat PB</v>
          </cell>
          <cell r="F23273" t="str">
            <v>For Let</v>
          </cell>
          <cell r="G23273" t="str">
            <v>Vacant</v>
          </cell>
        </row>
        <row r="23274">
          <cell r="A23274">
            <v>222737069</v>
          </cell>
          <cell r="B23274" t="str">
            <v>GRML</v>
          </cell>
          <cell r="C23274">
            <v>10095618941</v>
          </cell>
          <cell r="D23274" t="str">
            <v>303 The Condor, 1 Springwell Sq</v>
          </cell>
          <cell r="E23274" t="str">
            <v>Flat PB</v>
          </cell>
          <cell r="F23274" t="str">
            <v>Tenanted</v>
          </cell>
          <cell r="G23274" t="str">
            <v>AST</v>
          </cell>
        </row>
        <row r="23275">
          <cell r="A23275">
            <v>222737070</v>
          </cell>
          <cell r="B23275" t="str">
            <v>GRML</v>
          </cell>
          <cell r="C23275">
            <v>10095618942</v>
          </cell>
          <cell r="D23275" t="str">
            <v>304 The Condor, 1 Springwell Sq</v>
          </cell>
          <cell r="E23275" t="str">
            <v>Flat PB</v>
          </cell>
          <cell r="F23275" t="str">
            <v>Tenanted</v>
          </cell>
          <cell r="G23275" t="str">
            <v>AST</v>
          </cell>
        </row>
        <row r="23276">
          <cell r="A23276">
            <v>222737071</v>
          </cell>
          <cell r="B23276" t="str">
            <v>GRML</v>
          </cell>
          <cell r="C23276">
            <v>10095618943</v>
          </cell>
          <cell r="D23276" t="str">
            <v>305 The Condor, 1 Springwell Sq</v>
          </cell>
          <cell r="E23276" t="str">
            <v>Flat PB</v>
          </cell>
          <cell r="F23276" t="str">
            <v>Tenanted</v>
          </cell>
          <cell r="G23276" t="str">
            <v>AST</v>
          </cell>
        </row>
        <row r="23277">
          <cell r="A23277">
            <v>222737072</v>
          </cell>
          <cell r="B23277" t="str">
            <v>GRML</v>
          </cell>
          <cell r="C23277">
            <v>10095618944</v>
          </cell>
          <cell r="D23277" t="str">
            <v>306 The Condor, 1 Springwell Sq</v>
          </cell>
          <cell r="E23277" t="str">
            <v>Studio</v>
          </cell>
          <cell r="F23277" t="str">
            <v>Tenanted</v>
          </cell>
          <cell r="G23277" t="str">
            <v>AST</v>
          </cell>
        </row>
        <row r="23278">
          <cell r="A23278">
            <v>222737073</v>
          </cell>
          <cell r="B23278" t="str">
            <v>GRML</v>
          </cell>
          <cell r="C23278">
            <v>10095618945</v>
          </cell>
          <cell r="D23278" t="str">
            <v>307 The Condor, 1 Springwell Sq</v>
          </cell>
          <cell r="E23278" t="str">
            <v>Flat PB</v>
          </cell>
          <cell r="F23278" t="str">
            <v>Tenanted</v>
          </cell>
          <cell r="G23278" t="str">
            <v>AST</v>
          </cell>
        </row>
        <row r="23279">
          <cell r="A23279">
            <v>222737074</v>
          </cell>
          <cell r="B23279" t="str">
            <v>GRML</v>
          </cell>
          <cell r="C23279">
            <v>10095618946</v>
          </cell>
          <cell r="D23279" t="str">
            <v>308 The Condor, 1 Springwell Sq</v>
          </cell>
          <cell r="E23279" t="str">
            <v>Flat PB</v>
          </cell>
          <cell r="F23279" t="str">
            <v>Tenanted</v>
          </cell>
          <cell r="G23279" t="str">
            <v>AST</v>
          </cell>
        </row>
        <row r="23280">
          <cell r="A23280">
            <v>222737075</v>
          </cell>
          <cell r="B23280" t="str">
            <v>GRML</v>
          </cell>
          <cell r="C23280">
            <v>10095618947</v>
          </cell>
          <cell r="D23280" t="str">
            <v>309 The Condor, 1 Springwell Sq</v>
          </cell>
          <cell r="E23280" t="str">
            <v>Flat PB</v>
          </cell>
          <cell r="F23280" t="str">
            <v>Tenanted</v>
          </cell>
          <cell r="G23280" t="str">
            <v>AST</v>
          </cell>
        </row>
        <row r="23281">
          <cell r="A23281">
            <v>222737076</v>
          </cell>
          <cell r="B23281" t="str">
            <v>GRML</v>
          </cell>
          <cell r="C23281">
            <v>10095618948</v>
          </cell>
          <cell r="D23281" t="str">
            <v>310 The Condor, 1 Springwell Sq</v>
          </cell>
          <cell r="E23281" t="str">
            <v>Flat PB</v>
          </cell>
          <cell r="F23281" t="str">
            <v>Tenanted</v>
          </cell>
          <cell r="G23281" t="str">
            <v>AST</v>
          </cell>
        </row>
        <row r="23282">
          <cell r="A23282">
            <v>222737077</v>
          </cell>
          <cell r="B23282" t="str">
            <v>GRML</v>
          </cell>
          <cell r="C23282">
            <v>10095618949</v>
          </cell>
          <cell r="D23282" t="str">
            <v>311 The Condor, 1 Springwell Sq</v>
          </cell>
          <cell r="E23282" t="str">
            <v>Flat PB</v>
          </cell>
          <cell r="F23282" t="str">
            <v>Tenanted</v>
          </cell>
          <cell r="G23282" t="str">
            <v>AST</v>
          </cell>
        </row>
        <row r="23283">
          <cell r="A23283">
            <v>222737078</v>
          </cell>
          <cell r="B23283" t="str">
            <v>GRML</v>
          </cell>
          <cell r="C23283">
            <v>10095618950</v>
          </cell>
          <cell r="D23283" t="str">
            <v>312 The Condor, 1 Springwell Sq</v>
          </cell>
          <cell r="E23283" t="str">
            <v>Flat PB</v>
          </cell>
          <cell r="F23283" t="str">
            <v>Tenanted</v>
          </cell>
          <cell r="G23283" t="str">
            <v>AST</v>
          </cell>
        </row>
        <row r="23284">
          <cell r="A23284">
            <v>222737079</v>
          </cell>
          <cell r="B23284" t="str">
            <v>GRML</v>
          </cell>
          <cell r="C23284">
            <v>10095618951</v>
          </cell>
          <cell r="D23284" t="str">
            <v>313 The Condor, 1 Springwell Sq</v>
          </cell>
          <cell r="E23284" t="str">
            <v>Flat PB</v>
          </cell>
          <cell r="F23284" t="str">
            <v>Tenanted</v>
          </cell>
          <cell r="G23284" t="str">
            <v>AST</v>
          </cell>
        </row>
        <row r="23285">
          <cell r="A23285">
            <v>222737080</v>
          </cell>
          <cell r="B23285" t="str">
            <v>GRML</v>
          </cell>
          <cell r="C23285">
            <v>10095618952</v>
          </cell>
          <cell r="D23285" t="str">
            <v>314 The Condor, 1 Springwell Sq</v>
          </cell>
          <cell r="E23285" t="str">
            <v>Flat PB</v>
          </cell>
          <cell r="F23285" t="str">
            <v>Tenanted</v>
          </cell>
          <cell r="G23285" t="str">
            <v>AST</v>
          </cell>
        </row>
        <row r="23286">
          <cell r="A23286">
            <v>222737081</v>
          </cell>
          <cell r="B23286" t="str">
            <v>GRML</v>
          </cell>
          <cell r="C23286">
            <v>10095618953</v>
          </cell>
          <cell r="D23286" t="str">
            <v>315 The Condor, 1 Springwell Sq</v>
          </cell>
          <cell r="E23286" t="str">
            <v>Flat PB</v>
          </cell>
          <cell r="F23286" t="str">
            <v>Tenanted</v>
          </cell>
          <cell r="G23286" t="str">
            <v>AST</v>
          </cell>
        </row>
        <row r="23287">
          <cell r="A23287">
            <v>222737082</v>
          </cell>
          <cell r="B23287" t="str">
            <v>GRML</v>
          </cell>
          <cell r="C23287">
            <v>10095618954</v>
          </cell>
          <cell r="D23287" t="str">
            <v>316 The Condor, 1 Springwell Sq</v>
          </cell>
          <cell r="E23287" t="str">
            <v>Flat PB</v>
          </cell>
          <cell r="F23287" t="str">
            <v>Tenanted</v>
          </cell>
          <cell r="G23287" t="str">
            <v>AST</v>
          </cell>
        </row>
        <row r="23288">
          <cell r="A23288">
            <v>222737083</v>
          </cell>
          <cell r="B23288" t="str">
            <v>GRML</v>
          </cell>
          <cell r="C23288">
            <v>10095618955</v>
          </cell>
          <cell r="D23288" t="str">
            <v>317 The Condor, 1 Springwell Sq</v>
          </cell>
          <cell r="E23288" t="str">
            <v>Flat PB</v>
          </cell>
          <cell r="F23288" t="str">
            <v>Tenanted</v>
          </cell>
          <cell r="G23288" t="str">
            <v>AST</v>
          </cell>
        </row>
        <row r="23289">
          <cell r="A23289">
            <v>222737084</v>
          </cell>
          <cell r="B23289" t="str">
            <v>GRML</v>
          </cell>
          <cell r="C23289">
            <v>10095618956</v>
          </cell>
          <cell r="D23289" t="str">
            <v>318 The Condor, 1 Springwell Sq</v>
          </cell>
          <cell r="E23289" t="str">
            <v>Flat PB</v>
          </cell>
          <cell r="F23289" t="str">
            <v>For Let</v>
          </cell>
          <cell r="G23289" t="str">
            <v>Vacant</v>
          </cell>
        </row>
        <row r="23290">
          <cell r="A23290">
            <v>222737085</v>
          </cell>
          <cell r="B23290" t="str">
            <v>GRML</v>
          </cell>
          <cell r="C23290">
            <v>10095618957</v>
          </cell>
          <cell r="D23290" t="str">
            <v>319 The Condor, 1 Springwell Sq</v>
          </cell>
          <cell r="E23290" t="str">
            <v>Flat PB</v>
          </cell>
          <cell r="F23290" t="str">
            <v>Tenanted</v>
          </cell>
          <cell r="G23290" t="str">
            <v>AST</v>
          </cell>
        </row>
        <row r="23291">
          <cell r="A23291">
            <v>222737086</v>
          </cell>
          <cell r="B23291" t="str">
            <v>GRML</v>
          </cell>
          <cell r="C23291">
            <v>10095618958</v>
          </cell>
          <cell r="D23291" t="str">
            <v>320 The Condor, 1 Springwell Sq</v>
          </cell>
          <cell r="E23291" t="str">
            <v>Studio</v>
          </cell>
          <cell r="F23291" t="str">
            <v>Tenanted</v>
          </cell>
          <cell r="G23291" t="str">
            <v>AST</v>
          </cell>
        </row>
        <row r="23292">
          <cell r="A23292">
            <v>222737087</v>
          </cell>
          <cell r="B23292" t="str">
            <v>GRML</v>
          </cell>
          <cell r="C23292">
            <v>10095618959</v>
          </cell>
          <cell r="D23292" t="str">
            <v>321 The Condor, 1 Springwell Sq</v>
          </cell>
          <cell r="E23292" t="str">
            <v>Flat PB</v>
          </cell>
          <cell r="F23292" t="str">
            <v>Tenanted</v>
          </cell>
          <cell r="G23292" t="str">
            <v>AST</v>
          </cell>
        </row>
        <row r="23293">
          <cell r="A23293">
            <v>222737088</v>
          </cell>
          <cell r="B23293" t="str">
            <v>GRML</v>
          </cell>
          <cell r="C23293">
            <v>10095618960</v>
          </cell>
          <cell r="D23293" t="str">
            <v>322 The Condor, 1 Springwell Sq</v>
          </cell>
          <cell r="E23293" t="str">
            <v>Flat PB</v>
          </cell>
          <cell r="F23293" t="str">
            <v>Tenanted</v>
          </cell>
          <cell r="G23293" t="str">
            <v>AST</v>
          </cell>
        </row>
        <row r="23294">
          <cell r="A23294">
            <v>222737089</v>
          </cell>
          <cell r="B23294" t="str">
            <v>GRML</v>
          </cell>
          <cell r="C23294">
            <v>10095618961</v>
          </cell>
          <cell r="D23294" t="str">
            <v>323 The Condor, 1 Springwell Sq</v>
          </cell>
          <cell r="E23294" t="str">
            <v>Flat PB</v>
          </cell>
          <cell r="F23294" t="str">
            <v>Tenanted</v>
          </cell>
          <cell r="G23294" t="str">
            <v>AST</v>
          </cell>
        </row>
        <row r="23295">
          <cell r="A23295">
            <v>222737090</v>
          </cell>
          <cell r="B23295" t="str">
            <v>GRML</v>
          </cell>
          <cell r="C23295">
            <v>10095618962</v>
          </cell>
          <cell r="D23295" t="str">
            <v>324 The Condor, 1 Springwell Sq</v>
          </cell>
          <cell r="E23295" t="str">
            <v>Flat PB</v>
          </cell>
          <cell r="F23295" t="str">
            <v>Tenanted</v>
          </cell>
          <cell r="G23295" t="str">
            <v>AST</v>
          </cell>
        </row>
        <row r="23296">
          <cell r="A23296">
            <v>222737091</v>
          </cell>
          <cell r="B23296" t="str">
            <v>GRML</v>
          </cell>
          <cell r="C23296">
            <v>10095618963</v>
          </cell>
          <cell r="D23296" t="str">
            <v>325 The Condor, 1 Springwell Sq</v>
          </cell>
          <cell r="E23296" t="str">
            <v>Flat PB</v>
          </cell>
          <cell r="F23296" t="str">
            <v>Tenanted</v>
          </cell>
          <cell r="G23296" t="str">
            <v>AST</v>
          </cell>
        </row>
        <row r="23297">
          <cell r="A23297">
            <v>222737092</v>
          </cell>
          <cell r="B23297" t="str">
            <v>GRML</v>
          </cell>
          <cell r="C23297">
            <v>10095618964</v>
          </cell>
          <cell r="D23297" t="str">
            <v>326 The Condor, 1 Springwell Sq</v>
          </cell>
          <cell r="E23297" t="str">
            <v>Studio</v>
          </cell>
          <cell r="F23297" t="str">
            <v>Tenanted</v>
          </cell>
          <cell r="G23297" t="str">
            <v>AST</v>
          </cell>
        </row>
        <row r="23298">
          <cell r="A23298">
            <v>222737093</v>
          </cell>
          <cell r="B23298" t="str">
            <v>GRML</v>
          </cell>
          <cell r="C23298">
            <v>10095618965</v>
          </cell>
          <cell r="D23298" t="str">
            <v>327 The Condor, 1 Springwell Sq</v>
          </cell>
          <cell r="E23298" t="str">
            <v>Studio</v>
          </cell>
          <cell r="F23298" t="str">
            <v>Tenanted</v>
          </cell>
          <cell r="G23298" t="str">
            <v>AST</v>
          </cell>
        </row>
        <row r="23299">
          <cell r="A23299">
            <v>222737094</v>
          </cell>
          <cell r="B23299" t="str">
            <v>GRML</v>
          </cell>
          <cell r="C23299">
            <v>10095618966</v>
          </cell>
          <cell r="D23299" t="str">
            <v>328 The Condor, 1 Springwell Sq</v>
          </cell>
          <cell r="E23299" t="str">
            <v>Flat PB</v>
          </cell>
          <cell r="F23299" t="str">
            <v>Tenanted</v>
          </cell>
          <cell r="G23299" t="str">
            <v>AST</v>
          </cell>
        </row>
        <row r="23300">
          <cell r="A23300">
            <v>222737095</v>
          </cell>
          <cell r="B23300" t="str">
            <v>GRML</v>
          </cell>
          <cell r="C23300">
            <v>10095618967</v>
          </cell>
          <cell r="D23300" t="str">
            <v>329 The Condor, 1 Springwell Sq</v>
          </cell>
          <cell r="E23300" t="str">
            <v>Flat PB</v>
          </cell>
          <cell r="F23300" t="str">
            <v>Tenanted</v>
          </cell>
          <cell r="G23300" t="str">
            <v>AST</v>
          </cell>
        </row>
        <row r="23301">
          <cell r="A23301">
            <v>222737096</v>
          </cell>
          <cell r="B23301" t="str">
            <v>GRML</v>
          </cell>
          <cell r="C23301">
            <v>10095618968</v>
          </cell>
          <cell r="D23301" t="str">
            <v>330 The Condor, 1 Springwell Sq</v>
          </cell>
          <cell r="E23301" t="str">
            <v>Flat PB</v>
          </cell>
          <cell r="F23301" t="str">
            <v>Tenanted</v>
          </cell>
          <cell r="G23301" t="str">
            <v>AST</v>
          </cell>
        </row>
        <row r="23302">
          <cell r="A23302">
            <v>222737097</v>
          </cell>
          <cell r="B23302" t="str">
            <v>GRML</v>
          </cell>
          <cell r="C23302">
            <v>10095618969</v>
          </cell>
          <cell r="D23302" t="str">
            <v>331 The Condor, 1 Springwell Sq</v>
          </cell>
          <cell r="E23302" t="str">
            <v>Flat PB</v>
          </cell>
          <cell r="F23302" t="str">
            <v>Tenanted</v>
          </cell>
          <cell r="G23302" t="str">
            <v>AST</v>
          </cell>
        </row>
        <row r="23303">
          <cell r="A23303">
            <v>222737098</v>
          </cell>
          <cell r="B23303" t="str">
            <v>GRML</v>
          </cell>
          <cell r="C23303">
            <v>10095618970</v>
          </cell>
          <cell r="D23303" t="str">
            <v>332 The Condor, 1 Springwell Sq</v>
          </cell>
          <cell r="E23303" t="str">
            <v>Flat PB</v>
          </cell>
          <cell r="F23303" t="str">
            <v>Tenanted</v>
          </cell>
          <cell r="G23303" t="str">
            <v>AST</v>
          </cell>
        </row>
        <row r="23304">
          <cell r="A23304">
            <v>222737099</v>
          </cell>
          <cell r="B23304" t="str">
            <v>GRML</v>
          </cell>
          <cell r="C23304">
            <v>10095618971</v>
          </cell>
          <cell r="D23304" t="str">
            <v>333 The Condor, 1 Springwell Sq</v>
          </cell>
          <cell r="E23304" t="str">
            <v>Flat PB</v>
          </cell>
          <cell r="F23304" t="str">
            <v>For Let</v>
          </cell>
          <cell r="G23304" t="str">
            <v>Vacant</v>
          </cell>
        </row>
        <row r="23305">
          <cell r="A23305">
            <v>222737100</v>
          </cell>
          <cell r="B23305" t="str">
            <v>GRML</v>
          </cell>
          <cell r="C23305">
            <v>10095618972</v>
          </cell>
          <cell r="D23305" t="str">
            <v>401 The Condor, 1 Springwell Sq</v>
          </cell>
          <cell r="E23305" t="str">
            <v>Flat PB</v>
          </cell>
          <cell r="F23305" t="str">
            <v>Tenanted</v>
          </cell>
          <cell r="G23305" t="str">
            <v>AST</v>
          </cell>
        </row>
        <row r="23306">
          <cell r="A23306">
            <v>222737101</v>
          </cell>
          <cell r="B23306" t="str">
            <v>GRML</v>
          </cell>
          <cell r="C23306">
            <v>10095618973</v>
          </cell>
          <cell r="D23306" t="str">
            <v>402 The Condor, 1 Springwell Sq</v>
          </cell>
          <cell r="E23306" t="str">
            <v>Flat PB</v>
          </cell>
          <cell r="F23306" t="str">
            <v>Tenanted</v>
          </cell>
          <cell r="G23306" t="str">
            <v>AST</v>
          </cell>
        </row>
        <row r="23307">
          <cell r="A23307">
            <v>222737102</v>
          </cell>
          <cell r="B23307" t="str">
            <v>GRML</v>
          </cell>
          <cell r="C23307">
            <v>10095618974</v>
          </cell>
          <cell r="D23307" t="str">
            <v>403 The Condor, 1 Springwell Sq</v>
          </cell>
          <cell r="E23307" t="str">
            <v>Flat PB</v>
          </cell>
          <cell r="F23307" t="str">
            <v>Tenanted</v>
          </cell>
          <cell r="G23307" t="str">
            <v>AST</v>
          </cell>
        </row>
        <row r="23308">
          <cell r="A23308">
            <v>222737103</v>
          </cell>
          <cell r="B23308" t="str">
            <v>GRML</v>
          </cell>
          <cell r="C23308">
            <v>10095618975</v>
          </cell>
          <cell r="D23308" t="str">
            <v>404 The Condor, 1 Springwell Sq</v>
          </cell>
          <cell r="E23308" t="str">
            <v>Flat PB</v>
          </cell>
          <cell r="F23308" t="str">
            <v>Tenanted</v>
          </cell>
          <cell r="G23308" t="str">
            <v>AST</v>
          </cell>
        </row>
        <row r="23309">
          <cell r="A23309">
            <v>222737104</v>
          </cell>
          <cell r="B23309" t="str">
            <v>GRML</v>
          </cell>
          <cell r="C23309">
            <v>10095618976</v>
          </cell>
          <cell r="D23309" t="str">
            <v>405 The Condor, 1 Springwell Sq</v>
          </cell>
          <cell r="E23309" t="str">
            <v>Flat PB</v>
          </cell>
          <cell r="F23309" t="str">
            <v>Tenanted</v>
          </cell>
          <cell r="G23309" t="str">
            <v>AST</v>
          </cell>
        </row>
        <row r="23310">
          <cell r="A23310">
            <v>222737105</v>
          </cell>
          <cell r="B23310" t="str">
            <v>GRML</v>
          </cell>
          <cell r="C23310">
            <v>10095618977</v>
          </cell>
          <cell r="D23310" t="str">
            <v>406 The Condor, 1 Springwell Sq</v>
          </cell>
          <cell r="E23310" t="str">
            <v>Studio</v>
          </cell>
          <cell r="F23310" t="str">
            <v>Tenanted</v>
          </cell>
          <cell r="G23310" t="str">
            <v>AST</v>
          </cell>
        </row>
        <row r="23311">
          <cell r="A23311">
            <v>222737106</v>
          </cell>
          <cell r="B23311" t="str">
            <v>GRML</v>
          </cell>
          <cell r="C23311">
            <v>10095618978</v>
          </cell>
          <cell r="D23311" t="str">
            <v>407 The Condor, 1 Springwell Sq</v>
          </cell>
          <cell r="E23311" t="str">
            <v>Flat PB</v>
          </cell>
          <cell r="F23311" t="str">
            <v>Tenanted</v>
          </cell>
          <cell r="G23311" t="str">
            <v>AST</v>
          </cell>
        </row>
        <row r="23312">
          <cell r="A23312">
            <v>222737107</v>
          </cell>
          <cell r="B23312" t="str">
            <v>GRML</v>
          </cell>
          <cell r="C23312">
            <v>10095618979</v>
          </cell>
          <cell r="D23312" t="str">
            <v>408 The Condor, 1 Springwell Sq</v>
          </cell>
          <cell r="E23312" t="str">
            <v>Flat PB</v>
          </cell>
          <cell r="F23312" t="str">
            <v>Tenanted</v>
          </cell>
          <cell r="G23312" t="str">
            <v>AST</v>
          </cell>
        </row>
        <row r="23313">
          <cell r="A23313">
            <v>222737108</v>
          </cell>
          <cell r="B23313" t="str">
            <v>GRML</v>
          </cell>
          <cell r="C23313">
            <v>10095618980</v>
          </cell>
          <cell r="D23313" t="str">
            <v>409 The Condor, 1 Springwell Sq</v>
          </cell>
          <cell r="E23313" t="str">
            <v>Flat PB</v>
          </cell>
          <cell r="F23313" t="str">
            <v>Tenanted</v>
          </cell>
          <cell r="G23313" t="str">
            <v>AST</v>
          </cell>
        </row>
        <row r="23314">
          <cell r="A23314">
            <v>222737109</v>
          </cell>
          <cell r="B23314" t="str">
            <v>GRML</v>
          </cell>
          <cell r="C23314">
            <v>10095618981</v>
          </cell>
          <cell r="D23314" t="str">
            <v>410 The Condor, 1 Springwell Sq</v>
          </cell>
          <cell r="E23314" t="str">
            <v>Flat PB</v>
          </cell>
          <cell r="F23314" t="str">
            <v>Tenanted</v>
          </cell>
          <cell r="G23314" t="str">
            <v>AST</v>
          </cell>
        </row>
        <row r="23315">
          <cell r="A23315">
            <v>222737110</v>
          </cell>
          <cell r="B23315" t="str">
            <v>GRML</v>
          </cell>
          <cell r="C23315">
            <v>10095618982</v>
          </cell>
          <cell r="D23315" t="str">
            <v>411 The Condor, 1 Springwell Sq</v>
          </cell>
          <cell r="E23315" t="str">
            <v>Flat PB</v>
          </cell>
          <cell r="F23315" t="str">
            <v>Tenanted</v>
          </cell>
          <cell r="G23315" t="str">
            <v>AST</v>
          </cell>
        </row>
        <row r="23316">
          <cell r="A23316">
            <v>222737111</v>
          </cell>
          <cell r="B23316" t="str">
            <v>GRML</v>
          </cell>
          <cell r="C23316">
            <v>10095618983</v>
          </cell>
          <cell r="D23316" t="str">
            <v>412 The Condor, 1 Springwell Sq</v>
          </cell>
          <cell r="E23316" t="str">
            <v>Flat PB</v>
          </cell>
          <cell r="F23316" t="str">
            <v>Tenanted</v>
          </cell>
          <cell r="G23316" t="str">
            <v>AST</v>
          </cell>
        </row>
        <row r="23317">
          <cell r="A23317">
            <v>222737112</v>
          </cell>
          <cell r="B23317" t="str">
            <v>GRML</v>
          </cell>
          <cell r="C23317">
            <v>10095618984</v>
          </cell>
          <cell r="D23317" t="str">
            <v>413 The Condor, 1 Springwell Sq</v>
          </cell>
          <cell r="E23317" t="str">
            <v>Flat PB</v>
          </cell>
          <cell r="F23317" t="str">
            <v>Tenanted</v>
          </cell>
          <cell r="G23317" t="str">
            <v>AST</v>
          </cell>
        </row>
        <row r="23318">
          <cell r="A23318">
            <v>222737113</v>
          </cell>
          <cell r="B23318" t="str">
            <v>GRML</v>
          </cell>
          <cell r="C23318">
            <v>10095618985</v>
          </cell>
          <cell r="D23318" t="str">
            <v>414 The Condor, 1 Springwell Sq</v>
          </cell>
          <cell r="E23318" t="str">
            <v>Flat PB</v>
          </cell>
          <cell r="F23318" t="str">
            <v>Tenanted</v>
          </cell>
          <cell r="G23318" t="str">
            <v>AST</v>
          </cell>
        </row>
        <row r="23319">
          <cell r="A23319">
            <v>222737114</v>
          </cell>
          <cell r="B23319" t="str">
            <v>GRML</v>
          </cell>
          <cell r="C23319">
            <v>10095618986</v>
          </cell>
          <cell r="D23319" t="str">
            <v>415 The Condor, 1 Springwell Sq</v>
          </cell>
          <cell r="E23319" t="str">
            <v>Flat PB</v>
          </cell>
          <cell r="F23319" t="str">
            <v>Tenanted</v>
          </cell>
          <cell r="G23319" t="str">
            <v>AST</v>
          </cell>
        </row>
        <row r="23320">
          <cell r="A23320">
            <v>222737115</v>
          </cell>
          <cell r="B23320" t="str">
            <v>GRML</v>
          </cell>
          <cell r="C23320">
            <v>10095618987</v>
          </cell>
          <cell r="D23320" t="str">
            <v>416 The Condor, 1 Springwell Sq</v>
          </cell>
          <cell r="E23320" t="str">
            <v>Flat PB</v>
          </cell>
          <cell r="F23320" t="str">
            <v>Tenanted</v>
          </cell>
          <cell r="G23320" t="str">
            <v>AST</v>
          </cell>
        </row>
        <row r="23321">
          <cell r="A23321">
            <v>222737116</v>
          </cell>
          <cell r="B23321" t="str">
            <v>GRML</v>
          </cell>
          <cell r="C23321">
            <v>10095618988</v>
          </cell>
          <cell r="D23321" t="str">
            <v>417 The Condor, 1 Springwell Sq</v>
          </cell>
          <cell r="E23321" t="str">
            <v>Flat PB</v>
          </cell>
          <cell r="F23321" t="str">
            <v>Tenanted</v>
          </cell>
          <cell r="G23321" t="str">
            <v>AST</v>
          </cell>
        </row>
        <row r="23322">
          <cell r="A23322">
            <v>222737117</v>
          </cell>
          <cell r="B23322" t="str">
            <v>GRML</v>
          </cell>
          <cell r="C23322">
            <v>10095618989</v>
          </cell>
          <cell r="D23322" t="str">
            <v>418 The Condor, 1 Springwell Sq</v>
          </cell>
          <cell r="E23322" t="str">
            <v>Flat PB</v>
          </cell>
          <cell r="F23322" t="str">
            <v>For Let</v>
          </cell>
          <cell r="G23322" t="str">
            <v>Vacant</v>
          </cell>
        </row>
        <row r="23323">
          <cell r="A23323">
            <v>222737118</v>
          </cell>
          <cell r="B23323" t="str">
            <v>GRML</v>
          </cell>
          <cell r="C23323">
            <v>10095618990</v>
          </cell>
          <cell r="D23323" t="str">
            <v>419 The Condor, 1 Springwell Sq</v>
          </cell>
          <cell r="E23323" t="str">
            <v>Flat PB</v>
          </cell>
          <cell r="F23323" t="str">
            <v>For Let</v>
          </cell>
          <cell r="G23323" t="str">
            <v>Vacant</v>
          </cell>
        </row>
        <row r="23324">
          <cell r="A23324">
            <v>222737119</v>
          </cell>
          <cell r="B23324" t="str">
            <v>GRML</v>
          </cell>
          <cell r="C23324">
            <v>10095618991</v>
          </cell>
          <cell r="D23324" t="str">
            <v>420 The Condor, 1 Springwell Sq</v>
          </cell>
          <cell r="E23324" t="str">
            <v>Studio</v>
          </cell>
          <cell r="F23324" t="str">
            <v>Tenanted</v>
          </cell>
          <cell r="G23324" t="str">
            <v>AST</v>
          </cell>
        </row>
        <row r="23325">
          <cell r="A23325">
            <v>222737120</v>
          </cell>
          <cell r="B23325" t="str">
            <v>GRML</v>
          </cell>
          <cell r="C23325">
            <v>10095618992</v>
          </cell>
          <cell r="D23325" t="str">
            <v>421 The Condor, 1 Springwell Sq</v>
          </cell>
          <cell r="E23325" t="str">
            <v>Flat PB</v>
          </cell>
          <cell r="F23325" t="str">
            <v>For Let</v>
          </cell>
          <cell r="G23325" t="str">
            <v>Vacant</v>
          </cell>
        </row>
        <row r="23326">
          <cell r="A23326">
            <v>222737121</v>
          </cell>
          <cell r="B23326" t="str">
            <v>GRML</v>
          </cell>
          <cell r="C23326">
            <v>10095618993</v>
          </cell>
          <cell r="D23326" t="str">
            <v>422 The Condor, 1 Springwell Sq</v>
          </cell>
          <cell r="E23326" t="str">
            <v>Flat PB</v>
          </cell>
          <cell r="F23326" t="str">
            <v>Tenanted</v>
          </cell>
          <cell r="G23326" t="str">
            <v>AST</v>
          </cell>
        </row>
        <row r="23327">
          <cell r="A23327">
            <v>222737122</v>
          </cell>
          <cell r="B23327" t="str">
            <v>GRML</v>
          </cell>
          <cell r="C23327">
            <v>10095618994</v>
          </cell>
          <cell r="D23327" t="str">
            <v>423 The Condor, 1 Springwell Sq</v>
          </cell>
          <cell r="E23327" t="str">
            <v>Flat PB</v>
          </cell>
          <cell r="F23327" t="str">
            <v>Tenanted</v>
          </cell>
          <cell r="G23327" t="str">
            <v>AST</v>
          </cell>
        </row>
        <row r="23328">
          <cell r="A23328">
            <v>222737123</v>
          </cell>
          <cell r="B23328" t="str">
            <v>GRML</v>
          </cell>
          <cell r="C23328">
            <v>10095618995</v>
          </cell>
          <cell r="D23328" t="str">
            <v>424 The Condor, 1 Springwell Sq</v>
          </cell>
          <cell r="E23328" t="str">
            <v>Flat PB</v>
          </cell>
          <cell r="F23328" t="str">
            <v>Tenanted</v>
          </cell>
          <cell r="G23328" t="str">
            <v>AST</v>
          </cell>
        </row>
        <row r="23329">
          <cell r="A23329">
            <v>222737124</v>
          </cell>
          <cell r="B23329" t="str">
            <v>GRML</v>
          </cell>
          <cell r="C23329">
            <v>10095618996</v>
          </cell>
          <cell r="D23329" t="str">
            <v>425 The Condor, 1 Springwell Sq</v>
          </cell>
          <cell r="E23329" t="str">
            <v>Flat PB</v>
          </cell>
          <cell r="F23329" t="str">
            <v>Tenanted</v>
          </cell>
          <cell r="G23329" t="str">
            <v>AST</v>
          </cell>
        </row>
        <row r="23330">
          <cell r="A23330">
            <v>222737125</v>
          </cell>
          <cell r="B23330" t="str">
            <v>GRML</v>
          </cell>
          <cell r="C23330">
            <v>10095618997</v>
          </cell>
          <cell r="D23330" t="str">
            <v>426 The Condor, 1 Springwell Sq</v>
          </cell>
          <cell r="E23330" t="str">
            <v>Studio</v>
          </cell>
          <cell r="F23330" t="str">
            <v>Tenanted</v>
          </cell>
          <cell r="G23330" t="str">
            <v>AST</v>
          </cell>
        </row>
        <row r="23331">
          <cell r="A23331">
            <v>222737126</v>
          </cell>
          <cell r="B23331" t="str">
            <v>GRML</v>
          </cell>
          <cell r="C23331">
            <v>10095618998</v>
          </cell>
          <cell r="D23331" t="str">
            <v>427 The Condor, 1 Springwell Sq</v>
          </cell>
          <cell r="E23331" t="str">
            <v>Studio</v>
          </cell>
          <cell r="F23331" t="str">
            <v>Tenanted</v>
          </cell>
          <cell r="G23331" t="str">
            <v>AST</v>
          </cell>
        </row>
        <row r="23332">
          <cell r="A23332">
            <v>222737127</v>
          </cell>
          <cell r="B23332" t="str">
            <v>GRML</v>
          </cell>
          <cell r="C23332">
            <v>10095618999</v>
          </cell>
          <cell r="D23332" t="str">
            <v>428 The Condor, 1 Springwell Sq</v>
          </cell>
          <cell r="E23332" t="str">
            <v>Flat PB</v>
          </cell>
          <cell r="F23332" t="str">
            <v>Tenanted</v>
          </cell>
          <cell r="G23332" t="str">
            <v>AST</v>
          </cell>
        </row>
        <row r="23333">
          <cell r="A23333">
            <v>222737128</v>
          </cell>
          <cell r="B23333" t="str">
            <v>GRML</v>
          </cell>
          <cell r="C23333">
            <v>10095619000</v>
          </cell>
          <cell r="D23333" t="str">
            <v>429 The Condor, 1 Springwell Sq</v>
          </cell>
          <cell r="E23333" t="str">
            <v>Flat PB</v>
          </cell>
          <cell r="F23333" t="str">
            <v>Tenanted</v>
          </cell>
          <cell r="G23333" t="str">
            <v>AST</v>
          </cell>
        </row>
        <row r="23334">
          <cell r="A23334">
            <v>222737129</v>
          </cell>
          <cell r="B23334" t="str">
            <v>GRML</v>
          </cell>
          <cell r="C23334">
            <v>10095619001</v>
          </cell>
          <cell r="D23334" t="str">
            <v>430 The Condor, 1 Springwell Sq</v>
          </cell>
          <cell r="E23334" t="str">
            <v>Flat PB</v>
          </cell>
          <cell r="F23334" t="str">
            <v>Tenanted</v>
          </cell>
          <cell r="G23334" t="str">
            <v>AST</v>
          </cell>
        </row>
        <row r="23335">
          <cell r="A23335">
            <v>222737130</v>
          </cell>
          <cell r="B23335" t="str">
            <v>GRML</v>
          </cell>
          <cell r="C23335">
            <v>10095619002</v>
          </cell>
          <cell r="D23335" t="str">
            <v>431 The Condor, 1 Springwell Sq</v>
          </cell>
          <cell r="E23335" t="str">
            <v>Flat PB</v>
          </cell>
          <cell r="F23335" t="str">
            <v>Tenanted</v>
          </cell>
          <cell r="G23335" t="str">
            <v>AST</v>
          </cell>
        </row>
        <row r="23336">
          <cell r="A23336">
            <v>222737131</v>
          </cell>
          <cell r="B23336" t="str">
            <v>GRML</v>
          </cell>
          <cell r="C23336">
            <v>10095619008</v>
          </cell>
          <cell r="D23336" t="str">
            <v>501 The Condor, 1 Springwell Sq</v>
          </cell>
          <cell r="E23336" t="str">
            <v>Flat PB</v>
          </cell>
          <cell r="F23336" t="str">
            <v>Tenanted</v>
          </cell>
          <cell r="G23336" t="str">
            <v>AST</v>
          </cell>
        </row>
        <row r="23337">
          <cell r="A23337">
            <v>222737132</v>
          </cell>
          <cell r="B23337" t="str">
            <v>GRML</v>
          </cell>
          <cell r="C23337">
            <v>10095619009</v>
          </cell>
          <cell r="D23337" t="str">
            <v>502 The Condor, 1 Springwell Sq</v>
          </cell>
          <cell r="E23337" t="str">
            <v>Flat PB</v>
          </cell>
          <cell r="F23337" t="str">
            <v>Tenanted</v>
          </cell>
          <cell r="G23337" t="str">
            <v>AST</v>
          </cell>
        </row>
        <row r="23338">
          <cell r="A23338">
            <v>222737133</v>
          </cell>
          <cell r="B23338" t="str">
            <v>GRML</v>
          </cell>
          <cell r="C23338">
            <v>10095619010</v>
          </cell>
          <cell r="D23338" t="str">
            <v>503 The Condor, 1 Springwell Sq</v>
          </cell>
          <cell r="E23338" t="str">
            <v>Flat PB</v>
          </cell>
          <cell r="F23338" t="str">
            <v>Tenanted</v>
          </cell>
          <cell r="G23338" t="str">
            <v>AST</v>
          </cell>
        </row>
        <row r="23339">
          <cell r="A23339">
            <v>222737134</v>
          </cell>
          <cell r="B23339" t="str">
            <v>GRML</v>
          </cell>
          <cell r="C23339">
            <v>10095619011</v>
          </cell>
          <cell r="D23339" t="str">
            <v>504 The Condor, 1 Springwell Sq</v>
          </cell>
          <cell r="E23339" t="str">
            <v>Flat PB</v>
          </cell>
          <cell r="F23339" t="str">
            <v>Tenanted</v>
          </cell>
          <cell r="G23339" t="str">
            <v>AST</v>
          </cell>
        </row>
        <row r="23340">
          <cell r="A23340">
            <v>222737135</v>
          </cell>
          <cell r="B23340" t="str">
            <v>GRML</v>
          </cell>
          <cell r="C23340">
            <v>10095619012</v>
          </cell>
          <cell r="D23340" t="str">
            <v>505 The Condor, 1 Springwell Sq</v>
          </cell>
          <cell r="E23340" t="str">
            <v>Flat PB</v>
          </cell>
          <cell r="F23340" t="str">
            <v>Tenanted</v>
          </cell>
          <cell r="G23340" t="str">
            <v>AST</v>
          </cell>
        </row>
        <row r="23341">
          <cell r="A23341">
            <v>222737136</v>
          </cell>
          <cell r="B23341" t="str">
            <v>GRML</v>
          </cell>
          <cell r="C23341">
            <v>10095619013</v>
          </cell>
          <cell r="D23341" t="str">
            <v>506 The Condor, 1 Springwell Sq</v>
          </cell>
          <cell r="E23341" t="str">
            <v>Studio</v>
          </cell>
          <cell r="F23341" t="str">
            <v>Tenanted</v>
          </cell>
          <cell r="G23341" t="str">
            <v>AST</v>
          </cell>
        </row>
        <row r="23342">
          <cell r="A23342">
            <v>222737137</v>
          </cell>
          <cell r="B23342" t="str">
            <v>GRML</v>
          </cell>
          <cell r="C23342">
            <v>10095619014</v>
          </cell>
          <cell r="D23342" t="str">
            <v>507 The Condor, 1 Springwell Sq</v>
          </cell>
          <cell r="E23342" t="str">
            <v>Flat PB</v>
          </cell>
          <cell r="F23342" t="str">
            <v>Tenanted</v>
          </cell>
          <cell r="G23342" t="str">
            <v>AST</v>
          </cell>
        </row>
        <row r="23343">
          <cell r="A23343">
            <v>222737138</v>
          </cell>
          <cell r="B23343" t="str">
            <v>GRML</v>
          </cell>
          <cell r="C23343">
            <v>10095619015</v>
          </cell>
          <cell r="D23343" t="str">
            <v>508 The Condor, 1 Springwell Sq</v>
          </cell>
          <cell r="E23343" t="str">
            <v>Flat PB</v>
          </cell>
          <cell r="F23343" t="str">
            <v>Tenanted</v>
          </cell>
          <cell r="G23343" t="str">
            <v>AST</v>
          </cell>
        </row>
        <row r="23344">
          <cell r="A23344">
            <v>222737139</v>
          </cell>
          <cell r="B23344" t="str">
            <v>GRML</v>
          </cell>
          <cell r="C23344">
            <v>10095619016</v>
          </cell>
          <cell r="D23344" t="str">
            <v>509 The Condor, 1 Springwell Sq</v>
          </cell>
          <cell r="E23344" t="str">
            <v>Flat PB</v>
          </cell>
          <cell r="F23344" t="str">
            <v>Tenanted</v>
          </cell>
          <cell r="G23344" t="str">
            <v>AST</v>
          </cell>
        </row>
        <row r="23345">
          <cell r="A23345">
            <v>222737140</v>
          </cell>
          <cell r="B23345" t="str">
            <v>GRML</v>
          </cell>
          <cell r="C23345">
            <v>10095619017</v>
          </cell>
          <cell r="D23345" t="str">
            <v>510 The Condor, 1 Springwell Sq</v>
          </cell>
          <cell r="E23345" t="str">
            <v>Flat PB</v>
          </cell>
          <cell r="F23345" t="str">
            <v>Tenanted</v>
          </cell>
          <cell r="G23345" t="str">
            <v>AST</v>
          </cell>
        </row>
        <row r="23346">
          <cell r="A23346">
            <v>222737141</v>
          </cell>
          <cell r="B23346" t="str">
            <v>GRML</v>
          </cell>
          <cell r="C23346">
            <v>10095619018</v>
          </cell>
          <cell r="D23346" t="str">
            <v>511 The Condor, 1 Springwell Sq</v>
          </cell>
          <cell r="E23346" t="str">
            <v>Flat PB</v>
          </cell>
          <cell r="F23346" t="str">
            <v>Tenanted</v>
          </cell>
          <cell r="G23346" t="str">
            <v>AST</v>
          </cell>
        </row>
        <row r="23347">
          <cell r="A23347">
            <v>222737142</v>
          </cell>
          <cell r="B23347" t="str">
            <v>GRML</v>
          </cell>
          <cell r="C23347">
            <v>10095619019</v>
          </cell>
          <cell r="D23347" t="str">
            <v>512 The Condor, 1 Springwell Sq</v>
          </cell>
          <cell r="E23347" t="str">
            <v>Flat PB</v>
          </cell>
          <cell r="F23347" t="str">
            <v>Tenanted</v>
          </cell>
          <cell r="G23347" t="str">
            <v>AST</v>
          </cell>
        </row>
        <row r="23348">
          <cell r="A23348">
            <v>222737143</v>
          </cell>
          <cell r="B23348" t="str">
            <v>GRML</v>
          </cell>
          <cell r="C23348">
            <v>10095619020</v>
          </cell>
          <cell r="D23348" t="str">
            <v>513 The Condor, 1 Springwell Sq</v>
          </cell>
          <cell r="E23348" t="str">
            <v>Flat PB</v>
          </cell>
          <cell r="F23348" t="str">
            <v>Tenanted</v>
          </cell>
          <cell r="G23348" t="str">
            <v>AST</v>
          </cell>
        </row>
        <row r="23349">
          <cell r="A23349">
            <v>222737144</v>
          </cell>
          <cell r="B23349" t="str">
            <v>GRML</v>
          </cell>
          <cell r="C23349">
            <v>10095619021</v>
          </cell>
          <cell r="D23349" t="str">
            <v>514 The Condor, 1 Springwell Sq</v>
          </cell>
          <cell r="E23349" t="str">
            <v>Flat PB</v>
          </cell>
          <cell r="F23349" t="str">
            <v>Tenanted</v>
          </cell>
          <cell r="G23349" t="str">
            <v>AST</v>
          </cell>
        </row>
        <row r="23350">
          <cell r="A23350">
            <v>222737145</v>
          </cell>
          <cell r="B23350" t="str">
            <v>GRML</v>
          </cell>
          <cell r="C23350">
            <v>10095619022</v>
          </cell>
          <cell r="D23350" t="str">
            <v>515 The Condor, 1 Springwell Sq</v>
          </cell>
          <cell r="E23350" t="str">
            <v>Flat PB</v>
          </cell>
          <cell r="F23350" t="str">
            <v>Tenanted</v>
          </cell>
          <cell r="G23350" t="str">
            <v>AST</v>
          </cell>
        </row>
        <row r="23351">
          <cell r="A23351">
            <v>222737146</v>
          </cell>
          <cell r="B23351" t="str">
            <v>GRML</v>
          </cell>
          <cell r="C23351">
            <v>10095619023</v>
          </cell>
          <cell r="D23351" t="str">
            <v>516 The Condor, 1 Springwell Sq</v>
          </cell>
          <cell r="E23351" t="str">
            <v>Flat PB</v>
          </cell>
          <cell r="F23351" t="str">
            <v>Tenanted</v>
          </cell>
          <cell r="G23351" t="str">
            <v>AST</v>
          </cell>
        </row>
        <row r="23352">
          <cell r="A23352">
            <v>222737147</v>
          </cell>
          <cell r="B23352" t="str">
            <v>GRML</v>
          </cell>
          <cell r="C23352">
            <v>10095619024</v>
          </cell>
          <cell r="D23352" t="str">
            <v>517 The Condor, 1 Springwell Sq</v>
          </cell>
          <cell r="E23352" t="str">
            <v>Flat PB</v>
          </cell>
          <cell r="F23352" t="str">
            <v>Tenanted</v>
          </cell>
          <cell r="G23352" t="str">
            <v>AST</v>
          </cell>
        </row>
        <row r="23353">
          <cell r="A23353">
            <v>222737148</v>
          </cell>
          <cell r="B23353" t="str">
            <v>GRML</v>
          </cell>
          <cell r="C23353">
            <v>10095619025</v>
          </cell>
          <cell r="D23353" t="str">
            <v>518 The Condor, 1 Springwell Sq</v>
          </cell>
          <cell r="E23353" t="str">
            <v>Flat PB</v>
          </cell>
          <cell r="F23353" t="str">
            <v>For Let</v>
          </cell>
          <cell r="G23353" t="str">
            <v>Vacant</v>
          </cell>
        </row>
        <row r="23354">
          <cell r="A23354">
            <v>222737149</v>
          </cell>
          <cell r="B23354" t="str">
            <v>GRML</v>
          </cell>
          <cell r="C23354">
            <v>10095619026</v>
          </cell>
          <cell r="D23354" t="str">
            <v>519 The Condor, 1 Springwell Sq</v>
          </cell>
          <cell r="E23354" t="str">
            <v>Flat PB</v>
          </cell>
          <cell r="F23354" t="str">
            <v>Tenanted</v>
          </cell>
          <cell r="G23354" t="str">
            <v>AST</v>
          </cell>
        </row>
        <row r="23355">
          <cell r="A23355">
            <v>222737150</v>
          </cell>
          <cell r="B23355" t="str">
            <v>GRML</v>
          </cell>
          <cell r="C23355">
            <v>10095619027</v>
          </cell>
          <cell r="D23355" t="str">
            <v>520 The Condor, 1 Springwell Sq</v>
          </cell>
          <cell r="E23355" t="str">
            <v>Studio</v>
          </cell>
          <cell r="F23355" t="str">
            <v>Tenanted</v>
          </cell>
          <cell r="G23355" t="str">
            <v>AST</v>
          </cell>
        </row>
        <row r="23356">
          <cell r="A23356">
            <v>222737151</v>
          </cell>
          <cell r="B23356" t="str">
            <v>GRML</v>
          </cell>
          <cell r="C23356">
            <v>10095619028</v>
          </cell>
          <cell r="D23356" t="str">
            <v>521 The Condor, 1 Springwell Sq</v>
          </cell>
          <cell r="E23356" t="str">
            <v>Flat PB</v>
          </cell>
          <cell r="F23356" t="str">
            <v>Tenanted</v>
          </cell>
          <cell r="G23356" t="str">
            <v>AST</v>
          </cell>
        </row>
        <row r="23357">
          <cell r="A23357">
            <v>222737152</v>
          </cell>
          <cell r="B23357" t="str">
            <v>GRML</v>
          </cell>
          <cell r="C23357">
            <v>10095619029</v>
          </cell>
          <cell r="D23357" t="str">
            <v>522 The Condor, 1 Springwell Sq</v>
          </cell>
          <cell r="E23357" t="str">
            <v>Flat PB</v>
          </cell>
          <cell r="F23357" t="str">
            <v>Tenanted</v>
          </cell>
          <cell r="G23357" t="str">
            <v>AST</v>
          </cell>
        </row>
        <row r="23358">
          <cell r="A23358">
            <v>222737153</v>
          </cell>
          <cell r="B23358" t="str">
            <v>GRML</v>
          </cell>
          <cell r="C23358">
            <v>10095619030</v>
          </cell>
          <cell r="D23358" t="str">
            <v>523 The Condor, 1 Springwell Sq</v>
          </cell>
          <cell r="E23358" t="str">
            <v>Flat PB</v>
          </cell>
          <cell r="F23358" t="str">
            <v>Tenanted</v>
          </cell>
          <cell r="G23358" t="str">
            <v>AST</v>
          </cell>
        </row>
        <row r="23359">
          <cell r="A23359">
            <v>222737154</v>
          </cell>
          <cell r="B23359" t="str">
            <v>GRML</v>
          </cell>
          <cell r="C23359">
            <v>10095619031</v>
          </cell>
          <cell r="D23359" t="str">
            <v>524 The Condor, 1 Springwell Sq</v>
          </cell>
          <cell r="E23359" t="str">
            <v>Flat PB</v>
          </cell>
          <cell r="F23359" t="str">
            <v>Tenanted</v>
          </cell>
          <cell r="G23359" t="str">
            <v>AST</v>
          </cell>
        </row>
        <row r="23360">
          <cell r="A23360">
            <v>222737155</v>
          </cell>
          <cell r="B23360" t="str">
            <v>GRML</v>
          </cell>
          <cell r="C23360">
            <v>10095619032</v>
          </cell>
          <cell r="D23360" t="str">
            <v>525 The Condor, 1 Springwell Sq</v>
          </cell>
          <cell r="E23360" t="str">
            <v>Flat PB</v>
          </cell>
          <cell r="F23360" t="str">
            <v>Tenanted</v>
          </cell>
          <cell r="G23360" t="str">
            <v>AST</v>
          </cell>
        </row>
        <row r="23361">
          <cell r="A23361">
            <v>222737156</v>
          </cell>
          <cell r="B23361" t="str">
            <v>GRML</v>
          </cell>
          <cell r="C23361">
            <v>10095619033</v>
          </cell>
          <cell r="D23361" t="str">
            <v>526 The Condor, 1 Springwell Sq</v>
          </cell>
          <cell r="E23361" t="str">
            <v>Studio</v>
          </cell>
          <cell r="F23361" t="str">
            <v>Tenanted</v>
          </cell>
          <cell r="G23361" t="str">
            <v>AST</v>
          </cell>
        </row>
        <row r="23362">
          <cell r="A23362">
            <v>222737157</v>
          </cell>
          <cell r="B23362" t="str">
            <v>GRML</v>
          </cell>
          <cell r="C23362">
            <v>10095619034</v>
          </cell>
          <cell r="D23362" t="str">
            <v>527 The Condor, 1 Springwell Sq</v>
          </cell>
          <cell r="E23362" t="str">
            <v>Studio</v>
          </cell>
          <cell r="F23362" t="str">
            <v>Tenanted</v>
          </cell>
          <cell r="G23362" t="str">
            <v>AST</v>
          </cell>
        </row>
        <row r="23363">
          <cell r="A23363">
            <v>222737158</v>
          </cell>
          <cell r="B23363" t="str">
            <v>GRML</v>
          </cell>
          <cell r="C23363">
            <v>10095619035</v>
          </cell>
          <cell r="D23363" t="str">
            <v>528 The Condor, 1 Springwell Sq</v>
          </cell>
          <cell r="E23363" t="str">
            <v>Flat PB</v>
          </cell>
          <cell r="F23363" t="str">
            <v>Tenanted</v>
          </cell>
          <cell r="G23363" t="str">
            <v>AST</v>
          </cell>
        </row>
        <row r="23364">
          <cell r="A23364">
            <v>222737159</v>
          </cell>
          <cell r="B23364" t="str">
            <v>GRML</v>
          </cell>
          <cell r="C23364">
            <v>10095619036</v>
          </cell>
          <cell r="D23364" t="str">
            <v>529 The Condor, 1 Springwell Sq</v>
          </cell>
          <cell r="E23364" t="str">
            <v>Flat PB</v>
          </cell>
          <cell r="F23364" t="str">
            <v>Tenanted</v>
          </cell>
          <cell r="G23364" t="str">
            <v>AST</v>
          </cell>
        </row>
        <row r="23365">
          <cell r="A23365">
            <v>222737160</v>
          </cell>
          <cell r="B23365" t="str">
            <v>GRML</v>
          </cell>
          <cell r="C23365">
            <v>10095619037</v>
          </cell>
          <cell r="D23365" t="str">
            <v>530 The Condor, 1 Springwell Sq</v>
          </cell>
          <cell r="E23365" t="str">
            <v>Flat PB</v>
          </cell>
          <cell r="F23365" t="str">
            <v>Tenanted</v>
          </cell>
          <cell r="G23365" t="str">
            <v>AST</v>
          </cell>
        </row>
        <row r="23366">
          <cell r="A23366">
            <v>222737161</v>
          </cell>
          <cell r="B23366" t="str">
            <v>GRML</v>
          </cell>
          <cell r="C23366">
            <v>10095619038</v>
          </cell>
          <cell r="D23366" t="str">
            <v>601 The Condor, 1 Springwell Sq</v>
          </cell>
          <cell r="E23366" t="str">
            <v>Flat PB</v>
          </cell>
          <cell r="F23366" t="str">
            <v>Tenanted</v>
          </cell>
          <cell r="G23366" t="str">
            <v>AST</v>
          </cell>
        </row>
        <row r="23367">
          <cell r="A23367">
            <v>222737162</v>
          </cell>
          <cell r="B23367" t="str">
            <v>GRML</v>
          </cell>
          <cell r="C23367">
            <v>10095619039</v>
          </cell>
          <cell r="D23367" t="str">
            <v>602 The Condor, 1 Springwell Sq</v>
          </cell>
          <cell r="E23367" t="str">
            <v>Flat PB</v>
          </cell>
          <cell r="F23367" t="str">
            <v>Tenanted</v>
          </cell>
          <cell r="G23367" t="str">
            <v>AST</v>
          </cell>
        </row>
        <row r="23368">
          <cell r="A23368">
            <v>222737163</v>
          </cell>
          <cell r="B23368" t="str">
            <v>GRML</v>
          </cell>
          <cell r="C23368">
            <v>10095619040</v>
          </cell>
          <cell r="D23368" t="str">
            <v>603 The Condor, 1 Springwell Sq</v>
          </cell>
          <cell r="E23368" t="str">
            <v>Flat PB</v>
          </cell>
          <cell r="F23368" t="str">
            <v>Tenanted</v>
          </cell>
          <cell r="G23368" t="str">
            <v>AST</v>
          </cell>
        </row>
        <row r="23369">
          <cell r="A23369">
            <v>222737164</v>
          </cell>
          <cell r="B23369" t="str">
            <v>GRML</v>
          </cell>
          <cell r="C23369">
            <v>10095619041</v>
          </cell>
          <cell r="D23369" t="str">
            <v>604 The Condor, 1 Springwell Sq</v>
          </cell>
          <cell r="E23369" t="str">
            <v>Flat PB</v>
          </cell>
          <cell r="F23369" t="str">
            <v>Tenanted</v>
          </cell>
          <cell r="G23369" t="str">
            <v>AST</v>
          </cell>
        </row>
        <row r="23370">
          <cell r="A23370">
            <v>222737165</v>
          </cell>
          <cell r="B23370" t="str">
            <v>GRML</v>
          </cell>
          <cell r="C23370">
            <v>10095619042</v>
          </cell>
          <cell r="D23370" t="str">
            <v>605 The Condor, 1 Springwell Sq</v>
          </cell>
          <cell r="E23370" t="str">
            <v>Flat PB</v>
          </cell>
          <cell r="F23370" t="str">
            <v>Tenanted</v>
          </cell>
          <cell r="G23370" t="str">
            <v>AST</v>
          </cell>
        </row>
        <row r="23371">
          <cell r="A23371">
            <v>222737166</v>
          </cell>
          <cell r="B23371" t="str">
            <v>GRML</v>
          </cell>
          <cell r="C23371">
            <v>10095619043</v>
          </cell>
          <cell r="D23371" t="str">
            <v>606 The Condor, 1 Springwell Sq</v>
          </cell>
          <cell r="E23371" t="str">
            <v>Studio</v>
          </cell>
          <cell r="F23371" t="str">
            <v>Tenanted</v>
          </cell>
          <cell r="G23371" t="str">
            <v>AST</v>
          </cell>
        </row>
        <row r="23372">
          <cell r="A23372">
            <v>222737167</v>
          </cell>
          <cell r="B23372" t="str">
            <v>GRML</v>
          </cell>
          <cell r="C23372">
            <v>10095619044</v>
          </cell>
          <cell r="D23372" t="str">
            <v>607 The Condor, 1 Springwell Sq</v>
          </cell>
          <cell r="E23372" t="str">
            <v>Flat PB</v>
          </cell>
          <cell r="F23372" t="str">
            <v>For Let</v>
          </cell>
          <cell r="G23372" t="str">
            <v>Vacant</v>
          </cell>
        </row>
        <row r="23373">
          <cell r="A23373">
            <v>222737168</v>
          </cell>
          <cell r="B23373" t="str">
            <v>GRML</v>
          </cell>
          <cell r="C23373">
            <v>10095619045</v>
          </cell>
          <cell r="D23373" t="str">
            <v>608 The Condor, 1 Springwell Sq</v>
          </cell>
          <cell r="E23373" t="str">
            <v>Flat PB</v>
          </cell>
          <cell r="F23373" t="str">
            <v>Tenanted</v>
          </cell>
          <cell r="G23373" t="str">
            <v>AST</v>
          </cell>
        </row>
        <row r="23374">
          <cell r="A23374">
            <v>222737169</v>
          </cell>
          <cell r="B23374" t="str">
            <v>GRML</v>
          </cell>
          <cell r="C23374">
            <v>10095619046</v>
          </cell>
          <cell r="D23374" t="str">
            <v>609 The Condor, 1 Springwell Sq</v>
          </cell>
          <cell r="E23374" t="str">
            <v>Flat PB</v>
          </cell>
          <cell r="F23374" t="str">
            <v>Tenanted</v>
          </cell>
          <cell r="G23374" t="str">
            <v>Licence</v>
          </cell>
        </row>
        <row r="23375">
          <cell r="A23375">
            <v>222737170</v>
          </cell>
          <cell r="B23375" t="str">
            <v>GRML</v>
          </cell>
          <cell r="C23375">
            <v>10095619047</v>
          </cell>
          <cell r="D23375" t="str">
            <v>610 The Condor, 1 Springwell Sq</v>
          </cell>
          <cell r="E23375" t="str">
            <v>Flat PB</v>
          </cell>
          <cell r="F23375" t="str">
            <v>Tenanted</v>
          </cell>
          <cell r="G23375" t="str">
            <v>AST</v>
          </cell>
        </row>
        <row r="23376">
          <cell r="A23376">
            <v>222737171</v>
          </cell>
          <cell r="B23376" t="str">
            <v>GRML</v>
          </cell>
          <cell r="C23376">
            <v>10095619048</v>
          </cell>
          <cell r="D23376" t="str">
            <v>611 The Condor, 1 Springwell Sq</v>
          </cell>
          <cell r="E23376" t="str">
            <v>Flat PB</v>
          </cell>
          <cell r="F23376" t="str">
            <v>Tenanted</v>
          </cell>
          <cell r="G23376" t="str">
            <v>AST</v>
          </cell>
        </row>
        <row r="23377">
          <cell r="A23377">
            <v>222737172</v>
          </cell>
          <cell r="B23377" t="str">
            <v>GRML</v>
          </cell>
          <cell r="C23377">
            <v>10095619049</v>
          </cell>
          <cell r="D23377" t="str">
            <v>612 The Condor, 1 Springwell Sq</v>
          </cell>
          <cell r="E23377" t="str">
            <v>Flat PB</v>
          </cell>
          <cell r="F23377" t="str">
            <v>Tenanted</v>
          </cell>
          <cell r="G23377" t="str">
            <v>AST</v>
          </cell>
        </row>
        <row r="23378">
          <cell r="A23378">
            <v>222737173</v>
          </cell>
          <cell r="B23378" t="str">
            <v>GRML</v>
          </cell>
          <cell r="C23378">
            <v>10095619050</v>
          </cell>
          <cell r="D23378" t="str">
            <v>613 The Condor, 1 Springwell Sq</v>
          </cell>
          <cell r="E23378" t="str">
            <v>Flat PB</v>
          </cell>
          <cell r="F23378" t="str">
            <v>Tenanted</v>
          </cell>
          <cell r="G23378" t="str">
            <v>AST</v>
          </cell>
        </row>
        <row r="23379">
          <cell r="A23379">
            <v>222737174</v>
          </cell>
          <cell r="B23379" t="str">
            <v>GRML</v>
          </cell>
          <cell r="C23379">
            <v>10095619051</v>
          </cell>
          <cell r="D23379" t="str">
            <v>614 The Condor, 1 Springwell Sq</v>
          </cell>
          <cell r="E23379" t="str">
            <v>Flat PB</v>
          </cell>
          <cell r="F23379" t="str">
            <v>Tenanted</v>
          </cell>
          <cell r="G23379" t="str">
            <v>AST</v>
          </cell>
        </row>
        <row r="23380">
          <cell r="A23380">
            <v>222737175</v>
          </cell>
          <cell r="B23380" t="str">
            <v>GRML</v>
          </cell>
          <cell r="C23380">
            <v>10095619052</v>
          </cell>
          <cell r="D23380" t="str">
            <v>615 The Condor, 1 Springwell Sq</v>
          </cell>
          <cell r="E23380" t="str">
            <v>Flat PB</v>
          </cell>
          <cell r="F23380" t="str">
            <v>Tenanted</v>
          </cell>
          <cell r="G23380" t="str">
            <v>AST</v>
          </cell>
        </row>
        <row r="23381">
          <cell r="A23381">
            <v>222737176</v>
          </cell>
          <cell r="B23381" t="str">
            <v>GRML</v>
          </cell>
          <cell r="C23381">
            <v>10095619053</v>
          </cell>
          <cell r="D23381" t="str">
            <v>616 The Condor, 1 Springwell Sq</v>
          </cell>
          <cell r="E23381" t="str">
            <v>Flat PB</v>
          </cell>
          <cell r="F23381" t="str">
            <v>Tenanted</v>
          </cell>
          <cell r="G23381" t="str">
            <v>AST</v>
          </cell>
        </row>
        <row r="23382">
          <cell r="A23382">
            <v>222737177</v>
          </cell>
          <cell r="B23382" t="str">
            <v>GRML</v>
          </cell>
          <cell r="C23382">
            <v>10095619054</v>
          </cell>
          <cell r="D23382" t="str">
            <v>617 The Condor, 1 Springwell Sq</v>
          </cell>
          <cell r="E23382" t="str">
            <v>Flat PB</v>
          </cell>
          <cell r="F23382" t="str">
            <v>Tenanted</v>
          </cell>
          <cell r="G23382" t="str">
            <v>AST</v>
          </cell>
        </row>
        <row r="23383">
          <cell r="A23383">
            <v>222737178</v>
          </cell>
          <cell r="B23383" t="str">
            <v>GRML</v>
          </cell>
          <cell r="C23383">
            <v>10095619055</v>
          </cell>
          <cell r="D23383" t="str">
            <v>618 The Condor, 1 Springwell Sq</v>
          </cell>
          <cell r="E23383" t="str">
            <v>Flat PB</v>
          </cell>
          <cell r="F23383" t="str">
            <v>Tenanted</v>
          </cell>
          <cell r="G23383" t="str">
            <v>AST</v>
          </cell>
        </row>
        <row r="23384">
          <cell r="A23384">
            <v>222737179</v>
          </cell>
          <cell r="B23384" t="str">
            <v>GRML</v>
          </cell>
          <cell r="C23384">
            <v>10095619056</v>
          </cell>
          <cell r="D23384" t="str">
            <v>619 The Condor, 1 Springwell Sq</v>
          </cell>
          <cell r="E23384" t="str">
            <v>Flat PB</v>
          </cell>
          <cell r="F23384" t="str">
            <v>Tenanted</v>
          </cell>
          <cell r="G23384" t="str">
            <v>AST</v>
          </cell>
        </row>
        <row r="23385">
          <cell r="A23385">
            <v>222737180</v>
          </cell>
          <cell r="B23385" t="str">
            <v>GRML</v>
          </cell>
          <cell r="C23385">
            <v>10095619057</v>
          </cell>
          <cell r="D23385" t="str">
            <v>620 The Condor, 1 Springwell Sq</v>
          </cell>
          <cell r="E23385" t="str">
            <v>Studio</v>
          </cell>
          <cell r="F23385" t="str">
            <v>Tenanted</v>
          </cell>
          <cell r="G23385" t="str">
            <v>AST</v>
          </cell>
        </row>
        <row r="23386">
          <cell r="A23386">
            <v>222737181</v>
          </cell>
          <cell r="B23386" t="str">
            <v>GRML</v>
          </cell>
          <cell r="C23386">
            <v>10095619058</v>
          </cell>
          <cell r="D23386" t="str">
            <v>621 The Condor, 1 Springwell Sq</v>
          </cell>
          <cell r="E23386" t="str">
            <v>Flat PB</v>
          </cell>
          <cell r="F23386" t="str">
            <v>Tenanted</v>
          </cell>
          <cell r="G23386" t="str">
            <v>AST</v>
          </cell>
        </row>
        <row r="23387">
          <cell r="A23387">
            <v>222737182</v>
          </cell>
          <cell r="B23387" t="str">
            <v>GRML</v>
          </cell>
          <cell r="C23387">
            <v>10095619059</v>
          </cell>
          <cell r="D23387" t="str">
            <v>622 The Condor, 1 Springwell Sq</v>
          </cell>
          <cell r="E23387" t="str">
            <v>Flat PB</v>
          </cell>
          <cell r="F23387" t="str">
            <v>Tenanted</v>
          </cell>
          <cell r="G23387" t="str">
            <v>AST</v>
          </cell>
        </row>
        <row r="23388">
          <cell r="A23388">
            <v>222737183</v>
          </cell>
          <cell r="B23388" t="str">
            <v>GRML</v>
          </cell>
          <cell r="C23388">
            <v>10095619060</v>
          </cell>
          <cell r="D23388" t="str">
            <v>623 The Condor, 1 Springwell Sq</v>
          </cell>
          <cell r="E23388" t="str">
            <v>Flat PB</v>
          </cell>
          <cell r="F23388" t="str">
            <v>Tenanted</v>
          </cell>
          <cell r="G23388" t="str">
            <v>AST</v>
          </cell>
        </row>
        <row r="23389">
          <cell r="A23389">
            <v>222737184</v>
          </cell>
          <cell r="B23389" t="str">
            <v>GRML</v>
          </cell>
          <cell r="C23389">
            <v>10095619061</v>
          </cell>
          <cell r="D23389" t="str">
            <v>624 The Condor, 1 Springwell Sq</v>
          </cell>
          <cell r="E23389" t="str">
            <v>Flat PB</v>
          </cell>
          <cell r="F23389" t="str">
            <v>For Let</v>
          </cell>
          <cell r="G23389" t="str">
            <v>Vacant</v>
          </cell>
        </row>
        <row r="23390">
          <cell r="A23390">
            <v>222737185</v>
          </cell>
          <cell r="B23390" t="str">
            <v>GRML</v>
          </cell>
          <cell r="C23390">
            <v>10095619062</v>
          </cell>
          <cell r="D23390" t="str">
            <v>625 The Condor, 1 Springwell Sq</v>
          </cell>
          <cell r="E23390" t="str">
            <v>Flat PB</v>
          </cell>
          <cell r="F23390" t="str">
            <v>Tenanted</v>
          </cell>
          <cell r="G23390" t="str">
            <v>AST</v>
          </cell>
        </row>
        <row r="23391">
          <cell r="A23391">
            <v>222737186</v>
          </cell>
          <cell r="B23391" t="str">
            <v>GRML</v>
          </cell>
          <cell r="C23391">
            <v>10095619063</v>
          </cell>
          <cell r="D23391" t="str">
            <v>701 The Condor, 1 Springwell Sq</v>
          </cell>
          <cell r="E23391" t="str">
            <v>Flat PB</v>
          </cell>
          <cell r="F23391" t="str">
            <v>Tenanted</v>
          </cell>
          <cell r="G23391" t="str">
            <v>AST</v>
          </cell>
        </row>
        <row r="23392">
          <cell r="A23392">
            <v>222737187</v>
          </cell>
          <cell r="B23392" t="str">
            <v>GRML</v>
          </cell>
          <cell r="C23392">
            <v>10095619064</v>
          </cell>
          <cell r="D23392" t="str">
            <v>702 The Condor, 1 Springwell Sq</v>
          </cell>
          <cell r="E23392" t="str">
            <v>Flat PB</v>
          </cell>
          <cell r="F23392" t="str">
            <v>Tenanted</v>
          </cell>
          <cell r="G23392" t="str">
            <v>AST</v>
          </cell>
        </row>
        <row r="23393">
          <cell r="A23393">
            <v>222737188</v>
          </cell>
          <cell r="B23393" t="str">
            <v>GRML</v>
          </cell>
          <cell r="C23393">
            <v>10095619065</v>
          </cell>
          <cell r="D23393" t="str">
            <v>703 The Condor, 1 Springwell Sq</v>
          </cell>
          <cell r="E23393" t="str">
            <v>Flat PB</v>
          </cell>
          <cell r="F23393" t="str">
            <v>Tenanted</v>
          </cell>
          <cell r="G23393" t="str">
            <v>AST</v>
          </cell>
        </row>
        <row r="23394">
          <cell r="A23394">
            <v>222737189</v>
          </cell>
          <cell r="B23394" t="str">
            <v>GRML</v>
          </cell>
          <cell r="C23394">
            <v>10095619066</v>
          </cell>
          <cell r="D23394" t="str">
            <v>704 The Condor, 1 Springwell Sq</v>
          </cell>
          <cell r="E23394" t="str">
            <v>Flat PB</v>
          </cell>
          <cell r="F23394" t="str">
            <v>Tenanted</v>
          </cell>
          <cell r="G23394" t="str">
            <v>AST</v>
          </cell>
        </row>
        <row r="23395">
          <cell r="A23395">
            <v>222737190</v>
          </cell>
          <cell r="B23395" t="str">
            <v>GRML</v>
          </cell>
          <cell r="C23395">
            <v>10095619067</v>
          </cell>
          <cell r="D23395" t="str">
            <v>705 The Condor, 1 Springwell Sq</v>
          </cell>
          <cell r="E23395" t="str">
            <v>Flat PB</v>
          </cell>
          <cell r="F23395" t="str">
            <v>Tenanted</v>
          </cell>
          <cell r="G23395" t="str">
            <v>AST</v>
          </cell>
        </row>
        <row r="23396">
          <cell r="A23396">
            <v>222737191</v>
          </cell>
          <cell r="B23396" t="str">
            <v>GRML</v>
          </cell>
          <cell r="C23396">
            <v>10095619068</v>
          </cell>
          <cell r="D23396" t="str">
            <v>706 The Condor, 1 Springwell Sq</v>
          </cell>
          <cell r="E23396" t="str">
            <v>Studio</v>
          </cell>
          <cell r="F23396" t="str">
            <v>Tenanted</v>
          </cell>
          <cell r="G23396" t="str">
            <v>AST</v>
          </cell>
        </row>
        <row r="23397">
          <cell r="A23397">
            <v>222737192</v>
          </cell>
          <cell r="B23397" t="str">
            <v>GRML</v>
          </cell>
          <cell r="C23397">
            <v>10095619069</v>
          </cell>
          <cell r="D23397" t="str">
            <v>707 The Condor, 1 Springwell Sq</v>
          </cell>
          <cell r="E23397" t="str">
            <v>Flat PB</v>
          </cell>
          <cell r="F23397" t="str">
            <v>Tenanted</v>
          </cell>
          <cell r="G23397" t="str">
            <v>AST</v>
          </cell>
        </row>
        <row r="23398">
          <cell r="A23398">
            <v>222737193</v>
          </cell>
          <cell r="B23398" t="str">
            <v>GRML</v>
          </cell>
          <cell r="C23398">
            <v>10095619070</v>
          </cell>
          <cell r="D23398" t="str">
            <v>708 The Condor, 1 Springwell Sq</v>
          </cell>
          <cell r="E23398" t="str">
            <v>Flat PB</v>
          </cell>
          <cell r="F23398" t="str">
            <v>Tenanted</v>
          </cell>
          <cell r="G23398" t="str">
            <v>AST</v>
          </cell>
        </row>
        <row r="23399">
          <cell r="A23399">
            <v>222737194</v>
          </cell>
          <cell r="B23399" t="str">
            <v>GRML</v>
          </cell>
          <cell r="C23399">
            <v>10095619071</v>
          </cell>
          <cell r="D23399" t="str">
            <v>709 The Condor, 1 Springwell Sq</v>
          </cell>
          <cell r="E23399" t="str">
            <v>Flat PB</v>
          </cell>
          <cell r="F23399" t="str">
            <v>Tenanted</v>
          </cell>
          <cell r="G23399" t="str">
            <v>AST</v>
          </cell>
        </row>
        <row r="23400">
          <cell r="A23400">
            <v>222737195</v>
          </cell>
          <cell r="B23400" t="str">
            <v>GRML</v>
          </cell>
          <cell r="C23400">
            <v>10095619072</v>
          </cell>
          <cell r="D23400" t="str">
            <v>710 The Condor, 1 Springwell Sq</v>
          </cell>
          <cell r="E23400" t="str">
            <v>Flat PB</v>
          </cell>
          <cell r="F23400" t="str">
            <v>Tenanted</v>
          </cell>
          <cell r="G23400" t="str">
            <v>AST</v>
          </cell>
        </row>
        <row r="23401">
          <cell r="A23401">
            <v>222737196</v>
          </cell>
          <cell r="B23401" t="str">
            <v>GRML</v>
          </cell>
          <cell r="C23401">
            <v>10095619073</v>
          </cell>
          <cell r="D23401" t="str">
            <v>711 The Condor, 1 Springwell Sq</v>
          </cell>
          <cell r="E23401" t="str">
            <v>Flat PB</v>
          </cell>
          <cell r="F23401" t="str">
            <v>Tenanted</v>
          </cell>
          <cell r="G23401" t="str">
            <v>AST</v>
          </cell>
        </row>
        <row r="23402">
          <cell r="A23402">
            <v>222737197</v>
          </cell>
          <cell r="B23402" t="str">
            <v>GRML</v>
          </cell>
          <cell r="C23402">
            <v>10095619074</v>
          </cell>
          <cell r="D23402" t="str">
            <v>712 The Condor, 1 Springwell Sq</v>
          </cell>
          <cell r="E23402" t="str">
            <v>Flat PB</v>
          </cell>
          <cell r="F23402" t="str">
            <v>Tenanted</v>
          </cell>
          <cell r="G23402" t="str">
            <v>AST</v>
          </cell>
        </row>
        <row r="23403">
          <cell r="A23403">
            <v>222737198</v>
          </cell>
          <cell r="B23403" t="str">
            <v>GRML</v>
          </cell>
          <cell r="C23403">
            <v>10095619075</v>
          </cell>
          <cell r="D23403" t="str">
            <v>713 The Condor, 1 Springwell Sq</v>
          </cell>
          <cell r="E23403" t="str">
            <v>Flat PB</v>
          </cell>
          <cell r="F23403" t="str">
            <v>Tenanted</v>
          </cell>
          <cell r="G23403" t="str">
            <v>AST</v>
          </cell>
        </row>
        <row r="23404">
          <cell r="A23404">
            <v>222737199</v>
          </cell>
          <cell r="B23404" t="str">
            <v>GRML</v>
          </cell>
          <cell r="C23404">
            <v>10095619076</v>
          </cell>
          <cell r="D23404" t="str">
            <v>714 The Condor, 1 Springwell Sq</v>
          </cell>
          <cell r="E23404" t="str">
            <v>Flat PB</v>
          </cell>
          <cell r="F23404" t="str">
            <v>Tenanted</v>
          </cell>
          <cell r="G23404" t="str">
            <v>AST</v>
          </cell>
        </row>
        <row r="23405">
          <cell r="A23405">
            <v>222737200</v>
          </cell>
          <cell r="B23405" t="str">
            <v>GRML</v>
          </cell>
          <cell r="C23405">
            <v>10095619077</v>
          </cell>
          <cell r="D23405" t="str">
            <v>715 The Condor, 1 Springwell Sq</v>
          </cell>
          <cell r="E23405" t="str">
            <v>Flat PB</v>
          </cell>
          <cell r="F23405" t="str">
            <v>Tenanted</v>
          </cell>
          <cell r="G23405" t="str">
            <v>AST</v>
          </cell>
        </row>
        <row r="23406">
          <cell r="A23406">
            <v>222737201</v>
          </cell>
          <cell r="B23406" t="str">
            <v>GRML</v>
          </cell>
          <cell r="C23406">
            <v>10095619078</v>
          </cell>
          <cell r="D23406" t="str">
            <v>716 The Condor, 1 Springwell Sq</v>
          </cell>
          <cell r="E23406" t="str">
            <v>Flat PB</v>
          </cell>
          <cell r="F23406" t="str">
            <v>Tenanted</v>
          </cell>
          <cell r="G23406" t="str">
            <v>Comp-Let</v>
          </cell>
        </row>
        <row r="23407">
          <cell r="A23407">
            <v>222737202</v>
          </cell>
          <cell r="B23407" t="str">
            <v>GRML</v>
          </cell>
          <cell r="C23407">
            <v>10095619079</v>
          </cell>
          <cell r="D23407" t="str">
            <v>717 The Condor, 1 Springwell Sq</v>
          </cell>
          <cell r="E23407" t="str">
            <v>Flat PB</v>
          </cell>
          <cell r="F23407" t="str">
            <v>Tenanted</v>
          </cell>
          <cell r="G23407" t="str">
            <v>AST</v>
          </cell>
        </row>
        <row r="23408">
          <cell r="A23408">
            <v>222737203</v>
          </cell>
          <cell r="B23408" t="str">
            <v>GRML</v>
          </cell>
          <cell r="C23408">
            <v>10095619080</v>
          </cell>
          <cell r="D23408" t="str">
            <v>718 The Condor, 1 Springwell Sq</v>
          </cell>
          <cell r="E23408" t="str">
            <v>Flat PB</v>
          </cell>
          <cell r="F23408" t="str">
            <v>Tenanted</v>
          </cell>
          <cell r="G23408" t="str">
            <v>AST</v>
          </cell>
        </row>
        <row r="23409">
          <cell r="A23409">
            <v>222737204</v>
          </cell>
          <cell r="B23409" t="str">
            <v>GRML</v>
          </cell>
          <cell r="C23409">
            <v>10095619081</v>
          </cell>
          <cell r="D23409" t="str">
            <v>719 The Condor, 1 Springwell Sq</v>
          </cell>
          <cell r="E23409" t="str">
            <v>Flat PB</v>
          </cell>
          <cell r="F23409" t="str">
            <v>Tenanted</v>
          </cell>
          <cell r="G23409" t="str">
            <v>AST</v>
          </cell>
        </row>
        <row r="23410">
          <cell r="A23410">
            <v>222737205</v>
          </cell>
          <cell r="B23410" t="str">
            <v>GRML</v>
          </cell>
          <cell r="C23410">
            <v>10095619082</v>
          </cell>
          <cell r="D23410" t="str">
            <v>720 The Condor, 1 Springwell Sq</v>
          </cell>
          <cell r="E23410" t="str">
            <v>Studio</v>
          </cell>
          <cell r="F23410" t="str">
            <v>Tenanted</v>
          </cell>
          <cell r="G23410" t="str">
            <v>AST</v>
          </cell>
        </row>
        <row r="23411">
          <cell r="A23411">
            <v>222737206</v>
          </cell>
          <cell r="B23411" t="str">
            <v>GRML</v>
          </cell>
          <cell r="C23411">
            <v>10095619083</v>
          </cell>
          <cell r="D23411" t="str">
            <v>721 The Condor, 1 Springwell Sq</v>
          </cell>
          <cell r="E23411" t="str">
            <v>Flat PB</v>
          </cell>
          <cell r="F23411" t="str">
            <v>Tenanted</v>
          </cell>
          <cell r="G23411" t="str">
            <v>AST</v>
          </cell>
        </row>
        <row r="23412">
          <cell r="A23412">
            <v>222737207</v>
          </cell>
          <cell r="B23412" t="str">
            <v>GRML</v>
          </cell>
          <cell r="C23412">
            <v>10095619084</v>
          </cell>
          <cell r="D23412" t="str">
            <v>801 The Condor, 1 Springwell Sq</v>
          </cell>
          <cell r="E23412" t="str">
            <v>Flat PB</v>
          </cell>
          <cell r="F23412" t="str">
            <v>Tenanted</v>
          </cell>
          <cell r="G23412" t="str">
            <v>AST</v>
          </cell>
        </row>
        <row r="23413">
          <cell r="A23413">
            <v>222737208</v>
          </cell>
          <cell r="B23413" t="str">
            <v>GRML</v>
          </cell>
          <cell r="C23413">
            <v>10095619085</v>
          </cell>
          <cell r="D23413" t="str">
            <v>802 The Condor, 1 Springwell Sq</v>
          </cell>
          <cell r="E23413" t="str">
            <v>Flat PB</v>
          </cell>
          <cell r="F23413" t="str">
            <v>Tenanted</v>
          </cell>
          <cell r="G23413" t="str">
            <v>AST</v>
          </cell>
        </row>
        <row r="23414">
          <cell r="A23414">
            <v>222737209</v>
          </cell>
          <cell r="B23414" t="str">
            <v>GRML</v>
          </cell>
          <cell r="C23414">
            <v>10095619086</v>
          </cell>
          <cell r="D23414" t="str">
            <v>803 The Condor, 1 Springwell Sq</v>
          </cell>
          <cell r="E23414" t="str">
            <v>Flat PB</v>
          </cell>
          <cell r="F23414" t="str">
            <v>Tenanted</v>
          </cell>
          <cell r="G23414" t="str">
            <v>AST</v>
          </cell>
        </row>
        <row r="23415">
          <cell r="A23415">
            <v>222737210</v>
          </cell>
          <cell r="B23415" t="str">
            <v>GRML</v>
          </cell>
          <cell r="C23415">
            <v>10095619087</v>
          </cell>
          <cell r="D23415" t="str">
            <v>804 The Condor, 1 Springwell Sq</v>
          </cell>
          <cell r="E23415" t="str">
            <v>Flat PB</v>
          </cell>
          <cell r="F23415" t="str">
            <v>Tenanted</v>
          </cell>
          <cell r="G23415" t="str">
            <v>AST</v>
          </cell>
        </row>
        <row r="23416">
          <cell r="A23416">
            <v>222737211</v>
          </cell>
          <cell r="B23416" t="str">
            <v>GRML</v>
          </cell>
          <cell r="C23416">
            <v>10095619088</v>
          </cell>
          <cell r="D23416" t="str">
            <v>805 The Condor, 1 Springwell Sq</v>
          </cell>
          <cell r="E23416" t="str">
            <v>Flat PB</v>
          </cell>
          <cell r="F23416" t="str">
            <v>Tenanted</v>
          </cell>
          <cell r="G23416" t="str">
            <v>AST</v>
          </cell>
        </row>
        <row r="23417">
          <cell r="A23417">
            <v>222737212</v>
          </cell>
          <cell r="B23417" t="str">
            <v>GRML</v>
          </cell>
          <cell r="C23417">
            <v>10095619089</v>
          </cell>
          <cell r="D23417" t="str">
            <v>806 The Condor, 1 Springwell Sq</v>
          </cell>
          <cell r="E23417" t="str">
            <v>Studio</v>
          </cell>
          <cell r="F23417" t="str">
            <v>Tenanted</v>
          </cell>
          <cell r="G23417" t="str">
            <v>AST</v>
          </cell>
        </row>
        <row r="23418">
          <cell r="A23418">
            <v>222737213</v>
          </cell>
          <cell r="B23418" t="str">
            <v>GRML</v>
          </cell>
          <cell r="C23418">
            <v>10095619090</v>
          </cell>
          <cell r="D23418" t="str">
            <v>807 The Condor, 1 Springwell Sq</v>
          </cell>
          <cell r="E23418" t="str">
            <v>Flat PB</v>
          </cell>
          <cell r="F23418" t="str">
            <v>Tenanted</v>
          </cell>
          <cell r="G23418" t="str">
            <v>AST</v>
          </cell>
        </row>
        <row r="23419">
          <cell r="A23419">
            <v>222737214</v>
          </cell>
          <cell r="B23419" t="str">
            <v>GRML</v>
          </cell>
          <cell r="C23419">
            <v>10095619091</v>
          </cell>
          <cell r="D23419" t="str">
            <v>808 The Condor, 1 Springwell Sq</v>
          </cell>
          <cell r="E23419" t="str">
            <v>Flat PB</v>
          </cell>
          <cell r="F23419" t="str">
            <v>Tenanted</v>
          </cell>
          <cell r="G23419" t="str">
            <v>AST</v>
          </cell>
        </row>
        <row r="23420">
          <cell r="A23420">
            <v>222737215</v>
          </cell>
          <cell r="B23420" t="str">
            <v>GRML</v>
          </cell>
          <cell r="C23420">
            <v>10095619092</v>
          </cell>
          <cell r="D23420" t="str">
            <v>809 The Condor, 1 Springwell Sq</v>
          </cell>
          <cell r="E23420" t="str">
            <v>Flat PB</v>
          </cell>
          <cell r="F23420" t="str">
            <v>Tenanted</v>
          </cell>
          <cell r="G23420" t="str">
            <v>AST</v>
          </cell>
        </row>
        <row r="23421">
          <cell r="A23421">
            <v>222737216</v>
          </cell>
          <cell r="B23421" t="str">
            <v>GRML</v>
          </cell>
          <cell r="C23421">
            <v>10095619093</v>
          </cell>
          <cell r="D23421" t="str">
            <v>810 The Condor, 1 Springwell Sq</v>
          </cell>
          <cell r="E23421" t="str">
            <v>Flat PB</v>
          </cell>
          <cell r="F23421" t="str">
            <v>Tenanted</v>
          </cell>
          <cell r="G23421" t="str">
            <v>AST</v>
          </cell>
        </row>
        <row r="23422">
          <cell r="A23422">
            <v>222737217</v>
          </cell>
          <cell r="B23422" t="str">
            <v>GRML</v>
          </cell>
          <cell r="C23422">
            <v>10095619094</v>
          </cell>
          <cell r="D23422" t="str">
            <v>811 The Condor, 1 Springwell Sq</v>
          </cell>
          <cell r="E23422" t="str">
            <v>Flat PB</v>
          </cell>
          <cell r="F23422" t="str">
            <v>Tenanted</v>
          </cell>
          <cell r="G23422" t="str">
            <v>AST</v>
          </cell>
        </row>
        <row r="23423">
          <cell r="A23423">
            <v>222737218</v>
          </cell>
          <cell r="B23423" t="str">
            <v>GRML</v>
          </cell>
          <cell r="C23423">
            <v>10095619095</v>
          </cell>
          <cell r="D23423" t="str">
            <v>812 The Condor, 1 Springwell Sq</v>
          </cell>
          <cell r="E23423" t="str">
            <v>Flat PB</v>
          </cell>
          <cell r="F23423" t="str">
            <v>Tenanted</v>
          </cell>
          <cell r="G23423" t="str">
            <v>AST</v>
          </cell>
        </row>
        <row r="23424">
          <cell r="A23424">
            <v>222737219</v>
          </cell>
          <cell r="B23424" t="str">
            <v>GRML</v>
          </cell>
          <cell r="C23424">
            <v>10095619096</v>
          </cell>
          <cell r="D23424" t="str">
            <v>813 The Condor, 1 Springwell Sq</v>
          </cell>
          <cell r="E23424" t="str">
            <v>Flat PB</v>
          </cell>
          <cell r="F23424" t="str">
            <v>Tenanted</v>
          </cell>
          <cell r="G23424" t="str">
            <v>AST</v>
          </cell>
        </row>
        <row r="23425">
          <cell r="A23425">
            <v>222737220</v>
          </cell>
          <cell r="B23425" t="str">
            <v>GRML</v>
          </cell>
          <cell r="C23425">
            <v>10095619097</v>
          </cell>
          <cell r="D23425" t="str">
            <v>814 The Condor, 1 Springwell Sq</v>
          </cell>
          <cell r="E23425" t="str">
            <v>Flat PB</v>
          </cell>
          <cell r="F23425" t="str">
            <v>Tenanted</v>
          </cell>
          <cell r="G23425" t="str">
            <v>AST</v>
          </cell>
        </row>
        <row r="23426">
          <cell r="A23426">
            <v>222737221</v>
          </cell>
          <cell r="B23426" t="str">
            <v>GRML</v>
          </cell>
          <cell r="C23426">
            <v>10095619098</v>
          </cell>
          <cell r="D23426" t="str">
            <v>815 The Condor, 1 Springwell Sq</v>
          </cell>
          <cell r="E23426" t="str">
            <v>Flat PB</v>
          </cell>
          <cell r="F23426" t="str">
            <v>Tenanted</v>
          </cell>
          <cell r="G23426" t="str">
            <v>AST</v>
          </cell>
        </row>
        <row r="23427">
          <cell r="A23427">
            <v>222737222</v>
          </cell>
          <cell r="B23427" t="str">
            <v>GRML</v>
          </cell>
          <cell r="C23427">
            <v>10095619099</v>
          </cell>
          <cell r="D23427" t="str">
            <v>816 The Condor, 1 Springwell Sq</v>
          </cell>
          <cell r="E23427" t="str">
            <v>Flat PB</v>
          </cell>
          <cell r="F23427" t="str">
            <v>Tenanted</v>
          </cell>
          <cell r="G23427" t="str">
            <v>AST</v>
          </cell>
        </row>
        <row r="23428">
          <cell r="A23428">
            <v>222737223</v>
          </cell>
          <cell r="B23428" t="str">
            <v>GRML</v>
          </cell>
          <cell r="C23428">
            <v>10095619100</v>
          </cell>
          <cell r="D23428" t="str">
            <v>817 The Condor, 1 Springwell Sq</v>
          </cell>
          <cell r="E23428" t="str">
            <v>Flat PB</v>
          </cell>
          <cell r="F23428" t="str">
            <v>For Let</v>
          </cell>
          <cell r="G23428" t="str">
            <v>Vacant</v>
          </cell>
        </row>
        <row r="23429">
          <cell r="A23429">
            <v>222737224</v>
          </cell>
          <cell r="B23429" t="str">
            <v>GRML</v>
          </cell>
          <cell r="C23429">
            <v>10095619101</v>
          </cell>
          <cell r="D23429" t="str">
            <v>818 The Condor, 1 Springwell Sq</v>
          </cell>
          <cell r="E23429" t="str">
            <v>Flat PB</v>
          </cell>
          <cell r="F23429" t="str">
            <v>Tenanted</v>
          </cell>
          <cell r="G23429" t="str">
            <v>AST</v>
          </cell>
        </row>
        <row r="23430">
          <cell r="A23430">
            <v>222737225</v>
          </cell>
          <cell r="B23430" t="str">
            <v>GRML</v>
          </cell>
          <cell r="C23430">
            <v>10095619102</v>
          </cell>
          <cell r="D23430" t="str">
            <v>819 The Condor, 1 Springwell Sq</v>
          </cell>
          <cell r="E23430" t="str">
            <v>Flat PB</v>
          </cell>
          <cell r="F23430" t="str">
            <v>Tenanted</v>
          </cell>
          <cell r="G23430" t="str">
            <v>AST</v>
          </cell>
        </row>
        <row r="23431">
          <cell r="A23431">
            <v>222737226</v>
          </cell>
          <cell r="B23431" t="str">
            <v>GRML</v>
          </cell>
          <cell r="C23431">
            <v>10095619103</v>
          </cell>
          <cell r="D23431" t="str">
            <v>820 The Condor, 1 Springwell Sq</v>
          </cell>
          <cell r="E23431" t="str">
            <v>Studio</v>
          </cell>
          <cell r="F23431" t="str">
            <v>Tenanted</v>
          </cell>
          <cell r="G23431" t="str">
            <v>AST</v>
          </cell>
        </row>
        <row r="23432">
          <cell r="A23432">
            <v>222737227</v>
          </cell>
          <cell r="B23432" t="str">
            <v>GRML</v>
          </cell>
          <cell r="C23432">
            <v>10095619104</v>
          </cell>
          <cell r="D23432" t="str">
            <v>821 The Condor, 1 Springwell Sq</v>
          </cell>
          <cell r="E23432" t="str">
            <v>Flat PB</v>
          </cell>
          <cell r="F23432" t="str">
            <v>For Let</v>
          </cell>
          <cell r="G23432" t="str">
            <v>Vacant</v>
          </cell>
        </row>
        <row r="23433">
          <cell r="A23433">
            <v>222737228</v>
          </cell>
          <cell r="B23433" t="str">
            <v>GRML</v>
          </cell>
          <cell r="C23433">
            <v>10095619105</v>
          </cell>
          <cell r="D23433" t="str">
            <v>901 The Condor, 1 Springwell Sq</v>
          </cell>
          <cell r="E23433" t="str">
            <v>Flat PB</v>
          </cell>
          <cell r="F23433" t="str">
            <v>Tenanted</v>
          </cell>
          <cell r="G23433" t="str">
            <v>AST</v>
          </cell>
        </row>
        <row r="23434">
          <cell r="A23434">
            <v>222737229</v>
          </cell>
          <cell r="B23434" t="str">
            <v>GRML</v>
          </cell>
          <cell r="C23434">
            <v>10095619106</v>
          </cell>
          <cell r="D23434" t="str">
            <v>902 The Condor, 1 Springwell Sq</v>
          </cell>
          <cell r="E23434" t="str">
            <v>Studio</v>
          </cell>
          <cell r="F23434" t="str">
            <v>Tenanted</v>
          </cell>
          <cell r="G23434" t="str">
            <v>AST</v>
          </cell>
        </row>
        <row r="23435">
          <cell r="A23435">
            <v>222737230</v>
          </cell>
          <cell r="B23435" t="str">
            <v>GRML</v>
          </cell>
          <cell r="C23435">
            <v>10095619107</v>
          </cell>
          <cell r="D23435" t="str">
            <v>903 The Condor, 1 Springwell Sq</v>
          </cell>
          <cell r="E23435" t="str">
            <v>Flat PB</v>
          </cell>
          <cell r="F23435" t="str">
            <v>Tenanted</v>
          </cell>
          <cell r="G23435" t="str">
            <v>AST</v>
          </cell>
        </row>
        <row r="23436">
          <cell r="A23436">
            <v>222737231</v>
          </cell>
          <cell r="B23436" t="str">
            <v>GRML</v>
          </cell>
          <cell r="C23436">
            <v>10095619108</v>
          </cell>
          <cell r="D23436" t="str">
            <v>904 The Condor, 1 Springwell Sq</v>
          </cell>
          <cell r="E23436" t="str">
            <v>Flat PB</v>
          </cell>
          <cell r="F23436" t="str">
            <v>Tenanted</v>
          </cell>
          <cell r="G23436" t="str">
            <v>AST</v>
          </cell>
        </row>
        <row r="23437">
          <cell r="A23437">
            <v>222737232</v>
          </cell>
          <cell r="B23437" t="str">
            <v>GRML</v>
          </cell>
          <cell r="C23437">
            <v>10095619109</v>
          </cell>
          <cell r="D23437" t="str">
            <v>905 The Condor, 1 Springwell Sq</v>
          </cell>
          <cell r="E23437" t="str">
            <v>Flat PB</v>
          </cell>
          <cell r="F23437" t="str">
            <v>Tenanted</v>
          </cell>
          <cell r="G23437" t="str">
            <v>AST</v>
          </cell>
        </row>
        <row r="23438">
          <cell r="A23438">
            <v>222737233</v>
          </cell>
          <cell r="B23438" t="str">
            <v>GRML</v>
          </cell>
          <cell r="C23438">
            <v>10095619110</v>
          </cell>
          <cell r="D23438" t="str">
            <v>906 The Condor, 1 Springwell Sq</v>
          </cell>
          <cell r="E23438" t="str">
            <v>Flat PB</v>
          </cell>
          <cell r="F23438" t="str">
            <v>Tenanted</v>
          </cell>
          <cell r="G23438" t="str">
            <v>AST</v>
          </cell>
        </row>
        <row r="23439">
          <cell r="A23439">
            <v>222737234</v>
          </cell>
          <cell r="B23439" t="str">
            <v>GRML</v>
          </cell>
          <cell r="C23439">
            <v>10095619111</v>
          </cell>
          <cell r="D23439" t="str">
            <v>907 The Condor, 1 Springwell Sq</v>
          </cell>
          <cell r="E23439" t="str">
            <v>Flat PB</v>
          </cell>
          <cell r="F23439" t="str">
            <v>Tenanted</v>
          </cell>
          <cell r="G23439" t="str">
            <v>AST</v>
          </cell>
        </row>
        <row r="23440">
          <cell r="A23440">
            <v>222737235</v>
          </cell>
          <cell r="B23440" t="str">
            <v>GRML</v>
          </cell>
          <cell r="C23440">
            <v>10095619112</v>
          </cell>
          <cell r="D23440" t="str">
            <v>908 The Condor, 1 Springwell Sq</v>
          </cell>
          <cell r="E23440" t="str">
            <v>Flat PB</v>
          </cell>
          <cell r="F23440" t="str">
            <v>Tenanted</v>
          </cell>
          <cell r="G23440" t="str">
            <v>AST</v>
          </cell>
        </row>
        <row r="23441">
          <cell r="A23441">
            <v>222737236</v>
          </cell>
          <cell r="B23441" t="str">
            <v>GRML</v>
          </cell>
          <cell r="C23441">
            <v>10095619113</v>
          </cell>
          <cell r="D23441" t="str">
            <v>909 The Condor, 1 Springwell Sq</v>
          </cell>
          <cell r="E23441" t="str">
            <v>Flat PB</v>
          </cell>
          <cell r="F23441" t="str">
            <v>Tenanted</v>
          </cell>
          <cell r="G23441" t="str">
            <v>AST</v>
          </cell>
        </row>
        <row r="23442">
          <cell r="A23442">
            <v>222737237</v>
          </cell>
          <cell r="B23442" t="str">
            <v>GRML</v>
          </cell>
          <cell r="C23442">
            <v>10095619114</v>
          </cell>
          <cell r="D23442" t="str">
            <v>910 The Condor, 1 Springwell Sq</v>
          </cell>
          <cell r="E23442" t="str">
            <v>Flat PB</v>
          </cell>
          <cell r="F23442" t="str">
            <v>Tenanted</v>
          </cell>
          <cell r="G23442" t="str">
            <v>AST</v>
          </cell>
        </row>
        <row r="23443">
          <cell r="A23443">
            <v>222737238</v>
          </cell>
          <cell r="B23443" t="str">
            <v>GRML</v>
          </cell>
          <cell r="C23443">
            <v>10095619115</v>
          </cell>
          <cell r="D23443" t="str">
            <v>911 The Condor, 1 Springwell Sq</v>
          </cell>
          <cell r="E23443" t="str">
            <v>Flat PB</v>
          </cell>
          <cell r="F23443" t="str">
            <v>Tenanted</v>
          </cell>
          <cell r="G23443" t="str">
            <v>AST</v>
          </cell>
        </row>
        <row r="23444">
          <cell r="A23444">
            <v>222737239</v>
          </cell>
          <cell r="B23444" t="str">
            <v>GRML</v>
          </cell>
          <cell r="C23444">
            <v>10095619116</v>
          </cell>
          <cell r="D23444" t="str">
            <v>912 The Condor, 1 Springwell Sq</v>
          </cell>
          <cell r="E23444" t="str">
            <v>Flat PB</v>
          </cell>
          <cell r="F23444" t="str">
            <v>Tenanted</v>
          </cell>
          <cell r="G23444" t="str">
            <v>AST</v>
          </cell>
        </row>
        <row r="23445">
          <cell r="A23445">
            <v>222737240</v>
          </cell>
          <cell r="B23445" t="str">
            <v>GRML</v>
          </cell>
          <cell r="C23445">
            <v>10095619117</v>
          </cell>
          <cell r="D23445" t="str">
            <v>913 The Condor, 1 Springwell Sq</v>
          </cell>
          <cell r="E23445" t="str">
            <v>Flat PB</v>
          </cell>
          <cell r="F23445" t="str">
            <v>For Let</v>
          </cell>
          <cell r="G23445" t="str">
            <v>Vacant</v>
          </cell>
        </row>
        <row r="23446">
          <cell r="A23446">
            <v>222737241</v>
          </cell>
          <cell r="B23446" t="str">
            <v>GRML</v>
          </cell>
          <cell r="C23446">
            <v>10095619118</v>
          </cell>
          <cell r="D23446" t="str">
            <v>914 The Condor, 1 Springwell Sq</v>
          </cell>
          <cell r="E23446" t="str">
            <v>Flat PB</v>
          </cell>
          <cell r="F23446" t="str">
            <v>Tenanted</v>
          </cell>
          <cell r="G23446" t="str">
            <v>AST</v>
          </cell>
        </row>
        <row r="23447">
          <cell r="A23447">
            <v>222737242</v>
          </cell>
          <cell r="B23447" t="str">
            <v>GRML</v>
          </cell>
          <cell r="C23447">
            <v>10095619119</v>
          </cell>
          <cell r="D23447" t="str">
            <v>915 The Condor, 1 Springwell Sq</v>
          </cell>
          <cell r="E23447" t="str">
            <v>Flat PB</v>
          </cell>
          <cell r="F23447" t="str">
            <v>Tenanted</v>
          </cell>
          <cell r="G23447" t="str">
            <v>AST</v>
          </cell>
        </row>
        <row r="23448">
          <cell r="A23448">
            <v>222737243</v>
          </cell>
          <cell r="B23448" t="str">
            <v>GRML</v>
          </cell>
          <cell r="C23448">
            <v>10095619120</v>
          </cell>
          <cell r="D23448" t="str">
            <v>916 The Condor, 1 Springwell Sq</v>
          </cell>
          <cell r="E23448" t="str">
            <v>Studio</v>
          </cell>
          <cell r="F23448" t="str">
            <v>Tenanted</v>
          </cell>
          <cell r="G23448" t="str">
            <v>AST</v>
          </cell>
        </row>
        <row r="23449">
          <cell r="A23449">
            <v>222737244</v>
          </cell>
          <cell r="B23449" t="str">
            <v>GRML</v>
          </cell>
          <cell r="C23449">
            <v>10095619121</v>
          </cell>
          <cell r="D23449" t="str">
            <v>1001 The Condor, 1 Springwell Sq</v>
          </cell>
          <cell r="E23449" t="str">
            <v>Flat PB</v>
          </cell>
          <cell r="F23449" t="str">
            <v>Tenanted</v>
          </cell>
          <cell r="G23449" t="str">
            <v>AST</v>
          </cell>
        </row>
        <row r="23450">
          <cell r="A23450">
            <v>222737245</v>
          </cell>
          <cell r="B23450" t="str">
            <v>GRML</v>
          </cell>
          <cell r="C23450">
            <v>10095619122</v>
          </cell>
          <cell r="D23450" t="str">
            <v>1002 The Condor, 1 Springwell Sq</v>
          </cell>
          <cell r="E23450" t="str">
            <v>Studio</v>
          </cell>
          <cell r="F23450" t="str">
            <v>Tenanted</v>
          </cell>
          <cell r="G23450" t="str">
            <v>AST</v>
          </cell>
        </row>
        <row r="23451">
          <cell r="A23451">
            <v>222737246</v>
          </cell>
          <cell r="B23451" t="str">
            <v>GRML</v>
          </cell>
          <cell r="C23451">
            <v>10095619123</v>
          </cell>
          <cell r="D23451" t="str">
            <v>1003 The Condor, 1 Springwell Sq</v>
          </cell>
          <cell r="E23451" t="str">
            <v>Flat PB</v>
          </cell>
          <cell r="F23451" t="str">
            <v>Tenanted</v>
          </cell>
          <cell r="G23451" t="str">
            <v>AST</v>
          </cell>
        </row>
        <row r="23452">
          <cell r="A23452">
            <v>222737247</v>
          </cell>
          <cell r="B23452" t="str">
            <v>GRML</v>
          </cell>
          <cell r="C23452">
            <v>10095619124</v>
          </cell>
          <cell r="D23452" t="str">
            <v>1004 The Condor, 1 Springwell Sq</v>
          </cell>
          <cell r="E23452" t="str">
            <v>Flat PB</v>
          </cell>
          <cell r="F23452" t="str">
            <v>Tenanted</v>
          </cell>
          <cell r="G23452" t="str">
            <v>AST</v>
          </cell>
        </row>
        <row r="23453">
          <cell r="A23453">
            <v>222737248</v>
          </cell>
          <cell r="B23453" t="str">
            <v>GRML</v>
          </cell>
          <cell r="C23453">
            <v>10095619125</v>
          </cell>
          <cell r="D23453" t="str">
            <v>1005 The Condor, 1 Springwell Sq</v>
          </cell>
          <cell r="E23453" t="str">
            <v>Flat PB</v>
          </cell>
          <cell r="F23453" t="str">
            <v>Tenanted</v>
          </cell>
          <cell r="G23453" t="str">
            <v>AST</v>
          </cell>
        </row>
        <row r="23454">
          <cell r="A23454">
            <v>222737249</v>
          </cell>
          <cell r="B23454" t="str">
            <v>GRML</v>
          </cell>
          <cell r="C23454">
            <v>10095619126</v>
          </cell>
          <cell r="D23454" t="str">
            <v>1006 The Condor, 1 Springwell Sq</v>
          </cell>
          <cell r="E23454" t="str">
            <v>Flat PB</v>
          </cell>
          <cell r="F23454" t="str">
            <v>Tenanted</v>
          </cell>
          <cell r="G23454" t="str">
            <v>AST</v>
          </cell>
        </row>
        <row r="23455">
          <cell r="A23455">
            <v>222737250</v>
          </cell>
          <cell r="B23455" t="str">
            <v>GRML</v>
          </cell>
          <cell r="C23455">
            <v>10095619127</v>
          </cell>
          <cell r="D23455" t="str">
            <v>1007 The Condor, 1 Springwell Sq</v>
          </cell>
          <cell r="E23455" t="str">
            <v>Flat PB</v>
          </cell>
          <cell r="F23455" t="str">
            <v>Tenanted</v>
          </cell>
          <cell r="G23455" t="str">
            <v>AST</v>
          </cell>
        </row>
        <row r="23456">
          <cell r="A23456">
            <v>222737251</v>
          </cell>
          <cell r="B23456" t="str">
            <v>GRML</v>
          </cell>
          <cell r="C23456">
            <v>10095619128</v>
          </cell>
          <cell r="D23456" t="str">
            <v>1008 The Condor, 1 Springwell Sq</v>
          </cell>
          <cell r="E23456" t="str">
            <v>Flat PB</v>
          </cell>
          <cell r="F23456" t="str">
            <v>Tenanted</v>
          </cell>
          <cell r="G23456" t="str">
            <v>AST</v>
          </cell>
        </row>
        <row r="23457">
          <cell r="A23457">
            <v>222737252</v>
          </cell>
          <cell r="B23457" t="str">
            <v>GRML</v>
          </cell>
          <cell r="C23457">
            <v>10095619129</v>
          </cell>
          <cell r="D23457" t="str">
            <v>1009 The Condor, 1 Springwell Sq</v>
          </cell>
          <cell r="E23457" t="str">
            <v>Flat PB</v>
          </cell>
          <cell r="F23457" t="str">
            <v>Tenanted</v>
          </cell>
          <cell r="G23457" t="str">
            <v>AST</v>
          </cell>
        </row>
        <row r="23458">
          <cell r="A23458">
            <v>222737253</v>
          </cell>
          <cell r="B23458" t="str">
            <v>GRML</v>
          </cell>
          <cell r="C23458">
            <v>10095619130</v>
          </cell>
          <cell r="D23458" t="str">
            <v>1010 The Condor, 1 Springwell Sq</v>
          </cell>
          <cell r="E23458" t="str">
            <v>Flat PB</v>
          </cell>
          <cell r="F23458" t="str">
            <v>For Let</v>
          </cell>
          <cell r="G23458" t="str">
            <v>Vacant</v>
          </cell>
        </row>
        <row r="23459">
          <cell r="A23459">
            <v>222737254</v>
          </cell>
          <cell r="B23459" t="str">
            <v>GRML</v>
          </cell>
          <cell r="C23459">
            <v>10095619131</v>
          </cell>
          <cell r="D23459" t="str">
            <v>1011 The Condor, 1 Springwell Sq</v>
          </cell>
          <cell r="E23459" t="str">
            <v>Flat PB</v>
          </cell>
          <cell r="F23459" t="str">
            <v>Tenanted</v>
          </cell>
          <cell r="G23459" t="str">
            <v>AST</v>
          </cell>
        </row>
        <row r="23460">
          <cell r="A23460">
            <v>222737255</v>
          </cell>
          <cell r="B23460" t="str">
            <v>GRML</v>
          </cell>
          <cell r="C23460">
            <v>10095619132</v>
          </cell>
          <cell r="D23460" t="str">
            <v>1012 The Condor, 1 Springwell Sq</v>
          </cell>
          <cell r="E23460" t="str">
            <v>Flat PB</v>
          </cell>
          <cell r="F23460" t="str">
            <v>Tenanted</v>
          </cell>
          <cell r="G23460" t="str">
            <v>AST</v>
          </cell>
        </row>
        <row r="23461">
          <cell r="A23461">
            <v>222737256</v>
          </cell>
          <cell r="B23461" t="str">
            <v>GRML</v>
          </cell>
          <cell r="C23461">
            <v>10095619133</v>
          </cell>
          <cell r="D23461" t="str">
            <v>1013 The Condor, 1 Springwell Sq</v>
          </cell>
          <cell r="E23461" t="str">
            <v>Flat PB</v>
          </cell>
          <cell r="F23461" t="str">
            <v>Tenanted</v>
          </cell>
          <cell r="G23461" t="str">
            <v>AST</v>
          </cell>
        </row>
        <row r="23462">
          <cell r="A23462">
            <v>222737257</v>
          </cell>
          <cell r="B23462" t="str">
            <v>GRML</v>
          </cell>
          <cell r="C23462">
            <v>10095619134</v>
          </cell>
          <cell r="D23462" t="str">
            <v>1014 The Condor, 1 Springwell Sq</v>
          </cell>
          <cell r="E23462" t="str">
            <v>Flat PB</v>
          </cell>
          <cell r="F23462" t="str">
            <v>Tenanted</v>
          </cell>
          <cell r="G23462" t="str">
            <v>AST</v>
          </cell>
        </row>
        <row r="23463">
          <cell r="A23463">
            <v>222737258</v>
          </cell>
          <cell r="B23463" t="str">
            <v>GRML</v>
          </cell>
          <cell r="C23463">
            <v>10095619135</v>
          </cell>
          <cell r="D23463" t="str">
            <v>1015 The Condor, 1 Springwell Sq</v>
          </cell>
          <cell r="E23463" t="str">
            <v>Flat PB</v>
          </cell>
          <cell r="F23463" t="str">
            <v>Tenanted</v>
          </cell>
          <cell r="G23463" t="str">
            <v>AST</v>
          </cell>
        </row>
        <row r="23464">
          <cell r="A23464">
            <v>222737259</v>
          </cell>
          <cell r="B23464" t="str">
            <v>GRML</v>
          </cell>
          <cell r="C23464">
            <v>10095619136</v>
          </cell>
          <cell r="D23464" t="str">
            <v>1016 The Condor, 1 Springwell Sq</v>
          </cell>
          <cell r="E23464" t="str">
            <v>Studio</v>
          </cell>
          <cell r="F23464" t="str">
            <v>Tenanted</v>
          </cell>
          <cell r="G23464" t="str">
            <v>AST</v>
          </cell>
        </row>
        <row r="23465">
          <cell r="A23465">
            <v>222738001</v>
          </cell>
          <cell r="B23465" t="str">
            <v>GRML</v>
          </cell>
          <cell r="D23465" t="str">
            <v>Reception, The Condor, DE1 1FB</v>
          </cell>
          <cell r="E23465" t="str">
            <v>Reception</v>
          </cell>
          <cell r="F23465" t="str">
            <v>Non Lettable</v>
          </cell>
          <cell r="G23465" t="str">
            <v>Services</v>
          </cell>
        </row>
        <row r="23466">
          <cell r="A23466">
            <v>222738002</v>
          </cell>
          <cell r="B23466" t="str">
            <v>GRML</v>
          </cell>
          <cell r="D23466" t="str">
            <v>Meeting Room, The Condor, DE1 1FB</v>
          </cell>
          <cell r="E23466" t="str">
            <v>Meeting Room</v>
          </cell>
          <cell r="F23466" t="str">
            <v>Non Lettable</v>
          </cell>
          <cell r="G23466" t="str">
            <v>Services</v>
          </cell>
        </row>
        <row r="23467">
          <cell r="A23467">
            <v>222738003</v>
          </cell>
          <cell r="B23467" t="str">
            <v>GRML</v>
          </cell>
          <cell r="D23467" t="str">
            <v>Dining Room, The Condor, DE1 1FB</v>
          </cell>
          <cell r="E23467" t="str">
            <v>Dining Room</v>
          </cell>
          <cell r="F23467" t="str">
            <v>Non Lettable</v>
          </cell>
          <cell r="G23467" t="str">
            <v>Services</v>
          </cell>
        </row>
        <row r="23468">
          <cell r="A23468">
            <v>222738004</v>
          </cell>
          <cell r="B23468" t="str">
            <v>GRML</v>
          </cell>
          <cell r="D23468" t="str">
            <v>Co-working Space, The Condor, DE1 1FB</v>
          </cell>
          <cell r="E23468" t="str">
            <v>Co-working space</v>
          </cell>
          <cell r="F23468" t="str">
            <v>Non Lettable</v>
          </cell>
          <cell r="G23468" t="str">
            <v>Services</v>
          </cell>
        </row>
        <row r="23469">
          <cell r="A23469">
            <v>222738005</v>
          </cell>
          <cell r="B23469" t="str">
            <v>GRML</v>
          </cell>
          <cell r="D23469" t="str">
            <v>Gym, The Condor,  DE1 1FB</v>
          </cell>
          <cell r="E23469" t="str">
            <v>Gym</v>
          </cell>
          <cell r="F23469" t="str">
            <v>Non Lettable</v>
          </cell>
          <cell r="G23469" t="str">
            <v>Services</v>
          </cell>
        </row>
        <row r="23470">
          <cell r="A23470">
            <v>222738006</v>
          </cell>
          <cell r="B23470" t="str">
            <v>GRML</v>
          </cell>
          <cell r="D23470" t="str">
            <v>Roof Terrace, The Condor, DE1 1FB</v>
          </cell>
          <cell r="E23470" t="str">
            <v>Roof Terrace</v>
          </cell>
          <cell r="F23470" t="str">
            <v>Non Lettable</v>
          </cell>
          <cell r="G23470" t="str">
            <v>Services</v>
          </cell>
        </row>
        <row r="23471">
          <cell r="A23471">
            <v>222738007</v>
          </cell>
          <cell r="B23471" t="str">
            <v>GRML</v>
          </cell>
          <cell r="D23471" t="str">
            <v>Bin Store, The Condor,  DE1 1FB</v>
          </cell>
          <cell r="E23471" t="str">
            <v>Bin Store</v>
          </cell>
          <cell r="F23471" t="str">
            <v>Non Lettable</v>
          </cell>
          <cell r="G23471" t="str">
            <v>Services</v>
          </cell>
        </row>
        <row r="23472">
          <cell r="A23472">
            <v>222738008</v>
          </cell>
          <cell r="B23472" t="str">
            <v>GRML</v>
          </cell>
          <cell r="D23472" t="str">
            <v>Bike Storage, The Condor,  DE1 1FB</v>
          </cell>
          <cell r="E23472" t="str">
            <v>Bike Storage</v>
          </cell>
          <cell r="F23472" t="str">
            <v>Non Lettable</v>
          </cell>
          <cell r="G23472" t="str">
            <v>Services</v>
          </cell>
        </row>
        <row r="23473">
          <cell r="A23473">
            <v>222738009</v>
          </cell>
          <cell r="B23473" t="str">
            <v>GRML</v>
          </cell>
          <cell r="D23473" t="str">
            <v>Back of House, The Condor,  DE1 1FB</v>
          </cell>
          <cell r="E23473" t="str">
            <v>Back of House</v>
          </cell>
          <cell r="F23473" t="str">
            <v>Non Lettable</v>
          </cell>
          <cell r="G23473" t="str">
            <v>Services</v>
          </cell>
        </row>
        <row r="23474">
          <cell r="A23474">
            <v>222738010</v>
          </cell>
          <cell r="B23474" t="str">
            <v>GRML</v>
          </cell>
          <cell r="D23474" t="str">
            <v>Parcel Room, The Condor,  DE1 1FB</v>
          </cell>
          <cell r="E23474" t="str">
            <v>Parcel Room</v>
          </cell>
          <cell r="F23474" t="str">
            <v>Non Lettable</v>
          </cell>
          <cell r="G23474" t="str">
            <v>Services</v>
          </cell>
        </row>
        <row r="23475">
          <cell r="A23475">
            <v>222739001</v>
          </cell>
          <cell r="B23475" t="str">
            <v>GRML</v>
          </cell>
          <cell r="D23475" t="str">
            <v>Electric Parking Space 1, 1 Springwell Sq</v>
          </cell>
          <cell r="E23475" t="str">
            <v>ParkingSpac</v>
          </cell>
          <cell r="F23475" t="str">
            <v>Tenanted</v>
          </cell>
          <cell r="G23475" t="str">
            <v>Licence</v>
          </cell>
        </row>
        <row r="23476">
          <cell r="A23476">
            <v>222739002</v>
          </cell>
          <cell r="B23476" t="str">
            <v>GRML</v>
          </cell>
          <cell r="D23476" t="str">
            <v>Electric Parking Space 2, 1 Springwell Sq</v>
          </cell>
          <cell r="E23476" t="str">
            <v>ParkingSpac</v>
          </cell>
          <cell r="F23476" t="str">
            <v>Tenanted</v>
          </cell>
          <cell r="G23476" t="str">
            <v>Licence</v>
          </cell>
        </row>
        <row r="23477">
          <cell r="A23477">
            <v>222739003</v>
          </cell>
          <cell r="B23477" t="str">
            <v>GRML</v>
          </cell>
          <cell r="D23477" t="str">
            <v>Parking Space 3, 1 Springwell Sq</v>
          </cell>
          <cell r="E23477" t="str">
            <v>ParkingSpac</v>
          </cell>
          <cell r="F23477" t="str">
            <v>Tenanted</v>
          </cell>
          <cell r="G23477" t="str">
            <v>Licence</v>
          </cell>
        </row>
        <row r="23478">
          <cell r="A23478">
            <v>222739004</v>
          </cell>
          <cell r="B23478" t="str">
            <v>GRML</v>
          </cell>
          <cell r="D23478" t="str">
            <v>Electric Parking Space 4, 1 Springwell Sq</v>
          </cell>
          <cell r="E23478" t="str">
            <v>ParkingSpac</v>
          </cell>
          <cell r="F23478" t="str">
            <v>For Let</v>
          </cell>
          <cell r="G23478" t="str">
            <v>Vacant</v>
          </cell>
        </row>
        <row r="23479">
          <cell r="A23479">
            <v>222739005</v>
          </cell>
          <cell r="B23479" t="str">
            <v>GRML</v>
          </cell>
          <cell r="D23479" t="str">
            <v>Electric Parking Space 5, 1 Springwell Sq</v>
          </cell>
          <cell r="E23479" t="str">
            <v>ParkingSpac</v>
          </cell>
          <cell r="F23479" t="str">
            <v>Tenanted</v>
          </cell>
          <cell r="G23479" t="str">
            <v>Licence</v>
          </cell>
        </row>
        <row r="23480">
          <cell r="A23480">
            <v>222739006</v>
          </cell>
          <cell r="B23480" t="str">
            <v>GRML</v>
          </cell>
          <cell r="D23480" t="str">
            <v>Electric Parking Space 6, 1 Springwell Sq</v>
          </cell>
          <cell r="E23480" t="str">
            <v>ParkingSpac</v>
          </cell>
          <cell r="F23480" t="str">
            <v>Tenanted</v>
          </cell>
          <cell r="G23480" t="str">
            <v>Licence</v>
          </cell>
        </row>
        <row r="23481">
          <cell r="A23481">
            <v>222739007</v>
          </cell>
          <cell r="B23481" t="str">
            <v>GRML</v>
          </cell>
          <cell r="D23481" t="str">
            <v>Electric Disabled Space 7, 1 Springwell Sq</v>
          </cell>
          <cell r="E23481" t="str">
            <v>ParkingSpac</v>
          </cell>
          <cell r="F23481" t="str">
            <v>Tenanted</v>
          </cell>
          <cell r="G23481" t="str">
            <v>Licence</v>
          </cell>
        </row>
        <row r="23482">
          <cell r="A23482">
            <v>222739008</v>
          </cell>
          <cell r="B23482" t="str">
            <v>GRML</v>
          </cell>
          <cell r="D23482" t="str">
            <v>Parking Space 8, 1 Springwell Sq</v>
          </cell>
          <cell r="E23482" t="str">
            <v>ParkingSpac</v>
          </cell>
          <cell r="F23482" t="str">
            <v>Tenanted</v>
          </cell>
          <cell r="G23482" t="str">
            <v>Licence</v>
          </cell>
        </row>
        <row r="23483">
          <cell r="A23483">
            <v>222739009</v>
          </cell>
          <cell r="B23483" t="str">
            <v>GRML</v>
          </cell>
          <cell r="D23483" t="str">
            <v>Parking Space 9, 1 Springwell Sq</v>
          </cell>
          <cell r="E23483" t="str">
            <v>ParkingSpac</v>
          </cell>
          <cell r="F23483" t="str">
            <v>Tenanted</v>
          </cell>
          <cell r="G23483" t="str">
            <v>Licence</v>
          </cell>
        </row>
        <row r="23484">
          <cell r="A23484">
            <v>222739010</v>
          </cell>
          <cell r="B23484" t="str">
            <v>GRML</v>
          </cell>
          <cell r="D23484" t="str">
            <v>Parking Space 10, 1 Springwell Sq</v>
          </cell>
          <cell r="E23484" t="str">
            <v>ParkingSpac</v>
          </cell>
          <cell r="F23484" t="str">
            <v>Tenanted</v>
          </cell>
          <cell r="G23484" t="str">
            <v>Licence</v>
          </cell>
        </row>
        <row r="23485">
          <cell r="A23485">
            <v>222739011</v>
          </cell>
          <cell r="B23485" t="str">
            <v>GRML</v>
          </cell>
          <cell r="D23485" t="str">
            <v>Parking Space 11, 1 Springwell Sq</v>
          </cell>
          <cell r="E23485" t="str">
            <v>ParkingSpac</v>
          </cell>
          <cell r="F23485" t="str">
            <v>Tenanted</v>
          </cell>
          <cell r="G23485" t="str">
            <v>Licence</v>
          </cell>
        </row>
        <row r="23486">
          <cell r="A23486">
            <v>222739012</v>
          </cell>
          <cell r="B23486" t="str">
            <v>GRML</v>
          </cell>
          <cell r="D23486" t="str">
            <v>Parking Space 12, 1 Springwell Sq</v>
          </cell>
          <cell r="E23486" t="str">
            <v>ParkingSpac</v>
          </cell>
          <cell r="F23486" t="str">
            <v>Tenanted</v>
          </cell>
          <cell r="G23486" t="str">
            <v>Licence</v>
          </cell>
        </row>
        <row r="23487">
          <cell r="A23487">
            <v>222739013</v>
          </cell>
          <cell r="B23487" t="str">
            <v>GRML</v>
          </cell>
          <cell r="D23487" t="str">
            <v>Parking Space 13, 1 Springwell Sq</v>
          </cell>
          <cell r="E23487" t="str">
            <v>ParkingSpac</v>
          </cell>
          <cell r="F23487" t="str">
            <v>Tenanted</v>
          </cell>
          <cell r="G23487" t="str">
            <v>Licence</v>
          </cell>
        </row>
        <row r="23488">
          <cell r="A23488">
            <v>222739014</v>
          </cell>
          <cell r="B23488" t="str">
            <v>GRML</v>
          </cell>
          <cell r="D23488" t="str">
            <v>Parking Space 14, 1 Springwell Sq</v>
          </cell>
          <cell r="E23488" t="str">
            <v>ParkingSpac</v>
          </cell>
          <cell r="F23488" t="str">
            <v>Tenanted</v>
          </cell>
          <cell r="G23488" t="str">
            <v>Licence</v>
          </cell>
        </row>
        <row r="23489">
          <cell r="A23489">
            <v>222739015</v>
          </cell>
          <cell r="B23489" t="str">
            <v>GRML</v>
          </cell>
          <cell r="D23489" t="str">
            <v>Parking Space 15, 1 Springwell Sq</v>
          </cell>
          <cell r="E23489" t="str">
            <v>ParkingSpac</v>
          </cell>
          <cell r="F23489" t="str">
            <v>Tenanted</v>
          </cell>
          <cell r="G23489" t="str">
            <v>Licence</v>
          </cell>
        </row>
        <row r="23490">
          <cell r="A23490">
            <v>222739016</v>
          </cell>
          <cell r="B23490" t="str">
            <v>GRML</v>
          </cell>
          <cell r="D23490" t="str">
            <v>Parking Space 16, 1 Springwell Sq</v>
          </cell>
          <cell r="E23490" t="str">
            <v>ParkingSpac</v>
          </cell>
          <cell r="F23490" t="str">
            <v>Tenanted</v>
          </cell>
          <cell r="G23490" t="str">
            <v>Licence</v>
          </cell>
        </row>
        <row r="23491">
          <cell r="A23491">
            <v>222739017</v>
          </cell>
          <cell r="B23491" t="str">
            <v>GRML</v>
          </cell>
          <cell r="D23491" t="str">
            <v>Parking Space 17, 1 Springwell Sq</v>
          </cell>
          <cell r="E23491" t="str">
            <v>ParkingSpac</v>
          </cell>
          <cell r="F23491" t="str">
            <v>Tenanted</v>
          </cell>
          <cell r="G23491" t="str">
            <v>Licence</v>
          </cell>
        </row>
        <row r="23492">
          <cell r="A23492">
            <v>222739018</v>
          </cell>
          <cell r="B23492" t="str">
            <v>GRML</v>
          </cell>
          <cell r="D23492" t="str">
            <v>Parking Space 18, 1 Springwell Sq</v>
          </cell>
          <cell r="E23492" t="str">
            <v>ParkingSpac</v>
          </cell>
          <cell r="F23492" t="str">
            <v>Tenanted</v>
          </cell>
          <cell r="G23492" t="str">
            <v>Licence</v>
          </cell>
        </row>
        <row r="23493">
          <cell r="A23493">
            <v>222739019</v>
          </cell>
          <cell r="B23493" t="str">
            <v>GRML</v>
          </cell>
          <cell r="D23493" t="str">
            <v>Parking Space 19, 1 Springwell Sq</v>
          </cell>
          <cell r="E23493" t="str">
            <v>ParkingSpac</v>
          </cell>
          <cell r="F23493" t="str">
            <v>For Let</v>
          </cell>
          <cell r="G23493" t="str">
            <v>Vacant</v>
          </cell>
        </row>
        <row r="23494">
          <cell r="A23494">
            <v>222739020</v>
          </cell>
          <cell r="B23494" t="str">
            <v>GRML</v>
          </cell>
          <cell r="D23494" t="str">
            <v>Parking Space 20, 1 Springwell Sq</v>
          </cell>
          <cell r="E23494" t="str">
            <v>ParkingSpac</v>
          </cell>
          <cell r="F23494" t="str">
            <v>Tenanted</v>
          </cell>
          <cell r="G23494" t="str">
            <v>Licence</v>
          </cell>
        </row>
        <row r="23495">
          <cell r="A23495">
            <v>222739021</v>
          </cell>
          <cell r="B23495" t="str">
            <v>GRML</v>
          </cell>
          <cell r="D23495" t="str">
            <v>Parking Space 21, 1 Springwell Sq</v>
          </cell>
          <cell r="E23495" t="str">
            <v>ParkingSpac</v>
          </cell>
          <cell r="F23495" t="str">
            <v>Tenanted</v>
          </cell>
          <cell r="G23495" t="str">
            <v>Licence</v>
          </cell>
        </row>
        <row r="23496">
          <cell r="A23496">
            <v>222739022</v>
          </cell>
          <cell r="B23496" t="str">
            <v>GRML</v>
          </cell>
          <cell r="D23496" t="str">
            <v>Parking Space 22, 1 Springwell Sq</v>
          </cell>
          <cell r="E23496" t="str">
            <v>ParkingSpac</v>
          </cell>
          <cell r="F23496" t="str">
            <v>Tenanted</v>
          </cell>
          <cell r="G23496" t="str">
            <v>Licence</v>
          </cell>
        </row>
        <row r="23497">
          <cell r="A23497">
            <v>222739023</v>
          </cell>
          <cell r="B23497" t="str">
            <v>GRML</v>
          </cell>
          <cell r="D23497" t="str">
            <v>Parking Space 23, 1 Springwell Sq</v>
          </cell>
          <cell r="E23497" t="str">
            <v>ParkingSpac</v>
          </cell>
          <cell r="F23497" t="str">
            <v>Tenanted</v>
          </cell>
          <cell r="G23497" t="str">
            <v>Licence</v>
          </cell>
        </row>
        <row r="23498">
          <cell r="A23498">
            <v>222739024</v>
          </cell>
          <cell r="B23498" t="str">
            <v>GRML</v>
          </cell>
          <cell r="D23498" t="str">
            <v>Parking Space 24, 1 Springwell Sq</v>
          </cell>
          <cell r="E23498" t="str">
            <v>ParkingSpac</v>
          </cell>
          <cell r="F23498" t="str">
            <v>For Let</v>
          </cell>
          <cell r="G23498" t="str">
            <v>Vacant</v>
          </cell>
        </row>
        <row r="23499">
          <cell r="A23499">
            <v>222739025</v>
          </cell>
          <cell r="B23499" t="str">
            <v>GRML</v>
          </cell>
          <cell r="D23499" t="str">
            <v>Parking Space 25, 1 Springwell Sq</v>
          </cell>
          <cell r="E23499" t="str">
            <v>ParkingSpac</v>
          </cell>
          <cell r="F23499" t="str">
            <v>Tenanted</v>
          </cell>
          <cell r="G23499" t="str">
            <v>Licence</v>
          </cell>
        </row>
        <row r="23500">
          <cell r="A23500">
            <v>222739026</v>
          </cell>
          <cell r="B23500" t="str">
            <v>GRML</v>
          </cell>
          <cell r="D23500" t="str">
            <v>Parking Space 26, 1 Springwell Sq</v>
          </cell>
          <cell r="E23500" t="str">
            <v>ParkingSpac</v>
          </cell>
          <cell r="F23500" t="str">
            <v>Tenanted</v>
          </cell>
          <cell r="G23500" t="str">
            <v>Licence</v>
          </cell>
        </row>
        <row r="23501">
          <cell r="A23501">
            <v>222739027</v>
          </cell>
          <cell r="B23501" t="str">
            <v>GRML</v>
          </cell>
          <cell r="D23501" t="str">
            <v>Parking Space 27, 1 Springwell Sq</v>
          </cell>
          <cell r="E23501" t="str">
            <v>ParkingSpac</v>
          </cell>
          <cell r="F23501" t="str">
            <v>Tenanted</v>
          </cell>
          <cell r="G23501" t="str">
            <v>Licence</v>
          </cell>
        </row>
        <row r="23502">
          <cell r="A23502">
            <v>222739028</v>
          </cell>
          <cell r="B23502" t="str">
            <v>GRML</v>
          </cell>
          <cell r="D23502" t="str">
            <v>Parking Space 28, 1 Springwell Sq</v>
          </cell>
          <cell r="E23502" t="str">
            <v>ParkingSpac</v>
          </cell>
          <cell r="F23502" t="str">
            <v>Tenanted</v>
          </cell>
          <cell r="G23502" t="str">
            <v>Licence</v>
          </cell>
        </row>
        <row r="23503">
          <cell r="A23503">
            <v>222739029</v>
          </cell>
          <cell r="B23503" t="str">
            <v>GRML</v>
          </cell>
          <cell r="D23503" t="str">
            <v>Parking Space 29, 1 Springwell Sq</v>
          </cell>
          <cell r="E23503" t="str">
            <v>ParkingSpac</v>
          </cell>
          <cell r="F23503" t="str">
            <v>Tenanted</v>
          </cell>
          <cell r="G23503" t="str">
            <v>Licence</v>
          </cell>
        </row>
        <row r="23504">
          <cell r="A23504">
            <v>222739030</v>
          </cell>
          <cell r="B23504" t="str">
            <v>GRML</v>
          </cell>
          <cell r="D23504" t="str">
            <v>Parking Space 30, 1 Springwell Sq</v>
          </cell>
          <cell r="E23504" t="str">
            <v>ParkingSpac</v>
          </cell>
          <cell r="F23504" t="str">
            <v>Tenanted</v>
          </cell>
          <cell r="G23504" t="str">
            <v>Licence</v>
          </cell>
        </row>
        <row r="23505">
          <cell r="A23505">
            <v>222739031</v>
          </cell>
          <cell r="B23505" t="str">
            <v>GRML</v>
          </cell>
          <cell r="D23505" t="str">
            <v>Parking Space 31, 1 Springwell Sq</v>
          </cell>
          <cell r="E23505" t="str">
            <v>ParkingSpac</v>
          </cell>
          <cell r="F23505" t="str">
            <v>Tenanted</v>
          </cell>
          <cell r="G23505" t="str">
            <v>Licence</v>
          </cell>
        </row>
        <row r="23506">
          <cell r="A23506">
            <v>222739032</v>
          </cell>
          <cell r="B23506" t="str">
            <v>GRML</v>
          </cell>
          <cell r="D23506" t="str">
            <v>Parking Space 32, 1 Springwell Sq</v>
          </cell>
          <cell r="E23506" t="str">
            <v>ParkingSpac</v>
          </cell>
          <cell r="F23506" t="str">
            <v>Tenanted</v>
          </cell>
          <cell r="G23506" t="str">
            <v>Licence</v>
          </cell>
        </row>
        <row r="23507">
          <cell r="A23507">
            <v>222739033</v>
          </cell>
          <cell r="B23507" t="str">
            <v>GRML</v>
          </cell>
          <cell r="D23507" t="str">
            <v>Parking Space 33, 1 Springwell Sq</v>
          </cell>
          <cell r="E23507" t="str">
            <v>ParkingSpac</v>
          </cell>
          <cell r="F23507" t="str">
            <v>For Let</v>
          </cell>
          <cell r="G23507" t="str">
            <v>Vacant</v>
          </cell>
        </row>
        <row r="23508">
          <cell r="A23508">
            <v>222739034</v>
          </cell>
          <cell r="B23508" t="str">
            <v>GRML</v>
          </cell>
          <cell r="D23508" t="str">
            <v>Parking Space Disabled 34, 1 Springwell Sq</v>
          </cell>
          <cell r="E23508" t="str">
            <v>ParkingSpac</v>
          </cell>
          <cell r="F23508" t="str">
            <v>Tenanted</v>
          </cell>
          <cell r="G23508" t="str">
            <v>Licence</v>
          </cell>
        </row>
        <row r="23509">
          <cell r="A23509">
            <v>222739035</v>
          </cell>
          <cell r="B23509" t="str">
            <v>GRML</v>
          </cell>
          <cell r="D23509" t="str">
            <v>Parking Space 35, 1 Springwell Sq</v>
          </cell>
          <cell r="E23509" t="str">
            <v>ParkingSpac</v>
          </cell>
          <cell r="F23509" t="str">
            <v>Tenanted</v>
          </cell>
          <cell r="G23509" t="str">
            <v>Licence</v>
          </cell>
        </row>
        <row r="23510">
          <cell r="A23510">
            <v>222739036</v>
          </cell>
          <cell r="B23510" t="str">
            <v>GRML</v>
          </cell>
          <cell r="D23510" t="str">
            <v>Parking Space 36, 1 Springwell Sq</v>
          </cell>
          <cell r="E23510" t="str">
            <v>ParkingSpac</v>
          </cell>
          <cell r="F23510" t="str">
            <v>Tenanted</v>
          </cell>
          <cell r="G23510" t="str">
            <v>Licence</v>
          </cell>
        </row>
        <row r="23511">
          <cell r="A23511">
            <v>222739037</v>
          </cell>
          <cell r="B23511" t="str">
            <v>GRML</v>
          </cell>
          <cell r="D23511" t="str">
            <v>Parking Space 37, 1 Springwell Sq</v>
          </cell>
          <cell r="E23511" t="str">
            <v>ParkingSpac</v>
          </cell>
          <cell r="F23511" t="str">
            <v>Tenanted</v>
          </cell>
          <cell r="G23511" t="str">
            <v>Licence</v>
          </cell>
        </row>
        <row r="23512">
          <cell r="A23512">
            <v>222739038</v>
          </cell>
          <cell r="B23512" t="str">
            <v>GRML</v>
          </cell>
          <cell r="D23512" t="str">
            <v>Parking Space 38, 1 Springwell Sq</v>
          </cell>
          <cell r="E23512" t="str">
            <v>ParkingSpac</v>
          </cell>
          <cell r="F23512" t="str">
            <v>Tenanted</v>
          </cell>
          <cell r="G23512" t="str">
            <v>Licence</v>
          </cell>
        </row>
        <row r="23513">
          <cell r="A23513">
            <v>222739039</v>
          </cell>
          <cell r="B23513" t="str">
            <v>GRML</v>
          </cell>
          <cell r="D23513" t="str">
            <v>Parking Space Disabled  39, 1 Springwell Sq</v>
          </cell>
          <cell r="E23513" t="str">
            <v>ParkingSpac</v>
          </cell>
          <cell r="F23513" t="str">
            <v>For Let</v>
          </cell>
          <cell r="G23513" t="str">
            <v>Vacant</v>
          </cell>
        </row>
        <row r="23514">
          <cell r="A23514">
            <v>222739040</v>
          </cell>
          <cell r="B23514" t="str">
            <v>GRML</v>
          </cell>
          <cell r="D23514" t="str">
            <v>Parking Space 40, 1 Springwell Sq</v>
          </cell>
          <cell r="E23514" t="str">
            <v>ParkingSpac</v>
          </cell>
          <cell r="F23514" t="str">
            <v>Tenanted</v>
          </cell>
          <cell r="G23514" t="str">
            <v>Licence</v>
          </cell>
        </row>
        <row r="23515">
          <cell r="A23515">
            <v>222739041</v>
          </cell>
          <cell r="B23515" t="str">
            <v>GRML</v>
          </cell>
          <cell r="D23515" t="str">
            <v>Parking Space 41, 1 Springwell Sq</v>
          </cell>
          <cell r="E23515" t="str">
            <v>ParkingSpac</v>
          </cell>
          <cell r="F23515" t="str">
            <v>Tenanted</v>
          </cell>
          <cell r="G23515" t="str">
            <v>Licence</v>
          </cell>
        </row>
        <row r="23516">
          <cell r="A23516">
            <v>222739042</v>
          </cell>
          <cell r="B23516" t="str">
            <v>GRML</v>
          </cell>
          <cell r="D23516" t="str">
            <v>Parking Space 42, 1 Springwell Sq</v>
          </cell>
          <cell r="E23516" t="str">
            <v>ParkingSpac</v>
          </cell>
          <cell r="F23516" t="str">
            <v>Tenanted</v>
          </cell>
          <cell r="G23516" t="str">
            <v>Licence</v>
          </cell>
        </row>
        <row r="23517">
          <cell r="A23517">
            <v>222740001</v>
          </cell>
          <cell r="B23517" t="str">
            <v>GRML</v>
          </cell>
          <cell r="C23517" t="str">
            <v>COMMERCIAL - 10095619137</v>
          </cell>
          <cell r="D23517" t="str">
            <v>Commercial Unit 1, 1 Springwell Sq</v>
          </cell>
          <cell r="E23517" t="str">
            <v>COMMERCIAL</v>
          </cell>
          <cell r="F23517" t="str">
            <v>Tenanted</v>
          </cell>
          <cell r="G23517" t="str">
            <v>CommLease</v>
          </cell>
        </row>
        <row r="23518">
          <cell r="A23518">
            <v>222740002</v>
          </cell>
          <cell r="B23518" t="str">
            <v>GRML</v>
          </cell>
          <cell r="C23518">
            <v>1009561913</v>
          </cell>
          <cell r="D23518" t="str">
            <v>Commercial Unit 2, 1 Springwell Sq</v>
          </cell>
          <cell r="E23518" t="str">
            <v>COMMERCIAL</v>
          </cell>
          <cell r="F23518" t="str">
            <v>Tenanted</v>
          </cell>
          <cell r="G23518" t="str">
            <v>CommLease</v>
          </cell>
        </row>
        <row r="23519">
          <cell r="A23519">
            <v>222741001</v>
          </cell>
          <cell r="B23519" t="str">
            <v>GRML</v>
          </cell>
          <cell r="C23519">
            <v>100962856171</v>
          </cell>
          <cell r="D23519" t="str">
            <v>1 Assay Apartments, Station View, Guildford.</v>
          </cell>
          <cell r="E23519" t="str">
            <v>Flat PB</v>
          </cell>
          <cell r="F23519" t="str">
            <v>Tenanted</v>
          </cell>
          <cell r="G23519" t="str">
            <v>AST</v>
          </cell>
        </row>
        <row r="23520">
          <cell r="A23520">
            <v>222741002</v>
          </cell>
          <cell r="B23520" t="str">
            <v>GRML</v>
          </cell>
          <cell r="C23520">
            <v>10096285618</v>
          </cell>
          <cell r="D23520" t="str">
            <v>2 Assay Apartments, Station View, Guildford</v>
          </cell>
          <cell r="E23520" t="str">
            <v>Flat PB</v>
          </cell>
          <cell r="F23520" t="str">
            <v>Tenanted</v>
          </cell>
          <cell r="G23520" t="str">
            <v>AST</v>
          </cell>
        </row>
        <row r="23521">
          <cell r="A23521">
            <v>222741003</v>
          </cell>
          <cell r="B23521" t="str">
            <v>GRML</v>
          </cell>
          <cell r="C23521">
            <v>10007104509</v>
          </cell>
          <cell r="D23521" t="str">
            <v>101 Assay Apartments, Station View, Guildford</v>
          </cell>
          <cell r="E23521" t="str">
            <v>Flat PB</v>
          </cell>
          <cell r="F23521" t="str">
            <v>Tenanted</v>
          </cell>
          <cell r="G23521" t="str">
            <v>AST</v>
          </cell>
        </row>
        <row r="23522">
          <cell r="A23522">
            <v>222741004</v>
          </cell>
          <cell r="B23522" t="str">
            <v>GRML</v>
          </cell>
          <cell r="C23522">
            <v>10007104510</v>
          </cell>
          <cell r="D23522" t="str">
            <v>102 Assay Apartments, Station View, Guildford</v>
          </cell>
          <cell r="E23522" t="str">
            <v>Flat PB</v>
          </cell>
          <cell r="F23522" t="str">
            <v>For Let</v>
          </cell>
          <cell r="G23522" t="str">
            <v>Vacant</v>
          </cell>
        </row>
        <row r="23523">
          <cell r="A23523">
            <v>222741005</v>
          </cell>
          <cell r="B23523" t="str">
            <v>GRML</v>
          </cell>
          <cell r="C23523">
            <v>10007104511</v>
          </cell>
          <cell r="D23523" t="str">
            <v>103 Assay Apartments, Station View, Guildford</v>
          </cell>
          <cell r="E23523" t="str">
            <v>Flat PB</v>
          </cell>
          <cell r="F23523" t="str">
            <v>Tenanted</v>
          </cell>
          <cell r="G23523" t="str">
            <v>AST</v>
          </cell>
        </row>
        <row r="23524">
          <cell r="A23524">
            <v>222741006</v>
          </cell>
          <cell r="B23524" t="str">
            <v>GRML</v>
          </cell>
          <cell r="C23524">
            <v>10007104512</v>
          </cell>
          <cell r="D23524" t="str">
            <v>104 Assay Apartments, Station View, Guildford</v>
          </cell>
          <cell r="E23524" t="str">
            <v>Flat PB</v>
          </cell>
          <cell r="F23524" t="str">
            <v>Tenanted</v>
          </cell>
          <cell r="G23524" t="str">
            <v>AST</v>
          </cell>
        </row>
        <row r="23525">
          <cell r="A23525">
            <v>222741007</v>
          </cell>
          <cell r="B23525" t="str">
            <v>GRML</v>
          </cell>
          <cell r="C23525">
            <v>10007104513</v>
          </cell>
          <cell r="D23525" t="str">
            <v>105 Assay Apartments, Station View, Guildford</v>
          </cell>
          <cell r="E23525" t="str">
            <v>Flat PB</v>
          </cell>
          <cell r="F23525" t="str">
            <v>Tenanted</v>
          </cell>
          <cell r="G23525" t="str">
            <v>AST</v>
          </cell>
        </row>
        <row r="23526">
          <cell r="A23526">
            <v>222741008</v>
          </cell>
          <cell r="B23526" t="str">
            <v>GRML</v>
          </cell>
          <cell r="C23526">
            <v>10007104514</v>
          </cell>
          <cell r="D23526" t="str">
            <v>106 Assay Apartments, Station View, Guildford</v>
          </cell>
          <cell r="E23526" t="str">
            <v>Flat PB</v>
          </cell>
          <cell r="F23526" t="str">
            <v>Tenanted</v>
          </cell>
          <cell r="G23526" t="str">
            <v>AST</v>
          </cell>
        </row>
        <row r="23527">
          <cell r="A23527">
            <v>222741009</v>
          </cell>
          <cell r="B23527" t="str">
            <v>GRML</v>
          </cell>
          <cell r="C23527">
            <v>10007104515</v>
          </cell>
          <cell r="D23527" t="str">
            <v>107 Assay Apartments, Station View, Guildford</v>
          </cell>
          <cell r="E23527" t="str">
            <v>Flat PB</v>
          </cell>
          <cell r="F23527" t="str">
            <v>Tenanted</v>
          </cell>
          <cell r="G23527" t="str">
            <v>AST</v>
          </cell>
        </row>
        <row r="23528">
          <cell r="A23528">
            <v>222741010</v>
          </cell>
          <cell r="B23528" t="str">
            <v>GRML</v>
          </cell>
          <cell r="C23528">
            <v>10007104516</v>
          </cell>
          <cell r="D23528" t="str">
            <v>108 Assay Apartments, Station View, Guildford</v>
          </cell>
          <cell r="E23528" t="str">
            <v>Flat PB</v>
          </cell>
          <cell r="F23528" t="str">
            <v>Tenanted</v>
          </cell>
          <cell r="G23528" t="str">
            <v>AST</v>
          </cell>
        </row>
        <row r="23529">
          <cell r="A23529">
            <v>222741011</v>
          </cell>
          <cell r="B23529" t="str">
            <v>GRML</v>
          </cell>
          <cell r="C23529">
            <v>10007104517</v>
          </cell>
          <cell r="D23529" t="str">
            <v>109 Assay Apartments, Station View, Guildford</v>
          </cell>
          <cell r="E23529" t="str">
            <v>Flat PB</v>
          </cell>
          <cell r="F23529" t="str">
            <v>Tenanted</v>
          </cell>
          <cell r="G23529" t="str">
            <v>AST</v>
          </cell>
        </row>
        <row r="23530">
          <cell r="A23530">
            <v>222741012</v>
          </cell>
          <cell r="B23530" t="str">
            <v>GRML</v>
          </cell>
          <cell r="C23530">
            <v>10007104518</v>
          </cell>
          <cell r="D23530" t="str">
            <v>110 Assay Apartments, Station View, Guildford</v>
          </cell>
          <cell r="E23530" t="str">
            <v>Flat PB</v>
          </cell>
          <cell r="F23530" t="str">
            <v>Tenanted</v>
          </cell>
          <cell r="G23530" t="str">
            <v>AST</v>
          </cell>
        </row>
        <row r="23531">
          <cell r="A23531">
            <v>222741013</v>
          </cell>
          <cell r="B23531" t="str">
            <v>GRML</v>
          </cell>
          <cell r="C23531">
            <v>10007104519</v>
          </cell>
          <cell r="D23531" t="str">
            <v>111 Assay Apartments, Station View, Guildford</v>
          </cell>
          <cell r="E23531" t="str">
            <v>Flat PB</v>
          </cell>
          <cell r="F23531" t="str">
            <v>Tenanted</v>
          </cell>
          <cell r="G23531" t="str">
            <v>AST</v>
          </cell>
        </row>
        <row r="23532">
          <cell r="A23532">
            <v>222741014</v>
          </cell>
          <cell r="B23532" t="str">
            <v>GRML</v>
          </cell>
          <cell r="C23532">
            <v>10007104520</v>
          </cell>
          <cell r="D23532" t="str">
            <v>112 Assay Apartments, Station View, Guildford</v>
          </cell>
          <cell r="E23532" t="str">
            <v>Flat PB</v>
          </cell>
          <cell r="F23532" t="str">
            <v>Tenanted</v>
          </cell>
          <cell r="G23532" t="str">
            <v>AST</v>
          </cell>
        </row>
        <row r="23533">
          <cell r="A23533">
            <v>222741015</v>
          </cell>
          <cell r="B23533" t="str">
            <v>GRML</v>
          </cell>
          <cell r="C23533">
            <v>10007104521</v>
          </cell>
          <cell r="D23533" t="str">
            <v>113 Assay Apartments, Station View, Guildford</v>
          </cell>
          <cell r="E23533" t="str">
            <v>Flat PB</v>
          </cell>
          <cell r="F23533" t="str">
            <v>Tenanted</v>
          </cell>
          <cell r="G23533" t="str">
            <v>Comp-Let</v>
          </cell>
        </row>
        <row r="23534">
          <cell r="A23534">
            <v>222741016</v>
          </cell>
          <cell r="B23534" t="str">
            <v>GRML</v>
          </cell>
          <cell r="C23534">
            <v>10007104522</v>
          </cell>
          <cell r="D23534" t="str">
            <v>114 Assay Apartments, Station View, Guildford</v>
          </cell>
          <cell r="E23534" t="str">
            <v>Flat PB</v>
          </cell>
          <cell r="F23534" t="str">
            <v>Tenanted</v>
          </cell>
          <cell r="G23534" t="str">
            <v>AST</v>
          </cell>
        </row>
        <row r="23535">
          <cell r="A23535">
            <v>222741017</v>
          </cell>
          <cell r="B23535" t="str">
            <v>GRML</v>
          </cell>
          <cell r="C23535">
            <v>10007104523</v>
          </cell>
          <cell r="D23535" t="str">
            <v>115 Assay Apartments, Station View, Guildford</v>
          </cell>
          <cell r="E23535" t="str">
            <v>Flat PB</v>
          </cell>
          <cell r="F23535" t="str">
            <v>Tenanted</v>
          </cell>
          <cell r="G23535" t="str">
            <v>AST</v>
          </cell>
        </row>
        <row r="23536">
          <cell r="A23536">
            <v>222741018</v>
          </cell>
          <cell r="B23536" t="str">
            <v>GRML</v>
          </cell>
          <cell r="C23536">
            <v>10007104524</v>
          </cell>
          <cell r="D23536" t="str">
            <v>116 Assay Apartments, Station View, Guildford</v>
          </cell>
          <cell r="E23536" t="str">
            <v>Flat PB</v>
          </cell>
          <cell r="F23536" t="str">
            <v>Tenanted</v>
          </cell>
          <cell r="G23536" t="str">
            <v>AST</v>
          </cell>
        </row>
        <row r="23537">
          <cell r="A23537">
            <v>222741019</v>
          </cell>
          <cell r="B23537" t="str">
            <v>GRML</v>
          </cell>
          <cell r="C23537">
            <v>10007104525</v>
          </cell>
          <cell r="D23537" t="str">
            <v>117 Assay Apartments, Station View, Guildford</v>
          </cell>
          <cell r="E23537" t="str">
            <v>Flat PB</v>
          </cell>
          <cell r="F23537" t="str">
            <v>Tenanted</v>
          </cell>
          <cell r="G23537" t="str">
            <v>AST</v>
          </cell>
        </row>
        <row r="23538">
          <cell r="A23538">
            <v>222741020</v>
          </cell>
          <cell r="B23538" t="str">
            <v>GRML</v>
          </cell>
          <cell r="C23538">
            <v>10007104526</v>
          </cell>
          <cell r="D23538" t="str">
            <v>118 Assay Apartments, Station View, Guildford</v>
          </cell>
          <cell r="E23538" t="str">
            <v>Flat PB</v>
          </cell>
          <cell r="F23538" t="str">
            <v>Tenanted</v>
          </cell>
          <cell r="G23538" t="str">
            <v>AST</v>
          </cell>
        </row>
        <row r="23539">
          <cell r="A23539">
            <v>222741021</v>
          </cell>
          <cell r="B23539" t="str">
            <v>GRML</v>
          </cell>
          <cell r="C23539">
            <v>10096285637</v>
          </cell>
          <cell r="D23539" t="str">
            <v>201 Assay Apartments, Station View, Guildford</v>
          </cell>
          <cell r="E23539" t="str">
            <v>Flat PB</v>
          </cell>
          <cell r="F23539" t="str">
            <v>Tenanted</v>
          </cell>
          <cell r="G23539" t="str">
            <v>AST</v>
          </cell>
        </row>
        <row r="23540">
          <cell r="A23540">
            <v>222741022</v>
          </cell>
          <cell r="B23540" t="str">
            <v>GRML</v>
          </cell>
          <cell r="C23540">
            <v>10096285638</v>
          </cell>
          <cell r="D23540" t="str">
            <v>202 Assay Apartments, Station View, Guildford</v>
          </cell>
          <cell r="E23540" t="str">
            <v>Flat PB</v>
          </cell>
          <cell r="F23540" t="str">
            <v>Tenanted</v>
          </cell>
          <cell r="G23540" t="str">
            <v>AST</v>
          </cell>
        </row>
        <row r="23541">
          <cell r="A23541">
            <v>222741023</v>
          </cell>
          <cell r="B23541" t="str">
            <v>GRML</v>
          </cell>
          <cell r="C23541">
            <v>10096285639</v>
          </cell>
          <cell r="D23541" t="str">
            <v>203 Assay Apartments, Station View, Guildford</v>
          </cell>
          <cell r="E23541" t="str">
            <v>Flat PB</v>
          </cell>
          <cell r="F23541" t="str">
            <v>Tenanted</v>
          </cell>
          <cell r="G23541" t="str">
            <v>AST</v>
          </cell>
        </row>
        <row r="23542">
          <cell r="A23542">
            <v>222741024</v>
          </cell>
          <cell r="B23542" t="str">
            <v>GRML</v>
          </cell>
          <cell r="C23542">
            <v>10096285640</v>
          </cell>
          <cell r="D23542" t="str">
            <v>204 Assay Apartments, Station View, Guildford</v>
          </cell>
          <cell r="E23542" t="str">
            <v>Flat PB</v>
          </cell>
          <cell r="F23542" t="str">
            <v>Tenanted</v>
          </cell>
          <cell r="G23542" t="str">
            <v>AST</v>
          </cell>
        </row>
        <row r="23543">
          <cell r="A23543">
            <v>222741025</v>
          </cell>
          <cell r="B23543" t="str">
            <v>GRML</v>
          </cell>
          <cell r="C23543">
            <v>10096285641</v>
          </cell>
          <cell r="D23543" t="str">
            <v>205 Assay Apartments, Station View, Guildford</v>
          </cell>
          <cell r="E23543" t="str">
            <v>Flat PB</v>
          </cell>
          <cell r="F23543" t="str">
            <v>Tenanted</v>
          </cell>
          <cell r="G23543" t="str">
            <v>AST</v>
          </cell>
        </row>
        <row r="23544">
          <cell r="A23544">
            <v>222741026</v>
          </cell>
          <cell r="B23544" t="str">
            <v>GRML</v>
          </cell>
          <cell r="C23544">
            <v>10096285642</v>
          </cell>
          <cell r="D23544" t="str">
            <v>206 Assay Apartments, Station View, Guildford</v>
          </cell>
          <cell r="E23544" t="str">
            <v>Flat PB</v>
          </cell>
          <cell r="F23544" t="str">
            <v>Tenanted</v>
          </cell>
          <cell r="G23544" t="str">
            <v>AST</v>
          </cell>
        </row>
        <row r="23545">
          <cell r="A23545">
            <v>222741027</v>
          </cell>
          <cell r="B23545" t="str">
            <v>GRML</v>
          </cell>
          <cell r="C23545">
            <v>10096285643</v>
          </cell>
          <cell r="D23545" t="str">
            <v>207 Assay Apartments, Station View, Guildford</v>
          </cell>
          <cell r="E23545" t="str">
            <v>Flat PB</v>
          </cell>
          <cell r="F23545" t="str">
            <v>Tenanted</v>
          </cell>
          <cell r="G23545" t="str">
            <v>AST</v>
          </cell>
        </row>
        <row r="23546">
          <cell r="A23546">
            <v>222741028</v>
          </cell>
          <cell r="B23546" t="str">
            <v>GRML</v>
          </cell>
          <cell r="C23546">
            <v>10096285644</v>
          </cell>
          <cell r="D23546" t="str">
            <v>208 Assay Apartments, Station View, Guildford</v>
          </cell>
          <cell r="E23546" t="str">
            <v>Flat PB</v>
          </cell>
          <cell r="F23546" t="str">
            <v>Tenanted</v>
          </cell>
          <cell r="G23546" t="str">
            <v>AST</v>
          </cell>
        </row>
        <row r="23547">
          <cell r="A23547">
            <v>222741029</v>
          </cell>
          <cell r="B23547" t="str">
            <v>GRML</v>
          </cell>
          <cell r="C23547">
            <v>10096285645</v>
          </cell>
          <cell r="D23547" t="str">
            <v>209 Assay Apartments, Station View, Guildford</v>
          </cell>
          <cell r="E23547" t="str">
            <v>Flat PB</v>
          </cell>
          <cell r="F23547" t="str">
            <v>Tenanted</v>
          </cell>
          <cell r="G23547" t="str">
            <v>AST</v>
          </cell>
        </row>
        <row r="23548">
          <cell r="A23548">
            <v>222741030</v>
          </cell>
          <cell r="B23548" t="str">
            <v>GRML</v>
          </cell>
          <cell r="C23548">
            <v>10096285646</v>
          </cell>
          <cell r="D23548" t="str">
            <v>210 Assay Apartments, Station View, Guildford</v>
          </cell>
          <cell r="E23548" t="str">
            <v>Flat PB</v>
          </cell>
          <cell r="F23548" t="str">
            <v>Tenanted</v>
          </cell>
          <cell r="G23548" t="str">
            <v>AST</v>
          </cell>
        </row>
        <row r="23549">
          <cell r="A23549">
            <v>222741031</v>
          </cell>
          <cell r="B23549" t="str">
            <v>GRML</v>
          </cell>
          <cell r="C23549">
            <v>10096285647</v>
          </cell>
          <cell r="D23549" t="str">
            <v>211 Assay Apartments, Station View, Guildford</v>
          </cell>
          <cell r="E23549" t="str">
            <v>Flat PB</v>
          </cell>
          <cell r="F23549" t="str">
            <v>Tenanted</v>
          </cell>
          <cell r="G23549" t="str">
            <v>AST</v>
          </cell>
        </row>
        <row r="23550">
          <cell r="A23550">
            <v>222741032</v>
          </cell>
          <cell r="B23550" t="str">
            <v>GRML</v>
          </cell>
          <cell r="C23550">
            <v>10096285648</v>
          </cell>
          <cell r="D23550" t="str">
            <v>212 Assay Apartments, Station View, Guildford</v>
          </cell>
          <cell r="E23550" t="str">
            <v>Flat PB</v>
          </cell>
          <cell r="F23550" t="str">
            <v>Tenanted</v>
          </cell>
          <cell r="G23550" t="str">
            <v>AST</v>
          </cell>
        </row>
        <row r="23551">
          <cell r="A23551">
            <v>222741033</v>
          </cell>
          <cell r="B23551" t="str">
            <v>GRML</v>
          </cell>
          <cell r="C23551">
            <v>10096285649</v>
          </cell>
          <cell r="D23551" t="str">
            <v>213 Assay Apartments, Station View, Guildford</v>
          </cell>
          <cell r="E23551" t="str">
            <v>Flat PB</v>
          </cell>
          <cell r="F23551" t="str">
            <v>Tenanted</v>
          </cell>
          <cell r="G23551" t="str">
            <v>AST</v>
          </cell>
        </row>
        <row r="23552">
          <cell r="A23552">
            <v>222741034</v>
          </cell>
          <cell r="B23552" t="str">
            <v>GRML</v>
          </cell>
          <cell r="C23552">
            <v>10096285650</v>
          </cell>
          <cell r="D23552" t="str">
            <v>214 Assay Apartments, Station View, Guildford</v>
          </cell>
          <cell r="E23552" t="str">
            <v>Flat PB</v>
          </cell>
          <cell r="F23552" t="str">
            <v>Tenanted</v>
          </cell>
          <cell r="G23552" t="str">
            <v>AST</v>
          </cell>
        </row>
        <row r="23553">
          <cell r="A23553">
            <v>222741035</v>
          </cell>
          <cell r="B23553" t="str">
            <v>GRML</v>
          </cell>
          <cell r="C23553">
            <v>10096285651</v>
          </cell>
          <cell r="D23553" t="str">
            <v>215 Assay Apartments, Station View, Guildford</v>
          </cell>
          <cell r="E23553" t="str">
            <v>Flat PB</v>
          </cell>
          <cell r="F23553" t="str">
            <v>Tenanted</v>
          </cell>
          <cell r="G23553" t="str">
            <v>AST</v>
          </cell>
        </row>
        <row r="23554">
          <cell r="A23554">
            <v>222741036</v>
          </cell>
          <cell r="B23554" t="str">
            <v>GRML</v>
          </cell>
          <cell r="C23554">
            <v>10096285652</v>
          </cell>
          <cell r="D23554" t="str">
            <v>216 Assay Apartments, Station View, Guildford</v>
          </cell>
          <cell r="E23554" t="str">
            <v>Flat PB</v>
          </cell>
          <cell r="F23554" t="str">
            <v>Tenanted</v>
          </cell>
          <cell r="G23554" t="str">
            <v>AST</v>
          </cell>
        </row>
        <row r="23555">
          <cell r="A23555">
            <v>222741037</v>
          </cell>
          <cell r="B23555" t="str">
            <v>GRML</v>
          </cell>
          <cell r="C23555">
            <v>10096285653</v>
          </cell>
          <cell r="D23555" t="str">
            <v>217 Assay Apartments, Station View, Guildford</v>
          </cell>
          <cell r="E23555" t="str">
            <v>Flat PB</v>
          </cell>
          <cell r="F23555" t="str">
            <v>Tenanted</v>
          </cell>
          <cell r="G23555" t="str">
            <v>AST</v>
          </cell>
        </row>
        <row r="23556">
          <cell r="A23556">
            <v>222741038</v>
          </cell>
          <cell r="B23556" t="str">
            <v>GRML</v>
          </cell>
          <cell r="C23556">
            <v>10096285654</v>
          </cell>
          <cell r="D23556" t="str">
            <v>218 Assay Apartments, Station View, Guildford</v>
          </cell>
          <cell r="E23556" t="str">
            <v>Flat PB</v>
          </cell>
          <cell r="F23556" t="str">
            <v>Tenanted</v>
          </cell>
          <cell r="G23556" t="str">
            <v>AST</v>
          </cell>
        </row>
        <row r="23557">
          <cell r="A23557">
            <v>222741039</v>
          </cell>
          <cell r="B23557" t="str">
            <v>GRML</v>
          </cell>
          <cell r="C23557">
            <v>10096285655</v>
          </cell>
          <cell r="D23557" t="str">
            <v>301 Assay Apartments, Station View, Guildford</v>
          </cell>
          <cell r="E23557" t="str">
            <v>Flat PB</v>
          </cell>
          <cell r="F23557" t="str">
            <v>Tenanted</v>
          </cell>
          <cell r="G23557" t="str">
            <v>AST</v>
          </cell>
        </row>
        <row r="23558">
          <cell r="A23558">
            <v>222741040</v>
          </cell>
          <cell r="B23558" t="str">
            <v>GRML</v>
          </cell>
          <cell r="C23558">
            <v>10096285656</v>
          </cell>
          <cell r="D23558" t="str">
            <v>302 Assay Apartments, Station View, Guildford</v>
          </cell>
          <cell r="E23558" t="str">
            <v>Flat PB</v>
          </cell>
          <cell r="F23558" t="str">
            <v>Tenanted</v>
          </cell>
          <cell r="G23558" t="str">
            <v>AST</v>
          </cell>
        </row>
        <row r="23559">
          <cell r="A23559">
            <v>222741041</v>
          </cell>
          <cell r="B23559" t="str">
            <v>GRML</v>
          </cell>
          <cell r="C23559">
            <v>10096285657</v>
          </cell>
          <cell r="D23559" t="str">
            <v>303 Assay Apartments, Station View, Guildford</v>
          </cell>
          <cell r="E23559" t="str">
            <v>Flat PB</v>
          </cell>
          <cell r="F23559" t="str">
            <v>Tenanted</v>
          </cell>
          <cell r="G23559" t="str">
            <v>AST</v>
          </cell>
        </row>
        <row r="23560">
          <cell r="A23560">
            <v>222741042</v>
          </cell>
          <cell r="B23560" t="str">
            <v>GRML</v>
          </cell>
          <cell r="C23560">
            <v>10096285658</v>
          </cell>
          <cell r="D23560" t="str">
            <v>304 Assay Apartments, Station View, Guildford</v>
          </cell>
          <cell r="E23560" t="str">
            <v>Flat PB</v>
          </cell>
          <cell r="F23560" t="str">
            <v>Tenanted</v>
          </cell>
          <cell r="G23560" t="str">
            <v>AST</v>
          </cell>
        </row>
        <row r="23561">
          <cell r="A23561">
            <v>222741043</v>
          </cell>
          <cell r="B23561" t="str">
            <v>GRML</v>
          </cell>
          <cell r="C23561">
            <v>10096285659</v>
          </cell>
          <cell r="D23561" t="str">
            <v>305 Assay Apartments, Station View, Guildford</v>
          </cell>
          <cell r="E23561" t="str">
            <v>Flat PB</v>
          </cell>
          <cell r="F23561" t="str">
            <v>Tenanted</v>
          </cell>
          <cell r="G23561" t="str">
            <v>AST</v>
          </cell>
        </row>
        <row r="23562">
          <cell r="A23562">
            <v>222741044</v>
          </cell>
          <cell r="B23562" t="str">
            <v>GRML</v>
          </cell>
          <cell r="C23562">
            <v>10096285660</v>
          </cell>
          <cell r="D23562" t="str">
            <v>306 Assay Apartments, Station View, Guildford</v>
          </cell>
          <cell r="E23562" t="str">
            <v>Flat PB</v>
          </cell>
          <cell r="F23562" t="str">
            <v>Tenanted</v>
          </cell>
          <cell r="G23562" t="str">
            <v>AST</v>
          </cell>
        </row>
        <row r="23563">
          <cell r="A23563">
            <v>222741045</v>
          </cell>
          <cell r="B23563" t="str">
            <v>GRML</v>
          </cell>
          <cell r="C23563">
            <v>10096285661</v>
          </cell>
          <cell r="D23563" t="str">
            <v>307 Assay Apartments, Station View, Guildford</v>
          </cell>
          <cell r="E23563" t="str">
            <v>Flat PB</v>
          </cell>
          <cell r="F23563" t="str">
            <v>Tenanted</v>
          </cell>
          <cell r="G23563" t="str">
            <v>AST</v>
          </cell>
        </row>
        <row r="23564">
          <cell r="A23564">
            <v>222741046</v>
          </cell>
          <cell r="B23564" t="str">
            <v>GRML</v>
          </cell>
          <cell r="C23564">
            <v>10096285662</v>
          </cell>
          <cell r="D23564" t="str">
            <v>308 Assay Apartments, Station View, Guildford</v>
          </cell>
          <cell r="E23564" t="str">
            <v>Flat PB</v>
          </cell>
          <cell r="F23564" t="str">
            <v>Tenanted</v>
          </cell>
          <cell r="G23564" t="str">
            <v>AST</v>
          </cell>
        </row>
        <row r="23565">
          <cell r="A23565">
            <v>222741047</v>
          </cell>
          <cell r="B23565" t="str">
            <v>GRML</v>
          </cell>
          <cell r="C23565">
            <v>10096285663</v>
          </cell>
          <cell r="D23565" t="str">
            <v>309 Assay Apartments, Station View, Guildford</v>
          </cell>
          <cell r="E23565" t="str">
            <v>Flat PB</v>
          </cell>
          <cell r="F23565" t="str">
            <v>Tenanted</v>
          </cell>
          <cell r="G23565" t="str">
            <v>AST</v>
          </cell>
        </row>
        <row r="23566">
          <cell r="A23566">
            <v>222741048</v>
          </cell>
          <cell r="B23566" t="str">
            <v>GRML</v>
          </cell>
          <cell r="C23566">
            <v>10096285664</v>
          </cell>
          <cell r="D23566" t="str">
            <v>310 Assay Apartments, Station View, Guildford</v>
          </cell>
          <cell r="E23566" t="str">
            <v>Flat PB</v>
          </cell>
          <cell r="F23566" t="str">
            <v>Tenanted</v>
          </cell>
          <cell r="G23566" t="str">
            <v>AST</v>
          </cell>
        </row>
        <row r="23567">
          <cell r="A23567">
            <v>222741049</v>
          </cell>
          <cell r="B23567" t="str">
            <v>GRML</v>
          </cell>
          <cell r="C23567">
            <v>10096285665</v>
          </cell>
          <cell r="D23567" t="str">
            <v>311 Assay Apartments, Station View, Guildford</v>
          </cell>
          <cell r="E23567" t="str">
            <v>Flat PB</v>
          </cell>
          <cell r="F23567" t="str">
            <v>Tenanted</v>
          </cell>
          <cell r="G23567" t="str">
            <v>AST</v>
          </cell>
        </row>
        <row r="23568">
          <cell r="A23568">
            <v>222741050</v>
          </cell>
          <cell r="B23568" t="str">
            <v>GRML</v>
          </cell>
          <cell r="C23568">
            <v>10096285666</v>
          </cell>
          <cell r="D23568" t="str">
            <v>312 Assay Apartments, Station View, Guildford</v>
          </cell>
          <cell r="E23568" t="str">
            <v>Flat PB</v>
          </cell>
          <cell r="F23568" t="str">
            <v>For Let</v>
          </cell>
          <cell r="G23568" t="str">
            <v>Vacant</v>
          </cell>
        </row>
        <row r="23569">
          <cell r="A23569">
            <v>222741051</v>
          </cell>
          <cell r="B23569" t="str">
            <v>GRML</v>
          </cell>
          <cell r="C23569">
            <v>10096285667</v>
          </cell>
          <cell r="D23569" t="str">
            <v>313 Assay Apartments, Station View, Guildford</v>
          </cell>
          <cell r="E23569" t="str">
            <v>Flat PB</v>
          </cell>
          <cell r="F23569" t="str">
            <v>For Let</v>
          </cell>
          <cell r="G23569" t="str">
            <v>Vacant</v>
          </cell>
        </row>
        <row r="23570">
          <cell r="A23570">
            <v>222741052</v>
          </cell>
          <cell r="B23570" t="str">
            <v>GRML</v>
          </cell>
          <cell r="C23570">
            <v>10096285668</v>
          </cell>
          <cell r="D23570" t="str">
            <v>314 Assay Apartments, Station View, Guildford</v>
          </cell>
          <cell r="E23570" t="str">
            <v>Flat PB</v>
          </cell>
          <cell r="F23570" t="str">
            <v>Tenanted</v>
          </cell>
          <cell r="G23570" t="str">
            <v>AST</v>
          </cell>
        </row>
        <row r="23571">
          <cell r="A23571">
            <v>222741053</v>
          </cell>
          <cell r="B23571" t="str">
            <v>GRML</v>
          </cell>
          <cell r="C23571">
            <v>10096285669</v>
          </cell>
          <cell r="D23571" t="str">
            <v>315 Assay Apartments, Station View, Guildford</v>
          </cell>
          <cell r="E23571" t="str">
            <v>Flat PB</v>
          </cell>
          <cell r="F23571" t="str">
            <v>Tenanted</v>
          </cell>
          <cell r="G23571" t="str">
            <v>AST</v>
          </cell>
        </row>
        <row r="23572">
          <cell r="A23572">
            <v>222741054</v>
          </cell>
          <cell r="B23572" t="str">
            <v>GRML</v>
          </cell>
          <cell r="C23572">
            <v>10096285670</v>
          </cell>
          <cell r="D23572" t="str">
            <v>316 Assay Apartments, Station View, Guildford</v>
          </cell>
          <cell r="E23572" t="str">
            <v>Flat PB</v>
          </cell>
          <cell r="F23572" t="str">
            <v>Tenanted</v>
          </cell>
          <cell r="G23572" t="str">
            <v>AST</v>
          </cell>
        </row>
        <row r="23573">
          <cell r="A23573">
            <v>222741055</v>
          </cell>
          <cell r="B23573" t="str">
            <v>GRML</v>
          </cell>
          <cell r="C23573">
            <v>10096285671</v>
          </cell>
          <cell r="D23573" t="str">
            <v>317 Assay Apartments, Station View, Guildford</v>
          </cell>
          <cell r="E23573" t="str">
            <v>Flat PB</v>
          </cell>
          <cell r="F23573" t="str">
            <v>Tenanted</v>
          </cell>
          <cell r="G23573" t="str">
            <v>AST</v>
          </cell>
        </row>
        <row r="23574">
          <cell r="A23574">
            <v>222741056</v>
          </cell>
          <cell r="B23574" t="str">
            <v>GRML</v>
          </cell>
          <cell r="C23574">
            <v>10096285672</v>
          </cell>
          <cell r="D23574" t="str">
            <v>318 Assay Apartments, Station View, Guildford</v>
          </cell>
          <cell r="E23574" t="str">
            <v>Flat PB</v>
          </cell>
          <cell r="F23574" t="str">
            <v>Tenanted</v>
          </cell>
          <cell r="G23574" t="str">
            <v>AST</v>
          </cell>
        </row>
        <row r="23575">
          <cell r="A23575">
            <v>222741057</v>
          </cell>
          <cell r="B23575" t="str">
            <v>GRML</v>
          </cell>
          <cell r="C23575">
            <v>10096285673</v>
          </cell>
          <cell r="D23575" t="str">
            <v>401 Assay Apartments, Station View, Guildford</v>
          </cell>
          <cell r="E23575" t="str">
            <v>Flat PB</v>
          </cell>
          <cell r="F23575" t="str">
            <v>Tenanted</v>
          </cell>
          <cell r="G23575" t="str">
            <v>AST</v>
          </cell>
        </row>
        <row r="23576">
          <cell r="A23576">
            <v>222741058</v>
          </cell>
          <cell r="B23576" t="str">
            <v>GRML</v>
          </cell>
          <cell r="C23576">
            <v>10096285674</v>
          </cell>
          <cell r="D23576" t="str">
            <v>402 Assay Apartments, Station View, Guildford</v>
          </cell>
          <cell r="E23576" t="str">
            <v>Flat PB</v>
          </cell>
          <cell r="F23576" t="str">
            <v>Tenanted</v>
          </cell>
          <cell r="G23576" t="str">
            <v>AST</v>
          </cell>
        </row>
        <row r="23577">
          <cell r="A23577">
            <v>222741059</v>
          </cell>
          <cell r="B23577" t="str">
            <v>GRML</v>
          </cell>
          <cell r="C23577">
            <v>10096285675</v>
          </cell>
          <cell r="D23577" t="str">
            <v>403 Assay Apartments, Station View, Guildford</v>
          </cell>
          <cell r="E23577" t="str">
            <v>Flat PB</v>
          </cell>
          <cell r="F23577" t="str">
            <v>Tenanted</v>
          </cell>
          <cell r="G23577" t="str">
            <v>AST</v>
          </cell>
        </row>
        <row r="23578">
          <cell r="A23578">
            <v>222741060</v>
          </cell>
          <cell r="B23578" t="str">
            <v>GRML</v>
          </cell>
          <cell r="C23578">
            <v>10096285676</v>
          </cell>
          <cell r="D23578" t="str">
            <v>404 Assay Apartments, Station View, Guildford</v>
          </cell>
          <cell r="E23578" t="str">
            <v>Flat PB</v>
          </cell>
          <cell r="F23578" t="str">
            <v>Tenanted</v>
          </cell>
          <cell r="G23578" t="str">
            <v>AST</v>
          </cell>
        </row>
        <row r="23579">
          <cell r="A23579">
            <v>222741061</v>
          </cell>
          <cell r="B23579" t="str">
            <v>GRML</v>
          </cell>
          <cell r="C23579">
            <v>10096285677</v>
          </cell>
          <cell r="D23579" t="str">
            <v>405 Assay Apartments, Station View, Guildford</v>
          </cell>
          <cell r="E23579" t="str">
            <v>Flat PB</v>
          </cell>
          <cell r="F23579" t="str">
            <v>Tenanted</v>
          </cell>
          <cell r="G23579" t="str">
            <v>AST</v>
          </cell>
        </row>
        <row r="23580">
          <cell r="A23580">
            <v>222741062</v>
          </cell>
          <cell r="B23580" t="str">
            <v>GRML</v>
          </cell>
          <cell r="C23580">
            <v>10096285678</v>
          </cell>
          <cell r="D23580" t="str">
            <v>406 Assay Apartments, Station View, Guildford</v>
          </cell>
          <cell r="E23580" t="str">
            <v>Flat PB</v>
          </cell>
          <cell r="F23580" t="str">
            <v>Tenanted</v>
          </cell>
          <cell r="G23580" t="str">
            <v>AST</v>
          </cell>
        </row>
        <row r="23581">
          <cell r="A23581">
            <v>222741063</v>
          </cell>
          <cell r="B23581" t="str">
            <v>GRML</v>
          </cell>
          <cell r="C23581">
            <v>10096285679</v>
          </cell>
          <cell r="D23581" t="str">
            <v>407 Assay Apartments, Station View, Guildford</v>
          </cell>
          <cell r="E23581" t="str">
            <v>Flat PB</v>
          </cell>
          <cell r="F23581" t="str">
            <v>Tenanted</v>
          </cell>
          <cell r="G23581" t="str">
            <v>AST</v>
          </cell>
        </row>
        <row r="23582">
          <cell r="A23582">
            <v>222741064</v>
          </cell>
          <cell r="B23582" t="str">
            <v>GRML</v>
          </cell>
          <cell r="C23582">
            <v>10096285680</v>
          </cell>
          <cell r="D23582" t="str">
            <v>408 Assay Apartments, Station View, Guildford</v>
          </cell>
          <cell r="E23582" t="str">
            <v>Flat PB</v>
          </cell>
          <cell r="F23582" t="str">
            <v>Tenanted</v>
          </cell>
          <cell r="G23582" t="str">
            <v>AST</v>
          </cell>
        </row>
        <row r="23583">
          <cell r="A23583">
            <v>222741065</v>
          </cell>
          <cell r="B23583" t="str">
            <v>GRML</v>
          </cell>
          <cell r="C23583">
            <v>10096285681</v>
          </cell>
          <cell r="D23583" t="str">
            <v>409 Assay Apartments, Station View, Guildford</v>
          </cell>
          <cell r="E23583" t="str">
            <v>Flat PB</v>
          </cell>
          <cell r="F23583" t="str">
            <v>Tenanted</v>
          </cell>
          <cell r="G23583" t="str">
            <v>AST</v>
          </cell>
        </row>
        <row r="23584">
          <cell r="A23584">
            <v>222741066</v>
          </cell>
          <cell r="B23584" t="str">
            <v>GRML</v>
          </cell>
          <cell r="C23584">
            <v>10096285682</v>
          </cell>
          <cell r="D23584" t="str">
            <v>410 Assay Apartments, Station View, Guildford</v>
          </cell>
          <cell r="E23584" t="str">
            <v>Flat PB</v>
          </cell>
          <cell r="F23584" t="str">
            <v>Tenanted</v>
          </cell>
          <cell r="G23584" t="str">
            <v>AST</v>
          </cell>
        </row>
        <row r="23585">
          <cell r="A23585">
            <v>222741067</v>
          </cell>
          <cell r="B23585" t="str">
            <v>GRML</v>
          </cell>
          <cell r="C23585">
            <v>10096285683</v>
          </cell>
          <cell r="D23585" t="str">
            <v>411 Assay Apartments, Station View, Guildford</v>
          </cell>
          <cell r="E23585" t="str">
            <v>Flat PB</v>
          </cell>
          <cell r="F23585" t="str">
            <v>For Let</v>
          </cell>
          <cell r="G23585" t="str">
            <v>Vacant</v>
          </cell>
        </row>
        <row r="23586">
          <cell r="A23586">
            <v>222741068</v>
          </cell>
          <cell r="B23586" t="str">
            <v>GRML</v>
          </cell>
          <cell r="C23586">
            <v>10096285684</v>
          </cell>
          <cell r="D23586" t="str">
            <v>412 Assay Apartments, Station View, Guildford</v>
          </cell>
          <cell r="E23586" t="str">
            <v>Flat PB</v>
          </cell>
          <cell r="F23586" t="str">
            <v>Tenanted</v>
          </cell>
          <cell r="G23586" t="str">
            <v>AST</v>
          </cell>
        </row>
        <row r="23587">
          <cell r="A23587">
            <v>222741069</v>
          </cell>
          <cell r="B23587" t="str">
            <v>GRML</v>
          </cell>
          <cell r="C23587">
            <v>10096285685</v>
          </cell>
          <cell r="D23587" t="str">
            <v>413 Assay Apartments, Station View, Guildford</v>
          </cell>
          <cell r="E23587" t="str">
            <v>Flat PB</v>
          </cell>
          <cell r="F23587" t="str">
            <v>Tenanted</v>
          </cell>
          <cell r="G23587" t="str">
            <v>AST</v>
          </cell>
        </row>
        <row r="23588">
          <cell r="A23588">
            <v>222741070</v>
          </cell>
          <cell r="B23588" t="str">
            <v>GRML</v>
          </cell>
          <cell r="C23588">
            <v>10096285686</v>
          </cell>
          <cell r="D23588" t="str">
            <v>414 Assay Apartments, Station View, Guildford</v>
          </cell>
          <cell r="E23588" t="str">
            <v>Flat PB</v>
          </cell>
          <cell r="F23588" t="str">
            <v>Tenanted</v>
          </cell>
          <cell r="G23588" t="str">
            <v>AST</v>
          </cell>
        </row>
        <row r="23589">
          <cell r="A23589">
            <v>222741071</v>
          </cell>
          <cell r="B23589" t="str">
            <v>GRML</v>
          </cell>
          <cell r="C23589">
            <v>10096285687</v>
          </cell>
          <cell r="D23589" t="str">
            <v>415 Assay Apartments, Station View, Guildford</v>
          </cell>
          <cell r="E23589" t="str">
            <v>Flat PB</v>
          </cell>
          <cell r="F23589" t="str">
            <v>Tenanted</v>
          </cell>
          <cell r="G23589" t="str">
            <v>AST</v>
          </cell>
        </row>
        <row r="23590">
          <cell r="A23590">
            <v>222741072</v>
          </cell>
          <cell r="B23590" t="str">
            <v>GRML</v>
          </cell>
          <cell r="C23590">
            <v>10096285688</v>
          </cell>
          <cell r="D23590" t="str">
            <v>501 Assay Apartments, Station View, Guildford</v>
          </cell>
          <cell r="E23590" t="str">
            <v>Flat PB</v>
          </cell>
          <cell r="F23590" t="str">
            <v>Tenanted</v>
          </cell>
          <cell r="G23590" t="str">
            <v>AST</v>
          </cell>
        </row>
        <row r="23591">
          <cell r="A23591">
            <v>222741073</v>
          </cell>
          <cell r="B23591" t="str">
            <v>GRML</v>
          </cell>
          <cell r="C23591">
            <v>10096285689</v>
          </cell>
          <cell r="D23591" t="str">
            <v>502 Assay Apartments, Station View, Guildford</v>
          </cell>
          <cell r="E23591" t="str">
            <v>Flat PB</v>
          </cell>
          <cell r="F23591" t="str">
            <v>For Let</v>
          </cell>
          <cell r="G23591" t="str">
            <v>Vacant</v>
          </cell>
        </row>
        <row r="23592">
          <cell r="A23592">
            <v>222741074</v>
          </cell>
          <cell r="B23592" t="str">
            <v>GRML</v>
          </cell>
          <cell r="C23592">
            <v>10096285690</v>
          </cell>
          <cell r="D23592" t="str">
            <v>503 Assay Apartments, Station View, Guildford</v>
          </cell>
          <cell r="E23592" t="str">
            <v>Flat PB</v>
          </cell>
          <cell r="F23592" t="str">
            <v>Tenanted</v>
          </cell>
          <cell r="G23592" t="str">
            <v>AST</v>
          </cell>
        </row>
        <row r="23593">
          <cell r="A23593">
            <v>222741075</v>
          </cell>
          <cell r="B23593" t="str">
            <v>GRML</v>
          </cell>
          <cell r="C23593">
            <v>10096285691</v>
          </cell>
          <cell r="D23593" t="str">
            <v>504 Assay Apartments, Station View, Guildford</v>
          </cell>
          <cell r="E23593" t="str">
            <v>Flat PB</v>
          </cell>
          <cell r="F23593" t="str">
            <v>Tenanted</v>
          </cell>
          <cell r="G23593" t="str">
            <v>AST</v>
          </cell>
        </row>
        <row r="23594">
          <cell r="A23594">
            <v>222741076</v>
          </cell>
          <cell r="B23594" t="str">
            <v>GRML</v>
          </cell>
          <cell r="C23594">
            <v>10096285692</v>
          </cell>
          <cell r="D23594" t="str">
            <v>505 Assay Apartments, Station View, Guildford</v>
          </cell>
          <cell r="E23594" t="str">
            <v>Flat PB</v>
          </cell>
          <cell r="F23594" t="str">
            <v>Tenanted</v>
          </cell>
          <cell r="G23594" t="str">
            <v>AST</v>
          </cell>
        </row>
        <row r="23595">
          <cell r="A23595">
            <v>222741077</v>
          </cell>
          <cell r="B23595" t="str">
            <v>GRML</v>
          </cell>
          <cell r="C23595">
            <v>10096285693</v>
          </cell>
          <cell r="D23595" t="str">
            <v>506 Assay Apartments, Station View, Guildford</v>
          </cell>
          <cell r="E23595" t="str">
            <v>Flat PB</v>
          </cell>
          <cell r="F23595" t="str">
            <v>Tenanted</v>
          </cell>
          <cell r="G23595" t="str">
            <v>AST</v>
          </cell>
        </row>
        <row r="23596">
          <cell r="A23596">
            <v>222741078</v>
          </cell>
          <cell r="B23596" t="str">
            <v>GRML</v>
          </cell>
          <cell r="C23596">
            <v>10096285694</v>
          </cell>
          <cell r="D23596" t="str">
            <v>507 Assay Apartments, Station View, Guildford</v>
          </cell>
          <cell r="E23596" t="str">
            <v>Flat PB</v>
          </cell>
          <cell r="F23596" t="str">
            <v>Tenanted</v>
          </cell>
          <cell r="G23596" t="str">
            <v>AST</v>
          </cell>
        </row>
        <row r="23597">
          <cell r="A23597">
            <v>222741079</v>
          </cell>
          <cell r="B23597" t="str">
            <v>GRML</v>
          </cell>
          <cell r="C23597">
            <v>10096285695</v>
          </cell>
          <cell r="D23597" t="str">
            <v>508 Assay Apartments, Station View, Guildford</v>
          </cell>
          <cell r="E23597" t="str">
            <v>Flat PB</v>
          </cell>
          <cell r="F23597" t="str">
            <v>Tenanted</v>
          </cell>
          <cell r="G23597" t="str">
            <v>AST</v>
          </cell>
        </row>
        <row r="23598">
          <cell r="A23598">
            <v>222741080</v>
          </cell>
          <cell r="B23598" t="str">
            <v>GRML</v>
          </cell>
          <cell r="C23598">
            <v>10096285696</v>
          </cell>
          <cell r="D23598" t="str">
            <v>509 Assay Apartments, Station View, Guildford</v>
          </cell>
          <cell r="E23598" t="str">
            <v>Flat PB</v>
          </cell>
          <cell r="F23598" t="str">
            <v>Tenanted</v>
          </cell>
          <cell r="G23598" t="str">
            <v>AST</v>
          </cell>
        </row>
        <row r="23599">
          <cell r="A23599">
            <v>222741081</v>
          </cell>
          <cell r="B23599" t="str">
            <v>GRML</v>
          </cell>
          <cell r="C23599">
            <v>10096285697</v>
          </cell>
          <cell r="D23599" t="str">
            <v>510 Assay Apartments, Station View, Guildford</v>
          </cell>
          <cell r="E23599" t="str">
            <v>Flat PB</v>
          </cell>
          <cell r="F23599" t="str">
            <v>Tenanted</v>
          </cell>
          <cell r="G23599" t="str">
            <v>AST</v>
          </cell>
        </row>
        <row r="23600">
          <cell r="A23600">
            <v>222741082</v>
          </cell>
          <cell r="B23600" t="str">
            <v>GRML</v>
          </cell>
          <cell r="C23600">
            <v>10096285698</v>
          </cell>
          <cell r="D23600" t="str">
            <v>511 Assay Apartments, Station View, Guildford</v>
          </cell>
          <cell r="E23600" t="str">
            <v>Flat PB</v>
          </cell>
          <cell r="F23600" t="str">
            <v>Tenanted</v>
          </cell>
          <cell r="G23600" t="str">
            <v>AST</v>
          </cell>
        </row>
        <row r="23601">
          <cell r="A23601">
            <v>222741083</v>
          </cell>
          <cell r="B23601" t="str">
            <v>GRML</v>
          </cell>
          <cell r="C23601">
            <v>10096285699</v>
          </cell>
          <cell r="D23601" t="str">
            <v>512 Assay Apartments, Station View, Guildford</v>
          </cell>
          <cell r="E23601" t="str">
            <v>Flat PB</v>
          </cell>
          <cell r="F23601" t="str">
            <v>Tenanted</v>
          </cell>
          <cell r="G23601" t="str">
            <v>AST</v>
          </cell>
        </row>
        <row r="23602">
          <cell r="A23602">
            <v>222741084</v>
          </cell>
          <cell r="B23602" t="str">
            <v>GRML</v>
          </cell>
          <cell r="C23602">
            <v>10096285700</v>
          </cell>
          <cell r="D23602" t="str">
            <v>513 Assay Apartments, Station View, Guildford</v>
          </cell>
          <cell r="E23602" t="str">
            <v>Flat PB</v>
          </cell>
          <cell r="F23602" t="str">
            <v>Tenanted</v>
          </cell>
          <cell r="G23602" t="str">
            <v>AST</v>
          </cell>
        </row>
        <row r="23603">
          <cell r="A23603">
            <v>222741085</v>
          </cell>
          <cell r="B23603" t="str">
            <v>GRML</v>
          </cell>
          <cell r="C23603">
            <v>10096285701</v>
          </cell>
          <cell r="D23603" t="str">
            <v>601 Assay Apartments, Station View, Guildford</v>
          </cell>
          <cell r="E23603" t="str">
            <v>Flat PB</v>
          </cell>
          <cell r="F23603" t="str">
            <v>Tenanted</v>
          </cell>
          <cell r="G23603" t="str">
            <v>AST</v>
          </cell>
        </row>
        <row r="23604">
          <cell r="A23604">
            <v>222741086</v>
          </cell>
          <cell r="B23604" t="str">
            <v>GRML</v>
          </cell>
          <cell r="C23604">
            <v>10096285702</v>
          </cell>
          <cell r="D23604" t="str">
            <v>602 Assay Apartments, Station View, Guildford</v>
          </cell>
          <cell r="E23604" t="str">
            <v>Flat PB</v>
          </cell>
          <cell r="F23604" t="str">
            <v>Tenanted</v>
          </cell>
          <cell r="G23604" t="str">
            <v>AST</v>
          </cell>
        </row>
        <row r="23605">
          <cell r="A23605">
            <v>222741087</v>
          </cell>
          <cell r="B23605" t="str">
            <v>GRML</v>
          </cell>
          <cell r="C23605">
            <v>10096285703</v>
          </cell>
          <cell r="D23605" t="str">
            <v>603 Assay Apartments, Station View, Guildford</v>
          </cell>
          <cell r="E23605" t="str">
            <v>Flat PB</v>
          </cell>
          <cell r="F23605" t="str">
            <v>Tenanted</v>
          </cell>
          <cell r="G23605" t="str">
            <v>Comp-Let</v>
          </cell>
        </row>
        <row r="23606">
          <cell r="A23606">
            <v>222741088</v>
          </cell>
          <cell r="B23606" t="str">
            <v>GRML</v>
          </cell>
          <cell r="C23606">
            <v>10096285704</v>
          </cell>
          <cell r="D23606" t="str">
            <v>604 Assay Apartments, Station View, Guildford</v>
          </cell>
          <cell r="E23606" t="str">
            <v>Flat PB</v>
          </cell>
          <cell r="F23606" t="str">
            <v>Tenanted</v>
          </cell>
          <cell r="G23606" t="str">
            <v>AST</v>
          </cell>
        </row>
        <row r="23607">
          <cell r="A23607">
            <v>222741089</v>
          </cell>
          <cell r="B23607" t="str">
            <v>GRML</v>
          </cell>
          <cell r="C23607">
            <v>10096285705</v>
          </cell>
          <cell r="D23607" t="str">
            <v>605 Assay Apartments, Station View, Guildford</v>
          </cell>
          <cell r="E23607" t="str">
            <v>Flat PB</v>
          </cell>
          <cell r="F23607" t="str">
            <v>Tenanted</v>
          </cell>
          <cell r="G23607" t="str">
            <v>AST</v>
          </cell>
        </row>
        <row r="23608">
          <cell r="A23608">
            <v>222741090</v>
          </cell>
          <cell r="B23608" t="str">
            <v>GRML</v>
          </cell>
          <cell r="C23608">
            <v>10096285706</v>
          </cell>
          <cell r="D23608" t="str">
            <v>606 Assay Apartments, Station View, Guildford</v>
          </cell>
          <cell r="E23608" t="str">
            <v>Flat PB</v>
          </cell>
          <cell r="F23608" t="str">
            <v>Tenanted</v>
          </cell>
          <cell r="G23608" t="str">
            <v>AST</v>
          </cell>
        </row>
        <row r="23609">
          <cell r="A23609">
            <v>222741091</v>
          </cell>
          <cell r="B23609" t="str">
            <v>GRML</v>
          </cell>
          <cell r="C23609">
            <v>10096285707</v>
          </cell>
          <cell r="D23609" t="str">
            <v>607 Assay Apartments, Station View, Guildford</v>
          </cell>
          <cell r="E23609" t="str">
            <v>Flat PB</v>
          </cell>
          <cell r="F23609" t="str">
            <v>Tenanted</v>
          </cell>
          <cell r="G23609" t="str">
            <v>AST</v>
          </cell>
        </row>
        <row r="23610">
          <cell r="A23610">
            <v>222741092</v>
          </cell>
          <cell r="B23610" t="str">
            <v>GRML</v>
          </cell>
          <cell r="C23610">
            <v>10096285708</v>
          </cell>
          <cell r="D23610" t="str">
            <v>701 Assay Apartments, Station View, Guildford</v>
          </cell>
          <cell r="E23610" t="str">
            <v>Flat PB</v>
          </cell>
          <cell r="F23610" t="str">
            <v>Tenanted</v>
          </cell>
          <cell r="G23610" t="str">
            <v>AST</v>
          </cell>
        </row>
        <row r="23611">
          <cell r="A23611">
            <v>222741093</v>
          </cell>
          <cell r="B23611" t="str">
            <v>GRML</v>
          </cell>
          <cell r="C23611">
            <v>10096285709</v>
          </cell>
          <cell r="D23611" t="str">
            <v>702 Assay Apartments, Station View, Guildford</v>
          </cell>
          <cell r="E23611" t="str">
            <v>Flat PB</v>
          </cell>
          <cell r="F23611" t="str">
            <v>Tenanted</v>
          </cell>
          <cell r="G23611" t="str">
            <v>AST</v>
          </cell>
        </row>
        <row r="23612">
          <cell r="A23612">
            <v>222741094</v>
          </cell>
          <cell r="B23612" t="str">
            <v>GRML</v>
          </cell>
          <cell r="C23612">
            <v>10096285710</v>
          </cell>
          <cell r="D23612" t="str">
            <v>703 Assay Apartments, Station View, Guildford</v>
          </cell>
          <cell r="E23612" t="str">
            <v>Flat PB</v>
          </cell>
          <cell r="F23612" t="str">
            <v>Tenanted</v>
          </cell>
          <cell r="G23612" t="str">
            <v>AST</v>
          </cell>
        </row>
        <row r="23613">
          <cell r="A23613">
            <v>222741095</v>
          </cell>
          <cell r="B23613" t="str">
            <v>GRML</v>
          </cell>
          <cell r="C23613">
            <v>10096285711</v>
          </cell>
          <cell r="D23613" t="str">
            <v>704 Assay Apartments, Station View, Guildford</v>
          </cell>
          <cell r="E23613" t="str">
            <v>Flat PB</v>
          </cell>
          <cell r="F23613" t="str">
            <v>Tenanted</v>
          </cell>
          <cell r="G23613" t="str">
            <v>AST</v>
          </cell>
        </row>
        <row r="23614">
          <cell r="A23614">
            <v>222741096</v>
          </cell>
          <cell r="B23614" t="str">
            <v>GRML</v>
          </cell>
          <cell r="C23614">
            <v>10096285712</v>
          </cell>
          <cell r="D23614" t="str">
            <v>705 Assay Apartments, Station View, Guildford</v>
          </cell>
          <cell r="E23614" t="str">
            <v>Flat PB</v>
          </cell>
          <cell r="F23614" t="str">
            <v>For Let</v>
          </cell>
          <cell r="G23614" t="str">
            <v>Vacant</v>
          </cell>
        </row>
        <row r="23615">
          <cell r="A23615">
            <v>222741097</v>
          </cell>
          <cell r="B23615" t="str">
            <v>GRML</v>
          </cell>
          <cell r="C23615">
            <v>10096285713</v>
          </cell>
          <cell r="D23615" t="str">
            <v>706 Assay Apartments, Station View, Guildford</v>
          </cell>
          <cell r="E23615" t="str">
            <v>Flat PB</v>
          </cell>
          <cell r="F23615" t="str">
            <v>Tenanted</v>
          </cell>
          <cell r="G23615" t="str">
            <v>AST</v>
          </cell>
        </row>
        <row r="23616">
          <cell r="A23616">
            <v>222741098</v>
          </cell>
          <cell r="B23616" t="str">
            <v>GRML</v>
          </cell>
          <cell r="C23616">
            <v>10096285714</v>
          </cell>
          <cell r="D23616" t="str">
            <v>707 Assay Apartments, Station View, Guildford</v>
          </cell>
          <cell r="E23616" t="str">
            <v>Flat PB</v>
          </cell>
          <cell r="F23616" t="str">
            <v>Tenanted</v>
          </cell>
          <cell r="G23616" t="str">
            <v>AST</v>
          </cell>
        </row>
        <row r="23617">
          <cell r="A23617">
            <v>222742001</v>
          </cell>
          <cell r="B23617" t="str">
            <v>GRML</v>
          </cell>
          <cell r="D23617" t="str">
            <v>Roof Terrace, The Mint,  GU1 4BQ</v>
          </cell>
          <cell r="E23617" t="str">
            <v>Roof Terrace</v>
          </cell>
          <cell r="F23617" t="str">
            <v>Non Lettable</v>
          </cell>
          <cell r="G23617" t="str">
            <v>Services</v>
          </cell>
        </row>
        <row r="23618">
          <cell r="A23618">
            <v>222742002</v>
          </cell>
          <cell r="B23618" t="str">
            <v>GRML</v>
          </cell>
          <cell r="D23618" t="str">
            <v>Gym, The Mint,  GU1 4BQ</v>
          </cell>
          <cell r="E23618" t="str">
            <v>Gym</v>
          </cell>
          <cell r="F23618" t="str">
            <v>Non Lettable</v>
          </cell>
          <cell r="G23618" t="str">
            <v>Services</v>
          </cell>
        </row>
        <row r="23619">
          <cell r="A23619">
            <v>222742003</v>
          </cell>
          <cell r="B23619" t="str">
            <v>GRML</v>
          </cell>
          <cell r="D23619" t="str">
            <v>Meeting Room, The Mint,  GU1 4BQ</v>
          </cell>
          <cell r="E23619" t="str">
            <v>Meeting Room</v>
          </cell>
          <cell r="F23619" t="str">
            <v>Non Lettable</v>
          </cell>
          <cell r="G23619" t="str">
            <v>Services</v>
          </cell>
        </row>
        <row r="23620">
          <cell r="A23620">
            <v>222742004</v>
          </cell>
          <cell r="B23620" t="str">
            <v>GRML</v>
          </cell>
          <cell r="D23620" t="str">
            <v>Dining Room, The Mint,  GU1 4BQ</v>
          </cell>
          <cell r="E23620" t="str">
            <v>Dining Room</v>
          </cell>
          <cell r="F23620" t="str">
            <v>Non Lettable</v>
          </cell>
          <cell r="G23620" t="str">
            <v>Services</v>
          </cell>
        </row>
        <row r="23621">
          <cell r="A23621">
            <v>222742005</v>
          </cell>
          <cell r="B23621" t="str">
            <v>GRML</v>
          </cell>
          <cell r="D23621" t="str">
            <v>Co-working Space, The Mint,  GU1 4BQ</v>
          </cell>
          <cell r="E23621" t="str">
            <v>Co-working space</v>
          </cell>
          <cell r="F23621" t="str">
            <v>Non Lettable</v>
          </cell>
          <cell r="G23621" t="str">
            <v>Services</v>
          </cell>
        </row>
        <row r="23622">
          <cell r="A23622">
            <v>222742006</v>
          </cell>
          <cell r="B23622" t="str">
            <v>GRML</v>
          </cell>
          <cell r="D23622" t="str">
            <v>Reception, The Mint,  GU1 4BQ</v>
          </cell>
          <cell r="E23622" t="str">
            <v>Reception</v>
          </cell>
          <cell r="F23622" t="str">
            <v>Non Lettable</v>
          </cell>
          <cell r="G23622" t="str">
            <v>Services</v>
          </cell>
        </row>
        <row r="23623">
          <cell r="A23623">
            <v>222742007</v>
          </cell>
          <cell r="B23623" t="str">
            <v>GRML</v>
          </cell>
          <cell r="D23623" t="str">
            <v>Bin Store, The Mint,  GU1 4BQ</v>
          </cell>
          <cell r="E23623" t="str">
            <v>Bin Store</v>
          </cell>
          <cell r="F23623" t="str">
            <v>Non Lettable</v>
          </cell>
          <cell r="G23623" t="str">
            <v>Services</v>
          </cell>
        </row>
        <row r="23624">
          <cell r="A23624">
            <v>222742008</v>
          </cell>
          <cell r="B23624" t="str">
            <v>GRML</v>
          </cell>
          <cell r="D23624" t="str">
            <v>Back of House, The Mint,  GU1 4BQ</v>
          </cell>
          <cell r="E23624" t="str">
            <v>Back of House</v>
          </cell>
          <cell r="F23624" t="str">
            <v>Non Lettable</v>
          </cell>
          <cell r="G23624" t="str">
            <v>Services</v>
          </cell>
        </row>
        <row r="23625">
          <cell r="A23625">
            <v>222742009</v>
          </cell>
          <cell r="B23625" t="str">
            <v>GRML</v>
          </cell>
          <cell r="D23625" t="str">
            <v>Parcel Room, The Mint,  GU1 4BQ</v>
          </cell>
          <cell r="E23625" t="str">
            <v>Parcel Room</v>
          </cell>
          <cell r="F23625" t="str">
            <v>Non Lettable</v>
          </cell>
          <cell r="G23625" t="str">
            <v>Services</v>
          </cell>
        </row>
        <row r="23626">
          <cell r="A23626">
            <v>222742010</v>
          </cell>
          <cell r="B23626" t="str">
            <v>GRML</v>
          </cell>
          <cell r="D23626" t="str">
            <v>Bike Storage, The Mint,  GU1 4BQ</v>
          </cell>
          <cell r="E23626" t="str">
            <v>Bike Storage</v>
          </cell>
          <cell r="F23626" t="str">
            <v>Non Lettable</v>
          </cell>
          <cell r="G23626" t="str">
            <v>Services</v>
          </cell>
        </row>
        <row r="23627">
          <cell r="A23627">
            <v>222742011</v>
          </cell>
          <cell r="B23627" t="str">
            <v>GRML</v>
          </cell>
          <cell r="D23627" t="str">
            <v>WC, The Mint,  GU1 4BQ</v>
          </cell>
          <cell r="E23627" t="str">
            <v>WC</v>
          </cell>
          <cell r="F23627" t="str">
            <v>Non Lettable</v>
          </cell>
          <cell r="G23627" t="str">
            <v>Services</v>
          </cell>
        </row>
        <row r="23628">
          <cell r="A23628">
            <v>222743001</v>
          </cell>
          <cell r="B23628" t="str">
            <v>GRML</v>
          </cell>
          <cell r="D23628" t="str">
            <v>Parking 1, Station View, Guildford</v>
          </cell>
          <cell r="E23628" t="str">
            <v>ParkingSpac</v>
          </cell>
          <cell r="F23628" t="str">
            <v>Tenanted</v>
          </cell>
          <cell r="G23628" t="str">
            <v>Licence</v>
          </cell>
        </row>
        <row r="23629">
          <cell r="A23629">
            <v>222743002</v>
          </cell>
          <cell r="B23629" t="str">
            <v>GRML</v>
          </cell>
          <cell r="D23629" t="str">
            <v>Parking 2, Station View, Guildford</v>
          </cell>
          <cell r="E23629" t="str">
            <v>ParkingSpac</v>
          </cell>
          <cell r="F23629" t="str">
            <v>Tenanted</v>
          </cell>
          <cell r="G23629" t="str">
            <v>Licence</v>
          </cell>
        </row>
        <row r="23630">
          <cell r="A23630">
            <v>222743003</v>
          </cell>
          <cell r="B23630" t="str">
            <v>GRML</v>
          </cell>
          <cell r="D23630" t="str">
            <v>Parking 3, Station View, Guildford</v>
          </cell>
          <cell r="E23630" t="str">
            <v>ParkingSpac</v>
          </cell>
          <cell r="F23630" t="str">
            <v>Tenanted</v>
          </cell>
          <cell r="G23630" t="str">
            <v>Licence</v>
          </cell>
        </row>
        <row r="23631">
          <cell r="A23631">
            <v>222743004</v>
          </cell>
          <cell r="B23631" t="str">
            <v>GRML</v>
          </cell>
          <cell r="D23631" t="str">
            <v>Parking 4, Station View, Guildford</v>
          </cell>
          <cell r="E23631" t="str">
            <v>ParkingSpac</v>
          </cell>
          <cell r="F23631" t="str">
            <v>Tenanted</v>
          </cell>
          <cell r="G23631" t="str">
            <v>Licence</v>
          </cell>
        </row>
        <row r="23632">
          <cell r="A23632">
            <v>222743005</v>
          </cell>
          <cell r="B23632" t="str">
            <v>GRML</v>
          </cell>
          <cell r="D23632" t="str">
            <v>Parking 5, Station View, Guildford</v>
          </cell>
          <cell r="E23632" t="str">
            <v>ParkingSpac</v>
          </cell>
          <cell r="F23632" t="str">
            <v>Tenanted</v>
          </cell>
          <cell r="G23632" t="str">
            <v>Licence</v>
          </cell>
        </row>
        <row r="23633">
          <cell r="A23633">
            <v>222743006</v>
          </cell>
          <cell r="B23633" t="str">
            <v>GRML</v>
          </cell>
          <cell r="D23633" t="str">
            <v>Parking 6, Station View, Guildford</v>
          </cell>
          <cell r="E23633" t="str">
            <v>ParkingSpac</v>
          </cell>
          <cell r="F23633" t="str">
            <v>Tenanted</v>
          </cell>
          <cell r="G23633" t="str">
            <v>Licence</v>
          </cell>
        </row>
        <row r="23634">
          <cell r="A23634">
            <v>222743007</v>
          </cell>
          <cell r="B23634" t="str">
            <v>GRML</v>
          </cell>
          <cell r="D23634" t="str">
            <v>Parking 7, Station View, Guildford</v>
          </cell>
          <cell r="E23634" t="str">
            <v>ParkingSpac</v>
          </cell>
          <cell r="F23634" t="str">
            <v>Tenanted</v>
          </cell>
          <cell r="G23634" t="str">
            <v>Licence</v>
          </cell>
        </row>
        <row r="23635">
          <cell r="A23635">
            <v>222743008</v>
          </cell>
          <cell r="B23635" t="str">
            <v>GRML</v>
          </cell>
          <cell r="D23635" t="str">
            <v>Parking 8, Station View, Guildford</v>
          </cell>
          <cell r="E23635" t="str">
            <v>ParkingSpac</v>
          </cell>
          <cell r="F23635" t="str">
            <v>Tenanted</v>
          </cell>
          <cell r="G23635" t="str">
            <v>Licence</v>
          </cell>
        </row>
        <row r="23636">
          <cell r="A23636">
            <v>222743009</v>
          </cell>
          <cell r="B23636" t="str">
            <v>GRML</v>
          </cell>
          <cell r="D23636" t="str">
            <v>Parking 9, Station View, Guildford</v>
          </cell>
          <cell r="E23636" t="str">
            <v>ParkingSpac</v>
          </cell>
          <cell r="F23636" t="str">
            <v>Tenanted</v>
          </cell>
          <cell r="G23636" t="str">
            <v>Licence</v>
          </cell>
        </row>
        <row r="23637">
          <cell r="A23637">
            <v>222743010</v>
          </cell>
          <cell r="B23637" t="str">
            <v>GRML</v>
          </cell>
          <cell r="D23637" t="str">
            <v>Parking 10, Station View, Guildford</v>
          </cell>
          <cell r="E23637" t="str">
            <v>ParkingSpac</v>
          </cell>
          <cell r="F23637" t="str">
            <v>For Let</v>
          </cell>
          <cell r="G23637" t="str">
            <v>Vacant</v>
          </cell>
        </row>
        <row r="23638">
          <cell r="A23638">
            <v>222743011</v>
          </cell>
          <cell r="B23638" t="str">
            <v>GRML</v>
          </cell>
          <cell r="D23638" t="str">
            <v>Parking 11, Station View, Guildford</v>
          </cell>
          <cell r="E23638" t="str">
            <v>ParkingSpac</v>
          </cell>
          <cell r="F23638" t="str">
            <v>Tenanted</v>
          </cell>
          <cell r="G23638" t="str">
            <v>Licence</v>
          </cell>
        </row>
        <row r="23639">
          <cell r="A23639">
            <v>222743012</v>
          </cell>
          <cell r="B23639" t="str">
            <v>GRML</v>
          </cell>
          <cell r="D23639" t="str">
            <v>Parking 12, Station View, Guildford</v>
          </cell>
          <cell r="E23639" t="str">
            <v>ParkingSpac</v>
          </cell>
          <cell r="F23639" t="str">
            <v>Tenanted</v>
          </cell>
          <cell r="G23639" t="str">
            <v>Licence</v>
          </cell>
        </row>
        <row r="23640">
          <cell r="A23640">
            <v>222743013</v>
          </cell>
          <cell r="B23640" t="str">
            <v>GRML</v>
          </cell>
          <cell r="D23640" t="str">
            <v>Parking 13, Station View, Guildford</v>
          </cell>
          <cell r="E23640" t="str">
            <v>ParkingSpac</v>
          </cell>
          <cell r="F23640" t="str">
            <v>Tenanted</v>
          </cell>
          <cell r="G23640" t="str">
            <v>Licence</v>
          </cell>
        </row>
        <row r="23641">
          <cell r="A23641">
            <v>222743014</v>
          </cell>
          <cell r="B23641" t="str">
            <v>GRML</v>
          </cell>
          <cell r="D23641" t="str">
            <v>Parking 14, Station View, Guildford</v>
          </cell>
          <cell r="E23641" t="str">
            <v>ParkingSpac</v>
          </cell>
          <cell r="F23641" t="str">
            <v>For Let</v>
          </cell>
          <cell r="G23641" t="str">
            <v>Vacant</v>
          </cell>
        </row>
        <row r="23642">
          <cell r="A23642">
            <v>222743015</v>
          </cell>
          <cell r="B23642" t="str">
            <v>GRML</v>
          </cell>
          <cell r="D23642" t="str">
            <v>Parking 15, Station View, Guildford</v>
          </cell>
          <cell r="E23642" t="str">
            <v>ParkingSpac</v>
          </cell>
          <cell r="F23642" t="str">
            <v>Tenanted</v>
          </cell>
          <cell r="G23642" t="str">
            <v>Licence</v>
          </cell>
        </row>
        <row r="23643">
          <cell r="A23643">
            <v>222743016</v>
          </cell>
          <cell r="B23643" t="str">
            <v>GRML</v>
          </cell>
          <cell r="D23643" t="str">
            <v>Parking 16, Station View, Guildford</v>
          </cell>
          <cell r="E23643" t="str">
            <v>ParkingSpac</v>
          </cell>
          <cell r="F23643" t="str">
            <v>Tenanted</v>
          </cell>
          <cell r="G23643" t="str">
            <v>Licence</v>
          </cell>
        </row>
        <row r="23644">
          <cell r="A23644">
            <v>222743017</v>
          </cell>
          <cell r="B23644" t="str">
            <v>GRML</v>
          </cell>
          <cell r="D23644" t="str">
            <v>Parking 17, Station View, Guildford</v>
          </cell>
          <cell r="E23644" t="str">
            <v>ParkingSpac</v>
          </cell>
          <cell r="F23644" t="str">
            <v>Tenanted</v>
          </cell>
          <cell r="G23644" t="str">
            <v>Licence</v>
          </cell>
        </row>
        <row r="23645">
          <cell r="A23645">
            <v>222743018</v>
          </cell>
          <cell r="B23645" t="str">
            <v>GRML</v>
          </cell>
          <cell r="D23645" t="str">
            <v>Parking 18, Station View, Guildford</v>
          </cell>
          <cell r="E23645" t="str">
            <v>ParkingSpac</v>
          </cell>
          <cell r="F23645" t="str">
            <v>Tenanted</v>
          </cell>
          <cell r="G23645" t="str">
            <v>Licence</v>
          </cell>
        </row>
        <row r="23646">
          <cell r="A23646">
            <v>222743019</v>
          </cell>
          <cell r="B23646" t="str">
            <v>GRML</v>
          </cell>
          <cell r="D23646" t="str">
            <v>Parking 19, Station View, Guildford</v>
          </cell>
          <cell r="E23646" t="str">
            <v>ParkingSpac</v>
          </cell>
          <cell r="F23646" t="str">
            <v>Tenanted</v>
          </cell>
          <cell r="G23646" t="str">
            <v>Licence</v>
          </cell>
        </row>
        <row r="23647">
          <cell r="A23647">
            <v>222743020</v>
          </cell>
          <cell r="B23647" t="str">
            <v>GRML</v>
          </cell>
          <cell r="D23647" t="str">
            <v>Parking 20, Station View, Guildford</v>
          </cell>
          <cell r="E23647" t="str">
            <v>ParkingSpac</v>
          </cell>
          <cell r="F23647" t="str">
            <v>For Let</v>
          </cell>
          <cell r="G23647" t="str">
            <v>Vacant</v>
          </cell>
        </row>
        <row r="23648">
          <cell r="A23648">
            <v>222743021</v>
          </cell>
          <cell r="B23648" t="str">
            <v>GRML</v>
          </cell>
          <cell r="D23648" t="str">
            <v>Parking 21, Station View, Guildford</v>
          </cell>
          <cell r="E23648" t="str">
            <v>ParkingSpac</v>
          </cell>
          <cell r="F23648" t="str">
            <v>Tenanted</v>
          </cell>
          <cell r="G23648" t="str">
            <v>Licence</v>
          </cell>
        </row>
        <row r="23649">
          <cell r="A23649">
            <v>222743022</v>
          </cell>
          <cell r="B23649" t="str">
            <v>GRML</v>
          </cell>
          <cell r="D23649" t="str">
            <v>Parking 22, Station View, Guildford</v>
          </cell>
          <cell r="E23649" t="str">
            <v>ParkingSpac</v>
          </cell>
          <cell r="F23649" t="str">
            <v>For Let</v>
          </cell>
          <cell r="G23649" t="str">
            <v>Vacant</v>
          </cell>
        </row>
        <row r="23650">
          <cell r="A23650">
            <v>222743023</v>
          </cell>
          <cell r="B23650" t="str">
            <v>GRML</v>
          </cell>
          <cell r="D23650" t="str">
            <v>Parking 23, Station View, Guildford</v>
          </cell>
          <cell r="E23650" t="str">
            <v>ParkingSpac</v>
          </cell>
          <cell r="F23650" t="str">
            <v>For Let</v>
          </cell>
          <cell r="G23650" t="str">
            <v>Vacant</v>
          </cell>
        </row>
        <row r="23651">
          <cell r="A23651">
            <v>222743024</v>
          </cell>
          <cell r="B23651" t="str">
            <v>GRML</v>
          </cell>
          <cell r="D23651" t="str">
            <v>Parking 24, Station View, Guildford</v>
          </cell>
          <cell r="E23651" t="str">
            <v>ParkingSpac</v>
          </cell>
          <cell r="F23651" t="str">
            <v>Tenanted</v>
          </cell>
          <cell r="G23651" t="str">
            <v>Licence</v>
          </cell>
        </row>
        <row r="23652">
          <cell r="A23652">
            <v>222743025</v>
          </cell>
          <cell r="B23652" t="str">
            <v>GRML</v>
          </cell>
          <cell r="D23652" t="str">
            <v>Parking 25, Station View, Guildford</v>
          </cell>
          <cell r="E23652" t="str">
            <v>ParkingSpac</v>
          </cell>
          <cell r="F23652" t="str">
            <v>Tenanted</v>
          </cell>
          <cell r="G23652" t="str">
            <v>Licence</v>
          </cell>
        </row>
        <row r="23653">
          <cell r="A23653">
            <v>222743026</v>
          </cell>
          <cell r="B23653" t="str">
            <v>GRML</v>
          </cell>
          <cell r="D23653" t="str">
            <v>Parking 26, Station View, Guildford</v>
          </cell>
          <cell r="E23653" t="str">
            <v>ParkingSpac</v>
          </cell>
          <cell r="F23653" t="str">
            <v>Tenanted</v>
          </cell>
          <cell r="G23653" t="str">
            <v>Licence</v>
          </cell>
        </row>
        <row r="23654">
          <cell r="A23654">
            <v>222743027</v>
          </cell>
          <cell r="B23654" t="str">
            <v>GRML</v>
          </cell>
          <cell r="D23654" t="str">
            <v>Parking 27, Station View, Guildford</v>
          </cell>
          <cell r="E23654" t="str">
            <v>ParkingSpac</v>
          </cell>
          <cell r="F23654" t="str">
            <v>Tenanted</v>
          </cell>
          <cell r="G23654" t="str">
            <v>Licence</v>
          </cell>
        </row>
        <row r="23655">
          <cell r="A23655">
            <v>222743028</v>
          </cell>
          <cell r="B23655" t="str">
            <v>GRML</v>
          </cell>
          <cell r="D23655" t="str">
            <v>Parking 28, Station View, Guildford</v>
          </cell>
          <cell r="E23655" t="str">
            <v>ParkingSpac</v>
          </cell>
          <cell r="F23655" t="str">
            <v>For Let</v>
          </cell>
          <cell r="G23655" t="str">
            <v>Vacant</v>
          </cell>
        </row>
        <row r="23656">
          <cell r="A23656">
            <v>222743029</v>
          </cell>
          <cell r="B23656" t="str">
            <v>GRML</v>
          </cell>
          <cell r="D23656" t="str">
            <v>Parking 29, Station View, Guildford</v>
          </cell>
          <cell r="E23656" t="str">
            <v>ParkingSpac</v>
          </cell>
          <cell r="F23656" t="str">
            <v>For Let</v>
          </cell>
          <cell r="G23656" t="str">
            <v>Vacant</v>
          </cell>
        </row>
        <row r="23657">
          <cell r="A23657">
            <v>222743030</v>
          </cell>
          <cell r="B23657" t="str">
            <v>GRML</v>
          </cell>
          <cell r="D23657" t="str">
            <v>Parking 30, Station View, Guildford</v>
          </cell>
          <cell r="E23657" t="str">
            <v>ParkingSpac</v>
          </cell>
          <cell r="F23657" t="str">
            <v>Tenanted</v>
          </cell>
          <cell r="G23657" t="str">
            <v>Licence</v>
          </cell>
        </row>
        <row r="23658">
          <cell r="A23658">
            <v>222743031</v>
          </cell>
          <cell r="B23658" t="str">
            <v>GRML</v>
          </cell>
          <cell r="D23658" t="str">
            <v>Parking 31, Station View, Guildford</v>
          </cell>
          <cell r="E23658" t="str">
            <v>ParkingSpac</v>
          </cell>
          <cell r="F23658" t="str">
            <v>Tenanted</v>
          </cell>
          <cell r="G23658" t="str">
            <v>Licence</v>
          </cell>
        </row>
        <row r="23659">
          <cell r="A23659">
            <v>222743032</v>
          </cell>
          <cell r="B23659" t="str">
            <v>GRML</v>
          </cell>
          <cell r="D23659" t="str">
            <v>Parking 32, Station View, Guildford</v>
          </cell>
          <cell r="E23659" t="str">
            <v>ParkingSpac</v>
          </cell>
          <cell r="F23659" t="str">
            <v>Tenanted</v>
          </cell>
          <cell r="G23659" t="str">
            <v>Licence</v>
          </cell>
        </row>
        <row r="23660">
          <cell r="A23660">
            <v>222744001</v>
          </cell>
          <cell r="B23660" t="str">
            <v>GRML</v>
          </cell>
          <cell r="C23660">
            <v>10095720086</v>
          </cell>
          <cell r="D23660" t="str">
            <v>1 Nautilus Apts, 2 Norah Smyth Rd, London</v>
          </cell>
          <cell r="E23660" t="str">
            <v>Flat PB</v>
          </cell>
          <cell r="F23660" t="str">
            <v>Tenanted</v>
          </cell>
          <cell r="G23660" t="str">
            <v>AST</v>
          </cell>
        </row>
        <row r="23661">
          <cell r="A23661">
            <v>222744002</v>
          </cell>
          <cell r="B23661" t="str">
            <v>GRML</v>
          </cell>
          <cell r="C23661">
            <v>10095720087</v>
          </cell>
          <cell r="D23661" t="str">
            <v>2 Nautilus Apts, 2 Norah Smyth Rd, London</v>
          </cell>
          <cell r="E23661" t="str">
            <v>Flat PB</v>
          </cell>
          <cell r="F23661" t="str">
            <v>Tenanted</v>
          </cell>
          <cell r="G23661" t="str">
            <v>AST</v>
          </cell>
        </row>
        <row r="23662">
          <cell r="A23662">
            <v>222744003</v>
          </cell>
          <cell r="B23662" t="str">
            <v>GRML</v>
          </cell>
          <cell r="C23662">
            <v>10095720088</v>
          </cell>
          <cell r="D23662" t="str">
            <v>3 Nautilus Apts, 2 Norah Smyth Rd, London</v>
          </cell>
          <cell r="E23662" t="str">
            <v>Flat PB</v>
          </cell>
          <cell r="F23662" t="str">
            <v>Tenanted</v>
          </cell>
          <cell r="G23662" t="str">
            <v>AST</v>
          </cell>
        </row>
        <row r="23663">
          <cell r="A23663">
            <v>222744004</v>
          </cell>
          <cell r="B23663" t="str">
            <v>GRML</v>
          </cell>
          <cell r="C23663">
            <v>10095720089</v>
          </cell>
          <cell r="D23663" t="str">
            <v>4 Nautilus Apts, 2 Norah Smyth Rd, London</v>
          </cell>
          <cell r="E23663" t="str">
            <v>Flat PB</v>
          </cell>
          <cell r="F23663" t="str">
            <v>Tenanted</v>
          </cell>
          <cell r="G23663" t="str">
            <v>AST</v>
          </cell>
        </row>
        <row r="23664">
          <cell r="A23664">
            <v>222744005</v>
          </cell>
          <cell r="B23664" t="str">
            <v>GRML</v>
          </cell>
          <cell r="C23664">
            <v>10095720090</v>
          </cell>
          <cell r="D23664" t="str">
            <v>5 Nautilus Apts, 2 Norah Smyth Rd, London</v>
          </cell>
          <cell r="E23664" t="str">
            <v>Flat PB</v>
          </cell>
          <cell r="F23664" t="str">
            <v>Tenanted</v>
          </cell>
          <cell r="G23664" t="str">
            <v>Comp-Let</v>
          </cell>
        </row>
        <row r="23665">
          <cell r="A23665">
            <v>222744006</v>
          </cell>
          <cell r="B23665" t="str">
            <v>GRML</v>
          </cell>
          <cell r="C23665">
            <v>10095720091</v>
          </cell>
          <cell r="D23665" t="str">
            <v>6 Nautilus Apts, 2 Norah Smyth Rd, London</v>
          </cell>
          <cell r="E23665" t="str">
            <v>Flat PB</v>
          </cell>
          <cell r="F23665" t="str">
            <v>Tenanted</v>
          </cell>
          <cell r="G23665" t="str">
            <v>AST</v>
          </cell>
        </row>
        <row r="23666">
          <cell r="A23666">
            <v>222744007</v>
          </cell>
          <cell r="B23666" t="str">
            <v>GRML</v>
          </cell>
          <cell r="C23666">
            <v>10095720092</v>
          </cell>
          <cell r="D23666" t="str">
            <v>7 Nautilus Apts, 2 Norah Smyth Rd, London</v>
          </cell>
          <cell r="E23666" t="str">
            <v>Flat PB</v>
          </cell>
          <cell r="F23666" t="str">
            <v>Tenanted</v>
          </cell>
          <cell r="G23666" t="str">
            <v>AST</v>
          </cell>
        </row>
        <row r="23667">
          <cell r="A23667">
            <v>222744008</v>
          </cell>
          <cell r="B23667" t="str">
            <v>GRML</v>
          </cell>
          <cell r="C23667">
            <v>10095720092</v>
          </cell>
          <cell r="D23667" t="str">
            <v>8 Nautilus Apts, 2 Norah Smyth Rd, London</v>
          </cell>
          <cell r="E23667" t="str">
            <v>Flat PB</v>
          </cell>
          <cell r="F23667" t="str">
            <v>Tenanted</v>
          </cell>
          <cell r="G23667" t="str">
            <v>AST</v>
          </cell>
        </row>
        <row r="23668">
          <cell r="A23668">
            <v>222744009</v>
          </cell>
          <cell r="B23668" t="str">
            <v>GRML</v>
          </cell>
          <cell r="C23668">
            <v>10095720094</v>
          </cell>
          <cell r="D23668" t="str">
            <v>9 Nautilus Apts, 2 Norah Smyth Rd, London</v>
          </cell>
          <cell r="E23668" t="str">
            <v>Flat PB</v>
          </cell>
          <cell r="F23668" t="str">
            <v>Tenanted</v>
          </cell>
          <cell r="G23668" t="str">
            <v>AST</v>
          </cell>
        </row>
        <row r="23669">
          <cell r="A23669">
            <v>222744010</v>
          </cell>
          <cell r="B23669" t="str">
            <v>GRML</v>
          </cell>
          <cell r="C23669">
            <v>10095720095</v>
          </cell>
          <cell r="D23669" t="str">
            <v>10 Nautilus Apts, 2 Norah Smyth Rd, London</v>
          </cell>
          <cell r="E23669" t="str">
            <v>Flat PB</v>
          </cell>
          <cell r="F23669" t="str">
            <v>Tenanted</v>
          </cell>
          <cell r="G23669" t="str">
            <v>Comp-Let</v>
          </cell>
        </row>
        <row r="23670">
          <cell r="A23670">
            <v>222744011</v>
          </cell>
          <cell r="B23670" t="str">
            <v>GRML</v>
          </cell>
          <cell r="C23670">
            <v>10095720096</v>
          </cell>
          <cell r="D23670" t="str">
            <v>11 Nautilus Apts, 2 Norah Smyth Rd, London</v>
          </cell>
          <cell r="E23670" t="str">
            <v>Flat PB</v>
          </cell>
          <cell r="F23670" t="str">
            <v>Tenanted</v>
          </cell>
          <cell r="G23670" t="str">
            <v>Comp-Let</v>
          </cell>
        </row>
        <row r="23671">
          <cell r="A23671">
            <v>222744012</v>
          </cell>
          <cell r="B23671" t="str">
            <v>GRML</v>
          </cell>
          <cell r="C23671">
            <v>10095720097</v>
          </cell>
          <cell r="D23671" t="str">
            <v>12 Nautilus Apts, 2 Norah Smyth Rd, London</v>
          </cell>
          <cell r="E23671" t="str">
            <v>Flat PB</v>
          </cell>
          <cell r="F23671" t="str">
            <v>Tenanted</v>
          </cell>
          <cell r="G23671" t="str">
            <v>AST</v>
          </cell>
        </row>
        <row r="23672">
          <cell r="A23672">
            <v>222744013</v>
          </cell>
          <cell r="B23672" t="str">
            <v>GRML</v>
          </cell>
          <cell r="C23672">
            <v>10095720098</v>
          </cell>
          <cell r="D23672" t="str">
            <v>13 Nautilus Apts, 2 Norah Smyth Rd, London</v>
          </cell>
          <cell r="E23672" t="str">
            <v>Flat PB</v>
          </cell>
          <cell r="F23672" t="str">
            <v>Tenanted</v>
          </cell>
          <cell r="G23672" t="str">
            <v>AST</v>
          </cell>
        </row>
        <row r="23673">
          <cell r="A23673">
            <v>222744014</v>
          </cell>
          <cell r="B23673" t="str">
            <v>GRML</v>
          </cell>
          <cell r="C23673">
            <v>10095720099</v>
          </cell>
          <cell r="D23673" t="str">
            <v>14 Nautilus Apts, 2 Norah Smyth Rd, London</v>
          </cell>
          <cell r="E23673" t="str">
            <v>Flat PB</v>
          </cell>
          <cell r="F23673" t="str">
            <v>Tenanted</v>
          </cell>
          <cell r="G23673" t="str">
            <v>AST</v>
          </cell>
        </row>
        <row r="23674">
          <cell r="A23674">
            <v>222744015</v>
          </cell>
          <cell r="B23674" t="str">
            <v>GRML</v>
          </cell>
          <cell r="C23674">
            <v>10095720100</v>
          </cell>
          <cell r="D23674" t="str">
            <v>15 Nautilus Apts, 2 Norah Smyth Rd, London</v>
          </cell>
          <cell r="E23674" t="str">
            <v>Flat PB</v>
          </cell>
          <cell r="F23674" t="str">
            <v>Tenanted</v>
          </cell>
          <cell r="G23674" t="str">
            <v>Comp-Let</v>
          </cell>
        </row>
        <row r="23675">
          <cell r="A23675">
            <v>222744016</v>
          </cell>
          <cell r="B23675" t="str">
            <v>GRML</v>
          </cell>
          <cell r="C23675">
            <v>10095720101</v>
          </cell>
          <cell r="D23675" t="str">
            <v>16 Nautilus Apts, 2 Norah Smyth Rd, London</v>
          </cell>
          <cell r="E23675" t="str">
            <v>Flat PB</v>
          </cell>
          <cell r="F23675" t="str">
            <v>Tenanted</v>
          </cell>
          <cell r="G23675" t="str">
            <v>AST</v>
          </cell>
        </row>
        <row r="23676">
          <cell r="A23676">
            <v>222744017</v>
          </cell>
          <cell r="B23676" t="str">
            <v>GRML</v>
          </cell>
          <cell r="C23676">
            <v>10095720102</v>
          </cell>
          <cell r="D23676" t="str">
            <v>17 Nautilus Apts, 2 Norah Smyth Rd, London</v>
          </cell>
          <cell r="E23676" t="str">
            <v>Flat PB</v>
          </cell>
          <cell r="F23676" t="str">
            <v>For Let</v>
          </cell>
          <cell r="G23676" t="str">
            <v>Vacant</v>
          </cell>
        </row>
        <row r="23677">
          <cell r="A23677">
            <v>222744018</v>
          </cell>
          <cell r="B23677" t="str">
            <v>GRML</v>
          </cell>
          <cell r="C23677">
            <v>10095720103</v>
          </cell>
          <cell r="D23677" t="str">
            <v>18 Nautilus Apts, 2 Norah Smyth Rd, London</v>
          </cell>
          <cell r="E23677" t="str">
            <v>Flat PB</v>
          </cell>
          <cell r="F23677" t="str">
            <v>Tenanted</v>
          </cell>
          <cell r="G23677" t="str">
            <v>AST</v>
          </cell>
        </row>
        <row r="23678">
          <cell r="A23678">
            <v>222744019</v>
          </cell>
          <cell r="B23678" t="str">
            <v>GRML</v>
          </cell>
          <cell r="C23678">
            <v>10095720104</v>
          </cell>
          <cell r="D23678" t="str">
            <v>19 Nautilus Apts, 2 Norah Smyth Rd, London</v>
          </cell>
          <cell r="E23678" t="str">
            <v>Flat PB</v>
          </cell>
          <cell r="F23678" t="str">
            <v>Tenanted</v>
          </cell>
          <cell r="G23678" t="str">
            <v>AST</v>
          </cell>
        </row>
        <row r="23679">
          <cell r="A23679">
            <v>222744020</v>
          </cell>
          <cell r="B23679" t="str">
            <v>GRML</v>
          </cell>
          <cell r="C23679">
            <v>10095720105</v>
          </cell>
          <cell r="D23679" t="str">
            <v>20 Nautilus Apts, 2 Norah Smyth Rd, London</v>
          </cell>
          <cell r="E23679" t="str">
            <v>Flat PB</v>
          </cell>
          <cell r="F23679" t="str">
            <v>Tenanted</v>
          </cell>
          <cell r="G23679" t="str">
            <v>AST</v>
          </cell>
        </row>
        <row r="23680">
          <cell r="A23680">
            <v>222744021</v>
          </cell>
          <cell r="B23680" t="str">
            <v>GRML</v>
          </cell>
          <cell r="C23680">
            <v>10095720106</v>
          </cell>
          <cell r="D23680" t="str">
            <v>21 Nautilus Apts, 2 Norah Smyth Rd, London</v>
          </cell>
          <cell r="E23680" t="str">
            <v>Flat PB</v>
          </cell>
          <cell r="F23680" t="str">
            <v>Tenanted</v>
          </cell>
          <cell r="G23680" t="str">
            <v>AST</v>
          </cell>
        </row>
        <row r="23681">
          <cell r="A23681">
            <v>222744022</v>
          </cell>
          <cell r="B23681" t="str">
            <v>GRML</v>
          </cell>
          <cell r="C23681">
            <v>10095720107</v>
          </cell>
          <cell r="D23681" t="str">
            <v>22 Nautilus Apts, 2 Norah Smyth Rd, London</v>
          </cell>
          <cell r="E23681" t="str">
            <v>Flat PB</v>
          </cell>
          <cell r="F23681" t="str">
            <v>Tenanted</v>
          </cell>
          <cell r="G23681" t="str">
            <v>AST</v>
          </cell>
        </row>
        <row r="23682">
          <cell r="A23682">
            <v>222744023</v>
          </cell>
          <cell r="B23682" t="str">
            <v>GRML</v>
          </cell>
          <cell r="C23682">
            <v>10095720108</v>
          </cell>
          <cell r="D23682" t="str">
            <v>23 Nautilus Apts, 2 Norah Smyth Rd, London</v>
          </cell>
          <cell r="E23682" t="str">
            <v>Flat PB</v>
          </cell>
          <cell r="F23682" t="str">
            <v>Tenanted</v>
          </cell>
          <cell r="G23682" t="str">
            <v>AST</v>
          </cell>
        </row>
        <row r="23683">
          <cell r="A23683">
            <v>222744024</v>
          </cell>
          <cell r="B23683" t="str">
            <v>GRML</v>
          </cell>
          <cell r="C23683">
            <v>10095720109</v>
          </cell>
          <cell r="D23683" t="str">
            <v>24 Nautilus Apts, 2 Norah Smyth Rd, London</v>
          </cell>
          <cell r="E23683" t="str">
            <v>Flat PB</v>
          </cell>
          <cell r="F23683" t="str">
            <v>Tenanted</v>
          </cell>
          <cell r="G23683" t="str">
            <v>AST</v>
          </cell>
        </row>
        <row r="23684">
          <cell r="A23684">
            <v>222744025</v>
          </cell>
          <cell r="B23684" t="str">
            <v>GRML</v>
          </cell>
          <cell r="C23684">
            <v>10095720110</v>
          </cell>
          <cell r="D23684" t="str">
            <v>25 Nautilus Apts, 2 Norah Smyth Rd, London</v>
          </cell>
          <cell r="E23684" t="str">
            <v>Flat PB</v>
          </cell>
          <cell r="F23684" t="str">
            <v>Tenanted</v>
          </cell>
          <cell r="G23684" t="str">
            <v>AST</v>
          </cell>
        </row>
        <row r="23685">
          <cell r="A23685">
            <v>222744026</v>
          </cell>
          <cell r="B23685" t="str">
            <v>GRML</v>
          </cell>
          <cell r="C23685">
            <v>10095720111</v>
          </cell>
          <cell r="D23685" t="str">
            <v>26 Nautilus Apts, 2 Norah Smyth Rd, London</v>
          </cell>
          <cell r="E23685" t="str">
            <v>Flat PB</v>
          </cell>
          <cell r="F23685" t="str">
            <v>Tenanted</v>
          </cell>
          <cell r="G23685" t="str">
            <v>Comp-Let</v>
          </cell>
        </row>
        <row r="23686">
          <cell r="A23686">
            <v>222744027</v>
          </cell>
          <cell r="B23686" t="str">
            <v>GRML</v>
          </cell>
          <cell r="C23686">
            <v>10095720112</v>
          </cell>
          <cell r="D23686" t="str">
            <v>27 Nautilus Apts, 2 Norah Smyth Rd, London</v>
          </cell>
          <cell r="E23686" t="str">
            <v>Flat PB</v>
          </cell>
          <cell r="F23686" t="str">
            <v>Tenanted</v>
          </cell>
          <cell r="G23686" t="str">
            <v>Comp-Let</v>
          </cell>
        </row>
        <row r="23687">
          <cell r="A23687">
            <v>222744028</v>
          </cell>
          <cell r="B23687" t="str">
            <v>GRML</v>
          </cell>
          <cell r="C23687">
            <v>10095720113</v>
          </cell>
          <cell r="D23687" t="str">
            <v>28 Nautilus Apts, 2 Norah Smyth Rd, London</v>
          </cell>
          <cell r="E23687" t="str">
            <v>Flat PB</v>
          </cell>
          <cell r="F23687" t="str">
            <v>Tenanted</v>
          </cell>
          <cell r="G23687" t="str">
            <v>AST</v>
          </cell>
        </row>
        <row r="23688">
          <cell r="A23688">
            <v>222744029</v>
          </cell>
          <cell r="B23688" t="str">
            <v>GRML</v>
          </cell>
          <cell r="C23688">
            <v>10095720114</v>
          </cell>
          <cell r="D23688" t="str">
            <v>29 Nautilus Apts, 2 Norah Smyth Rd, London</v>
          </cell>
          <cell r="E23688" t="str">
            <v>Flat PB</v>
          </cell>
          <cell r="F23688" t="str">
            <v>Tenanted</v>
          </cell>
          <cell r="G23688" t="str">
            <v>AST</v>
          </cell>
        </row>
        <row r="23689">
          <cell r="A23689">
            <v>222744030</v>
          </cell>
          <cell r="B23689" t="str">
            <v>GRML</v>
          </cell>
          <cell r="C23689">
            <v>10095720115</v>
          </cell>
          <cell r="D23689" t="str">
            <v>30 Nautilus Apts, 2 Norah Smyth Rd, London</v>
          </cell>
          <cell r="E23689" t="str">
            <v>Flat PB</v>
          </cell>
          <cell r="F23689" t="str">
            <v>Tenanted</v>
          </cell>
          <cell r="G23689" t="str">
            <v>AST</v>
          </cell>
        </row>
        <row r="23690">
          <cell r="A23690">
            <v>222744031</v>
          </cell>
          <cell r="B23690" t="str">
            <v>GRML</v>
          </cell>
          <cell r="C23690">
            <v>10095720116</v>
          </cell>
          <cell r="D23690" t="str">
            <v>31 Nautilus Apts, 2 Norah Smyth Rd, London</v>
          </cell>
          <cell r="E23690" t="str">
            <v>Flat PB</v>
          </cell>
          <cell r="F23690" t="str">
            <v>Tenanted</v>
          </cell>
          <cell r="G23690" t="str">
            <v>AST</v>
          </cell>
        </row>
        <row r="23691">
          <cell r="A23691">
            <v>222744032</v>
          </cell>
          <cell r="B23691" t="str">
            <v>GRML</v>
          </cell>
          <cell r="C23691">
            <v>10095720117</v>
          </cell>
          <cell r="D23691" t="str">
            <v>32 Nautilus Apts, 2 Norah Smyth Rd, London</v>
          </cell>
          <cell r="E23691" t="str">
            <v>Flat PB</v>
          </cell>
          <cell r="F23691" t="str">
            <v>Tenanted</v>
          </cell>
          <cell r="G23691" t="str">
            <v>AST</v>
          </cell>
        </row>
        <row r="23692">
          <cell r="A23692">
            <v>222744033</v>
          </cell>
          <cell r="B23692" t="str">
            <v>GRML</v>
          </cell>
          <cell r="C23692">
            <v>10095720118</v>
          </cell>
          <cell r="D23692" t="str">
            <v>33 Nautilus Apts, 2 Norah Smyth Rd, London</v>
          </cell>
          <cell r="E23692" t="str">
            <v>Flat PB</v>
          </cell>
          <cell r="F23692" t="str">
            <v>For Let</v>
          </cell>
          <cell r="G23692" t="str">
            <v>Vacant</v>
          </cell>
        </row>
        <row r="23693">
          <cell r="A23693">
            <v>222744034</v>
          </cell>
          <cell r="B23693" t="str">
            <v>GRML</v>
          </cell>
          <cell r="C23693">
            <v>10095720119</v>
          </cell>
          <cell r="D23693" t="str">
            <v>34 Nautilus Apts, 2 Norah Smyth Rd, London</v>
          </cell>
          <cell r="E23693" t="str">
            <v>Flat PB</v>
          </cell>
          <cell r="F23693" t="str">
            <v>Tenanted</v>
          </cell>
          <cell r="G23693" t="str">
            <v>AST</v>
          </cell>
        </row>
        <row r="23694">
          <cell r="A23694">
            <v>222744035</v>
          </cell>
          <cell r="B23694" t="str">
            <v>GRML</v>
          </cell>
          <cell r="C23694">
            <v>10095720120</v>
          </cell>
          <cell r="D23694" t="str">
            <v>35 Nautilus Apts, 2 Norah Smyth Rd, London</v>
          </cell>
          <cell r="E23694" t="str">
            <v>Flat PB</v>
          </cell>
          <cell r="F23694" t="str">
            <v>Tenanted</v>
          </cell>
          <cell r="G23694" t="str">
            <v>Comp-Let</v>
          </cell>
        </row>
        <row r="23695">
          <cell r="A23695">
            <v>222744036</v>
          </cell>
          <cell r="B23695" t="str">
            <v>GRML</v>
          </cell>
          <cell r="C23695">
            <v>10095720121</v>
          </cell>
          <cell r="D23695" t="str">
            <v>36 Nautilus Apts, 2 Norah Smyth Rd, London</v>
          </cell>
          <cell r="E23695" t="str">
            <v>Flat PB</v>
          </cell>
          <cell r="F23695" t="str">
            <v>Tenanted</v>
          </cell>
          <cell r="G23695" t="str">
            <v>AST</v>
          </cell>
        </row>
        <row r="23696">
          <cell r="A23696">
            <v>222744037</v>
          </cell>
          <cell r="B23696" t="str">
            <v>GRML</v>
          </cell>
          <cell r="C23696">
            <v>10095720122</v>
          </cell>
          <cell r="D23696" t="str">
            <v>37 Nautilus Apts, 2 Norah Smyth Rd, London</v>
          </cell>
          <cell r="E23696" t="str">
            <v>Flat PB</v>
          </cell>
          <cell r="F23696" t="str">
            <v>Tenanted</v>
          </cell>
          <cell r="G23696" t="str">
            <v>AST</v>
          </cell>
        </row>
        <row r="23697">
          <cell r="A23697">
            <v>222744038</v>
          </cell>
          <cell r="B23697" t="str">
            <v>GRML</v>
          </cell>
          <cell r="C23697">
            <v>10095720123</v>
          </cell>
          <cell r="D23697" t="str">
            <v>38 Nautilus Apts, 2 Norah Smyth Rd, London</v>
          </cell>
          <cell r="E23697" t="str">
            <v>Flat PB</v>
          </cell>
          <cell r="F23697" t="str">
            <v>Tenanted</v>
          </cell>
          <cell r="G23697" t="str">
            <v>AST</v>
          </cell>
        </row>
        <row r="23698">
          <cell r="A23698">
            <v>222744039</v>
          </cell>
          <cell r="B23698" t="str">
            <v>GRML</v>
          </cell>
          <cell r="C23698">
            <v>10095720124</v>
          </cell>
          <cell r="D23698" t="str">
            <v>39 Nautilus Apts, 2 Norah Smyth Rd, London</v>
          </cell>
          <cell r="E23698" t="str">
            <v>Flat PB</v>
          </cell>
          <cell r="F23698" t="str">
            <v>Tenanted</v>
          </cell>
          <cell r="G23698" t="str">
            <v>AST</v>
          </cell>
        </row>
        <row r="23699">
          <cell r="A23699">
            <v>222744040</v>
          </cell>
          <cell r="B23699" t="str">
            <v>GRML</v>
          </cell>
          <cell r="C23699">
            <v>10095720125</v>
          </cell>
          <cell r="D23699" t="str">
            <v>40 Nautilus Apts, 2 Norah Smyth Rd, London</v>
          </cell>
          <cell r="E23699" t="str">
            <v>Flat PB</v>
          </cell>
          <cell r="F23699" t="str">
            <v>Tenanted</v>
          </cell>
          <cell r="G23699" t="str">
            <v>AST</v>
          </cell>
        </row>
        <row r="23700">
          <cell r="A23700">
            <v>222744041</v>
          </cell>
          <cell r="B23700" t="str">
            <v>GRML</v>
          </cell>
          <cell r="C23700">
            <v>10095720126</v>
          </cell>
          <cell r="D23700" t="str">
            <v>41 Nautilus Apts, 2 Norah Smyth Rd, London</v>
          </cell>
          <cell r="E23700" t="str">
            <v>Flat PB</v>
          </cell>
          <cell r="F23700" t="str">
            <v>Tenanted</v>
          </cell>
          <cell r="G23700" t="str">
            <v>AST</v>
          </cell>
        </row>
        <row r="23701">
          <cell r="A23701">
            <v>222744042</v>
          </cell>
          <cell r="B23701" t="str">
            <v>GRML</v>
          </cell>
          <cell r="C23701">
            <v>10095720127</v>
          </cell>
          <cell r="D23701" t="str">
            <v>42 Nautilus Apts, 2 Norah Smyth Rd, London</v>
          </cell>
          <cell r="E23701" t="str">
            <v>Flat PB</v>
          </cell>
          <cell r="F23701" t="str">
            <v>Tenanted</v>
          </cell>
          <cell r="G23701" t="str">
            <v>AST</v>
          </cell>
        </row>
        <row r="23702">
          <cell r="A23702">
            <v>222744043</v>
          </cell>
          <cell r="B23702" t="str">
            <v>GRML</v>
          </cell>
          <cell r="C23702">
            <v>10095720128</v>
          </cell>
          <cell r="D23702" t="str">
            <v>43 Nautilus Apts, 2 Norah Smyth Rd, London</v>
          </cell>
          <cell r="E23702" t="str">
            <v>Flat PB</v>
          </cell>
          <cell r="F23702" t="str">
            <v>Tenanted</v>
          </cell>
          <cell r="G23702" t="str">
            <v>AST</v>
          </cell>
        </row>
        <row r="23703">
          <cell r="A23703">
            <v>222744044</v>
          </cell>
          <cell r="B23703" t="str">
            <v>GRML</v>
          </cell>
          <cell r="C23703">
            <v>10095720129</v>
          </cell>
          <cell r="D23703" t="str">
            <v>44 Nautilus Apts, 2 Norah Smyth Rd, London</v>
          </cell>
          <cell r="E23703" t="str">
            <v>Flat PB</v>
          </cell>
          <cell r="F23703" t="str">
            <v>Tenanted</v>
          </cell>
          <cell r="G23703" t="str">
            <v>AST</v>
          </cell>
        </row>
        <row r="23704">
          <cell r="A23704">
            <v>222744045</v>
          </cell>
          <cell r="B23704" t="str">
            <v>GRML</v>
          </cell>
          <cell r="C23704">
            <v>10095720130</v>
          </cell>
          <cell r="D23704" t="str">
            <v>45 Nautilus Apts, 2 Norah Smyth Rd, London</v>
          </cell>
          <cell r="E23704" t="str">
            <v>Flat PB</v>
          </cell>
          <cell r="F23704" t="str">
            <v>Tenanted</v>
          </cell>
          <cell r="G23704" t="str">
            <v>AST</v>
          </cell>
        </row>
        <row r="23705">
          <cell r="A23705">
            <v>222744046</v>
          </cell>
          <cell r="B23705" t="str">
            <v>GRML</v>
          </cell>
          <cell r="C23705">
            <v>10095720131</v>
          </cell>
          <cell r="D23705" t="str">
            <v>46 Nautilus Apts, 2 Norah Smyth Rd, London</v>
          </cell>
          <cell r="E23705" t="str">
            <v>Flat PB</v>
          </cell>
          <cell r="F23705" t="str">
            <v>Tenanted</v>
          </cell>
          <cell r="G23705" t="str">
            <v>AST</v>
          </cell>
        </row>
        <row r="23706">
          <cell r="A23706">
            <v>222744047</v>
          </cell>
          <cell r="B23706" t="str">
            <v>GRML</v>
          </cell>
          <cell r="C23706">
            <v>10095720132</v>
          </cell>
          <cell r="D23706" t="str">
            <v>47 Nautilus Apts, 2 Norah Smyth Rd, London</v>
          </cell>
          <cell r="E23706" t="str">
            <v>Flat PB</v>
          </cell>
          <cell r="F23706" t="str">
            <v>Tenanted</v>
          </cell>
          <cell r="G23706" t="str">
            <v>AST</v>
          </cell>
        </row>
        <row r="23707">
          <cell r="A23707">
            <v>222744048</v>
          </cell>
          <cell r="B23707" t="str">
            <v>GRML</v>
          </cell>
          <cell r="C23707">
            <v>10095720133</v>
          </cell>
          <cell r="D23707" t="str">
            <v>48 Nautilus Apts, 2 Norah Smyth Rd, London</v>
          </cell>
          <cell r="E23707" t="str">
            <v>Flat PB</v>
          </cell>
          <cell r="F23707" t="str">
            <v>For Let</v>
          </cell>
          <cell r="G23707" t="str">
            <v>Vacant</v>
          </cell>
        </row>
        <row r="23708">
          <cell r="A23708">
            <v>222744049</v>
          </cell>
          <cell r="B23708" t="str">
            <v>GRML</v>
          </cell>
          <cell r="C23708">
            <v>10095720134</v>
          </cell>
          <cell r="D23708" t="str">
            <v>49 Nautilus Apts, 2 Norah Smyth Rd, London</v>
          </cell>
          <cell r="E23708" t="str">
            <v>Flat PB</v>
          </cell>
          <cell r="F23708" t="str">
            <v>Tenanted</v>
          </cell>
          <cell r="G23708" t="str">
            <v>AST</v>
          </cell>
        </row>
        <row r="23709">
          <cell r="A23709">
            <v>222744050</v>
          </cell>
          <cell r="B23709" t="str">
            <v>GRML</v>
          </cell>
          <cell r="C23709">
            <v>10095720135</v>
          </cell>
          <cell r="D23709" t="str">
            <v>50 Nautilus Apts, 2 Norah Smyth Rd, London</v>
          </cell>
          <cell r="E23709" t="str">
            <v>Flat PB</v>
          </cell>
          <cell r="F23709" t="str">
            <v>Tenanted</v>
          </cell>
          <cell r="G23709" t="str">
            <v>AST</v>
          </cell>
        </row>
        <row r="23710">
          <cell r="A23710">
            <v>222744051</v>
          </cell>
          <cell r="B23710" t="str">
            <v>GRML</v>
          </cell>
          <cell r="C23710">
            <v>10095720136</v>
          </cell>
          <cell r="D23710" t="str">
            <v>51 Nautilus Apts, 2 Norah Smyth Rd, London</v>
          </cell>
          <cell r="E23710" t="str">
            <v>Flat PB</v>
          </cell>
          <cell r="F23710" t="str">
            <v>For Let</v>
          </cell>
          <cell r="G23710" t="str">
            <v>Vacant</v>
          </cell>
        </row>
        <row r="23711">
          <cell r="A23711">
            <v>222744052</v>
          </cell>
          <cell r="B23711" t="str">
            <v>GRML</v>
          </cell>
          <cell r="C23711">
            <v>10095720137</v>
          </cell>
          <cell r="D23711" t="str">
            <v>52 Nautilus Apts, 2 Norah Smyth Rd, London</v>
          </cell>
          <cell r="E23711" t="str">
            <v>Flat PB</v>
          </cell>
          <cell r="F23711" t="str">
            <v>Tenanted</v>
          </cell>
          <cell r="G23711" t="str">
            <v>AST</v>
          </cell>
        </row>
        <row r="23712">
          <cell r="A23712">
            <v>222744053</v>
          </cell>
          <cell r="B23712" t="str">
            <v>GRML</v>
          </cell>
          <cell r="C23712">
            <v>10095720138</v>
          </cell>
          <cell r="D23712" t="str">
            <v>53 Nautilus Apts, 2 Norah Smyth Rd, London</v>
          </cell>
          <cell r="E23712" t="str">
            <v>Flat PB</v>
          </cell>
          <cell r="F23712" t="str">
            <v>Tenanted</v>
          </cell>
          <cell r="G23712" t="str">
            <v>AST</v>
          </cell>
        </row>
        <row r="23713">
          <cell r="A23713">
            <v>222744054</v>
          </cell>
          <cell r="B23713" t="str">
            <v>GRML</v>
          </cell>
          <cell r="C23713">
            <v>10095720139</v>
          </cell>
          <cell r="D23713" t="str">
            <v>54 Nautilus Apts, 2 Norah Smyth Rd, London</v>
          </cell>
          <cell r="E23713" t="str">
            <v>Flat PB</v>
          </cell>
          <cell r="F23713" t="str">
            <v>Tenanted</v>
          </cell>
          <cell r="G23713" t="str">
            <v>AST</v>
          </cell>
        </row>
        <row r="23714">
          <cell r="A23714">
            <v>222744055</v>
          </cell>
          <cell r="B23714" t="str">
            <v>GRML</v>
          </cell>
          <cell r="C23714">
            <v>10095720140</v>
          </cell>
          <cell r="D23714" t="str">
            <v>55 Nautilus Apts, 2 Norah Smyth Rd, London</v>
          </cell>
          <cell r="E23714" t="str">
            <v>Flat PB</v>
          </cell>
          <cell r="F23714" t="str">
            <v>Tenanted</v>
          </cell>
          <cell r="G23714" t="str">
            <v>AST</v>
          </cell>
        </row>
        <row r="23715">
          <cell r="A23715">
            <v>222744056</v>
          </cell>
          <cell r="B23715" t="str">
            <v>GRML</v>
          </cell>
          <cell r="C23715">
            <v>10095720141</v>
          </cell>
          <cell r="D23715" t="str">
            <v>56 Nautilus Apts, 2 Norah Smyth Rd, London</v>
          </cell>
          <cell r="E23715" t="str">
            <v>Flat PB</v>
          </cell>
          <cell r="F23715" t="str">
            <v>Tenanted</v>
          </cell>
          <cell r="G23715" t="str">
            <v>AST</v>
          </cell>
        </row>
        <row r="23716">
          <cell r="A23716">
            <v>222744057</v>
          </cell>
          <cell r="B23716" t="str">
            <v>GRML</v>
          </cell>
          <cell r="C23716">
            <v>10095720142</v>
          </cell>
          <cell r="D23716" t="str">
            <v>57 Nautilus Apts, 2 Norah Smyth Rd, London</v>
          </cell>
          <cell r="E23716" t="str">
            <v>Flat PB</v>
          </cell>
          <cell r="F23716" t="str">
            <v>Tenanted</v>
          </cell>
          <cell r="G23716" t="str">
            <v>AST</v>
          </cell>
        </row>
        <row r="23717">
          <cell r="A23717">
            <v>222744058</v>
          </cell>
          <cell r="B23717" t="str">
            <v>GRML</v>
          </cell>
          <cell r="C23717">
            <v>10095720143</v>
          </cell>
          <cell r="D23717" t="str">
            <v>58 Nautilus Apts, 2 Norah Smyth Rd, London</v>
          </cell>
          <cell r="E23717" t="str">
            <v>Flat PB</v>
          </cell>
          <cell r="F23717" t="str">
            <v>Tenanted</v>
          </cell>
          <cell r="G23717" t="str">
            <v>AST</v>
          </cell>
        </row>
        <row r="23718">
          <cell r="A23718">
            <v>222744059</v>
          </cell>
          <cell r="B23718" t="str">
            <v>GRML</v>
          </cell>
          <cell r="C23718">
            <v>10095720144</v>
          </cell>
          <cell r="D23718" t="str">
            <v>59 Nautilus Apts, 2 Norah Smyth Rd, London</v>
          </cell>
          <cell r="E23718" t="str">
            <v>Flat PB</v>
          </cell>
          <cell r="F23718" t="str">
            <v>Tenanted</v>
          </cell>
          <cell r="G23718" t="str">
            <v>AST</v>
          </cell>
        </row>
        <row r="23719">
          <cell r="A23719">
            <v>222744060</v>
          </cell>
          <cell r="B23719" t="str">
            <v>GRML</v>
          </cell>
          <cell r="C23719">
            <v>10095720145</v>
          </cell>
          <cell r="D23719" t="str">
            <v>60 Nautilus Apts, 2 Norah Smyth Rd, London</v>
          </cell>
          <cell r="E23719" t="str">
            <v>Flat PB</v>
          </cell>
          <cell r="F23719" t="str">
            <v>Tenanted</v>
          </cell>
          <cell r="G23719" t="str">
            <v>AST</v>
          </cell>
        </row>
        <row r="23720">
          <cell r="A23720">
            <v>222744061</v>
          </cell>
          <cell r="B23720" t="str">
            <v>GRML</v>
          </cell>
          <cell r="C23720">
            <v>10095720146</v>
          </cell>
          <cell r="D23720" t="str">
            <v>61 Nautilus Apts, 2 Norah Smyth Rd, London</v>
          </cell>
          <cell r="E23720" t="str">
            <v>Flat PB</v>
          </cell>
          <cell r="F23720" t="str">
            <v>Tenanted</v>
          </cell>
          <cell r="G23720" t="str">
            <v>AST</v>
          </cell>
        </row>
        <row r="23721">
          <cell r="A23721">
            <v>222744062</v>
          </cell>
          <cell r="B23721" t="str">
            <v>GRML</v>
          </cell>
          <cell r="C23721">
            <v>10095720147</v>
          </cell>
          <cell r="D23721" t="str">
            <v>62 Nautilus Apts, 2 Norah Smyth Rd, London</v>
          </cell>
          <cell r="E23721" t="str">
            <v>Flat PB</v>
          </cell>
          <cell r="F23721" t="str">
            <v>Tenanted</v>
          </cell>
          <cell r="G23721" t="str">
            <v>AST</v>
          </cell>
        </row>
        <row r="23722">
          <cell r="A23722">
            <v>222744063</v>
          </cell>
          <cell r="B23722" t="str">
            <v>GRML</v>
          </cell>
          <cell r="C23722">
            <v>10095720148</v>
          </cell>
          <cell r="D23722" t="str">
            <v>63 Nautilus Apts, 2 Norah Smyth Rd, London</v>
          </cell>
          <cell r="E23722" t="str">
            <v>Flat PB</v>
          </cell>
          <cell r="F23722" t="str">
            <v>Tenanted</v>
          </cell>
          <cell r="G23722" t="str">
            <v>AST</v>
          </cell>
        </row>
        <row r="23723">
          <cell r="A23723">
            <v>222744064</v>
          </cell>
          <cell r="B23723" t="str">
            <v>GRML</v>
          </cell>
          <cell r="C23723">
            <v>10095720149</v>
          </cell>
          <cell r="D23723" t="str">
            <v>64 Nautilus Apts, 2 Norah Smyth Rd, London</v>
          </cell>
          <cell r="E23723" t="str">
            <v>Flat PB</v>
          </cell>
          <cell r="F23723" t="str">
            <v>Tenanted</v>
          </cell>
          <cell r="G23723" t="str">
            <v>AST</v>
          </cell>
        </row>
        <row r="23724">
          <cell r="A23724">
            <v>222744065</v>
          </cell>
          <cell r="B23724" t="str">
            <v>GRML</v>
          </cell>
          <cell r="C23724">
            <v>10095720150</v>
          </cell>
          <cell r="D23724" t="str">
            <v>65 Nautilus Apts, 2 Norah Smyth Rd, London</v>
          </cell>
          <cell r="E23724" t="str">
            <v>Flat PB</v>
          </cell>
          <cell r="F23724" t="str">
            <v>Tenanted</v>
          </cell>
          <cell r="G23724" t="str">
            <v>AST</v>
          </cell>
        </row>
        <row r="23725">
          <cell r="A23725">
            <v>222744066</v>
          </cell>
          <cell r="B23725" t="str">
            <v>GRML</v>
          </cell>
          <cell r="C23725">
            <v>10095720151</v>
          </cell>
          <cell r="D23725" t="str">
            <v>66 Nautilus Apts, 2 Norah Smyth Rd, London</v>
          </cell>
          <cell r="E23725" t="str">
            <v>Flat PB</v>
          </cell>
          <cell r="F23725" t="str">
            <v>Tenanted</v>
          </cell>
          <cell r="G23725" t="str">
            <v>AST</v>
          </cell>
        </row>
        <row r="23726">
          <cell r="A23726">
            <v>222744067</v>
          </cell>
          <cell r="B23726" t="str">
            <v>GRML</v>
          </cell>
          <cell r="C23726">
            <v>10095720152</v>
          </cell>
          <cell r="D23726" t="str">
            <v>67 Nautilus Apts, 2 Norah Smyth Rd, London</v>
          </cell>
          <cell r="E23726" t="str">
            <v>Flat PB</v>
          </cell>
          <cell r="F23726" t="str">
            <v>Tenanted</v>
          </cell>
          <cell r="G23726" t="str">
            <v>AST</v>
          </cell>
        </row>
        <row r="23727">
          <cell r="A23727">
            <v>222744068</v>
          </cell>
          <cell r="B23727" t="str">
            <v>GRML</v>
          </cell>
          <cell r="C23727">
            <v>10095720153</v>
          </cell>
          <cell r="D23727" t="str">
            <v>68 Nautilus Apts, 2 Norah Smyth Rd, London</v>
          </cell>
          <cell r="E23727" t="str">
            <v>Flat PB</v>
          </cell>
          <cell r="F23727" t="str">
            <v>For Let</v>
          </cell>
          <cell r="G23727" t="str">
            <v>Vacant</v>
          </cell>
        </row>
        <row r="23728">
          <cell r="A23728">
            <v>222744069</v>
          </cell>
          <cell r="B23728" t="str">
            <v>GRML</v>
          </cell>
          <cell r="C23728">
            <v>10095720154</v>
          </cell>
          <cell r="D23728" t="str">
            <v>69 Nautilus Apts, 2 Norah Smyth Rd, London</v>
          </cell>
          <cell r="E23728" t="str">
            <v>Flat PB</v>
          </cell>
          <cell r="F23728" t="str">
            <v>For Let</v>
          </cell>
          <cell r="G23728" t="str">
            <v>Vacant</v>
          </cell>
        </row>
        <row r="23729">
          <cell r="A23729">
            <v>222744070</v>
          </cell>
          <cell r="B23729" t="str">
            <v>GRML</v>
          </cell>
          <cell r="C23729">
            <v>10095720155</v>
          </cell>
          <cell r="D23729" t="str">
            <v>70 Nautilus Apts, 2 Norah Smyth Rd, London</v>
          </cell>
          <cell r="E23729" t="str">
            <v>Flat PB</v>
          </cell>
          <cell r="F23729" t="str">
            <v>Tenanted</v>
          </cell>
          <cell r="G23729" t="str">
            <v>AST</v>
          </cell>
        </row>
        <row r="23730">
          <cell r="A23730">
            <v>222744071</v>
          </cell>
          <cell r="B23730" t="str">
            <v>GRML</v>
          </cell>
          <cell r="C23730">
            <v>10095720156</v>
          </cell>
          <cell r="D23730" t="str">
            <v>71 Nautilus Apts, 2 Norah Smyth Rd, London</v>
          </cell>
          <cell r="E23730" t="str">
            <v>Flat PB</v>
          </cell>
          <cell r="F23730" t="str">
            <v>Tenanted</v>
          </cell>
          <cell r="G23730" t="str">
            <v>AST</v>
          </cell>
        </row>
        <row r="23731">
          <cell r="A23731">
            <v>222744072</v>
          </cell>
          <cell r="B23731" t="str">
            <v>GRML</v>
          </cell>
          <cell r="C23731">
            <v>10095720157</v>
          </cell>
          <cell r="D23731" t="str">
            <v>72 Nautilus Apts, 2 Norah Smyth Rd, London</v>
          </cell>
          <cell r="E23731" t="str">
            <v>Flat PB</v>
          </cell>
          <cell r="F23731" t="str">
            <v>Tenanted</v>
          </cell>
          <cell r="G23731" t="str">
            <v>AST</v>
          </cell>
        </row>
        <row r="23732">
          <cell r="A23732">
            <v>222744073</v>
          </cell>
          <cell r="B23732" t="str">
            <v>GRML</v>
          </cell>
          <cell r="C23732">
            <v>10095720158</v>
          </cell>
          <cell r="D23732" t="str">
            <v>73 Nautilus Apts, 2 Norah Smyth Rd, London</v>
          </cell>
          <cell r="E23732" t="str">
            <v>Flat PB</v>
          </cell>
          <cell r="F23732" t="str">
            <v>Tenanted</v>
          </cell>
          <cell r="G23732" t="str">
            <v>AST</v>
          </cell>
        </row>
        <row r="23733">
          <cell r="A23733">
            <v>222744074</v>
          </cell>
          <cell r="B23733" t="str">
            <v>GRML</v>
          </cell>
          <cell r="C23733">
            <v>10095720159</v>
          </cell>
          <cell r="D23733" t="str">
            <v>74 Nautilus Apts, 2 Norah Smyth Rd, London</v>
          </cell>
          <cell r="E23733" t="str">
            <v>Flat PB</v>
          </cell>
          <cell r="F23733" t="str">
            <v>Tenanted</v>
          </cell>
          <cell r="G23733" t="str">
            <v>AST</v>
          </cell>
        </row>
        <row r="23734">
          <cell r="A23734">
            <v>222744075</v>
          </cell>
          <cell r="B23734" t="str">
            <v>GRML</v>
          </cell>
          <cell r="C23734">
            <v>10095720160</v>
          </cell>
          <cell r="D23734" t="str">
            <v>75 Nautilus Apts, 2 Norah Smyth Rd, London</v>
          </cell>
          <cell r="E23734" t="str">
            <v>Flat PB</v>
          </cell>
          <cell r="F23734" t="str">
            <v>Tenanted</v>
          </cell>
          <cell r="G23734" t="str">
            <v>AST</v>
          </cell>
        </row>
        <row r="23735">
          <cell r="A23735">
            <v>222744076</v>
          </cell>
          <cell r="B23735" t="str">
            <v>GRML</v>
          </cell>
          <cell r="C23735">
            <v>10095720161</v>
          </cell>
          <cell r="D23735" t="str">
            <v>76 Nautilus Apts, 2 Norah Smyth Rd, London</v>
          </cell>
          <cell r="E23735" t="str">
            <v>Flat PB</v>
          </cell>
          <cell r="F23735" t="str">
            <v>Tenanted</v>
          </cell>
          <cell r="G23735" t="str">
            <v>AST</v>
          </cell>
        </row>
        <row r="23736">
          <cell r="A23736">
            <v>222744077</v>
          </cell>
          <cell r="B23736" t="str">
            <v>GRML</v>
          </cell>
          <cell r="C23736">
            <v>10095720162</v>
          </cell>
          <cell r="D23736" t="str">
            <v>77 Nautilus Apts, 2 Norah Smyth Rd, London</v>
          </cell>
          <cell r="E23736" t="str">
            <v>Flat PB</v>
          </cell>
          <cell r="F23736" t="str">
            <v>For Let</v>
          </cell>
          <cell r="G23736" t="str">
            <v>Vacant</v>
          </cell>
        </row>
        <row r="23737">
          <cell r="A23737">
            <v>222744078</v>
          </cell>
          <cell r="B23737" t="str">
            <v>GRML</v>
          </cell>
          <cell r="C23737">
            <v>10095720163</v>
          </cell>
          <cell r="D23737" t="str">
            <v>78 Nautilus Apts, 2 Norah Smyth Rd, London</v>
          </cell>
          <cell r="E23737" t="str">
            <v>Flat PB</v>
          </cell>
          <cell r="F23737" t="str">
            <v>Tenanted</v>
          </cell>
          <cell r="G23737" t="str">
            <v>AST</v>
          </cell>
        </row>
        <row r="23738">
          <cell r="A23738">
            <v>222744079</v>
          </cell>
          <cell r="B23738" t="str">
            <v>GRML</v>
          </cell>
          <cell r="C23738">
            <v>10095720164</v>
          </cell>
          <cell r="D23738" t="str">
            <v>79 Nautilus Apts, 2 Norah Smyth Rd, London</v>
          </cell>
          <cell r="E23738" t="str">
            <v>Flat PB</v>
          </cell>
          <cell r="F23738" t="str">
            <v>Tenanted</v>
          </cell>
          <cell r="G23738" t="str">
            <v>AST</v>
          </cell>
        </row>
        <row r="23739">
          <cell r="A23739">
            <v>222744080</v>
          </cell>
          <cell r="B23739" t="str">
            <v>GRML</v>
          </cell>
          <cell r="C23739">
            <v>10095720165</v>
          </cell>
          <cell r="D23739" t="str">
            <v>80 Nautilus Apts, 2 Norah Smyth Rd, London</v>
          </cell>
          <cell r="E23739" t="str">
            <v>Flat PB</v>
          </cell>
          <cell r="F23739" t="str">
            <v>Tenanted</v>
          </cell>
          <cell r="G23739" t="str">
            <v>AST</v>
          </cell>
        </row>
        <row r="23740">
          <cell r="A23740">
            <v>222744081</v>
          </cell>
          <cell r="B23740" t="str">
            <v>GRML</v>
          </cell>
          <cell r="C23740">
            <v>10095720166</v>
          </cell>
          <cell r="D23740" t="str">
            <v>81 Nautilus Apts, 2 Norah Smyth Rd, London</v>
          </cell>
          <cell r="E23740" t="str">
            <v>Flat PB</v>
          </cell>
          <cell r="F23740" t="str">
            <v>Tenanted</v>
          </cell>
          <cell r="G23740" t="str">
            <v>AST</v>
          </cell>
        </row>
        <row r="23741">
          <cell r="A23741">
            <v>222744082</v>
          </cell>
          <cell r="B23741" t="str">
            <v>GRML</v>
          </cell>
          <cell r="C23741">
            <v>10095720167</v>
          </cell>
          <cell r="D23741" t="str">
            <v>82 Nautilus Apts, 2 Norah Smyth Rd, London</v>
          </cell>
          <cell r="E23741" t="str">
            <v>Flat PB</v>
          </cell>
          <cell r="F23741" t="str">
            <v>For Let</v>
          </cell>
          <cell r="G23741" t="str">
            <v>Vacant</v>
          </cell>
        </row>
        <row r="23742">
          <cell r="A23742">
            <v>222744083</v>
          </cell>
          <cell r="B23742" t="str">
            <v>GRML</v>
          </cell>
          <cell r="C23742">
            <v>10095720168</v>
          </cell>
          <cell r="D23742" t="str">
            <v>83 Nautilus Apts, 2 Norah Smyth Rd, London</v>
          </cell>
          <cell r="E23742" t="str">
            <v>Flat PB</v>
          </cell>
          <cell r="F23742" t="str">
            <v>Tenanted</v>
          </cell>
          <cell r="G23742" t="str">
            <v>AST</v>
          </cell>
        </row>
        <row r="23743">
          <cell r="A23743">
            <v>222744084</v>
          </cell>
          <cell r="B23743" t="str">
            <v>GRML</v>
          </cell>
          <cell r="C23743">
            <v>10095720169</v>
          </cell>
          <cell r="D23743" t="str">
            <v>84 Nautilus Apts, 1 Jam Lane, London</v>
          </cell>
          <cell r="E23743" t="str">
            <v>Flat PB</v>
          </cell>
          <cell r="F23743" t="str">
            <v>Tenanted</v>
          </cell>
          <cell r="G23743" t="str">
            <v>AST</v>
          </cell>
        </row>
        <row r="23744">
          <cell r="A23744">
            <v>222744085</v>
          </cell>
          <cell r="B23744" t="str">
            <v>GRML</v>
          </cell>
          <cell r="C23744">
            <v>10095720170</v>
          </cell>
          <cell r="D23744" t="str">
            <v>85 Nautilus Apts, 1 Jam Lane , London</v>
          </cell>
          <cell r="E23744" t="str">
            <v>Flat PB</v>
          </cell>
          <cell r="F23744" t="str">
            <v>Tenanted</v>
          </cell>
          <cell r="G23744" t="str">
            <v>AST</v>
          </cell>
        </row>
        <row r="23745">
          <cell r="A23745">
            <v>222744086</v>
          </cell>
          <cell r="B23745" t="str">
            <v>GRML</v>
          </cell>
          <cell r="C23745">
            <v>10095720171</v>
          </cell>
          <cell r="D23745" t="str">
            <v>86 Nautilus Apts, 1 Jam Lane, London</v>
          </cell>
          <cell r="E23745" t="str">
            <v>Flat PB</v>
          </cell>
          <cell r="F23745" t="str">
            <v>Tenanted</v>
          </cell>
          <cell r="G23745" t="str">
            <v>AST</v>
          </cell>
        </row>
        <row r="23746">
          <cell r="A23746">
            <v>222744087</v>
          </cell>
          <cell r="B23746" t="str">
            <v>GRML</v>
          </cell>
          <cell r="C23746">
            <v>10095720172</v>
          </cell>
          <cell r="D23746" t="str">
            <v>87 Nautilus Apts, 1 Jam Lane, London</v>
          </cell>
          <cell r="E23746" t="str">
            <v>Flat PB</v>
          </cell>
          <cell r="F23746" t="str">
            <v>Tenanted</v>
          </cell>
          <cell r="G23746" t="str">
            <v>AST</v>
          </cell>
        </row>
        <row r="23747">
          <cell r="A23747">
            <v>222744088</v>
          </cell>
          <cell r="B23747" t="str">
            <v>GRML</v>
          </cell>
          <cell r="C23747">
            <v>10095720173</v>
          </cell>
          <cell r="D23747" t="str">
            <v>88 Nautilus Apts, 1 Jam Lane, London</v>
          </cell>
          <cell r="E23747" t="str">
            <v>Flat PB</v>
          </cell>
          <cell r="F23747" t="str">
            <v>Tenanted</v>
          </cell>
          <cell r="G23747" t="str">
            <v>Comp-Let</v>
          </cell>
        </row>
        <row r="23748">
          <cell r="A23748">
            <v>222744089</v>
          </cell>
          <cell r="B23748" t="str">
            <v>GRML</v>
          </cell>
          <cell r="C23748">
            <v>10095720174</v>
          </cell>
          <cell r="D23748" t="str">
            <v>89 Nautilus Apts, 1 Jam Lane, London</v>
          </cell>
          <cell r="E23748" t="str">
            <v>Flat PB</v>
          </cell>
          <cell r="F23748" t="str">
            <v>For Let</v>
          </cell>
          <cell r="G23748" t="str">
            <v>Vacant</v>
          </cell>
        </row>
        <row r="23749">
          <cell r="A23749">
            <v>222744090</v>
          </cell>
          <cell r="B23749" t="str">
            <v>GRML</v>
          </cell>
          <cell r="C23749">
            <v>10095720175</v>
          </cell>
          <cell r="D23749" t="str">
            <v>90 Nautilus Apts, 1 Jam Lane, London</v>
          </cell>
          <cell r="E23749" t="str">
            <v>Flat PB</v>
          </cell>
          <cell r="F23749" t="str">
            <v>Tenanted</v>
          </cell>
          <cell r="G23749" t="str">
            <v>AST</v>
          </cell>
        </row>
        <row r="23750">
          <cell r="A23750">
            <v>222744091</v>
          </cell>
          <cell r="B23750" t="str">
            <v>GRML</v>
          </cell>
          <cell r="C23750">
            <v>10095720176</v>
          </cell>
          <cell r="D23750" t="str">
            <v>91 Nautilus Apts, 1 Jam Lane, London</v>
          </cell>
          <cell r="E23750" t="str">
            <v>Flat PB</v>
          </cell>
          <cell r="F23750" t="str">
            <v>Tenanted</v>
          </cell>
          <cell r="G23750" t="str">
            <v>AST</v>
          </cell>
        </row>
        <row r="23751">
          <cell r="A23751">
            <v>222744092</v>
          </cell>
          <cell r="B23751" t="str">
            <v>GRML</v>
          </cell>
          <cell r="C23751">
            <v>10095720177</v>
          </cell>
          <cell r="D23751" t="str">
            <v>92 Nautilus Apts, 1 Jam Lane, London</v>
          </cell>
          <cell r="E23751" t="str">
            <v>Flat PB</v>
          </cell>
          <cell r="F23751" t="str">
            <v>Tenanted</v>
          </cell>
          <cell r="G23751" t="str">
            <v>AST</v>
          </cell>
        </row>
        <row r="23752">
          <cell r="A23752">
            <v>222744093</v>
          </cell>
          <cell r="B23752" t="str">
            <v>GRML</v>
          </cell>
          <cell r="C23752">
            <v>10095720178</v>
          </cell>
          <cell r="D23752" t="str">
            <v>93 Nautilus Apts, 1 Jam Lane, London</v>
          </cell>
          <cell r="E23752" t="str">
            <v>Flat PB</v>
          </cell>
          <cell r="F23752" t="str">
            <v>Tenanted</v>
          </cell>
          <cell r="G23752" t="str">
            <v>Comp-Let</v>
          </cell>
        </row>
        <row r="23753">
          <cell r="A23753">
            <v>222744094</v>
          </cell>
          <cell r="B23753" t="str">
            <v>GRML</v>
          </cell>
          <cell r="C23753">
            <v>10095720179</v>
          </cell>
          <cell r="D23753" t="str">
            <v>94 Nautilus Apts, 1 Jam Lane, London</v>
          </cell>
          <cell r="E23753" t="str">
            <v>Flat PB</v>
          </cell>
          <cell r="F23753" t="str">
            <v>Tenanted</v>
          </cell>
          <cell r="G23753" t="str">
            <v>AST</v>
          </cell>
        </row>
        <row r="23754">
          <cell r="A23754">
            <v>222744095</v>
          </cell>
          <cell r="B23754" t="str">
            <v>GRML</v>
          </cell>
          <cell r="C23754">
            <v>10095720180</v>
          </cell>
          <cell r="D23754" t="str">
            <v>95 Nautilus Apts, 1 Jam Lane, London</v>
          </cell>
          <cell r="E23754" t="str">
            <v>Flat PB</v>
          </cell>
          <cell r="F23754" t="str">
            <v>Tenanted</v>
          </cell>
          <cell r="G23754" t="str">
            <v>AST</v>
          </cell>
        </row>
        <row r="23755">
          <cell r="A23755">
            <v>222744096</v>
          </cell>
          <cell r="B23755" t="str">
            <v>GRML</v>
          </cell>
          <cell r="C23755">
            <v>10095720181</v>
          </cell>
          <cell r="D23755" t="str">
            <v>96 Nautilus Apts, 1 Jam Lane, London</v>
          </cell>
          <cell r="E23755" t="str">
            <v>Flat PB</v>
          </cell>
          <cell r="F23755" t="str">
            <v>Tenanted</v>
          </cell>
          <cell r="G23755" t="str">
            <v>AST</v>
          </cell>
        </row>
        <row r="23756">
          <cell r="A23756">
            <v>222744097</v>
          </cell>
          <cell r="B23756" t="str">
            <v>GRML</v>
          </cell>
          <cell r="C23756">
            <v>10095720182</v>
          </cell>
          <cell r="D23756" t="str">
            <v>97 Nautilus Apts, 1 Jam Lane, London</v>
          </cell>
          <cell r="E23756" t="str">
            <v>Flat PB</v>
          </cell>
          <cell r="F23756" t="str">
            <v>Tenanted</v>
          </cell>
          <cell r="G23756" t="str">
            <v>AST</v>
          </cell>
        </row>
        <row r="23757">
          <cell r="A23757">
            <v>222744098</v>
          </cell>
          <cell r="B23757" t="str">
            <v>GRML</v>
          </cell>
          <cell r="C23757">
            <v>10095720183</v>
          </cell>
          <cell r="D23757" t="str">
            <v>98 Nautilus Apts, 1 Jam Lane, London</v>
          </cell>
          <cell r="E23757" t="str">
            <v>Flat PB</v>
          </cell>
          <cell r="F23757" t="str">
            <v>Tenanted</v>
          </cell>
          <cell r="G23757" t="str">
            <v>AST</v>
          </cell>
        </row>
        <row r="23758">
          <cell r="A23758">
            <v>222744099</v>
          </cell>
          <cell r="B23758" t="str">
            <v>GRML</v>
          </cell>
          <cell r="C23758">
            <v>10095720184</v>
          </cell>
          <cell r="D23758" t="str">
            <v>99 Nautilus Apts, 1 Jam Lane, London</v>
          </cell>
          <cell r="E23758" t="str">
            <v>Flat PB</v>
          </cell>
          <cell r="F23758" t="str">
            <v>Tenanted</v>
          </cell>
          <cell r="G23758" t="str">
            <v>AST</v>
          </cell>
        </row>
        <row r="23759">
          <cell r="A23759">
            <v>222744100</v>
          </cell>
          <cell r="B23759" t="str">
            <v>GRML</v>
          </cell>
          <cell r="C23759">
            <v>10095720185</v>
          </cell>
          <cell r="D23759" t="str">
            <v>100 Nautilus Apts, 1 Jam Lane, London</v>
          </cell>
          <cell r="E23759" t="str">
            <v>Flat PB</v>
          </cell>
          <cell r="F23759" t="str">
            <v>Tenanted</v>
          </cell>
          <cell r="G23759" t="str">
            <v>AST</v>
          </cell>
        </row>
        <row r="23760">
          <cell r="A23760">
            <v>222744101</v>
          </cell>
          <cell r="B23760" t="str">
            <v>GRML</v>
          </cell>
          <cell r="C23760">
            <v>10095720186</v>
          </cell>
          <cell r="D23760" t="str">
            <v>101 Nautilus Apts, 1 Jam Lane, London</v>
          </cell>
          <cell r="E23760" t="str">
            <v>Flat PB</v>
          </cell>
          <cell r="F23760" t="str">
            <v>Tenanted</v>
          </cell>
          <cell r="G23760" t="str">
            <v>AST</v>
          </cell>
        </row>
        <row r="23761">
          <cell r="A23761">
            <v>222744102</v>
          </cell>
          <cell r="B23761" t="str">
            <v>GRML</v>
          </cell>
          <cell r="C23761">
            <v>10095720187</v>
          </cell>
          <cell r="D23761" t="str">
            <v>102 Nautilus Apts, 1 Jam Lane, London</v>
          </cell>
          <cell r="E23761" t="str">
            <v>Flat PB</v>
          </cell>
          <cell r="F23761" t="str">
            <v>Tenanted</v>
          </cell>
          <cell r="G23761" t="str">
            <v>AST</v>
          </cell>
        </row>
        <row r="23762">
          <cell r="A23762">
            <v>222744103</v>
          </cell>
          <cell r="B23762" t="str">
            <v>GRML</v>
          </cell>
          <cell r="C23762">
            <v>10095720188</v>
          </cell>
          <cell r="D23762" t="str">
            <v>103 Nautilus Apts, 1 Jam Lane, London</v>
          </cell>
          <cell r="E23762" t="str">
            <v>Flat PB</v>
          </cell>
          <cell r="F23762" t="str">
            <v>Tenanted</v>
          </cell>
          <cell r="G23762" t="str">
            <v>AST</v>
          </cell>
        </row>
        <row r="23763">
          <cell r="A23763">
            <v>222744104</v>
          </cell>
          <cell r="B23763" t="str">
            <v>GRML</v>
          </cell>
          <cell r="C23763">
            <v>10095720189</v>
          </cell>
          <cell r="D23763" t="str">
            <v>104 Nautilus Apts, 1 Jam Lane, London</v>
          </cell>
          <cell r="E23763" t="str">
            <v>Flat PB</v>
          </cell>
          <cell r="F23763" t="str">
            <v>Tenanted</v>
          </cell>
          <cell r="G23763" t="str">
            <v>AST</v>
          </cell>
        </row>
        <row r="23764">
          <cell r="A23764">
            <v>222744105</v>
          </cell>
          <cell r="B23764" t="str">
            <v>GRML</v>
          </cell>
          <cell r="C23764">
            <v>10095720190</v>
          </cell>
          <cell r="D23764" t="str">
            <v>105 Nautilus Apts, 1 Jam Lane, London</v>
          </cell>
          <cell r="E23764" t="str">
            <v>Flat PB</v>
          </cell>
          <cell r="F23764" t="str">
            <v>Tenanted</v>
          </cell>
          <cell r="G23764" t="str">
            <v>AST</v>
          </cell>
        </row>
        <row r="23765">
          <cell r="A23765">
            <v>222744106</v>
          </cell>
          <cell r="B23765" t="str">
            <v>GRML</v>
          </cell>
          <cell r="C23765">
            <v>10095720191</v>
          </cell>
          <cell r="D23765" t="str">
            <v>106 Nautilus Apts, 1 Jam Lane, London</v>
          </cell>
          <cell r="E23765" t="str">
            <v>Flat PB</v>
          </cell>
          <cell r="F23765" t="str">
            <v>Tenanted</v>
          </cell>
          <cell r="G23765" t="str">
            <v>AST</v>
          </cell>
        </row>
        <row r="23766">
          <cell r="A23766">
            <v>222744107</v>
          </cell>
          <cell r="B23766" t="str">
            <v>GRML</v>
          </cell>
          <cell r="C23766">
            <v>10095720192</v>
          </cell>
          <cell r="D23766" t="str">
            <v>107 Nautilus Apts, 1 Jam Lane, London</v>
          </cell>
          <cell r="E23766" t="str">
            <v>Flat PB</v>
          </cell>
          <cell r="F23766" t="str">
            <v>Tenanted</v>
          </cell>
          <cell r="G23766" t="str">
            <v>AST</v>
          </cell>
        </row>
        <row r="23767">
          <cell r="A23767">
            <v>222744108</v>
          </cell>
          <cell r="B23767" t="str">
            <v>GRML</v>
          </cell>
          <cell r="C23767">
            <v>10095720193</v>
          </cell>
          <cell r="D23767" t="str">
            <v>108 Nautilus Apts, 1 Jam Lane, London</v>
          </cell>
          <cell r="E23767" t="str">
            <v>Flat PB</v>
          </cell>
          <cell r="F23767" t="str">
            <v>Tenanted</v>
          </cell>
          <cell r="G23767" t="str">
            <v>AST</v>
          </cell>
        </row>
        <row r="23768">
          <cell r="A23768">
            <v>222744109</v>
          </cell>
          <cell r="B23768" t="str">
            <v>GRML</v>
          </cell>
          <cell r="C23768">
            <v>10095720194</v>
          </cell>
          <cell r="D23768" t="str">
            <v>109 Nautilus Apts, 1 Jam Lane, London</v>
          </cell>
          <cell r="E23768" t="str">
            <v>Flat PB</v>
          </cell>
          <cell r="F23768" t="str">
            <v>Tenanted</v>
          </cell>
          <cell r="G23768" t="str">
            <v>AST</v>
          </cell>
        </row>
        <row r="23769">
          <cell r="A23769">
            <v>222744110</v>
          </cell>
          <cell r="B23769" t="str">
            <v>GRML</v>
          </cell>
          <cell r="C23769">
            <v>10095720195</v>
          </cell>
          <cell r="D23769" t="str">
            <v>110 Nautilus Apts, 1 Jam Lane, London</v>
          </cell>
          <cell r="E23769" t="str">
            <v>Flat PB</v>
          </cell>
          <cell r="F23769" t="str">
            <v>Tenanted</v>
          </cell>
          <cell r="G23769" t="str">
            <v>AST</v>
          </cell>
        </row>
        <row r="23770">
          <cell r="A23770">
            <v>222744111</v>
          </cell>
          <cell r="B23770" t="str">
            <v>GRML</v>
          </cell>
          <cell r="C23770">
            <v>10095720196</v>
          </cell>
          <cell r="D23770" t="str">
            <v>111 Nautilus Apts, 1 Jam Lane, London</v>
          </cell>
          <cell r="E23770" t="str">
            <v>Flat PB</v>
          </cell>
          <cell r="F23770" t="str">
            <v>For Let</v>
          </cell>
          <cell r="G23770" t="str">
            <v>Vacant</v>
          </cell>
        </row>
        <row r="23771">
          <cell r="A23771">
            <v>222744112</v>
          </cell>
          <cell r="B23771" t="str">
            <v>GRML</v>
          </cell>
          <cell r="C23771">
            <v>10095720197</v>
          </cell>
          <cell r="D23771" t="str">
            <v>112 Nautilus Apts, 1 Jam Lane, London</v>
          </cell>
          <cell r="E23771" t="str">
            <v>Flat PB</v>
          </cell>
          <cell r="F23771" t="str">
            <v>Tenanted</v>
          </cell>
          <cell r="G23771" t="str">
            <v>AST</v>
          </cell>
        </row>
        <row r="23772">
          <cell r="A23772">
            <v>222744113</v>
          </cell>
          <cell r="B23772" t="str">
            <v>GRML</v>
          </cell>
          <cell r="C23772">
            <v>10095720198</v>
          </cell>
          <cell r="D23772" t="str">
            <v>113 Nautilus Apts, 1 Jam Lane, London</v>
          </cell>
          <cell r="E23772" t="str">
            <v>Flat PB</v>
          </cell>
          <cell r="F23772" t="str">
            <v>Tenanted</v>
          </cell>
          <cell r="G23772" t="str">
            <v>AST</v>
          </cell>
        </row>
        <row r="23773">
          <cell r="A23773">
            <v>222744114</v>
          </cell>
          <cell r="B23773" t="str">
            <v>GRML</v>
          </cell>
          <cell r="C23773">
            <v>10095720199</v>
          </cell>
          <cell r="D23773" t="str">
            <v>114 Nautilus Apts, 1 Jam Lane, London</v>
          </cell>
          <cell r="E23773" t="str">
            <v>Flat PB</v>
          </cell>
          <cell r="F23773" t="str">
            <v>Tenanted</v>
          </cell>
          <cell r="G23773" t="str">
            <v>AST</v>
          </cell>
        </row>
        <row r="23774">
          <cell r="A23774">
            <v>222744115</v>
          </cell>
          <cell r="B23774" t="str">
            <v>GRML</v>
          </cell>
          <cell r="C23774">
            <v>10095720200</v>
          </cell>
          <cell r="D23774" t="str">
            <v>115 Nautilus Apts, 1 Jam Lane, London</v>
          </cell>
          <cell r="E23774" t="str">
            <v>Flat PB</v>
          </cell>
          <cell r="F23774" t="str">
            <v>Tenanted</v>
          </cell>
          <cell r="G23774" t="str">
            <v>AST</v>
          </cell>
        </row>
        <row r="23775">
          <cell r="A23775">
            <v>222744116</v>
          </cell>
          <cell r="B23775" t="str">
            <v>GRML</v>
          </cell>
          <cell r="C23775">
            <v>10095720201</v>
          </cell>
          <cell r="D23775" t="str">
            <v>116 Nautilus Apts, 1 Jam Lane, London</v>
          </cell>
          <cell r="E23775" t="str">
            <v>Flat PB</v>
          </cell>
          <cell r="F23775" t="str">
            <v>Tenanted</v>
          </cell>
          <cell r="G23775" t="str">
            <v>AST</v>
          </cell>
        </row>
        <row r="23776">
          <cell r="A23776">
            <v>222744117</v>
          </cell>
          <cell r="B23776" t="str">
            <v>GRML</v>
          </cell>
          <cell r="C23776">
            <v>10095720202</v>
          </cell>
          <cell r="D23776" t="str">
            <v>117 Nautilus Apts, 1 Jam Lane, London</v>
          </cell>
          <cell r="E23776" t="str">
            <v>Flat PB</v>
          </cell>
          <cell r="F23776" t="str">
            <v>Tenanted</v>
          </cell>
          <cell r="G23776" t="str">
            <v>AST</v>
          </cell>
        </row>
        <row r="23777">
          <cell r="A23777">
            <v>222744118</v>
          </cell>
          <cell r="B23777" t="str">
            <v>GRML</v>
          </cell>
          <cell r="C23777">
            <v>10095720203</v>
          </cell>
          <cell r="D23777" t="str">
            <v>118 Nautilus Apts, 1 Jam Lane, London</v>
          </cell>
          <cell r="E23777" t="str">
            <v>Flat PB</v>
          </cell>
          <cell r="F23777" t="str">
            <v>Tenanted</v>
          </cell>
          <cell r="G23777" t="str">
            <v>AST</v>
          </cell>
        </row>
        <row r="23778">
          <cell r="A23778">
            <v>222744119</v>
          </cell>
          <cell r="B23778" t="str">
            <v>GRML</v>
          </cell>
          <cell r="C23778">
            <v>10095720204</v>
          </cell>
          <cell r="D23778" t="str">
            <v>119 Nautilus Apts, 1 Jam Lane, London</v>
          </cell>
          <cell r="E23778" t="str">
            <v>Flat PB</v>
          </cell>
          <cell r="F23778" t="str">
            <v>Tenanted</v>
          </cell>
          <cell r="G23778" t="str">
            <v>AST</v>
          </cell>
        </row>
        <row r="23779">
          <cell r="A23779">
            <v>222744120</v>
          </cell>
          <cell r="B23779" t="str">
            <v>GRML</v>
          </cell>
          <cell r="C23779">
            <v>10095720205</v>
          </cell>
          <cell r="D23779" t="str">
            <v>120 Nautilus Apts, 1 Jam Lane, London</v>
          </cell>
          <cell r="E23779" t="str">
            <v>Flat PB</v>
          </cell>
          <cell r="F23779" t="str">
            <v>Tenanted</v>
          </cell>
          <cell r="G23779" t="str">
            <v>AST</v>
          </cell>
        </row>
        <row r="23780">
          <cell r="A23780">
            <v>222744121</v>
          </cell>
          <cell r="B23780" t="str">
            <v>GRML</v>
          </cell>
          <cell r="C23780">
            <v>10095720206</v>
          </cell>
          <cell r="D23780" t="str">
            <v>121 Nautilus Apts, 1 Jam Lane, London</v>
          </cell>
          <cell r="E23780" t="str">
            <v>Flat PB</v>
          </cell>
          <cell r="F23780" t="str">
            <v>Tenanted</v>
          </cell>
          <cell r="G23780" t="str">
            <v>AST</v>
          </cell>
        </row>
        <row r="23781">
          <cell r="A23781">
            <v>222744122</v>
          </cell>
          <cell r="B23781" t="str">
            <v>GRML</v>
          </cell>
          <cell r="C23781">
            <v>10095720207</v>
          </cell>
          <cell r="D23781" t="str">
            <v>122 Nautilus Apts, 1 Jam Lane, London</v>
          </cell>
          <cell r="E23781" t="str">
            <v>Flat PB</v>
          </cell>
          <cell r="F23781" t="str">
            <v>For Let</v>
          </cell>
          <cell r="G23781" t="str">
            <v>Vacant</v>
          </cell>
        </row>
        <row r="23782">
          <cell r="A23782">
            <v>222744123</v>
          </cell>
          <cell r="B23782" t="str">
            <v>GRML</v>
          </cell>
          <cell r="C23782">
            <v>10095720208</v>
          </cell>
          <cell r="D23782" t="str">
            <v>123 Nautilus Apts, 1 Jam Lane, London</v>
          </cell>
          <cell r="E23782" t="str">
            <v>Flat PB</v>
          </cell>
          <cell r="F23782" t="str">
            <v>Tenanted</v>
          </cell>
          <cell r="G23782" t="str">
            <v>AST</v>
          </cell>
        </row>
        <row r="23783">
          <cell r="A23783">
            <v>222744124</v>
          </cell>
          <cell r="B23783" t="str">
            <v>GRML</v>
          </cell>
          <cell r="C23783">
            <v>10095720209</v>
          </cell>
          <cell r="D23783" t="str">
            <v>124 Nautilus Apts, 1 Jam Lane, London</v>
          </cell>
          <cell r="E23783" t="str">
            <v>Flat PB</v>
          </cell>
          <cell r="F23783" t="str">
            <v>Tenanted</v>
          </cell>
          <cell r="G23783" t="str">
            <v>AST</v>
          </cell>
        </row>
        <row r="23784">
          <cell r="A23784">
            <v>222744125</v>
          </cell>
          <cell r="B23784" t="str">
            <v>GRML</v>
          </cell>
          <cell r="C23784">
            <v>10095720210</v>
          </cell>
          <cell r="D23784" t="str">
            <v>125 Nautilus Apts, 1 Jam Lane, London</v>
          </cell>
          <cell r="E23784" t="str">
            <v>Flat PB</v>
          </cell>
          <cell r="F23784" t="str">
            <v>Tenanted</v>
          </cell>
          <cell r="G23784" t="str">
            <v>AST</v>
          </cell>
        </row>
        <row r="23785">
          <cell r="A23785">
            <v>222744126</v>
          </cell>
          <cell r="B23785" t="str">
            <v>GRML</v>
          </cell>
          <cell r="C23785">
            <v>10095720211</v>
          </cell>
          <cell r="D23785" t="str">
            <v>126 Nautilus Apts, 1 Jam Lane, London</v>
          </cell>
          <cell r="E23785" t="str">
            <v>Flat PB</v>
          </cell>
          <cell r="F23785" t="str">
            <v>Tenanted</v>
          </cell>
          <cell r="G23785" t="str">
            <v>AST</v>
          </cell>
        </row>
        <row r="23786">
          <cell r="A23786">
            <v>222744127</v>
          </cell>
          <cell r="B23786" t="str">
            <v>GRML</v>
          </cell>
          <cell r="C23786">
            <v>10095720212</v>
          </cell>
          <cell r="D23786" t="str">
            <v>127 Nautilus Apts, 1 Jam Lane, London</v>
          </cell>
          <cell r="E23786" t="str">
            <v>Flat PB</v>
          </cell>
          <cell r="F23786" t="str">
            <v>Tenanted</v>
          </cell>
          <cell r="G23786" t="str">
            <v>AST</v>
          </cell>
        </row>
        <row r="23787">
          <cell r="A23787">
            <v>222744128</v>
          </cell>
          <cell r="B23787" t="str">
            <v>GRML</v>
          </cell>
          <cell r="C23787">
            <v>10095720213</v>
          </cell>
          <cell r="D23787" t="str">
            <v>128 Nautilus Apts, 1 Jam Lane, London</v>
          </cell>
          <cell r="E23787" t="str">
            <v>Flat PB</v>
          </cell>
          <cell r="F23787" t="str">
            <v>Tenanted</v>
          </cell>
          <cell r="G23787" t="str">
            <v>AST</v>
          </cell>
        </row>
        <row r="23788">
          <cell r="A23788">
            <v>222744129</v>
          </cell>
          <cell r="B23788" t="str">
            <v>GRML</v>
          </cell>
          <cell r="C23788">
            <v>10095720214</v>
          </cell>
          <cell r="D23788" t="str">
            <v>129 Nautilus Apts, 1 Jam Lane, London</v>
          </cell>
          <cell r="E23788" t="str">
            <v>Flat PB</v>
          </cell>
          <cell r="F23788" t="str">
            <v>Tenanted</v>
          </cell>
          <cell r="G23788" t="str">
            <v>AST</v>
          </cell>
        </row>
        <row r="23789">
          <cell r="A23789">
            <v>222744130</v>
          </cell>
          <cell r="B23789" t="str">
            <v>GRML</v>
          </cell>
          <cell r="C23789">
            <v>10095720215</v>
          </cell>
          <cell r="D23789" t="str">
            <v>130 Nautilus Apts, 1 Jam Lane, London</v>
          </cell>
          <cell r="E23789" t="str">
            <v>Flat PB</v>
          </cell>
          <cell r="F23789" t="str">
            <v>Tenanted</v>
          </cell>
          <cell r="G23789" t="str">
            <v>AST</v>
          </cell>
        </row>
        <row r="23790">
          <cell r="A23790">
            <v>222744131</v>
          </cell>
          <cell r="B23790" t="str">
            <v>GRML</v>
          </cell>
          <cell r="C23790">
            <v>10095720216</v>
          </cell>
          <cell r="D23790" t="str">
            <v>131 Nautilus Apts, 1 Jam Lane, London</v>
          </cell>
          <cell r="E23790" t="str">
            <v>Flat PB</v>
          </cell>
          <cell r="F23790" t="str">
            <v>Tenanted</v>
          </cell>
          <cell r="G23790" t="str">
            <v>AST</v>
          </cell>
        </row>
        <row r="23791">
          <cell r="A23791">
            <v>222744132</v>
          </cell>
          <cell r="B23791" t="str">
            <v>GRML</v>
          </cell>
          <cell r="C23791">
            <v>10095720217</v>
          </cell>
          <cell r="D23791" t="str">
            <v>132 Nautilus Apts, 1 Jam Lane, London</v>
          </cell>
          <cell r="E23791" t="str">
            <v>Flat PB</v>
          </cell>
          <cell r="F23791" t="str">
            <v>Tenanted</v>
          </cell>
          <cell r="G23791" t="str">
            <v>AST</v>
          </cell>
        </row>
        <row r="23792">
          <cell r="A23792">
            <v>222744133</v>
          </cell>
          <cell r="B23792" t="str">
            <v>GRML</v>
          </cell>
          <cell r="C23792">
            <v>10095720218</v>
          </cell>
          <cell r="D23792" t="str">
            <v>133 Nautilus Apts, 1 Jam Lane, London</v>
          </cell>
          <cell r="E23792" t="str">
            <v>Flat PB</v>
          </cell>
          <cell r="F23792" t="str">
            <v>Tenanted</v>
          </cell>
          <cell r="G23792" t="str">
            <v>AST</v>
          </cell>
        </row>
        <row r="23793">
          <cell r="A23793">
            <v>222744134</v>
          </cell>
          <cell r="B23793" t="str">
            <v>GRML</v>
          </cell>
          <cell r="C23793">
            <v>10095720219</v>
          </cell>
          <cell r="D23793" t="str">
            <v>134 Nautilus Apts, 1 Jam Lane, London</v>
          </cell>
          <cell r="E23793" t="str">
            <v>Flat PB</v>
          </cell>
          <cell r="F23793" t="str">
            <v>Tenanted</v>
          </cell>
          <cell r="G23793" t="str">
            <v>AST</v>
          </cell>
        </row>
        <row r="23794">
          <cell r="A23794">
            <v>222744135</v>
          </cell>
          <cell r="B23794" t="str">
            <v>GRML</v>
          </cell>
          <cell r="C23794">
            <v>10095720220</v>
          </cell>
          <cell r="D23794" t="str">
            <v>135 Nautilus Apts, 1 Jam Lane, London</v>
          </cell>
          <cell r="E23794" t="str">
            <v>Flat PB</v>
          </cell>
          <cell r="F23794" t="str">
            <v>Tenanted</v>
          </cell>
          <cell r="G23794" t="str">
            <v>AST</v>
          </cell>
        </row>
        <row r="23795">
          <cell r="A23795">
            <v>222744136</v>
          </cell>
          <cell r="B23795" t="str">
            <v>GRML</v>
          </cell>
          <cell r="C23795">
            <v>10095720221</v>
          </cell>
          <cell r="D23795" t="str">
            <v>136 Nautilus Apts, 1 Jam Lane, London</v>
          </cell>
          <cell r="E23795" t="str">
            <v>Flat PB</v>
          </cell>
          <cell r="F23795" t="str">
            <v>Tenanted</v>
          </cell>
          <cell r="G23795" t="str">
            <v>AST</v>
          </cell>
        </row>
        <row r="23796">
          <cell r="A23796">
            <v>222744137</v>
          </cell>
          <cell r="B23796" t="str">
            <v>GRML</v>
          </cell>
          <cell r="C23796">
            <v>10095720222</v>
          </cell>
          <cell r="D23796" t="str">
            <v>137 Nautilus Apts, 1 Jam Lane, London</v>
          </cell>
          <cell r="E23796" t="str">
            <v>Flat PB</v>
          </cell>
          <cell r="F23796" t="str">
            <v>Tenanted</v>
          </cell>
          <cell r="G23796" t="str">
            <v>Comp-Let</v>
          </cell>
        </row>
        <row r="23797">
          <cell r="A23797">
            <v>222744138</v>
          </cell>
          <cell r="B23797" t="str">
            <v>GRML</v>
          </cell>
          <cell r="C23797">
            <v>10095720223</v>
          </cell>
          <cell r="D23797" t="str">
            <v>138 Nautilus Apts, 1 Jam Lane, London</v>
          </cell>
          <cell r="E23797" t="str">
            <v>Flat PB</v>
          </cell>
          <cell r="F23797" t="str">
            <v>Tenanted</v>
          </cell>
          <cell r="G23797" t="str">
            <v>AST</v>
          </cell>
        </row>
        <row r="23798">
          <cell r="A23798">
            <v>222744139</v>
          </cell>
          <cell r="B23798" t="str">
            <v>GRML</v>
          </cell>
          <cell r="C23798">
            <v>10095720224</v>
          </cell>
          <cell r="D23798" t="str">
            <v>139 Nautilus Apts, 1 Jam Lane, London</v>
          </cell>
          <cell r="E23798" t="str">
            <v>Flat PB</v>
          </cell>
          <cell r="F23798" t="str">
            <v>Tenanted</v>
          </cell>
          <cell r="G23798" t="str">
            <v>AST</v>
          </cell>
        </row>
        <row r="23799">
          <cell r="A23799">
            <v>222744140</v>
          </cell>
          <cell r="B23799" t="str">
            <v>GRML</v>
          </cell>
          <cell r="C23799">
            <v>10095720225</v>
          </cell>
          <cell r="D23799" t="str">
            <v>140 Nautilus Apts, 1 Jam Lane, London</v>
          </cell>
          <cell r="E23799" t="str">
            <v>Flat PB</v>
          </cell>
          <cell r="F23799" t="str">
            <v>Tenanted</v>
          </cell>
          <cell r="G23799" t="str">
            <v>AST</v>
          </cell>
        </row>
        <row r="23800">
          <cell r="A23800">
            <v>222744141</v>
          </cell>
          <cell r="B23800" t="str">
            <v>GRML</v>
          </cell>
          <cell r="C23800">
            <v>10095720226</v>
          </cell>
          <cell r="D23800" t="str">
            <v>141 Nautilus Apts, 1 Jam Lane, London</v>
          </cell>
          <cell r="E23800" t="str">
            <v>Flat PB</v>
          </cell>
          <cell r="F23800" t="str">
            <v>Tenanted</v>
          </cell>
          <cell r="G23800" t="str">
            <v>AST</v>
          </cell>
        </row>
        <row r="23801">
          <cell r="A23801">
            <v>222744142</v>
          </cell>
          <cell r="B23801" t="str">
            <v>GRML</v>
          </cell>
          <cell r="C23801">
            <v>10095720227</v>
          </cell>
          <cell r="D23801" t="str">
            <v>142 Nautilus Apts, 1 Jam Lane, London</v>
          </cell>
          <cell r="E23801" t="str">
            <v>Flat PB</v>
          </cell>
          <cell r="F23801" t="str">
            <v>Tenanted</v>
          </cell>
          <cell r="G23801" t="str">
            <v>AST</v>
          </cell>
        </row>
        <row r="23802">
          <cell r="A23802">
            <v>222744143</v>
          </cell>
          <cell r="B23802" t="str">
            <v>GRML</v>
          </cell>
          <cell r="C23802">
            <v>10095720228</v>
          </cell>
          <cell r="D23802" t="str">
            <v>143 Nautilus Apts, 1 Jam Lane, London</v>
          </cell>
          <cell r="E23802" t="str">
            <v>Flat PB</v>
          </cell>
          <cell r="F23802" t="str">
            <v>Tenanted</v>
          </cell>
          <cell r="G23802" t="str">
            <v>AST</v>
          </cell>
        </row>
        <row r="23803">
          <cell r="A23803">
            <v>222744144</v>
          </cell>
          <cell r="B23803" t="str">
            <v>GRML</v>
          </cell>
          <cell r="C23803">
            <v>10095720229</v>
          </cell>
          <cell r="D23803" t="str">
            <v>144 Nautilus Apts, 1 Jam Lane, London</v>
          </cell>
          <cell r="E23803" t="str">
            <v>Flat PB</v>
          </cell>
          <cell r="F23803" t="str">
            <v>Tenanted</v>
          </cell>
          <cell r="G23803" t="str">
            <v>Comp-Let</v>
          </cell>
        </row>
        <row r="23804">
          <cell r="A23804">
            <v>222744145</v>
          </cell>
          <cell r="B23804" t="str">
            <v>GRML</v>
          </cell>
          <cell r="C23804">
            <v>10095720230</v>
          </cell>
          <cell r="D23804" t="str">
            <v>145 Nautilus Apts, 1 Jam Lane, London</v>
          </cell>
          <cell r="E23804" t="str">
            <v>Flat PB</v>
          </cell>
          <cell r="F23804" t="str">
            <v>For Let</v>
          </cell>
          <cell r="G23804" t="str">
            <v>Vacant</v>
          </cell>
        </row>
        <row r="23805">
          <cell r="A23805">
            <v>222744146</v>
          </cell>
          <cell r="B23805" t="str">
            <v>GRML</v>
          </cell>
          <cell r="C23805">
            <v>10095720231</v>
          </cell>
          <cell r="D23805" t="str">
            <v>146 Nautilus Apts, 1 Jam Lane, London</v>
          </cell>
          <cell r="E23805" t="str">
            <v>Flat PB</v>
          </cell>
          <cell r="F23805" t="str">
            <v>Tenanted</v>
          </cell>
          <cell r="G23805" t="str">
            <v>AST</v>
          </cell>
        </row>
        <row r="23806">
          <cell r="A23806">
            <v>222745001</v>
          </cell>
          <cell r="B23806" t="str">
            <v>GRML</v>
          </cell>
          <cell r="D23806" t="str">
            <v>Reception,  Nautilus Apts, E16 1FE</v>
          </cell>
          <cell r="E23806" t="str">
            <v>Reception</v>
          </cell>
          <cell r="F23806" t="str">
            <v>For Let</v>
          </cell>
          <cell r="G23806" t="str">
            <v>Services</v>
          </cell>
        </row>
        <row r="23807">
          <cell r="A23807">
            <v>222745002</v>
          </cell>
          <cell r="B23807" t="str">
            <v>GRML</v>
          </cell>
          <cell r="D23807" t="str">
            <v>Co-working Space, Nautilus Apts,  E16 1FE</v>
          </cell>
          <cell r="E23807" t="str">
            <v>Co-working space</v>
          </cell>
          <cell r="F23807" t="str">
            <v>Non Lettable</v>
          </cell>
          <cell r="G23807" t="str">
            <v>Services</v>
          </cell>
        </row>
        <row r="23808">
          <cell r="A23808">
            <v>222745003</v>
          </cell>
          <cell r="B23808" t="str">
            <v>GRML</v>
          </cell>
          <cell r="D23808" t="str">
            <v>Bin Store, Nautilus Apts,  E16 1FE</v>
          </cell>
          <cell r="E23808" t="str">
            <v>Bin Store</v>
          </cell>
          <cell r="F23808" t="str">
            <v>Non Lettable</v>
          </cell>
          <cell r="G23808" t="str">
            <v>Services</v>
          </cell>
        </row>
        <row r="23809">
          <cell r="A23809">
            <v>222745004</v>
          </cell>
          <cell r="B23809" t="str">
            <v>GRML</v>
          </cell>
          <cell r="D23809" t="str">
            <v>Back of House, Nautilus Apts,  E16 1FE</v>
          </cell>
          <cell r="E23809" t="str">
            <v>Back of House</v>
          </cell>
          <cell r="F23809" t="str">
            <v>Non Lettable</v>
          </cell>
          <cell r="G23809" t="str">
            <v>Services</v>
          </cell>
        </row>
        <row r="23810">
          <cell r="A23810">
            <v>222745005</v>
          </cell>
          <cell r="B23810" t="str">
            <v>GRML</v>
          </cell>
          <cell r="D23810" t="str">
            <v>Bike Storage, Nautilus Apts,  E16 1FE</v>
          </cell>
          <cell r="E23810" t="str">
            <v>Bike Storage</v>
          </cell>
          <cell r="F23810" t="str">
            <v>Non Lettable</v>
          </cell>
          <cell r="G23810" t="str">
            <v>Services</v>
          </cell>
        </row>
        <row r="23811">
          <cell r="A23811">
            <v>222745006</v>
          </cell>
          <cell r="B23811" t="str">
            <v>GRML</v>
          </cell>
          <cell r="D23811" t="str">
            <v>Resident Lounge, Nautilus Apts,  E16 1FE</v>
          </cell>
          <cell r="E23811" t="str">
            <v>Lounge</v>
          </cell>
          <cell r="F23811" t="str">
            <v>Non Lettable</v>
          </cell>
          <cell r="G23811" t="str">
            <v>Services</v>
          </cell>
        </row>
        <row r="23812">
          <cell r="A23812">
            <v>222745007</v>
          </cell>
          <cell r="B23812" t="str">
            <v>GRML</v>
          </cell>
          <cell r="D23812" t="str">
            <v>WC, Nautilus Apts,  E16 1FE</v>
          </cell>
          <cell r="E23812" t="str">
            <v>WC</v>
          </cell>
          <cell r="F23812" t="str">
            <v>Non Lettable</v>
          </cell>
          <cell r="G23812" t="str">
            <v>Services</v>
          </cell>
        </row>
        <row r="23813">
          <cell r="A23813">
            <v>222745008</v>
          </cell>
          <cell r="B23813" t="str">
            <v>GRML</v>
          </cell>
          <cell r="D23813" t="str">
            <v>Terrace-4th Floor, Nautilus Apts,  E16 1FE</v>
          </cell>
          <cell r="E23813" t="str">
            <v>Podium Terrace</v>
          </cell>
          <cell r="F23813" t="str">
            <v>Non Lettable</v>
          </cell>
          <cell r="G23813" t="str">
            <v>Services</v>
          </cell>
        </row>
        <row r="23814">
          <cell r="A23814">
            <v>222745009</v>
          </cell>
          <cell r="B23814" t="str">
            <v>GRML</v>
          </cell>
          <cell r="D23814" t="str">
            <v>Parcel Room, Nautilus Apts,  E16 1FE</v>
          </cell>
          <cell r="E23814" t="str">
            <v>Parcel Room</v>
          </cell>
          <cell r="F23814" t="str">
            <v>Non Lettable</v>
          </cell>
          <cell r="G23814" t="str">
            <v>Services</v>
          </cell>
        </row>
        <row r="23815">
          <cell r="A23815">
            <v>222746001</v>
          </cell>
          <cell r="B23815" t="str">
            <v>GRML</v>
          </cell>
          <cell r="D23815" t="str">
            <v>Commercial unit 1, 18 Silvertown way, London</v>
          </cell>
          <cell r="E23815" t="str">
            <v>COMMERCIAL</v>
          </cell>
          <cell r="F23815" t="str">
            <v>For Let</v>
          </cell>
          <cell r="G23815" t="str">
            <v>Vac-C</v>
          </cell>
        </row>
        <row r="23816">
          <cell r="A23816">
            <v>222746002</v>
          </cell>
          <cell r="B23816" t="str">
            <v>GRML</v>
          </cell>
          <cell r="D23816" t="str">
            <v>Commercial unit 2, 18 Silvertown way, London</v>
          </cell>
          <cell r="E23816" t="str">
            <v>COMMERCIAL</v>
          </cell>
          <cell r="F23816" t="str">
            <v>For Let</v>
          </cell>
          <cell r="G23816" t="str">
            <v>Vac-C</v>
          </cell>
        </row>
        <row r="23817">
          <cell r="A23817">
            <v>222746003</v>
          </cell>
          <cell r="B23817" t="str">
            <v>GRML</v>
          </cell>
          <cell r="D23817" t="str">
            <v>Commercial unit 3, 18 Silvertown way, London</v>
          </cell>
          <cell r="E23817" t="str">
            <v>COMMERCIAL</v>
          </cell>
          <cell r="F23817" t="str">
            <v>For Let</v>
          </cell>
          <cell r="G23817" t="str">
            <v>Vac-C</v>
          </cell>
        </row>
        <row r="23818">
          <cell r="A23818">
            <v>222746004</v>
          </cell>
          <cell r="B23818" t="str">
            <v>GRML</v>
          </cell>
          <cell r="D23818" t="str">
            <v>Commercial unit 4, 18 Silvertown way, London</v>
          </cell>
          <cell r="E23818" t="str">
            <v>COMMERCIAL</v>
          </cell>
          <cell r="F23818" t="str">
            <v>For Let</v>
          </cell>
          <cell r="G23818" t="str">
            <v>Vac-C</v>
          </cell>
        </row>
        <row r="23819">
          <cell r="A23819">
            <v>222746005</v>
          </cell>
          <cell r="B23819" t="str">
            <v>GRML</v>
          </cell>
          <cell r="D23819" t="str">
            <v>Commercial unit 5, 18 Silvertown way, London</v>
          </cell>
          <cell r="E23819" t="str">
            <v>COMMERCIAL</v>
          </cell>
          <cell r="F23819" t="str">
            <v>For Let</v>
          </cell>
          <cell r="G23819" t="str">
            <v>Vac-C</v>
          </cell>
        </row>
        <row r="23820">
          <cell r="A23820">
            <v>222747001</v>
          </cell>
          <cell r="B23820" t="str">
            <v>GRML</v>
          </cell>
          <cell r="D23820" t="str">
            <v>Parking 64, 89 Rathbone Street, London</v>
          </cell>
          <cell r="E23820" t="str">
            <v>ParkingSpac</v>
          </cell>
          <cell r="F23820" t="str">
            <v>Tenanted</v>
          </cell>
          <cell r="G23820" t="str">
            <v>Licence</v>
          </cell>
        </row>
        <row r="23821">
          <cell r="A23821">
            <v>222747002</v>
          </cell>
          <cell r="B23821" t="str">
            <v>GRML</v>
          </cell>
          <cell r="D23821" t="str">
            <v>Parking 65, 89 Rathbone Street, London</v>
          </cell>
          <cell r="E23821" t="str">
            <v>ParkingSpac</v>
          </cell>
          <cell r="F23821" t="str">
            <v>Tenanted</v>
          </cell>
          <cell r="G23821" t="str">
            <v>Licence</v>
          </cell>
        </row>
        <row r="23822">
          <cell r="A23822">
            <v>222747003</v>
          </cell>
          <cell r="B23822" t="str">
            <v>GRML</v>
          </cell>
          <cell r="D23822" t="str">
            <v>Parking 66, 89 Rathbone Street, London</v>
          </cell>
          <cell r="E23822" t="str">
            <v>ParkingSpac</v>
          </cell>
          <cell r="F23822" t="str">
            <v>Tenanted</v>
          </cell>
          <cell r="G23822" t="str">
            <v>Licence</v>
          </cell>
        </row>
        <row r="23823">
          <cell r="A23823">
            <v>222747004</v>
          </cell>
          <cell r="B23823" t="str">
            <v>GRML</v>
          </cell>
          <cell r="D23823" t="str">
            <v>Parking 100, 89 Rathbone Street, London</v>
          </cell>
          <cell r="E23823" t="str">
            <v>ParkingSpac</v>
          </cell>
          <cell r="F23823" t="str">
            <v>Tenanted</v>
          </cell>
          <cell r="G23823" t="str">
            <v>Licence</v>
          </cell>
        </row>
        <row r="23824">
          <cell r="A23824">
            <v>222747005</v>
          </cell>
          <cell r="B23824" t="str">
            <v>GRML</v>
          </cell>
          <cell r="D23824" t="str">
            <v>Parking 101, 89 Rathbone Street, London</v>
          </cell>
          <cell r="E23824" t="str">
            <v>ParkingSpac</v>
          </cell>
          <cell r="F23824" t="str">
            <v>For Let</v>
          </cell>
          <cell r="G23824" t="str">
            <v>Vacant</v>
          </cell>
        </row>
        <row r="23825">
          <cell r="A23825">
            <v>222747006</v>
          </cell>
          <cell r="B23825" t="str">
            <v>GRML</v>
          </cell>
          <cell r="D23825" t="str">
            <v>Parking 102, 89 Rathbone Street, London</v>
          </cell>
          <cell r="E23825" t="str">
            <v>ParkingSpac</v>
          </cell>
          <cell r="F23825" t="str">
            <v>Tenanted</v>
          </cell>
          <cell r="G23825" t="str">
            <v>Licence</v>
          </cell>
        </row>
        <row r="23826">
          <cell r="A23826">
            <v>222747007</v>
          </cell>
          <cell r="B23826" t="str">
            <v>GRML</v>
          </cell>
          <cell r="D23826" t="str">
            <v>Parking 103, 89 Rathbone Street, London</v>
          </cell>
          <cell r="E23826" t="str">
            <v>ParkingSpac</v>
          </cell>
          <cell r="F23826" t="str">
            <v>Tenanted</v>
          </cell>
          <cell r="G23826" t="str">
            <v>Licence</v>
          </cell>
        </row>
        <row r="23827">
          <cell r="A23827">
            <v>222747008</v>
          </cell>
          <cell r="B23827" t="str">
            <v>GRML</v>
          </cell>
          <cell r="D23827" t="str">
            <v>Parking 104, 89 Rathbone Street, London</v>
          </cell>
          <cell r="E23827" t="str">
            <v>ParkingSpac</v>
          </cell>
          <cell r="F23827" t="str">
            <v>Tenanted</v>
          </cell>
          <cell r="G23827" t="str">
            <v>Licence</v>
          </cell>
        </row>
        <row r="23828">
          <cell r="A23828">
            <v>222747009</v>
          </cell>
          <cell r="B23828" t="str">
            <v>GRML</v>
          </cell>
          <cell r="D23828" t="str">
            <v>Parking 105, 89 Rathbone Street, London</v>
          </cell>
          <cell r="E23828" t="str">
            <v>ParkingSpac</v>
          </cell>
          <cell r="F23828" t="str">
            <v>Tenanted</v>
          </cell>
          <cell r="G23828" t="str">
            <v>Licence</v>
          </cell>
        </row>
        <row r="23829">
          <cell r="A23829">
            <v>222747010</v>
          </cell>
          <cell r="B23829" t="str">
            <v>GRML</v>
          </cell>
          <cell r="D23829" t="str">
            <v>Parking 106 , 89 Rathbone Street, London</v>
          </cell>
          <cell r="E23829" t="str">
            <v>ParkingSpac</v>
          </cell>
          <cell r="F23829" t="str">
            <v>Tenanted</v>
          </cell>
          <cell r="G23829" t="str">
            <v>Licence</v>
          </cell>
        </row>
        <row r="23830">
          <cell r="A23830">
            <v>222747011</v>
          </cell>
          <cell r="B23830" t="str">
            <v>GRML</v>
          </cell>
          <cell r="D23830" t="str">
            <v>Parking 107, 89 Rathbone Street, London</v>
          </cell>
          <cell r="E23830" t="str">
            <v>ParkingSpac</v>
          </cell>
          <cell r="F23830" t="str">
            <v>Tenanted</v>
          </cell>
          <cell r="G23830" t="str">
            <v>Licence</v>
          </cell>
        </row>
        <row r="23831">
          <cell r="A23831">
            <v>222747012</v>
          </cell>
          <cell r="B23831" t="str">
            <v>GRML</v>
          </cell>
          <cell r="D23831" t="str">
            <v>Parking 108, 89 Rathbone Street, London</v>
          </cell>
          <cell r="E23831" t="str">
            <v>ParkingSpac</v>
          </cell>
          <cell r="F23831" t="str">
            <v>Tenanted</v>
          </cell>
          <cell r="G23831" t="str">
            <v>Licence</v>
          </cell>
        </row>
        <row r="23832">
          <cell r="A23832">
            <v>222747013</v>
          </cell>
          <cell r="B23832" t="str">
            <v>GRML</v>
          </cell>
          <cell r="D23832" t="str">
            <v>Parking 138, 89 Rathbone Street, London</v>
          </cell>
          <cell r="E23832" t="str">
            <v>ParkingSpac</v>
          </cell>
          <cell r="F23832" t="str">
            <v>Tenanted</v>
          </cell>
          <cell r="G23832" t="str">
            <v>Licence</v>
          </cell>
        </row>
        <row r="23833">
          <cell r="A23833">
            <v>222747014</v>
          </cell>
          <cell r="B23833" t="str">
            <v>GRML</v>
          </cell>
          <cell r="D23833" t="str">
            <v>Parking 139, 89 Rathbone Street, London</v>
          </cell>
          <cell r="E23833" t="str">
            <v>ParkingSpac</v>
          </cell>
          <cell r="F23833" t="str">
            <v>Tenanted</v>
          </cell>
          <cell r="G23833" t="str">
            <v>Licence</v>
          </cell>
        </row>
        <row r="23834">
          <cell r="A23834">
            <v>222747015</v>
          </cell>
          <cell r="B23834" t="str">
            <v>GRML</v>
          </cell>
          <cell r="D23834" t="str">
            <v>Parking 140, 89 Rathbone Street, London</v>
          </cell>
          <cell r="E23834" t="str">
            <v>ParkingSpac</v>
          </cell>
          <cell r="F23834" t="str">
            <v>Tenanted</v>
          </cell>
          <cell r="G23834" t="str">
            <v>Licence</v>
          </cell>
        </row>
        <row r="23835">
          <cell r="A23835">
            <v>222748001</v>
          </cell>
          <cell r="B23835" t="str">
            <v>GRML</v>
          </cell>
          <cell r="D23835" t="str">
            <v>PS-4.01 MSCP, 5 Capital Quarter, Tyndall St,</v>
          </cell>
          <cell r="E23835" t="str">
            <v>ParkingSpac</v>
          </cell>
          <cell r="F23835" t="str">
            <v>Tenanted</v>
          </cell>
          <cell r="G23835" t="str">
            <v>Licence</v>
          </cell>
        </row>
        <row r="23836">
          <cell r="A23836">
            <v>222748002</v>
          </cell>
          <cell r="B23836" t="str">
            <v>GRML</v>
          </cell>
          <cell r="D23836" t="str">
            <v>PS-4.02 MSCP, 5 Capital Quarter, Tyndall St,</v>
          </cell>
          <cell r="E23836" t="str">
            <v>ParkingSpac</v>
          </cell>
          <cell r="F23836" t="str">
            <v>Tenanted</v>
          </cell>
          <cell r="G23836" t="str">
            <v>Licence</v>
          </cell>
        </row>
        <row r="23837">
          <cell r="A23837">
            <v>222748003</v>
          </cell>
          <cell r="B23837" t="str">
            <v>GRML</v>
          </cell>
          <cell r="D23837" t="str">
            <v>PS-4.03 MSCP, 5 Capital Quarter, Tyndall St,</v>
          </cell>
          <cell r="E23837" t="str">
            <v>ParkingSpac</v>
          </cell>
          <cell r="F23837" t="str">
            <v>Tenanted</v>
          </cell>
          <cell r="G23837" t="str">
            <v>Licence</v>
          </cell>
        </row>
        <row r="23838">
          <cell r="A23838">
            <v>222748004</v>
          </cell>
          <cell r="B23838" t="str">
            <v>GRML</v>
          </cell>
          <cell r="D23838" t="str">
            <v>PS-4.04 MSCP, 5 Capital Quarter, Tyndall St,</v>
          </cell>
          <cell r="E23838" t="str">
            <v>ParkingSpac</v>
          </cell>
          <cell r="F23838" t="str">
            <v>Tenanted</v>
          </cell>
          <cell r="G23838" t="str">
            <v>Licence</v>
          </cell>
        </row>
        <row r="23839">
          <cell r="A23839">
            <v>222748005</v>
          </cell>
          <cell r="B23839" t="str">
            <v>GRML</v>
          </cell>
          <cell r="D23839" t="str">
            <v>PS-4.05 MSCP, 5 Capital Quarter, Tyndall St,</v>
          </cell>
          <cell r="E23839" t="str">
            <v>ParkingSpac</v>
          </cell>
          <cell r="F23839" t="str">
            <v>Tenanted</v>
          </cell>
          <cell r="G23839" t="str">
            <v>Licence</v>
          </cell>
        </row>
        <row r="23840">
          <cell r="A23840">
            <v>222748006</v>
          </cell>
          <cell r="B23840" t="str">
            <v>GRML</v>
          </cell>
          <cell r="D23840" t="str">
            <v>PS-4.06 MSCP, 5 Capital Quarter, Tyndall St,</v>
          </cell>
          <cell r="E23840" t="str">
            <v>ParkingSpac</v>
          </cell>
          <cell r="F23840" t="str">
            <v>Tenanted</v>
          </cell>
          <cell r="G23840" t="str">
            <v>Licence</v>
          </cell>
        </row>
        <row r="23841">
          <cell r="A23841">
            <v>222748007</v>
          </cell>
          <cell r="B23841" t="str">
            <v>GRML</v>
          </cell>
          <cell r="D23841" t="str">
            <v>PS-4.07 MSCP, 5 Capital Quarter, Tyndall St,</v>
          </cell>
          <cell r="E23841" t="str">
            <v>ParkingSpac</v>
          </cell>
          <cell r="F23841" t="str">
            <v>Tenanted</v>
          </cell>
          <cell r="G23841" t="str">
            <v>Licence</v>
          </cell>
        </row>
        <row r="23842">
          <cell r="A23842">
            <v>222748008</v>
          </cell>
          <cell r="B23842" t="str">
            <v>GRML</v>
          </cell>
          <cell r="D23842" t="str">
            <v>PS-4.08 MSCP, 5 Capital Quarter, Tyndall St,</v>
          </cell>
          <cell r="E23842" t="str">
            <v>ParkingSpac</v>
          </cell>
          <cell r="F23842" t="str">
            <v>Tenanted</v>
          </cell>
          <cell r="G23842" t="str">
            <v>Licence</v>
          </cell>
        </row>
        <row r="23843">
          <cell r="A23843">
            <v>222748009</v>
          </cell>
          <cell r="B23843" t="str">
            <v>GRML</v>
          </cell>
          <cell r="D23843" t="str">
            <v>PS-4.09 MSCP, 5 Capital Quarter, Tyndall St,</v>
          </cell>
          <cell r="E23843" t="str">
            <v>ParkingSpac</v>
          </cell>
          <cell r="F23843" t="str">
            <v>Tenanted</v>
          </cell>
          <cell r="G23843" t="str">
            <v>Licence</v>
          </cell>
        </row>
        <row r="23844">
          <cell r="A23844">
            <v>222748010</v>
          </cell>
          <cell r="B23844" t="str">
            <v>GRML</v>
          </cell>
          <cell r="D23844" t="str">
            <v>PS-4.10 MSCP, 5 Capital Quarter, Tyndall St,</v>
          </cell>
          <cell r="E23844" t="str">
            <v>ParkingSpac</v>
          </cell>
          <cell r="F23844" t="str">
            <v>Tenanted</v>
          </cell>
          <cell r="G23844" t="str">
            <v>Licence</v>
          </cell>
        </row>
        <row r="23845">
          <cell r="A23845">
            <v>222748011</v>
          </cell>
          <cell r="B23845" t="str">
            <v>GRML</v>
          </cell>
          <cell r="D23845" t="str">
            <v>PS-4.11 MSCP, 5 Capital Quarter, Tyndall St,</v>
          </cell>
          <cell r="E23845" t="str">
            <v>ParkingSpac</v>
          </cell>
          <cell r="F23845" t="str">
            <v>Tenanted</v>
          </cell>
          <cell r="G23845" t="str">
            <v>Licence</v>
          </cell>
        </row>
        <row r="23846">
          <cell r="A23846">
            <v>222748012</v>
          </cell>
          <cell r="B23846" t="str">
            <v>GRML</v>
          </cell>
          <cell r="D23846" t="str">
            <v>PS-4.12 MSCP, 5 Capital Quarter, Tyndall St,</v>
          </cell>
          <cell r="E23846" t="str">
            <v>ParkingSpac</v>
          </cell>
          <cell r="F23846" t="str">
            <v>Tenanted</v>
          </cell>
          <cell r="G23846" t="str">
            <v>Licence</v>
          </cell>
        </row>
        <row r="23847">
          <cell r="A23847">
            <v>222748013</v>
          </cell>
          <cell r="B23847" t="str">
            <v>GRML</v>
          </cell>
          <cell r="D23847" t="str">
            <v>PS-4.13 MSCP, 5 Capital Quarter, Tyndall St,</v>
          </cell>
          <cell r="E23847" t="str">
            <v>ParkingSpac</v>
          </cell>
          <cell r="F23847" t="str">
            <v>Tenanted</v>
          </cell>
          <cell r="G23847" t="str">
            <v>Licence</v>
          </cell>
        </row>
        <row r="23848">
          <cell r="A23848">
            <v>222748014</v>
          </cell>
          <cell r="B23848" t="str">
            <v>GRML</v>
          </cell>
          <cell r="D23848" t="str">
            <v>PS-4.14 MSCP, 5 Capital Quarter, Tyndall St,</v>
          </cell>
          <cell r="E23848" t="str">
            <v>ParkingSpac</v>
          </cell>
          <cell r="F23848" t="str">
            <v>Tenanted</v>
          </cell>
          <cell r="G23848" t="str">
            <v>Licence</v>
          </cell>
        </row>
        <row r="23849">
          <cell r="A23849">
            <v>222748015</v>
          </cell>
          <cell r="B23849" t="str">
            <v>GRML</v>
          </cell>
          <cell r="D23849" t="str">
            <v>PS-4.15 MSCP, 5 Capital Quarter, Tyndall St,</v>
          </cell>
          <cell r="E23849" t="str">
            <v>ParkingSpac</v>
          </cell>
          <cell r="F23849" t="str">
            <v>Tenanted</v>
          </cell>
          <cell r="G23849" t="str">
            <v>Licence</v>
          </cell>
        </row>
        <row r="23850">
          <cell r="A23850">
            <v>222748016</v>
          </cell>
          <cell r="B23850" t="str">
            <v>GRML</v>
          </cell>
          <cell r="D23850" t="str">
            <v>PS-4.16 MSCP, 5 Capital Quarter, Tyndall St,</v>
          </cell>
          <cell r="E23850" t="str">
            <v>ParkingSpac</v>
          </cell>
          <cell r="F23850" t="str">
            <v>For Let</v>
          </cell>
          <cell r="G23850" t="str">
            <v>Vacant</v>
          </cell>
        </row>
        <row r="23851">
          <cell r="A23851">
            <v>222748017</v>
          </cell>
          <cell r="B23851" t="str">
            <v>GRML</v>
          </cell>
          <cell r="D23851" t="str">
            <v>PS-4.17 MSCP, 5 Capital Quarter, Tyndall St,</v>
          </cell>
          <cell r="E23851" t="str">
            <v>ParkingSpac</v>
          </cell>
          <cell r="F23851" t="str">
            <v>Tenanted</v>
          </cell>
          <cell r="G23851" t="str">
            <v>Licence</v>
          </cell>
        </row>
        <row r="23852">
          <cell r="A23852">
            <v>222748018</v>
          </cell>
          <cell r="B23852" t="str">
            <v>GRML</v>
          </cell>
          <cell r="D23852" t="str">
            <v>PS-4.18 MSCP, 5 Capital Quarter, Tyndall St,</v>
          </cell>
          <cell r="E23852" t="str">
            <v>ParkingSpac</v>
          </cell>
          <cell r="F23852" t="str">
            <v>Tenanted</v>
          </cell>
          <cell r="G23852" t="str">
            <v>Licence</v>
          </cell>
        </row>
        <row r="23853">
          <cell r="A23853">
            <v>222748019</v>
          </cell>
          <cell r="B23853" t="str">
            <v>GRML</v>
          </cell>
          <cell r="D23853" t="str">
            <v>PS-4.19 MSCP, 5 Capital Quarter, Tyndall St,</v>
          </cell>
          <cell r="E23853" t="str">
            <v>ParkingSpac</v>
          </cell>
          <cell r="F23853" t="str">
            <v>Tenanted</v>
          </cell>
          <cell r="G23853" t="str">
            <v>Licence</v>
          </cell>
        </row>
        <row r="23854">
          <cell r="A23854">
            <v>222748020</v>
          </cell>
          <cell r="B23854" t="str">
            <v>GRML</v>
          </cell>
          <cell r="D23854" t="str">
            <v>PS-4.20 MSCP, 5 Capital Quarter, Tyndall St,</v>
          </cell>
          <cell r="E23854" t="str">
            <v>ParkingSpac</v>
          </cell>
          <cell r="F23854" t="str">
            <v>Tenanted</v>
          </cell>
          <cell r="G23854" t="str">
            <v>Licence</v>
          </cell>
        </row>
        <row r="23855">
          <cell r="A23855">
            <v>222748021</v>
          </cell>
          <cell r="B23855" t="str">
            <v>GRML</v>
          </cell>
          <cell r="D23855" t="str">
            <v>PS-4.21 MSCP, 5 Capital Quarter, Tyndall St,</v>
          </cell>
          <cell r="E23855" t="str">
            <v>ParkingSpac</v>
          </cell>
          <cell r="F23855" t="str">
            <v>Tenanted</v>
          </cell>
          <cell r="G23855" t="str">
            <v>Licence</v>
          </cell>
        </row>
        <row r="23856">
          <cell r="A23856">
            <v>222748022</v>
          </cell>
          <cell r="B23856" t="str">
            <v>GRML</v>
          </cell>
          <cell r="D23856" t="str">
            <v>PS-4.22 MSCP, 5 Capital Quarter, Tyndall St,</v>
          </cell>
          <cell r="E23856" t="str">
            <v>ParkingSpac</v>
          </cell>
          <cell r="F23856" t="str">
            <v>Tenanted</v>
          </cell>
          <cell r="G23856" t="str">
            <v>Licence</v>
          </cell>
        </row>
        <row r="23857">
          <cell r="A23857">
            <v>222748023</v>
          </cell>
          <cell r="B23857" t="str">
            <v>GRML</v>
          </cell>
          <cell r="D23857" t="str">
            <v>PS-4.23 MSCP, 5 Capital Quarter, Tyndall St,</v>
          </cell>
          <cell r="E23857" t="str">
            <v>ParkingSpac</v>
          </cell>
          <cell r="F23857" t="str">
            <v>Tenanted</v>
          </cell>
          <cell r="G23857" t="str">
            <v>Licence</v>
          </cell>
        </row>
        <row r="23858">
          <cell r="A23858">
            <v>222748024</v>
          </cell>
          <cell r="B23858" t="str">
            <v>GRML</v>
          </cell>
          <cell r="D23858" t="str">
            <v>PS-4.24 MSCP, 5 Capital Quarter, Tyndall St,</v>
          </cell>
          <cell r="E23858" t="str">
            <v>ParkingSpac</v>
          </cell>
          <cell r="F23858" t="str">
            <v>Tenanted</v>
          </cell>
          <cell r="G23858" t="str">
            <v>Licence</v>
          </cell>
        </row>
        <row r="23859">
          <cell r="A23859">
            <v>222748025</v>
          </cell>
          <cell r="B23859" t="str">
            <v>GRML</v>
          </cell>
          <cell r="D23859" t="str">
            <v>PS-4.44 MSCP, 5 Capital Quarter, Tyndall St,</v>
          </cell>
          <cell r="E23859" t="str">
            <v>ParkingSpac</v>
          </cell>
          <cell r="F23859" t="str">
            <v>Tenanted</v>
          </cell>
          <cell r="G23859" t="str">
            <v>Licence</v>
          </cell>
        </row>
        <row r="23860">
          <cell r="A23860">
            <v>222748026</v>
          </cell>
          <cell r="B23860" t="str">
            <v>GRML</v>
          </cell>
          <cell r="D23860" t="str">
            <v>PS-5.01 MSCP, 5 Capital Quarter, Tyndall St,</v>
          </cell>
          <cell r="E23860" t="str">
            <v>ParkingSpac</v>
          </cell>
          <cell r="F23860" t="str">
            <v>Tenanted</v>
          </cell>
          <cell r="G23860" t="str">
            <v>Licence</v>
          </cell>
        </row>
        <row r="23861">
          <cell r="A23861">
            <v>222748027</v>
          </cell>
          <cell r="B23861" t="str">
            <v>GRML</v>
          </cell>
          <cell r="D23861" t="str">
            <v>PS-5.02 MSCP, 5 Capital Quarter, Tyndall St,</v>
          </cell>
          <cell r="E23861" t="str">
            <v>ParkingSpac</v>
          </cell>
          <cell r="F23861" t="str">
            <v>Tenanted</v>
          </cell>
          <cell r="G23861" t="str">
            <v>Licence</v>
          </cell>
        </row>
        <row r="23862">
          <cell r="A23862">
            <v>222748028</v>
          </cell>
          <cell r="B23862" t="str">
            <v>GRML</v>
          </cell>
          <cell r="D23862" t="str">
            <v>PS-5.03 MSCP, 5 Capital Quarter, Tyndall St,</v>
          </cell>
          <cell r="E23862" t="str">
            <v>ParkingSpac</v>
          </cell>
          <cell r="F23862" t="str">
            <v>Tenanted</v>
          </cell>
          <cell r="G23862" t="str">
            <v>Licence</v>
          </cell>
        </row>
        <row r="23863">
          <cell r="A23863">
            <v>222748029</v>
          </cell>
          <cell r="B23863" t="str">
            <v>GRML</v>
          </cell>
          <cell r="D23863" t="str">
            <v>PS-5.04 MSCP, 5 Capital Quarter, Tyndall St,</v>
          </cell>
          <cell r="E23863" t="str">
            <v>ParkingSpac</v>
          </cell>
          <cell r="F23863" t="str">
            <v>Tenanted</v>
          </cell>
          <cell r="G23863" t="str">
            <v>Licence</v>
          </cell>
        </row>
        <row r="23864">
          <cell r="A23864">
            <v>222748030</v>
          </cell>
          <cell r="B23864" t="str">
            <v>GRML</v>
          </cell>
          <cell r="D23864" t="str">
            <v>PS-5.05 MSCP, 5 Capital Quarter, Tyndall St,</v>
          </cell>
          <cell r="E23864" t="str">
            <v>ParkingSpac</v>
          </cell>
          <cell r="F23864" t="str">
            <v>Tenanted</v>
          </cell>
          <cell r="G23864" t="str">
            <v>Licence</v>
          </cell>
        </row>
        <row r="23865">
          <cell r="A23865">
            <v>222748031</v>
          </cell>
          <cell r="B23865" t="str">
            <v>GRML</v>
          </cell>
          <cell r="D23865" t="str">
            <v>PS-5.06 MSCP, 5 Capital Quarter, Tyndall St,</v>
          </cell>
          <cell r="E23865" t="str">
            <v>ParkingSpac</v>
          </cell>
          <cell r="F23865" t="str">
            <v>Tenanted</v>
          </cell>
          <cell r="G23865" t="str">
            <v>Licence</v>
          </cell>
        </row>
        <row r="23866">
          <cell r="A23866">
            <v>222748032</v>
          </cell>
          <cell r="B23866" t="str">
            <v>GRML</v>
          </cell>
          <cell r="D23866" t="str">
            <v>PS-5.07 MSCP, 5 Capital Quarter, Tyndall St,</v>
          </cell>
          <cell r="E23866" t="str">
            <v>ParkingSpac</v>
          </cell>
          <cell r="F23866" t="str">
            <v>Tenanted</v>
          </cell>
          <cell r="G23866" t="str">
            <v>Licence</v>
          </cell>
        </row>
        <row r="23867">
          <cell r="A23867">
            <v>222748033</v>
          </cell>
          <cell r="B23867" t="str">
            <v>GRML</v>
          </cell>
          <cell r="D23867" t="str">
            <v>PS-5.08 MSCP, 5 Capital Quarter, Tyndall St,</v>
          </cell>
          <cell r="E23867" t="str">
            <v>ParkingSpac</v>
          </cell>
          <cell r="F23867" t="str">
            <v>Tenanted</v>
          </cell>
          <cell r="G23867" t="str">
            <v>Licence</v>
          </cell>
        </row>
        <row r="23868">
          <cell r="A23868">
            <v>222748034</v>
          </cell>
          <cell r="B23868" t="str">
            <v>GRML</v>
          </cell>
          <cell r="D23868" t="str">
            <v>PS-5.09 MSCP, 5 Capital Quarter, Tyndall St,</v>
          </cell>
          <cell r="E23868" t="str">
            <v>ParkingSpac</v>
          </cell>
          <cell r="F23868" t="str">
            <v>Tenanted</v>
          </cell>
          <cell r="G23868" t="str">
            <v>Licence</v>
          </cell>
        </row>
        <row r="23869">
          <cell r="A23869">
            <v>222748035</v>
          </cell>
          <cell r="B23869" t="str">
            <v>GRML</v>
          </cell>
          <cell r="D23869" t="str">
            <v>PS-5.10 MSCP, 5 Capital Quarter, Tyndall St,</v>
          </cell>
          <cell r="E23869" t="str">
            <v>ParkingSpac</v>
          </cell>
          <cell r="F23869" t="str">
            <v>Tenanted</v>
          </cell>
          <cell r="G23869" t="str">
            <v>Licence</v>
          </cell>
        </row>
        <row r="23870">
          <cell r="A23870">
            <v>222748036</v>
          </cell>
          <cell r="B23870" t="str">
            <v>GRML</v>
          </cell>
          <cell r="D23870" t="str">
            <v>PS-5.11 MSCP, 5 Capital Quarter, Tyndall St,</v>
          </cell>
          <cell r="E23870" t="str">
            <v>ParkingSpac</v>
          </cell>
          <cell r="F23870" t="str">
            <v>Tenanted</v>
          </cell>
          <cell r="G23870" t="str">
            <v>Licence</v>
          </cell>
        </row>
        <row r="23871">
          <cell r="A23871">
            <v>222748037</v>
          </cell>
          <cell r="B23871" t="str">
            <v>GRML</v>
          </cell>
          <cell r="D23871" t="str">
            <v>PS-5.12 MSCP, 5 Capital Quarter, Tyndall St,</v>
          </cell>
          <cell r="E23871" t="str">
            <v>ParkingSpac</v>
          </cell>
          <cell r="F23871" t="str">
            <v>Tenanted</v>
          </cell>
          <cell r="G23871" t="str">
            <v>Licence</v>
          </cell>
        </row>
        <row r="23872">
          <cell r="A23872">
            <v>222748038</v>
          </cell>
          <cell r="B23872" t="str">
            <v>GRML</v>
          </cell>
          <cell r="D23872" t="str">
            <v>PS-5.13 MSCP, 5 Capital Quarter, Tyndall St,</v>
          </cell>
          <cell r="E23872" t="str">
            <v>ParkingSpac</v>
          </cell>
          <cell r="F23872" t="str">
            <v>Tenanted</v>
          </cell>
          <cell r="G23872" t="str">
            <v>Licence</v>
          </cell>
        </row>
        <row r="23873">
          <cell r="A23873">
            <v>222748039</v>
          </cell>
          <cell r="B23873" t="str">
            <v>GRML</v>
          </cell>
          <cell r="D23873" t="str">
            <v>PS-5.14 MSCP, 5 Capital Quarter, Tyndall St,</v>
          </cell>
          <cell r="E23873" t="str">
            <v>ParkingSpac</v>
          </cell>
          <cell r="F23873" t="str">
            <v>Tenanted</v>
          </cell>
          <cell r="G23873" t="str">
            <v>Licence</v>
          </cell>
        </row>
        <row r="23874">
          <cell r="A23874">
            <v>222748040</v>
          </cell>
          <cell r="B23874" t="str">
            <v>GRML</v>
          </cell>
          <cell r="D23874" t="str">
            <v>PS-5.15 MSCP, 5 Capital Quarter, Tyndall St,</v>
          </cell>
          <cell r="E23874" t="str">
            <v>ParkingSpac</v>
          </cell>
          <cell r="F23874" t="str">
            <v>Tenanted</v>
          </cell>
          <cell r="G23874" t="str">
            <v>Licence</v>
          </cell>
        </row>
        <row r="23875">
          <cell r="A23875">
            <v>222748041</v>
          </cell>
          <cell r="B23875" t="str">
            <v>GRML</v>
          </cell>
          <cell r="D23875" t="str">
            <v>PS-5.16 MSCP, 5 Capital Quarter, Tyndall St,</v>
          </cell>
          <cell r="E23875" t="str">
            <v>ParkingSpac</v>
          </cell>
          <cell r="F23875" t="str">
            <v>Tenanted</v>
          </cell>
          <cell r="G23875" t="str">
            <v>Licence</v>
          </cell>
        </row>
        <row r="23876">
          <cell r="A23876">
            <v>222748042</v>
          </cell>
          <cell r="B23876" t="str">
            <v>GRML</v>
          </cell>
          <cell r="D23876" t="str">
            <v>PS-5.17 MSCP, 5 Capital Quarter, Tyndall St,</v>
          </cell>
          <cell r="E23876" t="str">
            <v>ParkingSpac</v>
          </cell>
          <cell r="F23876" t="str">
            <v>Tenanted</v>
          </cell>
          <cell r="G23876" t="str">
            <v>Licence</v>
          </cell>
        </row>
        <row r="23877">
          <cell r="A23877">
            <v>222748043</v>
          </cell>
          <cell r="B23877" t="str">
            <v>GRML</v>
          </cell>
          <cell r="D23877" t="str">
            <v>PS-5.18 MSCP, 5 Capital Quarter, Tyndall St,</v>
          </cell>
          <cell r="E23877" t="str">
            <v>ParkingSpac</v>
          </cell>
          <cell r="F23877" t="str">
            <v>Tenanted</v>
          </cell>
          <cell r="G23877" t="str">
            <v>Licence</v>
          </cell>
        </row>
        <row r="23878">
          <cell r="A23878">
            <v>222748044</v>
          </cell>
          <cell r="B23878" t="str">
            <v>GRML</v>
          </cell>
          <cell r="D23878" t="str">
            <v>PS-5.19 MSCP, 5 Capital Quarter, Tyndall St,</v>
          </cell>
          <cell r="E23878" t="str">
            <v>ParkingSpac</v>
          </cell>
          <cell r="F23878" t="str">
            <v>Tenanted</v>
          </cell>
          <cell r="G23878" t="str">
            <v>Licence</v>
          </cell>
        </row>
        <row r="23879">
          <cell r="A23879">
            <v>222748045</v>
          </cell>
          <cell r="B23879" t="str">
            <v>GRML</v>
          </cell>
          <cell r="D23879" t="str">
            <v>PS-5.20 MSCP, 5 Capital Quarter, Tyndall St,</v>
          </cell>
          <cell r="E23879" t="str">
            <v>ParkingSpac</v>
          </cell>
          <cell r="F23879" t="str">
            <v>Tenanted</v>
          </cell>
          <cell r="G23879" t="str">
            <v>Licence</v>
          </cell>
        </row>
        <row r="23880">
          <cell r="A23880">
            <v>222748046</v>
          </cell>
          <cell r="B23880" t="str">
            <v>GRML</v>
          </cell>
          <cell r="D23880" t="str">
            <v>PS-5.21 MSCP, 5 Capital Quarter, Tyndall St,</v>
          </cell>
          <cell r="E23880" t="str">
            <v>ParkingSpac</v>
          </cell>
          <cell r="F23880" t="str">
            <v>Tenanted</v>
          </cell>
          <cell r="G23880" t="str">
            <v>Licence</v>
          </cell>
        </row>
        <row r="23881">
          <cell r="A23881">
            <v>222748047</v>
          </cell>
          <cell r="B23881" t="str">
            <v>GRML</v>
          </cell>
          <cell r="D23881" t="str">
            <v>PS-5.22 MSCP, 5 Capital Quarter, Tyndall St,</v>
          </cell>
          <cell r="E23881" t="str">
            <v>ParkingSpac</v>
          </cell>
          <cell r="F23881" t="str">
            <v>Tenanted</v>
          </cell>
          <cell r="G23881" t="str">
            <v>Licence</v>
          </cell>
        </row>
        <row r="23882">
          <cell r="A23882">
            <v>222748048</v>
          </cell>
          <cell r="B23882" t="str">
            <v>GRML</v>
          </cell>
          <cell r="D23882" t="str">
            <v>PS-5.23 MSCP, 5 Capital Quarter, Tyndall St,</v>
          </cell>
          <cell r="E23882" t="str">
            <v>ParkingSpac</v>
          </cell>
          <cell r="F23882" t="str">
            <v>Tenanted</v>
          </cell>
          <cell r="G23882" t="str">
            <v>Licence</v>
          </cell>
        </row>
        <row r="23883">
          <cell r="A23883">
            <v>222748049</v>
          </cell>
          <cell r="B23883" t="str">
            <v>GRML</v>
          </cell>
          <cell r="D23883" t="str">
            <v>PS-5.24 MSCP, 5 Capital Quarter, Tyndall St,</v>
          </cell>
          <cell r="E23883" t="str">
            <v>ParkingSpac</v>
          </cell>
          <cell r="F23883" t="str">
            <v>Tenanted</v>
          </cell>
          <cell r="G23883" t="str">
            <v>Licence</v>
          </cell>
        </row>
        <row r="23884">
          <cell r="A23884">
            <v>222748050</v>
          </cell>
          <cell r="B23884" t="str">
            <v>GRML</v>
          </cell>
          <cell r="D23884" t="str">
            <v>PS-5.25 MSCP, 5 Capital Quarter, Tyndall St,</v>
          </cell>
          <cell r="E23884" t="str">
            <v>ParkingSpac</v>
          </cell>
          <cell r="F23884" t="str">
            <v>Tenanted</v>
          </cell>
          <cell r="G23884" t="str">
            <v>Licence</v>
          </cell>
        </row>
        <row r="23885">
          <cell r="A23885">
            <v>222748051</v>
          </cell>
          <cell r="B23885" t="str">
            <v>GRML</v>
          </cell>
          <cell r="D23885" t="str">
            <v>PS-5.26 MSCP, 5 Capital Quarter, Tyndall St,</v>
          </cell>
          <cell r="E23885" t="str">
            <v>ParkingSpac</v>
          </cell>
          <cell r="F23885" t="str">
            <v>Tenanted</v>
          </cell>
          <cell r="G23885" t="str">
            <v>Licence</v>
          </cell>
        </row>
        <row r="23886">
          <cell r="A23886">
            <v>222748052</v>
          </cell>
          <cell r="B23886" t="str">
            <v>GRML</v>
          </cell>
          <cell r="D23886" t="str">
            <v>PS-5.27 MSCP, 5 Capital Quarter, Tyndall St,</v>
          </cell>
          <cell r="E23886" t="str">
            <v>ParkingSpac</v>
          </cell>
          <cell r="F23886" t="str">
            <v>Tenanted</v>
          </cell>
          <cell r="G23886" t="str">
            <v>Licence</v>
          </cell>
        </row>
        <row r="23887">
          <cell r="A23887">
            <v>222748053</v>
          </cell>
          <cell r="B23887" t="str">
            <v>GRML</v>
          </cell>
          <cell r="D23887" t="str">
            <v>PS-5.28 MSCP, 5 Capital Quarter, Tyndall St,</v>
          </cell>
          <cell r="E23887" t="str">
            <v>ParkingSpac</v>
          </cell>
          <cell r="F23887" t="str">
            <v>Tenanted</v>
          </cell>
          <cell r="G23887" t="str">
            <v>Licence</v>
          </cell>
        </row>
        <row r="23888">
          <cell r="A23888">
            <v>222748054</v>
          </cell>
          <cell r="B23888" t="str">
            <v>GRML</v>
          </cell>
          <cell r="D23888" t="str">
            <v>PS-5.29 MSCP, 5 Capital Quarter, Tyndall St,</v>
          </cell>
          <cell r="E23888" t="str">
            <v>ParkingSpac</v>
          </cell>
          <cell r="F23888" t="str">
            <v>Tenanted</v>
          </cell>
          <cell r="G23888" t="str">
            <v>Licence</v>
          </cell>
        </row>
        <row r="23889">
          <cell r="A23889">
            <v>222748055</v>
          </cell>
          <cell r="B23889" t="str">
            <v>GRML</v>
          </cell>
          <cell r="D23889" t="str">
            <v>PS-5.30 MSCP, 5 Capital Quarter, Tyndall St,</v>
          </cell>
          <cell r="E23889" t="str">
            <v>ParkingSpac</v>
          </cell>
          <cell r="F23889" t="str">
            <v>Tenanted</v>
          </cell>
          <cell r="G23889" t="str">
            <v>Licence</v>
          </cell>
        </row>
        <row r="23890">
          <cell r="A23890">
            <v>222748056</v>
          </cell>
          <cell r="B23890" t="str">
            <v>GRML</v>
          </cell>
          <cell r="D23890" t="str">
            <v>PS-5.31 MSCP, 5 Capital Quarter, Tyndall St,</v>
          </cell>
          <cell r="E23890" t="str">
            <v>ParkingSpac</v>
          </cell>
          <cell r="F23890" t="str">
            <v>Tenanted</v>
          </cell>
          <cell r="G23890" t="str">
            <v>Licence</v>
          </cell>
        </row>
        <row r="23891">
          <cell r="A23891">
            <v>222748057</v>
          </cell>
          <cell r="B23891" t="str">
            <v>GRML</v>
          </cell>
          <cell r="D23891" t="str">
            <v>PS-5.32 MSCP, 5 Capital Quarter, Tyndall St,</v>
          </cell>
          <cell r="E23891" t="str">
            <v>ParkingSpac</v>
          </cell>
          <cell r="F23891" t="str">
            <v>Tenanted</v>
          </cell>
          <cell r="G23891" t="str">
            <v>Licence</v>
          </cell>
        </row>
        <row r="23892">
          <cell r="A23892">
            <v>222748058</v>
          </cell>
          <cell r="B23892" t="str">
            <v>GRML</v>
          </cell>
          <cell r="D23892" t="str">
            <v>PS-5.33 MSCP, 5 Capital Quarter, Tyndall St,</v>
          </cell>
          <cell r="E23892" t="str">
            <v>ParkingSpac</v>
          </cell>
          <cell r="F23892" t="str">
            <v>Tenanted</v>
          </cell>
          <cell r="G23892" t="str">
            <v>Licence</v>
          </cell>
        </row>
        <row r="23893">
          <cell r="A23893">
            <v>222748059</v>
          </cell>
          <cell r="B23893" t="str">
            <v>GRML</v>
          </cell>
          <cell r="D23893" t="str">
            <v>PS-5.34 MSCP, 5 Capital Quarter, Tyndall St,</v>
          </cell>
          <cell r="E23893" t="str">
            <v>ParkingSpac</v>
          </cell>
          <cell r="F23893" t="str">
            <v>Tenanted</v>
          </cell>
          <cell r="G23893" t="str">
            <v>Licence</v>
          </cell>
        </row>
        <row r="23894">
          <cell r="A23894">
            <v>222748060</v>
          </cell>
          <cell r="B23894" t="str">
            <v>GRML</v>
          </cell>
          <cell r="D23894" t="str">
            <v>PS-5.35 MSCP, 5 Capital Quarter, Tyndall St,</v>
          </cell>
          <cell r="E23894" t="str">
            <v>ParkingSpac</v>
          </cell>
          <cell r="F23894" t="str">
            <v>Tenanted</v>
          </cell>
          <cell r="G23894" t="str">
            <v>Licence</v>
          </cell>
        </row>
        <row r="23895">
          <cell r="A23895">
            <v>222748061</v>
          </cell>
          <cell r="B23895" t="str">
            <v>GRML</v>
          </cell>
          <cell r="D23895" t="str">
            <v>PS-5.36 MSCP, 5 Capital Quarter, Tyndall St,</v>
          </cell>
          <cell r="E23895" t="str">
            <v>ParkingSpac</v>
          </cell>
          <cell r="F23895" t="str">
            <v>Tenanted</v>
          </cell>
          <cell r="G23895" t="str">
            <v>Licence</v>
          </cell>
        </row>
        <row r="23896">
          <cell r="A23896">
            <v>222748062</v>
          </cell>
          <cell r="B23896" t="str">
            <v>GRML</v>
          </cell>
          <cell r="D23896" t="str">
            <v>PS-5.37 MSCP, 5 Capital Quarter, Tyndall St,</v>
          </cell>
          <cell r="E23896" t="str">
            <v>ParkingSpac</v>
          </cell>
          <cell r="F23896" t="str">
            <v>Tenanted</v>
          </cell>
          <cell r="G23896" t="str">
            <v>Licence</v>
          </cell>
        </row>
        <row r="23897">
          <cell r="A23897">
            <v>222748063</v>
          </cell>
          <cell r="B23897" t="str">
            <v>GRML</v>
          </cell>
          <cell r="D23897" t="str">
            <v>PS-5.38 MSCP, 5 Capital Quarter, Tyndall St,</v>
          </cell>
          <cell r="E23897" t="str">
            <v>ParkingSpac</v>
          </cell>
          <cell r="F23897" t="str">
            <v>Tenanted</v>
          </cell>
          <cell r="G23897" t="str">
            <v>Licence</v>
          </cell>
        </row>
        <row r="23898">
          <cell r="A23898">
            <v>222748064</v>
          </cell>
          <cell r="B23898" t="str">
            <v>GRML</v>
          </cell>
          <cell r="D23898" t="str">
            <v>PS-5.39 MSCP, 5 Capital Quarter, Tyndall St,</v>
          </cell>
          <cell r="E23898" t="str">
            <v>ParkingSpac</v>
          </cell>
          <cell r="F23898" t="str">
            <v>Tenanted</v>
          </cell>
          <cell r="G23898" t="str">
            <v>Licence</v>
          </cell>
        </row>
        <row r="23899">
          <cell r="A23899">
            <v>222748065</v>
          </cell>
          <cell r="B23899" t="str">
            <v>GRML</v>
          </cell>
          <cell r="D23899" t="str">
            <v>PS-5.40 MSCP, 5 Capital Quarter, Tyndall St,</v>
          </cell>
          <cell r="E23899" t="str">
            <v>ParkingSpac</v>
          </cell>
          <cell r="F23899" t="str">
            <v>Tenanted</v>
          </cell>
          <cell r="G23899" t="str">
            <v>Licence</v>
          </cell>
        </row>
        <row r="23900">
          <cell r="A23900">
            <v>222748066</v>
          </cell>
          <cell r="B23900" t="str">
            <v>GRML</v>
          </cell>
          <cell r="D23900" t="str">
            <v>PS-5.41 MSCP, 5 Capital Quarter, Tyndall St,</v>
          </cell>
          <cell r="E23900" t="str">
            <v>ParkingSpac</v>
          </cell>
          <cell r="F23900" t="str">
            <v>Tenanted</v>
          </cell>
          <cell r="G23900" t="str">
            <v>Licence</v>
          </cell>
        </row>
        <row r="23901">
          <cell r="A23901">
            <v>222748067</v>
          </cell>
          <cell r="B23901" t="str">
            <v>GRML</v>
          </cell>
          <cell r="D23901" t="str">
            <v>PS-5.42 MSCP, 5 Capital Quarter, Tyndall St,</v>
          </cell>
          <cell r="E23901" t="str">
            <v>ParkingSpac</v>
          </cell>
          <cell r="F23901" t="str">
            <v>Tenanted</v>
          </cell>
          <cell r="G23901" t="str">
            <v>Licence</v>
          </cell>
        </row>
        <row r="23902">
          <cell r="A23902">
            <v>222748068</v>
          </cell>
          <cell r="B23902" t="str">
            <v>GRML</v>
          </cell>
          <cell r="D23902" t="str">
            <v>PS-5.43 MSCP, 5 Capital Quarter, Tyndall St,</v>
          </cell>
          <cell r="E23902" t="str">
            <v>ParkingSpac</v>
          </cell>
          <cell r="F23902" t="str">
            <v>Tenanted</v>
          </cell>
          <cell r="G23902" t="str">
            <v>Licence</v>
          </cell>
        </row>
        <row r="23903">
          <cell r="A23903">
            <v>222748069</v>
          </cell>
          <cell r="B23903" t="str">
            <v>GRML</v>
          </cell>
          <cell r="D23903" t="str">
            <v>PS-5.44 MSCP, 5 Capital Quarter, Tyndall St,</v>
          </cell>
          <cell r="E23903" t="str">
            <v>ParkingSpac</v>
          </cell>
          <cell r="F23903" t="str">
            <v>Tenanted</v>
          </cell>
          <cell r="G23903" t="str">
            <v>Licence</v>
          </cell>
        </row>
        <row r="23904">
          <cell r="A23904">
            <v>222748070</v>
          </cell>
          <cell r="B23904" t="str">
            <v>GRML</v>
          </cell>
          <cell r="D23904" t="str">
            <v>PS-4.42 MSCP, 5 Capital Quarter, Tyndall St,</v>
          </cell>
          <cell r="E23904" t="str">
            <v>ParkingSpac</v>
          </cell>
          <cell r="F23904" t="str">
            <v>Tenanted</v>
          </cell>
          <cell r="G23904" t="str">
            <v>Licence</v>
          </cell>
        </row>
        <row r="23905">
          <cell r="A23905">
            <v>222748071</v>
          </cell>
          <cell r="B23905" t="str">
            <v>GRML</v>
          </cell>
          <cell r="D23905" t="str">
            <v>PS-4.43 MSCP, 5 Capital Quarter, Tyndall St,</v>
          </cell>
          <cell r="E23905" t="str">
            <v>ParkingSpac</v>
          </cell>
          <cell r="F23905" t="str">
            <v>Tenanted</v>
          </cell>
          <cell r="G23905" t="str">
            <v>Licence</v>
          </cell>
        </row>
        <row r="23906">
          <cell r="A23906">
            <v>222748072</v>
          </cell>
          <cell r="B23906" t="str">
            <v>GRML</v>
          </cell>
          <cell r="D23906" t="str">
            <v>PS-0.06 MSCP, 5 Capital Quarter, Tyndall St,</v>
          </cell>
          <cell r="E23906" t="str">
            <v>ParkingSpac</v>
          </cell>
          <cell r="F23906" t="str">
            <v>Tenanted</v>
          </cell>
          <cell r="G23906" t="str">
            <v>Licence</v>
          </cell>
        </row>
        <row r="23907">
          <cell r="A23907">
            <v>222748073</v>
          </cell>
          <cell r="B23907" t="str">
            <v>GRML</v>
          </cell>
          <cell r="D23907" t="str">
            <v>PS-0.05 MSCP, 5 Capital Quarter, Tyndall St,</v>
          </cell>
          <cell r="E23907" t="str">
            <v>ParkingSpac</v>
          </cell>
          <cell r="F23907" t="str">
            <v>For Let</v>
          </cell>
          <cell r="G23907" t="str">
            <v>Vacant</v>
          </cell>
        </row>
        <row r="23908">
          <cell r="A23908">
            <v>222748074</v>
          </cell>
          <cell r="B23908" t="str">
            <v>GRML</v>
          </cell>
          <cell r="D23908" t="str">
            <v>PS-0.04 MSCP, 5 Capital Quarter, Tyndall St,</v>
          </cell>
          <cell r="E23908" t="str">
            <v>ParkingSpac</v>
          </cell>
          <cell r="F23908" t="str">
            <v>For Let</v>
          </cell>
          <cell r="G23908" t="str">
            <v>Vacant</v>
          </cell>
        </row>
        <row r="23909">
          <cell r="A23909">
            <v>222749001</v>
          </cell>
          <cell r="B23909" t="str">
            <v>GRML</v>
          </cell>
          <cell r="C23909">
            <v>10095461554</v>
          </cell>
          <cell r="D23909" t="str">
            <v>101, 5 Capital Quarter, Tyndall St, Cardiff</v>
          </cell>
          <cell r="E23909" t="str">
            <v>Studio</v>
          </cell>
          <cell r="F23909" t="str">
            <v>Tenanted</v>
          </cell>
          <cell r="G23909" t="str">
            <v>Occ Con</v>
          </cell>
        </row>
        <row r="23910">
          <cell r="A23910">
            <v>222749002</v>
          </cell>
          <cell r="B23910" t="str">
            <v>GRML</v>
          </cell>
          <cell r="C23910">
            <v>10095461555</v>
          </cell>
          <cell r="D23910" t="str">
            <v>102, 5 Capital Quarter, Tyndall St., Cardiff</v>
          </cell>
          <cell r="E23910" t="str">
            <v>Flat PB</v>
          </cell>
          <cell r="F23910" t="str">
            <v>For Let</v>
          </cell>
          <cell r="G23910" t="str">
            <v>Vacant</v>
          </cell>
        </row>
        <row r="23911">
          <cell r="A23911">
            <v>222749003</v>
          </cell>
          <cell r="B23911" t="str">
            <v>GRML</v>
          </cell>
          <cell r="C23911">
            <v>10095461556</v>
          </cell>
          <cell r="D23911" t="str">
            <v>103, 5 Capital Quarter, Tyndall St., Cardiff</v>
          </cell>
          <cell r="E23911" t="str">
            <v>Flat PB</v>
          </cell>
          <cell r="F23911" t="str">
            <v>For Let</v>
          </cell>
          <cell r="G23911" t="str">
            <v>Vacant</v>
          </cell>
        </row>
        <row r="23912">
          <cell r="A23912">
            <v>222749004</v>
          </cell>
          <cell r="B23912" t="str">
            <v>GRML</v>
          </cell>
          <cell r="C23912">
            <v>10095461557</v>
          </cell>
          <cell r="D23912" t="str">
            <v>104, 5 Capital Quarter, Tyndall St., Cardiff</v>
          </cell>
          <cell r="E23912" t="str">
            <v>Flat PB</v>
          </cell>
          <cell r="F23912" t="str">
            <v>Tenanted</v>
          </cell>
          <cell r="G23912" t="str">
            <v>Occ Con</v>
          </cell>
        </row>
        <row r="23913">
          <cell r="A23913">
            <v>222749005</v>
          </cell>
          <cell r="B23913" t="str">
            <v>GRML</v>
          </cell>
          <cell r="C23913">
            <v>10095461558</v>
          </cell>
          <cell r="D23913" t="str">
            <v>105, 5 Capital Quarter, Tyndall St., Cardiff</v>
          </cell>
          <cell r="E23913" t="str">
            <v>Studio</v>
          </cell>
          <cell r="F23913" t="str">
            <v>Tenanted</v>
          </cell>
          <cell r="G23913" t="str">
            <v>Occ Con</v>
          </cell>
        </row>
        <row r="23914">
          <cell r="A23914">
            <v>222749006</v>
          </cell>
          <cell r="B23914" t="str">
            <v>GRML</v>
          </cell>
          <cell r="C23914">
            <v>10095461559</v>
          </cell>
          <cell r="D23914" t="str">
            <v>106, 5 Capital Quarter, Tyndall St., Cardiff</v>
          </cell>
          <cell r="E23914" t="str">
            <v>Flat PB</v>
          </cell>
          <cell r="F23914" t="str">
            <v>Tenanted</v>
          </cell>
          <cell r="G23914" t="str">
            <v>Occ Con</v>
          </cell>
        </row>
        <row r="23915">
          <cell r="A23915">
            <v>222749007</v>
          </cell>
          <cell r="B23915" t="str">
            <v>GRML</v>
          </cell>
          <cell r="C23915">
            <v>10095461560</v>
          </cell>
          <cell r="D23915" t="str">
            <v>107, 5 Capital Quarter, Tyndall St., Cardiff</v>
          </cell>
          <cell r="E23915" t="str">
            <v>Flat PB</v>
          </cell>
          <cell r="F23915" t="str">
            <v>Tenanted</v>
          </cell>
          <cell r="G23915" t="str">
            <v>Occ Con</v>
          </cell>
        </row>
        <row r="23916">
          <cell r="A23916">
            <v>222749008</v>
          </cell>
          <cell r="B23916" t="str">
            <v>GRML</v>
          </cell>
          <cell r="C23916">
            <v>10095461561</v>
          </cell>
          <cell r="D23916" t="str">
            <v>201, 5 Capital Quarter, Tyndall St., Cardiff</v>
          </cell>
          <cell r="E23916" t="str">
            <v>Flat PB</v>
          </cell>
          <cell r="F23916" t="str">
            <v>Tenanted</v>
          </cell>
          <cell r="G23916" t="str">
            <v>Occ Con</v>
          </cell>
        </row>
        <row r="23917">
          <cell r="A23917">
            <v>222749009</v>
          </cell>
          <cell r="B23917" t="str">
            <v>GRML</v>
          </cell>
          <cell r="C23917">
            <v>10095461562</v>
          </cell>
          <cell r="D23917" t="str">
            <v>202, 5 Capital Quarter, Tyndall St., Cardiff</v>
          </cell>
          <cell r="E23917" t="str">
            <v>Studio</v>
          </cell>
          <cell r="F23917" t="str">
            <v>Tenanted</v>
          </cell>
          <cell r="G23917" t="str">
            <v>Occ Con</v>
          </cell>
        </row>
        <row r="23918">
          <cell r="A23918">
            <v>222749010</v>
          </cell>
          <cell r="B23918" t="str">
            <v>GRML</v>
          </cell>
          <cell r="C23918">
            <v>10095461563</v>
          </cell>
          <cell r="D23918" t="str">
            <v>203, 5 Capital Quarter, Tyndall St., Cardiff</v>
          </cell>
          <cell r="E23918" t="str">
            <v>Flat PB</v>
          </cell>
          <cell r="F23918" t="str">
            <v>Tenanted</v>
          </cell>
          <cell r="G23918" t="str">
            <v>Occ Con</v>
          </cell>
        </row>
        <row r="23919">
          <cell r="A23919">
            <v>222749011</v>
          </cell>
          <cell r="B23919" t="str">
            <v>GRML</v>
          </cell>
          <cell r="C23919">
            <v>10095461564</v>
          </cell>
          <cell r="D23919" t="str">
            <v>204, 5 Capital Quarter, Tyndall St., Cardiff</v>
          </cell>
          <cell r="E23919" t="str">
            <v>Flat PB</v>
          </cell>
          <cell r="F23919" t="str">
            <v>Tenanted</v>
          </cell>
          <cell r="G23919" t="str">
            <v>Occ Con</v>
          </cell>
        </row>
        <row r="23920">
          <cell r="A23920">
            <v>222749012</v>
          </cell>
          <cell r="B23920" t="str">
            <v>GRML</v>
          </cell>
          <cell r="C23920">
            <v>10095461565</v>
          </cell>
          <cell r="D23920" t="str">
            <v>205, 5 Capital Quarter, Tyndall St., Cardiff</v>
          </cell>
          <cell r="E23920" t="str">
            <v>Flat PB</v>
          </cell>
          <cell r="F23920" t="str">
            <v>For Let</v>
          </cell>
          <cell r="G23920" t="str">
            <v>Vacant</v>
          </cell>
        </row>
        <row r="23921">
          <cell r="A23921">
            <v>222749013</v>
          </cell>
          <cell r="B23921" t="str">
            <v>GRML</v>
          </cell>
          <cell r="C23921">
            <v>10095461566</v>
          </cell>
          <cell r="D23921" t="str">
            <v>206, 5 Capital Quarter, Tyndall St., Cardiff</v>
          </cell>
          <cell r="E23921" t="str">
            <v>Studio</v>
          </cell>
          <cell r="F23921" t="str">
            <v>Tenanted</v>
          </cell>
          <cell r="G23921" t="str">
            <v>Occ Con</v>
          </cell>
        </row>
        <row r="23922">
          <cell r="A23922">
            <v>222749014</v>
          </cell>
          <cell r="B23922" t="str">
            <v>GRML</v>
          </cell>
          <cell r="C23922">
            <v>10095461567</v>
          </cell>
          <cell r="D23922" t="str">
            <v>207, 5 Capital Quarter, Tyndall St., Cardiff</v>
          </cell>
          <cell r="E23922" t="str">
            <v>Flat PB</v>
          </cell>
          <cell r="F23922" t="str">
            <v>Tenanted</v>
          </cell>
          <cell r="G23922" t="str">
            <v>Occ Con</v>
          </cell>
        </row>
        <row r="23923">
          <cell r="A23923">
            <v>222749015</v>
          </cell>
          <cell r="B23923" t="str">
            <v>GRML</v>
          </cell>
          <cell r="C23923">
            <v>10095461568</v>
          </cell>
          <cell r="D23923" t="str">
            <v>208, 5 Capital Quarter, Tyndall St., Cardiff</v>
          </cell>
          <cell r="E23923" t="str">
            <v>Flat PB</v>
          </cell>
          <cell r="F23923" t="str">
            <v>Tenanted</v>
          </cell>
          <cell r="G23923" t="str">
            <v>Occ Con</v>
          </cell>
        </row>
        <row r="23924">
          <cell r="A23924">
            <v>222749016</v>
          </cell>
          <cell r="B23924" t="str">
            <v>GRML</v>
          </cell>
          <cell r="C23924">
            <v>10095461569</v>
          </cell>
          <cell r="D23924" t="str">
            <v>209, 5 Capital Quarter, Tyndall St., Cardiff</v>
          </cell>
          <cell r="E23924" t="str">
            <v>Flat PB</v>
          </cell>
          <cell r="F23924" t="str">
            <v>Tenanted</v>
          </cell>
          <cell r="G23924" t="str">
            <v>Occ Con</v>
          </cell>
        </row>
        <row r="23925">
          <cell r="A23925">
            <v>222749017</v>
          </cell>
          <cell r="B23925" t="str">
            <v>GRML</v>
          </cell>
          <cell r="C23925">
            <v>10095461570</v>
          </cell>
          <cell r="D23925" t="str">
            <v>210, 5 Capital Quarter, Tyndall St., Cardiff</v>
          </cell>
          <cell r="E23925" t="str">
            <v>Studio</v>
          </cell>
          <cell r="F23925" t="str">
            <v>Tenanted</v>
          </cell>
          <cell r="G23925" t="str">
            <v>Occ Con</v>
          </cell>
        </row>
        <row r="23926">
          <cell r="A23926">
            <v>222749018</v>
          </cell>
          <cell r="B23926" t="str">
            <v>GRML</v>
          </cell>
          <cell r="C23926">
            <v>10095461572</v>
          </cell>
          <cell r="D23926" t="str">
            <v>211, 5 Capital Quarter, Tyndall St., Cardiff</v>
          </cell>
          <cell r="E23926" t="str">
            <v>Flat PB</v>
          </cell>
          <cell r="F23926" t="str">
            <v>For Let</v>
          </cell>
          <cell r="G23926" t="str">
            <v>Vacant</v>
          </cell>
        </row>
        <row r="23927">
          <cell r="A23927">
            <v>222749019</v>
          </cell>
          <cell r="B23927" t="str">
            <v>GRML</v>
          </cell>
          <cell r="C23927">
            <v>10095461573</v>
          </cell>
          <cell r="D23927" t="str">
            <v>212, 5 Capital Quarter, Tyndall St., Cardiff</v>
          </cell>
          <cell r="E23927" t="str">
            <v>Flat PB</v>
          </cell>
          <cell r="F23927" t="str">
            <v>Tenanted</v>
          </cell>
          <cell r="G23927" t="str">
            <v>Occ Con</v>
          </cell>
        </row>
        <row r="23928">
          <cell r="A23928">
            <v>222749020</v>
          </cell>
          <cell r="B23928" t="str">
            <v>GRML</v>
          </cell>
          <cell r="C23928">
            <v>10095461574</v>
          </cell>
          <cell r="D23928" t="str">
            <v>213, 5 Capital Quarter, Tyndall St., Cardiff</v>
          </cell>
          <cell r="E23928" t="str">
            <v>Flat PB</v>
          </cell>
          <cell r="F23928" t="str">
            <v>Tenanted</v>
          </cell>
          <cell r="G23928" t="str">
            <v>Occ Con</v>
          </cell>
        </row>
        <row r="23929">
          <cell r="A23929">
            <v>222749021</v>
          </cell>
          <cell r="B23929" t="str">
            <v>GRML</v>
          </cell>
          <cell r="C23929">
            <v>10095461575</v>
          </cell>
          <cell r="D23929" t="str">
            <v>214, 5 Capital Quarter, Tyndall St., Cardiff</v>
          </cell>
          <cell r="E23929" t="str">
            <v>Flat PB</v>
          </cell>
          <cell r="F23929" t="str">
            <v>Tenanted</v>
          </cell>
          <cell r="G23929" t="str">
            <v>Occ Con</v>
          </cell>
        </row>
        <row r="23930">
          <cell r="A23930">
            <v>222749022</v>
          </cell>
          <cell r="B23930" t="str">
            <v>GRML</v>
          </cell>
          <cell r="C23930">
            <v>10095461576</v>
          </cell>
          <cell r="D23930" t="str">
            <v>215, 5 Capital Quarter, Tyndall St., Cardiff</v>
          </cell>
          <cell r="E23930" t="str">
            <v>Studio</v>
          </cell>
          <cell r="F23930" t="str">
            <v>Tenanted</v>
          </cell>
          <cell r="G23930" t="str">
            <v>Occ Con</v>
          </cell>
        </row>
        <row r="23931">
          <cell r="A23931">
            <v>222749023</v>
          </cell>
          <cell r="B23931" t="str">
            <v>GRML</v>
          </cell>
          <cell r="C23931">
            <v>10095461577</v>
          </cell>
          <cell r="D23931" t="str">
            <v>301, 5 Capital Quarter, Tyndall St., Cardiff</v>
          </cell>
          <cell r="E23931" t="str">
            <v>Flat PB</v>
          </cell>
          <cell r="F23931" t="str">
            <v>Tenanted</v>
          </cell>
          <cell r="G23931" t="str">
            <v>Occ Con</v>
          </cell>
        </row>
        <row r="23932">
          <cell r="A23932">
            <v>222749024</v>
          </cell>
          <cell r="B23932" t="str">
            <v>GRML</v>
          </cell>
          <cell r="C23932">
            <v>10095461578</v>
          </cell>
          <cell r="D23932" t="str">
            <v>302, 5 Capital Quarter, Tyndall St., Cardiff</v>
          </cell>
          <cell r="E23932" t="str">
            <v>Studio</v>
          </cell>
          <cell r="F23932" t="str">
            <v>Tenanted</v>
          </cell>
          <cell r="G23932" t="str">
            <v>Occ Con</v>
          </cell>
        </row>
        <row r="23933">
          <cell r="A23933">
            <v>222749025</v>
          </cell>
          <cell r="B23933" t="str">
            <v>GRML</v>
          </cell>
          <cell r="C23933">
            <v>10095461579</v>
          </cell>
          <cell r="D23933" t="str">
            <v>303, 5 Capital Quarter, Tyndall St., Cardiff</v>
          </cell>
          <cell r="E23933" t="str">
            <v>Flat PB</v>
          </cell>
          <cell r="F23933" t="str">
            <v>For Let</v>
          </cell>
          <cell r="G23933" t="str">
            <v>Vacant</v>
          </cell>
        </row>
        <row r="23934">
          <cell r="A23934">
            <v>222749026</v>
          </cell>
          <cell r="B23934" t="str">
            <v>GRML</v>
          </cell>
          <cell r="C23934">
            <v>10095461580</v>
          </cell>
          <cell r="D23934" t="str">
            <v>304, 5 Capital Quarter, Tyndall St., Cardiff</v>
          </cell>
          <cell r="E23934" t="str">
            <v>Flat PB</v>
          </cell>
          <cell r="F23934" t="str">
            <v>Tenanted</v>
          </cell>
          <cell r="G23934" t="str">
            <v>Occ Con</v>
          </cell>
        </row>
        <row r="23935">
          <cell r="A23935">
            <v>222749027</v>
          </cell>
          <cell r="B23935" t="str">
            <v>GRML</v>
          </cell>
          <cell r="C23935">
            <v>10095461581</v>
          </cell>
          <cell r="D23935" t="str">
            <v>305, 5 Capital Quarter, Tyndall St., Cardiff</v>
          </cell>
          <cell r="E23935" t="str">
            <v>Flat PB</v>
          </cell>
          <cell r="F23935" t="str">
            <v>Tenanted</v>
          </cell>
          <cell r="G23935" t="str">
            <v>Occ Con</v>
          </cell>
        </row>
        <row r="23936">
          <cell r="A23936">
            <v>222749028</v>
          </cell>
          <cell r="B23936" t="str">
            <v>GRML</v>
          </cell>
          <cell r="C23936">
            <v>10095461582</v>
          </cell>
          <cell r="D23936" t="str">
            <v>306, 5 Capital Quarter, Tyndall St., Cardiff</v>
          </cell>
          <cell r="E23936" t="str">
            <v>Studio</v>
          </cell>
          <cell r="F23936" t="str">
            <v>Tenanted</v>
          </cell>
          <cell r="G23936" t="str">
            <v>Occ Con</v>
          </cell>
        </row>
        <row r="23937">
          <cell r="A23937">
            <v>222749029</v>
          </cell>
          <cell r="B23937" t="str">
            <v>GRML</v>
          </cell>
          <cell r="C23937">
            <v>10095461583</v>
          </cell>
          <cell r="D23937" t="str">
            <v>307, 5 Capital Quarter, Tyndall St., Cardiff</v>
          </cell>
          <cell r="E23937" t="str">
            <v>Flat PB</v>
          </cell>
          <cell r="F23937" t="str">
            <v>Tenanted</v>
          </cell>
          <cell r="G23937" t="str">
            <v>Occ Con</v>
          </cell>
        </row>
        <row r="23938">
          <cell r="A23938">
            <v>222749030</v>
          </cell>
          <cell r="B23938" t="str">
            <v>GRML</v>
          </cell>
          <cell r="C23938">
            <v>10095461584</v>
          </cell>
          <cell r="D23938" t="str">
            <v>308, 5 Capital Quarter, Tyndall St., Cardiff</v>
          </cell>
          <cell r="E23938" t="str">
            <v>Flat PB</v>
          </cell>
          <cell r="F23938" t="str">
            <v>Tenanted</v>
          </cell>
          <cell r="G23938" t="str">
            <v>Occ Con</v>
          </cell>
        </row>
        <row r="23939">
          <cell r="A23939">
            <v>222749031</v>
          </cell>
          <cell r="B23939" t="str">
            <v>GRML</v>
          </cell>
          <cell r="C23939">
            <v>10095461585</v>
          </cell>
          <cell r="D23939" t="str">
            <v>309, 5 Capital Quarter, Tyndall St., Cardiff</v>
          </cell>
          <cell r="E23939" t="str">
            <v>Flat PB</v>
          </cell>
          <cell r="F23939" t="str">
            <v>Tenanted</v>
          </cell>
          <cell r="G23939" t="str">
            <v>Occ Con</v>
          </cell>
        </row>
        <row r="23940">
          <cell r="A23940">
            <v>222749032</v>
          </cell>
          <cell r="B23940" t="str">
            <v>GRML</v>
          </cell>
          <cell r="C23940">
            <v>10095461586</v>
          </cell>
          <cell r="D23940" t="str">
            <v>310, 5 Capital Quarter, Tyndall St., Cardiff</v>
          </cell>
          <cell r="E23940" t="str">
            <v>Studio</v>
          </cell>
          <cell r="F23940" t="str">
            <v>Tenanted</v>
          </cell>
          <cell r="G23940" t="str">
            <v>AST</v>
          </cell>
        </row>
        <row r="23941">
          <cell r="A23941">
            <v>222749033</v>
          </cell>
          <cell r="B23941" t="str">
            <v>GRML</v>
          </cell>
          <cell r="C23941">
            <v>10095461587</v>
          </cell>
          <cell r="D23941" t="str">
            <v>311, 5 Capital Quarter, Tyndall St., Cardiff</v>
          </cell>
          <cell r="E23941" t="str">
            <v>Flat PB</v>
          </cell>
          <cell r="F23941" t="str">
            <v>Tenanted</v>
          </cell>
          <cell r="G23941" t="str">
            <v>Occ Con</v>
          </cell>
        </row>
        <row r="23942">
          <cell r="A23942">
            <v>222749034</v>
          </cell>
          <cell r="B23942" t="str">
            <v>GRML</v>
          </cell>
          <cell r="C23942">
            <v>10095461588</v>
          </cell>
          <cell r="D23942" t="str">
            <v>312, 5 Capital Quarter, Tyndall St., Cardiff</v>
          </cell>
          <cell r="E23942" t="str">
            <v>Flat PB</v>
          </cell>
          <cell r="F23942" t="str">
            <v>Tenanted</v>
          </cell>
          <cell r="G23942" t="str">
            <v>Occ Con</v>
          </cell>
        </row>
        <row r="23943">
          <cell r="A23943">
            <v>222749035</v>
          </cell>
          <cell r="B23943" t="str">
            <v>GRML</v>
          </cell>
          <cell r="C23943">
            <v>10095461589</v>
          </cell>
          <cell r="D23943" t="str">
            <v>313, 5 Capital Quarter, Tyndall St., Cardiff</v>
          </cell>
          <cell r="E23943" t="str">
            <v>Flat PB</v>
          </cell>
          <cell r="F23943" t="str">
            <v>Tenanted</v>
          </cell>
          <cell r="G23943" t="str">
            <v>Occ Con</v>
          </cell>
        </row>
        <row r="23944">
          <cell r="A23944">
            <v>222749036</v>
          </cell>
          <cell r="B23944" t="str">
            <v>GRML</v>
          </cell>
          <cell r="C23944">
            <v>10095461590</v>
          </cell>
          <cell r="D23944" t="str">
            <v>314, 5 Capital Quarter, Tyndall St., Cardiff</v>
          </cell>
          <cell r="E23944" t="str">
            <v>Flat PB</v>
          </cell>
          <cell r="F23944" t="str">
            <v>For Let</v>
          </cell>
          <cell r="G23944" t="str">
            <v>Vacant</v>
          </cell>
        </row>
        <row r="23945">
          <cell r="A23945">
            <v>222749037</v>
          </cell>
          <cell r="B23945" t="str">
            <v>GRML</v>
          </cell>
          <cell r="C23945">
            <v>10095461591</v>
          </cell>
          <cell r="D23945" t="str">
            <v>315, 5 Capital Quarter, Tyndall St., Cardiff</v>
          </cell>
          <cell r="E23945" t="str">
            <v>Studio</v>
          </cell>
          <cell r="F23945" t="str">
            <v>Tenanted</v>
          </cell>
          <cell r="G23945" t="str">
            <v>Occ Con</v>
          </cell>
        </row>
        <row r="23946">
          <cell r="A23946">
            <v>222749038</v>
          </cell>
          <cell r="B23946" t="str">
            <v>GRML</v>
          </cell>
          <cell r="C23946">
            <v>10095461592</v>
          </cell>
          <cell r="D23946" t="str">
            <v>401, 5 Capital Quarter, Tyndall St., Cardiff</v>
          </cell>
          <cell r="E23946" t="str">
            <v>Flat PB</v>
          </cell>
          <cell r="F23946" t="str">
            <v>Tenanted</v>
          </cell>
          <cell r="G23946" t="str">
            <v>Occ Con</v>
          </cell>
        </row>
        <row r="23947">
          <cell r="A23947">
            <v>222749039</v>
          </cell>
          <cell r="B23947" t="str">
            <v>GRML</v>
          </cell>
          <cell r="C23947">
            <v>10095461593</v>
          </cell>
          <cell r="D23947" t="str">
            <v>402, 5 Capital Quarter, Tyndall St., Cardiff</v>
          </cell>
          <cell r="E23947" t="str">
            <v>Studio</v>
          </cell>
          <cell r="F23947" t="str">
            <v>Tenanted</v>
          </cell>
          <cell r="G23947" t="str">
            <v>Occ Con</v>
          </cell>
        </row>
        <row r="23948">
          <cell r="A23948">
            <v>222749040</v>
          </cell>
          <cell r="B23948" t="str">
            <v>GRML</v>
          </cell>
          <cell r="C23948">
            <v>10095461594</v>
          </cell>
          <cell r="D23948" t="str">
            <v>403, 5 Capital Quarter, Tyndall St., Cardiff</v>
          </cell>
          <cell r="E23948" t="str">
            <v>Flat PB</v>
          </cell>
          <cell r="F23948" t="str">
            <v>Tenanted</v>
          </cell>
          <cell r="G23948" t="str">
            <v>Occ Con</v>
          </cell>
        </row>
        <row r="23949">
          <cell r="A23949">
            <v>222749041</v>
          </cell>
          <cell r="B23949" t="str">
            <v>GRML</v>
          </cell>
          <cell r="C23949">
            <v>10095461595</v>
          </cell>
          <cell r="D23949" t="str">
            <v>404, 5 Capital Quarter, Tyndall St., Cardiff</v>
          </cell>
          <cell r="E23949" t="str">
            <v>Flat PB</v>
          </cell>
          <cell r="F23949" t="str">
            <v>Tenanted</v>
          </cell>
          <cell r="G23949" t="str">
            <v>Occ Con</v>
          </cell>
        </row>
        <row r="23950">
          <cell r="A23950">
            <v>222749042</v>
          </cell>
          <cell r="B23950" t="str">
            <v>GRML</v>
          </cell>
          <cell r="C23950">
            <v>10095461596</v>
          </cell>
          <cell r="D23950" t="str">
            <v>405, 5 Capital Quarter, Tyndall St., Cardiff</v>
          </cell>
          <cell r="E23950" t="str">
            <v>Flat PB</v>
          </cell>
          <cell r="F23950" t="str">
            <v>Tenanted</v>
          </cell>
          <cell r="G23950" t="str">
            <v>Occ Con</v>
          </cell>
        </row>
        <row r="23951">
          <cell r="A23951">
            <v>222749043</v>
          </cell>
          <cell r="B23951" t="str">
            <v>GRML</v>
          </cell>
          <cell r="C23951">
            <v>10095461597</v>
          </cell>
          <cell r="D23951" t="str">
            <v>406, 5 Capital Quarter, Tyndall St., Cardiff</v>
          </cell>
          <cell r="E23951" t="str">
            <v>Studio</v>
          </cell>
          <cell r="F23951" t="str">
            <v>Tenanted</v>
          </cell>
          <cell r="G23951" t="str">
            <v>Occ Con</v>
          </cell>
        </row>
        <row r="23952">
          <cell r="A23952">
            <v>222749044</v>
          </cell>
          <cell r="B23952" t="str">
            <v>GRML</v>
          </cell>
          <cell r="C23952">
            <v>10095461598</v>
          </cell>
          <cell r="D23952" t="str">
            <v>407, 5 Capital Quarter, Tyndall St., Cardiff</v>
          </cell>
          <cell r="E23952" t="str">
            <v>Flat PB</v>
          </cell>
          <cell r="F23952" t="str">
            <v>Tenanted</v>
          </cell>
          <cell r="G23952" t="str">
            <v>Occ Con</v>
          </cell>
        </row>
        <row r="23953">
          <cell r="A23953">
            <v>222749045</v>
          </cell>
          <cell r="B23953" t="str">
            <v>GRML</v>
          </cell>
          <cell r="C23953">
            <v>10095461599</v>
          </cell>
          <cell r="D23953" t="str">
            <v>408, 5 Capital Quarter, Tyndall St., Cardiff</v>
          </cell>
          <cell r="E23953" t="str">
            <v>Flat PB</v>
          </cell>
          <cell r="F23953" t="str">
            <v>Tenanted</v>
          </cell>
          <cell r="G23953" t="str">
            <v>Occ Con</v>
          </cell>
        </row>
        <row r="23954">
          <cell r="A23954">
            <v>222749046</v>
          </cell>
          <cell r="B23954" t="str">
            <v>GRML</v>
          </cell>
          <cell r="C23954">
            <v>10095461600</v>
          </cell>
          <cell r="D23954" t="str">
            <v>409, 5 Capital Quarter, Tyndall St., Cardiff</v>
          </cell>
          <cell r="E23954" t="str">
            <v>Flat PB</v>
          </cell>
          <cell r="F23954" t="str">
            <v>Tenanted</v>
          </cell>
          <cell r="G23954" t="str">
            <v>Occ Con</v>
          </cell>
        </row>
        <row r="23955">
          <cell r="A23955">
            <v>222749047</v>
          </cell>
          <cell r="B23955" t="str">
            <v>GRML</v>
          </cell>
          <cell r="C23955">
            <v>10095461601</v>
          </cell>
          <cell r="D23955" t="str">
            <v>410, 5 Capital Quarter, Tyndall St., Cardiff</v>
          </cell>
          <cell r="E23955" t="str">
            <v>Studio</v>
          </cell>
          <cell r="F23955" t="str">
            <v>Tenanted</v>
          </cell>
          <cell r="G23955" t="str">
            <v>Occ Con</v>
          </cell>
        </row>
        <row r="23956">
          <cell r="A23956">
            <v>222749048</v>
          </cell>
          <cell r="B23956" t="str">
            <v>GRML</v>
          </cell>
          <cell r="C23956">
            <v>10095461602</v>
          </cell>
          <cell r="D23956" t="str">
            <v>411, 5 Capital Quarter, Tyndall St., Cardiff</v>
          </cell>
          <cell r="E23956" t="str">
            <v>Flat PB</v>
          </cell>
          <cell r="F23956" t="str">
            <v>For Let</v>
          </cell>
          <cell r="G23956" t="str">
            <v>Vacant</v>
          </cell>
        </row>
        <row r="23957">
          <cell r="A23957">
            <v>222749049</v>
          </cell>
          <cell r="B23957" t="str">
            <v>GRML</v>
          </cell>
          <cell r="C23957">
            <v>10095461603</v>
          </cell>
          <cell r="D23957" t="str">
            <v>412, 5 Capital Quarter, Tyndall St., Cardiff</v>
          </cell>
          <cell r="E23957" t="str">
            <v>Flat PB</v>
          </cell>
          <cell r="F23957" t="str">
            <v>Tenanted</v>
          </cell>
          <cell r="G23957" t="str">
            <v>Occ Con</v>
          </cell>
        </row>
        <row r="23958">
          <cell r="A23958">
            <v>222749050</v>
          </cell>
          <cell r="B23958" t="str">
            <v>GRML</v>
          </cell>
          <cell r="C23958">
            <v>10095461604</v>
          </cell>
          <cell r="D23958" t="str">
            <v>413, 5 Capital Quarter, Tyndall St., Cardiff</v>
          </cell>
          <cell r="E23958" t="str">
            <v>Flat PB</v>
          </cell>
          <cell r="F23958" t="str">
            <v>Tenanted</v>
          </cell>
          <cell r="G23958" t="str">
            <v>Occ Con</v>
          </cell>
        </row>
        <row r="23959">
          <cell r="A23959">
            <v>222749051</v>
          </cell>
          <cell r="B23959" t="str">
            <v>GRML</v>
          </cell>
          <cell r="C23959">
            <v>10095461605</v>
          </cell>
          <cell r="D23959" t="str">
            <v>414, 5 Capital Quarter, Tyndall St., Cardiff</v>
          </cell>
          <cell r="E23959" t="str">
            <v>Flat PB</v>
          </cell>
          <cell r="F23959" t="str">
            <v>Tenanted</v>
          </cell>
          <cell r="G23959" t="str">
            <v>Occ Con</v>
          </cell>
        </row>
        <row r="23960">
          <cell r="A23960">
            <v>222749052</v>
          </cell>
          <cell r="B23960" t="str">
            <v>GRML</v>
          </cell>
          <cell r="C23960">
            <v>10095461606</v>
          </cell>
          <cell r="D23960" t="str">
            <v>415, 5 Capital Quarter, Tyndall St., Cardiff</v>
          </cell>
          <cell r="E23960" t="str">
            <v>Studio</v>
          </cell>
          <cell r="F23960" t="str">
            <v>Tenanted</v>
          </cell>
          <cell r="G23960" t="str">
            <v>Occ Con</v>
          </cell>
        </row>
        <row r="23961">
          <cell r="A23961">
            <v>222749053</v>
          </cell>
          <cell r="B23961" t="str">
            <v>GRML</v>
          </cell>
          <cell r="C23961">
            <v>10095461607</v>
          </cell>
          <cell r="D23961" t="str">
            <v>501, 5 Capital Quarter, Tyndall St., Cardiff</v>
          </cell>
          <cell r="E23961" t="str">
            <v>Flat PB</v>
          </cell>
          <cell r="F23961" t="str">
            <v>Tenanted</v>
          </cell>
          <cell r="G23961" t="str">
            <v>Occ Con</v>
          </cell>
        </row>
        <row r="23962">
          <cell r="A23962">
            <v>222749054</v>
          </cell>
          <cell r="B23962" t="str">
            <v>GRML</v>
          </cell>
          <cell r="C23962">
            <v>10095461608</v>
          </cell>
          <cell r="D23962" t="str">
            <v>502, 5 Capital Quarter, Tyndall St., Cardiff</v>
          </cell>
          <cell r="E23962" t="str">
            <v>Studio</v>
          </cell>
          <cell r="F23962" t="str">
            <v>Tenanted</v>
          </cell>
          <cell r="G23962" t="str">
            <v>Occ Con</v>
          </cell>
        </row>
        <row r="23963">
          <cell r="A23963">
            <v>222749055</v>
          </cell>
          <cell r="B23963" t="str">
            <v>GRML</v>
          </cell>
          <cell r="C23963">
            <v>10095461609</v>
          </cell>
          <cell r="D23963" t="str">
            <v>503, 5 Capital Quarter, Tyndall St., Cardiff</v>
          </cell>
          <cell r="E23963" t="str">
            <v>Flat PB</v>
          </cell>
          <cell r="F23963" t="str">
            <v>Tenanted</v>
          </cell>
          <cell r="G23963" t="str">
            <v>Occ Con</v>
          </cell>
        </row>
        <row r="23964">
          <cell r="A23964">
            <v>222749056</v>
          </cell>
          <cell r="B23964" t="str">
            <v>GRML</v>
          </cell>
          <cell r="C23964">
            <v>10095461610</v>
          </cell>
          <cell r="D23964" t="str">
            <v>504, 5 Capital Quarter, Tyndall St., Cardiff</v>
          </cell>
          <cell r="E23964" t="str">
            <v>Flat PB</v>
          </cell>
          <cell r="F23964" t="str">
            <v>Tenanted</v>
          </cell>
          <cell r="G23964" t="str">
            <v>Occ Con</v>
          </cell>
        </row>
        <row r="23965">
          <cell r="A23965">
            <v>222749057</v>
          </cell>
          <cell r="B23965" t="str">
            <v>GRML</v>
          </cell>
          <cell r="C23965">
            <v>10095461611</v>
          </cell>
          <cell r="D23965" t="str">
            <v>505, 5 Capital Quarter, Tyndall St., Cardiff</v>
          </cell>
          <cell r="E23965" t="str">
            <v>Flat PB</v>
          </cell>
          <cell r="F23965" t="str">
            <v>Tenanted</v>
          </cell>
          <cell r="G23965" t="str">
            <v>Occ Con</v>
          </cell>
        </row>
        <row r="23966">
          <cell r="A23966">
            <v>222749058</v>
          </cell>
          <cell r="B23966" t="str">
            <v>GRML</v>
          </cell>
          <cell r="C23966">
            <v>10095461612</v>
          </cell>
          <cell r="D23966" t="str">
            <v>506, 5 Capital Quarter, Tyndall St., Cardiff</v>
          </cell>
          <cell r="E23966" t="str">
            <v>Studio</v>
          </cell>
          <cell r="F23966" t="str">
            <v>Tenanted</v>
          </cell>
          <cell r="G23966" t="str">
            <v>Occ Con</v>
          </cell>
        </row>
        <row r="23967">
          <cell r="A23967">
            <v>222749059</v>
          </cell>
          <cell r="B23967" t="str">
            <v>GRML</v>
          </cell>
          <cell r="C23967">
            <v>10095461613</v>
          </cell>
          <cell r="D23967" t="str">
            <v>507, 5 Capital Quarter, Tyndall St., Cardiff</v>
          </cell>
          <cell r="E23967" t="str">
            <v>Flat PB</v>
          </cell>
          <cell r="F23967" t="str">
            <v>Tenanted</v>
          </cell>
          <cell r="G23967" t="str">
            <v>Occ Con</v>
          </cell>
        </row>
        <row r="23968">
          <cell r="A23968">
            <v>222749060</v>
          </cell>
          <cell r="B23968" t="str">
            <v>GRML</v>
          </cell>
          <cell r="C23968">
            <v>10095461614</v>
          </cell>
          <cell r="D23968" t="str">
            <v>508, 5 Capital Quarter, Tyndall St., Cardiff</v>
          </cell>
          <cell r="E23968" t="str">
            <v>Flat PB</v>
          </cell>
          <cell r="F23968" t="str">
            <v>Tenanted</v>
          </cell>
          <cell r="G23968" t="str">
            <v>Occ Con</v>
          </cell>
        </row>
        <row r="23969">
          <cell r="A23969">
            <v>222749061</v>
          </cell>
          <cell r="B23969" t="str">
            <v>GRML</v>
          </cell>
          <cell r="C23969">
            <v>10095461615</v>
          </cell>
          <cell r="D23969" t="str">
            <v>509, 5 Capital Quarter, Tyndall St., Cardiff</v>
          </cell>
          <cell r="E23969" t="str">
            <v>Flat PB</v>
          </cell>
          <cell r="F23969" t="str">
            <v>Tenanted</v>
          </cell>
          <cell r="G23969" t="str">
            <v>Occ Con</v>
          </cell>
        </row>
        <row r="23970">
          <cell r="A23970">
            <v>222749062</v>
          </cell>
          <cell r="B23970" t="str">
            <v>GRML</v>
          </cell>
          <cell r="C23970">
            <v>10095461616</v>
          </cell>
          <cell r="D23970" t="str">
            <v>510, 5 Capital Quarter, Tyndall St., Cardiff</v>
          </cell>
          <cell r="E23970" t="str">
            <v>Studio</v>
          </cell>
          <cell r="F23970" t="str">
            <v>Tenanted</v>
          </cell>
          <cell r="G23970" t="str">
            <v>Occ Con</v>
          </cell>
        </row>
        <row r="23971">
          <cell r="A23971">
            <v>222749063</v>
          </cell>
          <cell r="B23971" t="str">
            <v>GRML</v>
          </cell>
          <cell r="C23971">
            <v>10095461617</v>
          </cell>
          <cell r="D23971" t="str">
            <v>511, 5 Capital Quarter, Tyndall St., Cardiff</v>
          </cell>
          <cell r="E23971" t="str">
            <v>Flat PB</v>
          </cell>
          <cell r="F23971" t="str">
            <v>Tenanted</v>
          </cell>
          <cell r="G23971" t="str">
            <v>Occ Con</v>
          </cell>
        </row>
        <row r="23972">
          <cell r="A23972">
            <v>222749064</v>
          </cell>
          <cell r="B23972" t="str">
            <v>GRML</v>
          </cell>
          <cell r="C23972">
            <v>10095461618</v>
          </cell>
          <cell r="D23972" t="str">
            <v>512, 5 Capital Quarter, Tyndall St., Cardiff</v>
          </cell>
          <cell r="E23972" t="str">
            <v>Flat PB</v>
          </cell>
          <cell r="F23972" t="str">
            <v>Tenanted</v>
          </cell>
          <cell r="G23972" t="str">
            <v>Occ Con</v>
          </cell>
        </row>
        <row r="23973">
          <cell r="A23973">
            <v>222749065</v>
          </cell>
          <cell r="B23973" t="str">
            <v>GRML</v>
          </cell>
          <cell r="C23973">
            <v>10095461619</v>
          </cell>
          <cell r="D23973" t="str">
            <v>513, 5 Capital Quarter, Tyndall St., Cardiff</v>
          </cell>
          <cell r="E23973" t="str">
            <v>Flat PB</v>
          </cell>
          <cell r="F23973" t="str">
            <v>Tenanted</v>
          </cell>
          <cell r="G23973" t="str">
            <v>Comp-Let</v>
          </cell>
        </row>
        <row r="23974">
          <cell r="A23974">
            <v>222749066</v>
          </cell>
          <cell r="B23974" t="str">
            <v>GRML</v>
          </cell>
          <cell r="C23974">
            <v>10095461620</v>
          </cell>
          <cell r="D23974" t="str">
            <v>514, 5 Capital Quarter, Tyndall St., Cardiff</v>
          </cell>
          <cell r="E23974" t="str">
            <v>Flat PB</v>
          </cell>
          <cell r="F23974" t="str">
            <v>Tenanted</v>
          </cell>
          <cell r="G23974" t="str">
            <v>Occ Con</v>
          </cell>
        </row>
        <row r="23975">
          <cell r="A23975">
            <v>222749067</v>
          </cell>
          <cell r="B23975" t="str">
            <v>GRML</v>
          </cell>
          <cell r="C23975">
            <v>10095461621</v>
          </cell>
          <cell r="D23975" t="str">
            <v>515, 5 Capital Quarter, Tyndall St., Cardiff</v>
          </cell>
          <cell r="E23975" t="str">
            <v>Studio</v>
          </cell>
          <cell r="F23975" t="str">
            <v>Tenanted</v>
          </cell>
          <cell r="G23975" t="str">
            <v>Comp-Let</v>
          </cell>
        </row>
        <row r="23976">
          <cell r="A23976">
            <v>222749068</v>
          </cell>
          <cell r="B23976" t="str">
            <v>GRML</v>
          </cell>
          <cell r="C23976">
            <v>10095461622</v>
          </cell>
          <cell r="D23976" t="str">
            <v>601, 5 Capital Quarter, Tyndall St., Cardiff</v>
          </cell>
          <cell r="E23976" t="str">
            <v>Flat PB</v>
          </cell>
          <cell r="F23976" t="str">
            <v>Tenanted</v>
          </cell>
          <cell r="G23976" t="str">
            <v>Occ Con</v>
          </cell>
        </row>
        <row r="23977">
          <cell r="A23977">
            <v>222749069</v>
          </cell>
          <cell r="B23977" t="str">
            <v>GRML</v>
          </cell>
          <cell r="C23977">
            <v>10095461623</v>
          </cell>
          <cell r="D23977" t="str">
            <v>602, 5 Capital Quarter, Tyndall St., Cardiff</v>
          </cell>
          <cell r="E23977" t="str">
            <v>Studio</v>
          </cell>
          <cell r="F23977" t="str">
            <v>Tenanted</v>
          </cell>
          <cell r="G23977" t="str">
            <v>Occ Con</v>
          </cell>
        </row>
        <row r="23978">
          <cell r="A23978">
            <v>222749070</v>
          </cell>
          <cell r="B23978" t="str">
            <v>GRML</v>
          </cell>
          <cell r="C23978">
            <v>10095461624</v>
          </cell>
          <cell r="D23978" t="str">
            <v>603, 5 Capital Quarter, Tyndall St., Cardiff</v>
          </cell>
          <cell r="E23978" t="str">
            <v>Flat PB</v>
          </cell>
          <cell r="F23978" t="str">
            <v>Tenanted</v>
          </cell>
          <cell r="G23978" t="str">
            <v>Occ Con</v>
          </cell>
        </row>
        <row r="23979">
          <cell r="A23979">
            <v>222749071</v>
          </cell>
          <cell r="B23979" t="str">
            <v>GRML</v>
          </cell>
          <cell r="C23979">
            <v>10095461625</v>
          </cell>
          <cell r="D23979" t="str">
            <v>604, 5 Capital Quarter, Tyndall St., Cardiff</v>
          </cell>
          <cell r="E23979" t="str">
            <v>Flat PB</v>
          </cell>
          <cell r="F23979" t="str">
            <v>Tenanted</v>
          </cell>
          <cell r="G23979" t="str">
            <v>Occ Con</v>
          </cell>
        </row>
        <row r="23980">
          <cell r="A23980">
            <v>222749072</v>
          </cell>
          <cell r="B23980" t="str">
            <v>GRML</v>
          </cell>
          <cell r="C23980">
            <v>10095461626</v>
          </cell>
          <cell r="D23980" t="str">
            <v>605, 5 Capital Quarter, Tyndall St., Cardiff</v>
          </cell>
          <cell r="E23980" t="str">
            <v>Flat PB</v>
          </cell>
          <cell r="F23980" t="str">
            <v>Tenanted</v>
          </cell>
          <cell r="G23980" t="str">
            <v>Occ Con</v>
          </cell>
        </row>
        <row r="23981">
          <cell r="A23981">
            <v>222749073</v>
          </cell>
          <cell r="B23981" t="str">
            <v>GRML</v>
          </cell>
          <cell r="C23981">
            <v>10095461627</v>
          </cell>
          <cell r="D23981" t="str">
            <v>606, 5 Capital Quarter, Tyndall St., Cardiff</v>
          </cell>
          <cell r="E23981" t="str">
            <v>Studio</v>
          </cell>
          <cell r="F23981" t="str">
            <v>Tenanted</v>
          </cell>
          <cell r="G23981" t="str">
            <v>Occ Con</v>
          </cell>
        </row>
        <row r="23982">
          <cell r="A23982">
            <v>222749074</v>
          </cell>
          <cell r="B23982" t="str">
            <v>GRML</v>
          </cell>
          <cell r="C23982">
            <v>10095461628</v>
          </cell>
          <cell r="D23982" t="str">
            <v>607, 5 Capital Quarter, Tyndall St., Cardiff</v>
          </cell>
          <cell r="E23982" t="str">
            <v>Flat PB</v>
          </cell>
          <cell r="F23982" t="str">
            <v>Tenanted</v>
          </cell>
          <cell r="G23982" t="str">
            <v>Occ Con</v>
          </cell>
        </row>
        <row r="23983">
          <cell r="A23983">
            <v>222749075</v>
          </cell>
          <cell r="B23983" t="str">
            <v>GRML</v>
          </cell>
          <cell r="C23983">
            <v>10095461629</v>
          </cell>
          <cell r="D23983" t="str">
            <v>608, 5 Capital Quarter, Tyndall St., Cardiff</v>
          </cell>
          <cell r="E23983" t="str">
            <v>Flat PB</v>
          </cell>
          <cell r="F23983" t="str">
            <v>Tenanted</v>
          </cell>
          <cell r="G23983" t="str">
            <v>Occ Con</v>
          </cell>
        </row>
        <row r="23984">
          <cell r="A23984">
            <v>222749076</v>
          </cell>
          <cell r="B23984" t="str">
            <v>GRML</v>
          </cell>
          <cell r="C23984">
            <v>10095461630</v>
          </cell>
          <cell r="D23984" t="str">
            <v>609, 5 Capital Quarter, Tyndall St., Cardiff</v>
          </cell>
          <cell r="E23984" t="str">
            <v>Flat PB</v>
          </cell>
          <cell r="F23984" t="str">
            <v>Tenanted</v>
          </cell>
          <cell r="G23984" t="str">
            <v>Occ Con</v>
          </cell>
        </row>
        <row r="23985">
          <cell r="A23985">
            <v>222749077</v>
          </cell>
          <cell r="B23985" t="str">
            <v>GRML</v>
          </cell>
          <cell r="C23985">
            <v>10095461631</v>
          </cell>
          <cell r="D23985" t="str">
            <v>610, 5 Capital Quarter, Tyndall St., Cardiff</v>
          </cell>
          <cell r="E23985" t="str">
            <v>Studio</v>
          </cell>
          <cell r="F23985" t="str">
            <v>Tenanted</v>
          </cell>
          <cell r="G23985" t="str">
            <v>Occ Con</v>
          </cell>
        </row>
        <row r="23986">
          <cell r="A23986">
            <v>222749078</v>
          </cell>
          <cell r="B23986" t="str">
            <v>GRML</v>
          </cell>
          <cell r="C23986">
            <v>10095461632</v>
          </cell>
          <cell r="D23986" t="str">
            <v>611, 5 Capital Quarter, Tyndall St., Cardiff</v>
          </cell>
          <cell r="E23986" t="str">
            <v>Flat PB</v>
          </cell>
          <cell r="F23986" t="str">
            <v>Tenanted</v>
          </cell>
          <cell r="G23986" t="str">
            <v>Comp-Let</v>
          </cell>
        </row>
        <row r="23987">
          <cell r="A23987">
            <v>222749079</v>
          </cell>
          <cell r="B23987" t="str">
            <v>GRML</v>
          </cell>
          <cell r="C23987">
            <v>10095461633</v>
          </cell>
          <cell r="D23987" t="str">
            <v>612, 5 Capital Quarter, Tyndall St., Cardiff</v>
          </cell>
          <cell r="E23987" t="str">
            <v>Flat PB</v>
          </cell>
          <cell r="F23987" t="str">
            <v>Tenanted</v>
          </cell>
          <cell r="G23987" t="str">
            <v>Occ Con</v>
          </cell>
        </row>
        <row r="23988">
          <cell r="A23988">
            <v>222749080</v>
          </cell>
          <cell r="B23988" t="str">
            <v>GRML</v>
          </cell>
          <cell r="C23988">
            <v>10095461634</v>
          </cell>
          <cell r="D23988" t="str">
            <v>613, 5 Capital Quarter, Tyndall St., Cardiff</v>
          </cell>
          <cell r="E23988" t="str">
            <v>Flat PB</v>
          </cell>
          <cell r="F23988" t="str">
            <v>Tenanted</v>
          </cell>
          <cell r="G23988" t="str">
            <v>Occ Con</v>
          </cell>
        </row>
        <row r="23989">
          <cell r="A23989">
            <v>222749081</v>
          </cell>
          <cell r="B23989" t="str">
            <v>GRML</v>
          </cell>
          <cell r="C23989">
            <v>10095461635</v>
          </cell>
          <cell r="D23989" t="str">
            <v>614, 5 Capital Quarter, Tyndall St., Cardiff</v>
          </cell>
          <cell r="E23989" t="str">
            <v>Flat PB</v>
          </cell>
          <cell r="F23989" t="str">
            <v>Tenanted</v>
          </cell>
          <cell r="G23989" t="str">
            <v>Occ Con</v>
          </cell>
        </row>
        <row r="23990">
          <cell r="A23990">
            <v>222749082</v>
          </cell>
          <cell r="B23990" t="str">
            <v>GRML</v>
          </cell>
          <cell r="C23990">
            <v>10095461636</v>
          </cell>
          <cell r="D23990" t="str">
            <v>615, 5 Capital Quarter, Tyndall St., Cardiff</v>
          </cell>
          <cell r="E23990" t="str">
            <v>Studio</v>
          </cell>
          <cell r="F23990" t="str">
            <v>Tenanted</v>
          </cell>
          <cell r="G23990" t="str">
            <v>Occ Con</v>
          </cell>
        </row>
        <row r="23991">
          <cell r="A23991">
            <v>222749083</v>
          </cell>
          <cell r="B23991" t="str">
            <v>GRML</v>
          </cell>
          <cell r="C23991">
            <v>10095461637</v>
          </cell>
          <cell r="D23991" t="str">
            <v>701, 5 Capital Quarter, Tyndall St., Cardiff</v>
          </cell>
          <cell r="E23991" t="str">
            <v>Flat PB</v>
          </cell>
          <cell r="F23991" t="str">
            <v>Tenanted</v>
          </cell>
          <cell r="G23991" t="str">
            <v>Occ Con</v>
          </cell>
        </row>
        <row r="23992">
          <cell r="A23992">
            <v>222749084</v>
          </cell>
          <cell r="B23992" t="str">
            <v>GRML</v>
          </cell>
          <cell r="C23992">
            <v>10095461638</v>
          </cell>
          <cell r="D23992" t="str">
            <v>702, 5 Capital Quarter, Tyndall St., Cardiff</v>
          </cell>
          <cell r="E23992" t="str">
            <v>Studio</v>
          </cell>
          <cell r="F23992" t="str">
            <v>Tenanted</v>
          </cell>
          <cell r="G23992" t="str">
            <v>Occ Con</v>
          </cell>
        </row>
        <row r="23993">
          <cell r="A23993">
            <v>222749085</v>
          </cell>
          <cell r="B23993" t="str">
            <v>GRML</v>
          </cell>
          <cell r="C23993">
            <v>10095461639</v>
          </cell>
          <cell r="D23993" t="str">
            <v>703, 5 Capital Quarter, Tyndall St., Cardiff</v>
          </cell>
          <cell r="E23993" t="str">
            <v>Flat PB</v>
          </cell>
          <cell r="F23993" t="str">
            <v>Tenanted</v>
          </cell>
          <cell r="G23993" t="str">
            <v>Occ Con</v>
          </cell>
        </row>
        <row r="23994">
          <cell r="A23994">
            <v>222749086</v>
          </cell>
          <cell r="B23994" t="str">
            <v>GRML</v>
          </cell>
          <cell r="C23994">
            <v>10095461640</v>
          </cell>
          <cell r="D23994" t="str">
            <v>704, 5 Capital Quarter, Tyndall St., Cardiff</v>
          </cell>
          <cell r="E23994" t="str">
            <v>Flat PB</v>
          </cell>
          <cell r="F23994" t="str">
            <v>Tenanted</v>
          </cell>
          <cell r="G23994" t="str">
            <v>Occ Con</v>
          </cell>
        </row>
        <row r="23995">
          <cell r="A23995">
            <v>222749087</v>
          </cell>
          <cell r="B23995" t="str">
            <v>GRML</v>
          </cell>
          <cell r="C23995">
            <v>10095461641</v>
          </cell>
          <cell r="D23995" t="str">
            <v>705, 5 Capital Quarter, Tyndall St., Cardiff</v>
          </cell>
          <cell r="E23995" t="str">
            <v>Flat PB</v>
          </cell>
          <cell r="F23995" t="str">
            <v>Tenanted</v>
          </cell>
          <cell r="G23995" t="str">
            <v>Occ Con</v>
          </cell>
        </row>
        <row r="23996">
          <cell r="A23996">
            <v>222749088</v>
          </cell>
          <cell r="B23996" t="str">
            <v>GRML</v>
          </cell>
          <cell r="C23996">
            <v>10095461642</v>
          </cell>
          <cell r="D23996" t="str">
            <v>706, 5 Capital Quarter, Tyndall St., Cardiff</v>
          </cell>
          <cell r="E23996" t="str">
            <v>Studio</v>
          </cell>
          <cell r="F23996" t="str">
            <v>Tenanted</v>
          </cell>
          <cell r="G23996" t="str">
            <v>Occ Con</v>
          </cell>
        </row>
        <row r="23997">
          <cell r="A23997">
            <v>222749089</v>
          </cell>
          <cell r="B23997" t="str">
            <v>GRML</v>
          </cell>
          <cell r="C23997">
            <v>10095461643</v>
          </cell>
          <cell r="D23997" t="str">
            <v>707, 5 Capital Quarter, Tyndall St., Cardiff</v>
          </cell>
          <cell r="E23997" t="str">
            <v>Flat PB</v>
          </cell>
          <cell r="F23997" t="str">
            <v>Tenanted</v>
          </cell>
          <cell r="G23997" t="str">
            <v>Occ Con</v>
          </cell>
        </row>
        <row r="23998">
          <cell r="A23998">
            <v>222749090</v>
          </cell>
          <cell r="B23998" t="str">
            <v>GRML</v>
          </cell>
          <cell r="C23998">
            <v>10095461644</v>
          </cell>
          <cell r="D23998" t="str">
            <v>708, 5 Capital Quarter, Tyndall St., Cardiff</v>
          </cell>
          <cell r="E23998" t="str">
            <v>Flat PB</v>
          </cell>
          <cell r="F23998" t="str">
            <v>Tenanted</v>
          </cell>
          <cell r="G23998" t="str">
            <v>Occ Con</v>
          </cell>
        </row>
        <row r="23999">
          <cell r="A23999">
            <v>222749091</v>
          </cell>
          <cell r="B23999" t="str">
            <v>GRML</v>
          </cell>
          <cell r="C23999">
            <v>10095461645</v>
          </cell>
          <cell r="D23999" t="str">
            <v>709, 5 Capital Quarter, Tyndall St., Cardiff</v>
          </cell>
          <cell r="E23999" t="str">
            <v>Flat PB</v>
          </cell>
          <cell r="F23999" t="str">
            <v>Tenanted</v>
          </cell>
          <cell r="G23999" t="str">
            <v>Occ Con</v>
          </cell>
        </row>
        <row r="24000">
          <cell r="A24000">
            <v>222749092</v>
          </cell>
          <cell r="B24000" t="str">
            <v>GRML</v>
          </cell>
          <cell r="C24000">
            <v>10095461646</v>
          </cell>
          <cell r="D24000" t="str">
            <v>710, 5 Capital Quarter, Tyndall St., Cardiff</v>
          </cell>
          <cell r="E24000" t="str">
            <v>Studio</v>
          </cell>
          <cell r="F24000" t="str">
            <v>Tenanted</v>
          </cell>
          <cell r="G24000" t="str">
            <v>Occ Con</v>
          </cell>
        </row>
        <row r="24001">
          <cell r="A24001">
            <v>222749093</v>
          </cell>
          <cell r="B24001" t="str">
            <v>GRML</v>
          </cell>
          <cell r="C24001">
            <v>10095461647</v>
          </cell>
          <cell r="D24001" t="str">
            <v>711, 5 Capital Quarter, Tyndall St., Cardiff</v>
          </cell>
          <cell r="E24001" t="str">
            <v>Flat PB</v>
          </cell>
          <cell r="F24001" t="str">
            <v>For Let</v>
          </cell>
          <cell r="G24001" t="str">
            <v>Vacant</v>
          </cell>
        </row>
        <row r="24002">
          <cell r="A24002">
            <v>222749094</v>
          </cell>
          <cell r="B24002" t="str">
            <v>GRML</v>
          </cell>
          <cell r="C24002">
            <v>10095461648</v>
          </cell>
          <cell r="D24002" t="str">
            <v>712, 5 Capital Quarter, Tyndall St., Cardiff</v>
          </cell>
          <cell r="E24002" t="str">
            <v>Flat PB</v>
          </cell>
          <cell r="F24002" t="str">
            <v>Tenanted</v>
          </cell>
          <cell r="G24002" t="str">
            <v>Occ Con</v>
          </cell>
        </row>
        <row r="24003">
          <cell r="A24003">
            <v>222749095</v>
          </cell>
          <cell r="B24003" t="str">
            <v>GRML</v>
          </cell>
          <cell r="C24003">
            <v>10095461649</v>
          </cell>
          <cell r="D24003" t="str">
            <v>713, 5 Capital Quarter, Tyndall St., Cardiff</v>
          </cell>
          <cell r="E24003" t="str">
            <v>Flat PB</v>
          </cell>
          <cell r="F24003" t="str">
            <v>Tenanted</v>
          </cell>
          <cell r="G24003" t="str">
            <v>Occ Con</v>
          </cell>
        </row>
        <row r="24004">
          <cell r="A24004">
            <v>222749096</v>
          </cell>
          <cell r="B24004" t="str">
            <v>GRML</v>
          </cell>
          <cell r="C24004">
            <v>10095461650</v>
          </cell>
          <cell r="D24004" t="str">
            <v>714, 5 Capital Quarter, Tyndall St., Cardiff</v>
          </cell>
          <cell r="E24004" t="str">
            <v>Flat PB</v>
          </cell>
          <cell r="F24004" t="str">
            <v>Tenanted</v>
          </cell>
          <cell r="G24004" t="str">
            <v>Occ Con</v>
          </cell>
        </row>
        <row r="24005">
          <cell r="A24005">
            <v>222749097</v>
          </cell>
          <cell r="B24005" t="str">
            <v>GRML</v>
          </cell>
          <cell r="C24005">
            <v>10095461651</v>
          </cell>
          <cell r="D24005" t="str">
            <v>715, 5 Capital Quarter, Tyndall St., Cardiff</v>
          </cell>
          <cell r="E24005" t="str">
            <v>Studio</v>
          </cell>
          <cell r="F24005" t="str">
            <v>Tenanted</v>
          </cell>
          <cell r="G24005" t="str">
            <v>Occ Con</v>
          </cell>
        </row>
        <row r="24006">
          <cell r="A24006">
            <v>222749098</v>
          </cell>
          <cell r="B24006" t="str">
            <v>GRML</v>
          </cell>
          <cell r="C24006">
            <v>10095461652</v>
          </cell>
          <cell r="D24006" t="str">
            <v>801, 5 Capital Quarter, Tyndall St., Cardiff</v>
          </cell>
          <cell r="E24006" t="str">
            <v>Flat PB</v>
          </cell>
          <cell r="F24006" t="str">
            <v>Tenanted</v>
          </cell>
          <cell r="G24006" t="str">
            <v>Occ Con</v>
          </cell>
        </row>
        <row r="24007">
          <cell r="A24007">
            <v>222749099</v>
          </cell>
          <cell r="B24007" t="str">
            <v>GRML</v>
          </cell>
          <cell r="C24007">
            <v>10095461653</v>
          </cell>
          <cell r="D24007" t="str">
            <v>802, 5 Capital Quarter, Tyndall St., Cardiff</v>
          </cell>
          <cell r="E24007" t="str">
            <v>Studio</v>
          </cell>
          <cell r="F24007" t="str">
            <v>Tenanted</v>
          </cell>
          <cell r="G24007" t="str">
            <v>Occ Con</v>
          </cell>
        </row>
        <row r="24008">
          <cell r="A24008">
            <v>222749100</v>
          </cell>
          <cell r="B24008" t="str">
            <v>GRML</v>
          </cell>
          <cell r="C24008">
            <v>10095461654</v>
          </cell>
          <cell r="D24008" t="str">
            <v>803, 5 Capital Quarter, Tyndall St., Cardiff</v>
          </cell>
          <cell r="E24008" t="str">
            <v>Flat PB</v>
          </cell>
          <cell r="F24008" t="str">
            <v>Tenanted</v>
          </cell>
          <cell r="G24008" t="str">
            <v>Occ Con</v>
          </cell>
        </row>
        <row r="24009">
          <cell r="A24009">
            <v>222749101</v>
          </cell>
          <cell r="B24009" t="str">
            <v>GRML</v>
          </cell>
          <cell r="C24009">
            <v>10095461655</v>
          </cell>
          <cell r="D24009" t="str">
            <v>804, 5 Capital Quarter, Tyndall St., Cardiff</v>
          </cell>
          <cell r="E24009" t="str">
            <v>Flat PB</v>
          </cell>
          <cell r="F24009" t="str">
            <v>Tenanted</v>
          </cell>
          <cell r="G24009" t="str">
            <v>Occ Con</v>
          </cell>
        </row>
        <row r="24010">
          <cell r="A24010">
            <v>222749102</v>
          </cell>
          <cell r="B24010" t="str">
            <v>GRML</v>
          </cell>
          <cell r="C24010">
            <v>10095461656</v>
          </cell>
          <cell r="D24010" t="str">
            <v>805, 5 Capital Quarter, Tyndall St., Cardiff</v>
          </cell>
          <cell r="E24010" t="str">
            <v>Flat PB</v>
          </cell>
          <cell r="F24010" t="str">
            <v>For Let</v>
          </cell>
          <cell r="G24010" t="str">
            <v>Vacant</v>
          </cell>
        </row>
        <row r="24011">
          <cell r="A24011">
            <v>222749103</v>
          </cell>
          <cell r="B24011" t="str">
            <v>GRML</v>
          </cell>
          <cell r="C24011">
            <v>10095461657</v>
          </cell>
          <cell r="D24011" t="str">
            <v>806, 5 Capital Quarter, Tyndall St., Cardiff</v>
          </cell>
          <cell r="E24011" t="str">
            <v>Studio</v>
          </cell>
          <cell r="F24011" t="str">
            <v>Tenanted</v>
          </cell>
          <cell r="G24011" t="str">
            <v>Occ Con</v>
          </cell>
        </row>
        <row r="24012">
          <cell r="A24012">
            <v>222749104</v>
          </cell>
          <cell r="B24012" t="str">
            <v>GRML</v>
          </cell>
          <cell r="C24012">
            <v>10095461658</v>
          </cell>
          <cell r="D24012" t="str">
            <v>807, 5 Capital Quarter, Tyndall St., Cardiff</v>
          </cell>
          <cell r="E24012" t="str">
            <v>Flat PB</v>
          </cell>
          <cell r="F24012" t="str">
            <v>Tenanted</v>
          </cell>
          <cell r="G24012" t="str">
            <v>Occ Con</v>
          </cell>
        </row>
        <row r="24013">
          <cell r="A24013">
            <v>222749105</v>
          </cell>
          <cell r="B24013" t="str">
            <v>GRML</v>
          </cell>
          <cell r="C24013">
            <v>10095461659</v>
          </cell>
          <cell r="D24013" t="str">
            <v>808, 5 Capital Quarter, Tyndall St., Cardiff</v>
          </cell>
          <cell r="E24013" t="str">
            <v>Flat PB</v>
          </cell>
          <cell r="F24013" t="str">
            <v>Tenanted</v>
          </cell>
          <cell r="G24013" t="str">
            <v>Occ Con</v>
          </cell>
        </row>
        <row r="24014">
          <cell r="A24014">
            <v>222749106</v>
          </cell>
          <cell r="B24014" t="str">
            <v>GRML</v>
          </cell>
          <cell r="C24014">
            <v>10095461660</v>
          </cell>
          <cell r="D24014" t="str">
            <v>809, 5 Capital Quarter, Tyndall St., Cardiff</v>
          </cell>
          <cell r="E24014" t="str">
            <v>Flat PB</v>
          </cell>
          <cell r="F24014" t="str">
            <v>Tenanted</v>
          </cell>
          <cell r="G24014" t="str">
            <v>Occ Con</v>
          </cell>
        </row>
        <row r="24015">
          <cell r="A24015">
            <v>222749107</v>
          </cell>
          <cell r="B24015" t="str">
            <v>GRML</v>
          </cell>
          <cell r="C24015">
            <v>10095461661</v>
          </cell>
          <cell r="D24015" t="str">
            <v>810, 5 Capital Quarter, Tyndall St., Cardiff</v>
          </cell>
          <cell r="E24015" t="str">
            <v>Studio</v>
          </cell>
          <cell r="F24015" t="str">
            <v>Tenanted</v>
          </cell>
          <cell r="G24015" t="str">
            <v>Occ Con</v>
          </cell>
        </row>
        <row r="24016">
          <cell r="A24016">
            <v>222749108</v>
          </cell>
          <cell r="B24016" t="str">
            <v>GRML</v>
          </cell>
          <cell r="C24016">
            <v>10095461662</v>
          </cell>
          <cell r="D24016" t="str">
            <v>811, 5 Capital Quarter, Tyndall St., Cardiff</v>
          </cell>
          <cell r="E24016" t="str">
            <v>Flat PB</v>
          </cell>
          <cell r="F24016" t="str">
            <v>Tenanted</v>
          </cell>
          <cell r="G24016" t="str">
            <v>Occ Con</v>
          </cell>
        </row>
        <row r="24017">
          <cell r="A24017">
            <v>222749109</v>
          </cell>
          <cell r="B24017" t="str">
            <v>GRML</v>
          </cell>
          <cell r="C24017">
            <v>10095461663</v>
          </cell>
          <cell r="D24017" t="str">
            <v>812, 5 Capital Quarter, Tyndall St., Cardiff</v>
          </cell>
          <cell r="E24017" t="str">
            <v>Flat PB</v>
          </cell>
          <cell r="F24017" t="str">
            <v>Tenanted</v>
          </cell>
          <cell r="G24017" t="str">
            <v>Occ Con</v>
          </cell>
        </row>
        <row r="24018">
          <cell r="A24018">
            <v>222749110</v>
          </cell>
          <cell r="B24018" t="str">
            <v>GRML</v>
          </cell>
          <cell r="C24018">
            <v>10095461664</v>
          </cell>
          <cell r="D24018" t="str">
            <v>813, 5 Capital Quarter, Tyndall St., Cardiff</v>
          </cell>
          <cell r="E24018" t="str">
            <v>Flat PB</v>
          </cell>
          <cell r="F24018" t="str">
            <v>Tenanted</v>
          </cell>
          <cell r="G24018" t="str">
            <v>Occ Con</v>
          </cell>
        </row>
        <row r="24019">
          <cell r="A24019">
            <v>222749111</v>
          </cell>
          <cell r="B24019" t="str">
            <v>GRML</v>
          </cell>
          <cell r="C24019">
            <v>10095461665</v>
          </cell>
          <cell r="D24019" t="str">
            <v>814, 5 Capital Quarter, Tyndall St., Cardiff</v>
          </cell>
          <cell r="E24019" t="str">
            <v>Flat PB</v>
          </cell>
          <cell r="F24019" t="str">
            <v>For Let</v>
          </cell>
          <cell r="G24019" t="str">
            <v>Vacant</v>
          </cell>
        </row>
        <row r="24020">
          <cell r="A24020">
            <v>222749112</v>
          </cell>
          <cell r="B24020" t="str">
            <v>GRML</v>
          </cell>
          <cell r="C24020">
            <v>10095461666</v>
          </cell>
          <cell r="D24020" t="str">
            <v>815, 5 Capital Quarter, Tyndall St., Cardiff</v>
          </cell>
          <cell r="E24020" t="str">
            <v>Studio</v>
          </cell>
          <cell r="F24020" t="str">
            <v>Tenanted</v>
          </cell>
          <cell r="G24020" t="str">
            <v>Occ Con</v>
          </cell>
        </row>
        <row r="24021">
          <cell r="A24021">
            <v>222749113</v>
          </cell>
          <cell r="B24021" t="str">
            <v>GRML</v>
          </cell>
          <cell r="C24021">
            <v>10095461667</v>
          </cell>
          <cell r="D24021" t="str">
            <v>901, 5 Capital Quarter, Tyndall St., Cardiff</v>
          </cell>
          <cell r="E24021" t="str">
            <v>Flat PB</v>
          </cell>
          <cell r="F24021" t="str">
            <v>Tenanted</v>
          </cell>
          <cell r="G24021" t="str">
            <v>Occ Con</v>
          </cell>
        </row>
        <row r="24022">
          <cell r="A24022">
            <v>222749114</v>
          </cell>
          <cell r="B24022" t="str">
            <v>GRML</v>
          </cell>
          <cell r="C24022">
            <v>10095461668</v>
          </cell>
          <cell r="D24022" t="str">
            <v>902, 5 Capital Quarter, Tyndall St., Cardiff</v>
          </cell>
          <cell r="E24022" t="str">
            <v>Studio</v>
          </cell>
          <cell r="F24022" t="str">
            <v>Tenanted</v>
          </cell>
          <cell r="G24022" t="str">
            <v>Occ Con</v>
          </cell>
        </row>
        <row r="24023">
          <cell r="A24023">
            <v>222749115</v>
          </cell>
          <cell r="B24023" t="str">
            <v>GRML</v>
          </cell>
          <cell r="C24023">
            <v>10095461669</v>
          </cell>
          <cell r="D24023" t="str">
            <v>903, 5 Capital Quarter, Tyndall St., Cardiff</v>
          </cell>
          <cell r="E24023" t="str">
            <v>Flat PB</v>
          </cell>
          <cell r="F24023" t="str">
            <v>Tenanted</v>
          </cell>
          <cell r="G24023" t="str">
            <v>Occ Con</v>
          </cell>
        </row>
        <row r="24024">
          <cell r="A24024">
            <v>222749116</v>
          </cell>
          <cell r="B24024" t="str">
            <v>GRML</v>
          </cell>
          <cell r="C24024">
            <v>10095461670</v>
          </cell>
          <cell r="D24024" t="str">
            <v>904, 5 Capital Quarter, Tyndall St., Cardiff</v>
          </cell>
          <cell r="E24024" t="str">
            <v>Flat PB</v>
          </cell>
          <cell r="F24024" t="str">
            <v>Tenanted</v>
          </cell>
          <cell r="G24024" t="str">
            <v>Occ Con</v>
          </cell>
        </row>
        <row r="24025">
          <cell r="A24025">
            <v>222749117</v>
          </cell>
          <cell r="B24025" t="str">
            <v>GRML</v>
          </cell>
          <cell r="C24025">
            <v>10095461671</v>
          </cell>
          <cell r="D24025" t="str">
            <v>905, 5 Capital Quarter, Tyndall St., Cardiff</v>
          </cell>
          <cell r="E24025" t="str">
            <v>Flat PB</v>
          </cell>
          <cell r="F24025" t="str">
            <v>Tenanted</v>
          </cell>
          <cell r="G24025" t="str">
            <v>Occ Con</v>
          </cell>
        </row>
        <row r="24026">
          <cell r="A24026">
            <v>222749118</v>
          </cell>
          <cell r="B24026" t="str">
            <v>GRML</v>
          </cell>
          <cell r="C24026">
            <v>10095461672</v>
          </cell>
          <cell r="D24026" t="str">
            <v>906, 5 Capital Quarter, Tyndall St., Cardiff</v>
          </cell>
          <cell r="E24026" t="str">
            <v>Studio</v>
          </cell>
          <cell r="F24026" t="str">
            <v>Tenanted</v>
          </cell>
          <cell r="G24026" t="str">
            <v>Occ Con</v>
          </cell>
        </row>
        <row r="24027">
          <cell r="A24027">
            <v>222749119</v>
          </cell>
          <cell r="B24027" t="str">
            <v>GRML</v>
          </cell>
          <cell r="C24027">
            <v>10095461673</v>
          </cell>
          <cell r="D24027" t="str">
            <v>907, 5 Capital Quarter, Tyndall St., Cardiff</v>
          </cell>
          <cell r="E24027" t="str">
            <v>Flat PB</v>
          </cell>
          <cell r="F24027" t="str">
            <v>Tenanted</v>
          </cell>
          <cell r="G24027" t="str">
            <v>Occ Con</v>
          </cell>
        </row>
        <row r="24028">
          <cell r="A24028">
            <v>222749120</v>
          </cell>
          <cell r="B24028" t="str">
            <v>GRML</v>
          </cell>
          <cell r="C24028">
            <v>10095461674</v>
          </cell>
          <cell r="D24028" t="str">
            <v>908, 5 Capital Quarter, Tyndall St., Cardiff</v>
          </cell>
          <cell r="E24028" t="str">
            <v>Flat PB</v>
          </cell>
          <cell r="F24028" t="str">
            <v>Tenanted</v>
          </cell>
          <cell r="G24028" t="str">
            <v>Occ Con</v>
          </cell>
        </row>
        <row r="24029">
          <cell r="A24029">
            <v>222749121</v>
          </cell>
          <cell r="B24029" t="str">
            <v>GRML</v>
          </cell>
          <cell r="C24029">
            <v>10095461675</v>
          </cell>
          <cell r="D24029" t="str">
            <v>909, 5 Capital Quarter, Tyndall St., Cardiff</v>
          </cell>
          <cell r="E24029" t="str">
            <v>Flat PB</v>
          </cell>
          <cell r="F24029" t="str">
            <v>Tenanted</v>
          </cell>
          <cell r="G24029" t="str">
            <v>Occ Con</v>
          </cell>
        </row>
        <row r="24030">
          <cell r="A24030">
            <v>222749122</v>
          </cell>
          <cell r="B24030" t="str">
            <v>GRML</v>
          </cell>
          <cell r="C24030">
            <v>10095461676</v>
          </cell>
          <cell r="D24030" t="str">
            <v>910, 5 Capital Quarter, Tyndall St., Cardiff</v>
          </cell>
          <cell r="E24030" t="str">
            <v>Studio</v>
          </cell>
          <cell r="F24030" t="str">
            <v>For Let</v>
          </cell>
          <cell r="G24030" t="str">
            <v>Vacant</v>
          </cell>
        </row>
        <row r="24031">
          <cell r="A24031">
            <v>222749123</v>
          </cell>
          <cell r="B24031" t="str">
            <v>GRML</v>
          </cell>
          <cell r="C24031">
            <v>10095461677</v>
          </cell>
          <cell r="D24031" t="str">
            <v>911, 5 Capital Quarter, Tyndall St., Cardiff</v>
          </cell>
          <cell r="E24031" t="str">
            <v>Flat PB</v>
          </cell>
          <cell r="F24031" t="str">
            <v>Tenanted</v>
          </cell>
          <cell r="G24031" t="str">
            <v>Occ Con</v>
          </cell>
        </row>
        <row r="24032">
          <cell r="A24032">
            <v>222749124</v>
          </cell>
          <cell r="B24032" t="str">
            <v>GRML</v>
          </cell>
          <cell r="C24032">
            <v>10095461678</v>
          </cell>
          <cell r="D24032" t="str">
            <v>912, 5 Capital Quarter, Tyndall St., Cardiff</v>
          </cell>
          <cell r="E24032" t="str">
            <v>Flat PB</v>
          </cell>
          <cell r="F24032" t="str">
            <v>Tenanted</v>
          </cell>
          <cell r="G24032" t="str">
            <v>Occ Con</v>
          </cell>
        </row>
        <row r="24033">
          <cell r="A24033">
            <v>222749125</v>
          </cell>
          <cell r="B24033" t="str">
            <v>GRML</v>
          </cell>
          <cell r="C24033">
            <v>10095461679</v>
          </cell>
          <cell r="D24033" t="str">
            <v>913, 5 Capital Quarter, Tyndall St., Cardiff</v>
          </cell>
          <cell r="E24033" t="str">
            <v>Flat PB</v>
          </cell>
          <cell r="F24033" t="str">
            <v>Tenanted</v>
          </cell>
          <cell r="G24033" t="str">
            <v>Occ Con</v>
          </cell>
        </row>
        <row r="24034">
          <cell r="A24034">
            <v>222749126</v>
          </cell>
          <cell r="B24034" t="str">
            <v>GRML</v>
          </cell>
          <cell r="C24034">
            <v>10095461680</v>
          </cell>
          <cell r="D24034" t="str">
            <v>914, 5 Capital Quarter, Tyndall St., Cardiff</v>
          </cell>
          <cell r="E24034" t="str">
            <v>Flat PB</v>
          </cell>
          <cell r="F24034" t="str">
            <v>Tenanted</v>
          </cell>
          <cell r="G24034" t="str">
            <v>Occ Con</v>
          </cell>
        </row>
        <row r="24035">
          <cell r="A24035">
            <v>222749127</v>
          </cell>
          <cell r="B24035" t="str">
            <v>GRML</v>
          </cell>
          <cell r="C24035">
            <v>10095461681</v>
          </cell>
          <cell r="D24035" t="str">
            <v>915, 5 Capital Quarter, Tyndall St., Cardiff</v>
          </cell>
          <cell r="E24035" t="str">
            <v>Studio</v>
          </cell>
          <cell r="F24035" t="str">
            <v>Tenanted</v>
          </cell>
          <cell r="G24035" t="str">
            <v>Occ Con</v>
          </cell>
        </row>
        <row r="24036">
          <cell r="A24036">
            <v>222749128</v>
          </cell>
          <cell r="B24036" t="str">
            <v>GRML</v>
          </cell>
          <cell r="C24036">
            <v>10095461681</v>
          </cell>
          <cell r="D24036" t="str">
            <v>1001, 5 Capital Quarter, Tyndall St., Cardiff</v>
          </cell>
          <cell r="E24036" t="str">
            <v>Flat PB</v>
          </cell>
          <cell r="F24036" t="str">
            <v>Tenanted</v>
          </cell>
          <cell r="G24036" t="str">
            <v>Occ Con</v>
          </cell>
        </row>
        <row r="24037">
          <cell r="A24037">
            <v>222749129</v>
          </cell>
          <cell r="B24037" t="str">
            <v>GRML</v>
          </cell>
          <cell r="C24037">
            <v>10095461682</v>
          </cell>
          <cell r="D24037" t="str">
            <v>1002, 5 Capital Quarter, Tyndall St., Cardiff</v>
          </cell>
          <cell r="E24037" t="str">
            <v>Studio</v>
          </cell>
          <cell r="F24037" t="str">
            <v>Tenanted</v>
          </cell>
          <cell r="G24037" t="str">
            <v>Occ Con</v>
          </cell>
        </row>
        <row r="24038">
          <cell r="A24038">
            <v>222749130</v>
          </cell>
          <cell r="B24038" t="str">
            <v>GRML</v>
          </cell>
          <cell r="C24038">
            <v>10095461683</v>
          </cell>
          <cell r="D24038" t="str">
            <v>1003, 5 Capital Quarter, Tyndall St., Cardiff</v>
          </cell>
          <cell r="E24038" t="str">
            <v>Flat PB</v>
          </cell>
          <cell r="F24038" t="str">
            <v>Tenanted</v>
          </cell>
          <cell r="G24038" t="str">
            <v>Occ Con</v>
          </cell>
        </row>
        <row r="24039">
          <cell r="A24039">
            <v>222749131</v>
          </cell>
          <cell r="B24039" t="str">
            <v>GRML</v>
          </cell>
          <cell r="C24039">
            <v>10095461684</v>
          </cell>
          <cell r="D24039" t="str">
            <v>1004, 5 Capital Quarter, Tyndall St., Cardiff</v>
          </cell>
          <cell r="E24039" t="str">
            <v>Flat PB</v>
          </cell>
          <cell r="F24039" t="str">
            <v>Tenanted</v>
          </cell>
          <cell r="G24039" t="str">
            <v>Occ Con</v>
          </cell>
        </row>
        <row r="24040">
          <cell r="A24040">
            <v>222749132</v>
          </cell>
          <cell r="B24040" t="str">
            <v>GRML</v>
          </cell>
          <cell r="C24040">
            <v>10095461685</v>
          </cell>
          <cell r="D24040" t="str">
            <v>1005, 5 Capital Quarter, Tyndall St., Cardiff</v>
          </cell>
          <cell r="E24040" t="str">
            <v>Flat PB</v>
          </cell>
          <cell r="F24040" t="str">
            <v>Tenanted</v>
          </cell>
          <cell r="G24040" t="str">
            <v>Occ Con</v>
          </cell>
        </row>
        <row r="24041">
          <cell r="A24041">
            <v>222749133</v>
          </cell>
          <cell r="B24041" t="str">
            <v>GRML</v>
          </cell>
          <cell r="C24041">
            <v>10095461686</v>
          </cell>
          <cell r="D24041" t="str">
            <v>1006, 5 Capital Quarter, Tyndall St., Cardiff</v>
          </cell>
          <cell r="E24041" t="str">
            <v>Studio</v>
          </cell>
          <cell r="F24041" t="str">
            <v>Tenanted</v>
          </cell>
          <cell r="G24041" t="str">
            <v>Occ Con</v>
          </cell>
        </row>
        <row r="24042">
          <cell r="A24042">
            <v>222749134</v>
          </cell>
          <cell r="B24042" t="str">
            <v>GRML</v>
          </cell>
          <cell r="C24042">
            <v>10095461687</v>
          </cell>
          <cell r="D24042" t="str">
            <v>1007, 5 Capital Quarter, Tyndall St., Cardiff</v>
          </cell>
          <cell r="E24042" t="str">
            <v>Flat PB</v>
          </cell>
          <cell r="F24042" t="str">
            <v>Tenanted</v>
          </cell>
          <cell r="G24042" t="str">
            <v>Occ Con</v>
          </cell>
        </row>
        <row r="24043">
          <cell r="A24043">
            <v>222749135</v>
          </cell>
          <cell r="B24043" t="str">
            <v>GRML</v>
          </cell>
          <cell r="C24043">
            <v>10095461688</v>
          </cell>
          <cell r="D24043" t="str">
            <v>1008, 5 Capital Quarter, Tyndall St., Cardiff</v>
          </cell>
          <cell r="E24043" t="str">
            <v>Flat PB</v>
          </cell>
          <cell r="F24043" t="str">
            <v>Tenanted</v>
          </cell>
          <cell r="G24043" t="str">
            <v>Occ Con</v>
          </cell>
        </row>
        <row r="24044">
          <cell r="A24044">
            <v>222749136</v>
          </cell>
          <cell r="B24044" t="str">
            <v>GRML</v>
          </cell>
          <cell r="C24044">
            <v>10095461689</v>
          </cell>
          <cell r="D24044" t="str">
            <v>1009, 5 Capital Quarter, Tyndall St., Cardiff</v>
          </cell>
          <cell r="E24044" t="str">
            <v>Flat PB</v>
          </cell>
          <cell r="F24044" t="str">
            <v>Tenanted</v>
          </cell>
          <cell r="G24044" t="str">
            <v>Occ Con</v>
          </cell>
        </row>
        <row r="24045">
          <cell r="A24045">
            <v>222749137</v>
          </cell>
          <cell r="B24045" t="str">
            <v>GRML</v>
          </cell>
          <cell r="C24045">
            <v>10095461690</v>
          </cell>
          <cell r="D24045" t="str">
            <v>1010, 5 Capital Quarter, Tyndall St., Cardiff</v>
          </cell>
          <cell r="E24045" t="str">
            <v>Studio</v>
          </cell>
          <cell r="F24045" t="str">
            <v>Tenanted</v>
          </cell>
          <cell r="G24045" t="str">
            <v>Occ Con</v>
          </cell>
        </row>
        <row r="24046">
          <cell r="A24046">
            <v>222749138</v>
          </cell>
          <cell r="B24046" t="str">
            <v>GRML</v>
          </cell>
          <cell r="C24046">
            <v>10095461691</v>
          </cell>
          <cell r="D24046" t="str">
            <v>1011, 5 Capital Quarter, Tyndall St., Cardiff</v>
          </cell>
          <cell r="E24046" t="str">
            <v>Flat PB</v>
          </cell>
          <cell r="F24046" t="str">
            <v>Tenanted</v>
          </cell>
          <cell r="G24046" t="str">
            <v>Occ Con</v>
          </cell>
        </row>
        <row r="24047">
          <cell r="A24047">
            <v>222749139</v>
          </cell>
          <cell r="B24047" t="str">
            <v>GRML</v>
          </cell>
          <cell r="C24047">
            <v>10095461692</v>
          </cell>
          <cell r="D24047" t="str">
            <v>1012, 5 Capital Quarter, Tyndall St., Cardiff</v>
          </cell>
          <cell r="E24047" t="str">
            <v>Flat PB</v>
          </cell>
          <cell r="F24047" t="str">
            <v>Tenanted</v>
          </cell>
          <cell r="G24047" t="str">
            <v>Occ Con</v>
          </cell>
        </row>
        <row r="24048">
          <cell r="A24048">
            <v>222749140</v>
          </cell>
          <cell r="B24048" t="str">
            <v>GRML</v>
          </cell>
          <cell r="C24048">
            <v>10095461693</v>
          </cell>
          <cell r="D24048" t="str">
            <v>1013, 5 Capital Quarter, Tyndall St., Cardiff</v>
          </cell>
          <cell r="E24048" t="str">
            <v>Flat PB</v>
          </cell>
          <cell r="F24048" t="str">
            <v>Tenanted</v>
          </cell>
          <cell r="G24048" t="str">
            <v>Occ Con</v>
          </cell>
        </row>
        <row r="24049">
          <cell r="A24049">
            <v>222749141</v>
          </cell>
          <cell r="B24049" t="str">
            <v>GRML</v>
          </cell>
          <cell r="C24049">
            <v>10095461694</v>
          </cell>
          <cell r="D24049" t="str">
            <v>1014, 5 Capital Quarter, Tyndall St., Cardiff</v>
          </cell>
          <cell r="E24049" t="str">
            <v>Flat PB</v>
          </cell>
          <cell r="F24049" t="str">
            <v>Tenanted</v>
          </cell>
          <cell r="G24049" t="str">
            <v>Occ Con</v>
          </cell>
        </row>
        <row r="24050">
          <cell r="A24050">
            <v>222749142</v>
          </cell>
          <cell r="B24050" t="str">
            <v>GRML</v>
          </cell>
          <cell r="C24050">
            <v>10095461695</v>
          </cell>
          <cell r="D24050" t="str">
            <v>1015, 5 Capital Quarter, Tyndall St., Cardiff</v>
          </cell>
          <cell r="E24050" t="str">
            <v>Studio</v>
          </cell>
          <cell r="F24050" t="str">
            <v>Tenanted</v>
          </cell>
          <cell r="G24050" t="str">
            <v>Occ Con</v>
          </cell>
        </row>
        <row r="24051">
          <cell r="A24051">
            <v>222749143</v>
          </cell>
          <cell r="B24051" t="str">
            <v>GRML</v>
          </cell>
          <cell r="C24051">
            <v>10095461696</v>
          </cell>
          <cell r="D24051" t="str">
            <v>1101, 5 Capital Quarter, Tyndall St., Cardiff</v>
          </cell>
          <cell r="E24051" t="str">
            <v>Flat PB</v>
          </cell>
          <cell r="F24051" t="str">
            <v>Tenanted</v>
          </cell>
          <cell r="G24051" t="str">
            <v>Occ Con</v>
          </cell>
        </row>
        <row r="24052">
          <cell r="A24052">
            <v>222749144</v>
          </cell>
          <cell r="B24052" t="str">
            <v>GRML</v>
          </cell>
          <cell r="C24052">
            <v>10095461697</v>
          </cell>
          <cell r="D24052" t="str">
            <v>1102, 5 Capital Quarter, Tyndall St., Cardiff</v>
          </cell>
          <cell r="E24052" t="str">
            <v>Studio</v>
          </cell>
          <cell r="F24052" t="str">
            <v>Tenanted</v>
          </cell>
          <cell r="G24052" t="str">
            <v>Occ Con</v>
          </cell>
        </row>
        <row r="24053">
          <cell r="A24053">
            <v>222749145</v>
          </cell>
          <cell r="B24053" t="str">
            <v>GRML</v>
          </cell>
          <cell r="C24053">
            <v>10095461698</v>
          </cell>
          <cell r="D24053" t="str">
            <v>1103, 5 Capital Quarter, Tyndall St., Cardiff</v>
          </cell>
          <cell r="E24053" t="str">
            <v>Flat PB</v>
          </cell>
          <cell r="F24053" t="str">
            <v>Tenanted</v>
          </cell>
          <cell r="G24053" t="str">
            <v>Occ Con</v>
          </cell>
        </row>
        <row r="24054">
          <cell r="A24054">
            <v>222749146</v>
          </cell>
          <cell r="B24054" t="str">
            <v>GRML</v>
          </cell>
          <cell r="C24054">
            <v>10095461699</v>
          </cell>
          <cell r="D24054" t="str">
            <v>1104, 5 Capital Quarter, Tyndall St., Cardiff</v>
          </cell>
          <cell r="E24054" t="str">
            <v>Flat PB</v>
          </cell>
          <cell r="F24054" t="str">
            <v>Tenanted</v>
          </cell>
          <cell r="G24054" t="str">
            <v>Occ Con</v>
          </cell>
        </row>
        <row r="24055">
          <cell r="A24055">
            <v>222749147</v>
          </cell>
          <cell r="B24055" t="str">
            <v>GRML</v>
          </cell>
          <cell r="C24055">
            <v>10095461700</v>
          </cell>
          <cell r="D24055" t="str">
            <v>1105, 5 Capital Quarter, Tyndall St., Cardiff</v>
          </cell>
          <cell r="E24055" t="str">
            <v>Flat PB</v>
          </cell>
          <cell r="F24055" t="str">
            <v>Tenanted</v>
          </cell>
          <cell r="G24055" t="str">
            <v>Occ Con</v>
          </cell>
        </row>
        <row r="24056">
          <cell r="A24056">
            <v>222749148</v>
          </cell>
          <cell r="B24056" t="str">
            <v>GRML</v>
          </cell>
          <cell r="C24056">
            <v>10095461701</v>
          </cell>
          <cell r="D24056" t="str">
            <v>1106, 5 Capital Quarter, Tyndall St., Cardiff</v>
          </cell>
          <cell r="E24056" t="str">
            <v>Studio</v>
          </cell>
          <cell r="F24056" t="str">
            <v>Tenanted</v>
          </cell>
          <cell r="G24056" t="str">
            <v>Occ Con</v>
          </cell>
        </row>
        <row r="24057">
          <cell r="A24057">
            <v>222749149</v>
          </cell>
          <cell r="B24057" t="str">
            <v>GRML</v>
          </cell>
          <cell r="C24057">
            <v>10095461702</v>
          </cell>
          <cell r="D24057" t="str">
            <v>1107, 5 Capital Quarter, Tyndall St., Cardiff</v>
          </cell>
          <cell r="E24057" t="str">
            <v>Flat PB</v>
          </cell>
          <cell r="F24057" t="str">
            <v>Tenanted</v>
          </cell>
          <cell r="G24057" t="str">
            <v>Occ Con</v>
          </cell>
        </row>
        <row r="24058">
          <cell r="A24058">
            <v>222749150</v>
          </cell>
          <cell r="B24058" t="str">
            <v>GRML</v>
          </cell>
          <cell r="C24058">
            <v>10095461703</v>
          </cell>
          <cell r="D24058" t="str">
            <v>1108, 5 Capital Quarter, Tyndall St., Cardiff</v>
          </cell>
          <cell r="E24058" t="str">
            <v>Flat PB</v>
          </cell>
          <cell r="F24058" t="str">
            <v>For Let</v>
          </cell>
          <cell r="G24058" t="str">
            <v>Vacant</v>
          </cell>
        </row>
        <row r="24059">
          <cell r="A24059">
            <v>222749151</v>
          </cell>
          <cell r="B24059" t="str">
            <v>GRML</v>
          </cell>
          <cell r="C24059">
            <v>10095461704</v>
          </cell>
          <cell r="D24059" t="str">
            <v>1109, 5 Capital Quarter, Tyndall St., Cardiff</v>
          </cell>
          <cell r="E24059" t="str">
            <v>Flat PB</v>
          </cell>
          <cell r="F24059" t="str">
            <v>Tenanted</v>
          </cell>
          <cell r="G24059" t="str">
            <v>Occ Con</v>
          </cell>
        </row>
        <row r="24060">
          <cell r="A24060">
            <v>222749152</v>
          </cell>
          <cell r="B24060" t="str">
            <v>GRML</v>
          </cell>
          <cell r="C24060">
            <v>10095461705</v>
          </cell>
          <cell r="D24060" t="str">
            <v>1110, 5 Capital Quarter, Tyndall St., Cardiff</v>
          </cell>
          <cell r="E24060" t="str">
            <v>Studio</v>
          </cell>
          <cell r="F24060" t="str">
            <v>Tenanted</v>
          </cell>
          <cell r="G24060" t="str">
            <v>Occ Con</v>
          </cell>
        </row>
        <row r="24061">
          <cell r="A24061">
            <v>222749153</v>
          </cell>
          <cell r="B24061" t="str">
            <v>GRML</v>
          </cell>
          <cell r="C24061">
            <v>10095461706</v>
          </cell>
          <cell r="D24061" t="str">
            <v>1111, 5 Capital Quarter, Tyndall St., Cardiff</v>
          </cell>
          <cell r="E24061" t="str">
            <v>Flat PB</v>
          </cell>
          <cell r="F24061" t="str">
            <v>Tenanted</v>
          </cell>
          <cell r="G24061" t="str">
            <v>Occ Con</v>
          </cell>
        </row>
        <row r="24062">
          <cell r="A24062">
            <v>222749154</v>
          </cell>
          <cell r="B24062" t="str">
            <v>GRML</v>
          </cell>
          <cell r="C24062">
            <v>10095461707</v>
          </cell>
          <cell r="D24062" t="str">
            <v>1112, 5 Capital Quarter, Tyndall St., Cardiff</v>
          </cell>
          <cell r="E24062" t="str">
            <v>Flat PB</v>
          </cell>
          <cell r="F24062" t="str">
            <v>Tenanted</v>
          </cell>
          <cell r="G24062" t="str">
            <v>Occ Con</v>
          </cell>
        </row>
        <row r="24063">
          <cell r="A24063">
            <v>222749155</v>
          </cell>
          <cell r="B24063" t="str">
            <v>GRML</v>
          </cell>
          <cell r="C24063">
            <v>10095461708</v>
          </cell>
          <cell r="D24063" t="str">
            <v>1113, 5 Capital Quarter, Tyndall St., Cardiff</v>
          </cell>
          <cell r="E24063" t="str">
            <v>Flat PB</v>
          </cell>
          <cell r="F24063" t="str">
            <v>Tenanted</v>
          </cell>
          <cell r="G24063" t="str">
            <v>Occ Con</v>
          </cell>
        </row>
        <row r="24064">
          <cell r="A24064">
            <v>222749156</v>
          </cell>
          <cell r="B24064" t="str">
            <v>GRML</v>
          </cell>
          <cell r="C24064">
            <v>10095461709</v>
          </cell>
          <cell r="D24064" t="str">
            <v>1114, 5 Capital Quarter, Tyndall St., Cardiff</v>
          </cell>
          <cell r="E24064" t="str">
            <v>Flat PB</v>
          </cell>
          <cell r="F24064" t="str">
            <v>Tenanted</v>
          </cell>
          <cell r="G24064" t="str">
            <v>AST</v>
          </cell>
        </row>
        <row r="24065">
          <cell r="A24065">
            <v>222749157</v>
          </cell>
          <cell r="B24065" t="str">
            <v>GRML</v>
          </cell>
          <cell r="C24065">
            <v>10095461710</v>
          </cell>
          <cell r="D24065" t="str">
            <v>1115, 5 Capital Quarter, Tyndall St., Cardiff</v>
          </cell>
          <cell r="E24065" t="str">
            <v>Studio</v>
          </cell>
          <cell r="F24065" t="str">
            <v>Tenanted</v>
          </cell>
          <cell r="G24065" t="str">
            <v>Occ Con</v>
          </cell>
        </row>
        <row r="24066">
          <cell r="A24066">
            <v>222749158</v>
          </cell>
          <cell r="B24066" t="str">
            <v>GRML</v>
          </cell>
          <cell r="C24066">
            <v>10095461711</v>
          </cell>
          <cell r="D24066" t="str">
            <v>1201, 5 Capital Quarter, Tyndall St., Cardiff</v>
          </cell>
          <cell r="E24066" t="str">
            <v>Flat PB</v>
          </cell>
          <cell r="F24066" t="str">
            <v>Tenanted</v>
          </cell>
          <cell r="G24066" t="str">
            <v>Occ Con</v>
          </cell>
        </row>
        <row r="24067">
          <cell r="A24067">
            <v>222749159</v>
          </cell>
          <cell r="B24067" t="str">
            <v>GRML</v>
          </cell>
          <cell r="C24067">
            <v>10095461712</v>
          </cell>
          <cell r="D24067" t="str">
            <v>1202, 5 Capital Quarter, Tyndall St., Cardiff</v>
          </cell>
          <cell r="E24067" t="str">
            <v>Studio</v>
          </cell>
          <cell r="F24067" t="str">
            <v>Tenanted</v>
          </cell>
          <cell r="G24067" t="str">
            <v>Occ Con</v>
          </cell>
        </row>
        <row r="24068">
          <cell r="A24068">
            <v>222749160</v>
          </cell>
          <cell r="B24068" t="str">
            <v>GRML</v>
          </cell>
          <cell r="C24068">
            <v>10095461713</v>
          </cell>
          <cell r="D24068" t="str">
            <v>1203, 5 Capital Quarter, Tyndall St., Cardiff</v>
          </cell>
          <cell r="E24068" t="str">
            <v>Flat PB</v>
          </cell>
          <cell r="F24068" t="str">
            <v>Tenanted</v>
          </cell>
          <cell r="G24068" t="str">
            <v>Occ Con</v>
          </cell>
        </row>
        <row r="24069">
          <cell r="A24069">
            <v>222749161</v>
          </cell>
          <cell r="B24069" t="str">
            <v>GRML</v>
          </cell>
          <cell r="C24069">
            <v>10095461714</v>
          </cell>
          <cell r="D24069" t="str">
            <v>1204, 5 Capital Quarter, Tyndall St., Cardiff</v>
          </cell>
          <cell r="E24069" t="str">
            <v>Flat PB</v>
          </cell>
          <cell r="F24069" t="str">
            <v>Tenanted</v>
          </cell>
          <cell r="G24069" t="str">
            <v>Occ Con</v>
          </cell>
        </row>
        <row r="24070">
          <cell r="A24070">
            <v>222749162</v>
          </cell>
          <cell r="B24070" t="str">
            <v>GRML</v>
          </cell>
          <cell r="C24070">
            <v>10095461715</v>
          </cell>
          <cell r="D24070" t="str">
            <v>1205, 5 Capital Quarter, Tyndall St., Cardiff</v>
          </cell>
          <cell r="E24070" t="str">
            <v>Flat PB</v>
          </cell>
          <cell r="F24070" t="str">
            <v>For Let</v>
          </cell>
          <cell r="G24070" t="str">
            <v>Vacant</v>
          </cell>
        </row>
        <row r="24071">
          <cell r="A24071">
            <v>222749163</v>
          </cell>
          <cell r="B24071" t="str">
            <v>GRML</v>
          </cell>
          <cell r="C24071">
            <v>10095461716</v>
          </cell>
          <cell r="D24071" t="str">
            <v>1206, 5 Capital Quarter, Tyndall St., Cardiff</v>
          </cell>
          <cell r="E24071" t="str">
            <v>Studio</v>
          </cell>
          <cell r="F24071" t="str">
            <v>Tenanted</v>
          </cell>
          <cell r="G24071" t="str">
            <v>Occ Con</v>
          </cell>
        </row>
        <row r="24072">
          <cell r="A24072">
            <v>222749164</v>
          </cell>
          <cell r="B24072" t="str">
            <v>GRML</v>
          </cell>
          <cell r="C24072">
            <v>10095461717</v>
          </cell>
          <cell r="D24072" t="str">
            <v>1207, 5 Capital Quarter, Tyndall St., Cardiff</v>
          </cell>
          <cell r="E24072" t="str">
            <v>Flat PB</v>
          </cell>
          <cell r="F24072" t="str">
            <v>Tenanted</v>
          </cell>
          <cell r="G24072" t="str">
            <v>Occ Con</v>
          </cell>
        </row>
        <row r="24073">
          <cell r="A24073">
            <v>222749165</v>
          </cell>
          <cell r="B24073" t="str">
            <v>GRML</v>
          </cell>
          <cell r="C24073">
            <v>10095461718</v>
          </cell>
          <cell r="D24073" t="str">
            <v>1208, 5 Capital Quarter, Tyndall St., Cardiff</v>
          </cell>
          <cell r="E24073" t="str">
            <v>Flat PB</v>
          </cell>
          <cell r="F24073" t="str">
            <v>Tenanted</v>
          </cell>
          <cell r="G24073" t="str">
            <v>Occ Con</v>
          </cell>
        </row>
        <row r="24074">
          <cell r="A24074">
            <v>222749166</v>
          </cell>
          <cell r="B24074" t="str">
            <v>GRML</v>
          </cell>
          <cell r="C24074">
            <v>10095461719</v>
          </cell>
          <cell r="D24074" t="str">
            <v>1209, 5 Capital Quarter, Tyndall St., Cardiff</v>
          </cell>
          <cell r="E24074" t="str">
            <v>Flat PB</v>
          </cell>
          <cell r="F24074" t="str">
            <v>Tenanted</v>
          </cell>
          <cell r="G24074" t="str">
            <v>Occ Con</v>
          </cell>
        </row>
        <row r="24075">
          <cell r="A24075">
            <v>222749167</v>
          </cell>
          <cell r="B24075" t="str">
            <v>GRML</v>
          </cell>
          <cell r="C24075">
            <v>10095461720</v>
          </cell>
          <cell r="D24075" t="str">
            <v>1210, 5 Capital Quarter, Tyndall St., Cardiff</v>
          </cell>
          <cell r="E24075" t="str">
            <v>Studio</v>
          </cell>
          <cell r="F24075" t="str">
            <v>Tenanted</v>
          </cell>
          <cell r="G24075" t="str">
            <v>Occ Con</v>
          </cell>
        </row>
        <row r="24076">
          <cell r="A24076">
            <v>222749168</v>
          </cell>
          <cell r="B24076" t="str">
            <v>GRML</v>
          </cell>
          <cell r="C24076">
            <v>10095461721</v>
          </cell>
          <cell r="D24076" t="str">
            <v>1211, 5 Capital Quarter, Tyndall St., Cardiff</v>
          </cell>
          <cell r="E24076" t="str">
            <v>Flat PB</v>
          </cell>
          <cell r="F24076" t="str">
            <v>Tenanted</v>
          </cell>
          <cell r="G24076" t="str">
            <v>Occ Con</v>
          </cell>
        </row>
        <row r="24077">
          <cell r="A24077">
            <v>222749169</v>
          </cell>
          <cell r="B24077" t="str">
            <v>GRML</v>
          </cell>
          <cell r="C24077">
            <v>10095461722</v>
          </cell>
          <cell r="D24077" t="str">
            <v>1212, 5 Capital Quarter, Tyndall St., Cardiff</v>
          </cell>
          <cell r="E24077" t="str">
            <v>Flat PB</v>
          </cell>
          <cell r="F24077" t="str">
            <v>Tenanted</v>
          </cell>
          <cell r="G24077" t="str">
            <v>Occ Con</v>
          </cell>
        </row>
        <row r="24078">
          <cell r="A24078">
            <v>222749170</v>
          </cell>
          <cell r="B24078" t="str">
            <v>GRML</v>
          </cell>
          <cell r="C24078">
            <v>10095461723</v>
          </cell>
          <cell r="D24078" t="str">
            <v>1213, 5 Capital Quarter, Tyndall St., Cardiff</v>
          </cell>
          <cell r="E24078" t="str">
            <v>Flat PB</v>
          </cell>
          <cell r="F24078" t="str">
            <v>Tenanted</v>
          </cell>
          <cell r="G24078" t="str">
            <v>Occ Con</v>
          </cell>
        </row>
        <row r="24079">
          <cell r="A24079">
            <v>222749171</v>
          </cell>
          <cell r="B24079" t="str">
            <v>GRML</v>
          </cell>
          <cell r="C24079">
            <v>10095461724</v>
          </cell>
          <cell r="D24079" t="str">
            <v>1214, 5 Capital Quarter, Tyndall St., Cardiff</v>
          </cell>
          <cell r="E24079" t="str">
            <v>Flat PB</v>
          </cell>
          <cell r="F24079" t="str">
            <v>Tenanted</v>
          </cell>
          <cell r="G24079" t="str">
            <v>Occ Con</v>
          </cell>
        </row>
        <row r="24080">
          <cell r="A24080">
            <v>222749172</v>
          </cell>
          <cell r="B24080" t="str">
            <v>GRML</v>
          </cell>
          <cell r="C24080">
            <v>10095461725</v>
          </cell>
          <cell r="D24080" t="str">
            <v>1215, 5 Capital Quarter, Tyndall St., Cardiff</v>
          </cell>
          <cell r="E24080" t="str">
            <v>Studio</v>
          </cell>
          <cell r="F24080" t="str">
            <v>Tenanted</v>
          </cell>
          <cell r="G24080" t="str">
            <v>Occ Con</v>
          </cell>
        </row>
        <row r="24081">
          <cell r="A24081">
            <v>222749173</v>
          </cell>
          <cell r="B24081" t="str">
            <v>GRML</v>
          </cell>
          <cell r="C24081">
            <v>10095461726</v>
          </cell>
          <cell r="D24081" t="str">
            <v>1301, 5 Capital Quarter, Tyndall St., Cardiff</v>
          </cell>
          <cell r="E24081" t="str">
            <v>Flat PB</v>
          </cell>
          <cell r="F24081" t="str">
            <v>Tenanted</v>
          </cell>
          <cell r="G24081" t="str">
            <v>Occ Con</v>
          </cell>
        </row>
        <row r="24082">
          <cell r="A24082">
            <v>222749174</v>
          </cell>
          <cell r="B24082" t="str">
            <v>GRML</v>
          </cell>
          <cell r="C24082">
            <v>10095461727</v>
          </cell>
          <cell r="D24082" t="str">
            <v>1302, 5 Capital Quarter, Tyndall St., Cardiff</v>
          </cell>
          <cell r="E24082" t="str">
            <v>Studio</v>
          </cell>
          <cell r="F24082" t="str">
            <v>Tenanted</v>
          </cell>
          <cell r="G24082" t="str">
            <v>Occ Con</v>
          </cell>
        </row>
        <row r="24083">
          <cell r="A24083">
            <v>222749175</v>
          </cell>
          <cell r="B24083" t="str">
            <v>GRML</v>
          </cell>
          <cell r="C24083">
            <v>10095461728</v>
          </cell>
          <cell r="D24083" t="str">
            <v>1303, 5 Capital Quarter, Tyndall St., Cardiff</v>
          </cell>
          <cell r="E24083" t="str">
            <v>Flat PB</v>
          </cell>
          <cell r="F24083" t="str">
            <v>Tenanted</v>
          </cell>
          <cell r="G24083" t="str">
            <v>Comp-Let</v>
          </cell>
        </row>
        <row r="24084">
          <cell r="A24084">
            <v>222749176</v>
          </cell>
          <cell r="B24084" t="str">
            <v>GRML</v>
          </cell>
          <cell r="C24084">
            <v>10095461729</v>
          </cell>
          <cell r="D24084" t="str">
            <v>1304, 5 Capital Quarter, Tyndall St., Cardiff</v>
          </cell>
          <cell r="E24084" t="str">
            <v>Flat PB</v>
          </cell>
          <cell r="F24084" t="str">
            <v>Tenanted</v>
          </cell>
          <cell r="G24084" t="str">
            <v>Occ Con</v>
          </cell>
        </row>
        <row r="24085">
          <cell r="A24085">
            <v>222749177</v>
          </cell>
          <cell r="B24085" t="str">
            <v>GRML</v>
          </cell>
          <cell r="C24085">
            <v>10095461730</v>
          </cell>
          <cell r="D24085" t="str">
            <v>1305, 5 Capital Quarter, Tyndall St., Cardiff</v>
          </cell>
          <cell r="E24085" t="str">
            <v>Flat PB</v>
          </cell>
          <cell r="F24085" t="str">
            <v>For Let</v>
          </cell>
          <cell r="G24085" t="str">
            <v>Vacant</v>
          </cell>
        </row>
        <row r="24086">
          <cell r="A24086">
            <v>222749178</v>
          </cell>
          <cell r="B24086" t="str">
            <v>GRML</v>
          </cell>
          <cell r="C24086">
            <v>10095461731</v>
          </cell>
          <cell r="D24086" t="str">
            <v>1306, 5 Capital Quarter, Tyndall St., Cardiff</v>
          </cell>
          <cell r="E24086" t="str">
            <v>Studio</v>
          </cell>
          <cell r="F24086" t="str">
            <v>Tenanted</v>
          </cell>
          <cell r="G24086" t="str">
            <v>Occ Con</v>
          </cell>
        </row>
        <row r="24087">
          <cell r="A24087">
            <v>222749179</v>
          </cell>
          <cell r="B24087" t="str">
            <v>GRML</v>
          </cell>
          <cell r="C24087">
            <v>10095461732</v>
          </cell>
          <cell r="D24087" t="str">
            <v>1307, 5 Capital Quarter, Tyndall St., Cardiff</v>
          </cell>
          <cell r="E24087" t="str">
            <v>Flat PB</v>
          </cell>
          <cell r="F24087" t="str">
            <v>Tenanted</v>
          </cell>
          <cell r="G24087" t="str">
            <v>Occ Con</v>
          </cell>
        </row>
        <row r="24088">
          <cell r="A24088">
            <v>222749180</v>
          </cell>
          <cell r="B24088" t="str">
            <v>GRML</v>
          </cell>
          <cell r="C24088">
            <v>10095461733</v>
          </cell>
          <cell r="D24088" t="str">
            <v>1308, 5 Capital Quarter, Tyndall St., Cardiff</v>
          </cell>
          <cell r="E24088" t="str">
            <v>Flat PB</v>
          </cell>
          <cell r="F24088" t="str">
            <v>Tenanted</v>
          </cell>
          <cell r="G24088" t="str">
            <v>Occ Con</v>
          </cell>
        </row>
        <row r="24089">
          <cell r="A24089">
            <v>222749181</v>
          </cell>
          <cell r="B24089" t="str">
            <v>GRML</v>
          </cell>
          <cell r="C24089">
            <v>10095461734</v>
          </cell>
          <cell r="D24089" t="str">
            <v>1309, 5 Capital Quarter, Tyndall St., Cardiff</v>
          </cell>
          <cell r="E24089" t="str">
            <v>Flat PB</v>
          </cell>
          <cell r="F24089" t="str">
            <v>Tenanted</v>
          </cell>
          <cell r="G24089" t="str">
            <v>Occ Con</v>
          </cell>
        </row>
        <row r="24090">
          <cell r="A24090">
            <v>222749182</v>
          </cell>
          <cell r="B24090" t="str">
            <v>GRML</v>
          </cell>
          <cell r="C24090">
            <v>10095461735</v>
          </cell>
          <cell r="D24090" t="str">
            <v>1310, 5 Capital Quarter, Tyndall St., Cardiff</v>
          </cell>
          <cell r="E24090" t="str">
            <v>Studio</v>
          </cell>
          <cell r="F24090" t="str">
            <v>Tenanted</v>
          </cell>
          <cell r="G24090" t="str">
            <v>Occ Con</v>
          </cell>
        </row>
        <row r="24091">
          <cell r="A24091">
            <v>222749183</v>
          </cell>
          <cell r="B24091" t="str">
            <v>GRML</v>
          </cell>
          <cell r="C24091">
            <v>10095461736</v>
          </cell>
          <cell r="D24091" t="str">
            <v>1311, 5 Capital Quarter, Tyndall St., Cardiff</v>
          </cell>
          <cell r="E24091" t="str">
            <v>Flat PB</v>
          </cell>
          <cell r="F24091" t="str">
            <v>Tenanted</v>
          </cell>
          <cell r="G24091" t="str">
            <v>Occ Con</v>
          </cell>
        </row>
        <row r="24092">
          <cell r="A24092">
            <v>222749184</v>
          </cell>
          <cell r="B24092" t="str">
            <v>GRML</v>
          </cell>
          <cell r="C24092">
            <v>10095461737</v>
          </cell>
          <cell r="D24092" t="str">
            <v>1312, 5 Capital Quarter, Tyndall St., Cardiff</v>
          </cell>
          <cell r="E24092" t="str">
            <v>Flat PB</v>
          </cell>
          <cell r="F24092" t="str">
            <v>Tenanted</v>
          </cell>
          <cell r="G24092" t="str">
            <v>Occ Con</v>
          </cell>
        </row>
        <row r="24093">
          <cell r="A24093">
            <v>222749185</v>
          </cell>
          <cell r="B24093" t="str">
            <v>GRML</v>
          </cell>
          <cell r="C24093">
            <v>10095461738</v>
          </cell>
          <cell r="D24093" t="str">
            <v>1313, 5 Capital Quarter, Tyndall St., Cardiff</v>
          </cell>
          <cell r="E24093" t="str">
            <v>Flat PB</v>
          </cell>
          <cell r="F24093" t="str">
            <v>Tenanted</v>
          </cell>
          <cell r="G24093" t="str">
            <v>Occ Con</v>
          </cell>
        </row>
        <row r="24094">
          <cell r="A24094">
            <v>222749186</v>
          </cell>
          <cell r="B24094" t="str">
            <v>GRML</v>
          </cell>
          <cell r="C24094">
            <v>10095461739</v>
          </cell>
          <cell r="D24094" t="str">
            <v>1314, 5 Capital Quarter, Tyndall St., Cardiff</v>
          </cell>
          <cell r="E24094" t="str">
            <v>Flat PB</v>
          </cell>
          <cell r="F24094" t="str">
            <v>Tenanted</v>
          </cell>
          <cell r="G24094" t="str">
            <v>Occ Con</v>
          </cell>
        </row>
        <row r="24095">
          <cell r="A24095">
            <v>222749187</v>
          </cell>
          <cell r="B24095" t="str">
            <v>GRML</v>
          </cell>
          <cell r="C24095">
            <v>10095461740</v>
          </cell>
          <cell r="D24095" t="str">
            <v>1315, 5 Capital Quarter, Tyndall St., Cardiff</v>
          </cell>
          <cell r="E24095" t="str">
            <v>Studio</v>
          </cell>
          <cell r="F24095" t="str">
            <v>Tenanted</v>
          </cell>
          <cell r="G24095" t="str">
            <v>Occ Con</v>
          </cell>
        </row>
        <row r="24096">
          <cell r="A24096">
            <v>222749188</v>
          </cell>
          <cell r="B24096" t="str">
            <v>GRML</v>
          </cell>
          <cell r="C24096">
            <v>10095461741</v>
          </cell>
          <cell r="D24096" t="str">
            <v>1401, 5 Capital Quarter, Tyndall St., Cardiff</v>
          </cell>
          <cell r="E24096" t="str">
            <v>Flat PB</v>
          </cell>
          <cell r="F24096" t="str">
            <v>Tenanted</v>
          </cell>
          <cell r="G24096" t="str">
            <v>Occ Con</v>
          </cell>
        </row>
        <row r="24097">
          <cell r="A24097">
            <v>222749189</v>
          </cell>
          <cell r="B24097" t="str">
            <v>GRML</v>
          </cell>
          <cell r="C24097">
            <v>10095461742</v>
          </cell>
          <cell r="D24097" t="str">
            <v>1402, 5 Capital Quarter, Tyndall St., Cardiff</v>
          </cell>
          <cell r="E24097" t="str">
            <v>Studio</v>
          </cell>
          <cell r="F24097" t="str">
            <v>Tenanted</v>
          </cell>
          <cell r="G24097" t="str">
            <v>Occ Con</v>
          </cell>
        </row>
        <row r="24098">
          <cell r="A24098">
            <v>222749190</v>
          </cell>
          <cell r="B24098" t="str">
            <v>GRML</v>
          </cell>
          <cell r="C24098">
            <v>10095461743</v>
          </cell>
          <cell r="D24098" t="str">
            <v>1403, 5 Capital Quarter, Tyndall St., Cardiff</v>
          </cell>
          <cell r="E24098" t="str">
            <v>Flat PB</v>
          </cell>
          <cell r="F24098" t="str">
            <v>For Let</v>
          </cell>
          <cell r="G24098" t="str">
            <v>Vacant</v>
          </cell>
        </row>
        <row r="24099">
          <cell r="A24099">
            <v>222749191</v>
          </cell>
          <cell r="B24099" t="str">
            <v>GRML</v>
          </cell>
          <cell r="C24099">
            <v>10095461744</v>
          </cell>
          <cell r="D24099" t="str">
            <v>1404, 5 Capital Quarter, Tyndall St., Cardiff</v>
          </cell>
          <cell r="E24099" t="str">
            <v>Flat PB</v>
          </cell>
          <cell r="F24099" t="str">
            <v>For Let</v>
          </cell>
          <cell r="G24099" t="str">
            <v>Vacant</v>
          </cell>
        </row>
        <row r="24100">
          <cell r="A24100">
            <v>222749192</v>
          </cell>
          <cell r="B24100" t="str">
            <v>GRML</v>
          </cell>
          <cell r="C24100">
            <v>10095461745</v>
          </cell>
          <cell r="D24100" t="str">
            <v>1405, 5 Capital Quarter, Tyndall St., Cardiff</v>
          </cell>
          <cell r="E24100" t="str">
            <v>Flat PB</v>
          </cell>
          <cell r="F24100" t="str">
            <v>For Let</v>
          </cell>
          <cell r="G24100" t="str">
            <v>Vacant</v>
          </cell>
        </row>
        <row r="24101">
          <cell r="A24101">
            <v>222749193</v>
          </cell>
          <cell r="B24101" t="str">
            <v>GRML</v>
          </cell>
          <cell r="C24101">
            <v>10095461746</v>
          </cell>
          <cell r="D24101" t="str">
            <v>1406, 5 Capital Quarter, Tyndall St., Cardiff</v>
          </cell>
          <cell r="E24101" t="str">
            <v>Studio</v>
          </cell>
          <cell r="F24101" t="str">
            <v>Tenanted</v>
          </cell>
          <cell r="G24101" t="str">
            <v>Occ Con</v>
          </cell>
        </row>
        <row r="24102">
          <cell r="A24102">
            <v>222749194</v>
          </cell>
          <cell r="B24102" t="str">
            <v>GRML</v>
          </cell>
          <cell r="C24102">
            <v>10095461747</v>
          </cell>
          <cell r="D24102" t="str">
            <v>1407, 5 Capital Quarter, Tyndall St., Cardiff</v>
          </cell>
          <cell r="E24102" t="str">
            <v>Flat PB</v>
          </cell>
          <cell r="F24102" t="str">
            <v>Tenanted</v>
          </cell>
          <cell r="G24102" t="str">
            <v>Occ Con</v>
          </cell>
        </row>
        <row r="24103">
          <cell r="A24103">
            <v>222749195</v>
          </cell>
          <cell r="B24103" t="str">
            <v>GRML</v>
          </cell>
          <cell r="C24103">
            <v>10095461748</v>
          </cell>
          <cell r="D24103" t="str">
            <v>1408, 5 Capital Quarter, Tyndall St., Cardiff</v>
          </cell>
          <cell r="E24103" t="str">
            <v>Flat PB</v>
          </cell>
          <cell r="F24103" t="str">
            <v>Tenanted</v>
          </cell>
          <cell r="G24103" t="str">
            <v>Occ Con</v>
          </cell>
        </row>
        <row r="24104">
          <cell r="A24104">
            <v>222749196</v>
          </cell>
          <cell r="B24104" t="str">
            <v>GRML</v>
          </cell>
          <cell r="C24104">
            <v>10095461749</v>
          </cell>
          <cell r="D24104" t="str">
            <v>1409, 5 Capital Quarter, Tyndall St., Cardiff</v>
          </cell>
          <cell r="E24104" t="str">
            <v>Flat PB</v>
          </cell>
          <cell r="F24104" t="str">
            <v>Tenanted</v>
          </cell>
          <cell r="G24104" t="str">
            <v>Occ Con</v>
          </cell>
        </row>
        <row r="24105">
          <cell r="A24105">
            <v>222749197</v>
          </cell>
          <cell r="B24105" t="str">
            <v>GRML</v>
          </cell>
          <cell r="C24105">
            <v>10095461750</v>
          </cell>
          <cell r="D24105" t="str">
            <v>1410, 5 Capital Quarter, Tyndall St., Cardiff</v>
          </cell>
          <cell r="E24105" t="str">
            <v>Studio</v>
          </cell>
          <cell r="F24105" t="str">
            <v>For Let</v>
          </cell>
          <cell r="G24105" t="str">
            <v>Vacant</v>
          </cell>
        </row>
        <row r="24106">
          <cell r="A24106">
            <v>222749198</v>
          </cell>
          <cell r="B24106" t="str">
            <v>GRML</v>
          </cell>
          <cell r="C24106">
            <v>10095461751</v>
          </cell>
          <cell r="D24106" t="str">
            <v>1411, 5 Capital Quarter, Tyndall St., Cardiff</v>
          </cell>
          <cell r="E24106" t="str">
            <v>Flat PB</v>
          </cell>
          <cell r="F24106" t="str">
            <v>Tenanted</v>
          </cell>
          <cell r="G24106" t="str">
            <v>Occ Con</v>
          </cell>
        </row>
        <row r="24107">
          <cell r="A24107">
            <v>222749199</v>
          </cell>
          <cell r="B24107" t="str">
            <v>GRML</v>
          </cell>
          <cell r="C24107">
            <v>10095461752</v>
          </cell>
          <cell r="D24107" t="str">
            <v>1412, 5 Capital Quarter, Tyndall St., Cardiff</v>
          </cell>
          <cell r="E24107" t="str">
            <v>Flat PB</v>
          </cell>
          <cell r="F24107" t="str">
            <v>Tenanted</v>
          </cell>
          <cell r="G24107" t="str">
            <v>Occ Con</v>
          </cell>
        </row>
        <row r="24108">
          <cell r="A24108">
            <v>222749200</v>
          </cell>
          <cell r="B24108" t="str">
            <v>GRML</v>
          </cell>
          <cell r="C24108">
            <v>10095461753</v>
          </cell>
          <cell r="D24108" t="str">
            <v>1413, 5 Capital Quarter, Tyndall St., Cardiff</v>
          </cell>
          <cell r="E24108" t="str">
            <v>Flat PB</v>
          </cell>
          <cell r="F24108" t="str">
            <v>Tenanted</v>
          </cell>
          <cell r="G24108" t="str">
            <v>Occ Con</v>
          </cell>
        </row>
        <row r="24109">
          <cell r="A24109">
            <v>222749201</v>
          </cell>
          <cell r="B24109" t="str">
            <v>GRML</v>
          </cell>
          <cell r="C24109">
            <v>10095461754</v>
          </cell>
          <cell r="D24109" t="str">
            <v>1414, 5 Capital Quarter, Tyndall St., Cardiff</v>
          </cell>
          <cell r="E24109" t="str">
            <v>Flat PB</v>
          </cell>
          <cell r="F24109" t="str">
            <v>For Let</v>
          </cell>
          <cell r="G24109" t="str">
            <v>Vacant</v>
          </cell>
        </row>
        <row r="24110">
          <cell r="A24110">
            <v>222749202</v>
          </cell>
          <cell r="B24110" t="str">
            <v>GRML</v>
          </cell>
          <cell r="C24110">
            <v>10095461755</v>
          </cell>
          <cell r="D24110" t="str">
            <v>1415, 5 Capital Quarter, Tyndall St., Cardiff</v>
          </cell>
          <cell r="E24110" t="str">
            <v>Studio</v>
          </cell>
          <cell r="F24110" t="str">
            <v>Tenanted</v>
          </cell>
          <cell r="G24110" t="str">
            <v>Occ Con</v>
          </cell>
        </row>
        <row r="24111">
          <cell r="A24111">
            <v>222749203</v>
          </cell>
          <cell r="B24111" t="str">
            <v>GRML</v>
          </cell>
          <cell r="C24111">
            <v>10095461756</v>
          </cell>
          <cell r="D24111" t="str">
            <v>1501, 5 Capital Quarter, Tyndall St., Cardiff</v>
          </cell>
          <cell r="E24111" t="str">
            <v>Flat PB</v>
          </cell>
          <cell r="F24111" t="str">
            <v>Tenanted</v>
          </cell>
          <cell r="G24111" t="str">
            <v>Comp-Let</v>
          </cell>
        </row>
        <row r="24112">
          <cell r="A24112">
            <v>222749204</v>
          </cell>
          <cell r="B24112" t="str">
            <v>GRML</v>
          </cell>
          <cell r="C24112">
            <v>10095461757</v>
          </cell>
          <cell r="D24112" t="str">
            <v>1502, 5 Capital Quarter, Tyndall St., Cardiff</v>
          </cell>
          <cell r="E24112" t="str">
            <v>Studio</v>
          </cell>
          <cell r="F24112" t="str">
            <v>Tenanted</v>
          </cell>
          <cell r="G24112" t="str">
            <v>Occ Con</v>
          </cell>
        </row>
        <row r="24113">
          <cell r="A24113">
            <v>222749205</v>
          </cell>
          <cell r="B24113" t="str">
            <v>GRML</v>
          </cell>
          <cell r="C24113">
            <v>10095461758</v>
          </cell>
          <cell r="D24113" t="str">
            <v>1503, 5 Capital Quarter, Tyndall St., Cardiff</v>
          </cell>
          <cell r="E24113" t="str">
            <v>Flat PB</v>
          </cell>
          <cell r="F24113" t="str">
            <v>Tenanted</v>
          </cell>
          <cell r="G24113" t="str">
            <v>Occ Con</v>
          </cell>
        </row>
        <row r="24114">
          <cell r="A24114">
            <v>222749206</v>
          </cell>
          <cell r="B24114" t="str">
            <v>GRML</v>
          </cell>
          <cell r="C24114">
            <v>10095461759</v>
          </cell>
          <cell r="D24114" t="str">
            <v>1504, 5 Capital Quarter, Tyndall St., Cardiff</v>
          </cell>
          <cell r="E24114" t="str">
            <v>Flat PB</v>
          </cell>
          <cell r="F24114" t="str">
            <v>Tenanted</v>
          </cell>
          <cell r="G24114" t="str">
            <v>Occ Con</v>
          </cell>
        </row>
        <row r="24115">
          <cell r="A24115">
            <v>222749207</v>
          </cell>
          <cell r="B24115" t="str">
            <v>GRML</v>
          </cell>
          <cell r="C24115">
            <v>10095461760</v>
          </cell>
          <cell r="D24115" t="str">
            <v>1505, 5 Capital Quarter, Tyndall St., Cardiff</v>
          </cell>
          <cell r="E24115" t="str">
            <v>Flat PB</v>
          </cell>
          <cell r="F24115" t="str">
            <v>For Let</v>
          </cell>
          <cell r="G24115" t="str">
            <v>Vacant</v>
          </cell>
        </row>
        <row r="24116">
          <cell r="A24116">
            <v>222749208</v>
          </cell>
          <cell r="B24116" t="str">
            <v>GRML</v>
          </cell>
          <cell r="C24116">
            <v>10095461761</v>
          </cell>
          <cell r="D24116" t="str">
            <v>1506, 5 Capital Quarter, Tyndall St., Cardiff</v>
          </cell>
          <cell r="E24116" t="str">
            <v>Studio</v>
          </cell>
          <cell r="F24116" t="str">
            <v>Tenanted</v>
          </cell>
          <cell r="G24116" t="str">
            <v>Occ Con</v>
          </cell>
        </row>
        <row r="24117">
          <cell r="A24117">
            <v>222749209</v>
          </cell>
          <cell r="B24117" t="str">
            <v>GRML</v>
          </cell>
          <cell r="C24117">
            <v>10095461762</v>
          </cell>
          <cell r="D24117" t="str">
            <v>1507, 5 Capital Quarter, Tyndall St., Cardiff</v>
          </cell>
          <cell r="E24117" t="str">
            <v>Flat PB</v>
          </cell>
          <cell r="F24117" t="str">
            <v>Tenanted</v>
          </cell>
          <cell r="G24117" t="str">
            <v>Occ Con</v>
          </cell>
        </row>
        <row r="24118">
          <cell r="A24118">
            <v>222749210</v>
          </cell>
          <cell r="B24118" t="str">
            <v>GRML</v>
          </cell>
          <cell r="C24118">
            <v>10095461763</v>
          </cell>
          <cell r="D24118" t="str">
            <v>1508, 5 Capital Quarter, Tyndall St., Cardiff</v>
          </cell>
          <cell r="E24118" t="str">
            <v>Flat PB</v>
          </cell>
          <cell r="F24118" t="str">
            <v>Tenanted</v>
          </cell>
          <cell r="G24118" t="str">
            <v>Occ Con</v>
          </cell>
        </row>
        <row r="24119">
          <cell r="A24119">
            <v>222749211</v>
          </cell>
          <cell r="B24119" t="str">
            <v>GRML</v>
          </cell>
          <cell r="C24119">
            <v>10095461764</v>
          </cell>
          <cell r="D24119" t="str">
            <v>1509, 5 Capital Quarter, Tyndall St., Cardiff</v>
          </cell>
          <cell r="E24119" t="str">
            <v>Flat PB</v>
          </cell>
          <cell r="F24119" t="str">
            <v>Tenanted</v>
          </cell>
          <cell r="G24119" t="str">
            <v>Occ Con</v>
          </cell>
        </row>
        <row r="24120">
          <cell r="A24120">
            <v>222749212</v>
          </cell>
          <cell r="B24120" t="str">
            <v>GRML</v>
          </cell>
          <cell r="C24120">
            <v>10095461765</v>
          </cell>
          <cell r="D24120" t="str">
            <v>1510, 5 Capital Quarter, Tyndall St., Cardiff</v>
          </cell>
          <cell r="E24120" t="str">
            <v>Studio</v>
          </cell>
          <cell r="F24120" t="str">
            <v>Tenanted</v>
          </cell>
          <cell r="G24120" t="str">
            <v>Occ Con</v>
          </cell>
        </row>
        <row r="24121">
          <cell r="A24121">
            <v>222749213</v>
          </cell>
          <cell r="B24121" t="str">
            <v>GRML</v>
          </cell>
          <cell r="C24121">
            <v>10095461766</v>
          </cell>
          <cell r="D24121" t="str">
            <v>1511, 5 Capital Quarter, Tyndall St., Cardiff</v>
          </cell>
          <cell r="E24121" t="str">
            <v>Flat PB</v>
          </cell>
          <cell r="F24121" t="str">
            <v>Tenanted</v>
          </cell>
          <cell r="G24121" t="str">
            <v>Occ Con</v>
          </cell>
        </row>
        <row r="24122">
          <cell r="A24122">
            <v>222749214</v>
          </cell>
          <cell r="B24122" t="str">
            <v>GRML</v>
          </cell>
          <cell r="C24122">
            <v>10095461767</v>
          </cell>
          <cell r="D24122" t="str">
            <v>1512, 5 Capital Quarter, Tyndall St., Cardiff</v>
          </cell>
          <cell r="E24122" t="str">
            <v>Flat PB</v>
          </cell>
          <cell r="F24122" t="str">
            <v>Tenanted</v>
          </cell>
          <cell r="G24122" t="str">
            <v>Occ Con</v>
          </cell>
        </row>
        <row r="24123">
          <cell r="A24123">
            <v>222749215</v>
          </cell>
          <cell r="B24123" t="str">
            <v>GRML</v>
          </cell>
          <cell r="C24123">
            <v>10095461768</v>
          </cell>
          <cell r="D24123" t="str">
            <v>1513, 5 Capital Quarter, Tyndall St., Cardiff</v>
          </cell>
          <cell r="E24123" t="str">
            <v>Flat PB</v>
          </cell>
          <cell r="F24123" t="str">
            <v>Tenanted</v>
          </cell>
          <cell r="G24123" t="str">
            <v>Occ Con</v>
          </cell>
        </row>
        <row r="24124">
          <cell r="A24124">
            <v>222749216</v>
          </cell>
          <cell r="B24124" t="str">
            <v>GRML</v>
          </cell>
          <cell r="C24124">
            <v>10095461769</v>
          </cell>
          <cell r="D24124" t="str">
            <v>1514, 5 Capital Quarter, Tyndall St., Cardiff</v>
          </cell>
          <cell r="E24124" t="str">
            <v>Flat PB</v>
          </cell>
          <cell r="F24124" t="str">
            <v>Tenanted</v>
          </cell>
          <cell r="G24124" t="str">
            <v>Occ Con</v>
          </cell>
        </row>
        <row r="24125">
          <cell r="A24125">
            <v>222749217</v>
          </cell>
          <cell r="B24125" t="str">
            <v>GRML</v>
          </cell>
          <cell r="C24125">
            <v>10095461770</v>
          </cell>
          <cell r="D24125" t="str">
            <v>1515, 5 Capital Quarter, Tyndall St., Cardiff</v>
          </cell>
          <cell r="E24125" t="str">
            <v>Studio</v>
          </cell>
          <cell r="F24125" t="str">
            <v>Tenanted</v>
          </cell>
          <cell r="G24125" t="str">
            <v>Occ Con</v>
          </cell>
        </row>
        <row r="24126">
          <cell r="A24126">
            <v>222749218</v>
          </cell>
          <cell r="B24126" t="str">
            <v>GRML</v>
          </cell>
          <cell r="C24126">
            <v>10095461771</v>
          </cell>
          <cell r="D24126" t="str">
            <v>1601, 5 Capital Quarter, Tyndall St., Cardiff</v>
          </cell>
          <cell r="E24126" t="str">
            <v>Flat PB</v>
          </cell>
          <cell r="F24126" t="str">
            <v>Tenanted</v>
          </cell>
          <cell r="G24126" t="str">
            <v>Occ Con</v>
          </cell>
        </row>
        <row r="24127">
          <cell r="A24127">
            <v>222749219</v>
          </cell>
          <cell r="B24127" t="str">
            <v>GRML</v>
          </cell>
          <cell r="C24127">
            <v>10095461772</v>
          </cell>
          <cell r="D24127" t="str">
            <v>1602, 5 Capital Quarter, Tyndall St., Cardiff</v>
          </cell>
          <cell r="E24127" t="str">
            <v>Studio</v>
          </cell>
          <cell r="F24127" t="str">
            <v>Tenanted</v>
          </cell>
          <cell r="G24127" t="str">
            <v>Occ Con</v>
          </cell>
        </row>
        <row r="24128">
          <cell r="A24128">
            <v>222749220</v>
          </cell>
          <cell r="B24128" t="str">
            <v>GRML</v>
          </cell>
          <cell r="C24128">
            <v>10095461773</v>
          </cell>
          <cell r="D24128" t="str">
            <v>1603, 5 Capital Quarter, Tyndall St., Cardiff</v>
          </cell>
          <cell r="E24128" t="str">
            <v>Flat PB</v>
          </cell>
          <cell r="F24128" t="str">
            <v>Tenanted</v>
          </cell>
          <cell r="G24128" t="str">
            <v>Occ Con</v>
          </cell>
        </row>
        <row r="24129">
          <cell r="A24129">
            <v>222749221</v>
          </cell>
          <cell r="B24129" t="str">
            <v>GRML</v>
          </cell>
          <cell r="C24129">
            <v>10095461774</v>
          </cell>
          <cell r="D24129" t="str">
            <v>1604, 5 Capital Quarter, Tyndall St., Cardiff</v>
          </cell>
          <cell r="E24129" t="str">
            <v>Flat PB</v>
          </cell>
          <cell r="F24129" t="str">
            <v>Tenanted</v>
          </cell>
          <cell r="G24129" t="str">
            <v>Occ Con</v>
          </cell>
        </row>
        <row r="24130">
          <cell r="A24130">
            <v>222749222</v>
          </cell>
          <cell r="B24130" t="str">
            <v>GRML</v>
          </cell>
          <cell r="C24130">
            <v>10095461775</v>
          </cell>
          <cell r="D24130" t="str">
            <v>1605, 5 Capital Quarter, Tyndall St., Cardiff</v>
          </cell>
          <cell r="E24130" t="str">
            <v>Flat PB</v>
          </cell>
          <cell r="F24130" t="str">
            <v>For Let</v>
          </cell>
          <cell r="G24130" t="str">
            <v>Vacant</v>
          </cell>
        </row>
        <row r="24131">
          <cell r="A24131">
            <v>222749223</v>
          </cell>
          <cell r="B24131" t="str">
            <v>GRML</v>
          </cell>
          <cell r="C24131">
            <v>10095461776</v>
          </cell>
          <cell r="D24131" t="str">
            <v>1606, 5 Capital Quarter, Tyndall St., Cardiff</v>
          </cell>
          <cell r="E24131" t="str">
            <v>Studio</v>
          </cell>
          <cell r="F24131" t="str">
            <v>Tenanted</v>
          </cell>
          <cell r="G24131" t="str">
            <v>Occ Con</v>
          </cell>
        </row>
        <row r="24132">
          <cell r="A24132">
            <v>222749224</v>
          </cell>
          <cell r="B24132" t="str">
            <v>GRML</v>
          </cell>
          <cell r="C24132">
            <v>10095461777</v>
          </cell>
          <cell r="D24132" t="str">
            <v>1607, 5 Capital Quarter, Tyndall St., Cardiff</v>
          </cell>
          <cell r="E24132" t="str">
            <v>Flat PB</v>
          </cell>
          <cell r="F24132" t="str">
            <v>Tenanted</v>
          </cell>
          <cell r="G24132" t="str">
            <v>Occ Con</v>
          </cell>
        </row>
        <row r="24133">
          <cell r="A24133">
            <v>222749225</v>
          </cell>
          <cell r="B24133" t="str">
            <v>GRML</v>
          </cell>
          <cell r="C24133">
            <v>10095461778</v>
          </cell>
          <cell r="D24133" t="str">
            <v>1608, 5 Capital Quarter, Tyndall St., Cardiff</v>
          </cell>
          <cell r="E24133" t="str">
            <v>Flat PB</v>
          </cell>
          <cell r="F24133" t="str">
            <v>Tenanted</v>
          </cell>
          <cell r="G24133" t="str">
            <v>Occ Con</v>
          </cell>
        </row>
        <row r="24134">
          <cell r="A24134">
            <v>222749226</v>
          </cell>
          <cell r="B24134" t="str">
            <v>GRML</v>
          </cell>
          <cell r="C24134">
            <v>10095461779</v>
          </cell>
          <cell r="D24134" t="str">
            <v>1609, 5 Capital Quarter, Tyndall St., Cardiff</v>
          </cell>
          <cell r="E24134" t="str">
            <v>Flat PB</v>
          </cell>
          <cell r="F24134" t="str">
            <v>Tenanted</v>
          </cell>
          <cell r="G24134" t="str">
            <v>Occ Con</v>
          </cell>
        </row>
        <row r="24135">
          <cell r="A24135">
            <v>222749227</v>
          </cell>
          <cell r="B24135" t="str">
            <v>GRML</v>
          </cell>
          <cell r="C24135">
            <v>10095461780</v>
          </cell>
          <cell r="D24135" t="str">
            <v>1610, 5 Capital Quarter, Tyndall St., Cardiff</v>
          </cell>
          <cell r="E24135" t="str">
            <v>Studio</v>
          </cell>
          <cell r="F24135" t="str">
            <v>Tenanted</v>
          </cell>
          <cell r="G24135" t="str">
            <v>Occ Con</v>
          </cell>
        </row>
        <row r="24136">
          <cell r="A24136">
            <v>222749228</v>
          </cell>
          <cell r="B24136" t="str">
            <v>GRML</v>
          </cell>
          <cell r="C24136">
            <v>10095461781</v>
          </cell>
          <cell r="D24136" t="str">
            <v>1611, 5 Capital Quarter, Tyndall St., Cardiff</v>
          </cell>
          <cell r="E24136" t="str">
            <v>Flat PB</v>
          </cell>
          <cell r="F24136" t="str">
            <v>For Let</v>
          </cell>
          <cell r="G24136" t="str">
            <v>Vacant</v>
          </cell>
        </row>
        <row r="24137">
          <cell r="A24137">
            <v>222749229</v>
          </cell>
          <cell r="B24137" t="str">
            <v>GRML</v>
          </cell>
          <cell r="C24137">
            <v>10095461782</v>
          </cell>
          <cell r="D24137" t="str">
            <v>1612, 5 Capital Quarter, Tyndall St., Cardiff</v>
          </cell>
          <cell r="E24137" t="str">
            <v>Flat PB</v>
          </cell>
          <cell r="F24137" t="str">
            <v>Tenanted</v>
          </cell>
          <cell r="G24137" t="str">
            <v>Occ Con</v>
          </cell>
        </row>
        <row r="24138">
          <cell r="A24138">
            <v>222749230</v>
          </cell>
          <cell r="B24138" t="str">
            <v>GRML</v>
          </cell>
          <cell r="C24138">
            <v>10095461783</v>
          </cell>
          <cell r="D24138" t="str">
            <v>1613, 5 Capital Quarter, Tyndall St., Cardiff</v>
          </cell>
          <cell r="E24138" t="str">
            <v>Flat PB</v>
          </cell>
          <cell r="F24138" t="str">
            <v>Tenanted</v>
          </cell>
          <cell r="G24138" t="str">
            <v>Occ Con</v>
          </cell>
        </row>
        <row r="24139">
          <cell r="A24139">
            <v>222749231</v>
          </cell>
          <cell r="B24139" t="str">
            <v>GRML</v>
          </cell>
          <cell r="C24139">
            <v>10095461784</v>
          </cell>
          <cell r="D24139" t="str">
            <v>1614, 5 Capital Quarter, Tyndall St., Cardiff</v>
          </cell>
          <cell r="E24139" t="str">
            <v>Flat PB</v>
          </cell>
          <cell r="F24139" t="str">
            <v>Tenanted</v>
          </cell>
          <cell r="G24139" t="str">
            <v>Occ Con</v>
          </cell>
        </row>
        <row r="24140">
          <cell r="A24140">
            <v>222749232</v>
          </cell>
          <cell r="B24140" t="str">
            <v>GRML</v>
          </cell>
          <cell r="C24140">
            <v>10095461785</v>
          </cell>
          <cell r="D24140" t="str">
            <v>1615, 5 Capital Quarter, Tyndall St., Cardiff</v>
          </cell>
          <cell r="E24140" t="str">
            <v>Studio</v>
          </cell>
          <cell r="F24140" t="str">
            <v>Tenanted</v>
          </cell>
          <cell r="G24140" t="str">
            <v>Occ Con</v>
          </cell>
        </row>
        <row r="24141">
          <cell r="A24141">
            <v>222749233</v>
          </cell>
          <cell r="B24141" t="str">
            <v>GRML</v>
          </cell>
          <cell r="C24141">
            <v>10095461786</v>
          </cell>
          <cell r="D24141" t="str">
            <v>1701, 5 Capital Quarter, Tyndall St., Cardiff</v>
          </cell>
          <cell r="E24141" t="str">
            <v>Flat PB</v>
          </cell>
          <cell r="F24141" t="str">
            <v>Tenanted</v>
          </cell>
          <cell r="G24141" t="str">
            <v>Occ Con</v>
          </cell>
        </row>
        <row r="24142">
          <cell r="A24142">
            <v>222749234</v>
          </cell>
          <cell r="B24142" t="str">
            <v>GRML</v>
          </cell>
          <cell r="C24142">
            <v>10095461787</v>
          </cell>
          <cell r="D24142" t="str">
            <v>1702, 5 Capital Quarter, Tyndall St., Cardiff</v>
          </cell>
          <cell r="E24142" t="str">
            <v>Studio</v>
          </cell>
          <cell r="F24142" t="str">
            <v>Tenanted</v>
          </cell>
          <cell r="G24142" t="str">
            <v>Occ Con</v>
          </cell>
        </row>
        <row r="24143">
          <cell r="A24143">
            <v>222749235</v>
          </cell>
          <cell r="B24143" t="str">
            <v>GRML</v>
          </cell>
          <cell r="C24143">
            <v>10095461788</v>
          </cell>
          <cell r="D24143" t="str">
            <v>1703, 5 Capital Quarter, Tyndall St., Cardiff</v>
          </cell>
          <cell r="E24143" t="str">
            <v>Flat PB</v>
          </cell>
          <cell r="F24143" t="str">
            <v>Tenanted</v>
          </cell>
          <cell r="G24143" t="str">
            <v>Occ Con</v>
          </cell>
        </row>
        <row r="24144">
          <cell r="A24144">
            <v>222749236</v>
          </cell>
          <cell r="B24144" t="str">
            <v>GRML</v>
          </cell>
          <cell r="C24144">
            <v>10095461789</v>
          </cell>
          <cell r="D24144" t="str">
            <v>1704, 5 Capital Quarter, Tyndall St., Cardiff</v>
          </cell>
          <cell r="E24144" t="str">
            <v>Flat PB</v>
          </cell>
          <cell r="F24144" t="str">
            <v>Tenanted</v>
          </cell>
          <cell r="G24144" t="str">
            <v>Occ Con</v>
          </cell>
        </row>
        <row r="24145">
          <cell r="A24145">
            <v>222749237</v>
          </cell>
          <cell r="B24145" t="str">
            <v>GRML</v>
          </cell>
          <cell r="C24145">
            <v>10095461790</v>
          </cell>
          <cell r="D24145" t="str">
            <v>1705, 5 Capital Quarter, Tyndall St., Cardiff</v>
          </cell>
          <cell r="E24145" t="str">
            <v>Flat PB</v>
          </cell>
          <cell r="F24145" t="str">
            <v>For Let</v>
          </cell>
          <cell r="G24145" t="str">
            <v>Vacant</v>
          </cell>
        </row>
        <row r="24146">
          <cell r="A24146">
            <v>222749238</v>
          </cell>
          <cell r="B24146" t="str">
            <v>GRML</v>
          </cell>
          <cell r="C24146">
            <v>10095461791</v>
          </cell>
          <cell r="D24146" t="str">
            <v>1706, 5 Capital Quarter, Tyndall St., Cardiff</v>
          </cell>
          <cell r="E24146" t="str">
            <v>Studio</v>
          </cell>
          <cell r="F24146" t="str">
            <v>Tenanted</v>
          </cell>
          <cell r="G24146" t="str">
            <v>Occ Con</v>
          </cell>
        </row>
        <row r="24147">
          <cell r="A24147">
            <v>222749239</v>
          </cell>
          <cell r="B24147" t="str">
            <v>GRML</v>
          </cell>
          <cell r="C24147">
            <v>10095461792</v>
          </cell>
          <cell r="D24147" t="str">
            <v>1707, 5 Capital Quarter, Tyndall St., Cardiff</v>
          </cell>
          <cell r="E24147" t="str">
            <v>Flat PB</v>
          </cell>
          <cell r="F24147" t="str">
            <v>Tenanted</v>
          </cell>
          <cell r="G24147" t="str">
            <v>Occ Con</v>
          </cell>
        </row>
        <row r="24148">
          <cell r="A24148">
            <v>222749240</v>
          </cell>
          <cell r="B24148" t="str">
            <v>GRML</v>
          </cell>
          <cell r="C24148">
            <v>10095461793</v>
          </cell>
          <cell r="D24148" t="str">
            <v>1708, 5 Capital Quarter, Tyndall St., Cardiff</v>
          </cell>
          <cell r="E24148" t="str">
            <v>Flat PB</v>
          </cell>
          <cell r="F24148" t="str">
            <v>Tenanted</v>
          </cell>
          <cell r="G24148" t="str">
            <v>Occ Con</v>
          </cell>
        </row>
        <row r="24149">
          <cell r="A24149">
            <v>222749241</v>
          </cell>
          <cell r="B24149" t="str">
            <v>GRML</v>
          </cell>
          <cell r="C24149">
            <v>10095461794</v>
          </cell>
          <cell r="D24149" t="str">
            <v>1709, 5 Capital Quarter, Tyndall St., Cardiff</v>
          </cell>
          <cell r="E24149" t="str">
            <v>Flat PB</v>
          </cell>
          <cell r="F24149" t="str">
            <v>Tenanted</v>
          </cell>
          <cell r="G24149" t="str">
            <v>Occ Con</v>
          </cell>
        </row>
        <row r="24150">
          <cell r="A24150">
            <v>222749242</v>
          </cell>
          <cell r="B24150" t="str">
            <v>GRML</v>
          </cell>
          <cell r="C24150">
            <v>10095461795</v>
          </cell>
          <cell r="D24150" t="str">
            <v>1710, 5 Capital Quarter, Tyndall St., Cardiff</v>
          </cell>
          <cell r="E24150" t="str">
            <v>Studio</v>
          </cell>
          <cell r="F24150" t="str">
            <v>Tenanted</v>
          </cell>
          <cell r="G24150" t="str">
            <v>Occ Con</v>
          </cell>
        </row>
        <row r="24151">
          <cell r="A24151">
            <v>222749243</v>
          </cell>
          <cell r="B24151" t="str">
            <v>GRML</v>
          </cell>
          <cell r="C24151">
            <v>10095461796</v>
          </cell>
          <cell r="D24151" t="str">
            <v>1711, 5 Capital Quarter, Tyndall St., Cardiff</v>
          </cell>
          <cell r="E24151" t="str">
            <v>Flat PB</v>
          </cell>
          <cell r="F24151" t="str">
            <v>For Let</v>
          </cell>
          <cell r="G24151" t="str">
            <v>Vacant</v>
          </cell>
        </row>
        <row r="24152">
          <cell r="A24152">
            <v>222749244</v>
          </cell>
          <cell r="B24152" t="str">
            <v>GRML</v>
          </cell>
          <cell r="C24152">
            <v>10095461797</v>
          </cell>
          <cell r="D24152" t="str">
            <v>1712, 5 Capital Quarter, Tyndall St., Cardiff</v>
          </cell>
          <cell r="E24152" t="str">
            <v>Flat PB</v>
          </cell>
          <cell r="F24152" t="str">
            <v>Tenanted</v>
          </cell>
          <cell r="G24152" t="str">
            <v>Occ Con</v>
          </cell>
        </row>
        <row r="24153">
          <cell r="A24153">
            <v>222749245</v>
          </cell>
          <cell r="B24153" t="str">
            <v>GRML</v>
          </cell>
          <cell r="C24153">
            <v>10095461798</v>
          </cell>
          <cell r="D24153" t="str">
            <v>1713, 5 Capital Quarter, Tyndall St., Cardiff</v>
          </cell>
          <cell r="E24153" t="str">
            <v>Flat PB</v>
          </cell>
          <cell r="F24153" t="str">
            <v>Tenanted</v>
          </cell>
          <cell r="G24153" t="str">
            <v>Occ Con</v>
          </cell>
        </row>
        <row r="24154">
          <cell r="A24154">
            <v>222749246</v>
          </cell>
          <cell r="B24154" t="str">
            <v>GRML</v>
          </cell>
          <cell r="C24154">
            <v>10095461799</v>
          </cell>
          <cell r="D24154" t="str">
            <v>1714, 5 Capital Quarter, Tyndall St., Cardiff</v>
          </cell>
          <cell r="E24154" t="str">
            <v>Flat PB</v>
          </cell>
          <cell r="F24154" t="str">
            <v>For Let</v>
          </cell>
          <cell r="G24154" t="str">
            <v>Vacant</v>
          </cell>
        </row>
        <row r="24155">
          <cell r="A24155">
            <v>222749247</v>
          </cell>
          <cell r="B24155" t="str">
            <v>GRML</v>
          </cell>
          <cell r="C24155">
            <v>10095461800</v>
          </cell>
          <cell r="D24155" t="str">
            <v>1715, 5 Capital Quarter, Tyndall St., Cardiff</v>
          </cell>
          <cell r="E24155" t="str">
            <v>Studio</v>
          </cell>
          <cell r="F24155" t="str">
            <v>Tenanted</v>
          </cell>
          <cell r="G24155" t="str">
            <v>Occ Con</v>
          </cell>
        </row>
        <row r="24156">
          <cell r="A24156">
            <v>222749248</v>
          </cell>
          <cell r="B24156" t="str">
            <v>GRML</v>
          </cell>
          <cell r="C24156">
            <v>10095461801</v>
          </cell>
          <cell r="D24156" t="str">
            <v>1801, 5 Capital Quarter, Tyndall St., Cardiff</v>
          </cell>
          <cell r="E24156" t="str">
            <v>Flat PB</v>
          </cell>
          <cell r="F24156" t="str">
            <v>For Let</v>
          </cell>
          <cell r="G24156" t="str">
            <v>Vacant</v>
          </cell>
        </row>
        <row r="24157">
          <cell r="A24157">
            <v>222749249</v>
          </cell>
          <cell r="B24157" t="str">
            <v>GRML</v>
          </cell>
          <cell r="C24157">
            <v>10095461802</v>
          </cell>
          <cell r="D24157" t="str">
            <v>1802, 5 Capital Quarter, Tyndall St., Cardiff</v>
          </cell>
          <cell r="E24157" t="str">
            <v>Studio</v>
          </cell>
          <cell r="F24157" t="str">
            <v>Tenanted</v>
          </cell>
          <cell r="G24157" t="str">
            <v>Occ Con</v>
          </cell>
        </row>
        <row r="24158">
          <cell r="A24158">
            <v>222749250</v>
          </cell>
          <cell r="B24158" t="str">
            <v>GRML</v>
          </cell>
          <cell r="C24158">
            <v>10095461803</v>
          </cell>
          <cell r="D24158" t="str">
            <v>1803, 5 Capital Quarter, Tyndall St., Cardiff</v>
          </cell>
          <cell r="E24158" t="str">
            <v>Flat PB</v>
          </cell>
          <cell r="F24158" t="str">
            <v>Tenanted</v>
          </cell>
          <cell r="G24158" t="str">
            <v>Occ Con</v>
          </cell>
        </row>
        <row r="24159">
          <cell r="A24159">
            <v>222749251</v>
          </cell>
          <cell r="B24159" t="str">
            <v>GRML</v>
          </cell>
          <cell r="C24159">
            <v>10095461804</v>
          </cell>
          <cell r="D24159" t="str">
            <v>1804, 5 Capital Quarter, Tyndall St., Cardiff</v>
          </cell>
          <cell r="E24159" t="str">
            <v>Flat PB</v>
          </cell>
          <cell r="F24159" t="str">
            <v>Tenanted</v>
          </cell>
          <cell r="G24159" t="str">
            <v>Occ Con</v>
          </cell>
        </row>
        <row r="24160">
          <cell r="A24160">
            <v>222749252</v>
          </cell>
          <cell r="B24160" t="str">
            <v>GRML</v>
          </cell>
          <cell r="C24160">
            <v>10095461805</v>
          </cell>
          <cell r="D24160" t="str">
            <v>1805, 5 Capital Quarter, Tyndall St., Cardiff</v>
          </cell>
          <cell r="E24160" t="str">
            <v>Flat PB</v>
          </cell>
          <cell r="F24160" t="str">
            <v>Tenanted</v>
          </cell>
          <cell r="G24160" t="str">
            <v>Occ Con</v>
          </cell>
        </row>
        <row r="24161">
          <cell r="A24161">
            <v>222749253</v>
          </cell>
          <cell r="B24161" t="str">
            <v>GRML</v>
          </cell>
          <cell r="C24161">
            <v>10095461806</v>
          </cell>
          <cell r="D24161" t="str">
            <v>1806, 5 Capital Quarter, Tyndall St., Cardiff</v>
          </cell>
          <cell r="E24161" t="str">
            <v>Studio</v>
          </cell>
          <cell r="F24161" t="str">
            <v>Tenanted</v>
          </cell>
          <cell r="G24161" t="str">
            <v>Occ Con</v>
          </cell>
        </row>
        <row r="24162">
          <cell r="A24162">
            <v>222749254</v>
          </cell>
          <cell r="B24162" t="str">
            <v>GRML</v>
          </cell>
          <cell r="C24162">
            <v>10095461807</v>
          </cell>
          <cell r="D24162" t="str">
            <v>1807, 5 Capital Quarter, Tyndall St., Cardiff</v>
          </cell>
          <cell r="E24162" t="str">
            <v>Flat PB</v>
          </cell>
          <cell r="F24162" t="str">
            <v>Tenanted</v>
          </cell>
          <cell r="G24162" t="str">
            <v>Occ Con</v>
          </cell>
        </row>
        <row r="24163">
          <cell r="A24163">
            <v>222749255</v>
          </cell>
          <cell r="B24163" t="str">
            <v>GRML</v>
          </cell>
          <cell r="C24163">
            <v>10095461808</v>
          </cell>
          <cell r="D24163" t="str">
            <v>1808, 5 Capital Quarter, Tyndall St., Cardiff</v>
          </cell>
          <cell r="E24163" t="str">
            <v>Flat PB</v>
          </cell>
          <cell r="F24163" t="str">
            <v>Tenanted</v>
          </cell>
          <cell r="G24163" t="str">
            <v>Occ Con</v>
          </cell>
        </row>
        <row r="24164">
          <cell r="A24164">
            <v>222749256</v>
          </cell>
          <cell r="B24164" t="str">
            <v>GRML</v>
          </cell>
          <cell r="C24164">
            <v>10095461809</v>
          </cell>
          <cell r="D24164" t="str">
            <v>1809, 5 Capital Quarter, Tyndall St., Cardiff</v>
          </cell>
          <cell r="E24164" t="str">
            <v>Flat PB</v>
          </cell>
          <cell r="F24164" t="str">
            <v>Tenanted</v>
          </cell>
          <cell r="G24164" t="str">
            <v>Occ Con</v>
          </cell>
        </row>
        <row r="24165">
          <cell r="A24165">
            <v>222749257</v>
          </cell>
          <cell r="B24165" t="str">
            <v>GRML</v>
          </cell>
          <cell r="C24165">
            <v>10095461810</v>
          </cell>
          <cell r="D24165" t="str">
            <v>1810, 5 Capital Quarter, Tyndall St., Cardiff</v>
          </cell>
          <cell r="E24165" t="str">
            <v>Studio</v>
          </cell>
          <cell r="F24165" t="str">
            <v>Tenanted</v>
          </cell>
          <cell r="G24165" t="str">
            <v>Occ Con</v>
          </cell>
        </row>
        <row r="24166">
          <cell r="A24166">
            <v>222749258</v>
          </cell>
          <cell r="B24166" t="str">
            <v>GRML</v>
          </cell>
          <cell r="C24166">
            <v>10095461811</v>
          </cell>
          <cell r="D24166" t="str">
            <v>1811, 5 Capital Quarter, Tyndall St., Cardiff</v>
          </cell>
          <cell r="E24166" t="str">
            <v>Flat PB</v>
          </cell>
          <cell r="F24166" t="str">
            <v>For Let</v>
          </cell>
          <cell r="G24166" t="str">
            <v>Vacant</v>
          </cell>
        </row>
        <row r="24167">
          <cell r="A24167">
            <v>222749259</v>
          </cell>
          <cell r="B24167" t="str">
            <v>GRML</v>
          </cell>
          <cell r="C24167">
            <v>10095461812</v>
          </cell>
          <cell r="D24167" t="str">
            <v>1812, 5 Capital Quarter, Tyndall St., Cardiff</v>
          </cell>
          <cell r="E24167" t="str">
            <v>Flat PB</v>
          </cell>
          <cell r="F24167" t="str">
            <v>Tenanted</v>
          </cell>
          <cell r="G24167" t="str">
            <v>Occ Con</v>
          </cell>
        </row>
        <row r="24168">
          <cell r="A24168">
            <v>222749260</v>
          </cell>
          <cell r="B24168" t="str">
            <v>GRML</v>
          </cell>
          <cell r="C24168">
            <v>10095461813</v>
          </cell>
          <cell r="D24168" t="str">
            <v>1813, 5 Capital Quarter, Tyndall St., Cardiff</v>
          </cell>
          <cell r="E24168" t="str">
            <v>Flat PB</v>
          </cell>
          <cell r="F24168" t="str">
            <v>Tenanted</v>
          </cell>
          <cell r="G24168" t="str">
            <v>Occ Con</v>
          </cell>
        </row>
        <row r="24169">
          <cell r="A24169">
            <v>222749261</v>
          </cell>
          <cell r="B24169" t="str">
            <v>GRML</v>
          </cell>
          <cell r="C24169">
            <v>10095461814</v>
          </cell>
          <cell r="D24169" t="str">
            <v>1814, 5 Capital Quarter, Tyndall St., Cardiff</v>
          </cell>
          <cell r="E24169" t="str">
            <v>Flat PB</v>
          </cell>
          <cell r="F24169" t="str">
            <v>Tenanted</v>
          </cell>
          <cell r="G24169" t="str">
            <v>Occ Con</v>
          </cell>
        </row>
        <row r="24170">
          <cell r="A24170">
            <v>222749262</v>
          </cell>
          <cell r="B24170" t="str">
            <v>GRML</v>
          </cell>
          <cell r="C24170">
            <v>10095461815</v>
          </cell>
          <cell r="D24170" t="str">
            <v>1815, 5 Capital Quarter, Tyndall St., Cardiff</v>
          </cell>
          <cell r="E24170" t="str">
            <v>Studio</v>
          </cell>
          <cell r="F24170" t="str">
            <v>For Let</v>
          </cell>
          <cell r="G24170" t="str">
            <v>Vacant</v>
          </cell>
        </row>
        <row r="24171">
          <cell r="A24171">
            <v>222749263</v>
          </cell>
          <cell r="B24171" t="str">
            <v>GRML</v>
          </cell>
          <cell r="C24171">
            <v>10095461816</v>
          </cell>
          <cell r="D24171" t="str">
            <v>1901, 5 Capital Quarter, Tyndall St., Cardiff</v>
          </cell>
          <cell r="E24171" t="str">
            <v>Flat PB</v>
          </cell>
          <cell r="F24171" t="str">
            <v>Tenanted</v>
          </cell>
          <cell r="G24171" t="str">
            <v>Occ Con</v>
          </cell>
        </row>
        <row r="24172">
          <cell r="A24172">
            <v>222749264</v>
          </cell>
          <cell r="B24172" t="str">
            <v>GRML</v>
          </cell>
          <cell r="C24172">
            <v>10095461817</v>
          </cell>
          <cell r="D24172" t="str">
            <v>1902, 5 Capital Quarter, Tyndall St., Cardiff</v>
          </cell>
          <cell r="E24172" t="str">
            <v>Studio</v>
          </cell>
          <cell r="F24172" t="str">
            <v>Tenanted</v>
          </cell>
          <cell r="G24172" t="str">
            <v>Occ Con</v>
          </cell>
        </row>
        <row r="24173">
          <cell r="A24173">
            <v>222749265</v>
          </cell>
          <cell r="B24173" t="str">
            <v>GRML</v>
          </cell>
          <cell r="C24173">
            <v>10095461818</v>
          </cell>
          <cell r="D24173" t="str">
            <v>1903, 5 Capital Quarter, Tyndall St., Cardiff</v>
          </cell>
          <cell r="E24173" t="str">
            <v>Flat PB</v>
          </cell>
          <cell r="F24173" t="str">
            <v>Tenanted</v>
          </cell>
          <cell r="G24173" t="str">
            <v>Occ Con</v>
          </cell>
        </row>
        <row r="24174">
          <cell r="A24174">
            <v>222749266</v>
          </cell>
          <cell r="B24174" t="str">
            <v>GRML</v>
          </cell>
          <cell r="C24174">
            <v>10095461819</v>
          </cell>
          <cell r="D24174" t="str">
            <v>1904, 5 Capital Quarter, Tyndall St., Cardiff</v>
          </cell>
          <cell r="E24174" t="str">
            <v>Flat PB</v>
          </cell>
          <cell r="F24174" t="str">
            <v>For Let</v>
          </cell>
          <cell r="G24174" t="str">
            <v>Vacant</v>
          </cell>
        </row>
        <row r="24175">
          <cell r="A24175">
            <v>222749267</v>
          </cell>
          <cell r="B24175" t="str">
            <v>GRML</v>
          </cell>
          <cell r="C24175">
            <v>10095461820</v>
          </cell>
          <cell r="D24175" t="str">
            <v>1905, 5 Capital Quarter, Tyndall St., Cardiff</v>
          </cell>
          <cell r="E24175" t="str">
            <v>Flat PB</v>
          </cell>
          <cell r="F24175" t="str">
            <v>For Let</v>
          </cell>
          <cell r="G24175" t="str">
            <v>Vacant</v>
          </cell>
        </row>
        <row r="24176">
          <cell r="A24176">
            <v>222749268</v>
          </cell>
          <cell r="B24176" t="str">
            <v>GRML</v>
          </cell>
          <cell r="C24176">
            <v>10095461821</v>
          </cell>
          <cell r="D24176" t="str">
            <v>1906, 5 Capital Quarter, Tyndall St., Cardiff</v>
          </cell>
          <cell r="E24176" t="str">
            <v>Studio</v>
          </cell>
          <cell r="F24176" t="str">
            <v>Tenanted</v>
          </cell>
          <cell r="G24176" t="str">
            <v>Occ Con</v>
          </cell>
        </row>
        <row r="24177">
          <cell r="A24177">
            <v>222749269</v>
          </cell>
          <cell r="B24177" t="str">
            <v>GRML</v>
          </cell>
          <cell r="C24177">
            <v>10095461822</v>
          </cell>
          <cell r="D24177" t="str">
            <v>1907, 5 Capital Quarter, Tyndall St., Cardiff</v>
          </cell>
          <cell r="E24177" t="str">
            <v>Flat PB</v>
          </cell>
          <cell r="F24177" t="str">
            <v>Tenanted</v>
          </cell>
          <cell r="G24177" t="str">
            <v>Occ Con</v>
          </cell>
        </row>
        <row r="24178">
          <cell r="A24178">
            <v>222749270</v>
          </cell>
          <cell r="B24178" t="str">
            <v>GRML</v>
          </cell>
          <cell r="C24178">
            <v>10095461823</v>
          </cell>
          <cell r="D24178" t="str">
            <v>1908, 5 Capital Quarter, Tyndall St., Cardiff</v>
          </cell>
          <cell r="E24178" t="str">
            <v>Flat PB</v>
          </cell>
          <cell r="F24178" t="str">
            <v>Tenanted</v>
          </cell>
          <cell r="G24178" t="str">
            <v>Occ Con</v>
          </cell>
        </row>
        <row r="24179">
          <cell r="A24179">
            <v>222749271</v>
          </cell>
          <cell r="B24179" t="str">
            <v>GRML</v>
          </cell>
          <cell r="C24179">
            <v>10095461824</v>
          </cell>
          <cell r="D24179" t="str">
            <v>1909, 5 Capital Quarter, Tyndall St., Cardiff</v>
          </cell>
          <cell r="E24179" t="str">
            <v>Flat PB</v>
          </cell>
          <cell r="F24179" t="str">
            <v>For Let</v>
          </cell>
          <cell r="G24179" t="str">
            <v>Vacant</v>
          </cell>
        </row>
        <row r="24180">
          <cell r="A24180">
            <v>222749272</v>
          </cell>
          <cell r="B24180" t="str">
            <v>GRML</v>
          </cell>
          <cell r="C24180">
            <v>10095461825</v>
          </cell>
          <cell r="D24180" t="str">
            <v>1910, 5 Capital Quarter, Tyndall St., Cardiff</v>
          </cell>
          <cell r="E24180" t="str">
            <v>Studio</v>
          </cell>
          <cell r="F24180" t="str">
            <v>Tenanted</v>
          </cell>
          <cell r="G24180" t="str">
            <v>Occ Con</v>
          </cell>
        </row>
        <row r="24181">
          <cell r="A24181">
            <v>222749273</v>
          </cell>
          <cell r="B24181" t="str">
            <v>GRML</v>
          </cell>
          <cell r="C24181">
            <v>10095461826</v>
          </cell>
          <cell r="D24181" t="str">
            <v>1911, 5 Capital Quarter, Tyndall St., Cardiff</v>
          </cell>
          <cell r="E24181" t="str">
            <v>Flat PB</v>
          </cell>
          <cell r="F24181" t="str">
            <v>For Let</v>
          </cell>
          <cell r="G24181" t="str">
            <v>Vacant</v>
          </cell>
        </row>
        <row r="24182">
          <cell r="A24182">
            <v>222749274</v>
          </cell>
          <cell r="B24182" t="str">
            <v>GRML</v>
          </cell>
          <cell r="C24182">
            <v>10095461827</v>
          </cell>
          <cell r="D24182" t="str">
            <v>1912, 5 Capital Quarter, Tyndall St., Cardiff</v>
          </cell>
          <cell r="E24182" t="str">
            <v>Flat PB</v>
          </cell>
          <cell r="F24182" t="str">
            <v>Tenanted</v>
          </cell>
          <cell r="G24182" t="str">
            <v>Occ Con</v>
          </cell>
        </row>
        <row r="24183">
          <cell r="A24183">
            <v>222749275</v>
          </cell>
          <cell r="B24183" t="str">
            <v>GRML</v>
          </cell>
          <cell r="C24183">
            <v>10095461828</v>
          </cell>
          <cell r="D24183" t="str">
            <v>1913, 5 Capital Quarter, Tyndall St., Cardiff</v>
          </cell>
          <cell r="E24183" t="str">
            <v>Flat PB</v>
          </cell>
          <cell r="F24183" t="str">
            <v>Tenanted</v>
          </cell>
          <cell r="G24183" t="str">
            <v>Occ Con</v>
          </cell>
        </row>
        <row r="24184">
          <cell r="A24184">
            <v>222749276</v>
          </cell>
          <cell r="B24184" t="str">
            <v>GRML</v>
          </cell>
          <cell r="C24184">
            <v>10095461829</v>
          </cell>
          <cell r="D24184" t="str">
            <v>1914, 5 Capital Quarter, Tyndall St., Cardiff</v>
          </cell>
          <cell r="E24184" t="str">
            <v>Flat PB</v>
          </cell>
          <cell r="F24184" t="str">
            <v>Tenanted</v>
          </cell>
          <cell r="G24184" t="str">
            <v>Occ Con</v>
          </cell>
        </row>
        <row r="24185">
          <cell r="A24185">
            <v>222749277</v>
          </cell>
          <cell r="B24185" t="str">
            <v>GRML</v>
          </cell>
          <cell r="C24185">
            <v>10095461830</v>
          </cell>
          <cell r="D24185" t="str">
            <v>1915, 5 Capital Quarter, Tyndall St., Cardiff</v>
          </cell>
          <cell r="E24185" t="str">
            <v>Studio</v>
          </cell>
          <cell r="F24185" t="str">
            <v>Tenanted</v>
          </cell>
          <cell r="G24185" t="str">
            <v>Occ Con</v>
          </cell>
        </row>
        <row r="24186">
          <cell r="A24186">
            <v>222749278</v>
          </cell>
          <cell r="B24186" t="str">
            <v>GRML</v>
          </cell>
          <cell r="C24186">
            <v>10095461831</v>
          </cell>
          <cell r="D24186" t="str">
            <v>2001, 5 Capital Quarter, Tyndall St., Cardiff</v>
          </cell>
          <cell r="E24186" t="str">
            <v>Flat PB</v>
          </cell>
          <cell r="F24186" t="str">
            <v>Tenanted</v>
          </cell>
          <cell r="G24186" t="str">
            <v>Occ Con</v>
          </cell>
        </row>
        <row r="24187">
          <cell r="A24187">
            <v>222749279</v>
          </cell>
          <cell r="B24187" t="str">
            <v>GRML</v>
          </cell>
          <cell r="C24187">
            <v>10095461832</v>
          </cell>
          <cell r="D24187" t="str">
            <v>2002, 5 Capital Quarter, Tyndall St., Cardiff</v>
          </cell>
          <cell r="E24187" t="str">
            <v>Studio</v>
          </cell>
          <cell r="F24187" t="str">
            <v>Tenanted</v>
          </cell>
          <cell r="G24187" t="str">
            <v>Occ Con</v>
          </cell>
        </row>
        <row r="24188">
          <cell r="A24188">
            <v>222749280</v>
          </cell>
          <cell r="B24188" t="str">
            <v>GRML</v>
          </cell>
          <cell r="C24188">
            <v>10095461833</v>
          </cell>
          <cell r="D24188" t="str">
            <v>2003, 5 Capital Quarter, Tyndall St., Cardiff</v>
          </cell>
          <cell r="E24188" t="str">
            <v>Studio</v>
          </cell>
          <cell r="F24188" t="str">
            <v>Tenanted</v>
          </cell>
          <cell r="G24188" t="str">
            <v>Occ Con</v>
          </cell>
        </row>
        <row r="24189">
          <cell r="A24189">
            <v>222749281</v>
          </cell>
          <cell r="B24189" t="str">
            <v>GRML</v>
          </cell>
          <cell r="C24189">
            <v>10095461834</v>
          </cell>
          <cell r="D24189" t="str">
            <v>2004, 5 Capital Quarter, Tyndall St., Cardiff</v>
          </cell>
          <cell r="E24189" t="str">
            <v>Flat PB</v>
          </cell>
          <cell r="F24189" t="str">
            <v>Tenanted</v>
          </cell>
          <cell r="G24189" t="str">
            <v>Occ Con</v>
          </cell>
        </row>
        <row r="24190">
          <cell r="A24190">
            <v>222749282</v>
          </cell>
          <cell r="B24190" t="str">
            <v>GRML</v>
          </cell>
          <cell r="C24190">
            <v>10095461835</v>
          </cell>
          <cell r="D24190" t="str">
            <v>2005, 5 Capital Quarter, Tyndall St., Cardiff</v>
          </cell>
          <cell r="E24190" t="str">
            <v>Studio</v>
          </cell>
          <cell r="F24190" t="str">
            <v>For Let</v>
          </cell>
          <cell r="G24190" t="str">
            <v>Vacant</v>
          </cell>
        </row>
        <row r="24191">
          <cell r="A24191">
            <v>222749283</v>
          </cell>
          <cell r="B24191" t="str">
            <v>GRML</v>
          </cell>
          <cell r="C24191">
            <v>10095461836</v>
          </cell>
          <cell r="D24191" t="str">
            <v>2006, 5 Capital Quarter, Tyndall St., Cardiff</v>
          </cell>
          <cell r="E24191" t="str">
            <v>Studio</v>
          </cell>
          <cell r="F24191" t="str">
            <v>Tenanted</v>
          </cell>
          <cell r="G24191" t="str">
            <v>Occ Con</v>
          </cell>
        </row>
        <row r="24192">
          <cell r="A24192">
            <v>222749284</v>
          </cell>
          <cell r="B24192" t="str">
            <v>GRML</v>
          </cell>
          <cell r="C24192">
            <v>10095461837</v>
          </cell>
          <cell r="D24192" t="str">
            <v>2007, 5 Capital Quarter, Tyndall St., Cardiff</v>
          </cell>
          <cell r="E24192" t="str">
            <v>Flat PB</v>
          </cell>
          <cell r="F24192" t="str">
            <v>Tenanted</v>
          </cell>
          <cell r="G24192" t="str">
            <v>Comp-Let</v>
          </cell>
        </row>
        <row r="24193">
          <cell r="A24193">
            <v>222749285</v>
          </cell>
          <cell r="B24193" t="str">
            <v>GRML</v>
          </cell>
          <cell r="C24193">
            <v>10095461838</v>
          </cell>
          <cell r="D24193" t="str">
            <v>2008, 5 Capital Quarter, Tyndall St., Cardiff</v>
          </cell>
          <cell r="E24193" t="str">
            <v>Flat PB</v>
          </cell>
          <cell r="F24193" t="str">
            <v>Tenanted</v>
          </cell>
          <cell r="G24193" t="str">
            <v>Occ Con</v>
          </cell>
        </row>
        <row r="24194">
          <cell r="A24194">
            <v>222749286</v>
          </cell>
          <cell r="B24194" t="str">
            <v>GRML</v>
          </cell>
          <cell r="C24194">
            <v>10095461839</v>
          </cell>
          <cell r="D24194" t="str">
            <v>2009, 5 Capital Quarter, Tyndall St., Cardiff</v>
          </cell>
          <cell r="E24194" t="str">
            <v>Flat PB</v>
          </cell>
          <cell r="F24194" t="str">
            <v>Tenanted</v>
          </cell>
          <cell r="G24194" t="str">
            <v>Occ Con</v>
          </cell>
        </row>
        <row r="24195">
          <cell r="A24195">
            <v>222749287</v>
          </cell>
          <cell r="B24195" t="str">
            <v>GRML</v>
          </cell>
          <cell r="C24195">
            <v>10095461840</v>
          </cell>
          <cell r="D24195" t="str">
            <v>2010, 5 Capital Quarter, Tyndall St., Cardiff</v>
          </cell>
          <cell r="E24195" t="str">
            <v>Studio</v>
          </cell>
          <cell r="F24195" t="str">
            <v>Tenanted</v>
          </cell>
          <cell r="G24195" t="str">
            <v>Occ Con</v>
          </cell>
        </row>
        <row r="24196">
          <cell r="A24196">
            <v>222749288</v>
          </cell>
          <cell r="B24196" t="str">
            <v>GRML</v>
          </cell>
          <cell r="C24196">
            <v>10095461841</v>
          </cell>
          <cell r="D24196" t="str">
            <v>2011, 5 Capital Quarter, Tyndall St., Cardiff</v>
          </cell>
          <cell r="E24196" t="str">
            <v>Flat PB</v>
          </cell>
          <cell r="F24196" t="str">
            <v>Tenanted</v>
          </cell>
          <cell r="G24196" t="str">
            <v>Occ Con</v>
          </cell>
        </row>
        <row r="24197">
          <cell r="A24197">
            <v>222749289</v>
          </cell>
          <cell r="B24197" t="str">
            <v>GRML</v>
          </cell>
          <cell r="C24197">
            <v>10095461842</v>
          </cell>
          <cell r="D24197" t="str">
            <v>2012, 5 Capital Quarter, Tyndall St., Cardiff</v>
          </cell>
          <cell r="E24197" t="str">
            <v>Flat PB</v>
          </cell>
          <cell r="F24197" t="str">
            <v>Tenanted</v>
          </cell>
          <cell r="G24197" t="str">
            <v>Occ Con</v>
          </cell>
        </row>
        <row r="24198">
          <cell r="A24198">
            <v>222749290</v>
          </cell>
          <cell r="B24198" t="str">
            <v>GRML</v>
          </cell>
          <cell r="C24198">
            <v>10095461843</v>
          </cell>
          <cell r="D24198" t="str">
            <v>2013, 5 Capital Quarter, Tyndall St., Cardiff</v>
          </cell>
          <cell r="E24198" t="str">
            <v>Flat PB</v>
          </cell>
          <cell r="F24198" t="str">
            <v>Tenanted</v>
          </cell>
          <cell r="G24198" t="str">
            <v>Occ Con</v>
          </cell>
        </row>
        <row r="24199">
          <cell r="A24199">
            <v>222749291</v>
          </cell>
          <cell r="B24199" t="str">
            <v>GRML</v>
          </cell>
          <cell r="C24199">
            <v>10095461844</v>
          </cell>
          <cell r="D24199" t="str">
            <v>2014, 5 Capital Quarter, Tyndall St., Cardiff</v>
          </cell>
          <cell r="E24199" t="str">
            <v>Flat PB</v>
          </cell>
          <cell r="F24199" t="str">
            <v>Tenanted</v>
          </cell>
          <cell r="G24199" t="str">
            <v>Occ Con</v>
          </cell>
        </row>
        <row r="24200">
          <cell r="A24200">
            <v>222749292</v>
          </cell>
          <cell r="B24200" t="str">
            <v>GRML</v>
          </cell>
          <cell r="C24200">
            <v>10095461845</v>
          </cell>
          <cell r="D24200" t="str">
            <v>2015, 5 Capital Quarter, Tyndall St., Cardiff</v>
          </cell>
          <cell r="E24200" t="str">
            <v>Studio</v>
          </cell>
          <cell r="F24200" t="str">
            <v>Tenanted</v>
          </cell>
          <cell r="G24200" t="str">
            <v>Occ Con</v>
          </cell>
        </row>
        <row r="24201">
          <cell r="A24201">
            <v>222749293</v>
          </cell>
          <cell r="B24201" t="str">
            <v>GRML</v>
          </cell>
          <cell r="C24201">
            <v>10095461846</v>
          </cell>
          <cell r="D24201" t="str">
            <v>2101, 5 Capital Quarter, Tyndall St., Cardiff</v>
          </cell>
          <cell r="E24201" t="str">
            <v>Flat PB</v>
          </cell>
          <cell r="F24201" t="str">
            <v>Tenanted</v>
          </cell>
          <cell r="G24201" t="str">
            <v>Occ Con</v>
          </cell>
        </row>
        <row r="24202">
          <cell r="A24202">
            <v>222749294</v>
          </cell>
          <cell r="B24202" t="str">
            <v>GRML</v>
          </cell>
          <cell r="C24202">
            <v>10095461847</v>
          </cell>
          <cell r="D24202" t="str">
            <v>2102, 5 Capital Quarter, Tyndall St., Cardiff</v>
          </cell>
          <cell r="E24202" t="str">
            <v>Studio</v>
          </cell>
          <cell r="F24202" t="str">
            <v>Tenanted</v>
          </cell>
          <cell r="G24202" t="str">
            <v>Occ Con</v>
          </cell>
        </row>
        <row r="24203">
          <cell r="A24203">
            <v>222749295</v>
          </cell>
          <cell r="B24203" t="str">
            <v>GRML</v>
          </cell>
          <cell r="C24203">
            <v>10095461848</v>
          </cell>
          <cell r="D24203" t="str">
            <v>2103, 5 Capital Quarter, Tyndall St., Cardiff</v>
          </cell>
          <cell r="E24203" t="str">
            <v>Studio</v>
          </cell>
          <cell r="F24203" t="str">
            <v>Tenanted</v>
          </cell>
          <cell r="G24203" t="str">
            <v>Occ Con</v>
          </cell>
        </row>
        <row r="24204">
          <cell r="A24204">
            <v>222749296</v>
          </cell>
          <cell r="B24204" t="str">
            <v>GRML</v>
          </cell>
          <cell r="C24204">
            <v>10095461849</v>
          </cell>
          <cell r="D24204" t="str">
            <v>2104, 5 Capital Quarter, Tyndall St., Cardiff</v>
          </cell>
          <cell r="E24204" t="str">
            <v>Flat PB</v>
          </cell>
          <cell r="F24204" t="str">
            <v>Tenanted</v>
          </cell>
          <cell r="G24204" t="str">
            <v>Occ Con</v>
          </cell>
        </row>
        <row r="24205">
          <cell r="A24205">
            <v>222749297</v>
          </cell>
          <cell r="B24205" t="str">
            <v>GRML</v>
          </cell>
          <cell r="C24205">
            <v>10095461850</v>
          </cell>
          <cell r="D24205" t="str">
            <v>2105, 5 Capital Quarter, Tyndall St., Cardiff</v>
          </cell>
          <cell r="E24205" t="str">
            <v>Studio</v>
          </cell>
          <cell r="F24205" t="str">
            <v>Tenanted</v>
          </cell>
          <cell r="G24205" t="str">
            <v>Occ Con</v>
          </cell>
        </row>
        <row r="24206">
          <cell r="A24206">
            <v>222749298</v>
          </cell>
          <cell r="B24206" t="str">
            <v>GRML</v>
          </cell>
          <cell r="C24206">
            <v>10095461851</v>
          </cell>
          <cell r="D24206" t="str">
            <v>2106, 5 Capital Quarter, Tyndall St., Cardiff</v>
          </cell>
          <cell r="E24206" t="str">
            <v>Studio</v>
          </cell>
          <cell r="F24206" t="str">
            <v>Tenanted</v>
          </cell>
          <cell r="G24206" t="str">
            <v>Occ Con</v>
          </cell>
        </row>
        <row r="24207">
          <cell r="A24207">
            <v>222749299</v>
          </cell>
          <cell r="B24207" t="str">
            <v>GRML</v>
          </cell>
          <cell r="C24207">
            <v>10095461852</v>
          </cell>
          <cell r="D24207" t="str">
            <v>2107, 5 Capital Quarter, Tyndall St., Cardiff</v>
          </cell>
          <cell r="E24207" t="str">
            <v>Flat PB</v>
          </cell>
          <cell r="F24207" t="str">
            <v>Tenanted</v>
          </cell>
          <cell r="G24207" t="str">
            <v>Licence</v>
          </cell>
        </row>
        <row r="24208">
          <cell r="A24208">
            <v>222749300</v>
          </cell>
          <cell r="B24208" t="str">
            <v>GRML</v>
          </cell>
          <cell r="C24208">
            <v>10095461853</v>
          </cell>
          <cell r="D24208" t="str">
            <v>2108, 5 Capital Quarter, Tyndall St., Cardiff</v>
          </cell>
          <cell r="E24208" t="str">
            <v>Flat PB</v>
          </cell>
          <cell r="F24208" t="str">
            <v>Tenanted</v>
          </cell>
          <cell r="G24208" t="str">
            <v>Occ Con</v>
          </cell>
        </row>
        <row r="24209">
          <cell r="A24209">
            <v>222749301</v>
          </cell>
          <cell r="B24209" t="str">
            <v>GRML</v>
          </cell>
          <cell r="C24209">
            <v>10095461854</v>
          </cell>
          <cell r="D24209" t="str">
            <v>2109, 5 Capital Quarter, Tyndall St., Cardiff</v>
          </cell>
          <cell r="E24209" t="str">
            <v>Flat PB</v>
          </cell>
          <cell r="F24209" t="str">
            <v>Tenanted</v>
          </cell>
          <cell r="G24209" t="str">
            <v>Occ Con</v>
          </cell>
        </row>
        <row r="24210">
          <cell r="A24210">
            <v>222749302</v>
          </cell>
          <cell r="B24210" t="str">
            <v>GRML</v>
          </cell>
          <cell r="C24210">
            <v>10095461571</v>
          </cell>
          <cell r="D24210" t="str">
            <v>2110, 5 Capital Quarter, Tyndall St., Cardiff</v>
          </cell>
          <cell r="E24210" t="str">
            <v>Studio</v>
          </cell>
          <cell r="F24210" t="str">
            <v>Tenanted</v>
          </cell>
          <cell r="G24210" t="str">
            <v>Occ Con</v>
          </cell>
        </row>
        <row r="24211">
          <cell r="A24211">
            <v>222749303</v>
          </cell>
          <cell r="B24211" t="str">
            <v>GRML</v>
          </cell>
          <cell r="C24211">
            <v>10095461855</v>
          </cell>
          <cell r="D24211" t="str">
            <v>2111, 5 Capital Quarter, Tyndall St., Cardiff</v>
          </cell>
          <cell r="E24211" t="str">
            <v>Flat PB</v>
          </cell>
          <cell r="F24211" t="str">
            <v>For Let</v>
          </cell>
          <cell r="G24211" t="str">
            <v>Vacant</v>
          </cell>
        </row>
        <row r="24212">
          <cell r="A24212">
            <v>222749304</v>
          </cell>
          <cell r="B24212" t="str">
            <v>GRML</v>
          </cell>
          <cell r="C24212">
            <v>10095461856</v>
          </cell>
          <cell r="D24212" t="str">
            <v>2112, 5 Capital Quarter, Tyndall St., Cardiff</v>
          </cell>
          <cell r="E24212" t="str">
            <v>Flat PB</v>
          </cell>
          <cell r="F24212" t="str">
            <v>Tenanted</v>
          </cell>
          <cell r="G24212" t="str">
            <v>Occ Con</v>
          </cell>
        </row>
        <row r="24213">
          <cell r="A24213">
            <v>222749305</v>
          </cell>
          <cell r="B24213" t="str">
            <v>GRML</v>
          </cell>
          <cell r="C24213">
            <v>10095461857</v>
          </cell>
          <cell r="D24213" t="str">
            <v>2113, 5 Capital Quarter, Tyndall St., Cardiff</v>
          </cell>
          <cell r="E24213" t="str">
            <v>Flat PB</v>
          </cell>
          <cell r="F24213" t="str">
            <v>For Let</v>
          </cell>
          <cell r="G24213" t="str">
            <v>Vacant</v>
          </cell>
        </row>
        <row r="24214">
          <cell r="A24214">
            <v>222749306</v>
          </cell>
          <cell r="B24214" t="str">
            <v>GRML</v>
          </cell>
          <cell r="C24214">
            <v>10095461858</v>
          </cell>
          <cell r="D24214" t="str">
            <v>2114, 5 Capital Quarter, Tyndall St., Cardiff</v>
          </cell>
          <cell r="E24214" t="str">
            <v>Flat PB</v>
          </cell>
          <cell r="F24214" t="str">
            <v>For Let</v>
          </cell>
          <cell r="G24214" t="str">
            <v>Vacant</v>
          </cell>
        </row>
        <row r="24215">
          <cell r="A24215">
            <v>222749307</v>
          </cell>
          <cell r="B24215" t="str">
            <v>GRML</v>
          </cell>
          <cell r="C24215">
            <v>10095461859</v>
          </cell>
          <cell r="D24215" t="str">
            <v>2115, 5 Capital Quarter, Tyndall St., Cardiff</v>
          </cell>
          <cell r="E24215" t="str">
            <v>Studio</v>
          </cell>
          <cell r="F24215" t="str">
            <v>Tenanted</v>
          </cell>
          <cell r="G24215" t="str">
            <v>Occ Con</v>
          </cell>
        </row>
        <row r="24216">
          <cell r="A24216">
            <v>222750001</v>
          </cell>
          <cell r="B24216" t="str">
            <v>GRML</v>
          </cell>
          <cell r="D24216" t="str">
            <v>Reception, The Copperworks, CF10 4DS</v>
          </cell>
          <cell r="E24216" t="str">
            <v>Reception</v>
          </cell>
          <cell r="F24216" t="str">
            <v>Non Lettable</v>
          </cell>
          <cell r="G24216" t="str">
            <v>Services</v>
          </cell>
        </row>
        <row r="24217">
          <cell r="A24217">
            <v>222750002</v>
          </cell>
          <cell r="B24217" t="str">
            <v>GRML</v>
          </cell>
          <cell r="D24217" t="str">
            <v>Resident Lounge, The Copperworks, CF10 4DS</v>
          </cell>
          <cell r="E24217" t="str">
            <v>Lounge</v>
          </cell>
          <cell r="F24217" t="str">
            <v>Non Lettable</v>
          </cell>
          <cell r="G24217" t="str">
            <v>Services</v>
          </cell>
        </row>
        <row r="24218">
          <cell r="A24218">
            <v>222750003</v>
          </cell>
          <cell r="B24218" t="str">
            <v>GRML</v>
          </cell>
          <cell r="D24218" t="str">
            <v>Roof Terrace, The Copperworks, CF10 4DS</v>
          </cell>
          <cell r="E24218" t="str">
            <v>Roof Terrace</v>
          </cell>
          <cell r="F24218" t="str">
            <v>Non Lettable</v>
          </cell>
          <cell r="G24218" t="str">
            <v>Services</v>
          </cell>
        </row>
        <row r="24219">
          <cell r="A24219">
            <v>222750004</v>
          </cell>
          <cell r="B24219" t="str">
            <v>GRML</v>
          </cell>
          <cell r="D24219" t="str">
            <v>Dining Room, The Copperworks, CF10 4DS</v>
          </cell>
          <cell r="E24219" t="str">
            <v>Dining Room</v>
          </cell>
          <cell r="F24219" t="str">
            <v>Non Lettable</v>
          </cell>
          <cell r="G24219" t="str">
            <v>Services</v>
          </cell>
        </row>
        <row r="24220">
          <cell r="A24220">
            <v>222750005</v>
          </cell>
          <cell r="B24220" t="str">
            <v>GRML</v>
          </cell>
          <cell r="D24220" t="str">
            <v>Kitchen, The Copperworks, CF10 4DS</v>
          </cell>
          <cell r="E24220" t="str">
            <v>Back of House</v>
          </cell>
          <cell r="F24220" t="str">
            <v>Non Lettable</v>
          </cell>
          <cell r="G24220" t="str">
            <v>Services</v>
          </cell>
        </row>
        <row r="24221">
          <cell r="A24221">
            <v>222750006</v>
          </cell>
          <cell r="B24221" t="str">
            <v>GRML</v>
          </cell>
          <cell r="D24221" t="str">
            <v>Gym, The Copperworks, CF10 4DS</v>
          </cell>
          <cell r="E24221" t="str">
            <v>Gym</v>
          </cell>
          <cell r="F24221" t="str">
            <v>Non Lettable</v>
          </cell>
          <cell r="G24221" t="str">
            <v>Services</v>
          </cell>
        </row>
        <row r="24222">
          <cell r="A24222">
            <v>222750007</v>
          </cell>
          <cell r="B24222" t="str">
            <v>GRML</v>
          </cell>
          <cell r="D24222" t="str">
            <v>Bin Store, The Copperworks, CF10 4DS</v>
          </cell>
          <cell r="E24222" t="str">
            <v>Bin Store</v>
          </cell>
          <cell r="F24222" t="str">
            <v>Non Lettable</v>
          </cell>
          <cell r="G24222" t="str">
            <v>Services</v>
          </cell>
        </row>
        <row r="24223">
          <cell r="A24223">
            <v>222750008</v>
          </cell>
          <cell r="B24223" t="str">
            <v>GRML</v>
          </cell>
          <cell r="D24223" t="str">
            <v>Bike Storage, The Copperworks, CF10 4DS</v>
          </cell>
          <cell r="E24223" t="str">
            <v>Bike Storage</v>
          </cell>
          <cell r="F24223" t="str">
            <v>Non Lettable</v>
          </cell>
          <cell r="G24223" t="str">
            <v>Services</v>
          </cell>
        </row>
        <row r="24224">
          <cell r="A24224">
            <v>222750009</v>
          </cell>
          <cell r="B24224" t="str">
            <v>GRML</v>
          </cell>
          <cell r="D24224" t="str">
            <v>Back of House, The Copperworks, CF10 4DS</v>
          </cell>
          <cell r="E24224" t="str">
            <v>Back of House</v>
          </cell>
          <cell r="F24224" t="str">
            <v>Non Lettable</v>
          </cell>
          <cell r="G24224" t="str">
            <v>Services</v>
          </cell>
        </row>
        <row r="24225">
          <cell r="A24225">
            <v>222750010</v>
          </cell>
          <cell r="B24225" t="str">
            <v>GRML</v>
          </cell>
          <cell r="D24225" t="str">
            <v>Parcel Room, The Copperworks, CF10 4DS</v>
          </cell>
          <cell r="E24225" t="str">
            <v>Parcel Room</v>
          </cell>
          <cell r="F24225" t="str">
            <v>Non Lettable</v>
          </cell>
          <cell r="G24225" t="str">
            <v>Services</v>
          </cell>
        </row>
        <row r="24226">
          <cell r="A24226">
            <v>222751001</v>
          </cell>
          <cell r="B24226" t="str">
            <v>GRML</v>
          </cell>
          <cell r="D24226" t="str">
            <v>P1, 5 Capital Quarter,TyndallSt, Cardiff</v>
          </cell>
          <cell r="E24226" t="str">
            <v>ParkingSpac</v>
          </cell>
          <cell r="F24226" t="str">
            <v>For Let</v>
          </cell>
          <cell r="G24226" t="str">
            <v>Vacant</v>
          </cell>
        </row>
        <row r="24227">
          <cell r="A24227">
            <v>222751002</v>
          </cell>
          <cell r="B24227" t="str">
            <v>GRML</v>
          </cell>
          <cell r="D24227" t="str">
            <v>P2, 5 Capital Quarter,Tyndall St,Cardiff</v>
          </cell>
          <cell r="E24227" t="str">
            <v>ParkingSpac</v>
          </cell>
          <cell r="F24227" t="str">
            <v>For Let</v>
          </cell>
          <cell r="G24227" t="str">
            <v>Vacant</v>
          </cell>
        </row>
        <row r="24228">
          <cell r="A24228">
            <v>222751003</v>
          </cell>
          <cell r="B24228" t="str">
            <v>GRML</v>
          </cell>
          <cell r="D24228" t="str">
            <v>P3, 5 Capital Quarter,Tyndall St,Cardiff</v>
          </cell>
          <cell r="E24228" t="str">
            <v>ParkingSpac</v>
          </cell>
          <cell r="F24228" t="str">
            <v>For Let</v>
          </cell>
          <cell r="G24228" t="str">
            <v>Vacant</v>
          </cell>
        </row>
        <row r="24229">
          <cell r="A24229">
            <v>222751004</v>
          </cell>
          <cell r="B24229" t="str">
            <v>GRML</v>
          </cell>
          <cell r="D24229" t="str">
            <v>P4, 5 Capital Quarter,Tyndall St,Cardiff</v>
          </cell>
          <cell r="E24229" t="str">
            <v>ParkingSpac</v>
          </cell>
          <cell r="F24229" t="str">
            <v>For Let</v>
          </cell>
          <cell r="G24229" t="str">
            <v>Vacant</v>
          </cell>
        </row>
        <row r="24230">
          <cell r="A24230">
            <v>222751005</v>
          </cell>
          <cell r="B24230" t="str">
            <v>GRML</v>
          </cell>
          <cell r="D24230" t="str">
            <v>P5, 5 Capital Quarter,Tyndall St,Cardiff</v>
          </cell>
          <cell r="E24230" t="str">
            <v>ParkingSpac</v>
          </cell>
          <cell r="F24230" t="str">
            <v>For Let</v>
          </cell>
          <cell r="G24230" t="str">
            <v>Vacant</v>
          </cell>
        </row>
        <row r="24231">
          <cell r="A24231">
            <v>222752001</v>
          </cell>
          <cell r="B24231" t="str">
            <v>GRML</v>
          </cell>
          <cell r="C24231">
            <v>10095947513</v>
          </cell>
          <cell r="D24231" t="str">
            <v>101, 84 Upper Allen St, Sheffield</v>
          </cell>
          <cell r="E24231" t="str">
            <v>Flat PB</v>
          </cell>
          <cell r="F24231" t="str">
            <v>Tenanted</v>
          </cell>
          <cell r="G24231" t="str">
            <v>AST</v>
          </cell>
        </row>
        <row r="24232">
          <cell r="A24232">
            <v>222752002</v>
          </cell>
          <cell r="B24232" t="str">
            <v>GRML</v>
          </cell>
          <cell r="C24232">
            <v>10095947763</v>
          </cell>
          <cell r="D24232" t="str">
            <v>102, 84 Upper Allen St, Sheffield</v>
          </cell>
          <cell r="E24232" t="str">
            <v>Flat PB</v>
          </cell>
          <cell r="F24232" t="str">
            <v>Tenanted</v>
          </cell>
          <cell r="G24232" t="str">
            <v>AST</v>
          </cell>
        </row>
        <row r="24233">
          <cell r="A24233">
            <v>222752003</v>
          </cell>
          <cell r="B24233" t="str">
            <v>GRML</v>
          </cell>
          <cell r="C24233">
            <v>10095947764</v>
          </cell>
          <cell r="D24233" t="str">
            <v>103, 84 Upper Allen St, Sheffield</v>
          </cell>
          <cell r="E24233" t="str">
            <v>Flat PB</v>
          </cell>
          <cell r="F24233" t="str">
            <v>Tenanted</v>
          </cell>
          <cell r="G24233" t="str">
            <v>AST</v>
          </cell>
        </row>
        <row r="24234">
          <cell r="A24234">
            <v>222752004</v>
          </cell>
          <cell r="B24234" t="str">
            <v>GRML</v>
          </cell>
          <cell r="C24234">
            <v>10095947765</v>
          </cell>
          <cell r="D24234" t="str">
            <v>104, 84 Upper Allen St, Sheffield</v>
          </cell>
          <cell r="E24234" t="str">
            <v>Flat PB</v>
          </cell>
          <cell r="F24234" t="str">
            <v>Tenanted</v>
          </cell>
          <cell r="G24234" t="str">
            <v>AST</v>
          </cell>
        </row>
        <row r="24235">
          <cell r="A24235">
            <v>222752005</v>
          </cell>
          <cell r="B24235" t="str">
            <v>GRML</v>
          </cell>
          <cell r="C24235">
            <v>10095947766</v>
          </cell>
          <cell r="D24235" t="str">
            <v>105, 84 Upper Allen St, Sheffield</v>
          </cell>
          <cell r="E24235" t="str">
            <v>Flat PB</v>
          </cell>
          <cell r="F24235" t="str">
            <v>Tenanted</v>
          </cell>
          <cell r="G24235" t="str">
            <v>AST</v>
          </cell>
        </row>
        <row r="24236">
          <cell r="A24236">
            <v>222752006</v>
          </cell>
          <cell r="B24236" t="str">
            <v>GRML</v>
          </cell>
          <cell r="C24236">
            <v>10095947767</v>
          </cell>
          <cell r="D24236" t="str">
            <v>106, 84 Upper Allen St, Sheffield</v>
          </cell>
          <cell r="E24236" t="str">
            <v>Flat PB</v>
          </cell>
          <cell r="F24236" t="str">
            <v>Tenanted</v>
          </cell>
          <cell r="G24236" t="str">
            <v>AST</v>
          </cell>
        </row>
        <row r="24237">
          <cell r="A24237">
            <v>222752007</v>
          </cell>
          <cell r="B24237" t="str">
            <v>GRML</v>
          </cell>
          <cell r="C24237">
            <v>10095947768</v>
          </cell>
          <cell r="D24237" t="str">
            <v>107, 84 Upper Allen St, Sheffield</v>
          </cell>
          <cell r="E24237" t="str">
            <v>Flat PB</v>
          </cell>
          <cell r="F24237" t="str">
            <v>Tenanted</v>
          </cell>
          <cell r="G24237" t="str">
            <v>AST</v>
          </cell>
        </row>
        <row r="24238">
          <cell r="A24238">
            <v>222752008</v>
          </cell>
          <cell r="B24238" t="str">
            <v>GRML</v>
          </cell>
          <cell r="C24238">
            <v>10095947769</v>
          </cell>
          <cell r="D24238" t="str">
            <v>108, 84 Upper Allen St, Sheffield</v>
          </cell>
          <cell r="E24238" t="str">
            <v>Flat PB</v>
          </cell>
          <cell r="F24238" t="str">
            <v>For Let</v>
          </cell>
          <cell r="G24238" t="str">
            <v>Vacant</v>
          </cell>
        </row>
        <row r="24239">
          <cell r="A24239">
            <v>222752009</v>
          </cell>
          <cell r="B24239" t="str">
            <v>GRML</v>
          </cell>
          <cell r="C24239">
            <v>10095947770</v>
          </cell>
          <cell r="D24239" t="str">
            <v>109, 84 Upper Allen St, Sheffield</v>
          </cell>
          <cell r="E24239" t="str">
            <v>Flat PB</v>
          </cell>
          <cell r="F24239" t="str">
            <v>For Let</v>
          </cell>
          <cell r="G24239" t="str">
            <v>Vacant</v>
          </cell>
        </row>
        <row r="24240">
          <cell r="A24240">
            <v>222752010</v>
          </cell>
          <cell r="B24240" t="str">
            <v>GRML</v>
          </cell>
          <cell r="C24240">
            <v>10095947771</v>
          </cell>
          <cell r="D24240" t="str">
            <v>110, 84 Upper Allen St, Sheffield</v>
          </cell>
          <cell r="E24240" t="str">
            <v>Studio</v>
          </cell>
          <cell r="F24240" t="str">
            <v>Tenanted</v>
          </cell>
          <cell r="G24240" t="str">
            <v>AST</v>
          </cell>
        </row>
        <row r="24241">
          <cell r="A24241">
            <v>222752011</v>
          </cell>
          <cell r="B24241" t="str">
            <v>GRML</v>
          </cell>
          <cell r="C24241">
            <v>10095947772</v>
          </cell>
          <cell r="D24241" t="str">
            <v>111, 84 Upper Allen St, Sheffield</v>
          </cell>
          <cell r="E24241" t="str">
            <v>Flat PB</v>
          </cell>
          <cell r="F24241" t="str">
            <v>Tenanted</v>
          </cell>
          <cell r="G24241" t="str">
            <v>AST</v>
          </cell>
        </row>
        <row r="24242">
          <cell r="A24242">
            <v>222752012</v>
          </cell>
          <cell r="B24242" t="str">
            <v>GRML</v>
          </cell>
          <cell r="C24242">
            <v>10095947773</v>
          </cell>
          <cell r="D24242" t="str">
            <v>112, 84 Upper Allen St, Sheffield</v>
          </cell>
          <cell r="E24242" t="str">
            <v>Flat PB</v>
          </cell>
          <cell r="F24242" t="str">
            <v>Tenanted</v>
          </cell>
          <cell r="G24242" t="str">
            <v>AST</v>
          </cell>
        </row>
        <row r="24243">
          <cell r="A24243">
            <v>222752013</v>
          </cell>
          <cell r="B24243" t="str">
            <v>GRML</v>
          </cell>
          <cell r="C24243">
            <v>10095947774</v>
          </cell>
          <cell r="D24243" t="str">
            <v>113, 84 Upper Allen St, Sheffield</v>
          </cell>
          <cell r="E24243" t="str">
            <v>Flat PB</v>
          </cell>
          <cell r="F24243" t="str">
            <v>Tenanted</v>
          </cell>
          <cell r="G24243" t="str">
            <v>AST</v>
          </cell>
        </row>
        <row r="24244">
          <cell r="A24244">
            <v>222752014</v>
          </cell>
          <cell r="B24244" t="str">
            <v>GRML</v>
          </cell>
          <cell r="C24244">
            <v>10095947775</v>
          </cell>
          <cell r="D24244" t="str">
            <v>114, 84 Upper Allen St, Sheffield</v>
          </cell>
          <cell r="E24244" t="str">
            <v>Flat PB</v>
          </cell>
          <cell r="F24244" t="str">
            <v>Tenanted</v>
          </cell>
          <cell r="G24244" t="str">
            <v>AST</v>
          </cell>
        </row>
        <row r="24245">
          <cell r="A24245">
            <v>222752015</v>
          </cell>
          <cell r="B24245" t="str">
            <v>GRML</v>
          </cell>
          <cell r="C24245">
            <v>10095947776</v>
          </cell>
          <cell r="D24245" t="str">
            <v>115, 84 Upper Allen St, Sheffield</v>
          </cell>
          <cell r="E24245" t="str">
            <v>Studio</v>
          </cell>
          <cell r="F24245" t="str">
            <v>Tenanted</v>
          </cell>
          <cell r="G24245" t="str">
            <v>AST</v>
          </cell>
        </row>
        <row r="24246">
          <cell r="A24246">
            <v>222752016</v>
          </cell>
          <cell r="B24246" t="str">
            <v>GRML</v>
          </cell>
          <cell r="C24246">
            <v>10095947777</v>
          </cell>
          <cell r="D24246" t="str">
            <v>116, 84 Upper Allen St, Sheffield</v>
          </cell>
          <cell r="E24246" t="str">
            <v>Flat PB</v>
          </cell>
          <cell r="F24246" t="str">
            <v>Tenanted</v>
          </cell>
          <cell r="G24246" t="str">
            <v>AST</v>
          </cell>
        </row>
        <row r="24247">
          <cell r="A24247">
            <v>222752017</v>
          </cell>
          <cell r="B24247" t="str">
            <v>GRML</v>
          </cell>
          <cell r="C24247">
            <v>10095947778</v>
          </cell>
          <cell r="D24247" t="str">
            <v>117, 84 Upper Allen St, Sheffield</v>
          </cell>
          <cell r="E24247" t="str">
            <v>Flat PB</v>
          </cell>
          <cell r="F24247" t="str">
            <v>Tenanted</v>
          </cell>
          <cell r="G24247" t="str">
            <v>AST</v>
          </cell>
        </row>
        <row r="24248">
          <cell r="A24248">
            <v>222752018</v>
          </cell>
          <cell r="B24248" t="str">
            <v>GRML</v>
          </cell>
          <cell r="C24248">
            <v>10095947779</v>
          </cell>
          <cell r="D24248" t="str">
            <v>118, 84 Upper Allen St, Sheffield</v>
          </cell>
          <cell r="E24248" t="str">
            <v>Flat PB</v>
          </cell>
          <cell r="F24248" t="str">
            <v>For Let</v>
          </cell>
          <cell r="G24248" t="str">
            <v>Vacant</v>
          </cell>
        </row>
        <row r="24249">
          <cell r="A24249">
            <v>222752019</v>
          </cell>
          <cell r="B24249" t="str">
            <v>GRML</v>
          </cell>
          <cell r="C24249">
            <v>10095947780</v>
          </cell>
          <cell r="D24249" t="str">
            <v>119, 84 Upper Allen St, Sheffield</v>
          </cell>
          <cell r="E24249" t="str">
            <v>Flat PB</v>
          </cell>
          <cell r="F24249" t="str">
            <v>Tenanted</v>
          </cell>
          <cell r="G24249" t="str">
            <v>AST</v>
          </cell>
        </row>
        <row r="24250">
          <cell r="A24250">
            <v>222752020</v>
          </cell>
          <cell r="B24250" t="str">
            <v>GRML</v>
          </cell>
          <cell r="C24250">
            <v>10095947514</v>
          </cell>
          <cell r="D24250" t="str">
            <v>201, 84 Upper Allen St, Sheffield</v>
          </cell>
          <cell r="E24250" t="str">
            <v>Flat PB</v>
          </cell>
          <cell r="F24250" t="str">
            <v>Tenanted</v>
          </cell>
          <cell r="G24250" t="str">
            <v>AST</v>
          </cell>
        </row>
        <row r="24251">
          <cell r="A24251">
            <v>222752021</v>
          </cell>
          <cell r="B24251" t="str">
            <v>GRML</v>
          </cell>
          <cell r="C24251">
            <v>10095947744</v>
          </cell>
          <cell r="D24251" t="str">
            <v>202, 84 Upper Allen St, Sheffield</v>
          </cell>
          <cell r="E24251" t="str">
            <v>Flat PB</v>
          </cell>
          <cell r="F24251" t="str">
            <v>Tenanted</v>
          </cell>
          <cell r="G24251" t="str">
            <v>AST</v>
          </cell>
        </row>
        <row r="24252">
          <cell r="A24252">
            <v>222752022</v>
          </cell>
          <cell r="B24252" t="str">
            <v>GRML</v>
          </cell>
          <cell r="C24252">
            <v>10095947745</v>
          </cell>
          <cell r="D24252" t="str">
            <v>203, 84 Upper Allen St, Sheffield</v>
          </cell>
          <cell r="E24252" t="str">
            <v>Flat PB</v>
          </cell>
          <cell r="F24252" t="str">
            <v>Tenanted</v>
          </cell>
          <cell r="G24252" t="str">
            <v>AST</v>
          </cell>
        </row>
        <row r="24253">
          <cell r="A24253">
            <v>222752023</v>
          </cell>
          <cell r="B24253" t="str">
            <v>GRML</v>
          </cell>
          <cell r="C24253">
            <v>10095947746</v>
          </cell>
          <cell r="D24253" t="str">
            <v>204, 84 Upper Allen St, Sheffield</v>
          </cell>
          <cell r="E24253" t="str">
            <v>Flat PB</v>
          </cell>
          <cell r="F24253" t="str">
            <v>Tenanted</v>
          </cell>
          <cell r="G24253" t="str">
            <v>AST</v>
          </cell>
        </row>
        <row r="24254">
          <cell r="A24254">
            <v>222752024</v>
          </cell>
          <cell r="B24254" t="str">
            <v>GRML</v>
          </cell>
          <cell r="C24254">
            <v>10095947747</v>
          </cell>
          <cell r="D24254" t="str">
            <v>205, 84 Upper Allen St, Sheffield</v>
          </cell>
          <cell r="E24254" t="str">
            <v>Flat PB</v>
          </cell>
          <cell r="F24254" t="str">
            <v>Tenanted</v>
          </cell>
          <cell r="G24254" t="str">
            <v>AST</v>
          </cell>
        </row>
        <row r="24255">
          <cell r="A24255">
            <v>222752025</v>
          </cell>
          <cell r="B24255" t="str">
            <v>GRML</v>
          </cell>
          <cell r="C24255">
            <v>10095947748</v>
          </cell>
          <cell r="D24255" t="str">
            <v>206, 84 Upper Allen St, Sheffield</v>
          </cell>
          <cell r="E24255" t="str">
            <v>Flat PB</v>
          </cell>
          <cell r="F24255" t="str">
            <v>Tenanted</v>
          </cell>
          <cell r="G24255" t="str">
            <v>AST</v>
          </cell>
        </row>
        <row r="24256">
          <cell r="A24256">
            <v>222752026</v>
          </cell>
          <cell r="B24256" t="str">
            <v>GRML</v>
          </cell>
          <cell r="C24256">
            <v>10095947749</v>
          </cell>
          <cell r="D24256" t="str">
            <v>207, 84 Upper Allen St, Sheffield</v>
          </cell>
          <cell r="E24256" t="str">
            <v>Flat PB</v>
          </cell>
          <cell r="F24256" t="str">
            <v>Tenanted</v>
          </cell>
          <cell r="G24256" t="str">
            <v>AST</v>
          </cell>
        </row>
        <row r="24257">
          <cell r="A24257">
            <v>222752027</v>
          </cell>
          <cell r="B24257" t="str">
            <v>GRML</v>
          </cell>
          <cell r="C24257">
            <v>10095947750</v>
          </cell>
          <cell r="D24257" t="str">
            <v>208, 84 Upper Allen St, Sheffield</v>
          </cell>
          <cell r="E24257" t="str">
            <v>Flat PB</v>
          </cell>
          <cell r="F24257" t="str">
            <v>Tenanted</v>
          </cell>
          <cell r="G24257" t="str">
            <v>AST</v>
          </cell>
        </row>
        <row r="24258">
          <cell r="A24258">
            <v>222752028</v>
          </cell>
          <cell r="B24258" t="str">
            <v>GRML</v>
          </cell>
          <cell r="C24258">
            <v>10095947751</v>
          </cell>
          <cell r="D24258" t="str">
            <v>209, 84 Upper Allen St, Sheffield</v>
          </cell>
          <cell r="E24258" t="str">
            <v>Flat PB</v>
          </cell>
          <cell r="F24258" t="str">
            <v>Tenanted</v>
          </cell>
          <cell r="G24258" t="str">
            <v>AST</v>
          </cell>
        </row>
        <row r="24259">
          <cell r="A24259">
            <v>222752029</v>
          </cell>
          <cell r="B24259" t="str">
            <v>GRML</v>
          </cell>
          <cell r="C24259">
            <v>10095947752</v>
          </cell>
          <cell r="D24259" t="str">
            <v>210, 84 Upper Allen St, Sheffield</v>
          </cell>
          <cell r="E24259" t="str">
            <v>Studio</v>
          </cell>
          <cell r="F24259" t="str">
            <v>Tenanted</v>
          </cell>
          <cell r="G24259" t="str">
            <v>AST</v>
          </cell>
        </row>
        <row r="24260">
          <cell r="A24260">
            <v>222752030</v>
          </cell>
          <cell r="B24260" t="str">
            <v>GRML</v>
          </cell>
          <cell r="C24260">
            <v>10095947753</v>
          </cell>
          <cell r="D24260" t="str">
            <v>211, 84 Upper Allen St, Sheffield</v>
          </cell>
          <cell r="E24260" t="str">
            <v>Flat PB</v>
          </cell>
          <cell r="F24260" t="str">
            <v>Tenanted</v>
          </cell>
          <cell r="G24260" t="str">
            <v>AST</v>
          </cell>
        </row>
        <row r="24261">
          <cell r="A24261">
            <v>222752031</v>
          </cell>
          <cell r="B24261" t="str">
            <v>GRML</v>
          </cell>
          <cell r="C24261">
            <v>10095947754</v>
          </cell>
          <cell r="D24261" t="str">
            <v>212, 84 Upper Allen St, Sheffield</v>
          </cell>
          <cell r="E24261" t="str">
            <v>Flat PB</v>
          </cell>
          <cell r="F24261" t="str">
            <v>Tenanted</v>
          </cell>
          <cell r="G24261" t="str">
            <v>AST</v>
          </cell>
        </row>
        <row r="24262">
          <cell r="A24262">
            <v>222752032</v>
          </cell>
          <cell r="B24262" t="str">
            <v>GRML</v>
          </cell>
          <cell r="C24262">
            <v>10095947755</v>
          </cell>
          <cell r="D24262" t="str">
            <v>213, 84 Upper Allen St, Sheffield</v>
          </cell>
          <cell r="E24262" t="str">
            <v>Flat PB</v>
          </cell>
          <cell r="F24262" t="str">
            <v>For Let</v>
          </cell>
          <cell r="G24262" t="str">
            <v>Vacant</v>
          </cell>
        </row>
        <row r="24263">
          <cell r="A24263">
            <v>222752033</v>
          </cell>
          <cell r="B24263" t="str">
            <v>GRML</v>
          </cell>
          <cell r="C24263">
            <v>10095947756</v>
          </cell>
          <cell r="D24263" t="str">
            <v>214, 84 Upper Allen St, Sheffield</v>
          </cell>
          <cell r="E24263" t="str">
            <v>Flat PB</v>
          </cell>
          <cell r="F24263" t="str">
            <v>Tenanted</v>
          </cell>
          <cell r="G24263" t="str">
            <v>AST</v>
          </cell>
        </row>
        <row r="24264">
          <cell r="A24264">
            <v>222752034</v>
          </cell>
          <cell r="B24264" t="str">
            <v>GRML</v>
          </cell>
          <cell r="C24264">
            <v>10095947757</v>
          </cell>
          <cell r="D24264" t="str">
            <v>215, 84 Upper Allen St, Sheffield</v>
          </cell>
          <cell r="E24264" t="str">
            <v>Studio</v>
          </cell>
          <cell r="F24264" t="str">
            <v>Tenanted</v>
          </cell>
          <cell r="G24264" t="str">
            <v>AST</v>
          </cell>
        </row>
        <row r="24265">
          <cell r="A24265">
            <v>222752035</v>
          </cell>
          <cell r="B24265" t="str">
            <v>GRML</v>
          </cell>
          <cell r="C24265">
            <v>10095947758</v>
          </cell>
          <cell r="D24265" t="str">
            <v>216, 84 Upper Allen St, Sheffield</v>
          </cell>
          <cell r="E24265" t="str">
            <v>Flat PB</v>
          </cell>
          <cell r="F24265" t="str">
            <v>Tenanted</v>
          </cell>
          <cell r="G24265" t="str">
            <v>AST</v>
          </cell>
        </row>
        <row r="24266">
          <cell r="A24266">
            <v>222752036</v>
          </cell>
          <cell r="B24266" t="str">
            <v>GRML</v>
          </cell>
          <cell r="C24266">
            <v>10095947759</v>
          </cell>
          <cell r="D24266" t="str">
            <v>217, 84 Upper Allen St, Sheffield</v>
          </cell>
          <cell r="E24266" t="str">
            <v>Flat PB</v>
          </cell>
          <cell r="F24266" t="str">
            <v>Tenanted</v>
          </cell>
          <cell r="G24266" t="str">
            <v>AST</v>
          </cell>
        </row>
        <row r="24267">
          <cell r="A24267">
            <v>222752037</v>
          </cell>
          <cell r="B24267" t="str">
            <v>GRML</v>
          </cell>
          <cell r="C24267">
            <v>10095947760</v>
          </cell>
          <cell r="D24267" t="str">
            <v>218, 84 Upper Allen St, Sheffield</v>
          </cell>
          <cell r="E24267" t="str">
            <v>Flat PB</v>
          </cell>
          <cell r="F24267" t="str">
            <v>Tenanted</v>
          </cell>
          <cell r="G24267" t="str">
            <v>AST</v>
          </cell>
        </row>
        <row r="24268">
          <cell r="A24268">
            <v>222752038</v>
          </cell>
          <cell r="B24268" t="str">
            <v>GRML</v>
          </cell>
          <cell r="C24268">
            <v>10095947761</v>
          </cell>
          <cell r="D24268" t="str">
            <v>219, 84 Upper Allen St, Sheffield</v>
          </cell>
          <cell r="E24268" t="str">
            <v>Flat PB</v>
          </cell>
          <cell r="F24268" t="str">
            <v>Tenanted</v>
          </cell>
          <cell r="G24268" t="str">
            <v>AST</v>
          </cell>
        </row>
        <row r="24269">
          <cell r="A24269">
            <v>222752039</v>
          </cell>
          <cell r="B24269" t="str">
            <v>GRML</v>
          </cell>
          <cell r="C24269">
            <v>10095947762</v>
          </cell>
          <cell r="D24269" t="str">
            <v>220, 84 Upper Allen St, Sheffield</v>
          </cell>
          <cell r="E24269" t="str">
            <v>Flat PB</v>
          </cell>
          <cell r="F24269" t="str">
            <v>For Let</v>
          </cell>
          <cell r="G24269" t="str">
            <v>Vacant</v>
          </cell>
        </row>
        <row r="24270">
          <cell r="A24270">
            <v>222752040</v>
          </cell>
          <cell r="B24270" t="str">
            <v>GRML</v>
          </cell>
          <cell r="C24270">
            <v>10095947515</v>
          </cell>
          <cell r="D24270" t="str">
            <v>301, 84 Upper Allen St, Sheffield</v>
          </cell>
          <cell r="E24270" t="str">
            <v>Flat PB</v>
          </cell>
          <cell r="F24270" t="str">
            <v>Tenanted</v>
          </cell>
          <cell r="G24270" t="str">
            <v>AST</v>
          </cell>
        </row>
        <row r="24271">
          <cell r="A24271">
            <v>222752041</v>
          </cell>
          <cell r="B24271" t="str">
            <v>GRML</v>
          </cell>
          <cell r="C24271">
            <v>10095947725</v>
          </cell>
          <cell r="D24271" t="str">
            <v>302, 84 Upper Allen St, Sheffield</v>
          </cell>
          <cell r="E24271" t="str">
            <v>Flat PB</v>
          </cell>
          <cell r="F24271" t="str">
            <v>Tenanted</v>
          </cell>
          <cell r="G24271" t="str">
            <v>AST</v>
          </cell>
        </row>
        <row r="24272">
          <cell r="A24272">
            <v>222752042</v>
          </cell>
          <cell r="B24272" t="str">
            <v>GRML</v>
          </cell>
          <cell r="C24272">
            <v>10095947726</v>
          </cell>
          <cell r="D24272" t="str">
            <v>303, 84 Upper Allen St, Sheffield</v>
          </cell>
          <cell r="E24272" t="str">
            <v>Flat PB</v>
          </cell>
          <cell r="F24272" t="str">
            <v>Tenanted</v>
          </cell>
          <cell r="G24272" t="str">
            <v>Comp-Let</v>
          </cell>
        </row>
        <row r="24273">
          <cell r="A24273">
            <v>222752043</v>
          </cell>
          <cell r="B24273" t="str">
            <v>GRML</v>
          </cell>
          <cell r="C24273">
            <v>10095947727</v>
          </cell>
          <cell r="D24273" t="str">
            <v>304, 84 Upper Allen St, Sheffield</v>
          </cell>
          <cell r="E24273" t="str">
            <v>Flat PB</v>
          </cell>
          <cell r="F24273" t="str">
            <v>Tenanted</v>
          </cell>
          <cell r="G24273" t="str">
            <v>AST</v>
          </cell>
        </row>
        <row r="24274">
          <cell r="A24274">
            <v>222752044</v>
          </cell>
          <cell r="B24274" t="str">
            <v>GRML</v>
          </cell>
          <cell r="C24274">
            <v>10095947728</v>
          </cell>
          <cell r="D24274" t="str">
            <v>305, 84 Upper Allen St, Sheffield</v>
          </cell>
          <cell r="E24274" t="str">
            <v>Flat PB</v>
          </cell>
          <cell r="F24274" t="str">
            <v>Tenanted</v>
          </cell>
          <cell r="G24274" t="str">
            <v>AST</v>
          </cell>
        </row>
        <row r="24275">
          <cell r="A24275">
            <v>222752045</v>
          </cell>
          <cell r="B24275" t="str">
            <v>GRML</v>
          </cell>
          <cell r="C24275">
            <v>10095947729</v>
          </cell>
          <cell r="D24275" t="str">
            <v>306, 84 Upper Allen St, Sheffield</v>
          </cell>
          <cell r="E24275" t="str">
            <v>Flat PB</v>
          </cell>
          <cell r="F24275" t="str">
            <v>Tenanted</v>
          </cell>
          <cell r="G24275" t="str">
            <v>AST</v>
          </cell>
        </row>
        <row r="24276">
          <cell r="A24276">
            <v>222752046</v>
          </cell>
          <cell r="B24276" t="str">
            <v>GRML</v>
          </cell>
          <cell r="C24276">
            <v>10095947730</v>
          </cell>
          <cell r="D24276" t="str">
            <v>307, 84 Upper Allen St, Sheffield</v>
          </cell>
          <cell r="E24276" t="str">
            <v>Flat PB</v>
          </cell>
          <cell r="F24276" t="str">
            <v>For Let</v>
          </cell>
          <cell r="G24276" t="str">
            <v>Vacant</v>
          </cell>
        </row>
        <row r="24277">
          <cell r="A24277">
            <v>222752047</v>
          </cell>
          <cell r="B24277" t="str">
            <v>GRML</v>
          </cell>
          <cell r="C24277">
            <v>10095947731</v>
          </cell>
          <cell r="D24277" t="str">
            <v>308, 84 Upper Allen St, Sheffield</v>
          </cell>
          <cell r="E24277" t="str">
            <v>Flat PB</v>
          </cell>
          <cell r="F24277" t="str">
            <v>Tenanted</v>
          </cell>
          <cell r="G24277" t="str">
            <v>AST</v>
          </cell>
        </row>
        <row r="24278">
          <cell r="A24278">
            <v>222752048</v>
          </cell>
          <cell r="B24278" t="str">
            <v>GRML</v>
          </cell>
          <cell r="C24278">
            <v>10095947732</v>
          </cell>
          <cell r="D24278" t="str">
            <v>309, 84 Upper Allen St, Sheffield</v>
          </cell>
          <cell r="E24278" t="str">
            <v>Flat PB</v>
          </cell>
          <cell r="F24278" t="str">
            <v>Tenanted</v>
          </cell>
          <cell r="G24278" t="str">
            <v>AST</v>
          </cell>
        </row>
        <row r="24279">
          <cell r="A24279">
            <v>222752049</v>
          </cell>
          <cell r="B24279" t="str">
            <v>GRML</v>
          </cell>
          <cell r="C24279">
            <v>10095947733</v>
          </cell>
          <cell r="D24279" t="str">
            <v>310, 84 Upper Allen St, Sheffield</v>
          </cell>
          <cell r="E24279" t="str">
            <v>Studio</v>
          </cell>
          <cell r="F24279" t="str">
            <v>Tenanted</v>
          </cell>
          <cell r="G24279" t="str">
            <v>AST</v>
          </cell>
        </row>
        <row r="24280">
          <cell r="A24280">
            <v>222752050</v>
          </cell>
          <cell r="B24280" t="str">
            <v>GRML</v>
          </cell>
          <cell r="C24280">
            <v>10095947734</v>
          </cell>
          <cell r="D24280" t="str">
            <v>311, 84 Upper Allen St, Sheffield</v>
          </cell>
          <cell r="E24280" t="str">
            <v>Flat PB</v>
          </cell>
          <cell r="F24280" t="str">
            <v>Tenanted</v>
          </cell>
          <cell r="G24280" t="str">
            <v>AST</v>
          </cell>
        </row>
        <row r="24281">
          <cell r="A24281">
            <v>222752051</v>
          </cell>
          <cell r="B24281" t="str">
            <v>GRML</v>
          </cell>
          <cell r="C24281">
            <v>10095947735</v>
          </cell>
          <cell r="D24281" t="str">
            <v>312, 84 Upper Allen St, Sheffield</v>
          </cell>
          <cell r="E24281" t="str">
            <v>Flat PB</v>
          </cell>
          <cell r="F24281" t="str">
            <v>Tenanted</v>
          </cell>
          <cell r="G24281" t="str">
            <v>AST</v>
          </cell>
        </row>
        <row r="24282">
          <cell r="A24282">
            <v>222752052</v>
          </cell>
          <cell r="B24282" t="str">
            <v>GRML</v>
          </cell>
          <cell r="C24282">
            <v>10095947736</v>
          </cell>
          <cell r="D24282" t="str">
            <v>313, 84 Upper Allen St, Sheffield</v>
          </cell>
          <cell r="E24282" t="str">
            <v>Flat PB</v>
          </cell>
          <cell r="F24282" t="str">
            <v>Tenanted</v>
          </cell>
          <cell r="G24282" t="str">
            <v>AST</v>
          </cell>
        </row>
        <row r="24283">
          <cell r="A24283">
            <v>222752053</v>
          </cell>
          <cell r="B24283" t="str">
            <v>GRML</v>
          </cell>
          <cell r="C24283">
            <v>10095947737</v>
          </cell>
          <cell r="D24283" t="str">
            <v>314, 84 Upper Allen St, Sheffield</v>
          </cell>
          <cell r="E24283" t="str">
            <v>Flat PB</v>
          </cell>
          <cell r="F24283" t="str">
            <v>Tenanted</v>
          </cell>
          <cell r="G24283" t="str">
            <v>AST</v>
          </cell>
        </row>
        <row r="24284">
          <cell r="A24284">
            <v>222752054</v>
          </cell>
          <cell r="B24284" t="str">
            <v>GRML</v>
          </cell>
          <cell r="C24284">
            <v>10095947738</v>
          </cell>
          <cell r="D24284" t="str">
            <v>315, 84 Upper Allen St, Sheffield</v>
          </cell>
          <cell r="E24284" t="str">
            <v>Flat PB</v>
          </cell>
          <cell r="F24284" t="str">
            <v>Tenanted</v>
          </cell>
          <cell r="G24284" t="str">
            <v>AST</v>
          </cell>
        </row>
        <row r="24285">
          <cell r="A24285">
            <v>222752055</v>
          </cell>
          <cell r="B24285" t="str">
            <v>GRML</v>
          </cell>
          <cell r="C24285">
            <v>10095947739</v>
          </cell>
          <cell r="D24285" t="str">
            <v>316, 84 Upper Allen St, Sheffield</v>
          </cell>
          <cell r="E24285" t="str">
            <v>Flat PB</v>
          </cell>
          <cell r="F24285" t="str">
            <v>For Let</v>
          </cell>
          <cell r="G24285" t="str">
            <v>Vacant</v>
          </cell>
        </row>
        <row r="24286">
          <cell r="A24286">
            <v>222752056</v>
          </cell>
          <cell r="B24286" t="str">
            <v>GRML</v>
          </cell>
          <cell r="C24286">
            <v>10095947740</v>
          </cell>
          <cell r="D24286" t="str">
            <v>317, 84 Upper Allen St, Sheffield</v>
          </cell>
          <cell r="E24286" t="str">
            <v>Flat PB</v>
          </cell>
          <cell r="F24286" t="str">
            <v>Tenanted</v>
          </cell>
          <cell r="G24286" t="str">
            <v>AST</v>
          </cell>
        </row>
        <row r="24287">
          <cell r="A24287">
            <v>222752057</v>
          </cell>
          <cell r="B24287" t="str">
            <v>GRML</v>
          </cell>
          <cell r="C24287">
            <v>10095947741</v>
          </cell>
          <cell r="D24287" t="str">
            <v>318, 84 Upper Allen St, Sheffield</v>
          </cell>
          <cell r="E24287" t="str">
            <v>Flat PB</v>
          </cell>
          <cell r="F24287" t="str">
            <v>Tenanted</v>
          </cell>
          <cell r="G24287" t="str">
            <v>AST</v>
          </cell>
        </row>
        <row r="24288">
          <cell r="A24288">
            <v>222752058</v>
          </cell>
          <cell r="B24288" t="str">
            <v>GRML</v>
          </cell>
          <cell r="C24288">
            <v>10095947742</v>
          </cell>
          <cell r="D24288" t="str">
            <v>319, 84 Upper Allen St, Sheffield</v>
          </cell>
          <cell r="E24288" t="str">
            <v>Flat PB</v>
          </cell>
          <cell r="F24288" t="str">
            <v>Tenanted</v>
          </cell>
          <cell r="G24288" t="str">
            <v>AST</v>
          </cell>
        </row>
        <row r="24289">
          <cell r="A24289">
            <v>222752059</v>
          </cell>
          <cell r="B24289" t="str">
            <v>GRML</v>
          </cell>
          <cell r="C24289">
            <v>10095947743</v>
          </cell>
          <cell r="D24289" t="str">
            <v>320, 84 Upper Allen St, Sheffield</v>
          </cell>
          <cell r="E24289" t="str">
            <v>Flat PB</v>
          </cell>
          <cell r="F24289" t="str">
            <v>For Let</v>
          </cell>
          <cell r="G24289" t="str">
            <v>Vacant</v>
          </cell>
        </row>
        <row r="24290">
          <cell r="A24290">
            <v>222752060</v>
          </cell>
          <cell r="B24290" t="str">
            <v>GRML</v>
          </cell>
          <cell r="C24290">
            <v>10095947516</v>
          </cell>
          <cell r="D24290" t="str">
            <v>401, 84 Upper Allen St, Sheffield</v>
          </cell>
          <cell r="E24290" t="str">
            <v>Flat PB</v>
          </cell>
          <cell r="F24290" t="str">
            <v>Tenanted</v>
          </cell>
          <cell r="G24290" t="str">
            <v>AST</v>
          </cell>
        </row>
        <row r="24291">
          <cell r="A24291">
            <v>222752061</v>
          </cell>
          <cell r="B24291" t="str">
            <v>GRML</v>
          </cell>
          <cell r="C24291">
            <v>10095947706</v>
          </cell>
          <cell r="D24291" t="str">
            <v>402, 84 Upper Allen St, Sheffield</v>
          </cell>
          <cell r="E24291" t="str">
            <v>Flat PB</v>
          </cell>
          <cell r="F24291" t="str">
            <v>Tenanted</v>
          </cell>
          <cell r="G24291" t="str">
            <v>AST</v>
          </cell>
        </row>
        <row r="24292">
          <cell r="A24292">
            <v>222752062</v>
          </cell>
          <cell r="B24292" t="str">
            <v>GRML</v>
          </cell>
          <cell r="C24292">
            <v>10095947707</v>
          </cell>
          <cell r="D24292" t="str">
            <v>403, 84 Upper Allen St, Sheffield</v>
          </cell>
          <cell r="E24292" t="str">
            <v>Flat PB</v>
          </cell>
          <cell r="F24292" t="str">
            <v>Tenanted</v>
          </cell>
          <cell r="G24292" t="str">
            <v>AST</v>
          </cell>
        </row>
        <row r="24293">
          <cell r="A24293">
            <v>222752063</v>
          </cell>
          <cell r="B24293" t="str">
            <v>GRML</v>
          </cell>
          <cell r="C24293">
            <v>10095947708</v>
          </cell>
          <cell r="D24293" t="str">
            <v>404, 84 Upper Allen St, Sheffield</v>
          </cell>
          <cell r="E24293" t="str">
            <v>Flat PB</v>
          </cell>
          <cell r="F24293" t="str">
            <v>For Let</v>
          </cell>
          <cell r="G24293" t="str">
            <v>Vacant</v>
          </cell>
        </row>
        <row r="24294">
          <cell r="A24294">
            <v>222752064</v>
          </cell>
          <cell r="B24294" t="str">
            <v>GRML</v>
          </cell>
          <cell r="C24294">
            <v>10095947709</v>
          </cell>
          <cell r="D24294" t="str">
            <v>405, 84 Upper Allen St, Sheffield</v>
          </cell>
          <cell r="E24294" t="str">
            <v>Flat PB</v>
          </cell>
          <cell r="F24294" t="str">
            <v>Tenanted</v>
          </cell>
          <cell r="G24294" t="str">
            <v>AST</v>
          </cell>
        </row>
        <row r="24295">
          <cell r="A24295">
            <v>222752065</v>
          </cell>
          <cell r="B24295" t="str">
            <v>GRML</v>
          </cell>
          <cell r="C24295">
            <v>10095947659</v>
          </cell>
          <cell r="D24295" t="str">
            <v>706, 84 Upper Allen St, Sheffield</v>
          </cell>
          <cell r="E24295" t="str">
            <v>Flat PB</v>
          </cell>
          <cell r="F24295" t="str">
            <v>Tenanted</v>
          </cell>
          <cell r="G24295" t="str">
            <v>AST</v>
          </cell>
        </row>
        <row r="24296">
          <cell r="A24296">
            <v>222752066</v>
          </cell>
          <cell r="B24296" t="str">
            <v>GRML</v>
          </cell>
          <cell r="C24296">
            <v>10095947710</v>
          </cell>
          <cell r="D24296" t="str">
            <v>406, 84 Upper Allen St, Sheffield</v>
          </cell>
          <cell r="E24296" t="str">
            <v>Flat PB</v>
          </cell>
          <cell r="F24296" t="str">
            <v>Tenanted</v>
          </cell>
          <cell r="G24296" t="str">
            <v>AST</v>
          </cell>
        </row>
        <row r="24297">
          <cell r="A24297">
            <v>222752067</v>
          </cell>
          <cell r="B24297" t="str">
            <v>GRML</v>
          </cell>
          <cell r="C24297">
            <v>10095947711</v>
          </cell>
          <cell r="D24297" t="str">
            <v>407, 84 Upper Allen St, Sheffield</v>
          </cell>
          <cell r="E24297" t="str">
            <v>Flat PB</v>
          </cell>
          <cell r="F24297" t="str">
            <v>Tenanted</v>
          </cell>
          <cell r="G24297" t="str">
            <v>AST</v>
          </cell>
        </row>
        <row r="24298">
          <cell r="A24298">
            <v>222752068</v>
          </cell>
          <cell r="B24298" t="str">
            <v>GRML</v>
          </cell>
          <cell r="C24298">
            <v>10095947712</v>
          </cell>
          <cell r="D24298" t="str">
            <v>408, 84 Upper Allen St, Sheffield</v>
          </cell>
          <cell r="E24298" t="str">
            <v>Flat PB</v>
          </cell>
          <cell r="F24298" t="str">
            <v>Tenanted</v>
          </cell>
          <cell r="G24298" t="str">
            <v>AST</v>
          </cell>
        </row>
        <row r="24299">
          <cell r="A24299">
            <v>222752069</v>
          </cell>
          <cell r="B24299" t="str">
            <v>GRML</v>
          </cell>
          <cell r="C24299">
            <v>10095947713</v>
          </cell>
          <cell r="D24299" t="str">
            <v>409, 84 Upper Allen St, Sheffield</v>
          </cell>
          <cell r="E24299" t="str">
            <v>Flat PB</v>
          </cell>
          <cell r="F24299" t="str">
            <v>Tenanted</v>
          </cell>
          <cell r="G24299" t="str">
            <v>AST</v>
          </cell>
        </row>
        <row r="24300">
          <cell r="A24300">
            <v>222752070</v>
          </cell>
          <cell r="B24300" t="str">
            <v>GRML</v>
          </cell>
          <cell r="C24300">
            <v>10095947714</v>
          </cell>
          <cell r="D24300" t="str">
            <v>410, 84 Upper Allen St, Sheffield</v>
          </cell>
          <cell r="E24300" t="str">
            <v>Studio</v>
          </cell>
          <cell r="F24300" t="str">
            <v>Tenanted</v>
          </cell>
          <cell r="G24300" t="str">
            <v>AST</v>
          </cell>
        </row>
        <row r="24301">
          <cell r="A24301">
            <v>222752071</v>
          </cell>
          <cell r="B24301" t="str">
            <v>GRML</v>
          </cell>
          <cell r="C24301">
            <v>10095947715</v>
          </cell>
          <cell r="D24301" t="str">
            <v>411, 84 Upper Allen St, Sheffield</v>
          </cell>
          <cell r="E24301" t="str">
            <v>Flat PB</v>
          </cell>
          <cell r="F24301" t="str">
            <v>Tenanted</v>
          </cell>
          <cell r="G24301" t="str">
            <v>AST</v>
          </cell>
        </row>
        <row r="24302">
          <cell r="A24302">
            <v>222752072</v>
          </cell>
          <cell r="B24302" t="str">
            <v>GRML</v>
          </cell>
          <cell r="C24302">
            <v>10095947716</v>
          </cell>
          <cell r="D24302" t="str">
            <v>412, 84 Upper Allen St, Sheffield</v>
          </cell>
          <cell r="E24302" t="str">
            <v>Flat PB</v>
          </cell>
          <cell r="F24302" t="str">
            <v>For Let</v>
          </cell>
          <cell r="G24302" t="str">
            <v>Vacant</v>
          </cell>
        </row>
        <row r="24303">
          <cell r="A24303">
            <v>222752073</v>
          </cell>
          <cell r="B24303" t="str">
            <v>GRML</v>
          </cell>
          <cell r="C24303">
            <v>10095947717</v>
          </cell>
          <cell r="D24303" t="str">
            <v>413, 84 Upper Allen St, Sheffield</v>
          </cell>
          <cell r="E24303" t="str">
            <v>Flat PB</v>
          </cell>
          <cell r="F24303" t="str">
            <v>Tenanted</v>
          </cell>
          <cell r="G24303" t="str">
            <v>AST</v>
          </cell>
        </row>
        <row r="24304">
          <cell r="A24304">
            <v>222752074</v>
          </cell>
          <cell r="B24304" t="str">
            <v>GRML</v>
          </cell>
          <cell r="C24304">
            <v>10095947718</v>
          </cell>
          <cell r="D24304" t="str">
            <v>414, 84 Upper Allen St, Sheffield</v>
          </cell>
          <cell r="E24304" t="str">
            <v>Flat PB</v>
          </cell>
          <cell r="F24304" t="str">
            <v>Tenanted</v>
          </cell>
          <cell r="G24304" t="str">
            <v>AST</v>
          </cell>
        </row>
        <row r="24305">
          <cell r="A24305">
            <v>222752075</v>
          </cell>
          <cell r="B24305" t="str">
            <v>GRML</v>
          </cell>
          <cell r="C24305">
            <v>10095947719</v>
          </cell>
          <cell r="D24305" t="str">
            <v>415, 84 Upper Allen St, Sheffield</v>
          </cell>
          <cell r="E24305" t="str">
            <v>Flat PB</v>
          </cell>
          <cell r="F24305" t="str">
            <v>Tenanted</v>
          </cell>
          <cell r="G24305" t="str">
            <v>AST</v>
          </cell>
        </row>
        <row r="24306">
          <cell r="A24306">
            <v>222752076</v>
          </cell>
          <cell r="B24306" t="str">
            <v>GRML</v>
          </cell>
          <cell r="C24306">
            <v>10095947720</v>
          </cell>
          <cell r="D24306" t="str">
            <v>416, 84 Upper Allen St, Sheffield</v>
          </cell>
          <cell r="E24306" t="str">
            <v>Flat PB</v>
          </cell>
          <cell r="F24306" t="str">
            <v>For Let</v>
          </cell>
          <cell r="G24306" t="str">
            <v>Vacant</v>
          </cell>
        </row>
        <row r="24307">
          <cell r="A24307">
            <v>222752077</v>
          </cell>
          <cell r="B24307" t="str">
            <v>GRML</v>
          </cell>
          <cell r="C24307">
            <v>10095947721</v>
          </cell>
          <cell r="D24307" t="str">
            <v>417, 84 Upper Allen St, Sheffield</v>
          </cell>
          <cell r="E24307" t="str">
            <v>Flat PB</v>
          </cell>
          <cell r="F24307" t="str">
            <v>Tenanted</v>
          </cell>
          <cell r="G24307" t="str">
            <v>AST</v>
          </cell>
        </row>
        <row r="24308">
          <cell r="A24308">
            <v>222752078</v>
          </cell>
          <cell r="B24308" t="str">
            <v>GRML</v>
          </cell>
          <cell r="C24308">
            <v>10095947722</v>
          </cell>
          <cell r="D24308" t="str">
            <v>418, 84 Upper Allen St, Sheffield</v>
          </cell>
          <cell r="E24308" t="str">
            <v>Flat PB</v>
          </cell>
          <cell r="F24308" t="str">
            <v>For Let</v>
          </cell>
          <cell r="G24308" t="str">
            <v>Vacant</v>
          </cell>
        </row>
        <row r="24309">
          <cell r="A24309">
            <v>222752079</v>
          </cell>
          <cell r="B24309" t="str">
            <v>GRML</v>
          </cell>
          <cell r="C24309">
            <v>10095947723</v>
          </cell>
          <cell r="D24309" t="str">
            <v>419, 84 Upper Allen St, Sheffield</v>
          </cell>
          <cell r="E24309" t="str">
            <v>Flat PB</v>
          </cell>
          <cell r="F24309" t="str">
            <v>Tenanted</v>
          </cell>
          <cell r="G24309" t="str">
            <v>AST</v>
          </cell>
        </row>
        <row r="24310">
          <cell r="A24310">
            <v>222752080</v>
          </cell>
          <cell r="B24310" t="str">
            <v>GRML</v>
          </cell>
          <cell r="C24310">
            <v>10095947724</v>
          </cell>
          <cell r="D24310" t="str">
            <v>420, 84 Upper Allen St, Sheffield</v>
          </cell>
          <cell r="E24310" t="str">
            <v>Flat PB</v>
          </cell>
          <cell r="F24310" t="str">
            <v>Tenanted</v>
          </cell>
          <cell r="G24310" t="str">
            <v>AST</v>
          </cell>
        </row>
        <row r="24311">
          <cell r="A24311">
            <v>222752081</v>
          </cell>
          <cell r="B24311" t="str">
            <v>GRML</v>
          </cell>
          <cell r="C24311">
            <v>10095947517</v>
          </cell>
          <cell r="D24311" t="str">
            <v>501, 84 Upper Allen St, Sheffield</v>
          </cell>
          <cell r="E24311" t="str">
            <v>Flat PB</v>
          </cell>
          <cell r="F24311" t="str">
            <v>For Let</v>
          </cell>
          <cell r="G24311" t="str">
            <v>Vacant</v>
          </cell>
        </row>
        <row r="24312">
          <cell r="A24312">
            <v>222752082</v>
          </cell>
          <cell r="B24312" t="str">
            <v>GRML</v>
          </cell>
          <cell r="C24312">
            <v>10095947687</v>
          </cell>
          <cell r="D24312" t="str">
            <v>502, 84 Upper Allen St, Sheffield</v>
          </cell>
          <cell r="E24312" t="str">
            <v>Flat PB</v>
          </cell>
          <cell r="F24312" t="str">
            <v>Tenanted</v>
          </cell>
          <cell r="G24312" t="str">
            <v>AST</v>
          </cell>
        </row>
        <row r="24313">
          <cell r="A24313">
            <v>222752083</v>
          </cell>
          <cell r="B24313" t="str">
            <v>GRML</v>
          </cell>
          <cell r="C24313">
            <v>10095947688</v>
          </cell>
          <cell r="D24313" t="str">
            <v>503, 84 Upper Allen St, Sheffield</v>
          </cell>
          <cell r="E24313" t="str">
            <v>Flat PB</v>
          </cell>
          <cell r="F24313" t="str">
            <v>Tenanted</v>
          </cell>
          <cell r="G24313" t="str">
            <v>AST</v>
          </cell>
        </row>
        <row r="24314">
          <cell r="A24314">
            <v>222752084</v>
          </cell>
          <cell r="B24314" t="str">
            <v>GRML</v>
          </cell>
          <cell r="C24314">
            <v>10095947689</v>
          </cell>
          <cell r="D24314" t="str">
            <v>504, 84 Upper Allen St, Sheffield</v>
          </cell>
          <cell r="E24314" t="str">
            <v>Flat PB</v>
          </cell>
          <cell r="F24314" t="str">
            <v>Tenanted</v>
          </cell>
          <cell r="G24314" t="str">
            <v>AST</v>
          </cell>
        </row>
        <row r="24315">
          <cell r="A24315">
            <v>222752085</v>
          </cell>
          <cell r="B24315" t="str">
            <v>GRML</v>
          </cell>
          <cell r="C24315">
            <v>10095947690</v>
          </cell>
          <cell r="D24315" t="str">
            <v>505, 84 Upper Allen St, Sheffield</v>
          </cell>
          <cell r="E24315" t="str">
            <v>Flat PB</v>
          </cell>
          <cell r="F24315" t="str">
            <v>Tenanted</v>
          </cell>
          <cell r="G24315" t="str">
            <v>AST</v>
          </cell>
        </row>
        <row r="24316">
          <cell r="A24316">
            <v>222752086</v>
          </cell>
          <cell r="B24316" t="str">
            <v>GRML</v>
          </cell>
          <cell r="C24316">
            <v>10013643544</v>
          </cell>
          <cell r="D24316" t="str">
            <v>506, 84 Upper Allen St, Sheffield</v>
          </cell>
          <cell r="E24316" t="str">
            <v>Flat PB</v>
          </cell>
          <cell r="F24316" t="str">
            <v>Tenanted</v>
          </cell>
          <cell r="G24316" t="str">
            <v>AST</v>
          </cell>
        </row>
        <row r="24317">
          <cell r="A24317">
            <v>222752087</v>
          </cell>
          <cell r="B24317" t="str">
            <v>GRML</v>
          </cell>
          <cell r="C24317">
            <v>10013643545</v>
          </cell>
          <cell r="D24317" t="str">
            <v>507, 84 Upper Allen St, Sheffield</v>
          </cell>
          <cell r="E24317" t="str">
            <v>Flat PB</v>
          </cell>
          <cell r="F24317" t="str">
            <v>Tenanted</v>
          </cell>
          <cell r="G24317" t="str">
            <v>AST</v>
          </cell>
        </row>
        <row r="24318">
          <cell r="A24318">
            <v>222752088</v>
          </cell>
          <cell r="B24318" t="str">
            <v>GRML</v>
          </cell>
          <cell r="C24318">
            <v>10013643546</v>
          </cell>
          <cell r="D24318" t="str">
            <v>508, 84 Upper Allen St, Sheffield</v>
          </cell>
          <cell r="E24318" t="str">
            <v>Flat PB</v>
          </cell>
          <cell r="F24318" t="str">
            <v>Tenanted</v>
          </cell>
          <cell r="G24318" t="str">
            <v>AST</v>
          </cell>
        </row>
        <row r="24319">
          <cell r="A24319">
            <v>222752089</v>
          </cell>
          <cell r="B24319" t="str">
            <v>GRML</v>
          </cell>
          <cell r="C24319">
            <v>10013643547</v>
          </cell>
          <cell r="D24319" t="str">
            <v>509, 84 Upper Allen St, Sheffield</v>
          </cell>
          <cell r="E24319" t="str">
            <v>Flat PB</v>
          </cell>
          <cell r="F24319" t="str">
            <v>Tenanted</v>
          </cell>
          <cell r="G24319" t="str">
            <v>AST</v>
          </cell>
        </row>
        <row r="24320">
          <cell r="A24320">
            <v>222752090</v>
          </cell>
          <cell r="B24320" t="str">
            <v>GRML</v>
          </cell>
          <cell r="C24320">
            <v>10013643548</v>
          </cell>
          <cell r="D24320" t="str">
            <v>510, 84 Upper Allen St, Sheffield</v>
          </cell>
          <cell r="E24320" t="str">
            <v>Studio</v>
          </cell>
          <cell r="F24320" t="str">
            <v>Tenanted</v>
          </cell>
          <cell r="G24320" t="str">
            <v>AST</v>
          </cell>
        </row>
        <row r="24321">
          <cell r="A24321">
            <v>222752091</v>
          </cell>
          <cell r="B24321" t="str">
            <v>GRML</v>
          </cell>
          <cell r="C24321">
            <v>10013643549</v>
          </cell>
          <cell r="D24321" t="str">
            <v>511, 84 Upper Allen St, Sheffield</v>
          </cell>
          <cell r="E24321" t="str">
            <v>Flat PB</v>
          </cell>
          <cell r="F24321" t="str">
            <v>Tenanted</v>
          </cell>
          <cell r="G24321" t="str">
            <v>AST</v>
          </cell>
        </row>
        <row r="24322">
          <cell r="A24322">
            <v>222752092</v>
          </cell>
          <cell r="B24322" t="str">
            <v>GRML</v>
          </cell>
          <cell r="C24322">
            <v>10013643573</v>
          </cell>
          <cell r="D24322" t="str">
            <v>512, 84 Upper Allen St, Sheffield</v>
          </cell>
          <cell r="E24322" t="str">
            <v>Flat PB</v>
          </cell>
          <cell r="F24322" t="str">
            <v>Tenanted</v>
          </cell>
          <cell r="G24322" t="str">
            <v>AST</v>
          </cell>
        </row>
        <row r="24323">
          <cell r="A24323">
            <v>222752093</v>
          </cell>
          <cell r="B24323" t="str">
            <v>GRML</v>
          </cell>
          <cell r="C24323">
            <v>10013643574</v>
          </cell>
          <cell r="D24323" t="str">
            <v>513, 84 Upper Allen St, Sheffield</v>
          </cell>
          <cell r="E24323" t="str">
            <v>Flat PB</v>
          </cell>
          <cell r="F24323" t="str">
            <v>Tenanted</v>
          </cell>
          <cell r="G24323" t="str">
            <v>AST</v>
          </cell>
        </row>
        <row r="24324">
          <cell r="A24324">
            <v>222752094</v>
          </cell>
          <cell r="B24324" t="str">
            <v>GRML</v>
          </cell>
          <cell r="C24324">
            <v>10013643575</v>
          </cell>
          <cell r="D24324" t="str">
            <v>514, 84 Upper Allen St, Sheffield</v>
          </cell>
          <cell r="E24324" t="str">
            <v>Flat PB</v>
          </cell>
          <cell r="F24324" t="str">
            <v>Tenanted</v>
          </cell>
          <cell r="G24324" t="str">
            <v>AST</v>
          </cell>
        </row>
        <row r="24325">
          <cell r="A24325">
            <v>222752095</v>
          </cell>
          <cell r="B24325" t="str">
            <v>GRML</v>
          </cell>
          <cell r="C24325">
            <v>10013643576</v>
          </cell>
          <cell r="D24325" t="str">
            <v>515, 84 Upper Allen St, Sheffield</v>
          </cell>
          <cell r="E24325" t="str">
            <v>Flat PB</v>
          </cell>
          <cell r="F24325" t="str">
            <v>Tenanted</v>
          </cell>
          <cell r="G24325" t="str">
            <v>AST</v>
          </cell>
        </row>
        <row r="24326">
          <cell r="A24326">
            <v>222752096</v>
          </cell>
          <cell r="B24326" t="str">
            <v>GRML</v>
          </cell>
          <cell r="C24326">
            <v>10013643577</v>
          </cell>
          <cell r="D24326" t="str">
            <v>516, 84 Upper Allen St, Sheffield</v>
          </cell>
          <cell r="E24326" t="str">
            <v>Flat PB</v>
          </cell>
          <cell r="F24326" t="str">
            <v>For Let</v>
          </cell>
          <cell r="G24326" t="str">
            <v>Vacant</v>
          </cell>
        </row>
        <row r="24327">
          <cell r="A24327">
            <v>222752097</v>
          </cell>
          <cell r="B24327" t="str">
            <v>GRML</v>
          </cell>
          <cell r="C24327">
            <v>10013643578</v>
          </cell>
          <cell r="D24327" t="str">
            <v>517, 84 Upper Allen St, Sheffield</v>
          </cell>
          <cell r="E24327" t="str">
            <v>Flat PB</v>
          </cell>
          <cell r="F24327" t="str">
            <v>Tenanted</v>
          </cell>
          <cell r="G24327" t="str">
            <v>AST</v>
          </cell>
        </row>
        <row r="24328">
          <cell r="A24328">
            <v>222752098</v>
          </cell>
          <cell r="B24328" t="str">
            <v>GRML</v>
          </cell>
          <cell r="C24328">
            <v>10013643579</v>
          </cell>
          <cell r="D24328" t="str">
            <v>518, 84 Upper Allen St, Sheffield</v>
          </cell>
          <cell r="E24328" t="str">
            <v>Flat PB</v>
          </cell>
          <cell r="F24328" t="str">
            <v>Tenanted</v>
          </cell>
          <cell r="G24328" t="str">
            <v>AST</v>
          </cell>
        </row>
        <row r="24329">
          <cell r="A24329">
            <v>222752099</v>
          </cell>
          <cell r="B24329" t="str">
            <v>GRML</v>
          </cell>
          <cell r="C24329">
            <v>10013643580</v>
          </cell>
          <cell r="D24329" t="str">
            <v>519, 84 Upper Allen St, Sheffield</v>
          </cell>
          <cell r="E24329" t="str">
            <v>Flat PB</v>
          </cell>
          <cell r="F24329" t="str">
            <v>Tenanted</v>
          </cell>
          <cell r="G24329" t="str">
            <v>Comp-Let</v>
          </cell>
        </row>
        <row r="24330">
          <cell r="A24330">
            <v>222752100</v>
          </cell>
          <cell r="B24330" t="str">
            <v>GRML</v>
          </cell>
          <cell r="C24330">
            <v>10013643538</v>
          </cell>
          <cell r="D24330" t="str">
            <v>520, 84 Upper Allen St, Sheffield</v>
          </cell>
          <cell r="E24330" t="str">
            <v>Flat PB</v>
          </cell>
          <cell r="F24330" t="str">
            <v>Tenanted</v>
          </cell>
          <cell r="G24330" t="str">
            <v>AST</v>
          </cell>
        </row>
        <row r="24331">
          <cell r="A24331">
            <v>222752101</v>
          </cell>
          <cell r="B24331" t="str">
            <v>GRML</v>
          </cell>
          <cell r="C24331">
            <v>10095947518</v>
          </cell>
          <cell r="D24331" t="str">
            <v>601, 84 Upper Allen St, Sheffield</v>
          </cell>
          <cell r="E24331" t="str">
            <v>Flat PB</v>
          </cell>
          <cell r="F24331" t="str">
            <v>For Let</v>
          </cell>
          <cell r="G24331" t="str">
            <v>Vacant</v>
          </cell>
        </row>
        <row r="24332">
          <cell r="A24332">
            <v>222752102</v>
          </cell>
          <cell r="B24332" t="str">
            <v>GRML</v>
          </cell>
          <cell r="C24332">
            <v>10095947668</v>
          </cell>
          <cell r="D24332" t="str">
            <v>602, 84 Upper Allen St, Sheffield</v>
          </cell>
          <cell r="E24332" t="str">
            <v>Flat PB</v>
          </cell>
          <cell r="F24332" t="str">
            <v>Tenanted</v>
          </cell>
          <cell r="G24332" t="str">
            <v>AST</v>
          </cell>
        </row>
        <row r="24333">
          <cell r="A24333">
            <v>222752103</v>
          </cell>
          <cell r="B24333" t="str">
            <v>GRML</v>
          </cell>
          <cell r="C24333">
            <v>10095947669</v>
          </cell>
          <cell r="D24333" t="str">
            <v>603, 84 Upper Allen St, Sheffield</v>
          </cell>
          <cell r="E24333" t="str">
            <v>Flat PB</v>
          </cell>
          <cell r="F24333" t="str">
            <v>Tenanted</v>
          </cell>
          <cell r="G24333" t="str">
            <v>Comp-Let</v>
          </cell>
        </row>
        <row r="24334">
          <cell r="A24334">
            <v>222752104</v>
          </cell>
          <cell r="B24334" t="str">
            <v>GRML</v>
          </cell>
          <cell r="C24334">
            <v>10095947670</v>
          </cell>
          <cell r="D24334" t="str">
            <v>604, 84 Upper Allen St, Sheffield</v>
          </cell>
          <cell r="E24334" t="str">
            <v>Flat PB</v>
          </cell>
          <cell r="F24334" t="str">
            <v>Tenanted</v>
          </cell>
          <cell r="G24334" t="str">
            <v>AST</v>
          </cell>
        </row>
        <row r="24335">
          <cell r="A24335">
            <v>222752105</v>
          </cell>
          <cell r="B24335" t="str">
            <v>GRML</v>
          </cell>
          <cell r="C24335">
            <v>10095947671</v>
          </cell>
          <cell r="D24335" t="str">
            <v>605, 84 Upper Allen St, Sheffield</v>
          </cell>
          <cell r="E24335" t="str">
            <v>Flat PB</v>
          </cell>
          <cell r="F24335" t="str">
            <v>Tenanted</v>
          </cell>
          <cell r="G24335" t="str">
            <v>AST</v>
          </cell>
        </row>
        <row r="24336">
          <cell r="A24336">
            <v>222752106</v>
          </cell>
          <cell r="B24336" t="str">
            <v>GRML</v>
          </cell>
          <cell r="C24336">
            <v>10095947672</v>
          </cell>
          <cell r="D24336" t="str">
            <v>606, 84 Upper Allen St, Sheffield</v>
          </cell>
          <cell r="E24336" t="str">
            <v>Flat PB</v>
          </cell>
          <cell r="F24336" t="str">
            <v>Tenanted</v>
          </cell>
          <cell r="G24336" t="str">
            <v>AST</v>
          </cell>
        </row>
        <row r="24337">
          <cell r="A24337">
            <v>222752107</v>
          </cell>
          <cell r="B24337" t="str">
            <v>GRML</v>
          </cell>
          <cell r="C24337">
            <v>10095947673</v>
          </cell>
          <cell r="D24337" t="str">
            <v>607, 84 Upper Allen St, Sheffield</v>
          </cell>
          <cell r="E24337" t="str">
            <v>Flat PB</v>
          </cell>
          <cell r="F24337" t="str">
            <v>Tenanted</v>
          </cell>
          <cell r="G24337" t="str">
            <v>AST</v>
          </cell>
        </row>
        <row r="24338">
          <cell r="A24338">
            <v>222752108</v>
          </cell>
          <cell r="B24338" t="str">
            <v>GRML</v>
          </cell>
          <cell r="C24338">
            <v>10095947674</v>
          </cell>
          <cell r="D24338" t="str">
            <v>608, 84 Upper Allen St, Sheffield</v>
          </cell>
          <cell r="E24338" t="str">
            <v>Flat PB</v>
          </cell>
          <cell r="F24338" t="str">
            <v>Tenanted</v>
          </cell>
          <cell r="G24338" t="str">
            <v>AST</v>
          </cell>
        </row>
        <row r="24339">
          <cell r="A24339">
            <v>222752109</v>
          </cell>
          <cell r="B24339" t="str">
            <v>GRML</v>
          </cell>
          <cell r="C24339">
            <v>10095947675</v>
          </cell>
          <cell r="D24339" t="str">
            <v>609, 84 Upper Allen St, Sheffield</v>
          </cell>
          <cell r="E24339" t="str">
            <v>Flat PB</v>
          </cell>
          <cell r="F24339" t="str">
            <v>Tenanted</v>
          </cell>
          <cell r="G24339" t="str">
            <v>AST</v>
          </cell>
        </row>
        <row r="24340">
          <cell r="A24340">
            <v>222752110</v>
          </cell>
          <cell r="B24340" t="str">
            <v>GRML</v>
          </cell>
          <cell r="C24340">
            <v>10095947676</v>
          </cell>
          <cell r="D24340" t="str">
            <v>610, 84 Upper Allen St, Sheffield</v>
          </cell>
          <cell r="E24340" t="str">
            <v>Studio</v>
          </cell>
          <cell r="F24340" t="str">
            <v>Tenanted</v>
          </cell>
          <cell r="G24340" t="str">
            <v>AST</v>
          </cell>
        </row>
        <row r="24341">
          <cell r="A24341">
            <v>222752111</v>
          </cell>
          <cell r="B24341" t="str">
            <v>GRML</v>
          </cell>
          <cell r="C24341">
            <v>10095947677</v>
          </cell>
          <cell r="D24341" t="str">
            <v>611, 84 Upper Allen St, Sheffield</v>
          </cell>
          <cell r="E24341" t="str">
            <v>Flat PB</v>
          </cell>
          <cell r="F24341" t="str">
            <v>Tenanted</v>
          </cell>
          <cell r="G24341" t="str">
            <v>AST</v>
          </cell>
        </row>
        <row r="24342">
          <cell r="A24342">
            <v>222752112</v>
          </cell>
          <cell r="B24342" t="str">
            <v>GRML</v>
          </cell>
          <cell r="C24342">
            <v>10095947678</v>
          </cell>
          <cell r="D24342" t="str">
            <v>612, 84 Upper Allen St, Sheffield</v>
          </cell>
          <cell r="E24342" t="str">
            <v>Flat PB</v>
          </cell>
          <cell r="F24342" t="str">
            <v>Tenanted</v>
          </cell>
          <cell r="G24342" t="str">
            <v>AST</v>
          </cell>
        </row>
        <row r="24343">
          <cell r="A24343">
            <v>222752113</v>
          </cell>
          <cell r="B24343" t="str">
            <v>GRML</v>
          </cell>
          <cell r="C24343">
            <v>10095947679</v>
          </cell>
          <cell r="D24343" t="str">
            <v>613, 84 Upper Allen St, Sheffield</v>
          </cell>
          <cell r="E24343" t="str">
            <v>Flat PB</v>
          </cell>
          <cell r="F24343" t="str">
            <v>Tenanted</v>
          </cell>
          <cell r="G24343" t="str">
            <v>AST</v>
          </cell>
        </row>
        <row r="24344">
          <cell r="A24344">
            <v>222752114</v>
          </cell>
          <cell r="B24344" t="str">
            <v>GRML</v>
          </cell>
          <cell r="C24344">
            <v>10095947680</v>
          </cell>
          <cell r="D24344" t="str">
            <v>614, 84 Upper Allen St, Sheffield</v>
          </cell>
          <cell r="E24344" t="str">
            <v>Flat PB</v>
          </cell>
          <cell r="F24344" t="str">
            <v>Tenanted</v>
          </cell>
          <cell r="G24344" t="str">
            <v>AST</v>
          </cell>
        </row>
        <row r="24345">
          <cell r="A24345">
            <v>222752115</v>
          </cell>
          <cell r="B24345" t="str">
            <v>GRML</v>
          </cell>
          <cell r="C24345">
            <v>10095947681</v>
          </cell>
          <cell r="D24345" t="str">
            <v>615, 84 Upper Allen St, Sheffield</v>
          </cell>
          <cell r="E24345" t="str">
            <v>Flat PB</v>
          </cell>
          <cell r="F24345" t="str">
            <v>Tenanted</v>
          </cell>
          <cell r="G24345" t="str">
            <v>AST</v>
          </cell>
        </row>
        <row r="24346">
          <cell r="A24346">
            <v>222752116</v>
          </cell>
          <cell r="B24346" t="str">
            <v>GRML</v>
          </cell>
          <cell r="C24346">
            <v>10095947682</v>
          </cell>
          <cell r="D24346" t="str">
            <v>616, 84 Upper Allen St, Sheffield</v>
          </cell>
          <cell r="E24346" t="str">
            <v>Flat PB</v>
          </cell>
          <cell r="F24346" t="str">
            <v>For Let</v>
          </cell>
          <cell r="G24346" t="str">
            <v>Vacant</v>
          </cell>
        </row>
        <row r="24347">
          <cell r="A24347">
            <v>222752117</v>
          </cell>
          <cell r="B24347" t="str">
            <v>GRML</v>
          </cell>
          <cell r="C24347">
            <v>10095947683</v>
          </cell>
          <cell r="D24347" t="str">
            <v>617, 84 Upper Allen St, Sheffield</v>
          </cell>
          <cell r="E24347" t="str">
            <v>Flat PB</v>
          </cell>
          <cell r="F24347" t="str">
            <v>Tenanted</v>
          </cell>
          <cell r="G24347" t="str">
            <v>AST</v>
          </cell>
        </row>
        <row r="24348">
          <cell r="A24348">
            <v>222752118</v>
          </cell>
          <cell r="B24348" t="str">
            <v>GRML</v>
          </cell>
          <cell r="C24348">
            <v>10095947684</v>
          </cell>
          <cell r="D24348" t="str">
            <v>618, 84 Upper Allen St, Sheffield</v>
          </cell>
          <cell r="E24348" t="str">
            <v>Flat PB</v>
          </cell>
          <cell r="F24348" t="str">
            <v>Tenanted</v>
          </cell>
          <cell r="G24348" t="str">
            <v>AST</v>
          </cell>
        </row>
        <row r="24349">
          <cell r="A24349">
            <v>222752119</v>
          </cell>
          <cell r="B24349" t="str">
            <v>GRML</v>
          </cell>
          <cell r="C24349">
            <v>10095947685</v>
          </cell>
          <cell r="D24349" t="str">
            <v>619, 84 Upper Allen St, Sheffield</v>
          </cell>
          <cell r="E24349" t="str">
            <v>Flat PB</v>
          </cell>
          <cell r="F24349" t="str">
            <v>Tenanted</v>
          </cell>
          <cell r="G24349" t="str">
            <v>AST</v>
          </cell>
        </row>
        <row r="24350">
          <cell r="A24350">
            <v>222752120</v>
          </cell>
          <cell r="B24350" t="str">
            <v>GRML</v>
          </cell>
          <cell r="C24350">
            <v>10095947686</v>
          </cell>
          <cell r="D24350" t="str">
            <v>620, 84 Upper Allen St, Sheffield</v>
          </cell>
          <cell r="E24350" t="str">
            <v>Flat PB</v>
          </cell>
          <cell r="F24350" t="str">
            <v>Tenanted</v>
          </cell>
          <cell r="G24350" t="str">
            <v>AST</v>
          </cell>
        </row>
        <row r="24351">
          <cell r="A24351">
            <v>222752121</v>
          </cell>
          <cell r="B24351" t="str">
            <v>GRML</v>
          </cell>
          <cell r="C24351">
            <v>10095947519</v>
          </cell>
          <cell r="D24351" t="str">
            <v>701, 84 Upper Allen St, Sheffield</v>
          </cell>
          <cell r="E24351" t="str">
            <v>Flat PB</v>
          </cell>
          <cell r="F24351" t="str">
            <v>For Let</v>
          </cell>
          <cell r="G24351" t="str">
            <v>Vacant</v>
          </cell>
        </row>
        <row r="24352">
          <cell r="A24352">
            <v>222752122</v>
          </cell>
          <cell r="B24352" t="str">
            <v>GRML</v>
          </cell>
          <cell r="C24352">
            <v>10095947655</v>
          </cell>
          <cell r="D24352" t="str">
            <v>702, 84 Upper Allen St, Sheffield</v>
          </cell>
          <cell r="E24352" t="str">
            <v>Flat PB</v>
          </cell>
          <cell r="F24352" t="str">
            <v>For Let</v>
          </cell>
          <cell r="G24352" t="str">
            <v>Vacant</v>
          </cell>
        </row>
        <row r="24353">
          <cell r="A24353">
            <v>222752123</v>
          </cell>
          <cell r="B24353" t="str">
            <v>GRML</v>
          </cell>
          <cell r="C24353">
            <v>10095947656</v>
          </cell>
          <cell r="D24353" t="str">
            <v>703, 84 Upper Allen St, Sheffield</v>
          </cell>
          <cell r="E24353" t="str">
            <v>Flat PB</v>
          </cell>
          <cell r="F24353" t="str">
            <v>Tenanted</v>
          </cell>
          <cell r="G24353" t="str">
            <v>AST</v>
          </cell>
        </row>
        <row r="24354">
          <cell r="A24354">
            <v>222752124</v>
          </cell>
          <cell r="B24354" t="str">
            <v>GRML</v>
          </cell>
          <cell r="C24354">
            <v>10095947657</v>
          </cell>
          <cell r="D24354" t="str">
            <v>704, 84 Upper Allen St, Sheffield</v>
          </cell>
          <cell r="E24354" t="str">
            <v>Flat PB</v>
          </cell>
          <cell r="F24354" t="str">
            <v>Tenanted</v>
          </cell>
          <cell r="G24354" t="str">
            <v>AST</v>
          </cell>
        </row>
        <row r="24355">
          <cell r="A24355">
            <v>222752125</v>
          </cell>
          <cell r="B24355" t="str">
            <v>GRML</v>
          </cell>
          <cell r="C24355">
            <v>10095947658</v>
          </cell>
          <cell r="D24355" t="str">
            <v>705, 84 Upper Allen St, Sheffield</v>
          </cell>
          <cell r="E24355" t="str">
            <v>Flat PB</v>
          </cell>
          <cell r="F24355" t="str">
            <v>Tenanted</v>
          </cell>
          <cell r="G24355" t="str">
            <v>AST</v>
          </cell>
        </row>
        <row r="24356">
          <cell r="A24356">
            <v>222752126</v>
          </cell>
          <cell r="B24356" t="str">
            <v>GRML</v>
          </cell>
          <cell r="C24356">
            <v>10095947660</v>
          </cell>
          <cell r="D24356" t="str">
            <v>707, 84 Upper Allen St, Sheffield</v>
          </cell>
          <cell r="E24356" t="str">
            <v>Flat PB</v>
          </cell>
          <cell r="F24356" t="str">
            <v>Tenanted</v>
          </cell>
          <cell r="G24356" t="str">
            <v>AST</v>
          </cell>
        </row>
        <row r="24357">
          <cell r="A24357">
            <v>222752127</v>
          </cell>
          <cell r="B24357" t="str">
            <v>GRML</v>
          </cell>
          <cell r="C24357">
            <v>10095947661</v>
          </cell>
          <cell r="D24357" t="str">
            <v>708, 84 Upper Allen St, Sheffield</v>
          </cell>
          <cell r="E24357" t="str">
            <v>Flat PB</v>
          </cell>
          <cell r="F24357" t="str">
            <v>Tenanted</v>
          </cell>
          <cell r="G24357" t="str">
            <v>AST</v>
          </cell>
        </row>
        <row r="24358">
          <cell r="A24358">
            <v>222752128</v>
          </cell>
          <cell r="B24358" t="str">
            <v>GRML</v>
          </cell>
          <cell r="C24358">
            <v>10095947662</v>
          </cell>
          <cell r="D24358" t="str">
            <v>709, 84 Upper Allen St, Sheffield</v>
          </cell>
          <cell r="E24358" t="str">
            <v>Flat PB</v>
          </cell>
          <cell r="F24358" t="str">
            <v>Tenanted</v>
          </cell>
          <cell r="G24358" t="str">
            <v>AST</v>
          </cell>
        </row>
        <row r="24359">
          <cell r="A24359">
            <v>222752129</v>
          </cell>
          <cell r="B24359" t="str">
            <v>GRML</v>
          </cell>
          <cell r="C24359">
            <v>10095947663</v>
          </cell>
          <cell r="D24359" t="str">
            <v>710, 84 Upper Allen St, Sheffield</v>
          </cell>
          <cell r="E24359" t="str">
            <v>Flat PB</v>
          </cell>
          <cell r="F24359" t="str">
            <v>Tenanted</v>
          </cell>
          <cell r="G24359" t="str">
            <v>AST</v>
          </cell>
        </row>
        <row r="24360">
          <cell r="A24360">
            <v>222752130</v>
          </cell>
          <cell r="B24360" t="str">
            <v>GRML</v>
          </cell>
          <cell r="C24360">
            <v>10095947664</v>
          </cell>
          <cell r="D24360" t="str">
            <v>711, 84 Upper Allen St, Sheffield</v>
          </cell>
          <cell r="E24360" t="str">
            <v>Flat PB</v>
          </cell>
          <cell r="F24360" t="str">
            <v>Tenanted</v>
          </cell>
          <cell r="G24360" t="str">
            <v>AST</v>
          </cell>
        </row>
        <row r="24361">
          <cell r="A24361">
            <v>222752131</v>
          </cell>
          <cell r="B24361" t="str">
            <v>GRML</v>
          </cell>
          <cell r="C24361">
            <v>10095947665</v>
          </cell>
          <cell r="D24361" t="str">
            <v>712, 84 Upper Allen St, Sheffield</v>
          </cell>
          <cell r="E24361" t="str">
            <v>Flat PB</v>
          </cell>
          <cell r="F24361" t="str">
            <v>Tenanted</v>
          </cell>
          <cell r="G24361" t="str">
            <v>AST</v>
          </cell>
        </row>
        <row r="24362">
          <cell r="A24362">
            <v>222752132</v>
          </cell>
          <cell r="B24362" t="str">
            <v>GRML</v>
          </cell>
          <cell r="C24362">
            <v>10095947666</v>
          </cell>
          <cell r="D24362" t="str">
            <v>713, 84 Upper Allen St, Sheffield</v>
          </cell>
          <cell r="E24362" t="str">
            <v>Flat PB</v>
          </cell>
          <cell r="F24362" t="str">
            <v>Tenanted</v>
          </cell>
          <cell r="G24362" t="str">
            <v>AST</v>
          </cell>
        </row>
        <row r="24363">
          <cell r="A24363">
            <v>222752133</v>
          </cell>
          <cell r="B24363" t="str">
            <v>GRML</v>
          </cell>
          <cell r="C24363">
            <v>10095947667</v>
          </cell>
          <cell r="D24363" t="str">
            <v>714, 84 Upper Allen St, Sheffield</v>
          </cell>
          <cell r="E24363" t="str">
            <v>Flat PB</v>
          </cell>
          <cell r="F24363" t="str">
            <v>Tenanted</v>
          </cell>
          <cell r="G24363" t="str">
            <v>AST</v>
          </cell>
        </row>
        <row r="24364">
          <cell r="A24364">
            <v>222752134</v>
          </cell>
          <cell r="B24364" t="str">
            <v>GRML</v>
          </cell>
          <cell r="C24364">
            <v>10095947520</v>
          </cell>
          <cell r="D24364" t="str">
            <v>801, 84 Upper Allen St, Sheffield</v>
          </cell>
          <cell r="E24364" t="str">
            <v>Flat PB</v>
          </cell>
          <cell r="F24364" t="str">
            <v>Tenanted</v>
          </cell>
          <cell r="G24364" t="str">
            <v>AST</v>
          </cell>
        </row>
        <row r="24365">
          <cell r="A24365">
            <v>222752135</v>
          </cell>
          <cell r="B24365" t="str">
            <v>GRML</v>
          </cell>
          <cell r="C24365">
            <v>10095947646</v>
          </cell>
          <cell r="D24365" t="str">
            <v>802, 84 Upper Allen St, Sheffield</v>
          </cell>
          <cell r="E24365" t="str">
            <v>Flat PB</v>
          </cell>
          <cell r="F24365" t="str">
            <v>For Let</v>
          </cell>
          <cell r="G24365" t="str">
            <v>Vacant</v>
          </cell>
        </row>
        <row r="24366">
          <cell r="A24366">
            <v>222752136</v>
          </cell>
          <cell r="B24366" t="str">
            <v>GRML</v>
          </cell>
          <cell r="C24366">
            <v>10095947647</v>
          </cell>
          <cell r="D24366" t="str">
            <v>803, 84 Upper Allen St, Sheffield</v>
          </cell>
          <cell r="E24366" t="str">
            <v>Flat PB</v>
          </cell>
          <cell r="F24366" t="str">
            <v>Tenanted</v>
          </cell>
          <cell r="G24366" t="str">
            <v>AST</v>
          </cell>
        </row>
        <row r="24367">
          <cell r="A24367">
            <v>222752137</v>
          </cell>
          <cell r="B24367" t="str">
            <v>GRML</v>
          </cell>
          <cell r="C24367">
            <v>10095947648</v>
          </cell>
          <cell r="D24367" t="str">
            <v>804, 84 Upper Allen St, Sheffield</v>
          </cell>
          <cell r="E24367" t="str">
            <v>Flat PB</v>
          </cell>
          <cell r="F24367" t="str">
            <v>Tenanted</v>
          </cell>
          <cell r="G24367" t="str">
            <v>AST</v>
          </cell>
        </row>
        <row r="24368">
          <cell r="A24368">
            <v>222752138</v>
          </cell>
          <cell r="B24368" t="str">
            <v>GRML</v>
          </cell>
          <cell r="C24368">
            <v>10095947649</v>
          </cell>
          <cell r="D24368" t="str">
            <v>805, 84 Upper Allen St, Sheffield</v>
          </cell>
          <cell r="E24368" t="str">
            <v>Flat PB</v>
          </cell>
          <cell r="F24368" t="str">
            <v>Tenanted</v>
          </cell>
          <cell r="G24368" t="str">
            <v>AST</v>
          </cell>
        </row>
        <row r="24369">
          <cell r="A24369">
            <v>222752139</v>
          </cell>
          <cell r="B24369" t="str">
            <v>GRML</v>
          </cell>
          <cell r="C24369">
            <v>10095947650</v>
          </cell>
          <cell r="D24369" t="str">
            <v>806, 84 Upper Allen St, Sheffield</v>
          </cell>
          <cell r="E24369" t="str">
            <v>Flat PB</v>
          </cell>
          <cell r="F24369" t="str">
            <v>Tenanted</v>
          </cell>
          <cell r="G24369" t="str">
            <v>AST</v>
          </cell>
        </row>
        <row r="24370">
          <cell r="A24370">
            <v>222752140</v>
          </cell>
          <cell r="B24370" t="str">
            <v>GRML</v>
          </cell>
          <cell r="C24370">
            <v>10095947651</v>
          </cell>
          <cell r="D24370" t="str">
            <v>807, 84 Upper Allen St, Sheffield</v>
          </cell>
          <cell r="E24370" t="str">
            <v>Flat PB</v>
          </cell>
          <cell r="F24370" t="str">
            <v>For Let</v>
          </cell>
          <cell r="G24370" t="str">
            <v>Vacant</v>
          </cell>
        </row>
        <row r="24371">
          <cell r="A24371">
            <v>222752141</v>
          </cell>
          <cell r="B24371" t="str">
            <v>GRML</v>
          </cell>
          <cell r="C24371">
            <v>10095947652</v>
          </cell>
          <cell r="D24371" t="str">
            <v>808, 84 Upper Allen St, Sheffield</v>
          </cell>
          <cell r="E24371" t="str">
            <v>Flat PB</v>
          </cell>
          <cell r="F24371" t="str">
            <v>Tenanted</v>
          </cell>
          <cell r="G24371" t="str">
            <v>AST</v>
          </cell>
        </row>
        <row r="24372">
          <cell r="A24372">
            <v>222752142</v>
          </cell>
          <cell r="B24372" t="str">
            <v>GRML</v>
          </cell>
          <cell r="C24372">
            <v>10095947653</v>
          </cell>
          <cell r="D24372" t="str">
            <v>809, 84 Upper Allen St, Sheffield</v>
          </cell>
          <cell r="E24372" t="str">
            <v>Flat PB</v>
          </cell>
          <cell r="F24372" t="str">
            <v>Tenanted</v>
          </cell>
          <cell r="G24372" t="str">
            <v>AST</v>
          </cell>
        </row>
        <row r="24373">
          <cell r="A24373">
            <v>222752143</v>
          </cell>
          <cell r="B24373" t="str">
            <v>GRML</v>
          </cell>
          <cell r="C24373">
            <v>10095947654</v>
          </cell>
          <cell r="D24373" t="str">
            <v>810, 84 Upper Allen St, Sheffield</v>
          </cell>
          <cell r="E24373" t="str">
            <v>Flat PB</v>
          </cell>
          <cell r="F24373" t="str">
            <v>Tenanted</v>
          </cell>
          <cell r="G24373" t="str">
            <v>AST</v>
          </cell>
        </row>
        <row r="24374">
          <cell r="A24374">
            <v>222752144</v>
          </cell>
          <cell r="B24374" t="str">
            <v>GRML</v>
          </cell>
          <cell r="C24374">
            <v>10095947521</v>
          </cell>
          <cell r="D24374" t="str">
            <v>901, 84 Upper Allen St, Sheffield</v>
          </cell>
          <cell r="E24374" t="str">
            <v>Flat PB</v>
          </cell>
          <cell r="F24374" t="str">
            <v>Tenanted</v>
          </cell>
          <cell r="G24374" t="str">
            <v>AST</v>
          </cell>
        </row>
        <row r="24375">
          <cell r="A24375">
            <v>222752145</v>
          </cell>
          <cell r="B24375" t="str">
            <v>GRML</v>
          </cell>
          <cell r="C24375">
            <v>10095947642</v>
          </cell>
          <cell r="D24375" t="str">
            <v>902, 84 Upper Allen St, Sheffield</v>
          </cell>
          <cell r="E24375" t="str">
            <v>Flat PB</v>
          </cell>
          <cell r="F24375" t="str">
            <v>Tenanted</v>
          </cell>
          <cell r="G24375" t="str">
            <v>AST</v>
          </cell>
        </row>
        <row r="24376">
          <cell r="A24376">
            <v>222752146</v>
          </cell>
          <cell r="B24376" t="str">
            <v>GRML</v>
          </cell>
          <cell r="C24376">
            <v>10095947643</v>
          </cell>
          <cell r="D24376" t="str">
            <v>903, 84 Upper Allen St, Sheffield</v>
          </cell>
          <cell r="E24376" t="str">
            <v>Flat PB</v>
          </cell>
          <cell r="F24376" t="str">
            <v>Tenanted</v>
          </cell>
          <cell r="G24376" t="str">
            <v>AST</v>
          </cell>
        </row>
        <row r="24377">
          <cell r="A24377">
            <v>222752147</v>
          </cell>
          <cell r="B24377" t="str">
            <v>GRML</v>
          </cell>
          <cell r="C24377">
            <v>10095947644</v>
          </cell>
          <cell r="D24377" t="str">
            <v>904, 84 Upper Allen St, Sheffield</v>
          </cell>
          <cell r="E24377" t="str">
            <v>Flat PB</v>
          </cell>
          <cell r="F24377" t="str">
            <v>Tenanted</v>
          </cell>
          <cell r="G24377" t="str">
            <v>AST</v>
          </cell>
        </row>
        <row r="24378">
          <cell r="A24378">
            <v>222752148</v>
          </cell>
          <cell r="B24378" t="str">
            <v>GRML</v>
          </cell>
          <cell r="C24378">
            <v>10095947645</v>
          </cell>
          <cell r="D24378" t="str">
            <v>905, 84 Upper Allen St, Sheffield</v>
          </cell>
          <cell r="E24378" t="str">
            <v>Flat PB</v>
          </cell>
          <cell r="F24378" t="str">
            <v>Tenanted</v>
          </cell>
          <cell r="G24378" t="str">
            <v>AST</v>
          </cell>
        </row>
        <row r="24379">
          <cell r="A24379">
            <v>222752149</v>
          </cell>
          <cell r="B24379" t="str">
            <v>GRML</v>
          </cell>
          <cell r="C24379">
            <v>10095947522</v>
          </cell>
          <cell r="D24379" t="str">
            <v>1001, 84 Upper Allen St, Sheffield</v>
          </cell>
          <cell r="E24379" t="str">
            <v>Flat PB</v>
          </cell>
          <cell r="F24379" t="str">
            <v>Tenanted</v>
          </cell>
          <cell r="G24379" t="str">
            <v>AST</v>
          </cell>
        </row>
        <row r="24380">
          <cell r="A24380">
            <v>222752150</v>
          </cell>
          <cell r="B24380" t="str">
            <v>GRML</v>
          </cell>
          <cell r="C24380">
            <v>10095947638</v>
          </cell>
          <cell r="D24380" t="str">
            <v>1002, 84 Upper Allen St, Sheffield</v>
          </cell>
          <cell r="E24380" t="str">
            <v>Flat PB</v>
          </cell>
          <cell r="F24380" t="str">
            <v>Tenanted</v>
          </cell>
          <cell r="G24380" t="str">
            <v>AST</v>
          </cell>
        </row>
        <row r="24381">
          <cell r="A24381">
            <v>222752151</v>
          </cell>
          <cell r="B24381" t="str">
            <v>GRML</v>
          </cell>
          <cell r="C24381">
            <v>10095947639</v>
          </cell>
          <cell r="D24381" t="str">
            <v>1003, 84 Upper Allen St, Sheffield</v>
          </cell>
          <cell r="E24381" t="str">
            <v>Flat PB</v>
          </cell>
          <cell r="F24381" t="str">
            <v>Tenanted</v>
          </cell>
          <cell r="G24381" t="str">
            <v>AST</v>
          </cell>
        </row>
        <row r="24382">
          <cell r="A24382">
            <v>222752152</v>
          </cell>
          <cell r="B24382" t="str">
            <v>GRML</v>
          </cell>
          <cell r="C24382">
            <v>10095947640</v>
          </cell>
          <cell r="D24382" t="str">
            <v>1004, 84 Upper Allen St, Sheffield</v>
          </cell>
          <cell r="E24382" t="str">
            <v>Flat PB</v>
          </cell>
          <cell r="F24382" t="str">
            <v>Tenanted</v>
          </cell>
          <cell r="G24382" t="str">
            <v>AST</v>
          </cell>
        </row>
        <row r="24383">
          <cell r="A24383">
            <v>222752153</v>
          </cell>
          <cell r="B24383" t="str">
            <v>GRML</v>
          </cell>
          <cell r="C24383">
            <v>10095947641</v>
          </cell>
          <cell r="D24383" t="str">
            <v>1005, 84 Upper Allen St, Sheffield</v>
          </cell>
          <cell r="E24383" t="str">
            <v>Flat PB</v>
          </cell>
          <cell r="F24383" t="str">
            <v>Tenanted</v>
          </cell>
          <cell r="G24383" t="str">
            <v>AST</v>
          </cell>
        </row>
        <row r="24384">
          <cell r="A24384">
            <v>222752154</v>
          </cell>
          <cell r="B24384" t="str">
            <v>GRML</v>
          </cell>
          <cell r="C24384">
            <v>10095947523</v>
          </cell>
          <cell r="D24384" t="str">
            <v>1101, 84 Upper Allen St, Sheffield</v>
          </cell>
          <cell r="E24384" t="str">
            <v>Flat PB</v>
          </cell>
          <cell r="F24384" t="str">
            <v>Tenanted</v>
          </cell>
          <cell r="G24384" t="str">
            <v>AST</v>
          </cell>
        </row>
        <row r="24385">
          <cell r="A24385">
            <v>222752155</v>
          </cell>
          <cell r="B24385" t="str">
            <v>GRML</v>
          </cell>
          <cell r="C24385">
            <v>10095947634</v>
          </cell>
          <cell r="D24385" t="str">
            <v>1102, 84 Upper Allen St, Sheffield</v>
          </cell>
          <cell r="E24385" t="str">
            <v>Flat PB</v>
          </cell>
          <cell r="F24385" t="str">
            <v>For Let</v>
          </cell>
          <cell r="G24385" t="str">
            <v>Vacant</v>
          </cell>
        </row>
        <row r="24386">
          <cell r="A24386">
            <v>222752156</v>
          </cell>
          <cell r="B24386" t="str">
            <v>GRML</v>
          </cell>
          <cell r="C24386">
            <v>10095947635</v>
          </cell>
          <cell r="D24386" t="str">
            <v>1103, 84 Upper Allen St, Sheffield</v>
          </cell>
          <cell r="E24386" t="str">
            <v>Flat PB</v>
          </cell>
          <cell r="F24386" t="str">
            <v>Tenanted</v>
          </cell>
          <cell r="G24386" t="str">
            <v>Comp-Let</v>
          </cell>
        </row>
        <row r="24387">
          <cell r="A24387">
            <v>222752157</v>
          </cell>
          <cell r="B24387" t="str">
            <v>GRML</v>
          </cell>
          <cell r="C24387">
            <v>10095947636</v>
          </cell>
          <cell r="D24387" t="str">
            <v>1104, 84 Upper Allen St, Sheffield</v>
          </cell>
          <cell r="E24387" t="str">
            <v>Flat PB</v>
          </cell>
          <cell r="F24387" t="str">
            <v>Tenanted</v>
          </cell>
          <cell r="G24387" t="str">
            <v>AST</v>
          </cell>
        </row>
        <row r="24388">
          <cell r="A24388">
            <v>222752158</v>
          </cell>
          <cell r="B24388" t="str">
            <v>GRML</v>
          </cell>
          <cell r="C24388">
            <v>10095947637</v>
          </cell>
          <cell r="D24388" t="str">
            <v>1105, 84 Upper Allen St, Sheffield</v>
          </cell>
          <cell r="E24388" t="str">
            <v>Flat PB</v>
          </cell>
          <cell r="F24388" t="str">
            <v>Tenanted</v>
          </cell>
          <cell r="G24388" t="str">
            <v>AST</v>
          </cell>
        </row>
        <row r="24389">
          <cell r="A24389">
            <v>222752159</v>
          </cell>
          <cell r="B24389" t="str">
            <v>GRML</v>
          </cell>
          <cell r="C24389">
            <v>10095947524</v>
          </cell>
          <cell r="D24389" t="str">
            <v>1201, 84 Upper Allen St, Sheffield</v>
          </cell>
          <cell r="E24389" t="str">
            <v>Flat PB</v>
          </cell>
          <cell r="F24389" t="str">
            <v>Tenanted</v>
          </cell>
          <cell r="G24389" t="str">
            <v>AST</v>
          </cell>
        </row>
        <row r="24390">
          <cell r="A24390">
            <v>222752160</v>
          </cell>
          <cell r="B24390" t="str">
            <v>GRML</v>
          </cell>
          <cell r="C24390">
            <v>10095947630</v>
          </cell>
          <cell r="D24390" t="str">
            <v>1202, 84 Upper Allen St, Sheffield</v>
          </cell>
          <cell r="E24390" t="str">
            <v>Flat PB</v>
          </cell>
          <cell r="F24390" t="str">
            <v>For Let</v>
          </cell>
          <cell r="G24390" t="str">
            <v>Vacant</v>
          </cell>
        </row>
        <row r="24391">
          <cell r="A24391">
            <v>222752161</v>
          </cell>
          <cell r="B24391" t="str">
            <v>GRML</v>
          </cell>
          <cell r="C24391">
            <v>10095947631</v>
          </cell>
          <cell r="D24391" t="str">
            <v>1203, 84 Upper Allen St, Sheffield</v>
          </cell>
          <cell r="E24391" t="str">
            <v>Flat PB</v>
          </cell>
          <cell r="F24391" t="str">
            <v>Tenanted</v>
          </cell>
          <cell r="G24391" t="str">
            <v>AST</v>
          </cell>
        </row>
        <row r="24392">
          <cell r="A24392">
            <v>222752162</v>
          </cell>
          <cell r="B24392" t="str">
            <v>GRML</v>
          </cell>
          <cell r="C24392">
            <v>10095947632</v>
          </cell>
          <cell r="D24392" t="str">
            <v>1204, 84 Upper Allen St, Sheffield</v>
          </cell>
          <cell r="E24392" t="str">
            <v>Flat PB</v>
          </cell>
          <cell r="F24392" t="str">
            <v>Tenanted</v>
          </cell>
          <cell r="G24392" t="str">
            <v>AST</v>
          </cell>
        </row>
        <row r="24393">
          <cell r="A24393">
            <v>222752163</v>
          </cell>
          <cell r="B24393" t="str">
            <v>GRML</v>
          </cell>
          <cell r="C24393">
            <v>10095947633</v>
          </cell>
          <cell r="D24393" t="str">
            <v>1205, 84 Upper Allen St, Sheffield</v>
          </cell>
          <cell r="E24393" t="str">
            <v>Flat PB</v>
          </cell>
          <cell r="F24393" t="str">
            <v>Tenanted</v>
          </cell>
          <cell r="G24393" t="str">
            <v>AST</v>
          </cell>
        </row>
        <row r="24394">
          <cell r="A24394">
            <v>222752164</v>
          </cell>
          <cell r="B24394" t="str">
            <v>GRML</v>
          </cell>
          <cell r="C24394">
            <v>10095947525</v>
          </cell>
          <cell r="D24394" t="str">
            <v>1301, 84 Upper Allen St, Sheffield</v>
          </cell>
          <cell r="E24394" t="str">
            <v>Flat PB</v>
          </cell>
          <cell r="F24394" t="str">
            <v>Tenanted</v>
          </cell>
          <cell r="G24394" t="str">
            <v>AST</v>
          </cell>
        </row>
        <row r="24395">
          <cell r="A24395">
            <v>222752165</v>
          </cell>
          <cell r="B24395" t="str">
            <v>GRML</v>
          </cell>
          <cell r="C24395">
            <v>10095947626</v>
          </cell>
          <cell r="D24395" t="str">
            <v>1302, 84 Upper Allen St, Sheffield</v>
          </cell>
          <cell r="E24395" t="str">
            <v>Flat PB</v>
          </cell>
          <cell r="F24395" t="str">
            <v>For Let</v>
          </cell>
          <cell r="G24395" t="str">
            <v>Vacant</v>
          </cell>
        </row>
        <row r="24396">
          <cell r="A24396">
            <v>222752166</v>
          </cell>
          <cell r="B24396" t="str">
            <v>GRML</v>
          </cell>
          <cell r="C24396">
            <v>10095947627</v>
          </cell>
          <cell r="D24396" t="str">
            <v>1303, 84 Upper Allen St, Sheffield</v>
          </cell>
          <cell r="E24396" t="str">
            <v>Flat PB</v>
          </cell>
          <cell r="F24396" t="str">
            <v>Tenanted</v>
          </cell>
          <cell r="G24396" t="str">
            <v>AST</v>
          </cell>
        </row>
        <row r="24397">
          <cell r="A24397">
            <v>222752167</v>
          </cell>
          <cell r="B24397" t="str">
            <v>GRML</v>
          </cell>
          <cell r="C24397">
            <v>10095947628</v>
          </cell>
          <cell r="D24397" t="str">
            <v>1304, 84 Upper Allen St, Sheffield</v>
          </cell>
          <cell r="E24397" t="str">
            <v>Flat PB</v>
          </cell>
          <cell r="F24397" t="str">
            <v>Tenanted</v>
          </cell>
          <cell r="G24397" t="str">
            <v>AST</v>
          </cell>
        </row>
        <row r="24398">
          <cell r="A24398">
            <v>222752168</v>
          </cell>
          <cell r="B24398" t="str">
            <v>GRML</v>
          </cell>
          <cell r="C24398">
            <v>10095947629</v>
          </cell>
          <cell r="D24398" t="str">
            <v>1305, 84 Upper Allen St, Sheffield</v>
          </cell>
          <cell r="E24398" t="str">
            <v>Flat PB</v>
          </cell>
          <cell r="F24398" t="str">
            <v>Tenanted</v>
          </cell>
          <cell r="G24398" t="str">
            <v>AST</v>
          </cell>
        </row>
        <row r="24399">
          <cell r="A24399">
            <v>222752169</v>
          </cell>
          <cell r="B24399" t="str">
            <v>GRML</v>
          </cell>
          <cell r="C24399">
            <v>10095947526</v>
          </cell>
          <cell r="D24399" t="str">
            <v>1401, 84 Upper Allen St, Sheffield</v>
          </cell>
          <cell r="E24399" t="str">
            <v>Flat PB</v>
          </cell>
          <cell r="F24399" t="str">
            <v>Tenanted</v>
          </cell>
          <cell r="G24399" t="str">
            <v>AST</v>
          </cell>
        </row>
        <row r="24400">
          <cell r="A24400">
            <v>222752170</v>
          </cell>
          <cell r="B24400" t="str">
            <v>GRML</v>
          </cell>
          <cell r="C24400">
            <v>10095947622</v>
          </cell>
          <cell r="D24400" t="str">
            <v>1402, 84 Upper Allen St, Sheffield</v>
          </cell>
          <cell r="E24400" t="str">
            <v>Flat PB</v>
          </cell>
          <cell r="F24400" t="str">
            <v>Tenanted</v>
          </cell>
          <cell r="G24400" t="str">
            <v>AST</v>
          </cell>
        </row>
        <row r="24401">
          <cell r="A24401">
            <v>222752171</v>
          </cell>
          <cell r="B24401" t="str">
            <v>GRML</v>
          </cell>
          <cell r="C24401">
            <v>10095947623</v>
          </cell>
          <cell r="D24401" t="str">
            <v>1403, 84 Upper Allen St, Sheffield</v>
          </cell>
          <cell r="E24401" t="str">
            <v>Flat PB</v>
          </cell>
          <cell r="F24401" t="str">
            <v>Tenanted</v>
          </cell>
          <cell r="G24401" t="str">
            <v>AST</v>
          </cell>
        </row>
        <row r="24402">
          <cell r="A24402">
            <v>222752172</v>
          </cell>
          <cell r="B24402" t="str">
            <v>GRML</v>
          </cell>
          <cell r="C24402">
            <v>10095947624</v>
          </cell>
          <cell r="D24402" t="str">
            <v>1404, 84 Upper Allen St, Sheffield</v>
          </cell>
          <cell r="E24402" t="str">
            <v>Flat PB</v>
          </cell>
          <cell r="F24402" t="str">
            <v>Tenanted</v>
          </cell>
          <cell r="G24402" t="str">
            <v>AST</v>
          </cell>
        </row>
        <row r="24403">
          <cell r="A24403">
            <v>222752173</v>
          </cell>
          <cell r="B24403" t="str">
            <v>GRML</v>
          </cell>
          <cell r="C24403">
            <v>10095947625</v>
          </cell>
          <cell r="D24403" t="str">
            <v>1405, 84 Upper Allen St, Sheffield</v>
          </cell>
          <cell r="E24403" t="str">
            <v>Flat PB</v>
          </cell>
          <cell r="F24403" t="str">
            <v>Tenanted</v>
          </cell>
          <cell r="G24403" t="str">
            <v>AST</v>
          </cell>
        </row>
        <row r="24404">
          <cell r="A24404">
            <v>222753001</v>
          </cell>
          <cell r="B24404" t="str">
            <v>GRML</v>
          </cell>
          <cell r="C24404">
            <v>10095947494</v>
          </cell>
          <cell r="D24404" t="str">
            <v>1 Nickel Pl, Well Meadow Drive, Sheffield</v>
          </cell>
          <cell r="E24404" t="str">
            <v>Flat PB</v>
          </cell>
          <cell r="F24404" t="str">
            <v>Tenanted</v>
          </cell>
          <cell r="G24404" t="str">
            <v>AST</v>
          </cell>
        </row>
        <row r="24405">
          <cell r="A24405">
            <v>222753002</v>
          </cell>
          <cell r="B24405" t="str">
            <v>GRML</v>
          </cell>
          <cell r="C24405">
            <v>10095947495</v>
          </cell>
          <cell r="D24405" t="str">
            <v>3 Nickel Pl, Well Meadow Drive, Sheffield</v>
          </cell>
          <cell r="E24405" t="str">
            <v>Flat PB</v>
          </cell>
          <cell r="F24405" t="str">
            <v>Tenanted</v>
          </cell>
          <cell r="G24405" t="str">
            <v>AST</v>
          </cell>
        </row>
        <row r="24406">
          <cell r="A24406">
            <v>222753003</v>
          </cell>
          <cell r="B24406" t="str">
            <v>GRML</v>
          </cell>
          <cell r="C24406">
            <v>10095947496</v>
          </cell>
          <cell r="D24406" t="str">
            <v>5 Nickel Pl, Well Meadow Drive, Sheffield</v>
          </cell>
          <cell r="E24406" t="str">
            <v>Flat PB</v>
          </cell>
          <cell r="F24406" t="str">
            <v>Tenanted</v>
          </cell>
          <cell r="G24406" t="str">
            <v>AST</v>
          </cell>
        </row>
        <row r="24407">
          <cell r="A24407">
            <v>222753004</v>
          </cell>
          <cell r="B24407" t="str">
            <v>GRML</v>
          </cell>
          <cell r="C24407">
            <v>10095947497</v>
          </cell>
          <cell r="D24407" t="str">
            <v>7 Nickel Pl, Well Meadow Drive, Sheffield</v>
          </cell>
          <cell r="E24407" t="str">
            <v>Flat PB</v>
          </cell>
          <cell r="F24407" t="str">
            <v>Tenanted</v>
          </cell>
          <cell r="G24407" t="str">
            <v>AST</v>
          </cell>
        </row>
        <row r="24408">
          <cell r="A24408">
            <v>222753005</v>
          </cell>
          <cell r="B24408" t="str">
            <v>GRML</v>
          </cell>
          <cell r="C24408">
            <v>10095947498</v>
          </cell>
          <cell r="D24408" t="str">
            <v>9 Nickel Pl, Well Meadow Drive, Sheffield</v>
          </cell>
          <cell r="E24408" t="str">
            <v>Flat PB</v>
          </cell>
          <cell r="F24408" t="str">
            <v>Tenanted</v>
          </cell>
          <cell r="G24408" t="str">
            <v>AST</v>
          </cell>
        </row>
        <row r="24409">
          <cell r="A24409">
            <v>222753006</v>
          </cell>
          <cell r="B24409" t="str">
            <v>GRML</v>
          </cell>
          <cell r="C24409">
            <v>10095947499</v>
          </cell>
          <cell r="D24409" t="str">
            <v>11 Nickel Pl, Well Meadow Drive, Sheffield</v>
          </cell>
          <cell r="E24409" t="str">
            <v>Flat PB</v>
          </cell>
          <cell r="F24409" t="str">
            <v>Tenanted</v>
          </cell>
          <cell r="G24409" t="str">
            <v>AST</v>
          </cell>
        </row>
        <row r="24410">
          <cell r="A24410">
            <v>222753007</v>
          </cell>
          <cell r="B24410" t="str">
            <v>GRML</v>
          </cell>
          <cell r="C24410">
            <v>10095947500</v>
          </cell>
          <cell r="D24410" t="str">
            <v>13 Nickel Pl, Well Meadow Drive, Sheffield</v>
          </cell>
          <cell r="E24410" t="str">
            <v>Flat PB</v>
          </cell>
          <cell r="F24410" t="str">
            <v>Tenanted</v>
          </cell>
          <cell r="G24410" t="str">
            <v>AST</v>
          </cell>
        </row>
        <row r="24411">
          <cell r="A24411">
            <v>222753008</v>
          </cell>
          <cell r="B24411" t="str">
            <v>GRML</v>
          </cell>
          <cell r="C24411">
            <v>10095947511</v>
          </cell>
          <cell r="D24411" t="str">
            <v>101, 82 Upper Allen St, Sheffield</v>
          </cell>
          <cell r="E24411" t="str">
            <v>Flat PB</v>
          </cell>
          <cell r="F24411" t="str">
            <v>For Let</v>
          </cell>
          <cell r="G24411" t="str">
            <v>Vacant</v>
          </cell>
        </row>
        <row r="24412">
          <cell r="A24412">
            <v>222753009</v>
          </cell>
          <cell r="B24412" t="str">
            <v>GRML</v>
          </cell>
          <cell r="C24412">
            <v>10095947545</v>
          </cell>
          <cell r="D24412" t="str">
            <v>102, 82 Upper Allen St, Sheffield</v>
          </cell>
          <cell r="E24412" t="str">
            <v>Flat PB</v>
          </cell>
          <cell r="F24412" t="str">
            <v>For Let</v>
          </cell>
          <cell r="G24412" t="str">
            <v>Vacant</v>
          </cell>
        </row>
        <row r="24413">
          <cell r="A24413">
            <v>222753010</v>
          </cell>
          <cell r="B24413" t="str">
            <v>GRML</v>
          </cell>
          <cell r="C24413">
            <v>10095947546</v>
          </cell>
          <cell r="D24413" t="str">
            <v>103, 82 Upper Allen St, Sheffield</v>
          </cell>
          <cell r="E24413" t="str">
            <v>Flat PB</v>
          </cell>
          <cell r="F24413" t="str">
            <v>Tenanted</v>
          </cell>
          <cell r="G24413" t="str">
            <v>AST</v>
          </cell>
        </row>
        <row r="24414">
          <cell r="A24414">
            <v>222753011</v>
          </cell>
          <cell r="B24414" t="str">
            <v>GRML</v>
          </cell>
          <cell r="C24414">
            <v>10095947547</v>
          </cell>
          <cell r="D24414" t="str">
            <v>104, 82 Upper Allen St, Sheffield</v>
          </cell>
          <cell r="E24414" t="str">
            <v>Flat PB</v>
          </cell>
          <cell r="F24414" t="str">
            <v>Tenanted</v>
          </cell>
          <cell r="G24414" t="str">
            <v>AST</v>
          </cell>
        </row>
        <row r="24415">
          <cell r="A24415">
            <v>222753012</v>
          </cell>
          <cell r="B24415" t="str">
            <v>GRML</v>
          </cell>
          <cell r="C24415">
            <v>10095947548</v>
          </cell>
          <cell r="D24415" t="str">
            <v>105, 82 Upper Allen St, Sheffield</v>
          </cell>
          <cell r="E24415" t="str">
            <v>Flat PB</v>
          </cell>
          <cell r="F24415" t="str">
            <v>Tenanted</v>
          </cell>
          <cell r="G24415" t="str">
            <v>AST</v>
          </cell>
        </row>
        <row r="24416">
          <cell r="A24416">
            <v>222753013</v>
          </cell>
          <cell r="B24416" t="str">
            <v>GRML</v>
          </cell>
          <cell r="C24416">
            <v>10095947549</v>
          </cell>
          <cell r="D24416" t="str">
            <v>106, 82 Upper Allen St, Sheffield</v>
          </cell>
          <cell r="E24416" t="str">
            <v>Flat PB</v>
          </cell>
          <cell r="F24416" t="str">
            <v>Tenanted</v>
          </cell>
          <cell r="G24416" t="str">
            <v>Comp-Let</v>
          </cell>
        </row>
        <row r="24417">
          <cell r="A24417">
            <v>222753014</v>
          </cell>
          <cell r="B24417" t="str">
            <v>GRML</v>
          </cell>
          <cell r="C24417">
            <v>10095947550</v>
          </cell>
          <cell r="D24417" t="str">
            <v>107, 82 Upper Allen St, Sheffield</v>
          </cell>
          <cell r="E24417" t="str">
            <v>Flat PB</v>
          </cell>
          <cell r="F24417" t="str">
            <v>Tenanted</v>
          </cell>
          <cell r="G24417" t="str">
            <v>Comp-Let</v>
          </cell>
        </row>
        <row r="24418">
          <cell r="A24418">
            <v>222753015</v>
          </cell>
          <cell r="B24418" t="str">
            <v>GRML</v>
          </cell>
          <cell r="C24418">
            <v>10095947551</v>
          </cell>
          <cell r="D24418" t="str">
            <v>108, 82 Upper Allen St, Sheffield</v>
          </cell>
          <cell r="E24418" t="str">
            <v>Flat PB</v>
          </cell>
          <cell r="F24418" t="str">
            <v>Tenanted</v>
          </cell>
          <cell r="G24418" t="str">
            <v>AST</v>
          </cell>
        </row>
        <row r="24419">
          <cell r="A24419">
            <v>222753016</v>
          </cell>
          <cell r="B24419" t="str">
            <v>GRML</v>
          </cell>
          <cell r="C24419">
            <v>10095947552</v>
          </cell>
          <cell r="D24419" t="str">
            <v>109, 82 Upper Allen St, Sheffield</v>
          </cell>
          <cell r="E24419" t="str">
            <v>Flat PB</v>
          </cell>
          <cell r="F24419" t="str">
            <v>For Let</v>
          </cell>
          <cell r="G24419" t="str">
            <v>Vacant</v>
          </cell>
        </row>
        <row r="24420">
          <cell r="A24420">
            <v>222753017</v>
          </cell>
          <cell r="B24420" t="str">
            <v>GRML</v>
          </cell>
          <cell r="C24420">
            <v>10095947553</v>
          </cell>
          <cell r="D24420" t="str">
            <v>110, 82 Upper Allen St, Sheffield</v>
          </cell>
          <cell r="E24420" t="str">
            <v>Flat PB</v>
          </cell>
          <cell r="F24420" t="str">
            <v>Tenanted</v>
          </cell>
          <cell r="G24420" t="str">
            <v>AST</v>
          </cell>
        </row>
        <row r="24421">
          <cell r="A24421">
            <v>222753018</v>
          </cell>
          <cell r="B24421" t="str">
            <v>GRML</v>
          </cell>
          <cell r="C24421">
            <v>10095947554</v>
          </cell>
          <cell r="D24421" t="str">
            <v>111, 82 Upper Allen St, Sheffield</v>
          </cell>
          <cell r="E24421" t="str">
            <v>Studio</v>
          </cell>
          <cell r="F24421" t="str">
            <v>Tenanted</v>
          </cell>
          <cell r="G24421" t="str">
            <v>AST</v>
          </cell>
        </row>
        <row r="24422">
          <cell r="A24422">
            <v>222753019</v>
          </cell>
          <cell r="B24422" t="str">
            <v>GRML</v>
          </cell>
          <cell r="C24422">
            <v>10095947555</v>
          </cell>
          <cell r="D24422" t="str">
            <v>112, 82 Upper Allen St, Sheffield</v>
          </cell>
          <cell r="E24422" t="str">
            <v>Flat PB</v>
          </cell>
          <cell r="F24422" t="str">
            <v>Tenanted</v>
          </cell>
          <cell r="G24422" t="str">
            <v>Comp-Let</v>
          </cell>
        </row>
        <row r="24423">
          <cell r="A24423">
            <v>222753020</v>
          </cell>
          <cell r="B24423" t="str">
            <v>GRML</v>
          </cell>
          <cell r="C24423">
            <v>10095947556</v>
          </cell>
          <cell r="D24423" t="str">
            <v>113, 82 Upper Allen St, Sheffield</v>
          </cell>
          <cell r="E24423" t="str">
            <v>Flat PB</v>
          </cell>
          <cell r="F24423" t="str">
            <v>Tenanted</v>
          </cell>
          <cell r="G24423" t="str">
            <v>AST</v>
          </cell>
        </row>
        <row r="24424">
          <cell r="A24424">
            <v>222753021</v>
          </cell>
          <cell r="B24424" t="str">
            <v>GRML</v>
          </cell>
          <cell r="C24424">
            <v>10095947557</v>
          </cell>
          <cell r="D24424" t="str">
            <v>114, 82 Upper Allen St, Sheffield</v>
          </cell>
          <cell r="E24424" t="str">
            <v>Flat PB</v>
          </cell>
          <cell r="F24424" t="str">
            <v>Tenanted</v>
          </cell>
          <cell r="G24424" t="str">
            <v>Comp-Let</v>
          </cell>
        </row>
        <row r="24425">
          <cell r="A24425">
            <v>222753022</v>
          </cell>
          <cell r="B24425" t="str">
            <v>GRML</v>
          </cell>
          <cell r="C24425">
            <v>10095947558</v>
          </cell>
          <cell r="D24425" t="str">
            <v>115, 82 Upper Allen St, Sheffield</v>
          </cell>
          <cell r="E24425" t="str">
            <v>Flat PB</v>
          </cell>
          <cell r="F24425" t="str">
            <v>Tenanted</v>
          </cell>
          <cell r="G24425" t="str">
            <v>Comp-Let</v>
          </cell>
        </row>
        <row r="24426">
          <cell r="A24426">
            <v>222753023</v>
          </cell>
          <cell r="B24426" t="str">
            <v>GRML</v>
          </cell>
          <cell r="C24426">
            <v>10095947559</v>
          </cell>
          <cell r="D24426" t="str">
            <v>116, 82 Upper Allen St, Sheffield</v>
          </cell>
          <cell r="E24426" t="str">
            <v>Flat PB</v>
          </cell>
          <cell r="F24426" t="str">
            <v>Tenanted</v>
          </cell>
          <cell r="G24426" t="str">
            <v>AST</v>
          </cell>
        </row>
        <row r="24427">
          <cell r="A24427">
            <v>222753024</v>
          </cell>
          <cell r="B24427" t="str">
            <v>GRML</v>
          </cell>
          <cell r="C24427">
            <v>10095947560</v>
          </cell>
          <cell r="D24427" t="str">
            <v>117, 82 Upper Allen St, Sheffield</v>
          </cell>
          <cell r="E24427" t="str">
            <v>Flat PB</v>
          </cell>
          <cell r="F24427" t="str">
            <v>Tenanted</v>
          </cell>
          <cell r="G24427" t="str">
            <v>AST</v>
          </cell>
        </row>
        <row r="24428">
          <cell r="A24428">
            <v>222753025</v>
          </cell>
          <cell r="B24428" t="str">
            <v>GRML</v>
          </cell>
          <cell r="C24428">
            <v>10095947561</v>
          </cell>
          <cell r="D24428" t="str">
            <v>118, 82 Upper Allen St, Sheffield</v>
          </cell>
          <cell r="E24428" t="str">
            <v>Flat PB</v>
          </cell>
          <cell r="F24428" t="str">
            <v>Tenanted</v>
          </cell>
          <cell r="G24428" t="str">
            <v>AST</v>
          </cell>
        </row>
        <row r="24429">
          <cell r="A24429">
            <v>222753026</v>
          </cell>
          <cell r="B24429" t="str">
            <v>GRML</v>
          </cell>
          <cell r="C24429">
            <v>10095947562</v>
          </cell>
          <cell r="D24429" t="str">
            <v>119, 82 Upper Allen St, Sheffield</v>
          </cell>
          <cell r="E24429" t="str">
            <v>Flat PB</v>
          </cell>
          <cell r="F24429" t="str">
            <v>Tenanted</v>
          </cell>
          <cell r="G24429" t="str">
            <v>AST</v>
          </cell>
        </row>
        <row r="24430">
          <cell r="A24430">
            <v>222753027</v>
          </cell>
          <cell r="B24430" t="str">
            <v>GRML</v>
          </cell>
          <cell r="C24430">
            <v>10095947563</v>
          </cell>
          <cell r="D24430" t="str">
            <v>120, 82 Upper Allen St, Sheffield</v>
          </cell>
          <cell r="E24430" t="str">
            <v>Flat PB</v>
          </cell>
          <cell r="F24430" t="str">
            <v>Tenanted</v>
          </cell>
          <cell r="G24430" t="str">
            <v>AST</v>
          </cell>
        </row>
        <row r="24431">
          <cell r="A24431">
            <v>222753028</v>
          </cell>
          <cell r="B24431" t="str">
            <v>GRML</v>
          </cell>
          <cell r="C24431">
            <v>10095947510</v>
          </cell>
          <cell r="D24431" t="str">
            <v>201, 82 Upper Allen St, Sheffield</v>
          </cell>
          <cell r="E24431" t="str">
            <v>Flat PB</v>
          </cell>
          <cell r="F24431" t="str">
            <v>Tenanted</v>
          </cell>
          <cell r="G24431" t="str">
            <v>AST</v>
          </cell>
        </row>
        <row r="24432">
          <cell r="A24432">
            <v>222753029</v>
          </cell>
          <cell r="B24432" t="str">
            <v>GRML</v>
          </cell>
          <cell r="C24432">
            <v>10095947564</v>
          </cell>
          <cell r="D24432" t="str">
            <v>202, 82 Upper Allen St, Sheffield</v>
          </cell>
          <cell r="E24432" t="str">
            <v>Flat PB</v>
          </cell>
          <cell r="F24432" t="str">
            <v>Tenanted</v>
          </cell>
          <cell r="G24432" t="str">
            <v>AST</v>
          </cell>
        </row>
        <row r="24433">
          <cell r="A24433">
            <v>222753030</v>
          </cell>
          <cell r="B24433" t="str">
            <v>GRML</v>
          </cell>
          <cell r="C24433">
            <v>10095947565</v>
          </cell>
          <cell r="D24433" t="str">
            <v>203, 82 Upper Allen St, Sheffield</v>
          </cell>
          <cell r="E24433" t="str">
            <v>Flat PB</v>
          </cell>
          <cell r="F24433" t="str">
            <v>Tenanted</v>
          </cell>
          <cell r="G24433" t="str">
            <v>AST</v>
          </cell>
        </row>
        <row r="24434">
          <cell r="A24434">
            <v>222753031</v>
          </cell>
          <cell r="B24434" t="str">
            <v>GRML</v>
          </cell>
          <cell r="C24434">
            <v>10095947566</v>
          </cell>
          <cell r="D24434" t="str">
            <v>204, 82 Upper Allen St, Sheffield</v>
          </cell>
          <cell r="E24434" t="str">
            <v>Flat PB</v>
          </cell>
          <cell r="F24434" t="str">
            <v>For Let</v>
          </cell>
          <cell r="G24434" t="str">
            <v>Vacant</v>
          </cell>
        </row>
        <row r="24435">
          <cell r="A24435">
            <v>222753032</v>
          </cell>
          <cell r="B24435" t="str">
            <v>GRML</v>
          </cell>
          <cell r="C24435">
            <v>10095947567</v>
          </cell>
          <cell r="D24435" t="str">
            <v>205, 82 Upper Allen St, Sheffield</v>
          </cell>
          <cell r="E24435" t="str">
            <v>Flat PB</v>
          </cell>
          <cell r="F24435" t="str">
            <v>Tenanted</v>
          </cell>
          <cell r="G24435" t="str">
            <v>AST</v>
          </cell>
        </row>
        <row r="24436">
          <cell r="A24436">
            <v>222753033</v>
          </cell>
          <cell r="B24436" t="str">
            <v>GRML</v>
          </cell>
          <cell r="C24436">
            <v>10095947568</v>
          </cell>
          <cell r="D24436" t="str">
            <v>206, 82 Upper Allen St, Sheffield</v>
          </cell>
          <cell r="E24436" t="str">
            <v>Flat PB</v>
          </cell>
          <cell r="F24436" t="str">
            <v>For Let</v>
          </cell>
          <cell r="G24436" t="str">
            <v>Vacant</v>
          </cell>
        </row>
        <row r="24437">
          <cell r="A24437">
            <v>222753034</v>
          </cell>
          <cell r="B24437" t="str">
            <v>GRML</v>
          </cell>
          <cell r="C24437">
            <v>10095947569</v>
          </cell>
          <cell r="D24437" t="str">
            <v>207, 82 Upper Allen St, Sheffield</v>
          </cell>
          <cell r="E24437" t="str">
            <v>Flat PB</v>
          </cell>
          <cell r="F24437" t="str">
            <v>For Let</v>
          </cell>
          <cell r="G24437" t="str">
            <v>Vacant</v>
          </cell>
        </row>
        <row r="24438">
          <cell r="A24438">
            <v>222753035</v>
          </cell>
          <cell r="B24438" t="str">
            <v>GRML</v>
          </cell>
          <cell r="C24438">
            <v>10095947570</v>
          </cell>
          <cell r="D24438" t="str">
            <v>208, 82 Upper Allen St, Sheffield</v>
          </cell>
          <cell r="E24438" t="str">
            <v>Flat PB</v>
          </cell>
          <cell r="F24438" t="str">
            <v>For Let</v>
          </cell>
          <cell r="G24438" t="str">
            <v>Vacant</v>
          </cell>
        </row>
        <row r="24439">
          <cell r="A24439">
            <v>222753036</v>
          </cell>
          <cell r="B24439" t="str">
            <v>GRML</v>
          </cell>
          <cell r="C24439">
            <v>10095947571</v>
          </cell>
          <cell r="D24439" t="str">
            <v>209, 82 Upper Allen St, Sheffield</v>
          </cell>
          <cell r="E24439" t="str">
            <v>Flat PB</v>
          </cell>
          <cell r="F24439" t="str">
            <v>Tenanted</v>
          </cell>
          <cell r="G24439" t="str">
            <v>AST</v>
          </cell>
        </row>
        <row r="24440">
          <cell r="A24440">
            <v>222753037</v>
          </cell>
          <cell r="B24440" t="str">
            <v>GRML</v>
          </cell>
          <cell r="C24440">
            <v>10095947572</v>
          </cell>
          <cell r="D24440" t="str">
            <v>210, 82 Upper Allen St, Sheffield</v>
          </cell>
          <cell r="E24440" t="str">
            <v>Flat PB</v>
          </cell>
          <cell r="F24440" t="str">
            <v>Tenanted</v>
          </cell>
          <cell r="G24440" t="str">
            <v>AST</v>
          </cell>
        </row>
        <row r="24441">
          <cell r="A24441">
            <v>222753038</v>
          </cell>
          <cell r="B24441" t="str">
            <v>GRML</v>
          </cell>
          <cell r="C24441">
            <v>10095947573</v>
          </cell>
          <cell r="D24441" t="str">
            <v>211, 82 Upper Allen St, Sheffield</v>
          </cell>
          <cell r="E24441" t="str">
            <v>Studio</v>
          </cell>
          <cell r="F24441" t="str">
            <v>Tenanted</v>
          </cell>
          <cell r="G24441" t="str">
            <v>AST</v>
          </cell>
        </row>
        <row r="24442">
          <cell r="A24442">
            <v>222753039</v>
          </cell>
          <cell r="B24442" t="str">
            <v>GRML</v>
          </cell>
          <cell r="C24442">
            <v>10095947574</v>
          </cell>
          <cell r="D24442" t="str">
            <v>212, 82 Upper Allen St, Sheffield</v>
          </cell>
          <cell r="E24442" t="str">
            <v>Flat PB</v>
          </cell>
          <cell r="F24442" t="str">
            <v>Non Lettable</v>
          </cell>
          <cell r="G24442" t="str">
            <v>Vacant</v>
          </cell>
        </row>
        <row r="24443">
          <cell r="A24443">
            <v>222753040</v>
          </cell>
          <cell r="B24443" t="str">
            <v>GRML</v>
          </cell>
          <cell r="C24443">
            <v>10095947575</v>
          </cell>
          <cell r="D24443" t="str">
            <v>213, 82 Upper Allen St, Sheffield</v>
          </cell>
          <cell r="E24443" t="str">
            <v>Flat PB</v>
          </cell>
          <cell r="F24443" t="str">
            <v>Tenanted</v>
          </cell>
          <cell r="G24443" t="str">
            <v>AST</v>
          </cell>
        </row>
        <row r="24444">
          <cell r="A24444">
            <v>222753041</v>
          </cell>
          <cell r="B24444" t="str">
            <v>GRML</v>
          </cell>
          <cell r="C24444">
            <v>10095947576</v>
          </cell>
          <cell r="D24444" t="str">
            <v>214, 82 Upper Allen St, Sheffield</v>
          </cell>
          <cell r="E24444" t="str">
            <v>Flat PB</v>
          </cell>
          <cell r="F24444" t="str">
            <v>Tenanted</v>
          </cell>
          <cell r="G24444" t="str">
            <v>AST</v>
          </cell>
        </row>
        <row r="24445">
          <cell r="A24445">
            <v>222753042</v>
          </cell>
          <cell r="B24445" t="str">
            <v>GRML</v>
          </cell>
          <cell r="C24445">
            <v>10095947577</v>
          </cell>
          <cell r="D24445" t="str">
            <v>215, 82 Upper Allen St, Sheffield</v>
          </cell>
          <cell r="E24445" t="str">
            <v>Flat PB</v>
          </cell>
          <cell r="F24445" t="str">
            <v>Tenanted</v>
          </cell>
          <cell r="G24445" t="str">
            <v>AST</v>
          </cell>
        </row>
        <row r="24446">
          <cell r="A24446">
            <v>222753043</v>
          </cell>
          <cell r="B24446" t="str">
            <v>GRML</v>
          </cell>
          <cell r="C24446">
            <v>10095947578</v>
          </cell>
          <cell r="D24446" t="str">
            <v>216, 82 Upper Allen St, Sheffield</v>
          </cell>
          <cell r="E24446" t="str">
            <v>Flat PB</v>
          </cell>
          <cell r="F24446" t="str">
            <v>Tenanted</v>
          </cell>
          <cell r="G24446" t="str">
            <v>AST</v>
          </cell>
        </row>
        <row r="24447">
          <cell r="A24447">
            <v>222753044</v>
          </cell>
          <cell r="B24447" t="str">
            <v>GRML</v>
          </cell>
          <cell r="C24447">
            <v>10095947579</v>
          </cell>
          <cell r="D24447" t="str">
            <v>217, 82 Upper Allen St, Sheffield</v>
          </cell>
          <cell r="E24447" t="str">
            <v>Flat PB</v>
          </cell>
          <cell r="F24447" t="str">
            <v>For Let</v>
          </cell>
          <cell r="G24447" t="str">
            <v>Vacant</v>
          </cell>
        </row>
        <row r="24448">
          <cell r="A24448">
            <v>222753045</v>
          </cell>
          <cell r="B24448" t="str">
            <v>GRML</v>
          </cell>
          <cell r="C24448">
            <v>10095947580</v>
          </cell>
          <cell r="D24448" t="str">
            <v>218, 82 Upper Allen St, Sheffield</v>
          </cell>
          <cell r="E24448" t="str">
            <v>Flat PB</v>
          </cell>
          <cell r="F24448" t="str">
            <v>Tenanted</v>
          </cell>
          <cell r="G24448" t="str">
            <v>AST</v>
          </cell>
        </row>
        <row r="24449">
          <cell r="A24449">
            <v>222753046</v>
          </cell>
          <cell r="B24449" t="str">
            <v>GRML</v>
          </cell>
          <cell r="C24449">
            <v>10095947581</v>
          </cell>
          <cell r="D24449" t="str">
            <v>219, 82 Upper Allen St, Sheffield</v>
          </cell>
          <cell r="E24449" t="str">
            <v>Flat PB</v>
          </cell>
          <cell r="F24449" t="str">
            <v>Tenanted</v>
          </cell>
          <cell r="G24449" t="str">
            <v>AST</v>
          </cell>
        </row>
        <row r="24450">
          <cell r="A24450">
            <v>222753047</v>
          </cell>
          <cell r="B24450" t="str">
            <v>GRML</v>
          </cell>
          <cell r="C24450">
            <v>10095947582</v>
          </cell>
          <cell r="D24450" t="str">
            <v>220, 82 Upper Allen St, Sheffield</v>
          </cell>
          <cell r="E24450" t="str">
            <v>Flat PB</v>
          </cell>
          <cell r="F24450" t="str">
            <v>Tenanted</v>
          </cell>
          <cell r="G24450" t="str">
            <v>AST</v>
          </cell>
        </row>
        <row r="24451">
          <cell r="A24451">
            <v>222753048</v>
          </cell>
          <cell r="B24451" t="str">
            <v>GRML</v>
          </cell>
          <cell r="C24451">
            <v>10095947584</v>
          </cell>
          <cell r="D24451" t="str">
            <v>303, 82 Upper Allen St, Sheffield</v>
          </cell>
          <cell r="E24451" t="str">
            <v>Flat PB</v>
          </cell>
          <cell r="F24451" t="str">
            <v>Tenanted</v>
          </cell>
          <cell r="G24451" t="str">
            <v>AST</v>
          </cell>
        </row>
        <row r="24452">
          <cell r="A24452">
            <v>222753049</v>
          </cell>
          <cell r="B24452" t="str">
            <v>GRML</v>
          </cell>
          <cell r="C24452">
            <v>10095947509</v>
          </cell>
          <cell r="D24452" t="str">
            <v>301, 82 Upper Allen St, Sheffield</v>
          </cell>
          <cell r="E24452" t="str">
            <v>Flat PB</v>
          </cell>
          <cell r="F24452" t="str">
            <v>For Let</v>
          </cell>
          <cell r="G24452" t="str">
            <v>Vacant</v>
          </cell>
        </row>
        <row r="24453">
          <cell r="A24453">
            <v>222753050</v>
          </cell>
          <cell r="B24453" t="str">
            <v>GRML</v>
          </cell>
          <cell r="C24453">
            <v>10095947583</v>
          </cell>
          <cell r="D24453" t="str">
            <v>302, 82 Upper Allen St, Sheffield</v>
          </cell>
          <cell r="E24453" t="str">
            <v>Flat PB</v>
          </cell>
          <cell r="F24453" t="str">
            <v>Tenanted</v>
          </cell>
          <cell r="G24453" t="str">
            <v>AST</v>
          </cell>
        </row>
        <row r="24454">
          <cell r="A24454">
            <v>222753051</v>
          </cell>
          <cell r="B24454" t="str">
            <v>GRML</v>
          </cell>
          <cell r="C24454">
            <v>10095947585</v>
          </cell>
          <cell r="D24454" t="str">
            <v>304, 82 Upper Allen St, Sheffield</v>
          </cell>
          <cell r="E24454" t="str">
            <v>Flat PB</v>
          </cell>
          <cell r="F24454" t="str">
            <v>Tenanted</v>
          </cell>
          <cell r="G24454" t="str">
            <v>AST</v>
          </cell>
        </row>
        <row r="24455">
          <cell r="A24455">
            <v>222753052</v>
          </cell>
          <cell r="B24455" t="str">
            <v>GRML</v>
          </cell>
          <cell r="C24455">
            <v>10095947586</v>
          </cell>
          <cell r="D24455" t="str">
            <v>305, 82 Upper Allen St, Sheffield</v>
          </cell>
          <cell r="E24455" t="str">
            <v>Flat PB</v>
          </cell>
          <cell r="F24455" t="str">
            <v>Tenanted</v>
          </cell>
          <cell r="G24455" t="str">
            <v>AST</v>
          </cell>
        </row>
        <row r="24456">
          <cell r="A24456">
            <v>222753053</v>
          </cell>
          <cell r="B24456" t="str">
            <v>GRML</v>
          </cell>
          <cell r="C24456">
            <v>10095947587</v>
          </cell>
          <cell r="D24456" t="str">
            <v>306, 82 Upper Allen St, Sheffield</v>
          </cell>
          <cell r="E24456" t="str">
            <v>Flat PB</v>
          </cell>
          <cell r="F24456" t="str">
            <v>Tenanted</v>
          </cell>
          <cell r="G24456" t="str">
            <v>AST</v>
          </cell>
        </row>
        <row r="24457">
          <cell r="A24457">
            <v>222753054</v>
          </cell>
          <cell r="B24457" t="str">
            <v>GRML</v>
          </cell>
          <cell r="C24457">
            <v>10095947588</v>
          </cell>
          <cell r="D24457" t="str">
            <v>307, 82 Upper Allen St, Sheffield</v>
          </cell>
          <cell r="E24457" t="str">
            <v>Flat PB</v>
          </cell>
          <cell r="F24457" t="str">
            <v>For Let</v>
          </cell>
          <cell r="G24457" t="str">
            <v>Vacant</v>
          </cell>
        </row>
        <row r="24458">
          <cell r="A24458">
            <v>222753055</v>
          </cell>
          <cell r="B24458" t="str">
            <v>GRML</v>
          </cell>
          <cell r="C24458">
            <v>10095947590</v>
          </cell>
          <cell r="D24458" t="str">
            <v>309, 82 Upper Allen St, Sheffield</v>
          </cell>
          <cell r="E24458" t="str">
            <v>Flat PB</v>
          </cell>
          <cell r="F24458" t="str">
            <v>Tenanted</v>
          </cell>
          <cell r="G24458" t="str">
            <v>AST</v>
          </cell>
        </row>
        <row r="24459">
          <cell r="A24459">
            <v>222753056</v>
          </cell>
          <cell r="B24459" t="str">
            <v>GRML</v>
          </cell>
          <cell r="C24459">
            <v>10095947589</v>
          </cell>
          <cell r="D24459" t="str">
            <v>308, 82 Upper Allen St, Sheffield</v>
          </cell>
          <cell r="E24459" t="str">
            <v>Flat PB</v>
          </cell>
          <cell r="F24459" t="str">
            <v>For Let</v>
          </cell>
          <cell r="G24459" t="str">
            <v>Vacant</v>
          </cell>
        </row>
        <row r="24460">
          <cell r="A24460">
            <v>222753057</v>
          </cell>
          <cell r="B24460" t="str">
            <v>GRML</v>
          </cell>
          <cell r="C24460">
            <v>10095947591</v>
          </cell>
          <cell r="D24460" t="str">
            <v>310, 82 Upper Allen St, Sheffield</v>
          </cell>
          <cell r="E24460" t="str">
            <v>Flat PB</v>
          </cell>
          <cell r="F24460" t="str">
            <v>Tenanted</v>
          </cell>
          <cell r="G24460" t="str">
            <v>AST</v>
          </cell>
        </row>
        <row r="24461">
          <cell r="A24461">
            <v>222753058</v>
          </cell>
          <cell r="B24461" t="str">
            <v>GRML</v>
          </cell>
          <cell r="C24461">
            <v>10095947592</v>
          </cell>
          <cell r="D24461" t="str">
            <v>311, 82 Upper Allen St, Sheffield</v>
          </cell>
          <cell r="E24461" t="str">
            <v>Studio</v>
          </cell>
          <cell r="F24461" t="str">
            <v>Tenanted</v>
          </cell>
          <cell r="G24461" t="str">
            <v>AST</v>
          </cell>
        </row>
        <row r="24462">
          <cell r="A24462">
            <v>222753059</v>
          </cell>
          <cell r="B24462" t="str">
            <v>GRML</v>
          </cell>
          <cell r="C24462">
            <v>10095947593</v>
          </cell>
          <cell r="D24462" t="str">
            <v>312, 82 Upper Allen St, Sheffield</v>
          </cell>
          <cell r="E24462" t="str">
            <v>Flat PB</v>
          </cell>
          <cell r="F24462" t="str">
            <v>Tenanted</v>
          </cell>
          <cell r="G24462" t="str">
            <v>AST</v>
          </cell>
        </row>
        <row r="24463">
          <cell r="A24463">
            <v>222753060</v>
          </cell>
          <cell r="B24463" t="str">
            <v>GRML</v>
          </cell>
          <cell r="C24463">
            <v>10095947594</v>
          </cell>
          <cell r="D24463" t="str">
            <v>313, 82 Upper Allen St, Sheffield</v>
          </cell>
          <cell r="E24463" t="str">
            <v>Flat PB</v>
          </cell>
          <cell r="F24463" t="str">
            <v>Tenanted</v>
          </cell>
          <cell r="G24463" t="str">
            <v>AST</v>
          </cell>
        </row>
        <row r="24464">
          <cell r="A24464">
            <v>222753061</v>
          </cell>
          <cell r="B24464" t="str">
            <v>GRML</v>
          </cell>
          <cell r="C24464">
            <v>10095947595</v>
          </cell>
          <cell r="D24464" t="str">
            <v>314, 82 Upper Allen St, Sheffield</v>
          </cell>
          <cell r="E24464" t="str">
            <v>Flat PB</v>
          </cell>
          <cell r="F24464" t="str">
            <v>Tenanted</v>
          </cell>
          <cell r="G24464" t="str">
            <v>AST</v>
          </cell>
        </row>
        <row r="24465">
          <cell r="A24465">
            <v>222753062</v>
          </cell>
          <cell r="B24465" t="str">
            <v>GRML</v>
          </cell>
          <cell r="C24465">
            <v>10095947596</v>
          </cell>
          <cell r="D24465" t="str">
            <v>315, 82 Upper Allen St, Sheffield</v>
          </cell>
          <cell r="E24465" t="str">
            <v>Flat PB</v>
          </cell>
          <cell r="F24465" t="str">
            <v>Tenanted</v>
          </cell>
          <cell r="G24465" t="str">
            <v>AST</v>
          </cell>
        </row>
        <row r="24466">
          <cell r="A24466">
            <v>222753063</v>
          </cell>
          <cell r="B24466" t="str">
            <v>GRML</v>
          </cell>
          <cell r="C24466">
            <v>10095947597</v>
          </cell>
          <cell r="D24466" t="str">
            <v>316, 82 Upper Allen St, Sheffield</v>
          </cell>
          <cell r="E24466" t="str">
            <v>Flat PB</v>
          </cell>
          <cell r="F24466" t="str">
            <v>Tenanted</v>
          </cell>
          <cell r="G24466" t="str">
            <v>AST</v>
          </cell>
        </row>
        <row r="24467">
          <cell r="A24467">
            <v>222753064</v>
          </cell>
          <cell r="B24467" t="str">
            <v>GRML</v>
          </cell>
          <cell r="C24467">
            <v>10095947598</v>
          </cell>
          <cell r="D24467" t="str">
            <v>317, 82 Upper Allen St, Sheffield</v>
          </cell>
          <cell r="E24467" t="str">
            <v>Flat PB</v>
          </cell>
          <cell r="F24467" t="str">
            <v>Tenanted</v>
          </cell>
          <cell r="G24467" t="str">
            <v>AST</v>
          </cell>
        </row>
        <row r="24468">
          <cell r="A24468">
            <v>222753065</v>
          </cell>
          <cell r="B24468" t="str">
            <v>GRML</v>
          </cell>
          <cell r="C24468">
            <v>10095947599</v>
          </cell>
          <cell r="D24468" t="str">
            <v>318, 82 Upper Allen St, Sheffield</v>
          </cell>
          <cell r="E24468" t="str">
            <v>Flat PB</v>
          </cell>
          <cell r="F24468" t="str">
            <v>Tenanted</v>
          </cell>
          <cell r="G24468" t="str">
            <v>AST</v>
          </cell>
        </row>
        <row r="24469">
          <cell r="A24469">
            <v>222753066</v>
          </cell>
          <cell r="B24469" t="str">
            <v>GRML</v>
          </cell>
          <cell r="C24469">
            <v>10095947600</v>
          </cell>
          <cell r="D24469" t="str">
            <v>319, 82 Upper Allen St, Sheffield</v>
          </cell>
          <cell r="E24469" t="str">
            <v>Flat PB</v>
          </cell>
          <cell r="F24469" t="str">
            <v>Tenanted</v>
          </cell>
          <cell r="G24469" t="str">
            <v>Comp-Let</v>
          </cell>
        </row>
        <row r="24470">
          <cell r="A24470">
            <v>222753067</v>
          </cell>
          <cell r="B24470" t="str">
            <v>GRML</v>
          </cell>
          <cell r="C24470">
            <v>10095947601</v>
          </cell>
          <cell r="D24470" t="str">
            <v>320, 82 Upper Allen St, Sheffield</v>
          </cell>
          <cell r="E24470" t="str">
            <v>Flat PB</v>
          </cell>
          <cell r="F24470" t="str">
            <v>Tenanted</v>
          </cell>
          <cell r="G24470" t="str">
            <v>AST</v>
          </cell>
        </row>
        <row r="24471">
          <cell r="A24471">
            <v>222753068</v>
          </cell>
          <cell r="B24471" t="str">
            <v>GRML</v>
          </cell>
          <cell r="C24471">
            <v>10095947508</v>
          </cell>
          <cell r="D24471" t="str">
            <v>401, 82 Upper Allen St, Sheffield</v>
          </cell>
          <cell r="E24471" t="str">
            <v>Flat PB</v>
          </cell>
          <cell r="F24471" t="str">
            <v>Tenanted</v>
          </cell>
          <cell r="G24471" t="str">
            <v>AST</v>
          </cell>
        </row>
        <row r="24472">
          <cell r="A24472">
            <v>222753069</v>
          </cell>
          <cell r="B24472" t="str">
            <v>GRML</v>
          </cell>
          <cell r="C24472">
            <v>10095947602</v>
          </cell>
          <cell r="D24472" t="str">
            <v>402, 82 Upper Allen St, Sheffield</v>
          </cell>
          <cell r="E24472" t="str">
            <v>Flat PB</v>
          </cell>
          <cell r="F24472" t="str">
            <v>Tenanted</v>
          </cell>
          <cell r="G24472" t="str">
            <v>AST</v>
          </cell>
        </row>
        <row r="24473">
          <cell r="A24473">
            <v>222753070</v>
          </cell>
          <cell r="B24473" t="str">
            <v>GRML</v>
          </cell>
          <cell r="C24473">
            <v>10095947603</v>
          </cell>
          <cell r="D24473" t="str">
            <v>403, 82 Upper Allen St, Sheffield</v>
          </cell>
          <cell r="E24473" t="str">
            <v>Flat PB</v>
          </cell>
          <cell r="F24473" t="str">
            <v>Tenanted</v>
          </cell>
          <cell r="G24473" t="str">
            <v>AST</v>
          </cell>
        </row>
        <row r="24474">
          <cell r="A24474">
            <v>222753071</v>
          </cell>
          <cell r="B24474" t="str">
            <v>GRML</v>
          </cell>
          <cell r="C24474">
            <v>10095947604</v>
          </cell>
          <cell r="D24474" t="str">
            <v>404, 82 Upper Allen St, Sheffield</v>
          </cell>
          <cell r="E24474" t="str">
            <v>Flat PB</v>
          </cell>
          <cell r="F24474" t="str">
            <v>Tenanted</v>
          </cell>
          <cell r="G24474" t="str">
            <v>AST</v>
          </cell>
        </row>
        <row r="24475">
          <cell r="A24475">
            <v>222753072</v>
          </cell>
          <cell r="B24475" t="str">
            <v>GRML</v>
          </cell>
          <cell r="C24475">
            <v>10095947605</v>
          </cell>
          <cell r="D24475" t="str">
            <v>405, 82 Upper Allen St, Sheffield</v>
          </cell>
          <cell r="E24475" t="str">
            <v>Flat PB</v>
          </cell>
          <cell r="F24475" t="str">
            <v>For Let</v>
          </cell>
          <cell r="G24475" t="str">
            <v>Vacant</v>
          </cell>
        </row>
        <row r="24476">
          <cell r="A24476">
            <v>222753073</v>
          </cell>
          <cell r="B24476" t="str">
            <v>GRML</v>
          </cell>
          <cell r="C24476">
            <v>10095947606</v>
          </cell>
          <cell r="D24476" t="str">
            <v>406, 82 Upper Allen St, Sheffield</v>
          </cell>
          <cell r="E24476" t="str">
            <v>Flat PB</v>
          </cell>
          <cell r="F24476" t="str">
            <v>Tenanted</v>
          </cell>
          <cell r="G24476" t="str">
            <v>AST</v>
          </cell>
        </row>
        <row r="24477">
          <cell r="A24477">
            <v>222753074</v>
          </cell>
          <cell r="B24477" t="str">
            <v>GRML</v>
          </cell>
          <cell r="C24477">
            <v>10095947607</v>
          </cell>
          <cell r="D24477" t="str">
            <v>407, 82 Upper Allen St, Sheffield</v>
          </cell>
          <cell r="E24477" t="str">
            <v>Flat PB</v>
          </cell>
          <cell r="F24477" t="str">
            <v>For Let</v>
          </cell>
          <cell r="G24477" t="str">
            <v>Vacant</v>
          </cell>
        </row>
        <row r="24478">
          <cell r="A24478">
            <v>222753075</v>
          </cell>
          <cell r="B24478" t="str">
            <v>GRML</v>
          </cell>
          <cell r="C24478">
            <v>10095947608</v>
          </cell>
          <cell r="D24478" t="str">
            <v>408, 82 Upper Allen St, Sheffield</v>
          </cell>
          <cell r="E24478" t="str">
            <v>Flat PB</v>
          </cell>
          <cell r="F24478" t="str">
            <v>For Let</v>
          </cell>
          <cell r="G24478" t="str">
            <v>Vacant</v>
          </cell>
        </row>
        <row r="24479">
          <cell r="A24479">
            <v>222753076</v>
          </cell>
          <cell r="B24479" t="str">
            <v>GRML</v>
          </cell>
          <cell r="C24479">
            <v>10095947609</v>
          </cell>
          <cell r="D24479" t="str">
            <v>409, 82 Upper Allen St, Sheffield</v>
          </cell>
          <cell r="E24479" t="str">
            <v>Flat PB</v>
          </cell>
          <cell r="F24479" t="str">
            <v>Tenanted</v>
          </cell>
          <cell r="G24479" t="str">
            <v>AST</v>
          </cell>
        </row>
        <row r="24480">
          <cell r="A24480">
            <v>222753077</v>
          </cell>
          <cell r="B24480" t="str">
            <v>GRML</v>
          </cell>
          <cell r="C24480">
            <v>10095947610</v>
          </cell>
          <cell r="D24480" t="str">
            <v>410, 82 Upper Allen St, Sheffield</v>
          </cell>
          <cell r="E24480" t="str">
            <v>Flat PB</v>
          </cell>
          <cell r="F24480" t="str">
            <v>Tenanted</v>
          </cell>
          <cell r="G24480" t="str">
            <v>AST</v>
          </cell>
        </row>
        <row r="24481">
          <cell r="A24481">
            <v>222753078</v>
          </cell>
          <cell r="B24481" t="str">
            <v>GRML</v>
          </cell>
          <cell r="C24481">
            <v>10095947611</v>
          </cell>
          <cell r="D24481" t="str">
            <v>411, 82 Upper Allen St, Sheffield</v>
          </cell>
          <cell r="E24481" t="str">
            <v>Flat PB</v>
          </cell>
          <cell r="F24481" t="str">
            <v>For Let</v>
          </cell>
          <cell r="G24481" t="str">
            <v>Vacant</v>
          </cell>
        </row>
        <row r="24482">
          <cell r="A24482">
            <v>222753079</v>
          </cell>
          <cell r="B24482" t="str">
            <v>GRML</v>
          </cell>
          <cell r="C24482">
            <v>10095947612</v>
          </cell>
          <cell r="D24482" t="str">
            <v>412, 82 Upper Allen St, Sheffield</v>
          </cell>
          <cell r="E24482" t="str">
            <v>Flat PB</v>
          </cell>
          <cell r="F24482" t="str">
            <v>Tenanted</v>
          </cell>
          <cell r="G24482" t="str">
            <v>AST</v>
          </cell>
        </row>
        <row r="24483">
          <cell r="A24483">
            <v>222753080</v>
          </cell>
          <cell r="B24483" t="str">
            <v>GRML</v>
          </cell>
          <cell r="C24483">
            <v>10095947613</v>
          </cell>
          <cell r="D24483" t="str">
            <v>413, 82 Upper Allen St, Sheffield</v>
          </cell>
          <cell r="E24483" t="str">
            <v>Flat PB</v>
          </cell>
          <cell r="F24483" t="str">
            <v>Tenanted</v>
          </cell>
          <cell r="G24483" t="str">
            <v>AST</v>
          </cell>
        </row>
        <row r="24484">
          <cell r="A24484">
            <v>222753081</v>
          </cell>
          <cell r="B24484" t="str">
            <v>GRML</v>
          </cell>
          <cell r="C24484">
            <v>10095947507</v>
          </cell>
          <cell r="D24484" t="str">
            <v>501, 82 Upper Allen St, Sheffield</v>
          </cell>
          <cell r="E24484" t="str">
            <v>Flat PB</v>
          </cell>
          <cell r="F24484" t="str">
            <v>Tenanted</v>
          </cell>
          <cell r="G24484" t="str">
            <v>AST</v>
          </cell>
        </row>
        <row r="24485">
          <cell r="A24485">
            <v>222753082</v>
          </cell>
          <cell r="B24485" t="str">
            <v>GRML</v>
          </cell>
          <cell r="C24485">
            <v>10095947614</v>
          </cell>
          <cell r="D24485" t="str">
            <v>502, 82 Upper Allen St, Sheffield</v>
          </cell>
          <cell r="E24485" t="str">
            <v>Flat PB</v>
          </cell>
          <cell r="F24485" t="str">
            <v>Tenanted</v>
          </cell>
          <cell r="G24485" t="str">
            <v>AST</v>
          </cell>
        </row>
        <row r="24486">
          <cell r="A24486">
            <v>222753083</v>
          </cell>
          <cell r="B24486" t="str">
            <v>GRML</v>
          </cell>
          <cell r="C24486">
            <v>10095947615</v>
          </cell>
          <cell r="D24486" t="str">
            <v>503, 82 Upper Allen St, Sheffield</v>
          </cell>
          <cell r="E24486" t="str">
            <v>Flat PB</v>
          </cell>
          <cell r="F24486" t="str">
            <v>For Let</v>
          </cell>
          <cell r="G24486" t="str">
            <v>Vacant</v>
          </cell>
        </row>
        <row r="24487">
          <cell r="A24487">
            <v>222753084</v>
          </cell>
          <cell r="B24487" t="str">
            <v>GRML</v>
          </cell>
          <cell r="C24487">
            <v>10095947616</v>
          </cell>
          <cell r="D24487" t="str">
            <v>504, 82 Upper Allen St, Sheffield</v>
          </cell>
          <cell r="E24487" t="str">
            <v>Flat PB</v>
          </cell>
          <cell r="F24487" t="str">
            <v>Tenanted</v>
          </cell>
          <cell r="G24487" t="str">
            <v>AST</v>
          </cell>
        </row>
        <row r="24488">
          <cell r="A24488">
            <v>222753085</v>
          </cell>
          <cell r="B24488" t="str">
            <v>GRML</v>
          </cell>
          <cell r="C24488">
            <v>10095947617</v>
          </cell>
          <cell r="D24488" t="str">
            <v>505, 82 Upper Allen St, Sheffield</v>
          </cell>
          <cell r="E24488" t="str">
            <v>Flat PB</v>
          </cell>
          <cell r="F24488" t="str">
            <v>Tenanted</v>
          </cell>
          <cell r="G24488" t="str">
            <v>AST</v>
          </cell>
        </row>
        <row r="24489">
          <cell r="A24489">
            <v>222753086</v>
          </cell>
          <cell r="B24489" t="str">
            <v>GRML</v>
          </cell>
          <cell r="C24489">
            <v>10095947506</v>
          </cell>
          <cell r="D24489" t="str">
            <v>601, 82 Upper Allen St, Sheffield</v>
          </cell>
          <cell r="E24489" t="str">
            <v>Flat PB</v>
          </cell>
          <cell r="F24489" t="str">
            <v>For Let</v>
          </cell>
          <cell r="G24489" t="str">
            <v>Vacant</v>
          </cell>
        </row>
        <row r="24490">
          <cell r="A24490">
            <v>222753087</v>
          </cell>
          <cell r="B24490" t="str">
            <v>GRML</v>
          </cell>
          <cell r="C24490">
            <v>10095947618</v>
          </cell>
          <cell r="D24490" t="str">
            <v>602, 82 Upper Allen St, Sheffield</v>
          </cell>
          <cell r="E24490" t="str">
            <v>Flat PB</v>
          </cell>
          <cell r="F24490" t="str">
            <v>Tenanted</v>
          </cell>
          <cell r="G24490" t="str">
            <v>AST</v>
          </cell>
        </row>
        <row r="24491">
          <cell r="A24491">
            <v>222753088</v>
          </cell>
          <cell r="B24491" t="str">
            <v>GRML</v>
          </cell>
          <cell r="C24491">
            <v>10095947619</v>
          </cell>
          <cell r="D24491" t="str">
            <v>603, 82 Upper Allen St, Sheffield</v>
          </cell>
          <cell r="E24491" t="str">
            <v>Flat PB</v>
          </cell>
          <cell r="F24491" t="str">
            <v>For Let</v>
          </cell>
          <cell r="G24491" t="str">
            <v>Vacant</v>
          </cell>
        </row>
        <row r="24492">
          <cell r="A24492">
            <v>222753089</v>
          </cell>
          <cell r="B24492" t="str">
            <v>GRML</v>
          </cell>
          <cell r="C24492">
            <v>10095947620</v>
          </cell>
          <cell r="D24492" t="str">
            <v>604, 82 Upper Allen St, Sheffield</v>
          </cell>
          <cell r="E24492" t="str">
            <v>Flat PB</v>
          </cell>
          <cell r="F24492" t="str">
            <v>Tenanted</v>
          </cell>
          <cell r="G24492" t="str">
            <v>AST</v>
          </cell>
        </row>
        <row r="24493">
          <cell r="A24493">
            <v>222753090</v>
          </cell>
          <cell r="B24493" t="str">
            <v>GRML</v>
          </cell>
          <cell r="C24493">
            <v>10095947621</v>
          </cell>
          <cell r="D24493" t="str">
            <v>605, 82 Upper Allen St, Sheffield</v>
          </cell>
          <cell r="E24493" t="str">
            <v>Flat PB</v>
          </cell>
          <cell r="F24493" t="str">
            <v>For Let</v>
          </cell>
          <cell r="G24493" t="str">
            <v>Vacant</v>
          </cell>
        </row>
        <row r="24494">
          <cell r="A24494">
            <v>222753091</v>
          </cell>
          <cell r="B24494" t="str">
            <v>GRML</v>
          </cell>
          <cell r="C24494">
            <v>10095947512</v>
          </cell>
          <cell r="D24494" t="str">
            <v>G01, 82 Upper Allen St, Sheffield</v>
          </cell>
          <cell r="E24494" t="str">
            <v>Flat PB</v>
          </cell>
          <cell r="F24494" t="str">
            <v>Tenanted</v>
          </cell>
          <cell r="G24494" t="str">
            <v>AST</v>
          </cell>
        </row>
        <row r="24495">
          <cell r="A24495">
            <v>222753092</v>
          </cell>
          <cell r="B24495" t="str">
            <v>GRML</v>
          </cell>
          <cell r="C24495">
            <v>10095947527</v>
          </cell>
          <cell r="D24495" t="str">
            <v>G02, 82 Upper Allen St, Sheffield</v>
          </cell>
          <cell r="E24495" t="str">
            <v>Flat PB</v>
          </cell>
          <cell r="F24495" t="str">
            <v>Tenanted</v>
          </cell>
          <cell r="G24495" t="str">
            <v>AST</v>
          </cell>
        </row>
        <row r="24496">
          <cell r="A24496">
            <v>222753093</v>
          </cell>
          <cell r="B24496" t="str">
            <v>GRML</v>
          </cell>
          <cell r="C24496">
            <v>10095947528</v>
          </cell>
          <cell r="D24496" t="str">
            <v>G03, 82 Upper Allen St, Sheffield</v>
          </cell>
          <cell r="E24496" t="str">
            <v>Flat PB</v>
          </cell>
          <cell r="F24496" t="str">
            <v>Tenanted</v>
          </cell>
          <cell r="G24496" t="str">
            <v>AST</v>
          </cell>
        </row>
        <row r="24497">
          <cell r="A24497">
            <v>222753094</v>
          </cell>
          <cell r="B24497" t="str">
            <v>GRML</v>
          </cell>
          <cell r="C24497">
            <v>10095947529</v>
          </cell>
          <cell r="D24497" t="str">
            <v>G04, 82 Upper Allen St, Sheffield</v>
          </cell>
          <cell r="E24497" t="str">
            <v>Flat PB</v>
          </cell>
          <cell r="F24497" t="str">
            <v>Tenanted</v>
          </cell>
          <cell r="G24497" t="str">
            <v>AST</v>
          </cell>
        </row>
        <row r="24498">
          <cell r="A24498">
            <v>222753095</v>
          </cell>
          <cell r="B24498" t="str">
            <v>GRML</v>
          </cell>
          <cell r="C24498">
            <v>10095947530</v>
          </cell>
          <cell r="D24498" t="str">
            <v>G05, 82 Upper Allen St, Sheffield</v>
          </cell>
          <cell r="E24498" t="str">
            <v>Flat PB</v>
          </cell>
          <cell r="F24498" t="str">
            <v>For Let</v>
          </cell>
          <cell r="G24498" t="str">
            <v>Vacant</v>
          </cell>
        </row>
        <row r="24499">
          <cell r="A24499">
            <v>222753096</v>
          </cell>
          <cell r="B24499" t="str">
            <v>GRML</v>
          </cell>
          <cell r="C24499">
            <v>10095947531</v>
          </cell>
          <cell r="D24499" t="str">
            <v>G06, 82 Upper Allen St, Sheffield</v>
          </cell>
          <cell r="E24499" t="str">
            <v>Flat PB</v>
          </cell>
          <cell r="F24499" t="str">
            <v>Tenanted</v>
          </cell>
          <cell r="G24499" t="str">
            <v>AST</v>
          </cell>
        </row>
        <row r="24500">
          <cell r="A24500">
            <v>222753097</v>
          </cell>
          <cell r="B24500" t="str">
            <v>GRML</v>
          </cell>
          <cell r="C24500">
            <v>10095947532</v>
          </cell>
          <cell r="D24500" t="str">
            <v>G07, 82 Upper Allen St, Sheffield</v>
          </cell>
          <cell r="E24500" t="str">
            <v>Flat PB</v>
          </cell>
          <cell r="F24500" t="str">
            <v>For Let</v>
          </cell>
          <cell r="G24500" t="str">
            <v>Vacant</v>
          </cell>
        </row>
        <row r="24501">
          <cell r="A24501">
            <v>222753098</v>
          </cell>
          <cell r="B24501" t="str">
            <v>GRML</v>
          </cell>
          <cell r="C24501">
            <v>10095947533</v>
          </cell>
          <cell r="D24501" t="str">
            <v>G08, 82 Upper Allen St, Sheffield</v>
          </cell>
          <cell r="E24501" t="str">
            <v>Flat PB</v>
          </cell>
          <cell r="F24501" t="str">
            <v>Tenanted</v>
          </cell>
          <cell r="G24501" t="str">
            <v>AST</v>
          </cell>
        </row>
        <row r="24502">
          <cell r="A24502">
            <v>222753099</v>
          </cell>
          <cell r="B24502" t="str">
            <v>GRML</v>
          </cell>
          <cell r="C24502">
            <v>10095947534</v>
          </cell>
          <cell r="D24502" t="str">
            <v>G09, 82 Upper Allen St, Sheffield</v>
          </cell>
          <cell r="E24502" t="str">
            <v>Flat PB</v>
          </cell>
          <cell r="F24502" t="str">
            <v>For Let</v>
          </cell>
          <cell r="G24502" t="str">
            <v>Vacant</v>
          </cell>
        </row>
        <row r="24503">
          <cell r="A24503">
            <v>222753100</v>
          </cell>
          <cell r="B24503" t="str">
            <v>GRML</v>
          </cell>
          <cell r="C24503">
            <v>10095947535</v>
          </cell>
          <cell r="D24503" t="str">
            <v>G10, 82 Upper Allen St, Sheffield</v>
          </cell>
          <cell r="E24503" t="str">
            <v>Studio</v>
          </cell>
          <cell r="F24503" t="str">
            <v>Tenanted</v>
          </cell>
          <cell r="G24503" t="str">
            <v>AST</v>
          </cell>
        </row>
        <row r="24504">
          <cell r="A24504">
            <v>222753101</v>
          </cell>
          <cell r="B24504" t="str">
            <v>GRML</v>
          </cell>
          <cell r="C24504">
            <v>10095947536</v>
          </cell>
          <cell r="D24504" t="str">
            <v>G11, 82 Upper Allen St, Sheffield</v>
          </cell>
          <cell r="E24504" t="str">
            <v>Flat PB</v>
          </cell>
          <cell r="F24504" t="str">
            <v>Tenanted</v>
          </cell>
          <cell r="G24504" t="str">
            <v>AST</v>
          </cell>
        </row>
        <row r="24505">
          <cell r="A24505">
            <v>222753102</v>
          </cell>
          <cell r="B24505" t="str">
            <v>GRML</v>
          </cell>
          <cell r="C24505">
            <v>10095947537</v>
          </cell>
          <cell r="D24505" t="str">
            <v>G12, 82 Upper Allen St, Sheffield</v>
          </cell>
          <cell r="E24505" t="str">
            <v>Flat PB</v>
          </cell>
          <cell r="F24505" t="str">
            <v>Tenanted</v>
          </cell>
          <cell r="G24505" t="str">
            <v>AST</v>
          </cell>
        </row>
        <row r="24506">
          <cell r="A24506">
            <v>222753103</v>
          </cell>
          <cell r="B24506" t="str">
            <v>GRML</v>
          </cell>
          <cell r="C24506">
            <v>10095947538</v>
          </cell>
          <cell r="D24506" t="str">
            <v>G13, 82 Upper Allen St, Sheffield</v>
          </cell>
          <cell r="E24506" t="str">
            <v>Flat PB</v>
          </cell>
          <cell r="F24506" t="str">
            <v>Tenanted</v>
          </cell>
          <cell r="G24506" t="str">
            <v>AST</v>
          </cell>
        </row>
        <row r="24507">
          <cell r="A24507">
            <v>222753104</v>
          </cell>
          <cell r="B24507" t="str">
            <v>GRML</v>
          </cell>
          <cell r="C24507">
            <v>10095947539</v>
          </cell>
          <cell r="D24507" t="str">
            <v>G14, 82 Upper Allen St, Sheffield</v>
          </cell>
          <cell r="E24507" t="str">
            <v>Flat PB</v>
          </cell>
          <cell r="F24507" t="str">
            <v>Tenanted</v>
          </cell>
          <cell r="G24507" t="str">
            <v>AST</v>
          </cell>
        </row>
        <row r="24508">
          <cell r="A24508">
            <v>222753105</v>
          </cell>
          <cell r="B24508" t="str">
            <v>GRML</v>
          </cell>
          <cell r="C24508">
            <v>10095947540</v>
          </cell>
          <cell r="D24508" t="str">
            <v>G15, 82 Upper Allen St, Sheffield</v>
          </cell>
          <cell r="E24508" t="str">
            <v>Flat PB</v>
          </cell>
          <cell r="F24508" t="str">
            <v>For Let</v>
          </cell>
          <cell r="G24508" t="str">
            <v>Vacant</v>
          </cell>
        </row>
        <row r="24509">
          <cell r="A24509">
            <v>222753106</v>
          </cell>
          <cell r="B24509" t="str">
            <v>GRML</v>
          </cell>
          <cell r="C24509">
            <v>10095947541</v>
          </cell>
          <cell r="D24509" t="str">
            <v>G16, 82 Upper Allen St, Sheffield</v>
          </cell>
          <cell r="E24509" t="str">
            <v>Flat PB</v>
          </cell>
          <cell r="F24509" t="str">
            <v>Tenanted</v>
          </cell>
          <cell r="G24509" t="str">
            <v>AST</v>
          </cell>
        </row>
        <row r="24510">
          <cell r="A24510">
            <v>222753107</v>
          </cell>
          <cell r="B24510" t="str">
            <v>GRML</v>
          </cell>
          <cell r="C24510">
            <v>10095947542</v>
          </cell>
          <cell r="D24510" t="str">
            <v>G17, 82 Upper Allen St, Sheffield</v>
          </cell>
          <cell r="E24510" t="str">
            <v>Flat PB</v>
          </cell>
          <cell r="F24510" t="str">
            <v>Tenanted</v>
          </cell>
          <cell r="G24510" t="str">
            <v>AST</v>
          </cell>
        </row>
        <row r="24511">
          <cell r="A24511">
            <v>222753108</v>
          </cell>
          <cell r="B24511" t="str">
            <v>GRML</v>
          </cell>
          <cell r="C24511">
            <v>10095947543</v>
          </cell>
          <cell r="D24511" t="str">
            <v>G18, 82 Upper Allen St, Sheffield</v>
          </cell>
          <cell r="E24511" t="str">
            <v>Flat PB</v>
          </cell>
          <cell r="F24511" t="str">
            <v>Tenanted</v>
          </cell>
          <cell r="G24511" t="str">
            <v>AST</v>
          </cell>
        </row>
        <row r="24512">
          <cell r="A24512">
            <v>222753109</v>
          </cell>
          <cell r="B24512" t="str">
            <v>GRML</v>
          </cell>
          <cell r="C24512">
            <v>10095947544</v>
          </cell>
          <cell r="D24512" t="str">
            <v>G19, 82 Upper Allen St, Sheffield</v>
          </cell>
          <cell r="E24512" t="str">
            <v>Flat PB</v>
          </cell>
          <cell r="F24512" t="str">
            <v>Tenanted</v>
          </cell>
          <cell r="G24512" t="str">
            <v>AST</v>
          </cell>
        </row>
        <row r="24513">
          <cell r="A24513">
            <v>222753110</v>
          </cell>
          <cell r="B24513" t="str">
            <v>GRML</v>
          </cell>
          <cell r="C24513">
            <v>10095947504</v>
          </cell>
          <cell r="D24513" t="str">
            <v>LG01, 82 Upper Allen St, Sheffield</v>
          </cell>
          <cell r="E24513" t="str">
            <v>Flat PB</v>
          </cell>
          <cell r="F24513" t="str">
            <v>Tenanted</v>
          </cell>
          <cell r="G24513" t="str">
            <v>AST</v>
          </cell>
        </row>
        <row r="24514">
          <cell r="A24514">
            <v>222753111</v>
          </cell>
          <cell r="B24514" t="str">
            <v>GRML</v>
          </cell>
          <cell r="C24514">
            <v>10095947505</v>
          </cell>
          <cell r="D24514" t="str">
            <v>LG02, 82 Upper Allen St, Sheffield</v>
          </cell>
          <cell r="E24514" t="str">
            <v>Flat PB</v>
          </cell>
          <cell r="F24514" t="str">
            <v>Tenanted</v>
          </cell>
          <cell r="G24514" t="str">
            <v>AST</v>
          </cell>
        </row>
        <row r="24515">
          <cell r="A24515">
            <v>222754001</v>
          </cell>
          <cell r="B24515" t="str">
            <v>GRML</v>
          </cell>
          <cell r="D24515" t="str">
            <v>Reception, 84 Upper Allen St, S3 7NY</v>
          </cell>
          <cell r="E24515" t="str">
            <v>Reception</v>
          </cell>
          <cell r="F24515" t="str">
            <v>Non Lettable</v>
          </cell>
          <cell r="G24515" t="str">
            <v>Services</v>
          </cell>
        </row>
        <row r="24516">
          <cell r="A24516">
            <v>222754002</v>
          </cell>
          <cell r="B24516" t="str">
            <v>GRML</v>
          </cell>
          <cell r="D24516" t="str">
            <v>Back of House, 84 Upper Allen St, S3 7NY</v>
          </cell>
          <cell r="E24516" t="str">
            <v>Back of House</v>
          </cell>
          <cell r="F24516" t="str">
            <v>Non Lettable</v>
          </cell>
          <cell r="G24516" t="str">
            <v>Services</v>
          </cell>
        </row>
        <row r="24517">
          <cell r="A24517">
            <v>222754003</v>
          </cell>
          <cell r="B24517" t="str">
            <v>GRML</v>
          </cell>
          <cell r="D24517" t="str">
            <v>Parcel Room, 84 Upper Allen St,  S3 7NY</v>
          </cell>
          <cell r="E24517" t="str">
            <v>Parcel Room</v>
          </cell>
          <cell r="F24517" t="str">
            <v>Non Lettable</v>
          </cell>
          <cell r="G24517" t="str">
            <v>Services</v>
          </cell>
        </row>
        <row r="24518">
          <cell r="A24518">
            <v>222754004</v>
          </cell>
          <cell r="B24518" t="str">
            <v>GRML</v>
          </cell>
          <cell r="D24518" t="str">
            <v>Resident Lounge, 84 Upper Allen St,  S3 7NY</v>
          </cell>
          <cell r="E24518" t="str">
            <v>Lounge</v>
          </cell>
          <cell r="F24518" t="str">
            <v>Non Lettable</v>
          </cell>
          <cell r="G24518" t="str">
            <v>Services</v>
          </cell>
        </row>
        <row r="24519">
          <cell r="A24519">
            <v>222754005</v>
          </cell>
          <cell r="B24519" t="str">
            <v>GRML</v>
          </cell>
          <cell r="D24519" t="str">
            <v>Private Dining, 84 Upper Allen St, Sheffield</v>
          </cell>
          <cell r="E24519" t="str">
            <v>Dummy</v>
          </cell>
          <cell r="F24519" t="str">
            <v>Dummy</v>
          </cell>
          <cell r="G24519" t="str">
            <v>Dummy</v>
          </cell>
        </row>
        <row r="24520">
          <cell r="A24520">
            <v>222754006</v>
          </cell>
          <cell r="B24520" t="str">
            <v>GRML</v>
          </cell>
          <cell r="D24520" t="str">
            <v>TV Room, 84 Upper Allen St, S3 7NY</v>
          </cell>
          <cell r="E24520" t="str">
            <v>TV Room</v>
          </cell>
          <cell r="F24520" t="str">
            <v>Non Lettable</v>
          </cell>
          <cell r="G24520" t="str">
            <v>Services</v>
          </cell>
        </row>
        <row r="24521">
          <cell r="A24521">
            <v>222754007</v>
          </cell>
          <cell r="B24521" t="str">
            <v>GRML</v>
          </cell>
          <cell r="D24521" t="str">
            <v>Meeting Room, 84 Upper Allen St,S3 7NY</v>
          </cell>
          <cell r="E24521" t="str">
            <v>Meeting Room</v>
          </cell>
          <cell r="F24521" t="str">
            <v>Non Lettable</v>
          </cell>
          <cell r="G24521" t="str">
            <v>Services</v>
          </cell>
        </row>
        <row r="24522">
          <cell r="A24522">
            <v>222754008</v>
          </cell>
          <cell r="B24522" t="str">
            <v>GRML</v>
          </cell>
          <cell r="D24522" t="str">
            <v>Gym, 84 Upper Allen St,  S3 7NY</v>
          </cell>
          <cell r="E24522" t="str">
            <v>Gym</v>
          </cell>
          <cell r="F24522" t="str">
            <v>Non Lettable</v>
          </cell>
          <cell r="G24522" t="str">
            <v>Services</v>
          </cell>
        </row>
        <row r="24523">
          <cell r="A24523">
            <v>222754009</v>
          </cell>
          <cell r="B24523" t="str">
            <v>GRML</v>
          </cell>
          <cell r="D24523" t="str">
            <v>Roof Terrace, 84 Upper Allen St,  S3 7NY</v>
          </cell>
          <cell r="E24523" t="str">
            <v>Roof Terrace</v>
          </cell>
          <cell r="F24523" t="str">
            <v>Non Lettable</v>
          </cell>
          <cell r="G24523" t="str">
            <v>Services</v>
          </cell>
        </row>
        <row r="24524">
          <cell r="A24524">
            <v>222754010</v>
          </cell>
          <cell r="B24524" t="str">
            <v>GRML</v>
          </cell>
          <cell r="D24524" t="str">
            <v>Bin Store, 84 Upper Allen St, S3 7NY</v>
          </cell>
          <cell r="E24524" t="str">
            <v>Bin Store</v>
          </cell>
          <cell r="F24524" t="str">
            <v>Non Lettable</v>
          </cell>
          <cell r="G24524" t="str">
            <v>Services</v>
          </cell>
        </row>
        <row r="24525">
          <cell r="A24525">
            <v>222754011</v>
          </cell>
          <cell r="B24525" t="str">
            <v>GRML</v>
          </cell>
          <cell r="D24525" t="str">
            <v>Bike Storage, 84 Upper Allen St, S3 7NY</v>
          </cell>
          <cell r="E24525" t="str">
            <v>Bike Storage</v>
          </cell>
          <cell r="F24525" t="str">
            <v>Non Lettable</v>
          </cell>
          <cell r="G24525" t="str">
            <v>Services</v>
          </cell>
        </row>
        <row r="24526">
          <cell r="A24526">
            <v>222755001</v>
          </cell>
          <cell r="B24526" t="str">
            <v>GRML</v>
          </cell>
          <cell r="D24526" t="str">
            <v>Lobby, 82 Upper Allen St, Sheffield</v>
          </cell>
          <cell r="E24526" t="str">
            <v>Dummy</v>
          </cell>
          <cell r="F24526" t="str">
            <v>Dummy</v>
          </cell>
          <cell r="G24526" t="str">
            <v>Dummy</v>
          </cell>
        </row>
        <row r="24527">
          <cell r="A24527">
            <v>222755002</v>
          </cell>
          <cell r="B24527" t="str">
            <v>GRML</v>
          </cell>
          <cell r="D24527" t="str">
            <v>Co-working Space, 82 Upper Allen St, S3 7NR</v>
          </cell>
          <cell r="E24527" t="str">
            <v>Co-working space</v>
          </cell>
          <cell r="F24527" t="str">
            <v>Non Lettable</v>
          </cell>
          <cell r="G24527" t="str">
            <v>Services</v>
          </cell>
        </row>
        <row r="24528">
          <cell r="A24528">
            <v>222755003</v>
          </cell>
          <cell r="B24528" t="str">
            <v>GRML</v>
          </cell>
          <cell r="D24528" t="str">
            <v>Bin Store, 82 Upper Allen St, S3 7NR</v>
          </cell>
          <cell r="E24528" t="str">
            <v>Bin Store</v>
          </cell>
          <cell r="F24528" t="str">
            <v>Non Lettable</v>
          </cell>
          <cell r="G24528" t="str">
            <v>Services</v>
          </cell>
        </row>
        <row r="24529">
          <cell r="A24529">
            <v>222755004</v>
          </cell>
          <cell r="B24529" t="str">
            <v>GRML</v>
          </cell>
          <cell r="D24529" t="str">
            <v>Bike storage, 82 Upper Allen St, S3 7NR</v>
          </cell>
          <cell r="E24529" t="str">
            <v>Bike Storage</v>
          </cell>
          <cell r="F24529" t="str">
            <v>Non Lettable</v>
          </cell>
          <cell r="G24529" t="str">
            <v>Services</v>
          </cell>
        </row>
        <row r="24530">
          <cell r="A24530">
            <v>222756001</v>
          </cell>
          <cell r="B24530" t="str">
            <v>GRML</v>
          </cell>
          <cell r="D24530" t="str">
            <v>Parking 1 Nickel Pl. 82 Upper Allen St</v>
          </cell>
          <cell r="E24530" t="str">
            <v>ParkingSpac</v>
          </cell>
          <cell r="F24530" t="str">
            <v>Tenanted</v>
          </cell>
          <cell r="G24530" t="str">
            <v>Licence</v>
          </cell>
        </row>
        <row r="24531">
          <cell r="A24531">
            <v>222756002</v>
          </cell>
          <cell r="B24531" t="str">
            <v>GRML</v>
          </cell>
          <cell r="D24531" t="str">
            <v>Parking 2 Nickel Pl. 82 Upper Allen St</v>
          </cell>
          <cell r="E24531" t="str">
            <v>ParkingSpac</v>
          </cell>
          <cell r="F24531" t="str">
            <v>Tenanted</v>
          </cell>
          <cell r="G24531" t="str">
            <v>Licence</v>
          </cell>
        </row>
        <row r="24532">
          <cell r="A24532">
            <v>222756003</v>
          </cell>
          <cell r="B24532" t="str">
            <v>GRML</v>
          </cell>
          <cell r="D24532" t="str">
            <v>Parking 3 Nickel Pl. 82 Upper Allen St</v>
          </cell>
          <cell r="E24532" t="str">
            <v>ParkingSpac</v>
          </cell>
          <cell r="F24532" t="str">
            <v>For Let</v>
          </cell>
          <cell r="G24532" t="str">
            <v>Vacant</v>
          </cell>
        </row>
        <row r="24533">
          <cell r="A24533">
            <v>222756004</v>
          </cell>
          <cell r="B24533" t="str">
            <v>GRML</v>
          </cell>
          <cell r="D24533" t="str">
            <v>Parking 4 Nickel Pl. 82 Upper Allen St</v>
          </cell>
          <cell r="E24533" t="str">
            <v>ParkingSpac</v>
          </cell>
          <cell r="F24533" t="str">
            <v>Tenanted</v>
          </cell>
          <cell r="G24533" t="str">
            <v>Licence</v>
          </cell>
        </row>
        <row r="24534">
          <cell r="A24534">
            <v>222756005</v>
          </cell>
          <cell r="B24534" t="str">
            <v>GRML</v>
          </cell>
          <cell r="D24534" t="str">
            <v>Parking 5 Nickel Pl. 82 Upper Allen St</v>
          </cell>
          <cell r="E24534" t="str">
            <v>ParkingSpac</v>
          </cell>
          <cell r="F24534" t="str">
            <v>Tenanted</v>
          </cell>
          <cell r="G24534" t="str">
            <v>Licence</v>
          </cell>
        </row>
        <row r="24535">
          <cell r="A24535">
            <v>222756006</v>
          </cell>
          <cell r="B24535" t="str">
            <v>GRML</v>
          </cell>
          <cell r="D24535" t="str">
            <v>Parking 6 Nickel Pl. 82 Upper Allen St</v>
          </cell>
          <cell r="E24535" t="str">
            <v>ParkingSpac</v>
          </cell>
          <cell r="F24535" t="str">
            <v>Tenanted</v>
          </cell>
          <cell r="G24535" t="str">
            <v>Licence</v>
          </cell>
        </row>
        <row r="24536">
          <cell r="A24536">
            <v>222756007</v>
          </cell>
          <cell r="B24536" t="str">
            <v>GRML</v>
          </cell>
          <cell r="D24536" t="str">
            <v>Parking 7 Nickel Pl. 82 Upper Allen St</v>
          </cell>
          <cell r="E24536" t="str">
            <v>ParkingSpac</v>
          </cell>
          <cell r="F24536" t="str">
            <v>Tenanted</v>
          </cell>
          <cell r="G24536" t="str">
            <v>Licence</v>
          </cell>
        </row>
        <row r="24537">
          <cell r="A24537">
            <v>222756008</v>
          </cell>
          <cell r="B24537" t="str">
            <v>GRML</v>
          </cell>
          <cell r="D24537" t="str">
            <v>Parking 8 Nickel Pl. 82 Upper Allen St</v>
          </cell>
          <cell r="E24537" t="str">
            <v>ParkingSpac</v>
          </cell>
          <cell r="F24537" t="str">
            <v>Tenanted</v>
          </cell>
          <cell r="G24537" t="str">
            <v>Licence</v>
          </cell>
        </row>
        <row r="24538">
          <cell r="A24538">
            <v>222756009</v>
          </cell>
          <cell r="B24538" t="str">
            <v>GRML</v>
          </cell>
          <cell r="D24538" t="str">
            <v>Parking 9 Nickel Pl. 82 Upper Allen St</v>
          </cell>
          <cell r="E24538" t="str">
            <v>ParkingSpac</v>
          </cell>
          <cell r="F24538" t="str">
            <v>Tenanted</v>
          </cell>
          <cell r="G24538" t="str">
            <v>Licence</v>
          </cell>
        </row>
        <row r="24539">
          <cell r="A24539">
            <v>222756010</v>
          </cell>
          <cell r="B24539" t="str">
            <v>GRML</v>
          </cell>
          <cell r="D24539" t="str">
            <v>Parking 10 Nickel Pl. 82 Upper Allen St</v>
          </cell>
          <cell r="E24539" t="str">
            <v>ParkingSpac</v>
          </cell>
          <cell r="F24539" t="str">
            <v>Tenanted</v>
          </cell>
          <cell r="G24539" t="str">
            <v>Licence</v>
          </cell>
        </row>
        <row r="24540">
          <cell r="A24540">
            <v>222756011</v>
          </cell>
          <cell r="B24540" t="str">
            <v>GRML</v>
          </cell>
          <cell r="D24540" t="str">
            <v>Parking 11 Nickel Pl. 82 Upper Allen St</v>
          </cell>
          <cell r="E24540" t="str">
            <v>ParkingSpac</v>
          </cell>
          <cell r="F24540" t="str">
            <v>Tenanted</v>
          </cell>
          <cell r="G24540" t="str">
            <v>Licence</v>
          </cell>
        </row>
        <row r="24541">
          <cell r="A24541">
            <v>222756012</v>
          </cell>
          <cell r="B24541" t="str">
            <v>GRML</v>
          </cell>
          <cell r="D24541" t="str">
            <v>Parking 12 Nickel Pl. 82 Upper Allen St</v>
          </cell>
          <cell r="E24541" t="str">
            <v>ParkingSpac</v>
          </cell>
          <cell r="F24541" t="str">
            <v>Tenanted</v>
          </cell>
          <cell r="G24541" t="str">
            <v>Licence</v>
          </cell>
        </row>
        <row r="24542">
          <cell r="A24542">
            <v>222756013</v>
          </cell>
          <cell r="B24542" t="str">
            <v>GRML</v>
          </cell>
          <cell r="D24542" t="str">
            <v>Parking 13 Nickel Pl. 82 Upper Allen St</v>
          </cell>
          <cell r="E24542" t="str">
            <v>ParkingSpac</v>
          </cell>
          <cell r="F24542" t="str">
            <v>Tenanted</v>
          </cell>
          <cell r="G24542" t="str">
            <v>Licence</v>
          </cell>
        </row>
        <row r="24543">
          <cell r="A24543">
            <v>222756014</v>
          </cell>
          <cell r="B24543" t="str">
            <v>GRML</v>
          </cell>
          <cell r="D24543" t="str">
            <v>Parking 14 Nickel Pl. 82 Upper Allen St</v>
          </cell>
          <cell r="E24543" t="str">
            <v>ParkingSpac</v>
          </cell>
          <cell r="F24543" t="str">
            <v>Tenanted</v>
          </cell>
          <cell r="G24543" t="str">
            <v>Licence</v>
          </cell>
        </row>
        <row r="24544">
          <cell r="A24544">
            <v>222756015</v>
          </cell>
          <cell r="B24544" t="str">
            <v>GRML</v>
          </cell>
          <cell r="D24544" t="str">
            <v>Parking 15 Nickel Pl. 82 Upper Allen St</v>
          </cell>
          <cell r="E24544" t="str">
            <v>ParkingSpac</v>
          </cell>
          <cell r="F24544" t="str">
            <v>Tenanted</v>
          </cell>
          <cell r="G24544" t="str">
            <v>Licence</v>
          </cell>
        </row>
        <row r="24545">
          <cell r="A24545">
            <v>222756016</v>
          </cell>
          <cell r="B24545" t="str">
            <v>GRML</v>
          </cell>
          <cell r="D24545" t="str">
            <v>Parking 1 Ingot Pl. 82 Upper Allen St</v>
          </cell>
          <cell r="E24545" t="str">
            <v>ParkingSpac</v>
          </cell>
          <cell r="F24545" t="str">
            <v>For Let</v>
          </cell>
          <cell r="G24545" t="str">
            <v>Vacant</v>
          </cell>
        </row>
        <row r="24546">
          <cell r="A24546">
            <v>222756017</v>
          </cell>
          <cell r="B24546" t="str">
            <v>GRML</v>
          </cell>
          <cell r="D24546" t="str">
            <v>Parking 2 Ingot Pl. 82 Upper Allen St</v>
          </cell>
          <cell r="E24546" t="str">
            <v>ParkingSpac</v>
          </cell>
          <cell r="F24546" t="str">
            <v>Tenanted</v>
          </cell>
          <cell r="G24546" t="str">
            <v>Licence</v>
          </cell>
        </row>
        <row r="24547">
          <cell r="A24547">
            <v>222756018</v>
          </cell>
          <cell r="B24547" t="str">
            <v>GRML</v>
          </cell>
          <cell r="D24547" t="str">
            <v>Parking 3 Ingot Pl. 82 Upper Allen St</v>
          </cell>
          <cell r="E24547" t="str">
            <v>ParkingSpac</v>
          </cell>
          <cell r="F24547" t="str">
            <v>Tenanted</v>
          </cell>
          <cell r="G24547" t="str">
            <v>Licence</v>
          </cell>
        </row>
        <row r="24548">
          <cell r="A24548">
            <v>222756019</v>
          </cell>
          <cell r="B24548" t="str">
            <v>GRML</v>
          </cell>
          <cell r="D24548" t="str">
            <v>Parking 4 Ingot Pl. 82 Upper Allen St</v>
          </cell>
          <cell r="E24548" t="str">
            <v>ParkingSpac</v>
          </cell>
          <cell r="F24548" t="str">
            <v>Tenanted</v>
          </cell>
          <cell r="G24548" t="str">
            <v>Licence</v>
          </cell>
        </row>
        <row r="24549">
          <cell r="A24549">
            <v>222756020</v>
          </cell>
          <cell r="B24549" t="str">
            <v>GRML</v>
          </cell>
          <cell r="D24549" t="str">
            <v>Parking 5 Ingot Pl. 82 Upper Allen St</v>
          </cell>
          <cell r="E24549" t="str">
            <v>ParkingSpac</v>
          </cell>
          <cell r="F24549" t="str">
            <v>For Let</v>
          </cell>
          <cell r="G24549" t="str">
            <v>Vacant</v>
          </cell>
        </row>
        <row r="24550">
          <cell r="A24550">
            <v>222756021</v>
          </cell>
          <cell r="B24550" t="str">
            <v>GRML</v>
          </cell>
          <cell r="D24550" t="str">
            <v>Parking 6 Ingot Pl. 82 Upper Allen St</v>
          </cell>
          <cell r="E24550" t="str">
            <v>ParkingSpac</v>
          </cell>
          <cell r="F24550" t="str">
            <v>Tenanted</v>
          </cell>
          <cell r="G24550" t="str">
            <v>Licence</v>
          </cell>
        </row>
        <row r="24551">
          <cell r="A24551">
            <v>222756022</v>
          </cell>
          <cell r="B24551" t="str">
            <v>GRML</v>
          </cell>
          <cell r="D24551" t="str">
            <v>Parking 7 Ingot Pl. 82 Upper Allen St</v>
          </cell>
          <cell r="E24551" t="str">
            <v>ParkingSpac</v>
          </cell>
          <cell r="F24551" t="str">
            <v>Tenanted</v>
          </cell>
          <cell r="G24551" t="str">
            <v>Licence</v>
          </cell>
        </row>
        <row r="24552">
          <cell r="A24552">
            <v>222756023</v>
          </cell>
          <cell r="B24552" t="str">
            <v>GRML</v>
          </cell>
          <cell r="D24552" t="str">
            <v>Parking 8 Ingot Pl. 82 Upper Allen St</v>
          </cell>
          <cell r="E24552" t="str">
            <v>ParkingSpac</v>
          </cell>
          <cell r="F24552" t="str">
            <v>Tenanted</v>
          </cell>
          <cell r="G24552" t="str">
            <v>Licence</v>
          </cell>
        </row>
        <row r="24553">
          <cell r="A24553">
            <v>222756024</v>
          </cell>
          <cell r="B24553" t="str">
            <v>GRML</v>
          </cell>
          <cell r="D24553" t="str">
            <v>Parking 9 Ingot Pl. 82 Upper Allen St</v>
          </cell>
          <cell r="E24553" t="str">
            <v>ParkingSpac</v>
          </cell>
          <cell r="F24553" t="str">
            <v>For Let</v>
          </cell>
          <cell r="G24553" t="str">
            <v>Vacant</v>
          </cell>
        </row>
        <row r="24554">
          <cell r="A24554">
            <v>222756025</v>
          </cell>
          <cell r="B24554" t="str">
            <v>GRML</v>
          </cell>
          <cell r="D24554" t="str">
            <v>Parking 10 Ingot Pl. 82 Upper Allen St</v>
          </cell>
          <cell r="E24554" t="str">
            <v>ParkingSpac</v>
          </cell>
          <cell r="F24554" t="str">
            <v>Tenanted</v>
          </cell>
          <cell r="G24554" t="str">
            <v>Licence</v>
          </cell>
        </row>
        <row r="24555">
          <cell r="A24555">
            <v>222756026</v>
          </cell>
          <cell r="B24555" t="str">
            <v>GRML</v>
          </cell>
          <cell r="D24555" t="str">
            <v>Parking 11 Ingot Pl. 82 Upper Allen St</v>
          </cell>
          <cell r="E24555" t="str">
            <v>ParkingSpac</v>
          </cell>
          <cell r="F24555" t="str">
            <v>Tenanted</v>
          </cell>
          <cell r="G24555" t="str">
            <v>Licence</v>
          </cell>
        </row>
        <row r="24556">
          <cell r="A24556">
            <v>222756027</v>
          </cell>
          <cell r="B24556" t="str">
            <v>GRML</v>
          </cell>
          <cell r="D24556" t="str">
            <v>Parking 12 Ingot Pl. 82 Upper Allen St</v>
          </cell>
          <cell r="E24556" t="str">
            <v>ParkingSpac</v>
          </cell>
          <cell r="F24556" t="str">
            <v>For Let</v>
          </cell>
          <cell r="G24556" t="str">
            <v>Vacant</v>
          </cell>
        </row>
        <row r="24557">
          <cell r="A24557">
            <v>222756028</v>
          </cell>
          <cell r="B24557" t="str">
            <v>GRML</v>
          </cell>
          <cell r="D24557" t="str">
            <v>Parking 13 Ingot Pl. 82 Upper Allen St</v>
          </cell>
          <cell r="E24557" t="str">
            <v>ParkingSpac</v>
          </cell>
          <cell r="F24557" t="str">
            <v>Tenanted</v>
          </cell>
          <cell r="G24557" t="str">
            <v>Licence</v>
          </cell>
        </row>
        <row r="24558">
          <cell r="A24558">
            <v>222756029</v>
          </cell>
          <cell r="B24558" t="str">
            <v>GRML</v>
          </cell>
          <cell r="D24558" t="str">
            <v>1 Ext Parking 82 Upper Allen St, Sheffield</v>
          </cell>
          <cell r="E24558" t="str">
            <v>ParkingSpac</v>
          </cell>
          <cell r="F24558" t="str">
            <v>For Let</v>
          </cell>
          <cell r="G24558" t="str">
            <v>Vacant</v>
          </cell>
        </row>
        <row r="24559">
          <cell r="A24559">
            <v>222756030</v>
          </cell>
          <cell r="B24559" t="str">
            <v>GRML</v>
          </cell>
          <cell r="D24559" t="str">
            <v>2 Ext Parking 82 Upper Allen St, Sheffield</v>
          </cell>
          <cell r="E24559" t="str">
            <v>ParkingSpac</v>
          </cell>
          <cell r="F24559" t="str">
            <v>Tenanted</v>
          </cell>
          <cell r="G24559" t="str">
            <v>Licence</v>
          </cell>
        </row>
        <row r="24560">
          <cell r="A24560">
            <v>222756031</v>
          </cell>
          <cell r="B24560" t="str">
            <v>GRML</v>
          </cell>
          <cell r="D24560" t="str">
            <v>3 Ext Parking 82 Upper Allen St, Sheffield</v>
          </cell>
          <cell r="E24560" t="str">
            <v>ParkingSpac</v>
          </cell>
          <cell r="F24560" t="str">
            <v>Tenanted</v>
          </cell>
          <cell r="G24560" t="str">
            <v>Licence</v>
          </cell>
        </row>
        <row r="24561">
          <cell r="A24561">
            <v>222756032</v>
          </cell>
          <cell r="B24561" t="str">
            <v>GRML</v>
          </cell>
          <cell r="D24561" t="str">
            <v>4 Ext Parking 82 Upper Allen St, Sheffield</v>
          </cell>
          <cell r="E24561" t="str">
            <v>ParkingSpac</v>
          </cell>
          <cell r="F24561" t="str">
            <v>Tenanted</v>
          </cell>
          <cell r="G24561" t="str">
            <v>Licence</v>
          </cell>
        </row>
        <row r="24562">
          <cell r="A24562">
            <v>222756033</v>
          </cell>
          <cell r="B24562" t="str">
            <v>GRML</v>
          </cell>
          <cell r="D24562" t="str">
            <v>5 Ext Parking 82 Upper Allen St, Sheffield</v>
          </cell>
          <cell r="E24562" t="str">
            <v>ParkingSpac</v>
          </cell>
          <cell r="F24562" t="str">
            <v>Tenanted</v>
          </cell>
          <cell r="G24562" t="str">
            <v>Licence</v>
          </cell>
        </row>
        <row r="24563">
          <cell r="A24563">
            <v>222756034</v>
          </cell>
          <cell r="B24563" t="str">
            <v>GRML</v>
          </cell>
          <cell r="D24563" t="str">
            <v>6 Ext Parking 82 Upper Allen St, Sheffield</v>
          </cell>
          <cell r="E24563" t="str">
            <v>ParkingSpac</v>
          </cell>
          <cell r="F24563" t="str">
            <v>Tenanted</v>
          </cell>
          <cell r="G24563" t="str">
            <v>Licence</v>
          </cell>
        </row>
        <row r="24564">
          <cell r="A24564">
            <v>222756035</v>
          </cell>
          <cell r="B24564" t="str">
            <v>GRML</v>
          </cell>
          <cell r="D24564" t="str">
            <v>7 Ext Parking 82 Upper Allen St, Sheffield</v>
          </cell>
          <cell r="E24564" t="str">
            <v>ParkingSpac</v>
          </cell>
          <cell r="F24564" t="str">
            <v>Tenanted</v>
          </cell>
          <cell r="G24564" t="str">
            <v>Licence</v>
          </cell>
        </row>
        <row r="24565">
          <cell r="A24565">
            <v>222756036</v>
          </cell>
          <cell r="B24565" t="str">
            <v>GRML</v>
          </cell>
          <cell r="D24565" t="str">
            <v>8 Ext Parking 82 Upper Allen St, Sheffield</v>
          </cell>
          <cell r="E24565" t="str">
            <v>ParkingSpac</v>
          </cell>
          <cell r="F24565" t="str">
            <v>Tenanted</v>
          </cell>
          <cell r="G24565" t="str">
            <v>Licence</v>
          </cell>
        </row>
        <row r="24566">
          <cell r="A24566">
            <v>222756037</v>
          </cell>
          <cell r="B24566" t="str">
            <v>GRML</v>
          </cell>
          <cell r="D24566" t="str">
            <v>9 Ext Parking 82 Upper Allen St, Sheffield</v>
          </cell>
          <cell r="E24566" t="str">
            <v>ParkingSpac</v>
          </cell>
          <cell r="F24566" t="str">
            <v>Tenanted</v>
          </cell>
          <cell r="G24566" t="str">
            <v>Licence</v>
          </cell>
        </row>
        <row r="24567">
          <cell r="A24567">
            <v>222756038</v>
          </cell>
          <cell r="B24567" t="str">
            <v>GRML</v>
          </cell>
          <cell r="D24567" t="str">
            <v>10 Ext Parking 82 Upper Allen St, Sheffield</v>
          </cell>
          <cell r="E24567" t="str">
            <v>ParkingSpac</v>
          </cell>
          <cell r="F24567" t="str">
            <v>Tenanted</v>
          </cell>
          <cell r="G24567" t="str">
            <v>Licence</v>
          </cell>
        </row>
        <row r="24568">
          <cell r="A24568">
            <v>222756039</v>
          </cell>
          <cell r="B24568" t="str">
            <v>GRML</v>
          </cell>
          <cell r="D24568" t="str">
            <v>11 Ext Parking 82 Upper Allen St, Sheffield</v>
          </cell>
          <cell r="E24568" t="str">
            <v>ParkingSpac</v>
          </cell>
          <cell r="F24568" t="str">
            <v>Tenanted</v>
          </cell>
          <cell r="G24568" t="str">
            <v>Licence</v>
          </cell>
        </row>
        <row r="24569">
          <cell r="A24569">
            <v>222756040</v>
          </cell>
          <cell r="B24569" t="str">
            <v>GRML</v>
          </cell>
          <cell r="D24569" t="str">
            <v>12 Ext Parking 82 Upper Allen St, Sheffield</v>
          </cell>
          <cell r="E24569" t="str">
            <v>ParkingSpac</v>
          </cell>
          <cell r="F24569" t="str">
            <v>Tenanted</v>
          </cell>
          <cell r="G24569" t="str">
            <v>Licence</v>
          </cell>
        </row>
        <row r="24570">
          <cell r="A24570">
            <v>222756041</v>
          </cell>
          <cell r="B24570" t="str">
            <v>GRML</v>
          </cell>
          <cell r="D24570" t="str">
            <v>13 Ext Parking 82 Upper Allen St, Sheffield</v>
          </cell>
          <cell r="E24570" t="str">
            <v>ParkingSpac</v>
          </cell>
          <cell r="F24570" t="str">
            <v>Tenanted</v>
          </cell>
          <cell r="G24570" t="str">
            <v>Licence</v>
          </cell>
        </row>
        <row r="24571">
          <cell r="A24571">
            <v>222756042</v>
          </cell>
          <cell r="B24571" t="str">
            <v>GRML</v>
          </cell>
          <cell r="D24571" t="str">
            <v>14 Ext Parking 82 Upper Allen St, Sheffield</v>
          </cell>
          <cell r="E24571" t="str">
            <v>ParkingSpac</v>
          </cell>
          <cell r="F24571" t="str">
            <v>Tenanted</v>
          </cell>
          <cell r="G24571" t="str">
            <v>Licence</v>
          </cell>
        </row>
        <row r="24572">
          <cell r="A24572">
            <v>222756043</v>
          </cell>
          <cell r="B24572" t="str">
            <v>GRML</v>
          </cell>
          <cell r="D24572" t="str">
            <v>15 Ext Parking 82 Upper Allen St, Sheffield</v>
          </cell>
          <cell r="E24572" t="str">
            <v>ParkingSpac</v>
          </cell>
          <cell r="F24572" t="str">
            <v>Tenanted</v>
          </cell>
          <cell r="G24572" t="str">
            <v>Licence</v>
          </cell>
        </row>
        <row r="24573">
          <cell r="A24573">
            <v>222756044</v>
          </cell>
          <cell r="B24573" t="str">
            <v>GRML</v>
          </cell>
          <cell r="D24573" t="str">
            <v>16 Ext Parking 82 Upper Allen St, Sheffield</v>
          </cell>
          <cell r="E24573" t="str">
            <v>ParkingSpac</v>
          </cell>
          <cell r="F24573" t="str">
            <v>Tenanted</v>
          </cell>
          <cell r="G24573" t="str">
            <v>Licence</v>
          </cell>
        </row>
        <row r="24574">
          <cell r="A24574">
            <v>222756045</v>
          </cell>
          <cell r="B24574" t="str">
            <v>GRML</v>
          </cell>
          <cell r="D24574" t="str">
            <v>17 Ext Parking 82 Upper Allen St, Sheffield</v>
          </cell>
          <cell r="E24574" t="str">
            <v>ParkingSpac</v>
          </cell>
          <cell r="F24574" t="str">
            <v>Tenanted</v>
          </cell>
          <cell r="G24574" t="str">
            <v>Licence</v>
          </cell>
        </row>
        <row r="24575">
          <cell r="A24575">
            <v>222757001</v>
          </cell>
          <cell r="B24575" t="str">
            <v>GRML</v>
          </cell>
          <cell r="C24575">
            <v>10095947501</v>
          </cell>
          <cell r="D24575" t="str">
            <v>86 Upper Allen Street, Sheffield</v>
          </cell>
          <cell r="E24575" t="str">
            <v>COMMERCIAL</v>
          </cell>
          <cell r="F24575" t="str">
            <v>For Let</v>
          </cell>
          <cell r="G24575" t="str">
            <v>Vac-C</v>
          </cell>
        </row>
        <row r="24576">
          <cell r="A24576">
            <v>222758001</v>
          </cell>
          <cell r="B24576" t="str">
            <v>GRML</v>
          </cell>
          <cell r="C24576">
            <v>10095680611</v>
          </cell>
          <cell r="D24576" t="str">
            <v>M21 The Barnum, 23 Queens Road, Nottingham.</v>
          </cell>
          <cell r="E24576" t="str">
            <v>Flat PB</v>
          </cell>
          <cell r="F24576" t="str">
            <v>Tenanted</v>
          </cell>
          <cell r="G24576" t="str">
            <v>AST</v>
          </cell>
        </row>
        <row r="24577">
          <cell r="A24577">
            <v>222758002</v>
          </cell>
          <cell r="B24577" t="str">
            <v>GRML</v>
          </cell>
          <cell r="C24577">
            <v>10095680610</v>
          </cell>
          <cell r="D24577" t="str">
            <v>M20 The Barnum, 23 Queens Road, Nottingham</v>
          </cell>
          <cell r="E24577" t="str">
            <v>Flat PB</v>
          </cell>
          <cell r="F24577" t="str">
            <v>Tenanted</v>
          </cell>
          <cell r="G24577" t="str">
            <v>Comp-Let</v>
          </cell>
        </row>
        <row r="24578">
          <cell r="A24578">
            <v>222758003</v>
          </cell>
          <cell r="B24578" t="str">
            <v>GRML</v>
          </cell>
          <cell r="C24578">
            <v>10095680608</v>
          </cell>
          <cell r="D24578" t="str">
            <v>M18 The Barnum, 23 Queens Road, Nottingham</v>
          </cell>
          <cell r="E24578" t="str">
            <v>Flat PB</v>
          </cell>
          <cell r="F24578" t="str">
            <v>Tenanted</v>
          </cell>
          <cell r="G24578" t="str">
            <v>AST</v>
          </cell>
        </row>
        <row r="24579">
          <cell r="A24579">
            <v>222758004</v>
          </cell>
          <cell r="B24579" t="str">
            <v>GRML</v>
          </cell>
          <cell r="C24579">
            <v>10095680606</v>
          </cell>
          <cell r="D24579" t="str">
            <v>M16 The Barnum, 23 Queens Road, Nottingham</v>
          </cell>
          <cell r="E24579" t="str">
            <v>Studio</v>
          </cell>
          <cell r="F24579" t="str">
            <v>Tenanted</v>
          </cell>
          <cell r="G24579" t="str">
            <v>AST</v>
          </cell>
        </row>
        <row r="24580">
          <cell r="A24580">
            <v>222758005</v>
          </cell>
          <cell r="B24580" t="str">
            <v>GRML</v>
          </cell>
          <cell r="C24580">
            <v>10095680604</v>
          </cell>
          <cell r="D24580" t="str">
            <v>M14 The Barnum, 23 Queens Road, Nottingham</v>
          </cell>
          <cell r="E24580" t="str">
            <v>Flat PB</v>
          </cell>
          <cell r="F24580" t="str">
            <v>Tenanted</v>
          </cell>
          <cell r="G24580" t="str">
            <v>AST</v>
          </cell>
        </row>
        <row r="24581">
          <cell r="A24581">
            <v>222758006</v>
          </cell>
          <cell r="B24581" t="str">
            <v>GRML</v>
          </cell>
          <cell r="C24581">
            <v>10095680602</v>
          </cell>
          <cell r="D24581" t="str">
            <v>M12 The Barnum, 23 Queens Road, Nottingham</v>
          </cell>
          <cell r="E24581" t="str">
            <v>Flat PB</v>
          </cell>
          <cell r="F24581" t="str">
            <v>For Let</v>
          </cell>
          <cell r="G24581" t="str">
            <v>Vacant</v>
          </cell>
        </row>
        <row r="24582">
          <cell r="A24582">
            <v>222758007</v>
          </cell>
          <cell r="B24582" t="str">
            <v>GRML</v>
          </cell>
          <cell r="C24582">
            <v>10095680600</v>
          </cell>
          <cell r="D24582" t="str">
            <v>M10 The Barnum, 23 Queens Road, Nottingham</v>
          </cell>
          <cell r="E24582" t="str">
            <v>Flat PB</v>
          </cell>
          <cell r="F24582" t="str">
            <v>Tenanted</v>
          </cell>
          <cell r="G24582" t="str">
            <v>AST</v>
          </cell>
        </row>
        <row r="24583">
          <cell r="A24583">
            <v>222758008</v>
          </cell>
          <cell r="B24583" t="str">
            <v>GRML</v>
          </cell>
          <cell r="C24583">
            <v>10095680263</v>
          </cell>
          <cell r="D24583" t="str">
            <v>M09 The Barnum, 23 Queens Road, Nottingham</v>
          </cell>
          <cell r="E24583" t="str">
            <v>Flat PB</v>
          </cell>
          <cell r="F24583" t="str">
            <v>Tenanted</v>
          </cell>
          <cell r="G24583" t="str">
            <v>AST</v>
          </cell>
        </row>
        <row r="24584">
          <cell r="A24584">
            <v>222758009</v>
          </cell>
          <cell r="B24584" t="str">
            <v>GRML</v>
          </cell>
          <cell r="C24584">
            <v>10095680263</v>
          </cell>
          <cell r="D24584" t="str">
            <v>M08 The Barnum, 23 Queens Road, Nottingham</v>
          </cell>
          <cell r="E24584" t="str">
            <v>Flat PB</v>
          </cell>
          <cell r="F24584" t="str">
            <v>Tenanted</v>
          </cell>
          <cell r="G24584" t="str">
            <v>AST</v>
          </cell>
        </row>
        <row r="24585">
          <cell r="A24585">
            <v>222758010</v>
          </cell>
          <cell r="B24585" t="str">
            <v>GRML</v>
          </cell>
          <cell r="C24585">
            <v>10095680263</v>
          </cell>
          <cell r="D24585" t="str">
            <v>M07 The Barnum, 23 Queens Road, Nottingham</v>
          </cell>
          <cell r="E24585" t="str">
            <v>Flat PB</v>
          </cell>
          <cell r="F24585" t="str">
            <v>Tenanted</v>
          </cell>
          <cell r="G24585" t="str">
            <v>AST</v>
          </cell>
        </row>
        <row r="24586">
          <cell r="A24586">
            <v>222758011</v>
          </cell>
          <cell r="B24586" t="str">
            <v>GRML</v>
          </cell>
          <cell r="C24586">
            <v>10095680263</v>
          </cell>
          <cell r="D24586" t="str">
            <v>M06 The Barnum, 23 Queens Road, Nottingham</v>
          </cell>
          <cell r="E24586" t="str">
            <v>Flat PB</v>
          </cell>
          <cell r="F24586" t="str">
            <v>Tenanted</v>
          </cell>
          <cell r="G24586" t="str">
            <v>AST</v>
          </cell>
        </row>
        <row r="24587">
          <cell r="A24587">
            <v>222758012</v>
          </cell>
          <cell r="B24587" t="str">
            <v>GRML</v>
          </cell>
          <cell r="C24587">
            <v>10095680263</v>
          </cell>
          <cell r="D24587" t="str">
            <v>M04 The Barnum, 23 Queens Road, Nottingham</v>
          </cell>
          <cell r="E24587" t="str">
            <v>Flat PB</v>
          </cell>
          <cell r="F24587" t="str">
            <v>Tenanted</v>
          </cell>
          <cell r="G24587" t="str">
            <v>AST</v>
          </cell>
        </row>
        <row r="24588">
          <cell r="A24588">
            <v>222758013</v>
          </cell>
          <cell r="B24588" t="str">
            <v>GRML</v>
          </cell>
          <cell r="C24588">
            <v>10095680263</v>
          </cell>
          <cell r="D24588" t="str">
            <v>M02 The Barnum, 23 Queens Road, Nottingham</v>
          </cell>
          <cell r="E24588" t="str">
            <v>Flat PB</v>
          </cell>
          <cell r="F24588" t="str">
            <v>For Let</v>
          </cell>
          <cell r="G24588" t="str">
            <v>Vacant</v>
          </cell>
        </row>
        <row r="24589">
          <cell r="A24589">
            <v>222758014</v>
          </cell>
          <cell r="B24589" t="str">
            <v>GRML</v>
          </cell>
          <cell r="C24589">
            <v>10095680263</v>
          </cell>
          <cell r="D24589" t="str">
            <v>M01 The Barnum, 23 Queens Road, Nottingham</v>
          </cell>
          <cell r="E24589" t="str">
            <v>Flat PB</v>
          </cell>
          <cell r="F24589" t="str">
            <v>Tenanted</v>
          </cell>
          <cell r="G24589" t="str">
            <v>AST</v>
          </cell>
        </row>
        <row r="24590">
          <cell r="A24590">
            <v>222758015</v>
          </cell>
          <cell r="B24590" t="str">
            <v>GRML</v>
          </cell>
          <cell r="C24590">
            <v>10095680263</v>
          </cell>
          <cell r="D24590" t="str">
            <v>M03 The Barnum, 23 Queens Road, Nottingham</v>
          </cell>
          <cell r="E24590" t="str">
            <v>Flat PB</v>
          </cell>
          <cell r="F24590" t="str">
            <v>Tenanted</v>
          </cell>
          <cell r="G24590" t="str">
            <v>AST</v>
          </cell>
        </row>
        <row r="24591">
          <cell r="A24591">
            <v>222758016</v>
          </cell>
          <cell r="B24591" t="str">
            <v>GRML</v>
          </cell>
          <cell r="C24591">
            <v>10095680263</v>
          </cell>
          <cell r="D24591" t="str">
            <v>M05 The Barnum, 23 Queens Road, Nottingham</v>
          </cell>
          <cell r="E24591" t="str">
            <v>Flat PB</v>
          </cell>
          <cell r="F24591" t="str">
            <v>Tenanted</v>
          </cell>
          <cell r="G24591" t="str">
            <v>AST</v>
          </cell>
        </row>
        <row r="24592">
          <cell r="A24592">
            <v>222758017</v>
          </cell>
          <cell r="B24592" t="str">
            <v>GRML</v>
          </cell>
          <cell r="C24592">
            <v>10095680601</v>
          </cell>
          <cell r="D24592" t="str">
            <v>M11 The Barnum, 23 Queens Road, Nottingham</v>
          </cell>
          <cell r="E24592" t="str">
            <v>Flat PB</v>
          </cell>
          <cell r="F24592" t="str">
            <v>Tenanted</v>
          </cell>
          <cell r="G24592" t="str">
            <v>AST</v>
          </cell>
        </row>
        <row r="24593">
          <cell r="A24593">
            <v>222758018</v>
          </cell>
          <cell r="B24593" t="str">
            <v>GRML</v>
          </cell>
          <cell r="C24593">
            <v>10095680603</v>
          </cell>
          <cell r="D24593" t="str">
            <v>M13 The Barnum, 23 Queens Road, Nottingham</v>
          </cell>
          <cell r="E24593" t="str">
            <v>Flat PB</v>
          </cell>
          <cell r="F24593" t="str">
            <v>Tenanted</v>
          </cell>
          <cell r="G24593" t="str">
            <v>AST</v>
          </cell>
        </row>
        <row r="24594">
          <cell r="A24594">
            <v>222758019</v>
          </cell>
          <cell r="B24594" t="str">
            <v>GRML</v>
          </cell>
          <cell r="C24594">
            <v>10095680605</v>
          </cell>
          <cell r="D24594" t="str">
            <v>M15 The Barnum, 23 Queens Road, Nottingham</v>
          </cell>
          <cell r="E24594" t="str">
            <v>Flat PB</v>
          </cell>
          <cell r="F24594" t="str">
            <v>Tenanted</v>
          </cell>
          <cell r="G24594" t="str">
            <v>AST</v>
          </cell>
        </row>
        <row r="24595">
          <cell r="A24595">
            <v>222758020</v>
          </cell>
          <cell r="B24595" t="str">
            <v>GRML</v>
          </cell>
          <cell r="C24595">
            <v>10095680607</v>
          </cell>
          <cell r="D24595" t="str">
            <v>M17 The Barnum, 23 Queens Road, Nottingham</v>
          </cell>
          <cell r="E24595" t="str">
            <v>Flat PB</v>
          </cell>
          <cell r="F24595" t="str">
            <v>Tenanted</v>
          </cell>
          <cell r="G24595" t="str">
            <v>AST</v>
          </cell>
        </row>
        <row r="24596">
          <cell r="A24596">
            <v>222758021</v>
          </cell>
          <cell r="B24596" t="str">
            <v>GRML</v>
          </cell>
          <cell r="C24596">
            <v>10095680609</v>
          </cell>
          <cell r="D24596" t="str">
            <v>M19 The Barnum, 23 Queens Road, Nottingham</v>
          </cell>
          <cell r="E24596" t="str">
            <v>Flat PB</v>
          </cell>
          <cell r="F24596" t="str">
            <v>Tenanted</v>
          </cell>
          <cell r="G24596" t="str">
            <v>AST</v>
          </cell>
        </row>
        <row r="24597">
          <cell r="A24597">
            <v>222758022</v>
          </cell>
          <cell r="B24597" t="str">
            <v>GRML</v>
          </cell>
          <cell r="C24597">
            <v>10095680299</v>
          </cell>
          <cell r="D24597" t="str">
            <v>136 The Barnum, 23 Queens Road, Nottingham</v>
          </cell>
          <cell r="E24597" t="str">
            <v>Flat PB</v>
          </cell>
          <cell r="F24597" t="str">
            <v>Tenanted</v>
          </cell>
          <cell r="G24597" t="str">
            <v>AST</v>
          </cell>
        </row>
        <row r="24598">
          <cell r="A24598">
            <v>222758023</v>
          </cell>
          <cell r="B24598" t="str">
            <v>GRML</v>
          </cell>
          <cell r="C24598">
            <v>10095680301</v>
          </cell>
          <cell r="D24598" t="str">
            <v>138 The Barnum, 23 Queens Road, Nottingham</v>
          </cell>
          <cell r="E24598" t="str">
            <v>Flat PB</v>
          </cell>
          <cell r="F24598" t="str">
            <v>Tenanted</v>
          </cell>
          <cell r="G24598" t="str">
            <v>AST</v>
          </cell>
        </row>
        <row r="24599">
          <cell r="A24599">
            <v>222758024</v>
          </cell>
          <cell r="B24599" t="str">
            <v>GRML</v>
          </cell>
          <cell r="C24599">
            <v>10095680302</v>
          </cell>
          <cell r="D24599" t="str">
            <v>139 The Barnum, 23 Queens Road, Nottingham</v>
          </cell>
          <cell r="E24599" t="str">
            <v>Flat PB</v>
          </cell>
          <cell r="F24599" t="str">
            <v>Tenanted</v>
          </cell>
          <cell r="G24599" t="str">
            <v>AST</v>
          </cell>
        </row>
        <row r="24600">
          <cell r="A24600">
            <v>222758025</v>
          </cell>
          <cell r="B24600" t="str">
            <v>GRML</v>
          </cell>
          <cell r="C24600">
            <v>10095680300</v>
          </cell>
          <cell r="D24600" t="str">
            <v>137 The Barnum, 23 Queens Road, Nottingham</v>
          </cell>
          <cell r="E24600" t="str">
            <v>Flat PB</v>
          </cell>
          <cell r="F24600" t="str">
            <v>Tenanted</v>
          </cell>
          <cell r="G24600" t="str">
            <v>AST</v>
          </cell>
        </row>
        <row r="24601">
          <cell r="A24601">
            <v>222758026</v>
          </cell>
          <cell r="B24601" t="str">
            <v>GRML</v>
          </cell>
          <cell r="C24601">
            <v>10095680298</v>
          </cell>
          <cell r="D24601" t="str">
            <v>135 The Barnum, 23 Queens Road, Nottingham</v>
          </cell>
          <cell r="E24601" t="str">
            <v>Flat PB</v>
          </cell>
          <cell r="F24601" t="str">
            <v>Tenanted</v>
          </cell>
          <cell r="G24601" t="str">
            <v>AST</v>
          </cell>
        </row>
        <row r="24602">
          <cell r="A24602">
            <v>222758027</v>
          </cell>
          <cell r="B24602" t="str">
            <v>GRML</v>
          </cell>
          <cell r="C24602">
            <v>10095680297</v>
          </cell>
          <cell r="D24602" t="str">
            <v>134 The Barnum, 23 Queens Road, Nottingham</v>
          </cell>
          <cell r="E24602" t="str">
            <v>Flat PB</v>
          </cell>
          <cell r="F24602" t="str">
            <v>Tenanted</v>
          </cell>
          <cell r="G24602" t="str">
            <v>AST</v>
          </cell>
        </row>
        <row r="24603">
          <cell r="A24603">
            <v>222758028</v>
          </cell>
          <cell r="B24603" t="str">
            <v>GRML</v>
          </cell>
          <cell r="C24603">
            <v>10095680296</v>
          </cell>
          <cell r="D24603" t="str">
            <v>133 The Barnum, 23 Queens Road, Nottingham</v>
          </cell>
          <cell r="E24603" t="str">
            <v>Flat PB</v>
          </cell>
          <cell r="F24603" t="str">
            <v>Tenanted</v>
          </cell>
          <cell r="G24603" t="str">
            <v>AST</v>
          </cell>
        </row>
        <row r="24604">
          <cell r="A24604">
            <v>222758029</v>
          </cell>
          <cell r="B24604" t="str">
            <v>GRML</v>
          </cell>
          <cell r="C24604">
            <v>10095680295</v>
          </cell>
          <cell r="D24604" t="str">
            <v>132 The Barnum, 23 Queens Road, Nottingham</v>
          </cell>
          <cell r="E24604" t="str">
            <v>Flat PB</v>
          </cell>
          <cell r="F24604" t="str">
            <v>For Let</v>
          </cell>
          <cell r="G24604" t="str">
            <v>Vacant</v>
          </cell>
        </row>
        <row r="24605">
          <cell r="A24605">
            <v>222758030</v>
          </cell>
          <cell r="B24605" t="str">
            <v>GRML</v>
          </cell>
          <cell r="C24605">
            <v>10095680293</v>
          </cell>
          <cell r="D24605" t="str">
            <v>130 The Barnum, 23 Queens Road, Nottingham</v>
          </cell>
          <cell r="E24605" t="str">
            <v>Flat PB</v>
          </cell>
          <cell r="F24605" t="str">
            <v>Tenanted</v>
          </cell>
          <cell r="G24605" t="str">
            <v>AST</v>
          </cell>
        </row>
        <row r="24606">
          <cell r="A24606">
            <v>222758031</v>
          </cell>
          <cell r="B24606" t="str">
            <v>GRML</v>
          </cell>
          <cell r="C24606">
            <v>10095680291</v>
          </cell>
          <cell r="D24606" t="str">
            <v>128 The Barnum ,23 Queens Road, Nottingham</v>
          </cell>
          <cell r="E24606" t="str">
            <v>Studio</v>
          </cell>
          <cell r="F24606" t="str">
            <v>Tenanted</v>
          </cell>
          <cell r="G24606" t="str">
            <v>AST</v>
          </cell>
        </row>
        <row r="24607">
          <cell r="A24607">
            <v>222758032</v>
          </cell>
          <cell r="B24607" t="str">
            <v>GRML</v>
          </cell>
          <cell r="C24607">
            <v>10095680289</v>
          </cell>
          <cell r="D24607" t="str">
            <v>126 The Barnum, 23 Queens Road, Nottingham</v>
          </cell>
          <cell r="E24607" t="str">
            <v>Flat PB</v>
          </cell>
          <cell r="F24607" t="str">
            <v>Tenanted</v>
          </cell>
          <cell r="G24607" t="str">
            <v>AST</v>
          </cell>
        </row>
        <row r="24608">
          <cell r="A24608">
            <v>222758033</v>
          </cell>
          <cell r="B24608" t="str">
            <v>GRML</v>
          </cell>
          <cell r="C24608">
            <v>10095680287</v>
          </cell>
          <cell r="D24608" t="str">
            <v>124 The Barnum, 23 Queens Road, Nottingham</v>
          </cell>
          <cell r="E24608" t="str">
            <v>Flat PB</v>
          </cell>
          <cell r="F24608" t="str">
            <v>For Let</v>
          </cell>
          <cell r="G24608" t="str">
            <v>Vacant</v>
          </cell>
        </row>
        <row r="24609">
          <cell r="A24609">
            <v>222758034</v>
          </cell>
          <cell r="B24609" t="str">
            <v>GRML</v>
          </cell>
          <cell r="C24609">
            <v>10095680281</v>
          </cell>
          <cell r="D24609" t="str">
            <v>118 The Barnum, 23 Queens Road, Nottingham</v>
          </cell>
          <cell r="E24609" t="str">
            <v>Flat PB</v>
          </cell>
          <cell r="F24609" t="str">
            <v>Tenanted</v>
          </cell>
          <cell r="G24609" t="str">
            <v>AST</v>
          </cell>
        </row>
        <row r="24610">
          <cell r="A24610">
            <v>222758035</v>
          </cell>
          <cell r="B24610" t="str">
            <v>GRML</v>
          </cell>
          <cell r="C24610">
            <v>10095680279</v>
          </cell>
          <cell r="D24610" t="str">
            <v>116 The Barnum, 23 Queens Road, Nottingham</v>
          </cell>
          <cell r="E24610" t="str">
            <v>Studio</v>
          </cell>
          <cell r="F24610" t="str">
            <v>For Let</v>
          </cell>
          <cell r="G24610" t="str">
            <v>Vacant</v>
          </cell>
        </row>
        <row r="24611">
          <cell r="A24611">
            <v>222758036</v>
          </cell>
          <cell r="B24611" t="str">
            <v>GRML</v>
          </cell>
          <cell r="C24611">
            <v>10095680277</v>
          </cell>
          <cell r="D24611" t="str">
            <v>114 The Barnum, 23 Queens Road, Nottingham</v>
          </cell>
          <cell r="E24611" t="str">
            <v>Flat PB</v>
          </cell>
          <cell r="F24611" t="str">
            <v>Tenanted</v>
          </cell>
          <cell r="G24611" t="str">
            <v>AST</v>
          </cell>
        </row>
        <row r="24612">
          <cell r="A24612">
            <v>222758037</v>
          </cell>
          <cell r="B24612" t="str">
            <v>GRML</v>
          </cell>
          <cell r="C24612">
            <v>10095680275</v>
          </cell>
          <cell r="D24612" t="str">
            <v>112 The Barnum, 23 Queens Road, Nottingham</v>
          </cell>
          <cell r="E24612" t="str">
            <v>Flat PB</v>
          </cell>
          <cell r="F24612" t="str">
            <v>Tenanted</v>
          </cell>
          <cell r="G24612" t="str">
            <v>AST</v>
          </cell>
        </row>
        <row r="24613">
          <cell r="A24613">
            <v>222758038</v>
          </cell>
          <cell r="B24613" t="str">
            <v>GRML</v>
          </cell>
          <cell r="C24613">
            <v>10095680273</v>
          </cell>
          <cell r="D24613" t="str">
            <v>110 The Barnum, 23 Queens Road, Nottingham</v>
          </cell>
          <cell r="E24613" t="str">
            <v>Flat PB</v>
          </cell>
          <cell r="F24613" t="str">
            <v>Tenanted</v>
          </cell>
          <cell r="G24613" t="str">
            <v>AST</v>
          </cell>
        </row>
        <row r="24614">
          <cell r="A24614">
            <v>222758039</v>
          </cell>
          <cell r="B24614" t="str">
            <v>GRML</v>
          </cell>
          <cell r="C24614">
            <v>10095680272</v>
          </cell>
          <cell r="D24614" t="str">
            <v>109 The Barnum, 23 Queens Road, Nottingham</v>
          </cell>
          <cell r="E24614" t="str">
            <v>Flat PB</v>
          </cell>
          <cell r="F24614" t="str">
            <v>Tenanted</v>
          </cell>
          <cell r="G24614" t="str">
            <v>AST</v>
          </cell>
        </row>
        <row r="24615">
          <cell r="A24615">
            <v>222758040</v>
          </cell>
          <cell r="B24615" t="str">
            <v>GRML</v>
          </cell>
          <cell r="C24615">
            <v>10095680271</v>
          </cell>
          <cell r="D24615" t="str">
            <v>108 The Barnum, 23 Queens Road, Nottingham</v>
          </cell>
          <cell r="E24615" t="str">
            <v>Flat PB</v>
          </cell>
          <cell r="F24615" t="str">
            <v>Tenanted</v>
          </cell>
          <cell r="G24615" t="str">
            <v>AST</v>
          </cell>
        </row>
        <row r="24616">
          <cell r="A24616">
            <v>222758041</v>
          </cell>
          <cell r="B24616" t="str">
            <v>GRML</v>
          </cell>
          <cell r="C24616">
            <v>10095680270</v>
          </cell>
          <cell r="D24616" t="str">
            <v>107 The Barnum, 23 Queens Road, Nottingham</v>
          </cell>
          <cell r="E24616" t="str">
            <v>Flat PB</v>
          </cell>
          <cell r="F24616" t="str">
            <v>Tenanted</v>
          </cell>
          <cell r="G24616" t="str">
            <v>AST</v>
          </cell>
        </row>
        <row r="24617">
          <cell r="A24617">
            <v>222758042</v>
          </cell>
          <cell r="B24617" t="str">
            <v>GRML</v>
          </cell>
          <cell r="C24617">
            <v>10095680269</v>
          </cell>
          <cell r="D24617" t="str">
            <v>106 The Barnum, 23 Queens Road, Nottingham</v>
          </cell>
          <cell r="E24617" t="str">
            <v>Flat PB</v>
          </cell>
          <cell r="F24617" t="str">
            <v>Tenanted</v>
          </cell>
          <cell r="G24617" t="str">
            <v>Comp-Let</v>
          </cell>
        </row>
        <row r="24618">
          <cell r="A24618">
            <v>222758043</v>
          </cell>
          <cell r="B24618" t="str">
            <v>GRML</v>
          </cell>
          <cell r="C24618">
            <v>10095680267</v>
          </cell>
          <cell r="D24618" t="str">
            <v>104 The Barnum, 23 Queens Road, Nottingham</v>
          </cell>
          <cell r="E24618" t="str">
            <v>Flat PB</v>
          </cell>
          <cell r="F24618" t="str">
            <v>Tenanted</v>
          </cell>
          <cell r="G24618" t="str">
            <v>AST</v>
          </cell>
        </row>
        <row r="24619">
          <cell r="A24619">
            <v>222758044</v>
          </cell>
          <cell r="B24619" t="str">
            <v>GRML</v>
          </cell>
          <cell r="C24619">
            <v>10095680265</v>
          </cell>
          <cell r="D24619" t="str">
            <v>102 The Barnum, 23 Queens Road, Nottingham</v>
          </cell>
          <cell r="E24619" t="str">
            <v>Flat PB</v>
          </cell>
          <cell r="F24619" t="str">
            <v>Tenanted</v>
          </cell>
          <cell r="G24619" t="str">
            <v>AST</v>
          </cell>
        </row>
        <row r="24620">
          <cell r="A24620">
            <v>222758045</v>
          </cell>
          <cell r="B24620" t="str">
            <v>GRML</v>
          </cell>
          <cell r="C24620">
            <v>10095680264</v>
          </cell>
          <cell r="D24620" t="str">
            <v>101 The Barnum, 23 Queens Road, Nottingham</v>
          </cell>
          <cell r="E24620" t="str">
            <v>Flat PB</v>
          </cell>
          <cell r="F24620" t="str">
            <v>Tenanted</v>
          </cell>
          <cell r="G24620" t="str">
            <v>AST</v>
          </cell>
        </row>
        <row r="24621">
          <cell r="A24621">
            <v>222758046</v>
          </cell>
          <cell r="B24621" t="str">
            <v>GRML</v>
          </cell>
          <cell r="C24621">
            <v>10095680266</v>
          </cell>
          <cell r="D24621" t="str">
            <v>103 The Barnum, 23 Queens Road, Nottingham</v>
          </cell>
          <cell r="E24621" t="str">
            <v>Flat PB</v>
          </cell>
          <cell r="F24621" t="str">
            <v>Tenanted</v>
          </cell>
          <cell r="G24621" t="str">
            <v>Comp-Let</v>
          </cell>
        </row>
        <row r="24622">
          <cell r="A24622">
            <v>222758047</v>
          </cell>
          <cell r="B24622" t="str">
            <v>GRML</v>
          </cell>
          <cell r="C24622">
            <v>10095680268</v>
          </cell>
          <cell r="D24622" t="str">
            <v>105 The Barnum, 23 Queens Road, Nottingham</v>
          </cell>
          <cell r="E24622" t="str">
            <v>Flat PB</v>
          </cell>
          <cell r="F24622" t="str">
            <v>For Let</v>
          </cell>
          <cell r="G24622" t="str">
            <v>Vacant</v>
          </cell>
        </row>
        <row r="24623">
          <cell r="A24623">
            <v>222758048</v>
          </cell>
          <cell r="B24623" t="str">
            <v>GRML</v>
          </cell>
          <cell r="C24623">
            <v>10095680274</v>
          </cell>
          <cell r="D24623" t="str">
            <v>111 The Barnum, 23 Queens Road, Nottingham</v>
          </cell>
          <cell r="E24623" t="str">
            <v>Flat PB</v>
          </cell>
          <cell r="F24623" t="str">
            <v>Tenanted</v>
          </cell>
          <cell r="G24623" t="str">
            <v>AST</v>
          </cell>
        </row>
        <row r="24624">
          <cell r="A24624">
            <v>222758049</v>
          </cell>
          <cell r="B24624" t="str">
            <v>GRML</v>
          </cell>
          <cell r="C24624">
            <v>10095680276</v>
          </cell>
          <cell r="D24624" t="str">
            <v>113 The Barnum, 23 Queens Road, Nottingham</v>
          </cell>
          <cell r="E24624" t="str">
            <v>Flat PB</v>
          </cell>
          <cell r="F24624" t="str">
            <v>Tenanted</v>
          </cell>
          <cell r="G24624" t="str">
            <v>AST</v>
          </cell>
        </row>
        <row r="24625">
          <cell r="A24625">
            <v>222758050</v>
          </cell>
          <cell r="B24625" t="str">
            <v>GRML</v>
          </cell>
          <cell r="C24625">
            <v>10095680278</v>
          </cell>
          <cell r="D24625" t="str">
            <v>115 The Barnum, 23 Queens Road, Nottingham</v>
          </cell>
          <cell r="E24625" t="str">
            <v>Flat PB</v>
          </cell>
          <cell r="F24625" t="str">
            <v>Tenanted</v>
          </cell>
          <cell r="G24625" t="str">
            <v>AST</v>
          </cell>
        </row>
        <row r="24626">
          <cell r="A24626">
            <v>222758051</v>
          </cell>
          <cell r="B24626" t="str">
            <v>GRML</v>
          </cell>
          <cell r="C24626">
            <v>10095680280</v>
          </cell>
          <cell r="D24626" t="str">
            <v>117 The Barnum, 23 Queens Road, Nottingham</v>
          </cell>
          <cell r="E24626" t="str">
            <v>Flat PB</v>
          </cell>
          <cell r="F24626" t="str">
            <v>Tenanted</v>
          </cell>
          <cell r="G24626" t="str">
            <v>AST</v>
          </cell>
        </row>
        <row r="24627">
          <cell r="A24627">
            <v>222758052</v>
          </cell>
          <cell r="B24627" t="str">
            <v>GRML</v>
          </cell>
          <cell r="C24627">
            <v>10095680282</v>
          </cell>
          <cell r="D24627" t="str">
            <v>119 The Barnum, 23 Queens Road, Nottingham</v>
          </cell>
          <cell r="E24627" t="str">
            <v>Flat PB</v>
          </cell>
          <cell r="F24627" t="str">
            <v>Tenanted</v>
          </cell>
          <cell r="G24627" t="str">
            <v>AST</v>
          </cell>
        </row>
        <row r="24628">
          <cell r="A24628">
            <v>222758053</v>
          </cell>
          <cell r="B24628" t="str">
            <v>GRML</v>
          </cell>
          <cell r="C24628">
            <v>10095680283</v>
          </cell>
          <cell r="D24628" t="str">
            <v>120 The Barnum, 23 Queens Road, Nottingham</v>
          </cell>
          <cell r="E24628" t="str">
            <v>Flat PB</v>
          </cell>
          <cell r="F24628" t="str">
            <v>Tenanted</v>
          </cell>
          <cell r="G24628" t="str">
            <v>AST</v>
          </cell>
        </row>
        <row r="24629">
          <cell r="A24629">
            <v>222758054</v>
          </cell>
          <cell r="B24629" t="str">
            <v>GRML</v>
          </cell>
          <cell r="C24629">
            <v>10095680284</v>
          </cell>
          <cell r="D24629" t="str">
            <v>121 The Barnum, 23 Queens Road, Nottingham</v>
          </cell>
          <cell r="E24629" t="str">
            <v>Flat PB</v>
          </cell>
          <cell r="F24629" t="str">
            <v>Tenanted</v>
          </cell>
          <cell r="G24629" t="str">
            <v>AST</v>
          </cell>
        </row>
        <row r="24630">
          <cell r="A24630">
            <v>222758055</v>
          </cell>
          <cell r="B24630" t="str">
            <v>GRML</v>
          </cell>
          <cell r="C24630">
            <v>10095680285</v>
          </cell>
          <cell r="D24630" t="str">
            <v>122 The Barnum, 23 Queens Road, Nottingham</v>
          </cell>
          <cell r="E24630" t="str">
            <v>Flat PB</v>
          </cell>
          <cell r="F24630" t="str">
            <v>For Let</v>
          </cell>
          <cell r="G24630" t="str">
            <v>Vacant</v>
          </cell>
        </row>
        <row r="24631">
          <cell r="A24631">
            <v>222758056</v>
          </cell>
          <cell r="B24631" t="str">
            <v>GRML</v>
          </cell>
          <cell r="C24631">
            <v>10095680286</v>
          </cell>
          <cell r="D24631" t="str">
            <v>123 The Barnum, 23 Queens Road, Nottingham</v>
          </cell>
          <cell r="E24631" t="str">
            <v>Flat PB</v>
          </cell>
          <cell r="F24631" t="str">
            <v>Tenanted</v>
          </cell>
          <cell r="G24631" t="str">
            <v>AST</v>
          </cell>
        </row>
        <row r="24632">
          <cell r="A24632">
            <v>222758057</v>
          </cell>
          <cell r="B24632" t="str">
            <v>GRML</v>
          </cell>
          <cell r="C24632">
            <v>10095680288</v>
          </cell>
          <cell r="D24632" t="str">
            <v>125 The Barnum, 23 Queens Road, Nottingham</v>
          </cell>
          <cell r="E24632" t="str">
            <v>Flat PB</v>
          </cell>
          <cell r="F24632" t="str">
            <v>Tenanted</v>
          </cell>
          <cell r="G24632" t="str">
            <v>AST</v>
          </cell>
        </row>
        <row r="24633">
          <cell r="A24633">
            <v>222758058</v>
          </cell>
          <cell r="B24633" t="str">
            <v>GRML</v>
          </cell>
          <cell r="C24633">
            <v>10095680290</v>
          </cell>
          <cell r="D24633" t="str">
            <v>127 The Barnum, 23 Queens Road, Nottingham</v>
          </cell>
          <cell r="E24633" t="str">
            <v>Flat PB</v>
          </cell>
          <cell r="F24633" t="str">
            <v>Tenanted</v>
          </cell>
          <cell r="G24633" t="str">
            <v>AST</v>
          </cell>
        </row>
        <row r="24634">
          <cell r="A24634">
            <v>222758059</v>
          </cell>
          <cell r="B24634" t="str">
            <v>GRML</v>
          </cell>
          <cell r="C24634">
            <v>10095680292</v>
          </cell>
          <cell r="D24634" t="str">
            <v>129 The Barnum, 23 Queens Road, Nottingham</v>
          </cell>
          <cell r="E24634" t="str">
            <v>Flat PB</v>
          </cell>
          <cell r="F24634" t="str">
            <v>Tenanted</v>
          </cell>
          <cell r="G24634" t="str">
            <v>AST</v>
          </cell>
        </row>
        <row r="24635">
          <cell r="A24635">
            <v>222758060</v>
          </cell>
          <cell r="B24635" t="str">
            <v>GRML</v>
          </cell>
          <cell r="C24635">
            <v>10095680294</v>
          </cell>
          <cell r="D24635" t="str">
            <v>131 The Barnum, 23 Queens Road, Nottingham</v>
          </cell>
          <cell r="E24635" t="str">
            <v>Flat PB</v>
          </cell>
          <cell r="F24635" t="str">
            <v>Tenanted</v>
          </cell>
          <cell r="G24635" t="str">
            <v>AST</v>
          </cell>
        </row>
        <row r="24636">
          <cell r="A24636">
            <v>222758061</v>
          </cell>
          <cell r="B24636" t="str">
            <v>GRML</v>
          </cell>
          <cell r="C24636">
            <v>10095680338</v>
          </cell>
          <cell r="D24636" t="str">
            <v>236 The Barnum, 23 Queens Road, Nottingham</v>
          </cell>
          <cell r="E24636" t="str">
            <v>Flat PB</v>
          </cell>
          <cell r="F24636" t="str">
            <v>Tenanted</v>
          </cell>
          <cell r="G24636" t="str">
            <v>AST</v>
          </cell>
        </row>
        <row r="24637">
          <cell r="A24637">
            <v>222758062</v>
          </cell>
          <cell r="B24637" t="str">
            <v>GRML</v>
          </cell>
          <cell r="C24637">
            <v>10095680340</v>
          </cell>
          <cell r="D24637" t="str">
            <v>238 The Barnum, 23 Queens Road, Nottingham</v>
          </cell>
          <cell r="E24637" t="str">
            <v>Flat PB</v>
          </cell>
          <cell r="F24637" t="str">
            <v>Tenanted</v>
          </cell>
          <cell r="G24637" t="str">
            <v>AST</v>
          </cell>
        </row>
        <row r="24638">
          <cell r="A24638">
            <v>222758063</v>
          </cell>
          <cell r="B24638" t="str">
            <v>GRML</v>
          </cell>
          <cell r="C24638">
            <v>10095680341</v>
          </cell>
          <cell r="D24638" t="str">
            <v>239 The Barnum, 23 Queens Road, Nottingham</v>
          </cell>
          <cell r="E24638" t="str">
            <v>Flat PB</v>
          </cell>
          <cell r="F24638" t="str">
            <v>Tenanted</v>
          </cell>
          <cell r="G24638" t="str">
            <v>AST</v>
          </cell>
        </row>
        <row r="24639">
          <cell r="A24639">
            <v>222758064</v>
          </cell>
          <cell r="B24639" t="str">
            <v>GRML</v>
          </cell>
          <cell r="C24639">
            <v>10095680339</v>
          </cell>
          <cell r="D24639" t="str">
            <v>237 The Barnum, 23 Queens Road, Nottingham</v>
          </cell>
          <cell r="E24639" t="str">
            <v>Flat PB</v>
          </cell>
          <cell r="F24639" t="str">
            <v>Tenanted</v>
          </cell>
          <cell r="G24639" t="str">
            <v>AST</v>
          </cell>
        </row>
        <row r="24640">
          <cell r="A24640">
            <v>222758065</v>
          </cell>
          <cell r="B24640" t="str">
            <v>GRML</v>
          </cell>
          <cell r="C24640">
            <v>10095680337</v>
          </cell>
          <cell r="D24640" t="str">
            <v>235 The Barnum, 23 Queens Road, Nottingham</v>
          </cell>
          <cell r="E24640" t="str">
            <v>Flat PB</v>
          </cell>
          <cell r="F24640" t="str">
            <v>Tenanted</v>
          </cell>
          <cell r="G24640" t="str">
            <v>AST</v>
          </cell>
        </row>
        <row r="24641">
          <cell r="A24641">
            <v>222758066</v>
          </cell>
          <cell r="B24641" t="str">
            <v>GRML</v>
          </cell>
          <cell r="C24641">
            <v>10095680336</v>
          </cell>
          <cell r="D24641" t="str">
            <v>234 The Barnum, 23 Queens Road, Nottingham</v>
          </cell>
          <cell r="E24641" t="str">
            <v>Flat PB</v>
          </cell>
          <cell r="F24641" t="str">
            <v>Tenanted</v>
          </cell>
          <cell r="G24641" t="str">
            <v>AST</v>
          </cell>
        </row>
        <row r="24642">
          <cell r="A24642">
            <v>222758067</v>
          </cell>
          <cell r="B24642" t="str">
            <v>GRML</v>
          </cell>
          <cell r="C24642">
            <v>10095680335</v>
          </cell>
          <cell r="D24642" t="str">
            <v>233 The Barnum, 23 Queens Road, Nottingham</v>
          </cell>
          <cell r="E24642" t="str">
            <v>Flat PB</v>
          </cell>
          <cell r="F24642" t="str">
            <v>Tenanted</v>
          </cell>
          <cell r="G24642" t="str">
            <v>AST</v>
          </cell>
        </row>
        <row r="24643">
          <cell r="A24643">
            <v>222758068</v>
          </cell>
          <cell r="B24643" t="str">
            <v>GRML</v>
          </cell>
          <cell r="C24643">
            <v>10095680334</v>
          </cell>
          <cell r="D24643" t="str">
            <v>232 The Barnum, 23 Queens Road, Nottingham</v>
          </cell>
          <cell r="E24643" t="str">
            <v>Flat PB</v>
          </cell>
          <cell r="F24643" t="str">
            <v>Tenanted</v>
          </cell>
          <cell r="G24643" t="str">
            <v>AST</v>
          </cell>
        </row>
        <row r="24644">
          <cell r="A24644">
            <v>222758069</v>
          </cell>
          <cell r="B24644" t="str">
            <v>GRML</v>
          </cell>
          <cell r="C24644">
            <v>10095680332</v>
          </cell>
          <cell r="D24644" t="str">
            <v>230 The Barnum, 23 Queens Road, Nottingham</v>
          </cell>
          <cell r="E24644" t="str">
            <v>Flat PB</v>
          </cell>
          <cell r="F24644" t="str">
            <v>Tenanted</v>
          </cell>
          <cell r="G24644" t="str">
            <v>AST</v>
          </cell>
        </row>
        <row r="24645">
          <cell r="A24645">
            <v>222758070</v>
          </cell>
          <cell r="B24645" t="str">
            <v>GRML</v>
          </cell>
          <cell r="C24645">
            <v>10095680330</v>
          </cell>
          <cell r="D24645" t="str">
            <v>228 The Barnum, 23 Queens Road, Nottingham</v>
          </cell>
          <cell r="E24645" t="str">
            <v>Studio</v>
          </cell>
          <cell r="F24645" t="str">
            <v>Tenanted</v>
          </cell>
          <cell r="G24645" t="str">
            <v>AST</v>
          </cell>
        </row>
        <row r="24646">
          <cell r="A24646">
            <v>222758071</v>
          </cell>
          <cell r="B24646" t="str">
            <v>GRML</v>
          </cell>
          <cell r="C24646">
            <v>10095680328</v>
          </cell>
          <cell r="D24646" t="str">
            <v>226 The Barnum, 23 Queens Road, Nottingham</v>
          </cell>
          <cell r="E24646" t="str">
            <v>Flat PB</v>
          </cell>
          <cell r="F24646" t="str">
            <v>Tenanted</v>
          </cell>
          <cell r="G24646" t="str">
            <v>AST</v>
          </cell>
        </row>
        <row r="24647">
          <cell r="A24647">
            <v>222758072</v>
          </cell>
          <cell r="B24647" t="str">
            <v>GRML</v>
          </cell>
          <cell r="C24647">
            <v>10095680326</v>
          </cell>
          <cell r="D24647" t="str">
            <v>224 The Barnum, 23 Queens Road, Nottingham</v>
          </cell>
          <cell r="E24647" t="str">
            <v>Flat PB</v>
          </cell>
          <cell r="F24647" t="str">
            <v>Tenanted</v>
          </cell>
          <cell r="G24647" t="str">
            <v>AST</v>
          </cell>
        </row>
        <row r="24648">
          <cell r="A24648">
            <v>222758073</v>
          </cell>
          <cell r="B24648" t="str">
            <v>GRML</v>
          </cell>
          <cell r="C24648">
            <v>10095680320</v>
          </cell>
          <cell r="D24648" t="str">
            <v>218 The Barnum, 23 Queens Road, Nottingham</v>
          </cell>
          <cell r="E24648" t="str">
            <v>Flat PB</v>
          </cell>
          <cell r="F24648" t="str">
            <v>For Let</v>
          </cell>
          <cell r="G24648" t="str">
            <v>Vacant</v>
          </cell>
        </row>
        <row r="24649">
          <cell r="A24649">
            <v>222758074</v>
          </cell>
          <cell r="B24649" t="str">
            <v>GRML</v>
          </cell>
          <cell r="C24649">
            <v>10095680318</v>
          </cell>
          <cell r="D24649" t="str">
            <v>216 The Barnum, 23 Queens Road, Nottingham</v>
          </cell>
          <cell r="E24649" t="str">
            <v>Studio</v>
          </cell>
          <cell r="F24649" t="str">
            <v>Tenanted</v>
          </cell>
          <cell r="G24649" t="str">
            <v>AST</v>
          </cell>
        </row>
        <row r="24650">
          <cell r="A24650">
            <v>222758075</v>
          </cell>
          <cell r="B24650" t="str">
            <v>GRML</v>
          </cell>
          <cell r="C24650">
            <v>10095680316</v>
          </cell>
          <cell r="D24650" t="str">
            <v>214 The Barnum, 23 Queens Road, Nottingham</v>
          </cell>
          <cell r="E24650" t="str">
            <v>Flat PB</v>
          </cell>
          <cell r="F24650" t="str">
            <v>Tenanted</v>
          </cell>
          <cell r="G24650" t="str">
            <v>AST</v>
          </cell>
        </row>
        <row r="24651">
          <cell r="A24651">
            <v>222758076</v>
          </cell>
          <cell r="B24651" t="str">
            <v>GRML</v>
          </cell>
          <cell r="C24651">
            <v>10095680314</v>
          </cell>
          <cell r="D24651" t="str">
            <v>212 The Barnum, 23 Queens Road, Nottingham</v>
          </cell>
          <cell r="E24651" t="str">
            <v>Flat PB</v>
          </cell>
          <cell r="F24651" t="str">
            <v>Tenanted</v>
          </cell>
          <cell r="G24651" t="str">
            <v>AST</v>
          </cell>
        </row>
        <row r="24652">
          <cell r="A24652">
            <v>222758077</v>
          </cell>
          <cell r="B24652" t="str">
            <v>GRML</v>
          </cell>
          <cell r="C24652">
            <v>10095680312</v>
          </cell>
          <cell r="D24652" t="str">
            <v>210 The Barnum, 23 Queens Road, Nottingham</v>
          </cell>
          <cell r="E24652" t="str">
            <v>Flat PB</v>
          </cell>
          <cell r="F24652" t="str">
            <v>For Let</v>
          </cell>
          <cell r="G24652" t="str">
            <v>Vacant</v>
          </cell>
        </row>
        <row r="24653">
          <cell r="A24653">
            <v>222758078</v>
          </cell>
          <cell r="B24653" t="str">
            <v>GRML</v>
          </cell>
          <cell r="C24653">
            <v>10095680311</v>
          </cell>
          <cell r="D24653" t="str">
            <v>209 The Barnum, 23 Queens Road, Nottingham</v>
          </cell>
          <cell r="E24653" t="str">
            <v>Flat PB</v>
          </cell>
          <cell r="F24653" t="str">
            <v>Tenanted</v>
          </cell>
          <cell r="G24653" t="str">
            <v>AST</v>
          </cell>
        </row>
        <row r="24654">
          <cell r="A24654">
            <v>222758079</v>
          </cell>
          <cell r="B24654" t="str">
            <v>GRML</v>
          </cell>
          <cell r="C24654">
            <v>10095680310</v>
          </cell>
          <cell r="D24654" t="str">
            <v>208 The Barnum, 23 Queens Road, Nottingham</v>
          </cell>
          <cell r="E24654" t="str">
            <v>Flat PB</v>
          </cell>
          <cell r="F24654" t="str">
            <v>Tenanted</v>
          </cell>
          <cell r="G24654" t="str">
            <v>AST</v>
          </cell>
        </row>
        <row r="24655">
          <cell r="A24655">
            <v>222758080</v>
          </cell>
          <cell r="B24655" t="str">
            <v>GRML</v>
          </cell>
          <cell r="C24655">
            <v>10095680309</v>
          </cell>
          <cell r="D24655" t="str">
            <v>207 The Barnum, 23 Queens Road, Nottingham</v>
          </cell>
          <cell r="E24655" t="str">
            <v>Flat PB</v>
          </cell>
          <cell r="F24655" t="str">
            <v>Tenanted</v>
          </cell>
          <cell r="G24655" t="str">
            <v>AST</v>
          </cell>
        </row>
        <row r="24656">
          <cell r="A24656">
            <v>222758081</v>
          </cell>
          <cell r="B24656" t="str">
            <v>GRML</v>
          </cell>
          <cell r="C24656">
            <v>10095680308</v>
          </cell>
          <cell r="D24656" t="str">
            <v>206 The Barnum, 23 Queens Road, Nottingham</v>
          </cell>
          <cell r="E24656" t="str">
            <v>Flat PB</v>
          </cell>
          <cell r="F24656" t="str">
            <v>Tenanted</v>
          </cell>
          <cell r="G24656" t="str">
            <v>AST</v>
          </cell>
        </row>
        <row r="24657">
          <cell r="A24657">
            <v>222758082</v>
          </cell>
          <cell r="B24657" t="str">
            <v>GRML</v>
          </cell>
          <cell r="C24657">
            <v>10095680306</v>
          </cell>
          <cell r="D24657" t="str">
            <v>204 The Barnum, 23 Queens Road, Nottingham</v>
          </cell>
          <cell r="E24657" t="str">
            <v>Flat PB</v>
          </cell>
          <cell r="F24657" t="str">
            <v>Tenanted</v>
          </cell>
          <cell r="G24657" t="str">
            <v>AST</v>
          </cell>
        </row>
        <row r="24658">
          <cell r="A24658">
            <v>222758083</v>
          </cell>
          <cell r="B24658" t="str">
            <v>GRML</v>
          </cell>
          <cell r="C24658">
            <v>10095680304</v>
          </cell>
          <cell r="D24658" t="str">
            <v>202 The Barnum, 23 Queens Road, Nottingham</v>
          </cell>
          <cell r="E24658" t="str">
            <v>Flat PB</v>
          </cell>
          <cell r="F24658" t="str">
            <v>Tenanted</v>
          </cell>
          <cell r="G24658" t="str">
            <v>AST</v>
          </cell>
        </row>
        <row r="24659">
          <cell r="A24659">
            <v>222758084</v>
          </cell>
          <cell r="B24659" t="str">
            <v>GRML</v>
          </cell>
          <cell r="C24659">
            <v>10095680303</v>
          </cell>
          <cell r="D24659" t="str">
            <v>201 The Barnum, 23 Queens Road, Nottingham</v>
          </cell>
          <cell r="E24659" t="str">
            <v>Flat PB</v>
          </cell>
          <cell r="F24659" t="str">
            <v>Tenanted</v>
          </cell>
          <cell r="G24659" t="str">
            <v>AST</v>
          </cell>
        </row>
        <row r="24660">
          <cell r="A24660">
            <v>222758085</v>
          </cell>
          <cell r="B24660" t="str">
            <v>GRML</v>
          </cell>
          <cell r="C24660">
            <v>10095680305</v>
          </cell>
          <cell r="D24660" t="str">
            <v>203 The Barnum, 23 Queens Road, Nottingham</v>
          </cell>
          <cell r="E24660" t="str">
            <v>Flat PB</v>
          </cell>
          <cell r="F24660" t="str">
            <v>Tenanted</v>
          </cell>
          <cell r="G24660" t="str">
            <v>AST</v>
          </cell>
        </row>
        <row r="24661">
          <cell r="A24661">
            <v>222758086</v>
          </cell>
          <cell r="B24661" t="str">
            <v>GRML</v>
          </cell>
          <cell r="C24661">
            <v>10095680307</v>
          </cell>
          <cell r="D24661" t="str">
            <v>205 The Barnum, 23 Queens Road, Nottingham</v>
          </cell>
          <cell r="E24661" t="str">
            <v>Flat PB</v>
          </cell>
          <cell r="F24661" t="str">
            <v>Tenanted</v>
          </cell>
          <cell r="G24661" t="str">
            <v>AST</v>
          </cell>
        </row>
        <row r="24662">
          <cell r="A24662">
            <v>222758087</v>
          </cell>
          <cell r="B24662" t="str">
            <v>GRML</v>
          </cell>
          <cell r="C24662">
            <v>10095680313</v>
          </cell>
          <cell r="D24662" t="str">
            <v>211 The Barnum, 23 Queens Road, Nottingham</v>
          </cell>
          <cell r="E24662" t="str">
            <v>Flat PB</v>
          </cell>
          <cell r="F24662" t="str">
            <v>Tenanted</v>
          </cell>
          <cell r="G24662" t="str">
            <v>AST</v>
          </cell>
        </row>
        <row r="24663">
          <cell r="A24663">
            <v>222758088</v>
          </cell>
          <cell r="B24663" t="str">
            <v>GRML</v>
          </cell>
          <cell r="C24663">
            <v>10095680315</v>
          </cell>
          <cell r="D24663" t="str">
            <v>213 The Barnum, 23 Queens Road, Nottingham</v>
          </cell>
          <cell r="E24663" t="str">
            <v>Flat PB</v>
          </cell>
          <cell r="F24663" t="str">
            <v>Tenanted</v>
          </cell>
          <cell r="G24663" t="str">
            <v>AST</v>
          </cell>
        </row>
        <row r="24664">
          <cell r="A24664">
            <v>222758089</v>
          </cell>
          <cell r="B24664" t="str">
            <v>GRML</v>
          </cell>
          <cell r="C24664">
            <v>10095680317</v>
          </cell>
          <cell r="D24664" t="str">
            <v>215 The Barnum, 23 Queens Road, Nottingham</v>
          </cell>
          <cell r="E24664" t="str">
            <v>Flat PB</v>
          </cell>
          <cell r="F24664" t="str">
            <v>Tenanted</v>
          </cell>
          <cell r="G24664" t="str">
            <v>AST</v>
          </cell>
        </row>
        <row r="24665">
          <cell r="A24665">
            <v>222758090</v>
          </cell>
          <cell r="B24665" t="str">
            <v>GRML</v>
          </cell>
          <cell r="C24665">
            <v>10095680319</v>
          </cell>
          <cell r="D24665" t="str">
            <v>217 The Barnum, 23 Queens Road, Nottingham</v>
          </cell>
          <cell r="E24665" t="str">
            <v>Flat PB</v>
          </cell>
          <cell r="F24665" t="str">
            <v>Tenanted</v>
          </cell>
          <cell r="G24665" t="str">
            <v>AST</v>
          </cell>
        </row>
        <row r="24666">
          <cell r="A24666">
            <v>222758091</v>
          </cell>
          <cell r="B24666" t="str">
            <v>GRML</v>
          </cell>
          <cell r="C24666">
            <v>10095680321</v>
          </cell>
          <cell r="D24666" t="str">
            <v>219 The Barnum, 23 Queens Road, Nottingham</v>
          </cell>
          <cell r="E24666" t="str">
            <v>Flat PB</v>
          </cell>
          <cell r="F24666" t="str">
            <v>Tenanted</v>
          </cell>
          <cell r="G24666" t="str">
            <v>AST</v>
          </cell>
        </row>
        <row r="24667">
          <cell r="A24667">
            <v>222758092</v>
          </cell>
          <cell r="B24667" t="str">
            <v>GRML</v>
          </cell>
          <cell r="C24667">
            <v>10095680322</v>
          </cell>
          <cell r="D24667" t="str">
            <v>220 The Barnum, 23 Queens Road, Nottingham</v>
          </cell>
          <cell r="E24667" t="str">
            <v>Flat PB</v>
          </cell>
          <cell r="F24667" t="str">
            <v>Tenanted</v>
          </cell>
          <cell r="G24667" t="str">
            <v>AST</v>
          </cell>
        </row>
        <row r="24668">
          <cell r="A24668">
            <v>222758093</v>
          </cell>
          <cell r="B24668" t="str">
            <v>GRML</v>
          </cell>
          <cell r="C24668">
            <v>10095680323</v>
          </cell>
          <cell r="D24668" t="str">
            <v>221 The Barnum, 23 Queens Road, Nottingham</v>
          </cell>
          <cell r="E24668" t="str">
            <v>Flat PB</v>
          </cell>
          <cell r="F24668" t="str">
            <v>Tenanted</v>
          </cell>
          <cell r="G24668" t="str">
            <v>AST</v>
          </cell>
        </row>
        <row r="24669">
          <cell r="A24669">
            <v>222758094</v>
          </cell>
          <cell r="B24669" t="str">
            <v>GRML</v>
          </cell>
          <cell r="C24669">
            <v>10095680324</v>
          </cell>
          <cell r="D24669" t="str">
            <v>222 The Barnum, 23 Queens Road, Nottingham</v>
          </cell>
          <cell r="E24669" t="str">
            <v>Flat PB</v>
          </cell>
          <cell r="F24669" t="str">
            <v>Tenanted</v>
          </cell>
          <cell r="G24669" t="str">
            <v>AST</v>
          </cell>
        </row>
        <row r="24670">
          <cell r="A24670">
            <v>222758095</v>
          </cell>
          <cell r="B24670" t="str">
            <v>GRML</v>
          </cell>
          <cell r="C24670">
            <v>10095680325</v>
          </cell>
          <cell r="D24670" t="str">
            <v>223 The Barnum, 23 Queens Road, Nottingham</v>
          </cell>
          <cell r="E24670" t="str">
            <v>Flat PB</v>
          </cell>
          <cell r="F24670" t="str">
            <v>Tenanted</v>
          </cell>
          <cell r="G24670" t="str">
            <v>AST</v>
          </cell>
        </row>
        <row r="24671">
          <cell r="A24671">
            <v>222758096</v>
          </cell>
          <cell r="B24671" t="str">
            <v>GRML</v>
          </cell>
          <cell r="C24671">
            <v>10095680327</v>
          </cell>
          <cell r="D24671" t="str">
            <v>225 The Barnum, 23 Queens Road, Nottingham</v>
          </cell>
          <cell r="E24671" t="str">
            <v>Flat PB</v>
          </cell>
          <cell r="F24671" t="str">
            <v>Tenanted</v>
          </cell>
          <cell r="G24671" t="str">
            <v>AST</v>
          </cell>
        </row>
        <row r="24672">
          <cell r="A24672">
            <v>222758097</v>
          </cell>
          <cell r="B24672" t="str">
            <v>GRML</v>
          </cell>
          <cell r="C24672">
            <v>10095680329</v>
          </cell>
          <cell r="D24672" t="str">
            <v>227 The Barnum, 23 Queens Road, Nottingham</v>
          </cell>
          <cell r="E24672" t="str">
            <v>Flat PB</v>
          </cell>
          <cell r="F24672" t="str">
            <v>Tenanted</v>
          </cell>
          <cell r="G24672" t="str">
            <v>AST</v>
          </cell>
        </row>
        <row r="24673">
          <cell r="A24673">
            <v>222758098</v>
          </cell>
          <cell r="B24673" t="str">
            <v>GRML</v>
          </cell>
          <cell r="C24673">
            <v>10095680331</v>
          </cell>
          <cell r="D24673" t="str">
            <v>229 The Barnum, 23 Queens Road, Nottingham</v>
          </cell>
          <cell r="E24673" t="str">
            <v>Flat PB</v>
          </cell>
          <cell r="F24673" t="str">
            <v>Tenanted</v>
          </cell>
          <cell r="G24673" t="str">
            <v>AST</v>
          </cell>
        </row>
        <row r="24674">
          <cell r="A24674">
            <v>222758099</v>
          </cell>
          <cell r="B24674" t="str">
            <v>GRML</v>
          </cell>
          <cell r="C24674">
            <v>10095680333</v>
          </cell>
          <cell r="D24674" t="str">
            <v>231 The Barnum, 23 Queens Road, Nottingham</v>
          </cell>
          <cell r="E24674" t="str">
            <v>Flat PB</v>
          </cell>
          <cell r="F24674" t="str">
            <v>Tenanted</v>
          </cell>
          <cell r="G24674" t="str">
            <v>AST</v>
          </cell>
        </row>
        <row r="24675">
          <cell r="A24675">
            <v>222758100</v>
          </cell>
          <cell r="B24675" t="str">
            <v>GRML</v>
          </cell>
          <cell r="C24675">
            <v>10095680377</v>
          </cell>
          <cell r="D24675" t="str">
            <v>336 The Barnum, 23 Queens Road, Nottingham</v>
          </cell>
          <cell r="E24675" t="str">
            <v>Flat PB</v>
          </cell>
          <cell r="F24675" t="str">
            <v>Tenanted</v>
          </cell>
          <cell r="G24675" t="str">
            <v>AST</v>
          </cell>
        </row>
        <row r="24676">
          <cell r="A24676">
            <v>222758101</v>
          </cell>
          <cell r="B24676" t="str">
            <v>GRML</v>
          </cell>
          <cell r="C24676">
            <v>10095680379</v>
          </cell>
          <cell r="D24676" t="str">
            <v>338 The Barnum, 23 Queens Road, Nottingham</v>
          </cell>
          <cell r="E24676" t="str">
            <v>Flat PB</v>
          </cell>
          <cell r="F24676" t="str">
            <v>Tenanted</v>
          </cell>
          <cell r="G24676" t="str">
            <v>AST</v>
          </cell>
        </row>
        <row r="24677">
          <cell r="A24677">
            <v>222758102</v>
          </cell>
          <cell r="B24677" t="str">
            <v>GRML</v>
          </cell>
          <cell r="C24677">
            <v>10095680380</v>
          </cell>
          <cell r="D24677" t="str">
            <v>339 The Barnum, 23 Queens Road, Nottingham</v>
          </cell>
          <cell r="E24677" t="str">
            <v>Flat PB</v>
          </cell>
          <cell r="F24677" t="str">
            <v>Tenanted</v>
          </cell>
          <cell r="G24677" t="str">
            <v>AST</v>
          </cell>
        </row>
        <row r="24678">
          <cell r="A24678">
            <v>222758103</v>
          </cell>
          <cell r="B24678" t="str">
            <v>GRML</v>
          </cell>
          <cell r="C24678">
            <v>10095680378</v>
          </cell>
          <cell r="D24678" t="str">
            <v>337 The Barnum, 23 Queens Road, Nottingham</v>
          </cell>
          <cell r="E24678" t="str">
            <v>Flat PB</v>
          </cell>
          <cell r="F24678" t="str">
            <v>Tenanted</v>
          </cell>
          <cell r="G24678" t="str">
            <v>AST</v>
          </cell>
        </row>
        <row r="24679">
          <cell r="A24679">
            <v>222758104</v>
          </cell>
          <cell r="B24679" t="str">
            <v>GRML</v>
          </cell>
          <cell r="C24679">
            <v>10095680376</v>
          </cell>
          <cell r="D24679" t="str">
            <v>335 The Barnum, 23 Queens Road, Nottingham</v>
          </cell>
          <cell r="E24679" t="str">
            <v>Flat PB</v>
          </cell>
          <cell r="F24679" t="str">
            <v>Tenanted</v>
          </cell>
          <cell r="G24679" t="str">
            <v>AST</v>
          </cell>
        </row>
        <row r="24680">
          <cell r="A24680">
            <v>222758105</v>
          </cell>
          <cell r="B24680" t="str">
            <v>GRML</v>
          </cell>
          <cell r="C24680">
            <v>10095680375</v>
          </cell>
          <cell r="D24680" t="str">
            <v>334 The Barnum, 23 Queens Road, Nottingham</v>
          </cell>
          <cell r="E24680" t="str">
            <v>Flat PB</v>
          </cell>
          <cell r="F24680" t="str">
            <v>Tenanted</v>
          </cell>
          <cell r="G24680" t="str">
            <v>AST</v>
          </cell>
        </row>
        <row r="24681">
          <cell r="A24681">
            <v>222758106</v>
          </cell>
          <cell r="B24681" t="str">
            <v>GRML</v>
          </cell>
          <cell r="C24681">
            <v>10095680374</v>
          </cell>
          <cell r="D24681" t="str">
            <v>333 The Barnum, 23 Queens Road, Nottingham</v>
          </cell>
          <cell r="E24681" t="str">
            <v>Flat PB</v>
          </cell>
          <cell r="F24681" t="str">
            <v>Tenanted</v>
          </cell>
          <cell r="G24681" t="str">
            <v>AST</v>
          </cell>
        </row>
        <row r="24682">
          <cell r="A24682">
            <v>222758107</v>
          </cell>
          <cell r="B24682" t="str">
            <v>GRML</v>
          </cell>
          <cell r="C24682">
            <v>10095680373</v>
          </cell>
          <cell r="D24682" t="str">
            <v>332 The Barnum, 23 Queens Road, Nottingham</v>
          </cell>
          <cell r="E24682" t="str">
            <v>Flat PB</v>
          </cell>
          <cell r="F24682" t="str">
            <v>Tenanted</v>
          </cell>
          <cell r="G24682" t="str">
            <v>AST</v>
          </cell>
        </row>
        <row r="24683">
          <cell r="A24683">
            <v>222758108</v>
          </cell>
          <cell r="B24683" t="str">
            <v>GRML</v>
          </cell>
          <cell r="C24683">
            <v>10095680371</v>
          </cell>
          <cell r="D24683" t="str">
            <v>330 The Barnum, 23 Queens Road, Nottingham</v>
          </cell>
          <cell r="E24683" t="str">
            <v>Flat PB</v>
          </cell>
          <cell r="F24683" t="str">
            <v>Tenanted</v>
          </cell>
          <cell r="G24683" t="str">
            <v>AST</v>
          </cell>
        </row>
        <row r="24684">
          <cell r="A24684">
            <v>222758109</v>
          </cell>
          <cell r="B24684" t="str">
            <v>GRML</v>
          </cell>
          <cell r="C24684">
            <v>10095680369</v>
          </cell>
          <cell r="D24684" t="str">
            <v>328 The Barnum, 23 Queens Road, Nottingham</v>
          </cell>
          <cell r="E24684" t="str">
            <v>Studio</v>
          </cell>
          <cell r="F24684" t="str">
            <v>Tenanted</v>
          </cell>
          <cell r="G24684" t="str">
            <v>AST</v>
          </cell>
        </row>
        <row r="24685">
          <cell r="A24685">
            <v>222758110</v>
          </cell>
          <cell r="B24685" t="str">
            <v>GRML</v>
          </cell>
          <cell r="C24685">
            <v>10095680367</v>
          </cell>
          <cell r="D24685" t="str">
            <v>326 The Barnum, 23 Queens Road, Nottingham</v>
          </cell>
          <cell r="E24685" t="str">
            <v>Flat PB</v>
          </cell>
          <cell r="F24685" t="str">
            <v>Tenanted</v>
          </cell>
          <cell r="G24685" t="str">
            <v>AST</v>
          </cell>
        </row>
        <row r="24686">
          <cell r="A24686">
            <v>222758111</v>
          </cell>
          <cell r="B24686" t="str">
            <v>GRML</v>
          </cell>
          <cell r="C24686">
            <v>10095680365</v>
          </cell>
          <cell r="D24686" t="str">
            <v>324 The Barnum, 23 Queens Road, Nottingham</v>
          </cell>
          <cell r="E24686" t="str">
            <v>Flat PB</v>
          </cell>
          <cell r="F24686" t="str">
            <v>Tenanted</v>
          </cell>
          <cell r="G24686" t="str">
            <v>AST</v>
          </cell>
        </row>
        <row r="24687">
          <cell r="A24687">
            <v>222758112</v>
          </cell>
          <cell r="B24687" t="str">
            <v>GRML</v>
          </cell>
          <cell r="C24687">
            <v>10095680359</v>
          </cell>
          <cell r="D24687" t="str">
            <v>318 The Barnum, 23 Queens Road, Nottingham</v>
          </cell>
          <cell r="E24687" t="str">
            <v>Flat PB</v>
          </cell>
          <cell r="F24687" t="str">
            <v>For Let</v>
          </cell>
          <cell r="G24687" t="str">
            <v>Vacant</v>
          </cell>
        </row>
        <row r="24688">
          <cell r="A24688">
            <v>222758113</v>
          </cell>
          <cell r="B24688" t="str">
            <v>GRML</v>
          </cell>
          <cell r="C24688">
            <v>10095680357</v>
          </cell>
          <cell r="D24688" t="str">
            <v>316 The Barnum, 23 Queens Road, Nottingham</v>
          </cell>
          <cell r="E24688" t="str">
            <v>Studio</v>
          </cell>
          <cell r="F24688" t="str">
            <v>Tenanted</v>
          </cell>
          <cell r="G24688" t="str">
            <v>AST</v>
          </cell>
        </row>
        <row r="24689">
          <cell r="A24689">
            <v>222758114</v>
          </cell>
          <cell r="B24689" t="str">
            <v>GRML</v>
          </cell>
          <cell r="C24689">
            <v>10095680355</v>
          </cell>
          <cell r="D24689" t="str">
            <v>314 The Barnum, 23 Queens Road, Nottingham</v>
          </cell>
          <cell r="E24689" t="str">
            <v>Flat PB</v>
          </cell>
          <cell r="F24689" t="str">
            <v>Tenanted</v>
          </cell>
          <cell r="G24689" t="str">
            <v>AST</v>
          </cell>
        </row>
        <row r="24690">
          <cell r="A24690">
            <v>222758115</v>
          </cell>
          <cell r="B24690" t="str">
            <v>GRML</v>
          </cell>
          <cell r="C24690">
            <v>10095680353</v>
          </cell>
          <cell r="D24690" t="str">
            <v>312 The Barnum, 23 Queens Road, Nottingham</v>
          </cell>
          <cell r="E24690" t="str">
            <v>Flat PB</v>
          </cell>
          <cell r="F24690" t="str">
            <v>For Let</v>
          </cell>
          <cell r="G24690" t="str">
            <v>Vacant</v>
          </cell>
        </row>
        <row r="24691">
          <cell r="A24691">
            <v>222758116</v>
          </cell>
          <cell r="B24691" t="str">
            <v>GRML</v>
          </cell>
          <cell r="C24691">
            <v>10095680351</v>
          </cell>
          <cell r="D24691" t="str">
            <v>310 The Barnum, 23 Queens Road, Nottingham</v>
          </cell>
          <cell r="E24691" t="str">
            <v>Flat PB</v>
          </cell>
          <cell r="F24691" t="str">
            <v>Tenanted</v>
          </cell>
          <cell r="G24691" t="str">
            <v>AST</v>
          </cell>
        </row>
        <row r="24692">
          <cell r="A24692">
            <v>222758117</v>
          </cell>
          <cell r="B24692" t="str">
            <v>GRML</v>
          </cell>
          <cell r="C24692">
            <v>10095680350</v>
          </cell>
          <cell r="D24692" t="str">
            <v>309 The Barnum, 23 Queens Road, Nottingham</v>
          </cell>
          <cell r="E24692" t="str">
            <v>Flat PB</v>
          </cell>
          <cell r="F24692" t="str">
            <v>Tenanted</v>
          </cell>
          <cell r="G24692" t="str">
            <v>AST</v>
          </cell>
        </row>
        <row r="24693">
          <cell r="A24693">
            <v>222758118</v>
          </cell>
          <cell r="B24693" t="str">
            <v>GRML</v>
          </cell>
          <cell r="C24693">
            <v>10095680349</v>
          </cell>
          <cell r="D24693" t="str">
            <v>308 The Barnum, 23 Queens Road, Nottingham</v>
          </cell>
          <cell r="E24693" t="str">
            <v>Flat PB</v>
          </cell>
          <cell r="F24693" t="str">
            <v>Tenanted</v>
          </cell>
          <cell r="G24693" t="str">
            <v>AST</v>
          </cell>
        </row>
        <row r="24694">
          <cell r="A24694">
            <v>222758119</v>
          </cell>
          <cell r="B24694" t="str">
            <v>GRML</v>
          </cell>
          <cell r="C24694">
            <v>10095680348</v>
          </cell>
          <cell r="D24694" t="str">
            <v>307 The Barnum, 23 Queens Road, Nottingham</v>
          </cell>
          <cell r="E24694" t="str">
            <v>Flat PB</v>
          </cell>
          <cell r="F24694" t="str">
            <v>Tenanted</v>
          </cell>
          <cell r="G24694" t="str">
            <v>AST</v>
          </cell>
        </row>
        <row r="24695">
          <cell r="A24695">
            <v>222758120</v>
          </cell>
          <cell r="B24695" t="str">
            <v>GRML</v>
          </cell>
          <cell r="C24695">
            <v>10095680347</v>
          </cell>
          <cell r="D24695" t="str">
            <v>306 The Barnum, 23 Queens Road, Nottingham</v>
          </cell>
          <cell r="E24695" t="str">
            <v>Flat PB</v>
          </cell>
          <cell r="F24695" t="str">
            <v>Tenanted</v>
          </cell>
          <cell r="G24695" t="str">
            <v>AST</v>
          </cell>
        </row>
        <row r="24696">
          <cell r="A24696">
            <v>222758121</v>
          </cell>
          <cell r="B24696" t="str">
            <v>GRML</v>
          </cell>
          <cell r="C24696">
            <v>10095680345</v>
          </cell>
          <cell r="D24696" t="str">
            <v>304 The Barnum, 23 Queens Road, Nottingham</v>
          </cell>
          <cell r="E24696" t="str">
            <v>Flat PB</v>
          </cell>
          <cell r="F24696" t="str">
            <v>Tenanted</v>
          </cell>
          <cell r="G24696" t="str">
            <v>AST</v>
          </cell>
        </row>
        <row r="24697">
          <cell r="A24697">
            <v>222758122</v>
          </cell>
          <cell r="B24697" t="str">
            <v>GRML</v>
          </cell>
          <cell r="C24697">
            <v>10095680343</v>
          </cell>
          <cell r="D24697" t="str">
            <v>302 The Barnum, 23 Queens Road, Nottingham</v>
          </cell>
          <cell r="E24697" t="str">
            <v>Flat PB</v>
          </cell>
          <cell r="F24697" t="str">
            <v>For Let</v>
          </cell>
          <cell r="G24697" t="str">
            <v>Vacant</v>
          </cell>
        </row>
        <row r="24698">
          <cell r="A24698">
            <v>222758123</v>
          </cell>
          <cell r="B24698" t="str">
            <v>GRML</v>
          </cell>
          <cell r="C24698">
            <v>10095680342</v>
          </cell>
          <cell r="D24698" t="str">
            <v>301 The Barnum, 23 Queens Road, Nottingham</v>
          </cell>
          <cell r="E24698" t="str">
            <v>Flat PB</v>
          </cell>
          <cell r="F24698" t="str">
            <v>Tenanted</v>
          </cell>
          <cell r="G24698" t="str">
            <v>AST</v>
          </cell>
        </row>
        <row r="24699">
          <cell r="A24699">
            <v>222758124</v>
          </cell>
          <cell r="B24699" t="str">
            <v>GRML</v>
          </cell>
          <cell r="C24699">
            <v>10095680344</v>
          </cell>
          <cell r="D24699" t="str">
            <v>303 The Barnum, 23 Queens Road, Nottingham</v>
          </cell>
          <cell r="E24699" t="str">
            <v>Flat PB</v>
          </cell>
          <cell r="F24699" t="str">
            <v>Tenanted</v>
          </cell>
          <cell r="G24699" t="str">
            <v>AST</v>
          </cell>
        </row>
        <row r="24700">
          <cell r="A24700">
            <v>222758125</v>
          </cell>
          <cell r="B24700" t="str">
            <v>GRML</v>
          </cell>
          <cell r="C24700">
            <v>10095680346</v>
          </cell>
          <cell r="D24700" t="str">
            <v>305 The Barnum, 23 Queens Road, Nottingham</v>
          </cell>
          <cell r="E24700" t="str">
            <v>Flat PB</v>
          </cell>
          <cell r="F24700" t="str">
            <v>Tenanted</v>
          </cell>
          <cell r="G24700" t="str">
            <v>AST</v>
          </cell>
        </row>
        <row r="24701">
          <cell r="A24701">
            <v>222758126</v>
          </cell>
          <cell r="B24701" t="str">
            <v>GRML</v>
          </cell>
          <cell r="C24701">
            <v>10095680352</v>
          </cell>
          <cell r="D24701" t="str">
            <v>311 The Barnum, 23 Queens Road, Nottingham</v>
          </cell>
          <cell r="E24701" t="str">
            <v>Flat PB</v>
          </cell>
          <cell r="F24701" t="str">
            <v>Tenanted</v>
          </cell>
          <cell r="G24701" t="str">
            <v>AST</v>
          </cell>
        </row>
        <row r="24702">
          <cell r="A24702">
            <v>222758127</v>
          </cell>
          <cell r="B24702" t="str">
            <v>GRML</v>
          </cell>
          <cell r="C24702">
            <v>10095680354</v>
          </cell>
          <cell r="D24702" t="str">
            <v>313 The Barnum, 23 Queens Road, Nottingham</v>
          </cell>
          <cell r="E24702" t="str">
            <v>Flat PB</v>
          </cell>
          <cell r="F24702" t="str">
            <v>Tenanted</v>
          </cell>
          <cell r="G24702" t="str">
            <v>AST</v>
          </cell>
        </row>
        <row r="24703">
          <cell r="A24703">
            <v>222758128</v>
          </cell>
          <cell r="B24703" t="str">
            <v>GRML</v>
          </cell>
          <cell r="C24703">
            <v>10095680356</v>
          </cell>
          <cell r="D24703" t="str">
            <v>315 The Barnum, 23 Queens Road, Nottingham</v>
          </cell>
          <cell r="E24703" t="str">
            <v>Flat PB</v>
          </cell>
          <cell r="F24703" t="str">
            <v>Tenanted</v>
          </cell>
          <cell r="G24703" t="str">
            <v>AST</v>
          </cell>
        </row>
        <row r="24704">
          <cell r="A24704">
            <v>222758129</v>
          </cell>
          <cell r="B24704" t="str">
            <v>GRML</v>
          </cell>
          <cell r="C24704">
            <v>10095680358</v>
          </cell>
          <cell r="D24704" t="str">
            <v>317 The Barnum, 23 Queens Road, Nottingham</v>
          </cell>
          <cell r="E24704" t="str">
            <v>Flat PB</v>
          </cell>
          <cell r="F24704" t="str">
            <v>For Let</v>
          </cell>
          <cell r="G24704" t="str">
            <v>Vacant</v>
          </cell>
        </row>
        <row r="24705">
          <cell r="A24705">
            <v>222758130</v>
          </cell>
          <cell r="B24705" t="str">
            <v>GRML</v>
          </cell>
          <cell r="C24705">
            <v>10095680360</v>
          </cell>
          <cell r="D24705" t="str">
            <v>319 The Barnum, 23 Queens Road, Nottingham</v>
          </cell>
          <cell r="E24705" t="str">
            <v>Flat PB</v>
          </cell>
          <cell r="F24705" t="str">
            <v>Tenanted</v>
          </cell>
          <cell r="G24705" t="str">
            <v>AST</v>
          </cell>
        </row>
        <row r="24706">
          <cell r="A24706">
            <v>222758131</v>
          </cell>
          <cell r="B24706" t="str">
            <v>GRML</v>
          </cell>
          <cell r="C24706">
            <v>10095680361</v>
          </cell>
          <cell r="D24706" t="str">
            <v>320 The Barnum, 23 Queens Road, Nottingham</v>
          </cell>
          <cell r="E24706" t="str">
            <v>Flat PB</v>
          </cell>
          <cell r="F24706" t="str">
            <v>Tenanted</v>
          </cell>
          <cell r="G24706" t="str">
            <v>AST</v>
          </cell>
        </row>
        <row r="24707">
          <cell r="A24707">
            <v>222758132</v>
          </cell>
          <cell r="B24707" t="str">
            <v>GRML</v>
          </cell>
          <cell r="C24707">
            <v>10095680362</v>
          </cell>
          <cell r="D24707" t="str">
            <v>321 The Barnum, 23 Queens Road, Nottingham</v>
          </cell>
          <cell r="E24707" t="str">
            <v>Flat PB</v>
          </cell>
          <cell r="F24707" t="str">
            <v>Tenanted</v>
          </cell>
          <cell r="G24707" t="str">
            <v>AST</v>
          </cell>
        </row>
        <row r="24708">
          <cell r="A24708">
            <v>222758133</v>
          </cell>
          <cell r="B24708" t="str">
            <v>GRML</v>
          </cell>
          <cell r="C24708">
            <v>10095680363</v>
          </cell>
          <cell r="D24708" t="str">
            <v>322 The Barnum, 23 Queens Road, Nottingham</v>
          </cell>
          <cell r="E24708" t="str">
            <v>Flat PB</v>
          </cell>
          <cell r="F24708" t="str">
            <v>Tenanted</v>
          </cell>
          <cell r="G24708" t="str">
            <v>AST</v>
          </cell>
        </row>
        <row r="24709">
          <cell r="A24709">
            <v>222758134</v>
          </cell>
          <cell r="B24709" t="str">
            <v>GRML</v>
          </cell>
          <cell r="C24709">
            <v>10095680364</v>
          </cell>
          <cell r="D24709" t="str">
            <v>323 The Barnum, 23 Queens Road, Nottingham</v>
          </cell>
          <cell r="E24709" t="str">
            <v>Flat PB</v>
          </cell>
          <cell r="F24709" t="str">
            <v>Tenanted</v>
          </cell>
          <cell r="G24709" t="str">
            <v>AST</v>
          </cell>
        </row>
        <row r="24710">
          <cell r="A24710">
            <v>222758135</v>
          </cell>
          <cell r="B24710" t="str">
            <v>GRML</v>
          </cell>
          <cell r="C24710">
            <v>10095680366</v>
          </cell>
          <cell r="D24710" t="str">
            <v>325 The Barnum, 23 Queens Road, Nottingham</v>
          </cell>
          <cell r="E24710" t="str">
            <v>Flat PB</v>
          </cell>
          <cell r="F24710" t="str">
            <v>Tenanted</v>
          </cell>
          <cell r="G24710" t="str">
            <v>AST</v>
          </cell>
        </row>
        <row r="24711">
          <cell r="A24711">
            <v>222758136</v>
          </cell>
          <cell r="B24711" t="str">
            <v>GRML</v>
          </cell>
          <cell r="C24711">
            <v>10095680368</v>
          </cell>
          <cell r="D24711" t="str">
            <v>327 The Barnum, 23 Queens Road, Nottingham</v>
          </cell>
          <cell r="E24711" t="str">
            <v>Flat PB</v>
          </cell>
          <cell r="F24711" t="str">
            <v>Tenanted</v>
          </cell>
          <cell r="G24711" t="str">
            <v>AST</v>
          </cell>
        </row>
        <row r="24712">
          <cell r="A24712">
            <v>222758137</v>
          </cell>
          <cell r="B24712" t="str">
            <v>GRML</v>
          </cell>
          <cell r="C24712">
            <v>10095680370</v>
          </cell>
          <cell r="D24712" t="str">
            <v>329 The Barnum, 23 Queens Road, Nottingham</v>
          </cell>
          <cell r="E24712" t="str">
            <v>Flat PB</v>
          </cell>
          <cell r="F24712" t="str">
            <v>Tenanted</v>
          </cell>
          <cell r="G24712" t="str">
            <v>AST</v>
          </cell>
        </row>
        <row r="24713">
          <cell r="A24713">
            <v>222758138</v>
          </cell>
          <cell r="B24713" t="str">
            <v>GRML</v>
          </cell>
          <cell r="C24713">
            <v>10095680372</v>
          </cell>
          <cell r="D24713" t="str">
            <v>331 The Barnum, 23 Queens Road, Nottingham</v>
          </cell>
          <cell r="E24713" t="str">
            <v>Flat PB</v>
          </cell>
          <cell r="F24713" t="str">
            <v>Tenanted</v>
          </cell>
          <cell r="G24713" t="str">
            <v>AST</v>
          </cell>
        </row>
        <row r="24714">
          <cell r="A24714">
            <v>222758139</v>
          </cell>
          <cell r="B24714" t="str">
            <v>GRML</v>
          </cell>
          <cell r="C24714">
            <v>10095680416</v>
          </cell>
          <cell r="D24714" t="str">
            <v>436 The Barnum, 23 Queens Road, Nottingham</v>
          </cell>
          <cell r="E24714" t="str">
            <v>Flat PB</v>
          </cell>
          <cell r="F24714" t="str">
            <v>Tenanted</v>
          </cell>
          <cell r="G24714" t="str">
            <v>AST</v>
          </cell>
        </row>
        <row r="24715">
          <cell r="A24715">
            <v>222758140</v>
          </cell>
          <cell r="B24715" t="str">
            <v>GRML</v>
          </cell>
          <cell r="C24715">
            <v>10095680418</v>
          </cell>
          <cell r="D24715" t="str">
            <v>438 The Barnum, 23 Queens Road, Nottingham</v>
          </cell>
          <cell r="E24715" t="str">
            <v>Flat PB</v>
          </cell>
          <cell r="F24715" t="str">
            <v>Tenanted</v>
          </cell>
          <cell r="G24715" t="str">
            <v>AST</v>
          </cell>
        </row>
        <row r="24716">
          <cell r="A24716">
            <v>222758141</v>
          </cell>
          <cell r="B24716" t="str">
            <v>GRML</v>
          </cell>
          <cell r="C24716">
            <v>10095680419</v>
          </cell>
          <cell r="D24716" t="str">
            <v>439 The Barnum, 23 Queens Road, Nottingham</v>
          </cell>
          <cell r="E24716" t="str">
            <v>Flat PB</v>
          </cell>
          <cell r="F24716" t="str">
            <v>Tenanted</v>
          </cell>
          <cell r="G24716" t="str">
            <v>AST</v>
          </cell>
        </row>
        <row r="24717">
          <cell r="A24717">
            <v>222758142</v>
          </cell>
          <cell r="B24717" t="str">
            <v>GRML</v>
          </cell>
          <cell r="C24717">
            <v>10095680417</v>
          </cell>
          <cell r="D24717" t="str">
            <v>437 The Barnum, 23 Queens Road, Nottingham</v>
          </cell>
          <cell r="E24717" t="str">
            <v>Flat PB</v>
          </cell>
          <cell r="F24717" t="str">
            <v>Tenanted</v>
          </cell>
          <cell r="G24717" t="str">
            <v>AST</v>
          </cell>
        </row>
        <row r="24718">
          <cell r="A24718">
            <v>222758143</v>
          </cell>
          <cell r="B24718" t="str">
            <v>GRML</v>
          </cell>
          <cell r="C24718">
            <v>10095680415</v>
          </cell>
          <cell r="D24718" t="str">
            <v>435 The Barnum, 23 Queens Road, Nottingham</v>
          </cell>
          <cell r="E24718" t="str">
            <v>Flat PB</v>
          </cell>
          <cell r="F24718" t="str">
            <v>Tenanted</v>
          </cell>
          <cell r="G24718" t="str">
            <v>AST</v>
          </cell>
        </row>
        <row r="24719">
          <cell r="A24719">
            <v>222758144</v>
          </cell>
          <cell r="B24719" t="str">
            <v>GRML</v>
          </cell>
          <cell r="C24719">
            <v>10095680414</v>
          </cell>
          <cell r="D24719" t="str">
            <v>434 The Barnum, 23 Queens Road, Nottingham</v>
          </cell>
          <cell r="E24719" t="str">
            <v>Flat PB</v>
          </cell>
          <cell r="F24719" t="str">
            <v>Tenanted</v>
          </cell>
          <cell r="G24719" t="str">
            <v>AST</v>
          </cell>
        </row>
        <row r="24720">
          <cell r="A24720">
            <v>222758145</v>
          </cell>
          <cell r="B24720" t="str">
            <v>GRML</v>
          </cell>
          <cell r="C24720">
            <v>10095680413</v>
          </cell>
          <cell r="D24720" t="str">
            <v>433 The Barnum, 23 Queens Road, Nottingham</v>
          </cell>
          <cell r="E24720" t="str">
            <v>Flat PB</v>
          </cell>
          <cell r="F24720" t="str">
            <v>Tenanted</v>
          </cell>
          <cell r="G24720" t="str">
            <v>AST</v>
          </cell>
        </row>
        <row r="24721">
          <cell r="A24721">
            <v>222758146</v>
          </cell>
          <cell r="B24721" t="str">
            <v>GRML</v>
          </cell>
          <cell r="C24721">
            <v>10095680412</v>
          </cell>
          <cell r="D24721" t="str">
            <v>432 The Barnum, 23 Queens Road, Nottingham</v>
          </cell>
          <cell r="E24721" t="str">
            <v>Flat PB</v>
          </cell>
          <cell r="F24721" t="str">
            <v>Tenanted</v>
          </cell>
          <cell r="G24721" t="str">
            <v>AST</v>
          </cell>
        </row>
        <row r="24722">
          <cell r="A24722">
            <v>222758147</v>
          </cell>
          <cell r="B24722" t="str">
            <v>GRML</v>
          </cell>
          <cell r="C24722">
            <v>10095680410</v>
          </cell>
          <cell r="D24722" t="str">
            <v>430 The Barnum, 23 Queens Road, Nottingham</v>
          </cell>
          <cell r="E24722" t="str">
            <v>Flat PB</v>
          </cell>
          <cell r="F24722" t="str">
            <v>Tenanted</v>
          </cell>
          <cell r="G24722" t="str">
            <v>AST</v>
          </cell>
        </row>
        <row r="24723">
          <cell r="A24723">
            <v>222758148</v>
          </cell>
          <cell r="B24723" t="str">
            <v>GRML</v>
          </cell>
          <cell r="C24723">
            <v>10095680408</v>
          </cell>
          <cell r="D24723" t="str">
            <v>428 The Barnum, 23 Queens Road, Nottingham</v>
          </cell>
          <cell r="E24723" t="str">
            <v>Studio</v>
          </cell>
          <cell r="F24723" t="str">
            <v>Tenanted</v>
          </cell>
          <cell r="G24723" t="str">
            <v>AST</v>
          </cell>
        </row>
        <row r="24724">
          <cell r="A24724">
            <v>222758149</v>
          </cell>
          <cell r="B24724" t="str">
            <v>GRML</v>
          </cell>
          <cell r="C24724">
            <v>10095680406</v>
          </cell>
          <cell r="D24724" t="str">
            <v>426 The Barnum, 23 Queens Road, Nottingham</v>
          </cell>
          <cell r="E24724" t="str">
            <v>Flat PB</v>
          </cell>
          <cell r="F24724" t="str">
            <v>Tenanted</v>
          </cell>
          <cell r="G24724" t="str">
            <v>AST</v>
          </cell>
        </row>
        <row r="24725">
          <cell r="A24725">
            <v>222758150</v>
          </cell>
          <cell r="B24725" t="str">
            <v>GRML</v>
          </cell>
          <cell r="C24725">
            <v>10095680404</v>
          </cell>
          <cell r="D24725" t="str">
            <v>424 The Barnum, 23 Queens Road, Nottingham</v>
          </cell>
          <cell r="E24725" t="str">
            <v>Flat PB</v>
          </cell>
          <cell r="F24725" t="str">
            <v>For Let</v>
          </cell>
          <cell r="G24725" t="str">
            <v>Vacant</v>
          </cell>
        </row>
        <row r="24726">
          <cell r="A24726">
            <v>222758151</v>
          </cell>
          <cell r="B24726" t="str">
            <v>GRML</v>
          </cell>
          <cell r="C24726">
            <v>10095680398</v>
          </cell>
          <cell r="D24726" t="str">
            <v>418 The Barnum, 23 Queens Road, Nottingham</v>
          </cell>
          <cell r="E24726" t="str">
            <v>Flat PB</v>
          </cell>
          <cell r="F24726" t="str">
            <v>Tenanted</v>
          </cell>
          <cell r="G24726" t="str">
            <v>AST</v>
          </cell>
        </row>
        <row r="24727">
          <cell r="A24727">
            <v>222758152</v>
          </cell>
          <cell r="B24727" t="str">
            <v>GRML</v>
          </cell>
          <cell r="C24727">
            <v>10095680396</v>
          </cell>
          <cell r="D24727" t="str">
            <v>416 The Barnum, 23 Queens Road, Nottingham</v>
          </cell>
          <cell r="E24727" t="str">
            <v>Studio</v>
          </cell>
          <cell r="F24727" t="str">
            <v>Tenanted</v>
          </cell>
          <cell r="G24727" t="str">
            <v>AST</v>
          </cell>
        </row>
        <row r="24728">
          <cell r="A24728">
            <v>222758153</v>
          </cell>
          <cell r="B24728" t="str">
            <v>GRML</v>
          </cell>
          <cell r="C24728">
            <v>10095680394</v>
          </cell>
          <cell r="D24728" t="str">
            <v>414 The Barnum, 23 Queens Road, Nottingham</v>
          </cell>
          <cell r="E24728" t="str">
            <v>Flat PB</v>
          </cell>
          <cell r="F24728" t="str">
            <v>Tenanted</v>
          </cell>
          <cell r="G24728" t="str">
            <v>AST</v>
          </cell>
        </row>
        <row r="24729">
          <cell r="A24729">
            <v>222758154</v>
          </cell>
          <cell r="B24729" t="str">
            <v>GRML</v>
          </cell>
          <cell r="C24729">
            <v>10095680392</v>
          </cell>
          <cell r="D24729" t="str">
            <v>412 The Barnum, 23 Queens Road, Nottingham</v>
          </cell>
          <cell r="E24729" t="str">
            <v>Flat PB</v>
          </cell>
          <cell r="F24729" t="str">
            <v>Tenanted</v>
          </cell>
          <cell r="G24729" t="str">
            <v>AST</v>
          </cell>
        </row>
        <row r="24730">
          <cell r="A24730">
            <v>222758155</v>
          </cell>
          <cell r="B24730" t="str">
            <v>GRML</v>
          </cell>
          <cell r="C24730">
            <v>10095680390</v>
          </cell>
          <cell r="D24730" t="str">
            <v>410 The Barnum, 23 Queens Road, Nottingham</v>
          </cell>
          <cell r="E24730" t="str">
            <v>Flat PB</v>
          </cell>
          <cell r="F24730" t="str">
            <v>Tenanted</v>
          </cell>
          <cell r="G24730" t="str">
            <v>AST</v>
          </cell>
        </row>
        <row r="24731">
          <cell r="A24731">
            <v>222758156</v>
          </cell>
          <cell r="B24731" t="str">
            <v>GRML</v>
          </cell>
          <cell r="C24731">
            <v>10095680389</v>
          </cell>
          <cell r="D24731" t="str">
            <v>409 The Barnum, 23 Queens Road, Nottingham</v>
          </cell>
          <cell r="E24731" t="str">
            <v>Flat PB</v>
          </cell>
          <cell r="F24731" t="str">
            <v>Tenanted</v>
          </cell>
          <cell r="G24731" t="str">
            <v>AST</v>
          </cell>
        </row>
        <row r="24732">
          <cell r="A24732">
            <v>222758157</v>
          </cell>
          <cell r="B24732" t="str">
            <v>GRML</v>
          </cell>
          <cell r="C24732">
            <v>10095680388</v>
          </cell>
          <cell r="D24732" t="str">
            <v>408 The Barnum, 23 Queens Road, Nottingham</v>
          </cell>
          <cell r="E24732" t="str">
            <v>Flat PB</v>
          </cell>
          <cell r="F24732" t="str">
            <v>Tenanted</v>
          </cell>
          <cell r="G24732" t="str">
            <v>Comp-Let</v>
          </cell>
        </row>
        <row r="24733">
          <cell r="A24733">
            <v>222758158</v>
          </cell>
          <cell r="B24733" t="str">
            <v>GRML</v>
          </cell>
          <cell r="C24733">
            <v>10095680387</v>
          </cell>
          <cell r="D24733" t="str">
            <v>407 The Barnum, 23 Queens Road, Nottingham</v>
          </cell>
          <cell r="E24733" t="str">
            <v>Flat PB</v>
          </cell>
          <cell r="F24733" t="str">
            <v>Tenanted</v>
          </cell>
          <cell r="G24733" t="str">
            <v>AST</v>
          </cell>
        </row>
        <row r="24734">
          <cell r="A24734">
            <v>222758159</v>
          </cell>
          <cell r="B24734" t="str">
            <v>GRML</v>
          </cell>
          <cell r="C24734">
            <v>10095680386</v>
          </cell>
          <cell r="D24734" t="str">
            <v>406 The Barnum, 23 Queens Road, Nottingham</v>
          </cell>
          <cell r="E24734" t="str">
            <v>Flat PB</v>
          </cell>
          <cell r="F24734" t="str">
            <v>Tenanted</v>
          </cell>
          <cell r="G24734" t="str">
            <v>Comp-Let</v>
          </cell>
        </row>
        <row r="24735">
          <cell r="A24735">
            <v>222758160</v>
          </cell>
          <cell r="B24735" t="str">
            <v>GRML</v>
          </cell>
          <cell r="C24735">
            <v>10095680384</v>
          </cell>
          <cell r="D24735" t="str">
            <v>404 The Barnum, 23 Queens Road, Nottingham</v>
          </cell>
          <cell r="E24735" t="str">
            <v>Flat PB</v>
          </cell>
          <cell r="F24735" t="str">
            <v>Tenanted</v>
          </cell>
          <cell r="G24735" t="str">
            <v>AST</v>
          </cell>
        </row>
        <row r="24736">
          <cell r="A24736">
            <v>222758161</v>
          </cell>
          <cell r="B24736" t="str">
            <v>GRML</v>
          </cell>
          <cell r="C24736">
            <v>10095680382</v>
          </cell>
          <cell r="D24736" t="str">
            <v>402 The Barnum, 23 Queens Road, Nottingham</v>
          </cell>
          <cell r="E24736" t="str">
            <v>Flat PB</v>
          </cell>
          <cell r="F24736" t="str">
            <v>Tenanted</v>
          </cell>
          <cell r="G24736" t="str">
            <v>AST</v>
          </cell>
        </row>
        <row r="24737">
          <cell r="A24737">
            <v>222758162</v>
          </cell>
          <cell r="B24737" t="str">
            <v>GRML</v>
          </cell>
          <cell r="C24737">
            <v>10095680381</v>
          </cell>
          <cell r="D24737" t="str">
            <v>401 The Barnum, 23 Queens Road, Nottingham</v>
          </cell>
          <cell r="E24737" t="str">
            <v>Flat PB</v>
          </cell>
          <cell r="F24737" t="str">
            <v>Tenanted</v>
          </cell>
          <cell r="G24737" t="str">
            <v>AST</v>
          </cell>
        </row>
        <row r="24738">
          <cell r="A24738">
            <v>222758163</v>
          </cell>
          <cell r="B24738" t="str">
            <v>GRML</v>
          </cell>
          <cell r="C24738">
            <v>10095680383</v>
          </cell>
          <cell r="D24738" t="str">
            <v>403 The Barnum, 23 Queens Road, Nottingham</v>
          </cell>
          <cell r="E24738" t="str">
            <v>Flat PB</v>
          </cell>
          <cell r="F24738" t="str">
            <v>Tenanted</v>
          </cell>
          <cell r="G24738" t="str">
            <v>AST</v>
          </cell>
        </row>
        <row r="24739">
          <cell r="A24739">
            <v>222758164</v>
          </cell>
          <cell r="B24739" t="str">
            <v>GRML</v>
          </cell>
          <cell r="C24739">
            <v>10095680385</v>
          </cell>
          <cell r="D24739" t="str">
            <v>405 The Barnum, 23 Queens Road, Nottingham</v>
          </cell>
          <cell r="E24739" t="str">
            <v>Flat PB</v>
          </cell>
          <cell r="F24739" t="str">
            <v>Tenanted</v>
          </cell>
          <cell r="G24739" t="str">
            <v>AST</v>
          </cell>
        </row>
        <row r="24740">
          <cell r="A24740">
            <v>222758165</v>
          </cell>
          <cell r="B24740" t="str">
            <v>GRML</v>
          </cell>
          <cell r="C24740">
            <v>10095680391</v>
          </cell>
          <cell r="D24740" t="str">
            <v>411 The Barnum, 23 Queens Road, Nottingham</v>
          </cell>
          <cell r="E24740" t="str">
            <v>Flat PB</v>
          </cell>
          <cell r="F24740" t="str">
            <v>Tenanted</v>
          </cell>
          <cell r="G24740" t="str">
            <v>AST</v>
          </cell>
        </row>
        <row r="24741">
          <cell r="A24741">
            <v>222758166</v>
          </cell>
          <cell r="B24741" t="str">
            <v>GRML</v>
          </cell>
          <cell r="C24741">
            <v>10095680393</v>
          </cell>
          <cell r="D24741" t="str">
            <v>413 The Barnum, 23 Queens Road, Nottingham</v>
          </cell>
          <cell r="E24741" t="str">
            <v>Flat PB</v>
          </cell>
          <cell r="F24741" t="str">
            <v>Tenanted</v>
          </cell>
          <cell r="G24741" t="str">
            <v>AST</v>
          </cell>
        </row>
        <row r="24742">
          <cell r="A24742">
            <v>222758167</v>
          </cell>
          <cell r="B24742" t="str">
            <v>GRML</v>
          </cell>
          <cell r="C24742">
            <v>10095680395</v>
          </cell>
          <cell r="D24742" t="str">
            <v>415 The Barnum, 23 Queens Road, Nottingham</v>
          </cell>
          <cell r="E24742" t="str">
            <v>Flat PB</v>
          </cell>
          <cell r="F24742" t="str">
            <v>Tenanted</v>
          </cell>
          <cell r="G24742" t="str">
            <v>AST</v>
          </cell>
        </row>
        <row r="24743">
          <cell r="A24743">
            <v>222758168</v>
          </cell>
          <cell r="B24743" t="str">
            <v>GRML</v>
          </cell>
          <cell r="C24743">
            <v>10095680397</v>
          </cell>
          <cell r="D24743" t="str">
            <v>417 The Barnum, 23 Queens Road, Nottingham</v>
          </cell>
          <cell r="E24743" t="str">
            <v>Flat PB</v>
          </cell>
          <cell r="F24743" t="str">
            <v>Tenanted</v>
          </cell>
          <cell r="G24743" t="str">
            <v>AST</v>
          </cell>
        </row>
        <row r="24744">
          <cell r="A24744">
            <v>222758169</v>
          </cell>
          <cell r="B24744" t="str">
            <v>GRML</v>
          </cell>
          <cell r="C24744">
            <v>10095680399</v>
          </cell>
          <cell r="D24744" t="str">
            <v>419 The Barnum, 23 Queens Road, Nottingham</v>
          </cell>
          <cell r="E24744" t="str">
            <v>Flat PB</v>
          </cell>
          <cell r="F24744" t="str">
            <v>Tenanted</v>
          </cell>
          <cell r="G24744" t="str">
            <v>Comp-Let</v>
          </cell>
        </row>
        <row r="24745">
          <cell r="A24745">
            <v>222758170</v>
          </cell>
          <cell r="B24745" t="str">
            <v>GRML</v>
          </cell>
          <cell r="C24745">
            <v>10095680400</v>
          </cell>
          <cell r="D24745" t="str">
            <v>420 The Barnum, 23 Queens Road, Nottingham</v>
          </cell>
          <cell r="E24745" t="str">
            <v>Flat PB</v>
          </cell>
          <cell r="F24745" t="str">
            <v>Tenanted</v>
          </cell>
          <cell r="G24745" t="str">
            <v>AST</v>
          </cell>
        </row>
        <row r="24746">
          <cell r="A24746">
            <v>222758171</v>
          </cell>
          <cell r="B24746" t="str">
            <v>GRML</v>
          </cell>
          <cell r="C24746">
            <v>10095680401</v>
          </cell>
          <cell r="D24746" t="str">
            <v>421 The Barnum, 23 Queens Road, Nottingham</v>
          </cell>
          <cell r="E24746" t="str">
            <v>Flat PB</v>
          </cell>
          <cell r="F24746" t="str">
            <v>Tenanted</v>
          </cell>
          <cell r="G24746" t="str">
            <v>AST</v>
          </cell>
        </row>
        <row r="24747">
          <cell r="A24747">
            <v>222758172</v>
          </cell>
          <cell r="B24747" t="str">
            <v>GRML</v>
          </cell>
          <cell r="C24747">
            <v>10095680402</v>
          </cell>
          <cell r="D24747" t="str">
            <v>422 The Barnum, 23 Queens Road, Nottingham</v>
          </cell>
          <cell r="E24747" t="str">
            <v>Flat PB</v>
          </cell>
          <cell r="F24747" t="str">
            <v>Tenanted</v>
          </cell>
          <cell r="G24747" t="str">
            <v>AST</v>
          </cell>
        </row>
        <row r="24748">
          <cell r="A24748">
            <v>222758173</v>
          </cell>
          <cell r="B24748" t="str">
            <v>GRML</v>
          </cell>
          <cell r="C24748">
            <v>10095680403</v>
          </cell>
          <cell r="D24748" t="str">
            <v>423 The Barnum, 23 Queens Road, Nottingham</v>
          </cell>
          <cell r="E24748" t="str">
            <v>Flat PB</v>
          </cell>
          <cell r="F24748" t="str">
            <v>Tenanted</v>
          </cell>
          <cell r="G24748" t="str">
            <v>AST</v>
          </cell>
        </row>
        <row r="24749">
          <cell r="A24749">
            <v>222758174</v>
          </cell>
          <cell r="B24749" t="str">
            <v>GRML</v>
          </cell>
          <cell r="C24749">
            <v>10095680405</v>
          </cell>
          <cell r="D24749" t="str">
            <v>425 The Barnum, 23 Queens Road, Nottingham</v>
          </cell>
          <cell r="E24749" t="str">
            <v>Flat PB</v>
          </cell>
          <cell r="F24749" t="str">
            <v>Tenanted</v>
          </cell>
          <cell r="G24749" t="str">
            <v>AST</v>
          </cell>
        </row>
        <row r="24750">
          <cell r="A24750">
            <v>222758175</v>
          </cell>
          <cell r="B24750" t="str">
            <v>GRML</v>
          </cell>
          <cell r="C24750">
            <v>10095680407</v>
          </cell>
          <cell r="D24750" t="str">
            <v>427 The Barnum, 23 Queens Road, Nottingham</v>
          </cell>
          <cell r="E24750" t="str">
            <v>Flat PB</v>
          </cell>
          <cell r="F24750" t="str">
            <v>Tenanted</v>
          </cell>
          <cell r="G24750" t="str">
            <v>AST</v>
          </cell>
        </row>
        <row r="24751">
          <cell r="A24751">
            <v>222758176</v>
          </cell>
          <cell r="B24751" t="str">
            <v>GRML</v>
          </cell>
          <cell r="C24751">
            <v>10095680409</v>
          </cell>
          <cell r="D24751" t="str">
            <v>429 The Barnum, 23 Queens Road, Nottingham</v>
          </cell>
          <cell r="E24751" t="str">
            <v>Flat PB</v>
          </cell>
          <cell r="F24751" t="str">
            <v>Tenanted</v>
          </cell>
          <cell r="G24751" t="str">
            <v>AST</v>
          </cell>
        </row>
        <row r="24752">
          <cell r="A24752">
            <v>222758177</v>
          </cell>
          <cell r="B24752" t="str">
            <v>GRML</v>
          </cell>
          <cell r="C24752">
            <v>10095680411</v>
          </cell>
          <cell r="D24752" t="str">
            <v>431 The Barnum, 23 Queens Road, Nottingham</v>
          </cell>
          <cell r="E24752" t="str">
            <v>Flat PB</v>
          </cell>
          <cell r="F24752" t="str">
            <v>Tenanted</v>
          </cell>
          <cell r="G24752" t="str">
            <v>AST</v>
          </cell>
        </row>
        <row r="24753">
          <cell r="A24753">
            <v>222758178</v>
          </cell>
          <cell r="B24753" t="str">
            <v>GRML</v>
          </cell>
          <cell r="C24753">
            <v>10095680455</v>
          </cell>
          <cell r="D24753" t="str">
            <v>536 The Barnum, 23 Queens Road, Nottingham</v>
          </cell>
          <cell r="E24753" t="str">
            <v>Flat PB</v>
          </cell>
          <cell r="F24753" t="str">
            <v>Tenanted</v>
          </cell>
          <cell r="G24753" t="str">
            <v>AST</v>
          </cell>
        </row>
        <row r="24754">
          <cell r="A24754">
            <v>222758179</v>
          </cell>
          <cell r="B24754" t="str">
            <v>GRML</v>
          </cell>
          <cell r="C24754">
            <v>10095680457</v>
          </cell>
          <cell r="D24754" t="str">
            <v>538 The Barnum, 23 Queens Road, Nottingham</v>
          </cell>
          <cell r="E24754" t="str">
            <v>Flat PB</v>
          </cell>
          <cell r="F24754" t="str">
            <v>Tenanted</v>
          </cell>
          <cell r="G24754" t="str">
            <v>AST</v>
          </cell>
        </row>
        <row r="24755">
          <cell r="A24755">
            <v>222758180</v>
          </cell>
          <cell r="B24755" t="str">
            <v>GRML</v>
          </cell>
          <cell r="C24755">
            <v>10095680458</v>
          </cell>
          <cell r="D24755" t="str">
            <v>539 The Barnum, 23 Queens Road, Nottingham</v>
          </cell>
          <cell r="E24755" t="str">
            <v>Flat PB</v>
          </cell>
          <cell r="F24755" t="str">
            <v>Tenanted</v>
          </cell>
          <cell r="G24755" t="str">
            <v>AST</v>
          </cell>
        </row>
        <row r="24756">
          <cell r="A24756">
            <v>222758181</v>
          </cell>
          <cell r="B24756" t="str">
            <v>GRML</v>
          </cell>
          <cell r="C24756">
            <v>10095680456</v>
          </cell>
          <cell r="D24756" t="str">
            <v>537 The Barnum, 23 Queens Road, Nottingham</v>
          </cell>
          <cell r="E24756" t="str">
            <v>Flat PB</v>
          </cell>
          <cell r="F24756" t="str">
            <v>For Let</v>
          </cell>
          <cell r="G24756" t="str">
            <v>Vacant</v>
          </cell>
        </row>
        <row r="24757">
          <cell r="A24757">
            <v>222758182</v>
          </cell>
          <cell r="B24757" t="str">
            <v>GRML</v>
          </cell>
          <cell r="C24757">
            <v>10095680454</v>
          </cell>
          <cell r="D24757" t="str">
            <v>535 The Barnum, 23 Queens Road, Nottingham</v>
          </cell>
          <cell r="E24757" t="str">
            <v>Flat PB</v>
          </cell>
          <cell r="F24757" t="str">
            <v>For Let</v>
          </cell>
          <cell r="G24757" t="str">
            <v>Vacant</v>
          </cell>
        </row>
        <row r="24758">
          <cell r="A24758">
            <v>222758183</v>
          </cell>
          <cell r="B24758" t="str">
            <v>GRML</v>
          </cell>
          <cell r="C24758">
            <v>10095680453</v>
          </cell>
          <cell r="D24758" t="str">
            <v>534 The Barnum, 23 Queens Road, Nottingham</v>
          </cell>
          <cell r="E24758" t="str">
            <v>Flat PB</v>
          </cell>
          <cell r="F24758" t="str">
            <v>Tenanted</v>
          </cell>
          <cell r="G24758" t="str">
            <v>AST</v>
          </cell>
        </row>
        <row r="24759">
          <cell r="A24759">
            <v>222758184</v>
          </cell>
          <cell r="B24759" t="str">
            <v>GRML</v>
          </cell>
          <cell r="C24759">
            <v>10095680452</v>
          </cell>
          <cell r="D24759" t="str">
            <v>533 The Barnum, 23 Queens Road, Nottingham</v>
          </cell>
          <cell r="E24759" t="str">
            <v>Flat PB</v>
          </cell>
          <cell r="F24759" t="str">
            <v>Tenanted</v>
          </cell>
          <cell r="G24759" t="str">
            <v>AST</v>
          </cell>
        </row>
        <row r="24760">
          <cell r="A24760">
            <v>222758185</v>
          </cell>
          <cell r="B24760" t="str">
            <v>GRML</v>
          </cell>
          <cell r="C24760">
            <v>10095680451</v>
          </cell>
          <cell r="D24760" t="str">
            <v>532 The Barnum, 23 Queens Road, Nottingham</v>
          </cell>
          <cell r="E24760" t="str">
            <v>Flat PB</v>
          </cell>
          <cell r="F24760" t="str">
            <v>Tenanted</v>
          </cell>
          <cell r="G24760" t="str">
            <v>AST</v>
          </cell>
        </row>
        <row r="24761">
          <cell r="A24761">
            <v>222758186</v>
          </cell>
          <cell r="B24761" t="str">
            <v>GRML</v>
          </cell>
          <cell r="C24761">
            <v>10095680449</v>
          </cell>
          <cell r="D24761" t="str">
            <v>530 The Barnum, 23 Queens Road, Nottingham</v>
          </cell>
          <cell r="E24761" t="str">
            <v>Flat PB</v>
          </cell>
          <cell r="F24761" t="str">
            <v>Tenanted</v>
          </cell>
          <cell r="G24761" t="str">
            <v>AST</v>
          </cell>
        </row>
        <row r="24762">
          <cell r="A24762">
            <v>222758187</v>
          </cell>
          <cell r="B24762" t="str">
            <v>GRML</v>
          </cell>
          <cell r="C24762">
            <v>10095680447</v>
          </cell>
          <cell r="D24762" t="str">
            <v>528 The Barnum, 23 Queens Road, Nottingham</v>
          </cell>
          <cell r="E24762" t="str">
            <v>Studio</v>
          </cell>
          <cell r="F24762" t="str">
            <v>Tenanted</v>
          </cell>
          <cell r="G24762" t="str">
            <v>AST</v>
          </cell>
        </row>
        <row r="24763">
          <cell r="A24763">
            <v>222758188</v>
          </cell>
          <cell r="B24763" t="str">
            <v>GRML</v>
          </cell>
          <cell r="C24763">
            <v>10095680445</v>
          </cell>
          <cell r="D24763" t="str">
            <v>526 The Barnum, 23 Queens Road, Nottingham</v>
          </cell>
          <cell r="E24763" t="str">
            <v>Flat PB</v>
          </cell>
          <cell r="F24763" t="str">
            <v>Tenanted</v>
          </cell>
          <cell r="G24763" t="str">
            <v>AST</v>
          </cell>
        </row>
        <row r="24764">
          <cell r="A24764">
            <v>222758189</v>
          </cell>
          <cell r="B24764" t="str">
            <v>GRML</v>
          </cell>
          <cell r="C24764">
            <v>10095680443</v>
          </cell>
          <cell r="D24764" t="str">
            <v>524 The Barnum, 23 Queens Road, Nottingham</v>
          </cell>
          <cell r="E24764" t="str">
            <v>Flat PB</v>
          </cell>
          <cell r="F24764" t="str">
            <v>Tenanted</v>
          </cell>
          <cell r="G24764" t="str">
            <v>AST</v>
          </cell>
        </row>
        <row r="24765">
          <cell r="A24765">
            <v>222758190</v>
          </cell>
          <cell r="B24765" t="str">
            <v>GRML</v>
          </cell>
          <cell r="C24765">
            <v>10095680437</v>
          </cell>
          <cell r="D24765" t="str">
            <v>518 The Barnum, 23 Queens Road, Nottingham</v>
          </cell>
          <cell r="E24765" t="str">
            <v>Flat PB</v>
          </cell>
          <cell r="F24765" t="str">
            <v>Tenanted</v>
          </cell>
          <cell r="G24765" t="str">
            <v>AST</v>
          </cell>
        </row>
        <row r="24766">
          <cell r="A24766">
            <v>222758191</v>
          </cell>
          <cell r="B24766" t="str">
            <v>GRML</v>
          </cell>
          <cell r="C24766">
            <v>10095680435</v>
          </cell>
          <cell r="D24766" t="str">
            <v>516 The Barnum, 23 Queens Road, Nottingham</v>
          </cell>
          <cell r="E24766" t="str">
            <v>Studio</v>
          </cell>
          <cell r="F24766" t="str">
            <v>Tenanted</v>
          </cell>
          <cell r="G24766" t="str">
            <v>AST</v>
          </cell>
        </row>
        <row r="24767">
          <cell r="A24767">
            <v>222758192</v>
          </cell>
          <cell r="B24767" t="str">
            <v>GRML</v>
          </cell>
          <cell r="C24767">
            <v>10095680433</v>
          </cell>
          <cell r="D24767" t="str">
            <v>514 The Barnum, 23 Queens Road, Nottingham</v>
          </cell>
          <cell r="E24767" t="str">
            <v>Flat PB</v>
          </cell>
          <cell r="F24767" t="str">
            <v>Tenanted</v>
          </cell>
          <cell r="G24767" t="str">
            <v>AST</v>
          </cell>
        </row>
        <row r="24768">
          <cell r="A24768">
            <v>222758193</v>
          </cell>
          <cell r="B24768" t="str">
            <v>GRML</v>
          </cell>
          <cell r="C24768">
            <v>10095680431</v>
          </cell>
          <cell r="D24768" t="str">
            <v>512 The Barnum, 23 Queens Road, Nottingham</v>
          </cell>
          <cell r="E24768" t="str">
            <v>Flat PB</v>
          </cell>
          <cell r="F24768" t="str">
            <v>Tenanted</v>
          </cell>
          <cell r="G24768" t="str">
            <v>AST</v>
          </cell>
        </row>
        <row r="24769">
          <cell r="A24769">
            <v>222758194</v>
          </cell>
          <cell r="B24769" t="str">
            <v>GRML</v>
          </cell>
          <cell r="C24769">
            <v>10095680429</v>
          </cell>
          <cell r="D24769" t="str">
            <v>510 The Barnum, 23 Queens Road, Nottingham</v>
          </cell>
          <cell r="E24769" t="str">
            <v>Flat PB</v>
          </cell>
          <cell r="F24769" t="str">
            <v>Tenanted</v>
          </cell>
          <cell r="G24769" t="str">
            <v>AST</v>
          </cell>
        </row>
        <row r="24770">
          <cell r="A24770">
            <v>222758195</v>
          </cell>
          <cell r="B24770" t="str">
            <v>GRML</v>
          </cell>
          <cell r="C24770">
            <v>10095680428</v>
          </cell>
          <cell r="D24770" t="str">
            <v>509 The Barnum, 23 Queens Road, Nottingham</v>
          </cell>
          <cell r="E24770" t="str">
            <v>Flat PB</v>
          </cell>
          <cell r="F24770" t="str">
            <v>Tenanted</v>
          </cell>
          <cell r="G24770" t="str">
            <v>AST</v>
          </cell>
        </row>
        <row r="24771">
          <cell r="A24771">
            <v>222758196</v>
          </cell>
          <cell r="B24771" t="str">
            <v>GRML</v>
          </cell>
          <cell r="C24771">
            <v>10095680427</v>
          </cell>
          <cell r="D24771" t="str">
            <v>508 The Barnum, 23 Queens Road, Nottingham</v>
          </cell>
          <cell r="E24771" t="str">
            <v>Flat PB</v>
          </cell>
          <cell r="F24771" t="str">
            <v>Tenanted</v>
          </cell>
          <cell r="G24771" t="str">
            <v>AST</v>
          </cell>
        </row>
        <row r="24772">
          <cell r="A24772">
            <v>222758197</v>
          </cell>
          <cell r="B24772" t="str">
            <v>GRML</v>
          </cell>
          <cell r="C24772">
            <v>10095680426</v>
          </cell>
          <cell r="D24772" t="str">
            <v>507 The Barnum, 23 Queens Road, Nottingham</v>
          </cell>
          <cell r="E24772" t="str">
            <v>Flat PB</v>
          </cell>
          <cell r="F24772" t="str">
            <v>Tenanted</v>
          </cell>
          <cell r="G24772" t="str">
            <v>AST</v>
          </cell>
        </row>
        <row r="24773">
          <cell r="A24773">
            <v>222758198</v>
          </cell>
          <cell r="B24773" t="str">
            <v>GRML</v>
          </cell>
          <cell r="C24773">
            <v>10095680425</v>
          </cell>
          <cell r="D24773" t="str">
            <v>506 The Barnum, 23 Queens Road, Nottingham</v>
          </cell>
          <cell r="E24773" t="str">
            <v>Flat PB</v>
          </cell>
          <cell r="F24773" t="str">
            <v>Tenanted</v>
          </cell>
          <cell r="G24773" t="str">
            <v>AST</v>
          </cell>
        </row>
        <row r="24774">
          <cell r="A24774">
            <v>222758199</v>
          </cell>
          <cell r="B24774" t="str">
            <v>GRML</v>
          </cell>
          <cell r="C24774">
            <v>10095680423</v>
          </cell>
          <cell r="D24774" t="str">
            <v>504 The Barnum, 23 Queens Road, Nottingham</v>
          </cell>
          <cell r="E24774" t="str">
            <v>Flat PB</v>
          </cell>
          <cell r="F24774" t="str">
            <v>Tenanted</v>
          </cell>
          <cell r="G24774" t="str">
            <v>AST</v>
          </cell>
        </row>
        <row r="24775">
          <cell r="A24775">
            <v>222758200</v>
          </cell>
          <cell r="B24775" t="str">
            <v>GRML</v>
          </cell>
          <cell r="C24775">
            <v>10095680421</v>
          </cell>
          <cell r="D24775" t="str">
            <v>502 The Barnum, 23 Queens Road, Nottingham</v>
          </cell>
          <cell r="E24775" t="str">
            <v>Flat PB</v>
          </cell>
          <cell r="F24775" t="str">
            <v>Tenanted</v>
          </cell>
          <cell r="G24775" t="str">
            <v>AST</v>
          </cell>
        </row>
        <row r="24776">
          <cell r="A24776">
            <v>222758201</v>
          </cell>
          <cell r="B24776" t="str">
            <v>GRML</v>
          </cell>
          <cell r="C24776">
            <v>10095680420</v>
          </cell>
          <cell r="D24776" t="str">
            <v>501 The Barnum, 23 Queens Road, Nottingham</v>
          </cell>
          <cell r="E24776" t="str">
            <v>Flat PB</v>
          </cell>
          <cell r="F24776" t="str">
            <v>Tenanted</v>
          </cell>
          <cell r="G24776" t="str">
            <v>AST</v>
          </cell>
        </row>
        <row r="24777">
          <cell r="A24777">
            <v>222758202</v>
          </cell>
          <cell r="B24777" t="str">
            <v>GRML</v>
          </cell>
          <cell r="C24777">
            <v>10095680422</v>
          </cell>
          <cell r="D24777" t="str">
            <v>503 The Barnum, 23 Queens Road, Nottingham</v>
          </cell>
          <cell r="E24777" t="str">
            <v>Flat PB</v>
          </cell>
          <cell r="F24777" t="str">
            <v>Tenanted</v>
          </cell>
          <cell r="G24777" t="str">
            <v>AST</v>
          </cell>
        </row>
        <row r="24778">
          <cell r="A24778">
            <v>222758203</v>
          </cell>
          <cell r="B24778" t="str">
            <v>GRML</v>
          </cell>
          <cell r="C24778">
            <v>10095680424</v>
          </cell>
          <cell r="D24778" t="str">
            <v>505 The Barnum, 23 Queens Road, Nottingham</v>
          </cell>
          <cell r="E24778" t="str">
            <v>Flat PB</v>
          </cell>
          <cell r="F24778" t="str">
            <v>Tenanted</v>
          </cell>
          <cell r="G24778" t="str">
            <v>AST</v>
          </cell>
        </row>
        <row r="24779">
          <cell r="A24779">
            <v>222758204</v>
          </cell>
          <cell r="B24779" t="str">
            <v>GRML</v>
          </cell>
          <cell r="C24779">
            <v>10095680430</v>
          </cell>
          <cell r="D24779" t="str">
            <v>511 The Barnum, 23 Queens Road, Nottingham</v>
          </cell>
          <cell r="E24779" t="str">
            <v>Flat PB</v>
          </cell>
          <cell r="F24779" t="str">
            <v>Tenanted</v>
          </cell>
          <cell r="G24779" t="str">
            <v>AST</v>
          </cell>
        </row>
        <row r="24780">
          <cell r="A24780">
            <v>222758205</v>
          </cell>
          <cell r="B24780" t="str">
            <v>GRML</v>
          </cell>
          <cell r="C24780">
            <v>10095680432</v>
          </cell>
          <cell r="D24780" t="str">
            <v>513 The Barnum, 23 Queens Road, Nottingham</v>
          </cell>
          <cell r="E24780" t="str">
            <v>Flat PB</v>
          </cell>
          <cell r="F24780" t="str">
            <v>Tenanted</v>
          </cell>
          <cell r="G24780" t="str">
            <v>AST</v>
          </cell>
        </row>
        <row r="24781">
          <cell r="A24781">
            <v>222758206</v>
          </cell>
          <cell r="B24781" t="str">
            <v>GRML</v>
          </cell>
          <cell r="C24781">
            <v>10095680434</v>
          </cell>
          <cell r="D24781" t="str">
            <v>515 The Barnum, 23 Queens Road, Nottingham</v>
          </cell>
          <cell r="E24781" t="str">
            <v>Flat PB</v>
          </cell>
          <cell r="F24781" t="str">
            <v>Tenanted</v>
          </cell>
          <cell r="G24781" t="str">
            <v>AST</v>
          </cell>
        </row>
        <row r="24782">
          <cell r="A24782">
            <v>222758207</v>
          </cell>
          <cell r="B24782" t="str">
            <v>GRML</v>
          </cell>
          <cell r="C24782">
            <v>10095680436</v>
          </cell>
          <cell r="D24782" t="str">
            <v>517 The Barnum, 23 Queens Road, Nottingham</v>
          </cell>
          <cell r="E24782" t="str">
            <v>Flat PB</v>
          </cell>
          <cell r="F24782" t="str">
            <v>Tenanted</v>
          </cell>
          <cell r="G24782" t="str">
            <v>AST</v>
          </cell>
        </row>
        <row r="24783">
          <cell r="A24783">
            <v>222758208</v>
          </cell>
          <cell r="B24783" t="str">
            <v>GRML</v>
          </cell>
          <cell r="C24783">
            <v>10095680438</v>
          </cell>
          <cell r="D24783" t="str">
            <v>519 The Barnum, 23 Queens Road, Nottingham</v>
          </cell>
          <cell r="E24783" t="str">
            <v>Flat PB</v>
          </cell>
          <cell r="F24783" t="str">
            <v>Tenanted</v>
          </cell>
          <cell r="G24783" t="str">
            <v>AST</v>
          </cell>
        </row>
        <row r="24784">
          <cell r="A24784">
            <v>222758209</v>
          </cell>
          <cell r="B24784" t="str">
            <v>GRML</v>
          </cell>
          <cell r="C24784">
            <v>10095680439</v>
          </cell>
          <cell r="D24784" t="str">
            <v>520 The Barnum, 23 Queens Road, Nottingham</v>
          </cell>
          <cell r="E24784" t="str">
            <v>Flat PB</v>
          </cell>
          <cell r="F24784" t="str">
            <v>Tenanted</v>
          </cell>
          <cell r="G24784" t="str">
            <v>AST</v>
          </cell>
        </row>
        <row r="24785">
          <cell r="A24785">
            <v>222758210</v>
          </cell>
          <cell r="B24785" t="str">
            <v>GRML</v>
          </cell>
          <cell r="C24785">
            <v>10095680440</v>
          </cell>
          <cell r="D24785" t="str">
            <v>521 The Barnum, 23 Queens Road, Nottingham</v>
          </cell>
          <cell r="E24785" t="str">
            <v>Flat PB</v>
          </cell>
          <cell r="F24785" t="str">
            <v>Tenanted</v>
          </cell>
          <cell r="G24785" t="str">
            <v>AST</v>
          </cell>
        </row>
        <row r="24786">
          <cell r="A24786">
            <v>222758211</v>
          </cell>
          <cell r="B24786" t="str">
            <v>GRML</v>
          </cell>
          <cell r="C24786">
            <v>10095680441</v>
          </cell>
          <cell r="D24786" t="str">
            <v>522 The Barnum, 23 Queens Road, Nottingham</v>
          </cell>
          <cell r="E24786" t="str">
            <v>Flat PB</v>
          </cell>
          <cell r="F24786" t="str">
            <v>Tenanted</v>
          </cell>
          <cell r="G24786" t="str">
            <v>AST</v>
          </cell>
        </row>
        <row r="24787">
          <cell r="A24787">
            <v>222758212</v>
          </cell>
          <cell r="B24787" t="str">
            <v>GRML</v>
          </cell>
          <cell r="C24787">
            <v>10095680442</v>
          </cell>
          <cell r="D24787" t="str">
            <v>523 The Barnum, 23 Queens Road, Nottingham</v>
          </cell>
          <cell r="E24787" t="str">
            <v>Flat PB</v>
          </cell>
          <cell r="F24787" t="str">
            <v>Tenanted</v>
          </cell>
          <cell r="G24787" t="str">
            <v>AST</v>
          </cell>
        </row>
        <row r="24788">
          <cell r="A24788">
            <v>222758213</v>
          </cell>
          <cell r="B24788" t="str">
            <v>GRML</v>
          </cell>
          <cell r="C24788">
            <v>10095680444</v>
          </cell>
          <cell r="D24788" t="str">
            <v>525 The Barnum, 23 Queens Road, Nottingham</v>
          </cell>
          <cell r="E24788" t="str">
            <v>Flat PB</v>
          </cell>
          <cell r="F24788" t="str">
            <v>Tenanted</v>
          </cell>
          <cell r="G24788" t="str">
            <v>AST</v>
          </cell>
        </row>
        <row r="24789">
          <cell r="A24789">
            <v>222758214</v>
          </cell>
          <cell r="B24789" t="str">
            <v>GRML</v>
          </cell>
          <cell r="C24789">
            <v>10095680446</v>
          </cell>
          <cell r="D24789" t="str">
            <v>527 The Barnum, 23 Queens Road, Nottingham</v>
          </cell>
          <cell r="E24789" t="str">
            <v>Flat PB</v>
          </cell>
          <cell r="F24789" t="str">
            <v>For Let</v>
          </cell>
          <cell r="G24789" t="str">
            <v>Vacant</v>
          </cell>
        </row>
        <row r="24790">
          <cell r="A24790">
            <v>222758215</v>
          </cell>
          <cell r="B24790" t="str">
            <v>GRML</v>
          </cell>
          <cell r="C24790">
            <v>10095680448</v>
          </cell>
          <cell r="D24790" t="str">
            <v>529 The Barnum, 23 Queens Road, Nottingham</v>
          </cell>
          <cell r="E24790" t="str">
            <v>Flat PB</v>
          </cell>
          <cell r="F24790" t="str">
            <v>Tenanted</v>
          </cell>
          <cell r="G24790" t="str">
            <v>AST</v>
          </cell>
        </row>
        <row r="24791">
          <cell r="A24791">
            <v>222758216</v>
          </cell>
          <cell r="B24791" t="str">
            <v>GRML</v>
          </cell>
          <cell r="C24791">
            <v>10095680450</v>
          </cell>
          <cell r="D24791" t="str">
            <v>531 The Barnum, 23 Queens Road, Nottingham</v>
          </cell>
          <cell r="E24791" t="str">
            <v>Flat PB</v>
          </cell>
          <cell r="F24791" t="str">
            <v>Tenanted</v>
          </cell>
          <cell r="G24791" t="str">
            <v>AST</v>
          </cell>
        </row>
        <row r="24792">
          <cell r="A24792">
            <v>222758217</v>
          </cell>
          <cell r="B24792" t="str">
            <v>GRML</v>
          </cell>
          <cell r="C24792">
            <v>10095680494</v>
          </cell>
          <cell r="D24792" t="str">
            <v>636 The Barnum, 23 Queens Road, Nottingham</v>
          </cell>
          <cell r="E24792" t="str">
            <v>Flat PB</v>
          </cell>
          <cell r="F24792" t="str">
            <v>Tenanted</v>
          </cell>
          <cell r="G24792" t="str">
            <v>Comp-Let</v>
          </cell>
        </row>
        <row r="24793">
          <cell r="A24793">
            <v>222758218</v>
          </cell>
          <cell r="B24793" t="str">
            <v>GRML</v>
          </cell>
          <cell r="C24793">
            <v>10095680496</v>
          </cell>
          <cell r="D24793" t="str">
            <v>638 The Barnum, 23 Queens Road, Nottingham</v>
          </cell>
          <cell r="E24793" t="str">
            <v>Flat PB</v>
          </cell>
          <cell r="F24793" t="str">
            <v>For Let</v>
          </cell>
          <cell r="G24793" t="str">
            <v>Vacant</v>
          </cell>
        </row>
        <row r="24794">
          <cell r="A24794">
            <v>222758219</v>
          </cell>
          <cell r="B24794" t="str">
            <v>GRML</v>
          </cell>
          <cell r="C24794">
            <v>10095680498</v>
          </cell>
          <cell r="D24794" t="str">
            <v>639 The Barnum, 23 Queens Road, Nottingham</v>
          </cell>
          <cell r="E24794" t="str">
            <v>Flat PB</v>
          </cell>
          <cell r="F24794" t="str">
            <v>Tenanted</v>
          </cell>
          <cell r="G24794" t="str">
            <v>AST</v>
          </cell>
        </row>
        <row r="24795">
          <cell r="A24795">
            <v>222758220</v>
          </cell>
          <cell r="B24795" t="str">
            <v>GRML</v>
          </cell>
          <cell r="C24795">
            <v>10095680495</v>
          </cell>
          <cell r="D24795" t="str">
            <v>637 The Barnum, 23 Queens Road, Nottingham</v>
          </cell>
          <cell r="E24795" t="str">
            <v>Flat PB</v>
          </cell>
          <cell r="F24795" t="str">
            <v>Tenanted</v>
          </cell>
          <cell r="G24795" t="str">
            <v>AST</v>
          </cell>
        </row>
        <row r="24796">
          <cell r="A24796">
            <v>222758221</v>
          </cell>
          <cell r="B24796" t="str">
            <v>GRML</v>
          </cell>
          <cell r="C24796">
            <v>10095680493</v>
          </cell>
          <cell r="D24796" t="str">
            <v>635 The Barnum, 23 Queens Road, Nottingham</v>
          </cell>
          <cell r="E24796" t="str">
            <v>Flat PB</v>
          </cell>
          <cell r="F24796" t="str">
            <v>Tenanted</v>
          </cell>
          <cell r="G24796" t="str">
            <v>AST</v>
          </cell>
        </row>
        <row r="24797">
          <cell r="A24797">
            <v>222758222</v>
          </cell>
          <cell r="B24797" t="str">
            <v>GRML</v>
          </cell>
          <cell r="C24797">
            <v>10095680492</v>
          </cell>
          <cell r="D24797" t="str">
            <v>634 The Barnum, 23 Queens Road, Nottingham</v>
          </cell>
          <cell r="E24797" t="str">
            <v>Flat PB</v>
          </cell>
          <cell r="F24797" t="str">
            <v>Tenanted</v>
          </cell>
          <cell r="G24797" t="str">
            <v>AST</v>
          </cell>
        </row>
        <row r="24798">
          <cell r="A24798">
            <v>222758223</v>
          </cell>
          <cell r="B24798" t="str">
            <v>GRML</v>
          </cell>
          <cell r="C24798">
            <v>10095680491</v>
          </cell>
          <cell r="D24798" t="str">
            <v>633 The Barnum, 23 Queens Road, Nottingham</v>
          </cell>
          <cell r="E24798" t="str">
            <v>Flat PB</v>
          </cell>
          <cell r="F24798" t="str">
            <v>Tenanted</v>
          </cell>
          <cell r="G24798" t="str">
            <v>AST</v>
          </cell>
        </row>
        <row r="24799">
          <cell r="A24799">
            <v>222758224</v>
          </cell>
          <cell r="B24799" t="str">
            <v>GRML</v>
          </cell>
          <cell r="C24799">
            <v>10095680490</v>
          </cell>
          <cell r="D24799" t="str">
            <v>632 The Barnum, 23 Queens Road, Nottingham</v>
          </cell>
          <cell r="E24799" t="str">
            <v>Flat PB</v>
          </cell>
          <cell r="F24799" t="str">
            <v>Tenanted</v>
          </cell>
          <cell r="G24799" t="str">
            <v>AST</v>
          </cell>
        </row>
        <row r="24800">
          <cell r="A24800">
            <v>222758225</v>
          </cell>
          <cell r="B24800" t="str">
            <v>GRML</v>
          </cell>
          <cell r="C24800">
            <v>10095680488</v>
          </cell>
          <cell r="D24800" t="str">
            <v>630 The Barnum, 23 Queens Road, Nottingham</v>
          </cell>
          <cell r="E24800" t="str">
            <v>Flat PB</v>
          </cell>
          <cell r="F24800" t="str">
            <v>Tenanted</v>
          </cell>
          <cell r="G24800" t="str">
            <v>AST</v>
          </cell>
        </row>
        <row r="24801">
          <cell r="A24801">
            <v>222758226</v>
          </cell>
          <cell r="B24801" t="str">
            <v>GRML</v>
          </cell>
          <cell r="C24801">
            <v>10095680486</v>
          </cell>
          <cell r="D24801" t="str">
            <v>628 The Barnum, 23 Queens Road, Nottingham</v>
          </cell>
          <cell r="E24801" t="str">
            <v>Studio</v>
          </cell>
          <cell r="F24801" t="str">
            <v>Tenanted</v>
          </cell>
          <cell r="G24801" t="str">
            <v>AST</v>
          </cell>
        </row>
        <row r="24802">
          <cell r="A24802">
            <v>222758227</v>
          </cell>
          <cell r="B24802" t="str">
            <v>GRML</v>
          </cell>
          <cell r="C24802">
            <v>10095680484</v>
          </cell>
          <cell r="D24802" t="str">
            <v>626 The Barnum, 23 Queens Road, Nottingham</v>
          </cell>
          <cell r="E24802" t="str">
            <v>Flat PB</v>
          </cell>
          <cell r="F24802" t="str">
            <v>Tenanted</v>
          </cell>
          <cell r="G24802" t="str">
            <v>AST</v>
          </cell>
        </row>
        <row r="24803">
          <cell r="A24803">
            <v>222758228</v>
          </cell>
          <cell r="B24803" t="str">
            <v>GRML</v>
          </cell>
          <cell r="C24803">
            <v>10095680482</v>
          </cell>
          <cell r="D24803" t="str">
            <v>624 The Barnum, 23 Queens Road, Nottingham</v>
          </cell>
          <cell r="E24803" t="str">
            <v>Flat PB</v>
          </cell>
          <cell r="F24803" t="str">
            <v>Tenanted</v>
          </cell>
          <cell r="G24803" t="str">
            <v>AST</v>
          </cell>
        </row>
        <row r="24804">
          <cell r="A24804">
            <v>222758229</v>
          </cell>
          <cell r="B24804" t="str">
            <v>GRML</v>
          </cell>
          <cell r="C24804">
            <v>10095680476</v>
          </cell>
          <cell r="D24804" t="str">
            <v>618 The Barnum, 23 Queens Road, Nottingham</v>
          </cell>
          <cell r="E24804" t="str">
            <v>Flat PB</v>
          </cell>
          <cell r="F24804" t="str">
            <v>Tenanted</v>
          </cell>
          <cell r="G24804" t="str">
            <v>AST</v>
          </cell>
        </row>
        <row r="24805">
          <cell r="A24805">
            <v>222758230</v>
          </cell>
          <cell r="B24805" t="str">
            <v>GRML</v>
          </cell>
          <cell r="C24805">
            <v>10095680474</v>
          </cell>
          <cell r="D24805" t="str">
            <v>616 The Barnum, 23 Queens Road, Nottingham</v>
          </cell>
          <cell r="E24805" t="str">
            <v>Studio</v>
          </cell>
          <cell r="F24805" t="str">
            <v>Tenanted</v>
          </cell>
          <cell r="G24805" t="str">
            <v>AST</v>
          </cell>
        </row>
        <row r="24806">
          <cell r="A24806">
            <v>222758231</v>
          </cell>
          <cell r="B24806" t="str">
            <v>GRML</v>
          </cell>
          <cell r="C24806">
            <v>10095680472</v>
          </cell>
          <cell r="D24806" t="str">
            <v>614 The Barnum, 23 Queens Road, Nottingham</v>
          </cell>
          <cell r="E24806" t="str">
            <v>Flat PB</v>
          </cell>
          <cell r="F24806" t="str">
            <v>Tenanted</v>
          </cell>
          <cell r="G24806" t="str">
            <v>AST</v>
          </cell>
        </row>
        <row r="24807">
          <cell r="A24807">
            <v>222758232</v>
          </cell>
          <cell r="B24807" t="str">
            <v>GRML</v>
          </cell>
          <cell r="C24807">
            <v>10095680470</v>
          </cell>
          <cell r="D24807" t="str">
            <v>612 The Barnum, 23 Queens Road, Nottingham</v>
          </cell>
          <cell r="E24807" t="str">
            <v>Flat PB</v>
          </cell>
          <cell r="F24807" t="str">
            <v>Tenanted</v>
          </cell>
          <cell r="G24807" t="str">
            <v>AST</v>
          </cell>
        </row>
        <row r="24808">
          <cell r="A24808">
            <v>222758233</v>
          </cell>
          <cell r="B24808" t="str">
            <v>GRML</v>
          </cell>
          <cell r="C24808">
            <v>10095680468</v>
          </cell>
          <cell r="D24808" t="str">
            <v>610 The Barnum, 23 Queens Road, Nottingham</v>
          </cell>
          <cell r="E24808" t="str">
            <v>Flat PB</v>
          </cell>
          <cell r="F24808" t="str">
            <v>Tenanted</v>
          </cell>
          <cell r="G24808" t="str">
            <v>AST</v>
          </cell>
        </row>
        <row r="24809">
          <cell r="A24809">
            <v>222758234</v>
          </cell>
          <cell r="B24809" t="str">
            <v>GRML</v>
          </cell>
          <cell r="C24809">
            <v>10095680467</v>
          </cell>
          <cell r="D24809" t="str">
            <v>609 The Barnum, 23 Queens Road, Nottingham</v>
          </cell>
          <cell r="E24809" t="str">
            <v>Flat PB</v>
          </cell>
          <cell r="F24809" t="str">
            <v>Tenanted</v>
          </cell>
          <cell r="G24809" t="str">
            <v>AST</v>
          </cell>
        </row>
        <row r="24810">
          <cell r="A24810">
            <v>222758235</v>
          </cell>
          <cell r="B24810" t="str">
            <v>GRML</v>
          </cell>
          <cell r="C24810">
            <v>10095680466</v>
          </cell>
          <cell r="D24810" t="str">
            <v>608 The Barnum, 23 Queens Road, Nottingham</v>
          </cell>
          <cell r="E24810" t="str">
            <v>Flat PB</v>
          </cell>
          <cell r="F24810" t="str">
            <v>Tenanted</v>
          </cell>
          <cell r="G24810" t="str">
            <v>AST</v>
          </cell>
        </row>
        <row r="24811">
          <cell r="A24811">
            <v>222758236</v>
          </cell>
          <cell r="B24811" t="str">
            <v>GRML</v>
          </cell>
          <cell r="C24811">
            <v>10095680465</v>
          </cell>
          <cell r="D24811" t="str">
            <v>607 The Barnum, 23 Queens Road, Nottingham</v>
          </cell>
          <cell r="E24811" t="str">
            <v>Flat PB</v>
          </cell>
          <cell r="F24811" t="str">
            <v>Tenanted</v>
          </cell>
          <cell r="G24811" t="str">
            <v>AST</v>
          </cell>
        </row>
        <row r="24812">
          <cell r="A24812">
            <v>222758237</v>
          </cell>
          <cell r="B24812" t="str">
            <v>GRML</v>
          </cell>
          <cell r="C24812">
            <v>10095680464</v>
          </cell>
          <cell r="D24812" t="str">
            <v>606 The Barnum, 23 Queens Road, Nottingham</v>
          </cell>
          <cell r="E24812" t="str">
            <v>Flat PB</v>
          </cell>
          <cell r="F24812" t="str">
            <v>Tenanted</v>
          </cell>
          <cell r="G24812" t="str">
            <v>AST</v>
          </cell>
        </row>
        <row r="24813">
          <cell r="A24813">
            <v>222758238</v>
          </cell>
          <cell r="B24813" t="str">
            <v>GRML</v>
          </cell>
          <cell r="C24813">
            <v>10095680462</v>
          </cell>
          <cell r="D24813" t="str">
            <v>604 The Barnum, 23 Queens Road, Nottingham</v>
          </cell>
          <cell r="E24813" t="str">
            <v>Flat PB</v>
          </cell>
          <cell r="F24813" t="str">
            <v>Tenanted</v>
          </cell>
          <cell r="G24813" t="str">
            <v>AST</v>
          </cell>
        </row>
        <row r="24814">
          <cell r="A24814">
            <v>222758239</v>
          </cell>
          <cell r="B24814" t="str">
            <v>GRML</v>
          </cell>
          <cell r="C24814">
            <v>10095680460</v>
          </cell>
          <cell r="D24814" t="str">
            <v>602 The Barnum, 23 Queens Road, Nottingham</v>
          </cell>
          <cell r="E24814" t="str">
            <v>Flat PB</v>
          </cell>
          <cell r="F24814" t="str">
            <v>Tenanted</v>
          </cell>
          <cell r="G24814" t="str">
            <v>AST</v>
          </cell>
        </row>
        <row r="24815">
          <cell r="A24815">
            <v>222758240</v>
          </cell>
          <cell r="B24815" t="str">
            <v>GRML</v>
          </cell>
          <cell r="C24815">
            <v>10095680459</v>
          </cell>
          <cell r="D24815" t="str">
            <v>601 The Barnum, 23 Queens Road, Nottingham</v>
          </cell>
          <cell r="E24815" t="str">
            <v>Flat PB</v>
          </cell>
          <cell r="F24815" t="str">
            <v>Tenanted</v>
          </cell>
          <cell r="G24815" t="str">
            <v>AST</v>
          </cell>
        </row>
        <row r="24816">
          <cell r="A24816">
            <v>222758241</v>
          </cell>
          <cell r="B24816" t="str">
            <v>GRML</v>
          </cell>
          <cell r="C24816">
            <v>10095680461</v>
          </cell>
          <cell r="D24816" t="str">
            <v>603 The Barnum, 23 Queens Road, Nottingham</v>
          </cell>
          <cell r="E24816" t="str">
            <v>Flat PB</v>
          </cell>
          <cell r="F24816" t="str">
            <v>Tenanted</v>
          </cell>
          <cell r="G24816" t="str">
            <v>AST</v>
          </cell>
        </row>
        <row r="24817">
          <cell r="A24817">
            <v>222758242</v>
          </cell>
          <cell r="B24817" t="str">
            <v>GRML</v>
          </cell>
          <cell r="C24817">
            <v>10095680463</v>
          </cell>
          <cell r="D24817" t="str">
            <v>605 The Barnum, 23 Queens Road, Nottingham</v>
          </cell>
          <cell r="E24817" t="str">
            <v>Flat PB</v>
          </cell>
          <cell r="F24817" t="str">
            <v>Tenanted</v>
          </cell>
          <cell r="G24817" t="str">
            <v>AST</v>
          </cell>
        </row>
        <row r="24818">
          <cell r="A24818">
            <v>222758243</v>
          </cell>
          <cell r="B24818" t="str">
            <v>GRML</v>
          </cell>
          <cell r="C24818">
            <v>10095680469</v>
          </cell>
          <cell r="D24818" t="str">
            <v>611 The Barnum, 23 Queens Road, Nottingham</v>
          </cell>
          <cell r="E24818" t="str">
            <v>Flat PB</v>
          </cell>
          <cell r="F24818" t="str">
            <v>Tenanted</v>
          </cell>
          <cell r="G24818" t="str">
            <v>AST</v>
          </cell>
        </row>
        <row r="24819">
          <cell r="A24819">
            <v>222758244</v>
          </cell>
          <cell r="B24819" t="str">
            <v>GRML</v>
          </cell>
          <cell r="C24819">
            <v>10095680471</v>
          </cell>
          <cell r="D24819" t="str">
            <v>613 The Barnum, 23 Queens Road, Nottingham</v>
          </cell>
          <cell r="E24819" t="str">
            <v>Flat PB</v>
          </cell>
          <cell r="F24819" t="str">
            <v>Tenanted</v>
          </cell>
          <cell r="G24819" t="str">
            <v>AST</v>
          </cell>
        </row>
        <row r="24820">
          <cell r="A24820">
            <v>222758245</v>
          </cell>
          <cell r="B24820" t="str">
            <v>GRML</v>
          </cell>
          <cell r="C24820">
            <v>10095680473</v>
          </cell>
          <cell r="D24820" t="str">
            <v>615 The Barnum, 23 Queens Road, Nottingham</v>
          </cell>
          <cell r="E24820" t="str">
            <v>Flat PB</v>
          </cell>
          <cell r="F24820" t="str">
            <v>Tenanted</v>
          </cell>
          <cell r="G24820" t="str">
            <v>AST</v>
          </cell>
        </row>
        <row r="24821">
          <cell r="A24821">
            <v>222758246</v>
          </cell>
          <cell r="B24821" t="str">
            <v>GRML</v>
          </cell>
          <cell r="C24821">
            <v>10095680475</v>
          </cell>
          <cell r="D24821" t="str">
            <v>617 The Barnum, 23 Queens Road, Nottingham</v>
          </cell>
          <cell r="E24821" t="str">
            <v>Flat PB</v>
          </cell>
          <cell r="F24821" t="str">
            <v>Tenanted</v>
          </cell>
          <cell r="G24821" t="str">
            <v>AST</v>
          </cell>
        </row>
        <row r="24822">
          <cell r="A24822">
            <v>222758247</v>
          </cell>
          <cell r="B24822" t="str">
            <v>GRML</v>
          </cell>
          <cell r="C24822">
            <v>10095680477</v>
          </cell>
          <cell r="D24822" t="str">
            <v>619 The Barnum, 23 Queens Road, Nottingham</v>
          </cell>
          <cell r="E24822" t="str">
            <v>Flat PB</v>
          </cell>
          <cell r="F24822" t="str">
            <v>Tenanted</v>
          </cell>
          <cell r="G24822" t="str">
            <v>AST</v>
          </cell>
        </row>
        <row r="24823">
          <cell r="A24823">
            <v>222758248</v>
          </cell>
          <cell r="B24823" t="str">
            <v>GRML</v>
          </cell>
          <cell r="C24823">
            <v>10095680478</v>
          </cell>
          <cell r="D24823" t="str">
            <v>620 The Barnum, 23 Queens Road, Nottingham</v>
          </cell>
          <cell r="E24823" t="str">
            <v>Flat PB</v>
          </cell>
          <cell r="F24823" t="str">
            <v>Tenanted</v>
          </cell>
          <cell r="G24823" t="str">
            <v>AST</v>
          </cell>
        </row>
        <row r="24824">
          <cell r="A24824">
            <v>222758249</v>
          </cell>
          <cell r="B24824" t="str">
            <v>GRML</v>
          </cell>
          <cell r="C24824">
            <v>10095680479</v>
          </cell>
          <cell r="D24824" t="str">
            <v>621 The Barnum, 23 Queens Road, Nottingham</v>
          </cell>
          <cell r="E24824" t="str">
            <v>Flat PB</v>
          </cell>
          <cell r="F24824" t="str">
            <v>Tenanted</v>
          </cell>
          <cell r="G24824" t="str">
            <v>AST</v>
          </cell>
        </row>
        <row r="24825">
          <cell r="A24825">
            <v>222758250</v>
          </cell>
          <cell r="B24825" t="str">
            <v>GRML</v>
          </cell>
          <cell r="C24825">
            <v>10095680480</v>
          </cell>
          <cell r="D24825" t="str">
            <v>622 The Barnum, 23 Queens Road, Nottingham</v>
          </cell>
          <cell r="E24825" t="str">
            <v>Flat PB</v>
          </cell>
          <cell r="F24825" t="str">
            <v>Tenanted</v>
          </cell>
          <cell r="G24825" t="str">
            <v>AST</v>
          </cell>
        </row>
        <row r="24826">
          <cell r="A24826">
            <v>222758251</v>
          </cell>
          <cell r="B24826" t="str">
            <v>GRML</v>
          </cell>
          <cell r="C24826">
            <v>10095680481</v>
          </cell>
          <cell r="D24826" t="str">
            <v>623 The Barnum, 23 Queens Road, Nottingham</v>
          </cell>
          <cell r="E24826" t="str">
            <v>Flat PB</v>
          </cell>
          <cell r="F24826" t="str">
            <v>Tenanted</v>
          </cell>
          <cell r="G24826" t="str">
            <v>AST</v>
          </cell>
        </row>
        <row r="24827">
          <cell r="A24827">
            <v>222758252</v>
          </cell>
          <cell r="B24827" t="str">
            <v>GRML</v>
          </cell>
          <cell r="C24827">
            <v>10095680483</v>
          </cell>
          <cell r="D24827" t="str">
            <v>625 The Barnum, 23 Queens Road, Nottingham</v>
          </cell>
          <cell r="E24827" t="str">
            <v>Flat PB</v>
          </cell>
          <cell r="F24827" t="str">
            <v>Tenanted</v>
          </cell>
          <cell r="G24827" t="str">
            <v>AST</v>
          </cell>
        </row>
        <row r="24828">
          <cell r="A24828">
            <v>222758253</v>
          </cell>
          <cell r="B24828" t="str">
            <v>GRML</v>
          </cell>
          <cell r="C24828">
            <v>10095680485</v>
          </cell>
          <cell r="D24828" t="str">
            <v>627 The Barnum, 23 Queens Road, Nottingham</v>
          </cell>
          <cell r="E24828" t="str">
            <v>Flat PB</v>
          </cell>
          <cell r="F24828" t="str">
            <v>Tenanted</v>
          </cell>
          <cell r="G24828" t="str">
            <v>AST</v>
          </cell>
        </row>
        <row r="24829">
          <cell r="A24829">
            <v>222758254</v>
          </cell>
          <cell r="B24829" t="str">
            <v>GRML</v>
          </cell>
          <cell r="C24829">
            <v>10095680487</v>
          </cell>
          <cell r="D24829" t="str">
            <v>629 The Barnum, 23 Queens Road, Nottingham</v>
          </cell>
          <cell r="E24829" t="str">
            <v>Flat PB</v>
          </cell>
          <cell r="F24829" t="str">
            <v>Tenanted</v>
          </cell>
          <cell r="G24829" t="str">
            <v>AST</v>
          </cell>
        </row>
        <row r="24830">
          <cell r="A24830">
            <v>222758255</v>
          </cell>
          <cell r="B24830" t="str">
            <v>GRML</v>
          </cell>
          <cell r="C24830">
            <v>10095680489</v>
          </cell>
          <cell r="D24830" t="str">
            <v>631 The Barnum, 23 Queens Road, Nottingham</v>
          </cell>
          <cell r="E24830" t="str">
            <v>Flat PB</v>
          </cell>
          <cell r="F24830" t="str">
            <v>Tenanted</v>
          </cell>
          <cell r="G24830" t="str">
            <v>AST</v>
          </cell>
        </row>
        <row r="24831">
          <cell r="A24831">
            <v>222758256</v>
          </cell>
          <cell r="B24831" t="str">
            <v>GRML</v>
          </cell>
          <cell r="C24831">
            <v>10095680533</v>
          </cell>
          <cell r="D24831" t="str">
            <v>736 The Barnum, 23 Queens Road, Nottingham</v>
          </cell>
          <cell r="E24831" t="str">
            <v>Flat PB</v>
          </cell>
          <cell r="F24831" t="str">
            <v>Tenanted</v>
          </cell>
          <cell r="G24831" t="str">
            <v>AST</v>
          </cell>
        </row>
        <row r="24832">
          <cell r="A24832">
            <v>222758257</v>
          </cell>
          <cell r="B24832" t="str">
            <v>GRML</v>
          </cell>
          <cell r="C24832">
            <v>10095680535</v>
          </cell>
          <cell r="D24832" t="str">
            <v>738 The Barnum, 23 Queens Road, Nottingham</v>
          </cell>
          <cell r="E24832" t="str">
            <v>Flat PB</v>
          </cell>
          <cell r="F24832" t="str">
            <v>Tenanted</v>
          </cell>
          <cell r="G24832" t="str">
            <v>AST</v>
          </cell>
        </row>
        <row r="24833">
          <cell r="A24833">
            <v>222758258</v>
          </cell>
          <cell r="B24833" t="str">
            <v>GRML</v>
          </cell>
          <cell r="C24833">
            <v>10095680536</v>
          </cell>
          <cell r="D24833" t="str">
            <v>739 The Barnum, 23 Queens Road, Nottingham</v>
          </cell>
          <cell r="E24833" t="str">
            <v>Flat PB</v>
          </cell>
          <cell r="F24833" t="str">
            <v>Tenanted</v>
          </cell>
          <cell r="G24833" t="str">
            <v>AST</v>
          </cell>
        </row>
        <row r="24834">
          <cell r="A24834">
            <v>222758259</v>
          </cell>
          <cell r="B24834" t="str">
            <v>GRML</v>
          </cell>
          <cell r="C24834">
            <v>10095680534</v>
          </cell>
          <cell r="D24834" t="str">
            <v>737 The Barnum, 23 Queens Road, Nottingham</v>
          </cell>
          <cell r="E24834" t="str">
            <v>Flat PB</v>
          </cell>
          <cell r="F24834" t="str">
            <v>Tenanted</v>
          </cell>
          <cell r="G24834" t="str">
            <v>AST</v>
          </cell>
        </row>
        <row r="24835">
          <cell r="A24835">
            <v>222758260</v>
          </cell>
          <cell r="B24835" t="str">
            <v>GRML</v>
          </cell>
          <cell r="C24835">
            <v>10095680532</v>
          </cell>
          <cell r="D24835" t="str">
            <v>735 The Barnum, 23 Queens Road, Nottingham</v>
          </cell>
          <cell r="E24835" t="str">
            <v>Flat PB</v>
          </cell>
          <cell r="F24835" t="str">
            <v>Tenanted</v>
          </cell>
          <cell r="G24835" t="str">
            <v>AST</v>
          </cell>
        </row>
        <row r="24836">
          <cell r="A24836">
            <v>222758261</v>
          </cell>
          <cell r="B24836" t="str">
            <v>GRML</v>
          </cell>
          <cell r="C24836">
            <v>10095680531</v>
          </cell>
          <cell r="D24836" t="str">
            <v>734 The Barnum, 23 Queens Road, Nottingham</v>
          </cell>
          <cell r="E24836" t="str">
            <v>Flat PB</v>
          </cell>
          <cell r="F24836" t="str">
            <v>Tenanted</v>
          </cell>
          <cell r="G24836" t="str">
            <v>AST</v>
          </cell>
        </row>
        <row r="24837">
          <cell r="A24837">
            <v>222758262</v>
          </cell>
          <cell r="B24837" t="str">
            <v>GRML</v>
          </cell>
          <cell r="C24837">
            <v>10095680530</v>
          </cell>
          <cell r="D24837" t="str">
            <v>733 The Barnum, 23 Queens Road, Nottingham</v>
          </cell>
          <cell r="E24837" t="str">
            <v>Flat PB</v>
          </cell>
          <cell r="F24837" t="str">
            <v>Tenanted</v>
          </cell>
          <cell r="G24837" t="str">
            <v>AST</v>
          </cell>
        </row>
        <row r="24838">
          <cell r="A24838">
            <v>222758263</v>
          </cell>
          <cell r="B24838" t="str">
            <v>GRML</v>
          </cell>
          <cell r="C24838">
            <v>10095680529</v>
          </cell>
          <cell r="D24838" t="str">
            <v>732 The Barnum, 23 Queens Road, Nottingham</v>
          </cell>
          <cell r="E24838" t="str">
            <v>Flat PB</v>
          </cell>
          <cell r="F24838" t="str">
            <v>Tenanted</v>
          </cell>
          <cell r="G24838" t="str">
            <v>AST</v>
          </cell>
        </row>
        <row r="24839">
          <cell r="A24839">
            <v>222758264</v>
          </cell>
          <cell r="B24839" t="str">
            <v>GRML</v>
          </cell>
          <cell r="C24839">
            <v>10095680527</v>
          </cell>
          <cell r="D24839" t="str">
            <v>730 The Barnum, 23 Queens Road, Nottingham</v>
          </cell>
          <cell r="E24839" t="str">
            <v>Flat PB</v>
          </cell>
          <cell r="F24839" t="str">
            <v>Tenanted</v>
          </cell>
          <cell r="G24839" t="str">
            <v>AST</v>
          </cell>
        </row>
        <row r="24840">
          <cell r="A24840">
            <v>222758265</v>
          </cell>
          <cell r="B24840" t="str">
            <v>GRML</v>
          </cell>
          <cell r="C24840">
            <v>10095680525</v>
          </cell>
          <cell r="D24840" t="str">
            <v>728 The Barnum, 23 Queens Road, Nottingham</v>
          </cell>
          <cell r="E24840" t="str">
            <v>Studio</v>
          </cell>
          <cell r="F24840" t="str">
            <v>For Let</v>
          </cell>
          <cell r="G24840" t="str">
            <v>Vacant</v>
          </cell>
        </row>
        <row r="24841">
          <cell r="A24841">
            <v>222758266</v>
          </cell>
          <cell r="B24841" t="str">
            <v>GRML</v>
          </cell>
          <cell r="C24841">
            <v>10095680523</v>
          </cell>
          <cell r="D24841" t="str">
            <v>726 The Barnum, 23 Queens Road, Nottingham</v>
          </cell>
          <cell r="E24841" t="str">
            <v>Flat PB</v>
          </cell>
          <cell r="F24841" t="str">
            <v>Tenanted</v>
          </cell>
          <cell r="G24841" t="str">
            <v>AST</v>
          </cell>
        </row>
        <row r="24842">
          <cell r="A24842">
            <v>222758267</v>
          </cell>
          <cell r="B24842" t="str">
            <v>GRML</v>
          </cell>
          <cell r="C24842">
            <v>10095680521</v>
          </cell>
          <cell r="D24842" t="str">
            <v>724 The Barnum, 23 Queens Road, Nottingham</v>
          </cell>
          <cell r="E24842" t="str">
            <v>Flat PB</v>
          </cell>
          <cell r="F24842" t="str">
            <v>Tenanted</v>
          </cell>
          <cell r="G24842" t="str">
            <v>AST</v>
          </cell>
        </row>
        <row r="24843">
          <cell r="A24843">
            <v>222758268</v>
          </cell>
          <cell r="B24843" t="str">
            <v>GRML</v>
          </cell>
          <cell r="C24843">
            <v>10095680515</v>
          </cell>
          <cell r="D24843" t="str">
            <v>718 The Barnum, 23 Queens Road, Nottingham</v>
          </cell>
          <cell r="E24843" t="str">
            <v>Flat PB</v>
          </cell>
          <cell r="F24843" t="str">
            <v>Tenanted</v>
          </cell>
          <cell r="G24843" t="str">
            <v>AST</v>
          </cell>
        </row>
        <row r="24844">
          <cell r="A24844">
            <v>222758269</v>
          </cell>
          <cell r="B24844" t="str">
            <v>GRML</v>
          </cell>
          <cell r="C24844">
            <v>10095680513</v>
          </cell>
          <cell r="D24844" t="str">
            <v>716 The Barnum, 23 Queens Road, Nottingham</v>
          </cell>
          <cell r="E24844" t="str">
            <v>Studio</v>
          </cell>
          <cell r="F24844" t="str">
            <v>Tenanted</v>
          </cell>
          <cell r="G24844" t="str">
            <v>AST</v>
          </cell>
        </row>
        <row r="24845">
          <cell r="A24845">
            <v>222758270</v>
          </cell>
          <cell r="B24845" t="str">
            <v>GRML</v>
          </cell>
          <cell r="C24845">
            <v>10095680511</v>
          </cell>
          <cell r="D24845" t="str">
            <v>714 The Barnum, 23 Queens Road, Nottingham</v>
          </cell>
          <cell r="E24845" t="str">
            <v>Flat PB</v>
          </cell>
          <cell r="F24845" t="str">
            <v>Tenanted</v>
          </cell>
          <cell r="G24845" t="str">
            <v>AST</v>
          </cell>
        </row>
        <row r="24846">
          <cell r="A24846">
            <v>222758271</v>
          </cell>
          <cell r="B24846" t="str">
            <v>GRML</v>
          </cell>
          <cell r="C24846">
            <v>10095680509</v>
          </cell>
          <cell r="D24846" t="str">
            <v>712 The Barnum, 23 Queens Road, Nottingham</v>
          </cell>
          <cell r="E24846" t="str">
            <v>Flat PB</v>
          </cell>
          <cell r="F24846" t="str">
            <v>Tenanted</v>
          </cell>
          <cell r="G24846" t="str">
            <v>AST</v>
          </cell>
        </row>
        <row r="24847">
          <cell r="A24847">
            <v>222758272</v>
          </cell>
          <cell r="B24847" t="str">
            <v>GRML</v>
          </cell>
          <cell r="C24847">
            <v>10095680507</v>
          </cell>
          <cell r="D24847" t="str">
            <v>710 The Barnum, 23 Queens Road, Nottingham</v>
          </cell>
          <cell r="E24847" t="str">
            <v>Flat PB</v>
          </cell>
          <cell r="F24847" t="str">
            <v>Tenanted</v>
          </cell>
          <cell r="G24847" t="str">
            <v>AST</v>
          </cell>
        </row>
        <row r="24848">
          <cell r="A24848">
            <v>222758273</v>
          </cell>
          <cell r="B24848" t="str">
            <v>GRML</v>
          </cell>
          <cell r="C24848">
            <v>10095680506</v>
          </cell>
          <cell r="D24848" t="str">
            <v>709 The Barnum, 23 Queens Road, Nottingham</v>
          </cell>
          <cell r="E24848" t="str">
            <v>Flat PB</v>
          </cell>
          <cell r="F24848" t="str">
            <v>Tenanted</v>
          </cell>
          <cell r="G24848" t="str">
            <v>AST</v>
          </cell>
        </row>
        <row r="24849">
          <cell r="A24849">
            <v>222758274</v>
          </cell>
          <cell r="B24849" t="str">
            <v>GRML</v>
          </cell>
          <cell r="C24849">
            <v>10095680505</v>
          </cell>
          <cell r="D24849" t="str">
            <v>708 The Barnum, 23 Queens Road, Nottingham</v>
          </cell>
          <cell r="E24849" t="str">
            <v>Flat PB</v>
          </cell>
          <cell r="F24849" t="str">
            <v>Tenanted</v>
          </cell>
          <cell r="G24849" t="str">
            <v>AST</v>
          </cell>
        </row>
        <row r="24850">
          <cell r="A24850">
            <v>222758275</v>
          </cell>
          <cell r="B24850" t="str">
            <v>GRML</v>
          </cell>
          <cell r="C24850">
            <v>10095680504</v>
          </cell>
          <cell r="D24850" t="str">
            <v>707 The Barnum, 23 Queens Road, Nottingham</v>
          </cell>
          <cell r="E24850" t="str">
            <v>Flat PB</v>
          </cell>
          <cell r="F24850" t="str">
            <v>Tenanted</v>
          </cell>
          <cell r="G24850" t="str">
            <v>AST</v>
          </cell>
        </row>
        <row r="24851">
          <cell r="A24851">
            <v>222758276</v>
          </cell>
          <cell r="B24851" t="str">
            <v>GRML</v>
          </cell>
          <cell r="C24851">
            <v>10095680503</v>
          </cell>
          <cell r="D24851" t="str">
            <v>706 The Barnum, 23 Queens Road, Nottingham</v>
          </cell>
          <cell r="E24851" t="str">
            <v>Flat PB</v>
          </cell>
          <cell r="F24851" t="str">
            <v>Tenanted</v>
          </cell>
          <cell r="G24851" t="str">
            <v>AST</v>
          </cell>
        </row>
        <row r="24852">
          <cell r="A24852">
            <v>222758277</v>
          </cell>
          <cell r="B24852" t="str">
            <v>GRML</v>
          </cell>
          <cell r="C24852">
            <v>10095680501</v>
          </cell>
          <cell r="D24852" t="str">
            <v>704 The Barnum, 23 Queens Road, Nottingham</v>
          </cell>
          <cell r="E24852" t="str">
            <v>Flat PB</v>
          </cell>
          <cell r="F24852" t="str">
            <v>Tenanted</v>
          </cell>
          <cell r="G24852" t="str">
            <v>AST</v>
          </cell>
        </row>
        <row r="24853">
          <cell r="A24853">
            <v>222758278</v>
          </cell>
          <cell r="B24853" t="str">
            <v>GRML</v>
          </cell>
          <cell r="C24853">
            <v>10095680499</v>
          </cell>
          <cell r="D24853" t="str">
            <v>702 The Barnum, 23 Queens Road, Nottingham</v>
          </cell>
          <cell r="E24853" t="str">
            <v>Flat PB</v>
          </cell>
          <cell r="F24853" t="str">
            <v>Tenanted</v>
          </cell>
          <cell r="G24853" t="str">
            <v>AST</v>
          </cell>
        </row>
        <row r="24854">
          <cell r="A24854">
            <v>222758279</v>
          </cell>
          <cell r="B24854" t="str">
            <v>GRML</v>
          </cell>
          <cell r="C24854">
            <v>10095680498</v>
          </cell>
          <cell r="D24854" t="str">
            <v>701 The Barnum, 23 Queens Road, Nottingham</v>
          </cell>
          <cell r="E24854" t="str">
            <v>Flat PB</v>
          </cell>
          <cell r="F24854" t="str">
            <v>Tenanted</v>
          </cell>
          <cell r="G24854" t="str">
            <v>AST</v>
          </cell>
        </row>
        <row r="24855">
          <cell r="A24855">
            <v>222758280</v>
          </cell>
          <cell r="B24855" t="str">
            <v>GRML</v>
          </cell>
          <cell r="C24855">
            <v>10095680500</v>
          </cell>
          <cell r="D24855" t="str">
            <v>703 The Barnum, 23 Queens Road, Nottingham</v>
          </cell>
          <cell r="E24855" t="str">
            <v>Flat PB</v>
          </cell>
          <cell r="F24855" t="str">
            <v>Tenanted</v>
          </cell>
          <cell r="G24855" t="str">
            <v>AST</v>
          </cell>
        </row>
        <row r="24856">
          <cell r="A24856">
            <v>222758281</v>
          </cell>
          <cell r="B24856" t="str">
            <v>GRML</v>
          </cell>
          <cell r="C24856">
            <v>10095680502</v>
          </cell>
          <cell r="D24856" t="str">
            <v>705 The Barnum, 23 Queens Road, Nottingham</v>
          </cell>
          <cell r="E24856" t="str">
            <v>Flat PB</v>
          </cell>
          <cell r="F24856" t="str">
            <v>Tenanted</v>
          </cell>
          <cell r="G24856" t="str">
            <v>AST</v>
          </cell>
        </row>
        <row r="24857">
          <cell r="A24857">
            <v>222758282</v>
          </cell>
          <cell r="B24857" t="str">
            <v>GRML</v>
          </cell>
          <cell r="C24857">
            <v>10095680508</v>
          </cell>
          <cell r="D24857" t="str">
            <v>711 The Barnum, 23 Queens Road, Nottingham</v>
          </cell>
          <cell r="E24857" t="str">
            <v>Flat PB</v>
          </cell>
          <cell r="F24857" t="str">
            <v>Tenanted</v>
          </cell>
          <cell r="G24857" t="str">
            <v>AST</v>
          </cell>
        </row>
        <row r="24858">
          <cell r="A24858">
            <v>222758283</v>
          </cell>
          <cell r="B24858" t="str">
            <v>GRML</v>
          </cell>
          <cell r="C24858">
            <v>10095680510</v>
          </cell>
          <cell r="D24858" t="str">
            <v>713 The Barnum, 23 Queens Road, Nottingham</v>
          </cell>
          <cell r="E24858" t="str">
            <v>Flat PB</v>
          </cell>
          <cell r="F24858" t="str">
            <v>Tenanted</v>
          </cell>
          <cell r="G24858" t="str">
            <v>AST</v>
          </cell>
        </row>
        <row r="24859">
          <cell r="A24859">
            <v>222758284</v>
          </cell>
          <cell r="B24859" t="str">
            <v>GRML</v>
          </cell>
          <cell r="C24859">
            <v>10095680512</v>
          </cell>
          <cell r="D24859" t="str">
            <v>715 The Barnum, 23 Queens Road, Nottingham</v>
          </cell>
          <cell r="E24859" t="str">
            <v>Flat PB</v>
          </cell>
          <cell r="F24859" t="str">
            <v>Tenanted</v>
          </cell>
          <cell r="G24859" t="str">
            <v>AST</v>
          </cell>
        </row>
        <row r="24860">
          <cell r="A24860">
            <v>222758285</v>
          </cell>
          <cell r="B24860" t="str">
            <v>GRML</v>
          </cell>
          <cell r="C24860">
            <v>10095680514</v>
          </cell>
          <cell r="D24860" t="str">
            <v>717 The Barnum, 23 Queens Road, Nottingham</v>
          </cell>
          <cell r="E24860" t="str">
            <v>Flat PB</v>
          </cell>
          <cell r="F24860" t="str">
            <v>Tenanted</v>
          </cell>
          <cell r="G24860" t="str">
            <v>AST</v>
          </cell>
        </row>
        <row r="24861">
          <cell r="A24861">
            <v>222758286</v>
          </cell>
          <cell r="B24861" t="str">
            <v>GRML</v>
          </cell>
          <cell r="C24861">
            <v>10095680516</v>
          </cell>
          <cell r="D24861" t="str">
            <v>719 The Barnum, 23 Queens Road, Nottingham</v>
          </cell>
          <cell r="E24861" t="str">
            <v>Flat PB</v>
          </cell>
          <cell r="F24861" t="str">
            <v>Tenanted</v>
          </cell>
          <cell r="G24861" t="str">
            <v>AST</v>
          </cell>
        </row>
        <row r="24862">
          <cell r="A24862">
            <v>222758287</v>
          </cell>
          <cell r="B24862" t="str">
            <v>GRML</v>
          </cell>
          <cell r="C24862">
            <v>10095680517</v>
          </cell>
          <cell r="D24862" t="str">
            <v>720 The Barnum, 23 Queens Road, Nottingham</v>
          </cell>
          <cell r="E24862" t="str">
            <v>Flat PB</v>
          </cell>
          <cell r="F24862" t="str">
            <v>Tenanted</v>
          </cell>
          <cell r="G24862" t="str">
            <v>AST</v>
          </cell>
        </row>
        <row r="24863">
          <cell r="A24863">
            <v>222758288</v>
          </cell>
          <cell r="B24863" t="str">
            <v>GRML</v>
          </cell>
          <cell r="C24863">
            <v>10095680518</v>
          </cell>
          <cell r="D24863" t="str">
            <v>721 The Barnum, 23 Queens Road, Nottingham</v>
          </cell>
          <cell r="E24863" t="str">
            <v>Flat PB</v>
          </cell>
          <cell r="F24863" t="str">
            <v>Tenanted</v>
          </cell>
          <cell r="G24863" t="str">
            <v>AST</v>
          </cell>
        </row>
        <row r="24864">
          <cell r="A24864">
            <v>222758289</v>
          </cell>
          <cell r="B24864" t="str">
            <v>GRML</v>
          </cell>
          <cell r="C24864">
            <v>10095680519</v>
          </cell>
          <cell r="D24864" t="str">
            <v>722 The Barnum, 23 Queens Road, Nottingham</v>
          </cell>
          <cell r="E24864" t="str">
            <v>Flat PB</v>
          </cell>
          <cell r="F24864" t="str">
            <v>Tenanted</v>
          </cell>
          <cell r="G24864" t="str">
            <v>AST</v>
          </cell>
        </row>
        <row r="24865">
          <cell r="A24865">
            <v>222758290</v>
          </cell>
          <cell r="B24865" t="str">
            <v>GRML</v>
          </cell>
          <cell r="C24865">
            <v>10095680520</v>
          </cell>
          <cell r="D24865" t="str">
            <v>723 The Barnum, 23 Queens Road, Nottingham</v>
          </cell>
          <cell r="E24865" t="str">
            <v>Flat PB</v>
          </cell>
          <cell r="F24865" t="str">
            <v>For Let</v>
          </cell>
          <cell r="G24865" t="str">
            <v>Vacant</v>
          </cell>
        </row>
        <row r="24866">
          <cell r="A24866">
            <v>222758291</v>
          </cell>
          <cell r="B24866" t="str">
            <v>GRML</v>
          </cell>
          <cell r="C24866">
            <v>10095680522</v>
          </cell>
          <cell r="D24866" t="str">
            <v>725 The Barnum, 23 Queens Road, Nottingham</v>
          </cell>
          <cell r="E24866" t="str">
            <v>Flat PB</v>
          </cell>
          <cell r="F24866" t="str">
            <v>Tenanted</v>
          </cell>
          <cell r="G24866" t="str">
            <v>AST</v>
          </cell>
        </row>
        <row r="24867">
          <cell r="A24867">
            <v>222758292</v>
          </cell>
          <cell r="B24867" t="str">
            <v>GRML</v>
          </cell>
          <cell r="C24867">
            <v>10095680524</v>
          </cell>
          <cell r="D24867" t="str">
            <v>727 The Barnum, 23 Queens Road, Nottingham</v>
          </cell>
          <cell r="E24867" t="str">
            <v>Flat PB</v>
          </cell>
          <cell r="F24867" t="str">
            <v>Tenanted</v>
          </cell>
          <cell r="G24867" t="str">
            <v>AST</v>
          </cell>
        </row>
        <row r="24868">
          <cell r="A24868">
            <v>222758293</v>
          </cell>
          <cell r="B24868" t="str">
            <v>GRML</v>
          </cell>
          <cell r="C24868">
            <v>10095680526</v>
          </cell>
          <cell r="D24868" t="str">
            <v>729 The Barnum, 23 Queens Road, Nottingham</v>
          </cell>
          <cell r="E24868" t="str">
            <v>Flat PB</v>
          </cell>
          <cell r="F24868" t="str">
            <v>Tenanted</v>
          </cell>
          <cell r="G24868" t="str">
            <v>AST</v>
          </cell>
        </row>
        <row r="24869">
          <cell r="A24869">
            <v>222758294</v>
          </cell>
          <cell r="B24869" t="str">
            <v>GRML</v>
          </cell>
          <cell r="C24869">
            <v>10095680528</v>
          </cell>
          <cell r="D24869" t="str">
            <v>731 The Barnum, 23 Queens Road, Nottingham</v>
          </cell>
          <cell r="E24869" t="str">
            <v>Flat PB</v>
          </cell>
          <cell r="F24869" t="str">
            <v>Tenanted</v>
          </cell>
          <cell r="G24869" t="str">
            <v>AST</v>
          </cell>
        </row>
        <row r="24870">
          <cell r="A24870">
            <v>222758295</v>
          </cell>
          <cell r="B24870" t="str">
            <v>GRML</v>
          </cell>
          <cell r="C24870">
            <v>10095680570</v>
          </cell>
          <cell r="D24870" t="str">
            <v>834 The Barnum, 23 Queens Road, Nottingham</v>
          </cell>
          <cell r="E24870" t="str">
            <v>Flat PB</v>
          </cell>
          <cell r="F24870" t="str">
            <v>Tenanted</v>
          </cell>
          <cell r="G24870" t="str">
            <v>Comp-Let</v>
          </cell>
        </row>
        <row r="24871">
          <cell r="A24871">
            <v>222758296</v>
          </cell>
          <cell r="B24871" t="str">
            <v>GRML</v>
          </cell>
          <cell r="C24871">
            <v>10095680571</v>
          </cell>
          <cell r="D24871" t="str">
            <v>835 The Barnum, 23 Queens Road, Nottingham</v>
          </cell>
          <cell r="E24871" t="str">
            <v>Flat PB</v>
          </cell>
          <cell r="F24871" t="str">
            <v>Tenanted</v>
          </cell>
          <cell r="G24871" t="str">
            <v>AST</v>
          </cell>
        </row>
        <row r="24872">
          <cell r="A24872">
            <v>222758297</v>
          </cell>
          <cell r="B24872" t="str">
            <v>GRML</v>
          </cell>
          <cell r="C24872">
            <v>10095680569</v>
          </cell>
          <cell r="D24872" t="str">
            <v>833 The Barnum, 23 Queens Road, Nottingham</v>
          </cell>
          <cell r="E24872" t="str">
            <v>Flat PB</v>
          </cell>
          <cell r="F24872" t="str">
            <v>Tenanted</v>
          </cell>
          <cell r="G24872" t="str">
            <v>AST</v>
          </cell>
        </row>
        <row r="24873">
          <cell r="A24873">
            <v>222758298</v>
          </cell>
          <cell r="B24873" t="str">
            <v>GRML</v>
          </cell>
          <cell r="C24873">
            <v>10095680568</v>
          </cell>
          <cell r="D24873" t="str">
            <v>832 The Barnum, 23 Queens Road, Nottingham</v>
          </cell>
          <cell r="E24873" t="str">
            <v>Flat PB</v>
          </cell>
          <cell r="F24873" t="str">
            <v>Tenanted</v>
          </cell>
          <cell r="G24873" t="str">
            <v>AST</v>
          </cell>
        </row>
        <row r="24874">
          <cell r="A24874">
            <v>222758299</v>
          </cell>
          <cell r="B24874" t="str">
            <v>GRML</v>
          </cell>
          <cell r="C24874">
            <v>10095680567</v>
          </cell>
          <cell r="D24874" t="str">
            <v>831 The Barnum, 23 Queens Road, Nottingham</v>
          </cell>
          <cell r="E24874" t="str">
            <v>Flat PB</v>
          </cell>
          <cell r="F24874" t="str">
            <v>Tenanted</v>
          </cell>
          <cell r="G24874" t="str">
            <v>AST</v>
          </cell>
        </row>
        <row r="24875">
          <cell r="A24875">
            <v>222758300</v>
          </cell>
          <cell r="B24875" t="str">
            <v>GRML</v>
          </cell>
          <cell r="C24875">
            <v>10095680566</v>
          </cell>
          <cell r="D24875" t="str">
            <v>830 The Barnum, 23 Queens Road, Nottingham</v>
          </cell>
          <cell r="E24875" t="str">
            <v>Flat PB</v>
          </cell>
          <cell r="F24875" t="str">
            <v>Tenanted</v>
          </cell>
          <cell r="G24875" t="str">
            <v>AST</v>
          </cell>
        </row>
        <row r="24876">
          <cell r="A24876">
            <v>222758301</v>
          </cell>
          <cell r="B24876" t="str">
            <v>GRML</v>
          </cell>
          <cell r="C24876">
            <v>10095680564</v>
          </cell>
          <cell r="D24876" t="str">
            <v>828 The Barnum, 23 Queens Road, Nottingham</v>
          </cell>
          <cell r="E24876" t="str">
            <v>Flat PB</v>
          </cell>
          <cell r="F24876" t="str">
            <v>Tenanted</v>
          </cell>
          <cell r="G24876" t="str">
            <v>AST</v>
          </cell>
        </row>
        <row r="24877">
          <cell r="A24877">
            <v>222758302</v>
          </cell>
          <cell r="B24877" t="str">
            <v>GRML</v>
          </cell>
          <cell r="C24877">
            <v>10095680562</v>
          </cell>
          <cell r="D24877" t="str">
            <v>826 The Barnum, 23 Queens Road, Nottingham</v>
          </cell>
          <cell r="E24877" t="str">
            <v>Studio</v>
          </cell>
          <cell r="F24877" t="str">
            <v>Tenanted</v>
          </cell>
          <cell r="G24877" t="str">
            <v>AST</v>
          </cell>
        </row>
        <row r="24878">
          <cell r="A24878">
            <v>222758303</v>
          </cell>
          <cell r="B24878" t="str">
            <v>GRML</v>
          </cell>
          <cell r="C24878">
            <v>10095680560</v>
          </cell>
          <cell r="D24878" t="str">
            <v>824 The Barnum, 23 Queens Road, Nottingham</v>
          </cell>
          <cell r="E24878" t="str">
            <v>Flat PB</v>
          </cell>
          <cell r="F24878" t="str">
            <v>Tenanted</v>
          </cell>
          <cell r="G24878" t="str">
            <v>AST</v>
          </cell>
        </row>
        <row r="24879">
          <cell r="A24879">
            <v>222758304</v>
          </cell>
          <cell r="B24879" t="str">
            <v>GRML</v>
          </cell>
          <cell r="C24879">
            <v>10095680558</v>
          </cell>
          <cell r="D24879" t="str">
            <v>822 The Barnum, 23 Queens Road, Nottingham</v>
          </cell>
          <cell r="E24879" t="str">
            <v>Flat PB</v>
          </cell>
          <cell r="F24879" t="str">
            <v>Tenanted</v>
          </cell>
          <cell r="G24879" t="str">
            <v>AST</v>
          </cell>
        </row>
        <row r="24880">
          <cell r="A24880">
            <v>222758305</v>
          </cell>
          <cell r="B24880" t="str">
            <v>GRML</v>
          </cell>
          <cell r="C24880">
            <v>10095680552</v>
          </cell>
          <cell r="D24880" t="str">
            <v>816 The Barnum, 23 Queens Road, Nottingham</v>
          </cell>
          <cell r="E24880" t="str">
            <v>Flat PB</v>
          </cell>
          <cell r="F24880" t="str">
            <v>Tenanted</v>
          </cell>
          <cell r="G24880" t="str">
            <v>AST</v>
          </cell>
        </row>
        <row r="24881">
          <cell r="A24881">
            <v>222758306</v>
          </cell>
          <cell r="B24881" t="str">
            <v>GRML</v>
          </cell>
          <cell r="C24881">
            <v>10095680550</v>
          </cell>
          <cell r="D24881" t="str">
            <v>814 The Barnum, 23 Queens Road, Nottingham</v>
          </cell>
          <cell r="E24881" t="str">
            <v>Studio</v>
          </cell>
          <cell r="F24881" t="str">
            <v>Tenanted</v>
          </cell>
          <cell r="G24881" t="str">
            <v>AST</v>
          </cell>
        </row>
        <row r="24882">
          <cell r="A24882">
            <v>222758307</v>
          </cell>
          <cell r="B24882" t="str">
            <v>GRML</v>
          </cell>
          <cell r="C24882">
            <v>10095680548</v>
          </cell>
          <cell r="D24882" t="str">
            <v>812 The Barnum, 23 Queens Road, Nottingham</v>
          </cell>
          <cell r="E24882" t="str">
            <v>Flat PB</v>
          </cell>
          <cell r="F24882" t="str">
            <v>Tenanted</v>
          </cell>
          <cell r="G24882" t="str">
            <v>AST</v>
          </cell>
        </row>
        <row r="24883">
          <cell r="A24883">
            <v>222758308</v>
          </cell>
          <cell r="B24883" t="str">
            <v>GRML</v>
          </cell>
          <cell r="C24883">
            <v>10095680546</v>
          </cell>
          <cell r="D24883" t="str">
            <v>810 The Barnum, 23 Queens Road, Nottingham</v>
          </cell>
          <cell r="E24883" t="str">
            <v>Flat PB</v>
          </cell>
          <cell r="F24883" t="str">
            <v>Tenanted</v>
          </cell>
          <cell r="G24883" t="str">
            <v>AST</v>
          </cell>
        </row>
        <row r="24884">
          <cell r="A24884">
            <v>222758309</v>
          </cell>
          <cell r="B24884" t="str">
            <v>GRML</v>
          </cell>
          <cell r="C24884">
            <v>10095680544</v>
          </cell>
          <cell r="D24884" t="str">
            <v>808 The Barnum, 23 Queens Road, Nottingham</v>
          </cell>
          <cell r="E24884" t="str">
            <v>Flat PB</v>
          </cell>
          <cell r="F24884" t="str">
            <v>Tenanted</v>
          </cell>
          <cell r="G24884" t="str">
            <v>AST</v>
          </cell>
        </row>
        <row r="24885">
          <cell r="A24885">
            <v>222758310</v>
          </cell>
          <cell r="B24885" t="str">
            <v>GRML</v>
          </cell>
          <cell r="C24885">
            <v>10095680543</v>
          </cell>
          <cell r="D24885" t="str">
            <v>807 The Barnum, 23 Queens Road, Nottingham</v>
          </cell>
          <cell r="E24885" t="str">
            <v>Flat PB</v>
          </cell>
          <cell r="F24885" t="str">
            <v>Tenanted</v>
          </cell>
          <cell r="G24885" t="str">
            <v>AST</v>
          </cell>
        </row>
        <row r="24886">
          <cell r="A24886">
            <v>222758311</v>
          </cell>
          <cell r="B24886" t="str">
            <v>GRML</v>
          </cell>
          <cell r="C24886">
            <v>10095680542</v>
          </cell>
          <cell r="D24886" t="str">
            <v>806 The Barnum, 23 Queens Road, Nottingham</v>
          </cell>
          <cell r="E24886" t="str">
            <v>Flat PB</v>
          </cell>
          <cell r="F24886" t="str">
            <v>Tenanted</v>
          </cell>
          <cell r="G24886" t="str">
            <v>AST</v>
          </cell>
        </row>
        <row r="24887">
          <cell r="A24887">
            <v>222758312</v>
          </cell>
          <cell r="B24887" t="str">
            <v>GRML</v>
          </cell>
          <cell r="C24887">
            <v>10095680541</v>
          </cell>
          <cell r="D24887" t="str">
            <v>805 The Barnum, 23 Queens Road, Nottingham</v>
          </cell>
          <cell r="E24887" t="str">
            <v>Flat PB</v>
          </cell>
          <cell r="F24887" t="str">
            <v>Tenanted</v>
          </cell>
          <cell r="G24887" t="str">
            <v>AST</v>
          </cell>
        </row>
        <row r="24888">
          <cell r="A24888">
            <v>222758313</v>
          </cell>
          <cell r="B24888" t="str">
            <v>GRML</v>
          </cell>
          <cell r="C24888">
            <v>10095680539</v>
          </cell>
          <cell r="D24888" t="str">
            <v>803 The Barnum, 23 Queens Road, Nottingham</v>
          </cell>
          <cell r="E24888" t="str">
            <v>Flat PB</v>
          </cell>
          <cell r="F24888" t="str">
            <v>Tenanted</v>
          </cell>
          <cell r="G24888" t="str">
            <v>AST</v>
          </cell>
        </row>
        <row r="24889">
          <cell r="A24889">
            <v>222758314</v>
          </cell>
          <cell r="B24889" t="str">
            <v>GRML</v>
          </cell>
          <cell r="C24889">
            <v>10095680538</v>
          </cell>
          <cell r="D24889" t="str">
            <v>802 The Barnum, 23 Queens Road, Nottingham</v>
          </cell>
          <cell r="E24889" t="str">
            <v>Flat PB</v>
          </cell>
          <cell r="F24889" t="str">
            <v>Tenanted</v>
          </cell>
          <cell r="G24889" t="str">
            <v>AST</v>
          </cell>
        </row>
        <row r="24890">
          <cell r="A24890">
            <v>222758315</v>
          </cell>
          <cell r="B24890" t="str">
            <v>GRML</v>
          </cell>
          <cell r="C24890">
            <v>10095680537</v>
          </cell>
          <cell r="D24890" t="str">
            <v>801 The Barnum, 23 Queens Road, Nottingham</v>
          </cell>
          <cell r="E24890" t="str">
            <v>Flat PB</v>
          </cell>
          <cell r="F24890" t="str">
            <v>Tenanted</v>
          </cell>
          <cell r="G24890" t="str">
            <v>AST</v>
          </cell>
        </row>
        <row r="24891">
          <cell r="A24891">
            <v>222758316</v>
          </cell>
          <cell r="B24891" t="str">
            <v>GRML</v>
          </cell>
          <cell r="C24891">
            <v>10095680540</v>
          </cell>
          <cell r="D24891" t="str">
            <v>804 The Barnum, 23 Queens Road, Nottingham</v>
          </cell>
          <cell r="E24891" t="str">
            <v>Flat PB</v>
          </cell>
          <cell r="F24891" t="str">
            <v>Tenanted</v>
          </cell>
          <cell r="G24891" t="str">
            <v>AST</v>
          </cell>
        </row>
        <row r="24892">
          <cell r="A24892">
            <v>222758317</v>
          </cell>
          <cell r="B24892" t="str">
            <v>GRML</v>
          </cell>
          <cell r="C24892">
            <v>10095680545</v>
          </cell>
          <cell r="D24892" t="str">
            <v>809 The Barnum, 23 Queens Road, Nottingham</v>
          </cell>
          <cell r="E24892" t="str">
            <v>Flat PB</v>
          </cell>
          <cell r="F24892" t="str">
            <v>Tenanted</v>
          </cell>
          <cell r="G24892" t="str">
            <v>AST</v>
          </cell>
        </row>
        <row r="24893">
          <cell r="A24893">
            <v>222758318</v>
          </cell>
          <cell r="B24893" t="str">
            <v>GRML</v>
          </cell>
          <cell r="C24893">
            <v>10095680547</v>
          </cell>
          <cell r="D24893" t="str">
            <v>811 The Barnum, 23 Queens Road, Nottingham</v>
          </cell>
          <cell r="E24893" t="str">
            <v>Flat PB</v>
          </cell>
          <cell r="F24893" t="str">
            <v>Tenanted</v>
          </cell>
          <cell r="G24893" t="str">
            <v>AST</v>
          </cell>
        </row>
        <row r="24894">
          <cell r="A24894">
            <v>222758319</v>
          </cell>
          <cell r="B24894" t="str">
            <v>GRML</v>
          </cell>
          <cell r="C24894">
            <v>10095680549</v>
          </cell>
          <cell r="D24894" t="str">
            <v>813 The Barnum, 23 Queens Road, Nottingham</v>
          </cell>
          <cell r="E24894" t="str">
            <v>Flat PB</v>
          </cell>
          <cell r="F24894" t="str">
            <v>Tenanted</v>
          </cell>
          <cell r="G24894" t="str">
            <v>AST</v>
          </cell>
        </row>
        <row r="24895">
          <cell r="A24895">
            <v>222758320</v>
          </cell>
          <cell r="B24895" t="str">
            <v>GRML</v>
          </cell>
          <cell r="C24895">
            <v>10095680551</v>
          </cell>
          <cell r="D24895" t="str">
            <v>815 The Barnum, 23 Queens Road, Nottingham</v>
          </cell>
          <cell r="E24895" t="str">
            <v>Flat PB</v>
          </cell>
          <cell r="F24895" t="str">
            <v>Tenanted</v>
          </cell>
          <cell r="G24895" t="str">
            <v>AST</v>
          </cell>
        </row>
        <row r="24896">
          <cell r="A24896">
            <v>222758321</v>
          </cell>
          <cell r="B24896" t="str">
            <v>GRML</v>
          </cell>
          <cell r="C24896">
            <v>10095680553</v>
          </cell>
          <cell r="D24896" t="str">
            <v>817 The Barnum, 23 Queens Road, Nottingham</v>
          </cell>
          <cell r="E24896" t="str">
            <v>Flat PB</v>
          </cell>
          <cell r="F24896" t="str">
            <v>Tenanted</v>
          </cell>
          <cell r="G24896" t="str">
            <v>AST</v>
          </cell>
        </row>
        <row r="24897">
          <cell r="A24897">
            <v>222758322</v>
          </cell>
          <cell r="B24897" t="str">
            <v>GRML</v>
          </cell>
          <cell r="C24897">
            <v>10095680554</v>
          </cell>
          <cell r="D24897" t="str">
            <v>818 The Barnum, 23 Queens Road, Nottingham</v>
          </cell>
          <cell r="E24897" t="str">
            <v>Flat PB</v>
          </cell>
          <cell r="F24897" t="str">
            <v>Tenanted</v>
          </cell>
          <cell r="G24897" t="str">
            <v>AST</v>
          </cell>
        </row>
        <row r="24898">
          <cell r="A24898">
            <v>222758323</v>
          </cell>
          <cell r="B24898" t="str">
            <v>GRML</v>
          </cell>
          <cell r="C24898">
            <v>10095680555</v>
          </cell>
          <cell r="D24898" t="str">
            <v>819 The Barnum, 23 Queens Road, Nottingham</v>
          </cell>
          <cell r="E24898" t="str">
            <v>Flat PB</v>
          </cell>
          <cell r="F24898" t="str">
            <v>Tenanted</v>
          </cell>
          <cell r="G24898" t="str">
            <v>AST</v>
          </cell>
        </row>
        <row r="24899">
          <cell r="A24899">
            <v>222758324</v>
          </cell>
          <cell r="B24899" t="str">
            <v>GRML</v>
          </cell>
          <cell r="C24899">
            <v>10095680556</v>
          </cell>
          <cell r="D24899" t="str">
            <v>820 The Barnum, 23 Queens Road, Nottingham</v>
          </cell>
          <cell r="E24899" t="str">
            <v>Flat PB</v>
          </cell>
          <cell r="F24899" t="str">
            <v>Tenanted</v>
          </cell>
          <cell r="G24899" t="str">
            <v>AST</v>
          </cell>
        </row>
        <row r="24900">
          <cell r="A24900">
            <v>222758325</v>
          </cell>
          <cell r="B24900" t="str">
            <v>GRML</v>
          </cell>
          <cell r="C24900">
            <v>10095680557</v>
          </cell>
          <cell r="D24900" t="str">
            <v>821 The Barnum, 23 Queens Road, Nottingham</v>
          </cell>
          <cell r="E24900" t="str">
            <v>Flat PB</v>
          </cell>
          <cell r="F24900" t="str">
            <v>Tenanted</v>
          </cell>
          <cell r="G24900" t="str">
            <v>AST</v>
          </cell>
        </row>
        <row r="24901">
          <cell r="A24901">
            <v>222758326</v>
          </cell>
          <cell r="B24901" t="str">
            <v>GRML</v>
          </cell>
          <cell r="C24901">
            <v>10095680559</v>
          </cell>
          <cell r="D24901" t="str">
            <v>823 The Barnum, 23 Queens Road, Nottingham</v>
          </cell>
          <cell r="E24901" t="str">
            <v>Flat PB</v>
          </cell>
          <cell r="F24901" t="str">
            <v>Tenanted</v>
          </cell>
          <cell r="G24901" t="str">
            <v>AST</v>
          </cell>
        </row>
        <row r="24902">
          <cell r="A24902">
            <v>222758327</v>
          </cell>
          <cell r="B24902" t="str">
            <v>GRML</v>
          </cell>
          <cell r="C24902">
            <v>10095680561</v>
          </cell>
          <cell r="D24902" t="str">
            <v>825 The Barnum, 23 Queens Road, Nottingham</v>
          </cell>
          <cell r="E24902" t="str">
            <v>Flat PB</v>
          </cell>
          <cell r="F24902" t="str">
            <v>Tenanted</v>
          </cell>
          <cell r="G24902" t="str">
            <v>AST</v>
          </cell>
        </row>
        <row r="24903">
          <cell r="A24903">
            <v>222758328</v>
          </cell>
          <cell r="B24903" t="str">
            <v>GRML</v>
          </cell>
          <cell r="C24903">
            <v>10095680563</v>
          </cell>
          <cell r="D24903" t="str">
            <v>827 The Barnum, 23 Queens Road, Nottingham</v>
          </cell>
          <cell r="E24903" t="str">
            <v>Flat PB</v>
          </cell>
          <cell r="F24903" t="str">
            <v>Tenanted</v>
          </cell>
          <cell r="G24903" t="str">
            <v>AST</v>
          </cell>
        </row>
        <row r="24904">
          <cell r="A24904">
            <v>222758329</v>
          </cell>
          <cell r="B24904" t="str">
            <v>GRML</v>
          </cell>
          <cell r="C24904">
            <v>10095680565</v>
          </cell>
          <cell r="D24904" t="str">
            <v>829 The Barnum, 23 Queens Road, Nottingham</v>
          </cell>
          <cell r="E24904" t="str">
            <v>Flat PB</v>
          </cell>
          <cell r="F24904" t="str">
            <v>Tenanted</v>
          </cell>
          <cell r="G24904" t="str">
            <v>AST</v>
          </cell>
        </row>
        <row r="24905">
          <cell r="A24905">
            <v>222758330</v>
          </cell>
          <cell r="B24905" t="str">
            <v>GRML</v>
          </cell>
          <cell r="C24905">
            <v>10095680590</v>
          </cell>
          <cell r="D24905" t="str">
            <v>919 The Barnum, 23 Queens Road, Nottingham</v>
          </cell>
          <cell r="E24905" t="str">
            <v>Flat PB</v>
          </cell>
          <cell r="F24905" t="str">
            <v>Tenanted</v>
          </cell>
          <cell r="G24905" t="str">
            <v>AST</v>
          </cell>
        </row>
        <row r="24906">
          <cell r="A24906">
            <v>222758331</v>
          </cell>
          <cell r="B24906" t="str">
            <v>GRML</v>
          </cell>
          <cell r="C24906">
            <v>10095680589</v>
          </cell>
          <cell r="D24906" t="str">
            <v>918 The Barnum, 23 Queens Road, Nottingham</v>
          </cell>
          <cell r="E24906" t="str">
            <v>Flat PB</v>
          </cell>
          <cell r="F24906" t="str">
            <v>Tenanted</v>
          </cell>
          <cell r="G24906" t="str">
            <v>AST</v>
          </cell>
        </row>
        <row r="24907">
          <cell r="A24907">
            <v>222758332</v>
          </cell>
          <cell r="B24907" t="str">
            <v>GRML</v>
          </cell>
          <cell r="C24907">
            <v>10095680588</v>
          </cell>
          <cell r="D24907" t="str">
            <v>917 The Barnum, 23 Queens Road, Nottingham</v>
          </cell>
          <cell r="E24907" t="str">
            <v>Flat PB</v>
          </cell>
          <cell r="F24907" t="str">
            <v>Tenanted</v>
          </cell>
          <cell r="G24907" t="str">
            <v>AST</v>
          </cell>
        </row>
        <row r="24908">
          <cell r="A24908">
            <v>222758333</v>
          </cell>
          <cell r="B24908" t="str">
            <v>GRML</v>
          </cell>
          <cell r="C24908">
            <v>10095680584</v>
          </cell>
          <cell r="D24908" t="str">
            <v>913 The Barnum, 23 Queens Road, Nottingham</v>
          </cell>
          <cell r="E24908" t="str">
            <v>Flat PB</v>
          </cell>
          <cell r="F24908" t="str">
            <v>Tenanted</v>
          </cell>
          <cell r="G24908" t="str">
            <v>AST</v>
          </cell>
        </row>
        <row r="24909">
          <cell r="A24909">
            <v>222758334</v>
          </cell>
          <cell r="B24909" t="str">
            <v>GRML</v>
          </cell>
          <cell r="C24909">
            <v>10095680582</v>
          </cell>
          <cell r="D24909" t="str">
            <v>911 The Barnum, 23 Queens Road, Nottingham</v>
          </cell>
          <cell r="E24909" t="str">
            <v>Flat PB</v>
          </cell>
          <cell r="F24909" t="str">
            <v>Tenanted</v>
          </cell>
          <cell r="G24909" t="str">
            <v>AST</v>
          </cell>
        </row>
        <row r="24910">
          <cell r="A24910">
            <v>222758335</v>
          </cell>
          <cell r="B24910" t="str">
            <v>GRML</v>
          </cell>
          <cell r="C24910">
            <v>10095680579</v>
          </cell>
          <cell r="D24910" t="str">
            <v>908 The Barnum, 23 Queens Road, Nottingham</v>
          </cell>
          <cell r="E24910" t="str">
            <v>Flat PB</v>
          </cell>
          <cell r="F24910" t="str">
            <v>Tenanted</v>
          </cell>
          <cell r="G24910" t="str">
            <v>AST</v>
          </cell>
        </row>
        <row r="24911">
          <cell r="A24911">
            <v>222758336</v>
          </cell>
          <cell r="B24911" t="str">
            <v>GRML</v>
          </cell>
          <cell r="C24911">
            <v>10095680576</v>
          </cell>
          <cell r="D24911" t="str">
            <v>905 The Barnum, 23 Queens Road, Nottingham</v>
          </cell>
          <cell r="E24911" t="str">
            <v>Flat PB</v>
          </cell>
          <cell r="F24911" t="str">
            <v>Tenanted</v>
          </cell>
          <cell r="G24911" t="str">
            <v>AST</v>
          </cell>
        </row>
        <row r="24912">
          <cell r="A24912">
            <v>222758337</v>
          </cell>
          <cell r="B24912" t="str">
            <v>GRML</v>
          </cell>
          <cell r="C24912">
            <v>10095680575</v>
          </cell>
          <cell r="D24912" t="str">
            <v>904 The Barnum, 23 Queens Road, Nottingham</v>
          </cell>
          <cell r="E24912" t="str">
            <v>Flat PB</v>
          </cell>
          <cell r="F24912" t="str">
            <v>Tenanted</v>
          </cell>
          <cell r="G24912" t="str">
            <v>AST</v>
          </cell>
        </row>
        <row r="24913">
          <cell r="A24913">
            <v>222758338</v>
          </cell>
          <cell r="B24913" t="str">
            <v>GRML</v>
          </cell>
          <cell r="C24913">
            <v>10095680574</v>
          </cell>
          <cell r="D24913" t="str">
            <v>903 The Barnum, 23 Queens Road, Nottingham</v>
          </cell>
          <cell r="E24913" t="str">
            <v>Flat PB</v>
          </cell>
          <cell r="F24913" t="str">
            <v>Tenanted</v>
          </cell>
          <cell r="G24913" t="str">
            <v>AST</v>
          </cell>
        </row>
        <row r="24914">
          <cell r="A24914">
            <v>222758339</v>
          </cell>
          <cell r="B24914" t="str">
            <v>GRML</v>
          </cell>
          <cell r="C24914">
            <v>10095680572</v>
          </cell>
          <cell r="D24914" t="str">
            <v>901 The Barnum, 23 Queens Road, Nottingham</v>
          </cell>
          <cell r="E24914" t="str">
            <v>Flat PB</v>
          </cell>
          <cell r="F24914" t="str">
            <v>Tenanted</v>
          </cell>
          <cell r="G24914" t="str">
            <v>AST</v>
          </cell>
        </row>
        <row r="24915">
          <cell r="A24915">
            <v>222758340</v>
          </cell>
          <cell r="B24915" t="str">
            <v>GRML</v>
          </cell>
          <cell r="C24915">
            <v>10095680577</v>
          </cell>
          <cell r="D24915" t="str">
            <v>906 The Barnum, 23 Queens Road, Nottingham</v>
          </cell>
          <cell r="E24915" t="str">
            <v>Flat PB</v>
          </cell>
          <cell r="F24915" t="str">
            <v>Tenanted</v>
          </cell>
          <cell r="G24915" t="str">
            <v>AST</v>
          </cell>
        </row>
        <row r="24916">
          <cell r="A24916">
            <v>222758341</v>
          </cell>
          <cell r="B24916" t="str">
            <v>GRML</v>
          </cell>
          <cell r="C24916">
            <v>10095680578</v>
          </cell>
          <cell r="D24916" t="str">
            <v>907 The Barnum, 23 Queens Road, Nottingham</v>
          </cell>
          <cell r="E24916" t="str">
            <v>Flat PB</v>
          </cell>
          <cell r="F24916" t="str">
            <v>Tenanted</v>
          </cell>
          <cell r="G24916" t="str">
            <v>AST</v>
          </cell>
        </row>
        <row r="24917">
          <cell r="A24917">
            <v>222758342</v>
          </cell>
          <cell r="B24917" t="str">
            <v>GRML</v>
          </cell>
          <cell r="C24917">
            <v>10095680580</v>
          </cell>
          <cell r="D24917" t="str">
            <v>909 The Barnum, 23 Queens Road, Nottingham</v>
          </cell>
          <cell r="E24917" t="str">
            <v>Flat PB</v>
          </cell>
          <cell r="F24917" t="str">
            <v>Tenanted</v>
          </cell>
          <cell r="G24917" t="str">
            <v>AST</v>
          </cell>
        </row>
        <row r="24918">
          <cell r="A24918">
            <v>222758343</v>
          </cell>
          <cell r="B24918" t="str">
            <v>GRML</v>
          </cell>
          <cell r="C24918">
            <v>10095680581</v>
          </cell>
          <cell r="D24918" t="str">
            <v>910 The Barnum, 23 Queens Road, Nottingham</v>
          </cell>
          <cell r="E24918" t="str">
            <v>Flat PB</v>
          </cell>
          <cell r="F24918" t="str">
            <v>Tenanted</v>
          </cell>
          <cell r="G24918" t="str">
            <v>AST</v>
          </cell>
        </row>
        <row r="24919">
          <cell r="A24919">
            <v>222758344</v>
          </cell>
          <cell r="B24919" t="str">
            <v>GRML</v>
          </cell>
          <cell r="C24919">
            <v>10095680583</v>
          </cell>
          <cell r="D24919" t="str">
            <v>912 The Barnum, 23 Queens Road, Nottingham</v>
          </cell>
          <cell r="E24919" t="str">
            <v>Flat PB</v>
          </cell>
          <cell r="F24919" t="str">
            <v>Tenanted</v>
          </cell>
          <cell r="G24919" t="str">
            <v>AST</v>
          </cell>
        </row>
        <row r="24920">
          <cell r="A24920">
            <v>222758345</v>
          </cell>
          <cell r="B24920" t="str">
            <v>GRML</v>
          </cell>
          <cell r="C24920">
            <v>10095680585</v>
          </cell>
          <cell r="D24920" t="str">
            <v>914 The Barnum, 23 Queens Road, Nottingham</v>
          </cell>
          <cell r="E24920" t="str">
            <v>Flat PB</v>
          </cell>
          <cell r="F24920" t="str">
            <v>Tenanted</v>
          </cell>
          <cell r="G24920" t="str">
            <v>AST</v>
          </cell>
        </row>
        <row r="24921">
          <cell r="A24921">
            <v>222758346</v>
          </cell>
          <cell r="B24921" t="str">
            <v>GRML</v>
          </cell>
          <cell r="C24921">
            <v>10095680586</v>
          </cell>
          <cell r="D24921" t="str">
            <v>915 The Barnum, 23 Queens Road, Nottingham</v>
          </cell>
          <cell r="E24921" t="str">
            <v>Flat PB</v>
          </cell>
          <cell r="F24921" t="str">
            <v>Tenanted</v>
          </cell>
          <cell r="G24921" t="str">
            <v>AST</v>
          </cell>
        </row>
        <row r="24922">
          <cell r="A24922">
            <v>222758347</v>
          </cell>
          <cell r="B24922" t="str">
            <v>GRML</v>
          </cell>
          <cell r="C24922">
            <v>10095680587</v>
          </cell>
          <cell r="D24922" t="str">
            <v>916 The Barnum, 23 Queens Road, Nottingham</v>
          </cell>
          <cell r="E24922" t="str">
            <v>Flat PB</v>
          </cell>
          <cell r="F24922" t="str">
            <v>Tenanted</v>
          </cell>
          <cell r="G24922" t="str">
            <v>AST</v>
          </cell>
        </row>
        <row r="24923">
          <cell r="A24923">
            <v>222758348</v>
          </cell>
          <cell r="B24923" t="str">
            <v>GRML</v>
          </cell>
          <cell r="C24923">
            <v>10095680573</v>
          </cell>
          <cell r="D24923" t="str">
            <v>902 The Barnum, 23 Queens Road, Nottingham</v>
          </cell>
          <cell r="E24923" t="str">
            <v>Flat PB</v>
          </cell>
          <cell r="F24923" t="str">
            <v>Tenanted</v>
          </cell>
          <cell r="G24923" t="str">
            <v>AST</v>
          </cell>
        </row>
        <row r="24924">
          <cell r="A24924">
            <v>222759001</v>
          </cell>
          <cell r="B24924" t="str">
            <v>GRML</v>
          </cell>
          <cell r="D24924" t="str">
            <v>Reception, The Barnum, NG2 3FJ</v>
          </cell>
          <cell r="E24924" t="str">
            <v>Reception</v>
          </cell>
          <cell r="F24924" t="str">
            <v>Non Lettable</v>
          </cell>
          <cell r="G24924" t="str">
            <v>Services</v>
          </cell>
        </row>
        <row r="24925">
          <cell r="A24925">
            <v>222759002</v>
          </cell>
          <cell r="B24925" t="str">
            <v>GRML</v>
          </cell>
          <cell r="D24925" t="str">
            <v>Co-working &amp; Lounge, The Barnum, NG2 3FJ</v>
          </cell>
          <cell r="E24925" t="str">
            <v>Co-working space</v>
          </cell>
          <cell r="F24925" t="str">
            <v>Non Lettable</v>
          </cell>
          <cell r="G24925" t="str">
            <v>Services</v>
          </cell>
        </row>
        <row r="24926">
          <cell r="A24926">
            <v>222759003</v>
          </cell>
          <cell r="B24926" t="str">
            <v>GRML</v>
          </cell>
          <cell r="D24926" t="str">
            <v>Gym, The Barnum, NG2 3FJ</v>
          </cell>
          <cell r="E24926" t="str">
            <v>Gym</v>
          </cell>
          <cell r="F24926" t="str">
            <v>Non Lettable</v>
          </cell>
          <cell r="G24926" t="str">
            <v>Services</v>
          </cell>
        </row>
        <row r="24927">
          <cell r="A24927">
            <v>222759004</v>
          </cell>
          <cell r="B24927" t="str">
            <v>GRML</v>
          </cell>
          <cell r="D24927" t="str">
            <v>Dining Room, The Barnum, NG2 3FJ</v>
          </cell>
          <cell r="E24927" t="str">
            <v>Dining Room</v>
          </cell>
          <cell r="F24927" t="str">
            <v>Non Lettable</v>
          </cell>
          <cell r="G24927" t="str">
            <v>Services</v>
          </cell>
        </row>
        <row r="24928">
          <cell r="A24928">
            <v>222759005</v>
          </cell>
          <cell r="B24928" t="str">
            <v>GRML</v>
          </cell>
          <cell r="D24928" t="str">
            <v>Roof Terrace, The Barnum, NG2 3FJ</v>
          </cell>
          <cell r="E24928" t="str">
            <v>Roof Terrace</v>
          </cell>
          <cell r="F24928" t="str">
            <v>Non Lettable</v>
          </cell>
          <cell r="G24928" t="str">
            <v>Services</v>
          </cell>
        </row>
        <row r="24929">
          <cell r="A24929">
            <v>222759006</v>
          </cell>
          <cell r="B24929" t="str">
            <v>GRML</v>
          </cell>
          <cell r="D24929" t="str">
            <v>Games Room, The Barnum, NG2 3FJ</v>
          </cell>
          <cell r="E24929" t="str">
            <v>Games Room</v>
          </cell>
          <cell r="F24929" t="str">
            <v>Non Lettable</v>
          </cell>
          <cell r="G24929" t="str">
            <v>Services</v>
          </cell>
        </row>
        <row r="24930">
          <cell r="A24930">
            <v>222759007</v>
          </cell>
          <cell r="B24930" t="str">
            <v>GRML</v>
          </cell>
          <cell r="D24930" t="str">
            <v>TV Room, The Barnum, NG2 3FJ</v>
          </cell>
          <cell r="E24930" t="str">
            <v>TV Room</v>
          </cell>
          <cell r="F24930" t="str">
            <v>Non Lettable</v>
          </cell>
          <cell r="G24930" t="str">
            <v>Services</v>
          </cell>
        </row>
        <row r="24931">
          <cell r="A24931">
            <v>222759008</v>
          </cell>
          <cell r="B24931" t="str">
            <v>GRML</v>
          </cell>
          <cell r="D24931" t="str">
            <v>Bin Store, The Barnum, NG2 3FJ</v>
          </cell>
          <cell r="E24931" t="str">
            <v>Bin Store</v>
          </cell>
          <cell r="F24931" t="str">
            <v>Non Lettable</v>
          </cell>
          <cell r="G24931" t="str">
            <v>Services</v>
          </cell>
        </row>
        <row r="24932">
          <cell r="A24932">
            <v>222759009</v>
          </cell>
          <cell r="B24932" t="str">
            <v>GRML</v>
          </cell>
          <cell r="D24932" t="str">
            <v>Bike Storage, The Barnum, NG2 3FJ</v>
          </cell>
          <cell r="E24932" t="str">
            <v>Bike Storage</v>
          </cell>
          <cell r="F24932" t="str">
            <v>Non Lettable</v>
          </cell>
          <cell r="G24932" t="str">
            <v>Services</v>
          </cell>
        </row>
        <row r="24933">
          <cell r="A24933">
            <v>222759010</v>
          </cell>
          <cell r="B24933" t="str">
            <v>GRML</v>
          </cell>
          <cell r="D24933" t="str">
            <v>Back of House, The Barnum, NG2 3FJ</v>
          </cell>
          <cell r="E24933" t="str">
            <v>Back of House</v>
          </cell>
          <cell r="F24933" t="str">
            <v>Non Lettable</v>
          </cell>
          <cell r="G24933" t="str">
            <v>Services</v>
          </cell>
        </row>
        <row r="24934">
          <cell r="A24934">
            <v>222759011</v>
          </cell>
          <cell r="B24934" t="str">
            <v>GRML</v>
          </cell>
          <cell r="D24934" t="str">
            <v>Parcel Room, The Barnum, NG2 3FJ</v>
          </cell>
          <cell r="E24934" t="str">
            <v>Parcel Room</v>
          </cell>
          <cell r="F24934" t="str">
            <v>Non Lettable</v>
          </cell>
          <cell r="G24934" t="str">
            <v>Services</v>
          </cell>
        </row>
        <row r="24935">
          <cell r="A24935">
            <v>222760001</v>
          </cell>
          <cell r="B24935" t="str">
            <v>GRML</v>
          </cell>
          <cell r="D24935" t="str">
            <v>Parking space 1, 23 Queens Road, Nottingham</v>
          </cell>
          <cell r="E24935" t="str">
            <v>ParkingSpac</v>
          </cell>
          <cell r="F24935" t="str">
            <v>Tenanted</v>
          </cell>
          <cell r="G24935" t="str">
            <v>Licence</v>
          </cell>
        </row>
        <row r="24936">
          <cell r="A24936">
            <v>222760002</v>
          </cell>
          <cell r="B24936" t="str">
            <v>GRML</v>
          </cell>
          <cell r="D24936" t="str">
            <v>Parking space 2, 23 Queens Road, Nottingham</v>
          </cell>
          <cell r="E24936" t="str">
            <v>ParkingSpac</v>
          </cell>
          <cell r="F24936" t="str">
            <v>Tenanted</v>
          </cell>
          <cell r="G24936" t="str">
            <v>Licence</v>
          </cell>
        </row>
        <row r="24937">
          <cell r="A24937">
            <v>222760003</v>
          </cell>
          <cell r="B24937" t="str">
            <v>GRML</v>
          </cell>
          <cell r="D24937" t="str">
            <v>Parking space 3, 23 Queens Road, Nottingham</v>
          </cell>
          <cell r="E24937" t="str">
            <v>ParkingSpac</v>
          </cell>
          <cell r="F24937" t="str">
            <v>Tenanted</v>
          </cell>
          <cell r="G24937" t="str">
            <v>Licence</v>
          </cell>
        </row>
        <row r="24938">
          <cell r="A24938">
            <v>222760004</v>
          </cell>
          <cell r="B24938" t="str">
            <v>GRML</v>
          </cell>
          <cell r="D24938" t="str">
            <v>Parking space 4, 23 Queens Road, Nottingham</v>
          </cell>
          <cell r="E24938" t="str">
            <v>ParkingSpac</v>
          </cell>
          <cell r="F24938" t="str">
            <v>Tenanted</v>
          </cell>
          <cell r="G24938" t="str">
            <v>Licence</v>
          </cell>
        </row>
        <row r="24939">
          <cell r="A24939">
            <v>222760005</v>
          </cell>
          <cell r="B24939" t="str">
            <v>GRML</v>
          </cell>
          <cell r="D24939" t="str">
            <v>Parking space 5, 23 Queens Road, Nottingham</v>
          </cell>
          <cell r="E24939" t="str">
            <v>ParkingSpac</v>
          </cell>
          <cell r="F24939" t="str">
            <v>Tenanted</v>
          </cell>
          <cell r="G24939" t="str">
            <v>Licence</v>
          </cell>
        </row>
        <row r="24940">
          <cell r="A24940">
            <v>222760006</v>
          </cell>
          <cell r="B24940" t="str">
            <v>GRML</v>
          </cell>
          <cell r="D24940" t="str">
            <v>Parking space 6, 23 Queens Road, Nottingham</v>
          </cell>
          <cell r="E24940" t="str">
            <v>ParkingSpac</v>
          </cell>
          <cell r="F24940" t="str">
            <v>Tenanted</v>
          </cell>
          <cell r="G24940" t="str">
            <v>Licence</v>
          </cell>
        </row>
        <row r="24941">
          <cell r="A24941">
            <v>222760007</v>
          </cell>
          <cell r="B24941" t="str">
            <v>GRML</v>
          </cell>
          <cell r="D24941" t="str">
            <v>Parking space 7, 23 Queens Road, Nottingham</v>
          </cell>
          <cell r="E24941" t="str">
            <v>ParkingSpac</v>
          </cell>
          <cell r="F24941" t="str">
            <v>Tenanted</v>
          </cell>
          <cell r="G24941" t="str">
            <v>Licence</v>
          </cell>
        </row>
        <row r="24942">
          <cell r="A24942">
            <v>222760008</v>
          </cell>
          <cell r="B24942" t="str">
            <v>GRML</v>
          </cell>
          <cell r="D24942" t="str">
            <v>Parking space 8, 23 Queens Road, Nottingham</v>
          </cell>
          <cell r="E24942" t="str">
            <v>ParkingSpac</v>
          </cell>
          <cell r="F24942" t="str">
            <v>Tenanted</v>
          </cell>
          <cell r="G24942" t="str">
            <v>Licence</v>
          </cell>
        </row>
        <row r="24943">
          <cell r="A24943">
            <v>222760009</v>
          </cell>
          <cell r="B24943" t="str">
            <v>GRML</v>
          </cell>
          <cell r="D24943" t="str">
            <v>Parking space 9, 23 Queens Road, Nottingham</v>
          </cell>
          <cell r="E24943" t="str">
            <v>ParkingSpac</v>
          </cell>
          <cell r="F24943" t="str">
            <v>Tenanted</v>
          </cell>
          <cell r="G24943" t="str">
            <v>Licence</v>
          </cell>
        </row>
        <row r="24944">
          <cell r="A24944">
            <v>222760010</v>
          </cell>
          <cell r="B24944" t="str">
            <v>GRML</v>
          </cell>
          <cell r="D24944" t="str">
            <v>Parking space 10, 23 Queens Road, Nottingham</v>
          </cell>
          <cell r="E24944" t="str">
            <v>ParkingSpac</v>
          </cell>
          <cell r="F24944" t="str">
            <v>Tenanted</v>
          </cell>
          <cell r="G24944" t="str">
            <v>Licence</v>
          </cell>
        </row>
        <row r="24945">
          <cell r="A24945">
            <v>222760011</v>
          </cell>
          <cell r="B24945" t="str">
            <v>GRML</v>
          </cell>
          <cell r="D24945" t="str">
            <v>Parking space 11, 23 Queens Road, Nottingham</v>
          </cell>
          <cell r="E24945" t="str">
            <v>ParkingSpac</v>
          </cell>
          <cell r="F24945" t="str">
            <v>Tenanted</v>
          </cell>
          <cell r="G24945" t="str">
            <v>Licence</v>
          </cell>
        </row>
        <row r="24946">
          <cell r="A24946">
            <v>222760012</v>
          </cell>
          <cell r="B24946" t="str">
            <v>GRML</v>
          </cell>
          <cell r="D24946" t="str">
            <v>Parking space 12, 23 Queens Road, Nottingham</v>
          </cell>
          <cell r="E24946" t="str">
            <v>ParkingSpac</v>
          </cell>
          <cell r="F24946" t="str">
            <v>Tenanted</v>
          </cell>
          <cell r="G24946" t="str">
            <v>Licence</v>
          </cell>
        </row>
        <row r="24947">
          <cell r="A24947">
            <v>222760013</v>
          </cell>
          <cell r="B24947" t="str">
            <v>GRML</v>
          </cell>
          <cell r="D24947" t="str">
            <v>Parking space 13, 23 Queens Road, Nottingham</v>
          </cell>
          <cell r="E24947" t="str">
            <v>ParkingSpac</v>
          </cell>
          <cell r="F24947" t="str">
            <v>Tenanted</v>
          </cell>
          <cell r="G24947" t="str">
            <v>Licence</v>
          </cell>
        </row>
        <row r="24948">
          <cell r="A24948">
            <v>222760014</v>
          </cell>
          <cell r="B24948" t="str">
            <v>GRML</v>
          </cell>
          <cell r="D24948" t="str">
            <v>Parking space 14, 23 Queens Road, Nottingham</v>
          </cell>
          <cell r="E24948" t="str">
            <v>ParkingSpac</v>
          </cell>
          <cell r="F24948" t="str">
            <v>Tenanted</v>
          </cell>
          <cell r="G24948" t="str">
            <v>Licence</v>
          </cell>
        </row>
        <row r="24949">
          <cell r="A24949">
            <v>222760015</v>
          </cell>
          <cell r="B24949" t="str">
            <v>GRML</v>
          </cell>
          <cell r="D24949" t="str">
            <v>Parking space 15, 23 Queens Road, Nottingham</v>
          </cell>
          <cell r="E24949" t="str">
            <v>ParkingSpac</v>
          </cell>
          <cell r="F24949" t="str">
            <v>Tenanted</v>
          </cell>
          <cell r="G24949" t="str">
            <v>Licence</v>
          </cell>
        </row>
        <row r="24950">
          <cell r="A24950">
            <v>222760016</v>
          </cell>
          <cell r="B24950" t="str">
            <v>GRML</v>
          </cell>
          <cell r="D24950" t="str">
            <v>Parking space 16, 23 Queens Road, Nottingham</v>
          </cell>
          <cell r="E24950" t="str">
            <v>ParkingSpac</v>
          </cell>
          <cell r="F24950" t="str">
            <v>Tenanted</v>
          </cell>
          <cell r="G24950" t="str">
            <v>Licence</v>
          </cell>
        </row>
        <row r="24951">
          <cell r="A24951">
            <v>222760017</v>
          </cell>
          <cell r="B24951" t="str">
            <v>GRML</v>
          </cell>
          <cell r="D24951" t="str">
            <v>Parking space 17, 23 Queens Road, Nottingham</v>
          </cell>
          <cell r="E24951" t="str">
            <v>ParkingSpac</v>
          </cell>
          <cell r="F24951" t="str">
            <v>Tenanted</v>
          </cell>
          <cell r="G24951" t="str">
            <v>Licence</v>
          </cell>
        </row>
        <row r="24952">
          <cell r="A24952">
            <v>222760018</v>
          </cell>
          <cell r="B24952" t="str">
            <v>GRML</v>
          </cell>
          <cell r="D24952" t="str">
            <v>Parking space 18, 23 Queens Road, Nottingham</v>
          </cell>
          <cell r="E24952" t="str">
            <v>ParkingSpac</v>
          </cell>
          <cell r="F24952" t="str">
            <v>Tenanted</v>
          </cell>
          <cell r="G24952" t="str">
            <v>Licence</v>
          </cell>
        </row>
        <row r="24953">
          <cell r="A24953">
            <v>222760019</v>
          </cell>
          <cell r="B24953" t="str">
            <v>GRML</v>
          </cell>
          <cell r="D24953" t="str">
            <v>Parking space 19, 23 Queens Road, Nottingham</v>
          </cell>
          <cell r="E24953" t="str">
            <v>ParkingSpac</v>
          </cell>
          <cell r="F24953" t="str">
            <v>Tenanted</v>
          </cell>
          <cell r="G24953" t="str">
            <v>Licence</v>
          </cell>
        </row>
        <row r="24954">
          <cell r="A24954">
            <v>222760020</v>
          </cell>
          <cell r="B24954" t="str">
            <v>GRML</v>
          </cell>
          <cell r="D24954" t="str">
            <v>Parking space 20, 23 Queens Road, Nottingham</v>
          </cell>
          <cell r="E24954" t="str">
            <v>ParkingSpac</v>
          </cell>
          <cell r="F24954" t="str">
            <v>Tenanted</v>
          </cell>
          <cell r="G24954" t="str">
            <v>Licence</v>
          </cell>
        </row>
        <row r="24955">
          <cell r="A24955">
            <v>222760021</v>
          </cell>
          <cell r="B24955" t="str">
            <v>GRML</v>
          </cell>
          <cell r="D24955" t="str">
            <v>Parking space 21, 23 Queens Road, Nottingham</v>
          </cell>
          <cell r="E24955" t="str">
            <v>ParkingSpac</v>
          </cell>
          <cell r="F24955" t="str">
            <v>For Let</v>
          </cell>
          <cell r="G24955" t="str">
            <v>Vacant</v>
          </cell>
        </row>
        <row r="24956">
          <cell r="A24956">
            <v>222760022</v>
          </cell>
          <cell r="B24956" t="str">
            <v>GRML</v>
          </cell>
          <cell r="D24956" t="str">
            <v>Parking space 22, 23 Queens Road, Nottingham</v>
          </cell>
          <cell r="E24956" t="str">
            <v>ParkingSpac</v>
          </cell>
          <cell r="F24956" t="str">
            <v>Tenanted</v>
          </cell>
          <cell r="G24956" t="str">
            <v>Licence</v>
          </cell>
        </row>
        <row r="24957">
          <cell r="A24957">
            <v>222760023</v>
          </cell>
          <cell r="B24957" t="str">
            <v>GRML</v>
          </cell>
          <cell r="D24957" t="str">
            <v>Parking space 23, 23 Queens Road, Nottingham</v>
          </cell>
          <cell r="E24957" t="str">
            <v>ParkingSpac</v>
          </cell>
          <cell r="F24957" t="str">
            <v>Tenanted</v>
          </cell>
          <cell r="G24957" t="str">
            <v>Licence</v>
          </cell>
        </row>
        <row r="24958">
          <cell r="A24958">
            <v>222760024</v>
          </cell>
          <cell r="B24958" t="str">
            <v>GRML</v>
          </cell>
          <cell r="D24958" t="str">
            <v>Parking space 24, 23 Queens Road, Nottingham</v>
          </cell>
          <cell r="E24958" t="str">
            <v>ParkingSpac</v>
          </cell>
          <cell r="F24958" t="str">
            <v>For Let</v>
          </cell>
          <cell r="G24958" t="str">
            <v>Vacant</v>
          </cell>
        </row>
        <row r="24959">
          <cell r="A24959">
            <v>222760025</v>
          </cell>
          <cell r="B24959" t="str">
            <v>GRML</v>
          </cell>
          <cell r="D24959" t="str">
            <v>Parking space 25, 23 Queens Road, Nottingham</v>
          </cell>
          <cell r="E24959" t="str">
            <v>ParkingSpac</v>
          </cell>
          <cell r="F24959" t="str">
            <v>Tenanted</v>
          </cell>
          <cell r="G24959" t="str">
            <v>Licence</v>
          </cell>
        </row>
        <row r="24960">
          <cell r="A24960">
            <v>222760026</v>
          </cell>
          <cell r="B24960" t="str">
            <v>GRML</v>
          </cell>
          <cell r="D24960" t="str">
            <v>Parking space 26, 23 Queens Road, Nottingham</v>
          </cell>
          <cell r="E24960" t="str">
            <v>ParkingSpac</v>
          </cell>
          <cell r="F24960" t="str">
            <v>Tenanted</v>
          </cell>
          <cell r="G24960" t="str">
            <v>Licence</v>
          </cell>
        </row>
        <row r="24961">
          <cell r="A24961">
            <v>222760027</v>
          </cell>
          <cell r="B24961" t="str">
            <v>GRML</v>
          </cell>
          <cell r="D24961" t="str">
            <v>Parking space 27, 23 Queens Road, Nottingham</v>
          </cell>
          <cell r="E24961" t="str">
            <v>ParkingSpac</v>
          </cell>
          <cell r="F24961" t="str">
            <v>Tenanted</v>
          </cell>
          <cell r="G24961" t="str">
            <v>Licence</v>
          </cell>
        </row>
        <row r="24962">
          <cell r="A24962">
            <v>222760028</v>
          </cell>
          <cell r="B24962" t="str">
            <v>GRML</v>
          </cell>
          <cell r="D24962" t="str">
            <v>Parking space 28, 23 Queens Road, Nottingham</v>
          </cell>
          <cell r="E24962" t="str">
            <v>ParkingSpac</v>
          </cell>
          <cell r="F24962" t="str">
            <v>Tenanted</v>
          </cell>
          <cell r="G24962" t="str">
            <v>Licence</v>
          </cell>
        </row>
        <row r="24963">
          <cell r="A24963">
            <v>222760029</v>
          </cell>
          <cell r="B24963" t="str">
            <v>GRML</v>
          </cell>
          <cell r="D24963" t="str">
            <v>Parking space 29, 23 Queens Road, Nottingham</v>
          </cell>
          <cell r="E24963" t="str">
            <v>ParkingSpac</v>
          </cell>
          <cell r="F24963" t="str">
            <v>Tenanted</v>
          </cell>
          <cell r="G24963" t="str">
            <v>Licence</v>
          </cell>
        </row>
        <row r="24964">
          <cell r="A24964">
            <v>222760030</v>
          </cell>
          <cell r="B24964" t="str">
            <v>GRML</v>
          </cell>
          <cell r="D24964" t="str">
            <v>Parking space 30, 23 Queens Road, Nottingham</v>
          </cell>
          <cell r="E24964" t="str">
            <v>ParkingSpac</v>
          </cell>
          <cell r="F24964" t="str">
            <v>Tenanted</v>
          </cell>
          <cell r="G24964" t="str">
            <v>Licence</v>
          </cell>
        </row>
        <row r="24965">
          <cell r="A24965">
            <v>222760031</v>
          </cell>
          <cell r="B24965" t="str">
            <v>GRML</v>
          </cell>
          <cell r="D24965" t="str">
            <v>Parking space 31, 23 Queens Road, Nottingham</v>
          </cell>
          <cell r="E24965" t="str">
            <v>ParkingSpac</v>
          </cell>
          <cell r="F24965" t="str">
            <v>Tenanted</v>
          </cell>
          <cell r="G24965" t="str">
            <v>Licence</v>
          </cell>
        </row>
        <row r="24966">
          <cell r="A24966">
            <v>222760032</v>
          </cell>
          <cell r="B24966" t="str">
            <v>GRML</v>
          </cell>
          <cell r="D24966" t="str">
            <v>Parking space 32, 23 Queens Road, Nottingham</v>
          </cell>
          <cell r="E24966" t="str">
            <v>ParkingSpac</v>
          </cell>
          <cell r="F24966" t="str">
            <v>Tenanted</v>
          </cell>
          <cell r="G24966" t="str">
            <v>Licence</v>
          </cell>
        </row>
        <row r="24967">
          <cell r="A24967">
            <v>222760033</v>
          </cell>
          <cell r="B24967" t="str">
            <v>GRML</v>
          </cell>
          <cell r="D24967" t="str">
            <v>Parking space 33, 23 Queens Road, Nottingham</v>
          </cell>
          <cell r="E24967" t="str">
            <v>ParkingSpac</v>
          </cell>
          <cell r="F24967" t="str">
            <v>Tenanted</v>
          </cell>
          <cell r="G24967" t="str">
            <v>Licence</v>
          </cell>
        </row>
        <row r="24968">
          <cell r="A24968">
            <v>222760034</v>
          </cell>
          <cell r="B24968" t="str">
            <v>GRML</v>
          </cell>
          <cell r="D24968" t="str">
            <v>Parking space 34, 23 Queens Road, Nottingham</v>
          </cell>
          <cell r="E24968" t="str">
            <v>ParkingSpac</v>
          </cell>
          <cell r="F24968" t="str">
            <v>Tenanted</v>
          </cell>
          <cell r="G24968" t="str">
            <v>Licence</v>
          </cell>
        </row>
        <row r="24969">
          <cell r="A24969">
            <v>222760035</v>
          </cell>
          <cell r="B24969" t="str">
            <v>GRML</v>
          </cell>
          <cell r="D24969" t="str">
            <v>Parking space 35, 23 Queens Road, Nottingham</v>
          </cell>
          <cell r="E24969" t="str">
            <v>ParkingSpac</v>
          </cell>
          <cell r="F24969" t="str">
            <v>Tenanted</v>
          </cell>
          <cell r="G24969" t="str">
            <v>Licence</v>
          </cell>
        </row>
        <row r="24970">
          <cell r="A24970">
            <v>222760036</v>
          </cell>
          <cell r="B24970" t="str">
            <v>GRML</v>
          </cell>
          <cell r="D24970" t="str">
            <v>Parking space 36, 23 Queens Road, Nottingham</v>
          </cell>
          <cell r="E24970" t="str">
            <v>ParkingSpac</v>
          </cell>
          <cell r="F24970" t="str">
            <v>Tenanted</v>
          </cell>
          <cell r="G24970" t="str">
            <v>Licence</v>
          </cell>
        </row>
        <row r="24971">
          <cell r="A24971">
            <v>222760037</v>
          </cell>
          <cell r="B24971" t="str">
            <v>GRML</v>
          </cell>
          <cell r="D24971" t="str">
            <v>Parking space 37, 23 Queens Road, Nottingham</v>
          </cell>
          <cell r="E24971" t="str">
            <v>ParkingSpac</v>
          </cell>
          <cell r="F24971" t="str">
            <v>Tenanted</v>
          </cell>
          <cell r="G24971" t="str">
            <v>Licence</v>
          </cell>
        </row>
        <row r="24972">
          <cell r="A24972">
            <v>222760038</v>
          </cell>
          <cell r="B24972" t="str">
            <v>GRML</v>
          </cell>
          <cell r="D24972" t="str">
            <v>Parking space 38, 23 Queens Road, Nottingham</v>
          </cell>
          <cell r="E24972" t="str">
            <v>ParkingSpac</v>
          </cell>
          <cell r="F24972" t="str">
            <v>Tenanted</v>
          </cell>
          <cell r="G24972" t="str">
            <v>Licence</v>
          </cell>
        </row>
        <row r="24973">
          <cell r="A24973">
            <v>222760039</v>
          </cell>
          <cell r="B24973" t="str">
            <v>GRML</v>
          </cell>
          <cell r="D24973" t="str">
            <v>Parking space 39, 23 Queens Road, Nottingham</v>
          </cell>
          <cell r="E24973" t="str">
            <v>ParkingSpac</v>
          </cell>
          <cell r="F24973" t="str">
            <v>Tenanted</v>
          </cell>
          <cell r="G24973" t="str">
            <v>Licence</v>
          </cell>
        </row>
        <row r="24974">
          <cell r="A24974">
            <v>222760040</v>
          </cell>
          <cell r="B24974" t="str">
            <v>GRML</v>
          </cell>
          <cell r="D24974" t="str">
            <v>Parking space 40, 23 Queens Road, Nottingham</v>
          </cell>
          <cell r="E24974" t="str">
            <v>ParkingSpac</v>
          </cell>
          <cell r="F24974" t="str">
            <v>Tenanted</v>
          </cell>
          <cell r="G24974" t="str">
            <v>Licence</v>
          </cell>
        </row>
        <row r="24975">
          <cell r="A24975">
            <v>222760041</v>
          </cell>
          <cell r="B24975" t="str">
            <v>GRML</v>
          </cell>
          <cell r="D24975" t="str">
            <v>Parking space 41, 23 Queens Road, Nottingham</v>
          </cell>
          <cell r="E24975" t="str">
            <v>ParkingSpac</v>
          </cell>
          <cell r="F24975" t="str">
            <v>Tenanted</v>
          </cell>
          <cell r="G24975" t="str">
            <v>Licence</v>
          </cell>
        </row>
        <row r="24976">
          <cell r="A24976">
            <v>222760042</v>
          </cell>
          <cell r="B24976" t="str">
            <v>GRML</v>
          </cell>
          <cell r="D24976" t="str">
            <v>Parking space 42, 23 Queens Road, Nottingham</v>
          </cell>
          <cell r="E24976" t="str">
            <v>ParkingSpac</v>
          </cell>
          <cell r="F24976" t="str">
            <v>Tenanted</v>
          </cell>
          <cell r="G24976" t="str">
            <v>Licence</v>
          </cell>
        </row>
        <row r="24977">
          <cell r="A24977">
            <v>222760043</v>
          </cell>
          <cell r="B24977" t="str">
            <v>GRML</v>
          </cell>
          <cell r="D24977" t="str">
            <v>Parking space 43, 23 Queens Road, Nottingham</v>
          </cell>
          <cell r="E24977" t="str">
            <v>ParkingSpac</v>
          </cell>
          <cell r="F24977" t="str">
            <v>For Let</v>
          </cell>
          <cell r="G24977" t="str">
            <v>Vacant</v>
          </cell>
        </row>
        <row r="24978">
          <cell r="A24978">
            <v>222760044</v>
          </cell>
          <cell r="B24978" t="str">
            <v>GRML</v>
          </cell>
          <cell r="D24978" t="str">
            <v>Parking space 44, 23 Queens Road, Nottingham</v>
          </cell>
          <cell r="E24978" t="str">
            <v>ParkingSpac</v>
          </cell>
          <cell r="F24978" t="str">
            <v>For Let</v>
          </cell>
          <cell r="G24978" t="str">
            <v>Vacant</v>
          </cell>
        </row>
        <row r="24979">
          <cell r="A24979">
            <v>222760045</v>
          </cell>
          <cell r="B24979" t="str">
            <v>GRML</v>
          </cell>
          <cell r="D24979" t="str">
            <v>Parking space 45, 23 Queens Road, Nottingham</v>
          </cell>
          <cell r="E24979" t="str">
            <v>ParkingSpac</v>
          </cell>
          <cell r="F24979" t="str">
            <v>For Let</v>
          </cell>
          <cell r="G24979" t="str">
            <v>Vacant</v>
          </cell>
        </row>
        <row r="24980">
          <cell r="A24980">
            <v>222760046</v>
          </cell>
          <cell r="B24980" t="str">
            <v>GRML</v>
          </cell>
          <cell r="D24980" t="str">
            <v>Parking space 46, 23 Queens Road, Nottingham</v>
          </cell>
          <cell r="E24980" t="str">
            <v>ParkingSpac</v>
          </cell>
          <cell r="F24980" t="str">
            <v>For Let</v>
          </cell>
          <cell r="G24980" t="str">
            <v>Vacant</v>
          </cell>
        </row>
        <row r="24981">
          <cell r="A24981">
            <v>222760047</v>
          </cell>
          <cell r="B24981" t="str">
            <v>GRML</v>
          </cell>
          <cell r="D24981" t="str">
            <v>Parking space 47, 23 Queens Road, Nottingham</v>
          </cell>
          <cell r="E24981" t="str">
            <v>ParkingSpac</v>
          </cell>
          <cell r="F24981" t="str">
            <v>For Let</v>
          </cell>
          <cell r="G24981" t="str">
            <v>Vacant</v>
          </cell>
        </row>
        <row r="24982">
          <cell r="A24982">
            <v>222760048</v>
          </cell>
          <cell r="B24982" t="str">
            <v>GRML</v>
          </cell>
          <cell r="D24982" t="str">
            <v>Parking space 48, 23 Queens Road, Nottingham</v>
          </cell>
          <cell r="E24982" t="str">
            <v>ParkingSpac</v>
          </cell>
          <cell r="F24982" t="str">
            <v>For Let</v>
          </cell>
          <cell r="G24982" t="str">
            <v>Vacant</v>
          </cell>
        </row>
        <row r="24983">
          <cell r="A24983">
            <v>222761001</v>
          </cell>
          <cell r="B24983" t="str">
            <v>GRML</v>
          </cell>
          <cell r="D24983" t="str">
            <v>Commercial unit, 21 Queens Road</v>
          </cell>
          <cell r="E24983" t="str">
            <v>COMMERCIAL</v>
          </cell>
          <cell r="F24983" t="str">
            <v>For Let</v>
          </cell>
          <cell r="G24983" t="str">
            <v>Vac-C</v>
          </cell>
        </row>
        <row r="24984">
          <cell r="A24984">
            <v>222786001</v>
          </cell>
          <cell r="B24984" t="str">
            <v>GRML</v>
          </cell>
          <cell r="D24984" t="str">
            <v>Redcliffe Quarter Blocks D-H</v>
          </cell>
          <cell r="E24984" t="str">
            <v>Land</v>
          </cell>
          <cell r="F24984" t="str">
            <v>UnderConstr</v>
          </cell>
          <cell r="G24984" t="str">
            <v>Land</v>
          </cell>
        </row>
        <row r="24985">
          <cell r="A24985">
            <v>222787001</v>
          </cell>
          <cell r="B24985" t="str">
            <v>GRML</v>
          </cell>
          <cell r="D24985" t="str">
            <v>West Way, Botley, Oxford Block A</v>
          </cell>
          <cell r="E24985" t="str">
            <v>Land</v>
          </cell>
          <cell r="F24985" t="str">
            <v>UnderConstr</v>
          </cell>
          <cell r="G24985" t="str">
            <v>Land</v>
          </cell>
        </row>
        <row r="24986">
          <cell r="A24986">
            <v>222788001</v>
          </cell>
          <cell r="B24986" t="str">
            <v>GRML</v>
          </cell>
          <cell r="C24986">
            <v>382475</v>
          </cell>
          <cell r="D24986" t="str">
            <v>1 Millwrights Place, Temple Back, Bristol</v>
          </cell>
          <cell r="E24986" t="str">
            <v>Flat PB</v>
          </cell>
          <cell r="F24986" t="str">
            <v>For Let</v>
          </cell>
          <cell r="G24986" t="str">
            <v>Vacant</v>
          </cell>
        </row>
        <row r="24987">
          <cell r="A24987">
            <v>222788002</v>
          </cell>
          <cell r="B24987" t="str">
            <v>GRML</v>
          </cell>
          <cell r="C24987">
            <v>382476</v>
          </cell>
          <cell r="D24987" t="str">
            <v>2 Millwrights Place, Temple Back, Bristol</v>
          </cell>
          <cell r="E24987" t="str">
            <v>Flat PB</v>
          </cell>
          <cell r="F24987" t="str">
            <v>For Let</v>
          </cell>
          <cell r="G24987" t="str">
            <v>Vacant</v>
          </cell>
        </row>
        <row r="24988">
          <cell r="A24988">
            <v>222788003</v>
          </cell>
          <cell r="B24988" t="str">
            <v>GRML</v>
          </cell>
          <cell r="C24988">
            <v>382477</v>
          </cell>
          <cell r="D24988" t="str">
            <v>3 Millwrights Place, Temple Back, Bristol</v>
          </cell>
          <cell r="E24988" t="str">
            <v>Flat PB</v>
          </cell>
          <cell r="F24988" t="str">
            <v>Tenanted</v>
          </cell>
          <cell r="G24988" t="str">
            <v>AST</v>
          </cell>
        </row>
        <row r="24989">
          <cell r="A24989">
            <v>222788004</v>
          </cell>
          <cell r="B24989" t="str">
            <v>GRML</v>
          </cell>
          <cell r="C24989">
            <v>382478</v>
          </cell>
          <cell r="D24989" t="str">
            <v>4 Millwrights Place, Temple Back, Bristol</v>
          </cell>
          <cell r="E24989" t="str">
            <v>Flat PB</v>
          </cell>
          <cell r="F24989" t="str">
            <v>Tenanted</v>
          </cell>
          <cell r="G24989" t="str">
            <v>AST</v>
          </cell>
        </row>
        <row r="24990">
          <cell r="A24990">
            <v>222788005</v>
          </cell>
          <cell r="B24990" t="str">
            <v>GRML</v>
          </cell>
          <cell r="C24990">
            <v>382479</v>
          </cell>
          <cell r="D24990" t="str">
            <v>5 Millwrights Place, Temple Back, Bristol</v>
          </cell>
          <cell r="E24990" t="str">
            <v>Flat PB</v>
          </cell>
          <cell r="F24990" t="str">
            <v>Tenanted</v>
          </cell>
          <cell r="G24990" t="str">
            <v>AST</v>
          </cell>
        </row>
        <row r="24991">
          <cell r="A24991">
            <v>222788006</v>
          </cell>
          <cell r="B24991" t="str">
            <v>GRML</v>
          </cell>
          <cell r="C24991">
            <v>382480</v>
          </cell>
          <cell r="D24991" t="str">
            <v>6 Millwrights Place, Temple Back, Bristol</v>
          </cell>
          <cell r="E24991" t="str">
            <v>Flat PB</v>
          </cell>
          <cell r="F24991" t="str">
            <v>For Let</v>
          </cell>
          <cell r="G24991" t="str">
            <v>Vacant</v>
          </cell>
        </row>
        <row r="24992">
          <cell r="A24992">
            <v>222788007</v>
          </cell>
          <cell r="B24992" t="str">
            <v>GRML</v>
          </cell>
          <cell r="C24992">
            <v>382481</v>
          </cell>
          <cell r="D24992" t="str">
            <v>7 Millwrights Place, Temple Back, Bristol</v>
          </cell>
          <cell r="E24992" t="str">
            <v>Flat PB</v>
          </cell>
          <cell r="F24992" t="str">
            <v>Tenanted</v>
          </cell>
          <cell r="G24992" t="str">
            <v>AST</v>
          </cell>
        </row>
        <row r="24993">
          <cell r="A24993">
            <v>222788008</v>
          </cell>
          <cell r="B24993" t="str">
            <v>GRML</v>
          </cell>
          <cell r="C24993">
            <v>382482</v>
          </cell>
          <cell r="D24993" t="str">
            <v>8 Millwrights Place, Temple Back, Bristol</v>
          </cell>
          <cell r="E24993" t="str">
            <v>Flat PB</v>
          </cell>
          <cell r="F24993" t="str">
            <v>For Let</v>
          </cell>
          <cell r="G24993" t="str">
            <v>Vacant</v>
          </cell>
        </row>
        <row r="24994">
          <cell r="A24994">
            <v>222788009</v>
          </cell>
          <cell r="B24994" t="str">
            <v>GRML</v>
          </cell>
          <cell r="C24994">
            <v>382483</v>
          </cell>
          <cell r="D24994" t="str">
            <v>9 Millwrights Place, Temple Back, Bristol</v>
          </cell>
          <cell r="E24994" t="str">
            <v>Flat PB</v>
          </cell>
          <cell r="F24994" t="str">
            <v>Tenanted</v>
          </cell>
          <cell r="G24994" t="str">
            <v>AST</v>
          </cell>
        </row>
        <row r="24995">
          <cell r="A24995">
            <v>222788010</v>
          </cell>
          <cell r="B24995" t="str">
            <v>GRML</v>
          </cell>
          <cell r="C24995">
            <v>382484</v>
          </cell>
          <cell r="D24995" t="str">
            <v>10 Millwrights Place, Temple Back, Bristol</v>
          </cell>
          <cell r="E24995" t="str">
            <v>Flat PB</v>
          </cell>
          <cell r="F24995" t="str">
            <v>Tenanted</v>
          </cell>
          <cell r="G24995" t="str">
            <v>AST</v>
          </cell>
        </row>
        <row r="24996">
          <cell r="A24996">
            <v>222788011</v>
          </cell>
          <cell r="B24996" t="str">
            <v>GRML</v>
          </cell>
          <cell r="C24996">
            <v>382485</v>
          </cell>
          <cell r="D24996" t="str">
            <v>11 Millwrights Place, Temple Back, Bristol</v>
          </cell>
          <cell r="E24996" t="str">
            <v>Flat PB</v>
          </cell>
          <cell r="F24996" t="str">
            <v>Tenanted</v>
          </cell>
          <cell r="G24996" t="str">
            <v>AST</v>
          </cell>
        </row>
        <row r="24997">
          <cell r="A24997">
            <v>222788012</v>
          </cell>
          <cell r="B24997" t="str">
            <v>GRML</v>
          </cell>
          <cell r="C24997">
            <v>382486</v>
          </cell>
          <cell r="D24997" t="str">
            <v>12 Millwrights Place, Temple Back, Bristol</v>
          </cell>
          <cell r="E24997" t="str">
            <v>Flat PB</v>
          </cell>
          <cell r="F24997" t="str">
            <v>Tenanted</v>
          </cell>
          <cell r="G24997" t="str">
            <v>AST</v>
          </cell>
        </row>
        <row r="24998">
          <cell r="A24998">
            <v>222788013</v>
          </cell>
          <cell r="B24998" t="str">
            <v>GRML</v>
          </cell>
          <cell r="C24998">
            <v>382487</v>
          </cell>
          <cell r="D24998" t="str">
            <v>13 Millwrights Place, Temple Back, Bristol</v>
          </cell>
          <cell r="E24998" t="str">
            <v>Flat PB</v>
          </cell>
          <cell r="F24998" t="str">
            <v>Tenanted</v>
          </cell>
          <cell r="G24998" t="str">
            <v>AST</v>
          </cell>
        </row>
        <row r="24999">
          <cell r="A24999">
            <v>222788014</v>
          </cell>
          <cell r="B24999" t="str">
            <v>GRML</v>
          </cell>
          <cell r="C24999">
            <v>382488</v>
          </cell>
          <cell r="D24999" t="str">
            <v>14 Millwrights Place, Temple Back, Bristol</v>
          </cell>
          <cell r="E24999" t="str">
            <v>Flat PB</v>
          </cell>
          <cell r="F24999" t="str">
            <v>Tenanted</v>
          </cell>
          <cell r="G24999" t="str">
            <v>AST</v>
          </cell>
        </row>
        <row r="25000">
          <cell r="A25000">
            <v>222788015</v>
          </cell>
          <cell r="B25000" t="str">
            <v>GRML</v>
          </cell>
          <cell r="C25000">
            <v>382489</v>
          </cell>
          <cell r="D25000" t="str">
            <v>15 Millwrights Place, Temple Back, Bristol</v>
          </cell>
          <cell r="E25000" t="str">
            <v>Flat PB</v>
          </cell>
          <cell r="F25000" t="str">
            <v>Tenanted</v>
          </cell>
          <cell r="G25000" t="str">
            <v>Comp-Let</v>
          </cell>
        </row>
        <row r="25001">
          <cell r="A25001">
            <v>222788016</v>
          </cell>
          <cell r="B25001" t="str">
            <v>GRML</v>
          </cell>
          <cell r="C25001">
            <v>382490</v>
          </cell>
          <cell r="D25001" t="str">
            <v>16 Millwrights Place, Temple Back, Bristol</v>
          </cell>
          <cell r="E25001" t="str">
            <v>Flat PB</v>
          </cell>
          <cell r="F25001" t="str">
            <v>Tenanted</v>
          </cell>
          <cell r="G25001" t="str">
            <v>AST</v>
          </cell>
        </row>
        <row r="25002">
          <cell r="A25002">
            <v>222788017</v>
          </cell>
          <cell r="B25002" t="str">
            <v>GRML</v>
          </cell>
          <cell r="C25002">
            <v>382491</v>
          </cell>
          <cell r="D25002" t="str">
            <v>17 Millwrights Place, Temple Back, Bristol</v>
          </cell>
          <cell r="E25002" t="str">
            <v>Flat PB</v>
          </cell>
          <cell r="F25002" t="str">
            <v>Tenanted</v>
          </cell>
          <cell r="G25002" t="str">
            <v>AST</v>
          </cell>
        </row>
        <row r="25003">
          <cell r="A25003">
            <v>222788018</v>
          </cell>
          <cell r="B25003" t="str">
            <v>GRML</v>
          </cell>
          <cell r="C25003">
            <v>382492</v>
          </cell>
          <cell r="D25003" t="str">
            <v>18 Millwrights Place, Temple Back, Bristol</v>
          </cell>
          <cell r="E25003" t="str">
            <v>Flat PB</v>
          </cell>
          <cell r="F25003" t="str">
            <v>Tenanted</v>
          </cell>
          <cell r="G25003" t="str">
            <v>AST</v>
          </cell>
        </row>
        <row r="25004">
          <cell r="A25004">
            <v>222788019</v>
          </cell>
          <cell r="B25004" t="str">
            <v>GRML</v>
          </cell>
          <cell r="C25004">
            <v>382493</v>
          </cell>
          <cell r="D25004" t="str">
            <v>19 Millwrights Place, Temple Back, Bristol</v>
          </cell>
          <cell r="E25004" t="str">
            <v>Flat PB</v>
          </cell>
          <cell r="F25004" t="str">
            <v>Tenanted</v>
          </cell>
          <cell r="G25004" t="str">
            <v>AST</v>
          </cell>
        </row>
        <row r="25005">
          <cell r="A25005">
            <v>222788020</v>
          </cell>
          <cell r="B25005" t="str">
            <v>GRML</v>
          </cell>
          <cell r="C25005">
            <v>382494</v>
          </cell>
          <cell r="D25005" t="str">
            <v>20 Millwrights Place, Temple Back, Bristol</v>
          </cell>
          <cell r="E25005" t="str">
            <v>Flat PB</v>
          </cell>
          <cell r="F25005" t="str">
            <v>Tenanted</v>
          </cell>
          <cell r="G25005" t="str">
            <v>AST</v>
          </cell>
        </row>
        <row r="25006">
          <cell r="A25006">
            <v>222788021</v>
          </cell>
          <cell r="B25006" t="str">
            <v>GRML</v>
          </cell>
          <cell r="C25006">
            <v>382495</v>
          </cell>
          <cell r="D25006" t="str">
            <v>21 Millwrights Place, Temple Back, Bristol</v>
          </cell>
          <cell r="E25006" t="str">
            <v>Flat PB</v>
          </cell>
          <cell r="F25006" t="str">
            <v>Tenanted</v>
          </cell>
          <cell r="G25006" t="str">
            <v>AST</v>
          </cell>
        </row>
        <row r="25007">
          <cell r="A25007">
            <v>222788022</v>
          </cell>
          <cell r="B25007" t="str">
            <v>GRML</v>
          </cell>
          <cell r="C25007">
            <v>382496</v>
          </cell>
          <cell r="D25007" t="str">
            <v>22 Millwrights Place, Temple Back, Bristol</v>
          </cell>
          <cell r="E25007" t="str">
            <v>Flat PB</v>
          </cell>
          <cell r="F25007" t="str">
            <v>Tenanted</v>
          </cell>
          <cell r="G25007" t="str">
            <v>AST</v>
          </cell>
        </row>
        <row r="25008">
          <cell r="A25008">
            <v>222788023</v>
          </cell>
          <cell r="B25008" t="str">
            <v>GRML</v>
          </cell>
          <cell r="C25008">
            <v>382497</v>
          </cell>
          <cell r="D25008" t="str">
            <v>23 Millwrights Place, Temple Back, Bristol</v>
          </cell>
          <cell r="E25008" t="str">
            <v>Flat PB</v>
          </cell>
          <cell r="F25008" t="str">
            <v>For Let</v>
          </cell>
          <cell r="G25008" t="str">
            <v>Vacant</v>
          </cell>
        </row>
        <row r="25009">
          <cell r="A25009">
            <v>222788024</v>
          </cell>
          <cell r="B25009" t="str">
            <v>GRML</v>
          </cell>
          <cell r="C25009">
            <v>382498</v>
          </cell>
          <cell r="D25009" t="str">
            <v>24 Millwrights Place, Temple Back, Bristol</v>
          </cell>
          <cell r="E25009" t="str">
            <v>Flat PB</v>
          </cell>
          <cell r="F25009" t="str">
            <v>Tenanted</v>
          </cell>
          <cell r="G25009" t="str">
            <v>AST</v>
          </cell>
        </row>
        <row r="25010">
          <cell r="A25010">
            <v>222788025</v>
          </cell>
          <cell r="B25010" t="str">
            <v>GRML</v>
          </cell>
          <cell r="C25010">
            <v>382499</v>
          </cell>
          <cell r="D25010" t="str">
            <v>25 Millwrights Place, Temple Back, Bristol</v>
          </cell>
          <cell r="E25010" t="str">
            <v>Flat PB</v>
          </cell>
          <cell r="F25010" t="str">
            <v>Tenanted</v>
          </cell>
          <cell r="G25010" t="str">
            <v>AST</v>
          </cell>
        </row>
        <row r="25011">
          <cell r="A25011">
            <v>222788026</v>
          </cell>
          <cell r="B25011" t="str">
            <v>GRML</v>
          </cell>
          <cell r="C25011">
            <v>382500</v>
          </cell>
          <cell r="D25011" t="str">
            <v>26 Millwrights Place, Temple Back, Bristol</v>
          </cell>
          <cell r="E25011" t="str">
            <v>Flat PB</v>
          </cell>
          <cell r="F25011" t="str">
            <v>Tenanted</v>
          </cell>
          <cell r="G25011" t="str">
            <v>AST</v>
          </cell>
        </row>
        <row r="25012">
          <cell r="A25012">
            <v>222788027</v>
          </cell>
          <cell r="B25012" t="str">
            <v>GRML</v>
          </cell>
          <cell r="C25012">
            <v>382501</v>
          </cell>
          <cell r="D25012" t="str">
            <v>27 Millwrights Place, Temple Back, Bristol</v>
          </cell>
          <cell r="E25012" t="str">
            <v>Flat PB</v>
          </cell>
          <cell r="F25012" t="str">
            <v>Tenanted</v>
          </cell>
          <cell r="G25012" t="str">
            <v>Comp-Let</v>
          </cell>
        </row>
        <row r="25013">
          <cell r="A25013">
            <v>222788028</v>
          </cell>
          <cell r="B25013" t="str">
            <v>GRML</v>
          </cell>
          <cell r="C25013">
            <v>382502</v>
          </cell>
          <cell r="D25013" t="str">
            <v>28 Millwrights Place, Temple Back, Bristol</v>
          </cell>
          <cell r="E25013" t="str">
            <v>Flat PB</v>
          </cell>
          <cell r="F25013" t="str">
            <v>Tenanted</v>
          </cell>
          <cell r="G25013" t="str">
            <v>AST</v>
          </cell>
        </row>
        <row r="25014">
          <cell r="A25014">
            <v>222788029</v>
          </cell>
          <cell r="B25014" t="str">
            <v>GRML</v>
          </cell>
          <cell r="C25014">
            <v>382503</v>
          </cell>
          <cell r="D25014" t="str">
            <v>29 Millwrights Place, Temple Back, Bristol</v>
          </cell>
          <cell r="E25014" t="str">
            <v>Studio</v>
          </cell>
          <cell r="F25014" t="str">
            <v>Tenanted</v>
          </cell>
          <cell r="G25014" t="str">
            <v>AST</v>
          </cell>
        </row>
        <row r="25015">
          <cell r="A25015">
            <v>222788030</v>
          </cell>
          <cell r="B25015" t="str">
            <v>GRML</v>
          </cell>
          <cell r="C25015">
            <v>382504</v>
          </cell>
          <cell r="D25015" t="str">
            <v>30 Millwrights Place, Temple Back, Bristol</v>
          </cell>
          <cell r="E25015" t="str">
            <v>Flat PB</v>
          </cell>
          <cell r="F25015" t="str">
            <v>Tenanted</v>
          </cell>
          <cell r="G25015" t="str">
            <v>AST</v>
          </cell>
        </row>
        <row r="25016">
          <cell r="A25016">
            <v>222788031</v>
          </cell>
          <cell r="B25016" t="str">
            <v>GRML</v>
          </cell>
          <cell r="C25016">
            <v>382505</v>
          </cell>
          <cell r="D25016" t="str">
            <v>31 Millwrights Place, Temple Back, Bristol</v>
          </cell>
          <cell r="E25016" t="str">
            <v>Flat PB</v>
          </cell>
          <cell r="F25016" t="str">
            <v>Tenanted</v>
          </cell>
          <cell r="G25016" t="str">
            <v>AST</v>
          </cell>
        </row>
        <row r="25017">
          <cell r="A25017">
            <v>222788032</v>
          </cell>
          <cell r="B25017" t="str">
            <v>GRML</v>
          </cell>
          <cell r="C25017">
            <v>382506</v>
          </cell>
          <cell r="D25017" t="str">
            <v>32 Millwrights Place, Temple Back, Bristol</v>
          </cell>
          <cell r="E25017" t="str">
            <v>Flat PB</v>
          </cell>
          <cell r="F25017" t="str">
            <v>Tenanted</v>
          </cell>
          <cell r="G25017" t="str">
            <v>AST</v>
          </cell>
        </row>
        <row r="25018">
          <cell r="A25018">
            <v>222788033</v>
          </cell>
          <cell r="B25018" t="str">
            <v>GRML</v>
          </cell>
          <cell r="C25018">
            <v>382507</v>
          </cell>
          <cell r="D25018" t="str">
            <v>33 Millwrights Place, Temple Back, Bristol</v>
          </cell>
          <cell r="E25018" t="str">
            <v>Flat PB</v>
          </cell>
          <cell r="F25018" t="str">
            <v>Tenanted</v>
          </cell>
          <cell r="G25018" t="str">
            <v>AST</v>
          </cell>
        </row>
        <row r="25019">
          <cell r="A25019">
            <v>222788034</v>
          </cell>
          <cell r="B25019" t="str">
            <v>GRML</v>
          </cell>
          <cell r="C25019">
            <v>382508</v>
          </cell>
          <cell r="D25019" t="str">
            <v>34 Millwrights Place, Temple Back, Bristol</v>
          </cell>
          <cell r="E25019" t="str">
            <v>Flat PB</v>
          </cell>
          <cell r="F25019" t="str">
            <v>Tenanted</v>
          </cell>
          <cell r="G25019" t="str">
            <v>AST</v>
          </cell>
        </row>
        <row r="25020">
          <cell r="A25020">
            <v>222788035</v>
          </cell>
          <cell r="B25020" t="str">
            <v>GRML</v>
          </cell>
          <cell r="C25020">
            <v>382509</v>
          </cell>
          <cell r="D25020" t="str">
            <v>35 Millwrights Place, Temple Back, Bristol</v>
          </cell>
          <cell r="E25020" t="str">
            <v>Flat PB</v>
          </cell>
          <cell r="F25020" t="str">
            <v>Tenanted</v>
          </cell>
          <cell r="G25020" t="str">
            <v>AST</v>
          </cell>
        </row>
        <row r="25021">
          <cell r="A25021">
            <v>222788036</v>
          </cell>
          <cell r="B25021" t="str">
            <v>GRML</v>
          </cell>
          <cell r="C25021">
            <v>382510</v>
          </cell>
          <cell r="D25021" t="str">
            <v>36 Millwrights Place, Temple Back, Bristol</v>
          </cell>
          <cell r="E25021" t="str">
            <v>Flat PB</v>
          </cell>
          <cell r="F25021" t="str">
            <v>Tenanted</v>
          </cell>
          <cell r="G25021" t="str">
            <v>AST</v>
          </cell>
        </row>
        <row r="25022">
          <cell r="A25022">
            <v>222788037</v>
          </cell>
          <cell r="B25022" t="str">
            <v>GRML</v>
          </cell>
          <cell r="C25022">
            <v>382511</v>
          </cell>
          <cell r="D25022" t="str">
            <v>37 Millwrights Place, Temple Back, Bristol</v>
          </cell>
          <cell r="E25022" t="str">
            <v>Flat PB</v>
          </cell>
          <cell r="F25022" t="str">
            <v>Tenanted</v>
          </cell>
          <cell r="G25022" t="str">
            <v>AST</v>
          </cell>
        </row>
        <row r="25023">
          <cell r="A25023">
            <v>222788038</v>
          </cell>
          <cell r="B25023" t="str">
            <v>GRML</v>
          </cell>
          <cell r="C25023">
            <v>382512</v>
          </cell>
          <cell r="D25023" t="str">
            <v>38 Millwrights Place, Temple Back, Bristol</v>
          </cell>
          <cell r="E25023" t="str">
            <v>Flat PB</v>
          </cell>
          <cell r="F25023" t="str">
            <v>Tenanted</v>
          </cell>
          <cell r="G25023" t="str">
            <v>AST</v>
          </cell>
        </row>
        <row r="25024">
          <cell r="A25024">
            <v>222788039</v>
          </cell>
          <cell r="B25024" t="str">
            <v>GRML</v>
          </cell>
          <cell r="C25024">
            <v>382513</v>
          </cell>
          <cell r="D25024" t="str">
            <v>39 Millwrights Place, Temple Back, Bristol</v>
          </cell>
          <cell r="E25024" t="str">
            <v>Flat PB</v>
          </cell>
          <cell r="F25024" t="str">
            <v>Tenanted</v>
          </cell>
          <cell r="G25024" t="str">
            <v>AST</v>
          </cell>
        </row>
        <row r="25025">
          <cell r="A25025">
            <v>222788040</v>
          </cell>
          <cell r="B25025" t="str">
            <v>GRML</v>
          </cell>
          <cell r="C25025">
            <v>382514</v>
          </cell>
          <cell r="D25025" t="str">
            <v>40 Millwrights Place, Temple Back, Bristol</v>
          </cell>
          <cell r="E25025" t="str">
            <v>Flat PB</v>
          </cell>
          <cell r="F25025" t="str">
            <v>Tenanted</v>
          </cell>
          <cell r="G25025" t="str">
            <v>AST</v>
          </cell>
        </row>
        <row r="25026">
          <cell r="A25026">
            <v>222788041</v>
          </cell>
          <cell r="B25026" t="str">
            <v>GRML</v>
          </cell>
          <cell r="C25026">
            <v>382515</v>
          </cell>
          <cell r="D25026" t="str">
            <v>41 Millwrights Place, Temple Back, Bristol</v>
          </cell>
          <cell r="E25026" t="str">
            <v>Flat PB</v>
          </cell>
          <cell r="F25026" t="str">
            <v>Tenanted</v>
          </cell>
          <cell r="G25026" t="str">
            <v>AST</v>
          </cell>
        </row>
        <row r="25027">
          <cell r="A25027">
            <v>222788042</v>
          </cell>
          <cell r="B25027" t="str">
            <v>GRML</v>
          </cell>
          <cell r="C25027">
            <v>382516</v>
          </cell>
          <cell r="D25027" t="str">
            <v>42 Millwrights Place, Temple Back, Bristol</v>
          </cell>
          <cell r="E25027" t="str">
            <v>Flat PB</v>
          </cell>
          <cell r="F25027" t="str">
            <v>Tenanted</v>
          </cell>
          <cell r="G25027" t="str">
            <v>AST</v>
          </cell>
        </row>
        <row r="25028">
          <cell r="A25028">
            <v>222788043</v>
          </cell>
          <cell r="B25028" t="str">
            <v>GRML</v>
          </cell>
          <cell r="C25028">
            <v>382517</v>
          </cell>
          <cell r="D25028" t="str">
            <v>43 Millwrights Place, Temple Back, Bristol</v>
          </cell>
          <cell r="E25028" t="str">
            <v>Flat PB</v>
          </cell>
          <cell r="F25028" t="str">
            <v>Tenanted</v>
          </cell>
          <cell r="G25028" t="str">
            <v>AST</v>
          </cell>
        </row>
        <row r="25029">
          <cell r="A25029">
            <v>222788044</v>
          </cell>
          <cell r="B25029" t="str">
            <v>GRML</v>
          </cell>
          <cell r="C25029">
            <v>382518</v>
          </cell>
          <cell r="D25029" t="str">
            <v>44 Millwrights Place, Temple Back, Bristol</v>
          </cell>
          <cell r="E25029" t="str">
            <v>Flat PB</v>
          </cell>
          <cell r="F25029" t="str">
            <v>Tenanted</v>
          </cell>
          <cell r="G25029" t="str">
            <v>AST</v>
          </cell>
        </row>
        <row r="25030">
          <cell r="A25030">
            <v>222788045</v>
          </cell>
          <cell r="B25030" t="str">
            <v>GRML</v>
          </cell>
          <cell r="C25030">
            <v>382619</v>
          </cell>
          <cell r="D25030" t="str">
            <v>45 Millwrights Place, Temple Back, Bristol</v>
          </cell>
          <cell r="E25030" t="str">
            <v>Flat PB</v>
          </cell>
          <cell r="F25030" t="str">
            <v>Tenanted</v>
          </cell>
          <cell r="G25030" t="str">
            <v>AST</v>
          </cell>
        </row>
        <row r="25031">
          <cell r="A25031">
            <v>222788046</v>
          </cell>
          <cell r="B25031" t="str">
            <v>GRML</v>
          </cell>
          <cell r="C25031">
            <v>382620</v>
          </cell>
          <cell r="D25031" t="str">
            <v>46 Millwrights Place, Temple Back, Bristol</v>
          </cell>
          <cell r="E25031" t="str">
            <v>Flat PB</v>
          </cell>
          <cell r="F25031" t="str">
            <v>Tenanted</v>
          </cell>
          <cell r="G25031" t="str">
            <v>AST</v>
          </cell>
        </row>
        <row r="25032">
          <cell r="A25032">
            <v>222788047</v>
          </cell>
          <cell r="B25032" t="str">
            <v>GRML</v>
          </cell>
          <cell r="C25032">
            <v>382621</v>
          </cell>
          <cell r="D25032" t="str">
            <v>47 Millwrights Place, Temple Back, Bristol</v>
          </cell>
          <cell r="E25032" t="str">
            <v>Flat PB</v>
          </cell>
          <cell r="F25032" t="str">
            <v>Tenanted</v>
          </cell>
          <cell r="G25032" t="str">
            <v>AST</v>
          </cell>
        </row>
        <row r="25033">
          <cell r="A25033">
            <v>222788048</v>
          </cell>
          <cell r="B25033" t="str">
            <v>GRML</v>
          </cell>
          <cell r="C25033">
            <v>382622</v>
          </cell>
          <cell r="D25033" t="str">
            <v>48 Millwrights Place, Temple Back, Bristol</v>
          </cell>
          <cell r="E25033" t="str">
            <v>Flat PB</v>
          </cell>
          <cell r="F25033" t="str">
            <v>Tenanted</v>
          </cell>
          <cell r="G25033" t="str">
            <v>AST</v>
          </cell>
        </row>
        <row r="25034">
          <cell r="A25034">
            <v>222788049</v>
          </cell>
          <cell r="B25034" t="str">
            <v>GRML</v>
          </cell>
          <cell r="C25034">
            <v>382623</v>
          </cell>
          <cell r="D25034" t="str">
            <v>49 Millwrights Place, Temple Back, Bristol</v>
          </cell>
          <cell r="E25034" t="str">
            <v>Flat PB</v>
          </cell>
          <cell r="F25034" t="str">
            <v>Tenanted</v>
          </cell>
          <cell r="G25034" t="str">
            <v>AST</v>
          </cell>
        </row>
        <row r="25035">
          <cell r="A25035">
            <v>222788050</v>
          </cell>
          <cell r="B25035" t="str">
            <v>GRML</v>
          </cell>
          <cell r="C25035">
            <v>382624</v>
          </cell>
          <cell r="D25035" t="str">
            <v>50 Millwrights Place, Temple Back, Bristol</v>
          </cell>
          <cell r="E25035" t="str">
            <v>Flat PB</v>
          </cell>
          <cell r="F25035" t="str">
            <v>Tenanted</v>
          </cell>
          <cell r="G25035" t="str">
            <v>AST</v>
          </cell>
        </row>
        <row r="25036">
          <cell r="A25036">
            <v>222788051</v>
          </cell>
          <cell r="B25036" t="str">
            <v>GRML</v>
          </cell>
          <cell r="C25036">
            <v>382625</v>
          </cell>
          <cell r="D25036" t="str">
            <v>51 Millwrights Place, Temple Back, Bristol</v>
          </cell>
          <cell r="E25036" t="str">
            <v>Studio</v>
          </cell>
          <cell r="F25036" t="str">
            <v>Tenanted</v>
          </cell>
          <cell r="G25036" t="str">
            <v>AST</v>
          </cell>
        </row>
        <row r="25037">
          <cell r="A25037">
            <v>222788052</v>
          </cell>
          <cell r="B25037" t="str">
            <v>GRML</v>
          </cell>
          <cell r="C25037">
            <v>382626</v>
          </cell>
          <cell r="D25037" t="str">
            <v>52 Millwrights Place, Temple Back, Bristol</v>
          </cell>
          <cell r="E25037" t="str">
            <v>Flat PB</v>
          </cell>
          <cell r="F25037" t="str">
            <v>Tenanted</v>
          </cell>
          <cell r="G25037" t="str">
            <v>AST</v>
          </cell>
        </row>
        <row r="25038">
          <cell r="A25038">
            <v>222788053</v>
          </cell>
          <cell r="B25038" t="str">
            <v>GRML</v>
          </cell>
          <cell r="C25038">
            <v>382627</v>
          </cell>
          <cell r="D25038" t="str">
            <v>53 Millwrights Place, Temple Back, Bristol</v>
          </cell>
          <cell r="E25038" t="str">
            <v>Flat PB</v>
          </cell>
          <cell r="F25038" t="str">
            <v>Tenanted</v>
          </cell>
          <cell r="G25038" t="str">
            <v>AST</v>
          </cell>
        </row>
        <row r="25039">
          <cell r="A25039">
            <v>222788054</v>
          </cell>
          <cell r="B25039" t="str">
            <v>GRML</v>
          </cell>
          <cell r="C25039">
            <v>382628</v>
          </cell>
          <cell r="D25039" t="str">
            <v>54 Millwrights Place, Temple Back, Bristol</v>
          </cell>
          <cell r="E25039" t="str">
            <v>Flat PB</v>
          </cell>
          <cell r="F25039" t="str">
            <v>Tenanted</v>
          </cell>
          <cell r="G25039" t="str">
            <v>AST</v>
          </cell>
        </row>
        <row r="25040">
          <cell r="A25040">
            <v>222788055</v>
          </cell>
          <cell r="B25040" t="str">
            <v>GRML</v>
          </cell>
          <cell r="C25040">
            <v>382629</v>
          </cell>
          <cell r="D25040" t="str">
            <v>55 Millwrights Place, Temple Back, Bristol</v>
          </cell>
          <cell r="E25040" t="str">
            <v>Flat PB</v>
          </cell>
          <cell r="F25040" t="str">
            <v>Tenanted</v>
          </cell>
          <cell r="G25040" t="str">
            <v>AST</v>
          </cell>
        </row>
        <row r="25041">
          <cell r="A25041">
            <v>222788056</v>
          </cell>
          <cell r="B25041" t="str">
            <v>GRML</v>
          </cell>
          <cell r="C25041">
            <v>382630</v>
          </cell>
          <cell r="D25041" t="str">
            <v>56 Millwrights Place, Temple Back, Bristol</v>
          </cell>
          <cell r="E25041" t="str">
            <v>Flat PB</v>
          </cell>
          <cell r="F25041" t="str">
            <v>Tenanted</v>
          </cell>
          <cell r="G25041" t="str">
            <v>AST</v>
          </cell>
        </row>
        <row r="25042">
          <cell r="A25042">
            <v>222788057</v>
          </cell>
          <cell r="B25042" t="str">
            <v>GRML</v>
          </cell>
          <cell r="C25042">
            <v>382631</v>
          </cell>
          <cell r="D25042" t="str">
            <v>57 Millwrights Place, Temple Back, Bristol</v>
          </cell>
          <cell r="E25042" t="str">
            <v>Flat PB</v>
          </cell>
          <cell r="F25042" t="str">
            <v>Tenanted</v>
          </cell>
          <cell r="G25042" t="str">
            <v>AST</v>
          </cell>
        </row>
        <row r="25043">
          <cell r="A25043">
            <v>222788058</v>
          </cell>
          <cell r="B25043" t="str">
            <v>GRML</v>
          </cell>
          <cell r="C25043">
            <v>382632</v>
          </cell>
          <cell r="D25043" t="str">
            <v>58 Millwrights Place, Temple Back, Bristol</v>
          </cell>
          <cell r="E25043" t="str">
            <v>Flat PB</v>
          </cell>
          <cell r="F25043" t="str">
            <v>Tenanted</v>
          </cell>
          <cell r="G25043" t="str">
            <v>AST</v>
          </cell>
        </row>
        <row r="25044">
          <cell r="A25044">
            <v>222788059</v>
          </cell>
          <cell r="B25044" t="str">
            <v>GRML</v>
          </cell>
          <cell r="C25044">
            <v>382633</v>
          </cell>
          <cell r="D25044" t="str">
            <v>59 Millwrights Place, Temple Back, Bristol</v>
          </cell>
          <cell r="E25044" t="str">
            <v>Flat PB</v>
          </cell>
          <cell r="F25044" t="str">
            <v>Tenanted</v>
          </cell>
          <cell r="G25044" t="str">
            <v>AST</v>
          </cell>
        </row>
        <row r="25045">
          <cell r="A25045">
            <v>222788060</v>
          </cell>
          <cell r="B25045" t="str">
            <v>GRML</v>
          </cell>
          <cell r="C25045">
            <v>382634</v>
          </cell>
          <cell r="D25045" t="str">
            <v>60 Millwrights Place, Temple Back, Bristol</v>
          </cell>
          <cell r="E25045" t="str">
            <v>Flat PB</v>
          </cell>
          <cell r="F25045" t="str">
            <v>Tenanted</v>
          </cell>
          <cell r="G25045" t="str">
            <v>AST</v>
          </cell>
        </row>
        <row r="25046">
          <cell r="A25046">
            <v>222788061</v>
          </cell>
          <cell r="B25046" t="str">
            <v>GRML</v>
          </cell>
          <cell r="C25046">
            <v>382635</v>
          </cell>
          <cell r="D25046" t="str">
            <v>61 Millwrights Place, Temple Back, Bristol</v>
          </cell>
          <cell r="E25046" t="str">
            <v>Flat PB</v>
          </cell>
          <cell r="F25046" t="str">
            <v>Tenanted</v>
          </cell>
          <cell r="G25046" t="str">
            <v>AST</v>
          </cell>
        </row>
        <row r="25047">
          <cell r="A25047">
            <v>222788062</v>
          </cell>
          <cell r="B25047" t="str">
            <v>GRML</v>
          </cell>
          <cell r="C25047">
            <v>382636</v>
          </cell>
          <cell r="D25047" t="str">
            <v>62 Millwrights Place, Temple Back, Bristol</v>
          </cell>
          <cell r="E25047" t="str">
            <v>Flat PB</v>
          </cell>
          <cell r="F25047" t="str">
            <v>Tenanted</v>
          </cell>
          <cell r="G25047" t="str">
            <v>AST</v>
          </cell>
        </row>
        <row r="25048">
          <cell r="A25048">
            <v>222788063</v>
          </cell>
          <cell r="B25048" t="str">
            <v>GRML</v>
          </cell>
          <cell r="C25048">
            <v>382637</v>
          </cell>
          <cell r="D25048" t="str">
            <v>63 Millwrights Place, Temple Back, Bristol</v>
          </cell>
          <cell r="E25048" t="str">
            <v>Flat PB</v>
          </cell>
          <cell r="F25048" t="str">
            <v>Tenanted</v>
          </cell>
          <cell r="G25048" t="str">
            <v>AST</v>
          </cell>
        </row>
        <row r="25049">
          <cell r="A25049">
            <v>222788064</v>
          </cell>
          <cell r="B25049" t="str">
            <v>GRML</v>
          </cell>
          <cell r="C25049">
            <v>382638</v>
          </cell>
          <cell r="D25049" t="str">
            <v>64 Millwrights Place, Temple Back, Bristol</v>
          </cell>
          <cell r="E25049" t="str">
            <v>Flat PB</v>
          </cell>
          <cell r="F25049" t="str">
            <v>Tenanted</v>
          </cell>
          <cell r="G25049" t="str">
            <v>AST</v>
          </cell>
        </row>
        <row r="25050">
          <cell r="A25050">
            <v>222788065</v>
          </cell>
          <cell r="B25050" t="str">
            <v>GRML</v>
          </cell>
          <cell r="C25050">
            <v>382639</v>
          </cell>
          <cell r="D25050" t="str">
            <v>65 Millwrights Place, Temple Back, Bristol</v>
          </cell>
          <cell r="E25050" t="str">
            <v>Flat PB</v>
          </cell>
          <cell r="F25050" t="str">
            <v>Tenanted</v>
          </cell>
          <cell r="G25050" t="str">
            <v>AST</v>
          </cell>
        </row>
        <row r="25051">
          <cell r="A25051">
            <v>222788066</v>
          </cell>
          <cell r="B25051" t="str">
            <v>GRML</v>
          </cell>
          <cell r="C25051">
            <v>382640</v>
          </cell>
          <cell r="D25051" t="str">
            <v>66 Millwrights Place, Temple Back, Bristol</v>
          </cell>
          <cell r="E25051" t="str">
            <v>Flat PB</v>
          </cell>
          <cell r="F25051" t="str">
            <v>Tenanted</v>
          </cell>
          <cell r="G25051" t="str">
            <v>Comp-Let</v>
          </cell>
        </row>
        <row r="25052">
          <cell r="A25052">
            <v>222788067</v>
          </cell>
          <cell r="B25052" t="str">
            <v>GRML</v>
          </cell>
          <cell r="C25052">
            <v>382641</v>
          </cell>
          <cell r="D25052" t="str">
            <v>67 Millwrights Place, Temple Back, Bristol</v>
          </cell>
          <cell r="E25052" t="str">
            <v>Flat PB</v>
          </cell>
          <cell r="F25052" t="str">
            <v>Tenanted</v>
          </cell>
          <cell r="G25052" t="str">
            <v>AST</v>
          </cell>
        </row>
        <row r="25053">
          <cell r="A25053">
            <v>222788068</v>
          </cell>
          <cell r="B25053" t="str">
            <v>GRML</v>
          </cell>
          <cell r="C25053">
            <v>382642</v>
          </cell>
          <cell r="D25053" t="str">
            <v>68 Millwrights Place, Temple Back, Bristol</v>
          </cell>
          <cell r="E25053" t="str">
            <v>Flat PB</v>
          </cell>
          <cell r="F25053" t="str">
            <v>Tenanted</v>
          </cell>
          <cell r="G25053" t="str">
            <v>AST</v>
          </cell>
        </row>
        <row r="25054">
          <cell r="A25054">
            <v>222788069</v>
          </cell>
          <cell r="B25054" t="str">
            <v>GRML</v>
          </cell>
          <cell r="C25054">
            <v>382643</v>
          </cell>
          <cell r="D25054" t="str">
            <v>69 Millwrights Place, Temple Back, Bristol</v>
          </cell>
          <cell r="E25054" t="str">
            <v>Flat PB</v>
          </cell>
          <cell r="F25054" t="str">
            <v>Tenanted</v>
          </cell>
          <cell r="G25054" t="str">
            <v>AST</v>
          </cell>
        </row>
        <row r="25055">
          <cell r="A25055">
            <v>222788070</v>
          </cell>
          <cell r="B25055" t="str">
            <v>GRML</v>
          </cell>
          <cell r="C25055">
            <v>382644</v>
          </cell>
          <cell r="D25055" t="str">
            <v>70 Millwrights Place, Temple Back, Bristol</v>
          </cell>
          <cell r="E25055" t="str">
            <v>Flat PB</v>
          </cell>
          <cell r="F25055" t="str">
            <v>Tenanted</v>
          </cell>
          <cell r="G25055" t="str">
            <v>AST</v>
          </cell>
        </row>
        <row r="25056">
          <cell r="A25056">
            <v>222788071</v>
          </cell>
          <cell r="B25056" t="str">
            <v>GRML</v>
          </cell>
          <cell r="C25056">
            <v>382645</v>
          </cell>
          <cell r="D25056" t="str">
            <v>71 Millwrights Place, Temple Back, Bristol</v>
          </cell>
          <cell r="E25056" t="str">
            <v>Flat PB</v>
          </cell>
          <cell r="F25056" t="str">
            <v>Tenanted</v>
          </cell>
          <cell r="G25056" t="str">
            <v>AST</v>
          </cell>
        </row>
        <row r="25057">
          <cell r="A25057">
            <v>222788072</v>
          </cell>
          <cell r="B25057" t="str">
            <v>GRML</v>
          </cell>
          <cell r="C25057">
            <v>382646</v>
          </cell>
          <cell r="D25057" t="str">
            <v>72 Millwrights Place, Temple Back, Bristol</v>
          </cell>
          <cell r="E25057" t="str">
            <v>Flat PB</v>
          </cell>
          <cell r="F25057" t="str">
            <v>Tenanted</v>
          </cell>
          <cell r="G25057" t="str">
            <v>AST</v>
          </cell>
        </row>
        <row r="25058">
          <cell r="A25058">
            <v>222788073</v>
          </cell>
          <cell r="B25058" t="str">
            <v>GRML</v>
          </cell>
          <cell r="C25058">
            <v>382647</v>
          </cell>
          <cell r="D25058" t="str">
            <v>73 Millwrights Place, Temple Back, Bristol</v>
          </cell>
          <cell r="E25058" t="str">
            <v>Flat PB</v>
          </cell>
          <cell r="F25058" t="str">
            <v>Tenanted</v>
          </cell>
          <cell r="G25058" t="str">
            <v>AST</v>
          </cell>
        </row>
        <row r="25059">
          <cell r="A25059">
            <v>222788074</v>
          </cell>
          <cell r="B25059" t="str">
            <v>GRML</v>
          </cell>
          <cell r="C25059">
            <v>382648</v>
          </cell>
          <cell r="D25059" t="str">
            <v>74 Millwrights Place, Temple Back, Bristol</v>
          </cell>
          <cell r="E25059" t="str">
            <v>Studio</v>
          </cell>
          <cell r="F25059" t="str">
            <v>Tenanted</v>
          </cell>
          <cell r="G25059" t="str">
            <v>AST</v>
          </cell>
        </row>
        <row r="25060">
          <cell r="A25060">
            <v>222788075</v>
          </cell>
          <cell r="B25060" t="str">
            <v>GRML</v>
          </cell>
          <cell r="C25060">
            <v>382649</v>
          </cell>
          <cell r="D25060" t="str">
            <v>75 Millwrights Place, Temple Back, Bristol</v>
          </cell>
          <cell r="E25060" t="str">
            <v>Flat PB</v>
          </cell>
          <cell r="F25060" t="str">
            <v>Tenanted</v>
          </cell>
          <cell r="G25060" t="str">
            <v>AST</v>
          </cell>
        </row>
        <row r="25061">
          <cell r="A25061">
            <v>222788076</v>
          </cell>
          <cell r="B25061" t="str">
            <v>GRML</v>
          </cell>
          <cell r="C25061">
            <v>382650</v>
          </cell>
          <cell r="D25061" t="str">
            <v>76 Millwrights Place, Temple Back, Bristol</v>
          </cell>
          <cell r="E25061" t="str">
            <v>Flat PB</v>
          </cell>
          <cell r="F25061" t="str">
            <v>Tenanted</v>
          </cell>
          <cell r="G25061" t="str">
            <v>AST</v>
          </cell>
        </row>
        <row r="25062">
          <cell r="A25062">
            <v>222788077</v>
          </cell>
          <cell r="B25062" t="str">
            <v>GRML</v>
          </cell>
          <cell r="C25062">
            <v>382651</v>
          </cell>
          <cell r="D25062" t="str">
            <v>77 Millwrights Place, Temple Back, Bristol</v>
          </cell>
          <cell r="E25062" t="str">
            <v>Flat PB</v>
          </cell>
          <cell r="F25062" t="str">
            <v>Tenanted</v>
          </cell>
          <cell r="G25062" t="str">
            <v>AST</v>
          </cell>
        </row>
        <row r="25063">
          <cell r="A25063">
            <v>222788078</v>
          </cell>
          <cell r="B25063" t="str">
            <v>GRML</v>
          </cell>
          <cell r="C25063">
            <v>382652</v>
          </cell>
          <cell r="D25063" t="str">
            <v>78 Millwrights Place, Temple Back, Bristol</v>
          </cell>
          <cell r="E25063" t="str">
            <v>Flat PB</v>
          </cell>
          <cell r="F25063" t="str">
            <v>Tenanted</v>
          </cell>
          <cell r="G25063" t="str">
            <v>AST</v>
          </cell>
        </row>
        <row r="25064">
          <cell r="A25064">
            <v>222788079</v>
          </cell>
          <cell r="B25064" t="str">
            <v>GRML</v>
          </cell>
          <cell r="C25064">
            <v>382653</v>
          </cell>
          <cell r="D25064" t="str">
            <v>79 Millwrights Place, Temple Back, Bristol</v>
          </cell>
          <cell r="E25064" t="str">
            <v>Flat PB</v>
          </cell>
          <cell r="F25064" t="str">
            <v>Tenanted</v>
          </cell>
          <cell r="G25064" t="str">
            <v>AST</v>
          </cell>
        </row>
        <row r="25065">
          <cell r="A25065">
            <v>222788080</v>
          </cell>
          <cell r="B25065" t="str">
            <v>GRML</v>
          </cell>
          <cell r="C25065">
            <v>382654</v>
          </cell>
          <cell r="D25065" t="str">
            <v>80 Millwrights Place, Temple Back, Bristol</v>
          </cell>
          <cell r="E25065" t="str">
            <v>Flat PB</v>
          </cell>
          <cell r="F25065" t="str">
            <v>Tenanted</v>
          </cell>
          <cell r="G25065" t="str">
            <v>AST</v>
          </cell>
        </row>
        <row r="25066">
          <cell r="A25066">
            <v>222788081</v>
          </cell>
          <cell r="B25066" t="str">
            <v>GRML</v>
          </cell>
          <cell r="C25066">
            <v>382655</v>
          </cell>
          <cell r="D25066" t="str">
            <v>81 Millwrights Place, Temple Back, Bristol</v>
          </cell>
          <cell r="E25066" t="str">
            <v>Flat PB</v>
          </cell>
          <cell r="F25066" t="str">
            <v>Tenanted</v>
          </cell>
          <cell r="G25066" t="str">
            <v>AST</v>
          </cell>
        </row>
        <row r="25067">
          <cell r="A25067">
            <v>222788082</v>
          </cell>
          <cell r="B25067" t="str">
            <v>GRML</v>
          </cell>
          <cell r="C25067">
            <v>382656</v>
          </cell>
          <cell r="D25067" t="str">
            <v>82 Millwrights Place, Temple Back, Bristol</v>
          </cell>
          <cell r="E25067" t="str">
            <v>Flat PB</v>
          </cell>
          <cell r="F25067" t="str">
            <v>Tenanted</v>
          </cell>
          <cell r="G25067" t="str">
            <v>AST</v>
          </cell>
        </row>
        <row r="25068">
          <cell r="A25068">
            <v>222788083</v>
          </cell>
          <cell r="B25068" t="str">
            <v>GRML</v>
          </cell>
          <cell r="C25068">
            <v>382657</v>
          </cell>
          <cell r="D25068" t="str">
            <v>83 Millwrights Place, Temple Back, Bristol</v>
          </cell>
          <cell r="E25068" t="str">
            <v>Flat PB</v>
          </cell>
          <cell r="F25068" t="str">
            <v>Tenanted</v>
          </cell>
          <cell r="G25068" t="str">
            <v>AST</v>
          </cell>
        </row>
        <row r="25069">
          <cell r="A25069">
            <v>222788084</v>
          </cell>
          <cell r="B25069" t="str">
            <v>GRML</v>
          </cell>
          <cell r="C25069">
            <v>382658</v>
          </cell>
          <cell r="D25069" t="str">
            <v>84 Millwrights Place, Temple Back, Bristol</v>
          </cell>
          <cell r="E25069" t="str">
            <v>Flat PB</v>
          </cell>
          <cell r="F25069" t="str">
            <v>For Let</v>
          </cell>
          <cell r="G25069" t="str">
            <v>Vacant</v>
          </cell>
        </row>
        <row r="25070">
          <cell r="A25070">
            <v>222788085</v>
          </cell>
          <cell r="B25070" t="str">
            <v>GRML</v>
          </cell>
          <cell r="C25070">
            <v>382659</v>
          </cell>
          <cell r="D25070" t="str">
            <v>85 Millwrights Place, Temple Back, Bristol</v>
          </cell>
          <cell r="E25070" t="str">
            <v>Flat PB</v>
          </cell>
          <cell r="F25070" t="str">
            <v>For Let</v>
          </cell>
          <cell r="G25070" t="str">
            <v>Vacant</v>
          </cell>
        </row>
        <row r="25071">
          <cell r="A25071">
            <v>222788086</v>
          </cell>
          <cell r="B25071" t="str">
            <v>GRML</v>
          </cell>
          <cell r="C25071">
            <v>382660</v>
          </cell>
          <cell r="D25071" t="str">
            <v>86 Millwrights Place, Temple Back, Bristol</v>
          </cell>
          <cell r="E25071" t="str">
            <v>Flat PB</v>
          </cell>
          <cell r="F25071" t="str">
            <v>Tenanted</v>
          </cell>
          <cell r="G25071" t="str">
            <v>AST</v>
          </cell>
        </row>
        <row r="25072">
          <cell r="A25072">
            <v>222788087</v>
          </cell>
          <cell r="B25072" t="str">
            <v>GRML</v>
          </cell>
          <cell r="C25072">
            <v>382661</v>
          </cell>
          <cell r="D25072" t="str">
            <v>87 Millwrights Place, Temple Back, Bristol</v>
          </cell>
          <cell r="E25072" t="str">
            <v>Flat PB</v>
          </cell>
          <cell r="F25072" t="str">
            <v>Tenanted</v>
          </cell>
          <cell r="G25072" t="str">
            <v>AST</v>
          </cell>
        </row>
        <row r="25073">
          <cell r="A25073">
            <v>222788088</v>
          </cell>
          <cell r="B25073" t="str">
            <v>GRML</v>
          </cell>
          <cell r="C25073">
            <v>382662</v>
          </cell>
          <cell r="D25073" t="str">
            <v>88 Millwrights Place, Temple Back, Bristol</v>
          </cell>
          <cell r="E25073" t="str">
            <v>Flat PB</v>
          </cell>
          <cell r="F25073" t="str">
            <v>Tenanted</v>
          </cell>
          <cell r="G25073" t="str">
            <v>AST</v>
          </cell>
        </row>
        <row r="25074">
          <cell r="A25074">
            <v>222788089</v>
          </cell>
          <cell r="B25074" t="str">
            <v>GRML</v>
          </cell>
          <cell r="C25074">
            <v>382663</v>
          </cell>
          <cell r="D25074" t="str">
            <v>89 Millwrights Place, Temple Back, Bristol</v>
          </cell>
          <cell r="E25074" t="str">
            <v>Flat PB</v>
          </cell>
          <cell r="F25074" t="str">
            <v>Tenanted</v>
          </cell>
          <cell r="G25074" t="str">
            <v>AST</v>
          </cell>
        </row>
        <row r="25075">
          <cell r="A25075">
            <v>222788090</v>
          </cell>
          <cell r="B25075" t="str">
            <v>GRML</v>
          </cell>
          <cell r="C25075">
            <v>382664</v>
          </cell>
          <cell r="D25075" t="str">
            <v>90 Millwrights Place, Temple Back, Bristol</v>
          </cell>
          <cell r="E25075" t="str">
            <v>Flat PB</v>
          </cell>
          <cell r="F25075" t="str">
            <v>Tenanted</v>
          </cell>
          <cell r="G25075" t="str">
            <v>AST</v>
          </cell>
        </row>
        <row r="25076">
          <cell r="A25076">
            <v>222788091</v>
          </cell>
          <cell r="B25076" t="str">
            <v>GRML</v>
          </cell>
          <cell r="C25076">
            <v>382665</v>
          </cell>
          <cell r="D25076" t="str">
            <v>91 Millwrights Place, Temple Back, Bristol</v>
          </cell>
          <cell r="E25076" t="str">
            <v>Flat PB</v>
          </cell>
          <cell r="F25076" t="str">
            <v>Tenanted</v>
          </cell>
          <cell r="G25076" t="str">
            <v>AST</v>
          </cell>
        </row>
        <row r="25077">
          <cell r="A25077">
            <v>222788092</v>
          </cell>
          <cell r="B25077" t="str">
            <v>GRML</v>
          </cell>
          <cell r="C25077">
            <v>382666</v>
          </cell>
          <cell r="D25077" t="str">
            <v>92 Millwrights Place, Temple Back, Bristol</v>
          </cell>
          <cell r="E25077" t="str">
            <v>Flat PB</v>
          </cell>
          <cell r="F25077" t="str">
            <v>Tenanted</v>
          </cell>
          <cell r="G25077" t="str">
            <v>AST</v>
          </cell>
        </row>
        <row r="25078">
          <cell r="A25078">
            <v>222788093</v>
          </cell>
          <cell r="B25078" t="str">
            <v>GRML</v>
          </cell>
          <cell r="C25078">
            <v>382667</v>
          </cell>
          <cell r="D25078" t="str">
            <v>93 Millwrights Place, Temple Back, Bristol</v>
          </cell>
          <cell r="E25078" t="str">
            <v>Flat PB</v>
          </cell>
          <cell r="F25078" t="str">
            <v>Tenanted</v>
          </cell>
          <cell r="G25078" t="str">
            <v>Comp-Let</v>
          </cell>
        </row>
        <row r="25079">
          <cell r="A25079">
            <v>222788094</v>
          </cell>
          <cell r="B25079" t="str">
            <v>GRML</v>
          </cell>
          <cell r="C25079">
            <v>382668</v>
          </cell>
          <cell r="D25079" t="str">
            <v>94 Millwrights Place, Temple Back, Bristol</v>
          </cell>
          <cell r="E25079" t="str">
            <v>Flat PB</v>
          </cell>
          <cell r="F25079" t="str">
            <v>For Let</v>
          </cell>
          <cell r="G25079" t="str">
            <v>Vacant</v>
          </cell>
        </row>
        <row r="25080">
          <cell r="A25080">
            <v>222788095</v>
          </cell>
          <cell r="B25080" t="str">
            <v>GRML</v>
          </cell>
          <cell r="C25080">
            <v>382669</v>
          </cell>
          <cell r="D25080" t="str">
            <v>95 Millwrights Place, Temple Back, Bristol</v>
          </cell>
          <cell r="E25080" t="str">
            <v>Flat PB</v>
          </cell>
          <cell r="F25080" t="str">
            <v>Tenanted</v>
          </cell>
          <cell r="G25080" t="str">
            <v>AST</v>
          </cell>
        </row>
        <row r="25081">
          <cell r="A25081">
            <v>222788096</v>
          </cell>
          <cell r="B25081" t="str">
            <v>GRML</v>
          </cell>
          <cell r="C25081">
            <v>382670</v>
          </cell>
          <cell r="D25081" t="str">
            <v>96 Millwrights Place, Temple Back, Bristol</v>
          </cell>
          <cell r="E25081" t="str">
            <v>Flat PB</v>
          </cell>
          <cell r="F25081" t="str">
            <v>Tenanted</v>
          </cell>
          <cell r="G25081" t="str">
            <v>AST</v>
          </cell>
        </row>
        <row r="25082">
          <cell r="A25082">
            <v>222788097</v>
          </cell>
          <cell r="B25082" t="str">
            <v>GRML</v>
          </cell>
          <cell r="C25082">
            <v>382671</v>
          </cell>
          <cell r="D25082" t="str">
            <v>97 Millwrights Place, Temple Back, Bristol</v>
          </cell>
          <cell r="E25082" t="str">
            <v>Studio</v>
          </cell>
          <cell r="F25082" t="str">
            <v>Tenanted</v>
          </cell>
          <cell r="G25082" t="str">
            <v>AST</v>
          </cell>
        </row>
        <row r="25083">
          <cell r="A25083">
            <v>222788098</v>
          </cell>
          <cell r="B25083" t="str">
            <v>GRML</v>
          </cell>
          <cell r="C25083">
            <v>382672</v>
          </cell>
          <cell r="D25083" t="str">
            <v>98 Millwrights Place, Temple Back, Bristol</v>
          </cell>
          <cell r="E25083" t="str">
            <v>Flat PB</v>
          </cell>
          <cell r="F25083" t="str">
            <v>Tenanted</v>
          </cell>
          <cell r="G25083" t="str">
            <v>AST</v>
          </cell>
        </row>
        <row r="25084">
          <cell r="A25084">
            <v>222788099</v>
          </cell>
          <cell r="B25084" t="str">
            <v>GRML</v>
          </cell>
          <cell r="C25084">
            <v>382573</v>
          </cell>
          <cell r="D25084" t="str">
            <v>99 Millwrights Place, Temple Back, Bristol</v>
          </cell>
          <cell r="E25084" t="str">
            <v>Flat PB</v>
          </cell>
          <cell r="F25084" t="str">
            <v>Tenanted</v>
          </cell>
          <cell r="G25084" t="str">
            <v>AST</v>
          </cell>
        </row>
        <row r="25085">
          <cell r="A25085">
            <v>222788100</v>
          </cell>
          <cell r="B25085" t="str">
            <v>GRML</v>
          </cell>
          <cell r="C25085">
            <v>382574</v>
          </cell>
          <cell r="D25085" t="str">
            <v>100 Millwrights Place, Temple Back, Bristol</v>
          </cell>
          <cell r="E25085" t="str">
            <v>Flat PB</v>
          </cell>
          <cell r="F25085" t="str">
            <v>Tenanted</v>
          </cell>
          <cell r="G25085" t="str">
            <v>AST</v>
          </cell>
        </row>
        <row r="25086">
          <cell r="A25086">
            <v>222788101</v>
          </cell>
          <cell r="B25086" t="str">
            <v>GRML</v>
          </cell>
          <cell r="C25086">
            <v>382575</v>
          </cell>
          <cell r="D25086" t="str">
            <v>101 Millwrights Place, Temple Back, Bristol</v>
          </cell>
          <cell r="E25086" t="str">
            <v>Flat PB</v>
          </cell>
          <cell r="F25086" t="str">
            <v>Tenanted</v>
          </cell>
          <cell r="G25086" t="str">
            <v>AST</v>
          </cell>
        </row>
        <row r="25087">
          <cell r="A25087">
            <v>222788102</v>
          </cell>
          <cell r="B25087" t="str">
            <v>GRML</v>
          </cell>
          <cell r="C25087">
            <v>382576</v>
          </cell>
          <cell r="D25087" t="str">
            <v>102 Millwrights Place, Temple Back, Bristol</v>
          </cell>
          <cell r="E25087" t="str">
            <v>Flat PB</v>
          </cell>
          <cell r="F25087" t="str">
            <v>Tenanted</v>
          </cell>
          <cell r="G25087" t="str">
            <v>AST</v>
          </cell>
        </row>
        <row r="25088">
          <cell r="A25088">
            <v>222788103</v>
          </cell>
          <cell r="B25088" t="str">
            <v>GRML</v>
          </cell>
          <cell r="C25088">
            <v>382577</v>
          </cell>
          <cell r="D25088" t="str">
            <v>103 Millwrights Place, Temple Back, Bristol</v>
          </cell>
          <cell r="E25088" t="str">
            <v>Flat PB</v>
          </cell>
          <cell r="F25088" t="str">
            <v>Tenanted</v>
          </cell>
          <cell r="G25088" t="str">
            <v>AST</v>
          </cell>
        </row>
        <row r="25089">
          <cell r="A25089">
            <v>222788104</v>
          </cell>
          <cell r="B25089" t="str">
            <v>GRML</v>
          </cell>
          <cell r="C25089">
            <v>382578</v>
          </cell>
          <cell r="D25089" t="str">
            <v>104 Millwrights Place, Temple Back, Bristol</v>
          </cell>
          <cell r="E25089" t="str">
            <v>Flat PB</v>
          </cell>
          <cell r="F25089" t="str">
            <v>Tenanted</v>
          </cell>
          <cell r="G25089" t="str">
            <v>AST</v>
          </cell>
        </row>
        <row r="25090">
          <cell r="A25090">
            <v>222788105</v>
          </cell>
          <cell r="B25090" t="str">
            <v>GRML</v>
          </cell>
          <cell r="C25090">
            <v>382579</v>
          </cell>
          <cell r="D25090" t="str">
            <v>105 Millwrights Place, Temple Back, Bristol</v>
          </cell>
          <cell r="E25090" t="str">
            <v>Flat PB</v>
          </cell>
          <cell r="F25090" t="str">
            <v>Tenanted</v>
          </cell>
          <cell r="G25090" t="str">
            <v>AST</v>
          </cell>
        </row>
        <row r="25091">
          <cell r="A25091">
            <v>222788106</v>
          </cell>
          <cell r="B25091" t="str">
            <v>GRML</v>
          </cell>
          <cell r="C25091">
            <v>382580</v>
          </cell>
          <cell r="D25091" t="str">
            <v>106 Millwrights Place, Temple Back, Bristol</v>
          </cell>
          <cell r="E25091" t="str">
            <v>Flat PB</v>
          </cell>
          <cell r="F25091" t="str">
            <v>Tenanted</v>
          </cell>
          <cell r="G25091" t="str">
            <v>AST</v>
          </cell>
        </row>
        <row r="25092">
          <cell r="A25092">
            <v>222788107</v>
          </cell>
          <cell r="B25092" t="str">
            <v>GRML</v>
          </cell>
          <cell r="C25092">
            <v>382581</v>
          </cell>
          <cell r="D25092" t="str">
            <v>107 Millwrights Place, Temple Back, Bristol</v>
          </cell>
          <cell r="E25092" t="str">
            <v>Flat PB</v>
          </cell>
          <cell r="F25092" t="str">
            <v>Tenanted</v>
          </cell>
          <cell r="G25092" t="str">
            <v>AST</v>
          </cell>
        </row>
        <row r="25093">
          <cell r="A25093">
            <v>222788108</v>
          </cell>
          <cell r="B25093" t="str">
            <v>GRML</v>
          </cell>
          <cell r="C25093">
            <v>382582</v>
          </cell>
          <cell r="D25093" t="str">
            <v>108 Millwrights Place, Temple Back, Bristol</v>
          </cell>
          <cell r="E25093" t="str">
            <v>Flat PB</v>
          </cell>
          <cell r="F25093" t="str">
            <v>Tenanted</v>
          </cell>
          <cell r="G25093" t="str">
            <v>AST</v>
          </cell>
        </row>
        <row r="25094">
          <cell r="A25094">
            <v>222788109</v>
          </cell>
          <cell r="B25094" t="str">
            <v>GRML</v>
          </cell>
          <cell r="C25094">
            <v>382583</v>
          </cell>
          <cell r="D25094" t="str">
            <v>109 Millwrights Place, Temple Back, Bristol</v>
          </cell>
          <cell r="E25094" t="str">
            <v>Flat PB</v>
          </cell>
          <cell r="F25094" t="str">
            <v>Tenanted</v>
          </cell>
          <cell r="G25094" t="str">
            <v>AST</v>
          </cell>
        </row>
        <row r="25095">
          <cell r="A25095">
            <v>222788110</v>
          </cell>
          <cell r="B25095" t="str">
            <v>GRML</v>
          </cell>
          <cell r="C25095">
            <v>382584</v>
          </cell>
          <cell r="D25095" t="str">
            <v>110 Millwrights Place, Temple Back, Bristol</v>
          </cell>
          <cell r="E25095" t="str">
            <v>Flat PB</v>
          </cell>
          <cell r="F25095" t="str">
            <v>Tenanted</v>
          </cell>
          <cell r="G25095" t="str">
            <v>AST</v>
          </cell>
        </row>
        <row r="25096">
          <cell r="A25096">
            <v>222788111</v>
          </cell>
          <cell r="B25096" t="str">
            <v>GRML</v>
          </cell>
          <cell r="C25096">
            <v>382585</v>
          </cell>
          <cell r="D25096" t="str">
            <v>111 Millwrights Place, Temple Back, Bristol</v>
          </cell>
          <cell r="E25096" t="str">
            <v>Flat PB</v>
          </cell>
          <cell r="F25096" t="str">
            <v>Tenanted</v>
          </cell>
          <cell r="G25096" t="str">
            <v>AST</v>
          </cell>
        </row>
        <row r="25097">
          <cell r="A25097">
            <v>222788112</v>
          </cell>
          <cell r="B25097" t="str">
            <v>GRML</v>
          </cell>
          <cell r="C25097">
            <v>382586</v>
          </cell>
          <cell r="D25097" t="str">
            <v>112 Millwrights Place, Temple Back, Bristol</v>
          </cell>
          <cell r="E25097" t="str">
            <v>Flat PB</v>
          </cell>
          <cell r="F25097" t="str">
            <v>Tenanted</v>
          </cell>
          <cell r="G25097" t="str">
            <v>AST</v>
          </cell>
        </row>
        <row r="25098">
          <cell r="A25098">
            <v>222788113</v>
          </cell>
          <cell r="B25098" t="str">
            <v>GRML</v>
          </cell>
          <cell r="C25098">
            <v>382587</v>
          </cell>
          <cell r="D25098" t="str">
            <v>113 Millwrights Place, Temple Back, Bristol</v>
          </cell>
          <cell r="E25098" t="str">
            <v>Flat PB</v>
          </cell>
          <cell r="F25098" t="str">
            <v>Tenanted</v>
          </cell>
          <cell r="G25098" t="str">
            <v>AST</v>
          </cell>
        </row>
        <row r="25099">
          <cell r="A25099">
            <v>222788114</v>
          </cell>
          <cell r="B25099" t="str">
            <v>GRML</v>
          </cell>
          <cell r="C25099">
            <v>382588</v>
          </cell>
          <cell r="D25099" t="str">
            <v>114 Millwrights Place, Temple Back, Bristol</v>
          </cell>
          <cell r="E25099" t="str">
            <v>Flat PB</v>
          </cell>
          <cell r="F25099" t="str">
            <v>Tenanted</v>
          </cell>
          <cell r="G25099" t="str">
            <v>AST</v>
          </cell>
        </row>
        <row r="25100">
          <cell r="A25100">
            <v>222788115</v>
          </cell>
          <cell r="B25100" t="str">
            <v>GRML</v>
          </cell>
          <cell r="C25100">
            <v>382589</v>
          </cell>
          <cell r="D25100" t="str">
            <v>115 Millwrights Place, Temple Back, Bristol</v>
          </cell>
          <cell r="E25100" t="str">
            <v>Flat PB</v>
          </cell>
          <cell r="F25100" t="str">
            <v>Tenanted</v>
          </cell>
          <cell r="G25100" t="str">
            <v>AST</v>
          </cell>
        </row>
        <row r="25101">
          <cell r="A25101">
            <v>222788116</v>
          </cell>
          <cell r="B25101" t="str">
            <v>GRML</v>
          </cell>
          <cell r="C25101">
            <v>382590</v>
          </cell>
          <cell r="D25101" t="str">
            <v>116 Millwrights Place, Temple Back, Bristol</v>
          </cell>
          <cell r="E25101" t="str">
            <v>Flat PB</v>
          </cell>
          <cell r="F25101" t="str">
            <v>Tenanted</v>
          </cell>
          <cell r="G25101" t="str">
            <v>AST</v>
          </cell>
        </row>
        <row r="25102">
          <cell r="A25102">
            <v>222788117</v>
          </cell>
          <cell r="B25102" t="str">
            <v>GRML</v>
          </cell>
          <cell r="C25102">
            <v>382591</v>
          </cell>
          <cell r="D25102" t="str">
            <v>117 Millwrights Place, Temple Back, Bristol</v>
          </cell>
          <cell r="E25102" t="str">
            <v>Flat PB</v>
          </cell>
          <cell r="F25102" t="str">
            <v>Tenanted</v>
          </cell>
          <cell r="G25102" t="str">
            <v>AST</v>
          </cell>
        </row>
        <row r="25103">
          <cell r="A25103">
            <v>222788118</v>
          </cell>
          <cell r="B25103" t="str">
            <v>GRML</v>
          </cell>
          <cell r="C25103">
            <v>382592</v>
          </cell>
          <cell r="D25103" t="str">
            <v>118 Millwrights Place, Temple Back, Bristol</v>
          </cell>
          <cell r="E25103" t="str">
            <v>Flat PB</v>
          </cell>
          <cell r="F25103" t="str">
            <v>Tenanted</v>
          </cell>
          <cell r="G25103" t="str">
            <v>AST</v>
          </cell>
        </row>
        <row r="25104">
          <cell r="A25104">
            <v>222788119</v>
          </cell>
          <cell r="B25104" t="str">
            <v>GRML</v>
          </cell>
          <cell r="C25104">
            <v>382593</v>
          </cell>
          <cell r="D25104" t="str">
            <v>119 Millwrights Place, Temple Back, Bristol</v>
          </cell>
          <cell r="E25104" t="str">
            <v>Flat PB</v>
          </cell>
          <cell r="F25104" t="str">
            <v>Tenanted</v>
          </cell>
          <cell r="G25104" t="str">
            <v>AST</v>
          </cell>
        </row>
        <row r="25105">
          <cell r="A25105">
            <v>222788120</v>
          </cell>
          <cell r="B25105" t="str">
            <v>GRML</v>
          </cell>
          <cell r="C25105">
            <v>382594</v>
          </cell>
          <cell r="D25105" t="str">
            <v>120 Millwrights Place, Temple Back, Bristol</v>
          </cell>
          <cell r="E25105" t="str">
            <v>Studio</v>
          </cell>
          <cell r="F25105" t="str">
            <v>Tenanted</v>
          </cell>
          <cell r="G25105" t="str">
            <v>AST</v>
          </cell>
        </row>
        <row r="25106">
          <cell r="A25106">
            <v>222788121</v>
          </cell>
          <cell r="B25106" t="str">
            <v>GRML</v>
          </cell>
          <cell r="C25106">
            <v>382595</v>
          </cell>
          <cell r="D25106" t="str">
            <v>121 Millwrights Place, Temple Back, Bristol</v>
          </cell>
          <cell r="E25106" t="str">
            <v>Flat PB</v>
          </cell>
          <cell r="F25106" t="str">
            <v>Tenanted</v>
          </cell>
          <cell r="G25106" t="str">
            <v>AST</v>
          </cell>
        </row>
        <row r="25107">
          <cell r="A25107">
            <v>222788122</v>
          </cell>
          <cell r="B25107" t="str">
            <v>GRML</v>
          </cell>
          <cell r="C25107">
            <v>382596</v>
          </cell>
          <cell r="D25107" t="str">
            <v>122 Millwrights Place, Temple Back, Bristol</v>
          </cell>
          <cell r="E25107" t="str">
            <v>Flat PB</v>
          </cell>
          <cell r="F25107" t="str">
            <v>Tenanted</v>
          </cell>
          <cell r="G25107" t="str">
            <v>AST</v>
          </cell>
        </row>
        <row r="25108">
          <cell r="A25108">
            <v>222788123</v>
          </cell>
          <cell r="B25108" t="str">
            <v>GRML</v>
          </cell>
          <cell r="C25108">
            <v>382597</v>
          </cell>
          <cell r="D25108" t="str">
            <v>123 Millwrights Place, Temple Back, Bristol</v>
          </cell>
          <cell r="E25108" t="str">
            <v>Flat PB</v>
          </cell>
          <cell r="F25108" t="str">
            <v>Tenanted</v>
          </cell>
          <cell r="G25108" t="str">
            <v>AST</v>
          </cell>
        </row>
        <row r="25109">
          <cell r="A25109">
            <v>222788124</v>
          </cell>
          <cell r="B25109" t="str">
            <v>GRML</v>
          </cell>
          <cell r="C25109">
            <v>382598</v>
          </cell>
          <cell r="D25109" t="str">
            <v>124 Millwrights Place, Temple Back, Bristol</v>
          </cell>
          <cell r="E25109" t="str">
            <v>Flat PB</v>
          </cell>
          <cell r="F25109" t="str">
            <v>Tenanted</v>
          </cell>
          <cell r="G25109" t="str">
            <v>AST</v>
          </cell>
        </row>
        <row r="25110">
          <cell r="A25110">
            <v>222788125</v>
          </cell>
          <cell r="B25110" t="str">
            <v>GRML</v>
          </cell>
          <cell r="C25110">
            <v>382599</v>
          </cell>
          <cell r="D25110" t="str">
            <v>125 Millwrights Place, Temple Back, Bristol</v>
          </cell>
          <cell r="E25110" t="str">
            <v>Flat PB</v>
          </cell>
          <cell r="F25110" t="str">
            <v>Tenanted</v>
          </cell>
          <cell r="G25110" t="str">
            <v>AST</v>
          </cell>
        </row>
        <row r="25111">
          <cell r="A25111">
            <v>222788126</v>
          </cell>
          <cell r="B25111" t="str">
            <v>GRML</v>
          </cell>
          <cell r="C25111">
            <v>382600</v>
          </cell>
          <cell r="D25111" t="str">
            <v>126 Millwrights Place, Temple Back, Bristol</v>
          </cell>
          <cell r="E25111" t="str">
            <v>Flat PB</v>
          </cell>
          <cell r="F25111" t="str">
            <v>Tenanted</v>
          </cell>
          <cell r="G25111" t="str">
            <v>AST</v>
          </cell>
        </row>
        <row r="25112">
          <cell r="A25112">
            <v>222788127</v>
          </cell>
          <cell r="B25112" t="str">
            <v>GRML</v>
          </cell>
          <cell r="C25112">
            <v>382601</v>
          </cell>
          <cell r="D25112" t="str">
            <v>127 Millwrights Place, Temple Back, Bristol</v>
          </cell>
          <cell r="E25112" t="str">
            <v>Flat PB</v>
          </cell>
          <cell r="F25112" t="str">
            <v>Tenanted</v>
          </cell>
          <cell r="G25112" t="str">
            <v>AST</v>
          </cell>
        </row>
        <row r="25113">
          <cell r="A25113">
            <v>222788128</v>
          </cell>
          <cell r="B25113" t="str">
            <v>GRML</v>
          </cell>
          <cell r="C25113">
            <v>382602</v>
          </cell>
          <cell r="D25113" t="str">
            <v>128 Millwrights Place, Temple Back, Bristol</v>
          </cell>
          <cell r="E25113" t="str">
            <v>Flat PB</v>
          </cell>
          <cell r="F25113" t="str">
            <v>Tenanted</v>
          </cell>
          <cell r="G25113" t="str">
            <v>AST</v>
          </cell>
        </row>
        <row r="25114">
          <cell r="A25114">
            <v>222788129</v>
          </cell>
          <cell r="B25114" t="str">
            <v>GRML</v>
          </cell>
          <cell r="C25114">
            <v>382603</v>
          </cell>
          <cell r="D25114" t="str">
            <v>129 Millwrights Place, Temple Back, Bristol</v>
          </cell>
          <cell r="E25114" t="str">
            <v>Flat PB</v>
          </cell>
          <cell r="F25114" t="str">
            <v>Tenanted</v>
          </cell>
          <cell r="G25114" t="str">
            <v>AST</v>
          </cell>
        </row>
        <row r="25115">
          <cell r="A25115">
            <v>222788130</v>
          </cell>
          <cell r="B25115" t="str">
            <v>GRML</v>
          </cell>
          <cell r="C25115">
            <v>382604</v>
          </cell>
          <cell r="D25115" t="str">
            <v>130 Millwrights Place, Temple Back, Bristol</v>
          </cell>
          <cell r="E25115" t="str">
            <v>Flat PB</v>
          </cell>
          <cell r="F25115" t="str">
            <v>Tenanted</v>
          </cell>
          <cell r="G25115" t="str">
            <v>AST</v>
          </cell>
        </row>
        <row r="25116">
          <cell r="A25116">
            <v>222788131</v>
          </cell>
          <cell r="B25116" t="str">
            <v>GRML</v>
          </cell>
          <cell r="C25116">
            <v>382605</v>
          </cell>
          <cell r="D25116" t="str">
            <v>131 Millwrights Place, Temple Back, Bristol</v>
          </cell>
          <cell r="E25116" t="str">
            <v>Flat PB</v>
          </cell>
          <cell r="F25116" t="str">
            <v>Tenanted</v>
          </cell>
          <cell r="G25116" t="str">
            <v>AST</v>
          </cell>
        </row>
        <row r="25117">
          <cell r="A25117">
            <v>222788132</v>
          </cell>
          <cell r="B25117" t="str">
            <v>GRML</v>
          </cell>
          <cell r="C25117">
            <v>382606</v>
          </cell>
          <cell r="D25117" t="str">
            <v>132 Millwrights Place, Temple Back, Bristol</v>
          </cell>
          <cell r="E25117" t="str">
            <v>Flat PB</v>
          </cell>
          <cell r="F25117" t="str">
            <v>Tenanted</v>
          </cell>
          <cell r="G25117" t="str">
            <v>AST</v>
          </cell>
        </row>
        <row r="25118">
          <cell r="A25118">
            <v>222788133</v>
          </cell>
          <cell r="B25118" t="str">
            <v>GRML</v>
          </cell>
          <cell r="C25118">
            <v>382607</v>
          </cell>
          <cell r="D25118" t="str">
            <v>133 Millwrights Place, Temple Back, Bristol</v>
          </cell>
          <cell r="E25118" t="str">
            <v>Flat PB</v>
          </cell>
          <cell r="F25118" t="str">
            <v>Tenanted</v>
          </cell>
          <cell r="G25118" t="str">
            <v>AST</v>
          </cell>
        </row>
        <row r="25119">
          <cell r="A25119">
            <v>222788134</v>
          </cell>
          <cell r="B25119" t="str">
            <v>GRML</v>
          </cell>
          <cell r="C25119">
            <v>382608</v>
          </cell>
          <cell r="D25119" t="str">
            <v>134 Millwrights Place, Temple Back, Bristol</v>
          </cell>
          <cell r="E25119" t="str">
            <v>Flat PB</v>
          </cell>
          <cell r="F25119" t="str">
            <v>Tenanted</v>
          </cell>
          <cell r="G25119" t="str">
            <v>AST</v>
          </cell>
        </row>
        <row r="25120">
          <cell r="A25120">
            <v>222788135</v>
          </cell>
          <cell r="B25120" t="str">
            <v>GRML</v>
          </cell>
          <cell r="C25120">
            <v>382609</v>
          </cell>
          <cell r="D25120" t="str">
            <v>135 Millwrights Place, Temple Back, Bristol</v>
          </cell>
          <cell r="E25120" t="str">
            <v>Flat PB</v>
          </cell>
          <cell r="F25120" t="str">
            <v>Tenanted</v>
          </cell>
          <cell r="G25120" t="str">
            <v>AST</v>
          </cell>
        </row>
        <row r="25121">
          <cell r="A25121">
            <v>222788136</v>
          </cell>
          <cell r="B25121" t="str">
            <v>GRML</v>
          </cell>
          <cell r="C25121">
            <v>382610</v>
          </cell>
          <cell r="D25121" t="str">
            <v>136 Millwrights Place, Temple Back, Bristol</v>
          </cell>
          <cell r="E25121" t="str">
            <v>Flat PB</v>
          </cell>
          <cell r="F25121" t="str">
            <v>Tenanted</v>
          </cell>
          <cell r="G25121" t="str">
            <v>AST</v>
          </cell>
        </row>
        <row r="25122">
          <cell r="A25122">
            <v>222788137</v>
          </cell>
          <cell r="B25122" t="str">
            <v>GRML</v>
          </cell>
          <cell r="C25122">
            <v>382611</v>
          </cell>
          <cell r="D25122" t="str">
            <v>137 Millwrights Place, Temple Back, Bristol</v>
          </cell>
          <cell r="E25122" t="str">
            <v>Flat PB</v>
          </cell>
          <cell r="F25122" t="str">
            <v>Tenanted</v>
          </cell>
          <cell r="G25122" t="str">
            <v>AST</v>
          </cell>
        </row>
        <row r="25123">
          <cell r="A25123">
            <v>222788138</v>
          </cell>
          <cell r="B25123" t="str">
            <v>GRML</v>
          </cell>
          <cell r="C25123">
            <v>382612</v>
          </cell>
          <cell r="D25123" t="str">
            <v>138 Millwrights Place, Temple Back, Bristol</v>
          </cell>
          <cell r="E25123" t="str">
            <v>Flat PB</v>
          </cell>
          <cell r="F25123" t="str">
            <v>Tenanted</v>
          </cell>
          <cell r="G25123" t="str">
            <v>AST</v>
          </cell>
        </row>
        <row r="25124">
          <cell r="A25124">
            <v>222788139</v>
          </cell>
          <cell r="B25124" t="str">
            <v>GRML</v>
          </cell>
          <cell r="C25124">
            <v>382613</v>
          </cell>
          <cell r="D25124" t="str">
            <v>139 Millwrights Place, Temple Back, Bristol</v>
          </cell>
          <cell r="E25124" t="str">
            <v>Flat PB</v>
          </cell>
          <cell r="F25124" t="str">
            <v>Tenanted</v>
          </cell>
          <cell r="G25124" t="str">
            <v>AST</v>
          </cell>
        </row>
        <row r="25125">
          <cell r="A25125">
            <v>222788140</v>
          </cell>
          <cell r="B25125" t="str">
            <v>GRML</v>
          </cell>
          <cell r="C25125">
            <v>382614</v>
          </cell>
          <cell r="D25125" t="str">
            <v>140 Millwrights Place, Temple Back, Bristol</v>
          </cell>
          <cell r="E25125" t="str">
            <v>Flat PB</v>
          </cell>
          <cell r="F25125" t="str">
            <v>For Let</v>
          </cell>
          <cell r="G25125" t="str">
            <v>Vacant</v>
          </cell>
        </row>
        <row r="25126">
          <cell r="A25126">
            <v>222788141</v>
          </cell>
          <cell r="B25126" t="str">
            <v>GRML</v>
          </cell>
          <cell r="C25126">
            <v>382615</v>
          </cell>
          <cell r="D25126" t="str">
            <v>141 Millwrights Place, Temple Back, Bristol</v>
          </cell>
          <cell r="E25126" t="str">
            <v>Flat PB</v>
          </cell>
          <cell r="F25126" t="str">
            <v>Tenanted</v>
          </cell>
          <cell r="G25126" t="str">
            <v>AST</v>
          </cell>
        </row>
        <row r="25127">
          <cell r="A25127">
            <v>222788142</v>
          </cell>
          <cell r="B25127" t="str">
            <v>GRML</v>
          </cell>
          <cell r="C25127">
            <v>382616</v>
          </cell>
          <cell r="D25127" t="str">
            <v>142 Millwrights Place, Temple Back, Bristol</v>
          </cell>
          <cell r="E25127" t="str">
            <v>Flat PB</v>
          </cell>
          <cell r="F25127" t="str">
            <v>Tenanted</v>
          </cell>
          <cell r="G25127" t="str">
            <v>AST</v>
          </cell>
        </row>
        <row r="25128">
          <cell r="A25128">
            <v>222788143</v>
          </cell>
          <cell r="B25128" t="str">
            <v>GRML</v>
          </cell>
          <cell r="C25128">
            <v>382617</v>
          </cell>
          <cell r="D25128" t="str">
            <v>143 Millwrights Place, Temple Back, Bristol</v>
          </cell>
          <cell r="E25128" t="str">
            <v>Studio</v>
          </cell>
          <cell r="F25128" t="str">
            <v>Tenanted</v>
          </cell>
          <cell r="G25128" t="str">
            <v>AST</v>
          </cell>
        </row>
        <row r="25129">
          <cell r="A25129">
            <v>222788144</v>
          </cell>
          <cell r="B25129" t="str">
            <v>GRML</v>
          </cell>
          <cell r="C25129">
            <v>382618</v>
          </cell>
          <cell r="D25129" t="str">
            <v>144 Millwrights Place, Temple Back, Bristol</v>
          </cell>
          <cell r="E25129" t="str">
            <v>Flat PB</v>
          </cell>
          <cell r="F25129" t="str">
            <v>Tenanted</v>
          </cell>
          <cell r="G25129" t="str">
            <v>AST</v>
          </cell>
        </row>
        <row r="25130">
          <cell r="A25130">
            <v>222788145</v>
          </cell>
          <cell r="B25130" t="str">
            <v>GRML</v>
          </cell>
          <cell r="C25130">
            <v>382619</v>
          </cell>
          <cell r="D25130" t="str">
            <v>145 Millwrights Place, Temple Back, Bristol</v>
          </cell>
          <cell r="E25130" t="str">
            <v>Flat PB</v>
          </cell>
          <cell r="F25130" t="str">
            <v>Tenanted</v>
          </cell>
          <cell r="G25130" t="str">
            <v>AST</v>
          </cell>
        </row>
        <row r="25131">
          <cell r="A25131">
            <v>222788146</v>
          </cell>
          <cell r="B25131" t="str">
            <v>GRML</v>
          </cell>
          <cell r="C25131">
            <v>382620</v>
          </cell>
          <cell r="D25131" t="str">
            <v>146 Millwrights Place, Temple Back, Bristol</v>
          </cell>
          <cell r="E25131" t="str">
            <v>Flat PB</v>
          </cell>
          <cell r="F25131" t="str">
            <v>Tenanted</v>
          </cell>
          <cell r="G25131" t="str">
            <v>AST</v>
          </cell>
        </row>
        <row r="25132">
          <cell r="A25132">
            <v>222788147</v>
          </cell>
          <cell r="B25132" t="str">
            <v>GRML</v>
          </cell>
          <cell r="C25132">
            <v>382621</v>
          </cell>
          <cell r="D25132" t="str">
            <v>147 Millwrights Place, Temple Back, Bristol</v>
          </cell>
          <cell r="E25132" t="str">
            <v>Flat PB</v>
          </cell>
          <cell r="F25132" t="str">
            <v>Tenanted</v>
          </cell>
          <cell r="G25132" t="str">
            <v>AST</v>
          </cell>
        </row>
        <row r="25133">
          <cell r="A25133">
            <v>222788148</v>
          </cell>
          <cell r="B25133" t="str">
            <v>GRML</v>
          </cell>
          <cell r="C25133">
            <v>382622</v>
          </cell>
          <cell r="D25133" t="str">
            <v>148 Millwrights Place, Temple Back, Bristol</v>
          </cell>
          <cell r="E25133" t="str">
            <v>Flat PB</v>
          </cell>
          <cell r="F25133" t="str">
            <v>Tenanted</v>
          </cell>
          <cell r="G25133" t="str">
            <v>AST</v>
          </cell>
        </row>
        <row r="25134">
          <cell r="A25134">
            <v>222788149</v>
          </cell>
          <cell r="B25134" t="str">
            <v>GRML</v>
          </cell>
          <cell r="C25134">
            <v>382623</v>
          </cell>
          <cell r="D25134" t="str">
            <v>149 Millwrights Place, Temple Back, Bristol</v>
          </cell>
          <cell r="E25134" t="str">
            <v>Flat PB</v>
          </cell>
          <cell r="F25134" t="str">
            <v>Tenanted</v>
          </cell>
          <cell r="G25134" t="str">
            <v>AST</v>
          </cell>
        </row>
        <row r="25135">
          <cell r="A25135">
            <v>222788150</v>
          </cell>
          <cell r="B25135" t="str">
            <v>GRML</v>
          </cell>
          <cell r="C25135">
            <v>382624</v>
          </cell>
          <cell r="D25135" t="str">
            <v>150 Millwrights Place, Temple Back, Bristol</v>
          </cell>
          <cell r="E25135" t="str">
            <v>Flat PB</v>
          </cell>
          <cell r="F25135" t="str">
            <v>Tenanted</v>
          </cell>
          <cell r="G25135" t="str">
            <v>AST</v>
          </cell>
        </row>
        <row r="25136">
          <cell r="A25136">
            <v>222788151</v>
          </cell>
          <cell r="B25136" t="str">
            <v>GRML</v>
          </cell>
          <cell r="C25136">
            <v>382625</v>
          </cell>
          <cell r="D25136" t="str">
            <v>151 Millwrights Place, Temple Back, Bristol</v>
          </cell>
          <cell r="E25136" t="str">
            <v>Flat PB</v>
          </cell>
          <cell r="F25136" t="str">
            <v>Tenanted</v>
          </cell>
          <cell r="G25136" t="str">
            <v>AST</v>
          </cell>
        </row>
        <row r="25137">
          <cell r="A25137">
            <v>222788152</v>
          </cell>
          <cell r="B25137" t="str">
            <v>GRML</v>
          </cell>
          <cell r="C25137">
            <v>382626</v>
          </cell>
          <cell r="D25137" t="str">
            <v>152 Millwrights Place, Temple Back, Bristol</v>
          </cell>
          <cell r="E25137" t="str">
            <v>Flat PB</v>
          </cell>
          <cell r="F25137" t="str">
            <v>Tenanted</v>
          </cell>
          <cell r="G25137" t="str">
            <v>AST</v>
          </cell>
        </row>
        <row r="25138">
          <cell r="A25138">
            <v>222788153</v>
          </cell>
          <cell r="B25138" t="str">
            <v>GRML</v>
          </cell>
          <cell r="C25138">
            <v>382627</v>
          </cell>
          <cell r="D25138" t="str">
            <v>153 Millwrights Place, Temple Back, Bristol</v>
          </cell>
          <cell r="E25138" t="str">
            <v>Flat PB</v>
          </cell>
          <cell r="F25138" t="str">
            <v>Tenanted</v>
          </cell>
          <cell r="G25138" t="str">
            <v>AST</v>
          </cell>
        </row>
        <row r="25139">
          <cell r="A25139">
            <v>222788154</v>
          </cell>
          <cell r="B25139" t="str">
            <v>GRML</v>
          </cell>
          <cell r="C25139">
            <v>382628</v>
          </cell>
          <cell r="D25139" t="str">
            <v>154 Millwrights Place, Temple Back, Bristol</v>
          </cell>
          <cell r="E25139" t="str">
            <v>Flat PB</v>
          </cell>
          <cell r="F25139" t="str">
            <v>Tenanted</v>
          </cell>
          <cell r="G25139" t="str">
            <v>AST</v>
          </cell>
        </row>
        <row r="25140">
          <cell r="A25140">
            <v>222788155</v>
          </cell>
          <cell r="B25140" t="str">
            <v>GRML</v>
          </cell>
          <cell r="C25140">
            <v>382629</v>
          </cell>
          <cell r="D25140" t="str">
            <v>155 Millwrights Place, Temple Back, Bristol</v>
          </cell>
          <cell r="E25140" t="str">
            <v>Flat PB</v>
          </cell>
          <cell r="F25140" t="str">
            <v>Tenanted</v>
          </cell>
          <cell r="G25140" t="str">
            <v>AST</v>
          </cell>
        </row>
        <row r="25141">
          <cell r="A25141">
            <v>222788156</v>
          </cell>
          <cell r="B25141" t="str">
            <v>GRML</v>
          </cell>
          <cell r="C25141">
            <v>382630</v>
          </cell>
          <cell r="D25141" t="str">
            <v>156 Millwrights Place, Temple Back, Bristol</v>
          </cell>
          <cell r="E25141" t="str">
            <v>Flat PB</v>
          </cell>
          <cell r="F25141" t="str">
            <v>Tenanted</v>
          </cell>
          <cell r="G25141" t="str">
            <v>AST</v>
          </cell>
        </row>
        <row r="25142">
          <cell r="A25142">
            <v>222788157</v>
          </cell>
          <cell r="B25142" t="str">
            <v>GRML</v>
          </cell>
          <cell r="C25142">
            <v>382631</v>
          </cell>
          <cell r="D25142" t="str">
            <v>157 Millwrights Place, Temple Back, Bristol</v>
          </cell>
          <cell r="E25142" t="str">
            <v>Flat PB</v>
          </cell>
          <cell r="F25142" t="str">
            <v>Tenanted</v>
          </cell>
          <cell r="G25142" t="str">
            <v>AST</v>
          </cell>
        </row>
        <row r="25143">
          <cell r="A25143">
            <v>222788158</v>
          </cell>
          <cell r="B25143" t="str">
            <v>GRML</v>
          </cell>
          <cell r="C25143">
            <v>382632</v>
          </cell>
          <cell r="D25143" t="str">
            <v>158 Millwrights Place, Temple Back, Bristol</v>
          </cell>
          <cell r="E25143" t="str">
            <v>Flat PB</v>
          </cell>
          <cell r="F25143" t="str">
            <v>Tenanted</v>
          </cell>
          <cell r="G25143" t="str">
            <v>AST</v>
          </cell>
        </row>
        <row r="25144">
          <cell r="A25144">
            <v>222788159</v>
          </cell>
          <cell r="B25144" t="str">
            <v>GRML</v>
          </cell>
          <cell r="C25144">
            <v>382633</v>
          </cell>
          <cell r="D25144" t="str">
            <v>159 Millwrights Place, Temple Back, Bristol</v>
          </cell>
          <cell r="E25144" t="str">
            <v>Flat PB</v>
          </cell>
          <cell r="F25144" t="str">
            <v>Tenanted</v>
          </cell>
          <cell r="G25144" t="str">
            <v>AST</v>
          </cell>
        </row>
        <row r="25145">
          <cell r="A25145">
            <v>222788160</v>
          </cell>
          <cell r="B25145" t="str">
            <v>GRML</v>
          </cell>
          <cell r="C25145">
            <v>382634</v>
          </cell>
          <cell r="D25145" t="str">
            <v>160 Millwrights Place, Temple Back, Bristol</v>
          </cell>
          <cell r="E25145" t="str">
            <v>Flat PB</v>
          </cell>
          <cell r="F25145" t="str">
            <v>Tenanted</v>
          </cell>
          <cell r="G25145" t="str">
            <v>AST</v>
          </cell>
        </row>
        <row r="25146">
          <cell r="A25146">
            <v>222788161</v>
          </cell>
          <cell r="B25146" t="str">
            <v>GRML</v>
          </cell>
          <cell r="C25146">
            <v>382635</v>
          </cell>
          <cell r="D25146" t="str">
            <v>161 Millwrights Place, Temple Back, Bristol</v>
          </cell>
          <cell r="E25146" t="str">
            <v>Flat PB</v>
          </cell>
          <cell r="F25146" t="str">
            <v>Tenanted</v>
          </cell>
          <cell r="G25146" t="str">
            <v>AST</v>
          </cell>
        </row>
        <row r="25147">
          <cell r="A25147">
            <v>222788162</v>
          </cell>
          <cell r="B25147" t="str">
            <v>GRML</v>
          </cell>
          <cell r="C25147">
            <v>382636</v>
          </cell>
          <cell r="D25147" t="str">
            <v>162 Millwrights Place, Temple Back, Bristol</v>
          </cell>
          <cell r="E25147" t="str">
            <v>Flat PB</v>
          </cell>
          <cell r="F25147" t="str">
            <v>Tenanted</v>
          </cell>
          <cell r="G25147" t="str">
            <v>AST</v>
          </cell>
        </row>
        <row r="25148">
          <cell r="A25148">
            <v>222788163</v>
          </cell>
          <cell r="B25148" t="str">
            <v>GRML</v>
          </cell>
          <cell r="C25148">
            <v>382637</v>
          </cell>
          <cell r="D25148" t="str">
            <v>163 Millwrights Place, Temple Back, Bristol</v>
          </cell>
          <cell r="E25148" t="str">
            <v>Flat PB</v>
          </cell>
          <cell r="F25148" t="str">
            <v>Tenanted</v>
          </cell>
          <cell r="G25148" t="str">
            <v>AST</v>
          </cell>
        </row>
        <row r="25149">
          <cell r="A25149">
            <v>222788164</v>
          </cell>
          <cell r="B25149" t="str">
            <v>GRML</v>
          </cell>
          <cell r="C25149">
            <v>382638</v>
          </cell>
          <cell r="D25149" t="str">
            <v>164 Millwrights Place, Temple Back, Bristol</v>
          </cell>
          <cell r="E25149" t="str">
            <v>Studio</v>
          </cell>
          <cell r="F25149" t="str">
            <v>Tenanted</v>
          </cell>
          <cell r="G25149" t="str">
            <v>AST</v>
          </cell>
        </row>
        <row r="25150">
          <cell r="A25150">
            <v>222788165</v>
          </cell>
          <cell r="B25150" t="str">
            <v>GRML</v>
          </cell>
          <cell r="C25150">
            <v>382639</v>
          </cell>
          <cell r="D25150" t="str">
            <v>165 Millwrights Place, Temple Back, Bristol</v>
          </cell>
          <cell r="E25150" t="str">
            <v>Flat PB</v>
          </cell>
          <cell r="F25150" t="str">
            <v>Tenanted</v>
          </cell>
          <cell r="G25150" t="str">
            <v>AST</v>
          </cell>
        </row>
        <row r="25151">
          <cell r="A25151">
            <v>222788166</v>
          </cell>
          <cell r="B25151" t="str">
            <v>GRML</v>
          </cell>
          <cell r="C25151">
            <v>382640</v>
          </cell>
          <cell r="D25151" t="str">
            <v>166 Millwrights Place, Temple Back, Bristol</v>
          </cell>
          <cell r="E25151" t="str">
            <v>Flat PB</v>
          </cell>
          <cell r="F25151" t="str">
            <v>Tenanted</v>
          </cell>
          <cell r="G25151" t="str">
            <v>AST</v>
          </cell>
        </row>
        <row r="25152">
          <cell r="A25152">
            <v>222788167</v>
          </cell>
          <cell r="B25152" t="str">
            <v>GRML</v>
          </cell>
          <cell r="C25152">
            <v>382641</v>
          </cell>
          <cell r="D25152" t="str">
            <v>167 Millwrights Place, Temple Back, Bristol</v>
          </cell>
          <cell r="E25152" t="str">
            <v>Flat PB</v>
          </cell>
          <cell r="F25152" t="str">
            <v>Tenanted</v>
          </cell>
          <cell r="G25152" t="str">
            <v>AST</v>
          </cell>
        </row>
        <row r="25153">
          <cell r="A25153">
            <v>222788168</v>
          </cell>
          <cell r="B25153" t="str">
            <v>GRML</v>
          </cell>
          <cell r="C25153">
            <v>382642</v>
          </cell>
          <cell r="D25153" t="str">
            <v>168 Millwrights Place, Temple Back, Bristol</v>
          </cell>
          <cell r="E25153" t="str">
            <v>Flat PB</v>
          </cell>
          <cell r="F25153" t="str">
            <v>Tenanted</v>
          </cell>
          <cell r="G25153" t="str">
            <v>AST</v>
          </cell>
        </row>
        <row r="25154">
          <cell r="A25154">
            <v>222788169</v>
          </cell>
          <cell r="B25154" t="str">
            <v>GRML</v>
          </cell>
          <cell r="C25154">
            <v>382643</v>
          </cell>
          <cell r="D25154" t="str">
            <v>169 Millwrights Place, Temple Back, Bristol</v>
          </cell>
          <cell r="E25154" t="str">
            <v>Flat PB</v>
          </cell>
          <cell r="F25154" t="str">
            <v>Tenanted</v>
          </cell>
          <cell r="G25154" t="str">
            <v>AST</v>
          </cell>
        </row>
        <row r="25155">
          <cell r="A25155">
            <v>222788170</v>
          </cell>
          <cell r="B25155" t="str">
            <v>GRML</v>
          </cell>
          <cell r="C25155">
            <v>382644</v>
          </cell>
          <cell r="D25155" t="str">
            <v>170 Millwrights Place, Temple Back, Bristol</v>
          </cell>
          <cell r="E25155" t="str">
            <v>Flat PB</v>
          </cell>
          <cell r="F25155" t="str">
            <v>Tenanted</v>
          </cell>
          <cell r="G25155" t="str">
            <v>AST</v>
          </cell>
        </row>
        <row r="25156">
          <cell r="A25156">
            <v>222788171</v>
          </cell>
          <cell r="B25156" t="str">
            <v>GRML</v>
          </cell>
          <cell r="C25156">
            <v>382645</v>
          </cell>
          <cell r="D25156" t="str">
            <v>171 Millwrights Place, Temple Back, Bristol</v>
          </cell>
          <cell r="E25156" t="str">
            <v>Flat PB</v>
          </cell>
          <cell r="F25156" t="str">
            <v>Tenanted</v>
          </cell>
          <cell r="G25156" t="str">
            <v>Comp-Let</v>
          </cell>
        </row>
        <row r="25157">
          <cell r="A25157">
            <v>222788172</v>
          </cell>
          <cell r="B25157" t="str">
            <v>GRML</v>
          </cell>
          <cell r="C25157">
            <v>382646</v>
          </cell>
          <cell r="D25157" t="str">
            <v>172 Millwrights Place, Temple Back, Bristol</v>
          </cell>
          <cell r="E25157" t="str">
            <v>Flat PB</v>
          </cell>
          <cell r="F25157" t="str">
            <v>Tenanted</v>
          </cell>
          <cell r="G25157" t="str">
            <v>AST</v>
          </cell>
        </row>
        <row r="25158">
          <cell r="A25158">
            <v>222788173</v>
          </cell>
          <cell r="B25158" t="str">
            <v>GRML</v>
          </cell>
          <cell r="C25158">
            <v>382647</v>
          </cell>
          <cell r="D25158" t="str">
            <v>173 Millwrights Place, Temple Back, Bristol</v>
          </cell>
          <cell r="E25158" t="str">
            <v>Flat PB</v>
          </cell>
          <cell r="F25158" t="str">
            <v>Tenanted</v>
          </cell>
          <cell r="G25158" t="str">
            <v>AST</v>
          </cell>
        </row>
        <row r="25159">
          <cell r="A25159">
            <v>222788174</v>
          </cell>
          <cell r="B25159" t="str">
            <v>GRML</v>
          </cell>
          <cell r="C25159">
            <v>382648</v>
          </cell>
          <cell r="D25159" t="str">
            <v>174 Millwrights Place, Temple Back, Bristol</v>
          </cell>
          <cell r="E25159" t="str">
            <v>Flat PB</v>
          </cell>
          <cell r="F25159" t="str">
            <v>Tenanted</v>
          </cell>
          <cell r="G25159" t="str">
            <v>AST</v>
          </cell>
        </row>
        <row r="25160">
          <cell r="A25160">
            <v>222788175</v>
          </cell>
          <cell r="B25160" t="str">
            <v>GRML</v>
          </cell>
          <cell r="C25160">
            <v>382649</v>
          </cell>
          <cell r="D25160" t="str">
            <v>175 Millwrights Place, Temple Back, Bristol</v>
          </cell>
          <cell r="E25160" t="str">
            <v>Flat PB</v>
          </cell>
          <cell r="F25160" t="str">
            <v>Tenanted</v>
          </cell>
          <cell r="G25160" t="str">
            <v>AST</v>
          </cell>
        </row>
        <row r="25161">
          <cell r="A25161">
            <v>222788176</v>
          </cell>
          <cell r="B25161" t="str">
            <v>GRML</v>
          </cell>
          <cell r="C25161">
            <v>382650</v>
          </cell>
          <cell r="D25161" t="str">
            <v>176 Millwrights Place, Temple Back, Bristol</v>
          </cell>
          <cell r="E25161" t="str">
            <v>Flat PB</v>
          </cell>
          <cell r="F25161" t="str">
            <v>Tenanted</v>
          </cell>
          <cell r="G25161" t="str">
            <v>AST</v>
          </cell>
        </row>
        <row r="25162">
          <cell r="A25162">
            <v>222788177</v>
          </cell>
          <cell r="B25162" t="str">
            <v>GRML</v>
          </cell>
          <cell r="C25162">
            <v>382651</v>
          </cell>
          <cell r="D25162" t="str">
            <v>177 Millwrights Place, Temple Back, Bristol</v>
          </cell>
          <cell r="E25162" t="str">
            <v>Flat PB</v>
          </cell>
          <cell r="F25162" t="str">
            <v>Tenanted</v>
          </cell>
          <cell r="G25162" t="str">
            <v>AST</v>
          </cell>
        </row>
        <row r="25163">
          <cell r="A25163">
            <v>222788178</v>
          </cell>
          <cell r="B25163" t="str">
            <v>GRML</v>
          </cell>
          <cell r="C25163">
            <v>382652</v>
          </cell>
          <cell r="D25163" t="str">
            <v>178 Millwrights Place, Temple Back, Bristol</v>
          </cell>
          <cell r="E25163" t="str">
            <v>Flat PB</v>
          </cell>
          <cell r="F25163" t="str">
            <v>Tenanted</v>
          </cell>
          <cell r="G25163" t="str">
            <v>AST</v>
          </cell>
        </row>
        <row r="25164">
          <cell r="A25164">
            <v>222788179</v>
          </cell>
          <cell r="B25164" t="str">
            <v>GRML</v>
          </cell>
          <cell r="C25164">
            <v>382653</v>
          </cell>
          <cell r="D25164" t="str">
            <v>179 Millwrights Place, Temple Back, Bristol</v>
          </cell>
          <cell r="E25164" t="str">
            <v>Flat PB</v>
          </cell>
          <cell r="F25164" t="str">
            <v>Tenanted</v>
          </cell>
          <cell r="G25164" t="str">
            <v>AST</v>
          </cell>
        </row>
        <row r="25165">
          <cell r="A25165">
            <v>222788180</v>
          </cell>
          <cell r="B25165" t="str">
            <v>GRML</v>
          </cell>
          <cell r="C25165">
            <v>382654</v>
          </cell>
          <cell r="D25165" t="str">
            <v>180 Millwrights Place, Temple Back, Bristol</v>
          </cell>
          <cell r="E25165" t="str">
            <v>Flat PB</v>
          </cell>
          <cell r="F25165" t="str">
            <v>Tenanted</v>
          </cell>
          <cell r="G25165" t="str">
            <v>AST</v>
          </cell>
        </row>
        <row r="25166">
          <cell r="A25166">
            <v>222788181</v>
          </cell>
          <cell r="B25166" t="str">
            <v>GRML</v>
          </cell>
          <cell r="C25166">
            <v>382655</v>
          </cell>
          <cell r="D25166" t="str">
            <v>181 Millwrights Place, Temple Back, Bristol</v>
          </cell>
          <cell r="E25166" t="str">
            <v>Flat PB</v>
          </cell>
          <cell r="F25166" t="str">
            <v>Tenanted</v>
          </cell>
          <cell r="G25166" t="str">
            <v>AST</v>
          </cell>
        </row>
        <row r="25167">
          <cell r="A25167">
            <v>222788182</v>
          </cell>
          <cell r="B25167" t="str">
            <v>GRML</v>
          </cell>
          <cell r="C25167">
            <v>382656</v>
          </cell>
          <cell r="D25167" t="str">
            <v>182 Millwrights Place, Temple Back, Bristol</v>
          </cell>
          <cell r="E25167" t="str">
            <v>Flat PB</v>
          </cell>
          <cell r="F25167" t="str">
            <v>For Let</v>
          </cell>
          <cell r="G25167" t="str">
            <v>Vacant</v>
          </cell>
        </row>
        <row r="25168">
          <cell r="A25168">
            <v>222788183</v>
          </cell>
          <cell r="B25168" t="str">
            <v>GRML</v>
          </cell>
          <cell r="C25168">
            <v>382657</v>
          </cell>
          <cell r="D25168" t="str">
            <v>183 Millwrights Place, Temple Back, Bristol</v>
          </cell>
          <cell r="E25168" t="str">
            <v>Flat PB</v>
          </cell>
          <cell r="F25168" t="str">
            <v>Tenanted</v>
          </cell>
          <cell r="G25168" t="str">
            <v>AST</v>
          </cell>
        </row>
        <row r="25169">
          <cell r="A25169">
            <v>222788184</v>
          </cell>
          <cell r="B25169" t="str">
            <v>GRML</v>
          </cell>
          <cell r="C25169">
            <v>382658</v>
          </cell>
          <cell r="D25169" t="str">
            <v>184 Millwrights Place, Temple Back, Bristol</v>
          </cell>
          <cell r="E25169" t="str">
            <v>Flat PB</v>
          </cell>
          <cell r="F25169" t="str">
            <v>Tenanted</v>
          </cell>
          <cell r="G25169" t="str">
            <v>AST</v>
          </cell>
        </row>
        <row r="25170">
          <cell r="A25170">
            <v>222788185</v>
          </cell>
          <cell r="B25170" t="str">
            <v>GRML</v>
          </cell>
          <cell r="C25170">
            <v>382659</v>
          </cell>
          <cell r="D25170" t="str">
            <v>185 Millwrights Place, Temple Back, Bristol</v>
          </cell>
          <cell r="E25170" t="str">
            <v>Studio</v>
          </cell>
          <cell r="F25170" t="str">
            <v>Tenanted</v>
          </cell>
          <cell r="G25170" t="str">
            <v>AST</v>
          </cell>
        </row>
        <row r="25171">
          <cell r="A25171">
            <v>222788186</v>
          </cell>
          <cell r="B25171" t="str">
            <v>GRML</v>
          </cell>
          <cell r="C25171">
            <v>382660</v>
          </cell>
          <cell r="D25171" t="str">
            <v>186 Millwrights Place, Temple Back, Bristol</v>
          </cell>
          <cell r="E25171" t="str">
            <v>Flat PB</v>
          </cell>
          <cell r="F25171" t="str">
            <v>For Let</v>
          </cell>
          <cell r="G25171" t="str">
            <v>Vacant</v>
          </cell>
        </row>
        <row r="25172">
          <cell r="A25172">
            <v>222788187</v>
          </cell>
          <cell r="B25172" t="str">
            <v>GRML</v>
          </cell>
          <cell r="C25172">
            <v>382661</v>
          </cell>
          <cell r="D25172" t="str">
            <v>187 Millwrights Place, Temple Back, Bristol</v>
          </cell>
          <cell r="E25172" t="str">
            <v>Flat PB</v>
          </cell>
          <cell r="F25172" t="str">
            <v>Tenanted</v>
          </cell>
          <cell r="G25172" t="str">
            <v>AST</v>
          </cell>
        </row>
        <row r="25173">
          <cell r="A25173">
            <v>222788188</v>
          </cell>
          <cell r="B25173" t="str">
            <v>GRML</v>
          </cell>
          <cell r="C25173">
            <v>382662</v>
          </cell>
          <cell r="D25173" t="str">
            <v>188 Millwrights Place, Temple Back, Bristol</v>
          </cell>
          <cell r="E25173" t="str">
            <v>Flat PB</v>
          </cell>
          <cell r="F25173" t="str">
            <v>Tenanted</v>
          </cell>
          <cell r="G25173" t="str">
            <v>Comp-Let</v>
          </cell>
        </row>
        <row r="25174">
          <cell r="A25174">
            <v>222788189</v>
          </cell>
          <cell r="B25174" t="str">
            <v>GRML</v>
          </cell>
          <cell r="C25174">
            <v>382663</v>
          </cell>
          <cell r="D25174" t="str">
            <v>189 Millwrights Place, Temple Back, Bristol</v>
          </cell>
          <cell r="E25174" t="str">
            <v>Flat PB</v>
          </cell>
          <cell r="F25174" t="str">
            <v>Tenanted</v>
          </cell>
          <cell r="G25174" t="str">
            <v>AST</v>
          </cell>
        </row>
        <row r="25175">
          <cell r="A25175">
            <v>222788190</v>
          </cell>
          <cell r="B25175" t="str">
            <v>GRML</v>
          </cell>
          <cell r="C25175">
            <v>382664</v>
          </cell>
          <cell r="D25175" t="str">
            <v>190 Millwrights Place, Temple Back, Bristol</v>
          </cell>
          <cell r="E25175" t="str">
            <v>Flat PB</v>
          </cell>
          <cell r="F25175" t="str">
            <v>Tenanted</v>
          </cell>
          <cell r="G25175" t="str">
            <v>AST</v>
          </cell>
        </row>
        <row r="25176">
          <cell r="A25176">
            <v>222788191</v>
          </cell>
          <cell r="B25176" t="str">
            <v>GRML</v>
          </cell>
          <cell r="C25176">
            <v>382665</v>
          </cell>
          <cell r="D25176" t="str">
            <v>191 Millwrights Place, Temple Back, Bristol</v>
          </cell>
          <cell r="E25176" t="str">
            <v>Studio</v>
          </cell>
          <cell r="F25176" t="str">
            <v>Tenanted</v>
          </cell>
          <cell r="G25176" t="str">
            <v>AST</v>
          </cell>
        </row>
        <row r="25177">
          <cell r="A25177">
            <v>222788192</v>
          </cell>
          <cell r="B25177" t="str">
            <v>GRML</v>
          </cell>
          <cell r="C25177">
            <v>382666</v>
          </cell>
          <cell r="D25177" t="str">
            <v>192 Millwrights Place, Temple Back, Bristol</v>
          </cell>
          <cell r="E25177" t="str">
            <v>Flat PB</v>
          </cell>
          <cell r="F25177" t="str">
            <v>Tenanted</v>
          </cell>
          <cell r="G25177" t="str">
            <v>AST</v>
          </cell>
        </row>
        <row r="25178">
          <cell r="A25178">
            <v>222788193</v>
          </cell>
          <cell r="B25178" t="str">
            <v>GRML</v>
          </cell>
          <cell r="C25178">
            <v>382667</v>
          </cell>
          <cell r="D25178" t="str">
            <v>193 Millwrights Place, Temple Back, Bristol</v>
          </cell>
          <cell r="E25178" t="str">
            <v>Flat PB</v>
          </cell>
          <cell r="F25178" t="str">
            <v>Tenanted</v>
          </cell>
          <cell r="G25178" t="str">
            <v>AST</v>
          </cell>
        </row>
        <row r="25179">
          <cell r="A25179">
            <v>222788194</v>
          </cell>
          <cell r="B25179" t="str">
            <v>GRML</v>
          </cell>
          <cell r="C25179">
            <v>382668</v>
          </cell>
          <cell r="D25179" t="str">
            <v>194 Millwrights Place, Temple Back, Bristol</v>
          </cell>
          <cell r="E25179" t="str">
            <v>Flat PB</v>
          </cell>
          <cell r="F25179" t="str">
            <v>Tenanted</v>
          </cell>
          <cell r="G25179" t="str">
            <v>AST</v>
          </cell>
        </row>
        <row r="25180">
          <cell r="A25180">
            <v>222788195</v>
          </cell>
          <cell r="B25180" t="str">
            <v>GRML</v>
          </cell>
          <cell r="C25180">
            <v>382669</v>
          </cell>
          <cell r="D25180" t="str">
            <v>195 Millwrights Place, Temple Back, Bristol</v>
          </cell>
          <cell r="E25180" t="str">
            <v>Flat PB</v>
          </cell>
          <cell r="F25180" t="str">
            <v>Tenanted</v>
          </cell>
          <cell r="G25180" t="str">
            <v>AST</v>
          </cell>
        </row>
        <row r="25181">
          <cell r="A25181">
            <v>222788196</v>
          </cell>
          <cell r="B25181" t="str">
            <v>GRML</v>
          </cell>
          <cell r="C25181">
            <v>382670</v>
          </cell>
          <cell r="D25181" t="str">
            <v>196 Millwrights Place, Temple Back, Bristol</v>
          </cell>
          <cell r="E25181" t="str">
            <v>Flat PB</v>
          </cell>
          <cell r="F25181" t="str">
            <v>Tenanted</v>
          </cell>
          <cell r="G25181" t="str">
            <v>AST</v>
          </cell>
        </row>
        <row r="25182">
          <cell r="A25182">
            <v>222788197</v>
          </cell>
          <cell r="B25182" t="str">
            <v>GRML</v>
          </cell>
          <cell r="C25182">
            <v>382671</v>
          </cell>
          <cell r="D25182" t="str">
            <v>197 Millwrights Place, Temple Back, Bristol</v>
          </cell>
          <cell r="E25182" t="str">
            <v>Flat PB</v>
          </cell>
          <cell r="F25182" t="str">
            <v>Tenanted</v>
          </cell>
          <cell r="G25182" t="str">
            <v>AST</v>
          </cell>
        </row>
        <row r="25183">
          <cell r="A25183">
            <v>222788198</v>
          </cell>
          <cell r="B25183" t="str">
            <v>GRML</v>
          </cell>
          <cell r="C25183">
            <v>382672</v>
          </cell>
          <cell r="D25183" t="str">
            <v>198 Millwrights Place, Temple Back, Bristol</v>
          </cell>
          <cell r="E25183" t="str">
            <v>Flat PB</v>
          </cell>
          <cell r="F25183" t="str">
            <v>Tenanted</v>
          </cell>
          <cell r="G25183" t="str">
            <v>AST</v>
          </cell>
        </row>
        <row r="25184">
          <cell r="A25184">
            <v>222788199</v>
          </cell>
          <cell r="B25184" t="str">
            <v>GRML</v>
          </cell>
          <cell r="C25184">
            <v>382673</v>
          </cell>
          <cell r="D25184" t="str">
            <v>199 Millwrights Place, Temple Back, Bristol</v>
          </cell>
          <cell r="E25184" t="str">
            <v>Flat PB</v>
          </cell>
          <cell r="F25184" t="str">
            <v>Tenanted</v>
          </cell>
          <cell r="G25184" t="str">
            <v>AST</v>
          </cell>
        </row>
        <row r="25185">
          <cell r="A25185">
            <v>222788200</v>
          </cell>
          <cell r="B25185" t="str">
            <v>GRML</v>
          </cell>
          <cell r="C25185">
            <v>382674</v>
          </cell>
          <cell r="D25185" t="str">
            <v>200 Millwrights Place, Temple Back, Bristol</v>
          </cell>
          <cell r="E25185" t="str">
            <v>Flat PB</v>
          </cell>
          <cell r="F25185" t="str">
            <v>Tenanted</v>
          </cell>
          <cell r="G25185" t="str">
            <v>AST</v>
          </cell>
        </row>
        <row r="25186">
          <cell r="A25186">
            <v>222788201</v>
          </cell>
          <cell r="B25186" t="str">
            <v>GRML</v>
          </cell>
          <cell r="C25186">
            <v>382675</v>
          </cell>
          <cell r="D25186" t="str">
            <v>201 Millwrights Place, Temple Back, Bristol</v>
          </cell>
          <cell r="E25186" t="str">
            <v>Flat PB</v>
          </cell>
          <cell r="F25186" t="str">
            <v>Tenanted</v>
          </cell>
          <cell r="G25186" t="str">
            <v>AST</v>
          </cell>
        </row>
        <row r="25187">
          <cell r="A25187">
            <v>222788202</v>
          </cell>
          <cell r="B25187" t="str">
            <v>GRML</v>
          </cell>
          <cell r="C25187">
            <v>382676</v>
          </cell>
          <cell r="D25187" t="str">
            <v>202 Millwrights Place, Temple Back, Bristol</v>
          </cell>
          <cell r="E25187" t="str">
            <v>Flat PB</v>
          </cell>
          <cell r="F25187" t="str">
            <v>For Let</v>
          </cell>
          <cell r="G25187" t="str">
            <v>Vacant</v>
          </cell>
        </row>
        <row r="25188">
          <cell r="A25188">
            <v>222788203</v>
          </cell>
          <cell r="B25188" t="str">
            <v>GRML</v>
          </cell>
          <cell r="C25188">
            <v>382677</v>
          </cell>
          <cell r="D25188" t="str">
            <v>203 Millwrights Place, Temple Back, Bristol</v>
          </cell>
          <cell r="E25188" t="str">
            <v>Flat PB</v>
          </cell>
          <cell r="F25188" t="str">
            <v>Tenanted</v>
          </cell>
          <cell r="G25188" t="str">
            <v>AST</v>
          </cell>
        </row>
        <row r="25189">
          <cell r="A25189">
            <v>222788204</v>
          </cell>
          <cell r="B25189" t="str">
            <v>GRML</v>
          </cell>
          <cell r="C25189">
            <v>382678</v>
          </cell>
          <cell r="D25189" t="str">
            <v>204 Millwrights Place, Temple Back, Bristol</v>
          </cell>
          <cell r="E25189" t="str">
            <v>Studio</v>
          </cell>
          <cell r="F25189" t="str">
            <v>Tenanted</v>
          </cell>
          <cell r="G25189" t="str">
            <v>AST</v>
          </cell>
        </row>
        <row r="25190">
          <cell r="A25190">
            <v>222788205</v>
          </cell>
          <cell r="B25190" t="str">
            <v>GRML</v>
          </cell>
          <cell r="C25190">
            <v>382679</v>
          </cell>
          <cell r="D25190" t="str">
            <v>205 Millwrights Place, Temple Back, Bristol</v>
          </cell>
          <cell r="E25190" t="str">
            <v>Flat PB</v>
          </cell>
          <cell r="F25190" t="str">
            <v>Tenanted</v>
          </cell>
          <cell r="G25190" t="str">
            <v>AST</v>
          </cell>
        </row>
        <row r="25191">
          <cell r="A25191">
            <v>222788206</v>
          </cell>
          <cell r="B25191" t="str">
            <v>GRML</v>
          </cell>
          <cell r="C25191">
            <v>382680</v>
          </cell>
          <cell r="D25191" t="str">
            <v>206 Millwrights Place, Temple Back, Bristol</v>
          </cell>
          <cell r="E25191" t="str">
            <v>Flat PB</v>
          </cell>
          <cell r="F25191" t="str">
            <v>Tenanted</v>
          </cell>
          <cell r="G25191" t="str">
            <v>AST</v>
          </cell>
        </row>
        <row r="25192">
          <cell r="A25192">
            <v>222788207</v>
          </cell>
          <cell r="B25192" t="str">
            <v>GRML</v>
          </cell>
          <cell r="C25192">
            <v>382681</v>
          </cell>
          <cell r="D25192" t="str">
            <v>207 Millwrights Place, Temple Back, Bristol</v>
          </cell>
          <cell r="E25192" t="str">
            <v>Flat PB</v>
          </cell>
          <cell r="F25192" t="str">
            <v>Tenanted</v>
          </cell>
          <cell r="G25192" t="str">
            <v>AST</v>
          </cell>
        </row>
        <row r="25193">
          <cell r="A25193">
            <v>222788208</v>
          </cell>
          <cell r="B25193" t="str">
            <v>GRML</v>
          </cell>
          <cell r="C25193">
            <v>382682</v>
          </cell>
          <cell r="D25193" t="str">
            <v>208 Millwrights Place, Temple Back, Bristol</v>
          </cell>
          <cell r="E25193" t="str">
            <v>Flat PB</v>
          </cell>
          <cell r="F25193" t="str">
            <v>Tenanted</v>
          </cell>
          <cell r="G25193" t="str">
            <v>AST</v>
          </cell>
        </row>
        <row r="25194">
          <cell r="A25194">
            <v>222788209</v>
          </cell>
          <cell r="B25194" t="str">
            <v>GRML</v>
          </cell>
          <cell r="C25194">
            <v>382683</v>
          </cell>
          <cell r="D25194" t="str">
            <v>209 Millwrights Place, Temple Back, Bristol</v>
          </cell>
          <cell r="E25194" t="str">
            <v>Flat PB</v>
          </cell>
          <cell r="F25194" t="str">
            <v>Tenanted</v>
          </cell>
          <cell r="G25194" t="str">
            <v>AST</v>
          </cell>
        </row>
        <row r="25195">
          <cell r="A25195">
            <v>222788210</v>
          </cell>
          <cell r="B25195" t="str">
            <v>GRML</v>
          </cell>
          <cell r="C25195">
            <v>382684</v>
          </cell>
          <cell r="D25195" t="str">
            <v>210 Millwrights Place, Temple Back, Bristol</v>
          </cell>
          <cell r="E25195" t="str">
            <v>Flat PB</v>
          </cell>
          <cell r="F25195" t="str">
            <v>Tenanted</v>
          </cell>
          <cell r="G25195" t="str">
            <v>AST</v>
          </cell>
        </row>
        <row r="25196">
          <cell r="A25196">
            <v>222788211</v>
          </cell>
          <cell r="B25196" t="str">
            <v>GRML</v>
          </cell>
          <cell r="C25196">
            <v>382685</v>
          </cell>
          <cell r="D25196" t="str">
            <v>211 Millwrights Place, Temple Back, Bristol</v>
          </cell>
          <cell r="E25196" t="str">
            <v>Flat PB</v>
          </cell>
          <cell r="F25196" t="str">
            <v>Tenanted</v>
          </cell>
          <cell r="G25196" t="str">
            <v>AST</v>
          </cell>
        </row>
        <row r="25197">
          <cell r="A25197">
            <v>222788212</v>
          </cell>
          <cell r="B25197" t="str">
            <v>GRML</v>
          </cell>
          <cell r="C25197">
            <v>382686</v>
          </cell>
          <cell r="D25197" t="str">
            <v>212 Millwrights Place, Temple Back, Bristol</v>
          </cell>
          <cell r="E25197" t="str">
            <v>Flat PB</v>
          </cell>
          <cell r="F25197" t="str">
            <v>Tenanted</v>
          </cell>
          <cell r="G25197" t="str">
            <v>AST</v>
          </cell>
        </row>
        <row r="25198">
          <cell r="A25198">
            <v>222788213</v>
          </cell>
          <cell r="B25198" t="str">
            <v>GRML</v>
          </cell>
          <cell r="C25198">
            <v>382687</v>
          </cell>
          <cell r="D25198" t="str">
            <v>213 Millwrights Place, Temple Back, Bristol</v>
          </cell>
          <cell r="E25198" t="str">
            <v>Flat PB</v>
          </cell>
          <cell r="F25198" t="str">
            <v>Tenanted</v>
          </cell>
          <cell r="G25198" t="str">
            <v>AST</v>
          </cell>
        </row>
        <row r="25199">
          <cell r="A25199">
            <v>222788214</v>
          </cell>
          <cell r="B25199" t="str">
            <v>GRML</v>
          </cell>
          <cell r="C25199">
            <v>382688</v>
          </cell>
          <cell r="D25199" t="str">
            <v>214 Millwrights Place, Temple Back, Bristol</v>
          </cell>
          <cell r="E25199" t="str">
            <v>Flat PB</v>
          </cell>
          <cell r="F25199" t="str">
            <v>Tenanted</v>
          </cell>
          <cell r="G25199" t="str">
            <v>Comp-Let</v>
          </cell>
        </row>
        <row r="25200">
          <cell r="A25200">
            <v>222788215</v>
          </cell>
          <cell r="B25200" t="str">
            <v>GRML</v>
          </cell>
          <cell r="C25200">
            <v>382689</v>
          </cell>
          <cell r="D25200" t="str">
            <v>215 Millwrights Place, Temple Back, Bristol</v>
          </cell>
          <cell r="E25200" t="str">
            <v>Flat PB</v>
          </cell>
          <cell r="F25200" t="str">
            <v>Tenanted</v>
          </cell>
          <cell r="G25200" t="str">
            <v>AST</v>
          </cell>
        </row>
        <row r="25201">
          <cell r="A25201">
            <v>222788216</v>
          </cell>
          <cell r="B25201" t="str">
            <v>GRML</v>
          </cell>
          <cell r="C25201">
            <v>382690</v>
          </cell>
          <cell r="D25201" t="str">
            <v>216 Millwrights Place, Temple Back, Bristol</v>
          </cell>
          <cell r="E25201" t="str">
            <v>Flat PB</v>
          </cell>
          <cell r="F25201" t="str">
            <v>Tenanted</v>
          </cell>
          <cell r="G25201" t="str">
            <v>AST</v>
          </cell>
        </row>
        <row r="25202">
          <cell r="A25202">
            <v>222788217</v>
          </cell>
          <cell r="B25202" t="str">
            <v>GRML</v>
          </cell>
          <cell r="C25202">
            <v>382691</v>
          </cell>
          <cell r="D25202" t="str">
            <v>217 Millwrights Place, Temple Back, Bristol</v>
          </cell>
          <cell r="E25202" t="str">
            <v>Studio</v>
          </cell>
          <cell r="F25202" t="str">
            <v>Tenanted</v>
          </cell>
          <cell r="G25202" t="str">
            <v>AST</v>
          </cell>
        </row>
        <row r="25203">
          <cell r="A25203">
            <v>222788218</v>
          </cell>
          <cell r="B25203" t="str">
            <v>GRML</v>
          </cell>
          <cell r="C25203">
            <v>382692</v>
          </cell>
          <cell r="D25203" t="str">
            <v>218 Millwrights Place, Temple Back, Bristol</v>
          </cell>
          <cell r="E25203" t="str">
            <v>Flat PB</v>
          </cell>
          <cell r="F25203" t="str">
            <v>Tenanted</v>
          </cell>
          <cell r="G25203" t="str">
            <v>AST</v>
          </cell>
        </row>
        <row r="25204">
          <cell r="A25204">
            <v>222788219</v>
          </cell>
          <cell r="B25204" t="str">
            <v>GRML</v>
          </cell>
          <cell r="C25204">
            <v>382693</v>
          </cell>
          <cell r="D25204" t="str">
            <v>219 Millwrights Place, Temple Back, Bristol</v>
          </cell>
          <cell r="E25204" t="str">
            <v>Flat PB</v>
          </cell>
          <cell r="F25204" t="str">
            <v>Tenanted</v>
          </cell>
          <cell r="G25204" t="str">
            <v>AST</v>
          </cell>
        </row>
        <row r="25205">
          <cell r="A25205">
            <v>222788220</v>
          </cell>
          <cell r="B25205" t="str">
            <v>GRML</v>
          </cell>
          <cell r="C25205">
            <v>382694</v>
          </cell>
          <cell r="D25205" t="str">
            <v>220 Millwrights Place, Temple Back, Bristol</v>
          </cell>
          <cell r="E25205" t="str">
            <v>Flat PB</v>
          </cell>
          <cell r="F25205" t="str">
            <v>Tenanted</v>
          </cell>
          <cell r="G25205" t="str">
            <v>AST</v>
          </cell>
        </row>
        <row r="25206">
          <cell r="A25206">
            <v>222788221</v>
          </cell>
          <cell r="B25206" t="str">
            <v>GRML</v>
          </cell>
          <cell r="C25206">
            <v>382695</v>
          </cell>
          <cell r="D25206" t="str">
            <v>221 Millwrights Place, Temple Back, Bristol</v>
          </cell>
          <cell r="E25206" t="str">
            <v>Flat PB</v>
          </cell>
          <cell r="F25206" t="str">
            <v>Tenanted</v>
          </cell>
          <cell r="G25206" t="str">
            <v>AST</v>
          </cell>
        </row>
        <row r="25207">
          <cell r="A25207">
            <v>222788222</v>
          </cell>
          <cell r="B25207" t="str">
            <v>GRML</v>
          </cell>
          <cell r="C25207">
            <v>382696</v>
          </cell>
          <cell r="D25207" t="str">
            <v>222 Millwrights Place, Temple Back, Bristol</v>
          </cell>
          <cell r="E25207" t="str">
            <v>Flat PB</v>
          </cell>
          <cell r="F25207" t="str">
            <v>Tenanted</v>
          </cell>
          <cell r="G25207" t="str">
            <v>AST</v>
          </cell>
        </row>
        <row r="25208">
          <cell r="A25208">
            <v>222788223</v>
          </cell>
          <cell r="B25208" t="str">
            <v>GRML</v>
          </cell>
          <cell r="C25208">
            <v>382697</v>
          </cell>
          <cell r="D25208" t="str">
            <v>223 Millwrights Place, Temple Back, Bristol</v>
          </cell>
          <cell r="E25208" t="str">
            <v>Studio</v>
          </cell>
          <cell r="F25208" t="str">
            <v>Tenanted</v>
          </cell>
          <cell r="G25208" t="str">
            <v>AST</v>
          </cell>
        </row>
        <row r="25209">
          <cell r="A25209">
            <v>222788224</v>
          </cell>
          <cell r="B25209" t="str">
            <v>GRML</v>
          </cell>
          <cell r="C25209">
            <v>382698</v>
          </cell>
          <cell r="D25209" t="str">
            <v>224 Millwrights Place, Temple Back, Bristol</v>
          </cell>
          <cell r="E25209" t="str">
            <v>Flat PB</v>
          </cell>
          <cell r="F25209" t="str">
            <v>Tenanted</v>
          </cell>
          <cell r="G25209" t="str">
            <v>AST</v>
          </cell>
        </row>
        <row r="25210">
          <cell r="A25210">
            <v>222788225</v>
          </cell>
          <cell r="B25210" t="str">
            <v>GRML</v>
          </cell>
          <cell r="C25210">
            <v>382699</v>
          </cell>
          <cell r="D25210" t="str">
            <v>225 Millwrights Place, Temple Back, Bristol</v>
          </cell>
          <cell r="E25210" t="str">
            <v>Flat PB</v>
          </cell>
          <cell r="F25210" t="str">
            <v>Tenanted</v>
          </cell>
          <cell r="G25210" t="str">
            <v>AST</v>
          </cell>
        </row>
        <row r="25211">
          <cell r="A25211">
            <v>222788226</v>
          </cell>
          <cell r="B25211" t="str">
            <v>GRML</v>
          </cell>
          <cell r="C25211">
            <v>382700</v>
          </cell>
          <cell r="D25211" t="str">
            <v>226 Millwrights Place, Temple Back, Bristol</v>
          </cell>
          <cell r="E25211" t="str">
            <v>Flat PB</v>
          </cell>
          <cell r="F25211" t="str">
            <v>Tenanted</v>
          </cell>
          <cell r="G25211" t="str">
            <v>AST</v>
          </cell>
        </row>
        <row r="25212">
          <cell r="A25212">
            <v>222788227</v>
          </cell>
          <cell r="B25212" t="str">
            <v>GRML</v>
          </cell>
          <cell r="C25212">
            <v>382701</v>
          </cell>
          <cell r="D25212" t="str">
            <v>227 Millwrights Place, Temple Back, Bristol</v>
          </cell>
          <cell r="E25212" t="str">
            <v>Flat PB</v>
          </cell>
          <cell r="F25212" t="str">
            <v>Tenanted</v>
          </cell>
          <cell r="G25212" t="str">
            <v>AST</v>
          </cell>
        </row>
        <row r="25213">
          <cell r="A25213">
            <v>222788228</v>
          </cell>
          <cell r="B25213" t="str">
            <v>GRML</v>
          </cell>
          <cell r="C25213">
            <v>382702</v>
          </cell>
          <cell r="D25213" t="str">
            <v>228 Millwrights Place, Temple Back, Bristol</v>
          </cell>
          <cell r="E25213" t="str">
            <v>Flat PB</v>
          </cell>
          <cell r="F25213" t="str">
            <v>For Let</v>
          </cell>
          <cell r="G25213" t="str">
            <v>Vacant</v>
          </cell>
        </row>
        <row r="25214">
          <cell r="A25214">
            <v>222788229</v>
          </cell>
          <cell r="B25214" t="str">
            <v>GRML</v>
          </cell>
          <cell r="C25214">
            <v>382703</v>
          </cell>
          <cell r="D25214" t="str">
            <v>229 Millwrights Place, Temple Back, Bristol</v>
          </cell>
          <cell r="E25214" t="str">
            <v>Studio</v>
          </cell>
          <cell r="F25214" t="str">
            <v>Tenanted</v>
          </cell>
          <cell r="G25214" t="str">
            <v>AST</v>
          </cell>
        </row>
        <row r="25215">
          <cell r="A25215">
            <v>222788230</v>
          </cell>
          <cell r="B25215" t="str">
            <v>GRML</v>
          </cell>
          <cell r="C25215">
            <v>382704</v>
          </cell>
          <cell r="D25215" t="str">
            <v>230 Millwrights Place, Temple Back, Bristol</v>
          </cell>
          <cell r="E25215" t="str">
            <v>Flat PB</v>
          </cell>
          <cell r="F25215" t="str">
            <v>Tenanted</v>
          </cell>
          <cell r="G25215" t="str">
            <v>AST</v>
          </cell>
        </row>
        <row r="25216">
          <cell r="A25216">
            <v>222788231</v>
          </cell>
          <cell r="B25216" t="str">
            <v>GRML</v>
          </cell>
          <cell r="C25216">
            <v>382705</v>
          </cell>
          <cell r="D25216" t="str">
            <v>231 Millwrights Place, Temple Back, Bristol</v>
          </cell>
          <cell r="E25216" t="str">
            <v>Flat PB</v>
          </cell>
          <cell r="F25216" t="str">
            <v>Tenanted</v>
          </cell>
          <cell r="G25216" t="str">
            <v>AST</v>
          </cell>
        </row>
        <row r="25217">
          <cell r="A25217">
            <v>222789001</v>
          </cell>
          <cell r="B25217" t="str">
            <v>GRML</v>
          </cell>
          <cell r="D25217" t="str">
            <v>Reception, Millwrights Place, BS1 6 ZS</v>
          </cell>
          <cell r="E25217" t="str">
            <v>Reception</v>
          </cell>
          <cell r="F25217" t="str">
            <v>Non Lettable</v>
          </cell>
          <cell r="G25217" t="str">
            <v>Services</v>
          </cell>
        </row>
        <row r="25218">
          <cell r="A25218">
            <v>222789002</v>
          </cell>
          <cell r="B25218" t="str">
            <v>GRML</v>
          </cell>
          <cell r="D25218" t="str">
            <v>Amenity - Social Hub</v>
          </cell>
          <cell r="E25218" t="str">
            <v>TV Room</v>
          </cell>
          <cell r="F25218" t="str">
            <v>Non Lettable</v>
          </cell>
          <cell r="G25218" t="str">
            <v>Services</v>
          </cell>
        </row>
        <row r="25219">
          <cell r="A25219">
            <v>222789003</v>
          </cell>
          <cell r="B25219" t="str">
            <v>GRML</v>
          </cell>
          <cell r="D25219" t="str">
            <v>Gym &amp; Studio, Millwrights Place,BS1 6 ZS</v>
          </cell>
          <cell r="E25219" t="str">
            <v>Gym</v>
          </cell>
          <cell r="F25219" t="str">
            <v>Non Lettable</v>
          </cell>
          <cell r="G25219" t="str">
            <v>Services</v>
          </cell>
        </row>
        <row r="25220">
          <cell r="A25220">
            <v>222789004</v>
          </cell>
          <cell r="B25220" t="str">
            <v>GRML</v>
          </cell>
          <cell r="D25220" t="str">
            <v>Meeting Room, Millwrights Place,BS1 6 ZS</v>
          </cell>
          <cell r="E25220" t="str">
            <v>Meeting Room</v>
          </cell>
          <cell r="F25220" t="str">
            <v>Non Lettable</v>
          </cell>
          <cell r="G25220" t="str">
            <v>Services</v>
          </cell>
        </row>
        <row r="25221">
          <cell r="A25221">
            <v>222789005</v>
          </cell>
          <cell r="B25221" t="str">
            <v>GRML</v>
          </cell>
          <cell r="D25221" t="str">
            <v>Terrace-Level 7, Millwrights Place,BS1 6 ZS</v>
          </cell>
          <cell r="E25221" t="str">
            <v>Podium Terrace</v>
          </cell>
          <cell r="F25221" t="str">
            <v>Non Lettable</v>
          </cell>
          <cell r="G25221" t="str">
            <v>Services</v>
          </cell>
        </row>
        <row r="25222">
          <cell r="A25222">
            <v>222789006</v>
          </cell>
          <cell r="B25222" t="str">
            <v>GRML</v>
          </cell>
          <cell r="D25222" t="str">
            <v>Terrace-Level 9, Millwrights Place,BS1 6 ZS</v>
          </cell>
          <cell r="E25222" t="str">
            <v>Podium Terrace</v>
          </cell>
          <cell r="F25222" t="str">
            <v>Non Lettable</v>
          </cell>
          <cell r="G25222" t="str">
            <v>Services</v>
          </cell>
        </row>
        <row r="25223">
          <cell r="A25223">
            <v>222789007</v>
          </cell>
          <cell r="B25223" t="str">
            <v>GRML</v>
          </cell>
          <cell r="D25223" t="str">
            <v>Terrace-Level 14, Millwrights Place,BS1 6 ZS</v>
          </cell>
          <cell r="E25223" t="str">
            <v>Podium Terrace</v>
          </cell>
          <cell r="F25223" t="str">
            <v>Non Lettable</v>
          </cell>
          <cell r="G25223" t="str">
            <v>Services</v>
          </cell>
        </row>
        <row r="25224">
          <cell r="A25224">
            <v>222789008</v>
          </cell>
          <cell r="B25224" t="str">
            <v>GRML</v>
          </cell>
          <cell r="D25224" t="str">
            <v>Mezzanine Space, Millwrights Place,BS1 6 ZS</v>
          </cell>
          <cell r="E25224" t="str">
            <v>Co-working space</v>
          </cell>
          <cell r="F25224" t="str">
            <v>Non Lettable</v>
          </cell>
          <cell r="G25224" t="str">
            <v>Services</v>
          </cell>
        </row>
        <row r="25225">
          <cell r="A25225">
            <v>222789009</v>
          </cell>
          <cell r="B25225" t="str">
            <v>GRML</v>
          </cell>
          <cell r="D25225" t="str">
            <v>Resident Lounge(L14)Millwrights Place,BS1 6ZS</v>
          </cell>
          <cell r="E25225" t="str">
            <v>Lounge</v>
          </cell>
          <cell r="F25225" t="str">
            <v>Non Lettable</v>
          </cell>
          <cell r="G25225" t="str">
            <v>Services</v>
          </cell>
        </row>
        <row r="25226">
          <cell r="A25226">
            <v>222789010</v>
          </cell>
          <cell r="B25226" t="str">
            <v>GRML</v>
          </cell>
          <cell r="D25226" t="str">
            <v>Dining/Kitchen(L14) Millwrights Place,BS16ZS</v>
          </cell>
          <cell r="E25226" t="str">
            <v>Dining Room</v>
          </cell>
          <cell r="F25226" t="str">
            <v>Non Lettable</v>
          </cell>
          <cell r="G25226" t="str">
            <v>Services</v>
          </cell>
        </row>
        <row r="25227">
          <cell r="A25227">
            <v>222789011</v>
          </cell>
          <cell r="B25227" t="str">
            <v>GRML</v>
          </cell>
          <cell r="D25227" t="str">
            <v>Bin Store, Millwrights Place,BS1 6 ZS</v>
          </cell>
          <cell r="E25227" t="str">
            <v>Bin Store</v>
          </cell>
          <cell r="F25227" t="str">
            <v>Non Lettable</v>
          </cell>
          <cell r="G25227" t="str">
            <v>Services</v>
          </cell>
        </row>
        <row r="25228">
          <cell r="A25228">
            <v>222789012</v>
          </cell>
          <cell r="B25228" t="str">
            <v>GRML</v>
          </cell>
          <cell r="D25228" t="str">
            <v>Bike Storage, Millwrights Place,BS1 6 ZS</v>
          </cell>
          <cell r="E25228" t="str">
            <v>Bike Storage</v>
          </cell>
          <cell r="F25228" t="str">
            <v>Non Lettable</v>
          </cell>
          <cell r="G25228" t="str">
            <v>Services</v>
          </cell>
        </row>
        <row r="25229">
          <cell r="A25229">
            <v>222789013</v>
          </cell>
          <cell r="B25229" t="str">
            <v>GRML</v>
          </cell>
          <cell r="D25229" t="str">
            <v>Back of House, Millwrights Place,BS1 6 ZS</v>
          </cell>
          <cell r="E25229" t="str">
            <v>Back of House</v>
          </cell>
          <cell r="F25229" t="str">
            <v>Non Lettable</v>
          </cell>
          <cell r="G25229" t="str">
            <v>Services</v>
          </cell>
        </row>
        <row r="25230">
          <cell r="A25230">
            <v>222789014</v>
          </cell>
          <cell r="B25230" t="str">
            <v>GRML</v>
          </cell>
          <cell r="D25230" t="str">
            <v>Parcel Room, Millwrights Place,BS1 6 ZS</v>
          </cell>
          <cell r="E25230" t="str">
            <v>Parcel Room</v>
          </cell>
          <cell r="F25230" t="str">
            <v>Non Lettable</v>
          </cell>
          <cell r="G25230" t="str">
            <v>Services</v>
          </cell>
        </row>
        <row r="25231">
          <cell r="A25231">
            <v>222790001</v>
          </cell>
          <cell r="B25231" t="str">
            <v>GRML</v>
          </cell>
          <cell r="D25231" t="str">
            <v>Parking Space 1, Millwrights Place</v>
          </cell>
          <cell r="E25231" t="str">
            <v>ParkingSpac</v>
          </cell>
          <cell r="F25231" t="str">
            <v>Tenanted</v>
          </cell>
          <cell r="G25231" t="str">
            <v>EstateChg</v>
          </cell>
        </row>
        <row r="25232">
          <cell r="A25232">
            <v>222790002</v>
          </cell>
          <cell r="B25232" t="str">
            <v>GRML</v>
          </cell>
          <cell r="D25232" t="str">
            <v>Parking Space 2, Millwrights Place</v>
          </cell>
          <cell r="E25232" t="str">
            <v>ParkingSpac</v>
          </cell>
          <cell r="F25232" t="str">
            <v>Tenanted</v>
          </cell>
          <cell r="G25232" t="str">
            <v>EstateChg</v>
          </cell>
        </row>
        <row r="25233">
          <cell r="A25233">
            <v>222790003</v>
          </cell>
          <cell r="B25233" t="str">
            <v>GRML</v>
          </cell>
          <cell r="D25233" t="str">
            <v>Parking Space 3, Millwrights Place</v>
          </cell>
          <cell r="E25233" t="str">
            <v>ParkingSpac</v>
          </cell>
          <cell r="F25233" t="str">
            <v>Vacant</v>
          </cell>
          <cell r="G25233" t="str">
            <v>Licence</v>
          </cell>
        </row>
        <row r="25234">
          <cell r="A25234">
            <v>222790004</v>
          </cell>
          <cell r="B25234" t="str">
            <v>GRML</v>
          </cell>
          <cell r="D25234" t="str">
            <v>Parking Space 4, Millwrights Place</v>
          </cell>
          <cell r="E25234" t="str">
            <v>ParkingSpac</v>
          </cell>
          <cell r="F25234" t="str">
            <v>Tenanted</v>
          </cell>
          <cell r="G25234" t="str">
            <v>Licence</v>
          </cell>
        </row>
        <row r="25235">
          <cell r="A25235">
            <v>222790005</v>
          </cell>
          <cell r="B25235" t="str">
            <v>GRML</v>
          </cell>
          <cell r="D25235" t="str">
            <v>Parking Space 5, Millwrights Place</v>
          </cell>
          <cell r="E25235" t="str">
            <v>ParkingSpac</v>
          </cell>
          <cell r="F25235" t="str">
            <v>Tenanted</v>
          </cell>
          <cell r="G25235" t="str">
            <v>Licence</v>
          </cell>
        </row>
        <row r="25236">
          <cell r="A25236">
            <v>222790006</v>
          </cell>
          <cell r="B25236" t="str">
            <v>GRML</v>
          </cell>
          <cell r="D25236" t="str">
            <v>Parking Space 6, Millwrights Place</v>
          </cell>
          <cell r="E25236" t="str">
            <v>ParkingSpac</v>
          </cell>
          <cell r="F25236" t="str">
            <v>Tenanted</v>
          </cell>
          <cell r="G25236" t="str">
            <v>Licence</v>
          </cell>
        </row>
        <row r="25237">
          <cell r="A25237">
            <v>222790007</v>
          </cell>
          <cell r="B25237" t="str">
            <v>GRML</v>
          </cell>
          <cell r="D25237" t="str">
            <v>Parking Space 7, Millwrights Place</v>
          </cell>
          <cell r="E25237" t="str">
            <v>ParkingSpac</v>
          </cell>
          <cell r="F25237" t="str">
            <v>Tenanted</v>
          </cell>
          <cell r="G25237" t="str">
            <v>Licence</v>
          </cell>
        </row>
        <row r="25238">
          <cell r="A25238">
            <v>222790008</v>
          </cell>
          <cell r="B25238" t="str">
            <v>GRML</v>
          </cell>
          <cell r="D25238" t="str">
            <v>Parking Space 8, Millwrights Place</v>
          </cell>
          <cell r="E25238" t="str">
            <v>ParkingSpac</v>
          </cell>
          <cell r="F25238" t="str">
            <v>Tenanted</v>
          </cell>
          <cell r="G25238" t="str">
            <v>Licence</v>
          </cell>
        </row>
        <row r="25239">
          <cell r="A25239">
            <v>222790009</v>
          </cell>
          <cell r="B25239" t="str">
            <v>GRML</v>
          </cell>
          <cell r="D25239" t="str">
            <v>Parking Space 9, Millwrights Place</v>
          </cell>
          <cell r="E25239" t="str">
            <v>ParkingSpac</v>
          </cell>
          <cell r="F25239" t="str">
            <v>Tenanted</v>
          </cell>
          <cell r="G25239" t="str">
            <v>Licence</v>
          </cell>
        </row>
        <row r="25240">
          <cell r="A25240">
            <v>222790010</v>
          </cell>
          <cell r="B25240" t="str">
            <v>GRML</v>
          </cell>
          <cell r="D25240" t="str">
            <v>Parking Space 10, Millwrights Place</v>
          </cell>
          <cell r="E25240" t="str">
            <v>ParkingSpac</v>
          </cell>
          <cell r="F25240" t="str">
            <v>Tenanted</v>
          </cell>
          <cell r="G25240" t="str">
            <v>Licence</v>
          </cell>
        </row>
        <row r="25241">
          <cell r="A25241">
            <v>222790011</v>
          </cell>
          <cell r="B25241" t="str">
            <v>GRML</v>
          </cell>
          <cell r="D25241" t="str">
            <v>Parking Space 11, Millwrights Place</v>
          </cell>
          <cell r="E25241" t="str">
            <v>ParkingSpac</v>
          </cell>
          <cell r="F25241" t="str">
            <v>Tenanted</v>
          </cell>
          <cell r="G25241" t="str">
            <v>Licence</v>
          </cell>
        </row>
        <row r="25242">
          <cell r="A25242">
            <v>222790012</v>
          </cell>
          <cell r="B25242" t="str">
            <v>GRML</v>
          </cell>
          <cell r="D25242" t="str">
            <v>Parking Space 12, Millwrights Place</v>
          </cell>
          <cell r="E25242" t="str">
            <v>ParkingSpac</v>
          </cell>
          <cell r="F25242" t="str">
            <v>For Let</v>
          </cell>
          <cell r="G25242" t="str">
            <v>Vacant</v>
          </cell>
        </row>
        <row r="25243">
          <cell r="A25243">
            <v>222790013</v>
          </cell>
          <cell r="B25243" t="str">
            <v>GRML</v>
          </cell>
          <cell r="D25243" t="str">
            <v>Parking Space 13, Millwrights Place</v>
          </cell>
          <cell r="E25243" t="str">
            <v>ParkingSpac</v>
          </cell>
          <cell r="F25243" t="str">
            <v>For Let</v>
          </cell>
          <cell r="G25243" t="str">
            <v>Vacant</v>
          </cell>
        </row>
        <row r="25244">
          <cell r="A25244">
            <v>222790014</v>
          </cell>
          <cell r="B25244" t="str">
            <v>GRML</v>
          </cell>
          <cell r="D25244" t="str">
            <v>Parking Space 14, Millwrights Place</v>
          </cell>
          <cell r="E25244" t="str">
            <v>ParkingSpac</v>
          </cell>
          <cell r="F25244" t="str">
            <v>Tenanted</v>
          </cell>
          <cell r="G25244" t="str">
            <v>EstateChg</v>
          </cell>
        </row>
        <row r="25245">
          <cell r="A25245">
            <v>222790015</v>
          </cell>
          <cell r="B25245" t="str">
            <v>GRML</v>
          </cell>
          <cell r="D25245" t="str">
            <v>Parking Space 15, Millwrights Place</v>
          </cell>
          <cell r="E25245" t="str">
            <v>ParkingSpac</v>
          </cell>
          <cell r="F25245" t="str">
            <v>Tenanted</v>
          </cell>
          <cell r="G25245" t="str">
            <v>EstateChg</v>
          </cell>
        </row>
        <row r="25246">
          <cell r="A25246">
            <v>222792001</v>
          </cell>
          <cell r="B25246" t="str">
            <v>GRML</v>
          </cell>
          <cell r="C25246">
            <v>10095956566</v>
          </cell>
          <cell r="D25246" t="str">
            <v>101 The Silver Yard, 100 Moor St Queensway</v>
          </cell>
          <cell r="E25246" t="str">
            <v>Flat PB</v>
          </cell>
          <cell r="F25246" t="str">
            <v>Tenanted</v>
          </cell>
          <cell r="G25246" t="str">
            <v>AST</v>
          </cell>
        </row>
        <row r="25247">
          <cell r="A25247">
            <v>222792002</v>
          </cell>
          <cell r="B25247" t="str">
            <v>GRML</v>
          </cell>
          <cell r="C25247">
            <v>10095956568</v>
          </cell>
          <cell r="D25247" t="str">
            <v>102 The Silver Yard, 100 Moor St Queensway</v>
          </cell>
          <cell r="E25247" t="str">
            <v>Flat PB</v>
          </cell>
          <cell r="F25247" t="str">
            <v>For Let</v>
          </cell>
          <cell r="G25247" t="str">
            <v>Vacant</v>
          </cell>
        </row>
        <row r="25248">
          <cell r="A25248">
            <v>222792003</v>
          </cell>
          <cell r="B25248" t="str">
            <v>GRML</v>
          </cell>
          <cell r="C25248">
            <v>10095956571</v>
          </cell>
          <cell r="D25248" t="str">
            <v>103 The Silver Yard, 100 Moor St Queensway</v>
          </cell>
          <cell r="E25248" t="str">
            <v>Flat PB</v>
          </cell>
          <cell r="F25248" t="str">
            <v>For Let</v>
          </cell>
          <cell r="G25248" t="str">
            <v>Vacant</v>
          </cell>
        </row>
        <row r="25249">
          <cell r="A25249">
            <v>222792004</v>
          </cell>
          <cell r="B25249" t="str">
            <v>GRML</v>
          </cell>
          <cell r="C25249">
            <v>10095956572</v>
          </cell>
          <cell r="D25249" t="str">
            <v>104 The Silver Yard, 100 Moor St Queensway</v>
          </cell>
          <cell r="E25249" t="str">
            <v>Flat PB</v>
          </cell>
          <cell r="F25249" t="str">
            <v>Tenanted</v>
          </cell>
          <cell r="G25249" t="str">
            <v>Comp-Let</v>
          </cell>
        </row>
        <row r="25250">
          <cell r="A25250">
            <v>222792005</v>
          </cell>
          <cell r="B25250" t="str">
            <v>GRML</v>
          </cell>
          <cell r="C25250">
            <v>10095956575</v>
          </cell>
          <cell r="D25250" t="str">
            <v>105 The Silver Yard, 100 Moor St Queensway</v>
          </cell>
          <cell r="E25250" t="str">
            <v>Flat PB</v>
          </cell>
          <cell r="F25250" t="str">
            <v>Tenanted</v>
          </cell>
          <cell r="G25250" t="str">
            <v>Comp-Let</v>
          </cell>
        </row>
        <row r="25251">
          <cell r="A25251">
            <v>222792006</v>
          </cell>
          <cell r="B25251" t="str">
            <v>GRML</v>
          </cell>
          <cell r="C25251">
            <v>10095956576</v>
          </cell>
          <cell r="D25251" t="str">
            <v>106 The Silver Yard, 100 Moor St Queensway</v>
          </cell>
          <cell r="E25251" t="str">
            <v>Flat PB</v>
          </cell>
          <cell r="F25251" t="str">
            <v>Tenanted</v>
          </cell>
          <cell r="G25251" t="str">
            <v>AST</v>
          </cell>
        </row>
        <row r="25252">
          <cell r="A25252">
            <v>222792007</v>
          </cell>
          <cell r="B25252" t="str">
            <v>GRML</v>
          </cell>
          <cell r="C25252">
            <v>10095956584</v>
          </cell>
          <cell r="D25252" t="str">
            <v>107 The Silver Yard, 100 Moor St Queensway</v>
          </cell>
          <cell r="E25252" t="str">
            <v>Flat PB</v>
          </cell>
          <cell r="F25252" t="str">
            <v>Tenanted</v>
          </cell>
          <cell r="G25252" t="str">
            <v>AST</v>
          </cell>
        </row>
        <row r="25253">
          <cell r="A25253">
            <v>222792008</v>
          </cell>
          <cell r="B25253" t="str">
            <v>GRML</v>
          </cell>
          <cell r="C25253">
            <v>10095956585</v>
          </cell>
          <cell r="D25253" t="str">
            <v>108 The Silver Yard, 100 Moor St Queensway</v>
          </cell>
          <cell r="E25253" t="str">
            <v>Flat PB</v>
          </cell>
          <cell r="F25253" t="str">
            <v>Tenanted</v>
          </cell>
          <cell r="G25253" t="str">
            <v>AST</v>
          </cell>
        </row>
        <row r="25254">
          <cell r="A25254">
            <v>222792009</v>
          </cell>
          <cell r="B25254" t="str">
            <v>GRML</v>
          </cell>
          <cell r="C25254">
            <v>10095956586</v>
          </cell>
          <cell r="D25254" t="str">
            <v>109 The Silver Yard, 100 Moor St Queensway</v>
          </cell>
          <cell r="E25254" t="str">
            <v>Flat PB</v>
          </cell>
          <cell r="F25254" t="str">
            <v>Tenanted</v>
          </cell>
          <cell r="G25254" t="str">
            <v>AST</v>
          </cell>
        </row>
        <row r="25255">
          <cell r="A25255">
            <v>222792010</v>
          </cell>
          <cell r="B25255" t="str">
            <v>GRML</v>
          </cell>
          <cell r="C25255">
            <v>10095956584</v>
          </cell>
          <cell r="D25255" t="str">
            <v>110 The Silver Yard, 100 Moor St Queensway</v>
          </cell>
          <cell r="E25255" t="str">
            <v>Flat PB</v>
          </cell>
          <cell r="F25255" t="str">
            <v>Tenanted</v>
          </cell>
          <cell r="G25255" t="str">
            <v>Comp-Let</v>
          </cell>
        </row>
        <row r="25256">
          <cell r="A25256">
            <v>222792011</v>
          </cell>
          <cell r="B25256" t="str">
            <v>GRML</v>
          </cell>
          <cell r="C25256">
            <v>10095956587</v>
          </cell>
          <cell r="D25256" t="str">
            <v>111 The Silver Yard, 100 Moor St Queensway</v>
          </cell>
          <cell r="E25256" t="str">
            <v>Flat PB</v>
          </cell>
          <cell r="F25256" t="str">
            <v>For Let</v>
          </cell>
          <cell r="G25256" t="str">
            <v>Vacant</v>
          </cell>
        </row>
        <row r="25257">
          <cell r="A25257">
            <v>222792012</v>
          </cell>
          <cell r="B25257" t="str">
            <v>GRML</v>
          </cell>
          <cell r="C25257">
            <v>10095956588</v>
          </cell>
          <cell r="D25257" t="str">
            <v>112 The Silver Yard, 100 Moor St Queensway</v>
          </cell>
          <cell r="E25257" t="str">
            <v>Flat PB</v>
          </cell>
          <cell r="F25257" t="str">
            <v>For Let</v>
          </cell>
          <cell r="G25257" t="str">
            <v>Vacant</v>
          </cell>
        </row>
        <row r="25258">
          <cell r="A25258">
            <v>222792013</v>
          </cell>
          <cell r="B25258" t="str">
            <v>GRML</v>
          </cell>
          <cell r="C25258">
            <v>10095956593</v>
          </cell>
          <cell r="D25258" t="str">
            <v>201 The Silver Yard, 100 Moor St Queensway</v>
          </cell>
          <cell r="E25258" t="str">
            <v>Flat PB</v>
          </cell>
          <cell r="F25258" t="str">
            <v>Tenanted</v>
          </cell>
          <cell r="G25258" t="str">
            <v>AST</v>
          </cell>
        </row>
        <row r="25259">
          <cell r="A25259">
            <v>222792014</v>
          </cell>
          <cell r="B25259" t="str">
            <v>GRML</v>
          </cell>
          <cell r="C25259">
            <v>10095956594</v>
          </cell>
          <cell r="D25259" t="str">
            <v>202 The Silver Yard, 100 Moor St Queensway</v>
          </cell>
          <cell r="E25259" t="str">
            <v>Flat PB</v>
          </cell>
          <cell r="F25259" t="str">
            <v>Tenanted</v>
          </cell>
          <cell r="G25259" t="str">
            <v>AST</v>
          </cell>
        </row>
        <row r="25260">
          <cell r="A25260">
            <v>222792015</v>
          </cell>
          <cell r="B25260" t="str">
            <v>GRML</v>
          </cell>
          <cell r="C25260">
            <v>10095956595</v>
          </cell>
          <cell r="D25260" t="str">
            <v>203 The Silver Yard, 100 Moor St Queensway</v>
          </cell>
          <cell r="E25260" t="str">
            <v>Flat PB</v>
          </cell>
          <cell r="F25260" t="str">
            <v>Tenanted</v>
          </cell>
          <cell r="G25260" t="str">
            <v>AST</v>
          </cell>
        </row>
        <row r="25261">
          <cell r="A25261">
            <v>222792016</v>
          </cell>
          <cell r="B25261" t="str">
            <v>GRML</v>
          </cell>
          <cell r="C25261">
            <v>10095956596</v>
          </cell>
          <cell r="D25261" t="str">
            <v>204 The Silver Yard, 100 Moor St Queensway</v>
          </cell>
          <cell r="E25261" t="str">
            <v>Flat PB</v>
          </cell>
          <cell r="F25261" t="str">
            <v>Tenanted</v>
          </cell>
          <cell r="G25261" t="str">
            <v>Comp-Let</v>
          </cell>
        </row>
        <row r="25262">
          <cell r="A25262">
            <v>222792017</v>
          </cell>
          <cell r="B25262" t="str">
            <v>GRML</v>
          </cell>
          <cell r="C25262">
            <v>10095956597</v>
          </cell>
          <cell r="D25262" t="str">
            <v>205 The Silver Yard, 100 Moor St Queensway</v>
          </cell>
          <cell r="E25262" t="str">
            <v>Flat PB</v>
          </cell>
          <cell r="F25262" t="str">
            <v>Tenanted</v>
          </cell>
          <cell r="G25262" t="str">
            <v>Comp-Let</v>
          </cell>
        </row>
        <row r="25263">
          <cell r="A25263">
            <v>222792018</v>
          </cell>
          <cell r="B25263" t="str">
            <v>GRML</v>
          </cell>
          <cell r="C25263">
            <v>10095956598</v>
          </cell>
          <cell r="D25263" t="str">
            <v>206 The Silver Yard, 100 Moor St Queensway</v>
          </cell>
          <cell r="E25263" t="str">
            <v>Flat PB</v>
          </cell>
          <cell r="F25263" t="str">
            <v>Tenanted</v>
          </cell>
          <cell r="G25263" t="str">
            <v>Comp-Let</v>
          </cell>
        </row>
        <row r="25264">
          <cell r="A25264">
            <v>222792019</v>
          </cell>
          <cell r="B25264" t="str">
            <v>GRML</v>
          </cell>
          <cell r="C25264">
            <v>10095956599</v>
          </cell>
          <cell r="D25264" t="str">
            <v>207 The Silver Yard, 100 Moor St Queensway</v>
          </cell>
          <cell r="E25264" t="str">
            <v>Flat PB</v>
          </cell>
          <cell r="F25264" t="str">
            <v>Tenanted</v>
          </cell>
          <cell r="G25264" t="str">
            <v>AST</v>
          </cell>
        </row>
        <row r="25265">
          <cell r="A25265">
            <v>222792020</v>
          </cell>
          <cell r="B25265" t="str">
            <v>GRML</v>
          </cell>
          <cell r="C25265">
            <v>10095956600</v>
          </cell>
          <cell r="D25265" t="str">
            <v>208 The Silver Yard, 100 Moor St Queensway</v>
          </cell>
          <cell r="E25265" t="str">
            <v>Flat PB</v>
          </cell>
          <cell r="F25265" t="str">
            <v>Tenanted</v>
          </cell>
          <cell r="G25265" t="str">
            <v>AST</v>
          </cell>
        </row>
        <row r="25266">
          <cell r="A25266">
            <v>222792021</v>
          </cell>
          <cell r="B25266" t="str">
            <v>GRML</v>
          </cell>
          <cell r="C25266">
            <v>10095956601</v>
          </cell>
          <cell r="D25266" t="str">
            <v>209 The Silver Yard, 100 Moor St Queensway</v>
          </cell>
          <cell r="E25266" t="str">
            <v>Flat PB</v>
          </cell>
          <cell r="F25266" t="str">
            <v>Tenanted</v>
          </cell>
          <cell r="G25266" t="str">
            <v>AST</v>
          </cell>
        </row>
        <row r="25267">
          <cell r="A25267">
            <v>222792022</v>
          </cell>
          <cell r="B25267" t="str">
            <v>GRML</v>
          </cell>
          <cell r="C25267">
            <v>10095956602</v>
          </cell>
          <cell r="D25267" t="str">
            <v>210 The Silver Yard, 100 Moor St Queensway</v>
          </cell>
          <cell r="E25267" t="str">
            <v>Flat PB</v>
          </cell>
          <cell r="F25267" t="str">
            <v>Tenanted</v>
          </cell>
          <cell r="G25267" t="str">
            <v>AST</v>
          </cell>
        </row>
        <row r="25268">
          <cell r="A25268">
            <v>222792023</v>
          </cell>
          <cell r="B25268" t="str">
            <v>GRML</v>
          </cell>
          <cell r="C25268">
            <v>10095956603</v>
          </cell>
          <cell r="D25268" t="str">
            <v>211 The Silver Yard, 100 Moor St Queensway</v>
          </cell>
          <cell r="E25268" t="str">
            <v>Flat PB</v>
          </cell>
          <cell r="F25268" t="str">
            <v>Tenanted</v>
          </cell>
          <cell r="G25268" t="str">
            <v>AST</v>
          </cell>
        </row>
        <row r="25269">
          <cell r="A25269">
            <v>222792024</v>
          </cell>
          <cell r="B25269" t="str">
            <v>GRML</v>
          </cell>
          <cell r="C25269">
            <v>10095956604</v>
          </cell>
          <cell r="D25269" t="str">
            <v>212 The Silver Yard, 100 Moor St Queensway</v>
          </cell>
          <cell r="E25269" t="str">
            <v>Flat PB</v>
          </cell>
          <cell r="F25269" t="str">
            <v>Tenanted</v>
          </cell>
          <cell r="G25269" t="str">
            <v>AST</v>
          </cell>
        </row>
        <row r="25270">
          <cell r="A25270">
            <v>222792025</v>
          </cell>
          <cell r="B25270" t="str">
            <v>GRML</v>
          </cell>
          <cell r="C25270">
            <v>10095956605</v>
          </cell>
          <cell r="D25270" t="str">
            <v>301 The Silver Yard, 100 Moor St Queensway</v>
          </cell>
          <cell r="E25270" t="str">
            <v>Flat PB</v>
          </cell>
          <cell r="F25270" t="str">
            <v>Tenanted</v>
          </cell>
          <cell r="G25270" t="str">
            <v>AST</v>
          </cell>
        </row>
        <row r="25271">
          <cell r="A25271">
            <v>222792026</v>
          </cell>
          <cell r="B25271" t="str">
            <v>GRML</v>
          </cell>
          <cell r="C25271">
            <v>10095956606</v>
          </cell>
          <cell r="D25271" t="str">
            <v>302 The Silver Yard, 100 Moor St Queensway</v>
          </cell>
          <cell r="E25271" t="str">
            <v>Flat PB</v>
          </cell>
          <cell r="F25271" t="str">
            <v>Tenanted</v>
          </cell>
          <cell r="G25271" t="str">
            <v>AST</v>
          </cell>
        </row>
        <row r="25272">
          <cell r="A25272">
            <v>222792027</v>
          </cell>
          <cell r="B25272" t="str">
            <v>GRML</v>
          </cell>
          <cell r="C25272">
            <v>10095956607</v>
          </cell>
          <cell r="D25272" t="str">
            <v>303 The Silver Yard, 100 Moor St Queensway</v>
          </cell>
          <cell r="E25272" t="str">
            <v>Flat PB</v>
          </cell>
          <cell r="F25272" t="str">
            <v>Tenanted</v>
          </cell>
          <cell r="G25272" t="str">
            <v>AST</v>
          </cell>
        </row>
        <row r="25273">
          <cell r="A25273">
            <v>222792028</v>
          </cell>
          <cell r="B25273" t="str">
            <v>GRML</v>
          </cell>
          <cell r="C25273">
            <v>10095956608</v>
          </cell>
          <cell r="D25273" t="str">
            <v>304 The Silver Yard, 100 Moor St Queensway</v>
          </cell>
          <cell r="E25273" t="str">
            <v>Flat PB</v>
          </cell>
          <cell r="F25273" t="str">
            <v>Tenanted</v>
          </cell>
          <cell r="G25273" t="str">
            <v>AST</v>
          </cell>
        </row>
        <row r="25274">
          <cell r="A25274">
            <v>222792029</v>
          </cell>
          <cell r="B25274" t="str">
            <v>GRML</v>
          </cell>
          <cell r="C25274">
            <v>10095956609</v>
          </cell>
          <cell r="D25274" t="str">
            <v>305 The Silver Yard, 100 Moor St Queensway</v>
          </cell>
          <cell r="E25274" t="str">
            <v>Flat PB</v>
          </cell>
          <cell r="F25274" t="str">
            <v>Tenanted</v>
          </cell>
          <cell r="G25274" t="str">
            <v>Comp-Let</v>
          </cell>
        </row>
        <row r="25275">
          <cell r="A25275">
            <v>222792030</v>
          </cell>
          <cell r="B25275" t="str">
            <v>GRML</v>
          </cell>
          <cell r="C25275">
            <v>10095956610</v>
          </cell>
          <cell r="D25275" t="str">
            <v>306 The Silver Yard, 100 Moor St Queensway</v>
          </cell>
          <cell r="E25275" t="str">
            <v>Flat PB</v>
          </cell>
          <cell r="F25275" t="str">
            <v>Tenanted</v>
          </cell>
          <cell r="G25275" t="str">
            <v>Comp-Let</v>
          </cell>
        </row>
        <row r="25276">
          <cell r="A25276">
            <v>222792031</v>
          </cell>
          <cell r="B25276" t="str">
            <v>GRML</v>
          </cell>
          <cell r="C25276">
            <v>10095956611</v>
          </cell>
          <cell r="D25276" t="str">
            <v>307 The Silver Yard, 100 Moor St Queensway</v>
          </cell>
          <cell r="E25276" t="str">
            <v>Flat PB</v>
          </cell>
          <cell r="F25276" t="str">
            <v>Tenanted</v>
          </cell>
          <cell r="G25276" t="str">
            <v>AST</v>
          </cell>
        </row>
        <row r="25277">
          <cell r="A25277">
            <v>222792032</v>
          </cell>
          <cell r="B25277" t="str">
            <v>GRML</v>
          </cell>
          <cell r="C25277">
            <v>10095956612</v>
          </cell>
          <cell r="D25277" t="str">
            <v>308 The Silver Yard, 100 Moor St Queensway</v>
          </cell>
          <cell r="E25277" t="str">
            <v>Flat PB</v>
          </cell>
          <cell r="F25277" t="str">
            <v>Tenanted</v>
          </cell>
          <cell r="G25277" t="str">
            <v>AST</v>
          </cell>
        </row>
        <row r="25278">
          <cell r="A25278">
            <v>222792033</v>
          </cell>
          <cell r="B25278" t="str">
            <v>GRML</v>
          </cell>
          <cell r="C25278">
            <v>10095956613</v>
          </cell>
          <cell r="D25278" t="str">
            <v>309 The Silver Yard, 100 Moor St Queensway</v>
          </cell>
          <cell r="E25278" t="str">
            <v>Flat PB</v>
          </cell>
          <cell r="F25278" t="str">
            <v>Tenanted</v>
          </cell>
          <cell r="G25278" t="str">
            <v>AST</v>
          </cell>
        </row>
        <row r="25279">
          <cell r="A25279">
            <v>222792034</v>
          </cell>
          <cell r="B25279" t="str">
            <v>GRML</v>
          </cell>
          <cell r="C25279">
            <v>10095956614</v>
          </cell>
          <cell r="D25279" t="str">
            <v>310 The Silver Yard, 100 Moor St Queensway</v>
          </cell>
          <cell r="E25279" t="str">
            <v>Flat PB</v>
          </cell>
          <cell r="F25279" t="str">
            <v>Tenanted</v>
          </cell>
          <cell r="G25279" t="str">
            <v>AST</v>
          </cell>
        </row>
        <row r="25280">
          <cell r="A25280">
            <v>222792035</v>
          </cell>
          <cell r="B25280" t="str">
            <v>GRML</v>
          </cell>
          <cell r="C25280">
            <v>10095956615</v>
          </cell>
          <cell r="D25280" t="str">
            <v>311 The Silver Yard, 100 Moor St Queensway</v>
          </cell>
          <cell r="E25280" t="str">
            <v>Flat PB</v>
          </cell>
          <cell r="F25280" t="str">
            <v>Tenanted</v>
          </cell>
          <cell r="G25280" t="str">
            <v>AST</v>
          </cell>
        </row>
        <row r="25281">
          <cell r="A25281">
            <v>222792036</v>
          </cell>
          <cell r="B25281" t="str">
            <v>GRML</v>
          </cell>
          <cell r="C25281">
            <v>10095956616</v>
          </cell>
          <cell r="D25281" t="str">
            <v>312 The Silver Yard, 100 Moor St Queensway</v>
          </cell>
          <cell r="E25281" t="str">
            <v>Flat PB</v>
          </cell>
          <cell r="F25281" t="str">
            <v>Tenanted</v>
          </cell>
          <cell r="G25281" t="str">
            <v>AST</v>
          </cell>
        </row>
        <row r="25282">
          <cell r="A25282">
            <v>222792037</v>
          </cell>
          <cell r="B25282" t="str">
            <v>GRML</v>
          </cell>
          <cell r="C25282">
            <v>10095956617</v>
          </cell>
          <cell r="D25282" t="str">
            <v>401 The Silver Yard, 100 Moor St Queensway</v>
          </cell>
          <cell r="E25282" t="str">
            <v>Flat PB</v>
          </cell>
          <cell r="F25282" t="str">
            <v>Tenanted</v>
          </cell>
          <cell r="G25282" t="str">
            <v>AST</v>
          </cell>
        </row>
        <row r="25283">
          <cell r="A25283">
            <v>222792038</v>
          </cell>
          <cell r="B25283" t="str">
            <v>GRML</v>
          </cell>
          <cell r="C25283">
            <v>10095956618</v>
          </cell>
          <cell r="D25283" t="str">
            <v>402 The Silver Yard, 100 Moor St Queensway</v>
          </cell>
          <cell r="E25283" t="str">
            <v>Flat PB</v>
          </cell>
          <cell r="F25283" t="str">
            <v>Tenanted</v>
          </cell>
          <cell r="G25283" t="str">
            <v>AST</v>
          </cell>
        </row>
        <row r="25284">
          <cell r="A25284">
            <v>222792039</v>
          </cell>
          <cell r="B25284" t="str">
            <v>GRML</v>
          </cell>
          <cell r="C25284">
            <v>10095956619</v>
          </cell>
          <cell r="D25284" t="str">
            <v>403 The Silver Yard, 100 Moor St Queensway</v>
          </cell>
          <cell r="E25284" t="str">
            <v>Flat PB</v>
          </cell>
          <cell r="F25284" t="str">
            <v>Tenanted</v>
          </cell>
          <cell r="G25284" t="str">
            <v>AST</v>
          </cell>
        </row>
        <row r="25285">
          <cell r="A25285">
            <v>222792040</v>
          </cell>
          <cell r="B25285" t="str">
            <v>GRML</v>
          </cell>
          <cell r="C25285">
            <v>10095956620</v>
          </cell>
          <cell r="D25285" t="str">
            <v>404 The Silver Yard, 100 Moor St Queensway</v>
          </cell>
          <cell r="E25285" t="str">
            <v>Flat PB</v>
          </cell>
          <cell r="F25285" t="str">
            <v>Tenanted</v>
          </cell>
          <cell r="G25285" t="str">
            <v>AST</v>
          </cell>
        </row>
        <row r="25286">
          <cell r="A25286">
            <v>222792041</v>
          </cell>
          <cell r="B25286" t="str">
            <v>GRML</v>
          </cell>
          <cell r="C25286">
            <v>10095956621</v>
          </cell>
          <cell r="D25286" t="str">
            <v>405 The Silver Yard, 100 Moor St Queensway</v>
          </cell>
          <cell r="E25286" t="str">
            <v>Flat PB</v>
          </cell>
          <cell r="F25286" t="str">
            <v>Tenanted</v>
          </cell>
          <cell r="G25286" t="str">
            <v>Comp-Let</v>
          </cell>
        </row>
        <row r="25287">
          <cell r="A25287">
            <v>222792042</v>
          </cell>
          <cell r="B25287" t="str">
            <v>GRML</v>
          </cell>
          <cell r="C25287">
            <v>10095956622</v>
          </cell>
          <cell r="D25287" t="str">
            <v>406 The Silver Yard, 100 Moor St Queensway</v>
          </cell>
          <cell r="E25287" t="str">
            <v>Flat PB</v>
          </cell>
          <cell r="F25287" t="str">
            <v>Tenanted</v>
          </cell>
          <cell r="G25287" t="str">
            <v>Comp-Let</v>
          </cell>
        </row>
        <row r="25288">
          <cell r="A25288">
            <v>222792043</v>
          </cell>
          <cell r="B25288" t="str">
            <v>GRML</v>
          </cell>
          <cell r="C25288">
            <v>10095956623</v>
          </cell>
          <cell r="D25288" t="str">
            <v>407 The Silver Yard, 100 Moor St Queensway</v>
          </cell>
          <cell r="E25288" t="str">
            <v>Flat PB</v>
          </cell>
          <cell r="F25288" t="str">
            <v>Tenanted</v>
          </cell>
          <cell r="G25288" t="str">
            <v>AST</v>
          </cell>
        </row>
        <row r="25289">
          <cell r="A25289">
            <v>222792044</v>
          </cell>
          <cell r="B25289" t="str">
            <v>GRML</v>
          </cell>
          <cell r="C25289">
            <v>10095956624</v>
          </cell>
          <cell r="D25289" t="str">
            <v>408 The Silver Yard, 100 Moor St Queensway</v>
          </cell>
          <cell r="E25289" t="str">
            <v>Flat PB</v>
          </cell>
          <cell r="F25289" t="str">
            <v>Tenanted</v>
          </cell>
          <cell r="G25289" t="str">
            <v>AST</v>
          </cell>
        </row>
        <row r="25290">
          <cell r="A25290">
            <v>222792045</v>
          </cell>
          <cell r="B25290" t="str">
            <v>GRML</v>
          </cell>
          <cell r="C25290">
            <v>10095956625</v>
          </cell>
          <cell r="D25290" t="str">
            <v>409 The Silver Yard, 100 Moor St Queensway</v>
          </cell>
          <cell r="E25290" t="str">
            <v>Flat PB</v>
          </cell>
          <cell r="F25290" t="str">
            <v>Tenanted</v>
          </cell>
          <cell r="G25290" t="str">
            <v>AST</v>
          </cell>
        </row>
        <row r="25291">
          <cell r="A25291">
            <v>222792046</v>
          </cell>
          <cell r="B25291" t="str">
            <v>GRML</v>
          </cell>
          <cell r="C25291">
            <v>10095956626</v>
          </cell>
          <cell r="D25291" t="str">
            <v>410 The Silver Yard, 100 Moor St Queensway</v>
          </cell>
          <cell r="E25291" t="str">
            <v>Flat PB</v>
          </cell>
          <cell r="F25291" t="str">
            <v>Tenanted</v>
          </cell>
          <cell r="G25291" t="str">
            <v>AST</v>
          </cell>
        </row>
        <row r="25292">
          <cell r="A25292">
            <v>222792047</v>
          </cell>
          <cell r="B25292" t="str">
            <v>GRML</v>
          </cell>
          <cell r="C25292">
            <v>10095956627</v>
          </cell>
          <cell r="D25292" t="str">
            <v>411 The Silver Yard, 100 Moor St Queensway</v>
          </cell>
          <cell r="E25292" t="str">
            <v>Flat PB</v>
          </cell>
          <cell r="F25292" t="str">
            <v>Tenanted</v>
          </cell>
          <cell r="G25292" t="str">
            <v>AST</v>
          </cell>
        </row>
        <row r="25293">
          <cell r="A25293">
            <v>222792048</v>
          </cell>
          <cell r="B25293" t="str">
            <v>GRML</v>
          </cell>
          <cell r="C25293">
            <v>10095956628</v>
          </cell>
          <cell r="D25293" t="str">
            <v>412 The Silver Yard, 100 Moor St Queensway</v>
          </cell>
          <cell r="E25293" t="str">
            <v>Flat PB</v>
          </cell>
          <cell r="F25293" t="str">
            <v>Tenanted</v>
          </cell>
          <cell r="G25293" t="str">
            <v>AST</v>
          </cell>
        </row>
        <row r="25294">
          <cell r="A25294">
            <v>222792049</v>
          </cell>
          <cell r="B25294" t="str">
            <v>GRML</v>
          </cell>
          <cell r="C25294">
            <v>10095956629</v>
          </cell>
          <cell r="D25294" t="str">
            <v>501 The Silver Yard, 100 Moor St Queensway</v>
          </cell>
          <cell r="E25294" t="str">
            <v>Flat PB</v>
          </cell>
          <cell r="F25294" t="str">
            <v>Tenanted</v>
          </cell>
          <cell r="G25294" t="str">
            <v>AST</v>
          </cell>
        </row>
        <row r="25295">
          <cell r="A25295">
            <v>222792050</v>
          </cell>
          <cell r="B25295" t="str">
            <v>GRML</v>
          </cell>
          <cell r="C25295">
            <v>10095956630</v>
          </cell>
          <cell r="D25295" t="str">
            <v>502 The Silver Yard, 100 Moor St Queensway</v>
          </cell>
          <cell r="E25295" t="str">
            <v>Flat PB</v>
          </cell>
          <cell r="F25295" t="str">
            <v>For Let</v>
          </cell>
          <cell r="G25295" t="str">
            <v>Vacant</v>
          </cell>
        </row>
        <row r="25296">
          <cell r="A25296">
            <v>222792051</v>
          </cell>
          <cell r="B25296" t="str">
            <v>GRML</v>
          </cell>
          <cell r="C25296">
            <v>10095956631</v>
          </cell>
          <cell r="D25296" t="str">
            <v>503 The Silver Yard, 100 Moor St Queensway</v>
          </cell>
          <cell r="E25296" t="str">
            <v>Flat PB</v>
          </cell>
          <cell r="F25296" t="str">
            <v>Tenanted</v>
          </cell>
          <cell r="G25296" t="str">
            <v>AST</v>
          </cell>
        </row>
        <row r="25297">
          <cell r="A25297">
            <v>222792052</v>
          </cell>
          <cell r="B25297" t="str">
            <v>GRML</v>
          </cell>
          <cell r="C25297">
            <v>10095956632</v>
          </cell>
          <cell r="D25297" t="str">
            <v>504 The Silver Yard, 100 Moor St Queensway</v>
          </cell>
          <cell r="E25297" t="str">
            <v>Flat PB</v>
          </cell>
          <cell r="F25297" t="str">
            <v>Tenanted</v>
          </cell>
          <cell r="G25297" t="str">
            <v>AST</v>
          </cell>
        </row>
        <row r="25298">
          <cell r="A25298">
            <v>222792053</v>
          </cell>
          <cell r="B25298" t="str">
            <v>GRML</v>
          </cell>
          <cell r="C25298">
            <v>10095956633</v>
          </cell>
          <cell r="D25298" t="str">
            <v>505 The Silver Yard, 100 Moor St Queensway</v>
          </cell>
          <cell r="E25298" t="str">
            <v>Flat PB</v>
          </cell>
          <cell r="F25298" t="str">
            <v>Tenanted</v>
          </cell>
          <cell r="G25298" t="str">
            <v>AST</v>
          </cell>
        </row>
        <row r="25299">
          <cell r="A25299">
            <v>222792054</v>
          </cell>
          <cell r="B25299" t="str">
            <v>GRML</v>
          </cell>
          <cell r="C25299">
            <v>10095956634</v>
          </cell>
          <cell r="D25299" t="str">
            <v>506 The Silver Yard, 100 Moor St Queensway</v>
          </cell>
          <cell r="E25299" t="str">
            <v>Flat PB</v>
          </cell>
          <cell r="F25299" t="str">
            <v>Tenanted</v>
          </cell>
          <cell r="G25299" t="str">
            <v>Comp-Let</v>
          </cell>
        </row>
        <row r="25300">
          <cell r="A25300">
            <v>222792055</v>
          </cell>
          <cell r="B25300" t="str">
            <v>GRML</v>
          </cell>
          <cell r="C25300">
            <v>10095956635</v>
          </cell>
          <cell r="D25300" t="str">
            <v>507 The Silver Yard, 100 Moor St Queensway</v>
          </cell>
          <cell r="E25300" t="str">
            <v>Flat PB</v>
          </cell>
          <cell r="F25300" t="str">
            <v>Tenanted</v>
          </cell>
          <cell r="G25300" t="str">
            <v>AST</v>
          </cell>
        </row>
        <row r="25301">
          <cell r="A25301">
            <v>222792056</v>
          </cell>
          <cell r="B25301" t="str">
            <v>GRML</v>
          </cell>
          <cell r="C25301">
            <v>10095956636</v>
          </cell>
          <cell r="D25301" t="str">
            <v>508 The Silver Yard, 100 Moor St Queensway</v>
          </cell>
          <cell r="E25301" t="str">
            <v>Flat PB</v>
          </cell>
          <cell r="F25301" t="str">
            <v>Tenanted</v>
          </cell>
          <cell r="G25301" t="str">
            <v>AST</v>
          </cell>
        </row>
        <row r="25302">
          <cell r="A25302">
            <v>222792057</v>
          </cell>
          <cell r="B25302" t="str">
            <v>GRML</v>
          </cell>
          <cell r="C25302">
            <v>10095956637</v>
          </cell>
          <cell r="D25302" t="str">
            <v>509 The Silver Yard, 100 Moor St Queensway</v>
          </cell>
          <cell r="E25302" t="str">
            <v>Flat PB</v>
          </cell>
          <cell r="F25302" t="str">
            <v>Tenanted</v>
          </cell>
          <cell r="G25302" t="str">
            <v>AST</v>
          </cell>
        </row>
        <row r="25303">
          <cell r="A25303">
            <v>222792058</v>
          </cell>
          <cell r="B25303" t="str">
            <v>GRML</v>
          </cell>
          <cell r="C25303">
            <v>10095956638</v>
          </cell>
          <cell r="D25303" t="str">
            <v>510 The Silver Yard, 100 Moor St Queensway</v>
          </cell>
          <cell r="E25303" t="str">
            <v>Flat PB</v>
          </cell>
          <cell r="F25303" t="str">
            <v>Tenanted</v>
          </cell>
          <cell r="G25303" t="str">
            <v>AST</v>
          </cell>
        </row>
        <row r="25304">
          <cell r="A25304">
            <v>222792059</v>
          </cell>
          <cell r="B25304" t="str">
            <v>GRML</v>
          </cell>
          <cell r="C25304">
            <v>10095956639</v>
          </cell>
          <cell r="D25304" t="str">
            <v>511 The Silver Yard, 100 Moor St Queensway</v>
          </cell>
          <cell r="E25304" t="str">
            <v>Flat PB</v>
          </cell>
          <cell r="F25304" t="str">
            <v>Tenanted</v>
          </cell>
          <cell r="G25304" t="str">
            <v>AST</v>
          </cell>
        </row>
        <row r="25305">
          <cell r="A25305">
            <v>222792060</v>
          </cell>
          <cell r="B25305" t="str">
            <v>GRML</v>
          </cell>
          <cell r="C25305">
            <v>10095956640</v>
          </cell>
          <cell r="D25305" t="str">
            <v>512 The Silver Yard, 100 Moor St Queensway</v>
          </cell>
          <cell r="E25305" t="str">
            <v>Flat PB</v>
          </cell>
          <cell r="F25305" t="str">
            <v>Tenanted</v>
          </cell>
          <cell r="G25305" t="str">
            <v>AST</v>
          </cell>
        </row>
        <row r="25306">
          <cell r="A25306">
            <v>222792061</v>
          </cell>
          <cell r="B25306" t="str">
            <v>GRML</v>
          </cell>
          <cell r="C25306">
            <v>10095956641</v>
          </cell>
          <cell r="D25306" t="str">
            <v>601 The Silver Yard, 100 Moor St Queensway</v>
          </cell>
          <cell r="E25306" t="str">
            <v>Flat PB</v>
          </cell>
          <cell r="F25306" t="str">
            <v>Tenanted</v>
          </cell>
          <cell r="G25306" t="str">
            <v>AST</v>
          </cell>
        </row>
        <row r="25307">
          <cell r="A25307">
            <v>222792062</v>
          </cell>
          <cell r="B25307" t="str">
            <v>GRML</v>
          </cell>
          <cell r="C25307">
            <v>10095956642</v>
          </cell>
          <cell r="D25307" t="str">
            <v>602 The Silver Yard, 100 Moor St Queensway</v>
          </cell>
          <cell r="E25307" t="str">
            <v>Flat PB</v>
          </cell>
          <cell r="F25307" t="str">
            <v>Tenanted</v>
          </cell>
          <cell r="G25307" t="str">
            <v>AST</v>
          </cell>
        </row>
        <row r="25308">
          <cell r="A25308">
            <v>222792063</v>
          </cell>
          <cell r="B25308" t="str">
            <v>GRML</v>
          </cell>
          <cell r="C25308">
            <v>10095956643</v>
          </cell>
          <cell r="D25308" t="str">
            <v>603 The Silver Yard, 100 Moor St Queensway</v>
          </cell>
          <cell r="E25308" t="str">
            <v>Flat PB</v>
          </cell>
          <cell r="F25308" t="str">
            <v>Tenanted</v>
          </cell>
          <cell r="G25308" t="str">
            <v>AST</v>
          </cell>
        </row>
        <row r="25309">
          <cell r="A25309">
            <v>222792064</v>
          </cell>
          <cell r="B25309" t="str">
            <v>GRML</v>
          </cell>
          <cell r="C25309">
            <v>10095956644</v>
          </cell>
          <cell r="D25309" t="str">
            <v>604 The Silver Yard, 100 Moor St Queensway</v>
          </cell>
          <cell r="E25309" t="str">
            <v>Flat PB</v>
          </cell>
          <cell r="F25309" t="str">
            <v>Tenanted</v>
          </cell>
          <cell r="G25309" t="str">
            <v>AST</v>
          </cell>
        </row>
        <row r="25310">
          <cell r="A25310">
            <v>222792065</v>
          </cell>
          <cell r="B25310" t="str">
            <v>GRML</v>
          </cell>
          <cell r="C25310">
            <v>10095956645</v>
          </cell>
          <cell r="D25310" t="str">
            <v>605 The Silver Yard, 100 Moor St Queensway</v>
          </cell>
          <cell r="E25310" t="str">
            <v>Flat PB</v>
          </cell>
          <cell r="F25310" t="str">
            <v>Tenanted</v>
          </cell>
          <cell r="G25310" t="str">
            <v>Comp-Let</v>
          </cell>
        </row>
        <row r="25311">
          <cell r="A25311">
            <v>222792066</v>
          </cell>
          <cell r="B25311" t="str">
            <v>GRML</v>
          </cell>
          <cell r="C25311">
            <v>10095956646</v>
          </cell>
          <cell r="D25311" t="str">
            <v>606 The Silver Yard, 100 Moor St Queensway</v>
          </cell>
          <cell r="E25311" t="str">
            <v>Flat PB</v>
          </cell>
          <cell r="F25311" t="str">
            <v>Tenanted</v>
          </cell>
          <cell r="G25311" t="str">
            <v>Comp-Let</v>
          </cell>
        </row>
        <row r="25312">
          <cell r="A25312">
            <v>222792067</v>
          </cell>
          <cell r="B25312" t="str">
            <v>GRML</v>
          </cell>
          <cell r="C25312">
            <v>10095956647</v>
          </cell>
          <cell r="D25312" t="str">
            <v>607 The Silver Yard, 100 Moor St Queensway</v>
          </cell>
          <cell r="E25312" t="str">
            <v>Flat PB</v>
          </cell>
          <cell r="F25312" t="str">
            <v>Tenanted</v>
          </cell>
          <cell r="G25312" t="str">
            <v>AST</v>
          </cell>
        </row>
        <row r="25313">
          <cell r="A25313">
            <v>222792068</v>
          </cell>
          <cell r="B25313" t="str">
            <v>GRML</v>
          </cell>
          <cell r="C25313">
            <v>10095956648</v>
          </cell>
          <cell r="D25313" t="str">
            <v>608 The Silver Yard, 100 Moor St Queensway</v>
          </cell>
          <cell r="E25313" t="str">
            <v>Flat PB</v>
          </cell>
          <cell r="F25313" t="str">
            <v>Tenanted</v>
          </cell>
          <cell r="G25313" t="str">
            <v>AST</v>
          </cell>
        </row>
        <row r="25314">
          <cell r="A25314">
            <v>222792069</v>
          </cell>
          <cell r="B25314" t="str">
            <v>GRML</v>
          </cell>
          <cell r="C25314">
            <v>10095956649</v>
          </cell>
          <cell r="D25314" t="str">
            <v>609 The Silver Yard, 100 Moor St Queensway</v>
          </cell>
          <cell r="E25314" t="str">
            <v>Flat PB</v>
          </cell>
          <cell r="F25314" t="str">
            <v>Tenanted</v>
          </cell>
          <cell r="G25314" t="str">
            <v>AST</v>
          </cell>
        </row>
        <row r="25315">
          <cell r="A25315">
            <v>222792070</v>
          </cell>
          <cell r="B25315" t="str">
            <v>GRML</v>
          </cell>
          <cell r="C25315">
            <v>10095956650</v>
          </cell>
          <cell r="D25315" t="str">
            <v>610 The Silver Yard, 100 Moor St Queensway</v>
          </cell>
          <cell r="E25315" t="str">
            <v>Flat PB</v>
          </cell>
          <cell r="F25315" t="str">
            <v>Tenanted</v>
          </cell>
          <cell r="G25315" t="str">
            <v>AST</v>
          </cell>
        </row>
        <row r="25316">
          <cell r="A25316">
            <v>222792071</v>
          </cell>
          <cell r="B25316" t="str">
            <v>GRML</v>
          </cell>
          <cell r="C25316">
            <v>10095956651</v>
          </cell>
          <cell r="D25316" t="str">
            <v>611 The Silver Yard, 100 Moor St Queensway</v>
          </cell>
          <cell r="E25316" t="str">
            <v>Flat PB</v>
          </cell>
          <cell r="F25316" t="str">
            <v>Tenanted</v>
          </cell>
          <cell r="G25316" t="str">
            <v>AST</v>
          </cell>
        </row>
        <row r="25317">
          <cell r="A25317">
            <v>222792072</v>
          </cell>
          <cell r="B25317" t="str">
            <v>GRML</v>
          </cell>
          <cell r="C25317">
            <v>10095956652</v>
          </cell>
          <cell r="D25317" t="str">
            <v>612 The Silver Yard, 100 Moor St Queensway</v>
          </cell>
          <cell r="E25317" t="str">
            <v>Flat PB</v>
          </cell>
          <cell r="F25317" t="str">
            <v>For Let</v>
          </cell>
          <cell r="G25317" t="str">
            <v>Vacant</v>
          </cell>
        </row>
        <row r="25318">
          <cell r="A25318">
            <v>222792073</v>
          </cell>
          <cell r="B25318" t="str">
            <v>GRML</v>
          </cell>
          <cell r="C25318">
            <v>10095956653</v>
          </cell>
          <cell r="D25318" t="str">
            <v>701 The Silver Yard, 100 Moor St Queensway</v>
          </cell>
          <cell r="E25318" t="str">
            <v>Flat PB</v>
          </cell>
          <cell r="F25318" t="str">
            <v>For Let</v>
          </cell>
          <cell r="G25318" t="str">
            <v>Vacant</v>
          </cell>
        </row>
        <row r="25319">
          <cell r="A25319">
            <v>222792074</v>
          </cell>
          <cell r="B25319" t="str">
            <v>GRML</v>
          </cell>
          <cell r="C25319">
            <v>10095956654</v>
          </cell>
          <cell r="D25319" t="str">
            <v>702 The Silver Yard, 100 Moor St Queensway</v>
          </cell>
          <cell r="E25319" t="str">
            <v>Flat PB</v>
          </cell>
          <cell r="F25319" t="str">
            <v>Tenanted</v>
          </cell>
          <cell r="G25319" t="str">
            <v>AST</v>
          </cell>
        </row>
        <row r="25320">
          <cell r="A25320">
            <v>222792075</v>
          </cell>
          <cell r="B25320" t="str">
            <v>GRML</v>
          </cell>
          <cell r="C25320">
            <v>10095956655</v>
          </cell>
          <cell r="D25320" t="str">
            <v>703 The Silver Yard, 100 Moor St Queensway</v>
          </cell>
          <cell r="E25320" t="str">
            <v>Flat PB</v>
          </cell>
          <cell r="F25320" t="str">
            <v>Tenanted</v>
          </cell>
          <cell r="G25320" t="str">
            <v>AST</v>
          </cell>
        </row>
        <row r="25321">
          <cell r="A25321">
            <v>222792076</v>
          </cell>
          <cell r="B25321" t="str">
            <v>GRML</v>
          </cell>
          <cell r="C25321">
            <v>10095956656</v>
          </cell>
          <cell r="D25321" t="str">
            <v>704 The Silver Yard, 100 Moor St Queensway</v>
          </cell>
          <cell r="E25321" t="str">
            <v>Flat PB</v>
          </cell>
          <cell r="F25321" t="str">
            <v>Tenanted</v>
          </cell>
          <cell r="G25321" t="str">
            <v>AST</v>
          </cell>
        </row>
        <row r="25322">
          <cell r="A25322">
            <v>222792077</v>
          </cell>
          <cell r="B25322" t="str">
            <v>GRML</v>
          </cell>
          <cell r="C25322">
            <v>10095956657</v>
          </cell>
          <cell r="D25322" t="str">
            <v>705 The Silver Yard, 100 Moor St Queensway</v>
          </cell>
          <cell r="E25322" t="str">
            <v>Flat PB</v>
          </cell>
          <cell r="F25322" t="str">
            <v>Tenanted</v>
          </cell>
          <cell r="G25322" t="str">
            <v>Comp-Let</v>
          </cell>
        </row>
        <row r="25323">
          <cell r="A25323">
            <v>222792078</v>
          </cell>
          <cell r="B25323" t="str">
            <v>GRML</v>
          </cell>
          <cell r="C25323">
            <v>10095956658</v>
          </cell>
          <cell r="D25323" t="str">
            <v>706 The Silver Yard, 100 Moor St Queensway</v>
          </cell>
          <cell r="E25323" t="str">
            <v>Flat PB</v>
          </cell>
          <cell r="F25323" t="str">
            <v>Tenanted</v>
          </cell>
          <cell r="G25323" t="str">
            <v>AST</v>
          </cell>
        </row>
        <row r="25324">
          <cell r="A25324">
            <v>222792079</v>
          </cell>
          <cell r="B25324" t="str">
            <v>GRML</v>
          </cell>
          <cell r="C25324">
            <v>10095956659</v>
          </cell>
          <cell r="D25324" t="str">
            <v>707 The Silver Yard, 100 Moor St Queensway</v>
          </cell>
          <cell r="E25324" t="str">
            <v>Flat PB</v>
          </cell>
          <cell r="F25324" t="str">
            <v>Tenanted</v>
          </cell>
          <cell r="G25324" t="str">
            <v>AST</v>
          </cell>
        </row>
        <row r="25325">
          <cell r="A25325">
            <v>222792080</v>
          </cell>
          <cell r="B25325" t="str">
            <v>GRML</v>
          </cell>
          <cell r="C25325">
            <v>10095956660</v>
          </cell>
          <cell r="D25325" t="str">
            <v>708 The Silver Yard, 100 Moor St Queensway</v>
          </cell>
          <cell r="E25325" t="str">
            <v>Flat PB</v>
          </cell>
          <cell r="F25325" t="str">
            <v>Tenanted</v>
          </cell>
          <cell r="G25325" t="str">
            <v>AST</v>
          </cell>
        </row>
        <row r="25326">
          <cell r="A25326">
            <v>222792081</v>
          </cell>
          <cell r="B25326" t="str">
            <v>GRML</v>
          </cell>
          <cell r="C25326">
            <v>10095956661</v>
          </cell>
          <cell r="D25326" t="str">
            <v>709 The Silver Yard, 100 Moor St Queensway</v>
          </cell>
          <cell r="E25326" t="str">
            <v>Flat PB</v>
          </cell>
          <cell r="F25326" t="str">
            <v>For Let</v>
          </cell>
          <cell r="G25326" t="str">
            <v>Vacant</v>
          </cell>
        </row>
        <row r="25327">
          <cell r="A25327">
            <v>222792082</v>
          </cell>
          <cell r="B25327" t="str">
            <v>GRML</v>
          </cell>
          <cell r="C25327">
            <v>10095956662</v>
          </cell>
          <cell r="D25327" t="str">
            <v>710 The Silver Yard, 100 Moor St Queensway</v>
          </cell>
          <cell r="E25327" t="str">
            <v>Flat PB</v>
          </cell>
          <cell r="F25327" t="str">
            <v>Tenanted</v>
          </cell>
          <cell r="G25327" t="str">
            <v>AST</v>
          </cell>
        </row>
        <row r="25328">
          <cell r="A25328">
            <v>222792083</v>
          </cell>
          <cell r="B25328" t="str">
            <v>GRML</v>
          </cell>
          <cell r="C25328">
            <v>10095956663</v>
          </cell>
          <cell r="D25328" t="str">
            <v>711 The Silver Yard, 100 Moor St Queensway</v>
          </cell>
          <cell r="E25328" t="str">
            <v>Flat PB</v>
          </cell>
          <cell r="F25328" t="str">
            <v>Tenanted</v>
          </cell>
          <cell r="G25328" t="str">
            <v>AST</v>
          </cell>
        </row>
        <row r="25329">
          <cell r="A25329">
            <v>222792084</v>
          </cell>
          <cell r="B25329" t="str">
            <v>GRML</v>
          </cell>
          <cell r="C25329">
            <v>10095956664</v>
          </cell>
          <cell r="D25329" t="str">
            <v>712 The Silver Yard, 100 Moor St Queensway</v>
          </cell>
          <cell r="E25329" t="str">
            <v>Flat PB</v>
          </cell>
          <cell r="F25329" t="str">
            <v>For Let</v>
          </cell>
          <cell r="G25329" t="str">
            <v>Vacant</v>
          </cell>
        </row>
        <row r="25330">
          <cell r="A25330">
            <v>222792085</v>
          </cell>
          <cell r="B25330" t="str">
            <v>GRML</v>
          </cell>
          <cell r="C25330">
            <v>10095956665</v>
          </cell>
          <cell r="D25330" t="str">
            <v>801 The Silver Yard, 100 Moor St Queensway</v>
          </cell>
          <cell r="E25330" t="str">
            <v>Flat PB</v>
          </cell>
          <cell r="F25330" t="str">
            <v>Tenanted</v>
          </cell>
          <cell r="G25330" t="str">
            <v>Comp-Let</v>
          </cell>
        </row>
        <row r="25331">
          <cell r="A25331">
            <v>222792086</v>
          </cell>
          <cell r="B25331" t="str">
            <v>GRML</v>
          </cell>
          <cell r="C25331">
            <v>10095956666</v>
          </cell>
          <cell r="D25331" t="str">
            <v>802 The Silver Yard, 100 Moor St Queensway</v>
          </cell>
          <cell r="E25331" t="str">
            <v>Flat PB</v>
          </cell>
          <cell r="F25331" t="str">
            <v>Tenanted</v>
          </cell>
          <cell r="G25331" t="str">
            <v>AST</v>
          </cell>
        </row>
        <row r="25332">
          <cell r="A25332">
            <v>222792087</v>
          </cell>
          <cell r="B25332" t="str">
            <v>GRML</v>
          </cell>
          <cell r="C25332">
            <v>10095956667</v>
          </cell>
          <cell r="D25332" t="str">
            <v>803 The Silver Yard, 100 Moor St Queensway</v>
          </cell>
          <cell r="E25332" t="str">
            <v>Flat PB</v>
          </cell>
          <cell r="F25332" t="str">
            <v>Tenanted</v>
          </cell>
          <cell r="G25332" t="str">
            <v>AST</v>
          </cell>
        </row>
        <row r="25333">
          <cell r="A25333">
            <v>222792088</v>
          </cell>
          <cell r="B25333" t="str">
            <v>GRML</v>
          </cell>
          <cell r="C25333">
            <v>10095956668</v>
          </cell>
          <cell r="D25333" t="str">
            <v>804 The Silver Yard, 100 Moor St Queensway</v>
          </cell>
          <cell r="E25333" t="str">
            <v>Flat PB</v>
          </cell>
          <cell r="F25333" t="str">
            <v>Tenanted</v>
          </cell>
          <cell r="G25333" t="str">
            <v>AST</v>
          </cell>
        </row>
        <row r="25334">
          <cell r="A25334">
            <v>222792089</v>
          </cell>
          <cell r="B25334" t="str">
            <v>GRML</v>
          </cell>
          <cell r="C25334">
            <v>10095956669</v>
          </cell>
          <cell r="D25334" t="str">
            <v>805 The Silver Yard, 100 Moor St Queensway</v>
          </cell>
          <cell r="E25334" t="str">
            <v>Flat PB</v>
          </cell>
          <cell r="F25334" t="str">
            <v>Tenanted</v>
          </cell>
          <cell r="G25334" t="str">
            <v>Comp-Let</v>
          </cell>
        </row>
        <row r="25335">
          <cell r="A25335">
            <v>222792090</v>
          </cell>
          <cell r="B25335" t="str">
            <v>GRML</v>
          </cell>
          <cell r="C25335">
            <v>10095956670</v>
          </cell>
          <cell r="D25335" t="str">
            <v>806 The Silver Yard, 100 Moor St Queensway</v>
          </cell>
          <cell r="E25335" t="str">
            <v>Flat PB</v>
          </cell>
          <cell r="F25335" t="str">
            <v>Tenanted</v>
          </cell>
          <cell r="G25335" t="str">
            <v>Comp-Let</v>
          </cell>
        </row>
        <row r="25336">
          <cell r="A25336">
            <v>222792091</v>
          </cell>
          <cell r="B25336" t="str">
            <v>GRML</v>
          </cell>
          <cell r="C25336">
            <v>10095956671</v>
          </cell>
          <cell r="D25336" t="str">
            <v>807 The Silver Yard, 100 Moor St Queensway</v>
          </cell>
          <cell r="E25336" t="str">
            <v>Flat PB</v>
          </cell>
          <cell r="F25336" t="str">
            <v>Tenanted</v>
          </cell>
          <cell r="G25336" t="str">
            <v>AST</v>
          </cell>
        </row>
        <row r="25337">
          <cell r="A25337">
            <v>222792092</v>
          </cell>
          <cell r="B25337" t="str">
            <v>GRML</v>
          </cell>
          <cell r="C25337">
            <v>10095956672</v>
          </cell>
          <cell r="D25337" t="str">
            <v>808 The Silver Yard, 100 Moor St Queensway</v>
          </cell>
          <cell r="E25337" t="str">
            <v>Flat PB</v>
          </cell>
          <cell r="F25337" t="str">
            <v>Tenanted</v>
          </cell>
          <cell r="G25337" t="str">
            <v>AST</v>
          </cell>
        </row>
        <row r="25338">
          <cell r="A25338">
            <v>222792093</v>
          </cell>
          <cell r="B25338" t="str">
            <v>GRML</v>
          </cell>
          <cell r="C25338">
            <v>10095956673</v>
          </cell>
          <cell r="D25338" t="str">
            <v>809 The Silver Yard, 100 Moor St Queensway</v>
          </cell>
          <cell r="E25338" t="str">
            <v>Flat PB</v>
          </cell>
          <cell r="F25338" t="str">
            <v>Tenanted</v>
          </cell>
          <cell r="G25338" t="str">
            <v>AST</v>
          </cell>
        </row>
        <row r="25339">
          <cell r="A25339">
            <v>222792094</v>
          </cell>
          <cell r="B25339" t="str">
            <v>GRML</v>
          </cell>
          <cell r="C25339">
            <v>10095956674</v>
          </cell>
          <cell r="D25339" t="str">
            <v>810 The Silver Yard, 100 Moor St Queensway</v>
          </cell>
          <cell r="E25339" t="str">
            <v>Flat PB</v>
          </cell>
          <cell r="F25339" t="str">
            <v>Tenanted</v>
          </cell>
          <cell r="G25339" t="str">
            <v>AST</v>
          </cell>
        </row>
        <row r="25340">
          <cell r="A25340">
            <v>222792095</v>
          </cell>
          <cell r="B25340" t="str">
            <v>GRML</v>
          </cell>
          <cell r="C25340">
            <v>10095956675</v>
          </cell>
          <cell r="D25340" t="str">
            <v>811 The Silver Yard, 100 Moor St Queensway</v>
          </cell>
          <cell r="E25340" t="str">
            <v>Flat PB</v>
          </cell>
          <cell r="F25340" t="str">
            <v>For Let</v>
          </cell>
          <cell r="G25340" t="str">
            <v>Vacant</v>
          </cell>
        </row>
        <row r="25341">
          <cell r="A25341">
            <v>222792096</v>
          </cell>
          <cell r="B25341" t="str">
            <v>GRML</v>
          </cell>
          <cell r="C25341">
            <v>10095956676</v>
          </cell>
          <cell r="D25341" t="str">
            <v>812 The Silver Yard, 100 Moor St Queensway</v>
          </cell>
          <cell r="E25341" t="str">
            <v>Flat PB</v>
          </cell>
          <cell r="F25341" t="str">
            <v>Tenanted</v>
          </cell>
          <cell r="G25341" t="str">
            <v>AST</v>
          </cell>
        </row>
        <row r="25342">
          <cell r="A25342">
            <v>222792097</v>
          </cell>
          <cell r="B25342" t="str">
            <v>GRML</v>
          </cell>
          <cell r="C25342">
            <v>10095956677</v>
          </cell>
          <cell r="D25342" t="str">
            <v>901 The Silver Yard, 100 Moor St Queensway</v>
          </cell>
          <cell r="E25342" t="str">
            <v>Flat PB</v>
          </cell>
          <cell r="F25342" t="str">
            <v>Tenanted</v>
          </cell>
          <cell r="G25342" t="str">
            <v>AST</v>
          </cell>
        </row>
        <row r="25343">
          <cell r="A25343">
            <v>222792098</v>
          </cell>
          <cell r="B25343" t="str">
            <v>GRML</v>
          </cell>
          <cell r="C25343">
            <v>10095956678</v>
          </cell>
          <cell r="D25343" t="str">
            <v>902 The Silver Yard, 100 Moor St Queensway</v>
          </cell>
          <cell r="E25343" t="str">
            <v>Flat PB</v>
          </cell>
          <cell r="F25343" t="str">
            <v>For Let</v>
          </cell>
          <cell r="G25343" t="str">
            <v>Vacant</v>
          </cell>
        </row>
        <row r="25344">
          <cell r="A25344">
            <v>222792099</v>
          </cell>
          <cell r="B25344" t="str">
            <v>GRML</v>
          </cell>
          <cell r="C25344">
            <v>10095956679</v>
          </cell>
          <cell r="D25344" t="str">
            <v>903 The Silver Yard, 100 Moor St Queensway</v>
          </cell>
          <cell r="E25344" t="str">
            <v>Flat PB</v>
          </cell>
          <cell r="F25344" t="str">
            <v>Tenanted</v>
          </cell>
          <cell r="G25344" t="str">
            <v>AST</v>
          </cell>
        </row>
        <row r="25345">
          <cell r="A25345">
            <v>222792100</v>
          </cell>
          <cell r="B25345" t="str">
            <v>GRML</v>
          </cell>
          <cell r="C25345">
            <v>10095956680</v>
          </cell>
          <cell r="D25345" t="str">
            <v>904 The Silver Yard, 100 Moor St Queensway</v>
          </cell>
          <cell r="E25345" t="str">
            <v>Flat PB</v>
          </cell>
          <cell r="F25345" t="str">
            <v>Tenanted</v>
          </cell>
          <cell r="G25345" t="str">
            <v>AST</v>
          </cell>
        </row>
        <row r="25346">
          <cell r="A25346">
            <v>222792101</v>
          </cell>
          <cell r="B25346" t="str">
            <v>GRML</v>
          </cell>
          <cell r="C25346">
            <v>10095956681</v>
          </cell>
          <cell r="D25346" t="str">
            <v>905 The Silver Yard, 100 Moor St Queensway</v>
          </cell>
          <cell r="E25346" t="str">
            <v>Flat PB</v>
          </cell>
          <cell r="F25346" t="str">
            <v>Tenanted</v>
          </cell>
          <cell r="G25346" t="str">
            <v>AST</v>
          </cell>
        </row>
        <row r="25347">
          <cell r="A25347">
            <v>222792102</v>
          </cell>
          <cell r="B25347" t="str">
            <v>GRML</v>
          </cell>
          <cell r="C25347">
            <v>10095956682</v>
          </cell>
          <cell r="D25347" t="str">
            <v>906 The Silver Yard, 100 Moor St Queensway</v>
          </cell>
          <cell r="E25347" t="str">
            <v>Flat PB</v>
          </cell>
          <cell r="F25347" t="str">
            <v>For Let</v>
          </cell>
          <cell r="G25347" t="str">
            <v>Vacant</v>
          </cell>
        </row>
        <row r="25348">
          <cell r="A25348">
            <v>222792103</v>
          </cell>
          <cell r="B25348" t="str">
            <v>GRML</v>
          </cell>
          <cell r="C25348">
            <v>10095956683</v>
          </cell>
          <cell r="D25348" t="str">
            <v>907 The Silver Yard, 100 Moor St Queensway</v>
          </cell>
          <cell r="E25348" t="str">
            <v>Flat PB</v>
          </cell>
          <cell r="F25348" t="str">
            <v>Tenanted</v>
          </cell>
          <cell r="G25348" t="str">
            <v>AST</v>
          </cell>
        </row>
        <row r="25349">
          <cell r="A25349">
            <v>222792104</v>
          </cell>
          <cell r="B25349" t="str">
            <v>GRML</v>
          </cell>
          <cell r="C25349">
            <v>10095956684</v>
          </cell>
          <cell r="D25349" t="str">
            <v>908 The Silver Yard, 100 Moor St Queensway</v>
          </cell>
          <cell r="E25349" t="str">
            <v>Flat PB</v>
          </cell>
          <cell r="F25349" t="str">
            <v>Tenanted</v>
          </cell>
          <cell r="G25349" t="str">
            <v>AST</v>
          </cell>
        </row>
        <row r="25350">
          <cell r="A25350">
            <v>222792105</v>
          </cell>
          <cell r="B25350" t="str">
            <v>GRML</v>
          </cell>
          <cell r="C25350">
            <v>10095956685</v>
          </cell>
          <cell r="D25350" t="str">
            <v>909 The Silver Yard, 100 Moor St Queensway</v>
          </cell>
          <cell r="E25350" t="str">
            <v>Flat PB</v>
          </cell>
          <cell r="F25350" t="str">
            <v>Tenanted</v>
          </cell>
          <cell r="G25350" t="str">
            <v>AST</v>
          </cell>
        </row>
        <row r="25351">
          <cell r="A25351">
            <v>222792106</v>
          </cell>
          <cell r="B25351" t="str">
            <v>GRML</v>
          </cell>
          <cell r="C25351">
            <v>10095956686</v>
          </cell>
          <cell r="D25351" t="str">
            <v>910 The Silver Yard, 100 Moor St Queensway</v>
          </cell>
          <cell r="E25351" t="str">
            <v>Flat PB</v>
          </cell>
          <cell r="F25351" t="str">
            <v>Tenanted</v>
          </cell>
          <cell r="G25351" t="str">
            <v>AST</v>
          </cell>
        </row>
        <row r="25352">
          <cell r="A25352">
            <v>222792107</v>
          </cell>
          <cell r="B25352" t="str">
            <v>GRML</v>
          </cell>
          <cell r="C25352">
            <v>10095956687</v>
          </cell>
          <cell r="D25352" t="str">
            <v>911 The Silver Yard, 100 Moor St Queensway</v>
          </cell>
          <cell r="E25352" t="str">
            <v>Flat PB</v>
          </cell>
          <cell r="F25352" t="str">
            <v>Tenanted</v>
          </cell>
          <cell r="G25352" t="str">
            <v>AST</v>
          </cell>
        </row>
        <row r="25353">
          <cell r="A25353">
            <v>222792108</v>
          </cell>
          <cell r="B25353" t="str">
            <v>GRML</v>
          </cell>
          <cell r="C25353">
            <v>10095956688</v>
          </cell>
          <cell r="D25353" t="str">
            <v>912 The Silver Yard, 100 Moor St Queensway</v>
          </cell>
          <cell r="E25353" t="str">
            <v>Flat PB</v>
          </cell>
          <cell r="F25353" t="str">
            <v>For Let</v>
          </cell>
          <cell r="G25353" t="str">
            <v>Vacant</v>
          </cell>
        </row>
        <row r="25354">
          <cell r="A25354">
            <v>222792109</v>
          </cell>
          <cell r="B25354" t="str">
            <v>GRML</v>
          </cell>
          <cell r="C25354">
            <v>10095956706</v>
          </cell>
          <cell r="D25354" t="str">
            <v>1001 The Silver Yard, 100 Moor St Queensway</v>
          </cell>
          <cell r="E25354" t="str">
            <v>Flat PB</v>
          </cell>
          <cell r="F25354" t="str">
            <v>Tenanted</v>
          </cell>
          <cell r="G25354" t="str">
            <v>AST</v>
          </cell>
        </row>
        <row r="25355">
          <cell r="A25355">
            <v>222792110</v>
          </cell>
          <cell r="B25355" t="str">
            <v>GRML</v>
          </cell>
          <cell r="C25355">
            <v>10095956707</v>
          </cell>
          <cell r="D25355" t="str">
            <v>1002 The Silver Yard, 100 Moor St Queensway</v>
          </cell>
          <cell r="E25355" t="str">
            <v>Flat PB</v>
          </cell>
          <cell r="F25355" t="str">
            <v>Tenanted</v>
          </cell>
          <cell r="G25355" t="str">
            <v>AST</v>
          </cell>
        </row>
        <row r="25356">
          <cell r="A25356">
            <v>222792111</v>
          </cell>
          <cell r="B25356" t="str">
            <v>GRML</v>
          </cell>
          <cell r="C25356">
            <v>10095956708</v>
          </cell>
          <cell r="D25356" t="str">
            <v>1003 The Silver Yard, 100 Moor St Queensway</v>
          </cell>
          <cell r="E25356" t="str">
            <v>Flat PB</v>
          </cell>
          <cell r="F25356" t="str">
            <v>Tenanted</v>
          </cell>
          <cell r="G25356" t="str">
            <v>AST</v>
          </cell>
        </row>
        <row r="25357">
          <cell r="A25357">
            <v>222792112</v>
          </cell>
          <cell r="B25357" t="str">
            <v>GRML</v>
          </cell>
          <cell r="C25357">
            <v>10095956709</v>
          </cell>
          <cell r="D25357" t="str">
            <v>1004 The Silver Yard, 100 Moor St Queensway</v>
          </cell>
          <cell r="E25357" t="str">
            <v>Flat PB</v>
          </cell>
          <cell r="F25357" t="str">
            <v>Tenanted</v>
          </cell>
          <cell r="G25357" t="str">
            <v>AST</v>
          </cell>
        </row>
        <row r="25358">
          <cell r="A25358">
            <v>222792113</v>
          </cell>
          <cell r="B25358" t="str">
            <v>GRML</v>
          </cell>
          <cell r="C25358">
            <v>10095956710</v>
          </cell>
          <cell r="D25358" t="str">
            <v>1005 The Silver Yard, 100 Moor St Queensway</v>
          </cell>
          <cell r="E25358" t="str">
            <v>Flat PB</v>
          </cell>
          <cell r="F25358" t="str">
            <v>Tenanted</v>
          </cell>
          <cell r="G25358" t="str">
            <v>Comp-Let</v>
          </cell>
        </row>
        <row r="25359">
          <cell r="A25359">
            <v>222792114</v>
          </cell>
          <cell r="B25359" t="str">
            <v>GRML</v>
          </cell>
          <cell r="C25359">
            <v>10095956711</v>
          </cell>
          <cell r="D25359" t="str">
            <v>1006 The Silver Yard, 100 Moor St Queensway</v>
          </cell>
          <cell r="E25359" t="str">
            <v>Flat PB</v>
          </cell>
          <cell r="F25359" t="str">
            <v>Tenanted</v>
          </cell>
          <cell r="G25359" t="str">
            <v>AST</v>
          </cell>
        </row>
        <row r="25360">
          <cell r="A25360">
            <v>222792115</v>
          </cell>
          <cell r="B25360" t="str">
            <v>GRML</v>
          </cell>
          <cell r="C25360">
            <v>10095956712</v>
          </cell>
          <cell r="D25360" t="str">
            <v>1007 The Silver Yard, 100 Moor St Queensway</v>
          </cell>
          <cell r="E25360" t="str">
            <v>Flat PB</v>
          </cell>
          <cell r="F25360" t="str">
            <v>Tenanted</v>
          </cell>
          <cell r="G25360" t="str">
            <v>AST</v>
          </cell>
        </row>
        <row r="25361">
          <cell r="A25361">
            <v>222792116</v>
          </cell>
          <cell r="B25361" t="str">
            <v>GRML</v>
          </cell>
          <cell r="C25361">
            <v>10095956713</v>
          </cell>
          <cell r="D25361" t="str">
            <v>1008 The Silver Yard, 100 Moor St Queensway</v>
          </cell>
          <cell r="E25361" t="str">
            <v>Flat PB</v>
          </cell>
          <cell r="F25361" t="str">
            <v>Tenanted</v>
          </cell>
          <cell r="G25361" t="str">
            <v>AST</v>
          </cell>
        </row>
        <row r="25362">
          <cell r="A25362">
            <v>222792117</v>
          </cell>
          <cell r="B25362" t="str">
            <v>GRML</v>
          </cell>
          <cell r="C25362">
            <v>10095956714</v>
          </cell>
          <cell r="D25362" t="str">
            <v>1009 The Silver Yard, 100 Moor St Queensway</v>
          </cell>
          <cell r="E25362" t="str">
            <v>Flat PB</v>
          </cell>
          <cell r="F25362" t="str">
            <v>Tenanted</v>
          </cell>
          <cell r="G25362" t="str">
            <v>AST</v>
          </cell>
        </row>
        <row r="25363">
          <cell r="A25363">
            <v>222792118</v>
          </cell>
          <cell r="B25363" t="str">
            <v>GRML</v>
          </cell>
          <cell r="C25363">
            <v>10095956715</v>
          </cell>
          <cell r="D25363" t="str">
            <v>1010 The Silver Yard, 100 Moor St Queensway</v>
          </cell>
          <cell r="E25363" t="str">
            <v>Flat PB</v>
          </cell>
          <cell r="F25363" t="str">
            <v>Tenanted</v>
          </cell>
          <cell r="G25363" t="str">
            <v>AST</v>
          </cell>
        </row>
        <row r="25364">
          <cell r="A25364">
            <v>222792119</v>
          </cell>
          <cell r="B25364" t="str">
            <v>GRML</v>
          </cell>
          <cell r="C25364">
            <v>10095956716</v>
          </cell>
          <cell r="D25364" t="str">
            <v>1011 The Silver Yard, 100 Moor St Queensway</v>
          </cell>
          <cell r="E25364" t="str">
            <v>Flat PB</v>
          </cell>
          <cell r="F25364" t="str">
            <v>Tenanted</v>
          </cell>
          <cell r="G25364" t="str">
            <v>AST</v>
          </cell>
        </row>
        <row r="25365">
          <cell r="A25365">
            <v>222792120</v>
          </cell>
          <cell r="B25365" t="str">
            <v>GRML</v>
          </cell>
          <cell r="C25365">
            <v>10095956717</v>
          </cell>
          <cell r="D25365" t="str">
            <v>1012 The Silver Yard, 100 Moor St Queensway</v>
          </cell>
          <cell r="E25365" t="str">
            <v>Flat PB</v>
          </cell>
          <cell r="F25365" t="str">
            <v>Tenanted</v>
          </cell>
          <cell r="G25365" t="str">
            <v>AST</v>
          </cell>
        </row>
        <row r="25366">
          <cell r="A25366">
            <v>222792121</v>
          </cell>
          <cell r="B25366" t="str">
            <v>GRML</v>
          </cell>
          <cell r="C25366">
            <v>10095956718</v>
          </cell>
          <cell r="D25366" t="str">
            <v>1101 The Silver Yard, 100 Moor St Queensway</v>
          </cell>
          <cell r="E25366" t="str">
            <v>Flat PB</v>
          </cell>
          <cell r="F25366" t="str">
            <v>Tenanted</v>
          </cell>
          <cell r="G25366" t="str">
            <v>Comp-Let</v>
          </cell>
        </row>
        <row r="25367">
          <cell r="A25367">
            <v>222792122</v>
          </cell>
          <cell r="B25367" t="str">
            <v>GRML</v>
          </cell>
          <cell r="C25367">
            <v>10095956719</v>
          </cell>
          <cell r="D25367" t="str">
            <v>1102 The Silver Yard, 100 Moor St Queensway</v>
          </cell>
          <cell r="E25367" t="str">
            <v>Flat PB</v>
          </cell>
          <cell r="F25367" t="str">
            <v>Tenanted</v>
          </cell>
          <cell r="G25367" t="str">
            <v>AST</v>
          </cell>
        </row>
        <row r="25368">
          <cell r="A25368">
            <v>222792123</v>
          </cell>
          <cell r="B25368" t="str">
            <v>GRML</v>
          </cell>
          <cell r="C25368">
            <v>10095956720</v>
          </cell>
          <cell r="D25368" t="str">
            <v>1103 The Silver Yard, 100 Moor St Queensway</v>
          </cell>
          <cell r="E25368" t="str">
            <v>Flat PB</v>
          </cell>
          <cell r="F25368" t="str">
            <v>Tenanted</v>
          </cell>
          <cell r="G25368" t="str">
            <v>AST</v>
          </cell>
        </row>
        <row r="25369">
          <cell r="A25369">
            <v>222792124</v>
          </cell>
          <cell r="B25369" t="str">
            <v>GRML</v>
          </cell>
          <cell r="C25369">
            <v>10095956721</v>
          </cell>
          <cell r="D25369" t="str">
            <v>1104 The Silver Yard, 100 Moor St Queensway</v>
          </cell>
          <cell r="E25369" t="str">
            <v>Flat PB</v>
          </cell>
          <cell r="F25369" t="str">
            <v>Tenanted</v>
          </cell>
          <cell r="G25369" t="str">
            <v>AST</v>
          </cell>
        </row>
        <row r="25370">
          <cell r="A25370">
            <v>222792125</v>
          </cell>
          <cell r="B25370" t="str">
            <v>GRML</v>
          </cell>
          <cell r="C25370">
            <v>10095956722</v>
          </cell>
          <cell r="D25370" t="str">
            <v>1105 The Silver Yard, 100 Moor St Queensway</v>
          </cell>
          <cell r="E25370" t="str">
            <v>Flat PB</v>
          </cell>
          <cell r="F25370" t="str">
            <v>For Let</v>
          </cell>
          <cell r="G25370" t="str">
            <v>Vacant</v>
          </cell>
        </row>
        <row r="25371">
          <cell r="A25371">
            <v>222792126</v>
          </cell>
          <cell r="B25371" t="str">
            <v>GRML</v>
          </cell>
          <cell r="C25371">
            <v>10095956723</v>
          </cell>
          <cell r="D25371" t="str">
            <v>1106 The Silver Yard, 100 Moor St Queensway</v>
          </cell>
          <cell r="E25371" t="str">
            <v>Flat PB</v>
          </cell>
          <cell r="F25371" t="str">
            <v>Tenanted</v>
          </cell>
          <cell r="G25371" t="str">
            <v>AST</v>
          </cell>
        </row>
        <row r="25372">
          <cell r="A25372">
            <v>222792127</v>
          </cell>
          <cell r="B25372" t="str">
            <v>GRML</v>
          </cell>
          <cell r="C25372">
            <v>10095956724</v>
          </cell>
          <cell r="D25372" t="str">
            <v>1107 The Silver Yard, 100 Moor St Queensway</v>
          </cell>
          <cell r="E25372" t="str">
            <v>Flat PB</v>
          </cell>
          <cell r="F25372" t="str">
            <v>Tenanted</v>
          </cell>
          <cell r="G25372" t="str">
            <v>AST</v>
          </cell>
        </row>
        <row r="25373">
          <cell r="A25373">
            <v>222792128</v>
          </cell>
          <cell r="B25373" t="str">
            <v>GRML</v>
          </cell>
          <cell r="C25373">
            <v>10095956725</v>
          </cell>
          <cell r="D25373" t="str">
            <v>1108 The Silver Yard, 100 Moor St Queensway</v>
          </cell>
          <cell r="E25373" t="str">
            <v>Flat PB</v>
          </cell>
          <cell r="F25373" t="str">
            <v>Tenanted</v>
          </cell>
          <cell r="G25373" t="str">
            <v>AST</v>
          </cell>
        </row>
        <row r="25374">
          <cell r="A25374">
            <v>222792129</v>
          </cell>
          <cell r="B25374" t="str">
            <v>GRML</v>
          </cell>
          <cell r="C25374">
            <v>10095956726</v>
          </cell>
          <cell r="D25374" t="str">
            <v>1109 The Silver Yard, 100 Moor St Queensway</v>
          </cell>
          <cell r="E25374" t="str">
            <v>Flat PB</v>
          </cell>
          <cell r="F25374" t="str">
            <v>Tenanted</v>
          </cell>
          <cell r="G25374" t="str">
            <v>AST</v>
          </cell>
        </row>
        <row r="25375">
          <cell r="A25375">
            <v>222792130</v>
          </cell>
          <cell r="B25375" t="str">
            <v>GRML</v>
          </cell>
          <cell r="C25375">
            <v>10095956727</v>
          </cell>
          <cell r="D25375" t="str">
            <v>1110 The Silver Yard, 100 Moor St Queensway</v>
          </cell>
          <cell r="E25375" t="str">
            <v>Flat PB</v>
          </cell>
          <cell r="F25375" t="str">
            <v>For Let</v>
          </cell>
          <cell r="G25375" t="str">
            <v>Vacant</v>
          </cell>
        </row>
        <row r="25376">
          <cell r="A25376">
            <v>222792131</v>
          </cell>
          <cell r="B25376" t="str">
            <v>GRML</v>
          </cell>
          <cell r="C25376">
            <v>10095956728</v>
          </cell>
          <cell r="D25376" t="str">
            <v>1111 The Silver Yard, 100 Moor St Queensway</v>
          </cell>
          <cell r="E25376" t="str">
            <v>Flat PB</v>
          </cell>
          <cell r="F25376" t="str">
            <v>For Let</v>
          </cell>
          <cell r="G25376" t="str">
            <v>Vacant</v>
          </cell>
        </row>
        <row r="25377">
          <cell r="A25377">
            <v>222792132</v>
          </cell>
          <cell r="B25377" t="str">
            <v>GRML</v>
          </cell>
          <cell r="C25377">
            <v>10095956729</v>
          </cell>
          <cell r="D25377" t="str">
            <v>1112 The Silver Yard, 100 Moor St Queensway</v>
          </cell>
          <cell r="E25377" t="str">
            <v>Flat PB</v>
          </cell>
          <cell r="F25377" t="str">
            <v>For Let</v>
          </cell>
          <cell r="G25377" t="str">
            <v>Vacant</v>
          </cell>
        </row>
        <row r="25378">
          <cell r="A25378">
            <v>222792133</v>
          </cell>
          <cell r="B25378" t="str">
            <v>GRML</v>
          </cell>
          <cell r="C25378">
            <v>10095956730</v>
          </cell>
          <cell r="D25378" t="str">
            <v>1201 The Silver Yard, 100 Moor St Queensway</v>
          </cell>
          <cell r="E25378" t="str">
            <v>Flat PB</v>
          </cell>
          <cell r="F25378" t="str">
            <v>For Let</v>
          </cell>
          <cell r="G25378" t="str">
            <v>Vacant</v>
          </cell>
        </row>
        <row r="25379">
          <cell r="A25379">
            <v>222792134</v>
          </cell>
          <cell r="B25379" t="str">
            <v>GRML</v>
          </cell>
          <cell r="C25379">
            <v>10095956731</v>
          </cell>
          <cell r="D25379" t="str">
            <v>1202 The Silver Yard, 100 Moor St Queensway</v>
          </cell>
          <cell r="E25379" t="str">
            <v>Flat PB</v>
          </cell>
          <cell r="F25379" t="str">
            <v>Tenanted</v>
          </cell>
          <cell r="G25379" t="str">
            <v>AST</v>
          </cell>
        </row>
        <row r="25380">
          <cell r="A25380">
            <v>222792135</v>
          </cell>
          <cell r="B25380" t="str">
            <v>GRML</v>
          </cell>
          <cell r="C25380">
            <v>10095956732</v>
          </cell>
          <cell r="D25380" t="str">
            <v>1203 The Silver Yard, 100 Moor St Queensway</v>
          </cell>
          <cell r="E25380" t="str">
            <v>Flat PB</v>
          </cell>
          <cell r="F25380" t="str">
            <v>Tenanted</v>
          </cell>
          <cell r="G25380" t="str">
            <v>AST</v>
          </cell>
        </row>
        <row r="25381">
          <cell r="A25381">
            <v>222792136</v>
          </cell>
          <cell r="B25381" t="str">
            <v>GRML</v>
          </cell>
          <cell r="C25381">
            <v>10095956733</v>
          </cell>
          <cell r="D25381" t="str">
            <v>1204 The Silver Yard, 100 Moor St Queensway</v>
          </cell>
          <cell r="E25381" t="str">
            <v>Flat PB</v>
          </cell>
          <cell r="F25381" t="str">
            <v>Tenanted</v>
          </cell>
          <cell r="G25381" t="str">
            <v>AST</v>
          </cell>
        </row>
        <row r="25382">
          <cell r="A25382">
            <v>222792137</v>
          </cell>
          <cell r="B25382" t="str">
            <v>GRML</v>
          </cell>
          <cell r="C25382">
            <v>10095956734</v>
          </cell>
          <cell r="D25382" t="str">
            <v>1205 The Silver Yard, 100 Moor St Queensway</v>
          </cell>
          <cell r="E25382" t="str">
            <v>Flat PB</v>
          </cell>
          <cell r="F25382" t="str">
            <v>Tenanted</v>
          </cell>
          <cell r="G25382" t="str">
            <v>Comp-Let</v>
          </cell>
        </row>
        <row r="25383">
          <cell r="A25383">
            <v>222792138</v>
          </cell>
          <cell r="B25383" t="str">
            <v>GRML</v>
          </cell>
          <cell r="C25383">
            <v>10095956735</v>
          </cell>
          <cell r="D25383" t="str">
            <v>1206 The Silver Yard, 100 Moor St Queensway</v>
          </cell>
          <cell r="E25383" t="str">
            <v>Flat PB</v>
          </cell>
          <cell r="F25383" t="str">
            <v>Tenanted</v>
          </cell>
          <cell r="G25383" t="str">
            <v>AST</v>
          </cell>
        </row>
        <row r="25384">
          <cell r="A25384">
            <v>222792139</v>
          </cell>
          <cell r="B25384" t="str">
            <v>GRML</v>
          </cell>
          <cell r="C25384">
            <v>10095956736</v>
          </cell>
          <cell r="D25384" t="str">
            <v>1207 The Silver Yard, 100 Moor St Queensway</v>
          </cell>
          <cell r="E25384" t="str">
            <v>Flat PB</v>
          </cell>
          <cell r="F25384" t="str">
            <v>Tenanted</v>
          </cell>
          <cell r="G25384" t="str">
            <v>AST</v>
          </cell>
        </row>
        <row r="25385">
          <cell r="A25385">
            <v>222792140</v>
          </cell>
          <cell r="B25385" t="str">
            <v>GRML</v>
          </cell>
          <cell r="C25385">
            <v>10095956737</v>
          </cell>
          <cell r="D25385" t="str">
            <v>1208 The Silver Yard, 100 Moor St Queensway</v>
          </cell>
          <cell r="E25385" t="str">
            <v>Flat PB</v>
          </cell>
          <cell r="F25385" t="str">
            <v>Tenanted</v>
          </cell>
          <cell r="G25385" t="str">
            <v>AST</v>
          </cell>
        </row>
        <row r="25386">
          <cell r="A25386">
            <v>222792141</v>
          </cell>
          <cell r="B25386" t="str">
            <v>GRML</v>
          </cell>
          <cell r="C25386">
            <v>10095956738</v>
          </cell>
          <cell r="D25386" t="str">
            <v>1209 The Silver Yard, 100 Moor St Queensway</v>
          </cell>
          <cell r="E25386" t="str">
            <v>Flat PB</v>
          </cell>
          <cell r="F25386" t="str">
            <v>Tenanted</v>
          </cell>
          <cell r="G25386" t="str">
            <v>AST</v>
          </cell>
        </row>
        <row r="25387">
          <cell r="A25387">
            <v>222792142</v>
          </cell>
          <cell r="B25387" t="str">
            <v>GRML</v>
          </cell>
          <cell r="C25387">
            <v>10095956739</v>
          </cell>
          <cell r="D25387" t="str">
            <v>1210 The Silver Yard, 100 Moor St Queensway</v>
          </cell>
          <cell r="E25387" t="str">
            <v>Flat PB</v>
          </cell>
          <cell r="F25387" t="str">
            <v>For Let</v>
          </cell>
          <cell r="G25387" t="str">
            <v>Vacant</v>
          </cell>
        </row>
        <row r="25388">
          <cell r="A25388">
            <v>222792143</v>
          </cell>
          <cell r="B25388" t="str">
            <v>GRML</v>
          </cell>
          <cell r="C25388">
            <v>10095956740</v>
          </cell>
          <cell r="D25388" t="str">
            <v>1211 The Silver Yard, 100 Moor St Queensway</v>
          </cell>
          <cell r="E25388" t="str">
            <v>Flat PB</v>
          </cell>
          <cell r="F25388" t="str">
            <v>For Let</v>
          </cell>
          <cell r="G25388" t="str">
            <v>Vacant</v>
          </cell>
        </row>
        <row r="25389">
          <cell r="A25389">
            <v>222792144</v>
          </cell>
          <cell r="B25389" t="str">
            <v>GRML</v>
          </cell>
          <cell r="C25389">
            <v>10095956741</v>
          </cell>
          <cell r="D25389" t="str">
            <v>1212 The Silver Yard, 100 Moor St Queensway</v>
          </cell>
          <cell r="E25389" t="str">
            <v>Flat PB</v>
          </cell>
          <cell r="F25389" t="str">
            <v>For Let</v>
          </cell>
          <cell r="G25389" t="str">
            <v>Vacant</v>
          </cell>
        </row>
        <row r="25390">
          <cell r="A25390">
            <v>222792145</v>
          </cell>
          <cell r="B25390" t="str">
            <v>GRML</v>
          </cell>
          <cell r="C25390">
            <v>10095956742</v>
          </cell>
          <cell r="D25390" t="str">
            <v>1301 The Silver Yard, 100 Moor St Queensway</v>
          </cell>
          <cell r="E25390" t="str">
            <v>Flat PB</v>
          </cell>
          <cell r="F25390" t="str">
            <v>For Let</v>
          </cell>
          <cell r="G25390" t="str">
            <v>Vacant</v>
          </cell>
        </row>
        <row r="25391">
          <cell r="A25391">
            <v>222792146</v>
          </cell>
          <cell r="B25391" t="str">
            <v>GRML</v>
          </cell>
          <cell r="C25391">
            <v>10095956743</v>
          </cell>
          <cell r="D25391" t="str">
            <v>1302 The Silver Yard, 100 Moor St Queensway</v>
          </cell>
          <cell r="E25391" t="str">
            <v>Flat PB</v>
          </cell>
          <cell r="F25391" t="str">
            <v>Tenanted</v>
          </cell>
          <cell r="G25391" t="str">
            <v>AST</v>
          </cell>
        </row>
        <row r="25392">
          <cell r="A25392">
            <v>222792147</v>
          </cell>
          <cell r="B25392" t="str">
            <v>GRML</v>
          </cell>
          <cell r="C25392">
            <v>10095956744</v>
          </cell>
          <cell r="D25392" t="str">
            <v>1303 The Silver Yard, 100 Moor St Queensway</v>
          </cell>
          <cell r="E25392" t="str">
            <v>Flat PB</v>
          </cell>
          <cell r="F25392" t="str">
            <v>Tenanted</v>
          </cell>
          <cell r="G25392" t="str">
            <v>AST</v>
          </cell>
        </row>
        <row r="25393">
          <cell r="A25393">
            <v>222792148</v>
          </cell>
          <cell r="B25393" t="str">
            <v>GRML</v>
          </cell>
          <cell r="C25393">
            <v>10095956745</v>
          </cell>
          <cell r="D25393" t="str">
            <v>1304 The Silver Yard, 100 Moor St Queensway</v>
          </cell>
          <cell r="E25393" t="str">
            <v>Flat PB</v>
          </cell>
          <cell r="F25393" t="str">
            <v>Tenanted</v>
          </cell>
          <cell r="G25393" t="str">
            <v>AST</v>
          </cell>
        </row>
        <row r="25394">
          <cell r="A25394">
            <v>222792149</v>
          </cell>
          <cell r="B25394" t="str">
            <v>GRML</v>
          </cell>
          <cell r="C25394">
            <v>10095956746</v>
          </cell>
          <cell r="D25394" t="str">
            <v>1305 The Silver Yard, 100 Moor St Queensway</v>
          </cell>
          <cell r="E25394" t="str">
            <v>Flat PB</v>
          </cell>
          <cell r="F25394" t="str">
            <v>Tenanted</v>
          </cell>
          <cell r="G25394" t="str">
            <v>Comp-Let</v>
          </cell>
        </row>
        <row r="25395">
          <cell r="A25395">
            <v>222792150</v>
          </cell>
          <cell r="B25395" t="str">
            <v>GRML</v>
          </cell>
          <cell r="C25395">
            <v>10095956747</v>
          </cell>
          <cell r="D25395" t="str">
            <v>1306 The Silver Yard, 100 Moor St Queensway</v>
          </cell>
          <cell r="E25395" t="str">
            <v>Flat PB</v>
          </cell>
          <cell r="F25395" t="str">
            <v>Tenanted</v>
          </cell>
          <cell r="G25395" t="str">
            <v>AST</v>
          </cell>
        </row>
        <row r="25396">
          <cell r="A25396">
            <v>222792151</v>
          </cell>
          <cell r="B25396" t="str">
            <v>GRML</v>
          </cell>
          <cell r="C25396">
            <v>10095956748</v>
          </cell>
          <cell r="D25396" t="str">
            <v>1307 The Silver Yard, 100 Moor St Queensway</v>
          </cell>
          <cell r="E25396" t="str">
            <v>Flat PB</v>
          </cell>
          <cell r="F25396" t="str">
            <v>For Let</v>
          </cell>
          <cell r="G25396" t="str">
            <v>Vacant</v>
          </cell>
        </row>
        <row r="25397">
          <cell r="A25397">
            <v>222792152</v>
          </cell>
          <cell r="B25397" t="str">
            <v>GRML</v>
          </cell>
          <cell r="C25397">
            <v>10095956749</v>
          </cell>
          <cell r="D25397" t="str">
            <v>1308 The Silver Yard, 100 Moor St Queensway</v>
          </cell>
          <cell r="E25397" t="str">
            <v>Flat PB</v>
          </cell>
          <cell r="F25397" t="str">
            <v>For Let</v>
          </cell>
          <cell r="G25397" t="str">
            <v>Vacant</v>
          </cell>
        </row>
        <row r="25398">
          <cell r="A25398">
            <v>222792153</v>
          </cell>
          <cell r="B25398" t="str">
            <v>GRML</v>
          </cell>
          <cell r="C25398">
            <v>10095956750</v>
          </cell>
          <cell r="D25398" t="str">
            <v>1309 The Silver Yard, 100 Moor St Queensway</v>
          </cell>
          <cell r="E25398" t="str">
            <v>Flat PB</v>
          </cell>
          <cell r="F25398" t="str">
            <v>Tenanted</v>
          </cell>
          <cell r="G25398" t="str">
            <v>AST</v>
          </cell>
        </row>
        <row r="25399">
          <cell r="A25399">
            <v>222792154</v>
          </cell>
          <cell r="B25399" t="str">
            <v>GRML</v>
          </cell>
          <cell r="C25399">
            <v>10095956751</v>
          </cell>
          <cell r="D25399" t="str">
            <v>1310 The Silver Yard, 100 Moor St Queensway</v>
          </cell>
          <cell r="E25399" t="str">
            <v>Flat PB</v>
          </cell>
          <cell r="F25399" t="str">
            <v>For Let</v>
          </cell>
          <cell r="G25399" t="str">
            <v>Vacant</v>
          </cell>
        </row>
        <row r="25400">
          <cell r="A25400">
            <v>222792155</v>
          </cell>
          <cell r="B25400" t="str">
            <v>GRML</v>
          </cell>
          <cell r="C25400">
            <v>10095956752</v>
          </cell>
          <cell r="D25400" t="str">
            <v>1311 The Silver Yard, 100 Moor St Queensway</v>
          </cell>
          <cell r="E25400" t="str">
            <v>Flat PB</v>
          </cell>
          <cell r="F25400" t="str">
            <v>For Let</v>
          </cell>
          <cell r="G25400" t="str">
            <v>Vacant</v>
          </cell>
        </row>
        <row r="25401">
          <cell r="A25401">
            <v>222792156</v>
          </cell>
          <cell r="B25401" t="str">
            <v>GRML</v>
          </cell>
          <cell r="C25401">
            <v>10095956753</v>
          </cell>
          <cell r="D25401" t="str">
            <v>1312 The Silver Yard, 100 Moor St Queensway</v>
          </cell>
          <cell r="E25401" t="str">
            <v>Flat PB</v>
          </cell>
          <cell r="F25401" t="str">
            <v>Tenanted</v>
          </cell>
          <cell r="G25401" t="str">
            <v>AST</v>
          </cell>
        </row>
        <row r="25402">
          <cell r="A25402">
            <v>222792157</v>
          </cell>
          <cell r="B25402" t="str">
            <v>GRML</v>
          </cell>
          <cell r="C25402">
            <v>10095956754</v>
          </cell>
          <cell r="D25402" t="str">
            <v>1401 The Silver Yard, 100 Moor St Queensway</v>
          </cell>
          <cell r="E25402" t="str">
            <v>Flat PB</v>
          </cell>
          <cell r="F25402" t="str">
            <v>For Let</v>
          </cell>
          <cell r="G25402" t="str">
            <v>Vacant</v>
          </cell>
        </row>
        <row r="25403">
          <cell r="A25403">
            <v>222792158</v>
          </cell>
          <cell r="B25403" t="str">
            <v>GRML</v>
          </cell>
          <cell r="C25403">
            <v>10095956755</v>
          </cell>
          <cell r="D25403" t="str">
            <v>1402 The Silver Yard, 100 Moor St Queensway</v>
          </cell>
          <cell r="E25403" t="str">
            <v>Flat PB</v>
          </cell>
          <cell r="F25403" t="str">
            <v>For Let</v>
          </cell>
          <cell r="G25403" t="str">
            <v>Vacant</v>
          </cell>
        </row>
        <row r="25404">
          <cell r="A25404">
            <v>222792159</v>
          </cell>
          <cell r="B25404" t="str">
            <v>GRML</v>
          </cell>
          <cell r="C25404">
            <v>10095956756</v>
          </cell>
          <cell r="D25404" t="str">
            <v>1403 The Silver Yard, 100 Moor St Queensway</v>
          </cell>
          <cell r="E25404" t="str">
            <v>Flat PB</v>
          </cell>
          <cell r="F25404" t="str">
            <v>Tenanted</v>
          </cell>
          <cell r="G25404" t="str">
            <v>AST</v>
          </cell>
        </row>
        <row r="25405">
          <cell r="A25405">
            <v>222792160</v>
          </cell>
          <cell r="B25405" t="str">
            <v>GRML</v>
          </cell>
          <cell r="C25405">
            <v>10095956757</v>
          </cell>
          <cell r="D25405" t="str">
            <v>1404 The Silver Yard, 100 Moor St Queensway</v>
          </cell>
          <cell r="E25405" t="str">
            <v>Flat PB</v>
          </cell>
          <cell r="F25405" t="str">
            <v>Tenanted</v>
          </cell>
          <cell r="G25405" t="str">
            <v>AST</v>
          </cell>
        </row>
        <row r="25406">
          <cell r="A25406">
            <v>222792161</v>
          </cell>
          <cell r="B25406" t="str">
            <v>GRML</v>
          </cell>
          <cell r="C25406">
            <v>10095956758</v>
          </cell>
          <cell r="D25406" t="str">
            <v>1405 The Silver Yard, 100 Moor St Queensway</v>
          </cell>
          <cell r="E25406" t="str">
            <v>Flat PB</v>
          </cell>
          <cell r="F25406" t="str">
            <v>For Let</v>
          </cell>
          <cell r="G25406" t="str">
            <v>Vacant</v>
          </cell>
        </row>
        <row r="25407">
          <cell r="A25407">
            <v>222792162</v>
          </cell>
          <cell r="B25407" t="str">
            <v>GRML</v>
          </cell>
          <cell r="C25407">
            <v>10095956759</v>
          </cell>
          <cell r="D25407" t="str">
            <v>1406 The Silver Yard, 100 Moor St Queensway</v>
          </cell>
          <cell r="E25407" t="str">
            <v>Flat PB</v>
          </cell>
          <cell r="F25407" t="str">
            <v>Tenanted</v>
          </cell>
          <cell r="G25407" t="str">
            <v>AST</v>
          </cell>
        </row>
        <row r="25408">
          <cell r="A25408">
            <v>222792163</v>
          </cell>
          <cell r="B25408" t="str">
            <v>GRML</v>
          </cell>
          <cell r="C25408">
            <v>10095956760</v>
          </cell>
          <cell r="D25408" t="str">
            <v>1407 The Silver Yard, 100 Moor St Queensway</v>
          </cell>
          <cell r="E25408" t="str">
            <v>Flat PB</v>
          </cell>
          <cell r="F25408" t="str">
            <v>Tenanted</v>
          </cell>
          <cell r="G25408" t="str">
            <v>AST</v>
          </cell>
        </row>
        <row r="25409">
          <cell r="A25409">
            <v>222792164</v>
          </cell>
          <cell r="B25409" t="str">
            <v>GRML</v>
          </cell>
          <cell r="C25409">
            <v>10095956761</v>
          </cell>
          <cell r="D25409" t="str">
            <v>1408 The Silver Yard, 100 Moor St Queensway</v>
          </cell>
          <cell r="E25409" t="str">
            <v>Flat PB</v>
          </cell>
          <cell r="F25409" t="str">
            <v>Tenanted</v>
          </cell>
          <cell r="G25409" t="str">
            <v>AST</v>
          </cell>
        </row>
        <row r="25410">
          <cell r="A25410">
            <v>222792165</v>
          </cell>
          <cell r="B25410" t="str">
            <v>GRML</v>
          </cell>
          <cell r="C25410">
            <v>10095956762</v>
          </cell>
          <cell r="D25410" t="str">
            <v>1409 The Silver Yard, 100 Moor St Queensway</v>
          </cell>
          <cell r="E25410" t="str">
            <v>Flat PB</v>
          </cell>
          <cell r="F25410" t="str">
            <v>Tenanted</v>
          </cell>
          <cell r="G25410" t="str">
            <v>AST</v>
          </cell>
        </row>
        <row r="25411">
          <cell r="A25411">
            <v>222792166</v>
          </cell>
          <cell r="B25411" t="str">
            <v>GRML</v>
          </cell>
          <cell r="C25411">
            <v>10095956763</v>
          </cell>
          <cell r="D25411" t="str">
            <v>1410 The Silver Yard, 100 Moor St Queensway</v>
          </cell>
          <cell r="E25411" t="str">
            <v>Flat PB</v>
          </cell>
          <cell r="F25411" t="str">
            <v>For Let</v>
          </cell>
          <cell r="G25411" t="str">
            <v>Vacant</v>
          </cell>
        </row>
        <row r="25412">
          <cell r="A25412">
            <v>222792167</v>
          </cell>
          <cell r="B25412" t="str">
            <v>GRML</v>
          </cell>
          <cell r="C25412">
            <v>10095956764</v>
          </cell>
          <cell r="D25412" t="str">
            <v>1411 The Silver Yard, 100 Moor St Queensway</v>
          </cell>
          <cell r="E25412" t="str">
            <v>Flat PB</v>
          </cell>
          <cell r="F25412" t="str">
            <v>Tenanted</v>
          </cell>
          <cell r="G25412" t="str">
            <v>AST</v>
          </cell>
        </row>
        <row r="25413">
          <cell r="A25413">
            <v>222792168</v>
          </cell>
          <cell r="B25413" t="str">
            <v>GRML</v>
          </cell>
          <cell r="C25413">
            <v>10095956765</v>
          </cell>
          <cell r="D25413" t="str">
            <v>1412 The Silver Yard, 100 Moor St Queensway</v>
          </cell>
          <cell r="E25413" t="str">
            <v>Flat PB</v>
          </cell>
          <cell r="F25413" t="str">
            <v>Tenanted</v>
          </cell>
          <cell r="G25413" t="str">
            <v>AST</v>
          </cell>
        </row>
        <row r="25414">
          <cell r="A25414">
            <v>222792169</v>
          </cell>
          <cell r="B25414" t="str">
            <v>GRML</v>
          </cell>
          <cell r="C25414">
            <v>10095956774</v>
          </cell>
          <cell r="D25414" t="str">
            <v>1501 The Silver Yard, 100 Moor St Queensway</v>
          </cell>
          <cell r="E25414" t="str">
            <v>Flat PB</v>
          </cell>
          <cell r="F25414" t="str">
            <v>Tenanted</v>
          </cell>
          <cell r="G25414" t="str">
            <v>AST</v>
          </cell>
        </row>
        <row r="25415">
          <cell r="A25415">
            <v>222792170</v>
          </cell>
          <cell r="B25415" t="str">
            <v>GRML</v>
          </cell>
          <cell r="C25415">
            <v>10095956775</v>
          </cell>
          <cell r="D25415" t="str">
            <v>1502 The Silver Yard, 100 Moor St Queensway</v>
          </cell>
          <cell r="E25415" t="str">
            <v>Flat PB</v>
          </cell>
          <cell r="F25415" t="str">
            <v>For Let</v>
          </cell>
          <cell r="G25415" t="str">
            <v>Vacant</v>
          </cell>
        </row>
        <row r="25416">
          <cell r="A25416">
            <v>222792171</v>
          </cell>
          <cell r="B25416" t="str">
            <v>GRML</v>
          </cell>
          <cell r="C25416">
            <v>10095956776</v>
          </cell>
          <cell r="D25416" t="str">
            <v>1503 The Silver Yard, 100 Moor St Queensway</v>
          </cell>
          <cell r="E25416" t="str">
            <v>Flat PB</v>
          </cell>
          <cell r="F25416" t="str">
            <v>Tenanted</v>
          </cell>
          <cell r="G25416" t="str">
            <v>AST</v>
          </cell>
        </row>
        <row r="25417">
          <cell r="A25417">
            <v>222792172</v>
          </cell>
          <cell r="B25417" t="str">
            <v>GRML</v>
          </cell>
          <cell r="C25417">
            <v>10095956777</v>
          </cell>
          <cell r="D25417" t="str">
            <v>1504 The Silver Yard, 100 Moor St Queensway</v>
          </cell>
          <cell r="E25417" t="str">
            <v>Flat PB</v>
          </cell>
          <cell r="F25417" t="str">
            <v>Tenanted</v>
          </cell>
          <cell r="G25417" t="str">
            <v>AST</v>
          </cell>
        </row>
        <row r="25418">
          <cell r="A25418">
            <v>222792173</v>
          </cell>
          <cell r="B25418" t="str">
            <v>GRML</v>
          </cell>
          <cell r="C25418">
            <v>10095956778</v>
          </cell>
          <cell r="D25418" t="str">
            <v>1505 The Silver Yard, 100 Moor St Queensway</v>
          </cell>
          <cell r="E25418" t="str">
            <v>Flat PB</v>
          </cell>
          <cell r="F25418" t="str">
            <v>Tenanted</v>
          </cell>
          <cell r="G25418" t="str">
            <v>AST</v>
          </cell>
        </row>
        <row r="25419">
          <cell r="A25419">
            <v>222792174</v>
          </cell>
          <cell r="B25419" t="str">
            <v>GRML</v>
          </cell>
          <cell r="C25419">
            <v>10095956779</v>
          </cell>
          <cell r="D25419" t="str">
            <v>1506 The Silver Yard, 100 Moor St Queensway</v>
          </cell>
          <cell r="E25419" t="str">
            <v>Flat PB</v>
          </cell>
          <cell r="F25419" t="str">
            <v>Tenanted</v>
          </cell>
          <cell r="G25419" t="str">
            <v>AST</v>
          </cell>
        </row>
        <row r="25420">
          <cell r="A25420">
            <v>222792175</v>
          </cell>
          <cell r="B25420" t="str">
            <v>GRML</v>
          </cell>
          <cell r="C25420">
            <v>10095956780</v>
          </cell>
          <cell r="D25420" t="str">
            <v>1507 The Silver Yard, 100 Moor St Queensway</v>
          </cell>
          <cell r="E25420" t="str">
            <v>Flat PB</v>
          </cell>
          <cell r="F25420" t="str">
            <v>Tenanted</v>
          </cell>
          <cell r="G25420" t="str">
            <v>AST</v>
          </cell>
        </row>
        <row r="25421">
          <cell r="A25421">
            <v>222792176</v>
          </cell>
          <cell r="B25421" t="str">
            <v>GRML</v>
          </cell>
          <cell r="C25421">
            <v>10095956781</v>
          </cell>
          <cell r="D25421" t="str">
            <v>1508 The Silver Yard, 100 Moor St Queensway</v>
          </cell>
          <cell r="E25421" t="str">
            <v>Flat PB</v>
          </cell>
          <cell r="F25421" t="str">
            <v>Tenanted</v>
          </cell>
          <cell r="G25421" t="str">
            <v>AST</v>
          </cell>
        </row>
        <row r="25422">
          <cell r="A25422">
            <v>222792177</v>
          </cell>
          <cell r="B25422" t="str">
            <v>GRML</v>
          </cell>
          <cell r="C25422">
            <v>10095956782</v>
          </cell>
          <cell r="D25422" t="str">
            <v>1509 The Silver Yard, 100 Moor St Queensway</v>
          </cell>
          <cell r="E25422" t="str">
            <v>Flat PB</v>
          </cell>
          <cell r="F25422" t="str">
            <v>Tenanted</v>
          </cell>
          <cell r="G25422" t="str">
            <v>AST</v>
          </cell>
        </row>
        <row r="25423">
          <cell r="A25423">
            <v>222792178</v>
          </cell>
          <cell r="B25423" t="str">
            <v>GRML</v>
          </cell>
          <cell r="C25423">
            <v>10095956783</v>
          </cell>
          <cell r="D25423" t="str">
            <v>1510 The Silver Yard, 100 Moor St Queensway</v>
          </cell>
          <cell r="E25423" t="str">
            <v>Flat PB</v>
          </cell>
          <cell r="F25423" t="str">
            <v>Tenanted</v>
          </cell>
          <cell r="G25423" t="str">
            <v>AST</v>
          </cell>
        </row>
        <row r="25424">
          <cell r="A25424">
            <v>222792179</v>
          </cell>
          <cell r="B25424" t="str">
            <v>GRML</v>
          </cell>
          <cell r="C25424">
            <v>10095956784</v>
          </cell>
          <cell r="D25424" t="str">
            <v>1511 The Silver Yard, 100 Moor St Queensway</v>
          </cell>
          <cell r="E25424" t="str">
            <v>Flat PB</v>
          </cell>
          <cell r="F25424" t="str">
            <v>Tenanted</v>
          </cell>
          <cell r="G25424" t="str">
            <v>AST</v>
          </cell>
        </row>
        <row r="25425">
          <cell r="A25425">
            <v>222792180</v>
          </cell>
          <cell r="B25425" t="str">
            <v>GRML</v>
          </cell>
          <cell r="C25425" t="str">
            <v> 10095956785</v>
          </cell>
          <cell r="D25425" t="str">
            <v>1512 The Silver Yard, 100 Moor St Queensway</v>
          </cell>
          <cell r="E25425" t="str">
            <v>Flat PB</v>
          </cell>
          <cell r="F25425" t="str">
            <v>For Let</v>
          </cell>
          <cell r="G25425" t="str">
            <v>Vacant</v>
          </cell>
        </row>
        <row r="25426">
          <cell r="A25426">
            <v>222792181</v>
          </cell>
          <cell r="B25426" t="str">
            <v>GRML</v>
          </cell>
          <cell r="C25426">
            <v>10095956786</v>
          </cell>
          <cell r="D25426" t="str">
            <v>1601 The Silver Yard, 100 Moor St Queensway</v>
          </cell>
          <cell r="E25426" t="str">
            <v>Flat PB</v>
          </cell>
          <cell r="F25426" t="str">
            <v>For Let</v>
          </cell>
          <cell r="G25426" t="str">
            <v>Vacant</v>
          </cell>
        </row>
        <row r="25427">
          <cell r="A25427">
            <v>222792182</v>
          </cell>
          <cell r="B25427" t="str">
            <v>GRML</v>
          </cell>
          <cell r="C25427">
            <v>10095956787</v>
          </cell>
          <cell r="D25427" t="str">
            <v>1602 The Silver Yard, 100 Moor St Queensway</v>
          </cell>
          <cell r="E25427" t="str">
            <v>Flat PB</v>
          </cell>
          <cell r="F25427" t="str">
            <v>For Let</v>
          </cell>
          <cell r="G25427" t="str">
            <v>Vacant</v>
          </cell>
        </row>
        <row r="25428">
          <cell r="A25428">
            <v>222792183</v>
          </cell>
          <cell r="B25428" t="str">
            <v>GRML</v>
          </cell>
          <cell r="C25428">
            <v>10095956788</v>
          </cell>
          <cell r="D25428" t="str">
            <v>1603 The Silver Yard, 100 Moor St Queensway</v>
          </cell>
          <cell r="E25428" t="str">
            <v>Flat PB</v>
          </cell>
          <cell r="F25428" t="str">
            <v>Tenanted</v>
          </cell>
          <cell r="G25428" t="str">
            <v>AST</v>
          </cell>
        </row>
        <row r="25429">
          <cell r="A25429">
            <v>222792184</v>
          </cell>
          <cell r="B25429" t="str">
            <v>GRML</v>
          </cell>
          <cell r="C25429">
            <v>10095956789</v>
          </cell>
          <cell r="D25429" t="str">
            <v>1604 The Silver Yard, 100 Moor St Queensway</v>
          </cell>
          <cell r="E25429" t="str">
            <v>Flat PB</v>
          </cell>
          <cell r="F25429" t="str">
            <v>Tenanted</v>
          </cell>
          <cell r="G25429" t="str">
            <v>AST</v>
          </cell>
        </row>
        <row r="25430">
          <cell r="A25430">
            <v>222792185</v>
          </cell>
          <cell r="B25430" t="str">
            <v>GRML</v>
          </cell>
          <cell r="C25430">
            <v>10095956790</v>
          </cell>
          <cell r="D25430" t="str">
            <v>1605 The Silver Yard, 100 Moor St Queensway</v>
          </cell>
          <cell r="E25430" t="str">
            <v>Flat PB</v>
          </cell>
          <cell r="F25430" t="str">
            <v>Tenanted</v>
          </cell>
          <cell r="G25430" t="str">
            <v>AST</v>
          </cell>
        </row>
        <row r="25431">
          <cell r="A25431">
            <v>222792186</v>
          </cell>
          <cell r="B25431" t="str">
            <v>GRML</v>
          </cell>
          <cell r="C25431">
            <v>10095956791</v>
          </cell>
          <cell r="D25431" t="str">
            <v>1606 The Silver Yard, 100 Moor St Queensway</v>
          </cell>
          <cell r="E25431" t="str">
            <v>Flat PB</v>
          </cell>
          <cell r="F25431" t="str">
            <v>Tenanted</v>
          </cell>
          <cell r="G25431" t="str">
            <v>AST</v>
          </cell>
        </row>
        <row r="25432">
          <cell r="A25432">
            <v>222792187</v>
          </cell>
          <cell r="B25432" t="str">
            <v>GRML</v>
          </cell>
          <cell r="C25432">
            <v>10095956792</v>
          </cell>
          <cell r="D25432" t="str">
            <v>1607 The Silver Yard, 100 Moor St Queensway</v>
          </cell>
          <cell r="E25432" t="str">
            <v>Flat PB</v>
          </cell>
          <cell r="F25432" t="str">
            <v>Tenanted</v>
          </cell>
          <cell r="G25432" t="str">
            <v>AST</v>
          </cell>
        </row>
        <row r="25433">
          <cell r="A25433">
            <v>222792188</v>
          </cell>
          <cell r="B25433" t="str">
            <v>GRML</v>
          </cell>
          <cell r="C25433">
            <v>10095956793</v>
          </cell>
          <cell r="D25433" t="str">
            <v>1608 The Silver Yard, 100 Moor St Queensway</v>
          </cell>
          <cell r="E25433" t="str">
            <v>Flat PB</v>
          </cell>
          <cell r="F25433" t="str">
            <v>Tenanted</v>
          </cell>
          <cell r="G25433" t="str">
            <v>AST</v>
          </cell>
        </row>
        <row r="25434">
          <cell r="A25434">
            <v>222792189</v>
          </cell>
          <cell r="B25434" t="str">
            <v>GRML</v>
          </cell>
          <cell r="C25434">
            <v>10095956794</v>
          </cell>
          <cell r="D25434" t="str">
            <v>1609 The Silver Yard, 100 Moor St Queensway</v>
          </cell>
          <cell r="E25434" t="str">
            <v>Flat PB</v>
          </cell>
          <cell r="F25434" t="str">
            <v>For Let</v>
          </cell>
          <cell r="G25434" t="str">
            <v>Vacant</v>
          </cell>
        </row>
        <row r="25435">
          <cell r="A25435">
            <v>222792190</v>
          </cell>
          <cell r="B25435" t="str">
            <v>GRML</v>
          </cell>
          <cell r="C25435">
            <v>10095956795</v>
          </cell>
          <cell r="D25435" t="str">
            <v>1610 The Silver Yard, 100 Moor St Queensway</v>
          </cell>
          <cell r="E25435" t="str">
            <v>Flat PB</v>
          </cell>
          <cell r="F25435" t="str">
            <v>Tenanted</v>
          </cell>
          <cell r="G25435" t="str">
            <v>AST</v>
          </cell>
        </row>
        <row r="25436">
          <cell r="A25436">
            <v>222792191</v>
          </cell>
          <cell r="B25436" t="str">
            <v>GRML</v>
          </cell>
          <cell r="C25436">
            <v>10095956796</v>
          </cell>
          <cell r="D25436" t="str">
            <v>1611 The Silver Yard, 100 Moor St Queensway</v>
          </cell>
          <cell r="E25436" t="str">
            <v>Flat PB</v>
          </cell>
          <cell r="F25436" t="str">
            <v>For Let</v>
          </cell>
          <cell r="G25436" t="str">
            <v>Vacant</v>
          </cell>
        </row>
        <row r="25437">
          <cell r="A25437">
            <v>222792192</v>
          </cell>
          <cell r="B25437" t="str">
            <v>GRML</v>
          </cell>
          <cell r="C25437">
            <v>10095956797</v>
          </cell>
          <cell r="D25437" t="str">
            <v>1612 The Silver Yard, 100 Moor St Queensway</v>
          </cell>
          <cell r="E25437" t="str">
            <v>Flat PB</v>
          </cell>
          <cell r="F25437" t="str">
            <v>For Let</v>
          </cell>
          <cell r="G25437" t="str">
            <v>Vacant</v>
          </cell>
        </row>
        <row r="25438">
          <cell r="A25438">
            <v>222792193</v>
          </cell>
          <cell r="B25438" t="str">
            <v>GRML</v>
          </cell>
          <cell r="C25438">
            <v>10095956798</v>
          </cell>
          <cell r="D25438" t="str">
            <v>1701 The Silver Yard, 100 Moor St Queensway</v>
          </cell>
          <cell r="E25438" t="str">
            <v>Flat PB</v>
          </cell>
          <cell r="F25438" t="str">
            <v>For Let</v>
          </cell>
          <cell r="G25438" t="str">
            <v>Vacant</v>
          </cell>
        </row>
        <row r="25439">
          <cell r="A25439">
            <v>222792194</v>
          </cell>
          <cell r="B25439" t="str">
            <v>GRML</v>
          </cell>
          <cell r="C25439">
            <v>10095956799</v>
          </cell>
          <cell r="D25439" t="str">
            <v>1702 The Silver Yard, 100 Moor St Queensway</v>
          </cell>
          <cell r="E25439" t="str">
            <v>Flat PB</v>
          </cell>
          <cell r="F25439" t="str">
            <v>For Let</v>
          </cell>
          <cell r="G25439" t="str">
            <v>Vacant</v>
          </cell>
        </row>
        <row r="25440">
          <cell r="A25440">
            <v>222792195</v>
          </cell>
          <cell r="B25440" t="str">
            <v>GRML</v>
          </cell>
          <cell r="C25440">
            <v>10095956800</v>
          </cell>
          <cell r="D25440" t="str">
            <v>1703 The Silver Yard, 100 Moor St Queensway</v>
          </cell>
          <cell r="E25440" t="str">
            <v>Flat PB</v>
          </cell>
          <cell r="F25440" t="str">
            <v>Tenanted</v>
          </cell>
          <cell r="G25440" t="str">
            <v>AST</v>
          </cell>
        </row>
        <row r="25441">
          <cell r="A25441">
            <v>222792196</v>
          </cell>
          <cell r="B25441" t="str">
            <v>GRML</v>
          </cell>
          <cell r="C25441">
            <v>10095956801</v>
          </cell>
          <cell r="D25441" t="str">
            <v>1704 The Silver Yard, 100 Moor St Queensway</v>
          </cell>
          <cell r="E25441" t="str">
            <v>Flat PB</v>
          </cell>
          <cell r="F25441" t="str">
            <v>Tenanted</v>
          </cell>
          <cell r="G25441" t="str">
            <v>AST</v>
          </cell>
        </row>
        <row r="25442">
          <cell r="A25442">
            <v>222792197</v>
          </cell>
          <cell r="B25442" t="str">
            <v>GRML</v>
          </cell>
          <cell r="C25442">
            <v>10095956802</v>
          </cell>
          <cell r="D25442" t="str">
            <v>1705 The Silver Yard, 100 Moor St Queensway</v>
          </cell>
          <cell r="E25442" t="str">
            <v>Flat PB</v>
          </cell>
          <cell r="F25442" t="str">
            <v>Tenanted</v>
          </cell>
          <cell r="G25442" t="str">
            <v>AST</v>
          </cell>
        </row>
        <row r="25443">
          <cell r="A25443">
            <v>222792198</v>
          </cell>
          <cell r="B25443" t="str">
            <v>GRML</v>
          </cell>
          <cell r="C25443">
            <v>10095956803</v>
          </cell>
          <cell r="D25443" t="str">
            <v>1706 The Silver Yard, 100 Moor St Queensway</v>
          </cell>
          <cell r="E25443" t="str">
            <v>Flat PB</v>
          </cell>
          <cell r="F25443" t="str">
            <v>Tenanted</v>
          </cell>
          <cell r="G25443" t="str">
            <v>AST</v>
          </cell>
        </row>
        <row r="25444">
          <cell r="A25444">
            <v>222792199</v>
          </cell>
          <cell r="B25444" t="str">
            <v>GRML</v>
          </cell>
          <cell r="C25444">
            <v>10095956804</v>
          </cell>
          <cell r="D25444" t="str">
            <v>1707 The Silver Yard, 100 Moor St Queensway</v>
          </cell>
          <cell r="E25444" t="str">
            <v>Flat PB</v>
          </cell>
          <cell r="F25444" t="str">
            <v>For Let</v>
          </cell>
          <cell r="G25444" t="str">
            <v>Vacant</v>
          </cell>
        </row>
        <row r="25445">
          <cell r="A25445">
            <v>222792200</v>
          </cell>
          <cell r="B25445" t="str">
            <v>GRML</v>
          </cell>
          <cell r="C25445">
            <v>10095956805</v>
          </cell>
          <cell r="D25445" t="str">
            <v>1708 The Silver Yard, 100 Moor St Queensway</v>
          </cell>
          <cell r="E25445" t="str">
            <v>Flat PB</v>
          </cell>
          <cell r="F25445" t="str">
            <v>Tenanted</v>
          </cell>
          <cell r="G25445" t="str">
            <v>AST</v>
          </cell>
        </row>
        <row r="25446">
          <cell r="A25446">
            <v>222792201</v>
          </cell>
          <cell r="B25446" t="str">
            <v>GRML</v>
          </cell>
          <cell r="C25446">
            <v>10095956806</v>
          </cell>
          <cell r="D25446" t="str">
            <v>1709 The Silver Yard, 100 Moor St Queensway</v>
          </cell>
          <cell r="E25446" t="str">
            <v>Flat PB</v>
          </cell>
          <cell r="F25446" t="str">
            <v>Tenanted</v>
          </cell>
          <cell r="G25446" t="str">
            <v>AST</v>
          </cell>
        </row>
        <row r="25447">
          <cell r="A25447">
            <v>222792202</v>
          </cell>
          <cell r="B25447" t="str">
            <v>GRML</v>
          </cell>
          <cell r="C25447">
            <v>10095956807</v>
          </cell>
          <cell r="D25447" t="str">
            <v>1710 The Silver Yard, 100 Moor St Queensway</v>
          </cell>
          <cell r="E25447" t="str">
            <v>Flat PB</v>
          </cell>
          <cell r="F25447" t="str">
            <v>Tenanted</v>
          </cell>
          <cell r="G25447" t="str">
            <v>AST</v>
          </cell>
        </row>
        <row r="25448">
          <cell r="A25448">
            <v>222792203</v>
          </cell>
          <cell r="B25448" t="str">
            <v>GRML</v>
          </cell>
          <cell r="C25448">
            <v>10095956808</v>
          </cell>
          <cell r="D25448" t="str">
            <v>1711 The Silver Yard, 100 Moor St Queensway</v>
          </cell>
          <cell r="E25448" t="str">
            <v>Flat PB</v>
          </cell>
          <cell r="F25448" t="str">
            <v>Tenanted</v>
          </cell>
          <cell r="G25448" t="str">
            <v>AST</v>
          </cell>
        </row>
        <row r="25449">
          <cell r="A25449">
            <v>222792204</v>
          </cell>
          <cell r="B25449" t="str">
            <v>GRML</v>
          </cell>
          <cell r="C25449">
            <v>10095956809</v>
          </cell>
          <cell r="D25449" t="str">
            <v>1712 The Silver Yard, 100 Moor St Queensway</v>
          </cell>
          <cell r="E25449" t="str">
            <v>Flat PB</v>
          </cell>
          <cell r="F25449" t="str">
            <v>Tenanted</v>
          </cell>
          <cell r="G25449" t="str">
            <v>AST</v>
          </cell>
        </row>
        <row r="25450">
          <cell r="A25450">
            <v>222792205</v>
          </cell>
          <cell r="B25450" t="str">
            <v>GRML</v>
          </cell>
          <cell r="C25450">
            <v>10095956810</v>
          </cell>
          <cell r="D25450" t="str">
            <v>1801 The Silver Yard, 100 Moor St Queensway</v>
          </cell>
          <cell r="E25450" t="str">
            <v>Flat PB</v>
          </cell>
          <cell r="F25450" t="str">
            <v>For Let</v>
          </cell>
          <cell r="G25450" t="str">
            <v>Vacant</v>
          </cell>
        </row>
        <row r="25451">
          <cell r="A25451">
            <v>222792206</v>
          </cell>
          <cell r="B25451" t="str">
            <v>GRML</v>
          </cell>
          <cell r="C25451">
            <v>10095956811</v>
          </cell>
          <cell r="D25451" t="str">
            <v>1802 The Silver Yard, 100 Moor St Queensway</v>
          </cell>
          <cell r="E25451" t="str">
            <v>Flat PB</v>
          </cell>
          <cell r="F25451" t="str">
            <v>Tenanted</v>
          </cell>
          <cell r="G25451" t="str">
            <v>AST</v>
          </cell>
        </row>
        <row r="25452">
          <cell r="A25452">
            <v>222792207</v>
          </cell>
          <cell r="B25452" t="str">
            <v>GRML</v>
          </cell>
          <cell r="C25452">
            <v>10095956812</v>
          </cell>
          <cell r="D25452" t="str">
            <v>1803 The Silver Yard, 100 Moor St Queensway</v>
          </cell>
          <cell r="E25452" t="str">
            <v>Flat PB</v>
          </cell>
          <cell r="F25452" t="str">
            <v>Tenanted</v>
          </cell>
          <cell r="G25452" t="str">
            <v>AST</v>
          </cell>
        </row>
        <row r="25453">
          <cell r="A25453">
            <v>222792208</v>
          </cell>
          <cell r="B25453" t="str">
            <v>GRML</v>
          </cell>
          <cell r="C25453">
            <v>10095956813</v>
          </cell>
          <cell r="D25453" t="str">
            <v>1804 The Silver Yard, 100 Moor St Queensway</v>
          </cell>
          <cell r="E25453" t="str">
            <v>Flat PB</v>
          </cell>
          <cell r="F25453" t="str">
            <v>Tenanted</v>
          </cell>
          <cell r="G25453" t="str">
            <v>AST</v>
          </cell>
        </row>
        <row r="25454">
          <cell r="A25454">
            <v>222792209</v>
          </cell>
          <cell r="B25454" t="str">
            <v>GRML</v>
          </cell>
          <cell r="C25454">
            <v>10095956814</v>
          </cell>
          <cell r="D25454" t="str">
            <v>1805 The Silver Yard, 100 Moor St Queensway</v>
          </cell>
          <cell r="E25454" t="str">
            <v>Flat PB</v>
          </cell>
          <cell r="F25454" t="str">
            <v>Tenanted</v>
          </cell>
          <cell r="G25454" t="str">
            <v>AST</v>
          </cell>
        </row>
        <row r="25455">
          <cell r="A25455">
            <v>222792210</v>
          </cell>
          <cell r="B25455" t="str">
            <v>GRML</v>
          </cell>
          <cell r="C25455">
            <v>10095956815</v>
          </cell>
          <cell r="D25455" t="str">
            <v>1806 The Silver Yard, 100 Moor St Queensway</v>
          </cell>
          <cell r="E25455" t="str">
            <v>Flat PB</v>
          </cell>
          <cell r="F25455" t="str">
            <v>Tenanted</v>
          </cell>
          <cell r="G25455" t="str">
            <v>AST</v>
          </cell>
        </row>
        <row r="25456">
          <cell r="A25456">
            <v>222792211</v>
          </cell>
          <cell r="B25456" t="str">
            <v>GRML</v>
          </cell>
          <cell r="C25456">
            <v>10095956816</v>
          </cell>
          <cell r="D25456" t="str">
            <v>1807 The Silver Yard, 100 Moor St Queensway</v>
          </cell>
          <cell r="E25456" t="str">
            <v>Flat PB</v>
          </cell>
          <cell r="F25456" t="str">
            <v>Tenanted</v>
          </cell>
          <cell r="G25456" t="str">
            <v>AST</v>
          </cell>
        </row>
        <row r="25457">
          <cell r="A25457">
            <v>222792212</v>
          </cell>
          <cell r="B25457" t="str">
            <v>GRML</v>
          </cell>
          <cell r="C25457">
            <v>10095956817</v>
          </cell>
          <cell r="D25457" t="str">
            <v>1808 The Silver Yard, 100 Moor St Queensway</v>
          </cell>
          <cell r="E25457" t="str">
            <v>Flat PB</v>
          </cell>
          <cell r="F25457" t="str">
            <v>Tenanted</v>
          </cell>
          <cell r="G25457" t="str">
            <v>AST</v>
          </cell>
        </row>
        <row r="25458">
          <cell r="A25458">
            <v>222792213</v>
          </cell>
          <cell r="B25458" t="str">
            <v>GRML</v>
          </cell>
          <cell r="C25458">
            <v>10095956818</v>
          </cell>
          <cell r="D25458" t="str">
            <v>1809 The Silver Yard, 100 Moor St Queensway</v>
          </cell>
          <cell r="E25458" t="str">
            <v>Flat PB</v>
          </cell>
          <cell r="F25458" t="str">
            <v>Tenanted</v>
          </cell>
          <cell r="G25458" t="str">
            <v>AST</v>
          </cell>
        </row>
        <row r="25459">
          <cell r="A25459">
            <v>222792214</v>
          </cell>
          <cell r="B25459" t="str">
            <v>GRML</v>
          </cell>
          <cell r="C25459">
            <v>10095956819</v>
          </cell>
          <cell r="D25459" t="str">
            <v>1810 The Silver Yard, 100 Moor St Queensway</v>
          </cell>
          <cell r="E25459" t="str">
            <v>Flat PB</v>
          </cell>
          <cell r="F25459" t="str">
            <v>Tenanted</v>
          </cell>
          <cell r="G25459" t="str">
            <v>AST</v>
          </cell>
        </row>
        <row r="25460">
          <cell r="A25460">
            <v>222792215</v>
          </cell>
          <cell r="B25460" t="str">
            <v>GRML</v>
          </cell>
          <cell r="C25460">
            <v>10095956820</v>
          </cell>
          <cell r="D25460" t="str">
            <v>1811 The Silver Yard, 100 Moor St Queensway</v>
          </cell>
          <cell r="E25460" t="str">
            <v>Flat PB</v>
          </cell>
          <cell r="F25460" t="str">
            <v>For Let</v>
          </cell>
          <cell r="G25460" t="str">
            <v>Vacant</v>
          </cell>
        </row>
        <row r="25461">
          <cell r="A25461">
            <v>222792216</v>
          </cell>
          <cell r="B25461" t="str">
            <v>GRML</v>
          </cell>
          <cell r="C25461">
            <v>10095956821</v>
          </cell>
          <cell r="D25461" t="str">
            <v>1812 The Silver Yard, 100 Moor St Queensway</v>
          </cell>
          <cell r="E25461" t="str">
            <v>Flat PB</v>
          </cell>
          <cell r="F25461" t="str">
            <v>For Let</v>
          </cell>
          <cell r="G25461" t="str">
            <v>Vacant</v>
          </cell>
        </row>
        <row r="25462">
          <cell r="A25462">
            <v>222792217</v>
          </cell>
          <cell r="B25462" t="str">
            <v>GRML</v>
          </cell>
          <cell r="C25462">
            <v>10095956822</v>
          </cell>
          <cell r="D25462" t="str">
            <v>1901 The Silver Yard, 100 Moor St Queensway</v>
          </cell>
          <cell r="E25462" t="str">
            <v>Flat PB</v>
          </cell>
          <cell r="F25462" t="str">
            <v>For Let</v>
          </cell>
          <cell r="G25462" t="str">
            <v>Vacant</v>
          </cell>
        </row>
        <row r="25463">
          <cell r="A25463">
            <v>222792218</v>
          </cell>
          <cell r="B25463" t="str">
            <v>GRML</v>
          </cell>
          <cell r="C25463">
            <v>10095956823</v>
          </cell>
          <cell r="D25463" t="str">
            <v>1902 The Silver Yard, 100 Moor St Queensway</v>
          </cell>
          <cell r="E25463" t="str">
            <v>Flat PB</v>
          </cell>
          <cell r="F25463" t="str">
            <v>For Let</v>
          </cell>
          <cell r="G25463" t="str">
            <v>Vacant</v>
          </cell>
        </row>
        <row r="25464">
          <cell r="A25464">
            <v>222792219</v>
          </cell>
          <cell r="B25464" t="str">
            <v>GRML</v>
          </cell>
          <cell r="C25464">
            <v>10095956824</v>
          </cell>
          <cell r="D25464" t="str">
            <v>1903 The Silver Yard, 100 Moor St Queensway</v>
          </cell>
          <cell r="E25464" t="str">
            <v>Flat PB</v>
          </cell>
          <cell r="F25464" t="str">
            <v>Tenanted</v>
          </cell>
          <cell r="G25464" t="str">
            <v>AST</v>
          </cell>
        </row>
        <row r="25465">
          <cell r="A25465">
            <v>222792220</v>
          </cell>
          <cell r="B25465" t="str">
            <v>GRML</v>
          </cell>
          <cell r="C25465">
            <v>10095956825</v>
          </cell>
          <cell r="D25465" t="str">
            <v>1904 The Silver Yard, 100 Moor St Queensway</v>
          </cell>
          <cell r="E25465" t="str">
            <v>Flat PB</v>
          </cell>
          <cell r="F25465" t="str">
            <v>Tenanted</v>
          </cell>
          <cell r="G25465" t="str">
            <v>AST</v>
          </cell>
        </row>
        <row r="25466">
          <cell r="A25466">
            <v>222792221</v>
          </cell>
          <cell r="B25466" t="str">
            <v>GRML</v>
          </cell>
          <cell r="C25466">
            <v>10095956826</v>
          </cell>
          <cell r="D25466" t="str">
            <v>1905 The Silver Yard, 100 Moor St Queensway</v>
          </cell>
          <cell r="E25466" t="str">
            <v>Flat PB</v>
          </cell>
          <cell r="F25466" t="str">
            <v>Tenanted</v>
          </cell>
          <cell r="G25466" t="str">
            <v>AST</v>
          </cell>
        </row>
        <row r="25467">
          <cell r="A25467">
            <v>222792222</v>
          </cell>
          <cell r="B25467" t="str">
            <v>GRML</v>
          </cell>
          <cell r="C25467">
            <v>10095956827</v>
          </cell>
          <cell r="D25467" t="str">
            <v>1906 The Silver Yard, 100 Moor St Queensway</v>
          </cell>
          <cell r="E25467" t="str">
            <v>Flat PB</v>
          </cell>
          <cell r="F25467" t="str">
            <v>Tenanted</v>
          </cell>
          <cell r="G25467" t="str">
            <v>AST</v>
          </cell>
        </row>
        <row r="25468">
          <cell r="A25468">
            <v>222792223</v>
          </cell>
          <cell r="B25468" t="str">
            <v>GRML</v>
          </cell>
          <cell r="C25468">
            <v>10095956828</v>
          </cell>
          <cell r="D25468" t="str">
            <v>1907 The Silver Yard, 100 Moor St Queensway</v>
          </cell>
          <cell r="E25468" t="str">
            <v>Flat PB</v>
          </cell>
          <cell r="F25468" t="str">
            <v>Tenanted</v>
          </cell>
          <cell r="G25468" t="str">
            <v>AST</v>
          </cell>
        </row>
        <row r="25469">
          <cell r="A25469">
            <v>222792224</v>
          </cell>
          <cell r="B25469" t="str">
            <v>GRML</v>
          </cell>
          <cell r="C25469">
            <v>10095956829</v>
          </cell>
          <cell r="D25469" t="str">
            <v>1908 The Silver Yard, 100 Moor St Queensway</v>
          </cell>
          <cell r="E25469" t="str">
            <v>Flat PB</v>
          </cell>
          <cell r="F25469" t="str">
            <v>Tenanted</v>
          </cell>
          <cell r="G25469" t="str">
            <v>AST</v>
          </cell>
        </row>
        <row r="25470">
          <cell r="A25470">
            <v>222792225</v>
          </cell>
          <cell r="B25470" t="str">
            <v>GRML</v>
          </cell>
          <cell r="C25470">
            <v>10095956830</v>
          </cell>
          <cell r="D25470" t="str">
            <v>1909 The Silver Yard, 100 Moor St Queensway</v>
          </cell>
          <cell r="E25470" t="str">
            <v>Flat PB</v>
          </cell>
          <cell r="F25470" t="str">
            <v>Tenanted</v>
          </cell>
          <cell r="G25470" t="str">
            <v>AST</v>
          </cell>
        </row>
        <row r="25471">
          <cell r="A25471">
            <v>222792226</v>
          </cell>
          <cell r="B25471" t="str">
            <v>GRML</v>
          </cell>
          <cell r="C25471">
            <v>10095956831</v>
          </cell>
          <cell r="D25471" t="str">
            <v>1910 The Silver Yard, 100 Moor St Queensway</v>
          </cell>
          <cell r="E25471" t="str">
            <v>Flat PB</v>
          </cell>
          <cell r="F25471" t="str">
            <v>Tenanted</v>
          </cell>
          <cell r="G25471" t="str">
            <v>AST</v>
          </cell>
        </row>
        <row r="25472">
          <cell r="A25472">
            <v>222792227</v>
          </cell>
          <cell r="B25472" t="str">
            <v>GRML</v>
          </cell>
          <cell r="C25472">
            <v>10095956832</v>
          </cell>
          <cell r="D25472" t="str">
            <v>1911 The Silver Yard, 100 Moor St Queensway</v>
          </cell>
          <cell r="E25472" t="str">
            <v>Flat PB</v>
          </cell>
          <cell r="F25472" t="str">
            <v>For Let</v>
          </cell>
          <cell r="G25472" t="str">
            <v>Vacant</v>
          </cell>
        </row>
        <row r="25473">
          <cell r="A25473">
            <v>222792228</v>
          </cell>
          <cell r="B25473" t="str">
            <v>GRML</v>
          </cell>
          <cell r="C25473">
            <v>10095956833</v>
          </cell>
          <cell r="D25473" t="str">
            <v>1912 The Silver Yard, 100 Moor St Queensway</v>
          </cell>
          <cell r="E25473" t="str">
            <v>Flat PB</v>
          </cell>
          <cell r="F25473" t="str">
            <v>For Let</v>
          </cell>
          <cell r="G25473" t="str">
            <v>Vacant</v>
          </cell>
        </row>
        <row r="25474">
          <cell r="A25474">
            <v>222792229</v>
          </cell>
          <cell r="B25474" t="str">
            <v>GRML</v>
          </cell>
          <cell r="C25474">
            <v>10095956834</v>
          </cell>
          <cell r="D25474" t="str">
            <v>2001 The Silver Yard, 100 Moor St Queensway</v>
          </cell>
          <cell r="E25474" t="str">
            <v>Flat PB</v>
          </cell>
          <cell r="F25474" t="str">
            <v>For Let</v>
          </cell>
          <cell r="G25474" t="str">
            <v>Vacant</v>
          </cell>
        </row>
        <row r="25475">
          <cell r="A25475">
            <v>222792230</v>
          </cell>
          <cell r="B25475" t="str">
            <v>GRML</v>
          </cell>
          <cell r="C25475">
            <v>10095956835</v>
          </cell>
          <cell r="D25475" t="str">
            <v>2002 The Silver Yard, 100 Moor St Queensway</v>
          </cell>
          <cell r="E25475" t="str">
            <v>Flat PB</v>
          </cell>
          <cell r="F25475" t="str">
            <v>For Let</v>
          </cell>
          <cell r="G25475" t="str">
            <v>Vacant</v>
          </cell>
        </row>
        <row r="25476">
          <cell r="A25476">
            <v>222792231</v>
          </cell>
          <cell r="B25476" t="str">
            <v>GRML</v>
          </cell>
          <cell r="C25476">
            <v>10095956836</v>
          </cell>
          <cell r="D25476" t="str">
            <v>2003 The Silver Yard, 100 Moor St Queensway</v>
          </cell>
          <cell r="E25476" t="str">
            <v>Flat PB</v>
          </cell>
          <cell r="F25476" t="str">
            <v>For Let</v>
          </cell>
          <cell r="G25476" t="str">
            <v>Vacant</v>
          </cell>
        </row>
        <row r="25477">
          <cell r="A25477">
            <v>222792232</v>
          </cell>
          <cell r="B25477" t="str">
            <v>GRML</v>
          </cell>
          <cell r="C25477">
            <v>10095956837</v>
          </cell>
          <cell r="D25477" t="str">
            <v>2004 The Silver Yard, 100 Moor St Queensway</v>
          </cell>
          <cell r="E25477" t="str">
            <v>Flat PB</v>
          </cell>
          <cell r="F25477" t="str">
            <v>Tenanted</v>
          </cell>
          <cell r="G25477" t="str">
            <v>AST</v>
          </cell>
        </row>
        <row r="25478">
          <cell r="A25478">
            <v>222792233</v>
          </cell>
          <cell r="B25478" t="str">
            <v>GRML</v>
          </cell>
          <cell r="C25478">
            <v>10095956838</v>
          </cell>
          <cell r="D25478" t="str">
            <v>2005 The Silver Yard, 100 Moor St Queensway</v>
          </cell>
          <cell r="E25478" t="str">
            <v>Flat PB</v>
          </cell>
          <cell r="F25478" t="str">
            <v>Tenanted</v>
          </cell>
          <cell r="G25478" t="str">
            <v>AST</v>
          </cell>
        </row>
        <row r="25479">
          <cell r="A25479">
            <v>222792234</v>
          </cell>
          <cell r="B25479" t="str">
            <v>GRML</v>
          </cell>
          <cell r="C25479">
            <v>10095956839</v>
          </cell>
          <cell r="D25479" t="str">
            <v>2006 The Silver Yard, 100 Moor St Queensway</v>
          </cell>
          <cell r="E25479" t="str">
            <v>Flat PB</v>
          </cell>
          <cell r="F25479" t="str">
            <v>Tenanted</v>
          </cell>
          <cell r="G25479" t="str">
            <v>AST</v>
          </cell>
        </row>
        <row r="25480">
          <cell r="A25480">
            <v>222792235</v>
          </cell>
          <cell r="B25480" t="str">
            <v>GRML</v>
          </cell>
          <cell r="C25480">
            <v>10095956840</v>
          </cell>
          <cell r="D25480" t="str">
            <v>2007 The Silver Yard, 100 Moor St Queensway</v>
          </cell>
          <cell r="E25480" t="str">
            <v>Flat PB</v>
          </cell>
          <cell r="F25480" t="str">
            <v>Tenanted</v>
          </cell>
          <cell r="G25480" t="str">
            <v>AST</v>
          </cell>
        </row>
        <row r="25481">
          <cell r="A25481">
            <v>222792236</v>
          </cell>
          <cell r="B25481" t="str">
            <v>GRML</v>
          </cell>
          <cell r="C25481">
            <v>10095956841</v>
          </cell>
          <cell r="D25481" t="str">
            <v>2008 The Silver Yard, 100 Moor St Queensway</v>
          </cell>
          <cell r="E25481" t="str">
            <v>Flat PB</v>
          </cell>
          <cell r="F25481" t="str">
            <v>Tenanted</v>
          </cell>
          <cell r="G25481" t="str">
            <v>Comp-Let</v>
          </cell>
        </row>
        <row r="25482">
          <cell r="A25482">
            <v>222792237</v>
          </cell>
          <cell r="B25482" t="str">
            <v>GRML</v>
          </cell>
          <cell r="C25482">
            <v>10095956842</v>
          </cell>
          <cell r="D25482" t="str">
            <v>2009 The Silver Yard, 100 Moor St Queensway</v>
          </cell>
          <cell r="E25482" t="str">
            <v>Flat PB</v>
          </cell>
          <cell r="F25482" t="str">
            <v>Tenanted</v>
          </cell>
          <cell r="G25482" t="str">
            <v>AST</v>
          </cell>
        </row>
        <row r="25483">
          <cell r="A25483">
            <v>222792238</v>
          </cell>
          <cell r="B25483" t="str">
            <v>GRML</v>
          </cell>
          <cell r="C25483">
            <v>10095956843</v>
          </cell>
          <cell r="D25483" t="str">
            <v>2010 The Silver Yard, 100 Moor St Queensway</v>
          </cell>
          <cell r="E25483" t="str">
            <v>Flat PB</v>
          </cell>
          <cell r="F25483" t="str">
            <v>Tenanted</v>
          </cell>
          <cell r="G25483" t="str">
            <v>AST</v>
          </cell>
        </row>
        <row r="25484">
          <cell r="A25484">
            <v>222792239</v>
          </cell>
          <cell r="B25484" t="str">
            <v>GRML</v>
          </cell>
          <cell r="C25484">
            <v>10095956844</v>
          </cell>
          <cell r="D25484" t="str">
            <v>2011 The Silver Yard, 100 Moor St Queensway</v>
          </cell>
          <cell r="E25484" t="str">
            <v>Flat PB</v>
          </cell>
          <cell r="F25484" t="str">
            <v>For Let</v>
          </cell>
          <cell r="G25484" t="str">
            <v>Vacant</v>
          </cell>
        </row>
        <row r="25485">
          <cell r="A25485">
            <v>222792240</v>
          </cell>
          <cell r="B25485" t="str">
            <v>GRML</v>
          </cell>
          <cell r="C25485">
            <v>10095956845</v>
          </cell>
          <cell r="D25485" t="str">
            <v>2012 The Silver Yard, 100 Moor St Queensway</v>
          </cell>
          <cell r="E25485" t="str">
            <v>Flat PB</v>
          </cell>
          <cell r="F25485" t="str">
            <v>For Let</v>
          </cell>
          <cell r="G25485" t="str">
            <v>Vacant</v>
          </cell>
        </row>
        <row r="25486">
          <cell r="A25486">
            <v>222792241</v>
          </cell>
          <cell r="B25486" t="str">
            <v>GRML</v>
          </cell>
          <cell r="C25486">
            <v>10095956846</v>
          </cell>
          <cell r="D25486" t="str">
            <v>2101 The Silver Yard, 100 Moor St Queensway</v>
          </cell>
          <cell r="E25486" t="str">
            <v>Flat PB</v>
          </cell>
          <cell r="F25486" t="str">
            <v>For Let</v>
          </cell>
          <cell r="G25486" t="str">
            <v>Vacant</v>
          </cell>
        </row>
        <row r="25487">
          <cell r="A25487">
            <v>222792242</v>
          </cell>
          <cell r="B25487" t="str">
            <v>GRML</v>
          </cell>
          <cell r="C25487">
            <v>10095956847</v>
          </cell>
          <cell r="D25487" t="str">
            <v>2102 The Silver Yard, 100 Moor St Queensway</v>
          </cell>
          <cell r="E25487" t="str">
            <v>Flat PB</v>
          </cell>
          <cell r="F25487" t="str">
            <v>For Let</v>
          </cell>
          <cell r="G25487" t="str">
            <v>Vacant</v>
          </cell>
        </row>
        <row r="25488">
          <cell r="A25488">
            <v>222792243</v>
          </cell>
          <cell r="B25488" t="str">
            <v>GRML</v>
          </cell>
          <cell r="C25488">
            <v>10095956848</v>
          </cell>
          <cell r="D25488" t="str">
            <v>2103 The Silver Yard, 100 Moor St Queensway</v>
          </cell>
          <cell r="E25488" t="str">
            <v>Flat PB</v>
          </cell>
          <cell r="F25488" t="str">
            <v>Tenanted</v>
          </cell>
          <cell r="G25488" t="str">
            <v>AST</v>
          </cell>
        </row>
        <row r="25489">
          <cell r="A25489">
            <v>222792244</v>
          </cell>
          <cell r="B25489" t="str">
            <v>GRML</v>
          </cell>
          <cell r="C25489">
            <v>10095956849</v>
          </cell>
          <cell r="D25489" t="str">
            <v>2104 The Silver Yard, 100 Moor St Queensway</v>
          </cell>
          <cell r="E25489" t="str">
            <v>Flat PB</v>
          </cell>
          <cell r="F25489" t="str">
            <v>Tenanted</v>
          </cell>
          <cell r="G25489" t="str">
            <v>AST</v>
          </cell>
        </row>
        <row r="25490">
          <cell r="A25490">
            <v>222792245</v>
          </cell>
          <cell r="B25490" t="str">
            <v>GRML</v>
          </cell>
          <cell r="C25490">
            <v>10095956850</v>
          </cell>
          <cell r="D25490" t="str">
            <v>2105 The Silver Yard, 100 Moor St Queensway</v>
          </cell>
          <cell r="E25490" t="str">
            <v>Flat PB</v>
          </cell>
          <cell r="F25490" t="str">
            <v>Tenanted</v>
          </cell>
          <cell r="G25490" t="str">
            <v>AST</v>
          </cell>
        </row>
        <row r="25491">
          <cell r="A25491">
            <v>222792246</v>
          </cell>
          <cell r="B25491" t="str">
            <v>GRML</v>
          </cell>
          <cell r="C25491">
            <v>10095956851</v>
          </cell>
          <cell r="D25491" t="str">
            <v>2106 The Silver Yard, 100 Moor St Queensway</v>
          </cell>
          <cell r="E25491" t="str">
            <v>Flat PB</v>
          </cell>
          <cell r="F25491" t="str">
            <v>Tenanted</v>
          </cell>
          <cell r="G25491" t="str">
            <v>AST</v>
          </cell>
        </row>
        <row r="25492">
          <cell r="A25492">
            <v>222792247</v>
          </cell>
          <cell r="B25492" t="str">
            <v>GRML</v>
          </cell>
          <cell r="C25492">
            <v>10095956852</v>
          </cell>
          <cell r="D25492" t="str">
            <v>2107 The Silver Yard, 100 Moor St Queensway</v>
          </cell>
          <cell r="E25492" t="str">
            <v>Flat PB</v>
          </cell>
          <cell r="F25492" t="str">
            <v>Tenanted</v>
          </cell>
          <cell r="G25492" t="str">
            <v>AST</v>
          </cell>
        </row>
        <row r="25493">
          <cell r="A25493">
            <v>222792248</v>
          </cell>
          <cell r="B25493" t="str">
            <v>GRML</v>
          </cell>
          <cell r="C25493">
            <v>10095956853</v>
          </cell>
          <cell r="D25493" t="str">
            <v>2108 The Silver Yard, 100 Moor St Queensway</v>
          </cell>
          <cell r="E25493" t="str">
            <v>Flat PB</v>
          </cell>
          <cell r="F25493" t="str">
            <v>Tenanted</v>
          </cell>
          <cell r="G25493" t="str">
            <v>AST</v>
          </cell>
        </row>
        <row r="25494">
          <cell r="A25494">
            <v>222792249</v>
          </cell>
          <cell r="B25494" t="str">
            <v>GRML</v>
          </cell>
          <cell r="C25494">
            <v>10095956854</v>
          </cell>
          <cell r="D25494" t="str">
            <v>2109 The Silver Yard, 100 Moor St Queensway</v>
          </cell>
          <cell r="E25494" t="str">
            <v>Flat PB</v>
          </cell>
          <cell r="F25494" t="str">
            <v>Tenanted</v>
          </cell>
          <cell r="G25494" t="str">
            <v>AST</v>
          </cell>
        </row>
        <row r="25495">
          <cell r="A25495">
            <v>222792250</v>
          </cell>
          <cell r="B25495" t="str">
            <v>GRML</v>
          </cell>
          <cell r="C25495">
            <v>10095956855</v>
          </cell>
          <cell r="D25495" t="str">
            <v>2110 The Silver Yard, 100 Moor St Queensway</v>
          </cell>
          <cell r="E25495" t="str">
            <v>Flat PB</v>
          </cell>
          <cell r="F25495" t="str">
            <v>For Let</v>
          </cell>
          <cell r="G25495" t="str">
            <v>Vacant</v>
          </cell>
        </row>
        <row r="25496">
          <cell r="A25496">
            <v>222792251</v>
          </cell>
          <cell r="B25496" t="str">
            <v>GRML</v>
          </cell>
          <cell r="C25496">
            <v>10095956856</v>
          </cell>
          <cell r="D25496" t="str">
            <v>2111 The Silver Yard, 100 Moor St Queensway</v>
          </cell>
          <cell r="E25496" t="str">
            <v>Flat PB</v>
          </cell>
          <cell r="F25496" t="str">
            <v>For Let</v>
          </cell>
          <cell r="G25496" t="str">
            <v>Vacant</v>
          </cell>
        </row>
        <row r="25497">
          <cell r="A25497">
            <v>222792252</v>
          </cell>
          <cell r="B25497" t="str">
            <v>GRML</v>
          </cell>
          <cell r="C25497">
            <v>10095956857</v>
          </cell>
          <cell r="D25497" t="str">
            <v>2112 The Silver Yard, 100 Moor St Queensway</v>
          </cell>
          <cell r="E25497" t="str">
            <v>Flat PB</v>
          </cell>
          <cell r="F25497" t="str">
            <v>Tenanted</v>
          </cell>
          <cell r="G25497" t="str">
            <v>AST</v>
          </cell>
        </row>
        <row r="25498">
          <cell r="A25498">
            <v>222792253</v>
          </cell>
          <cell r="B25498" t="str">
            <v>GRML</v>
          </cell>
          <cell r="C25498">
            <v>10095956858</v>
          </cell>
          <cell r="D25498" t="str">
            <v>2201 The Silver Yard, 100 Moor St Queensway</v>
          </cell>
          <cell r="E25498" t="str">
            <v>Flat PB</v>
          </cell>
          <cell r="F25498" t="str">
            <v>For Let</v>
          </cell>
          <cell r="G25498" t="str">
            <v>Vacant</v>
          </cell>
        </row>
        <row r="25499">
          <cell r="A25499">
            <v>222792254</v>
          </cell>
          <cell r="B25499" t="str">
            <v>GRML</v>
          </cell>
          <cell r="C25499">
            <v>10095956859</v>
          </cell>
          <cell r="D25499" t="str">
            <v>2202 The Silver Yard, 100 Moor St Queensway</v>
          </cell>
          <cell r="E25499" t="str">
            <v>Flat PB</v>
          </cell>
          <cell r="F25499" t="str">
            <v>Tenanted</v>
          </cell>
          <cell r="G25499" t="str">
            <v>AST</v>
          </cell>
        </row>
        <row r="25500">
          <cell r="A25500">
            <v>222792255</v>
          </cell>
          <cell r="B25500" t="str">
            <v>GRML</v>
          </cell>
          <cell r="C25500">
            <v>10095956860</v>
          </cell>
          <cell r="D25500" t="str">
            <v>2203 The Silver Yard, 100 Moor St Queensway</v>
          </cell>
          <cell r="E25500" t="str">
            <v>Flat PB</v>
          </cell>
          <cell r="F25500" t="str">
            <v>For Let</v>
          </cell>
          <cell r="G25500" t="str">
            <v>Vacant</v>
          </cell>
        </row>
        <row r="25501">
          <cell r="A25501">
            <v>222792256</v>
          </cell>
          <cell r="B25501" t="str">
            <v>GRML</v>
          </cell>
          <cell r="C25501">
            <v>10095956861</v>
          </cell>
          <cell r="D25501" t="str">
            <v>2204 The Silver Yard, 100 Moor St Queensway</v>
          </cell>
          <cell r="E25501" t="str">
            <v>Flat PB</v>
          </cell>
          <cell r="F25501" t="str">
            <v>Tenanted</v>
          </cell>
          <cell r="G25501" t="str">
            <v>AST</v>
          </cell>
        </row>
        <row r="25502">
          <cell r="A25502">
            <v>222792257</v>
          </cell>
          <cell r="B25502" t="str">
            <v>GRML</v>
          </cell>
          <cell r="C25502">
            <v>10095956862</v>
          </cell>
          <cell r="D25502" t="str">
            <v>2205 The Silver Yard, 100 Moor St Queensway</v>
          </cell>
          <cell r="E25502" t="str">
            <v>Flat PB</v>
          </cell>
          <cell r="F25502" t="str">
            <v>Tenanted</v>
          </cell>
          <cell r="G25502" t="str">
            <v>AST</v>
          </cell>
        </row>
        <row r="25503">
          <cell r="A25503">
            <v>222792258</v>
          </cell>
          <cell r="B25503" t="str">
            <v>GRML</v>
          </cell>
          <cell r="C25503">
            <v>10095956863</v>
          </cell>
          <cell r="D25503" t="str">
            <v>2206 The Silver Yard, 100 Moor St Queensway</v>
          </cell>
          <cell r="E25503" t="str">
            <v>Flat PB</v>
          </cell>
          <cell r="F25503" t="str">
            <v>Tenanted</v>
          </cell>
          <cell r="G25503" t="str">
            <v>AST</v>
          </cell>
        </row>
        <row r="25504">
          <cell r="A25504">
            <v>222792259</v>
          </cell>
          <cell r="B25504" t="str">
            <v>GRML</v>
          </cell>
          <cell r="C25504">
            <v>10095956864</v>
          </cell>
          <cell r="D25504" t="str">
            <v>2207 The Silver Yard, 100 Moor St Queensway</v>
          </cell>
          <cell r="E25504" t="str">
            <v>Flat PB</v>
          </cell>
          <cell r="F25504" t="str">
            <v>Tenanted</v>
          </cell>
          <cell r="G25504" t="str">
            <v>AST</v>
          </cell>
        </row>
        <row r="25505">
          <cell r="A25505">
            <v>222792260</v>
          </cell>
          <cell r="B25505" t="str">
            <v>GRML</v>
          </cell>
          <cell r="C25505">
            <v>10095956865</v>
          </cell>
          <cell r="D25505" t="str">
            <v>2208 The Silver Yard, 100 Moor St Queensway</v>
          </cell>
          <cell r="E25505" t="str">
            <v>Flat PB</v>
          </cell>
          <cell r="F25505" t="str">
            <v>For Let</v>
          </cell>
          <cell r="G25505" t="str">
            <v>Vacant</v>
          </cell>
        </row>
        <row r="25506">
          <cell r="A25506">
            <v>222792261</v>
          </cell>
          <cell r="B25506" t="str">
            <v>GRML</v>
          </cell>
          <cell r="C25506">
            <v>10095956866</v>
          </cell>
          <cell r="D25506" t="str">
            <v>2209 The Silver Yard, 100 Moor St Queensway</v>
          </cell>
          <cell r="E25506" t="str">
            <v>Flat PB</v>
          </cell>
          <cell r="F25506" t="str">
            <v>Tenanted</v>
          </cell>
          <cell r="G25506" t="str">
            <v>AST</v>
          </cell>
        </row>
        <row r="25507">
          <cell r="A25507">
            <v>222792262</v>
          </cell>
          <cell r="B25507" t="str">
            <v>GRML</v>
          </cell>
          <cell r="C25507">
            <v>10095956867</v>
          </cell>
          <cell r="D25507" t="str">
            <v>2210 The Silver Yard, 100 Moor St Queensway</v>
          </cell>
          <cell r="E25507" t="str">
            <v>Flat PB</v>
          </cell>
          <cell r="F25507" t="str">
            <v>Tenanted</v>
          </cell>
          <cell r="G25507" t="str">
            <v>AST</v>
          </cell>
        </row>
        <row r="25508">
          <cell r="A25508">
            <v>222792263</v>
          </cell>
          <cell r="B25508" t="str">
            <v>GRML</v>
          </cell>
          <cell r="C25508">
            <v>10095956868</v>
          </cell>
          <cell r="D25508" t="str">
            <v>2211 The Silver Yard, 100 Moor St Queensway</v>
          </cell>
          <cell r="E25508" t="str">
            <v>Flat PB</v>
          </cell>
          <cell r="F25508" t="str">
            <v>For Let</v>
          </cell>
          <cell r="G25508" t="str">
            <v>Vacant</v>
          </cell>
        </row>
        <row r="25509">
          <cell r="A25509">
            <v>222792264</v>
          </cell>
          <cell r="B25509" t="str">
            <v>GRML</v>
          </cell>
          <cell r="C25509">
            <v>10095956869</v>
          </cell>
          <cell r="D25509" t="str">
            <v>2212 The Silver Yard, 100 Moor St Queensway</v>
          </cell>
          <cell r="E25509" t="str">
            <v>Flat PB</v>
          </cell>
          <cell r="F25509" t="str">
            <v>Tenanted</v>
          </cell>
          <cell r="G25509" t="str">
            <v>AST</v>
          </cell>
        </row>
        <row r="25510">
          <cell r="A25510">
            <v>222792265</v>
          </cell>
          <cell r="B25510" t="str">
            <v>GRML</v>
          </cell>
          <cell r="C25510">
            <v>10095956870</v>
          </cell>
          <cell r="D25510" t="str">
            <v>2301 The Silver Yard, 100 Moor St Queensway</v>
          </cell>
          <cell r="E25510" t="str">
            <v>Flat PB</v>
          </cell>
          <cell r="F25510" t="str">
            <v>For Let</v>
          </cell>
          <cell r="G25510" t="str">
            <v>Vacant</v>
          </cell>
        </row>
        <row r="25511">
          <cell r="A25511">
            <v>222792266</v>
          </cell>
          <cell r="B25511" t="str">
            <v>GRML</v>
          </cell>
          <cell r="C25511">
            <v>10095956871</v>
          </cell>
          <cell r="D25511" t="str">
            <v>2302 The Silver Yard, 100 Moor St Queensway</v>
          </cell>
          <cell r="E25511" t="str">
            <v>Flat PB</v>
          </cell>
          <cell r="F25511" t="str">
            <v>For Let</v>
          </cell>
          <cell r="G25511" t="str">
            <v>Vacant</v>
          </cell>
        </row>
        <row r="25512">
          <cell r="A25512">
            <v>222792267</v>
          </cell>
          <cell r="B25512" t="str">
            <v>GRML</v>
          </cell>
          <cell r="C25512">
            <v>10095956872</v>
          </cell>
          <cell r="D25512" t="str">
            <v>2303 The Silver Yard, 100 Moor St Queensway</v>
          </cell>
          <cell r="E25512" t="str">
            <v>Flat PB</v>
          </cell>
          <cell r="F25512" t="str">
            <v>Tenanted</v>
          </cell>
          <cell r="G25512" t="str">
            <v>AST</v>
          </cell>
        </row>
        <row r="25513">
          <cell r="A25513">
            <v>222792268</v>
          </cell>
          <cell r="B25513" t="str">
            <v>GRML</v>
          </cell>
          <cell r="C25513">
            <v>10095956873</v>
          </cell>
          <cell r="D25513" t="str">
            <v>2304 The Silver Yard, 100 Moor St Queensway</v>
          </cell>
          <cell r="E25513" t="str">
            <v>Flat PB</v>
          </cell>
          <cell r="F25513" t="str">
            <v>For Let</v>
          </cell>
          <cell r="G25513" t="str">
            <v>Vacant</v>
          </cell>
        </row>
        <row r="25514">
          <cell r="A25514">
            <v>222792269</v>
          </cell>
          <cell r="B25514" t="str">
            <v>GRML</v>
          </cell>
          <cell r="C25514">
            <v>10095956874</v>
          </cell>
          <cell r="D25514" t="str">
            <v>2305 The Silver Yard, 100 Moor St Queensway</v>
          </cell>
          <cell r="E25514" t="str">
            <v>Flat PB</v>
          </cell>
          <cell r="F25514" t="str">
            <v>Tenanted</v>
          </cell>
          <cell r="G25514" t="str">
            <v>AST</v>
          </cell>
        </row>
        <row r="25515">
          <cell r="A25515">
            <v>222792270</v>
          </cell>
          <cell r="B25515" t="str">
            <v>GRML</v>
          </cell>
          <cell r="C25515">
            <v>10095956875</v>
          </cell>
          <cell r="D25515" t="str">
            <v>2306 The Silver Yard, 100 Moor St Queensway</v>
          </cell>
          <cell r="E25515" t="str">
            <v>Flat PB</v>
          </cell>
          <cell r="F25515" t="str">
            <v>Tenanted</v>
          </cell>
          <cell r="G25515" t="str">
            <v>AST</v>
          </cell>
        </row>
        <row r="25516">
          <cell r="A25516">
            <v>222792271</v>
          </cell>
          <cell r="B25516" t="str">
            <v>GRML</v>
          </cell>
          <cell r="C25516">
            <v>10095956876</v>
          </cell>
          <cell r="D25516" t="str">
            <v>2307 The Silver Yard, 100 Moor St Queensway</v>
          </cell>
          <cell r="E25516" t="str">
            <v>Flat PB</v>
          </cell>
          <cell r="F25516" t="str">
            <v>Tenanted</v>
          </cell>
          <cell r="G25516" t="str">
            <v>AST</v>
          </cell>
        </row>
        <row r="25517">
          <cell r="A25517">
            <v>222792272</v>
          </cell>
          <cell r="B25517" t="str">
            <v>GRML</v>
          </cell>
          <cell r="C25517">
            <v>10095956877</v>
          </cell>
          <cell r="D25517" t="str">
            <v>2308 The Silver Yard, 100 Moor St Queensway</v>
          </cell>
          <cell r="E25517" t="str">
            <v>Flat PB</v>
          </cell>
          <cell r="F25517" t="str">
            <v>Tenanted</v>
          </cell>
          <cell r="G25517" t="str">
            <v>AST</v>
          </cell>
        </row>
        <row r="25518">
          <cell r="A25518">
            <v>222792273</v>
          </cell>
          <cell r="B25518" t="str">
            <v>GRML</v>
          </cell>
          <cell r="C25518">
            <v>10095956878</v>
          </cell>
          <cell r="D25518" t="str">
            <v>2309 The Silver Yard, 100 Moor St Queensway</v>
          </cell>
          <cell r="E25518" t="str">
            <v>Flat PB</v>
          </cell>
          <cell r="F25518" t="str">
            <v>Tenanted</v>
          </cell>
          <cell r="G25518" t="str">
            <v>AST</v>
          </cell>
        </row>
        <row r="25519">
          <cell r="A25519">
            <v>222792274</v>
          </cell>
          <cell r="B25519" t="str">
            <v>GRML</v>
          </cell>
          <cell r="C25519">
            <v>10095956879</v>
          </cell>
          <cell r="D25519" t="str">
            <v>2310 The Silver Yard, 100 Moor St Queensway</v>
          </cell>
          <cell r="E25519" t="str">
            <v>Flat PB</v>
          </cell>
          <cell r="F25519" t="str">
            <v>Tenanted</v>
          </cell>
          <cell r="G25519" t="str">
            <v>AST</v>
          </cell>
        </row>
        <row r="25520">
          <cell r="A25520">
            <v>222792275</v>
          </cell>
          <cell r="B25520" t="str">
            <v>GRML</v>
          </cell>
          <cell r="C25520">
            <v>10095956880</v>
          </cell>
          <cell r="D25520" t="str">
            <v>2311 The Silver Yard, 100 Moor St Queensway</v>
          </cell>
          <cell r="E25520" t="str">
            <v>Flat PB</v>
          </cell>
          <cell r="F25520" t="str">
            <v>For Let</v>
          </cell>
          <cell r="G25520" t="str">
            <v>Vacant</v>
          </cell>
        </row>
        <row r="25521">
          <cell r="A25521">
            <v>222792276</v>
          </cell>
          <cell r="B25521" t="str">
            <v>GRML</v>
          </cell>
          <cell r="C25521">
            <v>10095956881</v>
          </cell>
          <cell r="D25521" t="str">
            <v>2312 The Silver Yard, 100 Moor St Queensway</v>
          </cell>
          <cell r="E25521" t="str">
            <v>Flat PB</v>
          </cell>
          <cell r="F25521" t="str">
            <v>For Let</v>
          </cell>
          <cell r="G25521" t="str">
            <v>Vacant</v>
          </cell>
        </row>
        <row r="25522">
          <cell r="A25522">
            <v>222792277</v>
          </cell>
          <cell r="B25522" t="str">
            <v>GRML</v>
          </cell>
          <cell r="C25522">
            <v>10095956882</v>
          </cell>
          <cell r="D25522" t="str">
            <v>2401 The Silver Yard, 100 Moor St Queensway</v>
          </cell>
          <cell r="E25522" t="str">
            <v>Flat PB</v>
          </cell>
          <cell r="F25522" t="str">
            <v>For Let</v>
          </cell>
          <cell r="G25522" t="str">
            <v>Vacant</v>
          </cell>
        </row>
        <row r="25523">
          <cell r="A25523">
            <v>222792278</v>
          </cell>
          <cell r="B25523" t="str">
            <v>GRML</v>
          </cell>
          <cell r="C25523">
            <v>10095956883</v>
          </cell>
          <cell r="D25523" t="str">
            <v>2402 The Silver Yard, 100 Moor St Queensway</v>
          </cell>
          <cell r="E25523" t="str">
            <v>Flat PB</v>
          </cell>
          <cell r="F25523" t="str">
            <v>For Let</v>
          </cell>
          <cell r="G25523" t="str">
            <v>Vacant</v>
          </cell>
        </row>
        <row r="25524">
          <cell r="A25524">
            <v>222792279</v>
          </cell>
          <cell r="B25524" t="str">
            <v>GRML</v>
          </cell>
          <cell r="C25524">
            <v>10095956884</v>
          </cell>
          <cell r="D25524" t="str">
            <v>2403 The Silver Yard, 100 Moor St Queensway</v>
          </cell>
          <cell r="E25524" t="str">
            <v>Flat PB</v>
          </cell>
          <cell r="F25524" t="str">
            <v>For Let</v>
          </cell>
          <cell r="G25524" t="str">
            <v>Vacant</v>
          </cell>
        </row>
        <row r="25525">
          <cell r="A25525">
            <v>222792280</v>
          </cell>
          <cell r="B25525" t="str">
            <v>GRML</v>
          </cell>
          <cell r="C25525">
            <v>10095956885</v>
          </cell>
          <cell r="D25525" t="str">
            <v>2404 The Silver Yard, 100 Moor St Queensway</v>
          </cell>
          <cell r="E25525" t="str">
            <v>Flat PB</v>
          </cell>
          <cell r="F25525" t="str">
            <v>For Let</v>
          </cell>
          <cell r="G25525" t="str">
            <v>Vacant</v>
          </cell>
        </row>
        <row r="25526">
          <cell r="A25526">
            <v>222792281</v>
          </cell>
          <cell r="B25526" t="str">
            <v>GRML</v>
          </cell>
          <cell r="C25526">
            <v>10095956886</v>
          </cell>
          <cell r="D25526" t="str">
            <v>2405 The Silver Yard, 100 Moor St Queensway</v>
          </cell>
          <cell r="E25526" t="str">
            <v>Flat PB</v>
          </cell>
          <cell r="F25526" t="str">
            <v>For Let</v>
          </cell>
          <cell r="G25526" t="str">
            <v>Vacant</v>
          </cell>
        </row>
        <row r="25527">
          <cell r="A25527">
            <v>222792282</v>
          </cell>
          <cell r="B25527" t="str">
            <v>GRML</v>
          </cell>
          <cell r="C25527">
            <v>10095956887</v>
          </cell>
          <cell r="D25527" t="str">
            <v>2406 The Silver Yard, 100 Moor St Queensway</v>
          </cell>
          <cell r="E25527" t="str">
            <v>Flat PB</v>
          </cell>
          <cell r="F25527" t="str">
            <v>For Let</v>
          </cell>
          <cell r="G25527" t="str">
            <v>Vacant</v>
          </cell>
        </row>
        <row r="25528">
          <cell r="A25528">
            <v>222792283</v>
          </cell>
          <cell r="B25528" t="str">
            <v>GRML</v>
          </cell>
          <cell r="C25528">
            <v>10095956888</v>
          </cell>
          <cell r="D25528" t="str">
            <v>2407 The Silver Yard, 100 Moor St Queensway</v>
          </cell>
          <cell r="E25528" t="str">
            <v>Flat PB</v>
          </cell>
          <cell r="F25528" t="str">
            <v>Tenanted</v>
          </cell>
          <cell r="G25528" t="str">
            <v>AST</v>
          </cell>
        </row>
        <row r="25529">
          <cell r="A25529">
            <v>222792284</v>
          </cell>
          <cell r="B25529" t="str">
            <v>GRML</v>
          </cell>
          <cell r="C25529">
            <v>10095956889</v>
          </cell>
          <cell r="D25529" t="str">
            <v>2408 The Silver Yard, 100 Moor St Queensway</v>
          </cell>
          <cell r="E25529" t="str">
            <v>Flat PB</v>
          </cell>
          <cell r="F25529" t="str">
            <v>Tenanted</v>
          </cell>
          <cell r="G25529" t="str">
            <v>AST</v>
          </cell>
        </row>
        <row r="25530">
          <cell r="A25530">
            <v>222792285</v>
          </cell>
          <cell r="B25530" t="str">
            <v>GRML</v>
          </cell>
          <cell r="C25530">
            <v>10095956890</v>
          </cell>
          <cell r="D25530" t="str">
            <v>2409 The Silver Yard, 100 Moor St Queensway</v>
          </cell>
          <cell r="E25530" t="str">
            <v>Flat PB</v>
          </cell>
          <cell r="F25530" t="str">
            <v>For Let</v>
          </cell>
          <cell r="G25530" t="str">
            <v>Vacant</v>
          </cell>
        </row>
        <row r="25531">
          <cell r="A25531">
            <v>222792286</v>
          </cell>
          <cell r="B25531" t="str">
            <v>GRML</v>
          </cell>
          <cell r="C25531">
            <v>10095956891</v>
          </cell>
          <cell r="D25531" t="str">
            <v>2410 The Silver Yard, 100 Moor St Queensway</v>
          </cell>
          <cell r="E25531" t="str">
            <v>Flat PB</v>
          </cell>
          <cell r="F25531" t="str">
            <v>For Let</v>
          </cell>
          <cell r="G25531" t="str">
            <v>Vacant</v>
          </cell>
        </row>
        <row r="25532">
          <cell r="A25532">
            <v>222792287</v>
          </cell>
          <cell r="B25532" t="str">
            <v>GRML</v>
          </cell>
          <cell r="C25532">
            <v>10095956892</v>
          </cell>
          <cell r="D25532" t="str">
            <v>2411 The Silver Yard, 100 Moor St Queensway</v>
          </cell>
          <cell r="E25532" t="str">
            <v>Flat PB</v>
          </cell>
          <cell r="F25532" t="str">
            <v>For Let</v>
          </cell>
          <cell r="G25532" t="str">
            <v>Vacant</v>
          </cell>
        </row>
        <row r="25533">
          <cell r="A25533">
            <v>222792288</v>
          </cell>
          <cell r="B25533" t="str">
            <v>GRML</v>
          </cell>
          <cell r="C25533">
            <v>10095956893</v>
          </cell>
          <cell r="D25533" t="str">
            <v>2412 The Silver Yard, 100 Moor St Queensway</v>
          </cell>
          <cell r="E25533" t="str">
            <v>Flat PB</v>
          </cell>
          <cell r="F25533" t="str">
            <v>For Let</v>
          </cell>
          <cell r="G25533" t="str">
            <v>Vacant</v>
          </cell>
        </row>
        <row r="25534">
          <cell r="A25534">
            <v>222792289</v>
          </cell>
          <cell r="B25534" t="str">
            <v>GRML</v>
          </cell>
          <cell r="C25534">
            <v>10095956894</v>
          </cell>
          <cell r="D25534" t="str">
            <v>2501 The Silver Yard, 100 Moor St Queensway</v>
          </cell>
          <cell r="E25534" t="str">
            <v>Flat PB</v>
          </cell>
          <cell r="F25534" t="str">
            <v>Tenanted</v>
          </cell>
          <cell r="G25534" t="str">
            <v>AST</v>
          </cell>
        </row>
        <row r="25535">
          <cell r="A25535">
            <v>222792290</v>
          </cell>
          <cell r="B25535" t="str">
            <v>GRML</v>
          </cell>
          <cell r="C25535">
            <v>10095956895</v>
          </cell>
          <cell r="D25535" t="str">
            <v>2502 The Silver Yard, 100 Moor St Queensway</v>
          </cell>
          <cell r="E25535" t="str">
            <v>Flat PB</v>
          </cell>
          <cell r="F25535" t="str">
            <v>For Let</v>
          </cell>
          <cell r="G25535" t="str">
            <v>Vacant</v>
          </cell>
        </row>
        <row r="25536">
          <cell r="A25536">
            <v>222792291</v>
          </cell>
          <cell r="B25536" t="str">
            <v>GRML</v>
          </cell>
          <cell r="C25536">
            <v>10095956896</v>
          </cell>
          <cell r="D25536" t="str">
            <v>2503 The Silver Yard, 100 Moor St Queensway</v>
          </cell>
          <cell r="E25536" t="str">
            <v>Flat PB</v>
          </cell>
          <cell r="F25536" t="str">
            <v>Tenanted</v>
          </cell>
          <cell r="G25536" t="str">
            <v>AST</v>
          </cell>
        </row>
        <row r="25537">
          <cell r="A25537">
            <v>222792292</v>
          </cell>
          <cell r="B25537" t="str">
            <v>GRML</v>
          </cell>
          <cell r="C25537">
            <v>10095956897</v>
          </cell>
          <cell r="D25537" t="str">
            <v>2504 The Silver Yard, 100 Moor St Queensway</v>
          </cell>
          <cell r="E25537" t="str">
            <v>Flat PB</v>
          </cell>
          <cell r="F25537" t="str">
            <v>Tenanted</v>
          </cell>
          <cell r="G25537" t="str">
            <v>AST</v>
          </cell>
        </row>
        <row r="25538">
          <cell r="A25538">
            <v>222792293</v>
          </cell>
          <cell r="B25538" t="str">
            <v>GRML</v>
          </cell>
          <cell r="C25538">
            <v>10095956898</v>
          </cell>
          <cell r="D25538" t="str">
            <v>2505 The Silver Yard, 100 Moor St Queensway</v>
          </cell>
          <cell r="E25538" t="str">
            <v>Flat PB</v>
          </cell>
          <cell r="F25538" t="str">
            <v>Tenanted</v>
          </cell>
          <cell r="G25538" t="str">
            <v>AST</v>
          </cell>
        </row>
        <row r="25539">
          <cell r="A25539">
            <v>222792294</v>
          </cell>
          <cell r="B25539" t="str">
            <v>GRML</v>
          </cell>
          <cell r="C25539">
            <v>10095956899</v>
          </cell>
          <cell r="D25539" t="str">
            <v>2506 The Silver Yard, 100 Moor St Queensway</v>
          </cell>
          <cell r="E25539" t="str">
            <v>Flat PB</v>
          </cell>
          <cell r="F25539" t="str">
            <v>Tenanted</v>
          </cell>
          <cell r="G25539" t="str">
            <v>AST</v>
          </cell>
        </row>
        <row r="25540">
          <cell r="A25540">
            <v>222792295</v>
          </cell>
          <cell r="B25540" t="str">
            <v>GRML</v>
          </cell>
          <cell r="C25540">
            <v>10095956900</v>
          </cell>
          <cell r="D25540" t="str">
            <v>2507 The Silver Yard, 100 Moor St Queensway</v>
          </cell>
          <cell r="E25540" t="str">
            <v>Flat PB</v>
          </cell>
          <cell r="F25540" t="str">
            <v>Tenanted</v>
          </cell>
          <cell r="G25540" t="str">
            <v>AST</v>
          </cell>
        </row>
        <row r="25541">
          <cell r="A25541">
            <v>222792296</v>
          </cell>
          <cell r="B25541" t="str">
            <v>GRML</v>
          </cell>
          <cell r="C25541">
            <v>10095956901</v>
          </cell>
          <cell r="D25541" t="str">
            <v>2508 The Silver Yard, 100 Moor St Queensway</v>
          </cell>
          <cell r="E25541" t="str">
            <v>Flat PB</v>
          </cell>
          <cell r="F25541" t="str">
            <v>Tenanted</v>
          </cell>
          <cell r="G25541" t="str">
            <v>AST</v>
          </cell>
        </row>
        <row r="25542">
          <cell r="A25542">
            <v>222792297</v>
          </cell>
          <cell r="B25542" t="str">
            <v>GRML</v>
          </cell>
          <cell r="C25542">
            <v>10095956902</v>
          </cell>
          <cell r="D25542" t="str">
            <v>2509 The Silver Yard, 100 Moor St Queensway</v>
          </cell>
          <cell r="E25542" t="str">
            <v>Flat PB</v>
          </cell>
          <cell r="F25542" t="str">
            <v>Tenanted</v>
          </cell>
          <cell r="G25542" t="str">
            <v>AST</v>
          </cell>
        </row>
        <row r="25543">
          <cell r="A25543">
            <v>222792298</v>
          </cell>
          <cell r="B25543" t="str">
            <v>GRML</v>
          </cell>
          <cell r="C25543">
            <v>10095956903</v>
          </cell>
          <cell r="D25543" t="str">
            <v>2510 The Silver Yard, 100 Moor St Queensway</v>
          </cell>
          <cell r="E25543" t="str">
            <v>Flat PB</v>
          </cell>
          <cell r="F25543" t="str">
            <v>Tenanted</v>
          </cell>
          <cell r="G25543" t="str">
            <v>AST</v>
          </cell>
        </row>
        <row r="25544">
          <cell r="A25544">
            <v>222792299</v>
          </cell>
          <cell r="B25544" t="str">
            <v>GRML</v>
          </cell>
          <cell r="C25544">
            <v>10095956904</v>
          </cell>
          <cell r="D25544" t="str">
            <v>2511 The Silver Yard, 100 Moor St Queensway</v>
          </cell>
          <cell r="E25544" t="str">
            <v>Flat PB</v>
          </cell>
          <cell r="F25544" t="str">
            <v>Tenanted</v>
          </cell>
          <cell r="G25544" t="str">
            <v>AST</v>
          </cell>
        </row>
        <row r="25545">
          <cell r="A25545">
            <v>222792300</v>
          </cell>
          <cell r="B25545" t="str">
            <v>GRML</v>
          </cell>
          <cell r="C25545">
            <v>10095956905</v>
          </cell>
          <cell r="D25545" t="str">
            <v>2512 The Silver Yard, 100 Moor St Queensway</v>
          </cell>
          <cell r="E25545" t="str">
            <v>Flat PB</v>
          </cell>
          <cell r="F25545" t="str">
            <v>For Let</v>
          </cell>
          <cell r="G25545" t="str">
            <v>Vacant</v>
          </cell>
        </row>
        <row r="25546">
          <cell r="A25546">
            <v>222792301</v>
          </cell>
          <cell r="B25546" t="str">
            <v>GRML</v>
          </cell>
          <cell r="C25546">
            <v>10095956923</v>
          </cell>
          <cell r="D25546" t="str">
            <v>2601 The Silver Yard, 100 Moor St Queensway</v>
          </cell>
          <cell r="E25546" t="str">
            <v>Flat PB</v>
          </cell>
          <cell r="F25546" t="str">
            <v>For Let</v>
          </cell>
          <cell r="G25546" t="str">
            <v>Vacant</v>
          </cell>
        </row>
        <row r="25547">
          <cell r="A25547">
            <v>222792302</v>
          </cell>
          <cell r="B25547" t="str">
            <v>GRML</v>
          </cell>
          <cell r="C25547">
            <v>10095956924</v>
          </cell>
          <cell r="D25547" t="str">
            <v>2602 The Silver Yard, 100 Moor St Queensway</v>
          </cell>
          <cell r="E25547" t="str">
            <v>Flat PB</v>
          </cell>
          <cell r="F25547" t="str">
            <v>For Let</v>
          </cell>
          <cell r="G25547" t="str">
            <v>Vacant</v>
          </cell>
        </row>
        <row r="25548">
          <cell r="A25548">
            <v>222792303</v>
          </cell>
          <cell r="B25548" t="str">
            <v>GRML</v>
          </cell>
          <cell r="C25548">
            <v>10095956925</v>
          </cell>
          <cell r="D25548" t="str">
            <v>2603 The Silver Yard, 100 Moor St Queensway</v>
          </cell>
          <cell r="E25548" t="str">
            <v>Flat PB</v>
          </cell>
          <cell r="F25548" t="str">
            <v>For Let</v>
          </cell>
          <cell r="G25548" t="str">
            <v>Vacant</v>
          </cell>
        </row>
        <row r="25549">
          <cell r="A25549">
            <v>222792304</v>
          </cell>
          <cell r="B25549" t="str">
            <v>GRML</v>
          </cell>
          <cell r="C25549">
            <v>10095956926</v>
          </cell>
          <cell r="D25549" t="str">
            <v>2604 The Silver Yard, 100 Moor St Queensway</v>
          </cell>
          <cell r="E25549" t="str">
            <v>Flat PB</v>
          </cell>
          <cell r="F25549" t="str">
            <v>For Let</v>
          </cell>
          <cell r="G25549" t="str">
            <v>Vacant</v>
          </cell>
        </row>
        <row r="25550">
          <cell r="A25550">
            <v>222792305</v>
          </cell>
          <cell r="B25550" t="str">
            <v>GRML</v>
          </cell>
          <cell r="C25550">
            <v>10095956927</v>
          </cell>
          <cell r="D25550" t="str">
            <v>2605 The Silver Yard, 100 Moor St Queensway</v>
          </cell>
          <cell r="E25550" t="str">
            <v>Flat PB</v>
          </cell>
          <cell r="F25550" t="str">
            <v>Tenanted</v>
          </cell>
          <cell r="G25550" t="str">
            <v>AST</v>
          </cell>
        </row>
        <row r="25551">
          <cell r="A25551">
            <v>222792306</v>
          </cell>
          <cell r="B25551" t="str">
            <v>GRML</v>
          </cell>
          <cell r="C25551">
            <v>10095956928</v>
          </cell>
          <cell r="D25551" t="str">
            <v>2606 The Silver Yard, 100 Moor St Queensway</v>
          </cell>
          <cell r="E25551" t="str">
            <v>Flat PB</v>
          </cell>
          <cell r="F25551" t="str">
            <v>Tenanted</v>
          </cell>
          <cell r="G25551" t="str">
            <v>AST</v>
          </cell>
        </row>
        <row r="25552">
          <cell r="A25552">
            <v>222792307</v>
          </cell>
          <cell r="B25552" t="str">
            <v>GRML</v>
          </cell>
          <cell r="C25552">
            <v>10095956929</v>
          </cell>
          <cell r="D25552" t="str">
            <v>2607 The Silver Yard, 100 Moor St Queensway</v>
          </cell>
          <cell r="E25552" t="str">
            <v>Flat PB</v>
          </cell>
          <cell r="F25552" t="str">
            <v>Tenanted</v>
          </cell>
          <cell r="G25552" t="str">
            <v>AST</v>
          </cell>
        </row>
        <row r="25553">
          <cell r="A25553">
            <v>222792308</v>
          </cell>
          <cell r="B25553" t="str">
            <v>GRML</v>
          </cell>
          <cell r="C25553">
            <v>10095956930</v>
          </cell>
          <cell r="D25553" t="str">
            <v>2608 The Silver Yard, 100 Moor St Queensway</v>
          </cell>
          <cell r="E25553" t="str">
            <v>Flat PB</v>
          </cell>
          <cell r="F25553" t="str">
            <v>Tenanted</v>
          </cell>
          <cell r="G25553" t="str">
            <v>AST</v>
          </cell>
        </row>
        <row r="25554">
          <cell r="A25554">
            <v>222792309</v>
          </cell>
          <cell r="B25554" t="str">
            <v>GRML</v>
          </cell>
          <cell r="C25554">
            <v>10095956931</v>
          </cell>
          <cell r="D25554" t="str">
            <v>2609 The Silver Yard, 100 Moor St Queensway</v>
          </cell>
          <cell r="E25554" t="str">
            <v>Flat PB</v>
          </cell>
          <cell r="F25554" t="str">
            <v>Tenanted</v>
          </cell>
          <cell r="G25554" t="str">
            <v>AST</v>
          </cell>
        </row>
        <row r="25555">
          <cell r="A25555">
            <v>222792310</v>
          </cell>
          <cell r="B25555" t="str">
            <v>GRML</v>
          </cell>
          <cell r="C25555">
            <v>10095956932</v>
          </cell>
          <cell r="D25555" t="str">
            <v>2610 The Silver Yard, 100 Moor St Queensway</v>
          </cell>
          <cell r="E25555" t="str">
            <v>Flat PB</v>
          </cell>
          <cell r="F25555" t="str">
            <v>For Let</v>
          </cell>
          <cell r="G25555" t="str">
            <v>Vacant</v>
          </cell>
        </row>
        <row r="25556">
          <cell r="A25556">
            <v>222792311</v>
          </cell>
          <cell r="B25556" t="str">
            <v>GRML</v>
          </cell>
          <cell r="C25556">
            <v>10095956933</v>
          </cell>
          <cell r="D25556" t="str">
            <v>2611 The Silver Yard, 100 Moor St Queensway</v>
          </cell>
          <cell r="E25556" t="str">
            <v>Flat PB</v>
          </cell>
          <cell r="F25556" t="str">
            <v>For Let</v>
          </cell>
          <cell r="G25556" t="str">
            <v>Vacant</v>
          </cell>
        </row>
        <row r="25557">
          <cell r="A25557">
            <v>222792312</v>
          </cell>
          <cell r="B25557" t="str">
            <v>GRML</v>
          </cell>
          <cell r="C25557">
            <v>10095956934</v>
          </cell>
          <cell r="D25557" t="str">
            <v>2612 The Silver Yard, 100 Moor St Queensway</v>
          </cell>
          <cell r="E25557" t="str">
            <v>Flat PB</v>
          </cell>
          <cell r="F25557" t="str">
            <v>Tenanted</v>
          </cell>
          <cell r="G25557" t="str">
            <v>AST</v>
          </cell>
        </row>
        <row r="25558">
          <cell r="A25558">
            <v>222792313</v>
          </cell>
          <cell r="B25558" t="str">
            <v>GRML</v>
          </cell>
          <cell r="C25558">
            <v>10095956935</v>
          </cell>
          <cell r="D25558" t="str">
            <v>2701 The Silver Yard, 100 Moor St Queensway</v>
          </cell>
          <cell r="E25558" t="str">
            <v>Flat PB</v>
          </cell>
          <cell r="F25558" t="str">
            <v>For Let</v>
          </cell>
          <cell r="G25558" t="str">
            <v>Vacant</v>
          </cell>
        </row>
        <row r="25559">
          <cell r="A25559">
            <v>222792314</v>
          </cell>
          <cell r="B25559" t="str">
            <v>GRML</v>
          </cell>
          <cell r="C25559">
            <v>10095956936</v>
          </cell>
          <cell r="D25559" t="str">
            <v>2702 The Silver Yard, 100 Moor St Queensway</v>
          </cell>
          <cell r="E25559" t="str">
            <v>Flat PB</v>
          </cell>
          <cell r="F25559" t="str">
            <v>For Let</v>
          </cell>
          <cell r="G25559" t="str">
            <v>Vacant</v>
          </cell>
        </row>
        <row r="25560">
          <cell r="A25560">
            <v>222792315</v>
          </cell>
          <cell r="B25560" t="str">
            <v>GRML</v>
          </cell>
          <cell r="C25560">
            <v>10095956937</v>
          </cell>
          <cell r="D25560" t="str">
            <v>2703 The Silver Yard, 100 Moor St Queensway</v>
          </cell>
          <cell r="E25560" t="str">
            <v>Flat PB</v>
          </cell>
          <cell r="F25560" t="str">
            <v>Tenanted</v>
          </cell>
          <cell r="G25560" t="str">
            <v>AST</v>
          </cell>
        </row>
        <row r="25561">
          <cell r="A25561">
            <v>222792316</v>
          </cell>
          <cell r="B25561" t="str">
            <v>GRML</v>
          </cell>
          <cell r="C25561">
            <v>10095956938</v>
          </cell>
          <cell r="D25561" t="str">
            <v>2704 The Silver Yard, 100 Moor St Queensway</v>
          </cell>
          <cell r="E25561" t="str">
            <v>Flat PB</v>
          </cell>
          <cell r="F25561" t="str">
            <v>Tenanted</v>
          </cell>
          <cell r="G25561" t="str">
            <v>AST</v>
          </cell>
        </row>
        <row r="25562">
          <cell r="A25562">
            <v>222792317</v>
          </cell>
          <cell r="B25562" t="str">
            <v>GRML</v>
          </cell>
          <cell r="C25562">
            <v>10095956939</v>
          </cell>
          <cell r="D25562" t="str">
            <v>2705 The Silver Yard, 100 Moor St Queensway</v>
          </cell>
          <cell r="E25562" t="str">
            <v>Flat PB</v>
          </cell>
          <cell r="F25562" t="str">
            <v>Tenanted</v>
          </cell>
          <cell r="G25562" t="str">
            <v>AST</v>
          </cell>
        </row>
        <row r="25563">
          <cell r="A25563">
            <v>222792318</v>
          </cell>
          <cell r="B25563" t="str">
            <v>GRML</v>
          </cell>
          <cell r="C25563">
            <v>10095956940</v>
          </cell>
          <cell r="D25563" t="str">
            <v>2706 The Silver Yard, 100 Moor St Queensway</v>
          </cell>
          <cell r="E25563" t="str">
            <v>Flat PB</v>
          </cell>
          <cell r="F25563" t="str">
            <v>For Let</v>
          </cell>
          <cell r="G25563" t="str">
            <v>Vacant</v>
          </cell>
        </row>
        <row r="25564">
          <cell r="A25564">
            <v>222792319</v>
          </cell>
          <cell r="B25564" t="str">
            <v>GRML</v>
          </cell>
          <cell r="C25564">
            <v>10095956941</v>
          </cell>
          <cell r="D25564" t="str">
            <v>2707 The Silver Yard, 100 Moor St Queensway</v>
          </cell>
          <cell r="E25564" t="str">
            <v>Flat PB</v>
          </cell>
          <cell r="F25564" t="str">
            <v>Tenanted</v>
          </cell>
          <cell r="G25564" t="str">
            <v>AST</v>
          </cell>
        </row>
        <row r="25565">
          <cell r="A25565">
            <v>222792320</v>
          </cell>
          <cell r="B25565" t="str">
            <v>GRML</v>
          </cell>
          <cell r="C25565">
            <v>10095956942</v>
          </cell>
          <cell r="D25565" t="str">
            <v>2708 The Silver Yard, 100 Moor St Queensway</v>
          </cell>
          <cell r="E25565" t="str">
            <v>Flat PB</v>
          </cell>
          <cell r="F25565" t="str">
            <v>For Let</v>
          </cell>
          <cell r="G25565" t="str">
            <v>Vacant</v>
          </cell>
        </row>
        <row r="25566">
          <cell r="A25566">
            <v>222792321</v>
          </cell>
          <cell r="B25566" t="str">
            <v>GRML</v>
          </cell>
          <cell r="C25566">
            <v>10095956943</v>
          </cell>
          <cell r="D25566" t="str">
            <v>2709 The Silver Yard, 100 Moor St Queensway</v>
          </cell>
          <cell r="E25566" t="str">
            <v>Flat PB</v>
          </cell>
          <cell r="F25566" t="str">
            <v>For Let</v>
          </cell>
          <cell r="G25566" t="str">
            <v>Vacant</v>
          </cell>
        </row>
        <row r="25567">
          <cell r="A25567">
            <v>222792322</v>
          </cell>
          <cell r="B25567" t="str">
            <v>GRML</v>
          </cell>
          <cell r="C25567">
            <v>10095956944</v>
          </cell>
          <cell r="D25567" t="str">
            <v>2710 The Silver Yard, 100 Moor St Queensway</v>
          </cell>
          <cell r="E25567" t="str">
            <v>Flat PB</v>
          </cell>
          <cell r="F25567" t="str">
            <v>For Let</v>
          </cell>
          <cell r="G25567" t="str">
            <v>Vacant</v>
          </cell>
        </row>
        <row r="25568">
          <cell r="A25568">
            <v>222792323</v>
          </cell>
          <cell r="B25568" t="str">
            <v>GRML</v>
          </cell>
          <cell r="C25568">
            <v>10095956945</v>
          </cell>
          <cell r="D25568" t="str">
            <v>2711 The Silver Yard, 100 Moor St Queensway</v>
          </cell>
          <cell r="E25568" t="str">
            <v>Flat PB</v>
          </cell>
          <cell r="F25568" t="str">
            <v>For Let</v>
          </cell>
          <cell r="G25568" t="str">
            <v>Vacant</v>
          </cell>
        </row>
        <row r="25569">
          <cell r="A25569">
            <v>222792324</v>
          </cell>
          <cell r="B25569" t="str">
            <v>GRML</v>
          </cell>
          <cell r="C25569">
            <v>10095956946</v>
          </cell>
          <cell r="D25569" t="str">
            <v>2712 The Silver Yard, 100 Moor St Queensway</v>
          </cell>
          <cell r="E25569" t="str">
            <v>Flat PB</v>
          </cell>
          <cell r="F25569" t="str">
            <v>For Let</v>
          </cell>
          <cell r="G25569" t="str">
            <v>Vacant</v>
          </cell>
        </row>
        <row r="25570">
          <cell r="A25570">
            <v>222792325</v>
          </cell>
          <cell r="B25570" t="str">
            <v>GRML</v>
          </cell>
          <cell r="C25570">
            <v>10095956981</v>
          </cell>
          <cell r="D25570" t="str">
            <v>2801 The Silver Yard, 100 Moor St Queensway</v>
          </cell>
          <cell r="E25570" t="str">
            <v>Flat PB</v>
          </cell>
          <cell r="F25570" t="str">
            <v>For Let</v>
          </cell>
          <cell r="G25570" t="str">
            <v>Vacant</v>
          </cell>
        </row>
        <row r="25571">
          <cell r="A25571">
            <v>222792326</v>
          </cell>
          <cell r="B25571" t="str">
            <v>GRML</v>
          </cell>
          <cell r="C25571">
            <v>10095956982</v>
          </cell>
          <cell r="D25571" t="str">
            <v>2802 The Silver Yard, 100 Moor St Queensway</v>
          </cell>
          <cell r="E25571" t="str">
            <v>Flat PB</v>
          </cell>
          <cell r="F25571" t="str">
            <v>For Let</v>
          </cell>
          <cell r="G25571" t="str">
            <v>Vacant</v>
          </cell>
        </row>
        <row r="25572">
          <cell r="A25572">
            <v>222792327</v>
          </cell>
          <cell r="B25572" t="str">
            <v>GRML</v>
          </cell>
          <cell r="C25572">
            <v>10095956983</v>
          </cell>
          <cell r="D25572" t="str">
            <v>2803 The Silver Yard, 100 Moor St Queensway</v>
          </cell>
          <cell r="E25572" t="str">
            <v>Flat PB</v>
          </cell>
          <cell r="F25572" t="str">
            <v>For Let</v>
          </cell>
          <cell r="G25572" t="str">
            <v>Vacant</v>
          </cell>
        </row>
        <row r="25573">
          <cell r="A25573">
            <v>222792328</v>
          </cell>
          <cell r="B25573" t="str">
            <v>GRML</v>
          </cell>
          <cell r="C25573">
            <v>10095956984</v>
          </cell>
          <cell r="D25573" t="str">
            <v>2804 The Silver Yard, 100 Moor St Queensway</v>
          </cell>
          <cell r="E25573" t="str">
            <v>Flat PB</v>
          </cell>
          <cell r="F25573" t="str">
            <v>For Let</v>
          </cell>
          <cell r="G25573" t="str">
            <v>Vacant</v>
          </cell>
        </row>
        <row r="25574">
          <cell r="A25574">
            <v>222792329</v>
          </cell>
          <cell r="B25574" t="str">
            <v>GRML</v>
          </cell>
          <cell r="C25574">
            <v>10095956985</v>
          </cell>
          <cell r="D25574" t="str">
            <v>2805 The Silver Yard, 100 Moor St Queensway</v>
          </cell>
          <cell r="E25574" t="str">
            <v>Flat PB</v>
          </cell>
          <cell r="F25574" t="str">
            <v>For Let</v>
          </cell>
          <cell r="G25574" t="str">
            <v>Vacant</v>
          </cell>
        </row>
        <row r="25575">
          <cell r="A25575">
            <v>222792330</v>
          </cell>
          <cell r="B25575" t="str">
            <v>GRML</v>
          </cell>
          <cell r="C25575">
            <v>10095956986</v>
          </cell>
          <cell r="D25575" t="str">
            <v>2806 The Silver Yard, 100 Moor St Queensway</v>
          </cell>
          <cell r="E25575" t="str">
            <v>Flat PB</v>
          </cell>
          <cell r="F25575" t="str">
            <v>For Let</v>
          </cell>
          <cell r="G25575" t="str">
            <v>Vacant</v>
          </cell>
        </row>
        <row r="25576">
          <cell r="A25576">
            <v>222792331</v>
          </cell>
          <cell r="B25576" t="str">
            <v>GRML</v>
          </cell>
          <cell r="C25576">
            <v>10095956987</v>
          </cell>
          <cell r="D25576" t="str">
            <v>2807 The Silver Yard, 100 Moor St Queensway</v>
          </cell>
          <cell r="E25576" t="str">
            <v>Flat PB</v>
          </cell>
          <cell r="F25576" t="str">
            <v>For Let</v>
          </cell>
          <cell r="G25576" t="str">
            <v>Vacant</v>
          </cell>
        </row>
        <row r="25577">
          <cell r="A25577">
            <v>222792332</v>
          </cell>
          <cell r="B25577" t="str">
            <v>GRML</v>
          </cell>
          <cell r="C25577">
            <v>10095956988</v>
          </cell>
          <cell r="D25577" t="str">
            <v>2808 The Silver Yard, 100 Moor St Queensway</v>
          </cell>
          <cell r="E25577" t="str">
            <v>Flat PB</v>
          </cell>
          <cell r="F25577" t="str">
            <v>For Let</v>
          </cell>
          <cell r="G25577" t="str">
            <v>Vacant</v>
          </cell>
        </row>
        <row r="25578">
          <cell r="A25578">
            <v>222792333</v>
          </cell>
          <cell r="B25578" t="str">
            <v>GRML</v>
          </cell>
          <cell r="C25578">
            <v>10095956989</v>
          </cell>
          <cell r="D25578" t="str">
            <v>2809 The Silver Yard, 100 Moor St Queensway</v>
          </cell>
          <cell r="E25578" t="str">
            <v>Flat PB</v>
          </cell>
          <cell r="F25578" t="str">
            <v>For Let</v>
          </cell>
          <cell r="G25578" t="str">
            <v>Vacant</v>
          </cell>
        </row>
        <row r="25579">
          <cell r="A25579">
            <v>222792334</v>
          </cell>
          <cell r="B25579" t="str">
            <v>GRML</v>
          </cell>
          <cell r="C25579">
            <v>10095956990</v>
          </cell>
          <cell r="D25579" t="str">
            <v>2810 The Silver Yard, 100 Moor St Queensway</v>
          </cell>
          <cell r="E25579" t="str">
            <v>Flat PB</v>
          </cell>
          <cell r="F25579" t="str">
            <v>For Let</v>
          </cell>
          <cell r="G25579" t="str">
            <v>Vacant</v>
          </cell>
        </row>
        <row r="25580">
          <cell r="A25580">
            <v>222792335</v>
          </cell>
          <cell r="B25580" t="str">
            <v>GRML</v>
          </cell>
          <cell r="C25580">
            <v>10095956991</v>
          </cell>
          <cell r="D25580" t="str">
            <v>2811 The Silver Yard, 100 Moor St Queensway</v>
          </cell>
          <cell r="E25580" t="str">
            <v>Flat PB</v>
          </cell>
          <cell r="F25580" t="str">
            <v>For Let</v>
          </cell>
          <cell r="G25580" t="str">
            <v>Vacant</v>
          </cell>
        </row>
        <row r="25581">
          <cell r="A25581">
            <v>222792336</v>
          </cell>
          <cell r="B25581" t="str">
            <v>GRML</v>
          </cell>
          <cell r="C25581">
            <v>10095956992</v>
          </cell>
          <cell r="D25581" t="str">
            <v>2812 The Silver Yard, 100 Moor St Queensway</v>
          </cell>
          <cell r="E25581" t="str">
            <v>Flat PB</v>
          </cell>
          <cell r="F25581" t="str">
            <v>For Let</v>
          </cell>
          <cell r="G25581" t="str">
            <v>Vacant</v>
          </cell>
        </row>
        <row r="25582">
          <cell r="A25582">
            <v>222792337</v>
          </cell>
          <cell r="B25582" t="str">
            <v>GRML</v>
          </cell>
          <cell r="C25582">
            <v>10095956993</v>
          </cell>
          <cell r="D25582" t="str">
            <v>2901 The Silver Yard, 100 Moor St Queensway</v>
          </cell>
          <cell r="E25582" t="str">
            <v>Flat PB</v>
          </cell>
          <cell r="F25582" t="str">
            <v>For Let</v>
          </cell>
          <cell r="G25582" t="str">
            <v>Vacant</v>
          </cell>
        </row>
        <row r="25583">
          <cell r="A25583">
            <v>222792338</v>
          </cell>
          <cell r="B25583" t="str">
            <v>GRML</v>
          </cell>
          <cell r="C25583">
            <v>10095956994</v>
          </cell>
          <cell r="D25583" t="str">
            <v>2902 The Silver Yard, 100 Moor St Queensway</v>
          </cell>
          <cell r="E25583" t="str">
            <v>Flat PB</v>
          </cell>
          <cell r="F25583" t="str">
            <v>For Let</v>
          </cell>
          <cell r="G25583" t="str">
            <v>Vacant</v>
          </cell>
        </row>
        <row r="25584">
          <cell r="A25584">
            <v>222792339</v>
          </cell>
          <cell r="B25584" t="str">
            <v>GRML</v>
          </cell>
          <cell r="C25584">
            <v>10095956995</v>
          </cell>
          <cell r="D25584" t="str">
            <v>2903 The Silver Yard, 100 Moor St Queensway</v>
          </cell>
          <cell r="E25584" t="str">
            <v>Flat PB</v>
          </cell>
          <cell r="F25584" t="str">
            <v>For Let</v>
          </cell>
          <cell r="G25584" t="str">
            <v>Vacant</v>
          </cell>
        </row>
        <row r="25585">
          <cell r="A25585">
            <v>222792340</v>
          </cell>
          <cell r="B25585" t="str">
            <v>GRML</v>
          </cell>
          <cell r="C25585">
            <v>10095956996</v>
          </cell>
          <cell r="D25585" t="str">
            <v>2904 The Silver Yard, 100 Moor St Queensway</v>
          </cell>
          <cell r="E25585" t="str">
            <v>Flat PB</v>
          </cell>
          <cell r="F25585" t="str">
            <v>For Let</v>
          </cell>
          <cell r="G25585" t="str">
            <v>Vacant</v>
          </cell>
        </row>
        <row r="25586">
          <cell r="A25586">
            <v>222792341</v>
          </cell>
          <cell r="B25586" t="str">
            <v>GRML</v>
          </cell>
          <cell r="C25586">
            <v>10095956997</v>
          </cell>
          <cell r="D25586" t="str">
            <v>2905 The Silver Yard, 100 Moor St Queensway</v>
          </cell>
          <cell r="E25586" t="str">
            <v>Flat PB</v>
          </cell>
          <cell r="F25586" t="str">
            <v>For Let</v>
          </cell>
          <cell r="G25586" t="str">
            <v>Vacant</v>
          </cell>
        </row>
        <row r="25587">
          <cell r="A25587">
            <v>222792342</v>
          </cell>
          <cell r="B25587" t="str">
            <v>GRML</v>
          </cell>
          <cell r="C25587">
            <v>10095956998</v>
          </cell>
          <cell r="D25587" t="str">
            <v>2906 The Silver Yard, 100 Moor St Queensway</v>
          </cell>
          <cell r="E25587" t="str">
            <v>Flat PB</v>
          </cell>
          <cell r="F25587" t="str">
            <v>Tenanted</v>
          </cell>
          <cell r="G25587" t="str">
            <v>AST</v>
          </cell>
        </row>
        <row r="25588">
          <cell r="A25588">
            <v>222792343</v>
          </cell>
          <cell r="B25588" t="str">
            <v>GRML</v>
          </cell>
          <cell r="C25588">
            <v>10095956999</v>
          </cell>
          <cell r="D25588" t="str">
            <v>2907 The Silver Yard, 100 Moor St Queensway</v>
          </cell>
          <cell r="E25588" t="str">
            <v>Flat PB</v>
          </cell>
          <cell r="F25588" t="str">
            <v>Tenanted</v>
          </cell>
          <cell r="G25588" t="str">
            <v>AST</v>
          </cell>
        </row>
        <row r="25589">
          <cell r="A25589">
            <v>222792344</v>
          </cell>
          <cell r="B25589" t="str">
            <v>GRML</v>
          </cell>
          <cell r="C25589">
            <v>10095957000</v>
          </cell>
          <cell r="D25589" t="str">
            <v>2908 The Silver Yard, 100 Moor St Queensway</v>
          </cell>
          <cell r="E25589" t="str">
            <v>Flat PB</v>
          </cell>
          <cell r="F25589" t="str">
            <v>Tenanted</v>
          </cell>
          <cell r="G25589" t="str">
            <v>AST</v>
          </cell>
        </row>
        <row r="25590">
          <cell r="A25590">
            <v>222792345</v>
          </cell>
          <cell r="B25590" t="str">
            <v>GRML</v>
          </cell>
          <cell r="C25590">
            <v>10095957001</v>
          </cell>
          <cell r="D25590" t="str">
            <v>2909 The Silver Yard, 100 Moor St Queensway</v>
          </cell>
          <cell r="E25590" t="str">
            <v>Flat PB</v>
          </cell>
          <cell r="F25590" t="str">
            <v>Tenanted</v>
          </cell>
          <cell r="G25590" t="str">
            <v>AST</v>
          </cell>
        </row>
        <row r="25591">
          <cell r="A25591">
            <v>222792346</v>
          </cell>
          <cell r="B25591" t="str">
            <v>GRML</v>
          </cell>
          <cell r="C25591">
            <v>10095957002</v>
          </cell>
          <cell r="D25591" t="str">
            <v>2910 The Silver Yard, 100 Moor St Queensway</v>
          </cell>
          <cell r="E25591" t="str">
            <v>Flat PB</v>
          </cell>
          <cell r="F25591" t="str">
            <v>For Let</v>
          </cell>
          <cell r="G25591" t="str">
            <v>Vacant</v>
          </cell>
        </row>
        <row r="25592">
          <cell r="A25592">
            <v>222792347</v>
          </cell>
          <cell r="B25592" t="str">
            <v>GRML</v>
          </cell>
          <cell r="C25592">
            <v>10095957003</v>
          </cell>
          <cell r="D25592" t="str">
            <v>2911 The Silver Yard, 100 Moor St Queensway</v>
          </cell>
          <cell r="E25592" t="str">
            <v>Flat PB</v>
          </cell>
          <cell r="F25592" t="str">
            <v>For Let</v>
          </cell>
          <cell r="G25592" t="str">
            <v>Vacant</v>
          </cell>
        </row>
        <row r="25593">
          <cell r="A25593">
            <v>222792348</v>
          </cell>
          <cell r="B25593" t="str">
            <v>GRML</v>
          </cell>
          <cell r="C25593">
            <v>10095957004</v>
          </cell>
          <cell r="D25593" t="str">
            <v>2912 The Silver Yard, 100 Moor St Queensway</v>
          </cell>
          <cell r="E25593" t="str">
            <v>Flat PB</v>
          </cell>
          <cell r="F25593" t="str">
            <v>Tenanted</v>
          </cell>
          <cell r="G25593" t="str">
            <v>AST</v>
          </cell>
        </row>
        <row r="25594">
          <cell r="A25594">
            <v>222792349</v>
          </cell>
          <cell r="B25594" t="str">
            <v>GRML</v>
          </cell>
          <cell r="C25594">
            <v>10095957005</v>
          </cell>
          <cell r="D25594" t="str">
            <v>3001 The Silver Yard, 100 Moor St Queensway</v>
          </cell>
          <cell r="E25594" t="str">
            <v>Flat PB</v>
          </cell>
          <cell r="F25594" t="str">
            <v>For Let</v>
          </cell>
          <cell r="G25594" t="str">
            <v>Vacant</v>
          </cell>
        </row>
        <row r="25595">
          <cell r="A25595">
            <v>222792350</v>
          </cell>
          <cell r="B25595" t="str">
            <v>GRML</v>
          </cell>
          <cell r="C25595">
            <v>10095957006</v>
          </cell>
          <cell r="D25595" t="str">
            <v>3002 The Silver Yard, 100 Moor St Queensway</v>
          </cell>
          <cell r="E25595" t="str">
            <v>Flat PB</v>
          </cell>
          <cell r="F25595" t="str">
            <v>For Let</v>
          </cell>
          <cell r="G25595" t="str">
            <v>Vacant</v>
          </cell>
        </row>
        <row r="25596">
          <cell r="A25596">
            <v>222792351</v>
          </cell>
          <cell r="B25596" t="str">
            <v>GRML</v>
          </cell>
          <cell r="C25596">
            <v>10095957007</v>
          </cell>
          <cell r="D25596" t="str">
            <v>3003 The Silver Yard, 100 Moor St Queensway</v>
          </cell>
          <cell r="E25596" t="str">
            <v>Flat PB</v>
          </cell>
          <cell r="F25596" t="str">
            <v>For Let</v>
          </cell>
          <cell r="G25596" t="str">
            <v>Vacant</v>
          </cell>
        </row>
        <row r="25597">
          <cell r="A25597">
            <v>222792352</v>
          </cell>
          <cell r="B25597" t="str">
            <v>GRML</v>
          </cell>
          <cell r="C25597">
            <v>10095957008</v>
          </cell>
          <cell r="D25597" t="str">
            <v>3004 The Silver Yard, 100 Moor St Queensway</v>
          </cell>
          <cell r="E25597" t="str">
            <v>Flat PB</v>
          </cell>
          <cell r="F25597" t="str">
            <v>For Let</v>
          </cell>
          <cell r="G25597" t="str">
            <v>Vacant</v>
          </cell>
        </row>
        <row r="25598">
          <cell r="A25598">
            <v>222792353</v>
          </cell>
          <cell r="B25598" t="str">
            <v>GRML</v>
          </cell>
          <cell r="C25598">
            <v>10095957009</v>
          </cell>
          <cell r="D25598" t="str">
            <v>3005 The Silver Yard, 100 Moor St Queensway</v>
          </cell>
          <cell r="E25598" t="str">
            <v>Flat PB</v>
          </cell>
          <cell r="F25598" t="str">
            <v>For Let</v>
          </cell>
          <cell r="G25598" t="str">
            <v>Vacant</v>
          </cell>
        </row>
        <row r="25599">
          <cell r="A25599">
            <v>222792354</v>
          </cell>
          <cell r="B25599" t="str">
            <v>GRML</v>
          </cell>
          <cell r="C25599">
            <v>10095957010</v>
          </cell>
          <cell r="D25599" t="str">
            <v>3006 The Silver Yard, 100 Moor St Queensway</v>
          </cell>
          <cell r="E25599" t="str">
            <v>Flat PB</v>
          </cell>
          <cell r="F25599" t="str">
            <v>Tenanted</v>
          </cell>
          <cell r="G25599" t="str">
            <v>AST</v>
          </cell>
        </row>
        <row r="25600">
          <cell r="A25600">
            <v>222792355</v>
          </cell>
          <cell r="B25600" t="str">
            <v>GRML</v>
          </cell>
          <cell r="C25600">
            <v>10095957011</v>
          </cell>
          <cell r="D25600" t="str">
            <v>3007 The Silver Yard, 100 Moor St Queensway</v>
          </cell>
          <cell r="E25600" t="str">
            <v>Flat PB</v>
          </cell>
          <cell r="F25600" t="str">
            <v>For Let</v>
          </cell>
          <cell r="G25600" t="str">
            <v>Vacant</v>
          </cell>
        </row>
        <row r="25601">
          <cell r="A25601">
            <v>222792356</v>
          </cell>
          <cell r="B25601" t="str">
            <v>GRML</v>
          </cell>
          <cell r="C25601">
            <v>10095957012</v>
          </cell>
          <cell r="D25601" t="str">
            <v>3008 The Silver Yard, 100 Moor St Queensway</v>
          </cell>
          <cell r="E25601" t="str">
            <v>Flat PB</v>
          </cell>
          <cell r="F25601" t="str">
            <v>For Let</v>
          </cell>
          <cell r="G25601" t="str">
            <v>Vacant</v>
          </cell>
        </row>
        <row r="25602">
          <cell r="A25602">
            <v>222792357</v>
          </cell>
          <cell r="B25602" t="str">
            <v>GRML</v>
          </cell>
          <cell r="C25602">
            <v>10095957013</v>
          </cell>
          <cell r="D25602" t="str">
            <v>3009 The Silver Yard, 100 Moor St Queensway</v>
          </cell>
          <cell r="E25602" t="str">
            <v>Flat PB</v>
          </cell>
          <cell r="F25602" t="str">
            <v>For Let</v>
          </cell>
          <cell r="G25602" t="str">
            <v>Vacant</v>
          </cell>
        </row>
        <row r="25603">
          <cell r="A25603">
            <v>222792358</v>
          </cell>
          <cell r="B25603" t="str">
            <v>GRML</v>
          </cell>
          <cell r="C25603">
            <v>10095957014</v>
          </cell>
          <cell r="D25603" t="str">
            <v>3010 The Silver Yard, 100 Moor St Queensway</v>
          </cell>
          <cell r="E25603" t="str">
            <v>Flat PB</v>
          </cell>
          <cell r="F25603" t="str">
            <v>For Let</v>
          </cell>
          <cell r="G25603" t="str">
            <v>Vacant</v>
          </cell>
        </row>
        <row r="25604">
          <cell r="A25604">
            <v>222792359</v>
          </cell>
          <cell r="B25604" t="str">
            <v>GRML</v>
          </cell>
          <cell r="C25604">
            <v>10095957015</v>
          </cell>
          <cell r="D25604" t="str">
            <v>3011 The Silver Yard, 100 Moor St Queensway</v>
          </cell>
          <cell r="E25604" t="str">
            <v>Flat PB</v>
          </cell>
          <cell r="F25604" t="str">
            <v>For Let</v>
          </cell>
          <cell r="G25604" t="str">
            <v>Vacant</v>
          </cell>
        </row>
        <row r="25605">
          <cell r="A25605">
            <v>222792360</v>
          </cell>
          <cell r="B25605" t="str">
            <v>GRML</v>
          </cell>
          <cell r="C25605">
            <v>10095957016</v>
          </cell>
          <cell r="D25605" t="str">
            <v>3012 The Silver Yard, 100 Moor St Queensway</v>
          </cell>
          <cell r="E25605" t="str">
            <v>Flat PB</v>
          </cell>
          <cell r="F25605" t="str">
            <v>For Let</v>
          </cell>
          <cell r="G25605" t="str">
            <v>Vacant</v>
          </cell>
        </row>
        <row r="25606">
          <cell r="A25606">
            <v>222792361</v>
          </cell>
          <cell r="B25606" t="str">
            <v>GRML</v>
          </cell>
          <cell r="C25606">
            <v>10095957017</v>
          </cell>
          <cell r="D25606" t="str">
            <v>3101 The Silver Yard, 100 Moor St Queensway</v>
          </cell>
          <cell r="E25606" t="str">
            <v>Flat PB</v>
          </cell>
          <cell r="F25606" t="str">
            <v>For Let</v>
          </cell>
          <cell r="G25606" t="str">
            <v>Vacant</v>
          </cell>
        </row>
        <row r="25607">
          <cell r="A25607">
            <v>222792362</v>
          </cell>
          <cell r="B25607" t="str">
            <v>GRML</v>
          </cell>
          <cell r="C25607">
            <v>10095957018</v>
          </cell>
          <cell r="D25607" t="str">
            <v>3102 The Silver Yard, 100 Moor St Queensway</v>
          </cell>
          <cell r="E25607" t="str">
            <v>Flat PB</v>
          </cell>
          <cell r="F25607" t="str">
            <v>For Let</v>
          </cell>
          <cell r="G25607" t="str">
            <v>Vacant</v>
          </cell>
        </row>
        <row r="25608">
          <cell r="A25608">
            <v>222792363</v>
          </cell>
          <cell r="B25608" t="str">
            <v>GRML</v>
          </cell>
          <cell r="C25608">
            <v>10095957019</v>
          </cell>
          <cell r="D25608" t="str">
            <v>3103 The Silver Yard, 100 Moor St Queensway</v>
          </cell>
          <cell r="E25608" t="str">
            <v>Flat PB</v>
          </cell>
          <cell r="F25608" t="str">
            <v>For Let</v>
          </cell>
          <cell r="G25608" t="str">
            <v>Vacant</v>
          </cell>
        </row>
        <row r="25609">
          <cell r="A25609">
            <v>222792364</v>
          </cell>
          <cell r="B25609" t="str">
            <v>GRML</v>
          </cell>
          <cell r="C25609">
            <v>10095957020</v>
          </cell>
          <cell r="D25609" t="str">
            <v>3104 The Silver Yard, 100 Moor St Queensway</v>
          </cell>
          <cell r="E25609" t="str">
            <v>Flat PB</v>
          </cell>
          <cell r="F25609" t="str">
            <v>For Let</v>
          </cell>
          <cell r="G25609" t="str">
            <v>Vacant</v>
          </cell>
        </row>
        <row r="25610">
          <cell r="A25610">
            <v>222792365</v>
          </cell>
          <cell r="B25610" t="str">
            <v>GRML</v>
          </cell>
          <cell r="C25610">
            <v>10095957021</v>
          </cell>
          <cell r="D25610" t="str">
            <v>3105 The Silver Yard, 100 Moor St Queensway</v>
          </cell>
          <cell r="E25610" t="str">
            <v>Flat PB</v>
          </cell>
          <cell r="F25610" t="str">
            <v>Tenanted</v>
          </cell>
          <cell r="G25610" t="str">
            <v>AST</v>
          </cell>
        </row>
        <row r="25611">
          <cell r="A25611">
            <v>222792366</v>
          </cell>
          <cell r="B25611" t="str">
            <v>GRML</v>
          </cell>
          <cell r="C25611">
            <v>10095957022</v>
          </cell>
          <cell r="D25611" t="str">
            <v>3106 The Silver Yard, 100 Moor St Queensway</v>
          </cell>
          <cell r="E25611" t="str">
            <v>Flat PB</v>
          </cell>
          <cell r="F25611" t="str">
            <v>Tenanted</v>
          </cell>
          <cell r="G25611" t="str">
            <v>AST</v>
          </cell>
        </row>
        <row r="25612">
          <cell r="A25612">
            <v>222792367</v>
          </cell>
          <cell r="B25612" t="str">
            <v>GRML</v>
          </cell>
          <cell r="C25612">
            <v>10095957023</v>
          </cell>
          <cell r="D25612" t="str">
            <v>3201 The Silver Yard, 100 Moor St Queensway</v>
          </cell>
          <cell r="E25612" t="str">
            <v>Flat PB</v>
          </cell>
          <cell r="F25612" t="str">
            <v>For Let</v>
          </cell>
          <cell r="G25612" t="str">
            <v>Vacant</v>
          </cell>
        </row>
        <row r="25613">
          <cell r="A25613">
            <v>222792368</v>
          </cell>
          <cell r="B25613" t="str">
            <v>GRML</v>
          </cell>
          <cell r="C25613">
            <v>10095957024</v>
          </cell>
          <cell r="D25613" t="str">
            <v>3202 The Silver Yard, 100 Moor St Queensway</v>
          </cell>
          <cell r="E25613" t="str">
            <v>Flat PB</v>
          </cell>
          <cell r="F25613" t="str">
            <v>For Let</v>
          </cell>
          <cell r="G25613" t="str">
            <v>Vacant</v>
          </cell>
        </row>
        <row r="25614">
          <cell r="A25614">
            <v>222792369</v>
          </cell>
          <cell r="B25614" t="str">
            <v>GRML</v>
          </cell>
          <cell r="C25614">
            <v>10095957025</v>
          </cell>
          <cell r="D25614" t="str">
            <v>3203 The Silver Yard, 100 Moor St Queensway</v>
          </cell>
          <cell r="E25614" t="str">
            <v>Flat PB</v>
          </cell>
          <cell r="F25614" t="str">
            <v>For Let</v>
          </cell>
          <cell r="G25614" t="str">
            <v>Vacant</v>
          </cell>
        </row>
        <row r="25615">
          <cell r="A25615">
            <v>222792370</v>
          </cell>
          <cell r="B25615" t="str">
            <v>GRML</v>
          </cell>
          <cell r="C25615">
            <v>10095957026</v>
          </cell>
          <cell r="D25615" t="str">
            <v>3204 The Silver Yard, 100 Moor St Queensway</v>
          </cell>
          <cell r="E25615" t="str">
            <v>Flat PB</v>
          </cell>
          <cell r="F25615" t="str">
            <v>For Let</v>
          </cell>
          <cell r="G25615" t="str">
            <v>Vacant</v>
          </cell>
        </row>
        <row r="25616">
          <cell r="A25616">
            <v>222792371</v>
          </cell>
          <cell r="B25616" t="str">
            <v>GRML</v>
          </cell>
          <cell r="C25616">
            <v>10095957027</v>
          </cell>
          <cell r="D25616" t="str">
            <v>3205 The Silver Yard, 100 Moor St Queensway</v>
          </cell>
          <cell r="E25616" t="str">
            <v>Flat PB</v>
          </cell>
          <cell r="F25616" t="str">
            <v>For Let</v>
          </cell>
          <cell r="G25616" t="str">
            <v>Vacant</v>
          </cell>
        </row>
        <row r="25617">
          <cell r="A25617">
            <v>222792372</v>
          </cell>
          <cell r="B25617" t="str">
            <v>GRML</v>
          </cell>
          <cell r="C25617">
            <v>10095957028</v>
          </cell>
          <cell r="D25617" t="str">
            <v>3206 The Silver Yard, 100 Moor St Queensway</v>
          </cell>
          <cell r="E25617" t="str">
            <v>Flat PB</v>
          </cell>
          <cell r="F25617" t="str">
            <v>Tenanted</v>
          </cell>
          <cell r="G25617" t="str">
            <v>AST</v>
          </cell>
        </row>
        <row r="25618">
          <cell r="A25618">
            <v>222792373</v>
          </cell>
          <cell r="B25618" t="str">
            <v>GRML</v>
          </cell>
          <cell r="C25618">
            <v>10095957029</v>
          </cell>
          <cell r="D25618" t="str">
            <v>3301 The Silver Yard, 100 Moor St Queensway</v>
          </cell>
          <cell r="E25618" t="str">
            <v>Flat PB</v>
          </cell>
          <cell r="F25618" t="str">
            <v>For Let</v>
          </cell>
          <cell r="G25618" t="str">
            <v>Vacant</v>
          </cell>
        </row>
        <row r="25619">
          <cell r="A25619">
            <v>222792374</v>
          </cell>
          <cell r="B25619" t="str">
            <v>GRML</v>
          </cell>
          <cell r="C25619">
            <v>10095957030</v>
          </cell>
          <cell r="D25619" t="str">
            <v>3302 The Silver Yard, 100 Moor St Queensway</v>
          </cell>
          <cell r="E25619" t="str">
            <v>Flat PB</v>
          </cell>
          <cell r="F25619" t="str">
            <v>Tenanted</v>
          </cell>
          <cell r="G25619" t="str">
            <v>AST</v>
          </cell>
        </row>
        <row r="25620">
          <cell r="A25620">
            <v>222792375</v>
          </cell>
          <cell r="B25620" t="str">
            <v>GRML</v>
          </cell>
          <cell r="C25620">
            <v>10095956590</v>
          </cell>
          <cell r="D25620" t="str">
            <v>3401 The Silver Yard, 100 Moor St Queensway</v>
          </cell>
          <cell r="E25620" t="str">
            <v>Flat PB</v>
          </cell>
          <cell r="F25620" t="str">
            <v>For Let</v>
          </cell>
          <cell r="G25620" t="str">
            <v>Vacant</v>
          </cell>
        </row>
        <row r="25621">
          <cell r="A25621">
            <v>222793001</v>
          </cell>
          <cell r="B25621" t="str">
            <v>GRML</v>
          </cell>
          <cell r="D25621" t="str">
            <v>Reception, The Silver Yard , B4 6GF</v>
          </cell>
          <cell r="E25621" t="str">
            <v>Reception</v>
          </cell>
          <cell r="F25621" t="str">
            <v>Non Lettable</v>
          </cell>
          <cell r="G25621" t="str">
            <v>Services</v>
          </cell>
        </row>
        <row r="25622">
          <cell r="A25622">
            <v>222793002</v>
          </cell>
          <cell r="B25622" t="str">
            <v>GRML</v>
          </cell>
          <cell r="D25622" t="str">
            <v>Private Dining, The Silver Yard, B4 6GF</v>
          </cell>
          <cell r="E25622" t="str">
            <v>Dining Room</v>
          </cell>
          <cell r="F25622" t="str">
            <v>Non Lettable</v>
          </cell>
          <cell r="G25622" t="str">
            <v>Services</v>
          </cell>
        </row>
        <row r="25623">
          <cell r="A25623">
            <v>222793003</v>
          </cell>
          <cell r="B25623" t="str">
            <v>GRML</v>
          </cell>
          <cell r="D25623" t="str">
            <v>Resident Lounge, The Silver Yard, B4 6GF</v>
          </cell>
          <cell r="E25623" t="str">
            <v>Lounge</v>
          </cell>
          <cell r="F25623" t="str">
            <v>Non Lettable</v>
          </cell>
          <cell r="G25623" t="str">
            <v>Services</v>
          </cell>
        </row>
        <row r="25624">
          <cell r="A25624">
            <v>222793004</v>
          </cell>
          <cell r="B25624" t="str">
            <v>GRML</v>
          </cell>
          <cell r="D25624" t="str">
            <v>Co-working Space, The Silver Yard, B4 6GF</v>
          </cell>
          <cell r="E25624" t="str">
            <v>Co-working space</v>
          </cell>
          <cell r="F25624" t="str">
            <v>Non Lettable</v>
          </cell>
          <cell r="G25624" t="str">
            <v>Services</v>
          </cell>
        </row>
        <row r="25625">
          <cell r="A25625">
            <v>222793005</v>
          </cell>
          <cell r="B25625" t="str">
            <v>GRML</v>
          </cell>
          <cell r="D25625" t="str">
            <v>Gym, The Silver Yard, B4 6GF</v>
          </cell>
          <cell r="E25625" t="str">
            <v>Gym</v>
          </cell>
          <cell r="F25625" t="str">
            <v>Non Lettable</v>
          </cell>
          <cell r="G25625" t="str">
            <v>Services</v>
          </cell>
        </row>
        <row r="25626">
          <cell r="A25626">
            <v>222793006</v>
          </cell>
          <cell r="B25626" t="str">
            <v>GRML</v>
          </cell>
          <cell r="D25626" t="str">
            <v>Wellness Studio, The Silver Yard, B4 6GF</v>
          </cell>
          <cell r="E25626" t="str">
            <v>Wellness Studio</v>
          </cell>
          <cell r="F25626" t="str">
            <v>Non Lettable</v>
          </cell>
          <cell r="G25626" t="str">
            <v>Services</v>
          </cell>
        </row>
        <row r="25627">
          <cell r="A25627">
            <v>222793007</v>
          </cell>
          <cell r="B25627" t="str">
            <v>GRML</v>
          </cell>
          <cell r="D25627" t="str">
            <v>Terrace-Level 31, The Silver Yard, B4 6GF</v>
          </cell>
          <cell r="E25627" t="str">
            <v>Podium Terrace</v>
          </cell>
          <cell r="F25627" t="str">
            <v>Non Lettable</v>
          </cell>
          <cell r="G25627" t="str">
            <v>Services</v>
          </cell>
        </row>
        <row r="25628">
          <cell r="A25628">
            <v>222793008</v>
          </cell>
          <cell r="B25628" t="str">
            <v>GRML</v>
          </cell>
          <cell r="D25628" t="str">
            <v>Bin Store, The Silver Yard, B4 6GF</v>
          </cell>
          <cell r="E25628" t="str">
            <v>Bin Store</v>
          </cell>
          <cell r="F25628" t="str">
            <v>Non Lettable</v>
          </cell>
          <cell r="G25628" t="str">
            <v>Services</v>
          </cell>
        </row>
        <row r="25629">
          <cell r="A25629">
            <v>222793009</v>
          </cell>
          <cell r="B25629" t="str">
            <v>GRML</v>
          </cell>
          <cell r="D25629" t="str">
            <v>Bike Storage, The Silver Yard, B4 6GF</v>
          </cell>
          <cell r="E25629" t="str">
            <v>Bike Storage</v>
          </cell>
          <cell r="F25629" t="str">
            <v>Non Lettable</v>
          </cell>
          <cell r="G25629" t="str">
            <v>Services</v>
          </cell>
        </row>
        <row r="25630">
          <cell r="A25630">
            <v>222793010</v>
          </cell>
          <cell r="B25630" t="str">
            <v>GRML</v>
          </cell>
          <cell r="D25630" t="str">
            <v>Back of House, The Silver Yard, B4 6GF</v>
          </cell>
          <cell r="E25630" t="str">
            <v>Back of House</v>
          </cell>
          <cell r="F25630" t="str">
            <v>Non Lettable</v>
          </cell>
          <cell r="G25630" t="str">
            <v>Services</v>
          </cell>
        </row>
        <row r="25631">
          <cell r="A25631">
            <v>222793011</v>
          </cell>
          <cell r="B25631" t="str">
            <v>GRML</v>
          </cell>
          <cell r="D25631" t="str">
            <v>Parcel Room, The Silver Yard, B4 6GF</v>
          </cell>
          <cell r="E25631" t="str">
            <v>Parcel Room</v>
          </cell>
          <cell r="F25631" t="str">
            <v>Non Lettable</v>
          </cell>
          <cell r="G25631" t="str">
            <v>Services</v>
          </cell>
        </row>
        <row r="25632">
          <cell r="A25632">
            <v>222793012</v>
          </cell>
          <cell r="B25632" t="str">
            <v>GRML</v>
          </cell>
          <cell r="D25632" t="str">
            <v>WC, The Silver Yard, B4 6GF</v>
          </cell>
          <cell r="E25632" t="str">
            <v>WC</v>
          </cell>
          <cell r="F25632" t="str">
            <v>Non Lettable</v>
          </cell>
          <cell r="G25632" t="str">
            <v>Services</v>
          </cell>
        </row>
        <row r="25633">
          <cell r="A25633">
            <v>222793013</v>
          </cell>
          <cell r="B25633" t="str">
            <v>GRML</v>
          </cell>
          <cell r="D25633" t="str">
            <v>Storage, The Silver Yard, B4 6GF</v>
          </cell>
          <cell r="E25633" t="str">
            <v>StorageUnit</v>
          </cell>
          <cell r="F25633" t="str">
            <v>Non Lettable</v>
          </cell>
          <cell r="G25633" t="str">
            <v>Services</v>
          </cell>
        </row>
        <row r="25634">
          <cell r="A25634">
            <v>222793014</v>
          </cell>
          <cell r="B25634" t="str">
            <v>GRML</v>
          </cell>
          <cell r="D25634" t="str">
            <v>Meeting Room, The Silver Yard, B4 6GF</v>
          </cell>
          <cell r="E25634" t="str">
            <v>Meeting Room</v>
          </cell>
          <cell r="F25634" t="str">
            <v>Non Lettable</v>
          </cell>
          <cell r="G25634" t="str">
            <v>Services</v>
          </cell>
        </row>
        <row r="25635">
          <cell r="A25635">
            <v>222794001</v>
          </cell>
          <cell r="B25635" t="str">
            <v>GRML</v>
          </cell>
          <cell r="D25635" t="str">
            <v>Parking 1 The Silver Yard</v>
          </cell>
          <cell r="E25635" t="str">
            <v>ParkingSpac</v>
          </cell>
          <cell r="F25635" t="str">
            <v>Tenanted</v>
          </cell>
          <cell r="G25635" t="str">
            <v>Licence</v>
          </cell>
        </row>
        <row r="25636">
          <cell r="A25636">
            <v>222794002</v>
          </cell>
          <cell r="B25636" t="str">
            <v>GRML</v>
          </cell>
          <cell r="D25636" t="str">
            <v>Parking 2 The Silver Yard</v>
          </cell>
          <cell r="E25636" t="str">
            <v>ParkingSpac</v>
          </cell>
          <cell r="F25636" t="str">
            <v>Tenanted</v>
          </cell>
          <cell r="G25636" t="str">
            <v>Licence</v>
          </cell>
        </row>
        <row r="25637">
          <cell r="A25637">
            <v>222794003</v>
          </cell>
          <cell r="B25637" t="str">
            <v>GRML</v>
          </cell>
          <cell r="D25637" t="str">
            <v>Parking 3 The Silver Yard</v>
          </cell>
          <cell r="E25637" t="str">
            <v>ParkingSpac</v>
          </cell>
          <cell r="F25637" t="str">
            <v>Tenanted</v>
          </cell>
          <cell r="G25637" t="str">
            <v>Licence</v>
          </cell>
        </row>
        <row r="25638">
          <cell r="A25638">
            <v>222794004</v>
          </cell>
          <cell r="B25638" t="str">
            <v>GRML</v>
          </cell>
          <cell r="D25638" t="str">
            <v>Parking 4 The Silver Yard</v>
          </cell>
          <cell r="E25638" t="str">
            <v>ParkingSpac</v>
          </cell>
          <cell r="F25638" t="str">
            <v>Tenanted</v>
          </cell>
          <cell r="G25638" t="str">
            <v>Licence</v>
          </cell>
        </row>
        <row r="25639">
          <cell r="A25639">
            <v>222794005</v>
          </cell>
          <cell r="B25639" t="str">
            <v>GRML</v>
          </cell>
          <cell r="D25639" t="str">
            <v>Parking 5 The Silver Yard</v>
          </cell>
          <cell r="E25639" t="str">
            <v>ParkingSpac</v>
          </cell>
          <cell r="F25639" t="str">
            <v>Tenanted</v>
          </cell>
          <cell r="G25639" t="str">
            <v>Licence</v>
          </cell>
        </row>
        <row r="25640">
          <cell r="A25640">
            <v>222794006</v>
          </cell>
          <cell r="B25640" t="str">
            <v>GRML</v>
          </cell>
          <cell r="D25640" t="str">
            <v>Parking 6 The Silver Yard</v>
          </cell>
          <cell r="E25640" t="str">
            <v>ParkingSpac</v>
          </cell>
          <cell r="F25640" t="str">
            <v>Tenanted</v>
          </cell>
          <cell r="G25640" t="str">
            <v>Licence</v>
          </cell>
        </row>
        <row r="25641">
          <cell r="A25641">
            <v>222794007</v>
          </cell>
          <cell r="B25641" t="str">
            <v>GRML</v>
          </cell>
          <cell r="D25641" t="str">
            <v>Parking 7 The Silver Yard</v>
          </cell>
          <cell r="E25641" t="str">
            <v>ParkingSpac</v>
          </cell>
          <cell r="F25641" t="str">
            <v>Tenanted</v>
          </cell>
          <cell r="G25641" t="str">
            <v>Licence</v>
          </cell>
        </row>
        <row r="25642">
          <cell r="A25642">
            <v>222794008</v>
          </cell>
          <cell r="B25642" t="str">
            <v>GRML</v>
          </cell>
          <cell r="D25642" t="str">
            <v>Parking 8 The Silver Yard</v>
          </cell>
          <cell r="E25642" t="str">
            <v>ParkingSpac</v>
          </cell>
          <cell r="F25642" t="str">
            <v>For Let</v>
          </cell>
          <cell r="G25642" t="str">
            <v>Vacant</v>
          </cell>
        </row>
        <row r="25643">
          <cell r="A25643">
            <v>222794009</v>
          </cell>
          <cell r="B25643" t="str">
            <v>GRML</v>
          </cell>
          <cell r="D25643" t="str">
            <v>Parking 9 The Silver Yard</v>
          </cell>
          <cell r="E25643" t="str">
            <v>ParkingSpac</v>
          </cell>
          <cell r="F25643" t="str">
            <v>Tenanted</v>
          </cell>
          <cell r="G25643" t="str">
            <v>Licence</v>
          </cell>
        </row>
        <row r="25644">
          <cell r="A25644">
            <v>222794010</v>
          </cell>
          <cell r="B25644" t="str">
            <v>GRML</v>
          </cell>
          <cell r="D25644" t="str">
            <v>Parking 10 The Silver Yard</v>
          </cell>
          <cell r="E25644" t="str">
            <v>ParkingSpac</v>
          </cell>
          <cell r="F25644" t="str">
            <v>Tenanted</v>
          </cell>
          <cell r="G25644" t="str">
            <v>Licence</v>
          </cell>
        </row>
        <row r="25645">
          <cell r="A25645">
            <v>222794011</v>
          </cell>
          <cell r="B25645" t="str">
            <v>GRML</v>
          </cell>
          <cell r="D25645" t="str">
            <v>Parking 11 The Silver Yard</v>
          </cell>
          <cell r="E25645" t="str">
            <v>ParkingSpac</v>
          </cell>
          <cell r="F25645" t="str">
            <v>Tenanted</v>
          </cell>
          <cell r="G25645" t="str">
            <v>Licence</v>
          </cell>
        </row>
        <row r="25646">
          <cell r="A25646">
            <v>222794012</v>
          </cell>
          <cell r="B25646" t="str">
            <v>GRML</v>
          </cell>
          <cell r="D25646" t="str">
            <v>Parking 12 The Silver Yard</v>
          </cell>
          <cell r="E25646" t="str">
            <v>ParkingSpac</v>
          </cell>
          <cell r="F25646" t="str">
            <v>For Let</v>
          </cell>
          <cell r="G25646" t="str">
            <v>Vacant</v>
          </cell>
        </row>
        <row r="25647">
          <cell r="A25647">
            <v>222794013</v>
          </cell>
          <cell r="B25647" t="str">
            <v>GRML</v>
          </cell>
          <cell r="D25647" t="str">
            <v>Parking 13 The Silver Yard</v>
          </cell>
          <cell r="E25647" t="str">
            <v>ParkingSpac</v>
          </cell>
          <cell r="F25647" t="str">
            <v>Tenanted</v>
          </cell>
          <cell r="G25647" t="str">
            <v>Licence</v>
          </cell>
        </row>
        <row r="25648">
          <cell r="A25648">
            <v>222794014</v>
          </cell>
          <cell r="B25648" t="str">
            <v>GRML</v>
          </cell>
          <cell r="D25648" t="str">
            <v>Parking 14 The Silver Yard</v>
          </cell>
          <cell r="E25648" t="str">
            <v>ParkingSpac</v>
          </cell>
          <cell r="F25648" t="str">
            <v>Tenanted</v>
          </cell>
          <cell r="G25648" t="str">
            <v>Licence</v>
          </cell>
        </row>
        <row r="25649">
          <cell r="A25649">
            <v>222794015</v>
          </cell>
          <cell r="B25649" t="str">
            <v>GRML</v>
          </cell>
          <cell r="D25649" t="str">
            <v>Parking 15 The Silver Yard</v>
          </cell>
          <cell r="E25649" t="str">
            <v>ParkingSpac</v>
          </cell>
          <cell r="F25649" t="str">
            <v>Tenanted</v>
          </cell>
          <cell r="G25649" t="str">
            <v>Licence</v>
          </cell>
        </row>
        <row r="25650">
          <cell r="A25650">
            <v>222794016</v>
          </cell>
          <cell r="B25650" t="str">
            <v>GRML</v>
          </cell>
          <cell r="D25650" t="str">
            <v>Parking 16 The Silver Yard</v>
          </cell>
          <cell r="E25650" t="str">
            <v>ParkingSpac</v>
          </cell>
          <cell r="F25650" t="str">
            <v>Tenanted</v>
          </cell>
          <cell r="G25650" t="str">
            <v>Licence</v>
          </cell>
        </row>
        <row r="25651">
          <cell r="A25651">
            <v>222794017</v>
          </cell>
          <cell r="B25651" t="str">
            <v>GRML</v>
          </cell>
          <cell r="D25651" t="str">
            <v>Parking 17 The Silver Yard</v>
          </cell>
          <cell r="E25651" t="str">
            <v>ParkingSpac</v>
          </cell>
          <cell r="F25651" t="str">
            <v>Tenanted</v>
          </cell>
          <cell r="G25651" t="str">
            <v>Licence</v>
          </cell>
        </row>
        <row r="25652">
          <cell r="A25652">
            <v>222794018</v>
          </cell>
          <cell r="B25652" t="str">
            <v>GRML</v>
          </cell>
          <cell r="D25652" t="str">
            <v>Parking 18 The Silver Yard</v>
          </cell>
          <cell r="E25652" t="str">
            <v>ParkingSpac</v>
          </cell>
          <cell r="F25652" t="str">
            <v>Tenanted</v>
          </cell>
          <cell r="G25652" t="str">
            <v>Licence</v>
          </cell>
        </row>
        <row r="25653">
          <cell r="A25653">
            <v>222794019</v>
          </cell>
          <cell r="B25653" t="str">
            <v>GRML</v>
          </cell>
          <cell r="D25653" t="str">
            <v>Parking 19 The Silver Yard</v>
          </cell>
          <cell r="E25653" t="str">
            <v>ParkingSpac</v>
          </cell>
          <cell r="F25653" t="str">
            <v>Tenanted</v>
          </cell>
          <cell r="G25653" t="str">
            <v>Licence</v>
          </cell>
        </row>
        <row r="25654">
          <cell r="A25654">
            <v>222794020</v>
          </cell>
          <cell r="B25654" t="str">
            <v>GRML</v>
          </cell>
          <cell r="D25654" t="str">
            <v>Parking 20 The Silver Yard</v>
          </cell>
          <cell r="E25654" t="str">
            <v>ParkingSpac</v>
          </cell>
          <cell r="F25654" t="str">
            <v>Tenanted</v>
          </cell>
          <cell r="G25654" t="str">
            <v>Licence</v>
          </cell>
        </row>
        <row r="25655">
          <cell r="A25655">
            <v>222794021</v>
          </cell>
          <cell r="B25655" t="str">
            <v>GRML</v>
          </cell>
          <cell r="D25655" t="str">
            <v>Parking 21 The Silver Yard</v>
          </cell>
          <cell r="E25655" t="str">
            <v>ParkingSpac</v>
          </cell>
          <cell r="F25655" t="str">
            <v>Tenanted</v>
          </cell>
          <cell r="G25655" t="str">
            <v>Licence</v>
          </cell>
        </row>
        <row r="25656">
          <cell r="A25656">
            <v>222794022</v>
          </cell>
          <cell r="B25656" t="str">
            <v>GRML</v>
          </cell>
          <cell r="D25656" t="str">
            <v>Parking 22 The Silver Yard</v>
          </cell>
          <cell r="E25656" t="str">
            <v>ParkingSpac</v>
          </cell>
          <cell r="F25656" t="str">
            <v>Tenanted</v>
          </cell>
          <cell r="G25656" t="str">
            <v>Licence</v>
          </cell>
        </row>
        <row r="25657">
          <cell r="A25657">
            <v>222794023</v>
          </cell>
          <cell r="B25657" t="str">
            <v>GRML</v>
          </cell>
          <cell r="D25657" t="str">
            <v>Parking 23 The Silver Yard</v>
          </cell>
          <cell r="E25657" t="str">
            <v>ParkingSpac</v>
          </cell>
          <cell r="F25657" t="str">
            <v>Tenanted</v>
          </cell>
          <cell r="G25657" t="str">
            <v>Licence</v>
          </cell>
        </row>
        <row r="25658">
          <cell r="A25658">
            <v>222794024</v>
          </cell>
          <cell r="B25658" t="str">
            <v>GRML</v>
          </cell>
          <cell r="D25658" t="str">
            <v>Parking 24 The Silver Yard</v>
          </cell>
          <cell r="E25658" t="str">
            <v>ParkingSpac</v>
          </cell>
          <cell r="F25658" t="str">
            <v>Tenanted</v>
          </cell>
          <cell r="G25658" t="str">
            <v>Licence</v>
          </cell>
        </row>
        <row r="25659">
          <cell r="A25659">
            <v>222794025</v>
          </cell>
          <cell r="B25659" t="str">
            <v>GRML</v>
          </cell>
          <cell r="D25659" t="str">
            <v>Parking 25 The Silver Yard</v>
          </cell>
          <cell r="E25659" t="str">
            <v>ParkingSpac</v>
          </cell>
          <cell r="F25659" t="str">
            <v>Tenanted</v>
          </cell>
          <cell r="G25659" t="str">
            <v>Licence</v>
          </cell>
        </row>
        <row r="25660">
          <cell r="A25660">
            <v>222794026</v>
          </cell>
          <cell r="B25660" t="str">
            <v>GRML</v>
          </cell>
          <cell r="D25660" t="str">
            <v>Parking 26 The Silver Yard</v>
          </cell>
          <cell r="E25660" t="str">
            <v>ParkingSpac</v>
          </cell>
          <cell r="F25660" t="str">
            <v>Tenanted</v>
          </cell>
          <cell r="G25660" t="str">
            <v>Licence</v>
          </cell>
        </row>
        <row r="25661">
          <cell r="A25661">
            <v>222794027</v>
          </cell>
          <cell r="B25661" t="str">
            <v>GRML</v>
          </cell>
          <cell r="D25661" t="str">
            <v>Parking 27 The Silver Yard</v>
          </cell>
          <cell r="E25661" t="str">
            <v>ParkingSpac</v>
          </cell>
          <cell r="F25661" t="str">
            <v>Tenanted</v>
          </cell>
          <cell r="G25661" t="str">
            <v>AST</v>
          </cell>
        </row>
        <row r="25662">
          <cell r="A25662">
            <v>222794028</v>
          </cell>
          <cell r="B25662" t="str">
            <v>GRML</v>
          </cell>
          <cell r="D25662" t="str">
            <v>Parking 28 The Silver Yard</v>
          </cell>
          <cell r="E25662" t="str">
            <v>ParkingSpac</v>
          </cell>
          <cell r="F25662" t="str">
            <v>Tenanted</v>
          </cell>
          <cell r="G25662" t="str">
            <v>Licence</v>
          </cell>
        </row>
        <row r="25663">
          <cell r="A25663">
            <v>222794029</v>
          </cell>
          <cell r="B25663" t="str">
            <v>GRML</v>
          </cell>
          <cell r="D25663" t="str">
            <v>Parking 29 The Silver Yard</v>
          </cell>
          <cell r="E25663" t="str">
            <v>ParkingSpac</v>
          </cell>
          <cell r="F25663" t="str">
            <v>Tenanted</v>
          </cell>
          <cell r="G25663" t="str">
            <v>Licence</v>
          </cell>
        </row>
        <row r="25664">
          <cell r="A25664">
            <v>222794030</v>
          </cell>
          <cell r="B25664" t="str">
            <v>GRML</v>
          </cell>
          <cell r="D25664" t="str">
            <v>Parking 30 The Silver Yard</v>
          </cell>
          <cell r="E25664" t="str">
            <v>ParkingSpac</v>
          </cell>
          <cell r="F25664" t="str">
            <v>Tenanted</v>
          </cell>
          <cell r="G25664" t="str">
            <v>Licence</v>
          </cell>
        </row>
        <row r="25665">
          <cell r="A25665">
            <v>222794031</v>
          </cell>
          <cell r="B25665" t="str">
            <v>GRML</v>
          </cell>
          <cell r="D25665" t="str">
            <v>Parking 31 The Silver Yard</v>
          </cell>
          <cell r="E25665" t="str">
            <v>ParkingSpac</v>
          </cell>
          <cell r="F25665" t="str">
            <v>Tenanted</v>
          </cell>
          <cell r="G25665" t="str">
            <v>Licence</v>
          </cell>
        </row>
        <row r="25666">
          <cell r="A25666">
            <v>222794032</v>
          </cell>
          <cell r="B25666" t="str">
            <v>GRML</v>
          </cell>
          <cell r="D25666" t="str">
            <v>Parking 32 The Silver Yard</v>
          </cell>
          <cell r="E25666" t="str">
            <v>ParkingSpac</v>
          </cell>
          <cell r="F25666" t="str">
            <v>For Let</v>
          </cell>
          <cell r="G25666" t="str">
            <v>Vacant</v>
          </cell>
        </row>
        <row r="25667">
          <cell r="A25667">
            <v>222794033</v>
          </cell>
          <cell r="B25667" t="str">
            <v>GRML</v>
          </cell>
          <cell r="D25667" t="str">
            <v>Parking 33 The Silver Yard</v>
          </cell>
          <cell r="E25667" t="str">
            <v>ParkingSpac</v>
          </cell>
          <cell r="F25667" t="str">
            <v>For Let</v>
          </cell>
          <cell r="G25667" t="str">
            <v>Vacant</v>
          </cell>
        </row>
        <row r="25668">
          <cell r="A25668">
            <v>222794034</v>
          </cell>
          <cell r="B25668" t="str">
            <v>GRML</v>
          </cell>
          <cell r="D25668" t="str">
            <v>Parking 34 The Silver Yard</v>
          </cell>
          <cell r="E25668" t="str">
            <v>ParkingSpac</v>
          </cell>
          <cell r="F25668" t="str">
            <v>Tenanted</v>
          </cell>
          <cell r="G25668" t="str">
            <v>Licence</v>
          </cell>
        </row>
        <row r="25669">
          <cell r="A25669">
            <v>222794035</v>
          </cell>
          <cell r="B25669" t="str">
            <v>GRML</v>
          </cell>
          <cell r="D25669" t="str">
            <v>Parking 35 The Silver Yard</v>
          </cell>
          <cell r="E25669" t="str">
            <v>ParkingSpac</v>
          </cell>
          <cell r="F25669" t="str">
            <v>Tenanted</v>
          </cell>
          <cell r="G25669" t="str">
            <v>Licence</v>
          </cell>
        </row>
        <row r="25670">
          <cell r="A25670">
            <v>222794036</v>
          </cell>
          <cell r="B25670" t="str">
            <v>GRML</v>
          </cell>
          <cell r="D25670" t="str">
            <v>Parking 36 The Silver Yard</v>
          </cell>
          <cell r="E25670" t="str">
            <v>ParkingSpac</v>
          </cell>
          <cell r="F25670" t="str">
            <v>For Let</v>
          </cell>
          <cell r="G25670" t="str">
            <v>Vacant</v>
          </cell>
        </row>
        <row r="25671">
          <cell r="A25671">
            <v>222794037</v>
          </cell>
          <cell r="B25671" t="str">
            <v>GRML</v>
          </cell>
          <cell r="D25671" t="str">
            <v>Parking 37 The Silver Yard</v>
          </cell>
          <cell r="E25671" t="str">
            <v>ParkingSpac</v>
          </cell>
          <cell r="F25671" t="str">
            <v>Tenanted</v>
          </cell>
          <cell r="G25671" t="str">
            <v>Licence</v>
          </cell>
        </row>
        <row r="25672">
          <cell r="A25672">
            <v>222794038</v>
          </cell>
          <cell r="B25672" t="str">
            <v>GRML</v>
          </cell>
          <cell r="D25672" t="str">
            <v>Parking 38 The Silver Yard</v>
          </cell>
          <cell r="E25672" t="str">
            <v>ParkingSpac</v>
          </cell>
          <cell r="F25672" t="str">
            <v>For Let</v>
          </cell>
          <cell r="G25672" t="str">
            <v>Vacant</v>
          </cell>
        </row>
        <row r="25673">
          <cell r="A25673">
            <v>222794039</v>
          </cell>
          <cell r="B25673" t="str">
            <v>GRML</v>
          </cell>
          <cell r="D25673" t="str">
            <v>Parking 39 The Silver Yard</v>
          </cell>
          <cell r="E25673" t="str">
            <v>ParkingSpac</v>
          </cell>
          <cell r="F25673" t="str">
            <v>For Let</v>
          </cell>
          <cell r="G25673" t="str">
            <v>Vacant</v>
          </cell>
        </row>
        <row r="25674">
          <cell r="A25674">
            <v>222794040</v>
          </cell>
          <cell r="B25674" t="str">
            <v>GRML</v>
          </cell>
          <cell r="D25674" t="str">
            <v>Parking 40 The Silver Yard</v>
          </cell>
          <cell r="E25674" t="str">
            <v>ParkingSpac</v>
          </cell>
          <cell r="F25674" t="str">
            <v>Tenanted</v>
          </cell>
          <cell r="G25674" t="str">
            <v>Licence</v>
          </cell>
        </row>
        <row r="25675">
          <cell r="A25675">
            <v>222795001</v>
          </cell>
          <cell r="B25675" t="str">
            <v>GRML</v>
          </cell>
          <cell r="D25675" t="str">
            <v>Commercial Unit, 98 Moor Street Queensway</v>
          </cell>
          <cell r="E25675" t="str">
            <v>COMMERCIAL</v>
          </cell>
          <cell r="F25675" t="str">
            <v>Tenanted</v>
          </cell>
          <cell r="G25675" t="str">
            <v>CommLease</v>
          </cell>
        </row>
        <row r="25676">
          <cell r="A25676">
            <v>222797001</v>
          </cell>
          <cell r="B25676" t="str">
            <v>GRML</v>
          </cell>
          <cell r="D25676" t="str">
            <v>0.01 MSCP, 5 Capital Quarter, Tyndall St.</v>
          </cell>
          <cell r="E25676" t="str">
            <v>ParkingSpac</v>
          </cell>
          <cell r="F25676" t="str">
            <v>Tenanted</v>
          </cell>
          <cell r="G25676" t="str">
            <v>CommLic</v>
          </cell>
        </row>
        <row r="25677">
          <cell r="A25677">
            <v>222797002</v>
          </cell>
          <cell r="B25677" t="str">
            <v>GRML</v>
          </cell>
          <cell r="D25677" t="str">
            <v>0.02 MSCP, 5 Capital Quarter, Tyndall St,</v>
          </cell>
          <cell r="E25677" t="str">
            <v>ParkingSpac</v>
          </cell>
          <cell r="F25677" t="str">
            <v>Tenanted</v>
          </cell>
          <cell r="G25677" t="str">
            <v>CommLic</v>
          </cell>
        </row>
        <row r="25678">
          <cell r="A25678">
            <v>222797003</v>
          </cell>
          <cell r="B25678" t="str">
            <v>GRML</v>
          </cell>
          <cell r="D25678" t="str">
            <v>0.03 MSCP, 5 Capital Quarter, Tyndall St,</v>
          </cell>
          <cell r="E25678" t="str">
            <v>ParkingSpac</v>
          </cell>
          <cell r="F25678" t="str">
            <v>Tenanted</v>
          </cell>
          <cell r="G25678" t="str">
            <v>CommLic</v>
          </cell>
        </row>
        <row r="25679">
          <cell r="A25679">
            <v>222797004</v>
          </cell>
          <cell r="B25679" t="str">
            <v>GRML</v>
          </cell>
          <cell r="D25679" t="str">
            <v>0.04 MSCP, 5 Capital Quarter, Tyndall St,</v>
          </cell>
          <cell r="E25679" t="str">
            <v>ParkingSpac</v>
          </cell>
          <cell r="F25679" t="str">
            <v>For Let</v>
          </cell>
          <cell r="G25679" t="str">
            <v>Vacant</v>
          </cell>
        </row>
        <row r="25680">
          <cell r="A25680">
            <v>222797005</v>
          </cell>
          <cell r="B25680" t="str">
            <v>GRML</v>
          </cell>
          <cell r="D25680" t="str">
            <v>0.05 MSCP, 5 Capital Quarter, Tyndall St,</v>
          </cell>
          <cell r="E25680" t="str">
            <v>ParkingSpac</v>
          </cell>
          <cell r="F25680" t="str">
            <v>Tenanted</v>
          </cell>
          <cell r="G25680" t="str">
            <v>CommLic</v>
          </cell>
        </row>
        <row r="25681">
          <cell r="A25681">
            <v>222797006</v>
          </cell>
          <cell r="B25681" t="str">
            <v>GRML</v>
          </cell>
          <cell r="D25681" t="str">
            <v>0.06 MSCP, 5 Capital Quarter, Tyndall St,</v>
          </cell>
          <cell r="E25681" t="str">
            <v>ParkingSpac</v>
          </cell>
          <cell r="F25681" t="str">
            <v>Tenanted</v>
          </cell>
          <cell r="G25681" t="str">
            <v>CommLic</v>
          </cell>
        </row>
        <row r="25682">
          <cell r="A25682">
            <v>222797007</v>
          </cell>
          <cell r="B25682" t="str">
            <v>GRML</v>
          </cell>
          <cell r="D25682" t="str">
            <v>0.07 MSCP, 5 Capital Quarter, Tyndall St,</v>
          </cell>
          <cell r="E25682" t="str">
            <v>ParkingSpac</v>
          </cell>
          <cell r="F25682" t="str">
            <v>Tenanted</v>
          </cell>
          <cell r="G25682" t="str">
            <v>CommLic</v>
          </cell>
        </row>
        <row r="25683">
          <cell r="A25683">
            <v>222797008</v>
          </cell>
          <cell r="B25683" t="str">
            <v>GRML</v>
          </cell>
          <cell r="D25683" t="str">
            <v>0.08 MSCP, 5 Capital Quarter, Tyndall St,</v>
          </cell>
          <cell r="E25683" t="str">
            <v>ParkingSpac</v>
          </cell>
          <cell r="F25683" t="str">
            <v>Tenanted</v>
          </cell>
          <cell r="G25683" t="str">
            <v>CommLic</v>
          </cell>
        </row>
        <row r="25684">
          <cell r="A25684">
            <v>222797009</v>
          </cell>
          <cell r="B25684" t="str">
            <v>GRML</v>
          </cell>
          <cell r="D25684" t="str">
            <v>0.09 MSCP, 5 Capital Quarter, Tyndall St,</v>
          </cell>
          <cell r="E25684" t="str">
            <v>ParkingSpac</v>
          </cell>
          <cell r="F25684" t="str">
            <v>Tenanted</v>
          </cell>
          <cell r="G25684" t="str">
            <v>CommLic</v>
          </cell>
        </row>
        <row r="25685">
          <cell r="A25685">
            <v>222797010</v>
          </cell>
          <cell r="B25685" t="str">
            <v>GRML</v>
          </cell>
          <cell r="D25685" t="str">
            <v>0.10 MSCP, 5 Capital Quarter, Tyndall St,</v>
          </cell>
          <cell r="E25685" t="str">
            <v>ParkingSpac</v>
          </cell>
          <cell r="F25685" t="str">
            <v>Tenanted</v>
          </cell>
          <cell r="G25685" t="str">
            <v>CommLic</v>
          </cell>
        </row>
        <row r="25686">
          <cell r="A25686">
            <v>222797011</v>
          </cell>
          <cell r="B25686" t="str">
            <v>GRML</v>
          </cell>
          <cell r="D25686" t="str">
            <v>0.11 MSCP, 5 Capital Quarter, Tyndall St,</v>
          </cell>
          <cell r="E25686" t="str">
            <v>ParkingSpac</v>
          </cell>
          <cell r="F25686" t="str">
            <v>Tenanted</v>
          </cell>
          <cell r="G25686" t="str">
            <v>CommLic</v>
          </cell>
        </row>
        <row r="25687">
          <cell r="A25687">
            <v>222797012</v>
          </cell>
          <cell r="B25687" t="str">
            <v>GRML</v>
          </cell>
          <cell r="D25687" t="str">
            <v>0.12 MSCP, 5 Capital Quarter, Tyndall St,</v>
          </cell>
          <cell r="E25687" t="str">
            <v>ParkingSpac</v>
          </cell>
          <cell r="F25687" t="str">
            <v>Tenanted</v>
          </cell>
          <cell r="G25687" t="str">
            <v>CommLic</v>
          </cell>
        </row>
        <row r="25688">
          <cell r="A25688">
            <v>222797013</v>
          </cell>
          <cell r="B25688" t="str">
            <v>GRML</v>
          </cell>
          <cell r="D25688" t="str">
            <v>0.13 MSCP, 5 Capital Quarter, Tyndall St,</v>
          </cell>
          <cell r="E25688" t="str">
            <v>ParkingSpac</v>
          </cell>
          <cell r="F25688" t="str">
            <v>Tenanted</v>
          </cell>
          <cell r="G25688" t="str">
            <v>CommLic</v>
          </cell>
        </row>
        <row r="25689">
          <cell r="A25689">
            <v>222797014</v>
          </cell>
          <cell r="B25689" t="str">
            <v>GRML</v>
          </cell>
          <cell r="D25689" t="str">
            <v>0.14 MSCP, 5 Capital Quarter, Tyndall St,</v>
          </cell>
          <cell r="E25689" t="str">
            <v>ParkingSpac</v>
          </cell>
          <cell r="F25689" t="str">
            <v>Tenanted</v>
          </cell>
          <cell r="G25689" t="str">
            <v>CommLic</v>
          </cell>
        </row>
        <row r="25690">
          <cell r="A25690">
            <v>222797015</v>
          </cell>
          <cell r="B25690" t="str">
            <v>GRML</v>
          </cell>
          <cell r="D25690" t="str">
            <v>0.15 MSCP, 5 Capital Quarter, Tyndall St,</v>
          </cell>
          <cell r="E25690" t="str">
            <v>ParkingSpac</v>
          </cell>
          <cell r="F25690" t="str">
            <v>Tenanted</v>
          </cell>
          <cell r="G25690" t="str">
            <v>CommLic</v>
          </cell>
        </row>
        <row r="25691">
          <cell r="A25691">
            <v>222797016</v>
          </cell>
          <cell r="B25691" t="str">
            <v>GRML</v>
          </cell>
          <cell r="D25691" t="str">
            <v>0.16 MSCP, 5 Capital Quarter, Tyndall St,</v>
          </cell>
          <cell r="E25691" t="str">
            <v>ParkingSpac</v>
          </cell>
          <cell r="F25691" t="str">
            <v>Tenanted</v>
          </cell>
          <cell r="G25691" t="str">
            <v>CommLic</v>
          </cell>
        </row>
        <row r="25692">
          <cell r="A25692">
            <v>222797017</v>
          </cell>
          <cell r="B25692" t="str">
            <v>GRML</v>
          </cell>
          <cell r="D25692" t="str">
            <v>0.17 MSCP, 5 Capital Quarter, Tyndall St,</v>
          </cell>
          <cell r="E25692" t="str">
            <v>ParkingSpac</v>
          </cell>
          <cell r="F25692" t="str">
            <v>Tenanted</v>
          </cell>
          <cell r="G25692" t="str">
            <v>CommLic</v>
          </cell>
        </row>
        <row r="25693">
          <cell r="A25693">
            <v>222797018</v>
          </cell>
          <cell r="B25693" t="str">
            <v>GRML</v>
          </cell>
          <cell r="D25693" t="str">
            <v>0.18 MSCP, 5 Capital Quarter, Tyndall St,</v>
          </cell>
          <cell r="E25693" t="str">
            <v>ParkingSpac</v>
          </cell>
          <cell r="F25693" t="str">
            <v>Tenanted</v>
          </cell>
          <cell r="G25693" t="str">
            <v>CommLic</v>
          </cell>
        </row>
        <row r="25694">
          <cell r="A25694">
            <v>222797019</v>
          </cell>
          <cell r="B25694" t="str">
            <v>GRML</v>
          </cell>
          <cell r="D25694" t="str">
            <v>0.19 MSCP, 5 Capital Quarter, Tyndall St,</v>
          </cell>
          <cell r="E25694" t="str">
            <v>ParkingSpac</v>
          </cell>
          <cell r="F25694" t="str">
            <v>Tenanted</v>
          </cell>
          <cell r="G25694" t="str">
            <v>CommLic</v>
          </cell>
        </row>
        <row r="25695">
          <cell r="A25695">
            <v>222797020</v>
          </cell>
          <cell r="B25695" t="str">
            <v>GRML</v>
          </cell>
          <cell r="D25695" t="str">
            <v>0.20 MSCP, 5 Capital Quarter, Tyndall St,</v>
          </cell>
          <cell r="E25695" t="str">
            <v>ParkingSpac</v>
          </cell>
          <cell r="F25695" t="str">
            <v>Tenanted</v>
          </cell>
          <cell r="G25695" t="str">
            <v>CommLic</v>
          </cell>
        </row>
        <row r="25696">
          <cell r="A25696">
            <v>222797021</v>
          </cell>
          <cell r="B25696" t="str">
            <v>GRML</v>
          </cell>
          <cell r="D25696" t="str">
            <v>0.21 MSCP, 5 Capital Quarter, Tyndall St,</v>
          </cell>
          <cell r="E25696" t="str">
            <v>ParkingSpac</v>
          </cell>
          <cell r="F25696" t="str">
            <v>Tenanted</v>
          </cell>
          <cell r="G25696" t="str">
            <v>CommLic</v>
          </cell>
        </row>
        <row r="25697">
          <cell r="A25697">
            <v>222797022</v>
          </cell>
          <cell r="B25697" t="str">
            <v>GRML</v>
          </cell>
          <cell r="D25697" t="str">
            <v>0.22 MSCP, 5 Capital Quarter, Tyndall St,</v>
          </cell>
          <cell r="E25697" t="str">
            <v>ParkingSpac</v>
          </cell>
          <cell r="F25697" t="str">
            <v>Tenanted</v>
          </cell>
          <cell r="G25697" t="str">
            <v>CommLic</v>
          </cell>
        </row>
        <row r="25698">
          <cell r="A25698">
            <v>222797023</v>
          </cell>
          <cell r="B25698" t="str">
            <v>GRML</v>
          </cell>
          <cell r="D25698" t="str">
            <v>0.23 MSCP, 5 Capital Quarter, Tyndall St,</v>
          </cell>
          <cell r="E25698" t="str">
            <v>ParkingSpac</v>
          </cell>
          <cell r="F25698" t="str">
            <v>Tenanted</v>
          </cell>
          <cell r="G25698" t="str">
            <v>CommLic</v>
          </cell>
        </row>
        <row r="25699">
          <cell r="A25699">
            <v>222797024</v>
          </cell>
          <cell r="B25699" t="str">
            <v>GRML</v>
          </cell>
          <cell r="D25699" t="str">
            <v>0.24 MSCP, 5 Capital Quarter, Tyndall St,</v>
          </cell>
          <cell r="E25699" t="str">
            <v>ParkingSpac</v>
          </cell>
          <cell r="F25699" t="str">
            <v>Tenanted</v>
          </cell>
          <cell r="G25699" t="str">
            <v>CommLic</v>
          </cell>
        </row>
        <row r="25700">
          <cell r="A25700">
            <v>222797025</v>
          </cell>
          <cell r="B25700" t="str">
            <v>GRML</v>
          </cell>
          <cell r="D25700" t="str">
            <v>0.25 MSCP, 5 Capital Quarter, Tyndall St,</v>
          </cell>
          <cell r="E25700" t="str">
            <v>ParkingSpac</v>
          </cell>
          <cell r="F25700" t="str">
            <v>Tenanted</v>
          </cell>
          <cell r="G25700" t="str">
            <v>CommLic</v>
          </cell>
        </row>
        <row r="25701">
          <cell r="A25701">
            <v>222797026</v>
          </cell>
          <cell r="B25701" t="str">
            <v>GRML</v>
          </cell>
          <cell r="D25701" t="str">
            <v>0.26 MSCP, 5 Capital Quarter, Tyndall St,</v>
          </cell>
          <cell r="E25701" t="str">
            <v>ParkingSpac</v>
          </cell>
          <cell r="F25701" t="str">
            <v>Tenanted</v>
          </cell>
          <cell r="G25701" t="str">
            <v>CommLic</v>
          </cell>
        </row>
        <row r="25702">
          <cell r="A25702">
            <v>222797027</v>
          </cell>
          <cell r="B25702" t="str">
            <v>GRML</v>
          </cell>
          <cell r="D25702" t="str">
            <v>0.27 MSCP, 5 Capital Quarter, Tyndall St,</v>
          </cell>
          <cell r="E25702" t="str">
            <v>ParkingSpac</v>
          </cell>
          <cell r="F25702" t="str">
            <v>Tenanted</v>
          </cell>
          <cell r="G25702" t="str">
            <v>CommLic</v>
          </cell>
        </row>
        <row r="25703">
          <cell r="A25703">
            <v>222797028</v>
          </cell>
          <cell r="B25703" t="str">
            <v>GRML</v>
          </cell>
          <cell r="D25703" t="str">
            <v>0.28 MSCP, 5 Capital Quarter, Tyndall St,</v>
          </cell>
          <cell r="E25703" t="str">
            <v>ParkingSpac</v>
          </cell>
          <cell r="F25703" t="str">
            <v>Tenanted</v>
          </cell>
          <cell r="G25703" t="str">
            <v>CommLic</v>
          </cell>
        </row>
        <row r="25704">
          <cell r="A25704">
            <v>222797029</v>
          </cell>
          <cell r="B25704" t="str">
            <v>GRML</v>
          </cell>
          <cell r="D25704" t="str">
            <v>0.29 MSCP, 5 Capital Quarter, Tyndall St,</v>
          </cell>
          <cell r="E25704" t="str">
            <v>ParkingSpac</v>
          </cell>
          <cell r="F25704" t="str">
            <v>Tenanted</v>
          </cell>
          <cell r="G25704" t="str">
            <v>CommLic</v>
          </cell>
        </row>
        <row r="25705">
          <cell r="A25705">
            <v>222797030</v>
          </cell>
          <cell r="B25705" t="str">
            <v>GRML</v>
          </cell>
          <cell r="D25705" t="str">
            <v>1.01 MSCP, 5 Capital Quarter, Tyndall St,</v>
          </cell>
          <cell r="E25705" t="str">
            <v>ParkingSpac</v>
          </cell>
          <cell r="F25705" t="str">
            <v>Tenanted</v>
          </cell>
          <cell r="G25705" t="str">
            <v>CommLic</v>
          </cell>
        </row>
        <row r="25706">
          <cell r="A25706">
            <v>222797031</v>
          </cell>
          <cell r="B25706" t="str">
            <v>GRML</v>
          </cell>
          <cell r="D25706" t="str">
            <v>1.02 MSCP, 5 Capital Quarter, Tyndall St,</v>
          </cell>
          <cell r="E25706" t="str">
            <v>ParkingSpac</v>
          </cell>
          <cell r="F25706" t="str">
            <v>Tenanted</v>
          </cell>
          <cell r="G25706" t="str">
            <v>CommLic</v>
          </cell>
        </row>
        <row r="25707">
          <cell r="A25707">
            <v>222797032</v>
          </cell>
          <cell r="B25707" t="str">
            <v>GRML</v>
          </cell>
          <cell r="D25707" t="str">
            <v>1.03 MSCP, 5 Capital Quarter, Tyndall St,</v>
          </cell>
          <cell r="E25707" t="str">
            <v>ParkingSpac</v>
          </cell>
          <cell r="F25707" t="str">
            <v>Tenanted</v>
          </cell>
          <cell r="G25707" t="str">
            <v>CommLic</v>
          </cell>
        </row>
        <row r="25708">
          <cell r="A25708">
            <v>222797033</v>
          </cell>
          <cell r="B25708" t="str">
            <v>GRML</v>
          </cell>
          <cell r="D25708" t="str">
            <v>1.04 MSCP, 5 Capital Quarter, Tyndall St,</v>
          </cell>
          <cell r="E25708" t="str">
            <v>ParkingSpac</v>
          </cell>
          <cell r="F25708" t="str">
            <v>Tenanted</v>
          </cell>
          <cell r="G25708" t="str">
            <v>CommLic</v>
          </cell>
        </row>
        <row r="25709">
          <cell r="A25709">
            <v>222797034</v>
          </cell>
          <cell r="B25709" t="str">
            <v>GRML</v>
          </cell>
          <cell r="D25709" t="str">
            <v>1.05 MSCP, 5 Capital Quarter, Tyndall St,</v>
          </cell>
          <cell r="E25709" t="str">
            <v>ParkingSpac</v>
          </cell>
          <cell r="F25709" t="str">
            <v>Tenanted</v>
          </cell>
          <cell r="G25709" t="str">
            <v>CommLic</v>
          </cell>
        </row>
        <row r="25710">
          <cell r="A25710">
            <v>222797035</v>
          </cell>
          <cell r="B25710" t="str">
            <v>GRML</v>
          </cell>
          <cell r="D25710" t="str">
            <v>1.06 MSCP, 5 Capital Quarter, Tyndall St,</v>
          </cell>
          <cell r="E25710" t="str">
            <v>ParkingSpac</v>
          </cell>
          <cell r="F25710" t="str">
            <v>Tenanted</v>
          </cell>
          <cell r="G25710" t="str">
            <v>CommLic</v>
          </cell>
        </row>
        <row r="25711">
          <cell r="A25711">
            <v>222797036</v>
          </cell>
          <cell r="B25711" t="str">
            <v>GRML</v>
          </cell>
          <cell r="D25711" t="str">
            <v>1.07 MSCP, 5 Capital Quarter, Tyndall St,</v>
          </cell>
          <cell r="E25711" t="str">
            <v>ParkingSpac</v>
          </cell>
          <cell r="F25711" t="str">
            <v>Tenanted</v>
          </cell>
          <cell r="G25711" t="str">
            <v>CommLic</v>
          </cell>
        </row>
        <row r="25712">
          <cell r="A25712">
            <v>222797037</v>
          </cell>
          <cell r="B25712" t="str">
            <v>GRML</v>
          </cell>
          <cell r="D25712" t="str">
            <v>1.08 MSCP, 5 Capital Quarter, Tyndall St,</v>
          </cell>
          <cell r="E25712" t="str">
            <v>ParkingSpac</v>
          </cell>
          <cell r="F25712" t="str">
            <v>Tenanted</v>
          </cell>
          <cell r="G25712" t="str">
            <v>CommLic</v>
          </cell>
        </row>
        <row r="25713">
          <cell r="A25713">
            <v>222797038</v>
          </cell>
          <cell r="B25713" t="str">
            <v>GRML</v>
          </cell>
          <cell r="D25713" t="str">
            <v>1.09 MSCP, 5 Capital Quarter, Tyndall St,</v>
          </cell>
          <cell r="E25713" t="str">
            <v>ParkingSpac</v>
          </cell>
          <cell r="F25713" t="str">
            <v>Tenanted</v>
          </cell>
          <cell r="G25713" t="str">
            <v>CommLic</v>
          </cell>
        </row>
        <row r="25714">
          <cell r="A25714">
            <v>222797039</v>
          </cell>
          <cell r="B25714" t="str">
            <v>GRML</v>
          </cell>
          <cell r="D25714" t="str">
            <v>1.10 MSCP, 5 Capital Quarter, Tyndall St,</v>
          </cell>
          <cell r="E25714" t="str">
            <v>ParkingSpac</v>
          </cell>
          <cell r="F25714" t="str">
            <v>Tenanted</v>
          </cell>
          <cell r="G25714" t="str">
            <v>CommLic</v>
          </cell>
        </row>
        <row r="25715">
          <cell r="A25715">
            <v>222797040</v>
          </cell>
          <cell r="B25715" t="str">
            <v>GRML</v>
          </cell>
          <cell r="D25715" t="str">
            <v>1.11 MSCP, 5 Capital Quarter, Tyndall St,</v>
          </cell>
          <cell r="E25715" t="str">
            <v>ParkingSpac</v>
          </cell>
          <cell r="F25715" t="str">
            <v>Tenanted</v>
          </cell>
          <cell r="G25715" t="str">
            <v>CommLic</v>
          </cell>
        </row>
        <row r="25716">
          <cell r="A25716">
            <v>222797041</v>
          </cell>
          <cell r="B25716" t="str">
            <v>GRML</v>
          </cell>
          <cell r="D25716" t="str">
            <v>1.12 MSCP, 5 Capital Quarter, Tyndall St,</v>
          </cell>
          <cell r="E25716" t="str">
            <v>ParkingSpac</v>
          </cell>
          <cell r="F25716" t="str">
            <v>Tenanted</v>
          </cell>
          <cell r="G25716" t="str">
            <v>CommLic</v>
          </cell>
        </row>
        <row r="25717">
          <cell r="A25717">
            <v>222797042</v>
          </cell>
          <cell r="B25717" t="str">
            <v>GRML</v>
          </cell>
          <cell r="D25717" t="str">
            <v>1.13 MSCP, 5 Capital Quarter, Tyndall St,</v>
          </cell>
          <cell r="E25717" t="str">
            <v>ParkingSpac</v>
          </cell>
          <cell r="F25717" t="str">
            <v>Tenanted</v>
          </cell>
          <cell r="G25717" t="str">
            <v>CommLic</v>
          </cell>
        </row>
        <row r="25718">
          <cell r="A25718">
            <v>222797043</v>
          </cell>
          <cell r="B25718" t="str">
            <v>GRML</v>
          </cell>
          <cell r="D25718" t="str">
            <v>1.14 MSCP, 5 Capital Quarter, Tyndall St,</v>
          </cell>
          <cell r="E25718" t="str">
            <v>ParkingSpac</v>
          </cell>
          <cell r="F25718" t="str">
            <v>Tenanted</v>
          </cell>
          <cell r="G25718" t="str">
            <v>CommLic</v>
          </cell>
        </row>
        <row r="25719">
          <cell r="A25719">
            <v>222797044</v>
          </cell>
          <cell r="B25719" t="str">
            <v>GRML</v>
          </cell>
          <cell r="D25719" t="str">
            <v>1.15 MSCP, 5 Capital Quarter, Tyndall St,</v>
          </cell>
          <cell r="E25719" t="str">
            <v>ParkingSpac</v>
          </cell>
          <cell r="F25719" t="str">
            <v>Tenanted</v>
          </cell>
          <cell r="G25719" t="str">
            <v>CommLic</v>
          </cell>
        </row>
        <row r="25720">
          <cell r="A25720">
            <v>222797045</v>
          </cell>
          <cell r="B25720" t="str">
            <v>GRML</v>
          </cell>
          <cell r="D25720" t="str">
            <v>1.16 MSCP, 5 Capital Quarter, Tyndall St,</v>
          </cell>
          <cell r="E25720" t="str">
            <v>ParkingSpac</v>
          </cell>
          <cell r="F25720" t="str">
            <v>Tenanted</v>
          </cell>
          <cell r="G25720" t="str">
            <v>CommLic</v>
          </cell>
        </row>
        <row r="25721">
          <cell r="A25721">
            <v>222797046</v>
          </cell>
          <cell r="B25721" t="str">
            <v>GRML</v>
          </cell>
          <cell r="D25721" t="str">
            <v>1.17 MSCP, 5 Capital Quarter, Tyndall St,</v>
          </cell>
          <cell r="E25721" t="str">
            <v>ParkingSpac</v>
          </cell>
          <cell r="F25721" t="str">
            <v>Tenanted</v>
          </cell>
          <cell r="G25721" t="str">
            <v>CommLic</v>
          </cell>
        </row>
        <row r="25722">
          <cell r="A25722">
            <v>222797047</v>
          </cell>
          <cell r="B25722" t="str">
            <v>GRML</v>
          </cell>
          <cell r="D25722" t="str">
            <v>1.18 MSCP, 5 Capital Quarter, Tyndall St,</v>
          </cell>
          <cell r="E25722" t="str">
            <v>ParkingSpac</v>
          </cell>
          <cell r="F25722" t="str">
            <v>Tenanted</v>
          </cell>
          <cell r="G25722" t="str">
            <v>CommLic</v>
          </cell>
        </row>
        <row r="25723">
          <cell r="A25723">
            <v>222797048</v>
          </cell>
          <cell r="B25723" t="str">
            <v>GRML</v>
          </cell>
          <cell r="D25723" t="str">
            <v>1.19 MSCP, 5 Capital Quarter, Tyndall St,</v>
          </cell>
          <cell r="E25723" t="str">
            <v>ParkingSpac</v>
          </cell>
          <cell r="F25723" t="str">
            <v>Tenanted</v>
          </cell>
          <cell r="G25723" t="str">
            <v>CommLic</v>
          </cell>
        </row>
        <row r="25724">
          <cell r="A25724">
            <v>222797049</v>
          </cell>
          <cell r="B25724" t="str">
            <v>GRML</v>
          </cell>
          <cell r="D25724" t="str">
            <v>1.20 MSCP, 5 Capital Quarter, Tyndall St,</v>
          </cell>
          <cell r="E25724" t="str">
            <v>ParkingSpac</v>
          </cell>
          <cell r="F25724" t="str">
            <v>Tenanted</v>
          </cell>
          <cell r="G25724" t="str">
            <v>CommLic</v>
          </cell>
        </row>
        <row r="25725">
          <cell r="A25725">
            <v>222797050</v>
          </cell>
          <cell r="B25725" t="str">
            <v>GRML</v>
          </cell>
          <cell r="D25725" t="str">
            <v>1.21 MSCP, 5 Capital Quarter, Tyndall St,</v>
          </cell>
          <cell r="E25725" t="str">
            <v>ParkingSpac</v>
          </cell>
          <cell r="F25725" t="str">
            <v>Tenanted</v>
          </cell>
          <cell r="G25725" t="str">
            <v>CommLic</v>
          </cell>
        </row>
        <row r="25726">
          <cell r="A25726">
            <v>222797051</v>
          </cell>
          <cell r="B25726" t="str">
            <v>GRML</v>
          </cell>
          <cell r="D25726" t="str">
            <v>1.22 MSCP, 5 Capital Quarter, Tyndall St,</v>
          </cell>
          <cell r="E25726" t="str">
            <v>ParkingSpac</v>
          </cell>
          <cell r="F25726" t="str">
            <v>Tenanted</v>
          </cell>
          <cell r="G25726" t="str">
            <v>CommLic</v>
          </cell>
        </row>
        <row r="25727">
          <cell r="A25727">
            <v>222797052</v>
          </cell>
          <cell r="B25727" t="str">
            <v>GRML</v>
          </cell>
          <cell r="D25727" t="str">
            <v>1.23 MSCP, 5 Capital Quarter, Tyndall St,</v>
          </cell>
          <cell r="E25727" t="str">
            <v>ParkingSpac</v>
          </cell>
          <cell r="F25727" t="str">
            <v>Tenanted</v>
          </cell>
          <cell r="G25727" t="str">
            <v>CommLic</v>
          </cell>
        </row>
        <row r="25728">
          <cell r="A25728">
            <v>222797053</v>
          </cell>
          <cell r="B25728" t="str">
            <v>GRML</v>
          </cell>
          <cell r="D25728" t="str">
            <v>1.24 MSCP, 5 Capital Quarter, Tyndall St,</v>
          </cell>
          <cell r="E25728" t="str">
            <v>ParkingSpac</v>
          </cell>
          <cell r="F25728" t="str">
            <v>Tenanted</v>
          </cell>
          <cell r="G25728" t="str">
            <v>CommLic</v>
          </cell>
        </row>
        <row r="25729">
          <cell r="A25729">
            <v>222797054</v>
          </cell>
          <cell r="B25729" t="str">
            <v>GRML</v>
          </cell>
          <cell r="D25729" t="str">
            <v>1.25 MSCP, 5 Capital Quarter, Tyndall St,</v>
          </cell>
          <cell r="E25729" t="str">
            <v>ParkingSpac</v>
          </cell>
          <cell r="F25729" t="str">
            <v>Tenanted</v>
          </cell>
          <cell r="G25729" t="str">
            <v>CommLic</v>
          </cell>
        </row>
        <row r="25730">
          <cell r="A25730">
            <v>222797055</v>
          </cell>
          <cell r="B25730" t="str">
            <v>GRML</v>
          </cell>
          <cell r="D25730" t="str">
            <v>1.26 MSCP, 5 Capital Quarter, Tyndall St,</v>
          </cell>
          <cell r="E25730" t="str">
            <v>ParkingSpac</v>
          </cell>
          <cell r="F25730" t="str">
            <v>Tenanted</v>
          </cell>
          <cell r="G25730" t="str">
            <v>CommLic</v>
          </cell>
        </row>
        <row r="25731">
          <cell r="A25731">
            <v>222797056</v>
          </cell>
          <cell r="B25731" t="str">
            <v>GRML</v>
          </cell>
          <cell r="D25731" t="str">
            <v>1.27 MSCP, 5 Capital Quarter, Tyndall St,</v>
          </cell>
          <cell r="E25731" t="str">
            <v>ParkingSpac</v>
          </cell>
          <cell r="F25731" t="str">
            <v>Tenanted</v>
          </cell>
          <cell r="G25731" t="str">
            <v>CommLic</v>
          </cell>
        </row>
        <row r="25732">
          <cell r="A25732">
            <v>222797057</v>
          </cell>
          <cell r="B25732" t="str">
            <v>GRML</v>
          </cell>
          <cell r="D25732" t="str">
            <v>1.28 MSCP, 5 Capital Quarter, Tyndall St,</v>
          </cell>
          <cell r="E25732" t="str">
            <v>ParkingSpac</v>
          </cell>
          <cell r="F25732" t="str">
            <v>Tenanted</v>
          </cell>
          <cell r="G25732" t="str">
            <v>CommLic</v>
          </cell>
        </row>
        <row r="25733">
          <cell r="A25733">
            <v>222797058</v>
          </cell>
          <cell r="B25733" t="str">
            <v>GRML</v>
          </cell>
          <cell r="D25733" t="str">
            <v>1.29 MSCP, 5 Capital Quarter, Tyndall St,</v>
          </cell>
          <cell r="E25733" t="str">
            <v>ParkingSpac</v>
          </cell>
          <cell r="F25733" t="str">
            <v>Tenanted</v>
          </cell>
          <cell r="G25733" t="str">
            <v>CommLic</v>
          </cell>
        </row>
        <row r="25734">
          <cell r="A25734">
            <v>222797059</v>
          </cell>
          <cell r="B25734" t="str">
            <v>GRML</v>
          </cell>
          <cell r="D25734" t="str">
            <v>1.30 MSCP, 5 Capital Quarter, Tyndall St,</v>
          </cell>
          <cell r="E25734" t="str">
            <v>ParkingSpac</v>
          </cell>
          <cell r="F25734" t="str">
            <v>Tenanted</v>
          </cell>
          <cell r="G25734" t="str">
            <v>CommLic</v>
          </cell>
        </row>
        <row r="25735">
          <cell r="A25735">
            <v>222797060</v>
          </cell>
          <cell r="B25735" t="str">
            <v>GRML</v>
          </cell>
          <cell r="D25735" t="str">
            <v>1.31 MSCP, 5 Capital Quarter, Tyndall St,</v>
          </cell>
          <cell r="E25735" t="str">
            <v>ParkingSpac</v>
          </cell>
          <cell r="F25735" t="str">
            <v>Tenanted</v>
          </cell>
          <cell r="G25735" t="str">
            <v>CommLic</v>
          </cell>
        </row>
        <row r="25736">
          <cell r="A25736">
            <v>222797061</v>
          </cell>
          <cell r="B25736" t="str">
            <v>GRML</v>
          </cell>
          <cell r="D25736" t="str">
            <v>1.32 MSCP, 5 Capital Quarter, Tyndall St,</v>
          </cell>
          <cell r="E25736" t="str">
            <v>ParkingSpac</v>
          </cell>
          <cell r="F25736" t="str">
            <v>Tenanted</v>
          </cell>
          <cell r="G25736" t="str">
            <v>CommLic</v>
          </cell>
        </row>
        <row r="25737">
          <cell r="A25737">
            <v>222797062</v>
          </cell>
          <cell r="B25737" t="str">
            <v>GRML</v>
          </cell>
          <cell r="D25737" t="str">
            <v>1.33 MSCP, 5 Capital Quarter, Tyndall St,</v>
          </cell>
          <cell r="E25737" t="str">
            <v>ParkingSpac</v>
          </cell>
          <cell r="F25737" t="str">
            <v>Tenanted</v>
          </cell>
          <cell r="G25737" t="str">
            <v>CommLic</v>
          </cell>
        </row>
        <row r="25738">
          <cell r="A25738">
            <v>222797063</v>
          </cell>
          <cell r="B25738" t="str">
            <v>GRML</v>
          </cell>
          <cell r="D25738" t="str">
            <v>1.34 MSCP, 5 Capital Quarter, Tyndall St,</v>
          </cell>
          <cell r="E25738" t="str">
            <v>ParkingSpac</v>
          </cell>
          <cell r="F25738" t="str">
            <v>Tenanted</v>
          </cell>
          <cell r="G25738" t="str">
            <v>CommLic</v>
          </cell>
        </row>
        <row r="25739">
          <cell r="A25739">
            <v>222797064</v>
          </cell>
          <cell r="B25739" t="str">
            <v>GRML</v>
          </cell>
          <cell r="D25739" t="str">
            <v>1.35 MSCP, 5 Capital Quarter, Tyndall St,</v>
          </cell>
          <cell r="E25739" t="str">
            <v>ParkingSpac</v>
          </cell>
          <cell r="F25739" t="str">
            <v>Tenanted</v>
          </cell>
          <cell r="G25739" t="str">
            <v>CommLic</v>
          </cell>
        </row>
        <row r="25740">
          <cell r="A25740">
            <v>222797065</v>
          </cell>
          <cell r="B25740" t="str">
            <v>GRML</v>
          </cell>
          <cell r="D25740" t="str">
            <v>1.36 MSCP, 5 Capital Quarter, Tyndall St,</v>
          </cell>
          <cell r="E25740" t="str">
            <v>ParkingSpac</v>
          </cell>
          <cell r="F25740" t="str">
            <v>Tenanted</v>
          </cell>
          <cell r="G25740" t="str">
            <v>CommLic</v>
          </cell>
        </row>
        <row r="25741">
          <cell r="A25741">
            <v>222797066</v>
          </cell>
          <cell r="B25741" t="str">
            <v>GRML</v>
          </cell>
          <cell r="D25741" t="str">
            <v>1.37 MSCP, 5 Capital Quarter, Tyndall St,</v>
          </cell>
          <cell r="E25741" t="str">
            <v>ParkingSpac</v>
          </cell>
          <cell r="F25741" t="str">
            <v>Tenanted</v>
          </cell>
          <cell r="G25741" t="str">
            <v>CommLic</v>
          </cell>
        </row>
        <row r="25742">
          <cell r="A25742">
            <v>222797067</v>
          </cell>
          <cell r="B25742" t="str">
            <v>GRML</v>
          </cell>
          <cell r="D25742" t="str">
            <v>1.38 MSCP, 5 Capital Quarter, Tyndall St,</v>
          </cell>
          <cell r="E25742" t="str">
            <v>ParkingSpac</v>
          </cell>
          <cell r="F25742" t="str">
            <v>Tenanted</v>
          </cell>
          <cell r="G25742" t="str">
            <v>CommLic</v>
          </cell>
        </row>
        <row r="25743">
          <cell r="A25743">
            <v>222797068</v>
          </cell>
          <cell r="B25743" t="str">
            <v>GRML</v>
          </cell>
          <cell r="D25743" t="str">
            <v>1.39 MSCP, 5 Capital Quarter, Tyndall St,</v>
          </cell>
          <cell r="E25743" t="str">
            <v>ParkingSpac</v>
          </cell>
          <cell r="F25743" t="str">
            <v>Tenanted</v>
          </cell>
          <cell r="G25743" t="str">
            <v>CommLic</v>
          </cell>
        </row>
        <row r="25744">
          <cell r="A25744">
            <v>222797069</v>
          </cell>
          <cell r="B25744" t="str">
            <v>GRML</v>
          </cell>
          <cell r="D25744" t="str">
            <v>1.40 MSCP, 5 Capital Quarter, Tyndall St,</v>
          </cell>
          <cell r="E25744" t="str">
            <v>ParkingSpac</v>
          </cell>
          <cell r="F25744" t="str">
            <v>Tenanted</v>
          </cell>
          <cell r="G25744" t="str">
            <v>CommLic</v>
          </cell>
        </row>
        <row r="25745">
          <cell r="A25745">
            <v>222797070</v>
          </cell>
          <cell r="B25745" t="str">
            <v>GRML</v>
          </cell>
          <cell r="D25745" t="str">
            <v>1.41 MSCP, 5 Capital Quarter, Tyndall St,</v>
          </cell>
          <cell r="E25745" t="str">
            <v>ParkingSpac</v>
          </cell>
          <cell r="F25745" t="str">
            <v>Tenanted</v>
          </cell>
          <cell r="G25745" t="str">
            <v>CommLic</v>
          </cell>
        </row>
        <row r="25746">
          <cell r="A25746">
            <v>222797071</v>
          </cell>
          <cell r="B25746" t="str">
            <v>GRML</v>
          </cell>
          <cell r="D25746" t="str">
            <v>1.42 MSCP, 5 Capital Quarter, Tyndall St,</v>
          </cell>
          <cell r="E25746" t="str">
            <v>ParkingSpac</v>
          </cell>
          <cell r="F25746" t="str">
            <v>Tenanted</v>
          </cell>
          <cell r="G25746" t="str">
            <v>CommLic</v>
          </cell>
        </row>
        <row r="25747">
          <cell r="A25747">
            <v>222797072</v>
          </cell>
          <cell r="B25747" t="str">
            <v>GRML</v>
          </cell>
          <cell r="D25747" t="str">
            <v>1.43 MSCP, 5 Capital Quarter, Tyndall St,</v>
          </cell>
          <cell r="E25747" t="str">
            <v>ParkingSpac</v>
          </cell>
          <cell r="F25747" t="str">
            <v>Tenanted</v>
          </cell>
          <cell r="G25747" t="str">
            <v>CommLic</v>
          </cell>
        </row>
        <row r="25748">
          <cell r="A25748">
            <v>222797073</v>
          </cell>
          <cell r="B25748" t="str">
            <v>GRML</v>
          </cell>
          <cell r="D25748" t="str">
            <v>1.44 MSCP, 5 Capital Quarter, Tyndall St,</v>
          </cell>
          <cell r="E25748" t="str">
            <v>ParkingSpac</v>
          </cell>
          <cell r="F25748" t="str">
            <v>Tenanted</v>
          </cell>
          <cell r="G25748" t="str">
            <v>CommLic</v>
          </cell>
        </row>
        <row r="25749">
          <cell r="A25749">
            <v>222797074</v>
          </cell>
          <cell r="B25749" t="str">
            <v>GRML</v>
          </cell>
          <cell r="D25749" t="str">
            <v>2.01 MSCP, 5 Capital Quarter, Tyndall St,</v>
          </cell>
          <cell r="E25749" t="str">
            <v>ParkingSpac</v>
          </cell>
          <cell r="F25749" t="str">
            <v>Tenanted</v>
          </cell>
          <cell r="G25749" t="str">
            <v>CommLic</v>
          </cell>
        </row>
        <row r="25750">
          <cell r="A25750">
            <v>222797075</v>
          </cell>
          <cell r="B25750" t="str">
            <v>GRML</v>
          </cell>
          <cell r="D25750" t="str">
            <v>2.02 MSCP, 5 Capital Quarter, Tyndall St,</v>
          </cell>
          <cell r="E25750" t="str">
            <v>ParkingSpac</v>
          </cell>
          <cell r="F25750" t="str">
            <v>Tenanted</v>
          </cell>
          <cell r="G25750" t="str">
            <v>CommLic</v>
          </cell>
        </row>
        <row r="25751">
          <cell r="A25751">
            <v>222797076</v>
          </cell>
          <cell r="B25751" t="str">
            <v>GRML</v>
          </cell>
          <cell r="D25751" t="str">
            <v>2.03 MSCP, 5 Capital Quarter, Tyndall St,</v>
          </cell>
          <cell r="E25751" t="str">
            <v>ParkingSpac</v>
          </cell>
          <cell r="F25751" t="str">
            <v>Tenanted</v>
          </cell>
          <cell r="G25751" t="str">
            <v>CommLic</v>
          </cell>
        </row>
        <row r="25752">
          <cell r="A25752">
            <v>222797077</v>
          </cell>
          <cell r="B25752" t="str">
            <v>GRML</v>
          </cell>
          <cell r="D25752" t="str">
            <v>2.04 MSCP, 5 Capital Quarter, Tyndall St,</v>
          </cell>
          <cell r="E25752" t="str">
            <v>ParkingSpac</v>
          </cell>
          <cell r="F25752" t="str">
            <v>Tenanted</v>
          </cell>
          <cell r="G25752" t="str">
            <v>CommLic</v>
          </cell>
        </row>
        <row r="25753">
          <cell r="A25753">
            <v>222797078</v>
          </cell>
          <cell r="B25753" t="str">
            <v>GRML</v>
          </cell>
          <cell r="D25753" t="str">
            <v>2.05 MSCP, 5 Capital Quarter, Tyndall St,</v>
          </cell>
          <cell r="E25753" t="str">
            <v>ParkingSpac</v>
          </cell>
          <cell r="F25753" t="str">
            <v>Tenanted</v>
          </cell>
          <cell r="G25753" t="str">
            <v>CommLic</v>
          </cell>
        </row>
        <row r="25754">
          <cell r="A25754">
            <v>222797079</v>
          </cell>
          <cell r="B25754" t="str">
            <v>GRML</v>
          </cell>
          <cell r="D25754" t="str">
            <v>2.06 MSCP, 5 Capital Quarter, Tyndall St,</v>
          </cell>
          <cell r="E25754" t="str">
            <v>ParkingSpac</v>
          </cell>
          <cell r="F25754" t="str">
            <v>Tenanted</v>
          </cell>
          <cell r="G25754" t="str">
            <v>CommLic</v>
          </cell>
        </row>
        <row r="25755">
          <cell r="A25755">
            <v>222797080</v>
          </cell>
          <cell r="B25755" t="str">
            <v>GRML</v>
          </cell>
          <cell r="D25755" t="str">
            <v>2.07 MSCP, 5 Capital Quarter, Tyndall St,</v>
          </cell>
          <cell r="E25755" t="str">
            <v>ParkingSpac</v>
          </cell>
          <cell r="F25755" t="str">
            <v>Tenanted</v>
          </cell>
          <cell r="G25755" t="str">
            <v>CommLic</v>
          </cell>
        </row>
        <row r="25756">
          <cell r="A25756">
            <v>222797081</v>
          </cell>
          <cell r="B25756" t="str">
            <v>GRML</v>
          </cell>
          <cell r="D25756" t="str">
            <v>2.08 MSCP, 5 Capital Quarter, Tyndall St,</v>
          </cell>
          <cell r="E25756" t="str">
            <v>ParkingSpac</v>
          </cell>
          <cell r="F25756" t="str">
            <v>Tenanted</v>
          </cell>
          <cell r="G25756" t="str">
            <v>CommLic</v>
          </cell>
        </row>
        <row r="25757">
          <cell r="A25757">
            <v>222797082</v>
          </cell>
          <cell r="B25757" t="str">
            <v>GRML</v>
          </cell>
          <cell r="D25757" t="str">
            <v>2.09 MSCP, 5 Capital Quarter, Tyndall St,</v>
          </cell>
          <cell r="E25757" t="str">
            <v>ParkingSpac</v>
          </cell>
          <cell r="F25757" t="str">
            <v>Tenanted</v>
          </cell>
          <cell r="G25757" t="str">
            <v>CommLic</v>
          </cell>
        </row>
        <row r="25758">
          <cell r="A25758">
            <v>222797083</v>
          </cell>
          <cell r="B25758" t="str">
            <v>GRML</v>
          </cell>
          <cell r="D25758" t="str">
            <v>2.10 MSCP, 5 Capital Quarter, Tyndall St,</v>
          </cell>
          <cell r="E25758" t="str">
            <v>ParkingSpac</v>
          </cell>
          <cell r="F25758" t="str">
            <v>Tenanted</v>
          </cell>
          <cell r="G25758" t="str">
            <v>CommLic</v>
          </cell>
        </row>
        <row r="25759">
          <cell r="A25759">
            <v>222797084</v>
          </cell>
          <cell r="B25759" t="str">
            <v>GRML</v>
          </cell>
          <cell r="D25759" t="str">
            <v>2.11 MSCP, 5 Capital Quarter, Tyndall St,</v>
          </cell>
          <cell r="E25759" t="str">
            <v>ParkingSpac</v>
          </cell>
          <cell r="F25759" t="str">
            <v>Tenanted</v>
          </cell>
          <cell r="G25759" t="str">
            <v>CommLic</v>
          </cell>
        </row>
        <row r="25760">
          <cell r="A25760">
            <v>222797085</v>
          </cell>
          <cell r="B25760" t="str">
            <v>GRML</v>
          </cell>
          <cell r="D25760" t="str">
            <v>2.12 MSCP, 5 Capital Quarter, Tyndall St,</v>
          </cell>
          <cell r="E25760" t="str">
            <v>ParkingSpac</v>
          </cell>
          <cell r="F25760" t="str">
            <v>Tenanted</v>
          </cell>
          <cell r="G25760" t="str">
            <v>CommLic</v>
          </cell>
        </row>
        <row r="25761">
          <cell r="A25761">
            <v>222797086</v>
          </cell>
          <cell r="B25761" t="str">
            <v>GRML</v>
          </cell>
          <cell r="D25761" t="str">
            <v>2.13 MSCP, 5 Capital Quarter, Tyndall St,</v>
          </cell>
          <cell r="E25761" t="str">
            <v>ParkingSpac</v>
          </cell>
          <cell r="F25761" t="str">
            <v>Tenanted</v>
          </cell>
          <cell r="G25761" t="str">
            <v>CommLic</v>
          </cell>
        </row>
        <row r="25762">
          <cell r="A25762">
            <v>222797087</v>
          </cell>
          <cell r="B25762" t="str">
            <v>GRML</v>
          </cell>
          <cell r="D25762" t="str">
            <v>2.14 MSCP, 5 Capital Quarter, Tyndall St,</v>
          </cell>
          <cell r="E25762" t="str">
            <v>ParkingSpac</v>
          </cell>
          <cell r="F25762" t="str">
            <v>Tenanted</v>
          </cell>
          <cell r="G25762" t="str">
            <v>CommLic</v>
          </cell>
        </row>
        <row r="25763">
          <cell r="A25763">
            <v>222797088</v>
          </cell>
          <cell r="B25763" t="str">
            <v>GRML</v>
          </cell>
          <cell r="D25763" t="str">
            <v>2.15 MSCP, 5 Capital Quarter, Tyndall St,</v>
          </cell>
          <cell r="E25763" t="str">
            <v>ParkingSpac</v>
          </cell>
          <cell r="F25763" t="str">
            <v>Tenanted</v>
          </cell>
          <cell r="G25763" t="str">
            <v>CommLic</v>
          </cell>
        </row>
        <row r="25764">
          <cell r="A25764">
            <v>222797089</v>
          </cell>
          <cell r="B25764" t="str">
            <v>GRML</v>
          </cell>
          <cell r="D25764" t="str">
            <v>2.16 MSCP, 5 Capital Quarter, Tyndall St,</v>
          </cell>
          <cell r="E25764" t="str">
            <v>ParkingSpac</v>
          </cell>
          <cell r="F25764" t="str">
            <v>Tenanted</v>
          </cell>
          <cell r="G25764" t="str">
            <v>CommLic</v>
          </cell>
        </row>
        <row r="25765">
          <cell r="A25765">
            <v>222797090</v>
          </cell>
          <cell r="B25765" t="str">
            <v>GRML</v>
          </cell>
          <cell r="D25765" t="str">
            <v>2.17 MSCP, 5 Capital Quarter, Tyndall St,</v>
          </cell>
          <cell r="E25765" t="str">
            <v>ParkingSpac</v>
          </cell>
          <cell r="F25765" t="str">
            <v>Tenanted</v>
          </cell>
          <cell r="G25765" t="str">
            <v>CommLic</v>
          </cell>
        </row>
        <row r="25766">
          <cell r="A25766">
            <v>222797091</v>
          </cell>
          <cell r="B25766" t="str">
            <v>GRML</v>
          </cell>
          <cell r="D25766" t="str">
            <v>2.18 MSCP, 5 Capital Quarter, Tyndall St,</v>
          </cell>
          <cell r="E25766" t="str">
            <v>ParkingSpac</v>
          </cell>
          <cell r="F25766" t="str">
            <v>Tenanted</v>
          </cell>
          <cell r="G25766" t="str">
            <v>CommLic</v>
          </cell>
        </row>
        <row r="25767">
          <cell r="A25767">
            <v>222797092</v>
          </cell>
          <cell r="B25767" t="str">
            <v>GRML</v>
          </cell>
          <cell r="D25767" t="str">
            <v>2.19 MSCP, 5 Capital Quarter, Tyndall St,</v>
          </cell>
          <cell r="E25767" t="str">
            <v>ParkingSpac</v>
          </cell>
          <cell r="F25767" t="str">
            <v>Tenanted</v>
          </cell>
          <cell r="G25767" t="str">
            <v>CommLic</v>
          </cell>
        </row>
        <row r="25768">
          <cell r="A25768">
            <v>222797093</v>
          </cell>
          <cell r="B25768" t="str">
            <v>GRML</v>
          </cell>
          <cell r="D25768" t="str">
            <v>2.20 MSCP, 5 Capital Quarter, Tyndall St,</v>
          </cell>
          <cell r="E25768" t="str">
            <v>ParkingSpac</v>
          </cell>
          <cell r="F25768" t="str">
            <v>Tenanted</v>
          </cell>
          <cell r="G25768" t="str">
            <v>CommLic</v>
          </cell>
        </row>
        <row r="25769">
          <cell r="A25769">
            <v>222797094</v>
          </cell>
          <cell r="B25769" t="str">
            <v>GRML</v>
          </cell>
          <cell r="D25769" t="str">
            <v>2.21 MSCP, 5 Capital Quarter, Tyndall St,</v>
          </cell>
          <cell r="E25769" t="str">
            <v>ParkingSpac</v>
          </cell>
          <cell r="F25769" t="str">
            <v>Tenanted</v>
          </cell>
          <cell r="G25769" t="str">
            <v>CommLic</v>
          </cell>
        </row>
        <row r="25770">
          <cell r="A25770">
            <v>222797095</v>
          </cell>
          <cell r="B25770" t="str">
            <v>GRML</v>
          </cell>
          <cell r="D25770" t="str">
            <v>2.22 MSCP, 5 Capital Quarter, Tyndall St,</v>
          </cell>
          <cell r="E25770" t="str">
            <v>ParkingSpac</v>
          </cell>
          <cell r="F25770" t="str">
            <v>Tenanted</v>
          </cell>
          <cell r="G25770" t="str">
            <v>CommLic</v>
          </cell>
        </row>
        <row r="25771">
          <cell r="A25771">
            <v>222797096</v>
          </cell>
          <cell r="B25771" t="str">
            <v>GRML</v>
          </cell>
          <cell r="D25771" t="str">
            <v>2.23 MSCP, 5 Capital Quarter, Tyndall St,</v>
          </cell>
          <cell r="E25771" t="str">
            <v>ParkingSpac</v>
          </cell>
          <cell r="F25771" t="str">
            <v>Tenanted</v>
          </cell>
          <cell r="G25771" t="str">
            <v>CommLic</v>
          </cell>
        </row>
        <row r="25772">
          <cell r="A25772">
            <v>222797097</v>
          </cell>
          <cell r="B25772" t="str">
            <v>GRML</v>
          </cell>
          <cell r="D25772" t="str">
            <v>2.24 MSCP, 5 Capital Quarter, Tyndall St,</v>
          </cell>
          <cell r="E25772" t="str">
            <v>ParkingSpac</v>
          </cell>
          <cell r="F25772" t="str">
            <v>Tenanted</v>
          </cell>
          <cell r="G25772" t="str">
            <v>CommLic</v>
          </cell>
        </row>
        <row r="25773">
          <cell r="A25773">
            <v>222797098</v>
          </cell>
          <cell r="B25773" t="str">
            <v>GRML</v>
          </cell>
          <cell r="D25773" t="str">
            <v>2.25 MSCP, 5 Capital Quarter, Tyndall St,</v>
          </cell>
          <cell r="E25773" t="str">
            <v>ParkingSpac</v>
          </cell>
          <cell r="F25773" t="str">
            <v>Tenanted</v>
          </cell>
          <cell r="G25773" t="str">
            <v>CommLic</v>
          </cell>
        </row>
        <row r="25774">
          <cell r="A25774">
            <v>222797099</v>
          </cell>
          <cell r="B25774" t="str">
            <v>GRML</v>
          </cell>
          <cell r="D25774" t="str">
            <v>2.26 MSCP, 5 Capital Quarter, Tyndall St,</v>
          </cell>
          <cell r="E25774" t="str">
            <v>ParkingSpac</v>
          </cell>
          <cell r="F25774" t="str">
            <v>Tenanted</v>
          </cell>
          <cell r="G25774" t="str">
            <v>CommLic</v>
          </cell>
        </row>
        <row r="25775">
          <cell r="A25775">
            <v>222797100</v>
          </cell>
          <cell r="B25775" t="str">
            <v>GRML</v>
          </cell>
          <cell r="D25775" t="str">
            <v>2.27 MSCP, 5 Capital Quarter, Tyndall St,</v>
          </cell>
          <cell r="E25775" t="str">
            <v>ParkingSpac</v>
          </cell>
          <cell r="F25775" t="str">
            <v>Tenanted</v>
          </cell>
          <cell r="G25775" t="str">
            <v>CommLic</v>
          </cell>
        </row>
        <row r="25776">
          <cell r="A25776">
            <v>222797101</v>
          </cell>
          <cell r="B25776" t="str">
            <v>GRML</v>
          </cell>
          <cell r="D25776" t="str">
            <v>2.28 MSCP, 5 Capital Quarter, Tyndall St,</v>
          </cell>
          <cell r="E25776" t="str">
            <v>ParkingSpac</v>
          </cell>
          <cell r="F25776" t="str">
            <v>Tenanted</v>
          </cell>
          <cell r="G25776" t="str">
            <v>CommLic</v>
          </cell>
        </row>
        <row r="25777">
          <cell r="A25777">
            <v>222797102</v>
          </cell>
          <cell r="B25777" t="str">
            <v>GRML</v>
          </cell>
          <cell r="D25777" t="str">
            <v>2.29 MSCP, 5 Capital Quarter, Tyndall St,</v>
          </cell>
          <cell r="E25777" t="str">
            <v>ParkingSpac</v>
          </cell>
          <cell r="F25777" t="str">
            <v>Tenanted</v>
          </cell>
          <cell r="G25777" t="str">
            <v>CommLic</v>
          </cell>
        </row>
        <row r="25778">
          <cell r="A25778">
            <v>222797103</v>
          </cell>
          <cell r="B25778" t="str">
            <v>GRML</v>
          </cell>
          <cell r="D25778" t="str">
            <v>2.30 MSCP, 5 Capital Quarter, Tyndall St,</v>
          </cell>
          <cell r="E25778" t="str">
            <v>ParkingSpac</v>
          </cell>
          <cell r="F25778" t="str">
            <v>Tenanted</v>
          </cell>
          <cell r="G25778" t="str">
            <v>CommLic</v>
          </cell>
        </row>
        <row r="25779">
          <cell r="A25779">
            <v>222797104</v>
          </cell>
          <cell r="B25779" t="str">
            <v>GRML</v>
          </cell>
          <cell r="D25779" t="str">
            <v>2.31 MSCP, 5 Capital Quarter, Tyndall St,</v>
          </cell>
          <cell r="E25779" t="str">
            <v>ParkingSpac</v>
          </cell>
          <cell r="F25779" t="str">
            <v>Tenanted</v>
          </cell>
          <cell r="G25779" t="str">
            <v>CommLic</v>
          </cell>
        </row>
        <row r="25780">
          <cell r="A25780">
            <v>222797105</v>
          </cell>
          <cell r="B25780" t="str">
            <v>GRML</v>
          </cell>
          <cell r="D25780" t="str">
            <v>2.32 MSCP, 5 Capital Quarter, Tyndall St,</v>
          </cell>
          <cell r="E25780" t="str">
            <v>ParkingSpac</v>
          </cell>
          <cell r="F25780" t="str">
            <v>Tenanted</v>
          </cell>
          <cell r="G25780" t="str">
            <v>CommLic</v>
          </cell>
        </row>
        <row r="25781">
          <cell r="A25781">
            <v>222797106</v>
          </cell>
          <cell r="B25781" t="str">
            <v>GRML</v>
          </cell>
          <cell r="D25781" t="str">
            <v>2.33 MSCP, 5 Capital Quarter, Tyndall St,</v>
          </cell>
          <cell r="E25781" t="str">
            <v>ParkingSpac</v>
          </cell>
          <cell r="F25781" t="str">
            <v>Tenanted</v>
          </cell>
          <cell r="G25781" t="str">
            <v>CommLic</v>
          </cell>
        </row>
        <row r="25782">
          <cell r="A25782">
            <v>222797107</v>
          </cell>
          <cell r="B25782" t="str">
            <v>GRML</v>
          </cell>
          <cell r="D25782" t="str">
            <v>2.34 MSCP, 5 Capital Quarter, Tyndall St,</v>
          </cell>
          <cell r="E25782" t="str">
            <v>ParkingSpac</v>
          </cell>
          <cell r="F25782" t="str">
            <v>Tenanted</v>
          </cell>
          <cell r="G25782" t="str">
            <v>CommLic</v>
          </cell>
        </row>
        <row r="25783">
          <cell r="A25783">
            <v>222797108</v>
          </cell>
          <cell r="B25783" t="str">
            <v>GRML</v>
          </cell>
          <cell r="D25783" t="str">
            <v>2.35 MSCP, 5 Capital Quarter, Tyndall St,</v>
          </cell>
          <cell r="E25783" t="str">
            <v>ParkingSpac</v>
          </cell>
          <cell r="F25783" t="str">
            <v>Tenanted</v>
          </cell>
          <cell r="G25783" t="str">
            <v>CommLic</v>
          </cell>
        </row>
        <row r="25784">
          <cell r="A25784">
            <v>222797109</v>
          </cell>
          <cell r="B25784" t="str">
            <v>GRML</v>
          </cell>
          <cell r="D25784" t="str">
            <v>2.36 MSCP, 5 Capital Quarter, Tyndall St,</v>
          </cell>
          <cell r="E25784" t="str">
            <v>ParkingSpac</v>
          </cell>
          <cell r="F25784" t="str">
            <v>Tenanted</v>
          </cell>
          <cell r="G25784" t="str">
            <v>CommLic</v>
          </cell>
        </row>
        <row r="25785">
          <cell r="A25785">
            <v>222797110</v>
          </cell>
          <cell r="B25785" t="str">
            <v>GRML</v>
          </cell>
          <cell r="D25785" t="str">
            <v>2.37 MSCP, 5 Capital Quarter, Tyndall St,</v>
          </cell>
          <cell r="E25785" t="str">
            <v>ParkingSpac</v>
          </cell>
          <cell r="F25785" t="str">
            <v>Tenanted</v>
          </cell>
          <cell r="G25785" t="str">
            <v>CommLic</v>
          </cell>
        </row>
        <row r="25786">
          <cell r="A25786">
            <v>222797111</v>
          </cell>
          <cell r="B25786" t="str">
            <v>GRML</v>
          </cell>
          <cell r="D25786" t="str">
            <v>2.38 MSCP, 5 Capital Quarter, Tyndall St,</v>
          </cell>
          <cell r="E25786" t="str">
            <v>ParkingSpac</v>
          </cell>
          <cell r="F25786" t="str">
            <v>Tenanted</v>
          </cell>
          <cell r="G25786" t="str">
            <v>CommLic</v>
          </cell>
        </row>
        <row r="25787">
          <cell r="A25787">
            <v>222797112</v>
          </cell>
          <cell r="B25787" t="str">
            <v>GRML</v>
          </cell>
          <cell r="D25787" t="str">
            <v>2.39 MSCP, 5 Capital Quarter, Tyndall St,</v>
          </cell>
          <cell r="E25787" t="str">
            <v>ParkingSpac</v>
          </cell>
          <cell r="F25787" t="str">
            <v>Tenanted</v>
          </cell>
          <cell r="G25787" t="str">
            <v>CommLic</v>
          </cell>
        </row>
        <row r="25788">
          <cell r="A25788">
            <v>222797113</v>
          </cell>
          <cell r="B25788" t="str">
            <v>GRML</v>
          </cell>
          <cell r="D25788" t="str">
            <v>2.40 MSCP, 5 Capital Quarter, Tyndall St,</v>
          </cell>
          <cell r="E25788" t="str">
            <v>ParkingSpac</v>
          </cell>
          <cell r="F25788" t="str">
            <v>Tenanted</v>
          </cell>
          <cell r="G25788" t="str">
            <v>CommLic</v>
          </cell>
        </row>
        <row r="25789">
          <cell r="A25789">
            <v>222797114</v>
          </cell>
          <cell r="B25789" t="str">
            <v>GRML</v>
          </cell>
          <cell r="D25789" t="str">
            <v>2.41 MSCP, 5 Capital Quarter, Tyndall St,</v>
          </cell>
          <cell r="E25789" t="str">
            <v>ParkingSpac</v>
          </cell>
          <cell r="F25789" t="str">
            <v>Tenanted</v>
          </cell>
          <cell r="G25789" t="str">
            <v>CommLic</v>
          </cell>
        </row>
        <row r="25790">
          <cell r="A25790">
            <v>222797115</v>
          </cell>
          <cell r="B25790" t="str">
            <v>GRML</v>
          </cell>
          <cell r="D25790" t="str">
            <v>2.42 MSCP, 5 Capital Quarter, Tyndall St,</v>
          </cell>
          <cell r="E25790" t="str">
            <v>ParkingSpac</v>
          </cell>
          <cell r="F25790" t="str">
            <v>Tenanted</v>
          </cell>
          <cell r="G25790" t="str">
            <v>CommLic</v>
          </cell>
        </row>
        <row r="25791">
          <cell r="A25791">
            <v>222797116</v>
          </cell>
          <cell r="B25791" t="str">
            <v>GRML</v>
          </cell>
          <cell r="D25791" t="str">
            <v>2.43 MSCP, 5 Capital Quarter, Tyndall St,</v>
          </cell>
          <cell r="E25791" t="str">
            <v>ParkingSpac</v>
          </cell>
          <cell r="F25791" t="str">
            <v>Tenanted</v>
          </cell>
          <cell r="G25791" t="str">
            <v>CommLic</v>
          </cell>
        </row>
        <row r="25792">
          <cell r="A25792">
            <v>222797117</v>
          </cell>
          <cell r="B25792" t="str">
            <v>GRML</v>
          </cell>
          <cell r="D25792" t="str">
            <v>2.44 MSCP, 5 Capital Quarter, Tyndall St,</v>
          </cell>
          <cell r="E25792" t="str">
            <v>ParkingSpac</v>
          </cell>
          <cell r="F25792" t="str">
            <v>Tenanted</v>
          </cell>
          <cell r="G25792" t="str">
            <v>CommLic</v>
          </cell>
        </row>
        <row r="25793">
          <cell r="A25793">
            <v>222797118</v>
          </cell>
          <cell r="B25793" t="str">
            <v>GRML</v>
          </cell>
          <cell r="D25793" t="str">
            <v>3.01 MSCP, 5 Capital Quarter, Tyndall St,</v>
          </cell>
          <cell r="E25793" t="str">
            <v>ParkingSpac</v>
          </cell>
          <cell r="F25793" t="str">
            <v>Tenanted</v>
          </cell>
          <cell r="G25793" t="str">
            <v>CommLic</v>
          </cell>
        </row>
        <row r="25794">
          <cell r="A25794">
            <v>222797119</v>
          </cell>
          <cell r="B25794" t="str">
            <v>GRML</v>
          </cell>
          <cell r="D25794" t="str">
            <v>3.02 MSCP, 5 Capital Quarter, Tyndall St,</v>
          </cell>
          <cell r="E25794" t="str">
            <v>ParkingSpac</v>
          </cell>
          <cell r="F25794" t="str">
            <v>Tenanted</v>
          </cell>
          <cell r="G25794" t="str">
            <v>CommLic</v>
          </cell>
        </row>
        <row r="25795">
          <cell r="A25795">
            <v>222797120</v>
          </cell>
          <cell r="B25795" t="str">
            <v>GRML</v>
          </cell>
          <cell r="D25795" t="str">
            <v>3.03 MSCP, 5 Capital Quarter, Tyndall St,</v>
          </cell>
          <cell r="E25795" t="str">
            <v>ParkingSpac</v>
          </cell>
          <cell r="F25795" t="str">
            <v>Tenanted</v>
          </cell>
          <cell r="G25795" t="str">
            <v>CommLic</v>
          </cell>
        </row>
        <row r="25796">
          <cell r="A25796">
            <v>222797121</v>
          </cell>
          <cell r="B25796" t="str">
            <v>GRML</v>
          </cell>
          <cell r="D25796" t="str">
            <v>3.04 MSCP, 5 Capital Quarter, Tyndall St,</v>
          </cell>
          <cell r="E25796" t="str">
            <v>ParkingSpac</v>
          </cell>
          <cell r="F25796" t="str">
            <v>Tenanted</v>
          </cell>
          <cell r="G25796" t="str">
            <v>CommLic</v>
          </cell>
        </row>
        <row r="25797">
          <cell r="A25797">
            <v>222797122</v>
          </cell>
          <cell r="B25797" t="str">
            <v>GRML</v>
          </cell>
          <cell r="D25797" t="str">
            <v>3.05 MSCP, 5 Capital Quarter, Tyndall St,</v>
          </cell>
          <cell r="E25797" t="str">
            <v>ParkingSpac</v>
          </cell>
          <cell r="F25797" t="str">
            <v>Tenanted</v>
          </cell>
          <cell r="G25797" t="str">
            <v>CommLic</v>
          </cell>
        </row>
        <row r="25798">
          <cell r="A25798">
            <v>222797123</v>
          </cell>
          <cell r="B25798" t="str">
            <v>GRML</v>
          </cell>
          <cell r="D25798" t="str">
            <v>3.06 MSCP, 5 Capital Quarter, Tyndall St,</v>
          </cell>
          <cell r="E25798" t="str">
            <v>ParkingSpac</v>
          </cell>
          <cell r="F25798" t="str">
            <v>Tenanted</v>
          </cell>
          <cell r="G25798" t="str">
            <v>CommLic</v>
          </cell>
        </row>
        <row r="25799">
          <cell r="A25799">
            <v>222797124</v>
          </cell>
          <cell r="B25799" t="str">
            <v>GRML</v>
          </cell>
          <cell r="D25799" t="str">
            <v>3.07 MSCP, 5 Capital Quarter, Tyndall St,</v>
          </cell>
          <cell r="E25799" t="str">
            <v>ParkingSpac</v>
          </cell>
          <cell r="F25799" t="str">
            <v>Tenanted</v>
          </cell>
          <cell r="G25799" t="str">
            <v>CommLic</v>
          </cell>
        </row>
        <row r="25800">
          <cell r="A25800">
            <v>222797125</v>
          </cell>
          <cell r="B25800" t="str">
            <v>GRML</v>
          </cell>
          <cell r="D25800" t="str">
            <v>3.08 MSCP, 5 Capital Quarter, Tyndall St,</v>
          </cell>
          <cell r="E25800" t="str">
            <v>ParkingSpac</v>
          </cell>
          <cell r="F25800" t="str">
            <v>Tenanted</v>
          </cell>
          <cell r="G25800" t="str">
            <v>CommLic</v>
          </cell>
        </row>
        <row r="25801">
          <cell r="A25801">
            <v>222797126</v>
          </cell>
          <cell r="B25801" t="str">
            <v>GRML</v>
          </cell>
          <cell r="D25801" t="str">
            <v>3.09 MSCP, 5 Capital Quarter, Tyndall St,</v>
          </cell>
          <cell r="E25801" t="str">
            <v>ParkingSpac</v>
          </cell>
          <cell r="F25801" t="str">
            <v>Tenanted</v>
          </cell>
          <cell r="G25801" t="str">
            <v>CommLic</v>
          </cell>
        </row>
        <row r="25802">
          <cell r="A25802">
            <v>222797127</v>
          </cell>
          <cell r="B25802" t="str">
            <v>GRML</v>
          </cell>
          <cell r="D25802" t="str">
            <v>3.10 MSCP, 5 Capital Quarter, Tyndall St,</v>
          </cell>
          <cell r="E25802" t="str">
            <v>ParkingSpac</v>
          </cell>
          <cell r="F25802" t="str">
            <v>Tenanted</v>
          </cell>
          <cell r="G25802" t="str">
            <v>CommLic</v>
          </cell>
        </row>
        <row r="25803">
          <cell r="A25803">
            <v>222797128</v>
          </cell>
          <cell r="B25803" t="str">
            <v>GRML</v>
          </cell>
          <cell r="D25803" t="str">
            <v>3.11 MSCP, 5 Capital Quarter, Tyndall St,</v>
          </cell>
          <cell r="E25803" t="str">
            <v>ParkingSpac</v>
          </cell>
          <cell r="F25803" t="str">
            <v>Tenanted</v>
          </cell>
          <cell r="G25803" t="str">
            <v>CommLic</v>
          </cell>
        </row>
        <row r="25804">
          <cell r="A25804">
            <v>222797129</v>
          </cell>
          <cell r="B25804" t="str">
            <v>GRML</v>
          </cell>
          <cell r="D25804" t="str">
            <v>3.12 MSCP, 5 Capital Quarter, Tyndall St,</v>
          </cell>
          <cell r="E25804" t="str">
            <v>ParkingSpac</v>
          </cell>
          <cell r="F25804" t="str">
            <v>Tenanted</v>
          </cell>
          <cell r="G25804" t="str">
            <v>CommLic</v>
          </cell>
        </row>
        <row r="25805">
          <cell r="A25805">
            <v>222797130</v>
          </cell>
          <cell r="B25805" t="str">
            <v>GRML</v>
          </cell>
          <cell r="D25805" t="str">
            <v>3.13 MSCP, 5 Capital Quarter, Tyndall St,</v>
          </cell>
          <cell r="E25805" t="str">
            <v>ParkingSpac</v>
          </cell>
          <cell r="F25805" t="str">
            <v>Tenanted</v>
          </cell>
          <cell r="G25805" t="str">
            <v>CommLic</v>
          </cell>
        </row>
        <row r="25806">
          <cell r="A25806">
            <v>222797131</v>
          </cell>
          <cell r="B25806" t="str">
            <v>GRML</v>
          </cell>
          <cell r="D25806" t="str">
            <v>3.14 MSCP, 5 Capital Quarter, Tyndall St,</v>
          </cell>
          <cell r="E25806" t="str">
            <v>ParkingSpac</v>
          </cell>
          <cell r="F25806" t="str">
            <v>Tenanted</v>
          </cell>
          <cell r="G25806" t="str">
            <v>CommLic</v>
          </cell>
        </row>
        <row r="25807">
          <cell r="A25807">
            <v>222797132</v>
          </cell>
          <cell r="B25807" t="str">
            <v>GRML</v>
          </cell>
          <cell r="D25807" t="str">
            <v>3.15 MSCP, 5 Capital Quarter, Tyndall St,</v>
          </cell>
          <cell r="E25807" t="str">
            <v>ParkingSpac</v>
          </cell>
          <cell r="F25807" t="str">
            <v>Tenanted</v>
          </cell>
          <cell r="G25807" t="str">
            <v>CommLic</v>
          </cell>
        </row>
        <row r="25808">
          <cell r="A25808">
            <v>222797133</v>
          </cell>
          <cell r="B25808" t="str">
            <v>GRML</v>
          </cell>
          <cell r="D25808" t="str">
            <v>3.16 MSCP, 5 Capital Quarter, Tyndall St,</v>
          </cell>
          <cell r="E25808" t="str">
            <v>ParkingSpac</v>
          </cell>
          <cell r="F25808" t="str">
            <v>Tenanted</v>
          </cell>
          <cell r="G25808" t="str">
            <v>CommLic</v>
          </cell>
        </row>
        <row r="25809">
          <cell r="A25809">
            <v>222797134</v>
          </cell>
          <cell r="B25809" t="str">
            <v>GRML</v>
          </cell>
          <cell r="D25809" t="str">
            <v>3.17 MSCP, 5 Capital Quarter, Tyndall St,</v>
          </cell>
          <cell r="E25809" t="str">
            <v>ParkingSpac</v>
          </cell>
          <cell r="F25809" t="str">
            <v>Tenanted</v>
          </cell>
          <cell r="G25809" t="str">
            <v>CommLic</v>
          </cell>
        </row>
        <row r="25810">
          <cell r="A25810">
            <v>222797135</v>
          </cell>
          <cell r="B25810" t="str">
            <v>GRML</v>
          </cell>
          <cell r="D25810" t="str">
            <v>3.18 MSCP, 5 Capital Quarter, Tyndall St,</v>
          </cell>
          <cell r="E25810" t="str">
            <v>ParkingSpac</v>
          </cell>
          <cell r="F25810" t="str">
            <v>Tenanted</v>
          </cell>
          <cell r="G25810" t="str">
            <v>CommLic</v>
          </cell>
        </row>
        <row r="25811">
          <cell r="A25811">
            <v>222797136</v>
          </cell>
          <cell r="B25811" t="str">
            <v>GRML</v>
          </cell>
          <cell r="D25811" t="str">
            <v>3.19 MSCP, 5 Capital Quarter, Tyndall St,</v>
          </cell>
          <cell r="E25811" t="str">
            <v>ParkingSpac</v>
          </cell>
          <cell r="F25811" t="str">
            <v>Tenanted</v>
          </cell>
          <cell r="G25811" t="str">
            <v>CommLic</v>
          </cell>
        </row>
        <row r="25812">
          <cell r="A25812">
            <v>222797137</v>
          </cell>
          <cell r="B25812" t="str">
            <v>GRML</v>
          </cell>
          <cell r="D25812" t="str">
            <v>3.20 MSCP, 5 Capital Quarter, Tyndall St,</v>
          </cell>
          <cell r="E25812" t="str">
            <v>ParkingSpac</v>
          </cell>
          <cell r="F25812" t="str">
            <v>Tenanted</v>
          </cell>
          <cell r="G25812" t="str">
            <v>CommLic</v>
          </cell>
        </row>
        <row r="25813">
          <cell r="A25813">
            <v>222797138</v>
          </cell>
          <cell r="B25813" t="str">
            <v>GRML</v>
          </cell>
          <cell r="D25813" t="str">
            <v>3.21 MSCP, 5 Capital Quarter, Tyndall St,</v>
          </cell>
          <cell r="E25813" t="str">
            <v>ParkingSpac</v>
          </cell>
          <cell r="F25813" t="str">
            <v>Tenanted</v>
          </cell>
          <cell r="G25813" t="str">
            <v>CommLic</v>
          </cell>
        </row>
        <row r="25814">
          <cell r="A25814">
            <v>222797139</v>
          </cell>
          <cell r="B25814" t="str">
            <v>GRML</v>
          </cell>
          <cell r="D25814" t="str">
            <v>3.22 MSCP, 5 Capital Quarter, Tyndall St,</v>
          </cell>
          <cell r="E25814" t="str">
            <v>ParkingSpac</v>
          </cell>
          <cell r="F25814" t="str">
            <v>Tenanted</v>
          </cell>
          <cell r="G25814" t="str">
            <v>CommLic</v>
          </cell>
        </row>
        <row r="25815">
          <cell r="A25815">
            <v>222797140</v>
          </cell>
          <cell r="B25815" t="str">
            <v>GRML</v>
          </cell>
          <cell r="D25815" t="str">
            <v>3.23 MSCP, 5 Capital Quarter, Tyndall St,</v>
          </cell>
          <cell r="E25815" t="str">
            <v>ParkingSpac</v>
          </cell>
          <cell r="F25815" t="str">
            <v>Tenanted</v>
          </cell>
          <cell r="G25815" t="str">
            <v>CommLic</v>
          </cell>
        </row>
        <row r="25816">
          <cell r="A25816">
            <v>222797141</v>
          </cell>
          <cell r="B25816" t="str">
            <v>GRML</v>
          </cell>
          <cell r="D25816" t="str">
            <v>3.24 MSCP, 5 Capital Quarter, Tyndall St,</v>
          </cell>
          <cell r="E25816" t="str">
            <v>ParkingSpac</v>
          </cell>
          <cell r="F25816" t="str">
            <v>Tenanted</v>
          </cell>
          <cell r="G25816" t="str">
            <v>CommLic</v>
          </cell>
        </row>
        <row r="25817">
          <cell r="A25817">
            <v>222797142</v>
          </cell>
          <cell r="B25817" t="str">
            <v>GRML</v>
          </cell>
          <cell r="D25817" t="str">
            <v>3.25 MSCP, 5 Capital Quarter, Tyndall St,</v>
          </cell>
          <cell r="E25817" t="str">
            <v>ParkingSpac</v>
          </cell>
          <cell r="F25817" t="str">
            <v>Tenanted</v>
          </cell>
          <cell r="G25817" t="str">
            <v>CommLic</v>
          </cell>
        </row>
        <row r="25818">
          <cell r="A25818">
            <v>222797143</v>
          </cell>
          <cell r="B25818" t="str">
            <v>GRML</v>
          </cell>
          <cell r="D25818" t="str">
            <v>3.26 MSCP, 5 Capital Quarter, Tyndall St,</v>
          </cell>
          <cell r="E25818" t="str">
            <v>ParkingSpac</v>
          </cell>
          <cell r="F25818" t="str">
            <v>Tenanted</v>
          </cell>
          <cell r="G25818" t="str">
            <v>CommLic</v>
          </cell>
        </row>
        <row r="25819">
          <cell r="A25819">
            <v>222797144</v>
          </cell>
          <cell r="B25819" t="str">
            <v>GRML</v>
          </cell>
          <cell r="D25819" t="str">
            <v>3.27 MSCP, 5 Capital Quarter, Tyndall St,</v>
          </cell>
          <cell r="E25819" t="str">
            <v>ParkingSpac</v>
          </cell>
          <cell r="F25819" t="str">
            <v>Tenanted</v>
          </cell>
          <cell r="G25819" t="str">
            <v>CommLic</v>
          </cell>
        </row>
        <row r="25820">
          <cell r="A25820">
            <v>222797145</v>
          </cell>
          <cell r="B25820" t="str">
            <v>GRML</v>
          </cell>
          <cell r="D25820" t="str">
            <v>3.28 MSCP, 5 Capital Quarter, Tyndall St,</v>
          </cell>
          <cell r="E25820" t="str">
            <v>ParkingSpac</v>
          </cell>
          <cell r="F25820" t="str">
            <v>Tenanted</v>
          </cell>
          <cell r="G25820" t="str">
            <v>CommLic</v>
          </cell>
        </row>
        <row r="25821">
          <cell r="A25821">
            <v>222797146</v>
          </cell>
          <cell r="B25821" t="str">
            <v>GRML</v>
          </cell>
          <cell r="D25821" t="str">
            <v>3.29 MSCP, 5 Capital Quarter, Tyndall St,</v>
          </cell>
          <cell r="E25821" t="str">
            <v>ParkingSpac</v>
          </cell>
          <cell r="F25821" t="str">
            <v>Tenanted</v>
          </cell>
          <cell r="G25821" t="str">
            <v>CommLic</v>
          </cell>
        </row>
        <row r="25822">
          <cell r="A25822">
            <v>222797147</v>
          </cell>
          <cell r="B25822" t="str">
            <v>GRML</v>
          </cell>
          <cell r="D25822" t="str">
            <v>3.30 MSCP, 5 Capital Quarter, Tyndall St,</v>
          </cell>
          <cell r="E25822" t="str">
            <v>ParkingSpac</v>
          </cell>
          <cell r="F25822" t="str">
            <v>Tenanted</v>
          </cell>
          <cell r="G25822" t="str">
            <v>CommLic</v>
          </cell>
        </row>
        <row r="25823">
          <cell r="A25823">
            <v>222797148</v>
          </cell>
          <cell r="B25823" t="str">
            <v>GRML</v>
          </cell>
          <cell r="D25823" t="str">
            <v>3.31 MSCP, 5 Capital Quarter, Tyndall St,</v>
          </cell>
          <cell r="E25823" t="str">
            <v>ParkingSpac</v>
          </cell>
          <cell r="F25823" t="str">
            <v>Tenanted</v>
          </cell>
          <cell r="G25823" t="str">
            <v>CommLic</v>
          </cell>
        </row>
        <row r="25824">
          <cell r="A25824">
            <v>222797149</v>
          </cell>
          <cell r="B25824" t="str">
            <v>GRML</v>
          </cell>
          <cell r="D25824" t="str">
            <v>3.32 MSCP, 5 Capital Quarter, Tyndall St,</v>
          </cell>
          <cell r="E25824" t="str">
            <v>ParkingSpac</v>
          </cell>
          <cell r="F25824" t="str">
            <v>Tenanted</v>
          </cell>
          <cell r="G25824" t="str">
            <v>CommLic</v>
          </cell>
        </row>
        <row r="25825">
          <cell r="A25825">
            <v>222797150</v>
          </cell>
          <cell r="B25825" t="str">
            <v>GRML</v>
          </cell>
          <cell r="D25825" t="str">
            <v>3.33 MSCP, 5 Capital Quarter, Tyndall St,</v>
          </cell>
          <cell r="E25825" t="str">
            <v>ParkingSpac</v>
          </cell>
          <cell r="F25825" t="str">
            <v>Tenanted</v>
          </cell>
          <cell r="G25825" t="str">
            <v>CommLic</v>
          </cell>
        </row>
        <row r="25826">
          <cell r="A25826">
            <v>222797151</v>
          </cell>
          <cell r="B25826" t="str">
            <v>GRML</v>
          </cell>
          <cell r="D25826" t="str">
            <v>3.34 MSCP, 5 Capital Quarter, Tyndall St,</v>
          </cell>
          <cell r="E25826" t="str">
            <v>ParkingSpac</v>
          </cell>
          <cell r="F25826" t="str">
            <v>Tenanted</v>
          </cell>
          <cell r="G25826" t="str">
            <v>CommLic</v>
          </cell>
        </row>
        <row r="25827">
          <cell r="A25827">
            <v>222797152</v>
          </cell>
          <cell r="B25827" t="str">
            <v>GRML</v>
          </cell>
          <cell r="D25827" t="str">
            <v>3.35 MSCP, 5 Capital Quarter, Tyndall St,</v>
          </cell>
          <cell r="E25827" t="str">
            <v>ParkingSpac</v>
          </cell>
          <cell r="F25827" t="str">
            <v>Tenanted</v>
          </cell>
          <cell r="G25827" t="str">
            <v>CommLic</v>
          </cell>
        </row>
        <row r="25828">
          <cell r="A25828">
            <v>222797153</v>
          </cell>
          <cell r="B25828" t="str">
            <v>GRML</v>
          </cell>
          <cell r="D25828" t="str">
            <v>3.36 MSCP, 5 Capital Quarter, Tyndall St,</v>
          </cell>
          <cell r="E25828" t="str">
            <v>ParkingSpac</v>
          </cell>
          <cell r="F25828" t="str">
            <v>Tenanted</v>
          </cell>
          <cell r="G25828" t="str">
            <v>CommLic</v>
          </cell>
        </row>
        <row r="25829">
          <cell r="A25829">
            <v>222797154</v>
          </cell>
          <cell r="B25829" t="str">
            <v>GRML</v>
          </cell>
          <cell r="D25829" t="str">
            <v>3.37 MSCP, 5 Capital Quarter, Tyndall St,</v>
          </cell>
          <cell r="E25829" t="str">
            <v>ParkingSpac</v>
          </cell>
          <cell r="F25829" t="str">
            <v>Tenanted</v>
          </cell>
          <cell r="G25829" t="str">
            <v>CommLic</v>
          </cell>
        </row>
        <row r="25830">
          <cell r="A25830">
            <v>222797155</v>
          </cell>
          <cell r="B25830" t="str">
            <v>GRML</v>
          </cell>
          <cell r="D25830" t="str">
            <v>3.38 MSCP, 5 Capital Quarter, Tyndall St,</v>
          </cell>
          <cell r="E25830" t="str">
            <v>ParkingSpac</v>
          </cell>
          <cell r="F25830" t="str">
            <v>Tenanted</v>
          </cell>
          <cell r="G25830" t="str">
            <v>CommLic</v>
          </cell>
        </row>
        <row r="25831">
          <cell r="A25831">
            <v>222797156</v>
          </cell>
          <cell r="B25831" t="str">
            <v>GRML</v>
          </cell>
          <cell r="D25831" t="str">
            <v>3.39 MSCP, 5 Capital Quarter, Tyndall St,</v>
          </cell>
          <cell r="E25831" t="str">
            <v>ParkingSpac</v>
          </cell>
          <cell r="F25831" t="str">
            <v>Tenanted</v>
          </cell>
          <cell r="G25831" t="str">
            <v>CommLic</v>
          </cell>
        </row>
        <row r="25832">
          <cell r="A25832">
            <v>222797157</v>
          </cell>
          <cell r="B25832" t="str">
            <v>GRML</v>
          </cell>
          <cell r="D25832" t="str">
            <v>3.40 MSCP, 5 Capital Quarter, Tyndall St,</v>
          </cell>
          <cell r="E25832" t="str">
            <v>ParkingSpac</v>
          </cell>
          <cell r="F25832" t="str">
            <v>Tenanted</v>
          </cell>
          <cell r="G25832" t="str">
            <v>CommLic</v>
          </cell>
        </row>
        <row r="25833">
          <cell r="A25833">
            <v>222797158</v>
          </cell>
          <cell r="B25833" t="str">
            <v>GRML</v>
          </cell>
          <cell r="D25833" t="str">
            <v>3.41 MSCP, 5 Capital Quarter, Tyndall St,</v>
          </cell>
          <cell r="E25833" t="str">
            <v>ParkingSpac</v>
          </cell>
          <cell r="F25833" t="str">
            <v>Tenanted</v>
          </cell>
          <cell r="G25833" t="str">
            <v>CommLic</v>
          </cell>
        </row>
        <row r="25834">
          <cell r="A25834">
            <v>222797159</v>
          </cell>
          <cell r="B25834" t="str">
            <v>GRML</v>
          </cell>
          <cell r="D25834" t="str">
            <v>3.42 MSCP, 5 Capital Quarter, Tyndall St,</v>
          </cell>
          <cell r="E25834" t="str">
            <v>ParkingSpac</v>
          </cell>
          <cell r="F25834" t="str">
            <v>Tenanted</v>
          </cell>
          <cell r="G25834" t="str">
            <v>CommLic</v>
          </cell>
        </row>
        <row r="25835">
          <cell r="A25835">
            <v>222797160</v>
          </cell>
          <cell r="B25835" t="str">
            <v>GRML</v>
          </cell>
          <cell r="D25835" t="str">
            <v>3.43 MSCP, 5 Capital Quarter, Tyndall St,</v>
          </cell>
          <cell r="E25835" t="str">
            <v>ParkingSpac</v>
          </cell>
          <cell r="F25835" t="str">
            <v>Tenanted</v>
          </cell>
          <cell r="G25835" t="str">
            <v>CommLic</v>
          </cell>
        </row>
        <row r="25836">
          <cell r="A25836">
            <v>222797161</v>
          </cell>
          <cell r="B25836" t="str">
            <v>GRML</v>
          </cell>
          <cell r="D25836" t="str">
            <v>3.44 MSCP, 5 Capital Quarter, Tyndall St,</v>
          </cell>
          <cell r="E25836" t="str">
            <v>ParkingSpac</v>
          </cell>
          <cell r="F25836" t="str">
            <v>Tenanted</v>
          </cell>
          <cell r="G25836" t="str">
            <v>CommLic</v>
          </cell>
        </row>
        <row r="25837">
          <cell r="A25837">
            <v>222797162</v>
          </cell>
          <cell r="B25837" t="str">
            <v>GRML</v>
          </cell>
          <cell r="D25837" t="str">
            <v>4.01 MSCP, 5 Capital Quarter, Tyndall St,</v>
          </cell>
          <cell r="E25837" t="str">
            <v>ParkingSpac</v>
          </cell>
          <cell r="F25837" t="str">
            <v>For Let</v>
          </cell>
          <cell r="G25837" t="str">
            <v>Vacant</v>
          </cell>
        </row>
        <row r="25838">
          <cell r="A25838">
            <v>222797163</v>
          </cell>
          <cell r="B25838" t="str">
            <v>GRML</v>
          </cell>
          <cell r="D25838" t="str">
            <v>4.02 MSCP, 5 Capital Quarter, Tyndall St,</v>
          </cell>
          <cell r="E25838" t="str">
            <v>ParkingSpac</v>
          </cell>
          <cell r="F25838" t="str">
            <v>Tenanted</v>
          </cell>
          <cell r="G25838" t="str">
            <v>CommLic</v>
          </cell>
        </row>
        <row r="25839">
          <cell r="A25839">
            <v>222797164</v>
          </cell>
          <cell r="B25839" t="str">
            <v>GRML</v>
          </cell>
          <cell r="D25839" t="str">
            <v>4.03 MSCP, 5 Capital Quarter, Tyndall St,</v>
          </cell>
          <cell r="E25839" t="str">
            <v>ParkingSpac</v>
          </cell>
          <cell r="F25839" t="str">
            <v>Tenanted</v>
          </cell>
          <cell r="G25839" t="str">
            <v>CommLic</v>
          </cell>
        </row>
        <row r="25840">
          <cell r="A25840">
            <v>222797165</v>
          </cell>
          <cell r="B25840" t="str">
            <v>GRML</v>
          </cell>
          <cell r="D25840" t="str">
            <v>4.04 MSCP, 5 Capital Quarter, Tyndall St,</v>
          </cell>
          <cell r="E25840" t="str">
            <v>ParkingSpac</v>
          </cell>
          <cell r="F25840" t="str">
            <v>Tenanted</v>
          </cell>
          <cell r="G25840" t="str">
            <v>CommLic</v>
          </cell>
        </row>
        <row r="25841">
          <cell r="A25841">
            <v>222797166</v>
          </cell>
          <cell r="B25841" t="str">
            <v>GRML</v>
          </cell>
          <cell r="D25841" t="str">
            <v>4.05 MSCP, 5 Capital Quarter, Tyndall St,</v>
          </cell>
          <cell r="E25841" t="str">
            <v>ParkingSpac</v>
          </cell>
          <cell r="F25841" t="str">
            <v>Tenanted</v>
          </cell>
          <cell r="G25841" t="str">
            <v>CommLic</v>
          </cell>
        </row>
        <row r="25842">
          <cell r="A25842">
            <v>222797167</v>
          </cell>
          <cell r="B25842" t="str">
            <v>GRML</v>
          </cell>
          <cell r="D25842" t="str">
            <v>4.06 MSCP, 5 Capital Quarter, Tyndall St,</v>
          </cell>
          <cell r="E25842" t="str">
            <v>ParkingSpac</v>
          </cell>
          <cell r="F25842" t="str">
            <v>Tenanted</v>
          </cell>
          <cell r="G25842" t="str">
            <v>CommLic</v>
          </cell>
        </row>
        <row r="25843">
          <cell r="A25843">
            <v>222797168</v>
          </cell>
          <cell r="B25843" t="str">
            <v>GRML</v>
          </cell>
          <cell r="D25843" t="str">
            <v>4.07 MSCP, 5 Capital Quarter, Tyndall St,</v>
          </cell>
          <cell r="E25843" t="str">
            <v>ParkingSpac</v>
          </cell>
          <cell r="F25843" t="str">
            <v>Tenanted</v>
          </cell>
          <cell r="G25843" t="str">
            <v>CommLic</v>
          </cell>
        </row>
        <row r="25844">
          <cell r="A25844">
            <v>222797169</v>
          </cell>
          <cell r="B25844" t="str">
            <v>GRML</v>
          </cell>
          <cell r="D25844" t="str">
            <v>4.08 MSCP, 5 Capital Quarter, Tyndall St,</v>
          </cell>
          <cell r="E25844" t="str">
            <v>ParkingSpac</v>
          </cell>
          <cell r="F25844" t="str">
            <v>Tenanted</v>
          </cell>
          <cell r="G25844" t="str">
            <v>CommLic</v>
          </cell>
        </row>
        <row r="25845">
          <cell r="A25845">
            <v>222797170</v>
          </cell>
          <cell r="B25845" t="str">
            <v>GRML</v>
          </cell>
          <cell r="D25845" t="str">
            <v>4.09 MSCP, 5 Capital Quarter, Tyndall St,</v>
          </cell>
          <cell r="E25845" t="str">
            <v>ParkingSpac</v>
          </cell>
          <cell r="F25845" t="str">
            <v>Tenanted</v>
          </cell>
          <cell r="G25845" t="str">
            <v>CommLic</v>
          </cell>
        </row>
        <row r="25846">
          <cell r="A25846">
            <v>222797171</v>
          </cell>
          <cell r="B25846" t="str">
            <v>GRML</v>
          </cell>
          <cell r="D25846" t="str">
            <v>4.10 MSCP, 5 Capital Quarter, Tyndall St,</v>
          </cell>
          <cell r="E25846" t="str">
            <v>ParkingSpac</v>
          </cell>
          <cell r="F25846" t="str">
            <v>Tenanted</v>
          </cell>
          <cell r="G25846" t="str">
            <v>CommLic</v>
          </cell>
        </row>
        <row r="25847">
          <cell r="A25847">
            <v>222797172</v>
          </cell>
          <cell r="B25847" t="str">
            <v>GRML</v>
          </cell>
          <cell r="D25847" t="str">
            <v>4.11 MSCP, 5 Capital Quarter, Tyndall St,</v>
          </cell>
          <cell r="E25847" t="str">
            <v>ParkingSpac</v>
          </cell>
          <cell r="F25847" t="str">
            <v>Tenanted</v>
          </cell>
          <cell r="G25847" t="str">
            <v>CommLic</v>
          </cell>
        </row>
        <row r="25848">
          <cell r="A25848">
            <v>222797173</v>
          </cell>
          <cell r="B25848" t="str">
            <v>GRML</v>
          </cell>
          <cell r="D25848" t="str">
            <v>4.12 MSCP, 5 Capital Quarter, Tyndall St,</v>
          </cell>
          <cell r="E25848" t="str">
            <v>ParkingSpac</v>
          </cell>
          <cell r="F25848" t="str">
            <v>Tenanted</v>
          </cell>
          <cell r="G25848" t="str">
            <v>CommLic</v>
          </cell>
        </row>
        <row r="25849">
          <cell r="A25849">
            <v>222797174</v>
          </cell>
          <cell r="B25849" t="str">
            <v>GRML</v>
          </cell>
          <cell r="D25849" t="str">
            <v>4.13 MSCP, 5 Capital Quarter, Tyndall St,</v>
          </cell>
          <cell r="E25849" t="str">
            <v>ParkingSpac</v>
          </cell>
          <cell r="F25849" t="str">
            <v>Tenanted</v>
          </cell>
          <cell r="G25849" t="str">
            <v>CommLic</v>
          </cell>
        </row>
        <row r="25850">
          <cell r="A25850">
            <v>222797175</v>
          </cell>
          <cell r="B25850" t="str">
            <v>GRML</v>
          </cell>
          <cell r="D25850" t="str">
            <v>4.14 MSCP, 5 Capital Quarter, Tyndall St,</v>
          </cell>
          <cell r="E25850" t="str">
            <v>ParkingSpac</v>
          </cell>
          <cell r="F25850" t="str">
            <v>Tenanted</v>
          </cell>
          <cell r="G25850" t="str">
            <v>CommLic</v>
          </cell>
        </row>
        <row r="25851">
          <cell r="A25851">
            <v>222797176</v>
          </cell>
          <cell r="B25851" t="str">
            <v>GRML</v>
          </cell>
          <cell r="D25851" t="str">
            <v>4.15 MSCP, 5 Capital Quarter, Tyndall St,</v>
          </cell>
          <cell r="E25851" t="str">
            <v>ParkingSpac</v>
          </cell>
          <cell r="F25851" t="str">
            <v>Tenanted</v>
          </cell>
          <cell r="G25851" t="str">
            <v>CommLic</v>
          </cell>
        </row>
        <row r="25852">
          <cell r="A25852">
            <v>222797177</v>
          </cell>
          <cell r="B25852" t="str">
            <v>GRML</v>
          </cell>
          <cell r="D25852" t="str">
            <v>4.16 MSCP, 5 Capital Quarter, Tyndall St,</v>
          </cell>
          <cell r="E25852" t="str">
            <v>ParkingSpac</v>
          </cell>
          <cell r="F25852" t="str">
            <v>Tenanted</v>
          </cell>
          <cell r="G25852" t="str">
            <v>CommLic</v>
          </cell>
        </row>
        <row r="25853">
          <cell r="A25853">
            <v>222797178</v>
          </cell>
          <cell r="B25853" t="str">
            <v>GRML</v>
          </cell>
          <cell r="D25853" t="str">
            <v>4.17 MSCP, 5 Capital Quarter, Tyndall St,</v>
          </cell>
          <cell r="E25853" t="str">
            <v>ParkingSpac</v>
          </cell>
          <cell r="F25853" t="str">
            <v>Tenanted</v>
          </cell>
          <cell r="G25853" t="str">
            <v>CommLic</v>
          </cell>
        </row>
        <row r="25854">
          <cell r="A25854">
            <v>222797179</v>
          </cell>
          <cell r="B25854" t="str">
            <v>GRML</v>
          </cell>
          <cell r="D25854" t="str">
            <v>4.18 MSCP, 5 Capital Quarter, Tyndall St,</v>
          </cell>
          <cell r="E25854" t="str">
            <v>ParkingSpac</v>
          </cell>
          <cell r="F25854" t="str">
            <v>Tenanted</v>
          </cell>
          <cell r="G25854" t="str">
            <v>CommLic</v>
          </cell>
        </row>
        <row r="25855">
          <cell r="A25855">
            <v>222797180</v>
          </cell>
          <cell r="B25855" t="str">
            <v>GRML</v>
          </cell>
          <cell r="D25855" t="str">
            <v>4.19 MSCP, 5 Capital Quarter, Tyndall St,</v>
          </cell>
          <cell r="E25855" t="str">
            <v>ParkingSpac</v>
          </cell>
          <cell r="F25855" t="str">
            <v>Tenanted</v>
          </cell>
          <cell r="G25855" t="str">
            <v>CommLic</v>
          </cell>
        </row>
        <row r="25856">
          <cell r="A25856">
            <v>222797181</v>
          </cell>
          <cell r="B25856" t="str">
            <v>GRML</v>
          </cell>
          <cell r="D25856" t="str">
            <v>4.20 MSCP, 5 Capital Quarter, Tyndall St,</v>
          </cell>
          <cell r="E25856" t="str">
            <v>ParkingSpac</v>
          </cell>
          <cell r="F25856" t="str">
            <v>Tenanted</v>
          </cell>
          <cell r="G25856" t="str">
            <v>CommLic</v>
          </cell>
        </row>
        <row r="25857">
          <cell r="A25857">
            <v>222797182</v>
          </cell>
          <cell r="B25857" t="str">
            <v>GRML</v>
          </cell>
          <cell r="D25857" t="str">
            <v>4.21 MSCP, 5 Capital Quarter, Tyndall St,</v>
          </cell>
          <cell r="E25857" t="str">
            <v>ParkingSpac</v>
          </cell>
          <cell r="F25857" t="str">
            <v>Tenanted</v>
          </cell>
          <cell r="G25857" t="str">
            <v>CommLic</v>
          </cell>
        </row>
        <row r="25858">
          <cell r="A25858">
            <v>222797183</v>
          </cell>
          <cell r="B25858" t="str">
            <v>GRML</v>
          </cell>
          <cell r="D25858" t="str">
            <v>4.22 MSCP, 5 Capital Quarter, Tyndall St,</v>
          </cell>
          <cell r="E25858" t="str">
            <v>ParkingSpac</v>
          </cell>
          <cell r="F25858" t="str">
            <v>Tenanted</v>
          </cell>
          <cell r="G25858" t="str">
            <v>CommLic</v>
          </cell>
        </row>
        <row r="25859">
          <cell r="A25859">
            <v>222797184</v>
          </cell>
          <cell r="B25859" t="str">
            <v>GRML</v>
          </cell>
          <cell r="D25859" t="str">
            <v>4.23 MSCP, 5 Capital Quarter, Tyndall St,</v>
          </cell>
          <cell r="E25859" t="str">
            <v>ParkingSpac</v>
          </cell>
          <cell r="F25859" t="str">
            <v>Tenanted</v>
          </cell>
          <cell r="G25859" t="str">
            <v>CommLic</v>
          </cell>
        </row>
        <row r="25860">
          <cell r="A25860">
            <v>222797185</v>
          </cell>
          <cell r="B25860" t="str">
            <v>GRML</v>
          </cell>
          <cell r="D25860" t="str">
            <v>4.24 MSCP, 5 Capital Quarter, Tyndall St,</v>
          </cell>
          <cell r="E25860" t="str">
            <v>ParkingSpac</v>
          </cell>
          <cell r="F25860" t="str">
            <v>Tenanted</v>
          </cell>
          <cell r="G25860" t="str">
            <v>CommLic</v>
          </cell>
        </row>
        <row r="25861">
          <cell r="A25861">
            <v>222797186</v>
          </cell>
          <cell r="B25861" t="str">
            <v>GRML</v>
          </cell>
          <cell r="D25861" t="str">
            <v>4.25 MSCP, 5 Capital Quarter, Tyndall St,</v>
          </cell>
          <cell r="E25861" t="str">
            <v>ParkingSpac</v>
          </cell>
          <cell r="F25861" t="str">
            <v>Tenanted</v>
          </cell>
          <cell r="G25861" t="str">
            <v>CommLic</v>
          </cell>
        </row>
        <row r="25862">
          <cell r="A25862">
            <v>222797187</v>
          </cell>
          <cell r="B25862" t="str">
            <v>GRML</v>
          </cell>
          <cell r="D25862" t="str">
            <v>4.26 MSCP, 5 Capital Quarter, Tyndall St,</v>
          </cell>
          <cell r="E25862" t="str">
            <v>ParkingSpac</v>
          </cell>
          <cell r="F25862" t="str">
            <v>Tenanted</v>
          </cell>
          <cell r="G25862" t="str">
            <v>CommLic</v>
          </cell>
        </row>
        <row r="25863">
          <cell r="A25863">
            <v>222797188</v>
          </cell>
          <cell r="B25863" t="str">
            <v>GRML</v>
          </cell>
          <cell r="D25863" t="str">
            <v>4.27 MSCP, 5 Capital Quarter, Tyndall St,</v>
          </cell>
          <cell r="E25863" t="str">
            <v>ParkingSpac</v>
          </cell>
          <cell r="F25863" t="str">
            <v>Tenanted</v>
          </cell>
          <cell r="G25863" t="str">
            <v>CommLic</v>
          </cell>
        </row>
        <row r="25864">
          <cell r="A25864">
            <v>222797189</v>
          </cell>
          <cell r="B25864" t="str">
            <v>GRML</v>
          </cell>
          <cell r="D25864" t="str">
            <v>4.28 MSCP, 5 Capital Quarter, Tyndall St,</v>
          </cell>
          <cell r="E25864" t="str">
            <v>ParkingSpac</v>
          </cell>
          <cell r="F25864" t="str">
            <v>Tenanted</v>
          </cell>
          <cell r="G25864" t="str">
            <v>CommLic</v>
          </cell>
        </row>
        <row r="25865">
          <cell r="A25865">
            <v>222797190</v>
          </cell>
          <cell r="B25865" t="str">
            <v>GRML</v>
          </cell>
          <cell r="D25865" t="str">
            <v>4.29 MSCP, 5 Capital Quarter, Tyndall St,</v>
          </cell>
          <cell r="E25865" t="str">
            <v>ParkingSpac</v>
          </cell>
          <cell r="F25865" t="str">
            <v>Tenanted</v>
          </cell>
          <cell r="G25865" t="str">
            <v>CommLic</v>
          </cell>
        </row>
        <row r="25866">
          <cell r="A25866">
            <v>222797191</v>
          </cell>
          <cell r="B25866" t="str">
            <v>GRML</v>
          </cell>
          <cell r="D25866" t="str">
            <v>4.30 MSCP, 5 Capital Quarter, Tyndall St,</v>
          </cell>
          <cell r="E25866" t="str">
            <v>ParkingSpac</v>
          </cell>
          <cell r="F25866" t="str">
            <v>Tenanted</v>
          </cell>
          <cell r="G25866" t="str">
            <v>CommLic</v>
          </cell>
        </row>
        <row r="25867">
          <cell r="A25867">
            <v>222797192</v>
          </cell>
          <cell r="B25867" t="str">
            <v>GRML</v>
          </cell>
          <cell r="D25867" t="str">
            <v>4.31 MSCP, 5 Capital Quarter, Tyndall St,</v>
          </cell>
          <cell r="E25867" t="str">
            <v>ParkingSpac</v>
          </cell>
          <cell r="F25867" t="str">
            <v>Tenanted</v>
          </cell>
          <cell r="G25867" t="str">
            <v>CommLic</v>
          </cell>
        </row>
        <row r="25868">
          <cell r="A25868">
            <v>222797193</v>
          </cell>
          <cell r="B25868" t="str">
            <v>GRML</v>
          </cell>
          <cell r="D25868" t="str">
            <v>4.32 MSCP, 5 Capital Quarter, Tyndall St,</v>
          </cell>
          <cell r="E25868" t="str">
            <v>ParkingSpac</v>
          </cell>
          <cell r="F25868" t="str">
            <v>Tenanted</v>
          </cell>
          <cell r="G25868" t="str">
            <v>CommLic</v>
          </cell>
        </row>
        <row r="25869">
          <cell r="A25869">
            <v>222797194</v>
          </cell>
          <cell r="B25869" t="str">
            <v>GRML</v>
          </cell>
          <cell r="D25869" t="str">
            <v>4.33 MSCP, 5 Capital Quarter, Tyndall St,</v>
          </cell>
          <cell r="E25869" t="str">
            <v>ParkingSpac</v>
          </cell>
          <cell r="F25869" t="str">
            <v>Tenanted</v>
          </cell>
          <cell r="G25869" t="str">
            <v>CommLic</v>
          </cell>
        </row>
        <row r="25870">
          <cell r="A25870">
            <v>222797195</v>
          </cell>
          <cell r="B25870" t="str">
            <v>GRML</v>
          </cell>
          <cell r="D25870" t="str">
            <v>4.34 MSCP, 5 Capital Quarter, Tyndall St,</v>
          </cell>
          <cell r="E25870" t="str">
            <v>ParkingSpac</v>
          </cell>
          <cell r="F25870" t="str">
            <v>Tenanted</v>
          </cell>
          <cell r="G25870" t="str">
            <v>CommLic</v>
          </cell>
        </row>
        <row r="25871">
          <cell r="A25871">
            <v>222797196</v>
          </cell>
          <cell r="B25871" t="str">
            <v>GRML</v>
          </cell>
          <cell r="D25871" t="str">
            <v>4.35 MSCP, 5 Capital Quarter, Tyndall St,</v>
          </cell>
          <cell r="E25871" t="str">
            <v>ParkingSpac</v>
          </cell>
          <cell r="F25871" t="str">
            <v>Tenanted</v>
          </cell>
          <cell r="G25871" t="str">
            <v>CommLic</v>
          </cell>
        </row>
        <row r="25872">
          <cell r="A25872">
            <v>222797197</v>
          </cell>
          <cell r="B25872" t="str">
            <v>GRML</v>
          </cell>
          <cell r="D25872" t="str">
            <v>4.36 MSCP, 5 Capital Quarter, Tyndall St,</v>
          </cell>
          <cell r="E25872" t="str">
            <v>ParkingSpac</v>
          </cell>
          <cell r="F25872" t="str">
            <v>Tenanted</v>
          </cell>
          <cell r="G25872" t="str">
            <v>CommLic</v>
          </cell>
        </row>
        <row r="25873">
          <cell r="A25873">
            <v>222797198</v>
          </cell>
          <cell r="B25873" t="str">
            <v>GRML</v>
          </cell>
          <cell r="D25873" t="str">
            <v>4.37 MSCP, 5 Capital Quarter, Tyndall St,</v>
          </cell>
          <cell r="E25873" t="str">
            <v>ParkingSpac</v>
          </cell>
          <cell r="F25873" t="str">
            <v>Tenanted</v>
          </cell>
          <cell r="G25873" t="str">
            <v>CommLic</v>
          </cell>
        </row>
        <row r="25874">
          <cell r="A25874">
            <v>222797199</v>
          </cell>
          <cell r="B25874" t="str">
            <v>GRML</v>
          </cell>
          <cell r="D25874" t="str">
            <v>4.38 MSCP, 5 Capital Quarter, Tyndall St,</v>
          </cell>
          <cell r="E25874" t="str">
            <v>ParkingSpac</v>
          </cell>
          <cell r="F25874" t="str">
            <v>Tenanted</v>
          </cell>
          <cell r="G25874" t="str">
            <v>CommLic</v>
          </cell>
        </row>
        <row r="25875">
          <cell r="A25875">
            <v>222797200</v>
          </cell>
          <cell r="B25875" t="str">
            <v>GRML</v>
          </cell>
          <cell r="D25875" t="str">
            <v>4.39 MSCP, 5 Capital Quarter, Tyndall St,</v>
          </cell>
          <cell r="E25875" t="str">
            <v>ParkingSpac</v>
          </cell>
          <cell r="F25875" t="str">
            <v>Tenanted</v>
          </cell>
          <cell r="G25875" t="str">
            <v>CommLic</v>
          </cell>
        </row>
        <row r="25876">
          <cell r="A25876">
            <v>222797201</v>
          </cell>
          <cell r="B25876" t="str">
            <v>GRML</v>
          </cell>
          <cell r="D25876" t="str">
            <v>4.40 MSCP, 5 Capital Quarter, Tyndall St,</v>
          </cell>
          <cell r="E25876" t="str">
            <v>ParkingSpac</v>
          </cell>
          <cell r="F25876" t="str">
            <v>Tenanted</v>
          </cell>
          <cell r="G25876" t="str">
            <v>CommLic</v>
          </cell>
        </row>
        <row r="25877">
          <cell r="A25877">
            <v>222797202</v>
          </cell>
          <cell r="B25877" t="str">
            <v>GRML</v>
          </cell>
          <cell r="D25877" t="str">
            <v>4.41 MSCP, 5 Capital Quarter, Tyndall St,</v>
          </cell>
          <cell r="E25877" t="str">
            <v>ParkingSpac</v>
          </cell>
          <cell r="F25877" t="str">
            <v>Tenanted</v>
          </cell>
          <cell r="G25877" t="str">
            <v>CommLic</v>
          </cell>
        </row>
        <row r="25878">
          <cell r="A25878">
            <v>222797203</v>
          </cell>
          <cell r="B25878" t="str">
            <v>GRML</v>
          </cell>
          <cell r="D25878" t="str">
            <v>4.42 MSCP, 5 Capital Quarter, Tyndall St,</v>
          </cell>
          <cell r="E25878" t="str">
            <v>ParkingSpac</v>
          </cell>
          <cell r="F25878" t="str">
            <v>Tenanted</v>
          </cell>
          <cell r="G25878" t="str">
            <v>CommLic</v>
          </cell>
        </row>
        <row r="25879">
          <cell r="A25879">
            <v>222797204</v>
          </cell>
          <cell r="B25879" t="str">
            <v>GRML</v>
          </cell>
          <cell r="D25879" t="str">
            <v>4.43 MSCP, 5 Capital Quarter, Tyndall St,</v>
          </cell>
          <cell r="E25879" t="str">
            <v>ParkingSpac</v>
          </cell>
          <cell r="F25879" t="str">
            <v>Tenanted</v>
          </cell>
          <cell r="G25879" t="str">
            <v>CommLic</v>
          </cell>
        </row>
        <row r="25880">
          <cell r="A25880">
            <v>222797205</v>
          </cell>
          <cell r="B25880" t="str">
            <v>GRML</v>
          </cell>
          <cell r="D25880" t="str">
            <v>4.44 MSCP, 5 Capital Quarter, Tyndall St,</v>
          </cell>
          <cell r="E25880" t="str">
            <v>ParkingSpac</v>
          </cell>
          <cell r="F25880" t="str">
            <v>Tenanted</v>
          </cell>
          <cell r="G25880" t="str">
            <v>CommLic</v>
          </cell>
        </row>
        <row r="25881">
          <cell r="A25881">
            <v>222797206</v>
          </cell>
          <cell r="B25881" t="str">
            <v>GRML</v>
          </cell>
          <cell r="D25881" t="str">
            <v>5.01 MSCP, 5 Capital Quarter, Tyndall St,</v>
          </cell>
          <cell r="E25881" t="str">
            <v>ParkingSpac</v>
          </cell>
          <cell r="F25881" t="str">
            <v>For Let</v>
          </cell>
          <cell r="G25881" t="str">
            <v>Vacant</v>
          </cell>
        </row>
        <row r="25882">
          <cell r="A25882">
            <v>222797207</v>
          </cell>
          <cell r="B25882" t="str">
            <v>GRML</v>
          </cell>
          <cell r="D25882" t="str">
            <v>5.02 MSCP, 5 Capital Quarter, Tyndall St,</v>
          </cell>
          <cell r="E25882" t="str">
            <v>ParkingSpac</v>
          </cell>
          <cell r="F25882" t="str">
            <v>Tenanted</v>
          </cell>
          <cell r="G25882" t="str">
            <v>CommLic</v>
          </cell>
        </row>
        <row r="25883">
          <cell r="A25883">
            <v>222797208</v>
          </cell>
          <cell r="B25883" t="str">
            <v>GRML</v>
          </cell>
          <cell r="D25883" t="str">
            <v>5.03 MSCP, 5 Capital Quarter, Tyndall St,</v>
          </cell>
          <cell r="E25883" t="str">
            <v>ParkingSpac</v>
          </cell>
          <cell r="F25883" t="str">
            <v>Tenanted</v>
          </cell>
          <cell r="G25883" t="str">
            <v>CommLic</v>
          </cell>
        </row>
        <row r="25884">
          <cell r="A25884">
            <v>222797209</v>
          </cell>
          <cell r="B25884" t="str">
            <v>GRML</v>
          </cell>
          <cell r="D25884" t="str">
            <v>5.04 MSCP, 5 Capital Quarter, Tyndall St,</v>
          </cell>
          <cell r="E25884" t="str">
            <v>ParkingSpac</v>
          </cell>
          <cell r="F25884" t="str">
            <v>Tenanted</v>
          </cell>
          <cell r="G25884" t="str">
            <v>CommLic</v>
          </cell>
        </row>
        <row r="25885">
          <cell r="A25885">
            <v>222797210</v>
          </cell>
          <cell r="B25885" t="str">
            <v>GRML</v>
          </cell>
          <cell r="D25885" t="str">
            <v>5.05 MSCP, 5 Capital Quarter, Tyndall St,</v>
          </cell>
          <cell r="E25885" t="str">
            <v>ParkingSpac</v>
          </cell>
          <cell r="F25885" t="str">
            <v>Tenanted</v>
          </cell>
          <cell r="G25885" t="str">
            <v>CommLic</v>
          </cell>
        </row>
        <row r="25886">
          <cell r="A25886">
            <v>222797211</v>
          </cell>
          <cell r="B25886" t="str">
            <v>GRML</v>
          </cell>
          <cell r="D25886" t="str">
            <v>5.06 MSCP, 5 Capital Quarter, Tyndall St,</v>
          </cell>
          <cell r="E25886" t="str">
            <v>ParkingSpac</v>
          </cell>
          <cell r="F25886" t="str">
            <v>Tenanted</v>
          </cell>
          <cell r="G25886" t="str">
            <v>CommLic</v>
          </cell>
        </row>
        <row r="25887">
          <cell r="A25887">
            <v>222797212</v>
          </cell>
          <cell r="B25887" t="str">
            <v>GRML</v>
          </cell>
          <cell r="D25887" t="str">
            <v>5.07 MSCP, 5 Capital Quarter, Tyndall St,</v>
          </cell>
          <cell r="E25887" t="str">
            <v>ParkingSpac</v>
          </cell>
          <cell r="F25887" t="str">
            <v>Tenanted</v>
          </cell>
          <cell r="G25887" t="str">
            <v>CommLic</v>
          </cell>
        </row>
        <row r="25888">
          <cell r="A25888">
            <v>222797213</v>
          </cell>
          <cell r="B25888" t="str">
            <v>GRML</v>
          </cell>
          <cell r="D25888" t="str">
            <v>5.08 MSCP, 5 Capital Quarter, Tyndall St,</v>
          </cell>
          <cell r="E25888" t="str">
            <v>ParkingSpac</v>
          </cell>
          <cell r="F25888" t="str">
            <v>Tenanted</v>
          </cell>
          <cell r="G25888" t="str">
            <v>CommLic</v>
          </cell>
        </row>
        <row r="25889">
          <cell r="A25889">
            <v>222797214</v>
          </cell>
          <cell r="B25889" t="str">
            <v>GRML</v>
          </cell>
          <cell r="D25889" t="str">
            <v>5.09 MSCP, 5 Capital Quarter, Tyndall St,</v>
          </cell>
          <cell r="E25889" t="str">
            <v>ParkingSpac</v>
          </cell>
          <cell r="F25889" t="str">
            <v>Tenanted</v>
          </cell>
          <cell r="G25889" t="str">
            <v>CommLic</v>
          </cell>
        </row>
        <row r="25890">
          <cell r="A25890">
            <v>222797215</v>
          </cell>
          <cell r="B25890" t="str">
            <v>GRML</v>
          </cell>
          <cell r="D25890" t="str">
            <v>5.10 MSCP, 5 Capital Quarter, Tyndall St,</v>
          </cell>
          <cell r="E25890" t="str">
            <v>ParkingSpac</v>
          </cell>
          <cell r="F25890" t="str">
            <v>Tenanted</v>
          </cell>
          <cell r="G25890" t="str">
            <v>CommLic</v>
          </cell>
        </row>
        <row r="25891">
          <cell r="A25891">
            <v>222797216</v>
          </cell>
          <cell r="B25891" t="str">
            <v>GRML</v>
          </cell>
          <cell r="D25891" t="str">
            <v>5.11 MSCP, 5 Capital Quarter, Tyndall St,</v>
          </cell>
          <cell r="E25891" t="str">
            <v>ParkingSpac</v>
          </cell>
          <cell r="F25891" t="str">
            <v>Tenanted</v>
          </cell>
          <cell r="G25891" t="str">
            <v>CommLic</v>
          </cell>
        </row>
        <row r="25892">
          <cell r="A25892">
            <v>222797217</v>
          </cell>
          <cell r="B25892" t="str">
            <v>GRML</v>
          </cell>
          <cell r="D25892" t="str">
            <v>5.12 MSCP, 5 Capital Quarter, Tyndall St,</v>
          </cell>
          <cell r="E25892" t="str">
            <v>ParkingSpac</v>
          </cell>
          <cell r="F25892" t="str">
            <v>Tenanted</v>
          </cell>
          <cell r="G25892" t="str">
            <v>CommLic</v>
          </cell>
        </row>
        <row r="25893">
          <cell r="A25893">
            <v>222797218</v>
          </cell>
          <cell r="B25893" t="str">
            <v>GRML</v>
          </cell>
          <cell r="D25893" t="str">
            <v>5.13 MSCP, 5 Capital Quarter, Tyndall St,</v>
          </cell>
          <cell r="E25893" t="str">
            <v>ParkingSpac</v>
          </cell>
          <cell r="F25893" t="str">
            <v>Tenanted</v>
          </cell>
          <cell r="G25893" t="str">
            <v>CommLic</v>
          </cell>
        </row>
        <row r="25894">
          <cell r="A25894">
            <v>222797219</v>
          </cell>
          <cell r="B25894" t="str">
            <v>GRML</v>
          </cell>
          <cell r="D25894" t="str">
            <v>5.14 MSCP, 5 Capital Quarter, Tyndall St,</v>
          </cell>
          <cell r="E25894" t="str">
            <v>ParkingSpac</v>
          </cell>
          <cell r="F25894" t="str">
            <v>Tenanted</v>
          </cell>
          <cell r="G25894" t="str">
            <v>CommLic</v>
          </cell>
        </row>
        <row r="25895">
          <cell r="A25895">
            <v>222797220</v>
          </cell>
          <cell r="B25895" t="str">
            <v>GRML</v>
          </cell>
          <cell r="D25895" t="str">
            <v>5.15 MSCP, 5 Capital Quarter, Tyndall St,</v>
          </cell>
          <cell r="E25895" t="str">
            <v>ParkingSpac</v>
          </cell>
          <cell r="F25895" t="str">
            <v>Tenanted</v>
          </cell>
          <cell r="G25895" t="str">
            <v>CommLic</v>
          </cell>
        </row>
        <row r="25896">
          <cell r="A25896">
            <v>222797221</v>
          </cell>
          <cell r="B25896" t="str">
            <v>GRML</v>
          </cell>
          <cell r="D25896" t="str">
            <v>5.16 MSCP, 5 Capital Quarter, Tyndall St,</v>
          </cell>
          <cell r="E25896" t="str">
            <v>ParkingSpac</v>
          </cell>
          <cell r="F25896" t="str">
            <v>Tenanted</v>
          </cell>
          <cell r="G25896" t="str">
            <v>CommLic</v>
          </cell>
        </row>
        <row r="25897">
          <cell r="A25897">
            <v>222797222</v>
          </cell>
          <cell r="B25897" t="str">
            <v>GRML</v>
          </cell>
          <cell r="D25897" t="str">
            <v>5.17 MSCP, 5 Capital Quarter, Tyndall St,</v>
          </cell>
          <cell r="E25897" t="str">
            <v>ParkingSpac</v>
          </cell>
          <cell r="F25897" t="str">
            <v>Tenanted</v>
          </cell>
          <cell r="G25897" t="str">
            <v>CommLic</v>
          </cell>
        </row>
        <row r="25898">
          <cell r="A25898">
            <v>222797223</v>
          </cell>
          <cell r="B25898" t="str">
            <v>GRML</v>
          </cell>
          <cell r="D25898" t="str">
            <v>5.18 MSCP, 5 Capital Quarter, Tyndall St,</v>
          </cell>
          <cell r="E25898" t="str">
            <v>ParkingSpac</v>
          </cell>
          <cell r="F25898" t="str">
            <v>Tenanted</v>
          </cell>
          <cell r="G25898" t="str">
            <v>CommLic</v>
          </cell>
        </row>
        <row r="25899">
          <cell r="A25899">
            <v>222797224</v>
          </cell>
          <cell r="B25899" t="str">
            <v>GRML</v>
          </cell>
          <cell r="D25899" t="str">
            <v>5.19 MSCP, 5 Capital Quarter, Tyndall St,</v>
          </cell>
          <cell r="E25899" t="str">
            <v>ParkingSpac</v>
          </cell>
          <cell r="F25899" t="str">
            <v>Tenanted</v>
          </cell>
          <cell r="G25899" t="str">
            <v>CommLic</v>
          </cell>
        </row>
        <row r="25900">
          <cell r="A25900">
            <v>222797225</v>
          </cell>
          <cell r="B25900" t="str">
            <v>GRML</v>
          </cell>
          <cell r="D25900" t="str">
            <v>5.20 MSCP, 5 Capital Quarter, Tyndall St,</v>
          </cell>
          <cell r="E25900" t="str">
            <v>ParkingSpac</v>
          </cell>
          <cell r="F25900" t="str">
            <v>Tenanted</v>
          </cell>
          <cell r="G25900" t="str">
            <v>CommLic</v>
          </cell>
        </row>
        <row r="25901">
          <cell r="A25901">
            <v>222797226</v>
          </cell>
          <cell r="B25901" t="str">
            <v>GRML</v>
          </cell>
          <cell r="D25901" t="str">
            <v>5.21 MSCP, 5 Capital Quarter, Tyndall St,</v>
          </cell>
          <cell r="E25901" t="str">
            <v>ParkingSpac</v>
          </cell>
          <cell r="F25901" t="str">
            <v>Tenanted</v>
          </cell>
          <cell r="G25901" t="str">
            <v>CommLic</v>
          </cell>
        </row>
        <row r="25902">
          <cell r="A25902">
            <v>222797227</v>
          </cell>
          <cell r="B25902" t="str">
            <v>GRML</v>
          </cell>
          <cell r="D25902" t="str">
            <v>5.22 MSCP, 5 Capital Quarter, Tyndall St,</v>
          </cell>
          <cell r="E25902" t="str">
            <v>ParkingSpac</v>
          </cell>
          <cell r="F25902" t="str">
            <v>Tenanted</v>
          </cell>
          <cell r="G25902" t="str">
            <v>CommLic</v>
          </cell>
        </row>
        <row r="25903">
          <cell r="A25903">
            <v>222797228</v>
          </cell>
          <cell r="B25903" t="str">
            <v>GRML</v>
          </cell>
          <cell r="D25903" t="str">
            <v>5.23 MSCP, 5 Capital Quarter, Tyndall St,</v>
          </cell>
          <cell r="E25903" t="str">
            <v>ParkingSpac</v>
          </cell>
          <cell r="F25903" t="str">
            <v>Tenanted</v>
          </cell>
          <cell r="G25903" t="str">
            <v>CommLic</v>
          </cell>
        </row>
        <row r="25904">
          <cell r="A25904">
            <v>222797229</v>
          </cell>
          <cell r="B25904" t="str">
            <v>GRML</v>
          </cell>
          <cell r="D25904" t="str">
            <v>5.24 MSCP, 5 Capital Quarter, Tyndall St,</v>
          </cell>
          <cell r="E25904" t="str">
            <v>ParkingSpac</v>
          </cell>
          <cell r="F25904" t="str">
            <v>Tenanted</v>
          </cell>
          <cell r="G25904" t="str">
            <v>CommLic</v>
          </cell>
        </row>
        <row r="25905">
          <cell r="A25905">
            <v>222797230</v>
          </cell>
          <cell r="B25905" t="str">
            <v>GRML</v>
          </cell>
          <cell r="D25905" t="str">
            <v>5.25 MSCP, 5 Capital Quarter, Tyndall St,</v>
          </cell>
          <cell r="E25905" t="str">
            <v>ParkingSpac</v>
          </cell>
          <cell r="F25905" t="str">
            <v>Tenanted</v>
          </cell>
          <cell r="G25905" t="str">
            <v>CommLic</v>
          </cell>
        </row>
        <row r="25906">
          <cell r="A25906">
            <v>222797231</v>
          </cell>
          <cell r="B25906" t="str">
            <v>GRML</v>
          </cell>
          <cell r="D25906" t="str">
            <v>5.26 MSCP, 5 Capital Quarter, Tyndall St,</v>
          </cell>
          <cell r="E25906" t="str">
            <v>ParkingSpac</v>
          </cell>
          <cell r="F25906" t="str">
            <v>Tenanted</v>
          </cell>
          <cell r="G25906" t="str">
            <v>CommLic</v>
          </cell>
        </row>
        <row r="25907">
          <cell r="A25907">
            <v>222797232</v>
          </cell>
          <cell r="B25907" t="str">
            <v>GRML</v>
          </cell>
          <cell r="D25907" t="str">
            <v>5.27 MSCP, 5 Capital Quarter, Tyndall St,</v>
          </cell>
          <cell r="E25907" t="str">
            <v>ParkingSpac</v>
          </cell>
          <cell r="F25907" t="str">
            <v>Tenanted</v>
          </cell>
          <cell r="G25907" t="str">
            <v>CommLic</v>
          </cell>
        </row>
        <row r="25908">
          <cell r="A25908">
            <v>222797233</v>
          </cell>
          <cell r="B25908" t="str">
            <v>GRML</v>
          </cell>
          <cell r="D25908" t="str">
            <v>5.28 MSCP, 5 Capital Quarter, Tyndall St,</v>
          </cell>
          <cell r="E25908" t="str">
            <v>ParkingSpac</v>
          </cell>
          <cell r="F25908" t="str">
            <v>Tenanted</v>
          </cell>
          <cell r="G25908" t="str">
            <v>CommLic</v>
          </cell>
        </row>
        <row r="25909">
          <cell r="A25909">
            <v>222797234</v>
          </cell>
          <cell r="B25909" t="str">
            <v>GRML</v>
          </cell>
          <cell r="D25909" t="str">
            <v>5.29 MSCP, 5 Capital Quarter, Tyndall St,</v>
          </cell>
          <cell r="E25909" t="str">
            <v>ParkingSpac</v>
          </cell>
          <cell r="F25909" t="str">
            <v>Tenanted</v>
          </cell>
          <cell r="G25909" t="str">
            <v>CommLic</v>
          </cell>
        </row>
        <row r="25910">
          <cell r="A25910">
            <v>222797235</v>
          </cell>
          <cell r="B25910" t="str">
            <v>GRML</v>
          </cell>
          <cell r="D25910" t="str">
            <v>5.30 MSCP, 5 Capital Quarter, Tyndall St,</v>
          </cell>
          <cell r="E25910" t="str">
            <v>ParkingSpac</v>
          </cell>
          <cell r="F25910" t="str">
            <v>Tenanted</v>
          </cell>
          <cell r="G25910" t="str">
            <v>CommLic</v>
          </cell>
        </row>
        <row r="25911">
          <cell r="A25911">
            <v>222797236</v>
          </cell>
          <cell r="B25911" t="str">
            <v>GRML</v>
          </cell>
          <cell r="D25911" t="str">
            <v>5.31 MSCP, 5 Capital Quarter, Tyndall St,</v>
          </cell>
          <cell r="E25911" t="str">
            <v>ParkingSpac</v>
          </cell>
          <cell r="F25911" t="str">
            <v>Tenanted</v>
          </cell>
          <cell r="G25911" t="str">
            <v>CommLic</v>
          </cell>
        </row>
        <row r="25912">
          <cell r="A25912">
            <v>222797237</v>
          </cell>
          <cell r="B25912" t="str">
            <v>GRML</v>
          </cell>
          <cell r="D25912" t="str">
            <v>5.32 MSCP, 5 Capital Quarter, Tyndall St,</v>
          </cell>
          <cell r="E25912" t="str">
            <v>ParkingSpac</v>
          </cell>
          <cell r="F25912" t="str">
            <v>Tenanted</v>
          </cell>
          <cell r="G25912" t="str">
            <v>CommLic</v>
          </cell>
        </row>
        <row r="25913">
          <cell r="A25913">
            <v>222797238</v>
          </cell>
          <cell r="B25913" t="str">
            <v>GRML</v>
          </cell>
          <cell r="D25913" t="str">
            <v>5.33 MSCP, 5 Capital Quarter, Tyndall St,</v>
          </cell>
          <cell r="E25913" t="str">
            <v>ParkingSpac</v>
          </cell>
          <cell r="F25913" t="str">
            <v>Tenanted</v>
          </cell>
          <cell r="G25913" t="str">
            <v>CommLic</v>
          </cell>
        </row>
        <row r="25914">
          <cell r="A25914">
            <v>222797239</v>
          </cell>
          <cell r="B25914" t="str">
            <v>GRML</v>
          </cell>
          <cell r="D25914" t="str">
            <v>5.34 MSCP, 5 Capital Quarter, Tyndall St,</v>
          </cell>
          <cell r="E25914" t="str">
            <v>ParkingSpac</v>
          </cell>
          <cell r="F25914" t="str">
            <v>Tenanted</v>
          </cell>
          <cell r="G25914" t="str">
            <v>CommLic</v>
          </cell>
        </row>
        <row r="25915">
          <cell r="A25915">
            <v>222797240</v>
          </cell>
          <cell r="B25915" t="str">
            <v>GRML</v>
          </cell>
          <cell r="D25915" t="str">
            <v>5.35 MSCP, 5 Capital Quarter, Tyndall St,</v>
          </cell>
          <cell r="E25915" t="str">
            <v>ParkingSpac</v>
          </cell>
          <cell r="F25915" t="str">
            <v>Tenanted</v>
          </cell>
          <cell r="G25915" t="str">
            <v>CommLic</v>
          </cell>
        </row>
        <row r="25916">
          <cell r="A25916">
            <v>222797241</v>
          </cell>
          <cell r="B25916" t="str">
            <v>GRML</v>
          </cell>
          <cell r="D25916" t="str">
            <v>5.36 MSCP, 5 Capital Quarter, Tyndall St,</v>
          </cell>
          <cell r="E25916" t="str">
            <v>ParkingSpac</v>
          </cell>
          <cell r="F25916" t="str">
            <v>Tenanted</v>
          </cell>
          <cell r="G25916" t="str">
            <v>CommLic</v>
          </cell>
        </row>
        <row r="25917">
          <cell r="A25917">
            <v>222797242</v>
          </cell>
          <cell r="B25917" t="str">
            <v>GRML</v>
          </cell>
          <cell r="D25917" t="str">
            <v>5.37 MSCP, 5 Capital Quarter, Tyndall St,</v>
          </cell>
          <cell r="E25917" t="str">
            <v>ParkingSpac</v>
          </cell>
          <cell r="F25917" t="str">
            <v>Tenanted</v>
          </cell>
          <cell r="G25917" t="str">
            <v>CommLic</v>
          </cell>
        </row>
        <row r="25918">
          <cell r="A25918">
            <v>222797243</v>
          </cell>
          <cell r="B25918" t="str">
            <v>GRML</v>
          </cell>
          <cell r="D25918" t="str">
            <v>5.38 MSCP, 5 Capital Quarter, Tyndall St,</v>
          </cell>
          <cell r="E25918" t="str">
            <v>ParkingSpac</v>
          </cell>
          <cell r="F25918" t="str">
            <v>Tenanted</v>
          </cell>
          <cell r="G25918" t="str">
            <v>CommLic</v>
          </cell>
        </row>
        <row r="25919">
          <cell r="A25919">
            <v>222797244</v>
          </cell>
          <cell r="B25919" t="str">
            <v>GRML</v>
          </cell>
          <cell r="D25919" t="str">
            <v>5.39 MSCP, 5 Capital Quarter, Tyndall St,</v>
          </cell>
          <cell r="E25919" t="str">
            <v>ParkingSpac</v>
          </cell>
          <cell r="F25919" t="str">
            <v>Tenanted</v>
          </cell>
          <cell r="G25919" t="str">
            <v>CommLic</v>
          </cell>
        </row>
        <row r="25920">
          <cell r="A25920">
            <v>222797245</v>
          </cell>
          <cell r="B25920" t="str">
            <v>GRML</v>
          </cell>
          <cell r="D25920" t="str">
            <v>5.40 MSCP, 5 Capital Quarter, Tyndall St,</v>
          </cell>
          <cell r="E25920" t="str">
            <v>ParkingSpac</v>
          </cell>
          <cell r="F25920" t="str">
            <v>Tenanted</v>
          </cell>
          <cell r="G25920" t="str">
            <v>CommLic</v>
          </cell>
        </row>
        <row r="25921">
          <cell r="A25921">
            <v>222797246</v>
          </cell>
          <cell r="B25921" t="str">
            <v>GRML</v>
          </cell>
          <cell r="D25921" t="str">
            <v>5.41 MSCP, 5 Capital Quarter, Tyndall St,</v>
          </cell>
          <cell r="E25921" t="str">
            <v>ParkingSpac</v>
          </cell>
          <cell r="F25921" t="str">
            <v>Tenanted</v>
          </cell>
          <cell r="G25921" t="str">
            <v>CommLic</v>
          </cell>
        </row>
        <row r="25922">
          <cell r="A25922">
            <v>222797247</v>
          </cell>
          <cell r="B25922" t="str">
            <v>GRML</v>
          </cell>
          <cell r="D25922" t="str">
            <v>5.42 MSCP, 5 Capital Quarter, Tyndall St,</v>
          </cell>
          <cell r="E25922" t="str">
            <v>ParkingSpac</v>
          </cell>
          <cell r="F25922" t="str">
            <v>Tenanted</v>
          </cell>
          <cell r="G25922" t="str">
            <v>CommLic</v>
          </cell>
        </row>
        <row r="25923">
          <cell r="A25923">
            <v>222797248</v>
          </cell>
          <cell r="B25923" t="str">
            <v>GRML</v>
          </cell>
          <cell r="D25923" t="str">
            <v>5.43 MSCP, 5 Capital Quarter, Tyndall St,</v>
          </cell>
          <cell r="E25923" t="str">
            <v>ParkingSpac</v>
          </cell>
          <cell r="F25923" t="str">
            <v>Tenanted</v>
          </cell>
          <cell r="G25923" t="str">
            <v>CommLic</v>
          </cell>
        </row>
        <row r="25924">
          <cell r="A25924">
            <v>222797249</v>
          </cell>
          <cell r="B25924" t="str">
            <v>GRML</v>
          </cell>
          <cell r="D25924" t="str">
            <v>5.44 MSCP, 5 Capital Quarter, Tyndall St,</v>
          </cell>
          <cell r="E25924" t="str">
            <v>ParkingSpac</v>
          </cell>
          <cell r="F25924" t="str">
            <v>Tenanted</v>
          </cell>
          <cell r="G25924" t="str">
            <v>CommLic</v>
          </cell>
        </row>
        <row r="25925">
          <cell r="A25925">
            <v>222797250</v>
          </cell>
          <cell r="B25925" t="str">
            <v>GRML</v>
          </cell>
          <cell r="D25925" t="str">
            <v>6.01 MSCP, 5 Capital Quarter, Tyndall St,</v>
          </cell>
          <cell r="E25925" t="str">
            <v>ParkingSpac</v>
          </cell>
          <cell r="F25925" t="str">
            <v>Tenanted</v>
          </cell>
          <cell r="G25925" t="str">
            <v>CommLic</v>
          </cell>
        </row>
        <row r="25926">
          <cell r="A25926">
            <v>222797251</v>
          </cell>
          <cell r="B25926" t="str">
            <v>GRML</v>
          </cell>
          <cell r="D25926" t="str">
            <v>6.02 MSCP, 5 Capital Quarter, Tyndall St,</v>
          </cell>
          <cell r="E25926" t="str">
            <v>ParkingSpac</v>
          </cell>
          <cell r="F25926" t="str">
            <v>Tenanted</v>
          </cell>
          <cell r="G25926" t="str">
            <v>CommLic</v>
          </cell>
        </row>
        <row r="25927">
          <cell r="A25927">
            <v>222797252</v>
          </cell>
          <cell r="B25927" t="str">
            <v>GRML</v>
          </cell>
          <cell r="D25927" t="str">
            <v>6.03 MSCP, 5 Capital Quarter, Tyndall St,</v>
          </cell>
          <cell r="E25927" t="str">
            <v>ParkingSpac</v>
          </cell>
          <cell r="F25927" t="str">
            <v>Tenanted</v>
          </cell>
          <cell r="G25927" t="str">
            <v>CommLic</v>
          </cell>
        </row>
        <row r="25928">
          <cell r="A25928">
            <v>222797253</v>
          </cell>
          <cell r="B25928" t="str">
            <v>GRML</v>
          </cell>
          <cell r="D25928" t="str">
            <v>6.04 MSCP, 5 Capital Quarter, Tyndall St,</v>
          </cell>
          <cell r="E25928" t="str">
            <v>ParkingSpac</v>
          </cell>
          <cell r="F25928" t="str">
            <v>Tenanted</v>
          </cell>
          <cell r="G25928" t="str">
            <v>CommLic</v>
          </cell>
        </row>
        <row r="25929">
          <cell r="A25929">
            <v>222797254</v>
          </cell>
          <cell r="B25929" t="str">
            <v>GRML</v>
          </cell>
          <cell r="D25929" t="str">
            <v>6.05 MSCP, 5 Capital Quarter, Tyndall St,</v>
          </cell>
          <cell r="E25929" t="str">
            <v>ParkingSpac</v>
          </cell>
          <cell r="F25929" t="str">
            <v>Tenanted</v>
          </cell>
          <cell r="G25929" t="str">
            <v>CommLic</v>
          </cell>
        </row>
        <row r="25930">
          <cell r="A25930">
            <v>222797255</v>
          </cell>
          <cell r="B25930" t="str">
            <v>GRML</v>
          </cell>
          <cell r="D25930" t="str">
            <v>6.06 MSCP, 5 Capital Quarter, Tyndall St,</v>
          </cell>
          <cell r="E25930" t="str">
            <v>ParkingSpac</v>
          </cell>
          <cell r="F25930" t="str">
            <v>Tenanted</v>
          </cell>
          <cell r="G25930" t="str">
            <v>CommLic</v>
          </cell>
        </row>
        <row r="25931">
          <cell r="A25931">
            <v>222797256</v>
          </cell>
          <cell r="B25931" t="str">
            <v>GRML</v>
          </cell>
          <cell r="D25931" t="str">
            <v>6.07 MSCP, 5 Capital Quarter, Tyndall St,</v>
          </cell>
          <cell r="E25931" t="str">
            <v>ParkingSpac</v>
          </cell>
          <cell r="F25931" t="str">
            <v>Tenanted</v>
          </cell>
          <cell r="G25931" t="str">
            <v>CommLic</v>
          </cell>
        </row>
        <row r="25932">
          <cell r="A25932">
            <v>222797257</v>
          </cell>
          <cell r="B25932" t="str">
            <v>GRML</v>
          </cell>
          <cell r="D25932" t="str">
            <v>6.08 MSCP, 5 Capital Quarter, Tyndall St,</v>
          </cell>
          <cell r="E25932" t="str">
            <v>ParkingSpac</v>
          </cell>
          <cell r="F25932" t="str">
            <v>Tenanted</v>
          </cell>
          <cell r="G25932" t="str">
            <v>CommLic</v>
          </cell>
        </row>
        <row r="25933">
          <cell r="A25933">
            <v>222797258</v>
          </cell>
          <cell r="B25933" t="str">
            <v>GRML</v>
          </cell>
          <cell r="D25933" t="str">
            <v>6.09 MSCP, 5 Capital Quarter, Tyndall St,</v>
          </cell>
          <cell r="E25933" t="str">
            <v>ParkingSpac</v>
          </cell>
          <cell r="F25933" t="str">
            <v>Tenanted</v>
          </cell>
          <cell r="G25933" t="str">
            <v>CommLic</v>
          </cell>
        </row>
        <row r="25934">
          <cell r="A25934">
            <v>222797259</v>
          </cell>
          <cell r="B25934" t="str">
            <v>GRML</v>
          </cell>
          <cell r="D25934" t="str">
            <v>6.10 MSCP, 5 Capital Quarter, Tyndall St,</v>
          </cell>
          <cell r="E25934" t="str">
            <v>ParkingSpac</v>
          </cell>
          <cell r="F25934" t="str">
            <v>Tenanted</v>
          </cell>
          <cell r="G25934" t="str">
            <v>CommLic</v>
          </cell>
        </row>
        <row r="25935">
          <cell r="A25935">
            <v>222797260</v>
          </cell>
          <cell r="B25935" t="str">
            <v>GRML</v>
          </cell>
          <cell r="D25935" t="str">
            <v>6.11 MSCP, 5 Capital Quarter, Tyndall St,</v>
          </cell>
          <cell r="E25935" t="str">
            <v>ParkingSpac</v>
          </cell>
          <cell r="F25935" t="str">
            <v>Tenanted</v>
          </cell>
          <cell r="G25935" t="str">
            <v>CommLic</v>
          </cell>
        </row>
        <row r="25936">
          <cell r="A25936">
            <v>222797261</v>
          </cell>
          <cell r="B25936" t="str">
            <v>GRML</v>
          </cell>
          <cell r="D25936" t="str">
            <v>6.12 MSCP, 5 Capital Quarter, Tyndall St,</v>
          </cell>
          <cell r="E25936" t="str">
            <v>ParkingSpac</v>
          </cell>
          <cell r="F25936" t="str">
            <v>Tenanted</v>
          </cell>
          <cell r="G25936" t="str">
            <v>CommLic</v>
          </cell>
        </row>
        <row r="25937">
          <cell r="A25937">
            <v>222797262</v>
          </cell>
          <cell r="B25937" t="str">
            <v>GRML</v>
          </cell>
          <cell r="D25937" t="str">
            <v>6.13 MSCP, 5 Capital Quarter, Tyndall St,</v>
          </cell>
          <cell r="E25937" t="str">
            <v>ParkingSpac</v>
          </cell>
          <cell r="F25937" t="str">
            <v>Tenanted</v>
          </cell>
          <cell r="G25937" t="str">
            <v>CommLic</v>
          </cell>
        </row>
        <row r="25938">
          <cell r="A25938">
            <v>222797263</v>
          </cell>
          <cell r="B25938" t="str">
            <v>GRML</v>
          </cell>
          <cell r="D25938" t="str">
            <v>6.14 MSCP, 5 Capital Quarter, Tyndall St,</v>
          </cell>
          <cell r="E25938" t="str">
            <v>ParkingSpac</v>
          </cell>
          <cell r="F25938" t="str">
            <v>Tenanted</v>
          </cell>
          <cell r="G25938" t="str">
            <v>CommLic</v>
          </cell>
        </row>
        <row r="25939">
          <cell r="A25939">
            <v>222797264</v>
          </cell>
          <cell r="B25939" t="str">
            <v>GRML</v>
          </cell>
          <cell r="D25939" t="str">
            <v>6.15 MSCP, 5 Capital Quarter, Tyndall St,</v>
          </cell>
          <cell r="E25939" t="str">
            <v>ParkingSpac</v>
          </cell>
          <cell r="F25939" t="str">
            <v>Tenanted</v>
          </cell>
          <cell r="G25939" t="str">
            <v>CommLic</v>
          </cell>
        </row>
        <row r="25940">
          <cell r="A25940">
            <v>222797265</v>
          </cell>
          <cell r="B25940" t="str">
            <v>GRML</v>
          </cell>
          <cell r="D25940" t="str">
            <v>6.16 MSCP, 5 Capital Quarter, Tyndall St,</v>
          </cell>
          <cell r="E25940" t="str">
            <v>ParkingSpac</v>
          </cell>
          <cell r="F25940" t="str">
            <v>Tenanted</v>
          </cell>
          <cell r="G25940" t="str">
            <v>CommLic</v>
          </cell>
        </row>
        <row r="25941">
          <cell r="A25941">
            <v>222797266</v>
          </cell>
          <cell r="B25941" t="str">
            <v>GRML</v>
          </cell>
          <cell r="D25941" t="str">
            <v>6.17 MSCP, 5 Capital Quarter, Tyndall St,</v>
          </cell>
          <cell r="E25941" t="str">
            <v>ParkingSpac</v>
          </cell>
          <cell r="F25941" t="str">
            <v>Tenanted</v>
          </cell>
          <cell r="G25941" t="str">
            <v>CommLic</v>
          </cell>
        </row>
        <row r="25942">
          <cell r="A25942">
            <v>222797267</v>
          </cell>
          <cell r="B25942" t="str">
            <v>GRML</v>
          </cell>
          <cell r="D25942" t="str">
            <v>6.18 MSCP, 5 Capital Quarter, Tyndall St,</v>
          </cell>
          <cell r="E25942" t="str">
            <v>ParkingSpac</v>
          </cell>
          <cell r="F25942" t="str">
            <v>Tenanted</v>
          </cell>
          <cell r="G25942" t="str">
            <v>CommLic</v>
          </cell>
        </row>
        <row r="25943">
          <cell r="A25943">
            <v>222797268</v>
          </cell>
          <cell r="B25943" t="str">
            <v>GRML</v>
          </cell>
          <cell r="D25943" t="str">
            <v>6.19 MSCP, 5 Capital Quarter, Tyndall St,</v>
          </cell>
          <cell r="E25943" t="str">
            <v>ParkingSpac</v>
          </cell>
          <cell r="F25943" t="str">
            <v>Tenanted</v>
          </cell>
          <cell r="G25943" t="str">
            <v>CommLic</v>
          </cell>
        </row>
        <row r="25944">
          <cell r="A25944">
            <v>222797269</v>
          </cell>
          <cell r="B25944" t="str">
            <v>GRML</v>
          </cell>
          <cell r="D25944" t="str">
            <v>6.20 MSCP, 5 Capital Quarter, Tyndall St,</v>
          </cell>
          <cell r="E25944" t="str">
            <v>ParkingSpac</v>
          </cell>
          <cell r="F25944" t="str">
            <v>Tenanted</v>
          </cell>
          <cell r="G25944" t="str">
            <v>CommLic</v>
          </cell>
        </row>
        <row r="25945">
          <cell r="A25945">
            <v>222797270</v>
          </cell>
          <cell r="B25945" t="str">
            <v>GRML</v>
          </cell>
          <cell r="D25945" t="str">
            <v>6.21 MSCP, 5 Capital Quarter, Tyndall St,</v>
          </cell>
          <cell r="E25945" t="str">
            <v>ParkingSpac</v>
          </cell>
          <cell r="F25945" t="str">
            <v>Tenanted</v>
          </cell>
          <cell r="G25945" t="str">
            <v>CommLic</v>
          </cell>
        </row>
        <row r="25946">
          <cell r="A25946">
            <v>222797271</v>
          </cell>
          <cell r="B25946" t="str">
            <v>GRML</v>
          </cell>
          <cell r="D25946" t="str">
            <v>6.22 MSCP, 5 Capital Quarter, Tyndall St,</v>
          </cell>
          <cell r="E25946" t="str">
            <v>ParkingSpac</v>
          </cell>
          <cell r="F25946" t="str">
            <v>Tenanted</v>
          </cell>
          <cell r="G25946" t="str">
            <v>CommLic</v>
          </cell>
        </row>
        <row r="25947">
          <cell r="A25947">
            <v>222797272</v>
          </cell>
          <cell r="B25947" t="str">
            <v>GRML</v>
          </cell>
          <cell r="D25947" t="str">
            <v>6.23 MSCP, 5 Capital Quarter, Tyndall St,</v>
          </cell>
          <cell r="E25947" t="str">
            <v>ParkingSpac</v>
          </cell>
          <cell r="F25947" t="str">
            <v>Tenanted</v>
          </cell>
          <cell r="G25947" t="str">
            <v>CommLic</v>
          </cell>
        </row>
        <row r="25948">
          <cell r="A25948">
            <v>222797273</v>
          </cell>
          <cell r="B25948" t="str">
            <v>GRML</v>
          </cell>
          <cell r="D25948" t="str">
            <v>6.24 MSCP, 5 Capital Quarter, Tyndall St,</v>
          </cell>
          <cell r="E25948" t="str">
            <v>ParkingSpac</v>
          </cell>
          <cell r="F25948" t="str">
            <v>Tenanted</v>
          </cell>
          <cell r="G25948" t="str">
            <v>CommLic</v>
          </cell>
        </row>
        <row r="25949">
          <cell r="A25949">
            <v>222797274</v>
          </cell>
          <cell r="B25949" t="str">
            <v>GRML</v>
          </cell>
          <cell r="D25949" t="str">
            <v>6.25 MSCP, 5 Capital Quarter, Tyndall St,</v>
          </cell>
          <cell r="E25949" t="str">
            <v>ParkingSpac</v>
          </cell>
          <cell r="F25949" t="str">
            <v>Tenanted</v>
          </cell>
          <cell r="G25949" t="str">
            <v>CommLic</v>
          </cell>
        </row>
        <row r="25950">
          <cell r="A25950">
            <v>222797275</v>
          </cell>
          <cell r="B25950" t="str">
            <v>GRML</v>
          </cell>
          <cell r="D25950" t="str">
            <v>6.26 MSCP, 5 Capital Quarter, Tyndall St,</v>
          </cell>
          <cell r="E25950" t="str">
            <v>ParkingSpac</v>
          </cell>
          <cell r="F25950" t="str">
            <v>Tenanted</v>
          </cell>
          <cell r="G25950" t="str">
            <v>CommLic</v>
          </cell>
        </row>
        <row r="25951">
          <cell r="A25951">
            <v>222797276</v>
          </cell>
          <cell r="B25951" t="str">
            <v>GRML</v>
          </cell>
          <cell r="D25951" t="str">
            <v>6.27 MSCP, 5 Capital Quarter, Tyndall St,</v>
          </cell>
          <cell r="E25951" t="str">
            <v>ParkingSpac</v>
          </cell>
          <cell r="F25951" t="str">
            <v>Tenanted</v>
          </cell>
          <cell r="G25951" t="str">
            <v>CommLic</v>
          </cell>
        </row>
        <row r="25952">
          <cell r="A25952">
            <v>222797277</v>
          </cell>
          <cell r="B25952" t="str">
            <v>GRML</v>
          </cell>
          <cell r="D25952" t="str">
            <v>6.28 MSCP, 5 Capital Quarter, Tyndall St,</v>
          </cell>
          <cell r="E25952" t="str">
            <v>ParkingSpac</v>
          </cell>
          <cell r="F25952" t="str">
            <v>Tenanted</v>
          </cell>
          <cell r="G25952" t="str">
            <v>CommLic</v>
          </cell>
        </row>
        <row r="25953">
          <cell r="A25953">
            <v>222797278</v>
          </cell>
          <cell r="B25953" t="str">
            <v>GRML</v>
          </cell>
          <cell r="D25953" t="str">
            <v>6.29 MSCP, 5 Capital Quarter, Tyndall St,</v>
          </cell>
          <cell r="E25953" t="str">
            <v>ParkingSpac</v>
          </cell>
          <cell r="F25953" t="str">
            <v>Tenanted</v>
          </cell>
          <cell r="G25953" t="str">
            <v>CommLic</v>
          </cell>
        </row>
        <row r="25954">
          <cell r="A25954">
            <v>222797279</v>
          </cell>
          <cell r="B25954" t="str">
            <v>GRML</v>
          </cell>
          <cell r="D25954" t="str">
            <v>6.30 MSCP, 5 Capital Quarter, Tyndall St,</v>
          </cell>
          <cell r="E25954" t="str">
            <v>ParkingSpac</v>
          </cell>
          <cell r="F25954" t="str">
            <v>Tenanted</v>
          </cell>
          <cell r="G25954" t="str">
            <v>CommLic</v>
          </cell>
        </row>
        <row r="25955">
          <cell r="A25955">
            <v>222797280</v>
          </cell>
          <cell r="B25955" t="str">
            <v>GRML</v>
          </cell>
          <cell r="D25955" t="str">
            <v>6.31 MSCP, 5 Capital Quarter, Tyndall St,</v>
          </cell>
          <cell r="E25955" t="str">
            <v>ParkingSpac</v>
          </cell>
          <cell r="F25955" t="str">
            <v>Tenanted</v>
          </cell>
          <cell r="G25955" t="str">
            <v>CommLic</v>
          </cell>
        </row>
        <row r="25956">
          <cell r="A25956">
            <v>222797281</v>
          </cell>
          <cell r="B25956" t="str">
            <v>GRML</v>
          </cell>
          <cell r="D25956" t="str">
            <v>6.32 MSCP, 5 Capital Quarter, Tyndall St,</v>
          </cell>
          <cell r="E25956" t="str">
            <v>ParkingSpac</v>
          </cell>
          <cell r="F25956" t="str">
            <v>Tenanted</v>
          </cell>
          <cell r="G25956" t="str">
            <v>CommLic</v>
          </cell>
        </row>
        <row r="25957">
          <cell r="A25957">
            <v>222797282</v>
          </cell>
          <cell r="B25957" t="str">
            <v>GRML</v>
          </cell>
          <cell r="D25957" t="str">
            <v>6.33 MSCP, 5 Capital Quarter, Tyndall St,</v>
          </cell>
          <cell r="E25957" t="str">
            <v>ParkingSpac</v>
          </cell>
          <cell r="F25957" t="str">
            <v>Tenanted</v>
          </cell>
          <cell r="G25957" t="str">
            <v>CommLic</v>
          </cell>
        </row>
        <row r="25958">
          <cell r="A25958">
            <v>222797283</v>
          </cell>
          <cell r="B25958" t="str">
            <v>GRML</v>
          </cell>
          <cell r="D25958" t="str">
            <v>6.34 MSCP, 5 Capital Quarter, Tyndall St,</v>
          </cell>
          <cell r="E25958" t="str">
            <v>ParkingSpac</v>
          </cell>
          <cell r="F25958" t="str">
            <v>Tenanted</v>
          </cell>
          <cell r="G25958" t="str">
            <v>CommLic</v>
          </cell>
        </row>
        <row r="25959">
          <cell r="A25959">
            <v>222797284</v>
          </cell>
          <cell r="B25959" t="str">
            <v>GRML</v>
          </cell>
          <cell r="D25959" t="str">
            <v>6.35 MSCP, 5 Capital Quarter, Tyndall St,</v>
          </cell>
          <cell r="E25959" t="str">
            <v>ParkingSpac</v>
          </cell>
          <cell r="F25959" t="str">
            <v>Tenanted</v>
          </cell>
          <cell r="G25959" t="str">
            <v>CommLic</v>
          </cell>
        </row>
        <row r="25960">
          <cell r="A25960">
            <v>222797285</v>
          </cell>
          <cell r="B25960" t="str">
            <v>GRML</v>
          </cell>
          <cell r="D25960" t="str">
            <v>6.36 MSCP, 5 Capital Quarter, Tyndall St,</v>
          </cell>
          <cell r="E25960" t="str">
            <v>ParkingSpac</v>
          </cell>
          <cell r="F25960" t="str">
            <v>Tenanted</v>
          </cell>
          <cell r="G25960" t="str">
            <v>CommLic</v>
          </cell>
        </row>
        <row r="25961">
          <cell r="A25961">
            <v>222797286</v>
          </cell>
          <cell r="B25961" t="str">
            <v>GRML</v>
          </cell>
          <cell r="D25961" t="str">
            <v>6.37 MSCP, 5 Capital Quarter, Tyndall St,</v>
          </cell>
          <cell r="E25961" t="str">
            <v>ParkingSpac</v>
          </cell>
          <cell r="F25961" t="str">
            <v>Tenanted</v>
          </cell>
          <cell r="G25961" t="str">
            <v>CommLic</v>
          </cell>
        </row>
        <row r="25962">
          <cell r="A25962">
            <v>222797287</v>
          </cell>
          <cell r="B25962" t="str">
            <v>GRML</v>
          </cell>
          <cell r="D25962" t="str">
            <v>6.38 MSCP, 5 Capital Quarter, Tyndall St,</v>
          </cell>
          <cell r="E25962" t="str">
            <v>ParkingSpac</v>
          </cell>
          <cell r="F25962" t="str">
            <v>Tenanted</v>
          </cell>
          <cell r="G25962" t="str">
            <v>CommLic</v>
          </cell>
        </row>
        <row r="25963">
          <cell r="A25963">
            <v>222797288</v>
          </cell>
          <cell r="B25963" t="str">
            <v>GRML</v>
          </cell>
          <cell r="D25963" t="str">
            <v>6.39 MSCP, 5 Capital Quarter, Tyndall St,</v>
          </cell>
          <cell r="E25963" t="str">
            <v>ParkingSpac</v>
          </cell>
          <cell r="F25963" t="str">
            <v>Tenanted</v>
          </cell>
          <cell r="G25963" t="str">
            <v>CommLic</v>
          </cell>
        </row>
        <row r="25964">
          <cell r="A25964">
            <v>222797289</v>
          </cell>
          <cell r="B25964" t="str">
            <v>GRML</v>
          </cell>
          <cell r="D25964" t="str">
            <v>6.40 MSCP, 5 Capital Quarter, Tyndall St,</v>
          </cell>
          <cell r="E25964" t="str">
            <v>ParkingSpac</v>
          </cell>
          <cell r="F25964" t="str">
            <v>Tenanted</v>
          </cell>
          <cell r="G25964" t="str">
            <v>CommLic</v>
          </cell>
        </row>
        <row r="25965">
          <cell r="A25965">
            <v>222797290</v>
          </cell>
          <cell r="B25965" t="str">
            <v>GRML</v>
          </cell>
          <cell r="D25965" t="str">
            <v>6.41 MSCP, 5 Capital Quarter, Tyndall St,</v>
          </cell>
          <cell r="E25965" t="str">
            <v>ParkingSpac</v>
          </cell>
          <cell r="F25965" t="str">
            <v>Tenanted</v>
          </cell>
          <cell r="G25965" t="str">
            <v>CommLic</v>
          </cell>
        </row>
        <row r="25966">
          <cell r="A25966">
            <v>222797291</v>
          </cell>
          <cell r="B25966" t="str">
            <v>GRML</v>
          </cell>
          <cell r="D25966" t="str">
            <v>6.42 MSCP, 5 Capital Quarter, Tyndall St,</v>
          </cell>
          <cell r="E25966" t="str">
            <v>ParkingSpac</v>
          </cell>
          <cell r="F25966" t="str">
            <v>Tenanted</v>
          </cell>
          <cell r="G25966" t="str">
            <v>CommLic</v>
          </cell>
        </row>
        <row r="25967">
          <cell r="A25967">
            <v>222797292</v>
          </cell>
          <cell r="B25967" t="str">
            <v>GRML</v>
          </cell>
          <cell r="D25967" t="str">
            <v>6.43 MSCP, 5 Capital Quarter, Tyndall St,</v>
          </cell>
          <cell r="E25967" t="str">
            <v>ParkingSpac</v>
          </cell>
          <cell r="F25967" t="str">
            <v>Tenanted</v>
          </cell>
          <cell r="G25967" t="str">
            <v>CommLic</v>
          </cell>
        </row>
        <row r="25968">
          <cell r="A25968">
            <v>222797293</v>
          </cell>
          <cell r="B25968" t="str">
            <v>GRML</v>
          </cell>
          <cell r="D25968" t="str">
            <v>6.44 MSCP, 5 Capital Quarter, Tyndall St,</v>
          </cell>
          <cell r="E25968" t="str">
            <v>ParkingSpac</v>
          </cell>
          <cell r="F25968" t="str">
            <v>Tenanted</v>
          </cell>
          <cell r="G25968" t="str">
            <v>CommLic</v>
          </cell>
        </row>
        <row r="25969">
          <cell r="A25969">
            <v>222797294</v>
          </cell>
          <cell r="B25969" t="str">
            <v>GRML</v>
          </cell>
          <cell r="D25969" t="str">
            <v>6.45 MSCP, 5 Capital Quarter, Tyndall St,</v>
          </cell>
          <cell r="E25969" t="str">
            <v>ParkingSpac</v>
          </cell>
          <cell r="F25969" t="str">
            <v>Tenanted</v>
          </cell>
          <cell r="G25969" t="str">
            <v>CommLic</v>
          </cell>
        </row>
        <row r="25970">
          <cell r="A25970">
            <v>222797295</v>
          </cell>
          <cell r="B25970" t="str">
            <v>GRML</v>
          </cell>
          <cell r="D25970" t="str">
            <v>6.46 MSCP, 5 Capital Quarter, Tyndall St,</v>
          </cell>
          <cell r="E25970" t="str">
            <v>ParkingSpac</v>
          </cell>
          <cell r="F25970" t="str">
            <v>Tenanted</v>
          </cell>
          <cell r="G25970" t="str">
            <v>CommLic</v>
          </cell>
        </row>
        <row r="25971">
          <cell r="A25971">
            <v>222797296</v>
          </cell>
          <cell r="B25971" t="str">
            <v>GRML</v>
          </cell>
          <cell r="D25971" t="str">
            <v>6.47 MSCP, 5 Capital Quarter, Tyndall St,</v>
          </cell>
          <cell r="E25971" t="str">
            <v>ParkingSpac</v>
          </cell>
          <cell r="F25971" t="str">
            <v>Tenanted</v>
          </cell>
          <cell r="G25971" t="str">
            <v>CommLic</v>
          </cell>
        </row>
        <row r="25972">
          <cell r="A25972">
            <v>222798001</v>
          </cell>
          <cell r="B25972" t="str">
            <v>GRML</v>
          </cell>
          <cell r="D25972" t="str">
            <v>MSCP Office</v>
          </cell>
          <cell r="E25972" t="str">
            <v>COMMERCIAL</v>
          </cell>
          <cell r="F25972" t="str">
            <v>For Let</v>
          </cell>
          <cell r="G25972" t="str">
            <v>Vac-C</v>
          </cell>
        </row>
        <row r="25973">
          <cell r="A25973">
            <v>222799001</v>
          </cell>
          <cell r="B25973" t="str">
            <v>GRML</v>
          </cell>
          <cell r="C25973">
            <v>10093691291</v>
          </cell>
          <cell r="D25973" t="str">
            <v>Flat 1, The Astley, 61 Houldsworth St, Manc</v>
          </cell>
          <cell r="E25973" t="str">
            <v>Flat PB</v>
          </cell>
          <cell r="F25973" t="str">
            <v>Tenanted</v>
          </cell>
          <cell r="G25973" t="str">
            <v>AST</v>
          </cell>
        </row>
        <row r="25974">
          <cell r="A25974">
            <v>222799002</v>
          </cell>
          <cell r="B25974" t="str">
            <v>GRML</v>
          </cell>
          <cell r="C25974">
            <v>10093691292</v>
          </cell>
          <cell r="D25974" t="str">
            <v>Flat 2, The Astley, 61 Houldsworth St, Manc</v>
          </cell>
          <cell r="E25974" t="str">
            <v>Flat PB</v>
          </cell>
          <cell r="F25974" t="str">
            <v>For Let</v>
          </cell>
          <cell r="G25974" t="str">
            <v>Vacant</v>
          </cell>
        </row>
        <row r="25975">
          <cell r="A25975">
            <v>222799003</v>
          </cell>
          <cell r="B25975" t="str">
            <v>GRML</v>
          </cell>
          <cell r="C25975">
            <v>10093691293</v>
          </cell>
          <cell r="D25975" t="str">
            <v>Flat 3, The Astley, 61 Houldsworth St, Manc</v>
          </cell>
          <cell r="E25975" t="str">
            <v>Studio</v>
          </cell>
          <cell r="F25975" t="str">
            <v>Tenanted</v>
          </cell>
          <cell r="G25975" t="str">
            <v>AST</v>
          </cell>
        </row>
        <row r="25976">
          <cell r="A25976">
            <v>222799004</v>
          </cell>
          <cell r="B25976" t="str">
            <v>GRML</v>
          </cell>
          <cell r="C25976">
            <v>10093691294</v>
          </cell>
          <cell r="D25976" t="str">
            <v>Flat 4, The Astley, 61 Houldsworth St, Manc</v>
          </cell>
          <cell r="E25976" t="str">
            <v>Flat PB</v>
          </cell>
          <cell r="F25976" t="str">
            <v>Tenanted</v>
          </cell>
          <cell r="G25976" t="str">
            <v>AST</v>
          </cell>
        </row>
        <row r="25977">
          <cell r="A25977">
            <v>222799005</v>
          </cell>
          <cell r="B25977" t="str">
            <v>GRML</v>
          </cell>
          <cell r="C25977">
            <v>10093691295</v>
          </cell>
          <cell r="D25977" t="str">
            <v>Flat 5, The Astley, 61 Houldsworth St, Manc</v>
          </cell>
          <cell r="E25977" t="str">
            <v>Flat PB</v>
          </cell>
          <cell r="F25977" t="str">
            <v>Tenanted</v>
          </cell>
          <cell r="G25977" t="str">
            <v>AST</v>
          </cell>
        </row>
        <row r="25978">
          <cell r="A25978">
            <v>222799006</v>
          </cell>
          <cell r="B25978" t="str">
            <v>GRML</v>
          </cell>
          <cell r="C25978">
            <v>10093691296</v>
          </cell>
          <cell r="D25978" t="str">
            <v>Flat 6, The Astley, 61 Houldsworth St, Manc</v>
          </cell>
          <cell r="E25978" t="str">
            <v>Flat PB</v>
          </cell>
          <cell r="F25978" t="str">
            <v>Tenanted</v>
          </cell>
          <cell r="G25978" t="str">
            <v>AST</v>
          </cell>
        </row>
        <row r="25979">
          <cell r="A25979">
            <v>222799007</v>
          </cell>
          <cell r="B25979" t="str">
            <v>GRML</v>
          </cell>
          <cell r="C25979">
            <v>10093691297</v>
          </cell>
          <cell r="D25979" t="str">
            <v>Flat 7, The Astley, 61 Houldsworth St, Manc</v>
          </cell>
          <cell r="E25979" t="str">
            <v>Flat PB</v>
          </cell>
          <cell r="F25979" t="str">
            <v>Tenanted</v>
          </cell>
          <cell r="G25979" t="str">
            <v>AST</v>
          </cell>
        </row>
        <row r="25980">
          <cell r="A25980">
            <v>222799008</v>
          </cell>
          <cell r="B25980" t="str">
            <v>GRML</v>
          </cell>
          <cell r="C25980">
            <v>10093691298</v>
          </cell>
          <cell r="D25980" t="str">
            <v>Flat 101, The Astley, 61 Houldsworth St, Manc</v>
          </cell>
          <cell r="E25980" t="str">
            <v>Flat PB</v>
          </cell>
          <cell r="F25980" t="str">
            <v>Tenanted</v>
          </cell>
          <cell r="G25980" t="str">
            <v>AST</v>
          </cell>
        </row>
        <row r="25981">
          <cell r="A25981">
            <v>222799009</v>
          </cell>
          <cell r="B25981" t="str">
            <v>GRML</v>
          </cell>
          <cell r="C25981">
            <v>10093691299</v>
          </cell>
          <cell r="D25981" t="str">
            <v>Flat 102, The Astley, 61 Houldsworth St, Manc</v>
          </cell>
          <cell r="E25981" t="str">
            <v>Flat PB</v>
          </cell>
          <cell r="F25981" t="str">
            <v>Tenanted</v>
          </cell>
          <cell r="G25981" t="str">
            <v>AST</v>
          </cell>
        </row>
        <row r="25982">
          <cell r="A25982">
            <v>222799010</v>
          </cell>
          <cell r="B25982" t="str">
            <v>GRML</v>
          </cell>
          <cell r="C25982">
            <v>10093691300</v>
          </cell>
          <cell r="D25982" t="str">
            <v>Flat 103, The Astley, 61 Houldsworth St, Manc</v>
          </cell>
          <cell r="E25982" t="str">
            <v>Flat PB</v>
          </cell>
          <cell r="F25982" t="str">
            <v>Tenanted</v>
          </cell>
          <cell r="G25982" t="str">
            <v>AST</v>
          </cell>
        </row>
        <row r="25983">
          <cell r="A25983">
            <v>222799011</v>
          </cell>
          <cell r="B25983" t="str">
            <v>GRML</v>
          </cell>
          <cell r="C25983">
            <v>10093691301</v>
          </cell>
          <cell r="D25983" t="str">
            <v>Flat 104, The Astley, 61 Houldsworth St, Manc</v>
          </cell>
          <cell r="E25983" t="str">
            <v>Studio</v>
          </cell>
          <cell r="F25983" t="str">
            <v>Tenanted</v>
          </cell>
          <cell r="G25983" t="str">
            <v>AST</v>
          </cell>
        </row>
        <row r="25984">
          <cell r="A25984">
            <v>222799012</v>
          </cell>
          <cell r="B25984" t="str">
            <v>GRML</v>
          </cell>
          <cell r="C25984">
            <v>10093691302</v>
          </cell>
          <cell r="D25984" t="str">
            <v>Flat 105, The Astley, 61 Houldsworth St, Manc</v>
          </cell>
          <cell r="E25984" t="str">
            <v>Flat PB</v>
          </cell>
          <cell r="F25984" t="str">
            <v>Tenanted</v>
          </cell>
          <cell r="G25984" t="str">
            <v>AST</v>
          </cell>
        </row>
        <row r="25985">
          <cell r="A25985">
            <v>222799013</v>
          </cell>
          <cell r="B25985" t="str">
            <v>GRML</v>
          </cell>
          <cell r="C25985">
            <v>10093691303</v>
          </cell>
          <cell r="D25985" t="str">
            <v>Flat 106, The Astley, 61 Houldsworth St, Manc</v>
          </cell>
          <cell r="E25985" t="str">
            <v>Flat PB</v>
          </cell>
          <cell r="F25985" t="str">
            <v>Tenanted</v>
          </cell>
          <cell r="G25985" t="str">
            <v>AST</v>
          </cell>
        </row>
        <row r="25986">
          <cell r="A25986">
            <v>222799014</v>
          </cell>
          <cell r="B25986" t="str">
            <v>GRML</v>
          </cell>
          <cell r="C25986">
            <v>10093691304</v>
          </cell>
          <cell r="D25986" t="str">
            <v>Flat 107, The Astley, 61 Houldsworth St, Manc</v>
          </cell>
          <cell r="E25986" t="str">
            <v>Flat PB</v>
          </cell>
          <cell r="F25986" t="str">
            <v>Tenanted</v>
          </cell>
          <cell r="G25986" t="str">
            <v>AST</v>
          </cell>
        </row>
        <row r="25987">
          <cell r="A25987">
            <v>222799015</v>
          </cell>
          <cell r="B25987" t="str">
            <v>GRML</v>
          </cell>
          <cell r="C25987">
            <v>10093691305</v>
          </cell>
          <cell r="D25987" t="str">
            <v>Flat 108, The Astley, 61 Houldsworth St, Manc</v>
          </cell>
          <cell r="E25987" t="str">
            <v>Flat PB</v>
          </cell>
          <cell r="F25987" t="str">
            <v>Tenanted</v>
          </cell>
          <cell r="G25987" t="str">
            <v>AST</v>
          </cell>
        </row>
        <row r="25988">
          <cell r="A25988">
            <v>222799016</v>
          </cell>
          <cell r="B25988" t="str">
            <v>GRML</v>
          </cell>
          <cell r="C25988">
            <v>10093691306</v>
          </cell>
          <cell r="D25988" t="str">
            <v>Flat 109, The Astley, 61 Houldsworth St, Manc</v>
          </cell>
          <cell r="E25988" t="str">
            <v>Flat PB</v>
          </cell>
          <cell r="F25988" t="str">
            <v>Tenanted</v>
          </cell>
          <cell r="G25988" t="str">
            <v>AST</v>
          </cell>
        </row>
        <row r="25989">
          <cell r="A25989">
            <v>222799017</v>
          </cell>
          <cell r="B25989" t="str">
            <v>GRML</v>
          </cell>
          <cell r="C25989">
            <v>10093691307</v>
          </cell>
          <cell r="D25989" t="str">
            <v>Flat 110, The Astley, 61 Houldsworth St, Manc</v>
          </cell>
          <cell r="E25989" t="str">
            <v>Flat PB</v>
          </cell>
          <cell r="F25989" t="str">
            <v>Tenanted</v>
          </cell>
          <cell r="G25989" t="str">
            <v>AST</v>
          </cell>
        </row>
        <row r="25990">
          <cell r="A25990">
            <v>222799018</v>
          </cell>
          <cell r="B25990" t="str">
            <v>GRML</v>
          </cell>
          <cell r="C25990">
            <v>10093691308</v>
          </cell>
          <cell r="D25990" t="str">
            <v>Flat 111, The Astley, 61 Houldsworth St, Manc</v>
          </cell>
          <cell r="E25990" t="str">
            <v>Flat PB</v>
          </cell>
          <cell r="F25990" t="str">
            <v>Tenanted</v>
          </cell>
          <cell r="G25990" t="str">
            <v>AST</v>
          </cell>
        </row>
        <row r="25991">
          <cell r="A25991">
            <v>222799019</v>
          </cell>
          <cell r="B25991" t="str">
            <v>GRML</v>
          </cell>
          <cell r="C25991">
            <v>10093691309</v>
          </cell>
          <cell r="D25991" t="str">
            <v>Flat 112, The Astley, 61 Houldsworth St, Manc</v>
          </cell>
          <cell r="E25991" t="str">
            <v>Flat PB</v>
          </cell>
          <cell r="F25991" t="str">
            <v>Tenanted</v>
          </cell>
          <cell r="G25991" t="str">
            <v>AST</v>
          </cell>
        </row>
        <row r="25992">
          <cell r="A25992">
            <v>222799020</v>
          </cell>
          <cell r="B25992" t="str">
            <v>GRML</v>
          </cell>
          <cell r="C25992">
            <v>10093691310</v>
          </cell>
          <cell r="D25992" t="str">
            <v>Flat 113, The Astley, 61 Houldsworth St, Manc</v>
          </cell>
          <cell r="E25992" t="str">
            <v>Flat PB</v>
          </cell>
          <cell r="F25992" t="str">
            <v>Tenanted</v>
          </cell>
          <cell r="G25992" t="str">
            <v>AST</v>
          </cell>
        </row>
        <row r="25993">
          <cell r="A25993">
            <v>222799021</v>
          </cell>
          <cell r="B25993" t="str">
            <v>GRML</v>
          </cell>
          <cell r="C25993">
            <v>10093691311</v>
          </cell>
          <cell r="D25993" t="str">
            <v>Flat 114, The Astley, 61 Houldsworth St, Manc</v>
          </cell>
          <cell r="E25993" t="str">
            <v>Flat PB</v>
          </cell>
          <cell r="F25993" t="str">
            <v>Tenanted</v>
          </cell>
          <cell r="G25993" t="str">
            <v>AST</v>
          </cell>
        </row>
        <row r="25994">
          <cell r="A25994">
            <v>222799022</v>
          </cell>
          <cell r="B25994" t="str">
            <v>GRML</v>
          </cell>
          <cell r="C25994">
            <v>10093691312</v>
          </cell>
          <cell r="D25994" t="str">
            <v>Flat 115, The Astley, 61 Houldsworth St, Manc</v>
          </cell>
          <cell r="E25994" t="str">
            <v>Flat PB</v>
          </cell>
          <cell r="F25994" t="str">
            <v>Tenanted</v>
          </cell>
          <cell r="G25994" t="str">
            <v>AST</v>
          </cell>
        </row>
        <row r="25995">
          <cell r="A25995">
            <v>222799023</v>
          </cell>
          <cell r="B25995" t="str">
            <v>GRML</v>
          </cell>
          <cell r="C25995">
            <v>10093691313</v>
          </cell>
          <cell r="D25995" t="str">
            <v>Flat 201, The Astley, 61 Houldsworth St, Manc</v>
          </cell>
          <cell r="E25995" t="str">
            <v>Flat PB</v>
          </cell>
          <cell r="F25995" t="str">
            <v>Tenanted</v>
          </cell>
          <cell r="G25995" t="str">
            <v>AST</v>
          </cell>
        </row>
        <row r="25996">
          <cell r="A25996">
            <v>222799024</v>
          </cell>
          <cell r="B25996" t="str">
            <v>GRML</v>
          </cell>
          <cell r="C25996">
            <v>10093691314</v>
          </cell>
          <cell r="D25996" t="str">
            <v>Flat 202, The Astley, 61 Houldsworth St, Manc</v>
          </cell>
          <cell r="E25996" t="str">
            <v>Flat PB</v>
          </cell>
          <cell r="F25996" t="str">
            <v>Tenanted</v>
          </cell>
          <cell r="G25996" t="str">
            <v>AST</v>
          </cell>
        </row>
        <row r="25997">
          <cell r="A25997">
            <v>222799025</v>
          </cell>
          <cell r="B25997" t="str">
            <v>GRML</v>
          </cell>
          <cell r="C25997">
            <v>10093691315</v>
          </cell>
          <cell r="D25997" t="str">
            <v>Flat 203, The Astley, 61 Houldsworth St, Manc</v>
          </cell>
          <cell r="E25997" t="str">
            <v>Flat PB</v>
          </cell>
          <cell r="F25997" t="str">
            <v>Tenanted</v>
          </cell>
          <cell r="G25997" t="str">
            <v>AST</v>
          </cell>
        </row>
        <row r="25998">
          <cell r="A25998">
            <v>222799026</v>
          </cell>
          <cell r="B25998" t="str">
            <v>GRML</v>
          </cell>
          <cell r="C25998">
            <v>10093691316</v>
          </cell>
          <cell r="D25998" t="str">
            <v>Flat 204, The Astley, 61 Houldsworth St, Manc</v>
          </cell>
          <cell r="E25998" t="str">
            <v>Studio</v>
          </cell>
          <cell r="F25998" t="str">
            <v>Tenanted</v>
          </cell>
          <cell r="G25998" t="str">
            <v>AST</v>
          </cell>
        </row>
        <row r="25999">
          <cell r="A25999">
            <v>222799027</v>
          </cell>
          <cell r="B25999" t="str">
            <v>GRML</v>
          </cell>
          <cell r="C25999">
            <v>10093691317</v>
          </cell>
          <cell r="D25999" t="str">
            <v>Flat 205, The Astley, 61 Houldsworth St, Manc</v>
          </cell>
          <cell r="E25999" t="str">
            <v>Flat PB</v>
          </cell>
          <cell r="F25999" t="str">
            <v>Tenanted</v>
          </cell>
          <cell r="G25999" t="str">
            <v>AST</v>
          </cell>
        </row>
        <row r="26000">
          <cell r="A26000">
            <v>222799028</v>
          </cell>
          <cell r="B26000" t="str">
            <v>GRML</v>
          </cell>
          <cell r="C26000">
            <v>10093691318</v>
          </cell>
          <cell r="D26000" t="str">
            <v>Flat 206, The Astley, 61 Houldsworth St, Manc</v>
          </cell>
          <cell r="E26000" t="str">
            <v>Flat PB</v>
          </cell>
          <cell r="F26000" t="str">
            <v>Tenanted</v>
          </cell>
          <cell r="G26000" t="str">
            <v>AST</v>
          </cell>
        </row>
        <row r="26001">
          <cell r="A26001">
            <v>222799029</v>
          </cell>
          <cell r="B26001" t="str">
            <v>GRML</v>
          </cell>
          <cell r="C26001">
            <v>10093691319</v>
          </cell>
          <cell r="D26001" t="str">
            <v>Flat 207, The Astley, 61 Houldsworth St, Manc</v>
          </cell>
          <cell r="E26001" t="str">
            <v>Flat PB</v>
          </cell>
          <cell r="F26001" t="str">
            <v>Tenanted</v>
          </cell>
          <cell r="G26001" t="str">
            <v>AST</v>
          </cell>
        </row>
        <row r="26002">
          <cell r="A26002">
            <v>222799030</v>
          </cell>
          <cell r="B26002" t="str">
            <v>GRML</v>
          </cell>
          <cell r="C26002">
            <v>10093691320</v>
          </cell>
          <cell r="D26002" t="str">
            <v>Flat 208, The Astley, 61 Houldsworth St, Manc</v>
          </cell>
          <cell r="E26002" t="str">
            <v>Flat PB</v>
          </cell>
          <cell r="F26002" t="str">
            <v>Tenanted</v>
          </cell>
          <cell r="G26002" t="str">
            <v>AST</v>
          </cell>
        </row>
        <row r="26003">
          <cell r="A26003">
            <v>222799031</v>
          </cell>
          <cell r="B26003" t="str">
            <v>GRML</v>
          </cell>
          <cell r="C26003">
            <v>10093691321</v>
          </cell>
          <cell r="D26003" t="str">
            <v>Flat 209, The Astley, 61 Houldsworth St, Manc</v>
          </cell>
          <cell r="E26003" t="str">
            <v>Flat PB</v>
          </cell>
          <cell r="F26003" t="str">
            <v>Tenanted</v>
          </cell>
          <cell r="G26003" t="str">
            <v>AST</v>
          </cell>
        </row>
        <row r="26004">
          <cell r="A26004">
            <v>222799032</v>
          </cell>
          <cell r="B26004" t="str">
            <v>GRML</v>
          </cell>
          <cell r="C26004">
            <v>10093691322</v>
          </cell>
          <cell r="D26004" t="str">
            <v>Flat 210, The Astley, 61 Houldsworth St, Manc</v>
          </cell>
          <cell r="E26004" t="str">
            <v>Flat PB</v>
          </cell>
          <cell r="F26004" t="str">
            <v>Tenanted</v>
          </cell>
          <cell r="G26004" t="str">
            <v>AST</v>
          </cell>
        </row>
        <row r="26005">
          <cell r="A26005">
            <v>222799033</v>
          </cell>
          <cell r="B26005" t="str">
            <v>GRML</v>
          </cell>
          <cell r="C26005">
            <v>10093691323</v>
          </cell>
          <cell r="D26005" t="str">
            <v>Flat 211, The Astley, 61 Houldsworth St, Manc</v>
          </cell>
          <cell r="E26005" t="str">
            <v>Flat PB</v>
          </cell>
          <cell r="F26005" t="str">
            <v>Tenanted</v>
          </cell>
          <cell r="G26005" t="str">
            <v>AST</v>
          </cell>
        </row>
        <row r="26006">
          <cell r="A26006">
            <v>222799034</v>
          </cell>
          <cell r="B26006" t="str">
            <v>GRML</v>
          </cell>
          <cell r="C26006">
            <v>10093691324</v>
          </cell>
          <cell r="D26006" t="str">
            <v>Flat 212, The Astley, 61 Houldsworth St, Manc</v>
          </cell>
          <cell r="E26006" t="str">
            <v>Flat PB</v>
          </cell>
          <cell r="F26006" t="str">
            <v>Tenanted</v>
          </cell>
          <cell r="G26006" t="str">
            <v>AST</v>
          </cell>
        </row>
        <row r="26007">
          <cell r="A26007">
            <v>222799035</v>
          </cell>
          <cell r="B26007" t="str">
            <v>GRML</v>
          </cell>
          <cell r="C26007">
            <v>10093691325</v>
          </cell>
          <cell r="D26007" t="str">
            <v>Flat 213, The Astley, 61 Houldsworth St, Manc</v>
          </cell>
          <cell r="E26007" t="str">
            <v>Flat PB</v>
          </cell>
          <cell r="F26007" t="str">
            <v>Tenanted</v>
          </cell>
          <cell r="G26007" t="str">
            <v>AST</v>
          </cell>
        </row>
        <row r="26008">
          <cell r="A26008">
            <v>222799036</v>
          </cell>
          <cell r="B26008" t="str">
            <v>GRML</v>
          </cell>
          <cell r="C26008">
            <v>10093691326</v>
          </cell>
          <cell r="D26008" t="str">
            <v>Flat 214, The Astley, 61 Houldsworth St, Manc</v>
          </cell>
          <cell r="E26008" t="str">
            <v>Flat PB</v>
          </cell>
          <cell r="F26008" t="str">
            <v>Tenanted</v>
          </cell>
          <cell r="G26008" t="str">
            <v>AST</v>
          </cell>
        </row>
        <row r="26009">
          <cell r="A26009">
            <v>222799037</v>
          </cell>
          <cell r="B26009" t="str">
            <v>GRML</v>
          </cell>
          <cell r="C26009">
            <v>10093691327</v>
          </cell>
          <cell r="D26009" t="str">
            <v>Flat 215, The Astley, 61 Houldsworth St, Manc</v>
          </cell>
          <cell r="E26009" t="str">
            <v>Flat PB</v>
          </cell>
          <cell r="F26009" t="str">
            <v>Tenanted</v>
          </cell>
          <cell r="G26009" t="str">
            <v>AST</v>
          </cell>
        </row>
        <row r="26010">
          <cell r="A26010">
            <v>222799038</v>
          </cell>
          <cell r="B26010" t="str">
            <v>GRML</v>
          </cell>
          <cell r="C26010">
            <v>10093691328</v>
          </cell>
          <cell r="D26010" t="str">
            <v>Flat 301, The Astley, 61 Houldsworth St, Manc</v>
          </cell>
          <cell r="E26010" t="str">
            <v>Flat PB</v>
          </cell>
          <cell r="F26010" t="str">
            <v>Tenanted</v>
          </cell>
          <cell r="G26010" t="str">
            <v>AST</v>
          </cell>
        </row>
        <row r="26011">
          <cell r="A26011">
            <v>222799039</v>
          </cell>
          <cell r="B26011" t="str">
            <v>GRML</v>
          </cell>
          <cell r="C26011">
            <v>10093691329</v>
          </cell>
          <cell r="D26011" t="str">
            <v>Flat 302, The Astley, 61 Houldsworth St, Manc</v>
          </cell>
          <cell r="E26011" t="str">
            <v>Flat PB</v>
          </cell>
          <cell r="F26011" t="str">
            <v>Tenanted</v>
          </cell>
          <cell r="G26011" t="str">
            <v>AST</v>
          </cell>
        </row>
        <row r="26012">
          <cell r="A26012">
            <v>222799040</v>
          </cell>
          <cell r="B26012" t="str">
            <v>GRML</v>
          </cell>
          <cell r="C26012">
            <v>10093691330</v>
          </cell>
          <cell r="D26012" t="str">
            <v>Flat 303, The Astley, 61 Houldsworth St, Manc</v>
          </cell>
          <cell r="E26012" t="str">
            <v>Flat PB</v>
          </cell>
          <cell r="F26012" t="str">
            <v>Tenanted</v>
          </cell>
          <cell r="G26012" t="str">
            <v>AST</v>
          </cell>
        </row>
        <row r="26013">
          <cell r="A26013">
            <v>222799041</v>
          </cell>
          <cell r="B26013" t="str">
            <v>GRML</v>
          </cell>
          <cell r="C26013">
            <v>10093691331</v>
          </cell>
          <cell r="D26013" t="str">
            <v>Flat 304, The Astley, 61 Houldsworth St, Manc</v>
          </cell>
          <cell r="E26013" t="str">
            <v>Studio</v>
          </cell>
          <cell r="F26013" t="str">
            <v>Tenanted</v>
          </cell>
          <cell r="G26013" t="str">
            <v>AST</v>
          </cell>
        </row>
        <row r="26014">
          <cell r="A26014">
            <v>222799042</v>
          </cell>
          <cell r="B26014" t="str">
            <v>GRML</v>
          </cell>
          <cell r="C26014">
            <v>10093691332</v>
          </cell>
          <cell r="D26014" t="str">
            <v>Flat 305, The Astley, 61 Houldsworth St, Manc</v>
          </cell>
          <cell r="E26014" t="str">
            <v>Flat PB</v>
          </cell>
          <cell r="F26014" t="str">
            <v>Tenanted</v>
          </cell>
          <cell r="G26014" t="str">
            <v>AST</v>
          </cell>
        </row>
        <row r="26015">
          <cell r="A26015">
            <v>222799043</v>
          </cell>
          <cell r="B26015" t="str">
            <v>GRML</v>
          </cell>
          <cell r="C26015">
            <v>10093691333</v>
          </cell>
          <cell r="D26015" t="str">
            <v>Flat 306, The Astley, 61 Houldsworth St, Manc</v>
          </cell>
          <cell r="E26015" t="str">
            <v>Flat PB</v>
          </cell>
          <cell r="F26015" t="str">
            <v>Tenanted</v>
          </cell>
          <cell r="G26015" t="str">
            <v>AST</v>
          </cell>
        </row>
        <row r="26016">
          <cell r="A26016">
            <v>222799044</v>
          </cell>
          <cell r="B26016" t="str">
            <v>GRML</v>
          </cell>
          <cell r="C26016">
            <v>10093691334</v>
          </cell>
          <cell r="D26016" t="str">
            <v>Flat 307, The Astley, 61 Houldsworth St, Manc</v>
          </cell>
          <cell r="E26016" t="str">
            <v>Flat PB</v>
          </cell>
          <cell r="F26016" t="str">
            <v>Tenanted</v>
          </cell>
          <cell r="G26016" t="str">
            <v>AST</v>
          </cell>
        </row>
        <row r="26017">
          <cell r="A26017">
            <v>222799045</v>
          </cell>
          <cell r="B26017" t="str">
            <v>GRML</v>
          </cell>
          <cell r="C26017">
            <v>10093691335</v>
          </cell>
          <cell r="D26017" t="str">
            <v>Flat 308, The Astley, 61 Houldsworth St, Manc</v>
          </cell>
          <cell r="E26017" t="str">
            <v>Flat PB</v>
          </cell>
          <cell r="F26017" t="str">
            <v>Tenanted</v>
          </cell>
          <cell r="G26017" t="str">
            <v>AST</v>
          </cell>
        </row>
        <row r="26018">
          <cell r="A26018">
            <v>222799046</v>
          </cell>
          <cell r="B26018" t="str">
            <v>GRML</v>
          </cell>
          <cell r="C26018">
            <v>10093691336</v>
          </cell>
          <cell r="D26018" t="str">
            <v>Flat 309, The Astley, 61 Houldsworth St, Manc</v>
          </cell>
          <cell r="E26018" t="str">
            <v>Flat PB</v>
          </cell>
          <cell r="F26018" t="str">
            <v>Tenanted</v>
          </cell>
          <cell r="G26018" t="str">
            <v>AST</v>
          </cell>
        </row>
        <row r="26019">
          <cell r="A26019">
            <v>222799047</v>
          </cell>
          <cell r="B26019" t="str">
            <v>GRML</v>
          </cell>
          <cell r="C26019">
            <v>10093691337</v>
          </cell>
          <cell r="D26019" t="str">
            <v>Flat 310, The Astley, 61 Houldsworth St, Manc</v>
          </cell>
          <cell r="E26019" t="str">
            <v>Flat PB</v>
          </cell>
          <cell r="F26019" t="str">
            <v>Tenanted</v>
          </cell>
          <cell r="G26019" t="str">
            <v>AST</v>
          </cell>
        </row>
        <row r="26020">
          <cell r="A26020">
            <v>222799048</v>
          </cell>
          <cell r="B26020" t="str">
            <v>GRML</v>
          </cell>
          <cell r="C26020">
            <v>10093691338</v>
          </cell>
          <cell r="D26020" t="str">
            <v>Flat 311, The Astley, 61 Houldsworth St, Manc</v>
          </cell>
          <cell r="E26020" t="str">
            <v>Flat PB</v>
          </cell>
          <cell r="F26020" t="str">
            <v>Tenanted</v>
          </cell>
          <cell r="G26020" t="str">
            <v>AST</v>
          </cell>
        </row>
        <row r="26021">
          <cell r="A26021">
            <v>222799049</v>
          </cell>
          <cell r="B26021" t="str">
            <v>GRML</v>
          </cell>
          <cell r="C26021">
            <v>10093691339</v>
          </cell>
          <cell r="D26021" t="str">
            <v>Flat 312, The Astley, 61 Houldsworth St, Manc</v>
          </cell>
          <cell r="E26021" t="str">
            <v>Flat PB</v>
          </cell>
          <cell r="F26021" t="str">
            <v>Tenanted</v>
          </cell>
          <cell r="G26021" t="str">
            <v>AST</v>
          </cell>
        </row>
        <row r="26022">
          <cell r="A26022">
            <v>222799050</v>
          </cell>
          <cell r="B26022" t="str">
            <v>GRML</v>
          </cell>
          <cell r="C26022">
            <v>10093691340</v>
          </cell>
          <cell r="D26022" t="str">
            <v>Flat 313, The Astley, 61 Houldsworth St, Manc</v>
          </cell>
          <cell r="E26022" t="str">
            <v>Flat PB</v>
          </cell>
          <cell r="F26022" t="str">
            <v>Tenanted</v>
          </cell>
          <cell r="G26022" t="str">
            <v>AST</v>
          </cell>
        </row>
        <row r="26023">
          <cell r="A26023">
            <v>222799051</v>
          </cell>
          <cell r="B26023" t="str">
            <v>GRML</v>
          </cell>
          <cell r="C26023">
            <v>10093691341</v>
          </cell>
          <cell r="D26023" t="str">
            <v>Flat 314, The Astley, 61 Houldsworth St, Manc</v>
          </cell>
          <cell r="E26023" t="str">
            <v>Flat PB</v>
          </cell>
          <cell r="F26023" t="str">
            <v>Tenanted</v>
          </cell>
          <cell r="G26023" t="str">
            <v>AST</v>
          </cell>
        </row>
        <row r="26024">
          <cell r="A26024">
            <v>222799052</v>
          </cell>
          <cell r="B26024" t="str">
            <v>GRML</v>
          </cell>
          <cell r="C26024">
            <v>10093691342</v>
          </cell>
          <cell r="D26024" t="str">
            <v>Flat 315, The Astley, 61 Houldsworth St, Manc</v>
          </cell>
          <cell r="E26024" t="str">
            <v>Flat PB</v>
          </cell>
          <cell r="F26024" t="str">
            <v>Tenanted</v>
          </cell>
          <cell r="G26024" t="str">
            <v>AST</v>
          </cell>
        </row>
        <row r="26025">
          <cell r="A26025">
            <v>222799053</v>
          </cell>
          <cell r="B26025" t="str">
            <v>GRML</v>
          </cell>
          <cell r="C26025">
            <v>10093691343</v>
          </cell>
          <cell r="D26025" t="str">
            <v>Flat 401, The Astley, 61 Houldsworth St, Manc</v>
          </cell>
          <cell r="E26025" t="str">
            <v>Flat PB</v>
          </cell>
          <cell r="F26025" t="str">
            <v>Tenanted</v>
          </cell>
          <cell r="G26025" t="str">
            <v>AST</v>
          </cell>
        </row>
        <row r="26026">
          <cell r="A26026">
            <v>222799054</v>
          </cell>
          <cell r="B26026" t="str">
            <v>GRML</v>
          </cell>
          <cell r="C26026">
            <v>10093691344</v>
          </cell>
          <cell r="D26026" t="str">
            <v>Flat 402, The Astley, 61 Houldsworth St, Manc</v>
          </cell>
          <cell r="E26026" t="str">
            <v>Flat PB</v>
          </cell>
          <cell r="F26026" t="str">
            <v>Tenanted</v>
          </cell>
          <cell r="G26026" t="str">
            <v>AST</v>
          </cell>
        </row>
        <row r="26027">
          <cell r="A26027">
            <v>222799055</v>
          </cell>
          <cell r="B26027" t="str">
            <v>GRML</v>
          </cell>
          <cell r="C26027">
            <v>10093691345</v>
          </cell>
          <cell r="D26027" t="str">
            <v>Flat 403, The Astley, 61 Houldsworth St, Manc</v>
          </cell>
          <cell r="E26027" t="str">
            <v>Flat PB</v>
          </cell>
          <cell r="F26027" t="str">
            <v>Tenanted</v>
          </cell>
          <cell r="G26027" t="str">
            <v>AST</v>
          </cell>
        </row>
        <row r="26028">
          <cell r="A26028">
            <v>222799056</v>
          </cell>
          <cell r="B26028" t="str">
            <v>GRML</v>
          </cell>
          <cell r="C26028">
            <v>10093691346</v>
          </cell>
          <cell r="D26028" t="str">
            <v>Flat 404, The Astley, 61 Houldsworth St, Manc</v>
          </cell>
          <cell r="E26028" t="str">
            <v>Studio</v>
          </cell>
          <cell r="F26028" t="str">
            <v>Tenanted</v>
          </cell>
          <cell r="G26028" t="str">
            <v>AST</v>
          </cell>
        </row>
        <row r="26029">
          <cell r="A26029">
            <v>222799057</v>
          </cell>
          <cell r="B26029" t="str">
            <v>GRML</v>
          </cell>
          <cell r="C26029">
            <v>10093691347</v>
          </cell>
          <cell r="D26029" t="str">
            <v>Flat 405, The Astley, 61 Houldsworth St, Manc</v>
          </cell>
          <cell r="E26029" t="str">
            <v>Flat PB</v>
          </cell>
          <cell r="F26029" t="str">
            <v>Tenanted</v>
          </cell>
          <cell r="G26029" t="str">
            <v>AST</v>
          </cell>
        </row>
        <row r="26030">
          <cell r="A26030">
            <v>222799058</v>
          </cell>
          <cell r="B26030" t="str">
            <v>GRML</v>
          </cell>
          <cell r="C26030">
            <v>10093691348</v>
          </cell>
          <cell r="D26030" t="str">
            <v>Flat 406, The Astley, 61 Houldsworth St, Manc</v>
          </cell>
          <cell r="E26030" t="str">
            <v>Flat PB</v>
          </cell>
          <cell r="F26030" t="str">
            <v>Tenanted</v>
          </cell>
          <cell r="G26030" t="str">
            <v>AST</v>
          </cell>
        </row>
        <row r="26031">
          <cell r="A26031">
            <v>222799059</v>
          </cell>
          <cell r="B26031" t="str">
            <v>GRML</v>
          </cell>
          <cell r="C26031">
            <v>10093691349</v>
          </cell>
          <cell r="D26031" t="str">
            <v>Flat 407, The Astley, 61 Houldsworth St, Manc</v>
          </cell>
          <cell r="E26031" t="str">
            <v>Flat PB</v>
          </cell>
          <cell r="F26031" t="str">
            <v>Tenanted</v>
          </cell>
          <cell r="G26031" t="str">
            <v>AST</v>
          </cell>
        </row>
        <row r="26032">
          <cell r="A26032">
            <v>222799060</v>
          </cell>
          <cell r="B26032" t="str">
            <v>GRML</v>
          </cell>
          <cell r="C26032">
            <v>10093691350</v>
          </cell>
          <cell r="D26032" t="str">
            <v>Flat 408, The Astley, 61 Houldsworth St, Manc</v>
          </cell>
          <cell r="E26032" t="str">
            <v>Flat PB</v>
          </cell>
          <cell r="F26032" t="str">
            <v>Tenanted</v>
          </cell>
          <cell r="G26032" t="str">
            <v>AST</v>
          </cell>
        </row>
        <row r="26033">
          <cell r="A26033">
            <v>222799061</v>
          </cell>
          <cell r="B26033" t="str">
            <v>GRML</v>
          </cell>
          <cell r="C26033">
            <v>10093691351</v>
          </cell>
          <cell r="D26033" t="str">
            <v>Flat 409, The Astley, 61 Houldsworth St, Manc</v>
          </cell>
          <cell r="E26033" t="str">
            <v>Flat PB</v>
          </cell>
          <cell r="F26033" t="str">
            <v>Tenanted</v>
          </cell>
          <cell r="G26033" t="str">
            <v>AST</v>
          </cell>
        </row>
        <row r="26034">
          <cell r="A26034">
            <v>222799062</v>
          </cell>
          <cell r="B26034" t="str">
            <v>GRML</v>
          </cell>
          <cell r="C26034">
            <v>10093691352</v>
          </cell>
          <cell r="D26034" t="str">
            <v>Flat 410, The Astley, 61 Houldsworth St, Manc</v>
          </cell>
          <cell r="E26034" t="str">
            <v>Flat PB</v>
          </cell>
          <cell r="F26034" t="str">
            <v>Tenanted</v>
          </cell>
          <cell r="G26034" t="str">
            <v>AST</v>
          </cell>
        </row>
        <row r="26035">
          <cell r="A26035">
            <v>222799063</v>
          </cell>
          <cell r="B26035" t="str">
            <v>GRML</v>
          </cell>
          <cell r="C26035">
            <v>10093691353</v>
          </cell>
          <cell r="D26035" t="str">
            <v>Flat 411, The Astley, 61 Houldsworth St, Manc</v>
          </cell>
          <cell r="E26035" t="str">
            <v>Flat PB</v>
          </cell>
          <cell r="F26035" t="str">
            <v>Tenanted</v>
          </cell>
          <cell r="G26035" t="str">
            <v>AST</v>
          </cell>
        </row>
        <row r="26036">
          <cell r="A26036">
            <v>222799064</v>
          </cell>
          <cell r="B26036" t="str">
            <v>GRML</v>
          </cell>
          <cell r="C26036">
            <v>10093691354</v>
          </cell>
          <cell r="D26036" t="str">
            <v>Flat 412, The Astley, 61 Houldsworth St, Manc</v>
          </cell>
          <cell r="E26036" t="str">
            <v>Flat PB</v>
          </cell>
          <cell r="F26036" t="str">
            <v>Tenanted</v>
          </cell>
          <cell r="G26036" t="str">
            <v>AST</v>
          </cell>
        </row>
        <row r="26037">
          <cell r="A26037">
            <v>222799065</v>
          </cell>
          <cell r="B26037" t="str">
            <v>GRML</v>
          </cell>
          <cell r="C26037">
            <v>10093691355</v>
          </cell>
          <cell r="D26037" t="str">
            <v>Flat 413, The Astley, 61 Houldsworth St, Manc</v>
          </cell>
          <cell r="E26037" t="str">
            <v>Flat PB</v>
          </cell>
          <cell r="F26037" t="str">
            <v>Tenanted</v>
          </cell>
          <cell r="G26037" t="str">
            <v>AST</v>
          </cell>
        </row>
        <row r="26038">
          <cell r="A26038">
            <v>222799066</v>
          </cell>
          <cell r="B26038" t="str">
            <v>GRML</v>
          </cell>
          <cell r="C26038">
            <v>10093691356</v>
          </cell>
          <cell r="D26038" t="str">
            <v>Flat 414, The Astley, 61 Houldsworth St, Manc</v>
          </cell>
          <cell r="E26038" t="str">
            <v>Flat PB</v>
          </cell>
          <cell r="F26038" t="str">
            <v>Tenanted</v>
          </cell>
          <cell r="G26038" t="str">
            <v>AST</v>
          </cell>
        </row>
        <row r="26039">
          <cell r="A26039">
            <v>222799067</v>
          </cell>
          <cell r="B26039" t="str">
            <v>GRML</v>
          </cell>
          <cell r="C26039">
            <v>10093691357</v>
          </cell>
          <cell r="D26039" t="str">
            <v>Flat 415, The Astley, 61 Houldsworth St, Manc</v>
          </cell>
          <cell r="E26039" t="str">
            <v>Flat PB</v>
          </cell>
          <cell r="F26039" t="str">
            <v>Tenanted</v>
          </cell>
          <cell r="G26039" t="str">
            <v>AST</v>
          </cell>
        </row>
        <row r="26040">
          <cell r="A26040">
            <v>222799068</v>
          </cell>
          <cell r="B26040" t="str">
            <v>GRML</v>
          </cell>
          <cell r="C26040">
            <v>10093691358</v>
          </cell>
          <cell r="D26040" t="str">
            <v>Flat 501, The Astley, 61 Houldsworth St, Manc</v>
          </cell>
          <cell r="E26040" t="str">
            <v>Flat PB</v>
          </cell>
          <cell r="F26040" t="str">
            <v>Tenanted</v>
          </cell>
          <cell r="G26040" t="str">
            <v>AST</v>
          </cell>
        </row>
        <row r="26041">
          <cell r="A26041">
            <v>222799069</v>
          </cell>
          <cell r="B26041" t="str">
            <v>GRML</v>
          </cell>
          <cell r="C26041">
            <v>10093691359</v>
          </cell>
          <cell r="D26041" t="str">
            <v>Flat 502, The Astley, 61 Houldsworth St, Manc</v>
          </cell>
          <cell r="E26041" t="str">
            <v>Flat PB</v>
          </cell>
          <cell r="F26041" t="str">
            <v>Tenanted</v>
          </cell>
          <cell r="G26041" t="str">
            <v>AST</v>
          </cell>
        </row>
        <row r="26042">
          <cell r="A26042">
            <v>222799070</v>
          </cell>
          <cell r="B26042" t="str">
            <v>GRML</v>
          </cell>
          <cell r="C26042">
            <v>10093691360</v>
          </cell>
          <cell r="D26042" t="str">
            <v>Flat 503, The Astley, 61 Houldsworth St, Manc</v>
          </cell>
          <cell r="E26042" t="str">
            <v>Flat PB</v>
          </cell>
          <cell r="F26042" t="str">
            <v>Tenanted</v>
          </cell>
          <cell r="G26042" t="str">
            <v>AST</v>
          </cell>
        </row>
        <row r="26043">
          <cell r="A26043">
            <v>222799071</v>
          </cell>
          <cell r="B26043" t="str">
            <v>GRML</v>
          </cell>
          <cell r="C26043">
            <v>10093691361</v>
          </cell>
          <cell r="D26043" t="str">
            <v>Flat 504, The Astley, 61 Houldsworth St, Manc</v>
          </cell>
          <cell r="E26043" t="str">
            <v>Studio</v>
          </cell>
          <cell r="F26043" t="str">
            <v>Tenanted</v>
          </cell>
          <cell r="G26043" t="str">
            <v>AST</v>
          </cell>
        </row>
        <row r="26044">
          <cell r="A26044">
            <v>222799072</v>
          </cell>
          <cell r="B26044" t="str">
            <v>GRML</v>
          </cell>
          <cell r="C26044">
            <v>10093691362</v>
          </cell>
          <cell r="D26044" t="str">
            <v>Flat 505, The Astley, 61 Houldsworth St, Manc</v>
          </cell>
          <cell r="E26044" t="str">
            <v>Flat PB</v>
          </cell>
          <cell r="F26044" t="str">
            <v>Tenanted</v>
          </cell>
          <cell r="G26044" t="str">
            <v>AST</v>
          </cell>
        </row>
        <row r="26045">
          <cell r="A26045">
            <v>222799073</v>
          </cell>
          <cell r="B26045" t="str">
            <v>GRML</v>
          </cell>
          <cell r="C26045">
            <v>10093691363</v>
          </cell>
          <cell r="D26045" t="str">
            <v>Flat 506, The Astley, 61 Houldsworth St, Manc</v>
          </cell>
          <cell r="E26045" t="str">
            <v>Flat PB</v>
          </cell>
          <cell r="F26045" t="str">
            <v>Tenanted</v>
          </cell>
          <cell r="G26045" t="str">
            <v>AST</v>
          </cell>
        </row>
        <row r="26046">
          <cell r="A26046">
            <v>222799074</v>
          </cell>
          <cell r="B26046" t="str">
            <v>GRML</v>
          </cell>
          <cell r="C26046">
            <v>10093691364</v>
          </cell>
          <cell r="D26046" t="str">
            <v>Flat 507, The Astley, 61 Houldsworth St, Manc</v>
          </cell>
          <cell r="E26046" t="str">
            <v>Flat PB</v>
          </cell>
          <cell r="F26046" t="str">
            <v>Tenanted</v>
          </cell>
          <cell r="G26046" t="str">
            <v>AST</v>
          </cell>
        </row>
        <row r="26047">
          <cell r="A26047">
            <v>222799075</v>
          </cell>
          <cell r="B26047" t="str">
            <v>GRML</v>
          </cell>
          <cell r="C26047">
            <v>10093691365</v>
          </cell>
          <cell r="D26047" t="str">
            <v>Flat 508, The Astley, 61 Houldsworth St, Manc</v>
          </cell>
          <cell r="E26047" t="str">
            <v>Flat PB</v>
          </cell>
          <cell r="F26047" t="str">
            <v>Tenanted</v>
          </cell>
          <cell r="G26047" t="str">
            <v>AST</v>
          </cell>
        </row>
        <row r="26048">
          <cell r="A26048">
            <v>222799076</v>
          </cell>
          <cell r="B26048" t="str">
            <v>GRML</v>
          </cell>
          <cell r="C26048">
            <v>10093691366</v>
          </cell>
          <cell r="D26048" t="str">
            <v>Flat 509, The Astley, 61 Houldsworth St, Manc</v>
          </cell>
          <cell r="E26048" t="str">
            <v>Flat PB</v>
          </cell>
          <cell r="F26048" t="str">
            <v>Tenanted</v>
          </cell>
          <cell r="G26048" t="str">
            <v>AST</v>
          </cell>
        </row>
        <row r="26049">
          <cell r="A26049">
            <v>222799077</v>
          </cell>
          <cell r="B26049" t="str">
            <v>GRML</v>
          </cell>
          <cell r="C26049">
            <v>10093691367</v>
          </cell>
          <cell r="D26049" t="str">
            <v>Flat 510, The Astley, 61 Houldsworth St, Manc</v>
          </cell>
          <cell r="E26049" t="str">
            <v>Flat PB</v>
          </cell>
          <cell r="F26049" t="str">
            <v>Tenanted</v>
          </cell>
          <cell r="G26049" t="str">
            <v>AST</v>
          </cell>
        </row>
        <row r="26050">
          <cell r="A26050">
            <v>222799078</v>
          </cell>
          <cell r="B26050" t="str">
            <v>GRML</v>
          </cell>
          <cell r="C26050">
            <v>10093691368</v>
          </cell>
          <cell r="D26050" t="str">
            <v>Flat 511, The Astley, 61 Houldsworth St, Manc</v>
          </cell>
          <cell r="E26050" t="str">
            <v>Flat PB</v>
          </cell>
          <cell r="F26050" t="str">
            <v>Tenanted</v>
          </cell>
          <cell r="G26050" t="str">
            <v>AST</v>
          </cell>
        </row>
        <row r="26051">
          <cell r="A26051">
            <v>222799079</v>
          </cell>
          <cell r="B26051" t="str">
            <v>GRML</v>
          </cell>
          <cell r="C26051">
            <v>10093691369</v>
          </cell>
          <cell r="D26051" t="str">
            <v>Flat 512, The Astley, 61 Houldsworth St, Manc</v>
          </cell>
          <cell r="E26051" t="str">
            <v>Flat PB</v>
          </cell>
          <cell r="F26051" t="str">
            <v>Tenanted</v>
          </cell>
          <cell r="G26051" t="str">
            <v>AST</v>
          </cell>
        </row>
        <row r="26052">
          <cell r="A26052">
            <v>222799080</v>
          </cell>
          <cell r="B26052" t="str">
            <v>GRML</v>
          </cell>
          <cell r="C26052">
            <v>10093691370</v>
          </cell>
          <cell r="D26052" t="str">
            <v>Flat 513, The Astley, 61 Houldsworth St, Manc</v>
          </cell>
          <cell r="E26052" t="str">
            <v>Flat PB</v>
          </cell>
          <cell r="F26052" t="str">
            <v>Tenanted</v>
          </cell>
          <cell r="G26052" t="str">
            <v>AST</v>
          </cell>
        </row>
        <row r="26053">
          <cell r="A26053">
            <v>222799081</v>
          </cell>
          <cell r="B26053" t="str">
            <v>GRML</v>
          </cell>
          <cell r="C26053">
            <v>10093691371</v>
          </cell>
          <cell r="D26053" t="str">
            <v>Flat 514, The Astley, 61 Houldsworth St, Manc</v>
          </cell>
          <cell r="E26053" t="str">
            <v>Flat PB</v>
          </cell>
          <cell r="F26053" t="str">
            <v>Tenanted</v>
          </cell>
          <cell r="G26053" t="str">
            <v>AST</v>
          </cell>
        </row>
        <row r="26054">
          <cell r="A26054">
            <v>222799082</v>
          </cell>
          <cell r="B26054" t="str">
            <v>GRML</v>
          </cell>
          <cell r="C26054">
            <v>10093691372</v>
          </cell>
          <cell r="D26054" t="str">
            <v>Flat 515, The Astley, 61 Houldsworth St, Manc</v>
          </cell>
          <cell r="E26054" t="str">
            <v>Flat PB</v>
          </cell>
          <cell r="F26054" t="str">
            <v>Tenanted</v>
          </cell>
          <cell r="G26054" t="str">
            <v>AST</v>
          </cell>
        </row>
        <row r="26055">
          <cell r="A26055">
            <v>222799083</v>
          </cell>
          <cell r="B26055" t="str">
            <v>GRML</v>
          </cell>
          <cell r="C26055">
            <v>10093691373</v>
          </cell>
          <cell r="D26055" t="str">
            <v>Flat 601, The Astley, 61 Houldsworth St, Manc</v>
          </cell>
          <cell r="E26055" t="str">
            <v>Flat PB</v>
          </cell>
          <cell r="F26055" t="str">
            <v>Tenanted</v>
          </cell>
          <cell r="G26055" t="str">
            <v>AST</v>
          </cell>
        </row>
        <row r="26056">
          <cell r="A26056">
            <v>222799084</v>
          </cell>
          <cell r="B26056" t="str">
            <v>GRML</v>
          </cell>
          <cell r="C26056">
            <v>10093691374</v>
          </cell>
          <cell r="D26056" t="str">
            <v>Flat 602, The Astley, 61 Houldsworth St, Manc</v>
          </cell>
          <cell r="E26056" t="str">
            <v>Flat PB</v>
          </cell>
          <cell r="F26056" t="str">
            <v>Tenanted</v>
          </cell>
          <cell r="G26056" t="str">
            <v>AST</v>
          </cell>
        </row>
        <row r="26057">
          <cell r="A26057">
            <v>222799085</v>
          </cell>
          <cell r="B26057" t="str">
            <v>GRML</v>
          </cell>
          <cell r="C26057">
            <v>10093691375</v>
          </cell>
          <cell r="D26057" t="str">
            <v>Flat 603, The Astley, 61 Houldsworth St, Manc</v>
          </cell>
          <cell r="E26057" t="str">
            <v>Flat PB</v>
          </cell>
          <cell r="F26057" t="str">
            <v>Tenanted</v>
          </cell>
          <cell r="G26057" t="str">
            <v>AST</v>
          </cell>
        </row>
        <row r="26058">
          <cell r="A26058">
            <v>222799086</v>
          </cell>
          <cell r="B26058" t="str">
            <v>GRML</v>
          </cell>
          <cell r="C26058">
            <v>10093691376</v>
          </cell>
          <cell r="D26058" t="str">
            <v>Flat 604, The Astley, 61 Houldsworth St, Manc</v>
          </cell>
          <cell r="E26058" t="str">
            <v>Flat PB</v>
          </cell>
          <cell r="F26058" t="str">
            <v>Tenanted</v>
          </cell>
          <cell r="G26058" t="str">
            <v>AST</v>
          </cell>
        </row>
        <row r="26059">
          <cell r="A26059">
            <v>222799087</v>
          </cell>
          <cell r="B26059" t="str">
            <v>GRML</v>
          </cell>
          <cell r="C26059">
            <v>10093691377</v>
          </cell>
          <cell r="D26059" t="str">
            <v>Flat 605, The Astley, 61 Houldsworth St, Manc</v>
          </cell>
          <cell r="E26059" t="str">
            <v>Flat PB</v>
          </cell>
          <cell r="F26059" t="str">
            <v>Tenanted</v>
          </cell>
          <cell r="G26059" t="str">
            <v>AST</v>
          </cell>
        </row>
        <row r="26060">
          <cell r="A26060">
            <v>222799088</v>
          </cell>
          <cell r="B26060" t="str">
            <v>GRML</v>
          </cell>
          <cell r="C26060">
            <v>10093691378</v>
          </cell>
          <cell r="D26060" t="str">
            <v>Flat 606, The Astley, 61 Houldsworth St, Manc</v>
          </cell>
          <cell r="E26060" t="str">
            <v>Flat PB</v>
          </cell>
          <cell r="F26060" t="str">
            <v>Tenanted</v>
          </cell>
          <cell r="G26060" t="str">
            <v>AST</v>
          </cell>
        </row>
        <row r="26061">
          <cell r="A26061">
            <v>222799089</v>
          </cell>
          <cell r="B26061" t="str">
            <v>GRML</v>
          </cell>
          <cell r="C26061">
            <v>10093691379</v>
          </cell>
          <cell r="D26061" t="str">
            <v>Flat 607, The Astley, 61 Houldsworth St, Manc</v>
          </cell>
          <cell r="E26061" t="str">
            <v>Flat PB</v>
          </cell>
          <cell r="F26061" t="str">
            <v>Tenanted</v>
          </cell>
          <cell r="G26061" t="str">
            <v>AST</v>
          </cell>
        </row>
        <row r="26062">
          <cell r="A26062">
            <v>222799090</v>
          </cell>
          <cell r="B26062" t="str">
            <v>GRML</v>
          </cell>
          <cell r="C26062">
            <v>10093691380</v>
          </cell>
          <cell r="D26062" t="str">
            <v>Flat 608, The Astley, 61 Houldsworth St, Manc</v>
          </cell>
          <cell r="E26062" t="str">
            <v>Flat PB</v>
          </cell>
          <cell r="F26062" t="str">
            <v>Tenanted</v>
          </cell>
          <cell r="G26062" t="str">
            <v>AST</v>
          </cell>
        </row>
        <row r="26063">
          <cell r="A26063">
            <v>222799091</v>
          </cell>
          <cell r="B26063" t="str">
            <v>GRML</v>
          </cell>
          <cell r="C26063">
            <v>10093691381</v>
          </cell>
          <cell r="D26063" t="str">
            <v>Flat 609, The Astley, 61 Houldsworth St, Manc</v>
          </cell>
          <cell r="E26063" t="str">
            <v>Flat PB</v>
          </cell>
          <cell r="F26063" t="str">
            <v>Tenanted</v>
          </cell>
          <cell r="G26063" t="str">
            <v>AST</v>
          </cell>
        </row>
        <row r="26064">
          <cell r="A26064">
            <v>222799092</v>
          </cell>
          <cell r="B26064" t="str">
            <v>GRML</v>
          </cell>
          <cell r="C26064">
            <v>10093691382</v>
          </cell>
          <cell r="D26064" t="str">
            <v>Flat 610, The Astley, 61 Houldsworth St, Manc</v>
          </cell>
          <cell r="E26064" t="str">
            <v>Flat PB</v>
          </cell>
          <cell r="F26064" t="str">
            <v>Tenanted</v>
          </cell>
          <cell r="G26064" t="str">
            <v>AST</v>
          </cell>
        </row>
        <row r="26065">
          <cell r="A26065">
            <v>222799093</v>
          </cell>
          <cell r="B26065" t="str">
            <v>GRML</v>
          </cell>
          <cell r="C26065">
            <v>10093691383</v>
          </cell>
          <cell r="D26065" t="str">
            <v>Flat 611, The Astley, 61 Houldsworth St, Manc</v>
          </cell>
          <cell r="E26065" t="str">
            <v>Flat PB</v>
          </cell>
          <cell r="F26065" t="str">
            <v>Tenanted</v>
          </cell>
          <cell r="G26065" t="str">
            <v>AST</v>
          </cell>
        </row>
        <row r="26066">
          <cell r="A26066">
            <v>222799094</v>
          </cell>
          <cell r="B26066" t="str">
            <v>GRML</v>
          </cell>
          <cell r="C26066">
            <v>10093691384</v>
          </cell>
          <cell r="D26066" t="str">
            <v>Flat 612, The Astley, 61 Houldsworth St, Manc</v>
          </cell>
          <cell r="E26066" t="str">
            <v>Flat PB</v>
          </cell>
          <cell r="F26066" t="str">
            <v>Tenanted</v>
          </cell>
          <cell r="G26066" t="str">
            <v>AST</v>
          </cell>
        </row>
        <row r="26067">
          <cell r="A26067">
            <v>222799095</v>
          </cell>
          <cell r="B26067" t="str">
            <v>GRML</v>
          </cell>
          <cell r="C26067">
            <v>10093691385</v>
          </cell>
          <cell r="D26067" t="str">
            <v>Flat 613, The Astley, 61 Houldsworth St, Manc</v>
          </cell>
          <cell r="E26067" t="str">
            <v>Flat PB</v>
          </cell>
          <cell r="F26067" t="str">
            <v>Tenanted</v>
          </cell>
          <cell r="G26067" t="str">
            <v>AST</v>
          </cell>
        </row>
        <row r="26068">
          <cell r="A26068">
            <v>222799096</v>
          </cell>
          <cell r="B26068" t="str">
            <v>GRML</v>
          </cell>
          <cell r="C26068">
            <v>10093691386</v>
          </cell>
          <cell r="D26068" t="str">
            <v>Flat 614, The Astley, 61 Houldsworth St, Manc</v>
          </cell>
          <cell r="E26068" t="str">
            <v>Flat PB</v>
          </cell>
          <cell r="F26068" t="str">
            <v>Tenanted</v>
          </cell>
          <cell r="G26068" t="str">
            <v>AST</v>
          </cell>
        </row>
        <row r="26069">
          <cell r="A26069">
            <v>222799097</v>
          </cell>
          <cell r="B26069" t="str">
            <v>GRML</v>
          </cell>
          <cell r="C26069">
            <v>10093691387</v>
          </cell>
          <cell r="D26069" t="str">
            <v>Flat 701, The Astley, 61 Houldsworth St, Manc</v>
          </cell>
          <cell r="E26069" t="str">
            <v>Flat PB</v>
          </cell>
          <cell r="F26069" t="str">
            <v>Tenanted</v>
          </cell>
          <cell r="G26069" t="str">
            <v>AST</v>
          </cell>
        </row>
        <row r="26070">
          <cell r="A26070">
            <v>222799098</v>
          </cell>
          <cell r="B26070" t="str">
            <v>GRML</v>
          </cell>
          <cell r="C26070">
            <v>10093691388</v>
          </cell>
          <cell r="D26070" t="str">
            <v>Flat 702, The Astley, 61 Houldsworth St, Manc</v>
          </cell>
          <cell r="E26070" t="str">
            <v>Flat PB</v>
          </cell>
          <cell r="F26070" t="str">
            <v>Tenanted</v>
          </cell>
          <cell r="G26070" t="str">
            <v>AST</v>
          </cell>
        </row>
        <row r="26071">
          <cell r="A26071">
            <v>222799099</v>
          </cell>
          <cell r="B26071" t="str">
            <v>GRML</v>
          </cell>
          <cell r="C26071">
            <v>10093691389</v>
          </cell>
          <cell r="D26071" t="str">
            <v>Flat 703, The Astley, 61 Houldsworth St, Manc</v>
          </cell>
          <cell r="E26071" t="str">
            <v>Flat PB</v>
          </cell>
          <cell r="F26071" t="str">
            <v>Tenanted</v>
          </cell>
          <cell r="G26071" t="str">
            <v>AST</v>
          </cell>
        </row>
        <row r="26072">
          <cell r="A26072">
            <v>222799100</v>
          </cell>
          <cell r="B26072" t="str">
            <v>GRML</v>
          </cell>
          <cell r="C26072">
            <v>10093691390</v>
          </cell>
          <cell r="D26072" t="str">
            <v>Flat 704, The Astley, 61 Houldsworth St, Manc</v>
          </cell>
          <cell r="E26072" t="str">
            <v>Flat PB</v>
          </cell>
          <cell r="F26072" t="str">
            <v>Tenanted</v>
          </cell>
          <cell r="G26072" t="str">
            <v>AST</v>
          </cell>
        </row>
        <row r="26073">
          <cell r="A26073">
            <v>222799101</v>
          </cell>
          <cell r="B26073" t="str">
            <v>GRML</v>
          </cell>
          <cell r="C26073">
            <v>10093691391</v>
          </cell>
          <cell r="D26073" t="str">
            <v>Flat 705, The Astley, 61 Houldsworth St, Manc</v>
          </cell>
          <cell r="E26073" t="str">
            <v>Flat PB</v>
          </cell>
          <cell r="F26073" t="str">
            <v>Tenanted</v>
          </cell>
          <cell r="G26073" t="str">
            <v>AST</v>
          </cell>
        </row>
        <row r="26074">
          <cell r="A26074">
            <v>222799102</v>
          </cell>
          <cell r="B26074" t="str">
            <v>GRML</v>
          </cell>
          <cell r="C26074">
            <v>10093691392</v>
          </cell>
          <cell r="D26074" t="str">
            <v>Flat 706, The Astley, 61 Houldsworth St, Manc</v>
          </cell>
          <cell r="E26074" t="str">
            <v>Flat PB</v>
          </cell>
          <cell r="F26074" t="str">
            <v>Tenanted</v>
          </cell>
          <cell r="G26074" t="str">
            <v>AST</v>
          </cell>
        </row>
        <row r="26075">
          <cell r="A26075">
            <v>222799103</v>
          </cell>
          <cell r="B26075" t="str">
            <v>GRML</v>
          </cell>
          <cell r="C26075">
            <v>10093691393</v>
          </cell>
          <cell r="D26075" t="str">
            <v>Flat 707, The Astley, 61 Houldsworth St, Manc</v>
          </cell>
          <cell r="E26075" t="str">
            <v>Flat PB</v>
          </cell>
          <cell r="F26075" t="str">
            <v>Tenanted</v>
          </cell>
          <cell r="G26075" t="str">
            <v>AST</v>
          </cell>
        </row>
        <row r="26076">
          <cell r="A26076">
            <v>222799104</v>
          </cell>
          <cell r="B26076" t="str">
            <v>GRML</v>
          </cell>
          <cell r="C26076">
            <v>10093691394</v>
          </cell>
          <cell r="D26076" t="str">
            <v>Flat 708, The Astley, 61 Houldsworth St, Manc</v>
          </cell>
          <cell r="E26076" t="str">
            <v>Flat PB</v>
          </cell>
          <cell r="F26076" t="str">
            <v>Tenanted</v>
          </cell>
          <cell r="G26076" t="str">
            <v>AST</v>
          </cell>
        </row>
        <row r="26077">
          <cell r="A26077">
            <v>222799105</v>
          </cell>
          <cell r="B26077" t="str">
            <v>GRML</v>
          </cell>
          <cell r="C26077">
            <v>10093691395</v>
          </cell>
          <cell r="D26077" t="str">
            <v>Flat 709, The Astley, 61 Houldsworth St, Manc</v>
          </cell>
          <cell r="E26077" t="str">
            <v>Flat PB</v>
          </cell>
          <cell r="F26077" t="str">
            <v>Tenanted</v>
          </cell>
          <cell r="G26077" t="str">
            <v>AST</v>
          </cell>
        </row>
        <row r="26078">
          <cell r="A26078">
            <v>222799106</v>
          </cell>
          <cell r="B26078" t="str">
            <v>GRML</v>
          </cell>
          <cell r="C26078">
            <v>10093691396</v>
          </cell>
          <cell r="D26078" t="str">
            <v>Flat 710, The Astley, 61 Houldsworth St, Manc</v>
          </cell>
          <cell r="E26078" t="str">
            <v>Flat PB</v>
          </cell>
          <cell r="F26078" t="str">
            <v>Tenanted</v>
          </cell>
          <cell r="G26078" t="str">
            <v>AST</v>
          </cell>
        </row>
        <row r="26079">
          <cell r="A26079">
            <v>222799107</v>
          </cell>
          <cell r="B26079" t="str">
            <v>GRML</v>
          </cell>
          <cell r="C26079">
            <v>10093691397</v>
          </cell>
          <cell r="D26079" t="str">
            <v>Flat 711, The Astley, 61 Houldsworth St, Manc</v>
          </cell>
          <cell r="E26079" t="str">
            <v>Flat PB</v>
          </cell>
          <cell r="F26079" t="str">
            <v>Tenanted</v>
          </cell>
          <cell r="G26079" t="str">
            <v>AST</v>
          </cell>
        </row>
        <row r="26080">
          <cell r="A26080">
            <v>222799108</v>
          </cell>
          <cell r="B26080" t="str">
            <v>GRML</v>
          </cell>
          <cell r="C26080">
            <v>10093691398</v>
          </cell>
          <cell r="D26080" t="str">
            <v>Flat 712, The Astley, 61 Houldsworth St, Manc</v>
          </cell>
          <cell r="E26080" t="str">
            <v>Flat PB</v>
          </cell>
          <cell r="F26080" t="str">
            <v>Tenanted</v>
          </cell>
          <cell r="G26080" t="str">
            <v>AST</v>
          </cell>
        </row>
        <row r="26081">
          <cell r="A26081">
            <v>222799109</v>
          </cell>
          <cell r="B26081" t="str">
            <v>GRML</v>
          </cell>
          <cell r="C26081">
            <v>10093691399</v>
          </cell>
          <cell r="D26081" t="str">
            <v>Flat 713, The Astley, 61 Houldsworth St, Manc</v>
          </cell>
          <cell r="E26081" t="str">
            <v>Flat PB</v>
          </cell>
          <cell r="F26081" t="str">
            <v>Tenanted</v>
          </cell>
          <cell r="G26081" t="str">
            <v>AST</v>
          </cell>
        </row>
        <row r="26082">
          <cell r="A26082">
            <v>222799110</v>
          </cell>
          <cell r="B26082" t="str">
            <v>GRML</v>
          </cell>
          <cell r="C26082">
            <v>10093691400</v>
          </cell>
          <cell r="D26082" t="str">
            <v>Flat 714, The Astley, 61 Houldsworth St, Manc</v>
          </cell>
          <cell r="E26082" t="str">
            <v>Flat PB</v>
          </cell>
          <cell r="F26082" t="str">
            <v>Tenanted</v>
          </cell>
          <cell r="G26082" t="str">
            <v>AST</v>
          </cell>
        </row>
        <row r="26083">
          <cell r="A26083">
            <v>222799111</v>
          </cell>
          <cell r="B26083" t="str">
            <v>GRML</v>
          </cell>
          <cell r="C26083">
            <v>10093691401</v>
          </cell>
          <cell r="D26083" t="str">
            <v>Flat 801, The Astley, 61 Houldsworth St, Manc</v>
          </cell>
          <cell r="E26083" t="str">
            <v>Flat PB</v>
          </cell>
          <cell r="F26083" t="str">
            <v>Tenanted</v>
          </cell>
          <cell r="G26083" t="str">
            <v>AST</v>
          </cell>
        </row>
        <row r="26084">
          <cell r="A26084">
            <v>222799112</v>
          </cell>
          <cell r="B26084" t="str">
            <v>GRML</v>
          </cell>
          <cell r="C26084">
            <v>10093691402</v>
          </cell>
          <cell r="D26084" t="str">
            <v>Flat 802, The Astley, 61 Houldsworth St, Manc</v>
          </cell>
          <cell r="E26084" t="str">
            <v>Flat PB</v>
          </cell>
          <cell r="F26084" t="str">
            <v>Tenanted</v>
          </cell>
          <cell r="G26084" t="str">
            <v>AST</v>
          </cell>
        </row>
        <row r="26085">
          <cell r="A26085">
            <v>222799113</v>
          </cell>
          <cell r="B26085" t="str">
            <v>GRML</v>
          </cell>
          <cell r="C26085">
            <v>10093691403</v>
          </cell>
          <cell r="D26085" t="str">
            <v>Flat 803, The Astley, 61 Houldsworth St, Manc</v>
          </cell>
          <cell r="E26085" t="str">
            <v>Flat PB</v>
          </cell>
          <cell r="F26085" t="str">
            <v>Tenanted</v>
          </cell>
          <cell r="G26085" t="str">
            <v>AST</v>
          </cell>
        </row>
        <row r="26086">
          <cell r="A26086">
            <v>222799114</v>
          </cell>
          <cell r="B26086" t="str">
            <v>GRML</v>
          </cell>
          <cell r="C26086">
            <v>10093691404</v>
          </cell>
          <cell r="D26086" t="str">
            <v>Flat 804, The Astley, 61 Houldsworth St, Manc</v>
          </cell>
          <cell r="E26086" t="str">
            <v>Flat PB</v>
          </cell>
          <cell r="F26086" t="str">
            <v>Tenanted</v>
          </cell>
          <cell r="G26086" t="str">
            <v>AST</v>
          </cell>
        </row>
        <row r="26087">
          <cell r="A26087">
            <v>222799115</v>
          </cell>
          <cell r="B26087" t="str">
            <v>GRML</v>
          </cell>
          <cell r="C26087">
            <v>10093691405</v>
          </cell>
          <cell r="D26087" t="str">
            <v>Flat 805, The Astley, 61 Houldsworth St, Manc</v>
          </cell>
          <cell r="E26087" t="str">
            <v>Flat PB</v>
          </cell>
          <cell r="F26087" t="str">
            <v>Tenanted</v>
          </cell>
          <cell r="G26087" t="str">
            <v>AST</v>
          </cell>
        </row>
        <row r="26088">
          <cell r="A26088">
            <v>222799116</v>
          </cell>
          <cell r="B26088" t="str">
            <v>GRML</v>
          </cell>
          <cell r="C26088">
            <v>10093691406</v>
          </cell>
          <cell r="D26088" t="str">
            <v>Flat 806, The Astley, 61 Houldsworth St, Manc</v>
          </cell>
          <cell r="E26088" t="str">
            <v>Flat PB</v>
          </cell>
          <cell r="F26088" t="str">
            <v>Tenanted</v>
          </cell>
          <cell r="G26088" t="str">
            <v>AST</v>
          </cell>
        </row>
        <row r="26089">
          <cell r="A26089">
            <v>222799117</v>
          </cell>
          <cell r="B26089" t="str">
            <v>GRML</v>
          </cell>
          <cell r="C26089">
            <v>10093691407</v>
          </cell>
          <cell r="D26089" t="str">
            <v>Flat 807, The Astley, 61 Houldsworth St, Manc</v>
          </cell>
          <cell r="E26089" t="str">
            <v>Flat PB</v>
          </cell>
          <cell r="F26089" t="str">
            <v>Tenanted</v>
          </cell>
          <cell r="G26089" t="str">
            <v>AST</v>
          </cell>
        </row>
        <row r="26090">
          <cell r="A26090">
            <v>222799118</v>
          </cell>
          <cell r="B26090" t="str">
            <v>GRML</v>
          </cell>
          <cell r="C26090">
            <v>10093691408</v>
          </cell>
          <cell r="D26090" t="str">
            <v>Flat 901, The Astley, 61 Houldsworth St, Manc</v>
          </cell>
          <cell r="E26090" t="str">
            <v>Flat PB</v>
          </cell>
          <cell r="F26090" t="str">
            <v>Tenanted</v>
          </cell>
          <cell r="G26090" t="str">
            <v>AST</v>
          </cell>
        </row>
        <row r="26091">
          <cell r="A26091">
            <v>222799119</v>
          </cell>
          <cell r="B26091" t="str">
            <v>GRML</v>
          </cell>
          <cell r="C26091">
            <v>10093691409</v>
          </cell>
          <cell r="D26091" t="str">
            <v>Flat 902, The Astley, 61 Houldsworth St, Manc</v>
          </cell>
          <cell r="E26091" t="str">
            <v>Flat PB</v>
          </cell>
          <cell r="F26091" t="str">
            <v>Tenanted</v>
          </cell>
          <cell r="G26091" t="str">
            <v>AST</v>
          </cell>
        </row>
        <row r="26092">
          <cell r="A26092">
            <v>222799120</v>
          </cell>
          <cell r="B26092" t="str">
            <v>GRML</v>
          </cell>
          <cell r="C26092">
            <v>10093691410</v>
          </cell>
          <cell r="D26092" t="str">
            <v>Flat 903, The Astley, 61 Houldsworth St, Manc</v>
          </cell>
          <cell r="E26092" t="str">
            <v>Flat PB</v>
          </cell>
          <cell r="F26092" t="str">
            <v>Tenanted</v>
          </cell>
          <cell r="G26092" t="str">
            <v>AST</v>
          </cell>
        </row>
        <row r="26093">
          <cell r="A26093">
            <v>222799121</v>
          </cell>
          <cell r="B26093" t="str">
            <v>GRML</v>
          </cell>
          <cell r="C26093">
            <v>10093691411</v>
          </cell>
          <cell r="D26093" t="str">
            <v>Flat 904, The Astley, 61 Houldsworth St, Manc</v>
          </cell>
          <cell r="E26093" t="str">
            <v>Flat PB</v>
          </cell>
          <cell r="F26093" t="str">
            <v>Tenanted</v>
          </cell>
          <cell r="G26093" t="str">
            <v>AST</v>
          </cell>
        </row>
        <row r="26094">
          <cell r="A26094">
            <v>222799122</v>
          </cell>
          <cell r="B26094" t="str">
            <v>GRML</v>
          </cell>
          <cell r="C26094">
            <v>10093691412</v>
          </cell>
          <cell r="D26094" t="str">
            <v>Flat 905, The Astley, 61 Houldsworth St, Manc</v>
          </cell>
          <cell r="E26094" t="str">
            <v>Flat PB</v>
          </cell>
          <cell r="F26094" t="str">
            <v>Tenanted</v>
          </cell>
          <cell r="G26094" t="str">
            <v>AST</v>
          </cell>
        </row>
        <row r="26095">
          <cell r="A26095">
            <v>222799123</v>
          </cell>
          <cell r="B26095" t="str">
            <v>GRML</v>
          </cell>
          <cell r="C26095">
            <v>10093691413</v>
          </cell>
          <cell r="D26095" t="str">
            <v>Flat 906, The Astley, 61 Houldsworth St, Manc</v>
          </cell>
          <cell r="E26095" t="str">
            <v>Flat PB</v>
          </cell>
          <cell r="F26095" t="str">
            <v>Tenanted</v>
          </cell>
          <cell r="G26095" t="str">
            <v>AST</v>
          </cell>
        </row>
        <row r="26096">
          <cell r="A26096">
            <v>222799124</v>
          </cell>
          <cell r="B26096" t="str">
            <v>GRML</v>
          </cell>
          <cell r="C26096">
            <v>10093691414</v>
          </cell>
          <cell r="D26096" t="str">
            <v>Flat 907, The Astley, 61 Houldsworth St, Manc</v>
          </cell>
          <cell r="E26096" t="str">
            <v>Flat PB</v>
          </cell>
          <cell r="F26096" t="str">
            <v>Tenanted</v>
          </cell>
          <cell r="G26096" t="str">
            <v>AST</v>
          </cell>
        </row>
        <row r="26097">
          <cell r="A26097">
            <v>222799125</v>
          </cell>
          <cell r="B26097" t="str">
            <v>GRML</v>
          </cell>
          <cell r="C26097">
            <v>10093691415</v>
          </cell>
          <cell r="D26097" t="str">
            <v>Flat 1001, The Astley, 61 Houldsworth St, Man</v>
          </cell>
          <cell r="E26097" t="str">
            <v>Flat PB</v>
          </cell>
          <cell r="F26097" t="str">
            <v>Tenanted</v>
          </cell>
          <cell r="G26097" t="str">
            <v>AST</v>
          </cell>
        </row>
        <row r="26098">
          <cell r="A26098">
            <v>222799126</v>
          </cell>
          <cell r="B26098" t="str">
            <v>GRML</v>
          </cell>
          <cell r="C26098">
            <v>10093691416</v>
          </cell>
          <cell r="D26098" t="str">
            <v>Flat 1002, The Astley, 61 Houldsworth St, Man</v>
          </cell>
          <cell r="E26098" t="str">
            <v>Flat PB</v>
          </cell>
          <cell r="F26098" t="str">
            <v>Tenanted</v>
          </cell>
          <cell r="G26098" t="str">
            <v>AST</v>
          </cell>
        </row>
        <row r="26099">
          <cell r="A26099">
            <v>222799127</v>
          </cell>
          <cell r="B26099" t="str">
            <v>GRML</v>
          </cell>
          <cell r="C26099">
            <v>10093691417</v>
          </cell>
          <cell r="D26099" t="str">
            <v>Flat 1003, The Astley, 61 Houldsworth St, Man</v>
          </cell>
          <cell r="E26099" t="str">
            <v>Flat PB</v>
          </cell>
          <cell r="F26099" t="str">
            <v>Tenanted</v>
          </cell>
          <cell r="G26099" t="str">
            <v>AST</v>
          </cell>
        </row>
        <row r="26100">
          <cell r="A26100">
            <v>222799128</v>
          </cell>
          <cell r="B26100" t="str">
            <v>GRML</v>
          </cell>
          <cell r="C26100">
            <v>10093691418</v>
          </cell>
          <cell r="D26100" t="str">
            <v>Flat 1004, The Astley, 61 Houldsworth St, Man</v>
          </cell>
          <cell r="E26100" t="str">
            <v>Flat PB</v>
          </cell>
          <cell r="F26100" t="str">
            <v>Tenanted</v>
          </cell>
          <cell r="G26100" t="str">
            <v>AST</v>
          </cell>
        </row>
        <row r="26101">
          <cell r="A26101">
            <v>222799129</v>
          </cell>
          <cell r="B26101" t="str">
            <v>GRML</v>
          </cell>
          <cell r="C26101">
            <v>10093691419</v>
          </cell>
          <cell r="D26101" t="str">
            <v>Flat 1005, The Astley, 61 Houldsworth St, Man</v>
          </cell>
          <cell r="E26101" t="str">
            <v>Flat PB</v>
          </cell>
          <cell r="F26101" t="str">
            <v>Tenanted</v>
          </cell>
          <cell r="G26101" t="str">
            <v>AST</v>
          </cell>
        </row>
        <row r="26102">
          <cell r="A26102">
            <v>222799130</v>
          </cell>
          <cell r="B26102" t="str">
            <v>GRML</v>
          </cell>
          <cell r="C26102">
            <v>10093691420</v>
          </cell>
          <cell r="D26102" t="str">
            <v>Flat 1101, The Astley, 61 Houldsworth St, Man</v>
          </cell>
          <cell r="E26102" t="str">
            <v>Flat PB</v>
          </cell>
          <cell r="F26102" t="str">
            <v>Tenanted</v>
          </cell>
          <cell r="G26102" t="str">
            <v>AST</v>
          </cell>
        </row>
        <row r="26103">
          <cell r="A26103">
            <v>222799131</v>
          </cell>
          <cell r="B26103" t="str">
            <v>GRML</v>
          </cell>
          <cell r="C26103">
            <v>10093691421</v>
          </cell>
          <cell r="D26103" t="str">
            <v>Flat 1102, The Astley, 61 Houldsworth St, Man</v>
          </cell>
          <cell r="E26103" t="str">
            <v>Flat PB</v>
          </cell>
          <cell r="F26103" t="str">
            <v>Tenanted</v>
          </cell>
          <cell r="G26103" t="str">
            <v>AST</v>
          </cell>
        </row>
        <row r="26104">
          <cell r="A26104">
            <v>222799132</v>
          </cell>
          <cell r="B26104" t="str">
            <v>GRML</v>
          </cell>
          <cell r="C26104">
            <v>10093691422</v>
          </cell>
          <cell r="D26104" t="str">
            <v>Flat 1201, The Astley, 61 Houldsworth St, Man</v>
          </cell>
          <cell r="E26104" t="str">
            <v>Flat PB</v>
          </cell>
          <cell r="F26104" t="str">
            <v>Tenanted</v>
          </cell>
          <cell r="G26104" t="str">
            <v>AST</v>
          </cell>
        </row>
        <row r="26105">
          <cell r="A26105">
            <v>222799133</v>
          </cell>
          <cell r="B26105" t="str">
            <v>GRML</v>
          </cell>
          <cell r="C26105">
            <v>10093691423</v>
          </cell>
          <cell r="D26105" t="str">
            <v>Flat 1202, The Astley, 61 Houldsworth St, Man</v>
          </cell>
          <cell r="E26105" t="str">
            <v>Flat PB</v>
          </cell>
          <cell r="F26105" t="str">
            <v>Tenanted</v>
          </cell>
          <cell r="G26105" t="str">
            <v>AST</v>
          </cell>
        </row>
        <row r="26106">
          <cell r="A26106">
            <v>222799134</v>
          </cell>
          <cell r="B26106" t="str">
            <v>GRML</v>
          </cell>
          <cell r="C26106">
            <v>10093691424</v>
          </cell>
          <cell r="D26106" t="str">
            <v>Flat 1301, The Astley, 61 Houldsworth St, Man</v>
          </cell>
          <cell r="E26106" t="str">
            <v>Flat PB</v>
          </cell>
          <cell r="F26106" t="str">
            <v>Tenanted</v>
          </cell>
          <cell r="G26106" t="str">
            <v>AST</v>
          </cell>
        </row>
        <row r="26107">
          <cell r="A26107">
            <v>222799135</v>
          </cell>
          <cell r="B26107" t="str">
            <v>GRML</v>
          </cell>
          <cell r="C26107">
            <v>10093691425</v>
          </cell>
          <cell r="D26107" t="str">
            <v>Flat 1302, The Astley, 61 Houldsworth St, Man</v>
          </cell>
          <cell r="E26107" t="str">
            <v>Flat PB</v>
          </cell>
          <cell r="F26107" t="str">
            <v>Tenanted</v>
          </cell>
          <cell r="G26107" t="str">
            <v>AST</v>
          </cell>
        </row>
        <row r="26108">
          <cell r="A26108">
            <v>222800001</v>
          </cell>
          <cell r="B26108" t="str">
            <v>GRML</v>
          </cell>
          <cell r="D26108" t="str">
            <v>Resident Lounge, The Astley, M1 2FA</v>
          </cell>
          <cell r="E26108" t="str">
            <v>Lounge</v>
          </cell>
          <cell r="F26108" t="str">
            <v>Non Lettable</v>
          </cell>
          <cell r="G26108" t="str">
            <v>Services</v>
          </cell>
        </row>
        <row r="26109">
          <cell r="A26109">
            <v>222800002</v>
          </cell>
          <cell r="B26109" t="str">
            <v>GRML</v>
          </cell>
          <cell r="D26109" t="str">
            <v>Roof Terrace-Level 8, The Astley, M1 2FA</v>
          </cell>
          <cell r="E26109" t="str">
            <v>Roof Terrace</v>
          </cell>
          <cell r="F26109" t="str">
            <v>Non Lettable</v>
          </cell>
          <cell r="G26109" t="str">
            <v>Services</v>
          </cell>
        </row>
        <row r="26110">
          <cell r="A26110">
            <v>222800003</v>
          </cell>
          <cell r="B26110" t="str">
            <v>GRML</v>
          </cell>
          <cell r="D26110" t="str">
            <v>Reception, The Astley, M1 2FA</v>
          </cell>
          <cell r="E26110" t="str">
            <v>Reception</v>
          </cell>
          <cell r="F26110" t="str">
            <v>Non Lettable</v>
          </cell>
          <cell r="G26110" t="str">
            <v>Services</v>
          </cell>
        </row>
        <row r="26111">
          <cell r="A26111">
            <v>222800004</v>
          </cell>
          <cell r="B26111" t="str">
            <v>GRML</v>
          </cell>
          <cell r="D26111" t="str">
            <v>Roof Terrace 2, The Astley, M1 2FA</v>
          </cell>
          <cell r="E26111" t="str">
            <v>Roof Terrace</v>
          </cell>
          <cell r="F26111" t="str">
            <v>Non Lettable</v>
          </cell>
          <cell r="G26111" t="str">
            <v>Services</v>
          </cell>
        </row>
        <row r="26112">
          <cell r="A26112">
            <v>222800005</v>
          </cell>
          <cell r="B26112" t="str">
            <v>GRML</v>
          </cell>
          <cell r="D26112" t="str">
            <v>Bin Store, The Astley, M1 2FA</v>
          </cell>
          <cell r="E26112" t="str">
            <v>Bin Store</v>
          </cell>
          <cell r="F26112" t="str">
            <v>Non Lettable</v>
          </cell>
          <cell r="G26112" t="str">
            <v>Services</v>
          </cell>
        </row>
        <row r="26113">
          <cell r="A26113">
            <v>222800006</v>
          </cell>
          <cell r="B26113" t="str">
            <v>GRML</v>
          </cell>
          <cell r="D26113" t="str">
            <v>Bike Storage, The Astley, M1 2FA</v>
          </cell>
          <cell r="E26113" t="str">
            <v>Bike Storage</v>
          </cell>
          <cell r="F26113" t="str">
            <v>Non Lettable</v>
          </cell>
          <cell r="G26113" t="str">
            <v>Services</v>
          </cell>
        </row>
        <row r="26114">
          <cell r="A26114">
            <v>222800007</v>
          </cell>
          <cell r="B26114" t="str">
            <v>GRML</v>
          </cell>
          <cell r="D26114" t="str">
            <v>Back of House, The Astley, M1 2FA</v>
          </cell>
          <cell r="E26114" t="str">
            <v>Back of House</v>
          </cell>
          <cell r="F26114" t="str">
            <v>Non Lettable</v>
          </cell>
          <cell r="G26114" t="str">
            <v>Services</v>
          </cell>
        </row>
        <row r="26115">
          <cell r="A26115">
            <v>222800008</v>
          </cell>
          <cell r="B26115" t="str">
            <v>GRML</v>
          </cell>
          <cell r="D26115" t="str">
            <v>Parcel Room, The Astley, M1 2FA</v>
          </cell>
          <cell r="E26115" t="str">
            <v>Parcel Room</v>
          </cell>
          <cell r="F26115" t="str">
            <v>Non Lettable</v>
          </cell>
          <cell r="G26115" t="str">
            <v>Services</v>
          </cell>
        </row>
        <row r="26116">
          <cell r="A26116">
            <v>222801001</v>
          </cell>
          <cell r="B26116" t="str">
            <v>GRML</v>
          </cell>
          <cell r="D26116" t="str">
            <v>Commercial Unit 1, Great Ancoats Street</v>
          </cell>
          <cell r="E26116" t="str">
            <v>COMMERCIAL</v>
          </cell>
          <cell r="F26116" t="str">
            <v>Tenanted</v>
          </cell>
          <cell r="G26116" t="str">
            <v>CommLease</v>
          </cell>
        </row>
        <row r="26117">
          <cell r="A26117">
            <v>222801002</v>
          </cell>
          <cell r="B26117" t="str">
            <v>GRML</v>
          </cell>
          <cell r="D26117" t="str">
            <v>Commercial Unit 2, Great Ancoats Street</v>
          </cell>
          <cell r="E26117" t="str">
            <v>COMMERCIAL</v>
          </cell>
          <cell r="F26117" t="str">
            <v>For Let</v>
          </cell>
          <cell r="G26117" t="str">
            <v>Vac-C</v>
          </cell>
        </row>
        <row r="26118">
          <cell r="A26118">
            <v>222801003</v>
          </cell>
          <cell r="B26118" t="str">
            <v>GRML</v>
          </cell>
          <cell r="D26118" t="str">
            <v>Commercial Unit 3, Great Ancoats Street</v>
          </cell>
          <cell r="E26118" t="str">
            <v>COMMERCIAL</v>
          </cell>
          <cell r="F26118" t="str">
            <v>Tenanted</v>
          </cell>
          <cell r="G26118" t="str">
            <v>CommLease</v>
          </cell>
        </row>
        <row r="26119">
          <cell r="A26119">
            <v>222803001</v>
          </cell>
          <cell r="B26119" t="str">
            <v>GRML</v>
          </cell>
          <cell r="D26119" t="str">
            <v>Unit 1, The Arches, John St, Cardiff CF10 5PE</v>
          </cell>
          <cell r="E26119" t="str">
            <v>Commercial</v>
          </cell>
          <cell r="F26119" t="str">
            <v>For Let</v>
          </cell>
          <cell r="G26119" t="str">
            <v>Vac-C</v>
          </cell>
        </row>
        <row r="26120">
          <cell r="A26120">
            <v>222803002</v>
          </cell>
          <cell r="B26120" t="str">
            <v>GRML</v>
          </cell>
          <cell r="D26120" t="str">
            <v>Unit 2, The Arches, John St, Cardiff CF10 5PE</v>
          </cell>
          <cell r="E26120" t="str">
            <v>Commercial</v>
          </cell>
          <cell r="F26120" t="str">
            <v>For Let</v>
          </cell>
          <cell r="G26120" t="str">
            <v>Vac-C</v>
          </cell>
        </row>
        <row r="26121">
          <cell r="A26121">
            <v>222803003</v>
          </cell>
          <cell r="B26121" t="str">
            <v>GRML</v>
          </cell>
          <cell r="D26121" t="str">
            <v>Unit 4, The Arches, John St, Cardiff CF10 5PE</v>
          </cell>
          <cell r="E26121" t="str">
            <v>Commercial</v>
          </cell>
          <cell r="F26121" t="str">
            <v>For Let</v>
          </cell>
          <cell r="G26121" t="str">
            <v>Vac-C</v>
          </cell>
        </row>
        <row r="26122">
          <cell r="A26122">
            <v>222803004</v>
          </cell>
          <cell r="B26122" t="str">
            <v>GRML</v>
          </cell>
          <cell r="D26122" t="str">
            <v>Unit 5, The Arches, John St, Cardiff CF10 5PE</v>
          </cell>
          <cell r="E26122" t="str">
            <v>Commercial</v>
          </cell>
          <cell r="F26122" t="str">
            <v>For Let</v>
          </cell>
          <cell r="G26122" t="str">
            <v>Vac-C</v>
          </cell>
        </row>
        <row r="26123">
          <cell r="A26123">
            <v>222803005</v>
          </cell>
          <cell r="B26123" t="str">
            <v>GRML</v>
          </cell>
          <cell r="D26123" t="str">
            <v>Unit 6, The Arches, John St, Cardiff CF10 5PE</v>
          </cell>
          <cell r="E26123" t="str">
            <v>Commercial</v>
          </cell>
          <cell r="F26123" t="str">
            <v>For Let</v>
          </cell>
          <cell r="G26123" t="str">
            <v>Vac-C</v>
          </cell>
        </row>
        <row r="26124">
          <cell r="A26124">
            <v>222805001</v>
          </cell>
          <cell r="B26124" t="str">
            <v>GRML</v>
          </cell>
          <cell r="C26124">
            <v>10095640570</v>
          </cell>
          <cell r="D26124" t="str">
            <v>Flat 1 Beam House, 6 Ferry Lane, Tottenham</v>
          </cell>
          <cell r="E26124" t="str">
            <v>Flat PB</v>
          </cell>
          <cell r="F26124" t="str">
            <v>Tenanted</v>
          </cell>
          <cell r="G26124" t="str">
            <v>AST</v>
          </cell>
        </row>
        <row r="26125">
          <cell r="A26125">
            <v>222805002</v>
          </cell>
          <cell r="B26125" t="str">
            <v>GRML</v>
          </cell>
          <cell r="C26125">
            <v>10095640571</v>
          </cell>
          <cell r="D26125" t="str">
            <v>Flat 2 Beam House, 6 Ferry Lane, Tottenham</v>
          </cell>
          <cell r="E26125" t="str">
            <v>Flat PB</v>
          </cell>
          <cell r="F26125" t="str">
            <v>Tenanted</v>
          </cell>
          <cell r="G26125" t="str">
            <v>AST</v>
          </cell>
        </row>
        <row r="26126">
          <cell r="A26126">
            <v>222805003</v>
          </cell>
          <cell r="B26126" t="str">
            <v>GRML</v>
          </cell>
          <cell r="C26126">
            <v>10095640572</v>
          </cell>
          <cell r="D26126" t="str">
            <v>Flat 101  Beam House, 6 Ferry Lane, Tottenham</v>
          </cell>
          <cell r="E26126" t="str">
            <v>Flat PB</v>
          </cell>
          <cell r="F26126" t="str">
            <v>Tenanted</v>
          </cell>
          <cell r="G26126" t="str">
            <v>AST</v>
          </cell>
        </row>
        <row r="26127">
          <cell r="A26127">
            <v>222805004</v>
          </cell>
          <cell r="B26127" t="str">
            <v>GRML</v>
          </cell>
          <cell r="C26127">
            <v>10095640573</v>
          </cell>
          <cell r="D26127" t="str">
            <v>Flat 102 Beam House, 6 Ferry Lane, Tottenham</v>
          </cell>
          <cell r="E26127" t="str">
            <v>Flat PB</v>
          </cell>
          <cell r="F26127" t="str">
            <v>Tenanted</v>
          </cell>
          <cell r="G26127" t="str">
            <v>AST</v>
          </cell>
        </row>
        <row r="26128">
          <cell r="A26128">
            <v>222805005</v>
          </cell>
          <cell r="B26128" t="str">
            <v>GRML</v>
          </cell>
          <cell r="C26128">
            <v>10095640574</v>
          </cell>
          <cell r="D26128" t="str">
            <v>Flat 201 Beam House, 6 Ferry Lane, Tottenham</v>
          </cell>
          <cell r="E26128" t="str">
            <v>Flat PB</v>
          </cell>
          <cell r="F26128" t="str">
            <v>Tenanted</v>
          </cell>
          <cell r="G26128" t="str">
            <v>AST</v>
          </cell>
        </row>
        <row r="26129">
          <cell r="A26129">
            <v>222805006</v>
          </cell>
          <cell r="B26129" t="str">
            <v>GRML</v>
          </cell>
          <cell r="C26129">
            <v>10095640575</v>
          </cell>
          <cell r="D26129" t="str">
            <v>Flat 202 Beam House, 6 Ferry Lane, Tottenham</v>
          </cell>
          <cell r="E26129" t="str">
            <v>Flat PB</v>
          </cell>
          <cell r="F26129" t="str">
            <v>Tenanted</v>
          </cell>
          <cell r="G26129" t="str">
            <v>AST</v>
          </cell>
        </row>
        <row r="26130">
          <cell r="A26130">
            <v>222805007</v>
          </cell>
          <cell r="B26130" t="str">
            <v>GRML</v>
          </cell>
          <cell r="C26130">
            <v>10095640576</v>
          </cell>
          <cell r="D26130" t="str">
            <v>Flat 203 Beam House, 6 Ferry Lane, Tottenham</v>
          </cell>
          <cell r="E26130" t="str">
            <v>Flat PB</v>
          </cell>
          <cell r="F26130" t="str">
            <v>For Let</v>
          </cell>
          <cell r="G26130" t="str">
            <v>Vacant</v>
          </cell>
        </row>
        <row r="26131">
          <cell r="A26131">
            <v>222805008</v>
          </cell>
          <cell r="B26131" t="str">
            <v>GRML</v>
          </cell>
          <cell r="C26131">
            <v>10095640577</v>
          </cell>
          <cell r="D26131" t="str">
            <v>Flat 301 Beam House, 6 Ferry Lane, Tottenham</v>
          </cell>
          <cell r="E26131" t="str">
            <v>Flat PB</v>
          </cell>
          <cell r="F26131" t="str">
            <v>Tenanted</v>
          </cell>
          <cell r="G26131" t="str">
            <v>AST</v>
          </cell>
        </row>
        <row r="26132">
          <cell r="A26132">
            <v>222805009</v>
          </cell>
          <cell r="B26132" t="str">
            <v>GRML</v>
          </cell>
          <cell r="C26132">
            <v>10095640578</v>
          </cell>
          <cell r="D26132" t="str">
            <v>Flat 302 Beam House, 6 Ferry Lane, Tottenham</v>
          </cell>
          <cell r="E26132" t="str">
            <v>Flat PB</v>
          </cell>
          <cell r="F26132" t="str">
            <v>Tenanted</v>
          </cell>
          <cell r="G26132" t="str">
            <v>AST</v>
          </cell>
        </row>
        <row r="26133">
          <cell r="A26133">
            <v>222805010</v>
          </cell>
          <cell r="B26133" t="str">
            <v>GRML</v>
          </cell>
          <cell r="C26133">
            <v>10095640579</v>
          </cell>
          <cell r="D26133" t="str">
            <v>Flat 303 Beam House, 6 Ferry Lane, Tottenham</v>
          </cell>
          <cell r="E26133" t="str">
            <v>Flat PB</v>
          </cell>
          <cell r="F26133" t="str">
            <v>Tenanted</v>
          </cell>
          <cell r="G26133" t="str">
            <v>AST</v>
          </cell>
        </row>
        <row r="26134">
          <cell r="A26134">
            <v>222805011</v>
          </cell>
          <cell r="B26134" t="str">
            <v>GRML</v>
          </cell>
          <cell r="C26134">
            <v>10095640580</v>
          </cell>
          <cell r="D26134" t="str">
            <v>Flat 304 Beam House, 6 Ferry Lane, Tottenham</v>
          </cell>
          <cell r="E26134" t="str">
            <v>Flat PB</v>
          </cell>
          <cell r="F26134" t="str">
            <v>Tenanted</v>
          </cell>
          <cell r="G26134" t="str">
            <v>AST</v>
          </cell>
        </row>
        <row r="26135">
          <cell r="A26135">
            <v>222806001</v>
          </cell>
          <cell r="B26135" t="str">
            <v>GRML</v>
          </cell>
          <cell r="C26135">
            <v>10095640516</v>
          </cell>
          <cell r="D26135" t="str">
            <v>101 Approach House, 1 Ferry Lane, Tottenham</v>
          </cell>
          <cell r="E26135" t="str">
            <v>Flat PB</v>
          </cell>
          <cell r="F26135" t="str">
            <v>For Let</v>
          </cell>
          <cell r="G26135" t="str">
            <v>Vacant</v>
          </cell>
        </row>
        <row r="26136">
          <cell r="A26136">
            <v>222806002</v>
          </cell>
          <cell r="B26136" t="str">
            <v>GRML</v>
          </cell>
          <cell r="C26136">
            <v>10095640517</v>
          </cell>
          <cell r="D26136" t="str">
            <v>102 Approach House, 1 Ferry Lane, Tottenham</v>
          </cell>
          <cell r="E26136" t="str">
            <v>Flat PB</v>
          </cell>
          <cell r="F26136" t="str">
            <v>Tenanted</v>
          </cell>
          <cell r="G26136" t="str">
            <v>AST</v>
          </cell>
        </row>
        <row r="26137">
          <cell r="A26137">
            <v>222806003</v>
          </cell>
          <cell r="B26137" t="str">
            <v>GRML</v>
          </cell>
          <cell r="C26137">
            <v>10095640518</v>
          </cell>
          <cell r="D26137" t="str">
            <v>103 Approach House, 1 Ferry Lane, Tottenham</v>
          </cell>
          <cell r="E26137" t="str">
            <v>Flat PB</v>
          </cell>
          <cell r="F26137" t="str">
            <v>Tenanted</v>
          </cell>
          <cell r="G26137" t="str">
            <v>AST</v>
          </cell>
        </row>
        <row r="26138">
          <cell r="A26138">
            <v>222806004</v>
          </cell>
          <cell r="B26138" t="str">
            <v>GRML</v>
          </cell>
          <cell r="C26138">
            <v>10095640519</v>
          </cell>
          <cell r="D26138" t="str">
            <v>104 Approach House, 1 Ferry Lane, Tottenham</v>
          </cell>
          <cell r="E26138" t="str">
            <v>Flat PB</v>
          </cell>
          <cell r="F26138" t="str">
            <v>For Let</v>
          </cell>
          <cell r="G26138" t="str">
            <v>Vacant</v>
          </cell>
        </row>
        <row r="26139">
          <cell r="A26139">
            <v>222806005</v>
          </cell>
          <cell r="B26139" t="str">
            <v>GRML</v>
          </cell>
          <cell r="C26139">
            <v>10095640520</v>
          </cell>
          <cell r="D26139" t="str">
            <v>105 Approach House, 1 Ferry Lane, Tottenham</v>
          </cell>
          <cell r="E26139" t="str">
            <v>Flat PB</v>
          </cell>
          <cell r="F26139" t="str">
            <v>Tenanted</v>
          </cell>
          <cell r="G26139" t="str">
            <v>AST</v>
          </cell>
        </row>
        <row r="26140">
          <cell r="A26140">
            <v>222806006</v>
          </cell>
          <cell r="B26140" t="str">
            <v>GRML</v>
          </cell>
          <cell r="C26140">
            <v>10095640521</v>
          </cell>
          <cell r="D26140" t="str">
            <v>106 Approach House, 1 Ferry Lane, Tottenham</v>
          </cell>
          <cell r="E26140" t="str">
            <v>Flat PB</v>
          </cell>
          <cell r="F26140" t="str">
            <v>Tenanted</v>
          </cell>
          <cell r="G26140" t="str">
            <v>AST</v>
          </cell>
        </row>
        <row r="26141">
          <cell r="A26141">
            <v>222806007</v>
          </cell>
          <cell r="B26141" t="str">
            <v>GRML</v>
          </cell>
          <cell r="C26141">
            <v>10095640522</v>
          </cell>
          <cell r="D26141" t="str">
            <v>201 Approach House, 1 Ferry Lane, Tottenham</v>
          </cell>
          <cell r="E26141" t="str">
            <v>Flat PB</v>
          </cell>
          <cell r="F26141" t="str">
            <v>Tenanted</v>
          </cell>
          <cell r="G26141" t="str">
            <v>AST</v>
          </cell>
        </row>
        <row r="26142">
          <cell r="A26142">
            <v>222806008</v>
          </cell>
          <cell r="B26142" t="str">
            <v>GRML</v>
          </cell>
          <cell r="C26142">
            <v>10095640523</v>
          </cell>
          <cell r="D26142" t="str">
            <v>202 Approach House, 1 Ferry Lane, Tottenham</v>
          </cell>
          <cell r="E26142" t="str">
            <v>Flat PB</v>
          </cell>
          <cell r="F26142" t="str">
            <v>Tenanted</v>
          </cell>
          <cell r="G26142" t="str">
            <v>AST</v>
          </cell>
        </row>
        <row r="26143">
          <cell r="A26143">
            <v>222806009</v>
          </cell>
          <cell r="B26143" t="str">
            <v>GRML</v>
          </cell>
          <cell r="C26143">
            <v>10095640524</v>
          </cell>
          <cell r="D26143" t="str">
            <v>203 Approach House, 1 Ferry Lane, Tottenham</v>
          </cell>
          <cell r="E26143" t="str">
            <v>Flat PB</v>
          </cell>
          <cell r="F26143" t="str">
            <v>Tenanted</v>
          </cell>
          <cell r="G26143" t="str">
            <v>AST</v>
          </cell>
        </row>
        <row r="26144">
          <cell r="A26144">
            <v>222806010</v>
          </cell>
          <cell r="B26144" t="str">
            <v>GRML</v>
          </cell>
          <cell r="C26144">
            <v>10095640525</v>
          </cell>
          <cell r="D26144" t="str">
            <v>204 Approach House, 1 Ferry Lane, Tottenham</v>
          </cell>
          <cell r="E26144" t="str">
            <v>Flat PB</v>
          </cell>
          <cell r="F26144" t="str">
            <v>Tenanted</v>
          </cell>
          <cell r="G26144" t="str">
            <v>AST</v>
          </cell>
        </row>
        <row r="26145">
          <cell r="A26145">
            <v>222806011</v>
          </cell>
          <cell r="B26145" t="str">
            <v>GRML</v>
          </cell>
          <cell r="C26145">
            <v>10095640526</v>
          </cell>
          <cell r="D26145" t="str">
            <v>205 Approach House, 1 Ferry Lane, Tottenham</v>
          </cell>
          <cell r="E26145" t="str">
            <v>Flat PB</v>
          </cell>
          <cell r="F26145" t="str">
            <v>Tenanted</v>
          </cell>
          <cell r="G26145" t="str">
            <v>AST</v>
          </cell>
        </row>
        <row r="26146">
          <cell r="A26146">
            <v>222806012</v>
          </cell>
          <cell r="B26146" t="str">
            <v>GRML</v>
          </cell>
          <cell r="C26146">
            <v>10095640527</v>
          </cell>
          <cell r="D26146" t="str">
            <v>206 Approach House, 1 Ferry Lane, Tottenham</v>
          </cell>
          <cell r="E26146" t="str">
            <v>Flat PB</v>
          </cell>
          <cell r="F26146" t="str">
            <v>Tenanted</v>
          </cell>
          <cell r="G26146" t="str">
            <v>AST</v>
          </cell>
        </row>
        <row r="26147">
          <cell r="A26147">
            <v>222806013</v>
          </cell>
          <cell r="B26147" t="str">
            <v>GRML</v>
          </cell>
          <cell r="C26147">
            <v>10095640528</v>
          </cell>
          <cell r="D26147" t="str">
            <v>301 Approach House, 1 Ferry Lane, Tottenham</v>
          </cell>
          <cell r="E26147" t="str">
            <v>Flat PB</v>
          </cell>
          <cell r="F26147" t="str">
            <v>Tenanted</v>
          </cell>
          <cell r="G26147" t="str">
            <v>AST</v>
          </cell>
        </row>
        <row r="26148">
          <cell r="A26148">
            <v>222806014</v>
          </cell>
          <cell r="B26148" t="str">
            <v>GRML</v>
          </cell>
          <cell r="C26148">
            <v>10095640529</v>
          </cell>
          <cell r="D26148" t="str">
            <v>302 Approach House, 1 Ferry Lane, Tottenham</v>
          </cell>
          <cell r="E26148" t="str">
            <v>Flat PB</v>
          </cell>
          <cell r="F26148" t="str">
            <v>Tenanted</v>
          </cell>
          <cell r="G26148" t="str">
            <v>AST</v>
          </cell>
        </row>
        <row r="26149">
          <cell r="A26149">
            <v>222806015</v>
          </cell>
          <cell r="B26149" t="str">
            <v>GRML</v>
          </cell>
          <cell r="C26149">
            <v>10095640530</v>
          </cell>
          <cell r="D26149" t="str">
            <v>303 Approach House, 1 Ferry Lane, Tottenham</v>
          </cell>
          <cell r="E26149" t="str">
            <v>Flat PB</v>
          </cell>
          <cell r="F26149" t="str">
            <v>Tenanted</v>
          </cell>
          <cell r="G26149" t="str">
            <v>AST</v>
          </cell>
        </row>
        <row r="26150">
          <cell r="A26150">
            <v>222806016</v>
          </cell>
          <cell r="B26150" t="str">
            <v>GRML</v>
          </cell>
          <cell r="C26150">
            <v>10095640531</v>
          </cell>
          <cell r="D26150" t="str">
            <v>304 Approach House, 1 Ferry Lane, Tottenham</v>
          </cell>
          <cell r="E26150" t="str">
            <v>Flat PB</v>
          </cell>
          <cell r="F26150" t="str">
            <v>Tenanted</v>
          </cell>
          <cell r="G26150" t="str">
            <v>AST</v>
          </cell>
        </row>
        <row r="26151">
          <cell r="A26151">
            <v>222806017</v>
          </cell>
          <cell r="B26151" t="str">
            <v>GRML</v>
          </cell>
          <cell r="C26151">
            <v>10095640532</v>
          </cell>
          <cell r="D26151" t="str">
            <v>305 Approach House, 1 Ferry Lane, Tottenham</v>
          </cell>
          <cell r="E26151" t="str">
            <v>Flat PB</v>
          </cell>
          <cell r="F26151" t="str">
            <v>Tenanted</v>
          </cell>
          <cell r="G26151" t="str">
            <v>AST</v>
          </cell>
        </row>
        <row r="26152">
          <cell r="A26152">
            <v>222806018</v>
          </cell>
          <cell r="B26152" t="str">
            <v>GRML</v>
          </cell>
          <cell r="C26152">
            <v>10095640533</v>
          </cell>
          <cell r="D26152" t="str">
            <v>306 Approach House, 1 Ferry Lane, Tottenham</v>
          </cell>
          <cell r="E26152" t="str">
            <v>Flat PB</v>
          </cell>
          <cell r="F26152" t="str">
            <v>For Let</v>
          </cell>
          <cell r="G26152" t="str">
            <v>Vacant</v>
          </cell>
        </row>
        <row r="26153">
          <cell r="A26153">
            <v>222806019</v>
          </cell>
          <cell r="B26153" t="str">
            <v>GRML</v>
          </cell>
          <cell r="C26153">
            <v>10095640534</v>
          </cell>
          <cell r="D26153" t="str">
            <v>401 Approach House, 1 Ferry Lane, Tottenham</v>
          </cell>
          <cell r="E26153" t="str">
            <v>Flat PB</v>
          </cell>
          <cell r="F26153" t="str">
            <v>Tenanted</v>
          </cell>
          <cell r="G26153" t="str">
            <v>AST</v>
          </cell>
        </row>
        <row r="26154">
          <cell r="A26154">
            <v>222806020</v>
          </cell>
          <cell r="B26154" t="str">
            <v>GRML</v>
          </cell>
          <cell r="C26154">
            <v>10095640535</v>
          </cell>
          <cell r="D26154" t="str">
            <v>402 Approach House, 1 Ferry Lane, Tottenham</v>
          </cell>
          <cell r="E26154" t="str">
            <v>Flat PB</v>
          </cell>
          <cell r="F26154" t="str">
            <v>Tenanted</v>
          </cell>
          <cell r="G26154" t="str">
            <v>AST</v>
          </cell>
        </row>
        <row r="26155">
          <cell r="A26155">
            <v>222806021</v>
          </cell>
          <cell r="B26155" t="str">
            <v>GRML</v>
          </cell>
          <cell r="C26155">
            <v>10095640536</v>
          </cell>
          <cell r="D26155" t="str">
            <v>403 Approach House, 1 Ferry Lane, Tottenham</v>
          </cell>
          <cell r="E26155" t="str">
            <v>Flat PB</v>
          </cell>
          <cell r="F26155" t="str">
            <v>Tenanted</v>
          </cell>
          <cell r="G26155" t="str">
            <v>AST</v>
          </cell>
        </row>
        <row r="26156">
          <cell r="A26156">
            <v>222806022</v>
          </cell>
          <cell r="B26156" t="str">
            <v>GRML</v>
          </cell>
          <cell r="C26156">
            <v>10095640537</v>
          </cell>
          <cell r="D26156" t="str">
            <v>404 Approach House, 1 Ferry Lane, Tottenham</v>
          </cell>
          <cell r="E26156" t="str">
            <v>Flat PB</v>
          </cell>
          <cell r="F26156" t="str">
            <v>Tenanted</v>
          </cell>
          <cell r="G26156" t="str">
            <v>AST</v>
          </cell>
        </row>
        <row r="26157">
          <cell r="A26157">
            <v>222806023</v>
          </cell>
          <cell r="B26157" t="str">
            <v>GRML</v>
          </cell>
          <cell r="C26157">
            <v>10095640538</v>
          </cell>
          <cell r="D26157" t="str">
            <v>405 Approach House, 1 Ferry Lane, Tottenham</v>
          </cell>
          <cell r="E26157" t="str">
            <v>Flat PB</v>
          </cell>
          <cell r="F26157" t="str">
            <v>Tenanted</v>
          </cell>
          <cell r="G26157" t="str">
            <v>AST</v>
          </cell>
        </row>
        <row r="26158">
          <cell r="A26158">
            <v>222806024</v>
          </cell>
          <cell r="B26158" t="str">
            <v>GRML</v>
          </cell>
          <cell r="C26158">
            <v>10095640539</v>
          </cell>
          <cell r="D26158" t="str">
            <v>406 Approach House, 1 Ferry Lane, Tottenham</v>
          </cell>
          <cell r="E26158" t="str">
            <v>Flat PB</v>
          </cell>
          <cell r="F26158" t="str">
            <v>Tenanted</v>
          </cell>
          <cell r="G26158" t="str">
            <v>AST</v>
          </cell>
        </row>
        <row r="26159">
          <cell r="A26159">
            <v>222806025</v>
          </cell>
          <cell r="B26159" t="str">
            <v>GRML</v>
          </cell>
          <cell r="C26159">
            <v>10095640540</v>
          </cell>
          <cell r="D26159" t="str">
            <v>501 Approach House, 1 Ferry Lane, Tottenham</v>
          </cell>
          <cell r="E26159" t="str">
            <v>Flat PB</v>
          </cell>
          <cell r="F26159" t="str">
            <v>Tenanted</v>
          </cell>
          <cell r="G26159" t="str">
            <v>AST</v>
          </cell>
        </row>
        <row r="26160">
          <cell r="A26160">
            <v>222806026</v>
          </cell>
          <cell r="B26160" t="str">
            <v>GRML</v>
          </cell>
          <cell r="C26160">
            <v>10095640541</v>
          </cell>
          <cell r="D26160" t="str">
            <v>502 Approach House, 1 Ferry Lane, Tottenham</v>
          </cell>
          <cell r="E26160" t="str">
            <v>Flat PB</v>
          </cell>
          <cell r="F26160" t="str">
            <v>Tenanted</v>
          </cell>
          <cell r="G26160" t="str">
            <v>AST</v>
          </cell>
        </row>
        <row r="26161">
          <cell r="A26161">
            <v>222806027</v>
          </cell>
          <cell r="B26161" t="str">
            <v>GRML</v>
          </cell>
          <cell r="C26161">
            <v>10095640542</v>
          </cell>
          <cell r="D26161" t="str">
            <v>503 Approach House, 1 Ferry Lane, Tottenham</v>
          </cell>
          <cell r="E26161" t="str">
            <v>Flat PB</v>
          </cell>
          <cell r="F26161" t="str">
            <v>Tenanted</v>
          </cell>
          <cell r="G26161" t="str">
            <v>AST</v>
          </cell>
        </row>
        <row r="26162">
          <cell r="A26162">
            <v>222806028</v>
          </cell>
          <cell r="B26162" t="str">
            <v>GRML</v>
          </cell>
          <cell r="C26162">
            <v>10095640543</v>
          </cell>
          <cell r="D26162" t="str">
            <v>504 Approach House, 1 Ferry Lane, Tottenham</v>
          </cell>
          <cell r="E26162" t="str">
            <v>Flat PB</v>
          </cell>
          <cell r="F26162" t="str">
            <v>Tenanted</v>
          </cell>
          <cell r="G26162" t="str">
            <v>AST</v>
          </cell>
        </row>
        <row r="26163">
          <cell r="A26163">
            <v>222806029</v>
          </cell>
          <cell r="B26163" t="str">
            <v>GRML</v>
          </cell>
          <cell r="C26163">
            <v>10095640544</v>
          </cell>
          <cell r="D26163" t="str">
            <v>505 Approach House, 1 Ferry Lane, Tottenham</v>
          </cell>
          <cell r="E26163" t="str">
            <v>Flat PB</v>
          </cell>
          <cell r="F26163" t="str">
            <v>Tenanted</v>
          </cell>
          <cell r="G26163" t="str">
            <v>AST</v>
          </cell>
        </row>
        <row r="26164">
          <cell r="A26164">
            <v>222806030</v>
          </cell>
          <cell r="B26164" t="str">
            <v>GRML</v>
          </cell>
          <cell r="C26164">
            <v>10095640545</v>
          </cell>
          <cell r="D26164" t="str">
            <v>506 Approach House, 1 Ferry Lane, Tottenham</v>
          </cell>
          <cell r="E26164" t="str">
            <v>Flat PB</v>
          </cell>
          <cell r="F26164" t="str">
            <v>Tenanted</v>
          </cell>
          <cell r="G26164" t="str">
            <v>AST</v>
          </cell>
        </row>
        <row r="26165">
          <cell r="A26165">
            <v>222806031</v>
          </cell>
          <cell r="B26165" t="str">
            <v>GRML</v>
          </cell>
          <cell r="C26165">
            <v>10095640546</v>
          </cell>
          <cell r="D26165" t="str">
            <v>601 Approach House, 1 Ferry Lane, Tottenham</v>
          </cell>
          <cell r="E26165" t="str">
            <v>Flat PB</v>
          </cell>
          <cell r="F26165" t="str">
            <v>Tenanted</v>
          </cell>
          <cell r="G26165" t="str">
            <v>AST</v>
          </cell>
        </row>
        <row r="26166">
          <cell r="A26166">
            <v>222806032</v>
          </cell>
          <cell r="B26166" t="str">
            <v>GRML</v>
          </cell>
          <cell r="C26166">
            <v>10095640547</v>
          </cell>
          <cell r="D26166" t="str">
            <v>602 Approach House, 1 Ferry Lane, Tottenham</v>
          </cell>
          <cell r="E26166" t="str">
            <v>Flat PB</v>
          </cell>
          <cell r="F26166" t="str">
            <v>Tenanted</v>
          </cell>
          <cell r="G26166" t="str">
            <v>AST</v>
          </cell>
        </row>
        <row r="26167">
          <cell r="A26167">
            <v>222806033</v>
          </cell>
          <cell r="B26167" t="str">
            <v>GRML</v>
          </cell>
          <cell r="C26167">
            <v>10095640548</v>
          </cell>
          <cell r="D26167" t="str">
            <v>603 Approach House, 1 Ferry Lane, Tottenham</v>
          </cell>
          <cell r="E26167" t="str">
            <v>Flat PB</v>
          </cell>
          <cell r="F26167" t="str">
            <v>Tenanted</v>
          </cell>
          <cell r="G26167" t="str">
            <v>AST</v>
          </cell>
        </row>
        <row r="26168">
          <cell r="A26168">
            <v>222806034</v>
          </cell>
          <cell r="B26168" t="str">
            <v>GRML</v>
          </cell>
          <cell r="C26168">
            <v>10095640549</v>
          </cell>
          <cell r="D26168" t="str">
            <v>604 Approach House, 1 Ferry Lane, Tottenham</v>
          </cell>
          <cell r="E26168" t="str">
            <v>Flat PB</v>
          </cell>
          <cell r="F26168" t="str">
            <v>Tenanted</v>
          </cell>
          <cell r="G26168" t="str">
            <v>AST</v>
          </cell>
        </row>
        <row r="26169">
          <cell r="A26169">
            <v>222806035</v>
          </cell>
          <cell r="B26169" t="str">
            <v>GRML</v>
          </cell>
          <cell r="C26169">
            <v>10095640550</v>
          </cell>
          <cell r="D26169" t="str">
            <v>605 Approach House, 1 Ferry Lane, Tottenham</v>
          </cell>
          <cell r="E26169" t="str">
            <v>Flat PB</v>
          </cell>
          <cell r="F26169" t="str">
            <v>Tenanted</v>
          </cell>
          <cell r="G26169" t="str">
            <v>AST</v>
          </cell>
        </row>
        <row r="26170">
          <cell r="A26170">
            <v>222806036</v>
          </cell>
          <cell r="B26170" t="str">
            <v>GRML</v>
          </cell>
          <cell r="C26170">
            <v>10095640551</v>
          </cell>
          <cell r="D26170" t="str">
            <v>606 Approach House, 1 Ferry Lane, Tottenham</v>
          </cell>
          <cell r="E26170" t="str">
            <v>Flat PB</v>
          </cell>
          <cell r="F26170" t="str">
            <v>Tenanted</v>
          </cell>
          <cell r="G26170" t="str">
            <v>Comp-Let</v>
          </cell>
        </row>
        <row r="26171">
          <cell r="A26171">
            <v>222806037</v>
          </cell>
          <cell r="B26171" t="str">
            <v>GRML</v>
          </cell>
          <cell r="C26171">
            <v>10095640552</v>
          </cell>
          <cell r="D26171" t="str">
            <v>701 Approach House, 1 Ferry Lane, Tottenham</v>
          </cell>
          <cell r="E26171" t="str">
            <v>Flat PB</v>
          </cell>
          <cell r="F26171" t="str">
            <v>Tenanted</v>
          </cell>
          <cell r="G26171" t="str">
            <v>AST</v>
          </cell>
        </row>
        <row r="26172">
          <cell r="A26172">
            <v>222806038</v>
          </cell>
          <cell r="B26172" t="str">
            <v>GRML</v>
          </cell>
          <cell r="C26172">
            <v>10095640553</v>
          </cell>
          <cell r="D26172" t="str">
            <v>702 Approach House, 1 Ferry Lane, Tottenham</v>
          </cell>
          <cell r="E26172" t="str">
            <v>Flat PB</v>
          </cell>
          <cell r="F26172" t="str">
            <v>Tenanted</v>
          </cell>
          <cell r="G26172" t="str">
            <v>AST</v>
          </cell>
        </row>
        <row r="26173">
          <cell r="A26173">
            <v>222806039</v>
          </cell>
          <cell r="B26173" t="str">
            <v>GRML</v>
          </cell>
          <cell r="C26173">
            <v>10095640554</v>
          </cell>
          <cell r="D26173" t="str">
            <v>703 Approach House, 1 Ferry Lane, Tottenham</v>
          </cell>
          <cell r="E26173" t="str">
            <v>Flat PB</v>
          </cell>
          <cell r="F26173" t="str">
            <v>Tenanted</v>
          </cell>
          <cell r="G26173" t="str">
            <v>AST</v>
          </cell>
        </row>
        <row r="26174">
          <cell r="A26174">
            <v>222806040</v>
          </cell>
          <cell r="B26174" t="str">
            <v>GRML</v>
          </cell>
          <cell r="C26174">
            <v>10095640555</v>
          </cell>
          <cell r="D26174" t="str">
            <v>704 Approach House, 1 Ferry Lane, Tottenham</v>
          </cell>
          <cell r="E26174" t="str">
            <v>Flat PB</v>
          </cell>
          <cell r="F26174" t="str">
            <v>Tenanted</v>
          </cell>
          <cell r="G26174" t="str">
            <v>AST</v>
          </cell>
        </row>
        <row r="26175">
          <cell r="A26175">
            <v>222806041</v>
          </cell>
          <cell r="B26175" t="str">
            <v>GRML</v>
          </cell>
          <cell r="C26175">
            <v>10095640556</v>
          </cell>
          <cell r="D26175" t="str">
            <v>705 Approach House, 1 Ferry Lane, Tottenham</v>
          </cell>
          <cell r="E26175" t="str">
            <v>Flat PB</v>
          </cell>
          <cell r="F26175" t="str">
            <v>Tenanted</v>
          </cell>
          <cell r="G26175" t="str">
            <v>AST</v>
          </cell>
        </row>
        <row r="26176">
          <cell r="A26176">
            <v>222806042</v>
          </cell>
          <cell r="B26176" t="str">
            <v>GRML</v>
          </cell>
          <cell r="C26176">
            <v>10095640557</v>
          </cell>
          <cell r="D26176" t="str">
            <v>706 Approach House, 1 Ferry Lane, Tottenham</v>
          </cell>
          <cell r="E26176" t="str">
            <v>Flat PB</v>
          </cell>
          <cell r="F26176" t="str">
            <v>Tenanted</v>
          </cell>
          <cell r="G26176" t="str">
            <v>AST</v>
          </cell>
        </row>
        <row r="26177">
          <cell r="A26177">
            <v>222806043</v>
          </cell>
          <cell r="B26177" t="str">
            <v>GRML</v>
          </cell>
          <cell r="C26177">
            <v>10095640558</v>
          </cell>
          <cell r="D26177" t="str">
            <v>801 Approach House, 1 Ferry Lane, Tottenham</v>
          </cell>
          <cell r="E26177" t="str">
            <v>Flat PB</v>
          </cell>
          <cell r="F26177" t="str">
            <v>Tenanted</v>
          </cell>
          <cell r="G26177" t="str">
            <v>AST</v>
          </cell>
        </row>
        <row r="26178">
          <cell r="A26178">
            <v>222806044</v>
          </cell>
          <cell r="B26178" t="str">
            <v>GRML</v>
          </cell>
          <cell r="C26178">
            <v>10095640559</v>
          </cell>
          <cell r="D26178" t="str">
            <v>802 Approach House, 1 Ferry Lane, Tottenham</v>
          </cell>
          <cell r="E26178" t="str">
            <v>Flat PB</v>
          </cell>
          <cell r="F26178" t="str">
            <v>Tenanted</v>
          </cell>
          <cell r="G26178" t="str">
            <v>AST</v>
          </cell>
        </row>
        <row r="26179">
          <cell r="A26179">
            <v>222806045</v>
          </cell>
          <cell r="B26179" t="str">
            <v>GRML</v>
          </cell>
          <cell r="C26179">
            <v>10095640560</v>
          </cell>
          <cell r="D26179" t="str">
            <v>803 Approach House, 1 Ferry Lane, Tottenham</v>
          </cell>
          <cell r="E26179" t="str">
            <v>Flat PB</v>
          </cell>
          <cell r="F26179" t="str">
            <v>Tenanted</v>
          </cell>
          <cell r="G26179" t="str">
            <v>AST</v>
          </cell>
        </row>
        <row r="26180">
          <cell r="A26180">
            <v>222806046</v>
          </cell>
          <cell r="B26180" t="str">
            <v>GRML</v>
          </cell>
          <cell r="C26180">
            <v>10095640561</v>
          </cell>
          <cell r="D26180" t="str">
            <v>804 Approach House, 1 Ferry Lane, Tottenham</v>
          </cell>
          <cell r="E26180" t="str">
            <v>Flat PB</v>
          </cell>
          <cell r="F26180" t="str">
            <v>Tenanted</v>
          </cell>
          <cell r="G26180" t="str">
            <v>AST</v>
          </cell>
        </row>
        <row r="26181">
          <cell r="A26181">
            <v>222806047</v>
          </cell>
          <cell r="B26181" t="str">
            <v>GRML</v>
          </cell>
          <cell r="C26181">
            <v>10095640562</v>
          </cell>
          <cell r="D26181" t="str">
            <v>805 Approach House, 1 Ferry Lane, Tottenham</v>
          </cell>
          <cell r="E26181" t="str">
            <v>Flat PB</v>
          </cell>
          <cell r="F26181" t="str">
            <v>Tenanted</v>
          </cell>
          <cell r="G26181" t="str">
            <v>AST</v>
          </cell>
        </row>
        <row r="26182">
          <cell r="A26182">
            <v>222806048</v>
          </cell>
          <cell r="B26182" t="str">
            <v>GRML</v>
          </cell>
          <cell r="C26182">
            <v>10095640563</v>
          </cell>
          <cell r="D26182" t="str">
            <v>806 Approach House, 1 Ferry Lane, Tottenham</v>
          </cell>
          <cell r="E26182" t="str">
            <v>Flat PB</v>
          </cell>
          <cell r="F26182" t="str">
            <v>Tenanted</v>
          </cell>
          <cell r="G26182" t="str">
            <v>AST</v>
          </cell>
        </row>
        <row r="26183">
          <cell r="A26183">
            <v>222806049</v>
          </cell>
          <cell r="B26183" t="str">
            <v>GRML</v>
          </cell>
          <cell r="C26183">
            <v>10095640564</v>
          </cell>
          <cell r="D26183" t="str">
            <v>901 Approach House, 1 Ferry Lane, Tottenham</v>
          </cell>
          <cell r="E26183" t="str">
            <v>Flat PB</v>
          </cell>
          <cell r="F26183" t="str">
            <v>Tenanted</v>
          </cell>
          <cell r="G26183" t="str">
            <v>AST</v>
          </cell>
        </row>
        <row r="26184">
          <cell r="A26184">
            <v>222806050</v>
          </cell>
          <cell r="B26184" t="str">
            <v>GRML</v>
          </cell>
          <cell r="C26184">
            <v>10095640565</v>
          </cell>
          <cell r="D26184" t="str">
            <v>902 Approach House, 1 Ferry Lane, Tottenham</v>
          </cell>
          <cell r="E26184" t="str">
            <v>Flat PB</v>
          </cell>
          <cell r="F26184" t="str">
            <v>Tenanted</v>
          </cell>
          <cell r="G26184" t="str">
            <v>AST</v>
          </cell>
        </row>
        <row r="26185">
          <cell r="A26185">
            <v>222806051</v>
          </cell>
          <cell r="B26185" t="str">
            <v>GRML</v>
          </cell>
          <cell r="C26185">
            <v>10095640566</v>
          </cell>
          <cell r="D26185" t="str">
            <v>903 Approach House, 1 Ferry Lane, Tottenham</v>
          </cell>
          <cell r="E26185" t="str">
            <v>Flat PB</v>
          </cell>
          <cell r="F26185" t="str">
            <v>Tenanted</v>
          </cell>
          <cell r="G26185" t="str">
            <v>Comp-Let</v>
          </cell>
        </row>
        <row r="26186">
          <cell r="A26186">
            <v>222806052</v>
          </cell>
          <cell r="B26186" t="str">
            <v>GRML</v>
          </cell>
          <cell r="C26186">
            <v>10095640567</v>
          </cell>
          <cell r="D26186" t="str">
            <v>904 Approach House, 1 Ferry Lane, Tottenham</v>
          </cell>
          <cell r="E26186" t="str">
            <v>Flat PB</v>
          </cell>
          <cell r="F26186" t="str">
            <v>Tenanted</v>
          </cell>
          <cell r="G26186" t="str">
            <v>AST</v>
          </cell>
        </row>
        <row r="26187">
          <cell r="A26187">
            <v>222806053</v>
          </cell>
          <cell r="B26187" t="str">
            <v>GRML</v>
          </cell>
          <cell r="C26187">
            <v>10095640568</v>
          </cell>
          <cell r="D26187" t="str">
            <v>905 Approach House, 1 Ferry Lane, Tottenham</v>
          </cell>
          <cell r="E26187" t="str">
            <v>Flat PB</v>
          </cell>
          <cell r="F26187" t="str">
            <v>Tenanted</v>
          </cell>
          <cell r="G26187" t="str">
            <v>AST</v>
          </cell>
        </row>
        <row r="26188">
          <cell r="A26188">
            <v>222806054</v>
          </cell>
          <cell r="B26188" t="str">
            <v>GRML</v>
          </cell>
          <cell r="C26188">
            <v>10095640569</v>
          </cell>
          <cell r="D26188" t="str">
            <v>906 Approach House, 1 Ferry Lane, Tottenham</v>
          </cell>
          <cell r="E26188" t="str">
            <v>Flat PB</v>
          </cell>
          <cell r="F26188" t="str">
            <v>Tenanted</v>
          </cell>
          <cell r="G26188" t="str">
            <v>AST</v>
          </cell>
        </row>
        <row r="26189">
          <cell r="A26189">
            <v>222807001</v>
          </cell>
          <cell r="B26189" t="str">
            <v>GRML</v>
          </cell>
          <cell r="C26189">
            <v>10095640581</v>
          </cell>
          <cell r="D26189" t="str">
            <v>Commercial Beam, 6 Ferry Lane, Tottenham</v>
          </cell>
          <cell r="E26189" t="str">
            <v>Commercial</v>
          </cell>
          <cell r="F26189" t="str">
            <v>For Let</v>
          </cell>
          <cell r="G26189" t="str">
            <v>Vac-C</v>
          </cell>
        </row>
        <row r="26190">
          <cell r="A26190">
            <v>222808001</v>
          </cell>
          <cell r="B26190" t="str">
            <v>GRML</v>
          </cell>
          <cell r="C26190">
            <v>10095640582</v>
          </cell>
          <cell r="D26190" t="str">
            <v>Commerical Approach, 6 Ferry Lane, Tottenham</v>
          </cell>
          <cell r="E26190" t="str">
            <v>Commercial</v>
          </cell>
          <cell r="F26190" t="str">
            <v>For Let</v>
          </cell>
          <cell r="G26190" t="str">
            <v>Vac-C</v>
          </cell>
        </row>
        <row r="26191">
          <cell r="A26191">
            <v>222809001</v>
          </cell>
          <cell r="B26191" t="str">
            <v>GRML</v>
          </cell>
          <cell r="D26191" t="str">
            <v>Brook Place 2, Summerfield Street, Sheffield.</v>
          </cell>
          <cell r="E26191" t="str">
            <v>Land</v>
          </cell>
          <cell r="F26191" t="str">
            <v>UnderConstr</v>
          </cell>
          <cell r="G26191" t="str">
            <v>Land</v>
          </cell>
        </row>
        <row r="26192">
          <cell r="A26192">
            <v>222810001</v>
          </cell>
          <cell r="B26192" t="str">
            <v>GRML</v>
          </cell>
          <cell r="D26192" t="str">
            <v>Blocks 1 to 3 Merrick Place, Southall</v>
          </cell>
          <cell r="E26192" t="str">
            <v>Land</v>
          </cell>
          <cell r="F26192" t="str">
            <v>UnderConstr</v>
          </cell>
          <cell r="G26192" t="str">
            <v>Land</v>
          </cell>
        </row>
        <row r="26193">
          <cell r="A26193">
            <v>222811001</v>
          </cell>
          <cell r="B26193" t="str">
            <v>GRML</v>
          </cell>
          <cell r="D26193" t="str">
            <v>101, The Kimmeridge, 1 Westminster Way</v>
          </cell>
          <cell r="E26193" t="str">
            <v>Flat PB</v>
          </cell>
          <cell r="F26193" t="str">
            <v>For Let</v>
          </cell>
          <cell r="G26193" t="str">
            <v>Vacant</v>
          </cell>
        </row>
        <row r="26194">
          <cell r="A26194">
            <v>222811002</v>
          </cell>
          <cell r="B26194" t="str">
            <v>GRML</v>
          </cell>
          <cell r="D26194" t="str">
            <v>102, The Kimmeridge, 1 Westminster Way</v>
          </cell>
          <cell r="E26194" t="str">
            <v>Flat PB</v>
          </cell>
          <cell r="F26194" t="str">
            <v>Tenanted</v>
          </cell>
          <cell r="G26194" t="str">
            <v>AST</v>
          </cell>
        </row>
        <row r="26195">
          <cell r="A26195">
            <v>222811003</v>
          </cell>
          <cell r="B26195" t="str">
            <v>GRML</v>
          </cell>
          <cell r="D26195" t="str">
            <v>103, The Kimmeridge, 1 Westminster Way</v>
          </cell>
          <cell r="E26195" t="str">
            <v>Flat PB</v>
          </cell>
          <cell r="F26195" t="str">
            <v>For Let</v>
          </cell>
          <cell r="G26195" t="str">
            <v>Vacant</v>
          </cell>
        </row>
        <row r="26196">
          <cell r="A26196">
            <v>222811004</v>
          </cell>
          <cell r="B26196" t="str">
            <v>GRML</v>
          </cell>
          <cell r="D26196" t="str">
            <v>104, The Kimmeridge, 1 Westminster Way</v>
          </cell>
          <cell r="E26196" t="str">
            <v>Flat PB</v>
          </cell>
          <cell r="F26196" t="str">
            <v>For Let</v>
          </cell>
          <cell r="G26196" t="str">
            <v>Vacant</v>
          </cell>
        </row>
        <row r="26197">
          <cell r="A26197">
            <v>222811005</v>
          </cell>
          <cell r="B26197" t="str">
            <v>GRML</v>
          </cell>
          <cell r="D26197" t="str">
            <v>105, The Kimmeridge, 1 Westminster Way</v>
          </cell>
          <cell r="E26197" t="str">
            <v>Flat PB</v>
          </cell>
          <cell r="F26197" t="str">
            <v>Tenanted</v>
          </cell>
          <cell r="G26197" t="str">
            <v>Comp-Let</v>
          </cell>
        </row>
        <row r="26198">
          <cell r="A26198">
            <v>222811006</v>
          </cell>
          <cell r="B26198" t="str">
            <v>GRML</v>
          </cell>
          <cell r="D26198" t="str">
            <v>106, The Kimmeridge, 1 Westminster Way</v>
          </cell>
          <cell r="E26198" t="str">
            <v>Flat PB</v>
          </cell>
          <cell r="F26198" t="str">
            <v>Tenanted</v>
          </cell>
          <cell r="G26198" t="str">
            <v>AST</v>
          </cell>
        </row>
        <row r="26199">
          <cell r="A26199">
            <v>222811007</v>
          </cell>
          <cell r="B26199" t="str">
            <v>GRML</v>
          </cell>
          <cell r="D26199" t="str">
            <v>107, The Kimmeridge, 1 Westminster Way</v>
          </cell>
          <cell r="E26199" t="str">
            <v>Flat PB</v>
          </cell>
          <cell r="F26199" t="str">
            <v>Tenanted</v>
          </cell>
          <cell r="G26199" t="str">
            <v>Comp-Let</v>
          </cell>
        </row>
        <row r="26200">
          <cell r="A26200">
            <v>222811008</v>
          </cell>
          <cell r="B26200" t="str">
            <v>GRML</v>
          </cell>
          <cell r="D26200" t="str">
            <v>108, The Kimmeridge, 1 Westminster Way</v>
          </cell>
          <cell r="E26200" t="str">
            <v>Flat PB</v>
          </cell>
          <cell r="F26200" t="str">
            <v>Tenanted</v>
          </cell>
          <cell r="G26200" t="str">
            <v>AST</v>
          </cell>
        </row>
        <row r="26201">
          <cell r="A26201">
            <v>222811009</v>
          </cell>
          <cell r="B26201" t="str">
            <v>GRML</v>
          </cell>
          <cell r="D26201" t="str">
            <v>109, The Kimmeridge, 1 Westminster Way</v>
          </cell>
          <cell r="E26201" t="str">
            <v>Flat PB</v>
          </cell>
          <cell r="F26201" t="str">
            <v>Tenanted</v>
          </cell>
          <cell r="G26201" t="str">
            <v>Comp-Let</v>
          </cell>
        </row>
        <row r="26202">
          <cell r="A26202">
            <v>222811010</v>
          </cell>
          <cell r="B26202" t="str">
            <v>GRML</v>
          </cell>
          <cell r="D26202" t="str">
            <v>110, The Kimmeridge, 1 Westminster Way</v>
          </cell>
          <cell r="E26202" t="str">
            <v>Flat PB</v>
          </cell>
          <cell r="F26202" t="str">
            <v>Tenanted</v>
          </cell>
          <cell r="G26202" t="str">
            <v>AST</v>
          </cell>
        </row>
        <row r="26203">
          <cell r="A26203">
            <v>222811011</v>
          </cell>
          <cell r="B26203" t="str">
            <v>GRML</v>
          </cell>
          <cell r="D26203" t="str">
            <v>111, The Kimmeridge, 2 Westminster Way</v>
          </cell>
          <cell r="E26203" t="str">
            <v>Flat PB</v>
          </cell>
          <cell r="F26203" t="str">
            <v>For Let</v>
          </cell>
          <cell r="G26203" t="str">
            <v>Vacant</v>
          </cell>
        </row>
        <row r="26204">
          <cell r="A26204">
            <v>222811012</v>
          </cell>
          <cell r="B26204" t="str">
            <v>GRML</v>
          </cell>
          <cell r="D26204" t="str">
            <v>112, The Kimmeridge, 2 Westminster Way</v>
          </cell>
          <cell r="E26204" t="str">
            <v>Flat PB</v>
          </cell>
          <cell r="F26204" t="str">
            <v>Tenanted</v>
          </cell>
          <cell r="G26204" t="str">
            <v>AST</v>
          </cell>
        </row>
        <row r="26205">
          <cell r="A26205">
            <v>222811013</v>
          </cell>
          <cell r="B26205" t="str">
            <v>GRML</v>
          </cell>
          <cell r="D26205" t="str">
            <v>113, The Kimmeridge, 2 Westminster Way</v>
          </cell>
          <cell r="E26205" t="str">
            <v>Flat PB</v>
          </cell>
          <cell r="F26205" t="str">
            <v>For Let</v>
          </cell>
          <cell r="G26205" t="str">
            <v>Vacant</v>
          </cell>
        </row>
        <row r="26206">
          <cell r="A26206">
            <v>222811014</v>
          </cell>
          <cell r="B26206" t="str">
            <v>GRML</v>
          </cell>
          <cell r="D26206" t="str">
            <v>114, The Kimmeridge, 2 Westminster Way</v>
          </cell>
          <cell r="E26206" t="str">
            <v>Flat PB</v>
          </cell>
          <cell r="F26206" t="str">
            <v>Tenanted</v>
          </cell>
          <cell r="G26206" t="str">
            <v>Comp-Let</v>
          </cell>
        </row>
        <row r="26207">
          <cell r="A26207">
            <v>222811015</v>
          </cell>
          <cell r="B26207" t="str">
            <v>GRML</v>
          </cell>
          <cell r="D26207" t="str">
            <v>115, The Kimmeridge, 2 Westminster Way</v>
          </cell>
          <cell r="E26207" t="str">
            <v>Flat PB</v>
          </cell>
          <cell r="F26207" t="str">
            <v>Tenanted</v>
          </cell>
          <cell r="G26207" t="str">
            <v>AST</v>
          </cell>
        </row>
        <row r="26208">
          <cell r="A26208">
            <v>222811016</v>
          </cell>
          <cell r="B26208" t="str">
            <v>GRML</v>
          </cell>
          <cell r="D26208" t="str">
            <v>116, The Kimmeridge, 2 Westminster Way</v>
          </cell>
          <cell r="E26208" t="str">
            <v>Flat PB</v>
          </cell>
          <cell r="F26208" t="str">
            <v>For Let</v>
          </cell>
          <cell r="G26208" t="str">
            <v>Vacant</v>
          </cell>
        </row>
        <row r="26209">
          <cell r="A26209">
            <v>222811017</v>
          </cell>
          <cell r="B26209" t="str">
            <v>GRML</v>
          </cell>
          <cell r="D26209" t="str">
            <v>117, The Kimmeridge, 2 Westminster Way</v>
          </cell>
          <cell r="E26209" t="str">
            <v>Flat PB</v>
          </cell>
          <cell r="F26209" t="str">
            <v>Tenanted</v>
          </cell>
          <cell r="G26209" t="str">
            <v>AST</v>
          </cell>
        </row>
        <row r="26210">
          <cell r="A26210">
            <v>222811018</v>
          </cell>
          <cell r="B26210" t="str">
            <v>GRML</v>
          </cell>
          <cell r="D26210" t="str">
            <v>118, The Kimmeridge, 2 Westminster Way</v>
          </cell>
          <cell r="E26210" t="str">
            <v>Flat PB</v>
          </cell>
          <cell r="F26210" t="str">
            <v>For Let</v>
          </cell>
          <cell r="G26210" t="str">
            <v>Vacant</v>
          </cell>
        </row>
        <row r="26211">
          <cell r="A26211">
            <v>222811019</v>
          </cell>
          <cell r="B26211" t="str">
            <v>GRML</v>
          </cell>
          <cell r="D26211" t="str">
            <v>119, The Kimmeridge, 2 Westminster Way</v>
          </cell>
          <cell r="E26211" t="str">
            <v>Flat PB</v>
          </cell>
          <cell r="F26211" t="str">
            <v>Tenanted</v>
          </cell>
          <cell r="G26211" t="str">
            <v>AST</v>
          </cell>
        </row>
        <row r="26212">
          <cell r="A26212">
            <v>222811020</v>
          </cell>
          <cell r="B26212" t="str">
            <v>GRML</v>
          </cell>
          <cell r="D26212" t="str">
            <v>120, The Kimmeridge, 2 Westminster Way</v>
          </cell>
          <cell r="E26212" t="str">
            <v>Flat PB</v>
          </cell>
          <cell r="F26212" t="str">
            <v>Tenanted</v>
          </cell>
          <cell r="G26212" t="str">
            <v>AST</v>
          </cell>
        </row>
        <row r="26213">
          <cell r="A26213">
            <v>222811021</v>
          </cell>
          <cell r="B26213" t="str">
            <v>GRML</v>
          </cell>
          <cell r="D26213" t="str">
            <v>121, The Kimmeridge, 2 Westminster Way</v>
          </cell>
          <cell r="E26213" t="str">
            <v>Flat PB</v>
          </cell>
          <cell r="F26213" t="str">
            <v>For Let</v>
          </cell>
          <cell r="G26213" t="str">
            <v>Vacant</v>
          </cell>
        </row>
        <row r="26214">
          <cell r="A26214">
            <v>222811022</v>
          </cell>
          <cell r="B26214" t="str">
            <v>GRML</v>
          </cell>
          <cell r="D26214" t="str">
            <v>122, The Kimmeridge, 2 Westminster Way</v>
          </cell>
          <cell r="E26214" t="str">
            <v>Flat PB</v>
          </cell>
          <cell r="F26214" t="str">
            <v>Tenanted</v>
          </cell>
          <cell r="G26214" t="str">
            <v>AST</v>
          </cell>
        </row>
        <row r="26215">
          <cell r="A26215">
            <v>222811023</v>
          </cell>
          <cell r="B26215" t="str">
            <v>GRML</v>
          </cell>
          <cell r="D26215" t="str">
            <v>123, The Kimmeridge, 2 Westminster Way</v>
          </cell>
          <cell r="E26215" t="str">
            <v>Flat PB</v>
          </cell>
          <cell r="F26215" t="str">
            <v>Tenanted</v>
          </cell>
          <cell r="G26215" t="str">
            <v>AST</v>
          </cell>
        </row>
        <row r="26216">
          <cell r="A26216">
            <v>222811024</v>
          </cell>
          <cell r="B26216" t="str">
            <v>GRML</v>
          </cell>
          <cell r="D26216" t="str">
            <v>201, The Kimmeridge, 1 Westminster Way</v>
          </cell>
          <cell r="E26216" t="str">
            <v>Flat PB</v>
          </cell>
          <cell r="F26216" t="str">
            <v>Tenanted</v>
          </cell>
          <cell r="G26216" t="str">
            <v>AST</v>
          </cell>
        </row>
        <row r="26217">
          <cell r="A26217">
            <v>222811025</v>
          </cell>
          <cell r="B26217" t="str">
            <v>GRML</v>
          </cell>
          <cell r="D26217" t="str">
            <v>202, The Kimmeridge, 1 Westminster Way</v>
          </cell>
          <cell r="E26217" t="str">
            <v>Flat PB</v>
          </cell>
          <cell r="F26217" t="str">
            <v>For Let</v>
          </cell>
          <cell r="G26217" t="str">
            <v>Vacant</v>
          </cell>
        </row>
        <row r="26218">
          <cell r="A26218">
            <v>222811026</v>
          </cell>
          <cell r="B26218" t="str">
            <v>GRML</v>
          </cell>
          <cell r="D26218" t="str">
            <v>203, The Kimmeridge, 1 Westminster Way</v>
          </cell>
          <cell r="E26218" t="str">
            <v>Flat PB</v>
          </cell>
          <cell r="F26218" t="str">
            <v>For Let</v>
          </cell>
          <cell r="G26218" t="str">
            <v>Vacant</v>
          </cell>
        </row>
        <row r="26219">
          <cell r="A26219">
            <v>222811027</v>
          </cell>
          <cell r="B26219" t="str">
            <v>GRML</v>
          </cell>
          <cell r="D26219" t="str">
            <v>204, The Kimmeridge, 1 Westminster Way</v>
          </cell>
          <cell r="E26219" t="str">
            <v>Flat PB</v>
          </cell>
          <cell r="F26219" t="str">
            <v>For Let</v>
          </cell>
          <cell r="G26219" t="str">
            <v>Vacant</v>
          </cell>
        </row>
        <row r="26220">
          <cell r="A26220">
            <v>222811028</v>
          </cell>
          <cell r="B26220" t="str">
            <v>GRML</v>
          </cell>
          <cell r="D26220" t="str">
            <v>205, The Kimmeridge, 1 Westminster Way</v>
          </cell>
          <cell r="E26220" t="str">
            <v>Flat PB</v>
          </cell>
          <cell r="F26220" t="str">
            <v>For Let</v>
          </cell>
          <cell r="G26220" t="str">
            <v>Vacant</v>
          </cell>
        </row>
        <row r="26221">
          <cell r="A26221">
            <v>222811029</v>
          </cell>
          <cell r="B26221" t="str">
            <v>GRML</v>
          </cell>
          <cell r="D26221" t="str">
            <v>206, The Kimmeridge, 1 Westminster Way</v>
          </cell>
          <cell r="E26221" t="str">
            <v>Flat PB</v>
          </cell>
          <cell r="F26221" t="str">
            <v>For Let</v>
          </cell>
          <cell r="G26221" t="str">
            <v>Vacant</v>
          </cell>
        </row>
        <row r="26222">
          <cell r="A26222">
            <v>222811030</v>
          </cell>
          <cell r="B26222" t="str">
            <v>GRML</v>
          </cell>
          <cell r="D26222" t="str">
            <v>207, The Kimmeridge, 1 Westminster Way</v>
          </cell>
          <cell r="E26222" t="str">
            <v>Flat PB</v>
          </cell>
          <cell r="F26222" t="str">
            <v>Tenanted</v>
          </cell>
          <cell r="G26222" t="str">
            <v>AST</v>
          </cell>
        </row>
        <row r="26223">
          <cell r="A26223">
            <v>222811031</v>
          </cell>
          <cell r="B26223" t="str">
            <v>GRML</v>
          </cell>
          <cell r="D26223" t="str">
            <v>208, The Kimmeridge, 1 Westminster Way</v>
          </cell>
          <cell r="E26223" t="str">
            <v>Flat PB</v>
          </cell>
          <cell r="F26223" t="str">
            <v>Tenanted</v>
          </cell>
          <cell r="G26223" t="str">
            <v>AST</v>
          </cell>
        </row>
        <row r="26224">
          <cell r="A26224">
            <v>222811032</v>
          </cell>
          <cell r="B26224" t="str">
            <v>GRML</v>
          </cell>
          <cell r="D26224" t="str">
            <v>209, The Kimmeridge, 1 Westminster Way</v>
          </cell>
          <cell r="E26224" t="str">
            <v>Flat PB</v>
          </cell>
          <cell r="F26224" t="str">
            <v>For Let</v>
          </cell>
          <cell r="G26224" t="str">
            <v>Vacant</v>
          </cell>
        </row>
        <row r="26225">
          <cell r="A26225">
            <v>222811033</v>
          </cell>
          <cell r="B26225" t="str">
            <v>GRML</v>
          </cell>
          <cell r="D26225" t="str">
            <v>210, The Kimmeridge, 1 Westminster Way</v>
          </cell>
          <cell r="E26225" t="str">
            <v>Flat PB</v>
          </cell>
          <cell r="F26225" t="str">
            <v>Tenanted</v>
          </cell>
          <cell r="G26225" t="str">
            <v>AST</v>
          </cell>
        </row>
        <row r="26226">
          <cell r="A26226">
            <v>222811034</v>
          </cell>
          <cell r="B26226" t="str">
            <v>GRML</v>
          </cell>
          <cell r="D26226" t="str">
            <v>211, The Kimmeridge, 2 Westminster Way</v>
          </cell>
          <cell r="E26226" t="str">
            <v>Flat PB</v>
          </cell>
          <cell r="F26226" t="str">
            <v>For Let</v>
          </cell>
          <cell r="G26226" t="str">
            <v>Vacant</v>
          </cell>
        </row>
        <row r="26227">
          <cell r="A26227">
            <v>222811035</v>
          </cell>
          <cell r="B26227" t="str">
            <v>GRML</v>
          </cell>
          <cell r="D26227" t="str">
            <v>212, The Kimmeridge, 2 Westminster Way</v>
          </cell>
          <cell r="E26227" t="str">
            <v>Flat PB</v>
          </cell>
          <cell r="F26227" t="str">
            <v>For Let</v>
          </cell>
          <cell r="G26227" t="str">
            <v>Vacant</v>
          </cell>
        </row>
        <row r="26228">
          <cell r="A26228">
            <v>222811036</v>
          </cell>
          <cell r="B26228" t="str">
            <v>GRML</v>
          </cell>
          <cell r="D26228" t="str">
            <v>213, The Kimmeridge, 2 Westminster Way</v>
          </cell>
          <cell r="E26228" t="str">
            <v>Flat PB</v>
          </cell>
          <cell r="F26228" t="str">
            <v>Tenanted</v>
          </cell>
          <cell r="G26228" t="str">
            <v>Comp-Let</v>
          </cell>
        </row>
        <row r="26229">
          <cell r="A26229">
            <v>222811037</v>
          </cell>
          <cell r="B26229" t="str">
            <v>GRML</v>
          </cell>
          <cell r="D26229" t="str">
            <v>214, The Kimmeridge, 2 Westminster Way</v>
          </cell>
          <cell r="E26229" t="str">
            <v>Flat PB</v>
          </cell>
          <cell r="F26229" t="str">
            <v>For Let</v>
          </cell>
          <cell r="G26229" t="str">
            <v>Vacant</v>
          </cell>
        </row>
        <row r="26230">
          <cell r="A26230">
            <v>222811038</v>
          </cell>
          <cell r="B26230" t="str">
            <v>GRML</v>
          </cell>
          <cell r="D26230" t="str">
            <v>215, The Kimmeridge, 2 Westminster Way</v>
          </cell>
          <cell r="E26230" t="str">
            <v>Flat PB</v>
          </cell>
          <cell r="F26230" t="str">
            <v>For Let</v>
          </cell>
          <cell r="G26230" t="str">
            <v>Vacant</v>
          </cell>
        </row>
        <row r="26231">
          <cell r="A26231">
            <v>222811039</v>
          </cell>
          <cell r="B26231" t="str">
            <v>GRML</v>
          </cell>
          <cell r="D26231" t="str">
            <v>216, The Kimmeridge, 2 Westminster Way</v>
          </cell>
          <cell r="E26231" t="str">
            <v>Flat PB</v>
          </cell>
          <cell r="F26231" t="str">
            <v>For Let</v>
          </cell>
          <cell r="G26231" t="str">
            <v>Vacant</v>
          </cell>
        </row>
        <row r="26232">
          <cell r="A26232">
            <v>222811040</v>
          </cell>
          <cell r="B26232" t="str">
            <v>GRML</v>
          </cell>
          <cell r="D26232" t="str">
            <v>217, The Kimmeridge, 2 Westminster Way</v>
          </cell>
          <cell r="E26232" t="str">
            <v>Flat PB</v>
          </cell>
          <cell r="F26232" t="str">
            <v>For Let</v>
          </cell>
          <cell r="G26232" t="str">
            <v>Vacant</v>
          </cell>
        </row>
        <row r="26233">
          <cell r="A26233">
            <v>222811041</v>
          </cell>
          <cell r="B26233" t="str">
            <v>GRML</v>
          </cell>
          <cell r="D26233" t="str">
            <v>218, The Kimmeridge, 2 Westminster Way</v>
          </cell>
          <cell r="E26233" t="str">
            <v>Flat PB</v>
          </cell>
          <cell r="F26233" t="str">
            <v>For Let</v>
          </cell>
          <cell r="G26233" t="str">
            <v>Vacant</v>
          </cell>
        </row>
        <row r="26234">
          <cell r="A26234">
            <v>222811042</v>
          </cell>
          <cell r="B26234" t="str">
            <v>GRML</v>
          </cell>
          <cell r="D26234" t="str">
            <v>219, The Kimmeridge, 2 Westminster Way</v>
          </cell>
          <cell r="E26234" t="str">
            <v>Flat PB</v>
          </cell>
          <cell r="F26234" t="str">
            <v>For Let</v>
          </cell>
          <cell r="G26234" t="str">
            <v>Vacant</v>
          </cell>
        </row>
        <row r="26235">
          <cell r="A26235">
            <v>222811043</v>
          </cell>
          <cell r="B26235" t="str">
            <v>GRML</v>
          </cell>
          <cell r="D26235" t="str">
            <v>220, The Kimmeridge, 2 Westminster Way</v>
          </cell>
          <cell r="E26235" t="str">
            <v>Flat PB</v>
          </cell>
          <cell r="F26235" t="str">
            <v>For Let</v>
          </cell>
          <cell r="G26235" t="str">
            <v>Vacant</v>
          </cell>
        </row>
        <row r="26236">
          <cell r="A26236">
            <v>222811044</v>
          </cell>
          <cell r="B26236" t="str">
            <v>GRML</v>
          </cell>
          <cell r="D26236" t="str">
            <v>221, The Kimmeridge, 2 Westminster Way</v>
          </cell>
          <cell r="E26236" t="str">
            <v>Flat PB</v>
          </cell>
          <cell r="F26236" t="str">
            <v>For Let</v>
          </cell>
          <cell r="G26236" t="str">
            <v>Vacant</v>
          </cell>
        </row>
        <row r="26237">
          <cell r="A26237">
            <v>222811045</v>
          </cell>
          <cell r="B26237" t="str">
            <v>GRML</v>
          </cell>
          <cell r="D26237" t="str">
            <v>222, The Kimmeridge, 2 Westminster Way</v>
          </cell>
          <cell r="E26237" t="str">
            <v>Flat PB</v>
          </cell>
          <cell r="F26237" t="str">
            <v>For Let</v>
          </cell>
          <cell r="G26237" t="str">
            <v>Vacant</v>
          </cell>
        </row>
        <row r="26238">
          <cell r="A26238">
            <v>222811046</v>
          </cell>
          <cell r="B26238" t="str">
            <v>GRML</v>
          </cell>
          <cell r="D26238" t="str">
            <v>223, The Kimmeridge, 2 Westminster Way</v>
          </cell>
          <cell r="E26238" t="str">
            <v>Flat PB</v>
          </cell>
          <cell r="F26238" t="str">
            <v>Tenanted</v>
          </cell>
          <cell r="G26238" t="str">
            <v>AST</v>
          </cell>
        </row>
        <row r="26239">
          <cell r="A26239">
            <v>222811047</v>
          </cell>
          <cell r="B26239" t="str">
            <v>GRML</v>
          </cell>
          <cell r="D26239" t="str">
            <v>301, The Kimmeridge, 1 Westminster Way</v>
          </cell>
          <cell r="E26239" t="str">
            <v>Flat PB</v>
          </cell>
          <cell r="F26239" t="str">
            <v>For Let</v>
          </cell>
          <cell r="G26239" t="str">
            <v>Vacant</v>
          </cell>
        </row>
        <row r="26240">
          <cell r="A26240">
            <v>222811048</v>
          </cell>
          <cell r="B26240" t="str">
            <v>GRML</v>
          </cell>
          <cell r="D26240" t="str">
            <v>302, The Kimmeridge, 1 Westminster Way</v>
          </cell>
          <cell r="E26240" t="str">
            <v>Flat PB</v>
          </cell>
          <cell r="F26240" t="str">
            <v>Tenanted</v>
          </cell>
          <cell r="G26240" t="str">
            <v>AST</v>
          </cell>
        </row>
        <row r="26241">
          <cell r="A26241">
            <v>222811049</v>
          </cell>
          <cell r="B26241" t="str">
            <v>GRML</v>
          </cell>
          <cell r="D26241" t="str">
            <v>303, The Kimmeridge, 1 Westminster Way</v>
          </cell>
          <cell r="E26241" t="str">
            <v>Flat PB</v>
          </cell>
          <cell r="F26241" t="str">
            <v>For Let</v>
          </cell>
          <cell r="G26241" t="str">
            <v>Vacant</v>
          </cell>
        </row>
        <row r="26242">
          <cell r="A26242">
            <v>222811050</v>
          </cell>
          <cell r="B26242" t="str">
            <v>GRML</v>
          </cell>
          <cell r="D26242" t="str">
            <v>304, The Kimmeridge, 1 Westminster Way</v>
          </cell>
          <cell r="E26242" t="str">
            <v>Flat PB</v>
          </cell>
          <cell r="F26242" t="str">
            <v>For Let</v>
          </cell>
          <cell r="G26242" t="str">
            <v>Vacant</v>
          </cell>
        </row>
        <row r="26243">
          <cell r="A26243">
            <v>222811051</v>
          </cell>
          <cell r="B26243" t="str">
            <v>GRML</v>
          </cell>
          <cell r="D26243" t="str">
            <v>305, The Kimmeridge, 1 Westminster Way</v>
          </cell>
          <cell r="E26243" t="str">
            <v>Flat PB</v>
          </cell>
          <cell r="F26243" t="str">
            <v>Tenanted</v>
          </cell>
          <cell r="G26243" t="str">
            <v>AST</v>
          </cell>
        </row>
        <row r="26244">
          <cell r="A26244">
            <v>222811052</v>
          </cell>
          <cell r="B26244" t="str">
            <v>GRML</v>
          </cell>
          <cell r="D26244" t="str">
            <v>306, The Kimmeridge, 1 Westminster Way</v>
          </cell>
          <cell r="E26244" t="str">
            <v>Flat PB</v>
          </cell>
          <cell r="F26244" t="str">
            <v>For Let</v>
          </cell>
          <cell r="G26244" t="str">
            <v>Vacant</v>
          </cell>
        </row>
        <row r="26245">
          <cell r="A26245">
            <v>222811053</v>
          </cell>
          <cell r="B26245" t="str">
            <v>GRML</v>
          </cell>
          <cell r="D26245" t="str">
            <v>307, The Kimmeridge, 1 Westminster Way</v>
          </cell>
          <cell r="E26245" t="str">
            <v>Flat PB</v>
          </cell>
          <cell r="F26245" t="str">
            <v>Tenanted</v>
          </cell>
          <cell r="G26245" t="str">
            <v>AST</v>
          </cell>
        </row>
        <row r="26246">
          <cell r="A26246">
            <v>222811054</v>
          </cell>
          <cell r="B26246" t="str">
            <v>GRML</v>
          </cell>
          <cell r="D26246" t="str">
            <v>308, The Kimmeridge, 1 Westminster Way</v>
          </cell>
          <cell r="E26246" t="str">
            <v>Flat PB</v>
          </cell>
          <cell r="F26246" t="str">
            <v>Tenanted</v>
          </cell>
          <cell r="G26246" t="str">
            <v>AST</v>
          </cell>
        </row>
        <row r="26247">
          <cell r="A26247">
            <v>222811055</v>
          </cell>
          <cell r="B26247" t="str">
            <v>GRML</v>
          </cell>
          <cell r="D26247" t="str">
            <v>309, The Kimmeridge, 1 Westminster Way</v>
          </cell>
          <cell r="E26247" t="str">
            <v>Flat PB</v>
          </cell>
          <cell r="F26247" t="str">
            <v>For Let</v>
          </cell>
          <cell r="G26247" t="str">
            <v>Vacant</v>
          </cell>
        </row>
        <row r="26248">
          <cell r="A26248">
            <v>222811056</v>
          </cell>
          <cell r="B26248" t="str">
            <v>GRML</v>
          </cell>
          <cell r="D26248" t="str">
            <v>310, The Kimmeridge, 1 Westminster Way</v>
          </cell>
          <cell r="E26248" t="str">
            <v>Flat PB</v>
          </cell>
          <cell r="F26248" t="str">
            <v>For Let</v>
          </cell>
          <cell r="G26248" t="str">
            <v>Vacant</v>
          </cell>
        </row>
        <row r="26249">
          <cell r="A26249">
            <v>222811057</v>
          </cell>
          <cell r="B26249" t="str">
            <v>GRML</v>
          </cell>
          <cell r="D26249" t="str">
            <v>311, The Kimmeridge, 2 Westminster Way</v>
          </cell>
          <cell r="E26249" t="str">
            <v>Flat PB</v>
          </cell>
          <cell r="F26249" t="str">
            <v>For Let</v>
          </cell>
          <cell r="G26249" t="str">
            <v>Vacant</v>
          </cell>
        </row>
        <row r="26250">
          <cell r="A26250">
            <v>222811058</v>
          </cell>
          <cell r="B26250" t="str">
            <v>GRML</v>
          </cell>
          <cell r="D26250" t="str">
            <v>312, The Kimmeridge, 2 Westminster Way</v>
          </cell>
          <cell r="E26250" t="str">
            <v>Flat PB</v>
          </cell>
          <cell r="F26250" t="str">
            <v>For Let</v>
          </cell>
          <cell r="G26250" t="str">
            <v>Vacant</v>
          </cell>
        </row>
        <row r="26251">
          <cell r="A26251">
            <v>222811059</v>
          </cell>
          <cell r="B26251" t="str">
            <v>GRML</v>
          </cell>
          <cell r="D26251" t="str">
            <v>313, The Kimmeridge, 2 Westminster Way</v>
          </cell>
          <cell r="E26251" t="str">
            <v>Flat PB</v>
          </cell>
          <cell r="F26251" t="str">
            <v>Tenanted</v>
          </cell>
          <cell r="G26251" t="str">
            <v>Comp-Let</v>
          </cell>
        </row>
        <row r="26252">
          <cell r="A26252">
            <v>222811060</v>
          </cell>
          <cell r="B26252" t="str">
            <v>GRML</v>
          </cell>
          <cell r="D26252" t="str">
            <v>314, The Kimmeridge, 2 Westminster Way</v>
          </cell>
          <cell r="E26252" t="str">
            <v>Flat PB</v>
          </cell>
          <cell r="F26252" t="str">
            <v>Tenanted</v>
          </cell>
          <cell r="G26252" t="str">
            <v>Comp-Let</v>
          </cell>
        </row>
        <row r="26253">
          <cell r="A26253">
            <v>222811061</v>
          </cell>
          <cell r="B26253" t="str">
            <v>GRML</v>
          </cell>
          <cell r="D26253" t="str">
            <v>315, The Kimmeridge, 2 Westminster Way</v>
          </cell>
          <cell r="E26253" t="str">
            <v>Flat PB</v>
          </cell>
          <cell r="F26253" t="str">
            <v>Tenanted</v>
          </cell>
          <cell r="G26253" t="str">
            <v>Comp-Let</v>
          </cell>
        </row>
        <row r="26254">
          <cell r="A26254">
            <v>222811062</v>
          </cell>
          <cell r="B26254" t="str">
            <v>GRML</v>
          </cell>
          <cell r="D26254" t="str">
            <v>316, The Kimmeridge, 2 Westminster Way</v>
          </cell>
          <cell r="E26254" t="str">
            <v>Flat PB</v>
          </cell>
          <cell r="F26254" t="str">
            <v>For Let</v>
          </cell>
          <cell r="G26254" t="str">
            <v>Vacant</v>
          </cell>
        </row>
        <row r="26255">
          <cell r="A26255">
            <v>222811063</v>
          </cell>
          <cell r="B26255" t="str">
            <v>GRML</v>
          </cell>
          <cell r="D26255" t="str">
            <v>317, The Kimmeridge, 2 Westminster Way</v>
          </cell>
          <cell r="E26255" t="str">
            <v>Flat PB</v>
          </cell>
          <cell r="F26255" t="str">
            <v>Tenanted</v>
          </cell>
          <cell r="G26255" t="str">
            <v>AST</v>
          </cell>
        </row>
        <row r="26256">
          <cell r="A26256">
            <v>222811064</v>
          </cell>
          <cell r="B26256" t="str">
            <v>GRML</v>
          </cell>
          <cell r="D26256" t="str">
            <v>318, The Kimmeridge, 2 Westminster Way</v>
          </cell>
          <cell r="E26256" t="str">
            <v>Flat PB</v>
          </cell>
          <cell r="F26256" t="str">
            <v>For Let</v>
          </cell>
          <cell r="G26256" t="str">
            <v>Vacant</v>
          </cell>
        </row>
        <row r="26257">
          <cell r="A26257">
            <v>222811065</v>
          </cell>
          <cell r="B26257" t="str">
            <v>GRML</v>
          </cell>
          <cell r="D26257" t="str">
            <v>319, The Kimmeridge, 2 Westminster Way</v>
          </cell>
          <cell r="E26257" t="str">
            <v>Flat PB</v>
          </cell>
          <cell r="F26257" t="str">
            <v>For Let</v>
          </cell>
          <cell r="G26257" t="str">
            <v>Vacant</v>
          </cell>
        </row>
        <row r="26258">
          <cell r="A26258">
            <v>222811066</v>
          </cell>
          <cell r="B26258" t="str">
            <v>GRML</v>
          </cell>
          <cell r="D26258" t="str">
            <v>320, The Kimmeridge, 2 Westminster Way</v>
          </cell>
          <cell r="E26258" t="str">
            <v>Flat PB</v>
          </cell>
          <cell r="F26258" t="str">
            <v>Tenanted</v>
          </cell>
          <cell r="G26258" t="str">
            <v>AST</v>
          </cell>
        </row>
        <row r="26259">
          <cell r="A26259">
            <v>222811067</v>
          </cell>
          <cell r="B26259" t="str">
            <v>GRML</v>
          </cell>
          <cell r="D26259" t="str">
            <v>321, The Kimmeridge, 2 Westminster Way</v>
          </cell>
          <cell r="E26259" t="str">
            <v>Flat PB</v>
          </cell>
          <cell r="F26259" t="str">
            <v>For Let</v>
          </cell>
          <cell r="G26259" t="str">
            <v>Vacant</v>
          </cell>
        </row>
        <row r="26260">
          <cell r="A26260">
            <v>222811068</v>
          </cell>
          <cell r="B26260" t="str">
            <v>GRML</v>
          </cell>
          <cell r="D26260" t="str">
            <v>322, The Kimmeridge, 2 Westminster Way</v>
          </cell>
          <cell r="E26260" t="str">
            <v>Flat PB</v>
          </cell>
          <cell r="F26260" t="str">
            <v>Tenanted</v>
          </cell>
          <cell r="G26260" t="str">
            <v>AST</v>
          </cell>
        </row>
        <row r="26261">
          <cell r="A26261">
            <v>222811069</v>
          </cell>
          <cell r="B26261" t="str">
            <v>GRML</v>
          </cell>
          <cell r="D26261" t="str">
            <v>323, The Kimmeridge, 2 Westminster Way</v>
          </cell>
          <cell r="E26261" t="str">
            <v>Flat PB</v>
          </cell>
          <cell r="F26261" t="str">
            <v>Tenanted</v>
          </cell>
          <cell r="G26261" t="str">
            <v>AST</v>
          </cell>
        </row>
        <row r="26262">
          <cell r="A26262">
            <v>222811070</v>
          </cell>
          <cell r="B26262" t="str">
            <v>GRML</v>
          </cell>
          <cell r="D26262" t="str">
            <v>401, The Kimmeridge, 1 Westminster Way</v>
          </cell>
          <cell r="E26262" t="str">
            <v>Flat PB</v>
          </cell>
          <cell r="F26262" t="str">
            <v>Tenanted</v>
          </cell>
          <cell r="G26262" t="str">
            <v>Comp-Let</v>
          </cell>
        </row>
        <row r="26263">
          <cell r="A26263">
            <v>222811071</v>
          </cell>
          <cell r="B26263" t="str">
            <v>GRML</v>
          </cell>
          <cell r="D26263" t="str">
            <v>402, The Kimmeridge, 1 Westminster Way</v>
          </cell>
          <cell r="E26263" t="str">
            <v>Flat PB</v>
          </cell>
          <cell r="F26263" t="str">
            <v>For Let</v>
          </cell>
          <cell r="G26263" t="str">
            <v>Vacant</v>
          </cell>
        </row>
        <row r="26264">
          <cell r="A26264">
            <v>222811072</v>
          </cell>
          <cell r="B26264" t="str">
            <v>GRML</v>
          </cell>
          <cell r="D26264" t="str">
            <v>403, The Kimmeridge, 1 Westminster Way</v>
          </cell>
          <cell r="E26264" t="str">
            <v>Flat PB</v>
          </cell>
          <cell r="F26264" t="str">
            <v>Tenanted</v>
          </cell>
          <cell r="G26264" t="str">
            <v>AST</v>
          </cell>
        </row>
        <row r="26265">
          <cell r="A26265">
            <v>222811073</v>
          </cell>
          <cell r="B26265" t="str">
            <v>GRML</v>
          </cell>
          <cell r="D26265" t="str">
            <v>404, The Kimmeridge, 1 Westminster Way</v>
          </cell>
          <cell r="E26265" t="str">
            <v>Flat PB</v>
          </cell>
          <cell r="F26265" t="str">
            <v>Tenanted</v>
          </cell>
          <cell r="G26265" t="str">
            <v>AST</v>
          </cell>
        </row>
        <row r="26266">
          <cell r="A26266">
            <v>222811074</v>
          </cell>
          <cell r="B26266" t="str">
            <v>GRML</v>
          </cell>
          <cell r="D26266" t="str">
            <v>405, The Kimmeridge, 1 Westminster Way</v>
          </cell>
          <cell r="E26266" t="str">
            <v>Flat PB</v>
          </cell>
          <cell r="F26266" t="str">
            <v>Tenanted</v>
          </cell>
          <cell r="G26266" t="str">
            <v>AST</v>
          </cell>
        </row>
        <row r="26267">
          <cell r="A26267">
            <v>222811075</v>
          </cell>
          <cell r="B26267" t="str">
            <v>GRML</v>
          </cell>
          <cell r="D26267" t="str">
            <v>406, The Kimmeridge, 1 Westminster Way</v>
          </cell>
          <cell r="E26267" t="str">
            <v>Flat PB</v>
          </cell>
          <cell r="F26267" t="str">
            <v>Tenanted</v>
          </cell>
          <cell r="G26267" t="str">
            <v>Comp-Let</v>
          </cell>
        </row>
        <row r="26268">
          <cell r="A26268">
            <v>222811076</v>
          </cell>
          <cell r="B26268" t="str">
            <v>GRML</v>
          </cell>
          <cell r="D26268" t="str">
            <v>407, The Kimmeridge, 1 Westminster Way</v>
          </cell>
          <cell r="E26268" t="str">
            <v>Flat PB</v>
          </cell>
          <cell r="F26268" t="str">
            <v>Tenanted</v>
          </cell>
          <cell r="G26268" t="str">
            <v>AST</v>
          </cell>
        </row>
        <row r="26269">
          <cell r="A26269">
            <v>222811077</v>
          </cell>
          <cell r="B26269" t="str">
            <v>GRML</v>
          </cell>
          <cell r="D26269" t="str">
            <v>408, The Kimmeridge, 1 Westminster Way</v>
          </cell>
          <cell r="E26269" t="str">
            <v>Flat PB</v>
          </cell>
          <cell r="F26269" t="str">
            <v>Tenanted</v>
          </cell>
          <cell r="G26269" t="str">
            <v>AST</v>
          </cell>
        </row>
        <row r="26270">
          <cell r="A26270">
            <v>222811078</v>
          </cell>
          <cell r="B26270" t="str">
            <v>GRML</v>
          </cell>
          <cell r="D26270" t="str">
            <v>409, The Kimmeridge, 1 Westminster Way</v>
          </cell>
          <cell r="E26270" t="str">
            <v>Flat PB</v>
          </cell>
          <cell r="F26270" t="str">
            <v>For Let</v>
          </cell>
          <cell r="G26270" t="str">
            <v>Vacant</v>
          </cell>
        </row>
        <row r="26271">
          <cell r="A26271">
            <v>222811079</v>
          </cell>
          <cell r="B26271" t="str">
            <v>GRML</v>
          </cell>
          <cell r="D26271" t="str">
            <v>410, The Kimmeridge, 1 Westminster Way</v>
          </cell>
          <cell r="E26271" t="str">
            <v>Flat PB</v>
          </cell>
          <cell r="F26271" t="str">
            <v>Tenanted</v>
          </cell>
          <cell r="G26271" t="str">
            <v>AST</v>
          </cell>
        </row>
        <row r="26272">
          <cell r="A26272">
            <v>222811080</v>
          </cell>
          <cell r="B26272" t="str">
            <v>GRML</v>
          </cell>
          <cell r="D26272" t="str">
            <v>411, The Kimmeridge, 2 Westminster Way</v>
          </cell>
          <cell r="E26272" t="str">
            <v>Flat PB</v>
          </cell>
          <cell r="F26272" t="str">
            <v>Tenanted</v>
          </cell>
          <cell r="G26272" t="str">
            <v>AST</v>
          </cell>
        </row>
        <row r="26273">
          <cell r="A26273">
            <v>222811081</v>
          </cell>
          <cell r="B26273" t="str">
            <v>GRML</v>
          </cell>
          <cell r="D26273" t="str">
            <v>412, The Kimmeridge, 2 Westminster Way</v>
          </cell>
          <cell r="E26273" t="str">
            <v>Flat PB</v>
          </cell>
          <cell r="F26273" t="str">
            <v>For Let</v>
          </cell>
          <cell r="G26273" t="str">
            <v>Vacant</v>
          </cell>
        </row>
        <row r="26274">
          <cell r="A26274">
            <v>222811082</v>
          </cell>
          <cell r="B26274" t="str">
            <v>GRML</v>
          </cell>
          <cell r="D26274" t="str">
            <v>413, The Kimmeridge, 2 Westminster Way</v>
          </cell>
          <cell r="E26274" t="str">
            <v>Flat PB</v>
          </cell>
          <cell r="F26274" t="str">
            <v>For Let</v>
          </cell>
          <cell r="G26274" t="str">
            <v>Vacant</v>
          </cell>
        </row>
        <row r="26275">
          <cell r="A26275">
            <v>222811083</v>
          </cell>
          <cell r="B26275" t="str">
            <v>GRML</v>
          </cell>
          <cell r="D26275" t="str">
            <v>414, The Kimmeridge, 2 Westminster Way</v>
          </cell>
          <cell r="E26275" t="str">
            <v>Flat PB</v>
          </cell>
          <cell r="F26275" t="str">
            <v>For Let</v>
          </cell>
          <cell r="G26275" t="str">
            <v>Vacant</v>
          </cell>
        </row>
        <row r="26276">
          <cell r="A26276">
            <v>222811084</v>
          </cell>
          <cell r="B26276" t="str">
            <v>GRML</v>
          </cell>
          <cell r="D26276" t="str">
            <v>415, The Kimmeridge, 2 Westminster Way</v>
          </cell>
          <cell r="E26276" t="str">
            <v>Flat PB</v>
          </cell>
          <cell r="F26276" t="str">
            <v>For Let</v>
          </cell>
          <cell r="G26276" t="str">
            <v>Vacant</v>
          </cell>
        </row>
        <row r="26277">
          <cell r="A26277">
            <v>222811085</v>
          </cell>
          <cell r="B26277" t="str">
            <v>GRML</v>
          </cell>
          <cell r="D26277" t="str">
            <v>416, The Kimmeridge, 2 Westminster Way</v>
          </cell>
          <cell r="E26277" t="str">
            <v>Flat PB</v>
          </cell>
          <cell r="F26277" t="str">
            <v>For Let</v>
          </cell>
          <cell r="G26277" t="str">
            <v>Vacant</v>
          </cell>
        </row>
        <row r="26278">
          <cell r="A26278">
            <v>222811086</v>
          </cell>
          <cell r="B26278" t="str">
            <v>GRML</v>
          </cell>
          <cell r="D26278" t="str">
            <v>417, The Kimmeridge, 2 Westminster Way</v>
          </cell>
          <cell r="E26278" t="str">
            <v>Flat PB</v>
          </cell>
          <cell r="F26278" t="str">
            <v>Tenanted</v>
          </cell>
          <cell r="G26278" t="str">
            <v>AST</v>
          </cell>
        </row>
        <row r="26279">
          <cell r="A26279">
            <v>222811087</v>
          </cell>
          <cell r="B26279" t="str">
            <v>GRML</v>
          </cell>
          <cell r="D26279" t="str">
            <v>418, The Kimmeridge, 2 Westminster Way</v>
          </cell>
          <cell r="E26279" t="str">
            <v>Flat PB</v>
          </cell>
          <cell r="F26279" t="str">
            <v>For Let</v>
          </cell>
          <cell r="G26279" t="str">
            <v>Vacant</v>
          </cell>
        </row>
        <row r="26280">
          <cell r="A26280">
            <v>222811088</v>
          </cell>
          <cell r="B26280" t="str">
            <v>GRML</v>
          </cell>
          <cell r="D26280" t="str">
            <v>419, The Kimmeridge, 2 Westminster Way</v>
          </cell>
          <cell r="E26280" t="str">
            <v>Flat PB</v>
          </cell>
          <cell r="F26280" t="str">
            <v>For Let</v>
          </cell>
          <cell r="G26280" t="str">
            <v>Vacant</v>
          </cell>
        </row>
        <row r="26281">
          <cell r="A26281">
            <v>222811089</v>
          </cell>
          <cell r="B26281" t="str">
            <v>GRML</v>
          </cell>
          <cell r="D26281" t="str">
            <v>420, The Kimmeridge, 2 Westminster Way</v>
          </cell>
          <cell r="E26281" t="str">
            <v>Flat PB</v>
          </cell>
          <cell r="F26281" t="str">
            <v>For Let</v>
          </cell>
          <cell r="G26281" t="str">
            <v>Vacant</v>
          </cell>
        </row>
        <row r="26282">
          <cell r="A26282">
            <v>222811090</v>
          </cell>
          <cell r="B26282" t="str">
            <v>GRML</v>
          </cell>
          <cell r="D26282" t="str">
            <v>421, The Kimmeridge, 2 Westminster Way</v>
          </cell>
          <cell r="E26282" t="str">
            <v>Flat PB</v>
          </cell>
          <cell r="F26282" t="str">
            <v>For Let</v>
          </cell>
          <cell r="G26282" t="str">
            <v>Vacant</v>
          </cell>
        </row>
        <row r="26283">
          <cell r="A26283">
            <v>222811091</v>
          </cell>
          <cell r="B26283" t="str">
            <v>GRML</v>
          </cell>
          <cell r="D26283" t="str">
            <v>422, The Kimmeridge, 2 Westminster Way</v>
          </cell>
          <cell r="E26283" t="str">
            <v>Flat PB</v>
          </cell>
          <cell r="F26283" t="str">
            <v>For Let</v>
          </cell>
          <cell r="G26283" t="str">
            <v>Vacant</v>
          </cell>
        </row>
        <row r="26284">
          <cell r="A26284">
            <v>222811092</v>
          </cell>
          <cell r="B26284" t="str">
            <v>GRML</v>
          </cell>
          <cell r="D26284" t="str">
            <v>423, The Kimmeridge, 2 Westminster Way</v>
          </cell>
          <cell r="E26284" t="str">
            <v>Flat PB</v>
          </cell>
          <cell r="F26284" t="str">
            <v>For Let</v>
          </cell>
          <cell r="G26284" t="str">
            <v>Vacant</v>
          </cell>
        </row>
        <row r="26285">
          <cell r="A26285">
            <v>222811093</v>
          </cell>
          <cell r="B26285" t="str">
            <v>GRML</v>
          </cell>
          <cell r="D26285" t="str">
            <v>501, The Kimmeridge, 1 Westminster Way</v>
          </cell>
          <cell r="E26285" t="str">
            <v>Flat PB</v>
          </cell>
          <cell r="F26285" t="str">
            <v>Tenanted</v>
          </cell>
          <cell r="G26285" t="str">
            <v>AST</v>
          </cell>
        </row>
        <row r="26286">
          <cell r="A26286">
            <v>222811094</v>
          </cell>
          <cell r="B26286" t="str">
            <v>GRML</v>
          </cell>
          <cell r="D26286" t="str">
            <v>502, The Kimmeridge, 1 Westminster Way</v>
          </cell>
          <cell r="E26286" t="str">
            <v>Flat PB</v>
          </cell>
          <cell r="F26286" t="str">
            <v>Tenanted</v>
          </cell>
          <cell r="G26286" t="str">
            <v>AST</v>
          </cell>
        </row>
        <row r="26287">
          <cell r="A26287">
            <v>222811095</v>
          </cell>
          <cell r="B26287" t="str">
            <v>GRML</v>
          </cell>
          <cell r="D26287" t="str">
            <v>503, The Kimmeridge, 1 Westminster Way</v>
          </cell>
          <cell r="E26287" t="str">
            <v>Flat PB</v>
          </cell>
          <cell r="F26287" t="str">
            <v>For Let</v>
          </cell>
          <cell r="G26287" t="str">
            <v>Vacant</v>
          </cell>
        </row>
        <row r="26288">
          <cell r="A26288">
            <v>222811096</v>
          </cell>
          <cell r="B26288" t="str">
            <v>GRML</v>
          </cell>
          <cell r="D26288" t="str">
            <v>504, The Kimmeridge, 1 Westminster Way</v>
          </cell>
          <cell r="E26288" t="str">
            <v>Flat PB</v>
          </cell>
          <cell r="F26288" t="str">
            <v>Tenanted</v>
          </cell>
          <cell r="G26288" t="str">
            <v>AST</v>
          </cell>
        </row>
        <row r="26289">
          <cell r="A26289">
            <v>222811097</v>
          </cell>
          <cell r="B26289" t="str">
            <v>GRML</v>
          </cell>
          <cell r="D26289" t="str">
            <v>505, The Kimmeridge, 1 Westminster Way</v>
          </cell>
          <cell r="E26289" t="str">
            <v>Flat PB</v>
          </cell>
          <cell r="F26289" t="str">
            <v>Tenanted</v>
          </cell>
          <cell r="G26289" t="str">
            <v>AST</v>
          </cell>
        </row>
        <row r="26290">
          <cell r="A26290">
            <v>222811098</v>
          </cell>
          <cell r="B26290" t="str">
            <v>GRML</v>
          </cell>
          <cell r="D26290" t="str">
            <v>506, The Kimmeridge, 1 Westminster Way</v>
          </cell>
          <cell r="E26290" t="str">
            <v>Flat PB</v>
          </cell>
          <cell r="F26290" t="str">
            <v>Tenanted</v>
          </cell>
          <cell r="G26290" t="str">
            <v>AST</v>
          </cell>
        </row>
        <row r="26291">
          <cell r="A26291">
            <v>222811099</v>
          </cell>
          <cell r="B26291" t="str">
            <v>GRML</v>
          </cell>
          <cell r="D26291" t="str">
            <v>507, The Kimmeridge, 2 Westminster Way</v>
          </cell>
          <cell r="E26291" t="str">
            <v>Flat PB</v>
          </cell>
          <cell r="F26291" t="str">
            <v>Tenanted</v>
          </cell>
          <cell r="G26291" t="str">
            <v>AST</v>
          </cell>
        </row>
        <row r="26292">
          <cell r="A26292">
            <v>222811100</v>
          </cell>
          <cell r="B26292" t="str">
            <v>GRML</v>
          </cell>
          <cell r="D26292" t="str">
            <v>508, The Kimmeridge, 2 Westminster Way</v>
          </cell>
          <cell r="E26292" t="str">
            <v>Flat PB</v>
          </cell>
          <cell r="F26292" t="str">
            <v>For Let</v>
          </cell>
          <cell r="G26292" t="str">
            <v>Vacant</v>
          </cell>
        </row>
        <row r="26293">
          <cell r="A26293">
            <v>222811101</v>
          </cell>
          <cell r="B26293" t="str">
            <v>GRML</v>
          </cell>
          <cell r="D26293" t="str">
            <v>509, The Kimmeridge, 2 Westminster Way</v>
          </cell>
          <cell r="E26293" t="str">
            <v>Flat PB</v>
          </cell>
          <cell r="F26293" t="str">
            <v>Tenanted</v>
          </cell>
          <cell r="G26293" t="str">
            <v>Comp-Let</v>
          </cell>
        </row>
        <row r="26294">
          <cell r="A26294">
            <v>222811102</v>
          </cell>
          <cell r="B26294" t="str">
            <v>GRML</v>
          </cell>
          <cell r="D26294" t="str">
            <v>510, The Kimmeridge, 2 Westminster Way</v>
          </cell>
          <cell r="E26294" t="str">
            <v>Flat PB</v>
          </cell>
          <cell r="F26294" t="str">
            <v>For Let</v>
          </cell>
          <cell r="G26294" t="str">
            <v>Vacant</v>
          </cell>
        </row>
        <row r="26295">
          <cell r="A26295">
            <v>222811103</v>
          </cell>
          <cell r="B26295" t="str">
            <v>GRML</v>
          </cell>
          <cell r="D26295" t="str">
            <v>511, The Kimmeridge, 2 Westminster Way</v>
          </cell>
          <cell r="E26295" t="str">
            <v>Flat PB</v>
          </cell>
          <cell r="F26295" t="str">
            <v>Tenanted</v>
          </cell>
          <cell r="G26295" t="str">
            <v>AST</v>
          </cell>
        </row>
        <row r="26296">
          <cell r="A26296">
            <v>222811104</v>
          </cell>
          <cell r="B26296" t="str">
            <v>GRML</v>
          </cell>
          <cell r="D26296" t="str">
            <v>512, The Kimmeridge, 2 Westminster Way</v>
          </cell>
          <cell r="E26296" t="str">
            <v>Flat PB</v>
          </cell>
          <cell r="F26296" t="str">
            <v>For Let</v>
          </cell>
          <cell r="G26296" t="str">
            <v>Vacant</v>
          </cell>
        </row>
        <row r="26297">
          <cell r="A26297">
            <v>222811105</v>
          </cell>
          <cell r="B26297" t="str">
            <v>GRML</v>
          </cell>
          <cell r="D26297" t="str">
            <v>513, The Kimmeridge, 2 Westminster Way</v>
          </cell>
          <cell r="E26297" t="str">
            <v>Flat PB</v>
          </cell>
          <cell r="F26297" t="str">
            <v>Tenanted</v>
          </cell>
          <cell r="G26297" t="str">
            <v>AST</v>
          </cell>
        </row>
        <row r="26298">
          <cell r="A26298">
            <v>222811106</v>
          </cell>
          <cell r="B26298" t="str">
            <v>GRML</v>
          </cell>
          <cell r="D26298" t="str">
            <v>514, The Kimmeridge, 2 Westminster Way</v>
          </cell>
          <cell r="E26298" t="str">
            <v>Flat PB</v>
          </cell>
          <cell r="F26298" t="str">
            <v>For Let</v>
          </cell>
          <cell r="G26298" t="str">
            <v>Vacant</v>
          </cell>
        </row>
        <row r="26299">
          <cell r="A26299">
            <v>222811107</v>
          </cell>
          <cell r="B26299" t="str">
            <v>GRML</v>
          </cell>
          <cell r="D26299" t="str">
            <v>515, The Kimmeridge, 2 Westminster Way</v>
          </cell>
          <cell r="E26299" t="str">
            <v>Flat PB</v>
          </cell>
          <cell r="F26299" t="str">
            <v>Tenanted</v>
          </cell>
          <cell r="G26299" t="str">
            <v>AST</v>
          </cell>
        </row>
        <row r="26300">
          <cell r="A26300">
            <v>222811108</v>
          </cell>
          <cell r="B26300" t="str">
            <v>GRML</v>
          </cell>
          <cell r="D26300" t="str">
            <v>516, The Kimmeridge, 2 Westminster Way</v>
          </cell>
          <cell r="E26300" t="str">
            <v>Flat PB</v>
          </cell>
          <cell r="F26300" t="str">
            <v>Tenanted</v>
          </cell>
          <cell r="G26300" t="str">
            <v>AST</v>
          </cell>
        </row>
        <row r="26301">
          <cell r="A26301">
            <v>222811109</v>
          </cell>
          <cell r="B26301" t="str">
            <v>GRML</v>
          </cell>
          <cell r="D26301" t="str">
            <v>517, The Kimmeridge, 2 Westminster Way</v>
          </cell>
          <cell r="E26301" t="str">
            <v>Flat PB</v>
          </cell>
          <cell r="F26301" t="str">
            <v>For Let</v>
          </cell>
          <cell r="G26301" t="str">
            <v>Vacant</v>
          </cell>
        </row>
        <row r="26302">
          <cell r="A26302">
            <v>222811110</v>
          </cell>
          <cell r="B26302" t="str">
            <v>GRML</v>
          </cell>
          <cell r="D26302" t="str">
            <v>518, The Kimmeridge, 2 Westminster Way</v>
          </cell>
          <cell r="E26302" t="str">
            <v>Flat PB</v>
          </cell>
          <cell r="F26302" t="str">
            <v>Tenanted</v>
          </cell>
          <cell r="G26302" t="str">
            <v>AST</v>
          </cell>
        </row>
        <row r="26303">
          <cell r="A26303">
            <v>222811111</v>
          </cell>
          <cell r="B26303" t="str">
            <v>GRML</v>
          </cell>
          <cell r="D26303" t="str">
            <v>519, The Kimmeridge, 2 Westminster Way</v>
          </cell>
          <cell r="E26303" t="str">
            <v>Flat PB</v>
          </cell>
          <cell r="F26303" t="str">
            <v>Tenanted</v>
          </cell>
          <cell r="G26303" t="str">
            <v>AST</v>
          </cell>
        </row>
        <row r="26304">
          <cell r="A26304">
            <v>222811112</v>
          </cell>
          <cell r="B26304" t="str">
            <v>GRML</v>
          </cell>
          <cell r="D26304" t="str">
            <v>601, The Kimmeridge, 1 Westminster Way</v>
          </cell>
          <cell r="E26304" t="str">
            <v>Flat PB</v>
          </cell>
          <cell r="F26304" t="str">
            <v>Tenanted</v>
          </cell>
          <cell r="G26304" t="str">
            <v>AST</v>
          </cell>
        </row>
        <row r="26305">
          <cell r="A26305">
            <v>222811113</v>
          </cell>
          <cell r="B26305" t="str">
            <v>GRML</v>
          </cell>
          <cell r="D26305" t="str">
            <v>602, The Kimmeridge, 1 Westminster Way</v>
          </cell>
          <cell r="E26305" t="str">
            <v>Flat PB</v>
          </cell>
          <cell r="F26305" t="str">
            <v>Tenanted</v>
          </cell>
          <cell r="G26305" t="str">
            <v>AST</v>
          </cell>
        </row>
        <row r="26306">
          <cell r="A26306">
            <v>222811114</v>
          </cell>
          <cell r="B26306" t="str">
            <v>GRML</v>
          </cell>
          <cell r="D26306" t="str">
            <v>603, The Kimmeridge, 1 Westminster Way</v>
          </cell>
          <cell r="E26306" t="str">
            <v>Flat PB</v>
          </cell>
          <cell r="F26306" t="str">
            <v>Tenanted</v>
          </cell>
          <cell r="G26306" t="str">
            <v>Comp-Let</v>
          </cell>
        </row>
        <row r="26307">
          <cell r="A26307">
            <v>222811115</v>
          </cell>
          <cell r="B26307" t="str">
            <v>GRML</v>
          </cell>
          <cell r="D26307" t="str">
            <v>604, The Kimmeridge, 1 Westminster Way</v>
          </cell>
          <cell r="E26307" t="str">
            <v>Flat PB</v>
          </cell>
          <cell r="F26307" t="str">
            <v>Tenanted</v>
          </cell>
          <cell r="G26307" t="str">
            <v>AST</v>
          </cell>
        </row>
        <row r="26308">
          <cell r="A26308">
            <v>222811116</v>
          </cell>
          <cell r="B26308" t="str">
            <v>GRML</v>
          </cell>
          <cell r="D26308" t="str">
            <v>605, The Kimmeridge, 1 Westminster Way</v>
          </cell>
          <cell r="E26308" t="str">
            <v>Flat PB</v>
          </cell>
          <cell r="F26308" t="str">
            <v>Tenanted</v>
          </cell>
          <cell r="G26308" t="str">
            <v>AST</v>
          </cell>
        </row>
        <row r="26309">
          <cell r="A26309">
            <v>222811117</v>
          </cell>
          <cell r="B26309" t="str">
            <v>GRML</v>
          </cell>
          <cell r="D26309" t="str">
            <v>606, The Kimmeridge, 1 Westminster Way</v>
          </cell>
          <cell r="E26309" t="str">
            <v>Flat PB</v>
          </cell>
          <cell r="F26309" t="str">
            <v>Tenanted</v>
          </cell>
          <cell r="G26309" t="str">
            <v>AST</v>
          </cell>
        </row>
        <row r="26310">
          <cell r="A26310">
            <v>222811118</v>
          </cell>
          <cell r="B26310" t="str">
            <v>GRML</v>
          </cell>
          <cell r="D26310" t="str">
            <v>607, The Kimmeridge, 2 Westminster Way</v>
          </cell>
          <cell r="E26310" t="str">
            <v>Flat PB</v>
          </cell>
          <cell r="F26310" t="str">
            <v>For Let</v>
          </cell>
          <cell r="G26310" t="str">
            <v>Vacant</v>
          </cell>
        </row>
        <row r="26311">
          <cell r="A26311">
            <v>222811119</v>
          </cell>
          <cell r="B26311" t="str">
            <v>GRML</v>
          </cell>
          <cell r="D26311" t="str">
            <v>608, The Kimmeridge, 2 Westminster Way</v>
          </cell>
          <cell r="E26311" t="str">
            <v>Flat PB</v>
          </cell>
          <cell r="F26311" t="str">
            <v>For Let</v>
          </cell>
          <cell r="G26311" t="str">
            <v>Vacant</v>
          </cell>
        </row>
        <row r="26312">
          <cell r="A26312">
            <v>222811120</v>
          </cell>
          <cell r="B26312" t="str">
            <v>GRML</v>
          </cell>
          <cell r="D26312" t="str">
            <v>609, The Kimmeridge, 2 Westminster Way</v>
          </cell>
          <cell r="E26312" t="str">
            <v>Flat PB</v>
          </cell>
          <cell r="F26312" t="str">
            <v>For Let</v>
          </cell>
          <cell r="G26312" t="str">
            <v>Vacant</v>
          </cell>
        </row>
        <row r="26313">
          <cell r="A26313">
            <v>222811121</v>
          </cell>
          <cell r="B26313" t="str">
            <v>GRML</v>
          </cell>
          <cell r="D26313" t="str">
            <v>610, The Kimmeridge, 2 Westminster Way</v>
          </cell>
          <cell r="E26313" t="str">
            <v>Flat PB</v>
          </cell>
          <cell r="F26313" t="str">
            <v>For Let</v>
          </cell>
          <cell r="G26313" t="str">
            <v>Vacant</v>
          </cell>
        </row>
        <row r="26314">
          <cell r="A26314">
            <v>222811122</v>
          </cell>
          <cell r="B26314" t="str">
            <v>GRML</v>
          </cell>
          <cell r="D26314" t="str">
            <v>611, The Kimmeridge, 2 Westminster Way</v>
          </cell>
          <cell r="E26314" t="str">
            <v>Flat PB</v>
          </cell>
          <cell r="F26314" t="str">
            <v>Tenanted</v>
          </cell>
          <cell r="G26314" t="str">
            <v>AST</v>
          </cell>
        </row>
        <row r="26315">
          <cell r="A26315">
            <v>222811123</v>
          </cell>
          <cell r="B26315" t="str">
            <v>GRML</v>
          </cell>
          <cell r="D26315" t="str">
            <v>612, The Kimmeridge, 2 Westminster Way</v>
          </cell>
          <cell r="E26315" t="str">
            <v>Flat PB</v>
          </cell>
          <cell r="F26315" t="str">
            <v>For Let</v>
          </cell>
          <cell r="G26315" t="str">
            <v>Vacant</v>
          </cell>
        </row>
        <row r="26316">
          <cell r="A26316">
            <v>222811124</v>
          </cell>
          <cell r="B26316" t="str">
            <v>GRML</v>
          </cell>
          <cell r="D26316" t="str">
            <v>613, The Kimmeridge, 2 Westminster Way</v>
          </cell>
          <cell r="E26316" t="str">
            <v>Flat PB</v>
          </cell>
          <cell r="F26316" t="str">
            <v>Tenanted</v>
          </cell>
          <cell r="G26316" t="str">
            <v>AST</v>
          </cell>
        </row>
        <row r="26317">
          <cell r="A26317">
            <v>222811125</v>
          </cell>
          <cell r="B26317" t="str">
            <v>GRML</v>
          </cell>
          <cell r="D26317" t="str">
            <v>614, The Kimmeridge, 2 Westminster Way</v>
          </cell>
          <cell r="E26317" t="str">
            <v>Flat PB</v>
          </cell>
          <cell r="F26317" t="str">
            <v>Tenanted</v>
          </cell>
          <cell r="G26317" t="str">
            <v>AST</v>
          </cell>
        </row>
        <row r="26318">
          <cell r="A26318">
            <v>222811126</v>
          </cell>
          <cell r="B26318" t="str">
            <v>GRML</v>
          </cell>
          <cell r="D26318" t="str">
            <v>615, The Kimmeridge, 2 Westminster Way</v>
          </cell>
          <cell r="E26318" t="str">
            <v>Flat PB</v>
          </cell>
          <cell r="F26318" t="str">
            <v>For Let</v>
          </cell>
          <cell r="G26318" t="str">
            <v>Vacant</v>
          </cell>
        </row>
        <row r="26319">
          <cell r="A26319">
            <v>222811127</v>
          </cell>
          <cell r="B26319" t="str">
            <v>GRML</v>
          </cell>
          <cell r="D26319" t="str">
            <v>616, The Kimmeridge, 2 Westminster Way</v>
          </cell>
          <cell r="E26319" t="str">
            <v>Flat PB</v>
          </cell>
          <cell r="F26319" t="str">
            <v>Tenanted</v>
          </cell>
          <cell r="G26319" t="str">
            <v>AST</v>
          </cell>
        </row>
        <row r="26320">
          <cell r="A26320">
            <v>222811128</v>
          </cell>
          <cell r="B26320" t="str">
            <v>GRML</v>
          </cell>
          <cell r="D26320" t="str">
            <v>617, The Kimmeridge, 2 Westminster Way</v>
          </cell>
          <cell r="E26320" t="str">
            <v>Flat PB</v>
          </cell>
          <cell r="F26320" t="str">
            <v>For Let</v>
          </cell>
          <cell r="G26320" t="str">
            <v>Vacant</v>
          </cell>
        </row>
        <row r="26321">
          <cell r="A26321">
            <v>222811129</v>
          </cell>
          <cell r="B26321" t="str">
            <v>GRML</v>
          </cell>
          <cell r="D26321" t="str">
            <v>618, The Kimmeridge, 2 Westminster Way</v>
          </cell>
          <cell r="E26321" t="str">
            <v>Flat PB</v>
          </cell>
          <cell r="F26321" t="str">
            <v>For Let</v>
          </cell>
          <cell r="G26321" t="str">
            <v>Vacant</v>
          </cell>
        </row>
        <row r="26322">
          <cell r="A26322">
            <v>222811130</v>
          </cell>
          <cell r="B26322" t="str">
            <v>GRML</v>
          </cell>
          <cell r="D26322" t="str">
            <v>619, The Kimmeridge, 2 Westminster Way</v>
          </cell>
          <cell r="E26322" t="str">
            <v>Flat PB</v>
          </cell>
          <cell r="F26322" t="str">
            <v>For Let</v>
          </cell>
          <cell r="G26322" t="str">
            <v>Vacant</v>
          </cell>
        </row>
        <row r="26323">
          <cell r="A26323">
            <v>222811131</v>
          </cell>
          <cell r="B26323" t="str">
            <v>GRML</v>
          </cell>
          <cell r="D26323" t="str">
            <v>701, The Kimmeridge, 2 Westminster Way</v>
          </cell>
          <cell r="E26323" t="str">
            <v>Flat PB</v>
          </cell>
          <cell r="F26323" t="str">
            <v>Tenanted</v>
          </cell>
          <cell r="G26323" t="str">
            <v>AST</v>
          </cell>
        </row>
        <row r="26324">
          <cell r="A26324">
            <v>222811132</v>
          </cell>
          <cell r="B26324" t="str">
            <v>GRML</v>
          </cell>
          <cell r="D26324" t="str">
            <v>702, The Kimmeridge, 2 Westminster Way</v>
          </cell>
          <cell r="E26324" t="str">
            <v>Flat PB</v>
          </cell>
          <cell r="F26324" t="str">
            <v>Tenanted</v>
          </cell>
          <cell r="G26324" t="str">
            <v>AST</v>
          </cell>
        </row>
        <row r="26325">
          <cell r="A26325">
            <v>222811133</v>
          </cell>
          <cell r="B26325" t="str">
            <v>GRML</v>
          </cell>
          <cell r="D26325" t="str">
            <v>703, The Kimmeridge, 2 Westminster Way</v>
          </cell>
          <cell r="E26325" t="str">
            <v>Flat PB</v>
          </cell>
          <cell r="F26325" t="str">
            <v>Tenanted</v>
          </cell>
          <cell r="G26325" t="str">
            <v>AST</v>
          </cell>
        </row>
        <row r="26326">
          <cell r="A26326">
            <v>222811134</v>
          </cell>
          <cell r="B26326" t="str">
            <v>GRML</v>
          </cell>
          <cell r="D26326" t="str">
            <v>704, The Kimmeridge, 2 Westminster Way</v>
          </cell>
          <cell r="E26326" t="str">
            <v>Flat PB</v>
          </cell>
          <cell r="F26326" t="str">
            <v>Tenanted</v>
          </cell>
          <cell r="G26326" t="str">
            <v>AST</v>
          </cell>
        </row>
        <row r="26327">
          <cell r="A26327">
            <v>222811135</v>
          </cell>
          <cell r="B26327" t="str">
            <v>GRML</v>
          </cell>
          <cell r="D26327" t="str">
            <v>705, The Kimmeridge, 2 Westminster Way</v>
          </cell>
          <cell r="E26327" t="str">
            <v>Flat PB</v>
          </cell>
          <cell r="F26327" t="str">
            <v>For Let</v>
          </cell>
          <cell r="G26327" t="str">
            <v>Vacant</v>
          </cell>
        </row>
        <row r="26328">
          <cell r="A26328">
            <v>222811136</v>
          </cell>
          <cell r="B26328" t="str">
            <v>GRML</v>
          </cell>
          <cell r="D26328" t="str">
            <v>706, The Kimmeridge, 2 Westminster Way</v>
          </cell>
          <cell r="E26328" t="str">
            <v>Flat PB</v>
          </cell>
          <cell r="F26328" t="str">
            <v>Tenanted</v>
          </cell>
          <cell r="G26328" t="str">
            <v>AST</v>
          </cell>
        </row>
        <row r="26329">
          <cell r="A26329">
            <v>222811137</v>
          </cell>
          <cell r="B26329" t="str">
            <v>GRML</v>
          </cell>
          <cell r="D26329" t="str">
            <v>707, The Kimmeridge, 2 Westminster Way</v>
          </cell>
          <cell r="E26329" t="str">
            <v>Flat PB</v>
          </cell>
          <cell r="F26329" t="str">
            <v>Tenanted</v>
          </cell>
          <cell r="G26329" t="str">
            <v>AST</v>
          </cell>
        </row>
        <row r="26330">
          <cell r="A26330">
            <v>222811138</v>
          </cell>
          <cell r="B26330" t="str">
            <v>GRML</v>
          </cell>
          <cell r="D26330" t="str">
            <v>708, The Kimmeridge, 2 Westminster Way</v>
          </cell>
          <cell r="E26330" t="str">
            <v>Flat PB</v>
          </cell>
          <cell r="F26330" t="str">
            <v>Tenanted</v>
          </cell>
          <cell r="G26330" t="str">
            <v>AST</v>
          </cell>
        </row>
        <row r="26331">
          <cell r="A26331">
            <v>222811139</v>
          </cell>
          <cell r="B26331" t="str">
            <v>GRML</v>
          </cell>
          <cell r="D26331" t="str">
            <v>709, The Kimmeridge, 2 Westminster Way</v>
          </cell>
          <cell r="E26331" t="str">
            <v>Flat PB</v>
          </cell>
          <cell r="F26331" t="str">
            <v>Tenanted</v>
          </cell>
          <cell r="G26331" t="str">
            <v>AST</v>
          </cell>
        </row>
        <row r="26332">
          <cell r="A26332">
            <v>222811140</v>
          </cell>
          <cell r="B26332" t="str">
            <v>GRML</v>
          </cell>
          <cell r="D26332" t="str">
            <v>710, The Kimmeridge, 2 Westminster Way</v>
          </cell>
          <cell r="E26332" t="str">
            <v>Flat PB</v>
          </cell>
          <cell r="F26332" t="str">
            <v>Tenanted</v>
          </cell>
          <cell r="G26332" t="str">
            <v>AST</v>
          </cell>
        </row>
        <row r="26333">
          <cell r="A26333">
            <v>222811141</v>
          </cell>
          <cell r="B26333" t="str">
            <v>GRML</v>
          </cell>
          <cell r="D26333" t="str">
            <v>711, The Kimmeridge, 2 Westminster Way</v>
          </cell>
          <cell r="E26333" t="str">
            <v>Flat PB</v>
          </cell>
          <cell r="F26333" t="str">
            <v>Tenanted</v>
          </cell>
          <cell r="G26333" t="str">
            <v>AST</v>
          </cell>
        </row>
        <row r="26334">
          <cell r="A26334">
            <v>222811142</v>
          </cell>
          <cell r="B26334" t="str">
            <v>GRML</v>
          </cell>
          <cell r="D26334" t="str">
            <v>712, The Kimmeridge, 2 Westminster Way</v>
          </cell>
          <cell r="E26334" t="str">
            <v>Flat PB</v>
          </cell>
          <cell r="F26334" t="str">
            <v>Tenanted</v>
          </cell>
          <cell r="G26334" t="str">
            <v>AST</v>
          </cell>
        </row>
        <row r="26335">
          <cell r="A26335">
            <v>222811143</v>
          </cell>
          <cell r="B26335" t="str">
            <v>GRML</v>
          </cell>
          <cell r="D26335" t="str">
            <v>713, The Kimmeridge, 2 Westminster Way</v>
          </cell>
          <cell r="E26335" t="str">
            <v>Flat PB</v>
          </cell>
          <cell r="F26335" t="str">
            <v>Tenanted</v>
          </cell>
          <cell r="G26335" t="str">
            <v>AST</v>
          </cell>
        </row>
        <row r="26336">
          <cell r="A26336">
            <v>222811144</v>
          </cell>
          <cell r="B26336" t="str">
            <v>GRML</v>
          </cell>
          <cell r="D26336" t="str">
            <v>801, The Kimmeridge, 2 Westminster Way</v>
          </cell>
          <cell r="E26336" t="str">
            <v>Flat PB</v>
          </cell>
          <cell r="F26336" t="str">
            <v>Tenanted</v>
          </cell>
          <cell r="G26336" t="str">
            <v>AST</v>
          </cell>
        </row>
        <row r="26337">
          <cell r="A26337">
            <v>222811145</v>
          </cell>
          <cell r="B26337" t="str">
            <v>GRML</v>
          </cell>
          <cell r="D26337" t="str">
            <v>802, The Kimmeridge, 2 Westminster Way</v>
          </cell>
          <cell r="E26337" t="str">
            <v>Flat PB</v>
          </cell>
          <cell r="F26337" t="str">
            <v>For Let</v>
          </cell>
          <cell r="G26337" t="str">
            <v>Vacant</v>
          </cell>
        </row>
        <row r="26338">
          <cell r="A26338">
            <v>222811146</v>
          </cell>
          <cell r="B26338" t="str">
            <v>GRML</v>
          </cell>
          <cell r="D26338" t="str">
            <v>803, The Kimmeridge, 2 Westminster Way</v>
          </cell>
          <cell r="E26338" t="str">
            <v>Flat PB</v>
          </cell>
          <cell r="F26338" t="str">
            <v>For Let</v>
          </cell>
          <cell r="G26338" t="str">
            <v>Vacant</v>
          </cell>
        </row>
        <row r="26339">
          <cell r="A26339">
            <v>222811147</v>
          </cell>
          <cell r="B26339" t="str">
            <v>GRML</v>
          </cell>
          <cell r="D26339" t="str">
            <v>804, The Kimmeridge, 2 Westminster Way</v>
          </cell>
          <cell r="E26339" t="str">
            <v>Flat PB</v>
          </cell>
          <cell r="F26339" t="str">
            <v>Tenanted</v>
          </cell>
          <cell r="G26339" t="str">
            <v>AST</v>
          </cell>
        </row>
        <row r="26340">
          <cell r="A26340">
            <v>222811148</v>
          </cell>
          <cell r="B26340" t="str">
            <v>GRML</v>
          </cell>
          <cell r="D26340" t="str">
            <v>805, The Kimmeridge, 2 Westminster Way</v>
          </cell>
          <cell r="E26340" t="str">
            <v>Flat PB</v>
          </cell>
          <cell r="F26340" t="str">
            <v>For Let</v>
          </cell>
          <cell r="G26340" t="str">
            <v>Vacant</v>
          </cell>
        </row>
        <row r="26341">
          <cell r="A26341">
            <v>222811149</v>
          </cell>
          <cell r="B26341" t="str">
            <v>GRML</v>
          </cell>
          <cell r="D26341" t="str">
            <v>806, The Kimmeridge, 2 Westminster Way</v>
          </cell>
          <cell r="E26341" t="str">
            <v>Flat PB</v>
          </cell>
          <cell r="F26341" t="str">
            <v>Tenanted</v>
          </cell>
          <cell r="G26341" t="str">
            <v>AST</v>
          </cell>
        </row>
        <row r="26342">
          <cell r="A26342">
            <v>222811150</v>
          </cell>
          <cell r="B26342" t="str">
            <v>GRML</v>
          </cell>
          <cell r="D26342" t="str">
            <v>807, The Kimmeridge, 2 Westminster Way</v>
          </cell>
          <cell r="E26342" t="str">
            <v>Flat PB</v>
          </cell>
          <cell r="F26342" t="str">
            <v>Tenanted</v>
          </cell>
          <cell r="G26342" t="str">
            <v>AST</v>
          </cell>
        </row>
        <row r="26343">
          <cell r="A26343">
            <v>222812001</v>
          </cell>
          <cell r="B26343" t="str">
            <v>GRML</v>
          </cell>
          <cell r="D26343" t="str">
            <v>The Kimmeridge Amenity Reception</v>
          </cell>
          <cell r="E26343" t="str">
            <v>Reception</v>
          </cell>
          <cell r="F26343" t="str">
            <v>Non Lettable</v>
          </cell>
          <cell r="G26343" t="str">
            <v>Services</v>
          </cell>
        </row>
        <row r="26344">
          <cell r="A26344">
            <v>222812002</v>
          </cell>
          <cell r="B26344" t="str">
            <v>GRML</v>
          </cell>
          <cell r="D26344" t="str">
            <v>The Kimmeridge Amenity Private dinning room</v>
          </cell>
          <cell r="E26344" t="str">
            <v>Dining Room</v>
          </cell>
          <cell r="F26344" t="str">
            <v>Non Lettable</v>
          </cell>
          <cell r="G26344" t="str">
            <v>Services</v>
          </cell>
        </row>
        <row r="26345">
          <cell r="A26345">
            <v>222812003</v>
          </cell>
          <cell r="B26345" t="str">
            <v>GRML</v>
          </cell>
          <cell r="D26345" t="str">
            <v>The Kimmeridge Amenity Gym</v>
          </cell>
          <cell r="E26345" t="str">
            <v>Gym</v>
          </cell>
          <cell r="F26345" t="str">
            <v>Non Lettable</v>
          </cell>
          <cell r="G26345" t="str">
            <v>Services</v>
          </cell>
        </row>
        <row r="26346">
          <cell r="A26346">
            <v>222812004</v>
          </cell>
          <cell r="B26346" t="str">
            <v>GRML</v>
          </cell>
          <cell r="D26346" t="str">
            <v>The Kimmeridge Amenity Co-working 1</v>
          </cell>
          <cell r="E26346" t="str">
            <v>Co-working space</v>
          </cell>
          <cell r="F26346" t="str">
            <v>Non Lettable</v>
          </cell>
          <cell r="G26346" t="str">
            <v>Services</v>
          </cell>
        </row>
        <row r="26347">
          <cell r="A26347">
            <v>222812005</v>
          </cell>
          <cell r="B26347" t="str">
            <v>GRML</v>
          </cell>
          <cell r="D26347" t="str">
            <v>The Kimmeridge Meeting room</v>
          </cell>
          <cell r="E26347" t="str">
            <v>Meeting Room</v>
          </cell>
          <cell r="F26347" t="str">
            <v>Non Lettable</v>
          </cell>
          <cell r="G26347" t="str">
            <v>Services</v>
          </cell>
        </row>
        <row r="26348">
          <cell r="A26348">
            <v>222812006</v>
          </cell>
          <cell r="B26348" t="str">
            <v>GRML</v>
          </cell>
          <cell r="D26348" t="str">
            <v>The Kimmeridge Work Pod</v>
          </cell>
          <cell r="E26348" t="str">
            <v>Co-working space</v>
          </cell>
          <cell r="F26348" t="str">
            <v>Non Lettable</v>
          </cell>
          <cell r="G26348" t="str">
            <v>Services</v>
          </cell>
        </row>
        <row r="26349">
          <cell r="A26349">
            <v>222812007</v>
          </cell>
          <cell r="B26349" t="str">
            <v>GRML</v>
          </cell>
          <cell r="D26349" t="str">
            <v>The Kimmeridge Lobby Entrance 1</v>
          </cell>
          <cell r="E26349" t="str">
            <v>Reception</v>
          </cell>
          <cell r="F26349" t="str">
            <v>Non Lettable</v>
          </cell>
          <cell r="G26349" t="str">
            <v>Services</v>
          </cell>
        </row>
        <row r="26350">
          <cell r="A26350">
            <v>222812008</v>
          </cell>
          <cell r="B26350" t="str">
            <v>GRML</v>
          </cell>
          <cell r="D26350" t="str">
            <v>The Kimmeridge Podium Terrace</v>
          </cell>
          <cell r="E26350" t="str">
            <v>Podium Terrace</v>
          </cell>
          <cell r="F26350" t="str">
            <v>Non Lettable</v>
          </cell>
          <cell r="G26350" t="str">
            <v>Services</v>
          </cell>
        </row>
        <row r="26351">
          <cell r="A26351">
            <v>222812009</v>
          </cell>
          <cell r="B26351" t="str">
            <v>GRML</v>
          </cell>
          <cell r="D26351" t="str">
            <v>The Kimmeridge Roof Terrace</v>
          </cell>
          <cell r="E26351" t="str">
            <v>Roof Terrace</v>
          </cell>
          <cell r="F26351" t="str">
            <v>Non Lettable</v>
          </cell>
          <cell r="G26351" t="str">
            <v>Services</v>
          </cell>
        </row>
        <row r="26352">
          <cell r="A26352">
            <v>222812010</v>
          </cell>
          <cell r="B26352" t="str">
            <v>GRML</v>
          </cell>
          <cell r="D26352" t="str">
            <v>The Kimmeridge Back of House</v>
          </cell>
          <cell r="E26352" t="str">
            <v>Back of House</v>
          </cell>
          <cell r="F26352" t="str">
            <v>Non Lettable</v>
          </cell>
          <cell r="G26352" t="str">
            <v>Services</v>
          </cell>
        </row>
        <row r="26353">
          <cell r="A26353">
            <v>222812011</v>
          </cell>
          <cell r="B26353" t="str">
            <v>GRML</v>
          </cell>
          <cell r="D26353" t="str">
            <v>The Kimmeridge Parcel Room</v>
          </cell>
          <cell r="E26353" t="str">
            <v>Parcel Room</v>
          </cell>
          <cell r="F26353" t="str">
            <v>Non Lettable</v>
          </cell>
          <cell r="G26353" t="str">
            <v>Services</v>
          </cell>
        </row>
        <row r="26354">
          <cell r="A26354">
            <v>222812012</v>
          </cell>
          <cell r="B26354" t="str">
            <v>GRML</v>
          </cell>
          <cell r="D26354" t="str">
            <v>The Kimmeridge Bin Store (Core A1)</v>
          </cell>
          <cell r="E26354" t="str">
            <v>Bin Store</v>
          </cell>
          <cell r="F26354" t="str">
            <v>Non Lettable</v>
          </cell>
          <cell r="G26354" t="str">
            <v>Services</v>
          </cell>
        </row>
        <row r="26355">
          <cell r="A26355">
            <v>222812013</v>
          </cell>
          <cell r="B26355" t="str">
            <v>GRML</v>
          </cell>
          <cell r="D26355" t="str">
            <v>The Kimmeridge Bin Store (Core A2)</v>
          </cell>
          <cell r="E26355" t="str">
            <v>Bin Store</v>
          </cell>
          <cell r="F26355" t="str">
            <v>Non Lettable</v>
          </cell>
          <cell r="G26355" t="str">
            <v>Services</v>
          </cell>
        </row>
        <row r="26356">
          <cell r="A26356">
            <v>222812014</v>
          </cell>
          <cell r="B26356" t="str">
            <v>GRML</v>
          </cell>
          <cell r="D26356" t="str">
            <v>The Kimmeridge (Retail Bin Store)</v>
          </cell>
          <cell r="E26356" t="str">
            <v>Bin Store</v>
          </cell>
          <cell r="F26356" t="str">
            <v>Non Lettable</v>
          </cell>
          <cell r="G26356" t="str">
            <v>Services</v>
          </cell>
        </row>
        <row r="26357">
          <cell r="A26357">
            <v>222812015</v>
          </cell>
          <cell r="B26357" t="str">
            <v>GRML</v>
          </cell>
          <cell r="D26357" t="str">
            <v>The Kimmeridge Bike Store</v>
          </cell>
          <cell r="E26357" t="str">
            <v>Bike Storage</v>
          </cell>
          <cell r="F26357" t="str">
            <v>Non Lettable</v>
          </cell>
          <cell r="G26357" t="str">
            <v>Services</v>
          </cell>
        </row>
        <row r="26358">
          <cell r="A26358">
            <v>222812016</v>
          </cell>
          <cell r="B26358" t="str">
            <v>GRML</v>
          </cell>
          <cell r="D26358" t="str">
            <v>The Kimmeridge WC (Reception)</v>
          </cell>
          <cell r="E26358" t="str">
            <v>WC</v>
          </cell>
          <cell r="F26358" t="str">
            <v>Non Lettable</v>
          </cell>
          <cell r="G26358" t="str">
            <v>Services</v>
          </cell>
        </row>
        <row r="26359">
          <cell r="A26359">
            <v>222812017</v>
          </cell>
          <cell r="B26359" t="str">
            <v>GRML</v>
          </cell>
          <cell r="D26359" t="str">
            <v>The Kimmeridge WC (Gym)</v>
          </cell>
          <cell r="E26359" t="str">
            <v>WC</v>
          </cell>
          <cell r="F26359" t="str">
            <v>Non Lettable</v>
          </cell>
          <cell r="G26359" t="str">
            <v>Services</v>
          </cell>
        </row>
        <row r="26360">
          <cell r="A26360">
            <v>222812018</v>
          </cell>
          <cell r="B26360" t="str">
            <v>GRML</v>
          </cell>
          <cell r="D26360" t="str">
            <v>The Kimmeridge WC (First Floor)</v>
          </cell>
          <cell r="E26360" t="str">
            <v>WC</v>
          </cell>
          <cell r="F26360" t="str">
            <v>Non Lettable</v>
          </cell>
          <cell r="G26360" t="str">
            <v>Services</v>
          </cell>
        </row>
        <row r="26361">
          <cell r="A26361">
            <v>222812019</v>
          </cell>
          <cell r="B26361" t="str">
            <v>GRML</v>
          </cell>
          <cell r="D26361" t="str">
            <v>The Kimmeridge Lobby Entrance 2</v>
          </cell>
          <cell r="E26361" t="str">
            <v>Reception</v>
          </cell>
          <cell r="F26361" t="str">
            <v>Non Lettable</v>
          </cell>
          <cell r="G26361" t="str">
            <v>Services</v>
          </cell>
        </row>
        <row r="26362">
          <cell r="A26362">
            <v>222812020</v>
          </cell>
          <cell r="B26362" t="str">
            <v>GRML</v>
          </cell>
          <cell r="D26362" t="str">
            <v>The Kimmeridge Waiting/Seating area</v>
          </cell>
          <cell r="E26362" t="str">
            <v>Reception</v>
          </cell>
          <cell r="F26362" t="str">
            <v>Non Lettable</v>
          </cell>
          <cell r="G26362" t="str">
            <v>Services</v>
          </cell>
        </row>
        <row r="26363">
          <cell r="A26363">
            <v>222813001</v>
          </cell>
          <cell r="B26363" t="str">
            <v>GRML</v>
          </cell>
          <cell r="D26363" t="str">
            <v>The Kimmeridge Retail Unit 1</v>
          </cell>
          <cell r="E26363" t="str">
            <v>COMMERCIAL</v>
          </cell>
          <cell r="F26363" t="str">
            <v>For Let</v>
          </cell>
          <cell r="G26363" t="str">
            <v>Vac-C</v>
          </cell>
        </row>
        <row r="26364">
          <cell r="A26364">
            <v>222813002</v>
          </cell>
          <cell r="B26364" t="str">
            <v>GRML</v>
          </cell>
          <cell r="D26364" t="str">
            <v>The Kimmeridge Retail Unit 2</v>
          </cell>
          <cell r="E26364" t="str">
            <v>COMMERCIAL</v>
          </cell>
          <cell r="F26364" t="str">
            <v>For Let</v>
          </cell>
          <cell r="G26364" t="str">
            <v>Vac-C</v>
          </cell>
        </row>
        <row r="26365">
          <cell r="A26365">
            <v>222813003</v>
          </cell>
          <cell r="B26365" t="str">
            <v>GRML</v>
          </cell>
          <cell r="D26365" t="str">
            <v>The Kimmeridge Retail Unit 3</v>
          </cell>
          <cell r="E26365" t="str">
            <v>COMMERCIAL</v>
          </cell>
          <cell r="F26365" t="str">
            <v>For Let</v>
          </cell>
          <cell r="G26365" t="str">
            <v>Vac-C</v>
          </cell>
        </row>
        <row r="26366">
          <cell r="A26366">
            <v>222813004</v>
          </cell>
          <cell r="B26366" t="str">
            <v>GRML</v>
          </cell>
          <cell r="D26366" t="str">
            <v>The Kimmeridge Retail Unit 4</v>
          </cell>
          <cell r="E26366" t="str">
            <v>COMMERCIAL</v>
          </cell>
          <cell r="F26366" t="str">
            <v>For Let</v>
          </cell>
          <cell r="G26366" t="str">
            <v>Vac-C</v>
          </cell>
        </row>
        <row r="26367">
          <cell r="A26367">
            <v>222813005</v>
          </cell>
          <cell r="B26367" t="str">
            <v>GRML</v>
          </cell>
          <cell r="D26367" t="str">
            <v>The Kimmeridge Retail Unit 5</v>
          </cell>
          <cell r="E26367" t="str">
            <v>COMMERCIAL</v>
          </cell>
          <cell r="F26367" t="str">
            <v>For Let</v>
          </cell>
          <cell r="G26367" t="str">
            <v>Vac-C</v>
          </cell>
        </row>
        <row r="26368">
          <cell r="A26368">
            <v>222813006</v>
          </cell>
          <cell r="B26368" t="str">
            <v>GRML</v>
          </cell>
          <cell r="D26368" t="str">
            <v>The Kimmeridge Retail Unit 6</v>
          </cell>
          <cell r="E26368" t="str">
            <v>COMMERCIAL</v>
          </cell>
          <cell r="F26368" t="str">
            <v>For Let</v>
          </cell>
          <cell r="G26368" t="str">
            <v>Vac-C</v>
          </cell>
        </row>
        <row r="26369">
          <cell r="A26369">
            <v>222813007</v>
          </cell>
          <cell r="B26369" t="str">
            <v>GRML</v>
          </cell>
          <cell r="D26369" t="str">
            <v>The Kimmeridge Retail Unit 7</v>
          </cell>
          <cell r="E26369" t="str">
            <v>COMMERCIAL</v>
          </cell>
          <cell r="F26369" t="str">
            <v>For Let</v>
          </cell>
          <cell r="G26369" t="str">
            <v>Vac-C</v>
          </cell>
        </row>
        <row r="26370">
          <cell r="A26370">
            <v>222814001</v>
          </cell>
          <cell r="B26370" t="str">
            <v>GRML</v>
          </cell>
          <cell r="D26370" t="str">
            <v>Parking Permit 1 The Kimmeridge</v>
          </cell>
          <cell r="E26370" t="str">
            <v>ParkingSpac</v>
          </cell>
          <cell r="F26370" t="str">
            <v>Tenanted</v>
          </cell>
          <cell r="G26370" t="str">
            <v>Licence</v>
          </cell>
        </row>
        <row r="26371">
          <cell r="A26371">
            <v>222814002</v>
          </cell>
          <cell r="B26371" t="str">
            <v>GRML</v>
          </cell>
          <cell r="D26371" t="str">
            <v>Parking Permit 2 The Kimmeridge</v>
          </cell>
          <cell r="E26371" t="str">
            <v>ParkingSpac</v>
          </cell>
          <cell r="F26371" t="str">
            <v>Tenanted</v>
          </cell>
          <cell r="G26371" t="str">
            <v>Licence</v>
          </cell>
        </row>
        <row r="26372">
          <cell r="A26372">
            <v>222814003</v>
          </cell>
          <cell r="B26372" t="str">
            <v>GRML</v>
          </cell>
          <cell r="D26372" t="str">
            <v>Parking Permit 3 The Kimmeridge</v>
          </cell>
          <cell r="E26372" t="str">
            <v>ParkingSpac</v>
          </cell>
          <cell r="F26372" t="str">
            <v>Tenanted</v>
          </cell>
          <cell r="G26372" t="str">
            <v>Licence</v>
          </cell>
        </row>
        <row r="26373">
          <cell r="A26373">
            <v>222814004</v>
          </cell>
          <cell r="B26373" t="str">
            <v>GRML</v>
          </cell>
          <cell r="D26373" t="str">
            <v>Parking Permit 4 The Kimmeridge</v>
          </cell>
          <cell r="E26373" t="str">
            <v>ParkingSpac</v>
          </cell>
          <cell r="F26373" t="str">
            <v>Tenanted</v>
          </cell>
          <cell r="G26373" t="str">
            <v>Licence</v>
          </cell>
        </row>
        <row r="26374">
          <cell r="A26374">
            <v>222814005</v>
          </cell>
          <cell r="B26374" t="str">
            <v>GRML</v>
          </cell>
          <cell r="D26374" t="str">
            <v>Parking Permit 5 The Kimmeridge</v>
          </cell>
          <cell r="E26374" t="str">
            <v>ParkingSpac</v>
          </cell>
          <cell r="F26374" t="str">
            <v>Tenanted</v>
          </cell>
          <cell r="G26374" t="str">
            <v>Licence</v>
          </cell>
        </row>
        <row r="26375">
          <cell r="A26375">
            <v>222814006</v>
          </cell>
          <cell r="B26375" t="str">
            <v>GRML</v>
          </cell>
          <cell r="D26375" t="str">
            <v>Parking Permit 6 The Kimmeridge</v>
          </cell>
          <cell r="E26375" t="str">
            <v>ParkingSpac</v>
          </cell>
          <cell r="F26375" t="str">
            <v>Tenanted</v>
          </cell>
          <cell r="G26375" t="str">
            <v>Licence</v>
          </cell>
        </row>
        <row r="26376">
          <cell r="A26376">
            <v>222814007</v>
          </cell>
          <cell r="B26376" t="str">
            <v>GRML</v>
          </cell>
          <cell r="D26376" t="str">
            <v>Parking Permit 7 The Kimmeridge</v>
          </cell>
          <cell r="E26376" t="str">
            <v>ParkingSpac</v>
          </cell>
          <cell r="F26376" t="str">
            <v>Tenanted</v>
          </cell>
          <cell r="G26376" t="str">
            <v>Licence</v>
          </cell>
        </row>
        <row r="26377">
          <cell r="A26377">
            <v>222814008</v>
          </cell>
          <cell r="B26377" t="str">
            <v>GRML</v>
          </cell>
          <cell r="D26377" t="str">
            <v>Parking Permit 8 The Kimmeridge</v>
          </cell>
          <cell r="E26377" t="str">
            <v>ParkingSpac</v>
          </cell>
          <cell r="F26377" t="str">
            <v>Tenanted</v>
          </cell>
          <cell r="G26377" t="str">
            <v>Licence</v>
          </cell>
        </row>
        <row r="26378">
          <cell r="A26378">
            <v>222814009</v>
          </cell>
          <cell r="B26378" t="str">
            <v>GRML</v>
          </cell>
          <cell r="D26378" t="str">
            <v>Parking Permit 9 The Kimmeridge</v>
          </cell>
          <cell r="E26378" t="str">
            <v>ParkingSpac</v>
          </cell>
          <cell r="F26378" t="str">
            <v>Tenanted</v>
          </cell>
          <cell r="G26378" t="str">
            <v>Licence</v>
          </cell>
        </row>
        <row r="26379">
          <cell r="A26379">
            <v>222814010</v>
          </cell>
          <cell r="B26379" t="str">
            <v>GRML</v>
          </cell>
          <cell r="D26379" t="str">
            <v>Parking Permit 10 The Kimmeridge</v>
          </cell>
          <cell r="E26379" t="str">
            <v>ParkingSpac</v>
          </cell>
          <cell r="F26379" t="str">
            <v>Tenanted</v>
          </cell>
          <cell r="G26379" t="str">
            <v>Licence</v>
          </cell>
        </row>
        <row r="26380">
          <cell r="A26380">
            <v>222814011</v>
          </cell>
          <cell r="B26380" t="str">
            <v>GRML</v>
          </cell>
          <cell r="D26380" t="str">
            <v>Parking Permit 11 The Kimmeridge</v>
          </cell>
          <cell r="E26380" t="str">
            <v>ParkingSpac</v>
          </cell>
          <cell r="F26380" t="str">
            <v>Tenanted</v>
          </cell>
          <cell r="G26380" t="str">
            <v>Licence</v>
          </cell>
        </row>
        <row r="26381">
          <cell r="A26381">
            <v>222814012</v>
          </cell>
          <cell r="B26381" t="str">
            <v>GRML</v>
          </cell>
          <cell r="D26381" t="str">
            <v>Parking Permit 12 The Kimmeridge</v>
          </cell>
          <cell r="E26381" t="str">
            <v>ParkingSpac</v>
          </cell>
          <cell r="F26381" t="str">
            <v>Tenanted</v>
          </cell>
          <cell r="G26381" t="str">
            <v>Licence</v>
          </cell>
        </row>
        <row r="26382">
          <cell r="A26382">
            <v>222814013</v>
          </cell>
          <cell r="B26382" t="str">
            <v>GRML</v>
          </cell>
          <cell r="D26382" t="str">
            <v>Parking Permit 13 The Kimmeridge</v>
          </cell>
          <cell r="E26382" t="str">
            <v>ParkingSpac</v>
          </cell>
          <cell r="F26382" t="str">
            <v>For Let</v>
          </cell>
          <cell r="G26382" t="str">
            <v>Vacant</v>
          </cell>
        </row>
        <row r="26383">
          <cell r="A26383">
            <v>222814014</v>
          </cell>
          <cell r="B26383" t="str">
            <v>GRML</v>
          </cell>
          <cell r="D26383" t="str">
            <v>Parking Permit 14 The Kimmeridge</v>
          </cell>
          <cell r="E26383" t="str">
            <v>ParkingSpac</v>
          </cell>
          <cell r="F26383" t="str">
            <v>Tenanted</v>
          </cell>
          <cell r="G26383" t="str">
            <v>Licence</v>
          </cell>
        </row>
        <row r="26384">
          <cell r="A26384">
            <v>222814015</v>
          </cell>
          <cell r="B26384" t="str">
            <v>GRML</v>
          </cell>
          <cell r="D26384" t="str">
            <v>Parking Permit 15 The Kimmeridge</v>
          </cell>
          <cell r="E26384" t="str">
            <v>ParkingSpac</v>
          </cell>
          <cell r="F26384" t="str">
            <v>Tenanted</v>
          </cell>
          <cell r="G26384" t="str">
            <v>Licence</v>
          </cell>
        </row>
        <row r="26385">
          <cell r="A26385">
            <v>222814016</v>
          </cell>
          <cell r="B26385" t="str">
            <v>GRML</v>
          </cell>
          <cell r="D26385" t="str">
            <v>Parking Permit 16 The Kimmeridge</v>
          </cell>
          <cell r="E26385" t="str">
            <v>ParkingSpac</v>
          </cell>
          <cell r="F26385" t="str">
            <v>Tenanted</v>
          </cell>
          <cell r="G26385" t="str">
            <v>Licence</v>
          </cell>
        </row>
        <row r="26386">
          <cell r="A26386">
            <v>222814017</v>
          </cell>
          <cell r="B26386" t="str">
            <v>GRML</v>
          </cell>
          <cell r="D26386" t="str">
            <v>Parking Permit 17 The Kimmeridge</v>
          </cell>
          <cell r="E26386" t="str">
            <v>ParkingSpac</v>
          </cell>
          <cell r="F26386" t="str">
            <v>Tenanted</v>
          </cell>
          <cell r="G26386" t="str">
            <v>Licence</v>
          </cell>
        </row>
        <row r="26387">
          <cell r="A26387">
            <v>222814018</v>
          </cell>
          <cell r="B26387" t="str">
            <v>GRML</v>
          </cell>
          <cell r="D26387" t="str">
            <v>Parking Permit 18 The Kimmeridge</v>
          </cell>
          <cell r="E26387" t="str">
            <v>ParkingSpac</v>
          </cell>
          <cell r="F26387" t="str">
            <v>Tenanted</v>
          </cell>
          <cell r="G26387" t="str">
            <v>Licence</v>
          </cell>
        </row>
        <row r="26388">
          <cell r="A26388">
            <v>222814019</v>
          </cell>
          <cell r="B26388" t="str">
            <v>GRML</v>
          </cell>
          <cell r="D26388" t="str">
            <v>Parking Permit 19 The Kimmeridge</v>
          </cell>
          <cell r="E26388" t="str">
            <v>ParkingSpac</v>
          </cell>
          <cell r="F26388" t="str">
            <v>Tenanted</v>
          </cell>
          <cell r="G26388" t="str">
            <v>Licence</v>
          </cell>
        </row>
        <row r="26389">
          <cell r="A26389">
            <v>222814020</v>
          </cell>
          <cell r="B26389" t="str">
            <v>GRML</v>
          </cell>
          <cell r="D26389" t="str">
            <v>Parking Permit 20 The Kimmeridge</v>
          </cell>
          <cell r="E26389" t="str">
            <v>ParkingSpac</v>
          </cell>
          <cell r="F26389" t="str">
            <v>Tenanted</v>
          </cell>
          <cell r="G26389" t="str">
            <v>Licence</v>
          </cell>
        </row>
        <row r="26390">
          <cell r="A26390">
            <v>222814021</v>
          </cell>
          <cell r="B26390" t="str">
            <v>GRML</v>
          </cell>
          <cell r="D26390" t="str">
            <v>Parking Permit 21 The Kimmeridge</v>
          </cell>
          <cell r="E26390" t="str">
            <v>ParkingSpac</v>
          </cell>
          <cell r="F26390" t="str">
            <v>Tenanted</v>
          </cell>
          <cell r="G26390" t="str">
            <v>Licence</v>
          </cell>
        </row>
        <row r="26391">
          <cell r="A26391">
            <v>222814022</v>
          </cell>
          <cell r="B26391" t="str">
            <v>GRML</v>
          </cell>
          <cell r="D26391" t="str">
            <v>Parking Permit 22 The Kimmeridge</v>
          </cell>
          <cell r="E26391" t="str">
            <v>ParkingSpac</v>
          </cell>
          <cell r="F26391" t="str">
            <v>Tenanted</v>
          </cell>
          <cell r="G26391" t="str">
            <v>Licence</v>
          </cell>
        </row>
        <row r="26392">
          <cell r="A26392">
            <v>222814023</v>
          </cell>
          <cell r="B26392" t="str">
            <v>GRML</v>
          </cell>
          <cell r="D26392" t="str">
            <v>Parking Permit 23 The Kimmeridge</v>
          </cell>
          <cell r="E26392" t="str">
            <v>ParkingSpac</v>
          </cell>
          <cell r="F26392" t="str">
            <v>Tenanted</v>
          </cell>
          <cell r="G26392" t="str">
            <v>Licence</v>
          </cell>
        </row>
        <row r="26393">
          <cell r="A26393">
            <v>222814024</v>
          </cell>
          <cell r="B26393" t="str">
            <v>GRML</v>
          </cell>
          <cell r="D26393" t="str">
            <v>Parking Permit 24 The Kimmeridge</v>
          </cell>
          <cell r="E26393" t="str">
            <v>ParkingSpac</v>
          </cell>
          <cell r="F26393" t="str">
            <v>Tenanted</v>
          </cell>
          <cell r="G26393" t="str">
            <v>Licence</v>
          </cell>
        </row>
        <row r="26394">
          <cell r="A26394">
            <v>222814025</v>
          </cell>
          <cell r="B26394" t="str">
            <v>GRML</v>
          </cell>
          <cell r="D26394" t="str">
            <v>Parking Permit 25 The Kimmeridge</v>
          </cell>
          <cell r="E26394" t="str">
            <v>ParkingSpac</v>
          </cell>
          <cell r="F26394" t="str">
            <v>Tenanted</v>
          </cell>
          <cell r="G26394" t="str">
            <v>Licence</v>
          </cell>
        </row>
        <row r="26395">
          <cell r="A26395">
            <v>222814026</v>
          </cell>
          <cell r="B26395" t="str">
            <v>GRML</v>
          </cell>
          <cell r="D26395" t="str">
            <v>Parking Permit 26 The Kimmeridge</v>
          </cell>
          <cell r="E26395" t="str">
            <v>ParkingSpac</v>
          </cell>
          <cell r="F26395" t="str">
            <v>Tenanted</v>
          </cell>
          <cell r="G26395" t="str">
            <v>Licence</v>
          </cell>
        </row>
        <row r="26396">
          <cell r="A26396">
            <v>222814027</v>
          </cell>
          <cell r="B26396" t="str">
            <v>GRML</v>
          </cell>
          <cell r="D26396" t="str">
            <v>Parking Permit 27 The Kimmeridge</v>
          </cell>
          <cell r="E26396" t="str">
            <v>ParkingSpac</v>
          </cell>
          <cell r="F26396" t="str">
            <v>Tenanted</v>
          </cell>
          <cell r="G26396" t="str">
            <v>Licence</v>
          </cell>
        </row>
        <row r="26397">
          <cell r="A26397">
            <v>222814028</v>
          </cell>
          <cell r="B26397" t="str">
            <v>GRML</v>
          </cell>
          <cell r="D26397" t="str">
            <v>Parking Permit 28 The Kimmeridge</v>
          </cell>
          <cell r="E26397" t="str">
            <v>ParkingSpac</v>
          </cell>
          <cell r="F26397" t="str">
            <v>Tenanted</v>
          </cell>
          <cell r="G26397" t="str">
            <v>Licence</v>
          </cell>
        </row>
        <row r="26398">
          <cell r="A26398">
            <v>222814029</v>
          </cell>
          <cell r="B26398" t="str">
            <v>GRML</v>
          </cell>
          <cell r="D26398" t="str">
            <v>Parking Permit 29 The Kimmeridge</v>
          </cell>
          <cell r="E26398" t="str">
            <v>ParkingSpac</v>
          </cell>
          <cell r="F26398" t="str">
            <v>Tenanted</v>
          </cell>
          <cell r="G26398" t="str">
            <v>Licence</v>
          </cell>
        </row>
        <row r="26399">
          <cell r="A26399">
            <v>222814030</v>
          </cell>
          <cell r="B26399" t="str">
            <v>GRML</v>
          </cell>
          <cell r="D26399" t="str">
            <v>Parking Permit 30 The Kimmeridge</v>
          </cell>
          <cell r="E26399" t="str">
            <v>ParkingSpac</v>
          </cell>
          <cell r="F26399" t="str">
            <v>Tenanted</v>
          </cell>
          <cell r="G26399" t="str">
            <v>Licence</v>
          </cell>
        </row>
        <row r="26400">
          <cell r="A26400">
            <v>222814031</v>
          </cell>
          <cell r="B26400" t="str">
            <v>GRML</v>
          </cell>
          <cell r="D26400" t="str">
            <v>Parking Permit 31 The Kimmeridge</v>
          </cell>
          <cell r="E26400" t="str">
            <v>ParkingSpac</v>
          </cell>
          <cell r="F26400" t="str">
            <v>Tenanted</v>
          </cell>
          <cell r="G26400" t="str">
            <v>Licence</v>
          </cell>
        </row>
        <row r="26401">
          <cell r="A26401">
            <v>222814032</v>
          </cell>
          <cell r="B26401" t="str">
            <v>GRML</v>
          </cell>
          <cell r="D26401" t="str">
            <v>Parking permit 32 The Kimmeridge</v>
          </cell>
          <cell r="E26401" t="str">
            <v>ParkingSpac</v>
          </cell>
          <cell r="F26401" t="str">
            <v>Tenanted</v>
          </cell>
          <cell r="G26401" t="str">
            <v>Licence</v>
          </cell>
        </row>
        <row r="26402">
          <cell r="A26402">
            <v>222814033</v>
          </cell>
          <cell r="B26402" t="str">
            <v>GRML</v>
          </cell>
          <cell r="D26402" t="str">
            <v>Parking permit 33 The Kimmeridge</v>
          </cell>
          <cell r="E26402" t="str">
            <v>ParkingSpac</v>
          </cell>
          <cell r="F26402" t="str">
            <v>For Let</v>
          </cell>
          <cell r="G26402" t="str">
            <v>Vacant</v>
          </cell>
        </row>
        <row r="26403">
          <cell r="A26403">
            <v>222814034</v>
          </cell>
          <cell r="B26403" t="str">
            <v>GRML</v>
          </cell>
          <cell r="D26403" t="str">
            <v>Parking permit 34 The Kimmeridge</v>
          </cell>
          <cell r="E26403" t="str">
            <v>ParkingSpac</v>
          </cell>
          <cell r="F26403" t="str">
            <v>Tenanted</v>
          </cell>
          <cell r="G26403" t="str">
            <v>Licence</v>
          </cell>
        </row>
        <row r="26404">
          <cell r="A26404">
            <v>222814035</v>
          </cell>
          <cell r="B26404" t="str">
            <v>GRML</v>
          </cell>
          <cell r="D26404" t="str">
            <v>Parking permit 35 The Kimmeridge</v>
          </cell>
          <cell r="E26404" t="str">
            <v>ParkingSpac</v>
          </cell>
          <cell r="F26404" t="str">
            <v>Tenanted</v>
          </cell>
          <cell r="G26404" t="str">
            <v>Licence</v>
          </cell>
        </row>
        <row r="26405">
          <cell r="A26405">
            <v>222814036</v>
          </cell>
          <cell r="B26405" t="str">
            <v>GRML</v>
          </cell>
          <cell r="D26405" t="str">
            <v>Parking permit 36 The Kimmeridge</v>
          </cell>
          <cell r="E26405" t="str">
            <v>ParkingSpac</v>
          </cell>
          <cell r="F26405" t="str">
            <v>Tenanted</v>
          </cell>
          <cell r="G26405" t="str">
            <v>Licence</v>
          </cell>
        </row>
        <row r="26406">
          <cell r="A26406">
            <v>222814037</v>
          </cell>
          <cell r="B26406" t="str">
            <v>GRML</v>
          </cell>
          <cell r="D26406" t="str">
            <v>Parking permit 37 The Kimmeridge</v>
          </cell>
          <cell r="E26406" t="str">
            <v>ParkingSpac</v>
          </cell>
          <cell r="F26406" t="str">
            <v>For Let</v>
          </cell>
          <cell r="G26406" t="str">
            <v>Vacant</v>
          </cell>
        </row>
        <row r="26407">
          <cell r="A26407">
            <v>222814038</v>
          </cell>
          <cell r="B26407" t="str">
            <v>GRML</v>
          </cell>
          <cell r="D26407" t="str">
            <v>Parking permit 38 The Kimmeridge</v>
          </cell>
          <cell r="E26407" t="str">
            <v>ParkingSpac</v>
          </cell>
          <cell r="F26407" t="str">
            <v>Tenanted</v>
          </cell>
          <cell r="G26407" t="str">
            <v>Licence</v>
          </cell>
        </row>
        <row r="26408">
          <cell r="A26408">
            <v>222814039</v>
          </cell>
          <cell r="B26408" t="str">
            <v>GRML</v>
          </cell>
          <cell r="D26408" t="str">
            <v>Parking permit 39 The Kimmeridge</v>
          </cell>
          <cell r="E26408" t="str">
            <v>ParkingSpac</v>
          </cell>
          <cell r="F26408" t="str">
            <v>For Let</v>
          </cell>
          <cell r="G26408" t="str">
            <v>Vacant</v>
          </cell>
        </row>
        <row r="26409">
          <cell r="A26409">
            <v>222814040</v>
          </cell>
          <cell r="B26409" t="str">
            <v>GRML</v>
          </cell>
          <cell r="D26409" t="str">
            <v>Parking permit 40 The Kimmeridge</v>
          </cell>
          <cell r="E26409" t="str">
            <v>ParkingSpac</v>
          </cell>
          <cell r="F26409" t="str">
            <v>For Let</v>
          </cell>
          <cell r="G26409" t="str">
            <v>Vacant</v>
          </cell>
        </row>
        <row r="26410">
          <cell r="A26410">
            <v>222814041</v>
          </cell>
          <cell r="B26410" t="str">
            <v>GRML</v>
          </cell>
          <cell r="D26410" t="str">
            <v>Parking permit 41 The Kimmeridge</v>
          </cell>
          <cell r="E26410" t="str">
            <v>ParkingSpac</v>
          </cell>
          <cell r="F26410" t="str">
            <v>For Let</v>
          </cell>
          <cell r="G26410" t="str">
            <v>Vacant</v>
          </cell>
        </row>
        <row r="26411">
          <cell r="A26411">
            <v>222814042</v>
          </cell>
          <cell r="B26411" t="str">
            <v>GRML</v>
          </cell>
          <cell r="D26411" t="str">
            <v>Parking permit 42 The Kimmeridge</v>
          </cell>
          <cell r="E26411" t="str">
            <v>ParkingSpac</v>
          </cell>
          <cell r="F26411" t="str">
            <v>For Let</v>
          </cell>
          <cell r="G26411" t="str">
            <v>Vacant</v>
          </cell>
        </row>
        <row r="26412">
          <cell r="A26412">
            <v>222814043</v>
          </cell>
          <cell r="B26412" t="str">
            <v>GRML</v>
          </cell>
          <cell r="D26412" t="str">
            <v>Parking permit 43 The Kimmeridge</v>
          </cell>
          <cell r="E26412" t="str">
            <v>ParkingSpac</v>
          </cell>
          <cell r="F26412" t="str">
            <v>For Let</v>
          </cell>
          <cell r="G26412" t="str">
            <v>Vacant</v>
          </cell>
        </row>
        <row r="26413">
          <cell r="A26413">
            <v>222814044</v>
          </cell>
          <cell r="B26413" t="str">
            <v>GRML</v>
          </cell>
          <cell r="D26413" t="str">
            <v>Parking permit 44 The Kimmeridge</v>
          </cell>
          <cell r="E26413" t="str">
            <v>ParkingSpac</v>
          </cell>
          <cell r="F26413" t="str">
            <v>For Let</v>
          </cell>
          <cell r="G26413" t="str">
            <v>Vacant</v>
          </cell>
        </row>
        <row r="26414">
          <cell r="A26414">
            <v>222814045</v>
          </cell>
          <cell r="B26414" t="str">
            <v>GRML</v>
          </cell>
          <cell r="D26414" t="str">
            <v>Parking permit 45 The Kimmeridge</v>
          </cell>
          <cell r="E26414" t="str">
            <v>ParkingSpac</v>
          </cell>
          <cell r="F26414" t="str">
            <v>For Let</v>
          </cell>
          <cell r="G26414" t="str">
            <v>Vacant</v>
          </cell>
        </row>
        <row r="26415">
          <cell r="A26415">
            <v>222814046</v>
          </cell>
          <cell r="B26415" t="str">
            <v>GRML</v>
          </cell>
          <cell r="D26415" t="str">
            <v>Parking permit 46 The Kimmeridge</v>
          </cell>
          <cell r="E26415" t="str">
            <v>ParkingSpac</v>
          </cell>
          <cell r="F26415" t="str">
            <v>For Let</v>
          </cell>
          <cell r="G26415" t="str">
            <v>Vacant</v>
          </cell>
        </row>
        <row r="26416">
          <cell r="A26416">
            <v>222814047</v>
          </cell>
          <cell r="B26416" t="str">
            <v>GRML</v>
          </cell>
          <cell r="D26416" t="str">
            <v>Parking permit 47 The Kimmeridge</v>
          </cell>
          <cell r="E26416" t="str">
            <v>ParkingSpac</v>
          </cell>
          <cell r="F26416" t="str">
            <v>For Let</v>
          </cell>
          <cell r="G26416" t="str">
            <v>Vacant</v>
          </cell>
        </row>
        <row r="26417">
          <cell r="A26417">
            <v>222814048</v>
          </cell>
          <cell r="B26417" t="str">
            <v>GRML</v>
          </cell>
          <cell r="D26417" t="str">
            <v>Parking permit 48 The Kimmeridge</v>
          </cell>
          <cell r="E26417" t="str">
            <v>ParkingSpac</v>
          </cell>
          <cell r="F26417" t="str">
            <v>For Let</v>
          </cell>
          <cell r="G26417" t="str">
            <v>Vacant</v>
          </cell>
        </row>
        <row r="26418">
          <cell r="A26418">
            <v>222814049</v>
          </cell>
          <cell r="B26418" t="str">
            <v>GRML</v>
          </cell>
          <cell r="D26418" t="str">
            <v>Parking permit 49 The Kimmeridge</v>
          </cell>
          <cell r="E26418" t="str">
            <v>ParkingSpac</v>
          </cell>
          <cell r="F26418" t="str">
            <v>Tenanted</v>
          </cell>
          <cell r="G26418" t="str">
            <v>Licence</v>
          </cell>
        </row>
        <row r="26419">
          <cell r="A26419">
            <v>222814050</v>
          </cell>
          <cell r="B26419" t="str">
            <v>GRML</v>
          </cell>
          <cell r="D26419" t="str">
            <v>Parking permit 50 The Kimmeridge</v>
          </cell>
          <cell r="E26419" t="str">
            <v>ParkingSpac</v>
          </cell>
          <cell r="F26419" t="str">
            <v>For Let</v>
          </cell>
          <cell r="G26419" t="str">
            <v>Vacant</v>
          </cell>
        </row>
        <row r="26420">
          <cell r="A26420">
            <v>222814051</v>
          </cell>
          <cell r="B26420" t="str">
            <v>GRML</v>
          </cell>
          <cell r="D26420" t="str">
            <v>Parking permit 51 The Kimmeridge</v>
          </cell>
          <cell r="E26420" t="str">
            <v>ParkingSpac</v>
          </cell>
          <cell r="F26420" t="str">
            <v>Tenanted</v>
          </cell>
          <cell r="G26420" t="str">
            <v>Licence</v>
          </cell>
        </row>
        <row r="26421">
          <cell r="A26421">
            <v>222814052</v>
          </cell>
          <cell r="B26421" t="str">
            <v>GRML</v>
          </cell>
          <cell r="D26421" t="str">
            <v>Parking permit 52 The Kimmeridge</v>
          </cell>
          <cell r="E26421" t="str">
            <v>ParkingSpac</v>
          </cell>
          <cell r="F26421" t="str">
            <v>For Let</v>
          </cell>
          <cell r="G26421" t="str">
            <v>Vacant</v>
          </cell>
        </row>
        <row r="26422">
          <cell r="A26422">
            <v>222814053</v>
          </cell>
          <cell r="B26422" t="str">
            <v>GRML</v>
          </cell>
          <cell r="D26422" t="str">
            <v>Parking permit 53 The Kimmeridge</v>
          </cell>
          <cell r="E26422" t="str">
            <v>ParkingSpac</v>
          </cell>
          <cell r="F26422" t="str">
            <v>For Let</v>
          </cell>
          <cell r="G26422" t="str">
            <v>Vacant</v>
          </cell>
        </row>
        <row r="26423">
          <cell r="A26423">
            <v>222814054</v>
          </cell>
          <cell r="B26423" t="str">
            <v>GRML</v>
          </cell>
          <cell r="D26423" t="str">
            <v>Parking permit 54 The Kimmeridge</v>
          </cell>
          <cell r="E26423" t="str">
            <v>ParkingSpac</v>
          </cell>
          <cell r="F26423" t="str">
            <v>For Let</v>
          </cell>
          <cell r="G26423" t="str">
            <v>Vacant</v>
          </cell>
        </row>
        <row r="26424">
          <cell r="A26424">
            <v>222814055</v>
          </cell>
          <cell r="B26424" t="str">
            <v>GRML</v>
          </cell>
          <cell r="D26424" t="str">
            <v>Parking permit 55 The Kimmeridge</v>
          </cell>
          <cell r="E26424" t="str">
            <v>ParkingSpac</v>
          </cell>
          <cell r="F26424" t="str">
            <v>For Let</v>
          </cell>
          <cell r="G26424" t="str">
            <v>Vacant</v>
          </cell>
        </row>
        <row r="26425">
          <cell r="A26425">
            <v>222814056</v>
          </cell>
          <cell r="B26425" t="str">
            <v>GRML</v>
          </cell>
          <cell r="D26425" t="str">
            <v>Parking permit 56 The Kimmeridge</v>
          </cell>
          <cell r="E26425" t="str">
            <v>ParkingSpac</v>
          </cell>
          <cell r="F26425" t="str">
            <v>For Let</v>
          </cell>
          <cell r="G26425" t="str">
            <v>Vacant</v>
          </cell>
        </row>
        <row r="26426">
          <cell r="A26426">
            <v>222814057</v>
          </cell>
          <cell r="B26426" t="str">
            <v>GRML</v>
          </cell>
          <cell r="D26426" t="str">
            <v>Parking permit 57 The Kimmeridge</v>
          </cell>
          <cell r="E26426" t="str">
            <v>ParkingSpac</v>
          </cell>
          <cell r="F26426" t="str">
            <v>For Let</v>
          </cell>
          <cell r="G26426" t="str">
            <v>Vacant</v>
          </cell>
        </row>
        <row r="26427">
          <cell r="A26427">
            <v>222814058</v>
          </cell>
          <cell r="B26427" t="str">
            <v>GRML</v>
          </cell>
          <cell r="D26427" t="str">
            <v>Parking permit 58 The Kimmeridge</v>
          </cell>
          <cell r="E26427" t="str">
            <v>ParkingSpac</v>
          </cell>
          <cell r="F26427" t="str">
            <v>For Let</v>
          </cell>
          <cell r="G26427" t="str">
            <v>Vacant</v>
          </cell>
        </row>
        <row r="26428">
          <cell r="A26428">
            <v>222814059</v>
          </cell>
          <cell r="B26428" t="str">
            <v>GRML</v>
          </cell>
          <cell r="D26428" t="str">
            <v>Parking permit 59 The Kimmeridge</v>
          </cell>
          <cell r="E26428" t="str">
            <v>ParkingSpac</v>
          </cell>
          <cell r="F26428" t="str">
            <v>For Let</v>
          </cell>
          <cell r="G26428" t="str">
            <v>Vacant</v>
          </cell>
        </row>
        <row r="26429">
          <cell r="A26429">
            <v>222814060</v>
          </cell>
          <cell r="B26429" t="str">
            <v>GRML</v>
          </cell>
          <cell r="D26429" t="str">
            <v>Parking permit 60 The Kimmeridge</v>
          </cell>
          <cell r="E26429" t="str">
            <v>ParkingSpac</v>
          </cell>
          <cell r="F26429" t="str">
            <v>For Let</v>
          </cell>
          <cell r="G26429" t="str">
            <v>Vacant</v>
          </cell>
        </row>
        <row r="26430">
          <cell r="A26430">
            <v>222814061</v>
          </cell>
          <cell r="B26430" t="str">
            <v>GRML</v>
          </cell>
          <cell r="D26430" t="str">
            <v>Parking permit 61 The Kimmeridge</v>
          </cell>
          <cell r="E26430" t="str">
            <v>ParkingSpac</v>
          </cell>
          <cell r="F26430" t="str">
            <v>For Let</v>
          </cell>
          <cell r="G26430" t="str">
            <v>Vacant</v>
          </cell>
        </row>
        <row r="26431">
          <cell r="A26431">
            <v>222814062</v>
          </cell>
          <cell r="B26431" t="str">
            <v>GRML</v>
          </cell>
          <cell r="D26431" t="str">
            <v>Parking permit 62 The Kimmeridge</v>
          </cell>
          <cell r="E26431" t="str">
            <v>ParkingSpac</v>
          </cell>
          <cell r="F26431" t="str">
            <v>For Let</v>
          </cell>
          <cell r="G26431" t="str">
            <v>Vacant</v>
          </cell>
        </row>
        <row r="26432">
          <cell r="A26432">
            <v>222814063</v>
          </cell>
          <cell r="B26432" t="str">
            <v>GRML</v>
          </cell>
          <cell r="D26432" t="str">
            <v>Parking permit 63 The Kimmeridge</v>
          </cell>
          <cell r="E26432" t="str">
            <v>ParkingSpac</v>
          </cell>
          <cell r="F26432" t="str">
            <v>For Let</v>
          </cell>
          <cell r="G26432" t="str">
            <v>Vacant</v>
          </cell>
        </row>
        <row r="26433">
          <cell r="A26433">
            <v>222814064</v>
          </cell>
          <cell r="B26433" t="str">
            <v>GRML</v>
          </cell>
          <cell r="D26433" t="str">
            <v>Parking permit 64 The Kimmeridge</v>
          </cell>
          <cell r="E26433" t="str">
            <v>ParkingSpac</v>
          </cell>
          <cell r="F26433" t="str">
            <v>For Let</v>
          </cell>
          <cell r="G26433" t="str">
            <v>Vacant</v>
          </cell>
        </row>
        <row r="26434">
          <cell r="A26434">
            <v>222814065</v>
          </cell>
          <cell r="B26434" t="str">
            <v>GRML</v>
          </cell>
          <cell r="D26434" t="str">
            <v>Parking permit 65 The Kimmeridge</v>
          </cell>
          <cell r="E26434" t="str">
            <v>ParkingSpac</v>
          </cell>
          <cell r="F26434" t="str">
            <v>For Let</v>
          </cell>
          <cell r="G26434" t="str">
            <v>Vacant</v>
          </cell>
        </row>
        <row r="26435">
          <cell r="A26435">
            <v>222814066</v>
          </cell>
          <cell r="B26435" t="str">
            <v>GRML</v>
          </cell>
          <cell r="D26435" t="str">
            <v>Parking permit 66 The Kimmeridge</v>
          </cell>
          <cell r="E26435" t="str">
            <v>ParkingSpac</v>
          </cell>
          <cell r="F26435" t="str">
            <v>For Let</v>
          </cell>
          <cell r="G26435" t="str">
            <v>Vacant</v>
          </cell>
        </row>
        <row r="26436">
          <cell r="A26436">
            <v>222814067</v>
          </cell>
          <cell r="B26436" t="str">
            <v>GRML</v>
          </cell>
          <cell r="D26436" t="str">
            <v>Parking permit 67 The Kimmeridge</v>
          </cell>
          <cell r="E26436" t="str">
            <v>ParkingSpac</v>
          </cell>
          <cell r="F26436" t="str">
            <v>For Let</v>
          </cell>
          <cell r="G26436" t="str">
            <v>Vacant</v>
          </cell>
        </row>
        <row r="26437">
          <cell r="A26437">
            <v>222814068</v>
          </cell>
          <cell r="B26437" t="str">
            <v>GRML</v>
          </cell>
          <cell r="D26437" t="str">
            <v>Parking permit 68 The Kimmeridge</v>
          </cell>
          <cell r="E26437" t="str">
            <v>ParkingSpac</v>
          </cell>
          <cell r="F26437" t="str">
            <v>For Let</v>
          </cell>
          <cell r="G26437" t="str">
            <v>Vacant</v>
          </cell>
        </row>
        <row r="26438">
          <cell r="A26438">
            <v>222814069</v>
          </cell>
          <cell r="B26438" t="str">
            <v>GRML</v>
          </cell>
          <cell r="D26438" t="str">
            <v>Parking permit 69 The Kimmeridge</v>
          </cell>
          <cell r="E26438" t="str">
            <v>ParkingSpac</v>
          </cell>
          <cell r="F26438" t="str">
            <v>For Let</v>
          </cell>
          <cell r="G26438" t="str">
            <v>Vacant</v>
          </cell>
        </row>
        <row r="26439">
          <cell r="A26439">
            <v>222814070</v>
          </cell>
          <cell r="B26439" t="str">
            <v>GRML</v>
          </cell>
          <cell r="D26439" t="str">
            <v>Parking permit 70 The Kimmeridge</v>
          </cell>
          <cell r="E26439" t="str">
            <v>ParkingSpac</v>
          </cell>
          <cell r="F26439" t="str">
            <v>Tenanted</v>
          </cell>
          <cell r="G26439" t="str">
            <v>Licence</v>
          </cell>
        </row>
        <row r="26440">
          <cell r="A26440">
            <v>222814071</v>
          </cell>
          <cell r="B26440" t="str">
            <v>GRML</v>
          </cell>
          <cell r="D26440" t="str">
            <v>Parking permit 71 The Kimmeridge</v>
          </cell>
          <cell r="E26440" t="str">
            <v>ParkingSpac</v>
          </cell>
          <cell r="F26440" t="str">
            <v>Tenanted</v>
          </cell>
          <cell r="G26440" t="str">
            <v>Licence</v>
          </cell>
        </row>
        <row r="26441">
          <cell r="A26441">
            <v>222814072</v>
          </cell>
          <cell r="B26441" t="str">
            <v>GRML</v>
          </cell>
          <cell r="D26441" t="str">
            <v>Parking permit 72 The Kimmeridge</v>
          </cell>
          <cell r="E26441" t="str">
            <v>ParkingSpac</v>
          </cell>
          <cell r="F26441" t="str">
            <v>For Let</v>
          </cell>
          <cell r="G26441" t="str">
            <v>Vacant</v>
          </cell>
        </row>
        <row r="26442">
          <cell r="A26442">
            <v>222814073</v>
          </cell>
          <cell r="B26442" t="str">
            <v>GRML</v>
          </cell>
          <cell r="D26442" t="str">
            <v>Parking permit 73 The Kimmeridge</v>
          </cell>
          <cell r="E26442" t="str">
            <v>ParkingSpac</v>
          </cell>
          <cell r="F26442" t="str">
            <v>For Let</v>
          </cell>
          <cell r="G26442" t="str">
            <v>Vacant</v>
          </cell>
        </row>
        <row r="26443">
          <cell r="A26443">
            <v>222814074</v>
          </cell>
          <cell r="B26443" t="str">
            <v>GRML</v>
          </cell>
          <cell r="D26443" t="str">
            <v>Parking permit 74 The Kimmeridge</v>
          </cell>
          <cell r="E26443" t="str">
            <v>ParkingSpac</v>
          </cell>
          <cell r="F26443" t="str">
            <v>For Let</v>
          </cell>
          <cell r="G26443" t="str">
            <v>Vacant</v>
          </cell>
        </row>
        <row r="26444">
          <cell r="A26444">
            <v>222814075</v>
          </cell>
          <cell r="B26444" t="str">
            <v>GRML</v>
          </cell>
          <cell r="D26444" t="str">
            <v>Parking permit 75 The Kimmeridge</v>
          </cell>
          <cell r="E26444" t="str">
            <v>ParkingSpac</v>
          </cell>
          <cell r="F26444" t="str">
            <v>For Let</v>
          </cell>
          <cell r="G26444" t="str">
            <v>Vacant</v>
          </cell>
        </row>
        <row r="26445">
          <cell r="A26445">
            <v>222814076</v>
          </cell>
          <cell r="B26445" t="str">
            <v>GRML</v>
          </cell>
          <cell r="D26445" t="str">
            <v>Parking permit 76 The Kimmeridge</v>
          </cell>
          <cell r="E26445" t="str">
            <v>ParkingSpac</v>
          </cell>
          <cell r="F26445" t="str">
            <v>For Let</v>
          </cell>
          <cell r="G26445" t="str">
            <v>Vacant</v>
          </cell>
        </row>
        <row r="26446">
          <cell r="A26446">
            <v>222814077</v>
          </cell>
          <cell r="B26446" t="str">
            <v>GRML</v>
          </cell>
          <cell r="D26446" t="str">
            <v>Parking permit 77 The Kimmeridge</v>
          </cell>
          <cell r="E26446" t="str">
            <v>ParkingSpac</v>
          </cell>
          <cell r="F26446" t="str">
            <v>For Let</v>
          </cell>
          <cell r="G26446" t="str">
            <v>Vacant</v>
          </cell>
        </row>
        <row r="26447">
          <cell r="A26447">
            <v>222814078</v>
          </cell>
          <cell r="B26447" t="str">
            <v>GRML</v>
          </cell>
          <cell r="D26447" t="str">
            <v>Parking permit 78 The Kimmeridge</v>
          </cell>
          <cell r="E26447" t="str">
            <v>ParkingSpac</v>
          </cell>
          <cell r="F26447" t="str">
            <v>Tenanted</v>
          </cell>
          <cell r="G26447" t="str">
            <v>Licence</v>
          </cell>
        </row>
        <row r="26448">
          <cell r="A26448">
            <v>222814079</v>
          </cell>
          <cell r="B26448" t="str">
            <v>GRML</v>
          </cell>
          <cell r="D26448" t="str">
            <v>Parking permit 79 The Kimmeridge</v>
          </cell>
          <cell r="E26448" t="str">
            <v>ParkingSpac</v>
          </cell>
          <cell r="F26448" t="str">
            <v>For Let</v>
          </cell>
          <cell r="G26448" t="str">
            <v>Vacant</v>
          </cell>
        </row>
        <row r="26449">
          <cell r="A26449">
            <v>222814080</v>
          </cell>
          <cell r="B26449" t="str">
            <v>GRML</v>
          </cell>
          <cell r="D26449" t="str">
            <v>Parking permit 80 The Kimmeridge</v>
          </cell>
          <cell r="E26449" t="str">
            <v>ParkingSpac</v>
          </cell>
          <cell r="F26449" t="str">
            <v>For Let</v>
          </cell>
          <cell r="G26449" t="str">
            <v>Vacant</v>
          </cell>
        </row>
        <row r="26450">
          <cell r="A26450">
            <v>222814081</v>
          </cell>
          <cell r="B26450" t="str">
            <v>GRML</v>
          </cell>
          <cell r="D26450" t="str">
            <v>Parking permit 81 The Kimmeridge</v>
          </cell>
          <cell r="E26450" t="str">
            <v>ParkingSpac</v>
          </cell>
          <cell r="F26450" t="str">
            <v>For Let</v>
          </cell>
          <cell r="G26450" t="str">
            <v>Vacant</v>
          </cell>
        </row>
        <row r="26451">
          <cell r="A26451">
            <v>222814082</v>
          </cell>
          <cell r="B26451" t="str">
            <v>GRML</v>
          </cell>
          <cell r="D26451" t="str">
            <v>Parking permit 82 The Kimmeridge</v>
          </cell>
          <cell r="E26451" t="str">
            <v>ParkingSpac</v>
          </cell>
          <cell r="F26451" t="str">
            <v>For Let</v>
          </cell>
          <cell r="G26451" t="str">
            <v>Vacant</v>
          </cell>
        </row>
        <row r="26452">
          <cell r="A26452">
            <v>222814083</v>
          </cell>
          <cell r="B26452" t="str">
            <v>GRML</v>
          </cell>
          <cell r="D26452" t="str">
            <v>Parking permit 83 The Kimmeridge</v>
          </cell>
          <cell r="E26452" t="str">
            <v>ParkingSpac</v>
          </cell>
          <cell r="F26452" t="str">
            <v>For Let</v>
          </cell>
          <cell r="G26452" t="str">
            <v>Vacant</v>
          </cell>
        </row>
        <row r="26453">
          <cell r="A26453">
            <v>222814084</v>
          </cell>
          <cell r="B26453" t="str">
            <v>GRML</v>
          </cell>
          <cell r="D26453" t="str">
            <v>Parking permit 84 The Kimmeridge</v>
          </cell>
          <cell r="E26453" t="str">
            <v>ParkingSpac</v>
          </cell>
          <cell r="F26453" t="str">
            <v>For Let</v>
          </cell>
          <cell r="G26453" t="str">
            <v>Vacant</v>
          </cell>
        </row>
        <row r="26454">
          <cell r="A26454">
            <v>222814085</v>
          </cell>
          <cell r="B26454" t="str">
            <v>GRML</v>
          </cell>
          <cell r="D26454" t="str">
            <v>Parking permit 85 The Kimmeridge</v>
          </cell>
          <cell r="E26454" t="str">
            <v>ParkingSpac</v>
          </cell>
          <cell r="F26454" t="str">
            <v>For Let</v>
          </cell>
          <cell r="G26454" t="str">
            <v>Vacant</v>
          </cell>
        </row>
        <row r="26455">
          <cell r="A26455">
            <v>222814086</v>
          </cell>
          <cell r="B26455" t="str">
            <v>GRML</v>
          </cell>
          <cell r="D26455" t="str">
            <v>Parking permit 86 The Kimmeridge</v>
          </cell>
          <cell r="E26455" t="str">
            <v>ParkingSpac</v>
          </cell>
          <cell r="F26455" t="str">
            <v>For Let</v>
          </cell>
          <cell r="G26455" t="str">
            <v>Vacant</v>
          </cell>
        </row>
        <row r="26456">
          <cell r="A26456">
            <v>222814087</v>
          </cell>
          <cell r="B26456" t="str">
            <v>GRML</v>
          </cell>
          <cell r="D26456" t="str">
            <v>Parking permit 87 The Kimmeridge</v>
          </cell>
          <cell r="E26456" t="str">
            <v>ParkingSpac</v>
          </cell>
          <cell r="F26456" t="str">
            <v>For Let</v>
          </cell>
          <cell r="G26456" t="str">
            <v>Vacant</v>
          </cell>
        </row>
        <row r="26457">
          <cell r="A26457">
            <v>222814088</v>
          </cell>
          <cell r="B26457" t="str">
            <v>GRML</v>
          </cell>
          <cell r="D26457" t="str">
            <v>Parking permit 88 The Kimmeridge</v>
          </cell>
          <cell r="E26457" t="str">
            <v>ParkingSpac</v>
          </cell>
          <cell r="F26457" t="str">
            <v>For Let</v>
          </cell>
          <cell r="G26457" t="str">
            <v>Vacant</v>
          </cell>
        </row>
        <row r="26458">
          <cell r="A26458">
            <v>222814089</v>
          </cell>
          <cell r="B26458" t="str">
            <v>GRML</v>
          </cell>
          <cell r="D26458" t="str">
            <v>Parking permit 89 The Kimmeridge</v>
          </cell>
          <cell r="E26458" t="str">
            <v>ParkingSpac</v>
          </cell>
          <cell r="F26458" t="str">
            <v>For Let</v>
          </cell>
          <cell r="G26458" t="str">
            <v>Vacant</v>
          </cell>
        </row>
        <row r="26459">
          <cell r="A26459">
            <v>222814090</v>
          </cell>
          <cell r="B26459" t="str">
            <v>GRML</v>
          </cell>
          <cell r="D26459" t="str">
            <v>Parking permit 90 The Kimmeridge</v>
          </cell>
          <cell r="E26459" t="str">
            <v>ParkingSpac</v>
          </cell>
          <cell r="F26459" t="str">
            <v>For Let</v>
          </cell>
          <cell r="G26459" t="str">
            <v>Vacant</v>
          </cell>
        </row>
        <row r="26460">
          <cell r="A26460">
            <v>222814091</v>
          </cell>
          <cell r="B26460" t="str">
            <v>GRML</v>
          </cell>
          <cell r="D26460" t="str">
            <v>Parking permit 91 The Kimmeridge</v>
          </cell>
          <cell r="E26460" t="str">
            <v>ParkingSpac</v>
          </cell>
          <cell r="F26460" t="str">
            <v>For Let</v>
          </cell>
          <cell r="G26460" t="str">
            <v>Vacant</v>
          </cell>
        </row>
        <row r="26461">
          <cell r="A26461">
            <v>222814092</v>
          </cell>
          <cell r="B26461" t="str">
            <v>GRML</v>
          </cell>
          <cell r="D26461" t="str">
            <v>Parking permit 92 The Kimmeridge</v>
          </cell>
          <cell r="E26461" t="str">
            <v>ParkingSpac</v>
          </cell>
          <cell r="F26461" t="str">
            <v>For Let</v>
          </cell>
          <cell r="G26461" t="str">
            <v>Vacant</v>
          </cell>
        </row>
        <row r="26462">
          <cell r="A26462">
            <v>222814093</v>
          </cell>
          <cell r="B26462" t="str">
            <v>GRML</v>
          </cell>
          <cell r="D26462" t="str">
            <v>Parking permit 93 The Kimmeridge</v>
          </cell>
          <cell r="E26462" t="str">
            <v>ParkingSpac</v>
          </cell>
          <cell r="F26462" t="str">
            <v>For Let</v>
          </cell>
          <cell r="G26462" t="str">
            <v>Vacant</v>
          </cell>
        </row>
        <row r="26463">
          <cell r="A26463">
            <v>222814094</v>
          </cell>
          <cell r="B26463" t="str">
            <v>GRML</v>
          </cell>
          <cell r="D26463" t="str">
            <v>Parking permit 94 The Kimmeridge</v>
          </cell>
          <cell r="E26463" t="str">
            <v>ParkingSpac</v>
          </cell>
          <cell r="F26463" t="str">
            <v>For Let</v>
          </cell>
          <cell r="G26463" t="str">
            <v>Vacant</v>
          </cell>
        </row>
        <row r="26464">
          <cell r="A26464">
            <v>222814095</v>
          </cell>
          <cell r="B26464" t="str">
            <v>GRML</v>
          </cell>
          <cell r="D26464" t="str">
            <v>Parking permit 95 The Kimmeridge</v>
          </cell>
          <cell r="E26464" t="str">
            <v>ParkingSpac</v>
          </cell>
          <cell r="F26464" t="str">
            <v>For Let</v>
          </cell>
          <cell r="G26464" t="str">
            <v>Vacant</v>
          </cell>
        </row>
        <row r="26465">
          <cell r="A26465">
            <v>222814096</v>
          </cell>
          <cell r="B26465" t="str">
            <v>GRML</v>
          </cell>
          <cell r="D26465" t="str">
            <v>Parking permit 96 The Kimmeridge</v>
          </cell>
          <cell r="E26465" t="str">
            <v>ParkingSpac</v>
          </cell>
          <cell r="F26465" t="str">
            <v>For Let</v>
          </cell>
          <cell r="G26465" t="str">
            <v>Vacant</v>
          </cell>
        </row>
        <row r="26466">
          <cell r="A26466">
            <v>222814097</v>
          </cell>
          <cell r="B26466" t="str">
            <v>GRML</v>
          </cell>
          <cell r="D26466" t="str">
            <v>Parking permit 97 The Kimmeridge</v>
          </cell>
          <cell r="E26466" t="str">
            <v>ParkingSpac</v>
          </cell>
          <cell r="F26466" t="str">
            <v>For Let</v>
          </cell>
          <cell r="G26466" t="str">
            <v>Vacant</v>
          </cell>
        </row>
        <row r="26467">
          <cell r="A26467">
            <v>222814098</v>
          </cell>
          <cell r="B26467" t="str">
            <v>GRML</v>
          </cell>
          <cell r="D26467" t="str">
            <v>Parking permit 98 The Kimmeridge</v>
          </cell>
          <cell r="E26467" t="str">
            <v>ParkingSpac</v>
          </cell>
          <cell r="F26467" t="str">
            <v>For Let</v>
          </cell>
          <cell r="G26467" t="str">
            <v>Vacant</v>
          </cell>
        </row>
        <row r="26468">
          <cell r="A26468">
            <v>222814099</v>
          </cell>
          <cell r="B26468" t="str">
            <v>GRML</v>
          </cell>
          <cell r="D26468" t="str">
            <v>Parking permit 99 The Kimmeridge</v>
          </cell>
          <cell r="E26468" t="str">
            <v>ParkingSpac</v>
          </cell>
          <cell r="F26468" t="str">
            <v>For Let</v>
          </cell>
          <cell r="G26468" t="str">
            <v>Vacant</v>
          </cell>
        </row>
        <row r="26469">
          <cell r="A26469">
            <v>222814100</v>
          </cell>
          <cell r="B26469" t="str">
            <v>GRML</v>
          </cell>
          <cell r="D26469" t="str">
            <v>Parking permit 100 The Kimmeridge</v>
          </cell>
          <cell r="E26469" t="str">
            <v>ParkingSpac</v>
          </cell>
          <cell r="F26469" t="str">
            <v>Tenanted</v>
          </cell>
          <cell r="G26469" t="str">
            <v>Licence</v>
          </cell>
        </row>
        <row r="26470">
          <cell r="A26470">
            <v>222814101</v>
          </cell>
          <cell r="B26470" t="str">
            <v>GRML</v>
          </cell>
          <cell r="D26470" t="str">
            <v>Parking permit 101 The Kimmeridge</v>
          </cell>
          <cell r="E26470" t="str">
            <v>ParkingSpac</v>
          </cell>
          <cell r="F26470" t="str">
            <v>Tenanted</v>
          </cell>
          <cell r="G26470" t="str">
            <v>Licence</v>
          </cell>
        </row>
        <row r="26471">
          <cell r="A26471">
            <v>222814102</v>
          </cell>
          <cell r="B26471" t="str">
            <v>GRML</v>
          </cell>
          <cell r="D26471" t="str">
            <v>Parking permit 102 The Kimmeridge</v>
          </cell>
          <cell r="E26471" t="str">
            <v>ParkingSpac</v>
          </cell>
          <cell r="F26471" t="str">
            <v>Tenanted</v>
          </cell>
          <cell r="G26471" t="str">
            <v>Licence</v>
          </cell>
        </row>
        <row r="26472">
          <cell r="A26472">
            <v>222814103</v>
          </cell>
          <cell r="B26472" t="str">
            <v>GRML</v>
          </cell>
          <cell r="D26472" t="str">
            <v>Parking permit 103 The Kimmeridge</v>
          </cell>
          <cell r="E26472" t="str">
            <v>ParkingSpac</v>
          </cell>
          <cell r="F26472" t="str">
            <v>For Let</v>
          </cell>
          <cell r="G26472" t="str">
            <v>Vacant</v>
          </cell>
        </row>
        <row r="26473">
          <cell r="A26473">
            <v>222814104</v>
          </cell>
          <cell r="B26473" t="str">
            <v>GRML</v>
          </cell>
          <cell r="D26473" t="str">
            <v>Parking permit 104 The Kimmeridge</v>
          </cell>
          <cell r="E26473" t="str">
            <v>ParkingSpac</v>
          </cell>
          <cell r="F26473" t="str">
            <v>For Let</v>
          </cell>
          <cell r="G26473" t="str">
            <v>Vacant</v>
          </cell>
        </row>
        <row r="26474">
          <cell r="A26474">
            <v>222814105</v>
          </cell>
          <cell r="B26474" t="str">
            <v>GRML</v>
          </cell>
          <cell r="D26474" t="str">
            <v>Parking permit 105 The Kimmeridge</v>
          </cell>
          <cell r="E26474" t="str">
            <v>ParkingSpac</v>
          </cell>
          <cell r="F26474" t="str">
            <v>Tenanted</v>
          </cell>
          <cell r="G26474" t="str">
            <v>Licence</v>
          </cell>
        </row>
        <row r="26475">
          <cell r="A26475">
            <v>222814106</v>
          </cell>
          <cell r="B26475" t="str">
            <v>GRML</v>
          </cell>
          <cell r="D26475" t="str">
            <v>Parking permit 106 The Kimmeridge</v>
          </cell>
          <cell r="E26475" t="str">
            <v>ParkingSpac</v>
          </cell>
          <cell r="F26475" t="str">
            <v>For Let</v>
          </cell>
          <cell r="G26475" t="str">
            <v>Vacant</v>
          </cell>
        </row>
        <row r="26476">
          <cell r="A26476">
            <v>222814107</v>
          </cell>
          <cell r="B26476" t="str">
            <v>GRML</v>
          </cell>
          <cell r="D26476" t="str">
            <v>Parking permit 107 The Kimmeridge</v>
          </cell>
          <cell r="E26476" t="str">
            <v>ParkingSpac</v>
          </cell>
          <cell r="F26476" t="str">
            <v>For Let</v>
          </cell>
          <cell r="G26476" t="str">
            <v>Vacant</v>
          </cell>
        </row>
        <row r="26477">
          <cell r="A26477">
            <v>222814108</v>
          </cell>
          <cell r="B26477" t="str">
            <v>GRML</v>
          </cell>
          <cell r="D26477" t="str">
            <v>Parking permit 108 The Kimmeridge</v>
          </cell>
          <cell r="E26477" t="str">
            <v>ParkingSpac</v>
          </cell>
          <cell r="F26477" t="str">
            <v>Tenanted</v>
          </cell>
          <cell r="G26477" t="str">
            <v>Licence</v>
          </cell>
        </row>
        <row r="26478">
          <cell r="A26478">
            <v>222814109</v>
          </cell>
          <cell r="B26478" t="str">
            <v>GRML</v>
          </cell>
          <cell r="D26478" t="str">
            <v>Parking permit 109 The Kimmeridge</v>
          </cell>
          <cell r="E26478" t="str">
            <v>ParkingSpac</v>
          </cell>
          <cell r="F26478" t="str">
            <v>Tenanted</v>
          </cell>
          <cell r="G26478" t="str">
            <v>Licence</v>
          </cell>
        </row>
        <row r="26479">
          <cell r="A26479">
            <v>222814110</v>
          </cell>
          <cell r="B26479" t="str">
            <v>GRML</v>
          </cell>
          <cell r="D26479" t="str">
            <v>Parking permit 110 The Kimmeridge</v>
          </cell>
          <cell r="E26479" t="str">
            <v>ParkingSpac</v>
          </cell>
          <cell r="F26479" t="str">
            <v>For Let</v>
          </cell>
          <cell r="G26479" t="str">
            <v>Vacant</v>
          </cell>
        </row>
        <row r="26480">
          <cell r="A26480">
            <v>222814111</v>
          </cell>
          <cell r="B26480" t="str">
            <v>GRML</v>
          </cell>
          <cell r="D26480" t="str">
            <v>Parking permit 111 The Kimmeridge</v>
          </cell>
          <cell r="E26480" t="str">
            <v>ParkingSpac</v>
          </cell>
          <cell r="F26480" t="str">
            <v>For Let</v>
          </cell>
          <cell r="G26480" t="str">
            <v>Vacant</v>
          </cell>
        </row>
        <row r="26481">
          <cell r="A26481">
            <v>222814112</v>
          </cell>
          <cell r="B26481" t="str">
            <v>GRML</v>
          </cell>
          <cell r="D26481" t="str">
            <v>Parking permit 112 The Kimmeridge</v>
          </cell>
          <cell r="E26481" t="str">
            <v>ParkingSpac</v>
          </cell>
          <cell r="F26481" t="str">
            <v>For Let</v>
          </cell>
          <cell r="G26481" t="str">
            <v>Vacant</v>
          </cell>
        </row>
        <row r="26482">
          <cell r="A26482">
            <v>222814113</v>
          </cell>
          <cell r="B26482" t="str">
            <v>GRML</v>
          </cell>
          <cell r="D26482" t="str">
            <v>Parking permit 113 The Kimmeridge</v>
          </cell>
          <cell r="E26482" t="str">
            <v>ParkingSpac</v>
          </cell>
          <cell r="F26482" t="str">
            <v>For Let</v>
          </cell>
          <cell r="G26482" t="str">
            <v>Vacant</v>
          </cell>
        </row>
        <row r="26483">
          <cell r="A26483">
            <v>222814114</v>
          </cell>
          <cell r="B26483" t="str">
            <v>GRML</v>
          </cell>
          <cell r="D26483" t="str">
            <v>Parking permit 114 The Kimmeridge</v>
          </cell>
          <cell r="E26483" t="str">
            <v>ParkingSpac</v>
          </cell>
          <cell r="F26483" t="str">
            <v>For Let</v>
          </cell>
          <cell r="G26483" t="str">
            <v>Vacant</v>
          </cell>
        </row>
        <row r="26484">
          <cell r="A26484">
            <v>222814115</v>
          </cell>
          <cell r="B26484" t="str">
            <v>GRML</v>
          </cell>
          <cell r="D26484" t="str">
            <v>Parking permit 115 The Kimmeridge</v>
          </cell>
          <cell r="E26484" t="str">
            <v>ParkingSpac</v>
          </cell>
          <cell r="F26484" t="str">
            <v>Tenanted</v>
          </cell>
          <cell r="G26484" t="str">
            <v>Licence</v>
          </cell>
        </row>
        <row r="26485">
          <cell r="A26485">
            <v>222814116</v>
          </cell>
          <cell r="B26485" t="str">
            <v>GRML</v>
          </cell>
          <cell r="D26485" t="str">
            <v>Parking permit 116 The Kimmeridge</v>
          </cell>
          <cell r="E26485" t="str">
            <v>ParkingSpac</v>
          </cell>
          <cell r="F26485" t="str">
            <v>For Let</v>
          </cell>
          <cell r="G26485" t="str">
            <v>Vacant</v>
          </cell>
        </row>
        <row r="26486">
          <cell r="A26486">
            <v>222814117</v>
          </cell>
          <cell r="B26486" t="str">
            <v>GRML</v>
          </cell>
          <cell r="D26486" t="str">
            <v>Parking permit 117 The Kimmeridge</v>
          </cell>
          <cell r="E26486" t="str">
            <v>ParkingSpac</v>
          </cell>
          <cell r="F26486" t="str">
            <v>For Let</v>
          </cell>
          <cell r="G26486" t="str">
            <v>Vacant</v>
          </cell>
        </row>
        <row r="26487">
          <cell r="A26487">
            <v>222814118</v>
          </cell>
          <cell r="B26487" t="str">
            <v>GRML</v>
          </cell>
          <cell r="D26487" t="str">
            <v>Parking permit 118 The Kimmeridge</v>
          </cell>
          <cell r="E26487" t="str">
            <v>ParkingSpac</v>
          </cell>
          <cell r="F26487" t="str">
            <v>For Let</v>
          </cell>
          <cell r="G26487" t="str">
            <v>Vacant</v>
          </cell>
        </row>
        <row r="26488">
          <cell r="A26488">
            <v>222814119</v>
          </cell>
          <cell r="B26488" t="str">
            <v>GRML</v>
          </cell>
          <cell r="D26488" t="str">
            <v>Parking permit 119 The Kimmeridge</v>
          </cell>
          <cell r="E26488" t="str">
            <v>ParkingSpac</v>
          </cell>
          <cell r="F26488" t="str">
            <v>For Let</v>
          </cell>
          <cell r="G26488" t="str">
            <v>Vacant</v>
          </cell>
        </row>
        <row r="26489">
          <cell r="A26489">
            <v>222814120</v>
          </cell>
          <cell r="B26489" t="str">
            <v>GRML</v>
          </cell>
          <cell r="D26489" t="str">
            <v>Parking permit 120 The Kimmeridge</v>
          </cell>
          <cell r="E26489" t="str">
            <v>ParkingSpac</v>
          </cell>
          <cell r="F26489" t="str">
            <v>For Let</v>
          </cell>
          <cell r="G26489" t="str">
            <v>Vacant</v>
          </cell>
        </row>
        <row r="26490">
          <cell r="A26490">
            <v>222816001</v>
          </cell>
          <cell r="B26490" t="str">
            <v>GRML</v>
          </cell>
          <cell r="D26490" t="str">
            <v>Land at North Seventh Street</v>
          </cell>
          <cell r="E26490" t="str">
            <v>Land</v>
          </cell>
          <cell r="F26490" t="str">
            <v>Vacant</v>
          </cell>
          <cell r="G26490" t="str">
            <v>Land</v>
          </cell>
        </row>
        <row r="26491">
          <cell r="A26491">
            <v>222817001</v>
          </cell>
          <cell r="B26491" t="str">
            <v>GRML</v>
          </cell>
          <cell r="D26491" t="str">
            <v>Land NE of Great Hampton Street</v>
          </cell>
          <cell r="E26491" t="str">
            <v>Land</v>
          </cell>
          <cell r="F26491" t="str">
            <v>Vacant</v>
          </cell>
          <cell r="G26491" t="str">
            <v>Land</v>
          </cell>
        </row>
        <row r="26492">
          <cell r="A26492">
            <v>222818001</v>
          </cell>
          <cell r="B26492" t="str">
            <v>GRML</v>
          </cell>
          <cell r="D26492" t="str">
            <v>1 Seraphina Apts, 12 Silvertown Way, London</v>
          </cell>
          <cell r="E26492" t="str">
            <v>Flat PB</v>
          </cell>
          <cell r="F26492" t="str">
            <v>For Let</v>
          </cell>
          <cell r="G26492" t="str">
            <v>Vacant</v>
          </cell>
        </row>
        <row r="26493">
          <cell r="A26493">
            <v>222818002</v>
          </cell>
          <cell r="B26493" t="str">
            <v>GRML</v>
          </cell>
          <cell r="D26493" t="str">
            <v>2 Seraphina Apts, 12 Silvertown Way, London</v>
          </cell>
          <cell r="E26493" t="str">
            <v>Flat PB</v>
          </cell>
          <cell r="F26493" t="str">
            <v>For Let</v>
          </cell>
          <cell r="G26493" t="str">
            <v>Vacant</v>
          </cell>
        </row>
        <row r="26494">
          <cell r="A26494">
            <v>222818003</v>
          </cell>
          <cell r="B26494" t="str">
            <v>GRML</v>
          </cell>
          <cell r="D26494" t="str">
            <v>3 Seraphina Apts, 12 Silvertown Way, London</v>
          </cell>
          <cell r="E26494" t="str">
            <v>Flat PB</v>
          </cell>
          <cell r="F26494" t="str">
            <v>For Let</v>
          </cell>
          <cell r="G26494" t="str">
            <v>Vacant</v>
          </cell>
        </row>
        <row r="26495">
          <cell r="A26495">
            <v>222818004</v>
          </cell>
          <cell r="B26495" t="str">
            <v>GRML</v>
          </cell>
          <cell r="D26495" t="str">
            <v>4 Seraphina Apts, 12 Silvertown Way, London</v>
          </cell>
          <cell r="E26495" t="str">
            <v>Flat PB</v>
          </cell>
          <cell r="F26495" t="str">
            <v>For Let</v>
          </cell>
          <cell r="G26495" t="str">
            <v>Vacant</v>
          </cell>
        </row>
        <row r="26496">
          <cell r="A26496">
            <v>222818005</v>
          </cell>
          <cell r="B26496" t="str">
            <v>GRML</v>
          </cell>
          <cell r="D26496" t="str">
            <v>5 Seraphina Apts, 12 Silvertown Way, London</v>
          </cell>
          <cell r="E26496" t="str">
            <v>Flat PB</v>
          </cell>
          <cell r="F26496" t="str">
            <v>For Let</v>
          </cell>
          <cell r="G26496" t="str">
            <v>Vacant</v>
          </cell>
        </row>
        <row r="26497">
          <cell r="A26497">
            <v>222818006</v>
          </cell>
          <cell r="B26497" t="str">
            <v>GRML</v>
          </cell>
          <cell r="D26497" t="str">
            <v>6 Seraphina Apts, 12 Silvertown Way, London</v>
          </cell>
          <cell r="E26497" t="str">
            <v>Flat PB</v>
          </cell>
          <cell r="F26497" t="str">
            <v>For Let</v>
          </cell>
          <cell r="G26497" t="str">
            <v>Vacant</v>
          </cell>
        </row>
        <row r="26498">
          <cell r="A26498">
            <v>222818007</v>
          </cell>
          <cell r="B26498" t="str">
            <v>GRML</v>
          </cell>
          <cell r="D26498" t="str">
            <v>7 Seraphina Apts, 12 Silvertown Way, London</v>
          </cell>
          <cell r="E26498" t="str">
            <v>Flat PB</v>
          </cell>
          <cell r="F26498" t="str">
            <v>For Let</v>
          </cell>
          <cell r="G26498" t="str">
            <v>Vacant</v>
          </cell>
        </row>
        <row r="26499">
          <cell r="A26499">
            <v>222818008</v>
          </cell>
          <cell r="B26499" t="str">
            <v>GRML</v>
          </cell>
          <cell r="D26499" t="str">
            <v>8 Seraphina Apts, 12 Silvertown Way, London</v>
          </cell>
          <cell r="E26499" t="str">
            <v>Flat PB</v>
          </cell>
          <cell r="F26499" t="str">
            <v>For Let</v>
          </cell>
          <cell r="G26499" t="str">
            <v>Vacant</v>
          </cell>
        </row>
        <row r="26500">
          <cell r="A26500">
            <v>222818009</v>
          </cell>
          <cell r="B26500" t="str">
            <v>GRML</v>
          </cell>
          <cell r="D26500" t="str">
            <v>9 Seraphina Apts, 12 Silvertown Way, London</v>
          </cell>
          <cell r="E26500" t="str">
            <v>Flat PB</v>
          </cell>
          <cell r="F26500" t="str">
            <v>For Let</v>
          </cell>
          <cell r="G26500" t="str">
            <v>Vacant</v>
          </cell>
        </row>
        <row r="26501">
          <cell r="A26501">
            <v>222818010</v>
          </cell>
          <cell r="B26501" t="str">
            <v>GRML</v>
          </cell>
          <cell r="D26501" t="str">
            <v>10 Seraphina Apts, 12 Silvertown Way, London</v>
          </cell>
          <cell r="E26501" t="str">
            <v>Flat PB</v>
          </cell>
          <cell r="F26501" t="str">
            <v>For Let</v>
          </cell>
          <cell r="G26501" t="str">
            <v>Vacant</v>
          </cell>
        </row>
        <row r="26502">
          <cell r="A26502">
            <v>222818011</v>
          </cell>
          <cell r="B26502" t="str">
            <v>GRML</v>
          </cell>
          <cell r="D26502" t="str">
            <v>11 Seraphina Apts, 12 Silvertown Way, London</v>
          </cell>
          <cell r="E26502" t="str">
            <v>Flat PB</v>
          </cell>
          <cell r="F26502" t="str">
            <v>For Let</v>
          </cell>
          <cell r="G26502" t="str">
            <v>Vacant</v>
          </cell>
        </row>
        <row r="26503">
          <cell r="A26503">
            <v>222818012</v>
          </cell>
          <cell r="B26503" t="str">
            <v>GRML</v>
          </cell>
          <cell r="D26503" t="str">
            <v>12 Seraphina Apts, 12 Silvertown Way, London</v>
          </cell>
          <cell r="E26503" t="str">
            <v>Flat PB</v>
          </cell>
          <cell r="F26503" t="str">
            <v>For Let</v>
          </cell>
          <cell r="G26503" t="str">
            <v>Vacant</v>
          </cell>
        </row>
        <row r="26504">
          <cell r="A26504">
            <v>222818013</v>
          </cell>
          <cell r="B26504" t="str">
            <v>GRML</v>
          </cell>
          <cell r="D26504" t="str">
            <v>13 Seraphina Apts, 12 Silvertown Way, London</v>
          </cell>
          <cell r="E26504" t="str">
            <v>Flat PB</v>
          </cell>
          <cell r="F26504" t="str">
            <v>For Let</v>
          </cell>
          <cell r="G26504" t="str">
            <v>Vacant</v>
          </cell>
        </row>
        <row r="26505">
          <cell r="A26505">
            <v>222818014</v>
          </cell>
          <cell r="B26505" t="str">
            <v>GRML</v>
          </cell>
          <cell r="D26505" t="str">
            <v>14 Seraphina Apts, 12 Silvertown Way, London</v>
          </cell>
          <cell r="E26505" t="str">
            <v>Flat PB</v>
          </cell>
          <cell r="F26505" t="str">
            <v>For Let</v>
          </cell>
          <cell r="G26505" t="str">
            <v>Vacant</v>
          </cell>
        </row>
        <row r="26506">
          <cell r="A26506">
            <v>222818015</v>
          </cell>
          <cell r="B26506" t="str">
            <v>GRML</v>
          </cell>
          <cell r="D26506" t="str">
            <v>15 Seraphina Apts, 12 Silvertown Way, London</v>
          </cell>
          <cell r="E26506" t="str">
            <v>Flat PB</v>
          </cell>
          <cell r="F26506" t="str">
            <v>For Let</v>
          </cell>
          <cell r="G26506" t="str">
            <v>Vacant</v>
          </cell>
        </row>
        <row r="26507">
          <cell r="A26507">
            <v>222818016</v>
          </cell>
          <cell r="B26507" t="str">
            <v>GRML</v>
          </cell>
          <cell r="D26507" t="str">
            <v>16 Seraphina Apts, 12 Silvertown Way, London</v>
          </cell>
          <cell r="E26507" t="str">
            <v>Flat PB</v>
          </cell>
          <cell r="F26507" t="str">
            <v>For Let</v>
          </cell>
          <cell r="G26507" t="str">
            <v>Vacant</v>
          </cell>
        </row>
        <row r="26508">
          <cell r="A26508">
            <v>222818017</v>
          </cell>
          <cell r="B26508" t="str">
            <v>GRML</v>
          </cell>
          <cell r="D26508" t="str">
            <v>17 Seraphina Apts, 12 Silvertown Way, London</v>
          </cell>
          <cell r="E26508" t="str">
            <v>Flat PB</v>
          </cell>
          <cell r="F26508" t="str">
            <v>For Let</v>
          </cell>
          <cell r="G26508" t="str">
            <v>Vacant</v>
          </cell>
        </row>
        <row r="26509">
          <cell r="A26509">
            <v>222818018</v>
          </cell>
          <cell r="B26509" t="str">
            <v>GRML</v>
          </cell>
          <cell r="D26509" t="str">
            <v>18 Seraphina Apts, 12 Silvertown Way, London</v>
          </cell>
          <cell r="E26509" t="str">
            <v>Flat PB</v>
          </cell>
          <cell r="F26509" t="str">
            <v>For Let</v>
          </cell>
          <cell r="G26509" t="str">
            <v>Vacant</v>
          </cell>
        </row>
        <row r="26510">
          <cell r="A26510">
            <v>222818019</v>
          </cell>
          <cell r="B26510" t="str">
            <v>GRML</v>
          </cell>
          <cell r="D26510" t="str">
            <v>19 Seraphina Apts, 12 Silvertown Way, London</v>
          </cell>
          <cell r="E26510" t="str">
            <v>Flat PB</v>
          </cell>
          <cell r="F26510" t="str">
            <v>For Let</v>
          </cell>
          <cell r="G26510" t="str">
            <v>Vacant</v>
          </cell>
        </row>
        <row r="26511">
          <cell r="A26511">
            <v>222818020</v>
          </cell>
          <cell r="B26511" t="str">
            <v>GRML</v>
          </cell>
          <cell r="D26511" t="str">
            <v>20 Seraphina Apts, 12 Silvertown Way, London</v>
          </cell>
          <cell r="E26511" t="str">
            <v>Flat PB</v>
          </cell>
          <cell r="F26511" t="str">
            <v>For Let</v>
          </cell>
          <cell r="G26511" t="str">
            <v>Vacant</v>
          </cell>
        </row>
        <row r="26512">
          <cell r="A26512">
            <v>222818021</v>
          </cell>
          <cell r="B26512" t="str">
            <v>GRML</v>
          </cell>
          <cell r="D26512" t="str">
            <v>21 Seraphina Apts, 12 Silvertown Way, London</v>
          </cell>
          <cell r="E26512" t="str">
            <v>Flat PB</v>
          </cell>
          <cell r="F26512" t="str">
            <v>For Let</v>
          </cell>
          <cell r="G26512" t="str">
            <v>Vacant</v>
          </cell>
        </row>
        <row r="26513">
          <cell r="A26513">
            <v>222818022</v>
          </cell>
          <cell r="B26513" t="str">
            <v>GRML</v>
          </cell>
          <cell r="D26513" t="str">
            <v>22 Seraphina Apts, 12 Silvertown Way, London</v>
          </cell>
          <cell r="E26513" t="str">
            <v>Flat PB</v>
          </cell>
          <cell r="F26513" t="str">
            <v>For Let</v>
          </cell>
          <cell r="G26513" t="str">
            <v>Vacant</v>
          </cell>
        </row>
        <row r="26514">
          <cell r="A26514">
            <v>222818023</v>
          </cell>
          <cell r="B26514" t="str">
            <v>GRML</v>
          </cell>
          <cell r="D26514" t="str">
            <v>23 Seraphina Apts, 12 Silvertown Way, London</v>
          </cell>
          <cell r="E26514" t="str">
            <v>Flat PB</v>
          </cell>
          <cell r="F26514" t="str">
            <v>For Let</v>
          </cell>
          <cell r="G26514" t="str">
            <v>Vacant</v>
          </cell>
        </row>
        <row r="26515">
          <cell r="A26515">
            <v>222818024</v>
          </cell>
          <cell r="B26515" t="str">
            <v>GRML</v>
          </cell>
          <cell r="D26515" t="str">
            <v>24 Seraphina Apts, 12 Silvertown Way, London</v>
          </cell>
          <cell r="E26515" t="str">
            <v>Flat PB</v>
          </cell>
          <cell r="F26515" t="str">
            <v>For Let</v>
          </cell>
          <cell r="G26515" t="str">
            <v>Vacant</v>
          </cell>
        </row>
        <row r="26516">
          <cell r="A26516">
            <v>222818025</v>
          </cell>
          <cell r="B26516" t="str">
            <v>GRML</v>
          </cell>
          <cell r="D26516" t="str">
            <v>25 Seraphina Apts, 12 Silvertown Way, London</v>
          </cell>
          <cell r="E26516" t="str">
            <v>Flat PB</v>
          </cell>
          <cell r="F26516" t="str">
            <v>For Let</v>
          </cell>
          <cell r="G26516" t="str">
            <v>Vacant</v>
          </cell>
        </row>
        <row r="26517">
          <cell r="A26517">
            <v>222818026</v>
          </cell>
          <cell r="B26517" t="str">
            <v>GRML</v>
          </cell>
          <cell r="D26517" t="str">
            <v>26 Seraphina Apts, 12 Silvertown Way, London</v>
          </cell>
          <cell r="E26517" t="str">
            <v>Flat PB</v>
          </cell>
          <cell r="F26517" t="str">
            <v>For Let</v>
          </cell>
          <cell r="G26517" t="str">
            <v>Vacant</v>
          </cell>
        </row>
        <row r="26518">
          <cell r="A26518">
            <v>222818027</v>
          </cell>
          <cell r="B26518" t="str">
            <v>GRML</v>
          </cell>
          <cell r="D26518" t="str">
            <v>27 Seraphina Apts, 12 Silvertown Way, London</v>
          </cell>
          <cell r="E26518" t="str">
            <v>Flat PB</v>
          </cell>
          <cell r="F26518" t="str">
            <v>For Let</v>
          </cell>
          <cell r="G26518" t="str">
            <v>Vacant</v>
          </cell>
        </row>
        <row r="26519">
          <cell r="A26519">
            <v>222818028</v>
          </cell>
          <cell r="B26519" t="str">
            <v>GRML</v>
          </cell>
          <cell r="D26519" t="str">
            <v>28 Seraphina Apts, 12 Silvertown Way, London</v>
          </cell>
          <cell r="E26519" t="str">
            <v>Flat PB</v>
          </cell>
          <cell r="F26519" t="str">
            <v>For Let</v>
          </cell>
          <cell r="G26519" t="str">
            <v>Vacant</v>
          </cell>
        </row>
        <row r="26520">
          <cell r="A26520">
            <v>222818029</v>
          </cell>
          <cell r="B26520" t="str">
            <v>GRML</v>
          </cell>
          <cell r="D26520" t="str">
            <v>29 Seraphina Apts, 12 Silvertown Way, London</v>
          </cell>
          <cell r="E26520" t="str">
            <v>Flat PB</v>
          </cell>
          <cell r="F26520" t="str">
            <v>For Let</v>
          </cell>
          <cell r="G26520" t="str">
            <v>Vacant</v>
          </cell>
        </row>
        <row r="26521">
          <cell r="A26521">
            <v>222818030</v>
          </cell>
          <cell r="B26521" t="str">
            <v>GRML</v>
          </cell>
          <cell r="D26521" t="str">
            <v>30 Seraphina Apts, 12 Silvertown Way, London</v>
          </cell>
          <cell r="E26521" t="str">
            <v>Flat PB</v>
          </cell>
          <cell r="F26521" t="str">
            <v>For Let</v>
          </cell>
          <cell r="G26521" t="str">
            <v>Vacant</v>
          </cell>
        </row>
        <row r="26522">
          <cell r="A26522">
            <v>222818031</v>
          </cell>
          <cell r="B26522" t="str">
            <v>GRML</v>
          </cell>
          <cell r="D26522" t="str">
            <v>31 Seraphina Apts, 12 Silvertown Way, London</v>
          </cell>
          <cell r="E26522" t="str">
            <v>Flat PB</v>
          </cell>
          <cell r="F26522" t="str">
            <v>For Let</v>
          </cell>
          <cell r="G26522" t="str">
            <v>Vacant</v>
          </cell>
        </row>
        <row r="26523">
          <cell r="A26523">
            <v>222818032</v>
          </cell>
          <cell r="B26523" t="str">
            <v>GRML</v>
          </cell>
          <cell r="D26523" t="str">
            <v>32 Seraphina Apts, 12 Silvertown Way, London</v>
          </cell>
          <cell r="E26523" t="str">
            <v>Flat PB</v>
          </cell>
          <cell r="F26523" t="str">
            <v>For Let</v>
          </cell>
          <cell r="G26523" t="str">
            <v>Vacant</v>
          </cell>
        </row>
        <row r="26524">
          <cell r="A26524">
            <v>222818033</v>
          </cell>
          <cell r="B26524" t="str">
            <v>GRML</v>
          </cell>
          <cell r="D26524" t="str">
            <v>33 Seraphina Apts, 12 Silvertown Way, London</v>
          </cell>
          <cell r="E26524" t="str">
            <v>Flat PB</v>
          </cell>
          <cell r="F26524" t="str">
            <v>For Let</v>
          </cell>
          <cell r="G26524" t="str">
            <v>Vacant</v>
          </cell>
        </row>
        <row r="26525">
          <cell r="A26525">
            <v>222818034</v>
          </cell>
          <cell r="B26525" t="str">
            <v>GRML</v>
          </cell>
          <cell r="D26525" t="str">
            <v>34 Seraphina Apts, 12 Silvertown Way, London</v>
          </cell>
          <cell r="E26525" t="str">
            <v>Flat PB</v>
          </cell>
          <cell r="F26525" t="str">
            <v>For Let</v>
          </cell>
          <cell r="G26525" t="str">
            <v>Vacant</v>
          </cell>
        </row>
        <row r="26526">
          <cell r="A26526">
            <v>222818035</v>
          </cell>
          <cell r="B26526" t="str">
            <v>GRML</v>
          </cell>
          <cell r="D26526" t="str">
            <v>35 Seraphina Apts, 12 Silvertown Way, London</v>
          </cell>
          <cell r="E26526" t="str">
            <v>Flat PB</v>
          </cell>
          <cell r="F26526" t="str">
            <v>For Let</v>
          </cell>
          <cell r="G26526" t="str">
            <v>Vacant</v>
          </cell>
        </row>
        <row r="26527">
          <cell r="A26527">
            <v>222818036</v>
          </cell>
          <cell r="B26527" t="str">
            <v>GRML</v>
          </cell>
          <cell r="D26527" t="str">
            <v>36 Seraphina Apts, 12 Silvertown Way, London</v>
          </cell>
          <cell r="E26527" t="str">
            <v>Flat PB</v>
          </cell>
          <cell r="F26527" t="str">
            <v>For Let</v>
          </cell>
          <cell r="G26527" t="str">
            <v>Vacant</v>
          </cell>
        </row>
        <row r="26528">
          <cell r="A26528">
            <v>222818037</v>
          </cell>
          <cell r="B26528" t="str">
            <v>GRML</v>
          </cell>
          <cell r="D26528" t="str">
            <v>37 Seraphina Apts, 12 Silvertown Way, London</v>
          </cell>
          <cell r="E26528" t="str">
            <v>Flat PB</v>
          </cell>
          <cell r="F26528" t="str">
            <v>For Let</v>
          </cell>
          <cell r="G26528" t="str">
            <v>Vacant</v>
          </cell>
        </row>
        <row r="26529">
          <cell r="A26529">
            <v>222818038</v>
          </cell>
          <cell r="B26529" t="str">
            <v>GRML</v>
          </cell>
          <cell r="D26529" t="str">
            <v>38 Seraphina Apts, 12 Silvertown Way, London</v>
          </cell>
          <cell r="E26529" t="str">
            <v>Flat PB</v>
          </cell>
          <cell r="F26529" t="str">
            <v>For Let</v>
          </cell>
          <cell r="G26529" t="str">
            <v>Vacant</v>
          </cell>
        </row>
        <row r="26530">
          <cell r="A26530">
            <v>222818039</v>
          </cell>
          <cell r="B26530" t="str">
            <v>GRML</v>
          </cell>
          <cell r="D26530" t="str">
            <v>39 Seraphina Apts, 12 Silvertown Way, London</v>
          </cell>
          <cell r="E26530" t="str">
            <v>Flat PB</v>
          </cell>
          <cell r="F26530" t="str">
            <v>For Let</v>
          </cell>
          <cell r="G26530" t="str">
            <v>Vacant</v>
          </cell>
        </row>
        <row r="26531">
          <cell r="A26531">
            <v>222818040</v>
          </cell>
          <cell r="B26531" t="str">
            <v>GRML</v>
          </cell>
          <cell r="D26531" t="str">
            <v>40 Seraphina Apts, 12 Silvertown Way, London</v>
          </cell>
          <cell r="E26531" t="str">
            <v>Flat PB</v>
          </cell>
          <cell r="F26531" t="str">
            <v>For Let</v>
          </cell>
          <cell r="G26531" t="str">
            <v>Vacant</v>
          </cell>
        </row>
        <row r="26532">
          <cell r="A26532">
            <v>222818041</v>
          </cell>
          <cell r="B26532" t="str">
            <v>GRML</v>
          </cell>
          <cell r="D26532" t="str">
            <v>41 Seraphina Apts, 12 Silvertown Way, London</v>
          </cell>
          <cell r="E26532" t="str">
            <v>Flat PB</v>
          </cell>
          <cell r="F26532" t="str">
            <v>For Let</v>
          </cell>
          <cell r="G26532" t="str">
            <v>Vacant</v>
          </cell>
        </row>
        <row r="26533">
          <cell r="A26533">
            <v>222818042</v>
          </cell>
          <cell r="B26533" t="str">
            <v>GRML</v>
          </cell>
          <cell r="D26533" t="str">
            <v>42 Seraphina Apts, 12 Silvertown Way, London</v>
          </cell>
          <cell r="E26533" t="str">
            <v>Flat PB</v>
          </cell>
          <cell r="F26533" t="str">
            <v>For Let</v>
          </cell>
          <cell r="G26533" t="str">
            <v>Vacant</v>
          </cell>
        </row>
        <row r="26534">
          <cell r="A26534">
            <v>222818043</v>
          </cell>
          <cell r="B26534" t="str">
            <v>GRML</v>
          </cell>
          <cell r="D26534" t="str">
            <v>43 Seraphina Apts, 12 Silvertown Way, London</v>
          </cell>
          <cell r="E26534" t="str">
            <v>Flat PB</v>
          </cell>
          <cell r="F26534" t="str">
            <v>For Let</v>
          </cell>
          <cell r="G26534" t="str">
            <v>Vacant</v>
          </cell>
        </row>
        <row r="26535">
          <cell r="A26535">
            <v>222818044</v>
          </cell>
          <cell r="B26535" t="str">
            <v>GRML</v>
          </cell>
          <cell r="D26535" t="str">
            <v>44 Seraphina Apts, 12 Silvertown Way, London</v>
          </cell>
          <cell r="E26535" t="str">
            <v>Flat PB</v>
          </cell>
          <cell r="F26535" t="str">
            <v>For Let</v>
          </cell>
          <cell r="G26535" t="str">
            <v>Vacant</v>
          </cell>
        </row>
        <row r="26536">
          <cell r="A26536">
            <v>222818045</v>
          </cell>
          <cell r="B26536" t="str">
            <v>GRML</v>
          </cell>
          <cell r="D26536" t="str">
            <v>45 Seraphina Apts, 12 Silvertown Way, London</v>
          </cell>
          <cell r="E26536" t="str">
            <v>Flat PB</v>
          </cell>
          <cell r="F26536" t="str">
            <v>For Let</v>
          </cell>
          <cell r="G26536" t="str">
            <v>Vacant</v>
          </cell>
        </row>
        <row r="26537">
          <cell r="A26537">
            <v>222818046</v>
          </cell>
          <cell r="B26537" t="str">
            <v>GRML</v>
          </cell>
          <cell r="D26537" t="str">
            <v>46 Seraphina Apts, 12 Silvertown Way, London</v>
          </cell>
          <cell r="E26537" t="str">
            <v>Flat PB</v>
          </cell>
          <cell r="F26537" t="str">
            <v>For Let</v>
          </cell>
          <cell r="G26537" t="str">
            <v>Vacant</v>
          </cell>
        </row>
        <row r="26538">
          <cell r="A26538">
            <v>222818047</v>
          </cell>
          <cell r="B26538" t="str">
            <v>GRML</v>
          </cell>
          <cell r="D26538" t="str">
            <v>47 Seraphina Apts, 12 Silvertown Way, London</v>
          </cell>
          <cell r="E26538" t="str">
            <v>Flat PB</v>
          </cell>
          <cell r="F26538" t="str">
            <v>For Let</v>
          </cell>
          <cell r="G26538" t="str">
            <v>Vacant</v>
          </cell>
        </row>
        <row r="26539">
          <cell r="A26539">
            <v>222818048</v>
          </cell>
          <cell r="B26539" t="str">
            <v>GRML</v>
          </cell>
          <cell r="D26539" t="str">
            <v>48 Seraphina Apts, 12 Silvertown Way, London</v>
          </cell>
          <cell r="E26539" t="str">
            <v>Flat PB</v>
          </cell>
          <cell r="F26539" t="str">
            <v>For Let</v>
          </cell>
          <cell r="G26539" t="str">
            <v>Vacant</v>
          </cell>
        </row>
        <row r="26540">
          <cell r="A26540">
            <v>222818049</v>
          </cell>
          <cell r="B26540" t="str">
            <v>GRML</v>
          </cell>
          <cell r="D26540" t="str">
            <v>49 Seraphina Apts, 12 Silvertown Way, London</v>
          </cell>
          <cell r="E26540" t="str">
            <v>Flat PB</v>
          </cell>
          <cell r="F26540" t="str">
            <v>For Let</v>
          </cell>
          <cell r="G26540" t="str">
            <v>Vacant</v>
          </cell>
        </row>
        <row r="26541">
          <cell r="A26541">
            <v>222818050</v>
          </cell>
          <cell r="B26541" t="str">
            <v>GRML</v>
          </cell>
          <cell r="D26541" t="str">
            <v>50 Seraphina Apts, 12 Silvertown Way, London</v>
          </cell>
          <cell r="E26541" t="str">
            <v>Flat PB</v>
          </cell>
          <cell r="F26541" t="str">
            <v>For Let</v>
          </cell>
          <cell r="G26541" t="str">
            <v>Vacant</v>
          </cell>
        </row>
        <row r="26542">
          <cell r="A26542">
            <v>222818051</v>
          </cell>
          <cell r="B26542" t="str">
            <v>GRML</v>
          </cell>
          <cell r="D26542" t="str">
            <v>51 Seraphina Apts, 12 Silvertown Way, London</v>
          </cell>
          <cell r="E26542" t="str">
            <v>Flat PB</v>
          </cell>
          <cell r="F26542" t="str">
            <v>For Let</v>
          </cell>
          <cell r="G26542" t="str">
            <v>Vacant</v>
          </cell>
        </row>
        <row r="26543">
          <cell r="A26543">
            <v>222818052</v>
          </cell>
          <cell r="B26543" t="str">
            <v>GRML</v>
          </cell>
          <cell r="D26543" t="str">
            <v>52 Seraphina Apts, 12 Silvertown Way, London</v>
          </cell>
          <cell r="E26543" t="str">
            <v>Flat PB</v>
          </cell>
          <cell r="F26543" t="str">
            <v>For Let</v>
          </cell>
          <cell r="G26543" t="str">
            <v>Vacant</v>
          </cell>
        </row>
        <row r="26544">
          <cell r="A26544">
            <v>222818053</v>
          </cell>
          <cell r="B26544" t="str">
            <v>GRML</v>
          </cell>
          <cell r="D26544" t="str">
            <v>53 Seraphina Apts, 12 Silvertown Way, London</v>
          </cell>
          <cell r="E26544" t="str">
            <v>Flat PB</v>
          </cell>
          <cell r="F26544" t="str">
            <v>For Let</v>
          </cell>
          <cell r="G26544" t="str">
            <v>Vacant</v>
          </cell>
        </row>
        <row r="26545">
          <cell r="A26545">
            <v>222818054</v>
          </cell>
          <cell r="B26545" t="str">
            <v>GRML</v>
          </cell>
          <cell r="D26545" t="str">
            <v>54 Seraphina Apts, 12 Silvertown Way, London</v>
          </cell>
          <cell r="E26545" t="str">
            <v>Flat PB</v>
          </cell>
          <cell r="F26545" t="str">
            <v>For Let</v>
          </cell>
          <cell r="G26545" t="str">
            <v>Vacant</v>
          </cell>
        </row>
        <row r="26546">
          <cell r="A26546">
            <v>222818055</v>
          </cell>
          <cell r="B26546" t="str">
            <v>GRML</v>
          </cell>
          <cell r="D26546" t="str">
            <v>55 Seraphina Apts, 12 Silvertown Way, London</v>
          </cell>
          <cell r="E26546" t="str">
            <v>Flat PB</v>
          </cell>
          <cell r="F26546" t="str">
            <v>For Let</v>
          </cell>
          <cell r="G26546" t="str">
            <v>Vacant</v>
          </cell>
        </row>
        <row r="26547">
          <cell r="A26547">
            <v>222818056</v>
          </cell>
          <cell r="B26547" t="str">
            <v>GRML</v>
          </cell>
          <cell r="D26547" t="str">
            <v>56 Seraphina Apts, 12 Silvertown Way, London</v>
          </cell>
          <cell r="E26547" t="str">
            <v>Flat PB</v>
          </cell>
          <cell r="F26547" t="str">
            <v>For Let</v>
          </cell>
          <cell r="G26547" t="str">
            <v>Vacant</v>
          </cell>
        </row>
        <row r="26548">
          <cell r="A26548">
            <v>222818057</v>
          </cell>
          <cell r="B26548" t="str">
            <v>GRML</v>
          </cell>
          <cell r="D26548" t="str">
            <v>57 Seraphina Apts, 12 Silvertown Way, London</v>
          </cell>
          <cell r="E26548" t="str">
            <v>Flat PB</v>
          </cell>
          <cell r="F26548" t="str">
            <v>For Let</v>
          </cell>
          <cell r="G26548" t="str">
            <v>Vacant</v>
          </cell>
        </row>
        <row r="26549">
          <cell r="A26549">
            <v>222818058</v>
          </cell>
          <cell r="B26549" t="str">
            <v>GRML</v>
          </cell>
          <cell r="D26549" t="str">
            <v>58 Seraphina Apts, 12 Silvertown Way, London</v>
          </cell>
          <cell r="E26549" t="str">
            <v>Flat PB</v>
          </cell>
          <cell r="F26549" t="str">
            <v>For Let</v>
          </cell>
          <cell r="G26549" t="str">
            <v>Vacant</v>
          </cell>
        </row>
        <row r="26550">
          <cell r="A26550">
            <v>222818059</v>
          </cell>
          <cell r="B26550" t="str">
            <v>GRML</v>
          </cell>
          <cell r="D26550" t="str">
            <v>59 Seraphina Apts, 12 Silvertown Way, London</v>
          </cell>
          <cell r="E26550" t="str">
            <v>Flat PB</v>
          </cell>
          <cell r="F26550" t="str">
            <v>For Let</v>
          </cell>
          <cell r="G26550" t="str">
            <v>Vacant</v>
          </cell>
        </row>
        <row r="26551">
          <cell r="A26551">
            <v>222818060</v>
          </cell>
          <cell r="B26551" t="str">
            <v>GRML</v>
          </cell>
          <cell r="D26551" t="str">
            <v>60 Seraphina Apts, 12 Silvertown Way, London</v>
          </cell>
          <cell r="E26551" t="str">
            <v>Flat PB</v>
          </cell>
          <cell r="F26551" t="str">
            <v>For Let</v>
          </cell>
          <cell r="G26551" t="str">
            <v>Vacant</v>
          </cell>
        </row>
        <row r="26552">
          <cell r="A26552">
            <v>222818061</v>
          </cell>
          <cell r="B26552" t="str">
            <v>GRML</v>
          </cell>
          <cell r="D26552" t="str">
            <v>61 Seraphina Apts, 12 Silvertown Way, London</v>
          </cell>
          <cell r="E26552" t="str">
            <v>Flat PB</v>
          </cell>
          <cell r="F26552" t="str">
            <v>For Let</v>
          </cell>
          <cell r="G26552" t="str">
            <v>Vacant</v>
          </cell>
        </row>
        <row r="26553">
          <cell r="A26553">
            <v>222818062</v>
          </cell>
          <cell r="B26553" t="str">
            <v>GRML</v>
          </cell>
          <cell r="D26553" t="str">
            <v>62 Seraphina Apts, 12 Silvertown Way, London</v>
          </cell>
          <cell r="E26553" t="str">
            <v>Flat PB</v>
          </cell>
          <cell r="F26553" t="str">
            <v>For Let</v>
          </cell>
          <cell r="G26553" t="str">
            <v>Vacant</v>
          </cell>
        </row>
        <row r="26554">
          <cell r="A26554">
            <v>222818063</v>
          </cell>
          <cell r="B26554" t="str">
            <v>GRML</v>
          </cell>
          <cell r="D26554" t="str">
            <v>63 Seraphina Apts, 12 Silvertown Way, London</v>
          </cell>
          <cell r="E26554" t="str">
            <v>Flat PB</v>
          </cell>
          <cell r="F26554" t="str">
            <v>For Let</v>
          </cell>
          <cell r="G26554" t="str">
            <v>Vacant</v>
          </cell>
        </row>
        <row r="26555">
          <cell r="A26555">
            <v>222818064</v>
          </cell>
          <cell r="B26555" t="str">
            <v>GRML</v>
          </cell>
          <cell r="D26555" t="str">
            <v>64 Seraphina Apts, 12 Silvertown Way, London</v>
          </cell>
          <cell r="E26555" t="str">
            <v>Flat PB</v>
          </cell>
          <cell r="F26555" t="str">
            <v>For Let</v>
          </cell>
          <cell r="G26555" t="str">
            <v>Vacant</v>
          </cell>
        </row>
        <row r="26556">
          <cell r="A26556">
            <v>222818065</v>
          </cell>
          <cell r="B26556" t="str">
            <v>GRML</v>
          </cell>
          <cell r="D26556" t="str">
            <v>65 Seraphina Apts, 12 Silvertown Way, London</v>
          </cell>
          <cell r="E26556" t="str">
            <v>Flat PB</v>
          </cell>
          <cell r="F26556" t="str">
            <v>For Let</v>
          </cell>
          <cell r="G26556" t="str">
            <v>Vacant</v>
          </cell>
        </row>
        <row r="26557">
          <cell r="A26557">
            <v>222818066</v>
          </cell>
          <cell r="B26557" t="str">
            <v>GRML</v>
          </cell>
          <cell r="D26557" t="str">
            <v>66 Seraphina Apts, 12 Silvertown Way, London</v>
          </cell>
          <cell r="E26557" t="str">
            <v>Flat PB</v>
          </cell>
          <cell r="F26557" t="str">
            <v>For Let</v>
          </cell>
          <cell r="G26557" t="str">
            <v>Vacant</v>
          </cell>
        </row>
        <row r="26558">
          <cell r="A26558">
            <v>222818067</v>
          </cell>
          <cell r="B26558" t="str">
            <v>GRML</v>
          </cell>
          <cell r="D26558" t="str">
            <v>67 Seraphina Apts, 12 Silvertown Way, London</v>
          </cell>
          <cell r="E26558" t="str">
            <v>Flat PB</v>
          </cell>
          <cell r="F26558" t="str">
            <v>For Let</v>
          </cell>
          <cell r="G26558" t="str">
            <v>Vacant</v>
          </cell>
        </row>
        <row r="26559">
          <cell r="A26559">
            <v>222818068</v>
          </cell>
          <cell r="B26559" t="str">
            <v>GRML</v>
          </cell>
          <cell r="D26559" t="str">
            <v>68 Seraphina Apts, 12 Silvertown Way, London</v>
          </cell>
          <cell r="E26559" t="str">
            <v>Flat PB</v>
          </cell>
          <cell r="F26559" t="str">
            <v>For Let</v>
          </cell>
          <cell r="G26559" t="str">
            <v>Vacant</v>
          </cell>
        </row>
        <row r="26560">
          <cell r="A26560">
            <v>222818069</v>
          </cell>
          <cell r="B26560" t="str">
            <v>GRML</v>
          </cell>
          <cell r="D26560" t="str">
            <v>69 Seraphina Apts, 12 Silvertown Way, London</v>
          </cell>
          <cell r="E26560" t="str">
            <v>Flat PB</v>
          </cell>
          <cell r="F26560" t="str">
            <v>For Let</v>
          </cell>
          <cell r="G26560" t="str">
            <v>Vacant</v>
          </cell>
        </row>
        <row r="26561">
          <cell r="A26561">
            <v>222818070</v>
          </cell>
          <cell r="B26561" t="str">
            <v>GRML</v>
          </cell>
          <cell r="D26561" t="str">
            <v>70 Seraphina Apts, 12 Silvertown Way, London</v>
          </cell>
          <cell r="E26561" t="str">
            <v>Flat PB</v>
          </cell>
          <cell r="F26561" t="str">
            <v>For Let</v>
          </cell>
          <cell r="G26561" t="str">
            <v>Vacant</v>
          </cell>
        </row>
        <row r="26562">
          <cell r="A26562">
            <v>222818071</v>
          </cell>
          <cell r="B26562" t="str">
            <v>GRML</v>
          </cell>
          <cell r="D26562" t="str">
            <v>71 Seraphina Apts, 12 Silvertown Way, London</v>
          </cell>
          <cell r="E26562" t="str">
            <v>Flat PB</v>
          </cell>
          <cell r="F26562" t="str">
            <v>For Let</v>
          </cell>
          <cell r="G26562" t="str">
            <v>Vacant</v>
          </cell>
        </row>
        <row r="26563">
          <cell r="A26563">
            <v>222818072</v>
          </cell>
          <cell r="B26563" t="str">
            <v>GRML</v>
          </cell>
          <cell r="D26563" t="str">
            <v>72 Seraphina Apts, 12 Silvertown Way, London</v>
          </cell>
          <cell r="E26563" t="str">
            <v>Flat PB</v>
          </cell>
          <cell r="F26563" t="str">
            <v>For Let</v>
          </cell>
          <cell r="G26563" t="str">
            <v>Vacant</v>
          </cell>
        </row>
        <row r="26564">
          <cell r="A26564">
            <v>222818073</v>
          </cell>
          <cell r="B26564" t="str">
            <v>GRML</v>
          </cell>
          <cell r="D26564" t="str">
            <v>73 Seraphina Apts, 12 Silvertown Way, London</v>
          </cell>
          <cell r="E26564" t="str">
            <v>Flat PB</v>
          </cell>
          <cell r="F26564" t="str">
            <v>For Let</v>
          </cell>
          <cell r="G26564" t="str">
            <v>Vacant</v>
          </cell>
        </row>
        <row r="26565">
          <cell r="A26565">
            <v>222818074</v>
          </cell>
          <cell r="B26565" t="str">
            <v>GRML</v>
          </cell>
          <cell r="D26565" t="str">
            <v>74 Seraphina Apts, 12 Silvertown Way, London</v>
          </cell>
          <cell r="E26565" t="str">
            <v>Flat PB</v>
          </cell>
          <cell r="F26565" t="str">
            <v>For Let</v>
          </cell>
          <cell r="G26565" t="str">
            <v>Vacant</v>
          </cell>
        </row>
        <row r="26566">
          <cell r="A26566">
            <v>222818075</v>
          </cell>
          <cell r="B26566" t="str">
            <v>GRML</v>
          </cell>
          <cell r="D26566" t="str">
            <v>75 Seraphina Apts, 12 Silvertown Way, London</v>
          </cell>
          <cell r="E26566" t="str">
            <v>Flat PB</v>
          </cell>
          <cell r="F26566" t="str">
            <v>For Let</v>
          </cell>
          <cell r="G26566" t="str">
            <v>Vacant</v>
          </cell>
        </row>
        <row r="26567">
          <cell r="A26567">
            <v>222818076</v>
          </cell>
          <cell r="B26567" t="str">
            <v>GRML</v>
          </cell>
          <cell r="D26567" t="str">
            <v>76 Seraphina Apts, 12 Silvertown Way, London</v>
          </cell>
          <cell r="E26567" t="str">
            <v>Flat PB</v>
          </cell>
          <cell r="F26567" t="str">
            <v>For Let</v>
          </cell>
          <cell r="G26567" t="str">
            <v>Vacant</v>
          </cell>
        </row>
        <row r="26568">
          <cell r="A26568">
            <v>222818077</v>
          </cell>
          <cell r="B26568" t="str">
            <v>GRML</v>
          </cell>
          <cell r="D26568" t="str">
            <v>77 Seraphina Apts, 12 Silvertown Way, London</v>
          </cell>
          <cell r="E26568" t="str">
            <v>Flat PB</v>
          </cell>
          <cell r="F26568" t="str">
            <v>For Let</v>
          </cell>
          <cell r="G26568" t="str">
            <v>Vacant</v>
          </cell>
        </row>
        <row r="26569">
          <cell r="A26569">
            <v>222818078</v>
          </cell>
          <cell r="B26569" t="str">
            <v>GRML</v>
          </cell>
          <cell r="D26569" t="str">
            <v>78 Seraphina Apts, 12 Silvertown Way, London</v>
          </cell>
          <cell r="E26569" t="str">
            <v>Flat PB</v>
          </cell>
          <cell r="F26569" t="str">
            <v>For Let</v>
          </cell>
          <cell r="G26569" t="str">
            <v>Vacant</v>
          </cell>
        </row>
        <row r="26570">
          <cell r="A26570">
            <v>222818079</v>
          </cell>
          <cell r="B26570" t="str">
            <v>GRML</v>
          </cell>
          <cell r="D26570" t="str">
            <v>79 Seraphina Apts, 12 Silvertown Way, London</v>
          </cell>
          <cell r="E26570" t="str">
            <v>Flat PB</v>
          </cell>
          <cell r="F26570" t="str">
            <v>For Let</v>
          </cell>
          <cell r="G26570" t="str">
            <v>Vacant</v>
          </cell>
        </row>
        <row r="26571">
          <cell r="A26571">
            <v>222818080</v>
          </cell>
          <cell r="B26571" t="str">
            <v>GRML</v>
          </cell>
          <cell r="D26571" t="str">
            <v>80 Seraphina Apts, 12 Silvertown Way, London</v>
          </cell>
          <cell r="E26571" t="str">
            <v>Flat PB</v>
          </cell>
          <cell r="F26571" t="str">
            <v>For Let</v>
          </cell>
          <cell r="G26571" t="str">
            <v>Vacant</v>
          </cell>
        </row>
        <row r="26572">
          <cell r="A26572">
            <v>222818081</v>
          </cell>
          <cell r="B26572" t="str">
            <v>GRML</v>
          </cell>
          <cell r="D26572" t="str">
            <v>81 Seraphina Apts, 12 Silvertown Way, London</v>
          </cell>
          <cell r="E26572" t="str">
            <v>Flat PB</v>
          </cell>
          <cell r="F26572" t="str">
            <v>For Let</v>
          </cell>
          <cell r="G26572" t="str">
            <v>Vacant</v>
          </cell>
        </row>
        <row r="26573">
          <cell r="A26573">
            <v>222818082</v>
          </cell>
          <cell r="B26573" t="str">
            <v>GRML</v>
          </cell>
          <cell r="D26573" t="str">
            <v>82 Seraphina Apts, 12 Silvertown Way, London</v>
          </cell>
          <cell r="E26573" t="str">
            <v>Flat PB</v>
          </cell>
          <cell r="F26573" t="str">
            <v>For Let</v>
          </cell>
          <cell r="G26573" t="str">
            <v>Vacant</v>
          </cell>
        </row>
        <row r="26574">
          <cell r="A26574">
            <v>222818083</v>
          </cell>
          <cell r="B26574" t="str">
            <v>GRML</v>
          </cell>
          <cell r="D26574" t="str">
            <v>83 Seraphina Apts, 1 Norah Smyth Rd , London</v>
          </cell>
          <cell r="E26574" t="str">
            <v>Flat PB</v>
          </cell>
          <cell r="F26574" t="str">
            <v>For Let</v>
          </cell>
          <cell r="G26574" t="str">
            <v>Vacant</v>
          </cell>
        </row>
        <row r="26575">
          <cell r="A26575">
            <v>222818084</v>
          </cell>
          <cell r="B26575" t="str">
            <v>GRML</v>
          </cell>
          <cell r="D26575" t="str">
            <v>84 Seraphina Apts, 1 Norah Smyth Rd , London</v>
          </cell>
          <cell r="E26575" t="str">
            <v>Flat PB</v>
          </cell>
          <cell r="F26575" t="str">
            <v>For Let</v>
          </cell>
          <cell r="G26575" t="str">
            <v>Vacant</v>
          </cell>
        </row>
        <row r="26576">
          <cell r="A26576">
            <v>222818085</v>
          </cell>
          <cell r="B26576" t="str">
            <v>GRML</v>
          </cell>
          <cell r="D26576" t="str">
            <v>85 Seraphina Apts, 1 Norah Smyth Rd , London</v>
          </cell>
          <cell r="E26576" t="str">
            <v>Flat PB</v>
          </cell>
          <cell r="F26576" t="str">
            <v>For Let</v>
          </cell>
          <cell r="G26576" t="str">
            <v>Vacant</v>
          </cell>
        </row>
        <row r="26577">
          <cell r="A26577">
            <v>222818086</v>
          </cell>
          <cell r="B26577" t="str">
            <v>GRML</v>
          </cell>
          <cell r="D26577" t="str">
            <v>86 Seraphina Apts, 1 Norah Smyth Rd , London</v>
          </cell>
          <cell r="E26577" t="str">
            <v>Flat PB</v>
          </cell>
          <cell r="F26577" t="str">
            <v>For Let</v>
          </cell>
          <cell r="G26577" t="str">
            <v>Vacant</v>
          </cell>
        </row>
        <row r="26578">
          <cell r="A26578">
            <v>222818087</v>
          </cell>
          <cell r="B26578" t="str">
            <v>GRML</v>
          </cell>
          <cell r="D26578" t="str">
            <v>87 Seraphina Apts, 1 Norah Smyth Rd , London</v>
          </cell>
          <cell r="E26578" t="str">
            <v>Flat PB</v>
          </cell>
          <cell r="F26578" t="str">
            <v>For Let</v>
          </cell>
          <cell r="G26578" t="str">
            <v>Vacant</v>
          </cell>
        </row>
        <row r="26579">
          <cell r="A26579">
            <v>222818088</v>
          </cell>
          <cell r="B26579" t="str">
            <v>GRML</v>
          </cell>
          <cell r="D26579" t="str">
            <v>88 Seraphina Apts, 1 Norah Smyth Rd , London</v>
          </cell>
          <cell r="E26579" t="str">
            <v>Flat PB</v>
          </cell>
          <cell r="F26579" t="str">
            <v>For Let</v>
          </cell>
          <cell r="G26579" t="str">
            <v>Vacant</v>
          </cell>
        </row>
        <row r="26580">
          <cell r="A26580">
            <v>222818089</v>
          </cell>
          <cell r="B26580" t="str">
            <v>GRML</v>
          </cell>
          <cell r="D26580" t="str">
            <v>89 Seraphina Apts, 1 Norah Smyth Rd , London</v>
          </cell>
          <cell r="E26580" t="str">
            <v>Flat PB</v>
          </cell>
          <cell r="F26580" t="str">
            <v>For Let</v>
          </cell>
          <cell r="G26580" t="str">
            <v>Vacant</v>
          </cell>
        </row>
        <row r="26581">
          <cell r="A26581">
            <v>222818090</v>
          </cell>
          <cell r="B26581" t="str">
            <v>GRML</v>
          </cell>
          <cell r="D26581" t="str">
            <v>90 Seraphina Apts, 1 Norah Smyth Rd , London</v>
          </cell>
          <cell r="E26581" t="str">
            <v>Flat PB</v>
          </cell>
          <cell r="F26581" t="str">
            <v>Tenanted</v>
          </cell>
          <cell r="G26581" t="str">
            <v>AST</v>
          </cell>
        </row>
        <row r="26582">
          <cell r="A26582">
            <v>222818091</v>
          </cell>
          <cell r="B26582" t="str">
            <v>GRML</v>
          </cell>
          <cell r="D26582" t="str">
            <v>91 Seraphina Apts, 1 Norah Smyth Rd , London</v>
          </cell>
          <cell r="E26582" t="str">
            <v>Flat PB</v>
          </cell>
          <cell r="F26582" t="str">
            <v>For Let</v>
          </cell>
          <cell r="G26582" t="str">
            <v>Vacant</v>
          </cell>
        </row>
        <row r="26583">
          <cell r="A26583">
            <v>222818092</v>
          </cell>
          <cell r="B26583" t="str">
            <v>GRML</v>
          </cell>
          <cell r="D26583" t="str">
            <v>92 Seraphina Apts, 1 Norah Smyth Rd , London</v>
          </cell>
          <cell r="E26583" t="str">
            <v>Flat PB</v>
          </cell>
          <cell r="F26583" t="str">
            <v>Tenanted</v>
          </cell>
          <cell r="G26583" t="str">
            <v>AST</v>
          </cell>
        </row>
        <row r="26584">
          <cell r="A26584">
            <v>222818093</v>
          </cell>
          <cell r="B26584" t="str">
            <v>GRML</v>
          </cell>
          <cell r="D26584" t="str">
            <v>93 Seraphina Apts, 1 Norah Smyth Rd , London</v>
          </cell>
          <cell r="E26584" t="str">
            <v>Flat PB</v>
          </cell>
          <cell r="F26584" t="str">
            <v>Tenanted</v>
          </cell>
          <cell r="G26584" t="str">
            <v>AST</v>
          </cell>
        </row>
        <row r="26585">
          <cell r="A26585">
            <v>222818094</v>
          </cell>
          <cell r="B26585" t="str">
            <v>GRML</v>
          </cell>
          <cell r="D26585" t="str">
            <v>94 Seraphina Apts, 1 Norah Smyth Rd , London</v>
          </cell>
          <cell r="E26585" t="str">
            <v>Flat PB</v>
          </cell>
          <cell r="F26585" t="str">
            <v>For Let</v>
          </cell>
          <cell r="G26585" t="str">
            <v>Vacant</v>
          </cell>
        </row>
        <row r="26586">
          <cell r="A26586">
            <v>222818095</v>
          </cell>
          <cell r="B26586" t="str">
            <v>GRML</v>
          </cell>
          <cell r="D26586" t="str">
            <v>95 Seraphina Apts, 1 Norah Smyth Rd , London</v>
          </cell>
          <cell r="E26586" t="str">
            <v>Flat PB</v>
          </cell>
          <cell r="F26586" t="str">
            <v>For Let</v>
          </cell>
          <cell r="G26586" t="str">
            <v>Vacant</v>
          </cell>
        </row>
        <row r="26587">
          <cell r="A26587">
            <v>222818096</v>
          </cell>
          <cell r="B26587" t="str">
            <v>GRML</v>
          </cell>
          <cell r="D26587" t="str">
            <v>96 Seraphina Apts, 1 Norah Smyth Rd , London</v>
          </cell>
          <cell r="E26587" t="str">
            <v>Flat PB</v>
          </cell>
          <cell r="F26587" t="str">
            <v>For Let</v>
          </cell>
          <cell r="G26587" t="str">
            <v>Vacant</v>
          </cell>
        </row>
        <row r="26588">
          <cell r="A26588">
            <v>222818097</v>
          </cell>
          <cell r="B26588" t="str">
            <v>GRML</v>
          </cell>
          <cell r="D26588" t="str">
            <v>97 Seraphina Apts, 1 Norah Smyth Rd , London</v>
          </cell>
          <cell r="E26588" t="str">
            <v>Flat PB</v>
          </cell>
          <cell r="F26588" t="str">
            <v>For Let</v>
          </cell>
          <cell r="G26588" t="str">
            <v>Vacant</v>
          </cell>
        </row>
        <row r="26589">
          <cell r="A26589">
            <v>222818098</v>
          </cell>
          <cell r="B26589" t="str">
            <v>GRML</v>
          </cell>
          <cell r="D26589" t="str">
            <v>98 Seraphina Apts, 1 Norah Smyth Rd , London</v>
          </cell>
          <cell r="E26589" t="str">
            <v>Flat PB</v>
          </cell>
          <cell r="F26589" t="str">
            <v>For Let</v>
          </cell>
          <cell r="G26589" t="str">
            <v>Vacant</v>
          </cell>
        </row>
        <row r="26590">
          <cell r="A26590">
            <v>222818099</v>
          </cell>
          <cell r="B26590" t="str">
            <v>GRML</v>
          </cell>
          <cell r="D26590" t="str">
            <v>99 Seraphina Apts, 1 Norah Smyth Rd , London</v>
          </cell>
          <cell r="E26590" t="str">
            <v>Flat PB</v>
          </cell>
          <cell r="F26590" t="str">
            <v>For Let</v>
          </cell>
          <cell r="G26590" t="str">
            <v>Vacant</v>
          </cell>
        </row>
        <row r="26591">
          <cell r="A26591">
            <v>222818100</v>
          </cell>
          <cell r="B26591" t="str">
            <v>GRML</v>
          </cell>
          <cell r="D26591" t="str">
            <v>100 Seraphina Apts, 1 Norah Smyth Rd , London</v>
          </cell>
          <cell r="E26591" t="str">
            <v>Flat PB</v>
          </cell>
          <cell r="F26591" t="str">
            <v>Tenanted</v>
          </cell>
          <cell r="G26591" t="str">
            <v>AST</v>
          </cell>
        </row>
        <row r="26592">
          <cell r="A26592">
            <v>222818101</v>
          </cell>
          <cell r="B26592" t="str">
            <v>GRML</v>
          </cell>
          <cell r="D26592" t="str">
            <v>101 Seraphina Apts, 1 Norah Smyth Rd , London</v>
          </cell>
          <cell r="E26592" t="str">
            <v>Flat PB</v>
          </cell>
          <cell r="F26592" t="str">
            <v>For Let</v>
          </cell>
          <cell r="G26592" t="str">
            <v>Vacant</v>
          </cell>
        </row>
        <row r="26593">
          <cell r="A26593">
            <v>222818102</v>
          </cell>
          <cell r="B26593" t="str">
            <v>GRML</v>
          </cell>
          <cell r="D26593" t="str">
            <v>102 Seraphina Apts, 1 Norah Smyth Rd , London</v>
          </cell>
          <cell r="E26593" t="str">
            <v>Flat PB</v>
          </cell>
          <cell r="F26593" t="str">
            <v>For Let</v>
          </cell>
          <cell r="G26593" t="str">
            <v>Vacant</v>
          </cell>
        </row>
        <row r="26594">
          <cell r="A26594">
            <v>222818103</v>
          </cell>
          <cell r="B26594" t="str">
            <v>GRML</v>
          </cell>
          <cell r="D26594" t="str">
            <v>103 Seraphina Apts, 1 Norah Smyth Rd , London</v>
          </cell>
          <cell r="E26594" t="str">
            <v>Flat PB</v>
          </cell>
          <cell r="F26594" t="str">
            <v>Tenanted</v>
          </cell>
          <cell r="G26594" t="str">
            <v>AST</v>
          </cell>
        </row>
        <row r="26595">
          <cell r="A26595">
            <v>222818104</v>
          </cell>
          <cell r="B26595" t="str">
            <v>GRML</v>
          </cell>
          <cell r="D26595" t="str">
            <v>104 Seraphina Apts, 1 Norah Smyth Rd , London</v>
          </cell>
          <cell r="E26595" t="str">
            <v>Flat PB</v>
          </cell>
          <cell r="F26595" t="str">
            <v>For Let</v>
          </cell>
          <cell r="G26595" t="str">
            <v>Vacant</v>
          </cell>
        </row>
        <row r="26596">
          <cell r="A26596">
            <v>222818105</v>
          </cell>
          <cell r="B26596" t="str">
            <v>GRML</v>
          </cell>
          <cell r="D26596" t="str">
            <v>105 Seraphina Apts, 1 Norah Smyth Rd , London</v>
          </cell>
          <cell r="E26596" t="str">
            <v>Flat PB</v>
          </cell>
          <cell r="F26596" t="str">
            <v>For Let</v>
          </cell>
          <cell r="G26596" t="str">
            <v>Vacant</v>
          </cell>
        </row>
        <row r="26597">
          <cell r="A26597">
            <v>222818106</v>
          </cell>
          <cell r="B26597" t="str">
            <v>GRML</v>
          </cell>
          <cell r="D26597" t="str">
            <v>106 Seraphina Apts, 1 Norah Smyth Rd , London</v>
          </cell>
          <cell r="E26597" t="str">
            <v>Flat PB</v>
          </cell>
          <cell r="F26597" t="str">
            <v>For Let</v>
          </cell>
          <cell r="G26597" t="str">
            <v>Vacant</v>
          </cell>
        </row>
        <row r="26598">
          <cell r="A26598">
            <v>222818107</v>
          </cell>
          <cell r="B26598" t="str">
            <v>GRML</v>
          </cell>
          <cell r="D26598" t="str">
            <v>107 Seraphina Apts, 1 Norah Smyth Rd , London</v>
          </cell>
          <cell r="E26598" t="str">
            <v>Flat PB</v>
          </cell>
          <cell r="F26598" t="str">
            <v>For Let</v>
          </cell>
          <cell r="G26598" t="str">
            <v>Vacant</v>
          </cell>
        </row>
        <row r="26599">
          <cell r="A26599">
            <v>222818108</v>
          </cell>
          <cell r="B26599" t="str">
            <v>GRML</v>
          </cell>
          <cell r="D26599" t="str">
            <v>108 Seraphina Apts, 1 Norah Smyth Rd , London</v>
          </cell>
          <cell r="E26599" t="str">
            <v>Flat PB</v>
          </cell>
          <cell r="F26599" t="str">
            <v>Tenanted</v>
          </cell>
          <cell r="G26599" t="str">
            <v>AST</v>
          </cell>
        </row>
        <row r="26600">
          <cell r="A26600">
            <v>222818109</v>
          </cell>
          <cell r="B26600" t="str">
            <v>GRML</v>
          </cell>
          <cell r="D26600" t="str">
            <v>109 Seraphina Apts, 1 Norah Smyth Rd , London</v>
          </cell>
          <cell r="E26600" t="str">
            <v>Flat PB</v>
          </cell>
          <cell r="F26600" t="str">
            <v>For Let</v>
          </cell>
          <cell r="G26600" t="str">
            <v>Vacant</v>
          </cell>
        </row>
        <row r="26601">
          <cell r="A26601">
            <v>222818110</v>
          </cell>
          <cell r="B26601" t="str">
            <v>GRML</v>
          </cell>
          <cell r="D26601" t="str">
            <v>110 Seraphina Apts, 1 Norah Smyth Rd , London</v>
          </cell>
          <cell r="E26601" t="str">
            <v>Flat PB</v>
          </cell>
          <cell r="F26601" t="str">
            <v>Tenanted</v>
          </cell>
          <cell r="G26601" t="str">
            <v>AST</v>
          </cell>
        </row>
        <row r="26602">
          <cell r="A26602">
            <v>222818111</v>
          </cell>
          <cell r="B26602" t="str">
            <v>GRML</v>
          </cell>
          <cell r="D26602" t="str">
            <v>111 Seraphina Apts, 1 Norah Smyth Rd , London</v>
          </cell>
          <cell r="E26602" t="str">
            <v>Flat PB</v>
          </cell>
          <cell r="F26602" t="str">
            <v>Tenanted</v>
          </cell>
          <cell r="G26602" t="str">
            <v>AST</v>
          </cell>
        </row>
        <row r="26603">
          <cell r="A26603">
            <v>222818112</v>
          </cell>
          <cell r="B26603" t="str">
            <v>GRML</v>
          </cell>
          <cell r="D26603" t="str">
            <v>112 Seraphina Apts, 1 Norah Smyth Rd , London</v>
          </cell>
          <cell r="E26603" t="str">
            <v>Flat PB</v>
          </cell>
          <cell r="F26603" t="str">
            <v>For Let</v>
          </cell>
          <cell r="G26603" t="str">
            <v>Vacant</v>
          </cell>
        </row>
        <row r="26604">
          <cell r="A26604">
            <v>222818113</v>
          </cell>
          <cell r="B26604" t="str">
            <v>GRML</v>
          </cell>
          <cell r="D26604" t="str">
            <v>113 Seraphina Apts, 1 Norah Smyth Rd , London</v>
          </cell>
          <cell r="E26604" t="str">
            <v>Flat PB</v>
          </cell>
          <cell r="F26604" t="str">
            <v>Tenanted</v>
          </cell>
          <cell r="G26604" t="str">
            <v>Comp-Let</v>
          </cell>
        </row>
        <row r="26605">
          <cell r="A26605">
            <v>222818114</v>
          </cell>
          <cell r="B26605" t="str">
            <v>GRML</v>
          </cell>
          <cell r="D26605" t="str">
            <v>114 Seraphina Apts, 1 Norah Smyth Rd , London</v>
          </cell>
          <cell r="E26605" t="str">
            <v>Flat PB</v>
          </cell>
          <cell r="F26605" t="str">
            <v>Tenanted</v>
          </cell>
          <cell r="G26605" t="str">
            <v>AST</v>
          </cell>
        </row>
        <row r="26606">
          <cell r="A26606">
            <v>222818115</v>
          </cell>
          <cell r="B26606" t="str">
            <v>GRML</v>
          </cell>
          <cell r="D26606" t="str">
            <v>115 Seraphina Apts, 1 Norah Smyth Rd , London</v>
          </cell>
          <cell r="E26606" t="str">
            <v>Flat PB</v>
          </cell>
          <cell r="F26606" t="str">
            <v>For Let</v>
          </cell>
          <cell r="G26606" t="str">
            <v>Vacant</v>
          </cell>
        </row>
        <row r="26607">
          <cell r="A26607">
            <v>222818116</v>
          </cell>
          <cell r="B26607" t="str">
            <v>GRML</v>
          </cell>
          <cell r="D26607" t="str">
            <v>116 Seraphina Apts, 1 Norah Smyth Rd , London</v>
          </cell>
          <cell r="E26607" t="str">
            <v>Flat PB</v>
          </cell>
          <cell r="F26607" t="str">
            <v>For Let</v>
          </cell>
          <cell r="G26607" t="str">
            <v>Vacant</v>
          </cell>
        </row>
        <row r="26608">
          <cell r="A26608">
            <v>222818117</v>
          </cell>
          <cell r="B26608" t="str">
            <v>GRML</v>
          </cell>
          <cell r="D26608" t="str">
            <v>117 Seraphina Apts, 1 Norah Smyth Rd , London</v>
          </cell>
          <cell r="E26608" t="str">
            <v>Flat PB</v>
          </cell>
          <cell r="F26608" t="str">
            <v>For Let</v>
          </cell>
          <cell r="G26608" t="str">
            <v>Vacant</v>
          </cell>
        </row>
        <row r="26609">
          <cell r="A26609">
            <v>222818118</v>
          </cell>
          <cell r="B26609" t="str">
            <v>GRML</v>
          </cell>
          <cell r="D26609" t="str">
            <v>118 Seraphina Apts, 1 Norah Smyth Rd , London</v>
          </cell>
          <cell r="E26609" t="str">
            <v>Flat PB</v>
          </cell>
          <cell r="F26609" t="str">
            <v>Tenanted</v>
          </cell>
          <cell r="G26609" t="str">
            <v>AST</v>
          </cell>
        </row>
        <row r="26610">
          <cell r="A26610">
            <v>222818119</v>
          </cell>
          <cell r="B26610" t="str">
            <v>GRML</v>
          </cell>
          <cell r="D26610" t="str">
            <v>119 Seraphina Apts, 1 Norah Smyth Rd , London</v>
          </cell>
          <cell r="E26610" t="str">
            <v>Flat PB</v>
          </cell>
          <cell r="F26610" t="str">
            <v>For Let</v>
          </cell>
          <cell r="G26610" t="str">
            <v>Vacant</v>
          </cell>
        </row>
        <row r="26611">
          <cell r="A26611">
            <v>222818120</v>
          </cell>
          <cell r="B26611" t="str">
            <v>GRML</v>
          </cell>
          <cell r="D26611" t="str">
            <v>120 Seraphina Apts, 1 Norah Smyth Rd , London</v>
          </cell>
          <cell r="E26611" t="str">
            <v>Flat PB</v>
          </cell>
          <cell r="F26611" t="str">
            <v>For Let</v>
          </cell>
          <cell r="G26611" t="str">
            <v>Vacant</v>
          </cell>
        </row>
        <row r="26612">
          <cell r="A26612">
            <v>222818121</v>
          </cell>
          <cell r="B26612" t="str">
            <v>GRML</v>
          </cell>
          <cell r="D26612" t="str">
            <v>121 Seraphina Apts, 1 Norah Smyth Rd , London</v>
          </cell>
          <cell r="E26612" t="str">
            <v>Flat PB</v>
          </cell>
          <cell r="F26612" t="str">
            <v>For Let</v>
          </cell>
          <cell r="G26612" t="str">
            <v>Vacant</v>
          </cell>
        </row>
        <row r="26613">
          <cell r="A26613">
            <v>222818122</v>
          </cell>
          <cell r="B26613" t="str">
            <v>GRML</v>
          </cell>
          <cell r="D26613" t="str">
            <v>122 Seraphina Apts, 1 Norah Smyth Rd , London</v>
          </cell>
          <cell r="E26613" t="str">
            <v>Flat PB</v>
          </cell>
          <cell r="F26613" t="str">
            <v>For Let</v>
          </cell>
          <cell r="G26613" t="str">
            <v>Vacant</v>
          </cell>
        </row>
        <row r="26614">
          <cell r="A26614">
            <v>222818123</v>
          </cell>
          <cell r="B26614" t="str">
            <v>GRML</v>
          </cell>
          <cell r="D26614" t="str">
            <v>123 Seraphina Apts, 1 Norah Smyth Rd , London</v>
          </cell>
          <cell r="E26614" t="str">
            <v>Flat PB</v>
          </cell>
          <cell r="F26614" t="str">
            <v>For Let</v>
          </cell>
          <cell r="G26614" t="str">
            <v>Vacant</v>
          </cell>
        </row>
        <row r="26615">
          <cell r="A26615">
            <v>222818124</v>
          </cell>
          <cell r="B26615" t="str">
            <v>GRML</v>
          </cell>
          <cell r="D26615" t="str">
            <v>124 Seraphina Apts, 1 Norah Smyth Rd , London</v>
          </cell>
          <cell r="E26615" t="str">
            <v>Flat PB</v>
          </cell>
          <cell r="F26615" t="str">
            <v>For Let</v>
          </cell>
          <cell r="G26615" t="str">
            <v>Vacant</v>
          </cell>
        </row>
        <row r="26616">
          <cell r="A26616">
            <v>222818125</v>
          </cell>
          <cell r="B26616" t="str">
            <v>GRML</v>
          </cell>
          <cell r="D26616" t="str">
            <v>125 Seraphina Apts, 1 Norah Smyth Rd , London</v>
          </cell>
          <cell r="E26616" t="str">
            <v>Flat PB</v>
          </cell>
          <cell r="F26616" t="str">
            <v>For Let</v>
          </cell>
          <cell r="G26616" t="str">
            <v>Vacant</v>
          </cell>
        </row>
        <row r="26617">
          <cell r="A26617">
            <v>222818126</v>
          </cell>
          <cell r="B26617" t="str">
            <v>GRML</v>
          </cell>
          <cell r="D26617" t="str">
            <v>126 Seraphina Apts, 1 Norah Smyth Rd , London</v>
          </cell>
          <cell r="E26617" t="str">
            <v>Flat PB</v>
          </cell>
          <cell r="F26617" t="str">
            <v>For Let</v>
          </cell>
          <cell r="G26617" t="str">
            <v>Vacant</v>
          </cell>
        </row>
        <row r="26618">
          <cell r="A26618">
            <v>222818127</v>
          </cell>
          <cell r="B26618" t="str">
            <v>GRML</v>
          </cell>
          <cell r="D26618" t="str">
            <v>127 Seraphina Apts, 1 Norah Smyth Rd , London</v>
          </cell>
          <cell r="E26618" t="str">
            <v>Flat PB</v>
          </cell>
          <cell r="F26618" t="str">
            <v>For Let</v>
          </cell>
          <cell r="G26618" t="str">
            <v>Vacant</v>
          </cell>
        </row>
        <row r="26619">
          <cell r="A26619">
            <v>222818128</v>
          </cell>
          <cell r="B26619" t="str">
            <v>GRML</v>
          </cell>
          <cell r="D26619" t="str">
            <v>128 Seraphina Apts, 1 Norah Smyth Rd , London</v>
          </cell>
          <cell r="E26619" t="str">
            <v>Flat PB</v>
          </cell>
          <cell r="F26619" t="str">
            <v>Tenanted</v>
          </cell>
          <cell r="G26619" t="str">
            <v>AST</v>
          </cell>
        </row>
        <row r="26620">
          <cell r="A26620">
            <v>222818129</v>
          </cell>
          <cell r="B26620" t="str">
            <v>GRML</v>
          </cell>
          <cell r="D26620" t="str">
            <v>129 Seraphina Apts, 1 Norah Smyth Rd , London</v>
          </cell>
          <cell r="E26620" t="str">
            <v>Flat PB</v>
          </cell>
          <cell r="F26620" t="str">
            <v>For Let</v>
          </cell>
          <cell r="G26620" t="str">
            <v>Vacant</v>
          </cell>
        </row>
        <row r="26621">
          <cell r="A26621">
            <v>222818130</v>
          </cell>
          <cell r="B26621" t="str">
            <v>GRML</v>
          </cell>
          <cell r="D26621" t="str">
            <v>130 Seraphina Apts, 1 Norah Smyth Rd , London</v>
          </cell>
          <cell r="E26621" t="str">
            <v>Flat PB</v>
          </cell>
          <cell r="F26621" t="str">
            <v>Tenanted</v>
          </cell>
          <cell r="G26621" t="str">
            <v>AST</v>
          </cell>
        </row>
        <row r="26622">
          <cell r="A26622">
            <v>222818131</v>
          </cell>
          <cell r="B26622" t="str">
            <v>GRML</v>
          </cell>
          <cell r="D26622" t="str">
            <v>131 Seraphina Apts, 1 Norah Smyth Rd , London</v>
          </cell>
          <cell r="E26622" t="str">
            <v>Flat PB</v>
          </cell>
          <cell r="F26622" t="str">
            <v>For Let</v>
          </cell>
          <cell r="G26622" t="str">
            <v>Vacant</v>
          </cell>
        </row>
        <row r="26623">
          <cell r="A26623">
            <v>222818132</v>
          </cell>
          <cell r="B26623" t="str">
            <v>GRML</v>
          </cell>
          <cell r="D26623" t="str">
            <v>132 Seraphina Apts, 1 Norah Smyth Rd , London</v>
          </cell>
          <cell r="E26623" t="str">
            <v>Flat PB</v>
          </cell>
          <cell r="F26623" t="str">
            <v>For Let</v>
          </cell>
          <cell r="G26623" t="str">
            <v>Vacant</v>
          </cell>
        </row>
        <row r="26624">
          <cell r="A26624">
            <v>222819001</v>
          </cell>
          <cell r="B26624" t="str">
            <v>GRML</v>
          </cell>
          <cell r="D26624" t="str">
            <v>Social Hub, Seraphina Apts, E16 1EL</v>
          </cell>
          <cell r="E26624" t="str">
            <v>TV Room</v>
          </cell>
          <cell r="F26624" t="str">
            <v>UnderConstr</v>
          </cell>
          <cell r="G26624" t="str">
            <v>Vacant</v>
          </cell>
        </row>
        <row r="26625">
          <cell r="A26625">
            <v>222819002</v>
          </cell>
          <cell r="B26625" t="str">
            <v>GRML</v>
          </cell>
          <cell r="D26625" t="str">
            <v>Gym &amp; Studio, Seraphina Apts, E16 1EL</v>
          </cell>
          <cell r="E26625" t="str">
            <v>Gym</v>
          </cell>
          <cell r="F26625" t="str">
            <v>UnderConstr</v>
          </cell>
          <cell r="G26625" t="str">
            <v>Vacant</v>
          </cell>
        </row>
        <row r="26626">
          <cell r="A26626">
            <v>222819003</v>
          </cell>
          <cell r="B26626" t="str">
            <v>GRML</v>
          </cell>
          <cell r="D26626" t="str">
            <v>Meeting Room, Seraphina Apts, E16 1EL</v>
          </cell>
          <cell r="E26626" t="str">
            <v>Meeting Room</v>
          </cell>
          <cell r="F26626" t="str">
            <v>UnderConstr</v>
          </cell>
          <cell r="G26626" t="str">
            <v>Vacant</v>
          </cell>
        </row>
        <row r="26627">
          <cell r="A26627">
            <v>222819004</v>
          </cell>
          <cell r="B26627" t="str">
            <v>GRML</v>
          </cell>
          <cell r="D26627" t="str">
            <v>Private Dining &amp; Kitchen, Seraphina Apts, E16</v>
          </cell>
          <cell r="E26627" t="str">
            <v>Dining Room</v>
          </cell>
          <cell r="F26627" t="str">
            <v>UnderConstr</v>
          </cell>
          <cell r="G26627" t="str">
            <v>Vacant</v>
          </cell>
        </row>
        <row r="26628">
          <cell r="A26628">
            <v>222819005</v>
          </cell>
          <cell r="B26628" t="str">
            <v>GRML</v>
          </cell>
          <cell r="D26628" t="str">
            <v>Level 2 Podium Tce, Seraphina Apts, E16 1EL</v>
          </cell>
          <cell r="E26628" t="str">
            <v>Podium Terrace</v>
          </cell>
          <cell r="F26628" t="str">
            <v>UnderConstr</v>
          </cell>
          <cell r="G26628" t="str">
            <v>Vacant</v>
          </cell>
        </row>
        <row r="26629">
          <cell r="A26629">
            <v>222820001</v>
          </cell>
          <cell r="B26629" t="str">
            <v>GRML</v>
          </cell>
          <cell r="D26629" t="str">
            <v>Seraphina Comm, 10 Minnie Baldock St, London</v>
          </cell>
          <cell r="E26629" t="str">
            <v>COMMERCIAL</v>
          </cell>
          <cell r="F26629" t="str">
            <v>For Let</v>
          </cell>
          <cell r="G26629" t="str">
            <v>Vac-C</v>
          </cell>
        </row>
        <row r="26630">
          <cell r="A26630">
            <v>222820002</v>
          </cell>
          <cell r="B26630" t="str">
            <v>GRML</v>
          </cell>
          <cell r="D26630" t="str">
            <v>Seraphina Comm, 12 Minnie Baldock St, London</v>
          </cell>
          <cell r="E26630" t="str">
            <v>COMMERCIAL</v>
          </cell>
          <cell r="F26630" t="str">
            <v>For Let</v>
          </cell>
          <cell r="G26630" t="str">
            <v>Vac-C</v>
          </cell>
        </row>
        <row r="26631">
          <cell r="A26631">
            <v>222820003</v>
          </cell>
          <cell r="B26631" t="str">
            <v>GRML</v>
          </cell>
          <cell r="D26631" t="str">
            <v>Seraphina Comm, 14 Minnie Baldock St, London</v>
          </cell>
          <cell r="E26631" t="str">
            <v>COMMERCIAL</v>
          </cell>
          <cell r="F26631" t="str">
            <v>For Let</v>
          </cell>
          <cell r="G26631" t="str">
            <v>Vac-C</v>
          </cell>
        </row>
        <row r="26632">
          <cell r="A26632">
            <v>222820004</v>
          </cell>
          <cell r="B26632" t="str">
            <v>GRML</v>
          </cell>
          <cell r="D26632" t="str">
            <v>Seraphina Comm, 16 Minnie Baldock St, London</v>
          </cell>
          <cell r="E26632" t="str">
            <v>COMMERCIAL</v>
          </cell>
          <cell r="F26632" t="str">
            <v>For Let</v>
          </cell>
          <cell r="G26632" t="str">
            <v>Vac-C</v>
          </cell>
        </row>
        <row r="26633">
          <cell r="A26633">
            <v>222820005</v>
          </cell>
          <cell r="B26633" t="str">
            <v>GRML</v>
          </cell>
          <cell r="D26633" t="str">
            <v>Seraphina Comm, 18 Minnie Baldock St, London</v>
          </cell>
          <cell r="E26633" t="str">
            <v>COMMERCIAL</v>
          </cell>
          <cell r="F26633" t="str">
            <v>For Let</v>
          </cell>
          <cell r="G26633" t="str">
            <v>Vac-C</v>
          </cell>
        </row>
        <row r="26634">
          <cell r="A26634">
            <v>222820006</v>
          </cell>
          <cell r="B26634" t="str">
            <v>GRML</v>
          </cell>
          <cell r="D26634" t="str">
            <v>Seraphina Comm, 14 Silvertown Way , London</v>
          </cell>
          <cell r="E26634" t="str">
            <v>COMMERCIAL</v>
          </cell>
          <cell r="F26634" t="str">
            <v>For Let</v>
          </cell>
          <cell r="G26634" t="str">
            <v>Vac-C</v>
          </cell>
        </row>
        <row r="26635">
          <cell r="A26635">
            <v>222820007</v>
          </cell>
          <cell r="B26635" t="str">
            <v>GRML</v>
          </cell>
          <cell r="D26635" t="str">
            <v>Seraphina Comm, 16 Silvertown Way , London</v>
          </cell>
          <cell r="E26635" t="str">
            <v>COMMERCIAL</v>
          </cell>
          <cell r="F26635" t="str">
            <v>For Let</v>
          </cell>
          <cell r="G26635" t="str">
            <v>Vac-C</v>
          </cell>
        </row>
        <row r="26636">
          <cell r="A26636">
            <v>222821001</v>
          </cell>
          <cell r="B26636" t="str">
            <v>GRML</v>
          </cell>
          <cell r="D26636" t="str">
            <v>Seraphina Car park 1, 89 Rathbone St, London</v>
          </cell>
          <cell r="E26636" t="str">
            <v>ParkingSpac</v>
          </cell>
          <cell r="F26636" t="str">
            <v>Tenanted</v>
          </cell>
          <cell r="G26636" t="str">
            <v>Licence</v>
          </cell>
        </row>
        <row r="26637">
          <cell r="A26637">
            <v>222821002</v>
          </cell>
          <cell r="B26637" t="str">
            <v>GRML</v>
          </cell>
          <cell r="D26637" t="str">
            <v>Seraphina Car park 2, 89 Rathbone St, London</v>
          </cell>
          <cell r="E26637" t="str">
            <v>ParkingSpac</v>
          </cell>
          <cell r="F26637" t="str">
            <v>For Let</v>
          </cell>
          <cell r="G26637" t="str">
            <v>Vacant</v>
          </cell>
        </row>
        <row r="26638">
          <cell r="A26638">
            <v>222821003</v>
          </cell>
          <cell r="B26638" t="str">
            <v>GRML</v>
          </cell>
          <cell r="D26638" t="str">
            <v>Seraphina Car park 3, 89 Rathbone St, London</v>
          </cell>
          <cell r="E26638" t="str">
            <v>ParkingSpac</v>
          </cell>
          <cell r="F26638" t="str">
            <v>For Let</v>
          </cell>
          <cell r="G26638" t="str">
            <v>Vacant</v>
          </cell>
        </row>
        <row r="26639">
          <cell r="A26639">
            <v>222821004</v>
          </cell>
          <cell r="B26639" t="str">
            <v>GRML</v>
          </cell>
          <cell r="D26639" t="str">
            <v>Seraphina Car park 4, 89 Rathbone St, London</v>
          </cell>
          <cell r="E26639" t="str">
            <v>ParkingSpac</v>
          </cell>
          <cell r="F26639" t="str">
            <v>For Let</v>
          </cell>
          <cell r="G26639" t="str">
            <v>Vacant</v>
          </cell>
        </row>
        <row r="26640">
          <cell r="A26640">
            <v>222821005</v>
          </cell>
          <cell r="B26640" t="str">
            <v>GRML</v>
          </cell>
          <cell r="D26640" t="str">
            <v>Seraphina Car park 5, 89 Rathbone St, London</v>
          </cell>
          <cell r="E26640" t="str">
            <v>ParkingSpac</v>
          </cell>
          <cell r="F26640" t="str">
            <v>Tenanted</v>
          </cell>
          <cell r="G26640" t="str">
            <v>Licence</v>
          </cell>
        </row>
        <row r="26641">
          <cell r="A26641">
            <v>222821006</v>
          </cell>
          <cell r="B26641" t="str">
            <v>GRML</v>
          </cell>
          <cell r="D26641" t="str">
            <v>Seraphina Car park 6, 89 Rathbone St, London</v>
          </cell>
          <cell r="E26641" t="str">
            <v>ParkingSpac</v>
          </cell>
          <cell r="F26641" t="str">
            <v>Tenanted</v>
          </cell>
          <cell r="G26641" t="str">
            <v>Licence</v>
          </cell>
        </row>
        <row r="26642">
          <cell r="A26642">
            <v>222821007</v>
          </cell>
          <cell r="B26642" t="str">
            <v>GRML</v>
          </cell>
          <cell r="D26642" t="str">
            <v>Seraphina Car park 87, Silverton Way, London</v>
          </cell>
          <cell r="E26642" t="str">
            <v>ParkingSpac</v>
          </cell>
          <cell r="F26642" t="str">
            <v>For Let</v>
          </cell>
          <cell r="G26642" t="str">
            <v>Vacant</v>
          </cell>
        </row>
        <row r="26643">
          <cell r="A26643">
            <v>222821008</v>
          </cell>
          <cell r="B26643" t="str">
            <v>GRML</v>
          </cell>
          <cell r="D26643" t="str">
            <v>Seraphina Car park 88, Silverton Way, London</v>
          </cell>
          <cell r="E26643" t="str">
            <v>ParkingSpac</v>
          </cell>
          <cell r="F26643" t="str">
            <v>For Let</v>
          </cell>
          <cell r="G26643" t="str">
            <v>Vacant</v>
          </cell>
        </row>
        <row r="26644">
          <cell r="A26644">
            <v>222821009</v>
          </cell>
          <cell r="B26644" t="str">
            <v>GRML</v>
          </cell>
          <cell r="D26644" t="str">
            <v>Seraphina Car park 89, Silverton Way, London</v>
          </cell>
          <cell r="E26644" t="str">
            <v>ParkingSpac</v>
          </cell>
          <cell r="F26644" t="str">
            <v>For Let</v>
          </cell>
          <cell r="G26644" t="str">
            <v>Vacant</v>
          </cell>
        </row>
        <row r="26645">
          <cell r="A26645">
            <v>222821010</v>
          </cell>
          <cell r="B26645" t="str">
            <v>GRML</v>
          </cell>
          <cell r="D26645" t="str">
            <v>Seraphina Car park 90, Silverton Way, London</v>
          </cell>
          <cell r="E26645" t="str">
            <v>ParkingSpac</v>
          </cell>
          <cell r="F26645" t="str">
            <v>For Let</v>
          </cell>
          <cell r="G26645" t="str">
            <v>Vacant</v>
          </cell>
        </row>
        <row r="26646">
          <cell r="A26646">
            <v>222821011</v>
          </cell>
          <cell r="B26646" t="str">
            <v>GRML</v>
          </cell>
          <cell r="D26646" t="str">
            <v>Seraphina Car park 91, Silverton Way, London</v>
          </cell>
          <cell r="E26646" t="str">
            <v>ParkingSpac</v>
          </cell>
          <cell r="F26646" t="str">
            <v>For Let</v>
          </cell>
          <cell r="G26646" t="str">
            <v>Vacant</v>
          </cell>
        </row>
        <row r="26647">
          <cell r="A26647">
            <v>222821012</v>
          </cell>
          <cell r="B26647" t="str">
            <v>GRML</v>
          </cell>
          <cell r="D26647" t="str">
            <v>Seraphina Car park 102, Silverton Way, London</v>
          </cell>
          <cell r="E26647" t="str">
            <v>ParkingSpac</v>
          </cell>
          <cell r="F26647" t="str">
            <v>For Let</v>
          </cell>
          <cell r="G26647" t="str">
            <v>Vacant</v>
          </cell>
        </row>
        <row r="26648">
          <cell r="A26648">
            <v>222821013</v>
          </cell>
          <cell r="B26648" t="str">
            <v>GRML</v>
          </cell>
          <cell r="D26648" t="str">
            <v>Seraphina Car park 103, Silverton Way, London</v>
          </cell>
          <cell r="E26648" t="str">
            <v>ParkingSpac</v>
          </cell>
          <cell r="F26648" t="str">
            <v>For Let</v>
          </cell>
          <cell r="G26648" t="str">
            <v>Vacant</v>
          </cell>
        </row>
        <row r="26649">
          <cell r="A26649">
            <v>222821014</v>
          </cell>
          <cell r="B26649" t="str">
            <v>GRML</v>
          </cell>
          <cell r="D26649" t="str">
            <v>Seraphina Car park 104, Silverton Way, London</v>
          </cell>
          <cell r="E26649" t="str">
            <v>ParkingSpac</v>
          </cell>
          <cell r="F26649" t="str">
            <v>For Let</v>
          </cell>
          <cell r="G26649" t="str">
            <v>Vacant</v>
          </cell>
        </row>
        <row r="26650">
          <cell r="A26650">
            <v>222821015</v>
          </cell>
          <cell r="B26650" t="str">
            <v>GRML</v>
          </cell>
          <cell r="D26650" t="str">
            <v>Seraphina Car park 105, Silverton Way. London</v>
          </cell>
          <cell r="E26650" t="str">
            <v>ParkingSpac</v>
          </cell>
          <cell r="F26650" t="str">
            <v>For Let</v>
          </cell>
          <cell r="G26650" t="str">
            <v>Vacant</v>
          </cell>
        </row>
        <row r="26651">
          <cell r="A26651">
            <v>317351001</v>
          </cell>
          <cell r="B26651" t="str">
            <v>GINVEST</v>
          </cell>
          <cell r="C26651">
            <v>100021055863</v>
          </cell>
          <cell r="D26651" t="str">
            <v>Flat 1, Denman House, Lordship Ter, N16 0JD</v>
          </cell>
          <cell r="E26651" t="str">
            <v>Flat PB</v>
          </cell>
          <cell r="F26651" t="str">
            <v>Tenanted</v>
          </cell>
          <cell r="G26651" t="str">
            <v>AST Chc</v>
          </cell>
        </row>
        <row r="26652">
          <cell r="A26652">
            <v>317351002</v>
          </cell>
          <cell r="B26652" t="str">
            <v>GINVEST</v>
          </cell>
          <cell r="D26652" t="str">
            <v>Flat 2, Denman House, Lordship Ter, N16 0JD</v>
          </cell>
          <cell r="E26652" t="str">
            <v>Flat PB</v>
          </cell>
          <cell r="F26652" t="str">
            <v>Tenanted</v>
          </cell>
          <cell r="G26652" t="str">
            <v>Grnd Rent</v>
          </cell>
        </row>
        <row r="26653">
          <cell r="A26653">
            <v>317351003</v>
          </cell>
          <cell r="B26653" t="str">
            <v>GINVEST</v>
          </cell>
          <cell r="D26653" t="str">
            <v>Flat 3, Denman House, Lordship Ter, N16 0JD</v>
          </cell>
          <cell r="E26653" t="str">
            <v>Flat PB</v>
          </cell>
          <cell r="F26653" t="str">
            <v>Tenanted</v>
          </cell>
          <cell r="G26653" t="str">
            <v>Grnd Rent</v>
          </cell>
        </row>
        <row r="26654">
          <cell r="A26654">
            <v>317351004</v>
          </cell>
          <cell r="B26654" t="str">
            <v>GINVEST</v>
          </cell>
          <cell r="D26654" t="str">
            <v>Flat 4, Denman House, Lordship Ter, N16 0JD</v>
          </cell>
          <cell r="E26654" t="str">
            <v>Flat PB</v>
          </cell>
          <cell r="F26654" t="str">
            <v>Tenanted</v>
          </cell>
          <cell r="G26654" t="str">
            <v>Grnd Rent</v>
          </cell>
        </row>
        <row r="26655">
          <cell r="A26655">
            <v>317351005</v>
          </cell>
          <cell r="B26655" t="str">
            <v>GINVEST</v>
          </cell>
          <cell r="D26655" t="str">
            <v>Flat 5, Denman House, Lordship Ter, N16 0JB</v>
          </cell>
          <cell r="E26655" t="str">
            <v>Flat PB</v>
          </cell>
          <cell r="F26655" t="str">
            <v>Tenanted</v>
          </cell>
          <cell r="G26655" t="str">
            <v>Grnd Rent</v>
          </cell>
        </row>
        <row r="26656">
          <cell r="A26656">
            <v>317351006</v>
          </cell>
          <cell r="B26656" t="str">
            <v>GINVEST</v>
          </cell>
          <cell r="C26656">
            <v>100021055868</v>
          </cell>
          <cell r="D26656" t="str">
            <v>Flat 6, Denman House, Lordship Ter, N16 0JD</v>
          </cell>
          <cell r="E26656" t="str">
            <v>Flat PB</v>
          </cell>
          <cell r="F26656" t="str">
            <v>Tenanted</v>
          </cell>
          <cell r="G26656" t="str">
            <v>AST KW</v>
          </cell>
        </row>
        <row r="26657">
          <cell r="A26657">
            <v>317351007</v>
          </cell>
          <cell r="B26657" t="str">
            <v>GINVEST</v>
          </cell>
          <cell r="C26657">
            <v>100021055869</v>
          </cell>
          <cell r="D26657" t="str">
            <v>Flat 7, Denman House, Lordship Ter, N16 0JD</v>
          </cell>
          <cell r="E26657" t="str">
            <v>Flat PB</v>
          </cell>
          <cell r="F26657" t="str">
            <v>Tenanted</v>
          </cell>
          <cell r="G26657" t="str">
            <v>Regulated</v>
          </cell>
        </row>
        <row r="26658">
          <cell r="A26658">
            <v>317351008</v>
          </cell>
          <cell r="B26658" t="str">
            <v>GINVEST</v>
          </cell>
          <cell r="D26658" t="str">
            <v>Flat 8, Denman House, Lordship Ter, N16 0JD</v>
          </cell>
          <cell r="E26658" t="str">
            <v>Flat PB</v>
          </cell>
          <cell r="F26658" t="str">
            <v>Tenanted</v>
          </cell>
          <cell r="G26658" t="str">
            <v>Grnd Rent</v>
          </cell>
        </row>
        <row r="26659">
          <cell r="A26659">
            <v>317351009</v>
          </cell>
          <cell r="B26659" t="str">
            <v>GINVEST</v>
          </cell>
          <cell r="C26659">
            <v>100021055871</v>
          </cell>
          <cell r="D26659" t="str">
            <v>Flat 9, Denman House, Lordship Ter, N16 0JD</v>
          </cell>
          <cell r="E26659" t="str">
            <v>Flat PB</v>
          </cell>
          <cell r="F26659" t="str">
            <v>Tenanted</v>
          </cell>
          <cell r="G26659" t="str">
            <v>Assd.Per</v>
          </cell>
        </row>
        <row r="26660">
          <cell r="A26660">
            <v>317351010</v>
          </cell>
          <cell r="B26660" t="str">
            <v>GINVEST</v>
          </cell>
          <cell r="D26660" t="str">
            <v>Flat 10, Denman House, Lordship Ter, N16 0JD</v>
          </cell>
          <cell r="E26660" t="str">
            <v>Flat PB</v>
          </cell>
          <cell r="F26660" t="str">
            <v>Tenanted</v>
          </cell>
          <cell r="G26660" t="str">
            <v>Grnd Rent</v>
          </cell>
        </row>
        <row r="26661">
          <cell r="A26661">
            <v>317351011</v>
          </cell>
          <cell r="B26661" t="str">
            <v>GINVEST</v>
          </cell>
          <cell r="D26661" t="str">
            <v>Flat 11, Denman House, Lordship Ter, N16 0JD</v>
          </cell>
          <cell r="E26661" t="str">
            <v>Flat PB</v>
          </cell>
          <cell r="F26661" t="str">
            <v>Tenanted</v>
          </cell>
          <cell r="G26661" t="str">
            <v>Grnd Rent</v>
          </cell>
        </row>
        <row r="26662">
          <cell r="A26662">
            <v>317351012</v>
          </cell>
          <cell r="B26662" t="str">
            <v>GINVEST</v>
          </cell>
          <cell r="D26662" t="str">
            <v>Flat 12, Denman House, Lordship Ter, N16 0JD</v>
          </cell>
          <cell r="E26662" t="str">
            <v>Flat PB</v>
          </cell>
          <cell r="F26662" t="str">
            <v>Tenanted</v>
          </cell>
          <cell r="G26662" t="str">
            <v>Grnd Rent</v>
          </cell>
        </row>
        <row r="26663">
          <cell r="A26663">
            <v>317351013</v>
          </cell>
          <cell r="B26663" t="str">
            <v>GINVEST</v>
          </cell>
          <cell r="D26663" t="str">
            <v>Flat 13, Denman House, Lordship Ter, N16 0JD</v>
          </cell>
          <cell r="E26663" t="str">
            <v>Flat PB</v>
          </cell>
          <cell r="F26663" t="str">
            <v>Tenanted</v>
          </cell>
          <cell r="G26663" t="str">
            <v>Grnd Rent</v>
          </cell>
        </row>
        <row r="26664">
          <cell r="A26664">
            <v>317351014</v>
          </cell>
          <cell r="B26664" t="str">
            <v>GINVEST</v>
          </cell>
          <cell r="D26664" t="str">
            <v>Flat 14, Denman House, Lordship Ter, N16 0JD</v>
          </cell>
          <cell r="E26664" t="str">
            <v>Flat PB</v>
          </cell>
          <cell r="F26664" t="str">
            <v>Tenanted</v>
          </cell>
          <cell r="G26664" t="str">
            <v>Grnd Rent</v>
          </cell>
        </row>
        <row r="26665">
          <cell r="A26665">
            <v>317351015</v>
          </cell>
          <cell r="B26665" t="str">
            <v>GINVEST</v>
          </cell>
          <cell r="D26665" t="str">
            <v>Flat 15, Denman House, Lordship Ter, N16 0JD</v>
          </cell>
          <cell r="E26665" t="str">
            <v>Flat PB</v>
          </cell>
          <cell r="F26665" t="str">
            <v>Tenanted</v>
          </cell>
          <cell r="G26665" t="str">
            <v>Grnd Rent</v>
          </cell>
        </row>
        <row r="26666">
          <cell r="A26666">
            <v>317351016</v>
          </cell>
          <cell r="B26666" t="str">
            <v>GINVEST</v>
          </cell>
          <cell r="D26666" t="str">
            <v>Flat 16, Denman House, Lordship Ter, N16 0JD</v>
          </cell>
          <cell r="E26666" t="str">
            <v>Flat PB</v>
          </cell>
          <cell r="F26666" t="str">
            <v>Tenanted</v>
          </cell>
          <cell r="G26666" t="str">
            <v>Grnd Rent</v>
          </cell>
        </row>
        <row r="26667">
          <cell r="A26667">
            <v>317351017</v>
          </cell>
          <cell r="B26667" t="str">
            <v>GINVEST</v>
          </cell>
          <cell r="D26667" t="str">
            <v>Flat 17, Denman House, Lordship Ter, N16 0JD</v>
          </cell>
          <cell r="E26667" t="str">
            <v>Flat PB</v>
          </cell>
          <cell r="F26667" t="str">
            <v>Tenanted</v>
          </cell>
          <cell r="G26667" t="str">
            <v>Grnd Rent</v>
          </cell>
        </row>
        <row r="26668">
          <cell r="A26668">
            <v>317351018</v>
          </cell>
          <cell r="B26668" t="str">
            <v>GINVEST</v>
          </cell>
          <cell r="D26668" t="str">
            <v>Flat 18, Denman House, Lordship Ter, N16 0JD</v>
          </cell>
          <cell r="E26668" t="str">
            <v>Flat PB</v>
          </cell>
          <cell r="F26668" t="str">
            <v>Tenanted</v>
          </cell>
          <cell r="G26668" t="str">
            <v>Grnd Rent</v>
          </cell>
        </row>
        <row r="26669">
          <cell r="A26669">
            <v>317351019</v>
          </cell>
          <cell r="B26669" t="str">
            <v>GINVEST</v>
          </cell>
          <cell r="C26669">
            <v>100021055881</v>
          </cell>
          <cell r="D26669" t="str">
            <v>Flat 19, Denman House, Lordship Ter, N16 0JD</v>
          </cell>
          <cell r="E26669" t="str">
            <v>Flat PB</v>
          </cell>
          <cell r="F26669" t="str">
            <v>Tenanted</v>
          </cell>
          <cell r="G26669" t="str">
            <v>Assd.Per</v>
          </cell>
        </row>
        <row r="26670">
          <cell r="A26670">
            <v>317351020</v>
          </cell>
          <cell r="B26670" t="str">
            <v>GINVEST</v>
          </cell>
          <cell r="D26670" t="str">
            <v>Flat 20, Denman House, Lordship Ter, N16 0JD</v>
          </cell>
          <cell r="E26670" t="str">
            <v>Flat PB</v>
          </cell>
          <cell r="F26670" t="str">
            <v>Tenanted</v>
          </cell>
          <cell r="G26670" t="str">
            <v>Grnd Rent</v>
          </cell>
        </row>
        <row r="26671">
          <cell r="A26671">
            <v>317351021</v>
          </cell>
          <cell r="B26671" t="str">
            <v>GINVEST</v>
          </cell>
          <cell r="D26671" t="str">
            <v>Flat 21, Denman House, Lordship Ter, N16 0JD</v>
          </cell>
          <cell r="E26671" t="str">
            <v>Flat PB</v>
          </cell>
          <cell r="F26671" t="str">
            <v>Tenanted</v>
          </cell>
          <cell r="G26671" t="str">
            <v>Grnd Rent</v>
          </cell>
        </row>
        <row r="26672">
          <cell r="A26672">
            <v>317351022</v>
          </cell>
          <cell r="B26672" t="str">
            <v>GINVEST</v>
          </cell>
          <cell r="D26672" t="str">
            <v>Flat 22, Denman House, Lordship Ter, N16 0JD</v>
          </cell>
          <cell r="E26672" t="str">
            <v>Flat PB</v>
          </cell>
          <cell r="F26672" t="str">
            <v>Tenanted</v>
          </cell>
          <cell r="G26672" t="str">
            <v>Grnd Rent</v>
          </cell>
        </row>
        <row r="26673">
          <cell r="A26673">
            <v>317351023</v>
          </cell>
          <cell r="B26673" t="str">
            <v>GINVEST</v>
          </cell>
          <cell r="D26673" t="str">
            <v>Flat 23, Denman House, Lordship Ter, N16 0JD</v>
          </cell>
          <cell r="E26673" t="str">
            <v>Flat PB</v>
          </cell>
          <cell r="F26673" t="str">
            <v>Tenanted</v>
          </cell>
          <cell r="G26673" t="str">
            <v>Grnd Rent</v>
          </cell>
        </row>
        <row r="26674">
          <cell r="A26674">
            <v>317351024</v>
          </cell>
          <cell r="B26674" t="str">
            <v>GINVEST</v>
          </cell>
          <cell r="C26674">
            <v>100021055886</v>
          </cell>
          <cell r="D26674" t="str">
            <v>Flat 24, Denman House, Lordship Ter, N16 0JD</v>
          </cell>
          <cell r="E26674" t="str">
            <v>Flat PB</v>
          </cell>
          <cell r="F26674" t="str">
            <v>Tenanted</v>
          </cell>
          <cell r="G26674" t="str">
            <v>Assd.Per</v>
          </cell>
        </row>
        <row r="26675">
          <cell r="A26675">
            <v>317351025</v>
          </cell>
          <cell r="B26675" t="str">
            <v>GINVEST</v>
          </cell>
          <cell r="D26675" t="str">
            <v>Flat 25, Denman House, Lordship Ter, N16 0JD</v>
          </cell>
          <cell r="E26675" t="str">
            <v>Flat PB</v>
          </cell>
          <cell r="F26675" t="str">
            <v>Tenanted</v>
          </cell>
          <cell r="G26675" t="str">
            <v>Nil GR</v>
          </cell>
        </row>
        <row r="26676">
          <cell r="A26676">
            <v>317351026</v>
          </cell>
          <cell r="B26676" t="str">
            <v>GINVEST</v>
          </cell>
          <cell r="D26676" t="str">
            <v>Flat 26, Denman House, Lordship Ter, N16 0JD</v>
          </cell>
          <cell r="E26676" t="str">
            <v>Flat PB</v>
          </cell>
          <cell r="F26676" t="str">
            <v>Tenanted</v>
          </cell>
          <cell r="G26676" t="str">
            <v>Grnd Rent</v>
          </cell>
        </row>
        <row r="26677">
          <cell r="A26677">
            <v>317351027</v>
          </cell>
          <cell r="B26677" t="str">
            <v>GINVEST</v>
          </cell>
          <cell r="D26677" t="str">
            <v>Flat 27, Denman House, Lordship Ter, N16 0JD</v>
          </cell>
          <cell r="E26677" t="str">
            <v>Flat PB</v>
          </cell>
          <cell r="F26677" t="str">
            <v>Tenanted</v>
          </cell>
          <cell r="G26677" t="str">
            <v>Grnd Rent</v>
          </cell>
        </row>
        <row r="26678">
          <cell r="A26678">
            <v>317351028</v>
          </cell>
          <cell r="B26678" t="str">
            <v>GINVEST</v>
          </cell>
          <cell r="D26678" t="str">
            <v>Flat 28, Denman House, Lordship Ter, N16 0JD</v>
          </cell>
          <cell r="E26678" t="str">
            <v>Flat PB</v>
          </cell>
          <cell r="F26678" t="str">
            <v>Tenanted</v>
          </cell>
          <cell r="G26678" t="str">
            <v>Grnd Rent</v>
          </cell>
        </row>
        <row r="26679">
          <cell r="A26679">
            <v>317351029</v>
          </cell>
          <cell r="B26679" t="str">
            <v>GINVEST</v>
          </cell>
          <cell r="C26679">
            <v>100021055891</v>
          </cell>
          <cell r="D26679" t="str">
            <v>Flat 29, Denman House, Lordship Ter, N16 0JD</v>
          </cell>
          <cell r="E26679" t="str">
            <v>Flat PB</v>
          </cell>
          <cell r="F26679" t="str">
            <v>Tenanted</v>
          </cell>
          <cell r="G26679" t="str">
            <v>Regulated</v>
          </cell>
        </row>
        <row r="26680">
          <cell r="A26680">
            <v>317351030</v>
          </cell>
          <cell r="B26680" t="str">
            <v>GINVEST</v>
          </cell>
          <cell r="C26680">
            <v>100021055892</v>
          </cell>
          <cell r="D26680" t="str">
            <v>Flat 30, Denman House, Lordship Ter, N16 0JH</v>
          </cell>
          <cell r="E26680" t="str">
            <v>Flat PB</v>
          </cell>
          <cell r="F26680" t="str">
            <v>Tenanted</v>
          </cell>
          <cell r="G26680" t="str">
            <v>Assd.Per</v>
          </cell>
        </row>
        <row r="26681">
          <cell r="A26681">
            <v>317351031</v>
          </cell>
          <cell r="B26681" t="str">
            <v>GINVEST</v>
          </cell>
          <cell r="D26681" t="str">
            <v>Flat 31, Denman House, Lordship Ter, N16 0JH</v>
          </cell>
          <cell r="E26681" t="str">
            <v>Flat PB</v>
          </cell>
          <cell r="F26681" t="str">
            <v>Tenanted</v>
          </cell>
          <cell r="G26681" t="str">
            <v>Grnd Rent</v>
          </cell>
        </row>
        <row r="26682">
          <cell r="A26682">
            <v>317351032</v>
          </cell>
          <cell r="B26682" t="str">
            <v>GINVEST</v>
          </cell>
          <cell r="D26682" t="str">
            <v>Flat 32, Denman House, Lordship Ter, N16 0JH</v>
          </cell>
          <cell r="E26682" t="str">
            <v>Flat PB</v>
          </cell>
          <cell r="F26682" t="str">
            <v>Tenanted</v>
          </cell>
          <cell r="G26682" t="str">
            <v>Grnd Rent</v>
          </cell>
        </row>
        <row r="26683">
          <cell r="A26683">
            <v>317351033</v>
          </cell>
          <cell r="B26683" t="str">
            <v>GINVEST</v>
          </cell>
          <cell r="D26683" t="str">
            <v>Flat 33, Denman House, Lordship Ter, N16 0JH</v>
          </cell>
          <cell r="E26683" t="str">
            <v>Flat PB</v>
          </cell>
          <cell r="F26683" t="str">
            <v>Tenanted</v>
          </cell>
          <cell r="G26683" t="str">
            <v>Grnd Rent</v>
          </cell>
        </row>
        <row r="26684">
          <cell r="A26684">
            <v>317351034</v>
          </cell>
          <cell r="B26684" t="str">
            <v>GINVEST</v>
          </cell>
          <cell r="D26684" t="str">
            <v>Flat 34, Denman House, Lordship Ter, N16 0JH</v>
          </cell>
          <cell r="E26684" t="str">
            <v>Flat PB</v>
          </cell>
          <cell r="F26684" t="str">
            <v>Tenanted</v>
          </cell>
          <cell r="G26684" t="str">
            <v>Grnd Rent</v>
          </cell>
        </row>
        <row r="26685">
          <cell r="A26685">
            <v>317351035</v>
          </cell>
          <cell r="B26685" t="str">
            <v>GINVEST</v>
          </cell>
          <cell r="D26685" t="str">
            <v>Flat 35, Denman House, Lordship Ter, N16 0JH</v>
          </cell>
          <cell r="E26685" t="str">
            <v>Flat PB</v>
          </cell>
          <cell r="F26685" t="str">
            <v>Tenanted</v>
          </cell>
          <cell r="G26685" t="str">
            <v>Grnd Rent</v>
          </cell>
        </row>
        <row r="26686">
          <cell r="A26686">
            <v>317351036</v>
          </cell>
          <cell r="B26686" t="str">
            <v>GINVEST</v>
          </cell>
          <cell r="D26686" t="str">
            <v>Flat 36, Denman House, Lordship Ter, N16 0JH</v>
          </cell>
          <cell r="E26686" t="str">
            <v>Flat PB</v>
          </cell>
          <cell r="F26686" t="str">
            <v>Tenanted</v>
          </cell>
          <cell r="G26686" t="str">
            <v>Grnd Rent</v>
          </cell>
        </row>
        <row r="26687">
          <cell r="A26687">
            <v>317351037</v>
          </cell>
          <cell r="B26687" t="str">
            <v>GINVEST</v>
          </cell>
          <cell r="D26687" t="str">
            <v>Flat 37, Denman House, Lordship Ter, N16 0JH</v>
          </cell>
          <cell r="E26687" t="str">
            <v>Flat PB</v>
          </cell>
          <cell r="F26687" t="str">
            <v>Tenanted</v>
          </cell>
          <cell r="G26687" t="str">
            <v>Grnd Rent</v>
          </cell>
        </row>
        <row r="26688">
          <cell r="A26688">
            <v>317351038</v>
          </cell>
          <cell r="B26688" t="str">
            <v>GINVEST</v>
          </cell>
          <cell r="D26688" t="str">
            <v>Flat 38, Denman House, Lordship Ter, N16 0JH</v>
          </cell>
          <cell r="E26688" t="str">
            <v>Flat PB</v>
          </cell>
          <cell r="F26688" t="str">
            <v>Tenanted</v>
          </cell>
          <cell r="G26688" t="str">
            <v>Grnd Rent</v>
          </cell>
        </row>
        <row r="26689">
          <cell r="A26689">
            <v>317351039</v>
          </cell>
          <cell r="B26689" t="str">
            <v>GINVEST</v>
          </cell>
          <cell r="D26689" t="str">
            <v>Flat 39, Denman House, Lordship Ter, N16 0JH</v>
          </cell>
          <cell r="E26689" t="str">
            <v>Flat PB</v>
          </cell>
          <cell r="F26689" t="str">
            <v>Tenanted</v>
          </cell>
          <cell r="G26689" t="str">
            <v>Grnd Rent</v>
          </cell>
        </row>
        <row r="26690">
          <cell r="A26690">
            <v>317351040</v>
          </cell>
          <cell r="B26690" t="str">
            <v>GINVEST</v>
          </cell>
          <cell r="D26690" t="str">
            <v>Flat 40, Denman House, Lordship Ter, N16 0JH</v>
          </cell>
          <cell r="E26690" t="str">
            <v>Flat PB</v>
          </cell>
          <cell r="F26690" t="str">
            <v>Tenanted</v>
          </cell>
          <cell r="G26690" t="str">
            <v>Grnd Rent</v>
          </cell>
        </row>
        <row r="26691">
          <cell r="A26691">
            <v>317351041</v>
          </cell>
          <cell r="B26691" t="str">
            <v>GINVEST</v>
          </cell>
          <cell r="C26691">
            <v>100021055903</v>
          </cell>
          <cell r="D26691" t="str">
            <v>Flat 41, Denman House, Lordship Ter, N16 0JH</v>
          </cell>
          <cell r="E26691" t="str">
            <v>Flat PB</v>
          </cell>
          <cell r="F26691" t="str">
            <v>Tenanted</v>
          </cell>
          <cell r="G26691" t="str">
            <v>Assd.Per</v>
          </cell>
        </row>
        <row r="26692">
          <cell r="A26692">
            <v>317351042</v>
          </cell>
          <cell r="B26692" t="str">
            <v>GINVEST</v>
          </cell>
          <cell r="D26692" t="str">
            <v>Flat 42, Denman House, Lordship Ter, N16 0JH</v>
          </cell>
          <cell r="E26692" t="str">
            <v>Flat PB</v>
          </cell>
          <cell r="F26692" t="str">
            <v>Tenanted</v>
          </cell>
          <cell r="G26692" t="str">
            <v>Grnd Rent</v>
          </cell>
        </row>
        <row r="26693">
          <cell r="A26693">
            <v>317351043</v>
          </cell>
          <cell r="B26693" t="str">
            <v>GINVEST</v>
          </cell>
          <cell r="D26693" t="str">
            <v>Flat 43, Denman House, Lordship Ter, N16 0JH</v>
          </cell>
          <cell r="E26693" t="str">
            <v>Flat PB</v>
          </cell>
          <cell r="F26693" t="str">
            <v>Tenanted</v>
          </cell>
          <cell r="G26693" t="str">
            <v>Grnd Rent</v>
          </cell>
        </row>
        <row r="26694">
          <cell r="A26694">
            <v>317351044</v>
          </cell>
          <cell r="B26694" t="str">
            <v>GINVEST</v>
          </cell>
          <cell r="D26694" t="str">
            <v>Flat 44, Denman House, Lordship Ter, N16 0JH</v>
          </cell>
          <cell r="E26694" t="str">
            <v>Flat PB</v>
          </cell>
          <cell r="F26694" t="str">
            <v>Tenanted</v>
          </cell>
          <cell r="G26694" t="str">
            <v>Grnd Rent</v>
          </cell>
        </row>
        <row r="26695">
          <cell r="A26695">
            <v>317351045</v>
          </cell>
          <cell r="B26695" t="str">
            <v>GINVEST</v>
          </cell>
          <cell r="D26695" t="str">
            <v>Flat 45, Denman House, Lordship Ter, N16 0JH</v>
          </cell>
          <cell r="E26695" t="str">
            <v>Flat PB</v>
          </cell>
          <cell r="F26695" t="str">
            <v>Tenanted</v>
          </cell>
          <cell r="G26695" t="str">
            <v>Grnd Rent</v>
          </cell>
        </row>
        <row r="26696">
          <cell r="A26696">
            <v>317351046</v>
          </cell>
          <cell r="B26696" t="str">
            <v>GINVEST</v>
          </cell>
          <cell r="C26696">
            <v>100021055908</v>
          </cell>
          <cell r="D26696" t="str">
            <v>Flat 46, Denman House, Lordship Ter, N16 0JH</v>
          </cell>
          <cell r="E26696" t="str">
            <v>Flat PB</v>
          </cell>
          <cell r="F26696" t="str">
            <v>For Sale</v>
          </cell>
          <cell r="G26696" t="str">
            <v>Vac-S</v>
          </cell>
        </row>
        <row r="26697">
          <cell r="A26697">
            <v>317351047</v>
          </cell>
          <cell r="B26697" t="str">
            <v>GINVEST</v>
          </cell>
          <cell r="D26697" t="str">
            <v>Flat 47, Denman House, Lordship Ter, N16 0JH</v>
          </cell>
          <cell r="E26697" t="str">
            <v>Flat PB</v>
          </cell>
          <cell r="F26697" t="str">
            <v>Tenanted</v>
          </cell>
          <cell r="G26697" t="str">
            <v>Grnd Rent</v>
          </cell>
        </row>
        <row r="26698">
          <cell r="A26698">
            <v>317351048</v>
          </cell>
          <cell r="B26698" t="str">
            <v>GINVEST</v>
          </cell>
          <cell r="C26698">
            <v>100021055910</v>
          </cell>
          <cell r="D26698" t="str">
            <v>Flat 48, Denman House, Lordship Ter, N16 0JH</v>
          </cell>
          <cell r="E26698" t="str">
            <v>Flat PB</v>
          </cell>
          <cell r="F26698" t="str">
            <v>Tenanted</v>
          </cell>
          <cell r="G26698" t="str">
            <v>Regulated</v>
          </cell>
        </row>
        <row r="26699">
          <cell r="A26699">
            <v>317351049</v>
          </cell>
          <cell r="B26699" t="str">
            <v>GINVEST</v>
          </cell>
          <cell r="D26699" t="str">
            <v>Flat 49, Denman House, Lordship Ter, N16 0JH</v>
          </cell>
          <cell r="E26699" t="str">
            <v>Flat PB</v>
          </cell>
          <cell r="F26699" t="str">
            <v>Tenanted</v>
          </cell>
          <cell r="G26699" t="str">
            <v>Grnd Rent</v>
          </cell>
        </row>
        <row r="26700">
          <cell r="A26700">
            <v>317351050</v>
          </cell>
          <cell r="B26700" t="str">
            <v>GINVEST</v>
          </cell>
          <cell r="D26700" t="str">
            <v>Flat 50, Denman House, Lordship Ter, N16 0JH</v>
          </cell>
          <cell r="E26700" t="str">
            <v>Flat PB</v>
          </cell>
          <cell r="F26700" t="str">
            <v>Tenanted</v>
          </cell>
          <cell r="G26700" t="str">
            <v>Grnd Rent</v>
          </cell>
        </row>
        <row r="26701">
          <cell r="A26701">
            <v>317351051</v>
          </cell>
          <cell r="B26701" t="str">
            <v>GINVEST</v>
          </cell>
          <cell r="D26701" t="str">
            <v>Flat 51, Denman House, Lordship Ter, N16 0JH</v>
          </cell>
          <cell r="E26701" t="str">
            <v>Flat PB</v>
          </cell>
          <cell r="F26701" t="str">
            <v>Tenanted</v>
          </cell>
          <cell r="G26701" t="str">
            <v>Grnd Rent</v>
          </cell>
        </row>
        <row r="26702">
          <cell r="A26702">
            <v>317351052</v>
          </cell>
          <cell r="B26702" t="str">
            <v>GINVEST</v>
          </cell>
          <cell r="C26702">
            <v>100021055914</v>
          </cell>
          <cell r="D26702" t="str">
            <v>Flat 52, Denman House, Lordship Ter, N16 0JH</v>
          </cell>
          <cell r="E26702" t="str">
            <v>Flat PB</v>
          </cell>
          <cell r="F26702" t="str">
            <v>Tenanted</v>
          </cell>
          <cell r="G26702" t="str">
            <v>Regulated</v>
          </cell>
        </row>
        <row r="26703">
          <cell r="A26703">
            <v>317351053</v>
          </cell>
          <cell r="B26703" t="str">
            <v>GINVEST</v>
          </cell>
          <cell r="D26703" t="str">
            <v>Flat 53, Denman House, Lordship Ter, N16 0JH</v>
          </cell>
          <cell r="E26703" t="str">
            <v>Flat PB</v>
          </cell>
          <cell r="F26703" t="str">
            <v>Tenanted</v>
          </cell>
          <cell r="G26703" t="str">
            <v>Grnd Rent</v>
          </cell>
        </row>
        <row r="26704">
          <cell r="A26704">
            <v>317351054</v>
          </cell>
          <cell r="B26704" t="str">
            <v>GINVEST</v>
          </cell>
          <cell r="D26704" t="str">
            <v>Flat 54, Denman House, Lordship Ter, N16 0JH</v>
          </cell>
          <cell r="E26704" t="str">
            <v>Flat PB</v>
          </cell>
          <cell r="F26704" t="str">
            <v>Tenanted</v>
          </cell>
          <cell r="G26704" t="str">
            <v>Grnd Rent</v>
          </cell>
        </row>
        <row r="26705">
          <cell r="A26705">
            <v>317351055</v>
          </cell>
          <cell r="B26705" t="str">
            <v>GINVEST</v>
          </cell>
          <cell r="D26705" t="str">
            <v>Flat 55, Denman House, Lordship Ter, N16 0JH</v>
          </cell>
          <cell r="E26705" t="str">
            <v>Flat PB</v>
          </cell>
          <cell r="F26705" t="str">
            <v>Tenanted</v>
          </cell>
          <cell r="G26705" t="str">
            <v>Nil GR</v>
          </cell>
        </row>
        <row r="26706">
          <cell r="A26706">
            <v>317351056</v>
          </cell>
          <cell r="B26706" t="str">
            <v>GINVEST</v>
          </cell>
          <cell r="D26706" t="str">
            <v>Flat 56, Denman House, Lordship Ter, N16 0JH</v>
          </cell>
          <cell r="E26706" t="str">
            <v>Flat PB</v>
          </cell>
          <cell r="F26706" t="str">
            <v>Tenanted</v>
          </cell>
          <cell r="G26706" t="str">
            <v>Grnd Rent</v>
          </cell>
        </row>
        <row r="26707">
          <cell r="A26707">
            <v>317351057</v>
          </cell>
          <cell r="B26707" t="str">
            <v>GINVEST</v>
          </cell>
          <cell r="D26707" t="str">
            <v>Flat 57, Denman House, Lordship Ter, N16 0JH</v>
          </cell>
          <cell r="E26707" t="str">
            <v>Flat PB</v>
          </cell>
          <cell r="F26707" t="str">
            <v>Tenanted</v>
          </cell>
          <cell r="G26707" t="str">
            <v>Grnd Rent</v>
          </cell>
        </row>
        <row r="26708">
          <cell r="A26708">
            <v>317351058</v>
          </cell>
          <cell r="B26708" t="str">
            <v>GINVEST</v>
          </cell>
          <cell r="C26708">
            <v>100021055920</v>
          </cell>
          <cell r="D26708" t="str">
            <v>Flat 58, Denman House, Lordship Ter, N16 0JH</v>
          </cell>
          <cell r="E26708" t="str">
            <v>Flat PB</v>
          </cell>
          <cell r="F26708" t="str">
            <v>Tenanted</v>
          </cell>
          <cell r="G26708" t="str">
            <v>Regulated</v>
          </cell>
        </row>
        <row r="26709">
          <cell r="A26709">
            <v>317351059</v>
          </cell>
          <cell r="B26709" t="str">
            <v>GINVEST</v>
          </cell>
          <cell r="D26709" t="str">
            <v>Flat 59, Denman House, Lordship Ter, N16 0JH</v>
          </cell>
          <cell r="E26709" t="str">
            <v>Flat PB</v>
          </cell>
          <cell r="F26709" t="str">
            <v>Tenanted</v>
          </cell>
          <cell r="G26709" t="str">
            <v>Nil GR</v>
          </cell>
        </row>
        <row r="26710">
          <cell r="A26710">
            <v>317351060</v>
          </cell>
          <cell r="B26710" t="str">
            <v>GINVEST</v>
          </cell>
          <cell r="D26710" t="str">
            <v>Flat 60, Denman House, Lordship Ter, N16 0JH</v>
          </cell>
          <cell r="E26710" t="str">
            <v>Flat PB</v>
          </cell>
          <cell r="F26710" t="str">
            <v>Tenanted</v>
          </cell>
          <cell r="G26710" t="str">
            <v>Grnd Rent</v>
          </cell>
        </row>
        <row r="26711">
          <cell r="A26711">
            <v>317351061</v>
          </cell>
          <cell r="B26711" t="str">
            <v>GINVEST</v>
          </cell>
          <cell r="D26711" t="str">
            <v>Flat 61, Denman House, Lordship Ter, N16 0JH</v>
          </cell>
          <cell r="E26711" t="str">
            <v>Flat PB</v>
          </cell>
          <cell r="F26711" t="str">
            <v>Tenanted</v>
          </cell>
          <cell r="G26711" t="str">
            <v>Grnd Rent</v>
          </cell>
        </row>
        <row r="26712">
          <cell r="A26712">
            <v>317351062</v>
          </cell>
          <cell r="B26712" t="str">
            <v>GINVEST</v>
          </cell>
          <cell r="C26712">
            <v>100021055924</v>
          </cell>
          <cell r="D26712" t="str">
            <v>Flat 62, Denman House, Lordship Ter, N16 0JH</v>
          </cell>
          <cell r="E26712" t="str">
            <v>Flat PB</v>
          </cell>
          <cell r="F26712" t="str">
            <v>Tenanted</v>
          </cell>
          <cell r="G26712" t="str">
            <v>AST Chc</v>
          </cell>
        </row>
        <row r="26713">
          <cell r="A26713">
            <v>317351063</v>
          </cell>
          <cell r="B26713" t="str">
            <v>GINVEST</v>
          </cell>
          <cell r="D26713" t="str">
            <v>Flat 63, Denman House, Lordship Ter, N16 0JH</v>
          </cell>
          <cell r="E26713" t="str">
            <v>Flat PB</v>
          </cell>
          <cell r="F26713" t="str">
            <v>Tenanted</v>
          </cell>
          <cell r="G26713" t="str">
            <v>Grnd Rent</v>
          </cell>
        </row>
        <row r="26714">
          <cell r="A26714">
            <v>317351064</v>
          </cell>
          <cell r="B26714" t="str">
            <v>GINVEST</v>
          </cell>
          <cell r="C26714">
            <v>100021055926</v>
          </cell>
          <cell r="D26714" t="str">
            <v>Flat 64, Denman House, Lordship Ter, N16 0JH</v>
          </cell>
          <cell r="E26714" t="str">
            <v>Flat PB</v>
          </cell>
          <cell r="F26714" t="str">
            <v>Tenanted</v>
          </cell>
          <cell r="G26714" t="str">
            <v>AST KW</v>
          </cell>
        </row>
        <row r="26715">
          <cell r="A26715">
            <v>317351065</v>
          </cell>
          <cell r="B26715" t="str">
            <v>GINVEST</v>
          </cell>
          <cell r="D26715" t="str">
            <v>Flat 65, Denman House, Lordship Ter, N16 0JH</v>
          </cell>
          <cell r="E26715" t="str">
            <v>Flat PB</v>
          </cell>
          <cell r="F26715" t="str">
            <v>Tenanted</v>
          </cell>
          <cell r="G26715" t="str">
            <v>Grnd Rent</v>
          </cell>
        </row>
        <row r="26716">
          <cell r="A26716">
            <v>317351066</v>
          </cell>
          <cell r="B26716" t="str">
            <v>GINVEST</v>
          </cell>
          <cell r="D26716" t="str">
            <v>Flat 66, Denman House, Lordship Ter, N16 0JH</v>
          </cell>
          <cell r="E26716" t="str">
            <v>Flat PB</v>
          </cell>
          <cell r="F26716" t="str">
            <v>Tenanted</v>
          </cell>
          <cell r="G26716" t="str">
            <v>Grnd Rent</v>
          </cell>
        </row>
        <row r="26717">
          <cell r="A26717">
            <v>317351067</v>
          </cell>
          <cell r="B26717" t="str">
            <v>GINVEST</v>
          </cell>
          <cell r="C26717">
            <v>100021055929</v>
          </cell>
          <cell r="D26717" t="str">
            <v>Flat 67, Denman House, Lordship Ter, N16 0JH</v>
          </cell>
          <cell r="E26717" t="str">
            <v>Flat PB</v>
          </cell>
          <cell r="F26717" t="str">
            <v>Tenanted</v>
          </cell>
          <cell r="G26717" t="str">
            <v>AST Chc</v>
          </cell>
        </row>
        <row r="26718">
          <cell r="A26718">
            <v>317351068</v>
          </cell>
          <cell r="B26718" t="str">
            <v>GINVEST</v>
          </cell>
          <cell r="D26718" t="str">
            <v>Flat 68, Denman House, Lordship Ter, N16 0JH</v>
          </cell>
          <cell r="E26718" t="str">
            <v>Flat PB</v>
          </cell>
          <cell r="F26718" t="str">
            <v>Tenanted</v>
          </cell>
          <cell r="G26718" t="str">
            <v>Grnd Rent</v>
          </cell>
        </row>
        <row r="26719">
          <cell r="A26719">
            <v>317351069</v>
          </cell>
          <cell r="B26719" t="str">
            <v>GINVEST</v>
          </cell>
          <cell r="D26719" t="str">
            <v>Flat 69, Denman House, Lordship Ter, N16 0JH</v>
          </cell>
          <cell r="E26719" t="str">
            <v>Flat PB</v>
          </cell>
          <cell r="F26719" t="str">
            <v>Tenanted</v>
          </cell>
          <cell r="G26719" t="str">
            <v>Grnd Rent</v>
          </cell>
        </row>
        <row r="26720">
          <cell r="A26720">
            <v>317351070</v>
          </cell>
          <cell r="B26720" t="str">
            <v>GINVEST</v>
          </cell>
          <cell r="D26720" t="str">
            <v>Flat 70, Denman House, Lordship Ter, N16 0JH</v>
          </cell>
          <cell r="E26720" t="str">
            <v>Flat PB</v>
          </cell>
          <cell r="F26720" t="str">
            <v>Tenanted</v>
          </cell>
          <cell r="G26720" t="str">
            <v>Grnd Rent</v>
          </cell>
        </row>
        <row r="26721">
          <cell r="A26721">
            <v>317351071</v>
          </cell>
          <cell r="B26721" t="str">
            <v>GINVEST</v>
          </cell>
          <cell r="D26721" t="str">
            <v>Flat 71, Denman House, Lordship Ter, N16 0JH</v>
          </cell>
          <cell r="E26721" t="str">
            <v>Flat PB</v>
          </cell>
          <cell r="F26721" t="str">
            <v>Tenanted</v>
          </cell>
          <cell r="G26721" t="str">
            <v>Nil GR</v>
          </cell>
        </row>
        <row r="26722">
          <cell r="A26722">
            <v>317351072</v>
          </cell>
          <cell r="B26722" t="str">
            <v>GINVEST</v>
          </cell>
          <cell r="D26722" t="str">
            <v>Flat 72, Denman House, Lordship Ter, N16 0JH</v>
          </cell>
          <cell r="E26722" t="str">
            <v>Flat PB</v>
          </cell>
          <cell r="F26722" t="str">
            <v>Tenanted</v>
          </cell>
          <cell r="G26722" t="str">
            <v>Grnd Rent</v>
          </cell>
        </row>
        <row r="26723">
          <cell r="A26723">
            <v>317351073</v>
          </cell>
          <cell r="B26723" t="str">
            <v>GINVEST</v>
          </cell>
          <cell r="C26723">
            <v>100021055935</v>
          </cell>
          <cell r="D26723" t="str">
            <v>Flat 73, Denman House, Lordship Ter, N16 0JH</v>
          </cell>
          <cell r="E26723" t="str">
            <v>Flat PB</v>
          </cell>
          <cell r="F26723" t="str">
            <v>Tenanted</v>
          </cell>
          <cell r="G26723" t="str">
            <v>Assd.Per</v>
          </cell>
        </row>
        <row r="26724">
          <cell r="A26724">
            <v>317351074</v>
          </cell>
          <cell r="B26724" t="str">
            <v>GINVEST</v>
          </cell>
          <cell r="C26724">
            <v>100021055936</v>
          </cell>
          <cell r="D26724" t="str">
            <v>Flat 74, Denman House, Lordship Ter, N16 0JH</v>
          </cell>
          <cell r="E26724" t="str">
            <v>Flat PB</v>
          </cell>
          <cell r="F26724" t="str">
            <v>Tenanted</v>
          </cell>
          <cell r="G26724" t="str">
            <v>Assd.Per</v>
          </cell>
        </row>
        <row r="26725">
          <cell r="A26725">
            <v>317351075</v>
          </cell>
          <cell r="B26725" t="str">
            <v>GINVEST</v>
          </cell>
          <cell r="D26725" t="str">
            <v>Flat 75, Denman House, Lordship Ter, N16 0JH</v>
          </cell>
          <cell r="E26725" t="str">
            <v>Flat PB</v>
          </cell>
          <cell r="F26725" t="str">
            <v>Tenanted</v>
          </cell>
          <cell r="G26725" t="str">
            <v>Grnd Rent</v>
          </cell>
        </row>
        <row r="26726">
          <cell r="A26726">
            <v>317351076</v>
          </cell>
          <cell r="B26726" t="str">
            <v>GINVEST</v>
          </cell>
          <cell r="D26726" t="str">
            <v>Flat 76, Denman House, Lordship Ter, N16 0JH</v>
          </cell>
          <cell r="E26726" t="str">
            <v>Flat PB</v>
          </cell>
          <cell r="F26726" t="str">
            <v>Tenanted</v>
          </cell>
          <cell r="G26726" t="str">
            <v>Grnd Rent</v>
          </cell>
        </row>
        <row r="26727">
          <cell r="A26727">
            <v>317351077</v>
          </cell>
          <cell r="B26727" t="str">
            <v>GINVEST</v>
          </cell>
          <cell r="D26727" t="str">
            <v>Flat 77, Denman House, Lordship Ter, N16 0JH</v>
          </cell>
          <cell r="E26727" t="str">
            <v>Flat PB</v>
          </cell>
          <cell r="F26727" t="str">
            <v>Tenanted</v>
          </cell>
          <cell r="G26727" t="str">
            <v>Grnd Rent</v>
          </cell>
        </row>
        <row r="26728">
          <cell r="A26728">
            <v>317351078</v>
          </cell>
          <cell r="B26728" t="str">
            <v>GINVEST</v>
          </cell>
          <cell r="D26728" t="str">
            <v>Flat 78, Denman House, Lordship Ter, N16 0JH</v>
          </cell>
          <cell r="E26728" t="str">
            <v>Flat PB</v>
          </cell>
          <cell r="F26728" t="str">
            <v>Tenanted</v>
          </cell>
          <cell r="G26728" t="str">
            <v>Grnd Rent</v>
          </cell>
        </row>
        <row r="26729">
          <cell r="A26729">
            <v>317351079</v>
          </cell>
          <cell r="B26729" t="str">
            <v>GINVEST</v>
          </cell>
          <cell r="D26729" t="str">
            <v>Flat 79, Denman House, Lordship Ter, N16 0JH</v>
          </cell>
          <cell r="E26729" t="str">
            <v>Flat PB</v>
          </cell>
          <cell r="F26729" t="str">
            <v>Tenanted</v>
          </cell>
          <cell r="G26729" t="str">
            <v>Grnd Rent</v>
          </cell>
        </row>
        <row r="26730">
          <cell r="A26730">
            <v>317351080</v>
          </cell>
          <cell r="B26730" t="str">
            <v>GINVEST</v>
          </cell>
          <cell r="D26730" t="str">
            <v>Flat 80, Denman House, Lordship Ter, N16 0JH</v>
          </cell>
          <cell r="E26730" t="str">
            <v>Flat PB</v>
          </cell>
          <cell r="F26730" t="str">
            <v>Tenanted</v>
          </cell>
          <cell r="G26730" t="str">
            <v>Grnd Rent</v>
          </cell>
        </row>
        <row r="26731">
          <cell r="A26731">
            <v>317351081</v>
          </cell>
          <cell r="B26731" t="str">
            <v>GINVEST</v>
          </cell>
          <cell r="C26731">
            <v>100021055943</v>
          </cell>
          <cell r="D26731" t="str">
            <v>Flat 81, Denman House, Lordship Ter, N16 0JH</v>
          </cell>
          <cell r="E26731" t="str">
            <v>Flat PB</v>
          </cell>
          <cell r="F26731" t="str">
            <v>Tenanted</v>
          </cell>
          <cell r="G26731" t="str">
            <v>Assd.Per</v>
          </cell>
        </row>
        <row r="26732">
          <cell r="A26732">
            <v>317351082</v>
          </cell>
          <cell r="B26732" t="str">
            <v>GINVEST</v>
          </cell>
          <cell r="D26732" t="str">
            <v>Flat 82, Denman House, Lordship Ter, N16 0JH</v>
          </cell>
          <cell r="E26732" t="str">
            <v>Flat PB</v>
          </cell>
          <cell r="F26732" t="str">
            <v>Tenanted</v>
          </cell>
          <cell r="G26732" t="str">
            <v>Grnd Rent</v>
          </cell>
        </row>
        <row r="26733">
          <cell r="A26733">
            <v>317351083</v>
          </cell>
          <cell r="B26733" t="str">
            <v>GINVEST</v>
          </cell>
          <cell r="C26733">
            <v>100021055945</v>
          </cell>
          <cell r="D26733" t="str">
            <v>Flat 83, Denman House, Lordship Ter, N16 0JH</v>
          </cell>
          <cell r="E26733" t="str">
            <v>Flat PB</v>
          </cell>
          <cell r="F26733" t="str">
            <v>Tenanted</v>
          </cell>
          <cell r="G26733" t="str">
            <v>Regulated</v>
          </cell>
        </row>
        <row r="26734">
          <cell r="A26734">
            <v>317351084</v>
          </cell>
          <cell r="B26734" t="str">
            <v>GINVEST</v>
          </cell>
          <cell r="D26734" t="str">
            <v>Flat 84, Denman House, Lordship Ter, N16 0JH</v>
          </cell>
          <cell r="E26734" t="str">
            <v>Flat PB</v>
          </cell>
          <cell r="F26734" t="str">
            <v>Tenanted</v>
          </cell>
          <cell r="G26734" t="str">
            <v>Grnd Rent</v>
          </cell>
        </row>
        <row r="26735">
          <cell r="A26735">
            <v>317351085</v>
          </cell>
          <cell r="B26735" t="str">
            <v>GINVEST</v>
          </cell>
          <cell r="C26735">
            <v>100021055947</v>
          </cell>
          <cell r="D26735" t="str">
            <v>Flat 85, Denman House, Lordship Ter, N16 0JH</v>
          </cell>
          <cell r="E26735" t="str">
            <v>Flat PB</v>
          </cell>
          <cell r="F26735" t="str">
            <v>Tenanted</v>
          </cell>
          <cell r="G26735" t="str">
            <v>AST Chc</v>
          </cell>
        </row>
        <row r="26736">
          <cell r="A26736">
            <v>317351086</v>
          </cell>
          <cell r="B26736" t="str">
            <v>GINVEST</v>
          </cell>
          <cell r="D26736" t="str">
            <v>Flat 86, Denman House, Lordship Ter, N16 0JH</v>
          </cell>
          <cell r="E26736" t="str">
            <v>Flat PB</v>
          </cell>
          <cell r="F26736" t="str">
            <v>Tenanted</v>
          </cell>
          <cell r="G26736" t="str">
            <v>Nil GR</v>
          </cell>
        </row>
        <row r="26737">
          <cell r="A26737">
            <v>317351087</v>
          </cell>
          <cell r="B26737" t="str">
            <v>GINVEST</v>
          </cell>
          <cell r="C26737">
            <v>100021055949</v>
          </cell>
          <cell r="D26737" t="str">
            <v>Flat 87, Denman House, Lordship Ter, N16 0JH</v>
          </cell>
          <cell r="E26737" t="str">
            <v>Flat PB</v>
          </cell>
          <cell r="F26737" t="str">
            <v>Tenanted</v>
          </cell>
          <cell r="G26737" t="str">
            <v>Assd.Per</v>
          </cell>
        </row>
        <row r="26738">
          <cell r="A26738">
            <v>317351088</v>
          </cell>
          <cell r="B26738" t="str">
            <v>GINVEST</v>
          </cell>
          <cell r="C26738">
            <v>100021055950</v>
          </cell>
          <cell r="D26738" t="str">
            <v>Flat 88, Denman House, Lordship Ter, N16 0JH</v>
          </cell>
          <cell r="E26738" t="str">
            <v>Flat PB</v>
          </cell>
          <cell r="F26738" t="str">
            <v>Tenanted</v>
          </cell>
          <cell r="G26738" t="str">
            <v>Regulated</v>
          </cell>
        </row>
        <row r="26739">
          <cell r="A26739">
            <v>317351089</v>
          </cell>
          <cell r="B26739" t="str">
            <v>GINVEST</v>
          </cell>
          <cell r="C26739">
            <v>100021055951</v>
          </cell>
          <cell r="D26739" t="str">
            <v>Flat 89, Denman House, Lordship Ter, N16 0JH</v>
          </cell>
          <cell r="E26739" t="str">
            <v>Flat PB</v>
          </cell>
          <cell r="F26739" t="str">
            <v>Tenanted</v>
          </cell>
          <cell r="G26739" t="str">
            <v>Regulated</v>
          </cell>
        </row>
        <row r="26740">
          <cell r="A26740">
            <v>317351090</v>
          </cell>
          <cell r="B26740" t="str">
            <v>GINVEST</v>
          </cell>
          <cell r="D26740" t="str">
            <v>Shed 1, Denman Sheds, Lordship Ter, N16 0JB</v>
          </cell>
          <cell r="E26740" t="str">
            <v>Shed</v>
          </cell>
          <cell r="F26740" t="str">
            <v>Tenanted</v>
          </cell>
          <cell r="G26740" t="str">
            <v>Licence</v>
          </cell>
        </row>
        <row r="26741">
          <cell r="A26741">
            <v>317351091</v>
          </cell>
          <cell r="B26741" t="str">
            <v>GINVEST</v>
          </cell>
          <cell r="D26741" t="str">
            <v>Shed 2, Denman Sheds, Lordship Ter, N16 0JB</v>
          </cell>
          <cell r="E26741" t="str">
            <v>Shed</v>
          </cell>
          <cell r="F26741" t="str">
            <v>Tenanted</v>
          </cell>
          <cell r="G26741" t="str">
            <v>Licence</v>
          </cell>
        </row>
        <row r="26742">
          <cell r="A26742">
            <v>317351092</v>
          </cell>
          <cell r="B26742" t="str">
            <v>GINVEST</v>
          </cell>
          <cell r="D26742" t="str">
            <v>Shed 3, Denman Sheds, Lordship Ter, N16 0JB</v>
          </cell>
          <cell r="E26742" t="str">
            <v>Shed</v>
          </cell>
          <cell r="F26742" t="str">
            <v>Tenanted</v>
          </cell>
          <cell r="G26742" t="str">
            <v>Licence</v>
          </cell>
        </row>
        <row r="26743">
          <cell r="A26743">
            <v>317351093</v>
          </cell>
          <cell r="B26743" t="str">
            <v>GINVEST</v>
          </cell>
          <cell r="D26743" t="str">
            <v>Shed 4, Denman Sheds, Lordship Ter, N16 0JB</v>
          </cell>
          <cell r="E26743" t="str">
            <v>Shed</v>
          </cell>
          <cell r="F26743" t="str">
            <v>Tenanted</v>
          </cell>
          <cell r="G26743" t="str">
            <v>Licence</v>
          </cell>
        </row>
        <row r="26744">
          <cell r="A26744">
            <v>317351094</v>
          </cell>
          <cell r="B26744" t="str">
            <v>GINVEST</v>
          </cell>
          <cell r="D26744" t="str">
            <v>Shed 5, Denman Sheds, Lordship Ter, N16 0JB</v>
          </cell>
          <cell r="E26744" t="str">
            <v>Shed</v>
          </cell>
          <cell r="F26744" t="str">
            <v>Tenanted</v>
          </cell>
          <cell r="G26744" t="str">
            <v>Licence</v>
          </cell>
        </row>
        <row r="26745">
          <cell r="A26745">
            <v>317351095</v>
          </cell>
          <cell r="B26745" t="str">
            <v>GINVEST</v>
          </cell>
          <cell r="D26745" t="str">
            <v>Shed 6, Denman Sheds, Lordship Ter, N16 0JB</v>
          </cell>
          <cell r="E26745" t="str">
            <v>Shed</v>
          </cell>
          <cell r="F26745" t="str">
            <v>Tenanted</v>
          </cell>
          <cell r="G26745" t="str">
            <v>Licence</v>
          </cell>
        </row>
        <row r="26746">
          <cell r="A26746">
            <v>317351096</v>
          </cell>
          <cell r="B26746" t="str">
            <v>GINVEST</v>
          </cell>
          <cell r="D26746" t="str">
            <v>Shed 7, Denman Sheds, Lordship Ter, N16 0JB</v>
          </cell>
          <cell r="E26746" t="str">
            <v>Shed</v>
          </cell>
          <cell r="F26746" t="str">
            <v>Tenanted</v>
          </cell>
          <cell r="G26746" t="str">
            <v>Licence</v>
          </cell>
        </row>
        <row r="26747">
          <cell r="A26747">
            <v>317351097</v>
          </cell>
          <cell r="B26747" t="str">
            <v>GINVEST</v>
          </cell>
          <cell r="D26747" t="str">
            <v>Shed 8, Denman Sheds, Lordship Ter, N16 0JB</v>
          </cell>
          <cell r="E26747" t="str">
            <v>Shed</v>
          </cell>
          <cell r="F26747" t="str">
            <v>Tenanted</v>
          </cell>
          <cell r="G26747" t="str">
            <v>Licence</v>
          </cell>
        </row>
        <row r="26748">
          <cell r="A26748">
            <v>317351098</v>
          </cell>
          <cell r="B26748" t="str">
            <v>GINVEST</v>
          </cell>
          <cell r="D26748" t="str">
            <v>Shed 9, Denman Sheds, Lordship Ter, N16 0JB</v>
          </cell>
          <cell r="E26748" t="str">
            <v>Shed</v>
          </cell>
          <cell r="F26748" t="str">
            <v>Tenanted</v>
          </cell>
          <cell r="G26748" t="str">
            <v>Licence</v>
          </cell>
        </row>
        <row r="26749">
          <cell r="A26749">
            <v>317351099</v>
          </cell>
          <cell r="B26749" t="str">
            <v>GINVEST</v>
          </cell>
          <cell r="D26749" t="str">
            <v>Shed 10, Denman Sheds, Lordship Ter, N16 0JB</v>
          </cell>
          <cell r="E26749" t="str">
            <v>Shed</v>
          </cell>
          <cell r="F26749" t="str">
            <v>Tenanted</v>
          </cell>
          <cell r="G26749" t="str">
            <v>Licence</v>
          </cell>
        </row>
        <row r="26750">
          <cell r="A26750">
            <v>317351100</v>
          </cell>
          <cell r="B26750" t="str">
            <v>GINVEST</v>
          </cell>
          <cell r="D26750" t="str">
            <v>Shed 11, Denman Sheds, Lordship Ter, N16 0JB</v>
          </cell>
          <cell r="E26750" t="str">
            <v>Shed</v>
          </cell>
          <cell r="F26750" t="str">
            <v>Tenanted</v>
          </cell>
          <cell r="G26750" t="str">
            <v>Licence</v>
          </cell>
        </row>
        <row r="26751">
          <cell r="A26751">
            <v>317351101</v>
          </cell>
          <cell r="B26751" t="str">
            <v>GINVEST</v>
          </cell>
          <cell r="D26751" t="str">
            <v>Shed 12, Denman Sheds, Lordship Ter, N16 0JB</v>
          </cell>
          <cell r="E26751" t="str">
            <v>Shed</v>
          </cell>
          <cell r="F26751" t="str">
            <v>Tenanted</v>
          </cell>
          <cell r="G26751" t="str">
            <v>Licence</v>
          </cell>
        </row>
        <row r="26752">
          <cell r="A26752">
            <v>317351102</v>
          </cell>
          <cell r="B26752" t="str">
            <v>GINVEST</v>
          </cell>
          <cell r="D26752" t="str">
            <v>Shed 13, Denman Sheds, Lordship Ter, N16 0JB</v>
          </cell>
          <cell r="E26752" t="str">
            <v>Shed</v>
          </cell>
          <cell r="F26752" t="str">
            <v>Tenanted</v>
          </cell>
          <cell r="G26752" t="str">
            <v>Licence</v>
          </cell>
        </row>
        <row r="26753">
          <cell r="A26753">
            <v>317351103</v>
          </cell>
          <cell r="B26753" t="str">
            <v>GINVEST</v>
          </cell>
          <cell r="D26753" t="str">
            <v>Shed 14, Denman Sheds, Lordship Ter, N16 0JB</v>
          </cell>
          <cell r="E26753" t="str">
            <v>Shed</v>
          </cell>
          <cell r="F26753" t="str">
            <v>Tenanted</v>
          </cell>
          <cell r="G26753" t="str">
            <v>Licence</v>
          </cell>
        </row>
        <row r="26754">
          <cell r="A26754">
            <v>317351104</v>
          </cell>
          <cell r="B26754" t="str">
            <v>GINVEST</v>
          </cell>
          <cell r="D26754" t="str">
            <v>Shed 15, Denman Sheds, Lordship Ter, N16 0JB</v>
          </cell>
          <cell r="E26754" t="str">
            <v>Shed</v>
          </cell>
          <cell r="F26754" t="str">
            <v>Tenanted</v>
          </cell>
          <cell r="G26754" t="str">
            <v>Licence</v>
          </cell>
        </row>
        <row r="26755">
          <cell r="A26755">
            <v>317351105</v>
          </cell>
          <cell r="B26755" t="str">
            <v>GINVEST</v>
          </cell>
          <cell r="D26755" t="str">
            <v>Shed 16, Denman Sheds, Lordship Ter, N16 0JB</v>
          </cell>
          <cell r="E26755" t="str">
            <v>Shed</v>
          </cell>
          <cell r="F26755" t="str">
            <v>Tenanted</v>
          </cell>
          <cell r="G26755" t="str">
            <v>Licence</v>
          </cell>
        </row>
        <row r="26756">
          <cell r="A26756">
            <v>317351106</v>
          </cell>
          <cell r="B26756" t="str">
            <v>GINVEST</v>
          </cell>
          <cell r="D26756" t="str">
            <v>Shed 17, Denman Sheds, Lordship Ter, N16 0JB</v>
          </cell>
          <cell r="E26756" t="str">
            <v>Shed</v>
          </cell>
          <cell r="F26756" t="str">
            <v>Sold</v>
          </cell>
          <cell r="G26756" t="str">
            <v>Sold</v>
          </cell>
        </row>
        <row r="26757">
          <cell r="A26757">
            <v>317351107</v>
          </cell>
          <cell r="B26757" t="str">
            <v>GINVEST</v>
          </cell>
          <cell r="D26757" t="str">
            <v>Shed 18, Denman Sheds, Lordship Ter, N16 0JB</v>
          </cell>
          <cell r="E26757" t="str">
            <v>Shed</v>
          </cell>
          <cell r="F26757" t="str">
            <v>Sold</v>
          </cell>
          <cell r="G26757" t="str">
            <v>Sold</v>
          </cell>
        </row>
        <row r="26758">
          <cell r="A26758">
            <v>317351108</v>
          </cell>
          <cell r="B26758" t="str">
            <v>GINVEST</v>
          </cell>
          <cell r="D26758" t="str">
            <v>Shed 19, Denman Sheds, Lordship Ter, N16 0JB</v>
          </cell>
          <cell r="E26758" t="str">
            <v>Shed</v>
          </cell>
          <cell r="F26758" t="str">
            <v>Sold</v>
          </cell>
          <cell r="G26758" t="str">
            <v>Sold</v>
          </cell>
        </row>
        <row r="26759">
          <cell r="A26759">
            <v>317351109</v>
          </cell>
          <cell r="B26759" t="str">
            <v>GINVEST</v>
          </cell>
          <cell r="D26759" t="str">
            <v>Shed 20, Denman Sheds, Lordship Ter, N16 0JB</v>
          </cell>
          <cell r="E26759" t="str">
            <v>Shed</v>
          </cell>
          <cell r="F26759" t="str">
            <v>Sold</v>
          </cell>
          <cell r="G26759" t="str">
            <v>Sold</v>
          </cell>
        </row>
        <row r="26760">
          <cell r="A26760">
            <v>317351110</v>
          </cell>
          <cell r="B26760" t="str">
            <v>GINVEST</v>
          </cell>
          <cell r="D26760" t="str">
            <v>Shed 21, Denman Sheds, Lordship Ter, N16 0JB</v>
          </cell>
          <cell r="E26760" t="str">
            <v>Shed</v>
          </cell>
          <cell r="F26760" t="str">
            <v>Sold</v>
          </cell>
          <cell r="G26760" t="str">
            <v>Sold</v>
          </cell>
        </row>
        <row r="26761">
          <cell r="A26761">
            <v>317351111</v>
          </cell>
          <cell r="B26761" t="str">
            <v>GINVEST</v>
          </cell>
          <cell r="D26761" t="str">
            <v>Shed 22, Denman Sheds, Lordship Ter, N16 0JB</v>
          </cell>
          <cell r="E26761" t="str">
            <v>Shed</v>
          </cell>
          <cell r="F26761" t="str">
            <v>Sold</v>
          </cell>
          <cell r="G26761" t="str">
            <v>Sold</v>
          </cell>
        </row>
        <row r="26762">
          <cell r="A26762">
            <v>317351112</v>
          </cell>
          <cell r="B26762" t="str">
            <v>GINVEST</v>
          </cell>
          <cell r="D26762" t="str">
            <v>Shed 23, Denman Sheds, Lordship Ter, N16 0JB</v>
          </cell>
          <cell r="E26762" t="str">
            <v>Shed</v>
          </cell>
          <cell r="F26762" t="str">
            <v>Sold</v>
          </cell>
          <cell r="G26762" t="str">
            <v>Sold</v>
          </cell>
        </row>
        <row r="26763">
          <cell r="A26763">
            <v>317351113</v>
          </cell>
          <cell r="B26763" t="str">
            <v>GINVEST</v>
          </cell>
          <cell r="D26763" t="str">
            <v>Shed 24, Denman Sheds, Lordship Ter, N16 0JB</v>
          </cell>
          <cell r="E26763" t="str">
            <v>Shed</v>
          </cell>
          <cell r="F26763" t="str">
            <v>Sold</v>
          </cell>
          <cell r="G26763" t="str">
            <v>Sold</v>
          </cell>
        </row>
        <row r="26764">
          <cell r="A26764">
            <v>317351114</v>
          </cell>
          <cell r="B26764" t="str">
            <v>GINVEST</v>
          </cell>
          <cell r="D26764" t="str">
            <v>Shed 25, Denman Sheds, Lordship Ter, N16 0JB</v>
          </cell>
          <cell r="E26764" t="str">
            <v>Shed</v>
          </cell>
          <cell r="F26764" t="str">
            <v>Sold</v>
          </cell>
          <cell r="G26764" t="str">
            <v>Sold</v>
          </cell>
        </row>
        <row r="26765">
          <cell r="A26765">
            <v>317351115</v>
          </cell>
          <cell r="B26765" t="str">
            <v>GINVEST</v>
          </cell>
          <cell r="D26765" t="str">
            <v>Shed 26, Denman Sheds, Lordship Ter, N16 0JB</v>
          </cell>
          <cell r="E26765" t="str">
            <v>Shed</v>
          </cell>
          <cell r="F26765" t="str">
            <v>Sold</v>
          </cell>
          <cell r="G26765" t="str">
            <v>Sold</v>
          </cell>
        </row>
        <row r="26766">
          <cell r="A26766">
            <v>317351116</v>
          </cell>
          <cell r="B26766" t="str">
            <v>GINVEST</v>
          </cell>
          <cell r="D26766" t="str">
            <v>Shed 27, Denman Sheds, Lordship Ter, N16 0JB</v>
          </cell>
          <cell r="E26766" t="str">
            <v>Shed</v>
          </cell>
          <cell r="F26766" t="str">
            <v>Sold</v>
          </cell>
          <cell r="G26766" t="str">
            <v>Sold</v>
          </cell>
        </row>
        <row r="26767">
          <cell r="A26767">
            <v>317351117</v>
          </cell>
          <cell r="B26767" t="str">
            <v>GINVEST</v>
          </cell>
          <cell r="D26767" t="str">
            <v>Shed 28, Denman Sheds, Lordship Ter, N16 0JB</v>
          </cell>
          <cell r="E26767" t="str">
            <v>Shed</v>
          </cell>
          <cell r="F26767" t="str">
            <v>Sold</v>
          </cell>
          <cell r="G26767" t="str">
            <v>Sold</v>
          </cell>
        </row>
        <row r="26768">
          <cell r="A26768">
            <v>317351118</v>
          </cell>
          <cell r="B26768" t="str">
            <v>GINVEST</v>
          </cell>
          <cell r="D26768" t="str">
            <v>Shed 29, Denman Sheds, Lordship Ter, N16 0JB</v>
          </cell>
          <cell r="E26768" t="str">
            <v>Shed</v>
          </cell>
          <cell r="F26768" t="str">
            <v>Sold</v>
          </cell>
          <cell r="G26768" t="str">
            <v>Sold</v>
          </cell>
        </row>
        <row r="26769">
          <cell r="A26769">
            <v>317351119</v>
          </cell>
          <cell r="B26769" t="str">
            <v>GINVEST</v>
          </cell>
          <cell r="D26769" t="str">
            <v>Shed 30, Denman Sheds, Lordship Ter, N16 0JB</v>
          </cell>
          <cell r="E26769" t="str">
            <v>Shed</v>
          </cell>
          <cell r="F26769" t="str">
            <v>Sold</v>
          </cell>
          <cell r="G26769" t="str">
            <v>Sold</v>
          </cell>
        </row>
        <row r="26770">
          <cell r="A26770">
            <v>317351120</v>
          </cell>
          <cell r="B26770" t="str">
            <v>GINVEST</v>
          </cell>
          <cell r="D26770" t="str">
            <v>Shed 31, Denman Sheds, Lordship Ter, N16 0JB</v>
          </cell>
          <cell r="E26770" t="str">
            <v>Shed</v>
          </cell>
          <cell r="F26770" t="str">
            <v>Sold</v>
          </cell>
          <cell r="G26770" t="str">
            <v>Sold</v>
          </cell>
        </row>
        <row r="26771">
          <cell r="A26771">
            <v>317351121</v>
          </cell>
          <cell r="B26771" t="str">
            <v>GINVEST</v>
          </cell>
          <cell r="D26771" t="str">
            <v>Shed 32, Denman Sheds, Lordship Ter, N16 0JB</v>
          </cell>
          <cell r="E26771" t="str">
            <v>Shed</v>
          </cell>
          <cell r="F26771" t="str">
            <v>Sold</v>
          </cell>
          <cell r="G26771" t="str">
            <v>Sold</v>
          </cell>
        </row>
        <row r="26772">
          <cell r="A26772">
            <v>317351122</v>
          </cell>
          <cell r="B26772" t="str">
            <v>GINVEST</v>
          </cell>
          <cell r="D26772" t="str">
            <v>Shed 33, Denman Sheds, Lordship Ter, N16 0JB</v>
          </cell>
          <cell r="E26772" t="str">
            <v>Shed</v>
          </cell>
          <cell r="F26772" t="str">
            <v>Sold</v>
          </cell>
          <cell r="G26772" t="str">
            <v>Sold</v>
          </cell>
        </row>
        <row r="26773">
          <cell r="A26773">
            <v>317351123</v>
          </cell>
          <cell r="B26773" t="str">
            <v>GINVEST</v>
          </cell>
          <cell r="D26773" t="str">
            <v>Shed 34, Denman Sheds, Lordship Ter, N16 0JB</v>
          </cell>
          <cell r="E26773" t="str">
            <v>Shed</v>
          </cell>
          <cell r="F26773" t="str">
            <v>Sold</v>
          </cell>
          <cell r="G26773" t="str">
            <v>Sold</v>
          </cell>
        </row>
        <row r="26774">
          <cell r="A26774">
            <v>317351124</v>
          </cell>
          <cell r="B26774" t="str">
            <v>GINVEST</v>
          </cell>
          <cell r="D26774" t="str">
            <v>Shed 35, Denman Sheds, Lordship Ter, N16 0JB</v>
          </cell>
          <cell r="E26774" t="str">
            <v>Shed</v>
          </cell>
          <cell r="F26774" t="str">
            <v>Sold</v>
          </cell>
          <cell r="G26774" t="str">
            <v>Sold</v>
          </cell>
        </row>
        <row r="26775">
          <cell r="A26775">
            <v>317351125</v>
          </cell>
          <cell r="B26775" t="str">
            <v>GINVEST</v>
          </cell>
          <cell r="D26775" t="str">
            <v>Shed 36, Denman Sheds, Lordship Ter, N16 0JB</v>
          </cell>
          <cell r="E26775" t="str">
            <v>Shed</v>
          </cell>
          <cell r="F26775" t="str">
            <v>Sold</v>
          </cell>
          <cell r="G26775" t="str">
            <v>Sold</v>
          </cell>
        </row>
        <row r="26776">
          <cell r="A26776">
            <v>317351126</v>
          </cell>
          <cell r="B26776" t="str">
            <v>GINVEST</v>
          </cell>
          <cell r="D26776" t="str">
            <v>Shed 37, Denman Sheds, Lordship Ter, N16 0JB</v>
          </cell>
          <cell r="E26776" t="str">
            <v>Shed</v>
          </cell>
          <cell r="F26776" t="str">
            <v>Sold</v>
          </cell>
          <cell r="G26776" t="str">
            <v>Sold</v>
          </cell>
        </row>
        <row r="26777">
          <cell r="A26777">
            <v>317351127</v>
          </cell>
          <cell r="B26777" t="str">
            <v>GINVEST</v>
          </cell>
          <cell r="D26777" t="str">
            <v>Shed 38, Denman Sheds, Lordship Ter, N16 0JB</v>
          </cell>
          <cell r="E26777" t="str">
            <v>Shed</v>
          </cell>
          <cell r="F26777" t="str">
            <v>Sold</v>
          </cell>
          <cell r="G26777" t="str">
            <v>Sold</v>
          </cell>
        </row>
        <row r="26778">
          <cell r="A26778">
            <v>317351128</v>
          </cell>
          <cell r="B26778" t="str">
            <v>GINVEST</v>
          </cell>
          <cell r="D26778" t="str">
            <v>Shed 39, Denman Sheds, Lordship Ter, N16 0JB</v>
          </cell>
          <cell r="E26778" t="str">
            <v>Shed</v>
          </cell>
          <cell r="F26778" t="str">
            <v>Sold</v>
          </cell>
          <cell r="G26778" t="str">
            <v>Sold</v>
          </cell>
        </row>
        <row r="26779">
          <cell r="A26779">
            <v>317351129</v>
          </cell>
          <cell r="B26779" t="str">
            <v>GINVEST</v>
          </cell>
          <cell r="D26779" t="str">
            <v>Shed 40, Denman Sheds, Lordship Ter, N16 0JB</v>
          </cell>
          <cell r="E26779" t="str">
            <v>Shed</v>
          </cell>
          <cell r="F26779" t="str">
            <v>Sold</v>
          </cell>
          <cell r="G26779" t="str">
            <v>Sold</v>
          </cell>
        </row>
        <row r="26780">
          <cell r="A26780">
            <v>317351130</v>
          </cell>
          <cell r="B26780" t="str">
            <v>GINVEST</v>
          </cell>
          <cell r="D26780" t="str">
            <v>Shed 41, Denman Sheds, Lordship Ter, N16 0JB</v>
          </cell>
          <cell r="E26780" t="str">
            <v>Shed</v>
          </cell>
          <cell r="F26780" t="str">
            <v>Sold</v>
          </cell>
          <cell r="G26780" t="str">
            <v>Sold</v>
          </cell>
        </row>
        <row r="26781">
          <cell r="A26781">
            <v>317351131</v>
          </cell>
          <cell r="B26781" t="str">
            <v>GINVEST</v>
          </cell>
          <cell r="D26781" t="str">
            <v>Shed 42, Denman Sheds, Lordship Ter, N16 0JB</v>
          </cell>
          <cell r="E26781" t="str">
            <v>Shed</v>
          </cell>
          <cell r="F26781" t="str">
            <v>Sold</v>
          </cell>
          <cell r="G26781" t="str">
            <v>Sold</v>
          </cell>
        </row>
        <row r="26782">
          <cell r="A26782">
            <v>317351132</v>
          </cell>
          <cell r="B26782" t="str">
            <v>GINVEST</v>
          </cell>
          <cell r="D26782" t="str">
            <v>Shed 43, Denman Sheds, Lordship Ter, N16 0JB</v>
          </cell>
          <cell r="E26782" t="str">
            <v>Shed</v>
          </cell>
          <cell r="F26782" t="str">
            <v>Sold</v>
          </cell>
          <cell r="G26782" t="str">
            <v>Sold</v>
          </cell>
        </row>
        <row r="26783">
          <cell r="A26783">
            <v>317351133</v>
          </cell>
          <cell r="B26783" t="str">
            <v>GINVEST</v>
          </cell>
          <cell r="D26783" t="str">
            <v>Shed 44, Denman Sheds, Lordship Ter, N16 0JB</v>
          </cell>
          <cell r="E26783" t="str">
            <v>Shed</v>
          </cell>
          <cell r="F26783" t="str">
            <v>Sold</v>
          </cell>
          <cell r="G26783" t="str">
            <v>Sold</v>
          </cell>
        </row>
        <row r="26784">
          <cell r="A26784">
            <v>317351134</v>
          </cell>
          <cell r="B26784" t="str">
            <v>GINVEST</v>
          </cell>
          <cell r="D26784" t="str">
            <v>Shed 45, Denman Sheds, Lordship Ter, N16 0JB</v>
          </cell>
          <cell r="E26784" t="str">
            <v>Shed</v>
          </cell>
          <cell r="F26784" t="str">
            <v>Tenanted</v>
          </cell>
          <cell r="G26784" t="str">
            <v>Licence</v>
          </cell>
        </row>
        <row r="26785">
          <cell r="A26785">
            <v>317351135</v>
          </cell>
          <cell r="B26785" t="str">
            <v>GINVEST</v>
          </cell>
          <cell r="D26785" t="str">
            <v>Shed 46, Denman Sheds, Lordship Ter, N16 0JB</v>
          </cell>
          <cell r="E26785" t="str">
            <v>Shed</v>
          </cell>
          <cell r="F26785" t="str">
            <v>Sold</v>
          </cell>
          <cell r="G26785" t="str">
            <v>Sold</v>
          </cell>
        </row>
        <row r="26786">
          <cell r="A26786">
            <v>317351136</v>
          </cell>
          <cell r="B26786" t="str">
            <v>GINVEST</v>
          </cell>
          <cell r="D26786" t="str">
            <v>Est Off, Denman House, Lordship Ter, N16 0JD</v>
          </cell>
          <cell r="E26786" t="str">
            <v>Est Office</v>
          </cell>
          <cell r="F26786" t="str">
            <v>Non Lettable</v>
          </cell>
          <cell r="G26786" t="str">
            <v>Vacant</v>
          </cell>
        </row>
        <row r="26787">
          <cell r="A26787">
            <v>317351137</v>
          </cell>
          <cell r="B26787" t="str">
            <v>GINVEST</v>
          </cell>
          <cell r="D26787" t="str">
            <v>Denman House, Development Site, Stoke Newingt</v>
          </cell>
          <cell r="E26787" t="str">
            <v>Land</v>
          </cell>
          <cell r="F26787" t="str">
            <v>AwaitDecision</v>
          </cell>
          <cell r="G26787" t="str">
            <v>Land</v>
          </cell>
        </row>
        <row r="26788">
          <cell r="A26788">
            <v>317351138</v>
          </cell>
          <cell r="B26788" t="str">
            <v>GINVEST</v>
          </cell>
          <cell r="D26788" t="str">
            <v>Barn Street (Land), Longship Terrace</v>
          </cell>
          <cell r="E26788" t="str">
            <v>Land</v>
          </cell>
          <cell r="F26788" t="str">
            <v>Sold</v>
          </cell>
          <cell r="G26788" t="str">
            <v>Sold</v>
          </cell>
        </row>
        <row r="26789">
          <cell r="A26789">
            <v>317351139</v>
          </cell>
          <cell r="B26789" t="str">
            <v>GINVEST</v>
          </cell>
          <cell r="D26789" t="str">
            <v>Shed 17, Denman House, Lordship Terrace, N16</v>
          </cell>
          <cell r="E26789" t="str">
            <v>Shed</v>
          </cell>
          <cell r="F26789" t="str">
            <v>Tenanted</v>
          </cell>
          <cell r="G26789" t="str">
            <v>Licence</v>
          </cell>
        </row>
        <row r="26790">
          <cell r="A26790">
            <v>317351140</v>
          </cell>
          <cell r="B26790" t="str">
            <v>GINVEST</v>
          </cell>
          <cell r="D26790" t="str">
            <v>Shed 18, Denman House, Lordship Terrace, N16</v>
          </cell>
          <cell r="E26790" t="str">
            <v>Shed</v>
          </cell>
          <cell r="F26790" t="str">
            <v>Tenanted</v>
          </cell>
          <cell r="G26790" t="str">
            <v>Licence</v>
          </cell>
        </row>
        <row r="26791">
          <cell r="A26791">
            <v>317351141</v>
          </cell>
          <cell r="B26791" t="str">
            <v>GINVEST</v>
          </cell>
          <cell r="D26791" t="str">
            <v>Shed 19, Denman House, Lordship Terrace, N16</v>
          </cell>
          <cell r="E26791" t="str">
            <v>Shed</v>
          </cell>
          <cell r="F26791" t="str">
            <v>Tenanted</v>
          </cell>
          <cell r="G26791" t="str">
            <v>Licence</v>
          </cell>
        </row>
        <row r="26792">
          <cell r="A26792">
            <v>317351142</v>
          </cell>
          <cell r="B26792" t="str">
            <v>GINVEST</v>
          </cell>
          <cell r="D26792" t="str">
            <v>Shed 20, Denman House, Lordship Terrace, N16</v>
          </cell>
          <cell r="E26792" t="str">
            <v>Shed</v>
          </cell>
          <cell r="F26792" t="str">
            <v>Tenanted</v>
          </cell>
          <cell r="G26792" t="str">
            <v>Licence</v>
          </cell>
        </row>
        <row r="26793">
          <cell r="A26793">
            <v>317351143</v>
          </cell>
          <cell r="B26793" t="str">
            <v>GINVEST</v>
          </cell>
          <cell r="D26793" t="str">
            <v>Shed 21, Denman House, Lordship Terrace, N16</v>
          </cell>
          <cell r="E26793" t="str">
            <v>Shed</v>
          </cell>
          <cell r="F26793" t="str">
            <v>Tenanted</v>
          </cell>
          <cell r="G26793" t="str">
            <v>Licence</v>
          </cell>
        </row>
        <row r="26794">
          <cell r="A26794">
            <v>317351144</v>
          </cell>
          <cell r="B26794" t="str">
            <v>GINVEST</v>
          </cell>
          <cell r="D26794" t="str">
            <v>Shed 22, Denman House, Lordship Terrace, N16</v>
          </cell>
          <cell r="E26794" t="str">
            <v>Shed</v>
          </cell>
          <cell r="F26794" t="str">
            <v>Tenanted</v>
          </cell>
          <cell r="G26794" t="str">
            <v>Licence</v>
          </cell>
        </row>
        <row r="26795">
          <cell r="A26795">
            <v>317351145</v>
          </cell>
          <cell r="B26795" t="str">
            <v>GINVEST</v>
          </cell>
          <cell r="D26795" t="str">
            <v>Shed 23, Denman House, Lordship Terrace, N16</v>
          </cell>
          <cell r="E26795" t="str">
            <v>Shed</v>
          </cell>
          <cell r="F26795" t="str">
            <v>Tenanted</v>
          </cell>
          <cell r="G26795" t="str">
            <v>Licence</v>
          </cell>
        </row>
        <row r="26796">
          <cell r="A26796">
            <v>317351146</v>
          </cell>
          <cell r="B26796" t="str">
            <v>GINVEST</v>
          </cell>
          <cell r="D26796" t="str">
            <v>Shed 24, Denman House, Lordship Terrace, N16</v>
          </cell>
          <cell r="E26796" t="str">
            <v>Shed</v>
          </cell>
          <cell r="F26796" t="str">
            <v>Tenanted</v>
          </cell>
          <cell r="G26796" t="str">
            <v>Licence</v>
          </cell>
        </row>
        <row r="26797">
          <cell r="A26797">
            <v>317351147</v>
          </cell>
          <cell r="B26797" t="str">
            <v>GINVEST</v>
          </cell>
          <cell r="D26797" t="str">
            <v>Shed 25, Denman House, Lordship Terrace, N16</v>
          </cell>
          <cell r="E26797" t="str">
            <v>Shed</v>
          </cell>
          <cell r="F26797" t="str">
            <v>Tenanted</v>
          </cell>
          <cell r="G26797" t="str">
            <v>Licence</v>
          </cell>
        </row>
        <row r="26798">
          <cell r="A26798">
            <v>317351148</v>
          </cell>
          <cell r="B26798" t="str">
            <v>GINVEST</v>
          </cell>
          <cell r="D26798" t="str">
            <v>Shed 26, Denman House, Lordship Terrace, N16</v>
          </cell>
          <cell r="E26798" t="str">
            <v>Shed</v>
          </cell>
          <cell r="F26798" t="str">
            <v>For Let</v>
          </cell>
          <cell r="G26798" t="str">
            <v>Vacant</v>
          </cell>
        </row>
        <row r="26799">
          <cell r="A26799">
            <v>317351149</v>
          </cell>
          <cell r="B26799" t="str">
            <v>GINVEST</v>
          </cell>
          <cell r="D26799" t="str">
            <v>Shed 27, Denman House, Lordship Terrace, N16</v>
          </cell>
          <cell r="E26799" t="str">
            <v>Shed</v>
          </cell>
          <cell r="F26799" t="str">
            <v>Tenanted</v>
          </cell>
          <cell r="G26799" t="str">
            <v>Licence</v>
          </cell>
        </row>
        <row r="26800">
          <cell r="A26800">
            <v>317351150</v>
          </cell>
          <cell r="B26800" t="str">
            <v>GINVEST</v>
          </cell>
          <cell r="D26800" t="str">
            <v>Shed 28, Denman House, Lordship Terrace, N16</v>
          </cell>
          <cell r="E26800" t="str">
            <v>Shed</v>
          </cell>
          <cell r="F26800" t="str">
            <v>Tenanted</v>
          </cell>
          <cell r="G26800" t="str">
            <v>Licence</v>
          </cell>
        </row>
        <row r="26801">
          <cell r="A26801">
            <v>317351151</v>
          </cell>
          <cell r="B26801" t="str">
            <v>GINVEST</v>
          </cell>
          <cell r="D26801" t="str">
            <v>Shed 29, Denman House, Lordship Terrace, N16</v>
          </cell>
          <cell r="E26801" t="str">
            <v>Shed</v>
          </cell>
          <cell r="F26801" t="str">
            <v>Tenanted</v>
          </cell>
          <cell r="G26801" t="str">
            <v>Licence</v>
          </cell>
        </row>
        <row r="26802">
          <cell r="A26802">
            <v>317351152</v>
          </cell>
          <cell r="B26802" t="str">
            <v>GINVEST</v>
          </cell>
          <cell r="D26802" t="str">
            <v>Shed 30, Denman House, Lordship Terrace, N16</v>
          </cell>
          <cell r="E26802" t="str">
            <v>Shed</v>
          </cell>
          <cell r="F26802" t="str">
            <v>Tenanted</v>
          </cell>
          <cell r="G26802" t="str">
            <v>Licence</v>
          </cell>
        </row>
        <row r="26803">
          <cell r="A26803">
            <v>317351153</v>
          </cell>
          <cell r="B26803" t="str">
            <v>GINVEST</v>
          </cell>
          <cell r="D26803" t="str">
            <v>Shed 31, Denman House, Lordship Terrace, N16</v>
          </cell>
          <cell r="E26803" t="str">
            <v>Shed</v>
          </cell>
          <cell r="F26803" t="str">
            <v>Tenanted</v>
          </cell>
          <cell r="G26803" t="str">
            <v>Licence</v>
          </cell>
        </row>
        <row r="26804">
          <cell r="A26804">
            <v>317351154</v>
          </cell>
          <cell r="B26804" t="str">
            <v>GINVEST</v>
          </cell>
          <cell r="D26804" t="str">
            <v>Shed 32, Denman House, Lordship Terrace, N16</v>
          </cell>
          <cell r="E26804" t="str">
            <v>Shed</v>
          </cell>
          <cell r="F26804" t="str">
            <v>Tenanted</v>
          </cell>
          <cell r="G26804" t="str">
            <v>Licence</v>
          </cell>
        </row>
        <row r="26805">
          <cell r="A26805">
            <v>317352001</v>
          </cell>
          <cell r="B26805" t="str">
            <v>GINVEST</v>
          </cell>
          <cell r="D26805" t="str">
            <v>Flat 1, Dibdin House, Maida Vale, W9 1QE</v>
          </cell>
          <cell r="E26805" t="str">
            <v>Flat PB</v>
          </cell>
          <cell r="F26805" t="str">
            <v>Tenanted</v>
          </cell>
          <cell r="G26805" t="str">
            <v>Grnd Rent</v>
          </cell>
        </row>
        <row r="26806">
          <cell r="A26806">
            <v>317352002</v>
          </cell>
          <cell r="B26806" t="str">
            <v>GINVEST</v>
          </cell>
          <cell r="C26806">
            <v>100022777353</v>
          </cell>
          <cell r="D26806" t="str">
            <v>Flat 2, Dibdin House, Maida Vale, W9 1QE</v>
          </cell>
          <cell r="E26806" t="str">
            <v>Flat PB</v>
          </cell>
          <cell r="F26806" t="str">
            <v>Tenanted</v>
          </cell>
          <cell r="G26806" t="str">
            <v>Regulated</v>
          </cell>
        </row>
        <row r="26807">
          <cell r="A26807">
            <v>317352003</v>
          </cell>
          <cell r="B26807" t="str">
            <v>GINVEST</v>
          </cell>
          <cell r="C26807">
            <v>100022777354</v>
          </cell>
          <cell r="D26807" t="str">
            <v>Flat 3, Dibdin House, Maida Vale, W9 1QE</v>
          </cell>
          <cell r="E26807" t="str">
            <v>Flat PB</v>
          </cell>
          <cell r="F26807" t="str">
            <v>Tenanted</v>
          </cell>
          <cell r="G26807" t="str">
            <v>AST Chc</v>
          </cell>
        </row>
        <row r="26808">
          <cell r="A26808">
            <v>317352004</v>
          </cell>
          <cell r="B26808" t="str">
            <v>GINVEST</v>
          </cell>
          <cell r="C26808">
            <v>100022777355</v>
          </cell>
          <cell r="D26808" t="str">
            <v>Flat 4, Dibdin House, Maida Vale, W9 1QE</v>
          </cell>
          <cell r="E26808" t="str">
            <v>Flat PB</v>
          </cell>
          <cell r="F26808" t="str">
            <v>Tenanted</v>
          </cell>
          <cell r="G26808" t="str">
            <v>Assd.Per</v>
          </cell>
        </row>
        <row r="26809">
          <cell r="A26809">
            <v>317352005</v>
          </cell>
          <cell r="B26809" t="str">
            <v>GINVEST</v>
          </cell>
          <cell r="C26809">
            <v>100022777356</v>
          </cell>
          <cell r="D26809" t="str">
            <v>Flat 5, Dibdin House, Maida Vale, W9 1QE</v>
          </cell>
          <cell r="E26809" t="str">
            <v>Flat PB</v>
          </cell>
          <cell r="F26809" t="str">
            <v>Tenanted</v>
          </cell>
          <cell r="G26809" t="str">
            <v>Regulated</v>
          </cell>
        </row>
        <row r="26810">
          <cell r="A26810">
            <v>317352006</v>
          </cell>
          <cell r="B26810" t="str">
            <v>GINVEST</v>
          </cell>
          <cell r="C26810">
            <v>100022777357</v>
          </cell>
          <cell r="D26810" t="str">
            <v>Flat 6, Dibdin House, Maida Vale, W9 1QE</v>
          </cell>
          <cell r="E26810" t="str">
            <v>Flat PB</v>
          </cell>
          <cell r="F26810" t="str">
            <v>Tenanted</v>
          </cell>
          <cell r="G26810" t="str">
            <v>Regulated</v>
          </cell>
        </row>
        <row r="26811">
          <cell r="A26811">
            <v>317352007</v>
          </cell>
          <cell r="B26811" t="str">
            <v>GINVEST</v>
          </cell>
          <cell r="C26811">
            <v>100022777358</v>
          </cell>
          <cell r="D26811" t="str">
            <v>Flat 7, Dibdin House, Maida Vale, W9 1QE</v>
          </cell>
          <cell r="E26811" t="str">
            <v>Flat PB</v>
          </cell>
          <cell r="F26811" t="str">
            <v>Tenanted</v>
          </cell>
          <cell r="G26811" t="str">
            <v>Regulated</v>
          </cell>
        </row>
        <row r="26812">
          <cell r="A26812">
            <v>317352008</v>
          </cell>
          <cell r="B26812" t="str">
            <v>GINVEST</v>
          </cell>
          <cell r="C26812">
            <v>100022777359</v>
          </cell>
          <cell r="D26812" t="str">
            <v>Flat 8, Dibdin House, Maida Vale, W9 1QE</v>
          </cell>
          <cell r="E26812" t="str">
            <v>Flat PB</v>
          </cell>
          <cell r="F26812" t="str">
            <v>Tenanted</v>
          </cell>
          <cell r="G26812" t="str">
            <v>Assd.Per</v>
          </cell>
        </row>
        <row r="26813">
          <cell r="A26813">
            <v>317352009</v>
          </cell>
          <cell r="B26813" t="str">
            <v>GINVEST</v>
          </cell>
          <cell r="D26813" t="str">
            <v>Flat 9, Dibdin House, Maida Vale, W9 1QE</v>
          </cell>
          <cell r="E26813" t="str">
            <v>Flat PB</v>
          </cell>
          <cell r="F26813" t="str">
            <v>Tenanted</v>
          </cell>
          <cell r="G26813" t="str">
            <v>Grnd Rent</v>
          </cell>
        </row>
        <row r="26814">
          <cell r="A26814">
            <v>317352010</v>
          </cell>
          <cell r="B26814" t="str">
            <v>GINVEST</v>
          </cell>
          <cell r="D26814" t="str">
            <v>Flat 10, Dibdin House, Maida Vale, W9 1QE</v>
          </cell>
          <cell r="E26814" t="str">
            <v>Flat PB</v>
          </cell>
          <cell r="F26814" t="str">
            <v>Tenanted</v>
          </cell>
          <cell r="G26814" t="str">
            <v>Grnd Rent</v>
          </cell>
        </row>
        <row r="26815">
          <cell r="A26815">
            <v>317352011</v>
          </cell>
          <cell r="B26815" t="str">
            <v>GINVEST</v>
          </cell>
          <cell r="D26815" t="str">
            <v>Flat 11, Dibdin House, Maida Vale, W9 1QE</v>
          </cell>
          <cell r="E26815" t="str">
            <v>Flat PB</v>
          </cell>
          <cell r="F26815" t="str">
            <v>Tenanted</v>
          </cell>
          <cell r="G26815" t="str">
            <v>Grnd Rent</v>
          </cell>
        </row>
        <row r="26816">
          <cell r="A26816">
            <v>317352012</v>
          </cell>
          <cell r="B26816" t="str">
            <v>GINVEST</v>
          </cell>
          <cell r="D26816" t="str">
            <v>Flat 12, Dibdin House, W9 1QE</v>
          </cell>
          <cell r="E26816" t="str">
            <v>Flat PB</v>
          </cell>
          <cell r="F26816" t="str">
            <v>Tenanted</v>
          </cell>
          <cell r="G26816" t="str">
            <v>Grnd Rent</v>
          </cell>
        </row>
        <row r="26817">
          <cell r="A26817">
            <v>317352013</v>
          </cell>
          <cell r="B26817" t="str">
            <v>GINVEST</v>
          </cell>
          <cell r="C26817">
            <v>100022777363</v>
          </cell>
          <cell r="D26817" t="str">
            <v>Flat 13, Dibdin House, Maida Vale, W9 1QE</v>
          </cell>
          <cell r="E26817" t="str">
            <v>Flat PB</v>
          </cell>
          <cell r="F26817" t="str">
            <v>Tenanted</v>
          </cell>
          <cell r="G26817" t="str">
            <v>Regulated</v>
          </cell>
        </row>
        <row r="26818">
          <cell r="A26818">
            <v>317352014</v>
          </cell>
          <cell r="B26818" t="str">
            <v>GINVEST</v>
          </cell>
          <cell r="D26818" t="str">
            <v>Flat 14, Dibdin House, Maida Vale, W9 1QE</v>
          </cell>
          <cell r="E26818" t="str">
            <v>Flat PB</v>
          </cell>
          <cell r="F26818" t="str">
            <v>Tenanted</v>
          </cell>
          <cell r="G26818" t="str">
            <v>Grnd Rent</v>
          </cell>
        </row>
        <row r="26819">
          <cell r="A26819">
            <v>317352015</v>
          </cell>
          <cell r="B26819" t="str">
            <v>GINVEST</v>
          </cell>
          <cell r="C26819">
            <v>100022777365</v>
          </cell>
          <cell r="D26819" t="str">
            <v>Flat 15, Dibdin House, Maida Vale, W9 1QE</v>
          </cell>
          <cell r="E26819" t="str">
            <v>Flat PB</v>
          </cell>
          <cell r="F26819" t="str">
            <v>Tenanted</v>
          </cell>
          <cell r="G26819" t="str">
            <v>Assd.Per</v>
          </cell>
        </row>
        <row r="26820">
          <cell r="A26820">
            <v>317352016</v>
          </cell>
          <cell r="B26820" t="str">
            <v>GINVEST</v>
          </cell>
          <cell r="C26820">
            <v>100022777366</v>
          </cell>
          <cell r="D26820" t="str">
            <v>Flat 16, Dibdin House, Maida Vale, W9 1QE</v>
          </cell>
          <cell r="E26820" t="str">
            <v>Flat PB</v>
          </cell>
          <cell r="F26820" t="str">
            <v>Tenanted</v>
          </cell>
          <cell r="G26820" t="str">
            <v>Regulated</v>
          </cell>
        </row>
        <row r="26821">
          <cell r="A26821">
            <v>317352017</v>
          </cell>
          <cell r="B26821" t="str">
            <v>GINVEST</v>
          </cell>
          <cell r="D26821" t="str">
            <v>Flat 17, Dibdin House, Maida Vale, W9 1QE</v>
          </cell>
          <cell r="E26821" t="str">
            <v>Flat PB</v>
          </cell>
          <cell r="F26821" t="str">
            <v>Tenanted</v>
          </cell>
          <cell r="G26821" t="str">
            <v>Grnd Rent</v>
          </cell>
        </row>
        <row r="26822">
          <cell r="A26822">
            <v>317352018</v>
          </cell>
          <cell r="B26822" t="str">
            <v>GINVEST</v>
          </cell>
          <cell r="D26822" t="str">
            <v>Flat 18, Dibdin House, Maida Vale, W9 1QE</v>
          </cell>
          <cell r="E26822" t="str">
            <v>Flat PB</v>
          </cell>
          <cell r="F26822" t="str">
            <v>Tenanted</v>
          </cell>
          <cell r="G26822" t="str">
            <v>Grnd Rent</v>
          </cell>
        </row>
        <row r="26823">
          <cell r="A26823">
            <v>317352019</v>
          </cell>
          <cell r="B26823" t="str">
            <v>GINVEST</v>
          </cell>
          <cell r="D26823" t="str">
            <v>Flat 19, Dibdin House, Maida Vale, W9 1QE</v>
          </cell>
          <cell r="E26823" t="str">
            <v>Flat PB</v>
          </cell>
          <cell r="F26823" t="str">
            <v>Tenanted</v>
          </cell>
          <cell r="G26823" t="str">
            <v>Grnd Rent</v>
          </cell>
        </row>
        <row r="26824">
          <cell r="A26824">
            <v>317352020</v>
          </cell>
          <cell r="B26824" t="str">
            <v>GINVEST</v>
          </cell>
          <cell r="C26824">
            <v>100022777370</v>
          </cell>
          <cell r="D26824" t="str">
            <v>Flat 20, Dibdin House, Maida Vale, W9 1QE</v>
          </cell>
          <cell r="E26824" t="str">
            <v>Flat PB</v>
          </cell>
          <cell r="F26824" t="str">
            <v>Solic.Instrct</v>
          </cell>
          <cell r="G26824" t="str">
            <v>Vac-S</v>
          </cell>
        </row>
        <row r="26825">
          <cell r="A26825">
            <v>317352021</v>
          </cell>
          <cell r="B26825" t="str">
            <v>GINVEST</v>
          </cell>
          <cell r="C26825">
            <v>100022777371</v>
          </cell>
          <cell r="D26825" t="str">
            <v>Flat 21, Dibdin House, Maida Vale, W9 1QE</v>
          </cell>
          <cell r="E26825" t="str">
            <v>Studio</v>
          </cell>
          <cell r="F26825" t="str">
            <v>Tenanted</v>
          </cell>
          <cell r="G26825" t="str">
            <v>AST Chc</v>
          </cell>
        </row>
        <row r="26826">
          <cell r="A26826">
            <v>317352022</v>
          </cell>
          <cell r="B26826" t="str">
            <v>GINVEST</v>
          </cell>
          <cell r="D26826" t="str">
            <v>Flat 22, Dibdin House, Maida Vale, W9 1QE</v>
          </cell>
          <cell r="E26826" t="str">
            <v>Flat PB</v>
          </cell>
          <cell r="F26826" t="str">
            <v>Tenanted</v>
          </cell>
          <cell r="G26826" t="str">
            <v>Grnd Rent</v>
          </cell>
        </row>
        <row r="26827">
          <cell r="A26827">
            <v>317352023</v>
          </cell>
          <cell r="B26827" t="str">
            <v>GINVEST</v>
          </cell>
          <cell r="C26827">
            <v>100022777373</v>
          </cell>
          <cell r="D26827" t="str">
            <v>Flat 23, Dibdin House, Maida Vale, W9 1QE</v>
          </cell>
          <cell r="E26827" t="str">
            <v>Studio</v>
          </cell>
          <cell r="F26827" t="str">
            <v>Tenanted</v>
          </cell>
          <cell r="G26827" t="str">
            <v>AST Chc</v>
          </cell>
        </row>
        <row r="26828">
          <cell r="A26828">
            <v>317352024</v>
          </cell>
          <cell r="B26828" t="str">
            <v>GINVEST</v>
          </cell>
          <cell r="C26828">
            <v>100022777374</v>
          </cell>
          <cell r="D26828" t="str">
            <v>Flat 24, Dibdin House, Maida Vale, W9 1QE</v>
          </cell>
          <cell r="E26828" t="str">
            <v>Flat PB</v>
          </cell>
          <cell r="F26828" t="str">
            <v>Tenanted</v>
          </cell>
          <cell r="G26828" t="str">
            <v>Assd.Per</v>
          </cell>
        </row>
        <row r="26829">
          <cell r="A26829">
            <v>317352025</v>
          </cell>
          <cell r="B26829" t="str">
            <v>GINVEST</v>
          </cell>
          <cell r="D26829" t="str">
            <v>Flat 25, Dibdin House, Maida Vale, W9 1QE</v>
          </cell>
          <cell r="E26829" t="str">
            <v>Flat PB</v>
          </cell>
          <cell r="F26829" t="str">
            <v>Tenanted</v>
          </cell>
          <cell r="G26829" t="str">
            <v>Grnd Rent</v>
          </cell>
        </row>
        <row r="26830">
          <cell r="A26830">
            <v>317352026</v>
          </cell>
          <cell r="B26830" t="str">
            <v>GINVEST</v>
          </cell>
          <cell r="D26830" t="str">
            <v>Flat 26, Dibdin House, Maida Vale, W9 1QE</v>
          </cell>
          <cell r="E26830" t="str">
            <v>Flat PB</v>
          </cell>
          <cell r="F26830" t="str">
            <v>Tenanted</v>
          </cell>
          <cell r="G26830" t="str">
            <v>Grnd Rent</v>
          </cell>
        </row>
        <row r="26831">
          <cell r="A26831">
            <v>317352027</v>
          </cell>
          <cell r="B26831" t="str">
            <v>GINVEST</v>
          </cell>
          <cell r="D26831" t="str">
            <v>Flat 27, Dibdin House, Maida Vale, W9 1QE</v>
          </cell>
          <cell r="E26831" t="str">
            <v>Flat PB</v>
          </cell>
          <cell r="F26831" t="str">
            <v>Tenanted</v>
          </cell>
          <cell r="G26831" t="str">
            <v>Grnd Rent</v>
          </cell>
        </row>
        <row r="26832">
          <cell r="A26832">
            <v>317352028</v>
          </cell>
          <cell r="B26832" t="str">
            <v>GINVEST</v>
          </cell>
          <cell r="C26832">
            <v>100022777378</v>
          </cell>
          <cell r="D26832" t="str">
            <v>Flat 28, Dibdin House, Maida Vale, W9 1QE</v>
          </cell>
          <cell r="E26832" t="str">
            <v>Flat PB</v>
          </cell>
          <cell r="F26832" t="str">
            <v>Tenanted</v>
          </cell>
          <cell r="G26832" t="str">
            <v>Regulated</v>
          </cell>
        </row>
        <row r="26833">
          <cell r="A26833">
            <v>317352029</v>
          </cell>
          <cell r="B26833" t="str">
            <v>GINVEST</v>
          </cell>
          <cell r="D26833" t="str">
            <v>Flat 29, Dibdin House, Maida Vale, W9 1QE</v>
          </cell>
          <cell r="E26833" t="str">
            <v>Flat PB</v>
          </cell>
          <cell r="F26833" t="str">
            <v>Tenanted</v>
          </cell>
          <cell r="G26833" t="str">
            <v>Grnd Rent</v>
          </cell>
        </row>
        <row r="26834">
          <cell r="A26834">
            <v>317352030</v>
          </cell>
          <cell r="B26834" t="str">
            <v>GINVEST</v>
          </cell>
          <cell r="C26834">
            <v>100022777380</v>
          </cell>
          <cell r="D26834" t="str">
            <v>Flat 30, Dibdin House, Maida Vale, W9 1QE</v>
          </cell>
          <cell r="E26834" t="str">
            <v>Flat PB</v>
          </cell>
          <cell r="F26834" t="str">
            <v>Tenanted</v>
          </cell>
          <cell r="G26834" t="str">
            <v>Assd.Per</v>
          </cell>
        </row>
        <row r="26835">
          <cell r="A26835">
            <v>317352031</v>
          </cell>
          <cell r="B26835" t="str">
            <v>GINVEST</v>
          </cell>
          <cell r="C26835">
            <v>100022777381</v>
          </cell>
          <cell r="D26835" t="str">
            <v>Flat 31, Dibdin House, Maida Vale, W9 1QE</v>
          </cell>
          <cell r="E26835" t="str">
            <v>Flat PB</v>
          </cell>
          <cell r="F26835" t="str">
            <v>Tenanted</v>
          </cell>
          <cell r="G26835" t="str">
            <v>AST KW</v>
          </cell>
        </row>
        <row r="26836">
          <cell r="A26836">
            <v>317352032</v>
          </cell>
          <cell r="B26836" t="str">
            <v>GINVEST</v>
          </cell>
          <cell r="D26836" t="str">
            <v>Flat 32, Dibdin House, Maida Vale, W9 1QE</v>
          </cell>
          <cell r="E26836" t="str">
            <v>Flat PB</v>
          </cell>
          <cell r="F26836" t="str">
            <v>Tenanted</v>
          </cell>
          <cell r="G26836" t="str">
            <v>Grnd Rent</v>
          </cell>
        </row>
        <row r="26837">
          <cell r="A26837">
            <v>317352033</v>
          </cell>
          <cell r="B26837" t="str">
            <v>GINVEST</v>
          </cell>
          <cell r="C26837">
            <v>100022777383</v>
          </cell>
          <cell r="D26837" t="str">
            <v>Flat 33, Dibdin House, Maida Vale, W9 1QE</v>
          </cell>
          <cell r="E26837" t="str">
            <v>Flat PB</v>
          </cell>
          <cell r="F26837" t="str">
            <v>Tenanted</v>
          </cell>
          <cell r="G26837" t="str">
            <v>AST Chc</v>
          </cell>
        </row>
        <row r="26838">
          <cell r="A26838">
            <v>317352034</v>
          </cell>
          <cell r="B26838" t="str">
            <v>GINVEST</v>
          </cell>
          <cell r="C26838">
            <v>100022777384</v>
          </cell>
          <cell r="D26838" t="str">
            <v>Flat 34, Dibdin House, Maida Vale, W9 1QE</v>
          </cell>
          <cell r="E26838" t="str">
            <v>Flat PB</v>
          </cell>
          <cell r="F26838" t="str">
            <v>Tenanted</v>
          </cell>
          <cell r="G26838" t="str">
            <v>Assd.Per</v>
          </cell>
        </row>
        <row r="26839">
          <cell r="A26839">
            <v>317352035</v>
          </cell>
          <cell r="B26839" t="str">
            <v>GINVEST</v>
          </cell>
          <cell r="D26839" t="str">
            <v>Flat 35, Dibdin House, Maida Vale, W9 1QE</v>
          </cell>
          <cell r="E26839" t="str">
            <v>Flat PB</v>
          </cell>
          <cell r="F26839" t="str">
            <v>Tenanted</v>
          </cell>
          <cell r="G26839" t="str">
            <v>Grnd Rent</v>
          </cell>
        </row>
        <row r="26840">
          <cell r="A26840">
            <v>317352036</v>
          </cell>
          <cell r="B26840" t="str">
            <v>GINVEST</v>
          </cell>
          <cell r="D26840" t="str">
            <v>Flat 36, Dibdin House, Maida Vale, W9 1QE</v>
          </cell>
          <cell r="E26840" t="str">
            <v>Flat PB</v>
          </cell>
          <cell r="F26840" t="str">
            <v>Tenanted</v>
          </cell>
          <cell r="G26840" t="str">
            <v>Grnd Rent</v>
          </cell>
        </row>
        <row r="26841">
          <cell r="A26841">
            <v>317352037</v>
          </cell>
          <cell r="B26841" t="str">
            <v>GINVEST</v>
          </cell>
          <cell r="C26841">
            <v>100022777387</v>
          </cell>
          <cell r="D26841" t="str">
            <v>Flat 37, Dibdin House, Maida Vale, W9 1QE</v>
          </cell>
          <cell r="E26841" t="str">
            <v>Flat PB</v>
          </cell>
          <cell r="F26841" t="str">
            <v>Tenanted</v>
          </cell>
          <cell r="G26841" t="str">
            <v>Regulated</v>
          </cell>
        </row>
        <row r="26842">
          <cell r="A26842">
            <v>317352038</v>
          </cell>
          <cell r="B26842" t="str">
            <v>GINVEST</v>
          </cell>
          <cell r="C26842">
            <v>100022777388</v>
          </cell>
          <cell r="D26842" t="str">
            <v>Flat 38, Dibdin House, Maida Vale, W9 1QE</v>
          </cell>
          <cell r="E26842" t="str">
            <v>Flat PB</v>
          </cell>
          <cell r="F26842" t="str">
            <v>Tenanted</v>
          </cell>
          <cell r="G26842" t="str">
            <v>Nil GR</v>
          </cell>
        </row>
        <row r="26843">
          <cell r="A26843">
            <v>317352039</v>
          </cell>
          <cell r="B26843" t="str">
            <v>GINVEST</v>
          </cell>
          <cell r="D26843" t="str">
            <v>Flat 39, Dibdin House, Maida Vale, W9 1QE</v>
          </cell>
          <cell r="E26843" t="str">
            <v>Flat PB</v>
          </cell>
          <cell r="F26843" t="str">
            <v>Tenanted</v>
          </cell>
          <cell r="G26843" t="str">
            <v>Grnd Rent</v>
          </cell>
        </row>
        <row r="26844">
          <cell r="A26844">
            <v>317352040</v>
          </cell>
          <cell r="B26844" t="str">
            <v>GINVEST</v>
          </cell>
          <cell r="D26844" t="str">
            <v>Flat 40, Dibdin House, Maida Vale, W9 1QE</v>
          </cell>
          <cell r="E26844" t="str">
            <v>Flat PB</v>
          </cell>
          <cell r="F26844" t="str">
            <v>Tenanted</v>
          </cell>
          <cell r="G26844" t="str">
            <v>Grnd Rent</v>
          </cell>
        </row>
        <row r="26845">
          <cell r="A26845">
            <v>317352041</v>
          </cell>
          <cell r="B26845" t="str">
            <v>GINVEST</v>
          </cell>
          <cell r="D26845" t="str">
            <v>Flat 41, Dibdin House, Maida Vale, W9 1QE</v>
          </cell>
          <cell r="E26845" t="str">
            <v>Flat PB</v>
          </cell>
          <cell r="F26845" t="str">
            <v>Tenanted</v>
          </cell>
          <cell r="G26845" t="str">
            <v>Grnd Rent</v>
          </cell>
        </row>
        <row r="26846">
          <cell r="A26846">
            <v>317352042</v>
          </cell>
          <cell r="B26846" t="str">
            <v>GINVEST</v>
          </cell>
          <cell r="C26846">
            <v>100022777392</v>
          </cell>
          <cell r="D26846" t="str">
            <v>Flat 42, Dibdin House, Maida Vale, W9 1QE</v>
          </cell>
          <cell r="E26846" t="str">
            <v>Flat PB</v>
          </cell>
          <cell r="F26846" t="str">
            <v>Tenanted</v>
          </cell>
          <cell r="G26846" t="str">
            <v>Nil GR</v>
          </cell>
        </row>
        <row r="26847">
          <cell r="A26847">
            <v>317352043</v>
          </cell>
          <cell r="B26847" t="str">
            <v>GINVEST</v>
          </cell>
          <cell r="D26847" t="str">
            <v>Flat 43, Dibdin House, Maida Vale, W9 1QE</v>
          </cell>
          <cell r="E26847" t="str">
            <v>Flat PB</v>
          </cell>
          <cell r="F26847" t="str">
            <v>Tenanted</v>
          </cell>
          <cell r="G26847" t="str">
            <v>Grnd Rent</v>
          </cell>
        </row>
        <row r="26848">
          <cell r="A26848">
            <v>317352044</v>
          </cell>
          <cell r="B26848" t="str">
            <v>GINVEST</v>
          </cell>
          <cell r="C26848">
            <v>100022777394</v>
          </cell>
          <cell r="D26848" t="str">
            <v>Flat 44, Dibdin House, Maida Vale, W9 1QE</v>
          </cell>
          <cell r="E26848" t="str">
            <v>Flat PB</v>
          </cell>
          <cell r="F26848" t="str">
            <v>Tenanted</v>
          </cell>
          <cell r="G26848" t="str">
            <v>AST Chc</v>
          </cell>
        </row>
        <row r="26849">
          <cell r="A26849">
            <v>317352045</v>
          </cell>
          <cell r="B26849" t="str">
            <v>GINVEST</v>
          </cell>
          <cell r="D26849" t="str">
            <v>Flat 45, Dibdin House, Maida Vale, W9 1QE</v>
          </cell>
          <cell r="E26849" t="str">
            <v>Flat PB</v>
          </cell>
          <cell r="F26849" t="str">
            <v>Tenanted</v>
          </cell>
          <cell r="G26849" t="str">
            <v>Grnd Rent</v>
          </cell>
        </row>
        <row r="26850">
          <cell r="A26850">
            <v>317352046</v>
          </cell>
          <cell r="B26850" t="str">
            <v>GINVEST</v>
          </cell>
          <cell r="C26850">
            <v>100022777396</v>
          </cell>
          <cell r="D26850" t="str">
            <v>Flat 46, Dibdin House, Maida Vale, W9 1QE</v>
          </cell>
          <cell r="E26850" t="str">
            <v>Flat PB</v>
          </cell>
          <cell r="F26850" t="str">
            <v>Tenanted</v>
          </cell>
          <cell r="G26850" t="str">
            <v>AST Chc</v>
          </cell>
        </row>
        <row r="26851">
          <cell r="A26851">
            <v>317352047</v>
          </cell>
          <cell r="B26851" t="str">
            <v>GINVEST</v>
          </cell>
          <cell r="D26851" t="str">
            <v>Flat 47, Dibdin House, Maida Vale, W9 1QE</v>
          </cell>
          <cell r="E26851" t="str">
            <v>Flat PB</v>
          </cell>
          <cell r="F26851" t="str">
            <v>Tenanted</v>
          </cell>
          <cell r="G26851" t="str">
            <v>Grnd Rent</v>
          </cell>
        </row>
        <row r="26852">
          <cell r="A26852">
            <v>317352048</v>
          </cell>
          <cell r="B26852" t="str">
            <v>GINVEST</v>
          </cell>
          <cell r="D26852" t="str">
            <v>Flat 48, Dibdin House, Maida Vale, W9 1QE</v>
          </cell>
          <cell r="E26852" t="str">
            <v>Flat PB</v>
          </cell>
          <cell r="F26852" t="str">
            <v>Tenanted</v>
          </cell>
          <cell r="G26852" t="str">
            <v>Nil GR</v>
          </cell>
        </row>
        <row r="26853">
          <cell r="A26853">
            <v>317352049</v>
          </cell>
          <cell r="B26853" t="str">
            <v>GINVEST</v>
          </cell>
          <cell r="D26853" t="str">
            <v>Flat 49, Dibdin House, Maida Vale, W9 1QE</v>
          </cell>
          <cell r="E26853" t="str">
            <v>Flat PB</v>
          </cell>
          <cell r="F26853" t="str">
            <v>Tenanted</v>
          </cell>
          <cell r="G26853" t="str">
            <v>Grnd Rent</v>
          </cell>
        </row>
        <row r="26854">
          <cell r="A26854">
            <v>317352050</v>
          </cell>
          <cell r="B26854" t="str">
            <v>GINVEST</v>
          </cell>
          <cell r="D26854" t="str">
            <v>Flat 50, Dibdin House, Maida Vale, W9 1QE</v>
          </cell>
          <cell r="E26854" t="str">
            <v>Flat PB</v>
          </cell>
          <cell r="F26854" t="str">
            <v>Tenanted</v>
          </cell>
          <cell r="G26854" t="str">
            <v>Grnd Rent</v>
          </cell>
        </row>
        <row r="26855">
          <cell r="A26855">
            <v>317352051</v>
          </cell>
          <cell r="B26855" t="str">
            <v>GINVEST</v>
          </cell>
          <cell r="D26855" t="str">
            <v>Flat 51, Dibdin House, Maida Vale, W9 1QE</v>
          </cell>
          <cell r="E26855" t="str">
            <v>Flat PB</v>
          </cell>
          <cell r="F26855" t="str">
            <v>Tenanted</v>
          </cell>
          <cell r="G26855" t="str">
            <v>Grnd Rent</v>
          </cell>
        </row>
        <row r="26856">
          <cell r="A26856">
            <v>317352052</v>
          </cell>
          <cell r="B26856" t="str">
            <v>GINVEST</v>
          </cell>
          <cell r="D26856" t="str">
            <v>Flat 52, Dibdin House, Maida Vale, W9 1QE</v>
          </cell>
          <cell r="E26856" t="str">
            <v>Flat PB</v>
          </cell>
          <cell r="F26856" t="str">
            <v>Tenanted</v>
          </cell>
          <cell r="G26856" t="str">
            <v>Grnd Rent</v>
          </cell>
        </row>
        <row r="26857">
          <cell r="A26857">
            <v>317352053</v>
          </cell>
          <cell r="B26857" t="str">
            <v>GINVEST</v>
          </cell>
          <cell r="C26857">
            <v>100022777403</v>
          </cell>
          <cell r="D26857" t="str">
            <v>Flat 53, Dibdin House, Maida Vale, W9 1QE</v>
          </cell>
          <cell r="E26857" t="str">
            <v>Flat PB</v>
          </cell>
          <cell r="F26857" t="str">
            <v>Tenanted</v>
          </cell>
          <cell r="G26857" t="str">
            <v>Regulated</v>
          </cell>
        </row>
        <row r="26858">
          <cell r="A26858">
            <v>317352054</v>
          </cell>
          <cell r="B26858" t="str">
            <v>GINVEST</v>
          </cell>
          <cell r="C26858">
            <v>100022777404</v>
          </cell>
          <cell r="D26858" t="str">
            <v>Flat 54, Dibdin House, Maida Vale, W9 1QE</v>
          </cell>
          <cell r="E26858" t="str">
            <v>Studio</v>
          </cell>
          <cell r="F26858" t="str">
            <v>Tenanted</v>
          </cell>
          <cell r="G26858" t="str">
            <v>Regulated</v>
          </cell>
        </row>
        <row r="26859">
          <cell r="A26859">
            <v>317352055</v>
          </cell>
          <cell r="B26859" t="str">
            <v>GINVEST</v>
          </cell>
          <cell r="D26859" t="str">
            <v>Flat 55, Dibdin House, Maida Vale, W9 1QE</v>
          </cell>
          <cell r="E26859" t="str">
            <v>Flat PB</v>
          </cell>
          <cell r="F26859" t="str">
            <v>Tenanted</v>
          </cell>
          <cell r="G26859" t="str">
            <v>Grnd Rent</v>
          </cell>
        </row>
        <row r="26860">
          <cell r="A26860">
            <v>317352056</v>
          </cell>
          <cell r="B26860" t="str">
            <v>GINVEST</v>
          </cell>
          <cell r="D26860" t="str">
            <v>Flat 56, Dibdin House, Maida Vale, W9 1QE</v>
          </cell>
          <cell r="E26860" t="str">
            <v>Flat PB</v>
          </cell>
          <cell r="F26860" t="str">
            <v>Tenanted</v>
          </cell>
          <cell r="G26860" t="str">
            <v>Grnd Rent</v>
          </cell>
        </row>
        <row r="26861">
          <cell r="A26861">
            <v>317352057</v>
          </cell>
          <cell r="B26861" t="str">
            <v>GINVEST</v>
          </cell>
          <cell r="C26861">
            <v>100022777407</v>
          </cell>
          <cell r="D26861" t="str">
            <v>Flat 57, Dibdin House, Maida Vale, W9 1QE</v>
          </cell>
          <cell r="E26861" t="str">
            <v>Flat PB</v>
          </cell>
          <cell r="F26861" t="str">
            <v>For Sale</v>
          </cell>
          <cell r="G26861" t="str">
            <v>Vac-S</v>
          </cell>
        </row>
        <row r="26862">
          <cell r="A26862">
            <v>317352058</v>
          </cell>
          <cell r="B26862" t="str">
            <v>GINVEST</v>
          </cell>
          <cell r="C26862">
            <v>100022777408</v>
          </cell>
          <cell r="D26862" t="str">
            <v>Flat 58, Dibdin House, Maida Vale, W9 1QE</v>
          </cell>
          <cell r="E26862" t="str">
            <v>Flat PB</v>
          </cell>
          <cell r="F26862" t="str">
            <v>Tenanted</v>
          </cell>
          <cell r="G26862" t="str">
            <v>Assd.Per</v>
          </cell>
        </row>
        <row r="26863">
          <cell r="A26863">
            <v>317352059</v>
          </cell>
          <cell r="B26863" t="str">
            <v>GINVEST</v>
          </cell>
          <cell r="C26863">
            <v>100022777409</v>
          </cell>
          <cell r="D26863" t="str">
            <v>Flat 59, Dibdin House, Maida Vale, W9 1QE</v>
          </cell>
          <cell r="E26863" t="str">
            <v>Flat PB</v>
          </cell>
          <cell r="F26863" t="str">
            <v>Tenanted</v>
          </cell>
          <cell r="G26863" t="str">
            <v>Regulated</v>
          </cell>
        </row>
        <row r="26864">
          <cell r="A26864">
            <v>317352060</v>
          </cell>
          <cell r="B26864" t="str">
            <v>GINVEST</v>
          </cell>
          <cell r="D26864" t="str">
            <v>Flat 60, Dibdin House, Maida Vale, W9 1QF</v>
          </cell>
          <cell r="E26864" t="str">
            <v>Flat PB</v>
          </cell>
          <cell r="F26864" t="str">
            <v>Tenanted</v>
          </cell>
          <cell r="G26864" t="str">
            <v>Grnd Rent</v>
          </cell>
        </row>
        <row r="26865">
          <cell r="A26865">
            <v>317352061</v>
          </cell>
          <cell r="B26865" t="str">
            <v>GINVEST</v>
          </cell>
          <cell r="D26865" t="str">
            <v>Flat 61, Dibdin House, Maida Vale, W9 1QF</v>
          </cell>
          <cell r="E26865" t="str">
            <v>Flat PB</v>
          </cell>
          <cell r="F26865" t="str">
            <v>Tenanted</v>
          </cell>
          <cell r="G26865" t="str">
            <v>Grnd Rent</v>
          </cell>
        </row>
        <row r="26866">
          <cell r="A26866">
            <v>317352062</v>
          </cell>
          <cell r="B26866" t="str">
            <v>GINVEST</v>
          </cell>
          <cell r="D26866" t="str">
            <v>Flat 62, Dibdin House, Maida Vale, W9 1QF</v>
          </cell>
          <cell r="E26866" t="str">
            <v>Flat PB</v>
          </cell>
          <cell r="F26866" t="str">
            <v>Tenanted</v>
          </cell>
          <cell r="G26866" t="str">
            <v>Grnd Rent</v>
          </cell>
        </row>
        <row r="26867">
          <cell r="A26867">
            <v>317352063</v>
          </cell>
          <cell r="B26867" t="str">
            <v>GINVEST</v>
          </cell>
          <cell r="D26867" t="str">
            <v>Flat 63, Dibdin House, Maida Vale, W9 1QE</v>
          </cell>
          <cell r="E26867" t="str">
            <v>Flat PB</v>
          </cell>
          <cell r="F26867" t="str">
            <v>Tenanted</v>
          </cell>
          <cell r="G26867" t="str">
            <v>Grnd Rent</v>
          </cell>
        </row>
        <row r="26868">
          <cell r="A26868">
            <v>317352064</v>
          </cell>
          <cell r="B26868" t="str">
            <v>GINVEST</v>
          </cell>
          <cell r="D26868" t="str">
            <v>Flat 64, Dibdin House, Maida Vale, W9 1QE</v>
          </cell>
          <cell r="E26868" t="str">
            <v>Flat PB</v>
          </cell>
          <cell r="F26868" t="str">
            <v>Tenanted</v>
          </cell>
          <cell r="G26868" t="str">
            <v>Grnd Rent</v>
          </cell>
        </row>
        <row r="26869">
          <cell r="A26869">
            <v>317352065</v>
          </cell>
          <cell r="B26869" t="str">
            <v>GINVEST</v>
          </cell>
          <cell r="D26869" t="str">
            <v>Flat 65, Dibdin House, Maida Vale, W9 1QF</v>
          </cell>
          <cell r="E26869" t="str">
            <v>Flat PB</v>
          </cell>
          <cell r="F26869" t="str">
            <v>Tenanted</v>
          </cell>
          <cell r="G26869" t="str">
            <v>Nil GR</v>
          </cell>
        </row>
        <row r="26870">
          <cell r="A26870">
            <v>317352066</v>
          </cell>
          <cell r="B26870" t="str">
            <v>GINVEST</v>
          </cell>
          <cell r="D26870" t="str">
            <v>Flat 66, Dibdin House, Maida Vale, W9 1QF</v>
          </cell>
          <cell r="E26870" t="str">
            <v>Flat PB</v>
          </cell>
          <cell r="F26870" t="str">
            <v>Tenanted</v>
          </cell>
          <cell r="G26870" t="str">
            <v>Nil GR</v>
          </cell>
        </row>
        <row r="26871">
          <cell r="A26871">
            <v>317352067</v>
          </cell>
          <cell r="B26871" t="str">
            <v>GINVEST</v>
          </cell>
          <cell r="C26871">
            <v>100022777417</v>
          </cell>
          <cell r="D26871" t="str">
            <v>Flat 67, Dibdin House, Maida Vale, W9 1QF</v>
          </cell>
          <cell r="E26871" t="str">
            <v>Flat PB</v>
          </cell>
          <cell r="F26871" t="str">
            <v>Tenanted</v>
          </cell>
          <cell r="G26871" t="str">
            <v>AST Chc</v>
          </cell>
        </row>
        <row r="26872">
          <cell r="A26872">
            <v>317352068</v>
          </cell>
          <cell r="B26872" t="str">
            <v>GINVEST</v>
          </cell>
          <cell r="C26872">
            <v>100022777418</v>
          </cell>
          <cell r="D26872" t="str">
            <v>Flat 68, Dibdin House, Maida Vale, W9 1QF</v>
          </cell>
          <cell r="E26872" t="str">
            <v>Flat PB</v>
          </cell>
          <cell r="F26872" t="str">
            <v>Tenanted</v>
          </cell>
          <cell r="G26872" t="str">
            <v>Regulated</v>
          </cell>
        </row>
        <row r="26873">
          <cell r="A26873">
            <v>317352069</v>
          </cell>
          <cell r="B26873" t="str">
            <v>GINVEST</v>
          </cell>
          <cell r="D26873" t="str">
            <v>Flat 69, Dibdin House, Maida Vale, W9 1QF</v>
          </cell>
          <cell r="E26873" t="str">
            <v>Flat PB</v>
          </cell>
          <cell r="F26873" t="str">
            <v>Tenanted</v>
          </cell>
          <cell r="G26873" t="str">
            <v>Grnd Rent</v>
          </cell>
        </row>
        <row r="26874">
          <cell r="A26874">
            <v>317352070</v>
          </cell>
          <cell r="B26874" t="str">
            <v>GINVEST</v>
          </cell>
          <cell r="C26874">
            <v>100022777420</v>
          </cell>
          <cell r="D26874" t="str">
            <v>Flat 70, Dibdin House, Maida Vale, W9 1QF</v>
          </cell>
          <cell r="E26874" t="str">
            <v>Flat PB</v>
          </cell>
          <cell r="F26874" t="str">
            <v>Tenanted</v>
          </cell>
          <cell r="G26874" t="str">
            <v>Regulated</v>
          </cell>
        </row>
        <row r="26875">
          <cell r="A26875">
            <v>317352071</v>
          </cell>
          <cell r="B26875" t="str">
            <v>GINVEST</v>
          </cell>
          <cell r="D26875" t="str">
            <v>Flat 71, Dibdin House, Maida Vale, W9 1QF</v>
          </cell>
          <cell r="E26875" t="str">
            <v>Flat PB</v>
          </cell>
          <cell r="F26875" t="str">
            <v>Tenanted</v>
          </cell>
          <cell r="G26875" t="str">
            <v>Grnd Rent</v>
          </cell>
        </row>
        <row r="26876">
          <cell r="A26876">
            <v>317352072</v>
          </cell>
          <cell r="B26876" t="str">
            <v>GINVEST</v>
          </cell>
          <cell r="D26876" t="str">
            <v>Flat 72, Dibdin House, Maida Vale, W9 1QF</v>
          </cell>
          <cell r="E26876" t="str">
            <v>Flat PB</v>
          </cell>
          <cell r="F26876" t="str">
            <v>Tenanted</v>
          </cell>
          <cell r="G26876" t="str">
            <v>Nil GR</v>
          </cell>
        </row>
        <row r="26877">
          <cell r="A26877">
            <v>317352073</v>
          </cell>
          <cell r="B26877" t="str">
            <v>GINVEST</v>
          </cell>
          <cell r="D26877" t="str">
            <v>Flat 73, Dibdin House, Maida Vale, W9 1QF</v>
          </cell>
          <cell r="E26877" t="str">
            <v>Flat PB</v>
          </cell>
          <cell r="F26877" t="str">
            <v>Tenanted</v>
          </cell>
          <cell r="G26877" t="str">
            <v>Nil GR</v>
          </cell>
        </row>
        <row r="26878">
          <cell r="A26878">
            <v>317352074</v>
          </cell>
          <cell r="B26878" t="str">
            <v>GINVEST</v>
          </cell>
          <cell r="C26878">
            <v>100022777424</v>
          </cell>
          <cell r="D26878" t="str">
            <v>Flat 74, Dibdin House, Maida Vale, W9 1QF</v>
          </cell>
          <cell r="E26878" t="str">
            <v>Flat PB</v>
          </cell>
          <cell r="F26878" t="str">
            <v>Tenanted</v>
          </cell>
          <cell r="G26878" t="str">
            <v>AST Chc</v>
          </cell>
        </row>
        <row r="26879">
          <cell r="A26879">
            <v>317352075</v>
          </cell>
          <cell r="B26879" t="str">
            <v>GINVEST</v>
          </cell>
          <cell r="C26879">
            <v>100022777425</v>
          </cell>
          <cell r="D26879" t="str">
            <v>Flat 75, Dibdin House, Maida Vale, W9 1QF</v>
          </cell>
          <cell r="E26879" t="str">
            <v>Flat PB</v>
          </cell>
          <cell r="F26879" t="str">
            <v>Tenanted</v>
          </cell>
          <cell r="G26879" t="str">
            <v>Regulated</v>
          </cell>
        </row>
        <row r="26880">
          <cell r="A26880">
            <v>317352076</v>
          </cell>
          <cell r="B26880" t="str">
            <v>GINVEST</v>
          </cell>
          <cell r="D26880" t="str">
            <v>Flat 76, Dibdin House, Maida Vale, W9 1QF</v>
          </cell>
          <cell r="E26880" t="str">
            <v>Flat PB</v>
          </cell>
          <cell r="F26880" t="str">
            <v>Tenanted</v>
          </cell>
          <cell r="G26880" t="str">
            <v>Grnd Rent</v>
          </cell>
        </row>
        <row r="26881">
          <cell r="A26881">
            <v>317352077</v>
          </cell>
          <cell r="B26881" t="str">
            <v>GINVEST</v>
          </cell>
          <cell r="D26881" t="str">
            <v>Flat 77, Dibdin House, Maida Vale, W9 1QF</v>
          </cell>
          <cell r="E26881" t="str">
            <v>Flat PB</v>
          </cell>
          <cell r="F26881" t="str">
            <v>Tenanted</v>
          </cell>
          <cell r="G26881" t="str">
            <v>Grnd Rent</v>
          </cell>
        </row>
        <row r="26882">
          <cell r="A26882">
            <v>317352078</v>
          </cell>
          <cell r="B26882" t="str">
            <v>GINVEST</v>
          </cell>
          <cell r="C26882">
            <v>100022777428</v>
          </cell>
          <cell r="D26882" t="str">
            <v>Flat 78, Dibdin House, Maida Vale, W9 1QF</v>
          </cell>
          <cell r="E26882" t="str">
            <v>Flat PB</v>
          </cell>
          <cell r="F26882" t="str">
            <v>Tenanted</v>
          </cell>
          <cell r="G26882" t="str">
            <v>Regulated</v>
          </cell>
        </row>
        <row r="26883">
          <cell r="A26883">
            <v>317352079</v>
          </cell>
          <cell r="B26883" t="str">
            <v>GINVEST</v>
          </cell>
          <cell r="C26883">
            <v>100022777429</v>
          </cell>
          <cell r="D26883" t="str">
            <v>Flat 79, Dibdin House, Maida Vale, W9 1QF</v>
          </cell>
          <cell r="E26883" t="str">
            <v>Flat PB</v>
          </cell>
          <cell r="F26883" t="str">
            <v>Tenanted</v>
          </cell>
          <cell r="G26883" t="str">
            <v>Regulated</v>
          </cell>
        </row>
        <row r="26884">
          <cell r="A26884">
            <v>317352080</v>
          </cell>
          <cell r="B26884" t="str">
            <v>GINVEST</v>
          </cell>
          <cell r="C26884">
            <v>100022777430</v>
          </cell>
          <cell r="D26884" t="str">
            <v>Flat 80, Dibdin House, Maida Vale, W9 1QF</v>
          </cell>
          <cell r="E26884" t="str">
            <v>Flat PB</v>
          </cell>
          <cell r="F26884" t="str">
            <v>Tenanted</v>
          </cell>
          <cell r="G26884" t="str">
            <v>Regulated</v>
          </cell>
        </row>
        <row r="26885">
          <cell r="A26885">
            <v>317352081</v>
          </cell>
          <cell r="B26885" t="str">
            <v>GINVEST</v>
          </cell>
          <cell r="C26885">
            <v>100022777431</v>
          </cell>
          <cell r="D26885" t="str">
            <v>Flat 81, Dibdin House, Maida Vale, W9 1QF</v>
          </cell>
          <cell r="E26885" t="str">
            <v>Flat PB</v>
          </cell>
          <cell r="F26885" t="str">
            <v>Tenanted</v>
          </cell>
          <cell r="G26885" t="str">
            <v>Regulated</v>
          </cell>
        </row>
        <row r="26886">
          <cell r="A26886">
            <v>317352082</v>
          </cell>
          <cell r="B26886" t="str">
            <v>GINVEST</v>
          </cell>
          <cell r="D26886" t="str">
            <v>Flat 82, Dibdin House, Maida Vale, W9 1QF</v>
          </cell>
          <cell r="E26886" t="str">
            <v>Flat PB</v>
          </cell>
          <cell r="F26886" t="str">
            <v>Tenanted</v>
          </cell>
          <cell r="G26886" t="str">
            <v>Grnd Rent</v>
          </cell>
        </row>
        <row r="26887">
          <cell r="A26887">
            <v>317352083</v>
          </cell>
          <cell r="B26887" t="str">
            <v>GINVEST</v>
          </cell>
          <cell r="D26887" t="str">
            <v>Flat 83, Dibdin House, Maida Vale, W9 1QF</v>
          </cell>
          <cell r="E26887" t="str">
            <v>Flat PB</v>
          </cell>
          <cell r="F26887" t="str">
            <v>Tenanted</v>
          </cell>
          <cell r="G26887" t="str">
            <v>Grnd Rent</v>
          </cell>
        </row>
        <row r="26888">
          <cell r="A26888">
            <v>317352084</v>
          </cell>
          <cell r="B26888" t="str">
            <v>GINVEST</v>
          </cell>
          <cell r="D26888" t="str">
            <v>Flat 84, Dibdin House, Maida Vale, W9 1QF</v>
          </cell>
          <cell r="E26888" t="str">
            <v>Flat PB</v>
          </cell>
          <cell r="F26888" t="str">
            <v>Tenanted</v>
          </cell>
          <cell r="G26888" t="str">
            <v>Grnd Rent</v>
          </cell>
        </row>
        <row r="26889">
          <cell r="A26889">
            <v>317352085</v>
          </cell>
          <cell r="B26889" t="str">
            <v>GINVEST</v>
          </cell>
          <cell r="C26889">
            <v>100022777435</v>
          </cell>
          <cell r="D26889" t="str">
            <v>Flat 85, Dibdin House, Maida Vale, W9 1QF</v>
          </cell>
          <cell r="E26889" t="str">
            <v>Flat PB</v>
          </cell>
          <cell r="F26889" t="str">
            <v>Tenanted</v>
          </cell>
          <cell r="G26889" t="str">
            <v>Regulated</v>
          </cell>
        </row>
        <row r="26890">
          <cell r="A26890">
            <v>317352086</v>
          </cell>
          <cell r="B26890" t="str">
            <v>GINVEST</v>
          </cell>
          <cell r="D26890" t="str">
            <v>Flat 86, Dibdin House, Maida Vale, W9 1QF</v>
          </cell>
          <cell r="E26890" t="str">
            <v>Flat PB</v>
          </cell>
          <cell r="F26890" t="str">
            <v>Tenanted</v>
          </cell>
          <cell r="G26890" t="str">
            <v>Grnd Rent</v>
          </cell>
        </row>
        <row r="26891">
          <cell r="A26891">
            <v>317352087</v>
          </cell>
          <cell r="B26891" t="str">
            <v>GINVEST</v>
          </cell>
          <cell r="D26891" t="str">
            <v>Flat 87, Dibdin House, Maida Vale, W9 1QF</v>
          </cell>
          <cell r="E26891" t="str">
            <v>Flat PB</v>
          </cell>
          <cell r="F26891" t="str">
            <v>Tenanted</v>
          </cell>
          <cell r="G26891" t="str">
            <v>Grnd Rent</v>
          </cell>
        </row>
        <row r="26892">
          <cell r="A26892">
            <v>317352088</v>
          </cell>
          <cell r="B26892" t="str">
            <v>GINVEST</v>
          </cell>
          <cell r="D26892" t="str">
            <v>Flat 88, Dibdin House, Maida Vale, W9 1QF</v>
          </cell>
          <cell r="E26892" t="str">
            <v>Flat PB</v>
          </cell>
          <cell r="F26892" t="str">
            <v>Tenanted</v>
          </cell>
          <cell r="G26892" t="str">
            <v>Grnd Rent</v>
          </cell>
        </row>
        <row r="26893">
          <cell r="A26893">
            <v>317352089</v>
          </cell>
          <cell r="B26893" t="str">
            <v>GINVEST</v>
          </cell>
          <cell r="D26893" t="str">
            <v>Flat 89, Dibdin House, Maida Vale, W9 1QF</v>
          </cell>
          <cell r="E26893" t="str">
            <v>Flat PB</v>
          </cell>
          <cell r="F26893" t="str">
            <v>Tenanted</v>
          </cell>
          <cell r="G26893" t="str">
            <v>Grnd Rent</v>
          </cell>
        </row>
        <row r="26894">
          <cell r="A26894">
            <v>317352090</v>
          </cell>
          <cell r="B26894" t="str">
            <v>GINVEST</v>
          </cell>
          <cell r="D26894" t="str">
            <v>Flat 90, Dibdin House, Maida Vale, W9 1QF</v>
          </cell>
          <cell r="E26894" t="str">
            <v>Flat PB</v>
          </cell>
          <cell r="F26894" t="str">
            <v>Tenanted</v>
          </cell>
          <cell r="G26894" t="str">
            <v>Grnd Rent</v>
          </cell>
        </row>
        <row r="26895">
          <cell r="A26895">
            <v>317352091</v>
          </cell>
          <cell r="B26895" t="str">
            <v>GINVEST</v>
          </cell>
          <cell r="D26895" t="str">
            <v>Flat 91, Dibdin House, Maida Vale, W9 1QF</v>
          </cell>
          <cell r="E26895" t="str">
            <v>Flat PB</v>
          </cell>
          <cell r="F26895" t="str">
            <v>Tenanted</v>
          </cell>
          <cell r="G26895" t="str">
            <v>Grnd Rent</v>
          </cell>
        </row>
        <row r="26896">
          <cell r="A26896">
            <v>317352092</v>
          </cell>
          <cell r="B26896" t="str">
            <v>GINVEST</v>
          </cell>
          <cell r="C26896">
            <v>100022777442</v>
          </cell>
          <cell r="D26896" t="str">
            <v>Flat 92, Dibdin House, Maida Vale, W9 1QF</v>
          </cell>
          <cell r="E26896" t="str">
            <v>Flat PB</v>
          </cell>
          <cell r="F26896" t="str">
            <v>Tenanted</v>
          </cell>
          <cell r="G26896" t="str">
            <v>Nil GR</v>
          </cell>
        </row>
        <row r="26897">
          <cell r="A26897">
            <v>317352093</v>
          </cell>
          <cell r="B26897" t="str">
            <v>GINVEST</v>
          </cell>
          <cell r="D26897" t="str">
            <v>Flat 93, Dibdin House, Maida Vale, W9 1QF</v>
          </cell>
          <cell r="E26897" t="str">
            <v>Flat PB</v>
          </cell>
          <cell r="F26897" t="str">
            <v>Tenanted</v>
          </cell>
          <cell r="G26897" t="str">
            <v>Grnd Rent</v>
          </cell>
        </row>
        <row r="26898">
          <cell r="A26898">
            <v>317352094</v>
          </cell>
          <cell r="B26898" t="str">
            <v>GINVEST</v>
          </cell>
          <cell r="C26898">
            <v>100022777444</v>
          </cell>
          <cell r="D26898" t="str">
            <v>Flat 94, Dibdin House, Maida Vale, W9 1QF</v>
          </cell>
          <cell r="E26898" t="str">
            <v>Studio</v>
          </cell>
          <cell r="F26898" t="str">
            <v>Tenanted</v>
          </cell>
          <cell r="G26898" t="str">
            <v>Assd.Per</v>
          </cell>
        </row>
        <row r="26899">
          <cell r="A26899">
            <v>317352095</v>
          </cell>
          <cell r="B26899" t="str">
            <v>GINVEST</v>
          </cell>
          <cell r="D26899" t="str">
            <v>Flat 95, Dibdin House, Maida Vale, W9 1QF</v>
          </cell>
          <cell r="E26899" t="str">
            <v>Flat PB</v>
          </cell>
          <cell r="F26899" t="str">
            <v>Tenanted</v>
          </cell>
          <cell r="G26899" t="str">
            <v>Grnd Rent</v>
          </cell>
        </row>
        <row r="26900">
          <cell r="A26900">
            <v>317352096</v>
          </cell>
          <cell r="B26900" t="str">
            <v>GINVEST</v>
          </cell>
          <cell r="C26900">
            <v>100022777446</v>
          </cell>
          <cell r="D26900" t="str">
            <v>Flat 96, Dibdin House, Maida Vale, W9 1QF</v>
          </cell>
          <cell r="E26900" t="str">
            <v>Flat PB</v>
          </cell>
          <cell r="F26900" t="str">
            <v>Tenanted</v>
          </cell>
          <cell r="G26900" t="str">
            <v>AST Chc</v>
          </cell>
        </row>
        <row r="26901">
          <cell r="A26901">
            <v>317352097</v>
          </cell>
          <cell r="B26901" t="str">
            <v>GINVEST</v>
          </cell>
          <cell r="C26901">
            <v>100022777447</v>
          </cell>
          <cell r="D26901" t="str">
            <v>Flat 97, Dibdin House, Maida Vale, W9 1QF</v>
          </cell>
          <cell r="E26901" t="str">
            <v>Flat PB</v>
          </cell>
          <cell r="F26901" t="str">
            <v>Tenanted</v>
          </cell>
          <cell r="G26901" t="str">
            <v>AST Chc</v>
          </cell>
        </row>
        <row r="26902">
          <cell r="A26902">
            <v>317352098</v>
          </cell>
          <cell r="B26902" t="str">
            <v>GINVEST</v>
          </cell>
          <cell r="C26902">
            <v>100022777448</v>
          </cell>
          <cell r="D26902" t="str">
            <v>Flat 98, Dibdin House, Maida Vale, W9 1QF</v>
          </cell>
          <cell r="E26902" t="str">
            <v>Flat PB</v>
          </cell>
          <cell r="F26902" t="str">
            <v>Tenanted</v>
          </cell>
          <cell r="G26902" t="str">
            <v>Assd.Per</v>
          </cell>
        </row>
        <row r="26903">
          <cell r="A26903">
            <v>317352099</v>
          </cell>
          <cell r="B26903" t="str">
            <v>GINVEST</v>
          </cell>
          <cell r="C26903">
            <v>100022777449</v>
          </cell>
          <cell r="D26903" t="str">
            <v>Flat 99, Dibdin House, Maida Vale, W9 1QF</v>
          </cell>
          <cell r="E26903" t="str">
            <v>Flat PB</v>
          </cell>
          <cell r="F26903" t="str">
            <v>Tenanted</v>
          </cell>
          <cell r="G26903" t="str">
            <v>AST Chc</v>
          </cell>
        </row>
        <row r="26904">
          <cell r="A26904">
            <v>317352100</v>
          </cell>
          <cell r="B26904" t="str">
            <v>GINVEST</v>
          </cell>
          <cell r="D26904" t="str">
            <v>Flat 100, Dibdin House, Maida Vale, W9 1QF</v>
          </cell>
          <cell r="E26904" t="str">
            <v>Flat PB</v>
          </cell>
          <cell r="F26904" t="str">
            <v>Tenanted</v>
          </cell>
          <cell r="G26904" t="str">
            <v>Grnd Rent</v>
          </cell>
        </row>
        <row r="26905">
          <cell r="A26905">
            <v>317352101</v>
          </cell>
          <cell r="B26905" t="str">
            <v>GINVEST</v>
          </cell>
          <cell r="C26905">
            <v>100022777451</v>
          </cell>
          <cell r="D26905" t="str">
            <v>Flat 101, Dibdin House, Maida Vale, W9 1QF</v>
          </cell>
          <cell r="E26905" t="str">
            <v>Studio</v>
          </cell>
          <cell r="F26905" t="str">
            <v>Tenanted</v>
          </cell>
          <cell r="G26905" t="str">
            <v>AST KW</v>
          </cell>
        </row>
        <row r="26906">
          <cell r="A26906">
            <v>317352102</v>
          </cell>
          <cell r="B26906" t="str">
            <v>GINVEST</v>
          </cell>
          <cell r="D26906" t="str">
            <v>Flat 102, Dibdin House, Maida Vale, W9 1QF</v>
          </cell>
          <cell r="E26906" t="str">
            <v>Flat PB</v>
          </cell>
          <cell r="F26906" t="str">
            <v>Tenanted</v>
          </cell>
          <cell r="G26906" t="str">
            <v>Grnd Rent</v>
          </cell>
        </row>
        <row r="26907">
          <cell r="A26907">
            <v>317352103</v>
          </cell>
          <cell r="B26907" t="str">
            <v>GINVEST</v>
          </cell>
          <cell r="D26907" t="str">
            <v>Flat 103, Dibdin House, Maida Vale, W9 1QF</v>
          </cell>
          <cell r="E26907" t="str">
            <v>Flat PB</v>
          </cell>
          <cell r="F26907" t="str">
            <v>Tenanted</v>
          </cell>
          <cell r="G26907" t="str">
            <v>Grnd Rent</v>
          </cell>
        </row>
        <row r="26908">
          <cell r="A26908">
            <v>317352104</v>
          </cell>
          <cell r="B26908" t="str">
            <v>GINVEST</v>
          </cell>
          <cell r="C26908">
            <v>100022777454</v>
          </cell>
          <cell r="D26908" t="str">
            <v>Flat 104, Dibdin House, Maida Vale, W9 1QF</v>
          </cell>
          <cell r="E26908" t="str">
            <v>Flat PB</v>
          </cell>
          <cell r="F26908" t="str">
            <v>Tenanted</v>
          </cell>
          <cell r="G26908" t="str">
            <v>Regulated</v>
          </cell>
        </row>
        <row r="26909">
          <cell r="A26909">
            <v>317352105</v>
          </cell>
          <cell r="B26909" t="str">
            <v>GINVEST</v>
          </cell>
          <cell r="D26909" t="str">
            <v>Flat 105, Dibdin House, Maida Vale, W9 1QF</v>
          </cell>
          <cell r="E26909" t="str">
            <v>Flat PB</v>
          </cell>
          <cell r="F26909" t="str">
            <v>Tenanted</v>
          </cell>
          <cell r="G26909" t="str">
            <v>Grnd Rent</v>
          </cell>
        </row>
        <row r="26910">
          <cell r="A26910">
            <v>317352106</v>
          </cell>
          <cell r="B26910" t="str">
            <v>GINVEST</v>
          </cell>
          <cell r="C26910">
            <v>100022777456</v>
          </cell>
          <cell r="D26910" t="str">
            <v>Flat 106, Dibdin House, Maida Vale, W9 1QF</v>
          </cell>
          <cell r="E26910" t="str">
            <v>Flat PB</v>
          </cell>
          <cell r="F26910" t="str">
            <v>Tenanted</v>
          </cell>
          <cell r="G26910" t="str">
            <v>Assd.Per</v>
          </cell>
        </row>
        <row r="26911">
          <cell r="A26911">
            <v>317352107</v>
          </cell>
          <cell r="B26911" t="str">
            <v>GINVEST</v>
          </cell>
          <cell r="C26911">
            <v>100022777457</v>
          </cell>
          <cell r="D26911" t="str">
            <v>Flat 107, Dibdin House, Maida Vale, W9 1QF</v>
          </cell>
          <cell r="E26911" t="str">
            <v>Flat PB</v>
          </cell>
          <cell r="F26911" t="str">
            <v>Solic.Instrct</v>
          </cell>
          <cell r="G26911" t="str">
            <v>Regulated</v>
          </cell>
        </row>
        <row r="26912">
          <cell r="A26912">
            <v>317352108</v>
          </cell>
          <cell r="B26912" t="str">
            <v>GINVEST</v>
          </cell>
          <cell r="D26912" t="str">
            <v>Flat 108, Dibdin House, Maida Vale, W9 1QF</v>
          </cell>
          <cell r="E26912" t="str">
            <v>Flat PB</v>
          </cell>
          <cell r="F26912" t="str">
            <v>Tenanted</v>
          </cell>
          <cell r="G26912" t="str">
            <v>Nil GR</v>
          </cell>
        </row>
        <row r="26913">
          <cell r="A26913">
            <v>317352109</v>
          </cell>
          <cell r="B26913" t="str">
            <v>GINVEST</v>
          </cell>
          <cell r="D26913" t="str">
            <v>Flat 109, Dibdin House, Maida Vale, W9 1QF</v>
          </cell>
          <cell r="E26913" t="str">
            <v>Flat PB</v>
          </cell>
          <cell r="F26913" t="str">
            <v>Tenanted</v>
          </cell>
          <cell r="G26913" t="str">
            <v>Grnd Rent</v>
          </cell>
        </row>
        <row r="26914">
          <cell r="A26914">
            <v>317352110</v>
          </cell>
          <cell r="B26914" t="str">
            <v>GINVEST</v>
          </cell>
          <cell r="C26914">
            <v>100022777460</v>
          </cell>
          <cell r="D26914" t="str">
            <v>Flat 110, Dibdin House, Maida Vale, W9 1QF</v>
          </cell>
          <cell r="E26914" t="str">
            <v>Flat PB</v>
          </cell>
          <cell r="F26914" t="str">
            <v>Tenanted</v>
          </cell>
          <cell r="G26914" t="str">
            <v>AST Chc</v>
          </cell>
        </row>
        <row r="26915">
          <cell r="A26915">
            <v>317352111</v>
          </cell>
          <cell r="B26915" t="str">
            <v>GINVEST</v>
          </cell>
          <cell r="D26915" t="str">
            <v>Flat 111, Dibdin House, Maida Vale, W9 1QF</v>
          </cell>
          <cell r="E26915" t="str">
            <v>Flat PB</v>
          </cell>
          <cell r="F26915" t="str">
            <v>Tenanted</v>
          </cell>
          <cell r="G26915" t="str">
            <v>Grnd Rent</v>
          </cell>
        </row>
        <row r="26916">
          <cell r="A26916">
            <v>317352112</v>
          </cell>
          <cell r="B26916" t="str">
            <v>GINVEST</v>
          </cell>
          <cell r="C26916">
            <v>100022777462</v>
          </cell>
          <cell r="D26916" t="str">
            <v>Flat 112, Dibdin House, Maida Vale, W9 1QF</v>
          </cell>
          <cell r="E26916" t="str">
            <v>Flat PB</v>
          </cell>
          <cell r="F26916" t="str">
            <v>Tenanted</v>
          </cell>
          <cell r="G26916" t="str">
            <v>Regulated</v>
          </cell>
        </row>
        <row r="26917">
          <cell r="A26917">
            <v>317352113</v>
          </cell>
          <cell r="B26917" t="str">
            <v>GINVEST</v>
          </cell>
          <cell r="D26917" t="str">
            <v>Flat 113, Dibdin House, Maida Vale, W9 1QF</v>
          </cell>
          <cell r="E26917" t="str">
            <v>Flat PB</v>
          </cell>
          <cell r="F26917" t="str">
            <v>Tenanted</v>
          </cell>
          <cell r="G26917" t="str">
            <v>Grnd Rent</v>
          </cell>
        </row>
        <row r="26918">
          <cell r="A26918">
            <v>317352114</v>
          </cell>
          <cell r="B26918" t="str">
            <v>GINVEST</v>
          </cell>
          <cell r="C26918">
            <v>100022777464</v>
          </cell>
          <cell r="D26918" t="str">
            <v>Flat 114, Dibdin House, Maida Vale, W9 1QF</v>
          </cell>
          <cell r="E26918" t="str">
            <v>Flat PB</v>
          </cell>
          <cell r="F26918" t="str">
            <v>Tenanted</v>
          </cell>
          <cell r="G26918" t="str">
            <v>Assd.Per</v>
          </cell>
        </row>
        <row r="26919">
          <cell r="A26919">
            <v>317352115</v>
          </cell>
          <cell r="B26919" t="str">
            <v>GINVEST</v>
          </cell>
          <cell r="C26919">
            <v>100022777465</v>
          </cell>
          <cell r="D26919" t="str">
            <v>Flat 115, Dibdin House, Maida Vale, W9 1QF</v>
          </cell>
          <cell r="E26919" t="str">
            <v>Flat PB</v>
          </cell>
          <cell r="F26919" t="str">
            <v>Tenanted</v>
          </cell>
          <cell r="G26919" t="str">
            <v>Regulated</v>
          </cell>
        </row>
        <row r="26920">
          <cell r="A26920">
            <v>317352116</v>
          </cell>
          <cell r="B26920" t="str">
            <v>GINVEST</v>
          </cell>
          <cell r="D26920" t="str">
            <v>Flat 116, Dibdin House, Maida Vale, W9 1QF</v>
          </cell>
          <cell r="E26920" t="str">
            <v>Flat PB</v>
          </cell>
          <cell r="F26920" t="str">
            <v>Tenanted</v>
          </cell>
          <cell r="G26920" t="str">
            <v>Grnd Rent</v>
          </cell>
        </row>
        <row r="26921">
          <cell r="A26921">
            <v>317352117</v>
          </cell>
          <cell r="B26921" t="str">
            <v>GINVEST</v>
          </cell>
          <cell r="D26921" t="str">
            <v>Flat 117, Dibdin House, Maida Vale, W9 1QF</v>
          </cell>
          <cell r="E26921" t="str">
            <v>Flat PB</v>
          </cell>
          <cell r="F26921" t="str">
            <v>Tenanted</v>
          </cell>
          <cell r="G26921" t="str">
            <v>Grnd Rent</v>
          </cell>
        </row>
        <row r="26922">
          <cell r="A26922">
            <v>317352118</v>
          </cell>
          <cell r="B26922" t="str">
            <v>GINVEST</v>
          </cell>
          <cell r="C26922">
            <v>100022777468</v>
          </cell>
          <cell r="D26922" t="str">
            <v>Flat 118, Dibdin House, Maida Vale, W9 1QF</v>
          </cell>
          <cell r="E26922" t="str">
            <v>Flat PB</v>
          </cell>
          <cell r="F26922" t="str">
            <v>Tenanted</v>
          </cell>
          <cell r="G26922" t="str">
            <v>Nil GR</v>
          </cell>
        </row>
        <row r="26923">
          <cell r="A26923">
            <v>317352119</v>
          </cell>
          <cell r="B26923" t="str">
            <v>GINVEST</v>
          </cell>
          <cell r="C26923">
            <v>100022777469</v>
          </cell>
          <cell r="D26923" t="str">
            <v>Flat 119, Dibdin House, Maida Vale, W9 1QF</v>
          </cell>
          <cell r="E26923" t="str">
            <v>Flat PB</v>
          </cell>
          <cell r="F26923" t="str">
            <v>Tenanted</v>
          </cell>
          <cell r="G26923" t="str">
            <v>Nil GR</v>
          </cell>
        </row>
        <row r="26924">
          <cell r="A26924">
            <v>317352120</v>
          </cell>
          <cell r="B26924" t="str">
            <v>GINVEST</v>
          </cell>
          <cell r="C26924">
            <v>100022777470</v>
          </cell>
          <cell r="D26924" t="str">
            <v>Flat 120, Dibdin House, Maida Vale, W9 1QF</v>
          </cell>
          <cell r="E26924" t="str">
            <v>Flat PB</v>
          </cell>
          <cell r="F26924" t="str">
            <v>Tenanted</v>
          </cell>
          <cell r="G26924" t="str">
            <v>Regulated</v>
          </cell>
        </row>
        <row r="26925">
          <cell r="A26925">
            <v>317352121</v>
          </cell>
          <cell r="B26925" t="str">
            <v>GINVEST</v>
          </cell>
          <cell r="C26925">
            <v>100022777471</v>
          </cell>
          <cell r="D26925" t="str">
            <v>Flat 121, Dibdin House, Maida Vale, W9 1QF</v>
          </cell>
          <cell r="E26925" t="str">
            <v>Flat PB</v>
          </cell>
          <cell r="F26925" t="str">
            <v>Tenanted</v>
          </cell>
          <cell r="G26925" t="str">
            <v>Regulated</v>
          </cell>
        </row>
        <row r="26926">
          <cell r="A26926">
            <v>317352122</v>
          </cell>
          <cell r="B26926" t="str">
            <v>GINVEST</v>
          </cell>
          <cell r="C26926">
            <v>100022777472</v>
          </cell>
          <cell r="D26926" t="str">
            <v>Flat 122, Dibdin House, Maida Vale, W9 1QG</v>
          </cell>
          <cell r="E26926" t="str">
            <v>Flat PB</v>
          </cell>
          <cell r="F26926" t="str">
            <v>Tenanted</v>
          </cell>
          <cell r="G26926" t="str">
            <v>Assd.Per</v>
          </cell>
        </row>
        <row r="26927">
          <cell r="A26927">
            <v>317352123</v>
          </cell>
          <cell r="B26927" t="str">
            <v>GINVEST</v>
          </cell>
          <cell r="D26927" t="str">
            <v>Flat 123, Dibdin House, Maida Vale, W9 1QG</v>
          </cell>
          <cell r="E26927" t="str">
            <v>Flat PB</v>
          </cell>
          <cell r="F26927" t="str">
            <v>Tenanted</v>
          </cell>
          <cell r="G26927" t="str">
            <v>Grnd Rent</v>
          </cell>
        </row>
        <row r="26928">
          <cell r="A26928">
            <v>317352124</v>
          </cell>
          <cell r="B26928" t="str">
            <v>GINVEST</v>
          </cell>
          <cell r="D26928" t="str">
            <v>Flat 124, Dibdin House, Maida Vale, W9 1QG</v>
          </cell>
          <cell r="E26928" t="str">
            <v>Flat PB</v>
          </cell>
          <cell r="F26928" t="str">
            <v>Tenanted</v>
          </cell>
          <cell r="G26928" t="str">
            <v>Grnd Rent</v>
          </cell>
        </row>
        <row r="26929">
          <cell r="A26929">
            <v>317352125</v>
          </cell>
          <cell r="B26929" t="str">
            <v>GINVEST</v>
          </cell>
          <cell r="D26929" t="str">
            <v>Flat 125, Dibdin House, Maida Vale, W9 1QG</v>
          </cell>
          <cell r="E26929" t="str">
            <v>Flat PB</v>
          </cell>
          <cell r="F26929" t="str">
            <v>Tenanted</v>
          </cell>
          <cell r="G26929" t="str">
            <v>Grnd Rent</v>
          </cell>
        </row>
        <row r="26930">
          <cell r="A26930">
            <v>317352126</v>
          </cell>
          <cell r="B26930" t="str">
            <v>GINVEST</v>
          </cell>
          <cell r="D26930" t="str">
            <v>Flat 126, Dibdin House, Maida Vale, W9 1QG</v>
          </cell>
          <cell r="E26930" t="str">
            <v>Flat PB</v>
          </cell>
          <cell r="F26930" t="str">
            <v>Tenanted</v>
          </cell>
          <cell r="G26930" t="str">
            <v>Grnd Rent</v>
          </cell>
        </row>
        <row r="26931">
          <cell r="A26931">
            <v>317352127</v>
          </cell>
          <cell r="B26931" t="str">
            <v>GINVEST</v>
          </cell>
          <cell r="C26931">
            <v>100022777477</v>
          </cell>
          <cell r="D26931" t="str">
            <v>Flat 127, Dibdin House, Maida Vale, W9 1QG</v>
          </cell>
          <cell r="E26931" t="str">
            <v>Flat PB</v>
          </cell>
          <cell r="F26931" t="str">
            <v>Tenanted</v>
          </cell>
          <cell r="G26931" t="str">
            <v>Regulated</v>
          </cell>
        </row>
        <row r="26932">
          <cell r="A26932">
            <v>317352128</v>
          </cell>
          <cell r="B26932" t="str">
            <v>GINVEST</v>
          </cell>
          <cell r="D26932" t="str">
            <v>Flat 128, Dibdin House, Maida Vale, W9 1QG</v>
          </cell>
          <cell r="E26932" t="str">
            <v>Flat PB</v>
          </cell>
          <cell r="F26932" t="str">
            <v>Tenanted</v>
          </cell>
          <cell r="G26932" t="str">
            <v>Grnd Rent</v>
          </cell>
        </row>
        <row r="26933">
          <cell r="A26933">
            <v>317352129</v>
          </cell>
          <cell r="B26933" t="str">
            <v>GINVEST</v>
          </cell>
          <cell r="C26933">
            <v>100022777479</v>
          </cell>
          <cell r="D26933" t="str">
            <v>Flat 129, Dibdin House, Maida Vale, W9 1QG</v>
          </cell>
          <cell r="E26933" t="str">
            <v>Flat PB</v>
          </cell>
          <cell r="F26933" t="str">
            <v>Solic.Instrct</v>
          </cell>
          <cell r="G26933" t="str">
            <v>Vac-S</v>
          </cell>
        </row>
        <row r="26934">
          <cell r="A26934">
            <v>317352130</v>
          </cell>
          <cell r="B26934" t="str">
            <v>GINVEST</v>
          </cell>
          <cell r="C26934">
            <v>100022777480</v>
          </cell>
          <cell r="D26934" t="str">
            <v>Flat 130, Dibdin House, Maida Vale, W9 1QG</v>
          </cell>
          <cell r="E26934" t="str">
            <v>Flat PB</v>
          </cell>
          <cell r="F26934" t="str">
            <v>Tenanted</v>
          </cell>
          <cell r="G26934" t="str">
            <v>Regulated</v>
          </cell>
        </row>
        <row r="26935">
          <cell r="A26935">
            <v>317352131</v>
          </cell>
          <cell r="B26935" t="str">
            <v>GINVEST</v>
          </cell>
          <cell r="C26935">
            <v>100022777481</v>
          </cell>
          <cell r="D26935" t="str">
            <v>Flat 131, Dibdin House, Maida Vale, W9 1QG</v>
          </cell>
          <cell r="E26935" t="str">
            <v>Flat PB</v>
          </cell>
          <cell r="F26935" t="str">
            <v>Tenanted</v>
          </cell>
          <cell r="G26935" t="str">
            <v>Regulated</v>
          </cell>
        </row>
        <row r="26936">
          <cell r="A26936">
            <v>317352132</v>
          </cell>
          <cell r="B26936" t="str">
            <v>GINVEST</v>
          </cell>
          <cell r="D26936" t="str">
            <v>Flat 132, Dibdin House, Maida Vale, W9 1QG</v>
          </cell>
          <cell r="E26936" t="str">
            <v>Flat PB</v>
          </cell>
          <cell r="F26936" t="str">
            <v>Tenanted</v>
          </cell>
          <cell r="G26936" t="str">
            <v>Grnd Rent</v>
          </cell>
        </row>
        <row r="26937">
          <cell r="A26937">
            <v>317352133</v>
          </cell>
          <cell r="B26937" t="str">
            <v>GINVEST</v>
          </cell>
          <cell r="D26937" t="str">
            <v>Flat 133, Dibdin House, Maida Vale, W9 1QG</v>
          </cell>
          <cell r="E26937" t="str">
            <v>Flat PB</v>
          </cell>
          <cell r="F26937" t="str">
            <v>Tenanted</v>
          </cell>
          <cell r="G26937" t="str">
            <v>Grnd Rent</v>
          </cell>
        </row>
        <row r="26938">
          <cell r="A26938">
            <v>317352134</v>
          </cell>
          <cell r="B26938" t="str">
            <v>GINVEST</v>
          </cell>
          <cell r="D26938" t="str">
            <v>Flat 134, Dibdin House, Maida Vale, W9 1QG</v>
          </cell>
          <cell r="E26938" t="str">
            <v>Flat PB</v>
          </cell>
          <cell r="F26938" t="str">
            <v>Tenanted</v>
          </cell>
          <cell r="G26938" t="str">
            <v>Grnd Rent</v>
          </cell>
        </row>
        <row r="26939">
          <cell r="A26939">
            <v>317352135</v>
          </cell>
          <cell r="B26939" t="str">
            <v>GINVEST</v>
          </cell>
          <cell r="C26939">
            <v>100022777485</v>
          </cell>
          <cell r="D26939" t="str">
            <v>Flat 135, Dibdin House, Maida Vale, W9 1QG</v>
          </cell>
          <cell r="E26939" t="str">
            <v>Flat PB</v>
          </cell>
          <cell r="F26939" t="str">
            <v>Solic.Instrct</v>
          </cell>
          <cell r="G26939" t="str">
            <v>Regulated</v>
          </cell>
        </row>
        <row r="26940">
          <cell r="A26940">
            <v>317352136</v>
          </cell>
          <cell r="B26940" t="str">
            <v>GINVEST</v>
          </cell>
          <cell r="D26940" t="str">
            <v>Flat 136, Dibdin House, Maida Vale, W9 1QG</v>
          </cell>
          <cell r="E26940" t="str">
            <v>Flat PB</v>
          </cell>
          <cell r="F26940" t="str">
            <v>Tenanted</v>
          </cell>
          <cell r="G26940" t="str">
            <v>Grnd Rent</v>
          </cell>
        </row>
        <row r="26941">
          <cell r="A26941">
            <v>317352137</v>
          </cell>
          <cell r="B26941" t="str">
            <v>GINVEST</v>
          </cell>
          <cell r="C26941">
            <v>100022777487</v>
          </cell>
          <cell r="D26941" t="str">
            <v>Flat 137, Dibdin House, Maida Vale, W9 1QG</v>
          </cell>
          <cell r="E26941" t="str">
            <v>Flat PB</v>
          </cell>
          <cell r="F26941" t="str">
            <v>Tenanted</v>
          </cell>
          <cell r="G26941" t="str">
            <v>Nil GR</v>
          </cell>
        </row>
        <row r="26942">
          <cell r="A26942">
            <v>317352138</v>
          </cell>
          <cell r="B26942" t="str">
            <v>GINVEST</v>
          </cell>
          <cell r="C26942">
            <v>100022777488</v>
          </cell>
          <cell r="D26942" t="str">
            <v>Flat 138, Dibdin House, Maida Vale, W9 1QG</v>
          </cell>
          <cell r="E26942" t="str">
            <v>Flat PB</v>
          </cell>
          <cell r="F26942" t="str">
            <v>Tenanted</v>
          </cell>
          <cell r="G26942" t="str">
            <v>AST Chc</v>
          </cell>
        </row>
        <row r="26943">
          <cell r="A26943">
            <v>317352139</v>
          </cell>
          <cell r="B26943" t="str">
            <v>GINVEST</v>
          </cell>
          <cell r="C26943">
            <v>100022777489</v>
          </cell>
          <cell r="D26943" t="str">
            <v>Flat 139, Dibdin House, Maida Vale, W9 1QG</v>
          </cell>
          <cell r="E26943" t="str">
            <v>Flat PB</v>
          </cell>
          <cell r="F26943" t="str">
            <v>Tenanted</v>
          </cell>
          <cell r="G26943" t="str">
            <v>Assd.Per</v>
          </cell>
        </row>
        <row r="26944">
          <cell r="A26944">
            <v>317352140</v>
          </cell>
          <cell r="B26944" t="str">
            <v>GINVEST</v>
          </cell>
          <cell r="D26944" t="str">
            <v>Flat 140, Dibdin House, Maida Vale, W9 1QG</v>
          </cell>
          <cell r="E26944" t="str">
            <v>Flat PB</v>
          </cell>
          <cell r="F26944" t="str">
            <v>Tenanted</v>
          </cell>
          <cell r="G26944" t="str">
            <v>Nil GR</v>
          </cell>
        </row>
        <row r="26945">
          <cell r="A26945">
            <v>317352141</v>
          </cell>
          <cell r="B26945" t="str">
            <v>GINVEST</v>
          </cell>
          <cell r="C26945">
            <v>100022777491</v>
          </cell>
          <cell r="D26945" t="str">
            <v>Flat 141, Dibdin House, Maida Vale, W9 1QG</v>
          </cell>
          <cell r="E26945" t="str">
            <v>Flat PB</v>
          </cell>
          <cell r="F26945" t="str">
            <v>Tenanted</v>
          </cell>
          <cell r="G26945" t="str">
            <v>Regulated</v>
          </cell>
        </row>
        <row r="26946">
          <cell r="A26946">
            <v>317352142</v>
          </cell>
          <cell r="B26946" t="str">
            <v>GINVEST</v>
          </cell>
          <cell r="D26946" t="str">
            <v>Flat 142, Dibdin House, Maida Vale, W9 1QG</v>
          </cell>
          <cell r="E26946" t="str">
            <v>Flat PB</v>
          </cell>
          <cell r="F26946" t="str">
            <v>Tenanted</v>
          </cell>
          <cell r="G26946" t="str">
            <v>Nil GR</v>
          </cell>
        </row>
        <row r="26947">
          <cell r="A26947">
            <v>317352143</v>
          </cell>
          <cell r="B26947" t="str">
            <v>GINVEST</v>
          </cell>
          <cell r="D26947" t="str">
            <v>Flat 143, Dibdin House, Maida Vale, W9 1QG</v>
          </cell>
          <cell r="E26947" t="str">
            <v>Flat PB</v>
          </cell>
          <cell r="F26947" t="str">
            <v>Tenanted</v>
          </cell>
          <cell r="G26947" t="str">
            <v>Grnd Rent</v>
          </cell>
        </row>
        <row r="26948">
          <cell r="A26948">
            <v>317352144</v>
          </cell>
          <cell r="B26948" t="str">
            <v>GINVEST</v>
          </cell>
          <cell r="C26948">
            <v>100022777494</v>
          </cell>
          <cell r="D26948" t="str">
            <v>Flat 144, Dibdin House, Maida Vale, W9 1QG</v>
          </cell>
          <cell r="E26948" t="str">
            <v>Flat PB</v>
          </cell>
          <cell r="F26948" t="str">
            <v>Tenanted</v>
          </cell>
          <cell r="G26948" t="str">
            <v>Assd.Per</v>
          </cell>
        </row>
        <row r="26949">
          <cell r="A26949">
            <v>317352145</v>
          </cell>
          <cell r="B26949" t="str">
            <v>GINVEST</v>
          </cell>
          <cell r="C26949">
            <v>100022777495</v>
          </cell>
          <cell r="D26949" t="str">
            <v>Flat 145, Dibdin House, Maida Vale, W9 1QG</v>
          </cell>
          <cell r="E26949" t="str">
            <v>Flat PB</v>
          </cell>
          <cell r="F26949" t="str">
            <v>Tenanted</v>
          </cell>
          <cell r="G26949" t="str">
            <v>Regulated</v>
          </cell>
        </row>
        <row r="26950">
          <cell r="A26950">
            <v>317352146</v>
          </cell>
          <cell r="B26950" t="str">
            <v>GINVEST</v>
          </cell>
          <cell r="D26950" t="str">
            <v>Flat 146, Dibdin House, Maida Vale, W9 1QG</v>
          </cell>
          <cell r="E26950" t="str">
            <v>Flat PB</v>
          </cell>
          <cell r="F26950" t="str">
            <v>Tenanted</v>
          </cell>
          <cell r="G26950" t="str">
            <v>Grnd Rent</v>
          </cell>
        </row>
        <row r="26951">
          <cell r="A26951">
            <v>317352147</v>
          </cell>
          <cell r="B26951" t="str">
            <v>GINVEST</v>
          </cell>
          <cell r="C26951">
            <v>100022777497</v>
          </cell>
          <cell r="D26951" t="str">
            <v>Flat 147, Dibdin House, Maida Vale, W9 1QG</v>
          </cell>
          <cell r="E26951" t="str">
            <v>Flat PB</v>
          </cell>
          <cell r="F26951" t="str">
            <v>Tenanted</v>
          </cell>
          <cell r="G26951" t="str">
            <v>Regulated</v>
          </cell>
        </row>
        <row r="26952">
          <cell r="A26952">
            <v>317352148</v>
          </cell>
          <cell r="B26952" t="str">
            <v>GINVEST</v>
          </cell>
          <cell r="D26952" t="str">
            <v>Flat 148, Dibdin House, Maida Vale, W9 1QG</v>
          </cell>
          <cell r="E26952" t="str">
            <v>Flat PB</v>
          </cell>
          <cell r="F26952" t="str">
            <v>Tenanted</v>
          </cell>
          <cell r="G26952" t="str">
            <v>Grnd Rent</v>
          </cell>
        </row>
        <row r="26953">
          <cell r="A26953">
            <v>317352149</v>
          </cell>
          <cell r="B26953" t="str">
            <v>GINVEST</v>
          </cell>
          <cell r="C26953">
            <v>100022777499</v>
          </cell>
          <cell r="D26953" t="str">
            <v>Flat 149, Dibdin House, Maida Vale, W9 1QG</v>
          </cell>
          <cell r="E26953" t="str">
            <v>Flat PB</v>
          </cell>
          <cell r="F26953" t="str">
            <v>For Sale</v>
          </cell>
          <cell r="G26953" t="str">
            <v>Vac-S</v>
          </cell>
        </row>
        <row r="26954">
          <cell r="A26954">
            <v>317352150</v>
          </cell>
          <cell r="B26954" t="str">
            <v>GINVEST</v>
          </cell>
          <cell r="D26954" t="str">
            <v>Flat 150, Dibdin House, Maida Vale, W9 1QG</v>
          </cell>
          <cell r="E26954" t="str">
            <v>Flat PB</v>
          </cell>
          <cell r="F26954" t="str">
            <v>Tenanted</v>
          </cell>
          <cell r="G26954" t="str">
            <v>Grnd Rent</v>
          </cell>
        </row>
        <row r="26955">
          <cell r="A26955">
            <v>317352151</v>
          </cell>
          <cell r="B26955" t="str">
            <v>GINVEST</v>
          </cell>
          <cell r="D26955" t="str">
            <v>Flat 151, Dibdin House, Maida Vale, W9 1QG</v>
          </cell>
          <cell r="E26955" t="str">
            <v>Flat PB</v>
          </cell>
          <cell r="F26955" t="str">
            <v>Tenanted</v>
          </cell>
          <cell r="G26955" t="str">
            <v>Grnd Rent</v>
          </cell>
        </row>
        <row r="26956">
          <cell r="A26956">
            <v>317352152</v>
          </cell>
          <cell r="B26956" t="str">
            <v>GINVEST</v>
          </cell>
          <cell r="C26956">
            <v>100022777502</v>
          </cell>
          <cell r="D26956" t="str">
            <v>Flat 152, Dibdin House, Maida Vale, W9 1QG</v>
          </cell>
          <cell r="E26956" t="str">
            <v>Flat PB</v>
          </cell>
          <cell r="F26956" t="str">
            <v>Tenanted</v>
          </cell>
          <cell r="G26956" t="str">
            <v>Assd.Per</v>
          </cell>
        </row>
        <row r="26957">
          <cell r="A26957">
            <v>317352153</v>
          </cell>
          <cell r="B26957" t="str">
            <v>GINVEST</v>
          </cell>
          <cell r="D26957" t="str">
            <v>Flat 153, Dibdin House, Maida Vale, W9 1QG</v>
          </cell>
          <cell r="E26957" t="str">
            <v>Flat PB</v>
          </cell>
          <cell r="F26957" t="str">
            <v>Tenanted</v>
          </cell>
          <cell r="G26957" t="str">
            <v>Grnd Rent</v>
          </cell>
        </row>
        <row r="26958">
          <cell r="A26958">
            <v>317352154</v>
          </cell>
          <cell r="B26958" t="str">
            <v>GINVEST</v>
          </cell>
          <cell r="D26958" t="str">
            <v>Flat 154, Dibdin House, Maida Vale, W9 1QG</v>
          </cell>
          <cell r="E26958" t="str">
            <v>Flat PB</v>
          </cell>
          <cell r="F26958" t="str">
            <v>Tenanted</v>
          </cell>
          <cell r="G26958" t="str">
            <v>Grnd Rent</v>
          </cell>
        </row>
        <row r="26959">
          <cell r="A26959">
            <v>317352155</v>
          </cell>
          <cell r="B26959" t="str">
            <v>GINVEST</v>
          </cell>
          <cell r="C26959">
            <v>100022777505</v>
          </cell>
          <cell r="D26959" t="str">
            <v>Flat 155, Dibdin House, Maida Vale, W9 1QG</v>
          </cell>
          <cell r="E26959" t="str">
            <v>Flat PB</v>
          </cell>
          <cell r="F26959" t="str">
            <v>Tenanted</v>
          </cell>
          <cell r="G26959" t="str">
            <v>Assd.Per</v>
          </cell>
        </row>
        <row r="26960">
          <cell r="A26960">
            <v>317352156</v>
          </cell>
          <cell r="B26960" t="str">
            <v>GINVEST</v>
          </cell>
          <cell r="D26960" t="str">
            <v>Flat 156, Dibdin House, Maida Vale, W9 1QG</v>
          </cell>
          <cell r="E26960" t="str">
            <v>Flat PB</v>
          </cell>
          <cell r="F26960" t="str">
            <v>Tenanted</v>
          </cell>
          <cell r="G26960" t="str">
            <v>Grnd Rent</v>
          </cell>
        </row>
        <row r="26961">
          <cell r="A26961">
            <v>317352157</v>
          </cell>
          <cell r="B26961" t="str">
            <v>GINVEST</v>
          </cell>
          <cell r="D26961" t="str">
            <v>Flat 157, Dibdin House, Maida Vale, W9 1QG</v>
          </cell>
          <cell r="E26961" t="str">
            <v>Flat PB</v>
          </cell>
          <cell r="F26961" t="str">
            <v>Tenanted</v>
          </cell>
          <cell r="G26961" t="str">
            <v>Grnd Rent</v>
          </cell>
        </row>
        <row r="26962">
          <cell r="A26962">
            <v>317352158</v>
          </cell>
          <cell r="B26962" t="str">
            <v>GINVEST</v>
          </cell>
          <cell r="D26962" t="str">
            <v>Flat 158, Dibdin House, Maida Vale, W9 1QG</v>
          </cell>
          <cell r="E26962" t="str">
            <v>Flat PB</v>
          </cell>
          <cell r="F26962" t="str">
            <v>Tenanted</v>
          </cell>
          <cell r="G26962" t="str">
            <v>Grnd Rent</v>
          </cell>
        </row>
        <row r="26963">
          <cell r="A26963">
            <v>317352159</v>
          </cell>
          <cell r="B26963" t="str">
            <v>GINVEST</v>
          </cell>
          <cell r="C26963">
            <v>100022777509</v>
          </cell>
          <cell r="D26963" t="str">
            <v>Flat 159, Dibdin House, Maida Vale, W9 1QG</v>
          </cell>
          <cell r="E26963" t="str">
            <v>Flat PB</v>
          </cell>
          <cell r="F26963" t="str">
            <v>Tenanted</v>
          </cell>
          <cell r="G26963" t="str">
            <v>Regulated</v>
          </cell>
        </row>
        <row r="26964">
          <cell r="A26964">
            <v>317352160</v>
          </cell>
          <cell r="B26964" t="str">
            <v>GINVEST</v>
          </cell>
          <cell r="D26964" t="str">
            <v>Flat 160, Dibdin House, Maida Vale, W9 1QG</v>
          </cell>
          <cell r="E26964" t="str">
            <v>Flat PB</v>
          </cell>
          <cell r="F26964" t="str">
            <v>Tenanted</v>
          </cell>
          <cell r="G26964" t="str">
            <v>Grnd Rent</v>
          </cell>
        </row>
        <row r="26965">
          <cell r="A26965">
            <v>317353001</v>
          </cell>
          <cell r="B26965" t="str">
            <v>GINVEST</v>
          </cell>
          <cell r="D26965" t="str">
            <v>Flat 161, Dibdin House, Maida Vale, W9 1QQ</v>
          </cell>
          <cell r="E26965" t="str">
            <v>Flat PB</v>
          </cell>
          <cell r="F26965" t="str">
            <v>Tenanted</v>
          </cell>
          <cell r="G26965" t="str">
            <v>Grnd Rent</v>
          </cell>
        </row>
        <row r="26966">
          <cell r="A26966">
            <v>317353002</v>
          </cell>
          <cell r="B26966" t="str">
            <v>GINVEST</v>
          </cell>
          <cell r="C26966">
            <v>100022777512</v>
          </cell>
          <cell r="D26966" t="str">
            <v>Flat 162, Dibdin House, Maida Vale, W9 1QQ</v>
          </cell>
          <cell r="E26966" t="str">
            <v>Flat PB</v>
          </cell>
          <cell r="F26966" t="str">
            <v>Tenanted</v>
          </cell>
          <cell r="G26966" t="str">
            <v>Assd.Per</v>
          </cell>
        </row>
        <row r="26967">
          <cell r="A26967">
            <v>317353003</v>
          </cell>
          <cell r="B26967" t="str">
            <v>GINVEST</v>
          </cell>
          <cell r="D26967" t="str">
            <v>Flat 163, Dibdin House, Maida Vale, W9 1QQ</v>
          </cell>
          <cell r="E26967" t="str">
            <v>Flat PB</v>
          </cell>
          <cell r="F26967" t="str">
            <v>Tenanted</v>
          </cell>
          <cell r="G26967" t="str">
            <v>Grnd Rent</v>
          </cell>
        </row>
        <row r="26968">
          <cell r="A26968">
            <v>317353004</v>
          </cell>
          <cell r="B26968" t="str">
            <v>GINVEST</v>
          </cell>
          <cell r="C26968">
            <v>100022777514</v>
          </cell>
          <cell r="D26968" t="str">
            <v>Flat 164, Dibdin House, Maida Vale, W9 1QQ</v>
          </cell>
          <cell r="E26968" t="str">
            <v>Flat PB</v>
          </cell>
          <cell r="F26968" t="str">
            <v>Tenanted</v>
          </cell>
          <cell r="G26968" t="str">
            <v>Nil GR</v>
          </cell>
        </row>
        <row r="26969">
          <cell r="A26969">
            <v>317353005</v>
          </cell>
          <cell r="B26969" t="str">
            <v>GINVEST</v>
          </cell>
          <cell r="C26969">
            <v>100022777515</v>
          </cell>
          <cell r="D26969" t="str">
            <v>Flat 165, Dibdin House, Maida Vale, W9 1QQ</v>
          </cell>
          <cell r="E26969" t="str">
            <v>Flat PB</v>
          </cell>
          <cell r="F26969" t="str">
            <v>For Sale</v>
          </cell>
          <cell r="G26969" t="str">
            <v>Vac-S</v>
          </cell>
        </row>
        <row r="26970">
          <cell r="A26970">
            <v>317353006</v>
          </cell>
          <cell r="B26970" t="str">
            <v>GINVEST</v>
          </cell>
          <cell r="D26970" t="str">
            <v>Flat 166, Dibdin House, Maida Vale, W9 1QQ</v>
          </cell>
          <cell r="E26970" t="str">
            <v>Flat PB</v>
          </cell>
          <cell r="F26970" t="str">
            <v>Tenanted</v>
          </cell>
          <cell r="G26970" t="str">
            <v>Grnd Rent</v>
          </cell>
        </row>
        <row r="26971">
          <cell r="A26971">
            <v>317353007</v>
          </cell>
          <cell r="B26971" t="str">
            <v>GINVEST</v>
          </cell>
          <cell r="D26971" t="str">
            <v>Flat 167, Dibdin House, Maida Vale, W9 1QQ</v>
          </cell>
          <cell r="E26971" t="str">
            <v>Flat PB</v>
          </cell>
          <cell r="F26971" t="str">
            <v>Tenanted</v>
          </cell>
          <cell r="G26971" t="str">
            <v>Grnd Rent</v>
          </cell>
        </row>
        <row r="26972">
          <cell r="A26972">
            <v>317353008</v>
          </cell>
          <cell r="B26972" t="str">
            <v>GINVEST</v>
          </cell>
          <cell r="C26972">
            <v>100022777518</v>
          </cell>
          <cell r="D26972" t="str">
            <v>Flat 168, Dibdin House, Maida Vale, W9 1QQ</v>
          </cell>
          <cell r="E26972" t="str">
            <v>Flat PB</v>
          </cell>
          <cell r="F26972" t="str">
            <v>Tenanted</v>
          </cell>
          <cell r="G26972" t="str">
            <v>Assd.Per</v>
          </cell>
        </row>
        <row r="26973">
          <cell r="A26973">
            <v>317353009</v>
          </cell>
          <cell r="B26973" t="str">
            <v>GINVEST</v>
          </cell>
          <cell r="C26973">
            <v>100022777519</v>
          </cell>
          <cell r="D26973" t="str">
            <v>Flat 169, Dibdin House, Maida Vale, W9 1QQ</v>
          </cell>
          <cell r="E26973" t="str">
            <v>Flat PB</v>
          </cell>
          <cell r="F26973" t="str">
            <v>Tenanted</v>
          </cell>
          <cell r="G26973" t="str">
            <v>Regulated</v>
          </cell>
        </row>
        <row r="26974">
          <cell r="A26974">
            <v>317353010</v>
          </cell>
          <cell r="B26974" t="str">
            <v>GINVEST</v>
          </cell>
          <cell r="D26974" t="str">
            <v>Flat 170, Dibdin House, Maida Vale, W9 1QQ</v>
          </cell>
          <cell r="E26974" t="str">
            <v>Flat PB</v>
          </cell>
          <cell r="F26974" t="str">
            <v>Tenanted</v>
          </cell>
          <cell r="G26974" t="str">
            <v>Grnd Rent</v>
          </cell>
        </row>
        <row r="26975">
          <cell r="A26975">
            <v>317353011</v>
          </cell>
          <cell r="B26975" t="str">
            <v>GINVEST</v>
          </cell>
          <cell r="D26975" t="str">
            <v>Flat 171, Dibdin House, Maida Vale, W9 1QQ</v>
          </cell>
          <cell r="E26975" t="str">
            <v>Flat PB</v>
          </cell>
          <cell r="F26975" t="str">
            <v>Tenanted</v>
          </cell>
          <cell r="G26975" t="str">
            <v>Grnd Rent</v>
          </cell>
        </row>
        <row r="26976">
          <cell r="A26976">
            <v>317353012</v>
          </cell>
          <cell r="B26976" t="str">
            <v>GINVEST</v>
          </cell>
          <cell r="D26976" t="str">
            <v>Flat 172, Dibdin House, Maida Vale, W9 1QQ</v>
          </cell>
          <cell r="E26976" t="str">
            <v>Flat PB</v>
          </cell>
          <cell r="F26976" t="str">
            <v>Tenanted</v>
          </cell>
          <cell r="G26976" t="str">
            <v>Grnd Rent</v>
          </cell>
        </row>
        <row r="26977">
          <cell r="A26977">
            <v>317353013</v>
          </cell>
          <cell r="B26977" t="str">
            <v>GINVEST</v>
          </cell>
          <cell r="C26977">
            <v>100022777523</v>
          </cell>
          <cell r="D26977" t="str">
            <v>Flat 173, Dibdin House, Maida Vale, W9 1QQ</v>
          </cell>
          <cell r="E26977" t="str">
            <v>Flat PB</v>
          </cell>
          <cell r="F26977" t="str">
            <v>Tenanted</v>
          </cell>
          <cell r="G26977" t="str">
            <v>Regulated</v>
          </cell>
        </row>
        <row r="26978">
          <cell r="A26978">
            <v>317353014</v>
          </cell>
          <cell r="B26978" t="str">
            <v>GINVEST</v>
          </cell>
          <cell r="D26978" t="str">
            <v>Flat 174, Dibdin House, Maida Vale, W9 1QQ</v>
          </cell>
          <cell r="E26978" t="str">
            <v>Flat PB</v>
          </cell>
          <cell r="F26978" t="str">
            <v>Tenanted</v>
          </cell>
          <cell r="G26978" t="str">
            <v>Grnd Rent</v>
          </cell>
        </row>
        <row r="26979">
          <cell r="A26979">
            <v>317353015</v>
          </cell>
          <cell r="B26979" t="str">
            <v>GINVEST</v>
          </cell>
          <cell r="C26979">
            <v>100022777525</v>
          </cell>
          <cell r="D26979" t="str">
            <v>Flat 175, Dibdin House, Maida Vale, W9 1QQ</v>
          </cell>
          <cell r="E26979" t="str">
            <v>Flat PB</v>
          </cell>
          <cell r="F26979" t="str">
            <v>Tenanted</v>
          </cell>
          <cell r="G26979" t="str">
            <v>Assd.Per</v>
          </cell>
        </row>
        <row r="26980">
          <cell r="A26980">
            <v>317353016</v>
          </cell>
          <cell r="B26980" t="str">
            <v>GINVEST</v>
          </cell>
          <cell r="D26980" t="str">
            <v>Flat 176, Dibdin House, Maida Vale, W9 1QQ</v>
          </cell>
          <cell r="E26980" t="str">
            <v>Flat PB</v>
          </cell>
          <cell r="F26980" t="str">
            <v>Tenanted</v>
          </cell>
          <cell r="G26980" t="str">
            <v>Grnd Rent</v>
          </cell>
        </row>
        <row r="26981">
          <cell r="A26981">
            <v>317353017</v>
          </cell>
          <cell r="B26981" t="str">
            <v>GINVEST</v>
          </cell>
          <cell r="D26981" t="str">
            <v>Flat 177, Dibdin House, Maida Vale, W9 1QQ</v>
          </cell>
          <cell r="E26981" t="str">
            <v>Flat PB</v>
          </cell>
          <cell r="F26981" t="str">
            <v>Tenanted</v>
          </cell>
          <cell r="G26981" t="str">
            <v>Grnd Rent</v>
          </cell>
        </row>
        <row r="26982">
          <cell r="A26982">
            <v>317353018</v>
          </cell>
          <cell r="B26982" t="str">
            <v>GINVEST</v>
          </cell>
          <cell r="C26982">
            <v>100022777528</v>
          </cell>
          <cell r="D26982" t="str">
            <v>Flat 178, Dibdin House, Maida Vale, W9 1QQ</v>
          </cell>
          <cell r="E26982" t="str">
            <v>Flat PB</v>
          </cell>
          <cell r="F26982" t="str">
            <v>Tenanted</v>
          </cell>
          <cell r="G26982" t="str">
            <v>Assd.Per</v>
          </cell>
        </row>
        <row r="26983">
          <cell r="A26983">
            <v>317353019</v>
          </cell>
          <cell r="B26983" t="str">
            <v>GINVEST</v>
          </cell>
          <cell r="D26983" t="str">
            <v>Flat 179, Dibdin House, Maida Vale, W9 1QQ</v>
          </cell>
          <cell r="E26983" t="str">
            <v>Flat PB</v>
          </cell>
          <cell r="F26983" t="str">
            <v>Tenanted</v>
          </cell>
          <cell r="G26983" t="str">
            <v>Grnd Rent</v>
          </cell>
        </row>
        <row r="26984">
          <cell r="A26984">
            <v>317353020</v>
          </cell>
          <cell r="B26984" t="str">
            <v>GINVEST</v>
          </cell>
          <cell r="D26984" t="str">
            <v>Flat 180, Dibdin House, Maida Vale, W9 1QQ</v>
          </cell>
          <cell r="E26984" t="str">
            <v>Flat PB</v>
          </cell>
          <cell r="F26984" t="str">
            <v>Tenanted</v>
          </cell>
          <cell r="G26984" t="str">
            <v>Grnd Rent</v>
          </cell>
        </row>
        <row r="26985">
          <cell r="A26985">
            <v>317353021</v>
          </cell>
          <cell r="B26985" t="str">
            <v>GINVEST</v>
          </cell>
          <cell r="D26985" t="str">
            <v>Flat 181, Dibdin House, Maida Vale, W9 1QQ</v>
          </cell>
          <cell r="E26985" t="str">
            <v>Flat PB</v>
          </cell>
          <cell r="F26985" t="str">
            <v>Tenanted</v>
          </cell>
          <cell r="G26985" t="str">
            <v>Grnd Rent</v>
          </cell>
        </row>
        <row r="26986">
          <cell r="A26986">
            <v>317353022</v>
          </cell>
          <cell r="B26986" t="str">
            <v>GINVEST</v>
          </cell>
          <cell r="D26986" t="str">
            <v>Flat 182, Dibdin House, Maida Vale, W9 1QQ</v>
          </cell>
          <cell r="E26986" t="str">
            <v>Flat PB</v>
          </cell>
          <cell r="F26986" t="str">
            <v>Tenanted</v>
          </cell>
          <cell r="G26986" t="str">
            <v>Grnd Rent</v>
          </cell>
        </row>
        <row r="26987">
          <cell r="A26987">
            <v>317353023</v>
          </cell>
          <cell r="B26987" t="str">
            <v>GINVEST</v>
          </cell>
          <cell r="D26987" t="str">
            <v>Flat 183, Dibdin House, Maida Vale, W9 1QQ</v>
          </cell>
          <cell r="E26987" t="str">
            <v>Flat PB</v>
          </cell>
          <cell r="F26987" t="str">
            <v>Tenanted</v>
          </cell>
          <cell r="G26987" t="str">
            <v>Grnd Rent</v>
          </cell>
        </row>
        <row r="26988">
          <cell r="A26988">
            <v>317353024</v>
          </cell>
          <cell r="B26988" t="str">
            <v>GINVEST</v>
          </cell>
          <cell r="D26988" t="str">
            <v>Flat 184, Dibdin House, Maida Vale, W9 1QQ</v>
          </cell>
          <cell r="E26988" t="str">
            <v>Flat PB</v>
          </cell>
          <cell r="F26988" t="str">
            <v>Tenanted</v>
          </cell>
          <cell r="G26988" t="str">
            <v>Grnd Rent</v>
          </cell>
        </row>
        <row r="26989">
          <cell r="A26989">
            <v>317353025</v>
          </cell>
          <cell r="B26989" t="str">
            <v>GINVEST</v>
          </cell>
          <cell r="D26989" t="str">
            <v>Flat 185, Dibdin House, Maida Vale, W9 1QQ</v>
          </cell>
          <cell r="E26989" t="str">
            <v>Flat PB</v>
          </cell>
          <cell r="F26989" t="str">
            <v>Tenanted</v>
          </cell>
          <cell r="G26989" t="str">
            <v>Grnd Rent</v>
          </cell>
        </row>
        <row r="26990">
          <cell r="A26990">
            <v>317353026</v>
          </cell>
          <cell r="B26990" t="str">
            <v>GINVEST</v>
          </cell>
          <cell r="D26990" t="str">
            <v>Flat 186, Dibdin House, Maida Vale, W9 1QQ</v>
          </cell>
          <cell r="E26990" t="str">
            <v>Flat PB</v>
          </cell>
          <cell r="F26990" t="str">
            <v>Tenanted</v>
          </cell>
          <cell r="G26990" t="str">
            <v>Grnd Rent</v>
          </cell>
        </row>
        <row r="26991">
          <cell r="A26991">
            <v>317353027</v>
          </cell>
          <cell r="B26991" t="str">
            <v>GINVEST</v>
          </cell>
          <cell r="D26991" t="str">
            <v>Flat 187, Dibdin House, Maida Vale, W9 1QQ</v>
          </cell>
          <cell r="E26991" t="str">
            <v>Flat PB</v>
          </cell>
          <cell r="F26991" t="str">
            <v>Tenanted</v>
          </cell>
          <cell r="G26991" t="str">
            <v>Grnd Rent</v>
          </cell>
        </row>
        <row r="26992">
          <cell r="A26992">
            <v>317353028</v>
          </cell>
          <cell r="B26992" t="str">
            <v>GINVEST</v>
          </cell>
          <cell r="D26992" t="str">
            <v>Flat 188, Dibdin House, Maida Vale, W9 1QQ</v>
          </cell>
          <cell r="E26992" t="str">
            <v>Flat PB</v>
          </cell>
          <cell r="F26992" t="str">
            <v>Tenanted</v>
          </cell>
          <cell r="G26992" t="str">
            <v>Grnd Rent</v>
          </cell>
        </row>
        <row r="26993">
          <cell r="A26993">
            <v>317353029</v>
          </cell>
          <cell r="B26993" t="str">
            <v>GINVEST</v>
          </cell>
          <cell r="C26993">
            <v>100022777538</v>
          </cell>
          <cell r="D26993" t="str">
            <v>Flat  188a, Dibdin House, Maida Vale, W9 1QQ</v>
          </cell>
          <cell r="E26993" t="str">
            <v>Flat PB</v>
          </cell>
          <cell r="F26993" t="str">
            <v>Tenanted</v>
          </cell>
          <cell r="G26993" t="str">
            <v>AST KW</v>
          </cell>
        </row>
        <row r="26994">
          <cell r="A26994">
            <v>317353030</v>
          </cell>
          <cell r="B26994" t="str">
            <v>GINVEST</v>
          </cell>
          <cell r="C26994">
            <v>100022777540</v>
          </cell>
          <cell r="D26994" t="str">
            <v>Flat 189, Dibdin House, Maida Vale, W9 1QQ</v>
          </cell>
          <cell r="E26994" t="str">
            <v>Flat PB</v>
          </cell>
          <cell r="F26994" t="str">
            <v>Tenanted</v>
          </cell>
          <cell r="G26994" t="str">
            <v>Assd.Per</v>
          </cell>
        </row>
        <row r="26995">
          <cell r="A26995">
            <v>317353031</v>
          </cell>
          <cell r="B26995" t="str">
            <v>GINVEST</v>
          </cell>
          <cell r="D26995" t="str">
            <v>Flat 190, Dibdin House, Maida Vale, W9 1QQ</v>
          </cell>
          <cell r="E26995" t="str">
            <v>Flat PB</v>
          </cell>
          <cell r="F26995" t="str">
            <v>Tenanted</v>
          </cell>
          <cell r="G26995" t="str">
            <v>Grnd Rent</v>
          </cell>
        </row>
        <row r="26996">
          <cell r="A26996">
            <v>317353032</v>
          </cell>
          <cell r="B26996" t="str">
            <v>GINVEST</v>
          </cell>
          <cell r="C26996">
            <v>100022777542</v>
          </cell>
          <cell r="D26996" t="str">
            <v>Flat 191, Dibdin House, Maida Vale, W9 1QQ</v>
          </cell>
          <cell r="E26996" t="str">
            <v>Flat PB</v>
          </cell>
          <cell r="F26996" t="str">
            <v>Tenanted</v>
          </cell>
          <cell r="G26996" t="str">
            <v>AST Chc</v>
          </cell>
        </row>
        <row r="26997">
          <cell r="A26997">
            <v>317353033</v>
          </cell>
          <cell r="B26997" t="str">
            <v>GINVEST</v>
          </cell>
          <cell r="C26997">
            <v>100022777543</v>
          </cell>
          <cell r="D26997" t="str">
            <v>Flat 192, Dibdin House, Maida Vale, W9 1QQ</v>
          </cell>
          <cell r="E26997" t="str">
            <v>Flat PB</v>
          </cell>
          <cell r="F26997" t="str">
            <v>Tenanted</v>
          </cell>
          <cell r="G26997" t="str">
            <v>Assd.Per</v>
          </cell>
        </row>
        <row r="26998">
          <cell r="A26998">
            <v>317353034</v>
          </cell>
          <cell r="B26998" t="str">
            <v>GINVEST</v>
          </cell>
          <cell r="C26998">
            <v>100022777544</v>
          </cell>
          <cell r="D26998" t="str">
            <v>Flat 193, Dibdin House, Maida Vale, W9 1QQ</v>
          </cell>
          <cell r="E26998" t="str">
            <v>Flat PB</v>
          </cell>
          <cell r="F26998" t="str">
            <v>Tenanted</v>
          </cell>
          <cell r="G26998" t="str">
            <v>Regulated</v>
          </cell>
        </row>
        <row r="26999">
          <cell r="A26999">
            <v>317353035</v>
          </cell>
          <cell r="B26999" t="str">
            <v>GINVEST</v>
          </cell>
          <cell r="D26999" t="str">
            <v>Flat 194, Dibdin House, Maida Vale, W9 1QQ</v>
          </cell>
          <cell r="E26999" t="str">
            <v>Flat PB</v>
          </cell>
          <cell r="F26999" t="str">
            <v>Tenanted</v>
          </cell>
          <cell r="G26999" t="str">
            <v>Grnd Rent</v>
          </cell>
        </row>
        <row r="27000">
          <cell r="A27000">
            <v>317353036</v>
          </cell>
          <cell r="B27000" t="str">
            <v>GINVEST</v>
          </cell>
          <cell r="D27000" t="str">
            <v>Flat 195, Dibdin House, Maida Vale, W9 1QQ</v>
          </cell>
          <cell r="E27000" t="str">
            <v>Flat PB</v>
          </cell>
          <cell r="F27000" t="str">
            <v>Tenanted</v>
          </cell>
          <cell r="G27000" t="str">
            <v>Grnd Rent</v>
          </cell>
        </row>
        <row r="27001">
          <cell r="A27001">
            <v>317353037</v>
          </cell>
          <cell r="B27001" t="str">
            <v>GINVEST</v>
          </cell>
          <cell r="D27001" t="str">
            <v>Flat 196, Dibdin House, Maida Vale, W9 1QQ</v>
          </cell>
          <cell r="E27001" t="str">
            <v>Flat PB</v>
          </cell>
          <cell r="F27001" t="str">
            <v>Tenanted</v>
          </cell>
          <cell r="G27001" t="str">
            <v>Grnd Rent</v>
          </cell>
        </row>
        <row r="27002">
          <cell r="A27002">
            <v>317353038</v>
          </cell>
          <cell r="B27002" t="str">
            <v>GINVEST</v>
          </cell>
          <cell r="D27002" t="str">
            <v>Flat 197, Dibdin House, Maida Vale, W9 1QQ</v>
          </cell>
          <cell r="E27002" t="str">
            <v>Flat PB</v>
          </cell>
          <cell r="F27002" t="str">
            <v>Tenanted</v>
          </cell>
          <cell r="G27002" t="str">
            <v>Grnd Rent</v>
          </cell>
        </row>
        <row r="27003">
          <cell r="A27003">
            <v>317353039</v>
          </cell>
          <cell r="B27003" t="str">
            <v>GINVEST</v>
          </cell>
          <cell r="C27003">
            <v>100022777549</v>
          </cell>
          <cell r="D27003" t="str">
            <v>Flat 198, Dibdin House, Maida Vale, W9 1QQ</v>
          </cell>
          <cell r="E27003" t="str">
            <v>Flat PB</v>
          </cell>
          <cell r="F27003" t="str">
            <v>Tenanted</v>
          </cell>
          <cell r="G27003" t="str">
            <v>Nil GR</v>
          </cell>
        </row>
        <row r="27004">
          <cell r="A27004">
            <v>317353040</v>
          </cell>
          <cell r="B27004" t="str">
            <v>GINVEST</v>
          </cell>
          <cell r="D27004" t="str">
            <v>Flat 199, Dibdin House, Maida Vale, W9 1QQ</v>
          </cell>
          <cell r="E27004" t="str">
            <v>Flat PB</v>
          </cell>
          <cell r="F27004" t="str">
            <v>Tenanted</v>
          </cell>
          <cell r="G27004" t="str">
            <v>Grnd Rent</v>
          </cell>
        </row>
        <row r="27005">
          <cell r="A27005">
            <v>317353041</v>
          </cell>
          <cell r="B27005" t="str">
            <v>GINVEST</v>
          </cell>
          <cell r="D27005" t="str">
            <v>Flat 200, Dibdin House, Maida Vale, W9 1QQ</v>
          </cell>
          <cell r="E27005" t="str">
            <v>Flat PB</v>
          </cell>
          <cell r="F27005" t="str">
            <v>Tenanted</v>
          </cell>
          <cell r="G27005" t="str">
            <v>Grnd Rent</v>
          </cell>
        </row>
        <row r="27006">
          <cell r="A27006">
            <v>317353042</v>
          </cell>
          <cell r="B27006" t="str">
            <v>GINVEST</v>
          </cell>
          <cell r="D27006" t="str">
            <v>Flat 201, Dibdin House, Maida Vale, W9 1QQ</v>
          </cell>
          <cell r="E27006" t="str">
            <v>Flat PB</v>
          </cell>
          <cell r="F27006" t="str">
            <v>Tenanted</v>
          </cell>
          <cell r="G27006" t="str">
            <v>Grnd Rent</v>
          </cell>
        </row>
        <row r="27007">
          <cell r="A27007">
            <v>317353043</v>
          </cell>
          <cell r="B27007" t="str">
            <v>GINVEST</v>
          </cell>
          <cell r="D27007" t="str">
            <v>Flat 201a, Dibdin House, Maida Vale, W9 1QQ</v>
          </cell>
          <cell r="E27007" t="str">
            <v>Flat PB</v>
          </cell>
          <cell r="F27007" t="str">
            <v>Tenanted</v>
          </cell>
          <cell r="G27007" t="str">
            <v>Grnd Rent</v>
          </cell>
        </row>
        <row r="27008">
          <cell r="A27008">
            <v>317353044</v>
          </cell>
          <cell r="B27008" t="str">
            <v>GINVEST</v>
          </cell>
          <cell r="D27008" t="str">
            <v>Flat 202a, Dibdin House, Maida Vale, W9 1QQ</v>
          </cell>
          <cell r="E27008" t="str">
            <v>Flat PB</v>
          </cell>
          <cell r="F27008" t="str">
            <v>Tenanted</v>
          </cell>
          <cell r="G27008" t="str">
            <v>Grnd Rent</v>
          </cell>
        </row>
        <row r="27009">
          <cell r="A27009">
            <v>317353045</v>
          </cell>
          <cell r="B27009" t="str">
            <v>GINVEST</v>
          </cell>
          <cell r="C27009">
            <v>100022777555</v>
          </cell>
          <cell r="D27009" t="str">
            <v>Flat 202, Dibdin House, Maida Vale, W9 1QQ</v>
          </cell>
          <cell r="E27009" t="str">
            <v>Flat PB</v>
          </cell>
          <cell r="F27009" t="str">
            <v>Tenanted</v>
          </cell>
          <cell r="G27009" t="str">
            <v>Regulated</v>
          </cell>
        </row>
        <row r="27010">
          <cell r="A27010">
            <v>317353046</v>
          </cell>
          <cell r="B27010" t="str">
            <v>GINVEST</v>
          </cell>
          <cell r="C27010">
            <v>100022777556</v>
          </cell>
          <cell r="D27010" t="str">
            <v>Flat 203, Dibdin House, Maida Vale, W9 1QQ</v>
          </cell>
          <cell r="E27010" t="str">
            <v>Flat PB</v>
          </cell>
          <cell r="F27010" t="str">
            <v>Tenanted</v>
          </cell>
          <cell r="G27010" t="str">
            <v>Regulated</v>
          </cell>
        </row>
        <row r="27011">
          <cell r="A27011">
            <v>317353047</v>
          </cell>
          <cell r="B27011" t="str">
            <v>GINVEST</v>
          </cell>
          <cell r="C27011">
            <v>100022777557</v>
          </cell>
          <cell r="D27011" t="str">
            <v>Flat 204, Dibdin House, Maida Vale, W9 1QQ</v>
          </cell>
          <cell r="E27011" t="str">
            <v>Flat PB</v>
          </cell>
          <cell r="F27011" t="str">
            <v>Tenanted</v>
          </cell>
          <cell r="G27011" t="str">
            <v>Regulated</v>
          </cell>
        </row>
        <row r="27012">
          <cell r="A27012">
            <v>317353048</v>
          </cell>
          <cell r="B27012" t="str">
            <v>GINVEST</v>
          </cell>
          <cell r="D27012" t="str">
            <v>Flat 205, Dibdin House, Maida Vale, W9 1QQ</v>
          </cell>
          <cell r="E27012" t="str">
            <v>Flat PB</v>
          </cell>
          <cell r="F27012" t="str">
            <v>Tenanted</v>
          </cell>
          <cell r="G27012" t="str">
            <v>Grnd Rent</v>
          </cell>
        </row>
        <row r="27013">
          <cell r="A27013">
            <v>317353049</v>
          </cell>
          <cell r="B27013" t="str">
            <v>GINVEST</v>
          </cell>
          <cell r="C27013">
            <v>100022777559</v>
          </cell>
          <cell r="D27013" t="str">
            <v>Flat 206, Dibdin House, Maida Vale, W9 1QQ</v>
          </cell>
          <cell r="E27013" t="str">
            <v>Flat PB</v>
          </cell>
          <cell r="F27013" t="str">
            <v>Tenanted</v>
          </cell>
          <cell r="G27013" t="str">
            <v>Nil GR</v>
          </cell>
        </row>
        <row r="27014">
          <cell r="A27014">
            <v>317353050</v>
          </cell>
          <cell r="B27014" t="str">
            <v>GINVEST</v>
          </cell>
          <cell r="C27014">
            <v>100022777560</v>
          </cell>
          <cell r="D27014" t="str">
            <v>Flat 207, Dibdin House, Maida Vale, W9 1QQ</v>
          </cell>
          <cell r="E27014" t="str">
            <v>Flat PB</v>
          </cell>
          <cell r="F27014" t="str">
            <v>Tenanted</v>
          </cell>
          <cell r="G27014" t="str">
            <v>Regulated</v>
          </cell>
        </row>
        <row r="27015">
          <cell r="A27015">
            <v>317353051</v>
          </cell>
          <cell r="B27015" t="str">
            <v>GINVEST</v>
          </cell>
          <cell r="D27015" t="str">
            <v>Flat 208, Dibdin House, Maida Vale, W9 1QQ</v>
          </cell>
          <cell r="E27015" t="str">
            <v>Flat PB</v>
          </cell>
          <cell r="F27015" t="str">
            <v>Tenanted</v>
          </cell>
          <cell r="G27015" t="str">
            <v>Grnd Rent</v>
          </cell>
        </row>
        <row r="27016">
          <cell r="A27016">
            <v>317353052</v>
          </cell>
          <cell r="B27016" t="str">
            <v>GINVEST</v>
          </cell>
          <cell r="C27016">
            <v>100022777562</v>
          </cell>
          <cell r="D27016" t="str">
            <v>Flat 209, Dibdin House, Maida Vale, W9 1QH</v>
          </cell>
          <cell r="E27016" t="str">
            <v>Flat PB</v>
          </cell>
          <cell r="F27016" t="str">
            <v>Tenanted</v>
          </cell>
          <cell r="G27016" t="str">
            <v>AST Chc</v>
          </cell>
        </row>
        <row r="27017">
          <cell r="A27017">
            <v>317353053</v>
          </cell>
          <cell r="B27017" t="str">
            <v>GINVEST</v>
          </cell>
          <cell r="D27017" t="str">
            <v>Flat 210, Dibdin House, Maida Vale, W9 1QH</v>
          </cell>
          <cell r="E27017" t="str">
            <v>Flat PB</v>
          </cell>
          <cell r="F27017" t="str">
            <v>Tenanted</v>
          </cell>
          <cell r="G27017" t="str">
            <v>Grnd Rent</v>
          </cell>
        </row>
        <row r="27018">
          <cell r="A27018">
            <v>317353054</v>
          </cell>
          <cell r="B27018" t="str">
            <v>GINVEST</v>
          </cell>
          <cell r="D27018" t="str">
            <v>Flat 211, Dibdin House, Maida Vale, W9 1QH</v>
          </cell>
          <cell r="E27018" t="str">
            <v>Flat PB</v>
          </cell>
          <cell r="F27018" t="str">
            <v>Tenanted</v>
          </cell>
          <cell r="G27018" t="str">
            <v>Grnd Rent</v>
          </cell>
        </row>
        <row r="27019">
          <cell r="A27019">
            <v>317353055</v>
          </cell>
          <cell r="B27019" t="str">
            <v>GINVEST</v>
          </cell>
          <cell r="C27019">
            <v>100022777565</v>
          </cell>
          <cell r="D27019" t="str">
            <v>Flat 212, Dibdin House, Maida Vale, W9 1QH</v>
          </cell>
          <cell r="E27019" t="str">
            <v>Studio</v>
          </cell>
          <cell r="F27019" t="str">
            <v>Tenanted</v>
          </cell>
          <cell r="G27019" t="str">
            <v>AST Chc</v>
          </cell>
        </row>
        <row r="27020">
          <cell r="A27020">
            <v>317353056</v>
          </cell>
          <cell r="B27020" t="str">
            <v>GINVEST</v>
          </cell>
          <cell r="D27020" t="str">
            <v>Flat 213, Dibdin House, Maida Vale, W9 1QH</v>
          </cell>
          <cell r="E27020" t="str">
            <v>Flat PB</v>
          </cell>
          <cell r="F27020" t="str">
            <v>Tenanted</v>
          </cell>
          <cell r="G27020" t="str">
            <v>Grnd Rent</v>
          </cell>
        </row>
        <row r="27021">
          <cell r="A27021">
            <v>317353057</v>
          </cell>
          <cell r="B27021" t="str">
            <v>GINVEST</v>
          </cell>
          <cell r="D27021" t="str">
            <v>Flat 214, Dibdin House, Maida Vale, W9 1QH</v>
          </cell>
          <cell r="E27021" t="str">
            <v>Flat PB</v>
          </cell>
          <cell r="F27021" t="str">
            <v>Tenanted</v>
          </cell>
          <cell r="G27021" t="str">
            <v>Grnd Rent</v>
          </cell>
        </row>
        <row r="27022">
          <cell r="A27022">
            <v>317353058</v>
          </cell>
          <cell r="B27022" t="str">
            <v>GINVEST</v>
          </cell>
          <cell r="C27022">
            <v>100022777568</v>
          </cell>
          <cell r="D27022" t="str">
            <v>Flat 215, Dibdin House, Maida Vale, W9 1QH</v>
          </cell>
          <cell r="E27022" t="str">
            <v>Flat PB</v>
          </cell>
          <cell r="F27022" t="str">
            <v>Tenanted</v>
          </cell>
          <cell r="G27022" t="str">
            <v>Assd.Per</v>
          </cell>
        </row>
        <row r="27023">
          <cell r="A27023">
            <v>317353059</v>
          </cell>
          <cell r="B27023" t="str">
            <v>GINVEST</v>
          </cell>
          <cell r="D27023" t="str">
            <v>Flat 216, Dibdin House, Maida Vale, W9 1QH</v>
          </cell>
          <cell r="E27023" t="str">
            <v>Flat PB</v>
          </cell>
          <cell r="F27023" t="str">
            <v>Tenanted</v>
          </cell>
          <cell r="G27023" t="str">
            <v>Grnd Rent</v>
          </cell>
        </row>
        <row r="27024">
          <cell r="A27024">
            <v>317353060</v>
          </cell>
          <cell r="B27024" t="str">
            <v>GINVEST</v>
          </cell>
          <cell r="C27024">
            <v>100022777570</v>
          </cell>
          <cell r="D27024" t="str">
            <v>Flat 217, Dibdin House, Maida Vale, W9 1QH</v>
          </cell>
          <cell r="E27024" t="str">
            <v>Flat PB</v>
          </cell>
          <cell r="F27024" t="str">
            <v>Tenanted</v>
          </cell>
          <cell r="G27024" t="str">
            <v>Regulated</v>
          </cell>
        </row>
        <row r="27025">
          <cell r="A27025">
            <v>317353061</v>
          </cell>
          <cell r="B27025" t="str">
            <v>GINVEST</v>
          </cell>
          <cell r="D27025" t="str">
            <v>Flat 218, Dibdin House, Maida Vale, W9 1QH</v>
          </cell>
          <cell r="E27025" t="str">
            <v>Flat PB</v>
          </cell>
          <cell r="F27025" t="str">
            <v>Tenanted</v>
          </cell>
          <cell r="G27025" t="str">
            <v>Grnd Rent</v>
          </cell>
        </row>
        <row r="27026">
          <cell r="A27026">
            <v>317353062</v>
          </cell>
          <cell r="B27026" t="str">
            <v>GINVEST</v>
          </cell>
          <cell r="D27026" t="str">
            <v>Flat 219, Dibdin House, Maida Vale, W9 1QH</v>
          </cell>
          <cell r="E27026" t="str">
            <v>Flat PB</v>
          </cell>
          <cell r="F27026" t="str">
            <v>Tenanted</v>
          </cell>
          <cell r="G27026" t="str">
            <v>Grnd Rent</v>
          </cell>
        </row>
        <row r="27027">
          <cell r="A27027">
            <v>317353063</v>
          </cell>
          <cell r="B27027" t="str">
            <v>GINVEST</v>
          </cell>
          <cell r="C27027">
            <v>100022777573</v>
          </cell>
          <cell r="D27027" t="str">
            <v>Flat 220, Dibdin House, Maida Vale, W9 1QH</v>
          </cell>
          <cell r="E27027" t="str">
            <v>Flat PB</v>
          </cell>
          <cell r="F27027" t="str">
            <v>Tenanted</v>
          </cell>
          <cell r="G27027" t="str">
            <v>Nil GR</v>
          </cell>
        </row>
        <row r="27028">
          <cell r="A27028">
            <v>317353064</v>
          </cell>
          <cell r="B27028" t="str">
            <v>GINVEST</v>
          </cell>
          <cell r="D27028" t="str">
            <v>Flat 221, Dibdin House, Maida Vale, W9 1QH</v>
          </cell>
          <cell r="E27028" t="str">
            <v>Flat PB</v>
          </cell>
          <cell r="F27028" t="str">
            <v>Tenanted</v>
          </cell>
          <cell r="G27028" t="str">
            <v>Grnd Rent</v>
          </cell>
        </row>
        <row r="27029">
          <cell r="A27029">
            <v>317353065</v>
          </cell>
          <cell r="B27029" t="str">
            <v>GINVEST</v>
          </cell>
          <cell r="D27029" t="str">
            <v>Flat 222, Dibdin House, Maida Vale, W9 1QH</v>
          </cell>
          <cell r="E27029" t="str">
            <v>Flat PB</v>
          </cell>
          <cell r="F27029" t="str">
            <v>Tenanted</v>
          </cell>
          <cell r="G27029" t="str">
            <v>Grnd Rent</v>
          </cell>
        </row>
        <row r="27030">
          <cell r="A27030">
            <v>317353066</v>
          </cell>
          <cell r="B27030" t="str">
            <v>GINVEST</v>
          </cell>
          <cell r="C27030">
            <v>100022777576</v>
          </cell>
          <cell r="D27030" t="str">
            <v>Flat 223, Dibdin House, Maida Vale, W9 1QH</v>
          </cell>
          <cell r="E27030" t="str">
            <v>Flat PB</v>
          </cell>
          <cell r="F27030" t="str">
            <v>Tenanted</v>
          </cell>
          <cell r="G27030" t="str">
            <v>AST Chc</v>
          </cell>
        </row>
        <row r="27031">
          <cell r="A27031">
            <v>317353067</v>
          </cell>
          <cell r="B27031" t="str">
            <v>GINVEST</v>
          </cell>
          <cell r="C27031">
            <v>100022777577</v>
          </cell>
          <cell r="D27031" t="str">
            <v>Flat 224, Dibdin House, Maida Vale, W9 1QH</v>
          </cell>
          <cell r="E27031" t="str">
            <v>Flat PB</v>
          </cell>
          <cell r="F27031" t="str">
            <v>Tenanted</v>
          </cell>
          <cell r="G27031" t="str">
            <v>AST</v>
          </cell>
        </row>
        <row r="27032">
          <cell r="A27032">
            <v>317353068</v>
          </cell>
          <cell r="B27032" t="str">
            <v>GINVEST</v>
          </cell>
          <cell r="C27032">
            <v>100022777578</v>
          </cell>
          <cell r="D27032" t="str">
            <v>Flat 225, Dibdin House, Maida Vale, W9 1QH</v>
          </cell>
          <cell r="E27032" t="str">
            <v>Flat PB</v>
          </cell>
          <cell r="F27032" t="str">
            <v>Tenanted</v>
          </cell>
          <cell r="G27032" t="str">
            <v>Regulated</v>
          </cell>
        </row>
        <row r="27033">
          <cell r="A27033">
            <v>317353069</v>
          </cell>
          <cell r="B27033" t="str">
            <v>GINVEST</v>
          </cell>
          <cell r="D27033" t="str">
            <v>Flat 226, Dibdin House, Maida Vale, W9 1QH</v>
          </cell>
          <cell r="E27033" t="str">
            <v>Flat PB</v>
          </cell>
          <cell r="F27033" t="str">
            <v>Tenanted</v>
          </cell>
          <cell r="G27033" t="str">
            <v>Grnd Rent</v>
          </cell>
        </row>
        <row r="27034">
          <cell r="A27034">
            <v>317353070</v>
          </cell>
          <cell r="B27034" t="str">
            <v>GINVEST</v>
          </cell>
          <cell r="C27034">
            <v>100022777580</v>
          </cell>
          <cell r="D27034" t="str">
            <v>Flat 227, Dibdin House, Maida Vale, W9 1QH</v>
          </cell>
          <cell r="E27034" t="str">
            <v>Flat PB</v>
          </cell>
          <cell r="F27034" t="str">
            <v>Tenanted</v>
          </cell>
          <cell r="G27034" t="str">
            <v>AST Chc</v>
          </cell>
        </row>
        <row r="27035">
          <cell r="A27035">
            <v>317353071</v>
          </cell>
          <cell r="B27035" t="str">
            <v>GINVEST</v>
          </cell>
          <cell r="D27035" t="str">
            <v>Flat 228, Dibdin House, Maida Vale, W9 1QH</v>
          </cell>
          <cell r="E27035" t="str">
            <v>Flat PB</v>
          </cell>
          <cell r="F27035" t="str">
            <v>Tenanted</v>
          </cell>
          <cell r="G27035" t="str">
            <v>Grnd Rent</v>
          </cell>
        </row>
        <row r="27036">
          <cell r="A27036">
            <v>317353072</v>
          </cell>
          <cell r="B27036" t="str">
            <v>GINVEST</v>
          </cell>
          <cell r="D27036" t="str">
            <v>Flat 229, Dibdin House, Maida Vale, W9 1QH</v>
          </cell>
          <cell r="E27036" t="str">
            <v>Flat PB</v>
          </cell>
          <cell r="F27036" t="str">
            <v>Tenanted</v>
          </cell>
          <cell r="G27036" t="str">
            <v>Grnd Rent</v>
          </cell>
        </row>
        <row r="27037">
          <cell r="A27037">
            <v>317353073</v>
          </cell>
          <cell r="B27037" t="str">
            <v>GINVEST</v>
          </cell>
          <cell r="D27037" t="str">
            <v>Flat 230, Dibdin House, Maida Vale, W9 1QH</v>
          </cell>
          <cell r="E27037" t="str">
            <v>Flat PB</v>
          </cell>
          <cell r="F27037" t="str">
            <v>Tenanted</v>
          </cell>
          <cell r="G27037" t="str">
            <v>Grnd Rent</v>
          </cell>
        </row>
        <row r="27038">
          <cell r="A27038">
            <v>317353074</v>
          </cell>
          <cell r="B27038" t="str">
            <v>GINVEST</v>
          </cell>
          <cell r="C27038">
            <v>100022777584</v>
          </cell>
          <cell r="D27038" t="str">
            <v>Flat 231, Dibdin House, Maida Vale, W9 1QH</v>
          </cell>
          <cell r="E27038" t="str">
            <v>Flat PB</v>
          </cell>
          <cell r="F27038" t="str">
            <v>Tenanted</v>
          </cell>
          <cell r="G27038" t="str">
            <v>Nil GR</v>
          </cell>
        </row>
        <row r="27039">
          <cell r="A27039">
            <v>317353075</v>
          </cell>
          <cell r="B27039" t="str">
            <v>GINVEST</v>
          </cell>
          <cell r="D27039" t="str">
            <v>Flat 232, Dibdin House, Maida Vale, W9 1QH</v>
          </cell>
          <cell r="E27039" t="str">
            <v>Flat PB</v>
          </cell>
          <cell r="F27039" t="str">
            <v>Tenanted</v>
          </cell>
          <cell r="G27039" t="str">
            <v>Grnd Rent</v>
          </cell>
        </row>
        <row r="27040">
          <cell r="A27040">
            <v>317353076</v>
          </cell>
          <cell r="B27040" t="str">
            <v>GINVEST</v>
          </cell>
          <cell r="C27040">
            <v>100022777586</v>
          </cell>
          <cell r="D27040" t="str">
            <v>Flat 233, Dibdin House, Maida Vale, W9 1QH</v>
          </cell>
          <cell r="E27040" t="str">
            <v>Flat PB</v>
          </cell>
          <cell r="F27040" t="str">
            <v>Tenanted</v>
          </cell>
          <cell r="G27040" t="str">
            <v>AST Chc</v>
          </cell>
        </row>
        <row r="27041">
          <cell r="A27041">
            <v>317353077</v>
          </cell>
          <cell r="B27041" t="str">
            <v>GINVEST</v>
          </cell>
          <cell r="D27041" t="str">
            <v>Dibdin House, Basement, London, W9</v>
          </cell>
          <cell r="E27041" t="str">
            <v>Est Office</v>
          </cell>
          <cell r="F27041" t="str">
            <v>Non Lettable</v>
          </cell>
          <cell r="G27041" t="str">
            <v>Vac-A</v>
          </cell>
        </row>
        <row r="27042">
          <cell r="A27042">
            <v>317354001</v>
          </cell>
          <cell r="B27042" t="str">
            <v>GINVEST</v>
          </cell>
          <cell r="D27042" t="str">
            <v>Flat 1, Benson House, Hatfields, SE1 8DQ</v>
          </cell>
          <cell r="E27042" t="str">
            <v>Flat PB</v>
          </cell>
          <cell r="F27042" t="str">
            <v>Tenanted</v>
          </cell>
          <cell r="G27042" t="str">
            <v>Grnd Rent</v>
          </cell>
        </row>
        <row r="27043">
          <cell r="A27043">
            <v>317354002</v>
          </cell>
          <cell r="B27043" t="str">
            <v>GINVEST</v>
          </cell>
          <cell r="D27043" t="str">
            <v>Flat 2, Benson House, Hatfields, SE1 8DQ</v>
          </cell>
          <cell r="E27043" t="str">
            <v>Flat PB</v>
          </cell>
          <cell r="F27043" t="str">
            <v>Tenanted</v>
          </cell>
          <cell r="G27043" t="str">
            <v>Grnd Rent</v>
          </cell>
        </row>
        <row r="27044">
          <cell r="A27044">
            <v>317354003</v>
          </cell>
          <cell r="B27044" t="str">
            <v>GINVEST</v>
          </cell>
          <cell r="D27044" t="str">
            <v>Flat 3, Benson House, Hatfields, SE1 8DQ</v>
          </cell>
          <cell r="E27044" t="str">
            <v>Flat PB</v>
          </cell>
          <cell r="F27044" t="str">
            <v>Tenanted</v>
          </cell>
          <cell r="G27044" t="str">
            <v>Nil GR</v>
          </cell>
        </row>
        <row r="27045">
          <cell r="A27045">
            <v>317354004</v>
          </cell>
          <cell r="B27045" t="str">
            <v>GINVEST</v>
          </cell>
          <cell r="D27045" t="str">
            <v>Flat 4, Benson House, Hatfields, SE1 8DQ</v>
          </cell>
          <cell r="E27045" t="str">
            <v>Flat PB</v>
          </cell>
          <cell r="F27045" t="str">
            <v>Tenanted</v>
          </cell>
          <cell r="G27045" t="str">
            <v>Nil GR</v>
          </cell>
        </row>
        <row r="27046">
          <cell r="A27046">
            <v>317354005</v>
          </cell>
          <cell r="B27046" t="str">
            <v>GINVEST</v>
          </cell>
          <cell r="D27046" t="str">
            <v>Flat 5, Benson House, Hatfields, SE1 8DQ</v>
          </cell>
          <cell r="E27046" t="str">
            <v>Flat PB</v>
          </cell>
          <cell r="F27046" t="str">
            <v>Tenanted</v>
          </cell>
          <cell r="G27046" t="str">
            <v>Grnd Rent</v>
          </cell>
        </row>
        <row r="27047">
          <cell r="A27047">
            <v>317354006</v>
          </cell>
          <cell r="B27047" t="str">
            <v>GINVEST</v>
          </cell>
          <cell r="C27047">
            <v>100021849495</v>
          </cell>
          <cell r="D27047" t="str">
            <v>Flat 6, Benson House, Hatfields, SE1 8DQ</v>
          </cell>
          <cell r="E27047" t="str">
            <v>Flat PB</v>
          </cell>
          <cell r="F27047" t="str">
            <v>Tenanted</v>
          </cell>
          <cell r="G27047" t="str">
            <v>Assd.Per</v>
          </cell>
        </row>
        <row r="27048">
          <cell r="A27048">
            <v>317354007</v>
          </cell>
          <cell r="B27048" t="str">
            <v>GINVEST</v>
          </cell>
          <cell r="D27048" t="str">
            <v>Flat 7, Benson House, Hatfields, SE1 8DQ</v>
          </cell>
          <cell r="E27048" t="str">
            <v>Flat PB</v>
          </cell>
          <cell r="F27048" t="str">
            <v>Tenanted</v>
          </cell>
          <cell r="G27048" t="str">
            <v>Grnd Rent</v>
          </cell>
        </row>
        <row r="27049">
          <cell r="A27049">
            <v>317354008</v>
          </cell>
          <cell r="B27049" t="str">
            <v>GINVEST</v>
          </cell>
          <cell r="C27049">
            <v>100021849497</v>
          </cell>
          <cell r="D27049" t="str">
            <v>Flat 8, Benson House, Hatfields, SE1 8DQ</v>
          </cell>
          <cell r="E27049" t="str">
            <v>Flat PB</v>
          </cell>
          <cell r="F27049" t="str">
            <v>Tenanted</v>
          </cell>
          <cell r="G27049" t="str">
            <v>Assd.Per</v>
          </cell>
        </row>
        <row r="27050">
          <cell r="A27050">
            <v>317354009</v>
          </cell>
          <cell r="B27050" t="str">
            <v>GINVEST</v>
          </cell>
          <cell r="C27050">
            <v>100021849498</v>
          </cell>
          <cell r="D27050" t="str">
            <v>Flat 9, Benson House, Hatfields, SE1 8DQ</v>
          </cell>
          <cell r="E27050" t="str">
            <v>Flat PB</v>
          </cell>
          <cell r="F27050" t="str">
            <v>Tenanted</v>
          </cell>
          <cell r="G27050" t="str">
            <v>Regulated</v>
          </cell>
        </row>
        <row r="27051">
          <cell r="A27051">
            <v>317354010</v>
          </cell>
          <cell r="B27051" t="str">
            <v>GINVEST</v>
          </cell>
          <cell r="C27051">
            <v>100021849499</v>
          </cell>
          <cell r="D27051" t="str">
            <v>Flat 10, Benson House, Hatfields, SE1 8DQ</v>
          </cell>
          <cell r="E27051" t="str">
            <v>Flat PB</v>
          </cell>
          <cell r="F27051" t="str">
            <v>AwaitDecision</v>
          </cell>
          <cell r="G27051" t="str">
            <v>Vac-S</v>
          </cell>
        </row>
        <row r="27052">
          <cell r="A27052">
            <v>317354011</v>
          </cell>
          <cell r="B27052" t="str">
            <v>GINVEST</v>
          </cell>
          <cell r="D27052" t="str">
            <v>Flat 11, Benson House, Hatfields, SE1 8DQ</v>
          </cell>
          <cell r="E27052" t="str">
            <v>Flat PB</v>
          </cell>
          <cell r="F27052" t="str">
            <v>Tenanted</v>
          </cell>
          <cell r="G27052" t="str">
            <v>Grnd Rent</v>
          </cell>
        </row>
        <row r="27053">
          <cell r="A27053">
            <v>317354012</v>
          </cell>
          <cell r="B27053" t="str">
            <v>GINVEST</v>
          </cell>
          <cell r="D27053" t="str">
            <v>Flat 12, Benson House, Hatfields, SE1 8DQ</v>
          </cell>
          <cell r="E27053" t="str">
            <v>Flat PB</v>
          </cell>
          <cell r="F27053" t="str">
            <v>Tenanted</v>
          </cell>
          <cell r="G27053" t="str">
            <v>Grnd Rent</v>
          </cell>
        </row>
        <row r="27054">
          <cell r="A27054">
            <v>317354013</v>
          </cell>
          <cell r="B27054" t="str">
            <v>GINVEST</v>
          </cell>
          <cell r="C27054">
            <v>100021849502</v>
          </cell>
          <cell r="D27054" t="str">
            <v>Flat 13, Benson House, Hatfields, SE1 8DQ</v>
          </cell>
          <cell r="E27054" t="str">
            <v>Flat PB</v>
          </cell>
          <cell r="F27054" t="str">
            <v>Tenanted</v>
          </cell>
          <cell r="G27054" t="str">
            <v>AST Chc</v>
          </cell>
        </row>
        <row r="27055">
          <cell r="A27055">
            <v>317354014</v>
          </cell>
          <cell r="B27055" t="str">
            <v>GINVEST</v>
          </cell>
          <cell r="C27055">
            <v>100021849503</v>
          </cell>
          <cell r="D27055" t="str">
            <v>Flat 14, Benson House, Hatfields, SE1 8DQ</v>
          </cell>
          <cell r="E27055" t="str">
            <v>Flat PB</v>
          </cell>
          <cell r="F27055" t="str">
            <v>Tenanted</v>
          </cell>
          <cell r="G27055" t="str">
            <v>Regulated</v>
          </cell>
        </row>
        <row r="27056">
          <cell r="A27056">
            <v>317354015</v>
          </cell>
          <cell r="B27056" t="str">
            <v>GINVEST</v>
          </cell>
          <cell r="D27056" t="str">
            <v>Flat 15, Benson House, Hatfields, SE1 8DQ</v>
          </cell>
          <cell r="E27056" t="str">
            <v>Flat PB</v>
          </cell>
          <cell r="F27056" t="str">
            <v>Tenanted</v>
          </cell>
          <cell r="G27056" t="str">
            <v>Grnd Rent</v>
          </cell>
        </row>
        <row r="27057">
          <cell r="A27057">
            <v>317354016</v>
          </cell>
          <cell r="B27057" t="str">
            <v>GINVEST</v>
          </cell>
          <cell r="C27057">
            <v>100021849505</v>
          </cell>
          <cell r="D27057" t="str">
            <v>Flat 16, Benson House, Hatfields, SE1 8DQ</v>
          </cell>
          <cell r="E27057" t="str">
            <v>Flat PB</v>
          </cell>
          <cell r="F27057" t="str">
            <v>Tenanted</v>
          </cell>
          <cell r="G27057" t="str">
            <v>AST Chc</v>
          </cell>
        </row>
        <row r="27058">
          <cell r="A27058">
            <v>317354017</v>
          </cell>
          <cell r="B27058" t="str">
            <v>GINVEST</v>
          </cell>
          <cell r="C27058">
            <v>100021849506</v>
          </cell>
          <cell r="D27058" t="str">
            <v>Flat 17, Benson House, Hatfields, SE1 8DQ</v>
          </cell>
          <cell r="E27058" t="str">
            <v>Flat PB</v>
          </cell>
          <cell r="F27058" t="str">
            <v>Tenanted</v>
          </cell>
          <cell r="G27058" t="str">
            <v>Nil GR</v>
          </cell>
        </row>
        <row r="27059">
          <cell r="A27059">
            <v>317354018</v>
          </cell>
          <cell r="B27059" t="str">
            <v>GINVEST</v>
          </cell>
          <cell r="D27059" t="str">
            <v>Flat 18, Benson House, Hatfields, SE1 8DQ</v>
          </cell>
          <cell r="E27059" t="str">
            <v>Flat PB</v>
          </cell>
          <cell r="F27059" t="str">
            <v>Tenanted</v>
          </cell>
          <cell r="G27059" t="str">
            <v>Grnd Rent</v>
          </cell>
        </row>
        <row r="27060">
          <cell r="A27060">
            <v>317354019</v>
          </cell>
          <cell r="B27060" t="str">
            <v>GINVEST</v>
          </cell>
          <cell r="D27060" t="str">
            <v>Flat 19, Benson House, Hatfields, SE1 8DQ</v>
          </cell>
          <cell r="E27060" t="str">
            <v>Flat PB</v>
          </cell>
          <cell r="F27060" t="str">
            <v>Tenanted</v>
          </cell>
          <cell r="G27060" t="str">
            <v>Grnd Rent</v>
          </cell>
        </row>
        <row r="27061">
          <cell r="A27061">
            <v>317354020</v>
          </cell>
          <cell r="B27061" t="str">
            <v>GINVEST</v>
          </cell>
          <cell r="C27061">
            <v>100021849509</v>
          </cell>
          <cell r="D27061" t="str">
            <v>Flat 20, Benson House, Hatfields, SE1 8DQ</v>
          </cell>
          <cell r="E27061" t="str">
            <v>Flat PB</v>
          </cell>
          <cell r="F27061" t="str">
            <v>Tenanted</v>
          </cell>
          <cell r="G27061" t="str">
            <v>Nil GR</v>
          </cell>
        </row>
        <row r="27062">
          <cell r="A27062">
            <v>317354021</v>
          </cell>
          <cell r="B27062" t="str">
            <v>GINVEST</v>
          </cell>
          <cell r="C27062">
            <v>100021849510</v>
          </cell>
          <cell r="D27062" t="str">
            <v>Flat 21, Benson House, Hatfields, SE1 8DQ</v>
          </cell>
          <cell r="E27062" t="str">
            <v>Flat PB</v>
          </cell>
          <cell r="F27062" t="str">
            <v>Tenanted</v>
          </cell>
          <cell r="G27062" t="str">
            <v>Assd.Per</v>
          </cell>
        </row>
        <row r="27063">
          <cell r="A27063">
            <v>317354022</v>
          </cell>
          <cell r="B27063" t="str">
            <v>GINVEST</v>
          </cell>
          <cell r="D27063" t="str">
            <v>Flat 22, Benson House, Hatfields, SE1 8DQ</v>
          </cell>
          <cell r="E27063" t="str">
            <v>Flat PB</v>
          </cell>
          <cell r="F27063" t="str">
            <v>Tenanted</v>
          </cell>
          <cell r="G27063" t="str">
            <v>Grnd Rent</v>
          </cell>
        </row>
        <row r="27064">
          <cell r="A27064">
            <v>317354023</v>
          </cell>
          <cell r="B27064" t="str">
            <v>GINVEST</v>
          </cell>
          <cell r="C27064">
            <v>100021849512</v>
          </cell>
          <cell r="D27064" t="str">
            <v>Flat 23, Benson House, Hatfields, SE1 8DQ</v>
          </cell>
          <cell r="E27064" t="str">
            <v>Studio</v>
          </cell>
          <cell r="F27064" t="str">
            <v>Tenanted</v>
          </cell>
          <cell r="G27064" t="str">
            <v>Assd.Per</v>
          </cell>
        </row>
        <row r="27065">
          <cell r="A27065">
            <v>317354024</v>
          </cell>
          <cell r="B27065" t="str">
            <v>GINVEST</v>
          </cell>
          <cell r="D27065" t="str">
            <v>Flat 24, Benson House, Hatfields, SE1 8DQ</v>
          </cell>
          <cell r="E27065" t="str">
            <v>Flat PB</v>
          </cell>
          <cell r="F27065" t="str">
            <v>Tenanted</v>
          </cell>
          <cell r="G27065" t="str">
            <v>Grnd Rent</v>
          </cell>
        </row>
        <row r="27066">
          <cell r="A27066">
            <v>317354025</v>
          </cell>
          <cell r="B27066" t="str">
            <v>GINVEST</v>
          </cell>
          <cell r="C27066">
            <v>100021849514</v>
          </cell>
          <cell r="D27066" t="str">
            <v>Flat 25, Benson House, Hatfields, SE1 8DQ</v>
          </cell>
          <cell r="E27066" t="str">
            <v>Flat PB</v>
          </cell>
          <cell r="F27066" t="str">
            <v>For Sale</v>
          </cell>
          <cell r="G27066" t="str">
            <v>Vac-S</v>
          </cell>
        </row>
        <row r="27067">
          <cell r="A27067">
            <v>317354026</v>
          </cell>
          <cell r="B27067" t="str">
            <v>GINVEST</v>
          </cell>
          <cell r="C27067">
            <v>100021849515</v>
          </cell>
          <cell r="D27067" t="str">
            <v>Flat 26, Benson House, Hatfields, SE1 8DQ</v>
          </cell>
          <cell r="E27067" t="str">
            <v>Studio</v>
          </cell>
          <cell r="F27067" t="str">
            <v>Tenanted</v>
          </cell>
          <cell r="G27067" t="str">
            <v>AST KW</v>
          </cell>
        </row>
        <row r="27068">
          <cell r="A27068">
            <v>317354027</v>
          </cell>
          <cell r="B27068" t="str">
            <v>GINVEST</v>
          </cell>
          <cell r="D27068" t="str">
            <v>Flat 27, Benson House, Hatfields, SE1 8DQ</v>
          </cell>
          <cell r="E27068" t="str">
            <v>Flat PB</v>
          </cell>
          <cell r="F27068" t="str">
            <v>Tenanted</v>
          </cell>
          <cell r="G27068" t="str">
            <v>Grnd Rent</v>
          </cell>
        </row>
        <row r="27069">
          <cell r="A27069">
            <v>317354028</v>
          </cell>
          <cell r="B27069" t="str">
            <v>GINVEST</v>
          </cell>
          <cell r="D27069" t="str">
            <v>Flat 28, Benson House, Hatfields, SE1 8DQ</v>
          </cell>
          <cell r="E27069" t="str">
            <v>Flat PB</v>
          </cell>
          <cell r="F27069" t="str">
            <v>Tenanted</v>
          </cell>
          <cell r="G27069" t="str">
            <v>Grnd Rent</v>
          </cell>
        </row>
        <row r="27070">
          <cell r="A27070">
            <v>317354029</v>
          </cell>
          <cell r="B27070" t="str">
            <v>GINVEST</v>
          </cell>
          <cell r="D27070" t="str">
            <v>Flat 29, Benson House, Hatfields, SE1 8DQ</v>
          </cell>
          <cell r="E27070" t="str">
            <v>Flat PB</v>
          </cell>
          <cell r="F27070" t="str">
            <v>Tenanted</v>
          </cell>
          <cell r="G27070" t="str">
            <v>Grnd Rent</v>
          </cell>
        </row>
        <row r="27071">
          <cell r="A27071">
            <v>317354030</v>
          </cell>
          <cell r="B27071" t="str">
            <v>GINVEST</v>
          </cell>
          <cell r="D27071" t="str">
            <v>Flat 30, Benson House, Hatfields, SE1 8DQ</v>
          </cell>
          <cell r="E27071" t="str">
            <v>Flat PB</v>
          </cell>
          <cell r="F27071" t="str">
            <v>Tenanted</v>
          </cell>
          <cell r="G27071" t="str">
            <v>Grnd Rent</v>
          </cell>
        </row>
        <row r="27072">
          <cell r="A27072">
            <v>317354031</v>
          </cell>
          <cell r="B27072" t="str">
            <v>GINVEST</v>
          </cell>
          <cell r="D27072" t="str">
            <v>Flat 31, Benson House, Hatfields, SE1 8DQ</v>
          </cell>
          <cell r="E27072" t="str">
            <v>Flat PB</v>
          </cell>
          <cell r="F27072" t="str">
            <v>Tenanted</v>
          </cell>
          <cell r="G27072" t="str">
            <v>Grnd Rent</v>
          </cell>
        </row>
        <row r="27073">
          <cell r="A27073">
            <v>317354032</v>
          </cell>
          <cell r="B27073" t="str">
            <v>GINVEST</v>
          </cell>
          <cell r="D27073" t="str">
            <v>Flat 32, Benson House, Hatfields, SE1 8DQ</v>
          </cell>
          <cell r="E27073" t="str">
            <v>Flat PB</v>
          </cell>
          <cell r="F27073" t="str">
            <v>Tenanted</v>
          </cell>
          <cell r="G27073" t="str">
            <v>Grnd Rent</v>
          </cell>
        </row>
        <row r="27074">
          <cell r="A27074">
            <v>317354033</v>
          </cell>
          <cell r="B27074" t="str">
            <v>GINVEST</v>
          </cell>
          <cell r="D27074" t="str">
            <v>Flat 33, Benson House, Hatfields, SE1 8DQ</v>
          </cell>
          <cell r="E27074" t="str">
            <v>Flat PB</v>
          </cell>
          <cell r="F27074" t="str">
            <v>Tenanted</v>
          </cell>
          <cell r="G27074" t="str">
            <v>Grnd Rent</v>
          </cell>
        </row>
        <row r="27075">
          <cell r="A27075">
            <v>317354034</v>
          </cell>
          <cell r="B27075" t="str">
            <v>GINVEST</v>
          </cell>
          <cell r="C27075">
            <v>100021849523</v>
          </cell>
          <cell r="D27075" t="str">
            <v>Flat 34, Benson House, Hatfields, SE1 8DQ</v>
          </cell>
          <cell r="E27075" t="str">
            <v>Studio</v>
          </cell>
          <cell r="F27075" t="str">
            <v>Tenanted</v>
          </cell>
          <cell r="G27075" t="str">
            <v>AST Chc</v>
          </cell>
        </row>
        <row r="27076">
          <cell r="A27076">
            <v>317354035</v>
          </cell>
          <cell r="B27076" t="str">
            <v>GINVEST</v>
          </cell>
          <cell r="D27076" t="str">
            <v>Flat 35, Benson House, Hatfields, SE1 8DQ</v>
          </cell>
          <cell r="E27076" t="str">
            <v>Flat PB</v>
          </cell>
          <cell r="F27076" t="str">
            <v>Tenanted</v>
          </cell>
          <cell r="G27076" t="str">
            <v>Grnd Rent</v>
          </cell>
        </row>
        <row r="27077">
          <cell r="A27077">
            <v>317354036</v>
          </cell>
          <cell r="B27077" t="str">
            <v>GINVEST</v>
          </cell>
          <cell r="D27077" t="str">
            <v>Flat 36, Benson House, Hatfields, SE1 8DQ</v>
          </cell>
          <cell r="E27077" t="str">
            <v>Flat PB</v>
          </cell>
          <cell r="F27077" t="str">
            <v>Tenanted</v>
          </cell>
          <cell r="G27077" t="str">
            <v>Grnd Rent</v>
          </cell>
        </row>
        <row r="27078">
          <cell r="A27078">
            <v>317355001</v>
          </cell>
          <cell r="B27078" t="str">
            <v>GINVEST</v>
          </cell>
          <cell r="C27078">
            <v>100021846144</v>
          </cell>
          <cell r="D27078" t="str">
            <v>Flat 1, Tait House, Greet St, SE1 8NA</v>
          </cell>
          <cell r="E27078" t="str">
            <v>Flat PB</v>
          </cell>
          <cell r="F27078" t="str">
            <v>Tenanted</v>
          </cell>
          <cell r="G27078" t="str">
            <v>Regulated</v>
          </cell>
        </row>
        <row r="27079">
          <cell r="A27079">
            <v>317355002</v>
          </cell>
          <cell r="B27079" t="str">
            <v>GINVEST</v>
          </cell>
          <cell r="C27079">
            <v>100021846145</v>
          </cell>
          <cell r="D27079" t="str">
            <v>Flat 2, Tait House, Greet St, SE1 8NA</v>
          </cell>
          <cell r="E27079" t="str">
            <v>Flat PB</v>
          </cell>
          <cell r="F27079" t="str">
            <v>Tenanted</v>
          </cell>
          <cell r="G27079" t="str">
            <v>Regulated</v>
          </cell>
        </row>
        <row r="27080">
          <cell r="A27080">
            <v>317355003</v>
          </cell>
          <cell r="B27080" t="str">
            <v>GINVEST</v>
          </cell>
          <cell r="C27080">
            <v>100021846146</v>
          </cell>
          <cell r="D27080" t="str">
            <v>Flat 3, Tait House, Greet St, SE1 8NA</v>
          </cell>
          <cell r="E27080" t="str">
            <v>Flat PB</v>
          </cell>
          <cell r="F27080" t="str">
            <v>Tenanted</v>
          </cell>
          <cell r="G27080" t="str">
            <v>AST Chc</v>
          </cell>
        </row>
        <row r="27081">
          <cell r="A27081">
            <v>317355004</v>
          </cell>
          <cell r="B27081" t="str">
            <v>GINVEST</v>
          </cell>
          <cell r="D27081" t="str">
            <v>Flat 4, Tait House, Greet St, SE1 8NA</v>
          </cell>
          <cell r="E27081" t="str">
            <v>Flat PB</v>
          </cell>
          <cell r="F27081" t="str">
            <v>Tenanted</v>
          </cell>
          <cell r="G27081" t="str">
            <v>Grnd Rent</v>
          </cell>
        </row>
        <row r="27082">
          <cell r="A27082">
            <v>317355005</v>
          </cell>
          <cell r="B27082" t="str">
            <v>GINVEST</v>
          </cell>
          <cell r="C27082">
            <v>100021846148</v>
          </cell>
          <cell r="D27082" t="str">
            <v>Flat 5, Tait House, Greet St, SE1 8NA</v>
          </cell>
          <cell r="E27082" t="str">
            <v>Flat PB</v>
          </cell>
          <cell r="F27082" t="str">
            <v>Tenanted</v>
          </cell>
          <cell r="G27082" t="str">
            <v>Assd.Per</v>
          </cell>
        </row>
        <row r="27083">
          <cell r="A27083">
            <v>317355006</v>
          </cell>
          <cell r="B27083" t="str">
            <v>GINVEST</v>
          </cell>
          <cell r="D27083" t="str">
            <v>Flat 6, Tait House, Greet St, SE1 8NA</v>
          </cell>
          <cell r="E27083" t="str">
            <v>Flat PB</v>
          </cell>
          <cell r="F27083" t="str">
            <v>Tenanted</v>
          </cell>
          <cell r="G27083" t="str">
            <v>Grnd Rent</v>
          </cell>
        </row>
        <row r="27084">
          <cell r="A27084">
            <v>317355007</v>
          </cell>
          <cell r="B27084" t="str">
            <v>GINVEST</v>
          </cell>
          <cell r="C27084">
            <v>100021846150</v>
          </cell>
          <cell r="D27084" t="str">
            <v>Flat 7, Tait House, Greet St, SE1 8NA</v>
          </cell>
          <cell r="E27084" t="str">
            <v>Flat PB</v>
          </cell>
          <cell r="F27084" t="str">
            <v>Tenanted</v>
          </cell>
          <cell r="G27084" t="str">
            <v>Nil GR</v>
          </cell>
        </row>
        <row r="27085">
          <cell r="A27085">
            <v>317355008</v>
          </cell>
          <cell r="B27085" t="str">
            <v>GINVEST</v>
          </cell>
          <cell r="C27085">
            <v>100021846151</v>
          </cell>
          <cell r="D27085" t="str">
            <v>Flat 8, Tait House, Greet St, SE1 8NA</v>
          </cell>
          <cell r="E27085" t="str">
            <v>Flat PB</v>
          </cell>
          <cell r="F27085" t="str">
            <v>Tenanted</v>
          </cell>
          <cell r="G27085" t="str">
            <v>AST Chc</v>
          </cell>
        </row>
        <row r="27086">
          <cell r="A27086">
            <v>317355009</v>
          </cell>
          <cell r="B27086" t="str">
            <v>GINVEST</v>
          </cell>
          <cell r="C27086">
            <v>100021846152</v>
          </cell>
          <cell r="D27086" t="str">
            <v>Flat 9, Tait House, Greet St, SE1 8NA</v>
          </cell>
          <cell r="E27086" t="str">
            <v>Flat PB</v>
          </cell>
          <cell r="F27086" t="str">
            <v>Tenanted</v>
          </cell>
          <cell r="G27086" t="str">
            <v>Nil GR</v>
          </cell>
        </row>
        <row r="27087">
          <cell r="A27087">
            <v>317355010</v>
          </cell>
          <cell r="B27087" t="str">
            <v>GINVEST</v>
          </cell>
          <cell r="D27087" t="str">
            <v>Flat 10, Tait House, Greet St, SE1 8NA</v>
          </cell>
          <cell r="E27087" t="str">
            <v>Flat PB</v>
          </cell>
          <cell r="F27087" t="str">
            <v>Tenanted</v>
          </cell>
          <cell r="G27087" t="str">
            <v>Nil GR</v>
          </cell>
        </row>
        <row r="27088">
          <cell r="A27088">
            <v>317355011</v>
          </cell>
          <cell r="B27088" t="str">
            <v>GINVEST</v>
          </cell>
          <cell r="C27088">
            <v>100021846154</v>
          </cell>
          <cell r="D27088" t="str">
            <v>Flat 11, Tait House, Greet St, SE1 8NA</v>
          </cell>
          <cell r="E27088" t="str">
            <v>Flat PB</v>
          </cell>
          <cell r="F27088" t="str">
            <v>Tenanted</v>
          </cell>
          <cell r="G27088" t="str">
            <v>AST KW</v>
          </cell>
        </row>
        <row r="27089">
          <cell r="A27089">
            <v>317355012</v>
          </cell>
          <cell r="B27089" t="str">
            <v>GINVEST</v>
          </cell>
          <cell r="C27089">
            <v>100021846155</v>
          </cell>
          <cell r="D27089" t="str">
            <v>Flat 12, Tait House, Greet St, SE1 8NA</v>
          </cell>
          <cell r="E27089" t="str">
            <v>Flat PB</v>
          </cell>
          <cell r="F27089" t="str">
            <v>Tenanted</v>
          </cell>
          <cell r="G27089" t="str">
            <v>AST Chc</v>
          </cell>
        </row>
        <row r="27090">
          <cell r="A27090">
            <v>317355013</v>
          </cell>
          <cell r="B27090" t="str">
            <v>GINVEST</v>
          </cell>
          <cell r="D27090" t="str">
            <v>Flat 13, Tait House, Greet St, SE1 8NA</v>
          </cell>
          <cell r="E27090" t="str">
            <v>Flat PB</v>
          </cell>
          <cell r="F27090" t="str">
            <v>Tenanted</v>
          </cell>
          <cell r="G27090" t="str">
            <v>Grnd Rent</v>
          </cell>
        </row>
        <row r="27091">
          <cell r="A27091">
            <v>317355014</v>
          </cell>
          <cell r="B27091" t="str">
            <v>GINVEST</v>
          </cell>
          <cell r="D27091" t="str">
            <v>Flat 14, Tait House, Greet St, SE1 8NA</v>
          </cell>
          <cell r="E27091" t="str">
            <v>Flat PB</v>
          </cell>
          <cell r="F27091" t="str">
            <v>Tenanted</v>
          </cell>
          <cell r="G27091" t="str">
            <v>Grnd Rent</v>
          </cell>
        </row>
        <row r="27092">
          <cell r="A27092">
            <v>317355015</v>
          </cell>
          <cell r="B27092" t="str">
            <v>GINVEST</v>
          </cell>
          <cell r="D27092" t="str">
            <v>Flat 15, Tait House, Greet St, SE1 8NA</v>
          </cell>
          <cell r="E27092" t="str">
            <v>Flat PB</v>
          </cell>
          <cell r="F27092" t="str">
            <v>Tenanted</v>
          </cell>
          <cell r="G27092" t="str">
            <v>Grnd Rent</v>
          </cell>
        </row>
        <row r="27093">
          <cell r="A27093">
            <v>317355016</v>
          </cell>
          <cell r="B27093" t="str">
            <v>GINVEST</v>
          </cell>
          <cell r="D27093" t="str">
            <v>Flat 16, Tait House, Greet St, SE1 8NA</v>
          </cell>
          <cell r="E27093" t="str">
            <v>Flat PB</v>
          </cell>
          <cell r="F27093" t="str">
            <v>Tenanted</v>
          </cell>
          <cell r="G27093" t="str">
            <v>Grnd Rent</v>
          </cell>
        </row>
        <row r="27094">
          <cell r="A27094">
            <v>317355017</v>
          </cell>
          <cell r="B27094" t="str">
            <v>GINVEST</v>
          </cell>
          <cell r="C27094">
            <v>100021846160</v>
          </cell>
          <cell r="D27094" t="str">
            <v>Flat 17, Tait House, Greet St, SE1 8NA</v>
          </cell>
          <cell r="E27094" t="str">
            <v>Flat PB</v>
          </cell>
          <cell r="F27094" t="str">
            <v>Tenanted</v>
          </cell>
          <cell r="G27094" t="str">
            <v>Regulated</v>
          </cell>
        </row>
        <row r="27095">
          <cell r="A27095">
            <v>317355018</v>
          </cell>
          <cell r="B27095" t="str">
            <v>GINVEST</v>
          </cell>
          <cell r="D27095" t="str">
            <v>Flat 18, Tait House, Greet St, SE1 8NA</v>
          </cell>
          <cell r="E27095" t="str">
            <v>Flat PB</v>
          </cell>
          <cell r="F27095" t="str">
            <v>Tenanted</v>
          </cell>
          <cell r="G27095" t="str">
            <v>Grnd Rent</v>
          </cell>
        </row>
        <row r="27096">
          <cell r="A27096">
            <v>317355019</v>
          </cell>
          <cell r="B27096" t="str">
            <v>GINVEST</v>
          </cell>
          <cell r="C27096">
            <v>100021846162</v>
          </cell>
          <cell r="D27096" t="str">
            <v>Flat 19, Tait House, Greet St, SE1 8NA</v>
          </cell>
          <cell r="E27096" t="str">
            <v>Flat PB</v>
          </cell>
          <cell r="F27096" t="str">
            <v>Tenanted</v>
          </cell>
          <cell r="G27096" t="str">
            <v>AST KW</v>
          </cell>
        </row>
        <row r="27097">
          <cell r="A27097">
            <v>317355020</v>
          </cell>
          <cell r="B27097" t="str">
            <v>GINVEST</v>
          </cell>
          <cell r="C27097">
            <v>100021846163</v>
          </cell>
          <cell r="D27097" t="str">
            <v>Flat 20, Tait House, Greet St, SE1 8NA</v>
          </cell>
          <cell r="E27097" t="str">
            <v>Flat PB</v>
          </cell>
          <cell r="F27097" t="str">
            <v>Tenanted</v>
          </cell>
          <cell r="G27097" t="str">
            <v>AST Chc</v>
          </cell>
        </row>
        <row r="27098">
          <cell r="A27098">
            <v>317355021</v>
          </cell>
          <cell r="B27098" t="str">
            <v>GINVEST</v>
          </cell>
          <cell r="C27098">
            <v>100021846164</v>
          </cell>
          <cell r="D27098" t="str">
            <v>Flat 21, Tait House, Greet St, SE1 8NA</v>
          </cell>
          <cell r="E27098" t="str">
            <v>Flat PB</v>
          </cell>
          <cell r="F27098" t="str">
            <v>Tenanted</v>
          </cell>
          <cell r="G27098" t="str">
            <v>Regulated</v>
          </cell>
        </row>
        <row r="27099">
          <cell r="A27099">
            <v>317355022</v>
          </cell>
          <cell r="B27099" t="str">
            <v>GINVEST</v>
          </cell>
          <cell r="D27099" t="str">
            <v>Flat 22, Tait House, Greet St, SE1 8NA</v>
          </cell>
          <cell r="E27099" t="str">
            <v>Flat PB</v>
          </cell>
          <cell r="F27099" t="str">
            <v>Tenanted</v>
          </cell>
          <cell r="G27099" t="str">
            <v>Grnd Rent</v>
          </cell>
        </row>
        <row r="27100">
          <cell r="A27100">
            <v>317355023</v>
          </cell>
          <cell r="B27100" t="str">
            <v>GINVEST</v>
          </cell>
          <cell r="D27100" t="str">
            <v>Flat 23, Tait House, Greet St, SE1 8NA</v>
          </cell>
          <cell r="E27100" t="str">
            <v>Flat PB</v>
          </cell>
          <cell r="F27100" t="str">
            <v>Tenanted</v>
          </cell>
          <cell r="G27100" t="str">
            <v>Grnd Rent</v>
          </cell>
        </row>
        <row r="27101">
          <cell r="A27101">
            <v>317355024</v>
          </cell>
          <cell r="B27101" t="str">
            <v>GINVEST</v>
          </cell>
          <cell r="D27101" t="str">
            <v>Flat 24, Tait House, Greet St, SE1 8NA</v>
          </cell>
          <cell r="E27101" t="str">
            <v>Flat PB</v>
          </cell>
          <cell r="F27101" t="str">
            <v>Tenanted</v>
          </cell>
          <cell r="G27101" t="str">
            <v>Grnd Rent</v>
          </cell>
        </row>
        <row r="27102">
          <cell r="A27102">
            <v>317355025</v>
          </cell>
          <cell r="B27102" t="str">
            <v>GINVEST</v>
          </cell>
          <cell r="C27102">
            <v>100021846168</v>
          </cell>
          <cell r="D27102" t="str">
            <v>Flat 25, Tait House, Greet St, SE1 8NA</v>
          </cell>
          <cell r="E27102" t="str">
            <v>Flat PB</v>
          </cell>
          <cell r="F27102" t="str">
            <v>Tenanted</v>
          </cell>
          <cell r="G27102" t="str">
            <v>Assd.Per</v>
          </cell>
        </row>
        <row r="27103">
          <cell r="A27103">
            <v>317355026</v>
          </cell>
          <cell r="B27103" t="str">
            <v>GINVEST</v>
          </cell>
          <cell r="C27103">
            <v>100021846169</v>
          </cell>
          <cell r="D27103" t="str">
            <v>Flat 26, Tait House, Greet St, SE1 8NA</v>
          </cell>
          <cell r="E27103" t="str">
            <v>Flat PB</v>
          </cell>
          <cell r="F27103" t="str">
            <v>Tenanted</v>
          </cell>
          <cell r="G27103" t="str">
            <v>AST Chc</v>
          </cell>
        </row>
        <row r="27104">
          <cell r="A27104">
            <v>317355027</v>
          </cell>
          <cell r="B27104" t="str">
            <v>GINVEST</v>
          </cell>
          <cell r="C27104">
            <v>100021846170</v>
          </cell>
          <cell r="D27104" t="str">
            <v>Flat 27, Tait House, Greet St, SE1 8NA</v>
          </cell>
          <cell r="E27104" t="str">
            <v>Flat PB</v>
          </cell>
          <cell r="F27104" t="str">
            <v>Tenanted</v>
          </cell>
          <cell r="G27104" t="str">
            <v>Regulated</v>
          </cell>
        </row>
        <row r="27105">
          <cell r="A27105">
            <v>317355028</v>
          </cell>
          <cell r="B27105" t="str">
            <v>GINVEST</v>
          </cell>
          <cell r="D27105" t="str">
            <v>Flat 28, Tait House, Greet St, SE1 8NA</v>
          </cell>
          <cell r="E27105" t="str">
            <v>Flat PB</v>
          </cell>
          <cell r="F27105" t="str">
            <v>Tenanted</v>
          </cell>
          <cell r="G27105" t="str">
            <v>Grnd Rent</v>
          </cell>
        </row>
        <row r="27106">
          <cell r="A27106">
            <v>317355029</v>
          </cell>
          <cell r="B27106" t="str">
            <v>GINVEST</v>
          </cell>
          <cell r="C27106">
            <v>100021846172</v>
          </cell>
          <cell r="D27106" t="str">
            <v>Flat 29, Tait House, Greet St, SE1 8NA</v>
          </cell>
          <cell r="E27106" t="str">
            <v>Flat PB</v>
          </cell>
          <cell r="F27106" t="str">
            <v>Tenanted</v>
          </cell>
          <cell r="G27106" t="str">
            <v>AST Chc</v>
          </cell>
        </row>
        <row r="27107">
          <cell r="A27107">
            <v>317355030</v>
          </cell>
          <cell r="B27107" t="str">
            <v>GINVEST</v>
          </cell>
          <cell r="C27107">
            <v>100021846173</v>
          </cell>
          <cell r="D27107" t="str">
            <v>Flat 30, Tait House, Greet St, SE1 8NA</v>
          </cell>
          <cell r="E27107" t="str">
            <v>Flat PB</v>
          </cell>
          <cell r="F27107" t="str">
            <v>Tenanted</v>
          </cell>
          <cell r="G27107" t="str">
            <v>Regulated</v>
          </cell>
        </row>
        <row r="27108">
          <cell r="A27108">
            <v>317355031</v>
          </cell>
          <cell r="B27108" t="str">
            <v>GINVEST</v>
          </cell>
          <cell r="D27108" t="str">
            <v>Shed 1, Tait Sheds, Greet St, SE1 8NA</v>
          </cell>
          <cell r="E27108" t="str">
            <v>Shed</v>
          </cell>
          <cell r="F27108" t="str">
            <v>Tenanted</v>
          </cell>
          <cell r="G27108" t="str">
            <v>Licence</v>
          </cell>
        </row>
        <row r="27109">
          <cell r="A27109">
            <v>317355032</v>
          </cell>
          <cell r="B27109" t="str">
            <v>GINVEST</v>
          </cell>
          <cell r="D27109" t="str">
            <v>Shed 2, Tait Sheds, Greet St, SE1 8NA</v>
          </cell>
          <cell r="E27109" t="str">
            <v>Shed</v>
          </cell>
          <cell r="F27109" t="str">
            <v>Tenanted</v>
          </cell>
          <cell r="G27109" t="str">
            <v>Licence</v>
          </cell>
        </row>
        <row r="27110">
          <cell r="A27110">
            <v>317355033</v>
          </cell>
          <cell r="B27110" t="str">
            <v>GINVEST</v>
          </cell>
          <cell r="D27110" t="str">
            <v>Shed 3, Tait Sheds, Greet St, SE1 8NA</v>
          </cell>
          <cell r="E27110" t="str">
            <v>Shed</v>
          </cell>
          <cell r="F27110" t="str">
            <v>Tenanted</v>
          </cell>
          <cell r="G27110" t="str">
            <v>Licence</v>
          </cell>
        </row>
        <row r="27111">
          <cell r="A27111">
            <v>317355034</v>
          </cell>
          <cell r="B27111" t="str">
            <v>GINVEST</v>
          </cell>
          <cell r="D27111" t="str">
            <v>Shed 4, Tait Sheds, Greet St, SE1 8NA</v>
          </cell>
          <cell r="E27111" t="str">
            <v>Shed</v>
          </cell>
          <cell r="F27111" t="str">
            <v>For Let</v>
          </cell>
          <cell r="G27111" t="str">
            <v>Vacant</v>
          </cell>
        </row>
        <row r="27112">
          <cell r="A27112">
            <v>317355035</v>
          </cell>
          <cell r="B27112" t="str">
            <v>GINVEST</v>
          </cell>
          <cell r="D27112" t="str">
            <v>Shed 5, Tait Sheds, Greet St, SE1 8NA</v>
          </cell>
          <cell r="E27112" t="str">
            <v>Shed</v>
          </cell>
          <cell r="F27112" t="str">
            <v>Tenanted</v>
          </cell>
          <cell r="G27112" t="str">
            <v>Licence</v>
          </cell>
        </row>
        <row r="27113">
          <cell r="A27113">
            <v>317355036</v>
          </cell>
          <cell r="B27113" t="str">
            <v>GINVEST</v>
          </cell>
          <cell r="D27113" t="str">
            <v>Shed 6, Tait Sheds, Greet St, SE1 8NA</v>
          </cell>
          <cell r="E27113" t="str">
            <v>Shed</v>
          </cell>
          <cell r="F27113" t="str">
            <v>Tenanted</v>
          </cell>
          <cell r="G27113" t="str">
            <v>Licence</v>
          </cell>
        </row>
        <row r="27114">
          <cell r="A27114">
            <v>317355037</v>
          </cell>
          <cell r="B27114" t="str">
            <v>GINVEST</v>
          </cell>
          <cell r="D27114" t="str">
            <v>Shed 7, Tait Sheds, Greet St, SE1 8NA</v>
          </cell>
          <cell r="E27114" t="str">
            <v>Shed</v>
          </cell>
          <cell r="F27114" t="str">
            <v>Tenanted</v>
          </cell>
          <cell r="G27114" t="str">
            <v>Licence</v>
          </cell>
        </row>
        <row r="27115">
          <cell r="A27115">
            <v>317355038</v>
          </cell>
          <cell r="B27115" t="str">
            <v>GINVEST</v>
          </cell>
          <cell r="D27115" t="str">
            <v>Shed 8, Tait Sheds, Greet St, SE1 8NA</v>
          </cell>
          <cell r="E27115" t="str">
            <v>Shed</v>
          </cell>
          <cell r="F27115" t="str">
            <v>For Let</v>
          </cell>
          <cell r="G27115" t="str">
            <v>Vacant</v>
          </cell>
        </row>
        <row r="27116">
          <cell r="A27116">
            <v>317355039</v>
          </cell>
          <cell r="B27116" t="str">
            <v>GINVEST</v>
          </cell>
          <cell r="D27116" t="str">
            <v>Shed 9, Tait Sheds, Greet St, SE1 8NA</v>
          </cell>
          <cell r="E27116" t="str">
            <v>Shed</v>
          </cell>
          <cell r="F27116" t="str">
            <v>Tenanted</v>
          </cell>
          <cell r="G27116" t="str">
            <v>Licence</v>
          </cell>
        </row>
        <row r="27117">
          <cell r="A27117">
            <v>317355040</v>
          </cell>
          <cell r="B27117" t="str">
            <v>GINVEST</v>
          </cell>
          <cell r="D27117" t="str">
            <v>Shed 10, Tait Sheds, Greet St, SE1 8NA</v>
          </cell>
          <cell r="E27117" t="str">
            <v>Shed</v>
          </cell>
          <cell r="F27117" t="str">
            <v>Tenanted</v>
          </cell>
          <cell r="G27117" t="str">
            <v>Licence</v>
          </cell>
        </row>
        <row r="27118">
          <cell r="A27118">
            <v>317355041</v>
          </cell>
          <cell r="B27118" t="str">
            <v>GINVEST</v>
          </cell>
          <cell r="D27118" t="str">
            <v>Shed 11, Tait Sheds, Greet St, SE1 8NA</v>
          </cell>
          <cell r="E27118" t="str">
            <v>Shed</v>
          </cell>
          <cell r="F27118" t="str">
            <v>Tenanted</v>
          </cell>
          <cell r="G27118" t="str">
            <v>Licence</v>
          </cell>
        </row>
        <row r="27119">
          <cell r="A27119">
            <v>317355042</v>
          </cell>
          <cell r="B27119" t="str">
            <v>GINVEST</v>
          </cell>
          <cell r="D27119" t="str">
            <v>Shed 12, Tait Sheds, Greet St, SE1 8NA</v>
          </cell>
          <cell r="E27119" t="str">
            <v>Shed</v>
          </cell>
          <cell r="F27119" t="str">
            <v>Tenanted</v>
          </cell>
          <cell r="G27119" t="str">
            <v>Licence</v>
          </cell>
        </row>
        <row r="27120">
          <cell r="A27120">
            <v>317355043</v>
          </cell>
          <cell r="B27120" t="str">
            <v>GINVEST</v>
          </cell>
          <cell r="D27120" t="str">
            <v>Shed 13, Tait Sheds, Greet St, SE1 8NA</v>
          </cell>
          <cell r="E27120" t="str">
            <v>Shed</v>
          </cell>
          <cell r="F27120" t="str">
            <v>Tenanted</v>
          </cell>
          <cell r="G27120" t="str">
            <v>Licence</v>
          </cell>
        </row>
        <row r="27121">
          <cell r="A27121">
            <v>317355044</v>
          </cell>
          <cell r="B27121" t="str">
            <v>GINVEST</v>
          </cell>
          <cell r="D27121" t="str">
            <v>Shed 14, Tait Sheds, Greet St, SE1 8NA</v>
          </cell>
          <cell r="E27121" t="str">
            <v>Shed</v>
          </cell>
          <cell r="F27121" t="str">
            <v>Tenanted</v>
          </cell>
          <cell r="G27121" t="str">
            <v>Licence</v>
          </cell>
        </row>
        <row r="27122">
          <cell r="A27122">
            <v>317355045</v>
          </cell>
          <cell r="B27122" t="str">
            <v>GINVEST</v>
          </cell>
          <cell r="D27122" t="str">
            <v>Shed 15, Tait Sheds, Greet St, SE1 8NA</v>
          </cell>
          <cell r="E27122" t="str">
            <v>Shed</v>
          </cell>
          <cell r="F27122" t="str">
            <v>Tenanted</v>
          </cell>
          <cell r="G27122" t="str">
            <v>Licence</v>
          </cell>
        </row>
        <row r="27123">
          <cell r="A27123">
            <v>317355046</v>
          </cell>
          <cell r="B27123" t="str">
            <v>GINVEST</v>
          </cell>
          <cell r="D27123" t="str">
            <v>Shed 16, Tait Sheds, Greet St, SE1 8NA</v>
          </cell>
          <cell r="E27123" t="str">
            <v>Shed</v>
          </cell>
          <cell r="F27123" t="str">
            <v>Tenanted</v>
          </cell>
          <cell r="G27123" t="str">
            <v>Licence</v>
          </cell>
        </row>
        <row r="27124">
          <cell r="A27124">
            <v>317355047</v>
          </cell>
          <cell r="B27124" t="str">
            <v>GINVEST</v>
          </cell>
          <cell r="D27124" t="str">
            <v>Shed 17, Tait Sheds, Greet St, SE1 8NA</v>
          </cell>
          <cell r="E27124" t="str">
            <v>Shed</v>
          </cell>
          <cell r="F27124" t="str">
            <v>Tenanted</v>
          </cell>
          <cell r="G27124" t="str">
            <v>Licence</v>
          </cell>
        </row>
        <row r="27125">
          <cell r="A27125">
            <v>317355048</v>
          </cell>
          <cell r="B27125" t="str">
            <v>GINVEST</v>
          </cell>
          <cell r="D27125" t="str">
            <v>Shed 18, Tait Sheds, Greet St, SE1 8NA</v>
          </cell>
          <cell r="E27125" t="str">
            <v>Shed</v>
          </cell>
          <cell r="F27125" t="str">
            <v>Tenanted</v>
          </cell>
          <cell r="G27125" t="str">
            <v>Licence</v>
          </cell>
        </row>
        <row r="27126">
          <cell r="A27126">
            <v>317355053</v>
          </cell>
          <cell r="B27126" t="str">
            <v>GINVEST</v>
          </cell>
          <cell r="D27126" t="str">
            <v>Shed 23, Tait Sheds, Greet St, SE1 8NA</v>
          </cell>
          <cell r="E27126" t="str">
            <v>Shed</v>
          </cell>
          <cell r="F27126" t="str">
            <v>Tenanted</v>
          </cell>
          <cell r="G27126" t="str">
            <v>Licence</v>
          </cell>
        </row>
        <row r="27127">
          <cell r="A27127">
            <v>317355054</v>
          </cell>
          <cell r="B27127" t="str">
            <v>GINVEST</v>
          </cell>
          <cell r="D27127" t="str">
            <v>Shed 24, Tait Sheds, Greet St, SE1 8NA</v>
          </cell>
          <cell r="E27127" t="str">
            <v>Shed</v>
          </cell>
          <cell r="F27127" t="str">
            <v>Tenanted</v>
          </cell>
          <cell r="G27127" t="str">
            <v>Licence</v>
          </cell>
        </row>
        <row r="27128">
          <cell r="A27128">
            <v>317355055</v>
          </cell>
          <cell r="B27128" t="str">
            <v>GINVEST</v>
          </cell>
          <cell r="D27128" t="str">
            <v>Shed 25, Tait Sheds, Greet St, SE1 8NA</v>
          </cell>
          <cell r="E27128" t="str">
            <v>Shed</v>
          </cell>
          <cell r="F27128" t="str">
            <v>For Let</v>
          </cell>
          <cell r="G27128" t="str">
            <v>Vacant</v>
          </cell>
        </row>
        <row r="27129">
          <cell r="A27129">
            <v>317355056</v>
          </cell>
          <cell r="B27129" t="str">
            <v>GINVEST</v>
          </cell>
          <cell r="D27129" t="str">
            <v>Shed 26, Tait Sheds, Greet St, SE1 8NA</v>
          </cell>
          <cell r="E27129" t="str">
            <v>Shed</v>
          </cell>
          <cell r="F27129" t="str">
            <v>Tenanted</v>
          </cell>
          <cell r="G27129" t="str">
            <v>Licence</v>
          </cell>
        </row>
        <row r="27130">
          <cell r="A27130">
            <v>317355057</v>
          </cell>
          <cell r="B27130" t="str">
            <v>GINVEST</v>
          </cell>
          <cell r="D27130" t="str">
            <v>Shed 27, Tait Sheds, Greet St, SE1 8NA</v>
          </cell>
          <cell r="E27130" t="str">
            <v>Shed</v>
          </cell>
          <cell r="F27130" t="str">
            <v>Tenanted</v>
          </cell>
          <cell r="G27130" t="str">
            <v>Licence</v>
          </cell>
        </row>
        <row r="27131">
          <cell r="A27131">
            <v>317355058</v>
          </cell>
          <cell r="B27131" t="str">
            <v>GINVEST</v>
          </cell>
          <cell r="D27131" t="str">
            <v>Shed 28, Tait Sheds, Greet St, SE1 8NA</v>
          </cell>
          <cell r="E27131" t="str">
            <v>Shed</v>
          </cell>
          <cell r="F27131" t="str">
            <v>Tenanted</v>
          </cell>
          <cell r="G27131" t="str">
            <v>Licence</v>
          </cell>
        </row>
        <row r="27132">
          <cell r="A27132">
            <v>317355059</v>
          </cell>
          <cell r="B27132" t="str">
            <v>GINVEST</v>
          </cell>
          <cell r="D27132" t="str">
            <v>Shed 29, Tait Sheds, Greet St, SE1 8NA</v>
          </cell>
          <cell r="E27132" t="str">
            <v>Shed</v>
          </cell>
          <cell r="F27132" t="str">
            <v>Tenanted</v>
          </cell>
          <cell r="G27132" t="str">
            <v>Licence</v>
          </cell>
        </row>
        <row r="27133">
          <cell r="A27133">
            <v>317355060</v>
          </cell>
          <cell r="B27133" t="str">
            <v>GINVEST</v>
          </cell>
          <cell r="D27133" t="str">
            <v>Shed 30, Tait Sheds, Greet St, SE1 8NA</v>
          </cell>
          <cell r="E27133" t="str">
            <v>Shed</v>
          </cell>
          <cell r="F27133" t="str">
            <v>Tenanted</v>
          </cell>
          <cell r="G27133" t="str">
            <v>Licence</v>
          </cell>
        </row>
        <row r="27134">
          <cell r="A27134">
            <v>317355061</v>
          </cell>
          <cell r="B27134" t="str">
            <v>GINVEST</v>
          </cell>
          <cell r="D27134" t="str">
            <v>Shed 31, Tait Sheds, Greet St, SE1 8NA</v>
          </cell>
          <cell r="E27134" t="str">
            <v>Shed</v>
          </cell>
          <cell r="F27134" t="str">
            <v>For Let</v>
          </cell>
          <cell r="G27134" t="str">
            <v>Vacant</v>
          </cell>
        </row>
        <row r="27135">
          <cell r="A27135">
            <v>317355062</v>
          </cell>
          <cell r="B27135" t="str">
            <v>GINVEST</v>
          </cell>
          <cell r="D27135" t="str">
            <v>Shed 32, Tait Sheds, Greet St, SE1 8NA</v>
          </cell>
          <cell r="E27135" t="str">
            <v>Shed</v>
          </cell>
          <cell r="F27135" t="str">
            <v>Tenanted</v>
          </cell>
          <cell r="G27135" t="str">
            <v>Licence</v>
          </cell>
        </row>
        <row r="27136">
          <cell r="A27136">
            <v>317355063</v>
          </cell>
          <cell r="B27136" t="str">
            <v>GINVEST</v>
          </cell>
          <cell r="D27136" t="str">
            <v>Shed 33, Tait Sheds, Greet St, SE1 8NA</v>
          </cell>
          <cell r="E27136" t="str">
            <v>Shed</v>
          </cell>
          <cell r="F27136" t="str">
            <v>For Let</v>
          </cell>
          <cell r="G27136" t="str">
            <v>Vacant</v>
          </cell>
        </row>
        <row r="27137">
          <cell r="A27137">
            <v>317355064</v>
          </cell>
          <cell r="B27137" t="str">
            <v>GINVEST</v>
          </cell>
          <cell r="D27137" t="str">
            <v>Shed 34, Tait Sheds, Greet St, SE1 8NA</v>
          </cell>
          <cell r="E27137" t="str">
            <v>Shed</v>
          </cell>
          <cell r="F27137" t="str">
            <v>For Let</v>
          </cell>
          <cell r="G27137" t="str">
            <v>Vacant</v>
          </cell>
        </row>
        <row r="27138">
          <cell r="A27138">
            <v>317355065</v>
          </cell>
          <cell r="B27138" t="str">
            <v>GINVEST</v>
          </cell>
          <cell r="D27138" t="str">
            <v>Shed 35, Tait Sheds, Greet St, SE1 8NA</v>
          </cell>
          <cell r="E27138" t="str">
            <v>Shed</v>
          </cell>
          <cell r="F27138" t="str">
            <v>For Let</v>
          </cell>
          <cell r="G27138" t="str">
            <v>Vacant</v>
          </cell>
        </row>
        <row r="27139">
          <cell r="A27139">
            <v>317355066</v>
          </cell>
          <cell r="B27139" t="str">
            <v>GINVEST</v>
          </cell>
          <cell r="D27139" t="str">
            <v>Shed 36, Tait Sheds, Greet St, SE1 8NA</v>
          </cell>
          <cell r="E27139" t="str">
            <v>Shed</v>
          </cell>
          <cell r="F27139" t="str">
            <v>Tenanted</v>
          </cell>
          <cell r="G27139" t="str">
            <v>Licence</v>
          </cell>
        </row>
        <row r="27140">
          <cell r="A27140">
            <v>317355067</v>
          </cell>
          <cell r="B27140" t="str">
            <v>GINVEST</v>
          </cell>
          <cell r="D27140" t="str">
            <v>Shed 37, Tait Sheds, Greet St, SE1 8NA</v>
          </cell>
          <cell r="E27140" t="str">
            <v>Shed</v>
          </cell>
          <cell r="F27140" t="str">
            <v>Tenanted</v>
          </cell>
          <cell r="G27140" t="str">
            <v>Licence</v>
          </cell>
        </row>
        <row r="27141">
          <cell r="A27141">
            <v>317355068</v>
          </cell>
          <cell r="B27141" t="str">
            <v>GINVEST</v>
          </cell>
          <cell r="D27141" t="str">
            <v>Shed 38, Tait Sheds, Greet St, SE1 8NA</v>
          </cell>
          <cell r="E27141" t="str">
            <v>Shed</v>
          </cell>
          <cell r="F27141" t="str">
            <v>Tenanted</v>
          </cell>
          <cell r="G27141" t="str">
            <v>Licence</v>
          </cell>
        </row>
        <row r="27142">
          <cell r="A27142">
            <v>317355069</v>
          </cell>
          <cell r="B27142" t="str">
            <v>GINVEST</v>
          </cell>
          <cell r="D27142" t="str">
            <v>Shed 39, Tait Sheds, Greet St, SE1 8NA</v>
          </cell>
          <cell r="E27142" t="str">
            <v>Shed</v>
          </cell>
          <cell r="F27142" t="str">
            <v>Tenanted</v>
          </cell>
          <cell r="G27142" t="str">
            <v>Licence</v>
          </cell>
        </row>
        <row r="27143">
          <cell r="A27143">
            <v>317355070</v>
          </cell>
          <cell r="B27143" t="str">
            <v>GINVEST</v>
          </cell>
          <cell r="D27143" t="str">
            <v>Shed 40, Tait Sheds, Greet St, SE1 8NA</v>
          </cell>
          <cell r="E27143" t="str">
            <v>Shed</v>
          </cell>
          <cell r="F27143" t="str">
            <v>Tenanted</v>
          </cell>
          <cell r="G27143" t="str">
            <v>Licence</v>
          </cell>
        </row>
        <row r="27144">
          <cell r="A27144">
            <v>317355071</v>
          </cell>
          <cell r="B27144" t="str">
            <v>GINVEST</v>
          </cell>
          <cell r="D27144" t="str">
            <v>Shed 41, Tait Sheds, Greet St, SE1 8NA</v>
          </cell>
          <cell r="E27144" t="str">
            <v>Shed</v>
          </cell>
          <cell r="F27144" t="str">
            <v>Tenanted</v>
          </cell>
          <cell r="G27144" t="str">
            <v>Licence</v>
          </cell>
        </row>
        <row r="27145">
          <cell r="A27145">
            <v>317355072</v>
          </cell>
          <cell r="B27145" t="str">
            <v>GINVEST</v>
          </cell>
          <cell r="D27145" t="str">
            <v>Shed A, Tait Sheds, Greet St, SE1 8NA</v>
          </cell>
          <cell r="E27145" t="str">
            <v>Shed</v>
          </cell>
          <cell r="F27145" t="str">
            <v>For Let</v>
          </cell>
          <cell r="G27145" t="str">
            <v>Vacant</v>
          </cell>
        </row>
        <row r="27146">
          <cell r="A27146">
            <v>317355073</v>
          </cell>
          <cell r="B27146" t="str">
            <v>GINVEST</v>
          </cell>
          <cell r="D27146" t="str">
            <v>Shed B, Tait Sheds, Greet St, SE1 8NA</v>
          </cell>
          <cell r="E27146" t="str">
            <v>Shed</v>
          </cell>
          <cell r="F27146" t="str">
            <v>Tenanted</v>
          </cell>
          <cell r="G27146" t="str">
            <v>Licence</v>
          </cell>
        </row>
        <row r="27147">
          <cell r="A27147">
            <v>317356001</v>
          </cell>
          <cell r="B27147" t="str">
            <v>GINVEST</v>
          </cell>
          <cell r="D27147" t="str">
            <v>Shed 1, Dibdin Hse , Andover Place, W9 1QE</v>
          </cell>
          <cell r="E27147" t="str">
            <v>Shed</v>
          </cell>
          <cell r="F27147" t="str">
            <v>For Let</v>
          </cell>
          <cell r="G27147" t="str">
            <v>Vacant</v>
          </cell>
        </row>
        <row r="27148">
          <cell r="A27148">
            <v>317356002</v>
          </cell>
          <cell r="B27148" t="str">
            <v>GINVEST</v>
          </cell>
          <cell r="D27148" t="str">
            <v>Shed 2, Dibdin Hse , Andover Place, W9 1QE</v>
          </cell>
          <cell r="E27148" t="str">
            <v>Shed</v>
          </cell>
          <cell r="F27148" t="str">
            <v>For Let</v>
          </cell>
          <cell r="G27148" t="str">
            <v>Vacant</v>
          </cell>
        </row>
        <row r="27149">
          <cell r="A27149">
            <v>317356003</v>
          </cell>
          <cell r="B27149" t="str">
            <v>GINVEST</v>
          </cell>
          <cell r="D27149" t="str">
            <v>Shed 3, Dibdin Hse , Andover Place, W9 1QE</v>
          </cell>
          <cell r="E27149" t="str">
            <v>Shed</v>
          </cell>
          <cell r="F27149" t="str">
            <v>For Let</v>
          </cell>
          <cell r="G27149" t="str">
            <v>Vacant</v>
          </cell>
        </row>
        <row r="27150">
          <cell r="A27150">
            <v>317356004</v>
          </cell>
          <cell r="B27150" t="str">
            <v>GINVEST</v>
          </cell>
          <cell r="D27150" t="str">
            <v>Shed 4, Dibdin Hse , Andover Place, W9 1QE</v>
          </cell>
          <cell r="E27150" t="str">
            <v>Shed</v>
          </cell>
          <cell r="F27150" t="str">
            <v>Tenanted</v>
          </cell>
          <cell r="G27150" t="str">
            <v>Licence</v>
          </cell>
        </row>
        <row r="27151">
          <cell r="A27151">
            <v>317356005</v>
          </cell>
          <cell r="B27151" t="str">
            <v>GINVEST</v>
          </cell>
          <cell r="D27151" t="str">
            <v>Shed 5, Dibdin Hse , Andover Place, W9 1QE</v>
          </cell>
          <cell r="E27151" t="str">
            <v>Shed</v>
          </cell>
          <cell r="F27151" t="str">
            <v>Tenanted</v>
          </cell>
          <cell r="G27151" t="str">
            <v>Licence</v>
          </cell>
        </row>
        <row r="27152">
          <cell r="A27152">
            <v>317356006</v>
          </cell>
          <cell r="B27152" t="str">
            <v>GINVEST</v>
          </cell>
          <cell r="D27152" t="str">
            <v>Shed 6, Dibdin Hse , Andover Place, W9 1QE</v>
          </cell>
          <cell r="E27152" t="str">
            <v>Shed</v>
          </cell>
          <cell r="F27152" t="str">
            <v>Tenanted</v>
          </cell>
          <cell r="G27152" t="str">
            <v>Licence</v>
          </cell>
        </row>
        <row r="27153">
          <cell r="A27153">
            <v>317356007</v>
          </cell>
          <cell r="B27153" t="str">
            <v>GINVEST</v>
          </cell>
          <cell r="D27153" t="str">
            <v>Shed 7, Dibdin Hse , Andover Place, W9 1QE</v>
          </cell>
          <cell r="E27153" t="str">
            <v>Shed</v>
          </cell>
          <cell r="F27153" t="str">
            <v>Tenanted</v>
          </cell>
          <cell r="G27153" t="str">
            <v>Licence</v>
          </cell>
        </row>
        <row r="27154">
          <cell r="A27154">
            <v>317356008</v>
          </cell>
          <cell r="B27154" t="str">
            <v>GINVEST</v>
          </cell>
          <cell r="D27154" t="str">
            <v>Shed 8, Dibdin Hse , Andover Place, W9 1QE</v>
          </cell>
          <cell r="E27154" t="str">
            <v>Shed</v>
          </cell>
          <cell r="F27154" t="str">
            <v>For Let</v>
          </cell>
          <cell r="G27154" t="str">
            <v>Vacant</v>
          </cell>
        </row>
        <row r="27155">
          <cell r="A27155">
            <v>317356009</v>
          </cell>
          <cell r="B27155" t="str">
            <v>GINVEST</v>
          </cell>
          <cell r="D27155" t="str">
            <v>Shed 9, Dibdin Hse , Andover Place, W9 1QE</v>
          </cell>
          <cell r="E27155" t="str">
            <v>Shed</v>
          </cell>
          <cell r="F27155" t="str">
            <v>For Let</v>
          </cell>
          <cell r="G27155" t="str">
            <v>Vacant</v>
          </cell>
        </row>
        <row r="27156">
          <cell r="A27156">
            <v>317356010</v>
          </cell>
          <cell r="B27156" t="str">
            <v>GINVEST</v>
          </cell>
          <cell r="D27156" t="str">
            <v>Shed 10, Dibdin Hse , Andover Place, W9 1QE</v>
          </cell>
          <cell r="E27156" t="str">
            <v>Shed</v>
          </cell>
          <cell r="F27156" t="str">
            <v>For Let</v>
          </cell>
          <cell r="G27156" t="str">
            <v>Vacant</v>
          </cell>
        </row>
        <row r="27157">
          <cell r="A27157">
            <v>317356011</v>
          </cell>
          <cell r="B27157" t="str">
            <v>GINVEST</v>
          </cell>
          <cell r="D27157" t="str">
            <v>Shed 11, Dibdin Hse , Andover Place, W9 1QE</v>
          </cell>
          <cell r="E27157" t="str">
            <v>Shed</v>
          </cell>
          <cell r="F27157" t="str">
            <v>Tenanted</v>
          </cell>
          <cell r="G27157" t="str">
            <v>Licence</v>
          </cell>
        </row>
        <row r="27158">
          <cell r="A27158">
            <v>317356012</v>
          </cell>
          <cell r="B27158" t="str">
            <v>GINVEST</v>
          </cell>
          <cell r="D27158" t="str">
            <v>Shed 12, Dibdin Hse , Andover Place, W9 1QE</v>
          </cell>
          <cell r="E27158" t="str">
            <v>Shed</v>
          </cell>
          <cell r="F27158" t="str">
            <v>Tenanted</v>
          </cell>
          <cell r="G27158" t="str">
            <v>Licence</v>
          </cell>
        </row>
        <row r="27159">
          <cell r="A27159">
            <v>317356013</v>
          </cell>
          <cell r="B27159" t="str">
            <v>GINVEST</v>
          </cell>
          <cell r="D27159" t="str">
            <v>Shed 13, Dibdin Hse , Andover Place, W9 1QE</v>
          </cell>
          <cell r="E27159" t="str">
            <v>Shed</v>
          </cell>
          <cell r="F27159" t="str">
            <v>Tenanted</v>
          </cell>
          <cell r="G27159" t="str">
            <v>Licence</v>
          </cell>
        </row>
        <row r="27160">
          <cell r="A27160">
            <v>317356014</v>
          </cell>
          <cell r="B27160" t="str">
            <v>GINVEST</v>
          </cell>
          <cell r="D27160" t="str">
            <v>Shed 14, Dibdin Hse , Andover Place, W9 1QE</v>
          </cell>
          <cell r="E27160" t="str">
            <v>Shed</v>
          </cell>
          <cell r="F27160" t="str">
            <v>For Let</v>
          </cell>
          <cell r="G27160" t="str">
            <v>Vacant</v>
          </cell>
        </row>
        <row r="27161">
          <cell r="A27161">
            <v>317356015</v>
          </cell>
          <cell r="B27161" t="str">
            <v>GINVEST</v>
          </cell>
          <cell r="D27161" t="str">
            <v>Shed 15, Dibdin Hse , Andover Place, W9 1QE</v>
          </cell>
          <cell r="E27161" t="str">
            <v>Shed</v>
          </cell>
          <cell r="F27161" t="str">
            <v>Tenanted</v>
          </cell>
          <cell r="G27161" t="str">
            <v>Licence</v>
          </cell>
        </row>
        <row r="27162">
          <cell r="A27162">
            <v>317356016</v>
          </cell>
          <cell r="B27162" t="str">
            <v>GINVEST</v>
          </cell>
          <cell r="D27162" t="str">
            <v>Shed 16, Dibdin Hse , Andover Place, W9 1QE</v>
          </cell>
          <cell r="E27162" t="str">
            <v>Shed</v>
          </cell>
          <cell r="F27162" t="str">
            <v>Tenanted</v>
          </cell>
          <cell r="G27162" t="str">
            <v>Licence</v>
          </cell>
        </row>
        <row r="27163">
          <cell r="A27163">
            <v>317356017</v>
          </cell>
          <cell r="B27163" t="str">
            <v>GINVEST</v>
          </cell>
          <cell r="D27163" t="str">
            <v>Shed 17, Dibdin Hse , Andover Place, W9 1QE</v>
          </cell>
          <cell r="E27163" t="str">
            <v>Shed</v>
          </cell>
          <cell r="F27163" t="str">
            <v>Tenanted</v>
          </cell>
          <cell r="G27163" t="str">
            <v>Licence</v>
          </cell>
        </row>
        <row r="27164">
          <cell r="A27164">
            <v>317356018</v>
          </cell>
          <cell r="B27164" t="str">
            <v>GINVEST</v>
          </cell>
          <cell r="D27164" t="str">
            <v>Shed 18, Dibdin Hse , Andover Place, W9 1QE</v>
          </cell>
          <cell r="E27164" t="str">
            <v>Shed</v>
          </cell>
          <cell r="F27164" t="str">
            <v>For Let</v>
          </cell>
          <cell r="G27164" t="str">
            <v>Vacant</v>
          </cell>
        </row>
        <row r="27165">
          <cell r="A27165">
            <v>317356019</v>
          </cell>
          <cell r="B27165" t="str">
            <v>GINVEST</v>
          </cell>
          <cell r="D27165" t="str">
            <v>Shed 19, Dibdin Hse , Andover Place, W9 1QE</v>
          </cell>
          <cell r="E27165" t="str">
            <v>Shed</v>
          </cell>
          <cell r="F27165" t="str">
            <v>For Let</v>
          </cell>
          <cell r="G27165" t="str">
            <v>Vacant</v>
          </cell>
        </row>
        <row r="27166">
          <cell r="A27166">
            <v>317356020</v>
          </cell>
          <cell r="B27166" t="str">
            <v>GINVEST</v>
          </cell>
          <cell r="D27166" t="str">
            <v>Shed 20, Dibdin Hse , Andover Place, W9 1QE</v>
          </cell>
          <cell r="E27166" t="str">
            <v>Shed</v>
          </cell>
          <cell r="F27166" t="str">
            <v>Tenanted</v>
          </cell>
          <cell r="G27166" t="str">
            <v>Licence</v>
          </cell>
        </row>
        <row r="27167">
          <cell r="A27167">
            <v>317356021</v>
          </cell>
          <cell r="B27167" t="str">
            <v>GINVEST</v>
          </cell>
          <cell r="D27167" t="str">
            <v>Shed 21, Dibdin Hse , Andover Place, W9 1QE</v>
          </cell>
          <cell r="E27167" t="str">
            <v>Shed</v>
          </cell>
          <cell r="F27167" t="str">
            <v>Tenanted</v>
          </cell>
          <cell r="G27167" t="str">
            <v>Licence</v>
          </cell>
        </row>
        <row r="27168">
          <cell r="A27168">
            <v>317356022</v>
          </cell>
          <cell r="B27168" t="str">
            <v>GINVEST</v>
          </cell>
          <cell r="D27168" t="str">
            <v>Shed 22, Dibdin Hse , Andover Place, W9 1QE</v>
          </cell>
          <cell r="E27168" t="str">
            <v>Shed</v>
          </cell>
          <cell r="F27168" t="str">
            <v>For Let</v>
          </cell>
          <cell r="G27168" t="str">
            <v>Vacant</v>
          </cell>
        </row>
        <row r="27169">
          <cell r="A27169">
            <v>317356023</v>
          </cell>
          <cell r="B27169" t="str">
            <v>GINVEST</v>
          </cell>
          <cell r="D27169" t="str">
            <v>Shed 23, Dibdin Hse , Andover Place, W9 1QE</v>
          </cell>
          <cell r="E27169" t="str">
            <v>Shed</v>
          </cell>
          <cell r="F27169" t="str">
            <v>Tenanted</v>
          </cell>
          <cell r="G27169" t="str">
            <v>Licence</v>
          </cell>
        </row>
        <row r="27170">
          <cell r="A27170">
            <v>317356024</v>
          </cell>
          <cell r="B27170" t="str">
            <v>GINVEST</v>
          </cell>
          <cell r="D27170" t="str">
            <v>Shed 24, Dibdin Hse , Andover Place, W9 1QE</v>
          </cell>
          <cell r="E27170" t="str">
            <v>Shed</v>
          </cell>
          <cell r="F27170" t="str">
            <v>For Let</v>
          </cell>
          <cell r="G27170" t="str">
            <v>Vacant</v>
          </cell>
        </row>
        <row r="27171">
          <cell r="A27171">
            <v>317356025</v>
          </cell>
          <cell r="B27171" t="str">
            <v>GINVEST</v>
          </cell>
          <cell r="D27171" t="str">
            <v>Shed 25, Dibdin Hse , Andover Place, W9 1QE</v>
          </cell>
          <cell r="E27171" t="str">
            <v>Shed</v>
          </cell>
          <cell r="F27171" t="str">
            <v>Tenanted</v>
          </cell>
          <cell r="G27171" t="str">
            <v>Licence</v>
          </cell>
        </row>
        <row r="27172">
          <cell r="A27172">
            <v>317356026</v>
          </cell>
          <cell r="B27172" t="str">
            <v>GINVEST</v>
          </cell>
          <cell r="D27172" t="str">
            <v>Shed 26, Dibdin Hse , Andover Place, W9 1QE</v>
          </cell>
          <cell r="E27172" t="str">
            <v>Shed</v>
          </cell>
          <cell r="F27172" t="str">
            <v>For Let</v>
          </cell>
          <cell r="G27172" t="str">
            <v>Vacant</v>
          </cell>
        </row>
        <row r="27173">
          <cell r="A27173">
            <v>317356027</v>
          </cell>
          <cell r="B27173" t="str">
            <v>GINVEST</v>
          </cell>
          <cell r="D27173" t="str">
            <v>Shed 27, Dibdin Hse , Andover Place, W9 1QE</v>
          </cell>
          <cell r="E27173" t="str">
            <v>Shed</v>
          </cell>
          <cell r="F27173" t="str">
            <v>For Let</v>
          </cell>
          <cell r="G27173" t="str">
            <v>Vacant</v>
          </cell>
        </row>
        <row r="27174">
          <cell r="A27174">
            <v>317356028</v>
          </cell>
          <cell r="B27174" t="str">
            <v>GINVEST</v>
          </cell>
          <cell r="D27174" t="str">
            <v>Shed 28, Dibdin Hse , Andover Place, W9 1QE</v>
          </cell>
          <cell r="E27174" t="str">
            <v>Shed</v>
          </cell>
          <cell r="F27174" t="str">
            <v>For Let</v>
          </cell>
          <cell r="G27174" t="str">
            <v>Vacant</v>
          </cell>
        </row>
        <row r="27175">
          <cell r="A27175">
            <v>317356029</v>
          </cell>
          <cell r="B27175" t="str">
            <v>GINVEST</v>
          </cell>
          <cell r="D27175" t="str">
            <v>Shed 29, Dibdin Hse , Andover Place, W9 1QE</v>
          </cell>
          <cell r="E27175" t="str">
            <v>Shed</v>
          </cell>
          <cell r="F27175" t="str">
            <v>Tenanted</v>
          </cell>
          <cell r="G27175" t="str">
            <v>Licence</v>
          </cell>
        </row>
        <row r="27176">
          <cell r="A27176">
            <v>317356030</v>
          </cell>
          <cell r="B27176" t="str">
            <v>GINVEST</v>
          </cell>
          <cell r="D27176" t="str">
            <v>Shed 30, Dibdin Hse , Andover Place, W9 1QE</v>
          </cell>
          <cell r="E27176" t="str">
            <v>Shed</v>
          </cell>
          <cell r="F27176" t="str">
            <v>Tenanted</v>
          </cell>
          <cell r="G27176" t="str">
            <v>Licence</v>
          </cell>
        </row>
        <row r="27177">
          <cell r="A27177">
            <v>317356031</v>
          </cell>
          <cell r="B27177" t="str">
            <v>GINVEST</v>
          </cell>
          <cell r="D27177" t="str">
            <v>Shed 31, Dibdin Hse , Andover Place, W9 1QE</v>
          </cell>
          <cell r="E27177" t="str">
            <v>Shed</v>
          </cell>
          <cell r="F27177" t="str">
            <v>For Let</v>
          </cell>
          <cell r="G27177" t="str">
            <v>Vacant</v>
          </cell>
        </row>
        <row r="27178">
          <cell r="A27178">
            <v>317356032</v>
          </cell>
          <cell r="B27178" t="str">
            <v>GINVEST</v>
          </cell>
          <cell r="D27178" t="str">
            <v>Shed 32, Dibdin Hse , Andover Place, W9 1QE</v>
          </cell>
          <cell r="E27178" t="str">
            <v>Shed</v>
          </cell>
          <cell r="F27178" t="str">
            <v>Tenanted</v>
          </cell>
          <cell r="G27178" t="str">
            <v>Licence</v>
          </cell>
        </row>
        <row r="27179">
          <cell r="A27179">
            <v>317356033</v>
          </cell>
          <cell r="B27179" t="str">
            <v>GINVEST</v>
          </cell>
          <cell r="D27179" t="str">
            <v>Shed 33, Dibdin Hse , Andover Place, W9 1QE</v>
          </cell>
          <cell r="E27179" t="str">
            <v>Shed</v>
          </cell>
          <cell r="F27179" t="str">
            <v>Tenanted</v>
          </cell>
          <cell r="G27179" t="str">
            <v>Licence</v>
          </cell>
        </row>
        <row r="27180">
          <cell r="A27180">
            <v>317356034</v>
          </cell>
          <cell r="B27180" t="str">
            <v>GINVEST</v>
          </cell>
          <cell r="D27180" t="str">
            <v>Shed 34, Dibdin Hse , Andover Place, W9 1QE</v>
          </cell>
          <cell r="E27180" t="str">
            <v>Shed</v>
          </cell>
          <cell r="F27180" t="str">
            <v>For Let</v>
          </cell>
          <cell r="G27180" t="str">
            <v>Vacant</v>
          </cell>
        </row>
        <row r="27181">
          <cell r="A27181">
            <v>317356035</v>
          </cell>
          <cell r="B27181" t="str">
            <v>GINVEST</v>
          </cell>
          <cell r="D27181" t="str">
            <v>Shed 35, Dibdin Hse , Andover Place, W9 1QE</v>
          </cell>
          <cell r="E27181" t="str">
            <v>Shed</v>
          </cell>
          <cell r="F27181" t="str">
            <v>Tenanted</v>
          </cell>
          <cell r="G27181" t="str">
            <v>Licence</v>
          </cell>
        </row>
        <row r="27182">
          <cell r="A27182">
            <v>317356036</v>
          </cell>
          <cell r="B27182" t="str">
            <v>GINVEST</v>
          </cell>
          <cell r="D27182" t="str">
            <v>Shed 36, Dibdin Hse , Andover Place, W9 1QE</v>
          </cell>
          <cell r="E27182" t="str">
            <v>Shed</v>
          </cell>
          <cell r="F27182" t="str">
            <v>Tenanted</v>
          </cell>
          <cell r="G27182" t="str">
            <v>Licence</v>
          </cell>
        </row>
        <row r="27183">
          <cell r="A27183">
            <v>317356037</v>
          </cell>
          <cell r="B27183" t="str">
            <v>GINVEST</v>
          </cell>
          <cell r="D27183" t="str">
            <v>Shed 37, Dibdin Hse , Andover Place, W9 1QE</v>
          </cell>
          <cell r="E27183" t="str">
            <v>Shed</v>
          </cell>
          <cell r="F27183" t="str">
            <v>Tenanted</v>
          </cell>
          <cell r="G27183" t="str">
            <v>Licence</v>
          </cell>
        </row>
        <row r="27184">
          <cell r="A27184">
            <v>317356038</v>
          </cell>
          <cell r="B27184" t="str">
            <v>GINVEST</v>
          </cell>
          <cell r="D27184" t="str">
            <v>Shed 38, Dibdin Hse , Andover Place, W9 1QE</v>
          </cell>
          <cell r="E27184" t="str">
            <v>Shed</v>
          </cell>
          <cell r="F27184" t="str">
            <v>Tenanted</v>
          </cell>
          <cell r="G27184" t="str">
            <v>Licence</v>
          </cell>
        </row>
        <row r="27185">
          <cell r="A27185">
            <v>317356039</v>
          </cell>
          <cell r="B27185" t="str">
            <v>GINVEST</v>
          </cell>
          <cell r="D27185" t="str">
            <v>Shed 39, Dibdin Hse , Andover Place, W9 1QE</v>
          </cell>
          <cell r="E27185" t="str">
            <v>Shed</v>
          </cell>
          <cell r="F27185" t="str">
            <v>Tenanted</v>
          </cell>
          <cell r="G27185" t="str">
            <v>Licence</v>
          </cell>
        </row>
        <row r="27186">
          <cell r="A27186">
            <v>317356040</v>
          </cell>
          <cell r="B27186" t="str">
            <v>GINVEST</v>
          </cell>
          <cell r="D27186" t="str">
            <v>Shed 40, Dibdin Hse , Andover Place, W9 1QE</v>
          </cell>
          <cell r="E27186" t="str">
            <v>Shed</v>
          </cell>
          <cell r="F27186" t="str">
            <v>Tenanted</v>
          </cell>
          <cell r="G27186" t="str">
            <v>Licence</v>
          </cell>
        </row>
        <row r="27187">
          <cell r="A27187">
            <v>317356041</v>
          </cell>
          <cell r="B27187" t="str">
            <v>GINVEST</v>
          </cell>
          <cell r="D27187" t="str">
            <v>Shed 41, Dibdin Hse , Andover Place, W9 1QE</v>
          </cell>
          <cell r="E27187" t="str">
            <v>Shed</v>
          </cell>
          <cell r="F27187" t="str">
            <v>For Let</v>
          </cell>
          <cell r="G27187" t="str">
            <v>Vacant</v>
          </cell>
        </row>
        <row r="27188">
          <cell r="A27188">
            <v>317356042</v>
          </cell>
          <cell r="B27188" t="str">
            <v>GINVEST</v>
          </cell>
          <cell r="D27188" t="str">
            <v>Shed 42, Dibdin Hse , Andover Place, W9 1QE</v>
          </cell>
          <cell r="E27188" t="str">
            <v>Shed</v>
          </cell>
          <cell r="F27188" t="str">
            <v>Tenanted</v>
          </cell>
          <cell r="G27188" t="str">
            <v>Licence</v>
          </cell>
        </row>
        <row r="27189">
          <cell r="A27189">
            <v>317356043</v>
          </cell>
          <cell r="B27189" t="str">
            <v>GINVEST</v>
          </cell>
          <cell r="D27189" t="str">
            <v>Shed 43, Dibdin Hse , Andover Place, W9 1QE</v>
          </cell>
          <cell r="E27189" t="str">
            <v>Shed</v>
          </cell>
          <cell r="F27189" t="str">
            <v>Tenanted</v>
          </cell>
          <cell r="G27189" t="str">
            <v>Licence</v>
          </cell>
        </row>
        <row r="27190">
          <cell r="A27190">
            <v>317356044</v>
          </cell>
          <cell r="B27190" t="str">
            <v>GINVEST</v>
          </cell>
          <cell r="D27190" t="str">
            <v>Shed 44, Dibdin Hse , Andover Place, W9 1QE</v>
          </cell>
          <cell r="E27190" t="str">
            <v>Shed</v>
          </cell>
          <cell r="F27190" t="str">
            <v>Tenanted</v>
          </cell>
          <cell r="G27190" t="str">
            <v>Licence</v>
          </cell>
        </row>
        <row r="27191">
          <cell r="A27191">
            <v>317356045</v>
          </cell>
          <cell r="B27191" t="str">
            <v>GINVEST</v>
          </cell>
          <cell r="D27191" t="str">
            <v>Shed 45, Dibdin Hse , Andover Place, W9 1QE</v>
          </cell>
          <cell r="E27191" t="str">
            <v>Shed</v>
          </cell>
          <cell r="F27191" t="str">
            <v>Tenanted</v>
          </cell>
          <cell r="G27191" t="str">
            <v>Licence</v>
          </cell>
        </row>
        <row r="27192">
          <cell r="A27192">
            <v>317356046</v>
          </cell>
          <cell r="B27192" t="str">
            <v>GINVEST</v>
          </cell>
          <cell r="D27192" t="str">
            <v>Shed 46, Dibdin Hse , Andover Place, W9 1QE</v>
          </cell>
          <cell r="E27192" t="str">
            <v>Shed</v>
          </cell>
          <cell r="F27192" t="str">
            <v>Tenanted</v>
          </cell>
          <cell r="G27192" t="str">
            <v>Licence</v>
          </cell>
        </row>
        <row r="27193">
          <cell r="A27193">
            <v>317356047</v>
          </cell>
          <cell r="B27193" t="str">
            <v>GINVEST</v>
          </cell>
          <cell r="D27193" t="str">
            <v>Shed 47, Dibdin Hse , Andover Place, W9 1QE</v>
          </cell>
          <cell r="E27193" t="str">
            <v>Shed</v>
          </cell>
          <cell r="F27193" t="str">
            <v>Tenanted</v>
          </cell>
          <cell r="G27193" t="str">
            <v>Licence</v>
          </cell>
        </row>
        <row r="27194">
          <cell r="A27194">
            <v>317356048</v>
          </cell>
          <cell r="B27194" t="str">
            <v>GINVEST</v>
          </cell>
          <cell r="D27194" t="str">
            <v>Shed 48, Dibdin Hse , Andover Place, W9 1QE</v>
          </cell>
          <cell r="E27194" t="str">
            <v>Shed</v>
          </cell>
          <cell r="F27194" t="str">
            <v>Tenanted</v>
          </cell>
          <cell r="G27194" t="str">
            <v>Licence</v>
          </cell>
        </row>
        <row r="27195">
          <cell r="A27195">
            <v>317356049</v>
          </cell>
          <cell r="B27195" t="str">
            <v>GINVEST</v>
          </cell>
          <cell r="D27195" t="str">
            <v>Shed 49, Dibdin Hse , Andover Place, W9 1QE</v>
          </cell>
          <cell r="E27195" t="str">
            <v>Shed</v>
          </cell>
          <cell r="F27195" t="str">
            <v>Tenanted</v>
          </cell>
          <cell r="G27195" t="str">
            <v>Licence</v>
          </cell>
        </row>
        <row r="27196">
          <cell r="A27196">
            <v>317356050</v>
          </cell>
          <cell r="B27196" t="str">
            <v>GINVEST</v>
          </cell>
          <cell r="D27196" t="str">
            <v>Shed 50, Dibdin Hse , Andover Place, W9 1QE</v>
          </cell>
          <cell r="E27196" t="str">
            <v>Shed</v>
          </cell>
          <cell r="F27196" t="str">
            <v>Tenanted</v>
          </cell>
          <cell r="G27196" t="str">
            <v>Licence</v>
          </cell>
        </row>
        <row r="27197">
          <cell r="A27197">
            <v>317356051</v>
          </cell>
          <cell r="B27197" t="str">
            <v>GINVEST</v>
          </cell>
          <cell r="D27197" t="str">
            <v>Shed 51, Dibdin Hse , Andover Place, W9 1QE</v>
          </cell>
          <cell r="E27197" t="str">
            <v>Shed</v>
          </cell>
          <cell r="F27197" t="str">
            <v>Tenanted</v>
          </cell>
          <cell r="G27197" t="str">
            <v>Licence</v>
          </cell>
        </row>
        <row r="27198">
          <cell r="A27198">
            <v>317356052</v>
          </cell>
          <cell r="B27198" t="str">
            <v>GINVEST</v>
          </cell>
          <cell r="D27198" t="str">
            <v>Shed 52, Dibdin Hse , Andover Place, W9 1QE</v>
          </cell>
          <cell r="E27198" t="str">
            <v>Shed</v>
          </cell>
          <cell r="F27198" t="str">
            <v>For Let</v>
          </cell>
          <cell r="G27198" t="str">
            <v>Vacant</v>
          </cell>
        </row>
        <row r="27199">
          <cell r="A27199">
            <v>317356053</v>
          </cell>
          <cell r="B27199" t="str">
            <v>GINVEST</v>
          </cell>
          <cell r="D27199" t="str">
            <v>Shed 53, Dibdin Hse , Andover Place, W9 1QE</v>
          </cell>
          <cell r="E27199" t="str">
            <v>Shed</v>
          </cell>
          <cell r="F27199" t="str">
            <v>Tenanted</v>
          </cell>
          <cell r="G27199" t="str">
            <v>Licence</v>
          </cell>
        </row>
        <row r="27200">
          <cell r="A27200">
            <v>317356054</v>
          </cell>
          <cell r="B27200" t="str">
            <v>GINVEST</v>
          </cell>
          <cell r="D27200" t="str">
            <v>Shed 54, Dibdin Hse , Andover Place, W9 1QE</v>
          </cell>
          <cell r="E27200" t="str">
            <v>Shed</v>
          </cell>
          <cell r="F27200" t="str">
            <v>Tenanted</v>
          </cell>
          <cell r="G27200" t="str">
            <v>Licence</v>
          </cell>
        </row>
        <row r="27201">
          <cell r="A27201">
            <v>317356055</v>
          </cell>
          <cell r="B27201" t="str">
            <v>GINVEST</v>
          </cell>
          <cell r="D27201" t="str">
            <v>Shed 55, Dibdin Hse , Andover Place, W9 1QE</v>
          </cell>
          <cell r="E27201" t="str">
            <v>Shed</v>
          </cell>
          <cell r="F27201" t="str">
            <v>Tenanted</v>
          </cell>
          <cell r="G27201" t="str">
            <v>Licence</v>
          </cell>
        </row>
        <row r="27202">
          <cell r="A27202">
            <v>317356056</v>
          </cell>
          <cell r="B27202" t="str">
            <v>GINVEST</v>
          </cell>
          <cell r="D27202" t="str">
            <v>Shed 56, Dibdin Hse , Andover Place, W9 1QE</v>
          </cell>
          <cell r="E27202" t="str">
            <v>Shed</v>
          </cell>
          <cell r="F27202" t="str">
            <v>Tenanted</v>
          </cell>
          <cell r="G27202" t="str">
            <v>Licence</v>
          </cell>
        </row>
        <row r="27203">
          <cell r="A27203">
            <v>317356057</v>
          </cell>
          <cell r="B27203" t="str">
            <v>GINVEST</v>
          </cell>
          <cell r="D27203" t="str">
            <v>Shed 57, Dibdin Hse , Andover Place, W9 1QE</v>
          </cell>
          <cell r="E27203" t="str">
            <v>Shed</v>
          </cell>
          <cell r="F27203" t="str">
            <v>For Let</v>
          </cell>
          <cell r="G27203" t="str">
            <v>Vacant</v>
          </cell>
        </row>
        <row r="27204">
          <cell r="A27204">
            <v>317356058</v>
          </cell>
          <cell r="B27204" t="str">
            <v>GINVEST</v>
          </cell>
          <cell r="D27204" t="str">
            <v>Shed 58, Dibdin Hse , Andover Place, W9 1QE</v>
          </cell>
          <cell r="E27204" t="str">
            <v>Shed</v>
          </cell>
          <cell r="F27204" t="str">
            <v>Tenanted</v>
          </cell>
          <cell r="G27204" t="str">
            <v>Licence</v>
          </cell>
        </row>
        <row r="27205">
          <cell r="A27205">
            <v>317356059</v>
          </cell>
          <cell r="B27205" t="str">
            <v>GINVEST</v>
          </cell>
          <cell r="D27205" t="str">
            <v>Shed 59, Dibdin Hse , Andover Place, W9 1QE</v>
          </cell>
          <cell r="E27205" t="str">
            <v>Shed</v>
          </cell>
          <cell r="F27205" t="str">
            <v>For Let</v>
          </cell>
          <cell r="G27205" t="str">
            <v>Vacant</v>
          </cell>
        </row>
        <row r="27206">
          <cell r="A27206">
            <v>317356060</v>
          </cell>
          <cell r="B27206" t="str">
            <v>GINVEST</v>
          </cell>
          <cell r="D27206" t="str">
            <v>Shed 60, Dibdin Hse , Andover Place, W9 1QE</v>
          </cell>
          <cell r="E27206" t="str">
            <v>Shed</v>
          </cell>
          <cell r="F27206" t="str">
            <v>Tenanted</v>
          </cell>
          <cell r="G27206" t="str">
            <v>Licence</v>
          </cell>
        </row>
        <row r="27207">
          <cell r="A27207">
            <v>317356061</v>
          </cell>
          <cell r="B27207" t="str">
            <v>GINVEST</v>
          </cell>
          <cell r="D27207" t="str">
            <v>Shed 61, Dibdin Hse , Andover Place, W9 1QE</v>
          </cell>
          <cell r="E27207" t="str">
            <v>Shed</v>
          </cell>
          <cell r="F27207" t="str">
            <v>Tenanted</v>
          </cell>
          <cell r="G27207" t="str">
            <v>Licence</v>
          </cell>
        </row>
        <row r="27208">
          <cell r="A27208">
            <v>317356062</v>
          </cell>
          <cell r="B27208" t="str">
            <v>GINVEST</v>
          </cell>
          <cell r="D27208" t="str">
            <v>Shed 62, Dibdin Hse , Andover Place, W9 1QE</v>
          </cell>
          <cell r="E27208" t="str">
            <v>Shed</v>
          </cell>
          <cell r="F27208" t="str">
            <v>Tenanted</v>
          </cell>
          <cell r="G27208" t="str">
            <v>Licence</v>
          </cell>
        </row>
        <row r="27209">
          <cell r="A27209">
            <v>317356063</v>
          </cell>
          <cell r="B27209" t="str">
            <v>GINVEST</v>
          </cell>
          <cell r="D27209" t="str">
            <v>Shed 63, Dibdin Hse , Andover Place, W9 1QE</v>
          </cell>
          <cell r="E27209" t="str">
            <v>Shed</v>
          </cell>
          <cell r="F27209" t="str">
            <v>For Let</v>
          </cell>
          <cell r="G27209" t="str">
            <v>Vacant</v>
          </cell>
        </row>
        <row r="27210">
          <cell r="A27210">
            <v>317356064</v>
          </cell>
          <cell r="B27210" t="str">
            <v>GINVEST</v>
          </cell>
          <cell r="D27210" t="str">
            <v>Shed 64, Dibdin Hse , Andover Place, W9 1QE</v>
          </cell>
          <cell r="E27210" t="str">
            <v>Shed</v>
          </cell>
          <cell r="F27210" t="str">
            <v>Tenanted</v>
          </cell>
          <cell r="G27210" t="str">
            <v>Licence</v>
          </cell>
        </row>
        <row r="27211">
          <cell r="A27211">
            <v>317356065</v>
          </cell>
          <cell r="B27211" t="str">
            <v>GINVEST</v>
          </cell>
          <cell r="D27211" t="str">
            <v>Shed 65, Dibdin Hse , Andover Place, W9 1QE</v>
          </cell>
          <cell r="E27211" t="str">
            <v>Shed</v>
          </cell>
          <cell r="F27211" t="str">
            <v>Tenanted</v>
          </cell>
          <cell r="G27211" t="str">
            <v>Licence</v>
          </cell>
        </row>
        <row r="27212">
          <cell r="A27212">
            <v>317356066</v>
          </cell>
          <cell r="B27212" t="str">
            <v>GINVEST</v>
          </cell>
          <cell r="D27212" t="str">
            <v>Shed 66, Dibdin Hse , Andover Place, W9 1QE</v>
          </cell>
          <cell r="E27212" t="str">
            <v>Shed</v>
          </cell>
          <cell r="F27212" t="str">
            <v>Tenanted</v>
          </cell>
          <cell r="G27212" t="str">
            <v>Licence</v>
          </cell>
        </row>
        <row r="27213">
          <cell r="A27213">
            <v>317356067</v>
          </cell>
          <cell r="B27213" t="str">
            <v>GINVEST</v>
          </cell>
          <cell r="D27213" t="str">
            <v>Shed 67, Dibdin Hse , Andover Place, W9 1QE</v>
          </cell>
          <cell r="E27213" t="str">
            <v>Shed</v>
          </cell>
          <cell r="F27213" t="str">
            <v>Tenanted</v>
          </cell>
          <cell r="G27213" t="str">
            <v>Licence</v>
          </cell>
        </row>
        <row r="27214">
          <cell r="A27214">
            <v>317356068</v>
          </cell>
          <cell r="B27214" t="str">
            <v>GINVEST</v>
          </cell>
          <cell r="D27214" t="str">
            <v>Shed 68, Dibdin Hse , Andover Place, W9 1QE</v>
          </cell>
          <cell r="E27214" t="str">
            <v>Shed</v>
          </cell>
          <cell r="F27214" t="str">
            <v>Tenanted</v>
          </cell>
          <cell r="G27214" t="str">
            <v>Licence</v>
          </cell>
        </row>
        <row r="27215">
          <cell r="A27215">
            <v>317356069</v>
          </cell>
          <cell r="B27215" t="str">
            <v>GINVEST</v>
          </cell>
          <cell r="D27215" t="str">
            <v>Shed 69, Dibdin Hse , Andover Place, W9 1QE</v>
          </cell>
          <cell r="E27215" t="str">
            <v>Shed</v>
          </cell>
          <cell r="F27215" t="str">
            <v>Tenanted</v>
          </cell>
          <cell r="G27215" t="str">
            <v>Licence</v>
          </cell>
        </row>
        <row r="27216">
          <cell r="A27216">
            <v>317356070</v>
          </cell>
          <cell r="B27216" t="str">
            <v>GINVEST</v>
          </cell>
          <cell r="D27216" t="str">
            <v>Shed 70, Dibdin Hse , Andover Place, W9 1QE</v>
          </cell>
          <cell r="E27216" t="str">
            <v>Shed</v>
          </cell>
          <cell r="F27216" t="str">
            <v>For Let</v>
          </cell>
          <cell r="G27216" t="str">
            <v>Vacant</v>
          </cell>
        </row>
        <row r="27217">
          <cell r="A27217">
            <v>317356071</v>
          </cell>
          <cell r="B27217" t="str">
            <v>GINVEST</v>
          </cell>
          <cell r="D27217" t="str">
            <v>Shed 71, Dibdin Hse , Andover Place, W9 1QE</v>
          </cell>
          <cell r="E27217" t="str">
            <v>Shed</v>
          </cell>
          <cell r="F27217" t="str">
            <v>For Let</v>
          </cell>
          <cell r="G27217" t="str">
            <v>Vacant</v>
          </cell>
        </row>
        <row r="27218">
          <cell r="A27218">
            <v>317356072</v>
          </cell>
          <cell r="B27218" t="str">
            <v>GINVEST</v>
          </cell>
          <cell r="D27218" t="str">
            <v>Shed 72, Dibdin Hse , Andover Place, W9 1QE</v>
          </cell>
          <cell r="E27218" t="str">
            <v>Shed</v>
          </cell>
          <cell r="F27218" t="str">
            <v>For Let</v>
          </cell>
          <cell r="G27218" t="str">
            <v>Vacant</v>
          </cell>
        </row>
        <row r="27219">
          <cell r="A27219">
            <v>317356073</v>
          </cell>
          <cell r="B27219" t="str">
            <v>GINVEST</v>
          </cell>
          <cell r="D27219" t="str">
            <v>Shed 73, Dibdin Hse , Andover Place, W9 1QE</v>
          </cell>
          <cell r="E27219" t="str">
            <v>Shed</v>
          </cell>
          <cell r="F27219" t="str">
            <v>For Let</v>
          </cell>
          <cell r="G27219" t="str">
            <v>Vacant</v>
          </cell>
        </row>
        <row r="27220">
          <cell r="A27220">
            <v>317356074</v>
          </cell>
          <cell r="B27220" t="str">
            <v>GINVEST</v>
          </cell>
          <cell r="D27220" t="str">
            <v>Shed 74, Dibdin Hse , Andover Place, W9 1QE</v>
          </cell>
          <cell r="E27220" t="str">
            <v>Shed</v>
          </cell>
          <cell r="F27220" t="str">
            <v>For Let</v>
          </cell>
          <cell r="G27220" t="str">
            <v>Vacant</v>
          </cell>
        </row>
        <row r="27221">
          <cell r="A27221">
            <v>317356075</v>
          </cell>
          <cell r="B27221" t="str">
            <v>GINVEST</v>
          </cell>
          <cell r="D27221" t="str">
            <v>Shed 75, Dibdin Hse , Andover Place, W9 1QE</v>
          </cell>
          <cell r="E27221" t="str">
            <v>Shed</v>
          </cell>
          <cell r="F27221" t="str">
            <v>Tenanted</v>
          </cell>
          <cell r="G27221" t="str">
            <v>Licence</v>
          </cell>
        </row>
        <row r="27222">
          <cell r="A27222">
            <v>317356076</v>
          </cell>
          <cell r="B27222" t="str">
            <v>GINVEST</v>
          </cell>
          <cell r="D27222" t="str">
            <v>Shed 76, Dibdin Hse , Andover Place, W9 1QE</v>
          </cell>
          <cell r="E27222" t="str">
            <v>Shed</v>
          </cell>
          <cell r="F27222" t="str">
            <v>For Let</v>
          </cell>
          <cell r="G27222" t="str">
            <v>Vacant</v>
          </cell>
        </row>
        <row r="27223">
          <cell r="A27223">
            <v>317356077</v>
          </cell>
          <cell r="B27223" t="str">
            <v>GINVEST</v>
          </cell>
          <cell r="D27223" t="str">
            <v>Shed 77, Dibdin Hse , Andover Place, W9 1QE</v>
          </cell>
          <cell r="E27223" t="str">
            <v>Shed</v>
          </cell>
          <cell r="F27223" t="str">
            <v>For Let</v>
          </cell>
          <cell r="G27223" t="str">
            <v>Vacant</v>
          </cell>
        </row>
        <row r="27224">
          <cell r="A27224">
            <v>317356078</v>
          </cell>
          <cell r="B27224" t="str">
            <v>GINVEST</v>
          </cell>
          <cell r="D27224" t="str">
            <v>Shed 78, Dibdin Hse , Andover Place, W9 1QE</v>
          </cell>
          <cell r="E27224" t="str">
            <v>Shed</v>
          </cell>
          <cell r="F27224" t="str">
            <v>For Let</v>
          </cell>
          <cell r="G27224" t="str">
            <v>Vacant</v>
          </cell>
        </row>
        <row r="27225">
          <cell r="A27225">
            <v>317356079</v>
          </cell>
          <cell r="B27225" t="str">
            <v>GINVEST</v>
          </cell>
          <cell r="D27225" t="str">
            <v>Shed 79, Dibdin Hse , Andover Place, W9 1QE</v>
          </cell>
          <cell r="E27225" t="str">
            <v>Shed</v>
          </cell>
          <cell r="F27225" t="str">
            <v>For Let</v>
          </cell>
          <cell r="G27225" t="str">
            <v>Vacant</v>
          </cell>
        </row>
        <row r="27226">
          <cell r="A27226">
            <v>317356080</v>
          </cell>
          <cell r="B27226" t="str">
            <v>GINVEST</v>
          </cell>
          <cell r="D27226" t="str">
            <v>Shed 80, Dibdin Hse , Andover Place, W9 1QE</v>
          </cell>
          <cell r="E27226" t="str">
            <v>Shed</v>
          </cell>
          <cell r="F27226" t="str">
            <v>Tenanted</v>
          </cell>
          <cell r="G27226" t="str">
            <v>Licence</v>
          </cell>
        </row>
        <row r="27227">
          <cell r="A27227">
            <v>317356081</v>
          </cell>
          <cell r="B27227" t="str">
            <v>GINVEST</v>
          </cell>
          <cell r="D27227" t="str">
            <v>Shed 81, Dibdin Hse , Andover Place, W9 1QE</v>
          </cell>
          <cell r="E27227" t="str">
            <v>Shed</v>
          </cell>
          <cell r="F27227" t="str">
            <v>Tenanted</v>
          </cell>
          <cell r="G27227" t="str">
            <v>Licence</v>
          </cell>
        </row>
        <row r="27228">
          <cell r="A27228">
            <v>317356082</v>
          </cell>
          <cell r="B27228" t="str">
            <v>GINVEST</v>
          </cell>
          <cell r="D27228" t="str">
            <v>Shed 82, Dibdin Hse , Andover Place, W9 1QE</v>
          </cell>
          <cell r="E27228" t="str">
            <v>Shed</v>
          </cell>
          <cell r="F27228" t="str">
            <v>Tenanted</v>
          </cell>
          <cell r="G27228" t="str">
            <v>Licence</v>
          </cell>
        </row>
        <row r="27229">
          <cell r="A27229">
            <v>317356083</v>
          </cell>
          <cell r="B27229" t="str">
            <v>GINVEST</v>
          </cell>
          <cell r="D27229" t="str">
            <v>Shed 83, Dibdin Hse , Andover Place, W9 1QE</v>
          </cell>
          <cell r="E27229" t="str">
            <v>Shed</v>
          </cell>
          <cell r="F27229" t="str">
            <v>Tenanted</v>
          </cell>
          <cell r="G27229" t="str">
            <v>Licence</v>
          </cell>
        </row>
        <row r="27230">
          <cell r="A27230">
            <v>317356084</v>
          </cell>
          <cell r="B27230" t="str">
            <v>GINVEST</v>
          </cell>
          <cell r="D27230" t="str">
            <v>Shed 84, Dibdin Hse , Andover Place, W9 1QE</v>
          </cell>
          <cell r="E27230" t="str">
            <v>Shed</v>
          </cell>
          <cell r="F27230" t="str">
            <v>Tenanted</v>
          </cell>
          <cell r="G27230" t="str">
            <v>Licence</v>
          </cell>
        </row>
        <row r="27231">
          <cell r="A27231">
            <v>317356085</v>
          </cell>
          <cell r="B27231" t="str">
            <v>GINVEST</v>
          </cell>
          <cell r="D27231" t="str">
            <v>Shed 85, Dibdin Hse , Andover Place, W9 1QE</v>
          </cell>
          <cell r="E27231" t="str">
            <v>Shed</v>
          </cell>
          <cell r="F27231" t="str">
            <v>For Let</v>
          </cell>
          <cell r="G27231" t="str">
            <v>Vacant</v>
          </cell>
        </row>
        <row r="27232">
          <cell r="A27232">
            <v>317356086</v>
          </cell>
          <cell r="B27232" t="str">
            <v>GINVEST</v>
          </cell>
          <cell r="D27232" t="str">
            <v>Shed 86, Dibdin Hse , Andover Place, W9 1QE</v>
          </cell>
          <cell r="E27232" t="str">
            <v>Shed</v>
          </cell>
          <cell r="F27232" t="str">
            <v>For Let</v>
          </cell>
          <cell r="G27232" t="str">
            <v>Vacant</v>
          </cell>
        </row>
        <row r="27233">
          <cell r="A27233">
            <v>317356087</v>
          </cell>
          <cell r="B27233" t="str">
            <v>GINVEST</v>
          </cell>
          <cell r="D27233" t="str">
            <v>Shed 87, Dibdin Hse , Andover Place, W9 1QE</v>
          </cell>
          <cell r="E27233" t="str">
            <v>Shed</v>
          </cell>
          <cell r="F27233" t="str">
            <v>Tenanted</v>
          </cell>
          <cell r="G27233" t="str">
            <v>Licence</v>
          </cell>
        </row>
        <row r="27234">
          <cell r="A27234">
            <v>317356088</v>
          </cell>
          <cell r="B27234" t="str">
            <v>GINVEST</v>
          </cell>
          <cell r="D27234" t="str">
            <v>Shed 88, Dibdin Hse , Andover Place, W9 1QE</v>
          </cell>
          <cell r="E27234" t="str">
            <v>Shed</v>
          </cell>
          <cell r="F27234" t="str">
            <v>Tenanted</v>
          </cell>
          <cell r="G27234" t="str">
            <v>Licence</v>
          </cell>
        </row>
        <row r="27235">
          <cell r="A27235">
            <v>317356089</v>
          </cell>
          <cell r="B27235" t="str">
            <v>GINVEST</v>
          </cell>
          <cell r="D27235" t="str">
            <v>Shed 89, Dibdin Hse , Andover Place, W9 1QE</v>
          </cell>
          <cell r="E27235" t="str">
            <v>Shed</v>
          </cell>
          <cell r="F27235" t="str">
            <v>For Let</v>
          </cell>
          <cell r="G27235" t="str">
            <v>Vacant</v>
          </cell>
        </row>
        <row r="27236">
          <cell r="A27236">
            <v>317356090</v>
          </cell>
          <cell r="B27236" t="str">
            <v>GINVEST</v>
          </cell>
          <cell r="D27236" t="str">
            <v>Shed 90, Dibdin Hse , Andover Place, W9 1QE</v>
          </cell>
          <cell r="E27236" t="str">
            <v>Shed</v>
          </cell>
          <cell r="F27236" t="str">
            <v>For Let</v>
          </cell>
          <cell r="G27236" t="str">
            <v>Vacant</v>
          </cell>
        </row>
        <row r="27237">
          <cell r="A27237">
            <v>317356091</v>
          </cell>
          <cell r="B27237" t="str">
            <v>GINVEST</v>
          </cell>
          <cell r="D27237" t="str">
            <v>Shed 91, Dibdin Hse , Andover Place, W9 1QE</v>
          </cell>
          <cell r="E27237" t="str">
            <v>Shed</v>
          </cell>
          <cell r="F27237" t="str">
            <v>Tenanted</v>
          </cell>
          <cell r="G27237" t="str">
            <v>Licence</v>
          </cell>
        </row>
        <row r="27238">
          <cell r="A27238">
            <v>317356092</v>
          </cell>
          <cell r="B27238" t="str">
            <v>GINVEST</v>
          </cell>
          <cell r="D27238" t="str">
            <v>Shed 92, Dibdin Hse , Andover Place, W9 1QE</v>
          </cell>
          <cell r="E27238" t="str">
            <v>Shed</v>
          </cell>
          <cell r="F27238" t="str">
            <v>For Let</v>
          </cell>
          <cell r="G27238" t="str">
            <v>Vacant</v>
          </cell>
        </row>
        <row r="27239">
          <cell r="A27239">
            <v>317356093</v>
          </cell>
          <cell r="B27239" t="str">
            <v>GINVEST</v>
          </cell>
          <cell r="D27239" t="str">
            <v>Shed 93, Dibdin Hse , Andover Place, W9 1QE</v>
          </cell>
          <cell r="E27239" t="str">
            <v>Shed</v>
          </cell>
          <cell r="F27239" t="str">
            <v>For Let</v>
          </cell>
          <cell r="G27239" t="str">
            <v>Vacant</v>
          </cell>
        </row>
        <row r="27240">
          <cell r="A27240">
            <v>317356094</v>
          </cell>
          <cell r="B27240" t="str">
            <v>GINVEST</v>
          </cell>
          <cell r="D27240" t="str">
            <v>Shed 94, Dibdin Hse , Andover Place, W9 1QE</v>
          </cell>
          <cell r="E27240" t="str">
            <v>Shed</v>
          </cell>
          <cell r="F27240" t="str">
            <v>Tenanted</v>
          </cell>
          <cell r="G27240" t="str">
            <v>Licence</v>
          </cell>
        </row>
        <row r="27241">
          <cell r="A27241">
            <v>317356095</v>
          </cell>
          <cell r="B27241" t="str">
            <v>GINVEST</v>
          </cell>
          <cell r="D27241" t="str">
            <v>Shed 95, Dibdin Hse , Andover Place, W9 1QE</v>
          </cell>
          <cell r="E27241" t="str">
            <v>Shed</v>
          </cell>
          <cell r="F27241" t="str">
            <v>For Let</v>
          </cell>
          <cell r="G27241" t="str">
            <v>Vacant</v>
          </cell>
        </row>
        <row r="27242">
          <cell r="A27242">
            <v>317356096</v>
          </cell>
          <cell r="B27242" t="str">
            <v>GINVEST</v>
          </cell>
          <cell r="D27242" t="str">
            <v>Shed 96, Dibdin Hse , Andover Place, W9 1QE</v>
          </cell>
          <cell r="E27242" t="str">
            <v>Shed</v>
          </cell>
          <cell r="F27242" t="str">
            <v>Tenanted</v>
          </cell>
          <cell r="G27242" t="str">
            <v>Licence</v>
          </cell>
        </row>
        <row r="27243">
          <cell r="A27243">
            <v>317356097</v>
          </cell>
          <cell r="B27243" t="str">
            <v>GINVEST</v>
          </cell>
          <cell r="D27243" t="str">
            <v>Shed 97, Dibdin Hse , Andover Place, W9 1QE</v>
          </cell>
          <cell r="E27243" t="str">
            <v>Shed</v>
          </cell>
          <cell r="F27243" t="str">
            <v>For Let</v>
          </cell>
          <cell r="G27243" t="str">
            <v>Vacant</v>
          </cell>
        </row>
        <row r="27244">
          <cell r="A27244">
            <v>317356098</v>
          </cell>
          <cell r="B27244" t="str">
            <v>GINVEST</v>
          </cell>
          <cell r="D27244" t="str">
            <v>Shed 98, Dibdin Hse , Andover Place, W9 1QE</v>
          </cell>
          <cell r="E27244" t="str">
            <v>Shed</v>
          </cell>
          <cell r="F27244" t="str">
            <v>For Let</v>
          </cell>
          <cell r="G27244" t="str">
            <v>Vacant</v>
          </cell>
        </row>
        <row r="27245">
          <cell r="A27245">
            <v>317356099</v>
          </cell>
          <cell r="B27245" t="str">
            <v>GINVEST</v>
          </cell>
          <cell r="D27245" t="str">
            <v>Shed 99, Dibdin Hse , Andover Place, W9 1QE</v>
          </cell>
          <cell r="E27245" t="str">
            <v>Shed</v>
          </cell>
          <cell r="F27245" t="str">
            <v>For Let</v>
          </cell>
          <cell r="G27245" t="str">
            <v>Vacant</v>
          </cell>
        </row>
        <row r="27246">
          <cell r="A27246">
            <v>317356100</v>
          </cell>
          <cell r="B27246" t="str">
            <v>GINVEST</v>
          </cell>
          <cell r="D27246" t="str">
            <v>Shed 100, Dibdin Hse , Andover Place, W9 1QE</v>
          </cell>
          <cell r="E27246" t="str">
            <v>Shed</v>
          </cell>
          <cell r="F27246" t="str">
            <v>For Let</v>
          </cell>
          <cell r="G27246" t="str">
            <v>Vacant</v>
          </cell>
        </row>
        <row r="27247">
          <cell r="A27247">
            <v>317356101</v>
          </cell>
          <cell r="B27247" t="str">
            <v>GINVEST</v>
          </cell>
          <cell r="D27247" t="str">
            <v>Shed 101, Dibdin Hse , Andover Place, W9 1QE</v>
          </cell>
          <cell r="E27247" t="str">
            <v>Shed</v>
          </cell>
          <cell r="F27247" t="str">
            <v>For Let</v>
          </cell>
          <cell r="G27247" t="str">
            <v>Vacant</v>
          </cell>
        </row>
        <row r="27248">
          <cell r="A27248">
            <v>317356102</v>
          </cell>
          <cell r="B27248" t="str">
            <v>GINVEST</v>
          </cell>
          <cell r="D27248" t="str">
            <v>Shed 102, Dibdin Hse , Andover Place, W9 1QE</v>
          </cell>
          <cell r="E27248" t="str">
            <v>Shed</v>
          </cell>
          <cell r="F27248" t="str">
            <v>For Let</v>
          </cell>
          <cell r="G27248" t="str">
            <v>Vacant</v>
          </cell>
        </row>
        <row r="27249">
          <cell r="A27249">
            <v>317356103</v>
          </cell>
          <cell r="B27249" t="str">
            <v>GINVEST</v>
          </cell>
          <cell r="D27249" t="str">
            <v>Shed 103, Dibdin Hse , Andover Place, W9 1QE</v>
          </cell>
          <cell r="E27249" t="str">
            <v>Shed</v>
          </cell>
          <cell r="F27249" t="str">
            <v>For Let</v>
          </cell>
          <cell r="G27249" t="str">
            <v>Vacant</v>
          </cell>
        </row>
        <row r="27250">
          <cell r="A27250">
            <v>317356104</v>
          </cell>
          <cell r="B27250" t="str">
            <v>GINVEST</v>
          </cell>
          <cell r="D27250" t="str">
            <v>Shed 104, Dibdin Hse , Andover Place, W9 1QE</v>
          </cell>
          <cell r="E27250" t="str">
            <v>Shed</v>
          </cell>
          <cell r="F27250" t="str">
            <v>For Let</v>
          </cell>
          <cell r="G27250" t="str">
            <v>Vacant</v>
          </cell>
        </row>
        <row r="27251">
          <cell r="A27251">
            <v>317356105</v>
          </cell>
          <cell r="B27251" t="str">
            <v>GINVEST</v>
          </cell>
          <cell r="D27251" t="str">
            <v>Shed 105, Dibdin Hse , Andover Place, W9 1QE</v>
          </cell>
          <cell r="E27251" t="str">
            <v>Shed</v>
          </cell>
          <cell r="F27251" t="str">
            <v>Tenanted</v>
          </cell>
          <cell r="G27251" t="str">
            <v>Licence</v>
          </cell>
        </row>
        <row r="27252">
          <cell r="A27252">
            <v>317356106</v>
          </cell>
          <cell r="B27252" t="str">
            <v>GINVEST</v>
          </cell>
          <cell r="D27252" t="str">
            <v>Shed 106, Dibdin Hse , Andover Place, W9 1QE</v>
          </cell>
          <cell r="E27252" t="str">
            <v>Shed</v>
          </cell>
          <cell r="F27252" t="str">
            <v>Tenanted</v>
          </cell>
          <cell r="G27252" t="str">
            <v>Licence</v>
          </cell>
        </row>
        <row r="27253">
          <cell r="A27253">
            <v>317356107</v>
          </cell>
          <cell r="B27253" t="str">
            <v>GINVEST</v>
          </cell>
          <cell r="D27253" t="str">
            <v>Shed 111, Dibdin Hse , Andover Place, W9 1QE</v>
          </cell>
          <cell r="E27253" t="str">
            <v>Dummy</v>
          </cell>
          <cell r="F27253" t="str">
            <v>Dummy</v>
          </cell>
          <cell r="G27253" t="str">
            <v>Dummy</v>
          </cell>
        </row>
        <row r="27254">
          <cell r="A27254">
            <v>317356108</v>
          </cell>
          <cell r="B27254" t="str">
            <v>GINVEST</v>
          </cell>
          <cell r="D27254" t="str">
            <v>Shed 202, Dibdin Hse , Andover Place, W9 1QE</v>
          </cell>
          <cell r="E27254" t="str">
            <v>Dummy</v>
          </cell>
          <cell r="F27254" t="str">
            <v>Dummy</v>
          </cell>
          <cell r="G27254" t="str">
            <v>Dummy</v>
          </cell>
        </row>
        <row r="27255">
          <cell r="A27255">
            <v>317356109</v>
          </cell>
          <cell r="B27255" t="str">
            <v>GINVEST</v>
          </cell>
          <cell r="D27255" t="str">
            <v>Parking Bay 1, Dibdin Hse, Maida Vale, W9 1QE</v>
          </cell>
          <cell r="E27255" t="str">
            <v>ParkingSpac</v>
          </cell>
          <cell r="F27255" t="str">
            <v>For Let</v>
          </cell>
          <cell r="G27255" t="str">
            <v>Vacant</v>
          </cell>
        </row>
        <row r="27256">
          <cell r="A27256">
            <v>317356110</v>
          </cell>
          <cell r="B27256" t="str">
            <v>GINVEST</v>
          </cell>
          <cell r="D27256" t="str">
            <v>Parking Bay 2, Dibdin Hse, Maida Vale, W9 1QE</v>
          </cell>
          <cell r="E27256" t="str">
            <v>ParkingSpac</v>
          </cell>
          <cell r="F27256" t="str">
            <v>Tenanted</v>
          </cell>
          <cell r="G27256" t="str">
            <v>Licence</v>
          </cell>
        </row>
        <row r="27257">
          <cell r="A27257">
            <v>317356111</v>
          </cell>
          <cell r="B27257" t="str">
            <v>GINVEST</v>
          </cell>
          <cell r="D27257" t="str">
            <v>Parking Bay 3, Dibdin Hse, Maida Vale, W9 1QE</v>
          </cell>
          <cell r="E27257" t="str">
            <v>ParkingSpac</v>
          </cell>
          <cell r="F27257" t="str">
            <v>Tenanted</v>
          </cell>
          <cell r="G27257" t="str">
            <v>Licence</v>
          </cell>
        </row>
        <row r="27258">
          <cell r="A27258">
            <v>317356112</v>
          </cell>
          <cell r="B27258" t="str">
            <v>GINVEST</v>
          </cell>
          <cell r="D27258" t="str">
            <v>Parking Bay 4, Dibdin Hse, Maida Vale, W9 1QE</v>
          </cell>
          <cell r="E27258" t="str">
            <v>ParkingSpac</v>
          </cell>
          <cell r="F27258" t="str">
            <v>Tenanted</v>
          </cell>
          <cell r="G27258" t="str">
            <v>CommLic</v>
          </cell>
        </row>
        <row r="27259">
          <cell r="A27259">
            <v>317356113</v>
          </cell>
          <cell r="B27259" t="str">
            <v>GINVEST</v>
          </cell>
          <cell r="D27259" t="str">
            <v>Parking Bay 5, Dibdin Hse, Maida Vale, W9 1QE</v>
          </cell>
          <cell r="E27259" t="str">
            <v>ParkingSpac</v>
          </cell>
          <cell r="F27259" t="str">
            <v>Tenanted</v>
          </cell>
          <cell r="G27259" t="str">
            <v>Licence</v>
          </cell>
        </row>
        <row r="27260">
          <cell r="A27260">
            <v>317356114</v>
          </cell>
          <cell r="B27260" t="str">
            <v>GINVEST</v>
          </cell>
          <cell r="D27260" t="str">
            <v>Shed 107, Dibdin Hse , Andover Place, W9 1QE</v>
          </cell>
          <cell r="E27260" t="str">
            <v>Shed</v>
          </cell>
          <cell r="F27260" t="str">
            <v>Tenanted</v>
          </cell>
          <cell r="G27260" t="str">
            <v>Licence</v>
          </cell>
        </row>
        <row r="27261">
          <cell r="A27261">
            <v>317357001</v>
          </cell>
          <cell r="B27261" t="str">
            <v>GINVEST</v>
          </cell>
          <cell r="D27261" t="str">
            <v>Hall, Dibdin Hse, Maida Vale,W9 1QF</v>
          </cell>
          <cell r="E27261" t="str">
            <v>Est Office</v>
          </cell>
          <cell r="F27261" t="str">
            <v>Non Lettable</v>
          </cell>
          <cell r="G27261" t="str">
            <v>Vacant</v>
          </cell>
        </row>
        <row r="27262">
          <cell r="A27262">
            <v>317358001</v>
          </cell>
          <cell r="B27262" t="str">
            <v>GINVEST</v>
          </cell>
          <cell r="D27262" t="str">
            <v>Allpay Suspense for AA</v>
          </cell>
          <cell r="E27262" t="str">
            <v>Dummy</v>
          </cell>
          <cell r="F27262" t="str">
            <v>Dummy</v>
          </cell>
          <cell r="G27262" t="str">
            <v>Dummy</v>
          </cell>
        </row>
        <row r="27263">
          <cell r="A27263">
            <v>317359001</v>
          </cell>
          <cell r="B27263" t="str">
            <v>GINVEST</v>
          </cell>
          <cell r="C27263">
            <v>100023509405</v>
          </cell>
          <cell r="D27263" t="str">
            <v>227 Maida Vale Bsmnt/Grnd/Gge</v>
          </cell>
          <cell r="E27263" t="str">
            <v>Commercial</v>
          </cell>
          <cell r="F27263" t="str">
            <v>Tenanted</v>
          </cell>
          <cell r="G27263" t="str">
            <v>CommLease</v>
          </cell>
        </row>
        <row r="27264">
          <cell r="A27264">
            <v>317359002</v>
          </cell>
          <cell r="B27264" t="str">
            <v>GINVEST</v>
          </cell>
          <cell r="C27264">
            <v>100023509406</v>
          </cell>
          <cell r="D27264" t="str">
            <v>229 Maida Vale Bsmnt/Grnd Flr</v>
          </cell>
          <cell r="E27264" t="str">
            <v>Commercial</v>
          </cell>
          <cell r="F27264" t="str">
            <v>Tenanted</v>
          </cell>
          <cell r="G27264" t="str">
            <v>CommLease</v>
          </cell>
        </row>
        <row r="27265">
          <cell r="A27265">
            <v>317359003</v>
          </cell>
          <cell r="B27265" t="str">
            <v>GINVEST</v>
          </cell>
          <cell r="C27265">
            <v>100023511197</v>
          </cell>
          <cell r="D27265" t="str">
            <v>231 Maida Vale Bsmnt/Grnd Flr</v>
          </cell>
          <cell r="E27265" t="str">
            <v>Commercial</v>
          </cell>
          <cell r="F27265" t="str">
            <v>Tenanted</v>
          </cell>
          <cell r="G27265" t="str">
            <v>CommLease</v>
          </cell>
        </row>
        <row r="27266">
          <cell r="A27266">
            <v>317359004</v>
          </cell>
          <cell r="B27266" t="str">
            <v>GINVEST</v>
          </cell>
          <cell r="C27266">
            <v>100023511198</v>
          </cell>
          <cell r="D27266" t="str">
            <v>233 Maida Vale Bsmnt/Grnd Flr</v>
          </cell>
          <cell r="E27266" t="str">
            <v>Commercial</v>
          </cell>
          <cell r="F27266" t="str">
            <v>Tenanted</v>
          </cell>
          <cell r="G27266" t="str">
            <v>CommLease</v>
          </cell>
        </row>
        <row r="27267">
          <cell r="A27267">
            <v>317359005</v>
          </cell>
          <cell r="B27267" t="str">
            <v>GINVEST</v>
          </cell>
          <cell r="C27267">
            <v>100023509407</v>
          </cell>
          <cell r="D27267" t="str">
            <v>235 Maida Vale Bsmnt/Grnd Flr</v>
          </cell>
          <cell r="E27267" t="str">
            <v>Commercial</v>
          </cell>
          <cell r="F27267" t="str">
            <v>Tenanted</v>
          </cell>
          <cell r="G27267" t="str">
            <v>CommLease</v>
          </cell>
        </row>
        <row r="27268">
          <cell r="A27268">
            <v>317359006</v>
          </cell>
          <cell r="B27268" t="str">
            <v>GINVEST</v>
          </cell>
          <cell r="C27268">
            <v>10033546834</v>
          </cell>
          <cell r="D27268" t="str">
            <v>237 Maida Vale Bsmnt/Grnd Flr</v>
          </cell>
          <cell r="E27268" t="str">
            <v>Commercial</v>
          </cell>
          <cell r="F27268" t="str">
            <v>Tenanted</v>
          </cell>
          <cell r="G27268" t="str">
            <v>CommLease</v>
          </cell>
        </row>
        <row r="27269">
          <cell r="A27269">
            <v>317359007</v>
          </cell>
          <cell r="B27269" t="str">
            <v>GINVEST</v>
          </cell>
          <cell r="D27269" t="str">
            <v>239 Maida Vale joint lease 237 Maida</v>
          </cell>
          <cell r="E27269" t="str">
            <v>Commercial</v>
          </cell>
          <cell r="F27269" t="str">
            <v>Tenanted</v>
          </cell>
          <cell r="G27269" t="str">
            <v>CommLease</v>
          </cell>
        </row>
        <row r="27270">
          <cell r="A27270">
            <v>317359008</v>
          </cell>
          <cell r="B27270" t="str">
            <v>GINVEST</v>
          </cell>
          <cell r="D27270" t="str">
            <v>241 Maida Vale Bsmnt/Grnd Flr</v>
          </cell>
          <cell r="E27270" t="str">
            <v>Commercial</v>
          </cell>
          <cell r="F27270" t="str">
            <v>Tenanted</v>
          </cell>
          <cell r="G27270" t="str">
            <v>CommLease</v>
          </cell>
        </row>
        <row r="27271">
          <cell r="A27271">
            <v>317359009</v>
          </cell>
          <cell r="B27271" t="str">
            <v>GINVEST</v>
          </cell>
          <cell r="C27271">
            <v>100023510467</v>
          </cell>
          <cell r="D27271" t="str">
            <v>243 Maida Vale Bsmnt/Grnd Flr</v>
          </cell>
          <cell r="E27271" t="str">
            <v>Commercial</v>
          </cell>
          <cell r="F27271" t="str">
            <v>Tenanted</v>
          </cell>
          <cell r="G27271" t="str">
            <v>CommLease</v>
          </cell>
        </row>
        <row r="27272">
          <cell r="A27272">
            <v>317359010</v>
          </cell>
          <cell r="B27272" t="str">
            <v>GINVEST</v>
          </cell>
          <cell r="C27272">
            <v>100023510011</v>
          </cell>
          <cell r="D27272" t="str">
            <v>245 Maida Vale Bsmnt/Grnd Flr</v>
          </cell>
          <cell r="E27272" t="str">
            <v>Commercial</v>
          </cell>
          <cell r="F27272" t="str">
            <v>Tenanted</v>
          </cell>
          <cell r="G27272" t="str">
            <v>CommLease</v>
          </cell>
        </row>
        <row r="27273">
          <cell r="A27273">
            <v>317360001</v>
          </cell>
          <cell r="B27273" t="str">
            <v>GINVEST</v>
          </cell>
          <cell r="D27273" t="str">
            <v>Benson House Unit 1 Grnd Flr/Serv Yard</v>
          </cell>
          <cell r="E27273" t="str">
            <v>Commercial</v>
          </cell>
          <cell r="F27273" t="str">
            <v>Tenanted</v>
          </cell>
          <cell r="G27273" t="str">
            <v>CommLease</v>
          </cell>
        </row>
        <row r="27274">
          <cell r="A27274">
            <v>317360002</v>
          </cell>
          <cell r="B27274" t="str">
            <v>GINVEST</v>
          </cell>
          <cell r="C27274">
            <v>10090196720</v>
          </cell>
          <cell r="D27274" t="str">
            <v>Benson House Unit 2 Grnd Flr/Serv Yard</v>
          </cell>
          <cell r="E27274" t="str">
            <v>Commercial</v>
          </cell>
          <cell r="F27274" t="str">
            <v>Tenanted</v>
          </cell>
          <cell r="G27274" t="str">
            <v>CommLease</v>
          </cell>
        </row>
        <row r="27275">
          <cell r="A27275">
            <v>317360003</v>
          </cell>
          <cell r="B27275" t="str">
            <v>GINVEST</v>
          </cell>
          <cell r="D27275" t="str">
            <v>Benson House Unit 3 Grnd Flr/Serv Yard</v>
          </cell>
          <cell r="E27275" t="str">
            <v>Commercial</v>
          </cell>
          <cell r="F27275" t="str">
            <v>Tenanted</v>
          </cell>
          <cell r="G27275" t="str">
            <v>CommLease</v>
          </cell>
        </row>
        <row r="27276">
          <cell r="A27276">
            <v>317360004</v>
          </cell>
          <cell r="B27276" t="str">
            <v>GINVEST</v>
          </cell>
          <cell r="C27276">
            <v>200000465766</v>
          </cell>
          <cell r="D27276" t="str">
            <v>Benson House Unit 4/5 Grnd Flr/Serv Yard</v>
          </cell>
          <cell r="E27276" t="str">
            <v>Commercial</v>
          </cell>
          <cell r="F27276" t="str">
            <v>Tenanted</v>
          </cell>
          <cell r="G27276" t="str">
            <v>CommLease</v>
          </cell>
        </row>
        <row r="27277">
          <cell r="A27277">
            <v>317360005</v>
          </cell>
          <cell r="B27277" t="str">
            <v>GINVEST</v>
          </cell>
          <cell r="C27277">
            <v>10091836369</v>
          </cell>
          <cell r="D27277" t="str">
            <v>Benson House Unit 6 Grnd Flr/Serv Yard</v>
          </cell>
          <cell r="E27277" t="str">
            <v>Commercial</v>
          </cell>
          <cell r="F27277" t="str">
            <v>Tenanted</v>
          </cell>
          <cell r="G27277" t="str">
            <v>CommLease</v>
          </cell>
        </row>
        <row r="27278">
          <cell r="A27278">
            <v>317360007</v>
          </cell>
          <cell r="B27278" t="str">
            <v>GINVEST</v>
          </cell>
          <cell r="D27278" t="str">
            <v>Benson House Unit 2 S/C DO NOT USE</v>
          </cell>
          <cell r="E27278" t="str">
            <v>Dummy</v>
          </cell>
          <cell r="F27278" t="str">
            <v>Dummy</v>
          </cell>
          <cell r="G27278" t="str">
            <v>Dummy</v>
          </cell>
        </row>
        <row r="27279">
          <cell r="A27279">
            <v>317360011</v>
          </cell>
          <cell r="B27279" t="str">
            <v>GINVEST</v>
          </cell>
          <cell r="D27279" t="str">
            <v>Benson House Unit 5</v>
          </cell>
          <cell r="E27279" t="str">
            <v>Commercial</v>
          </cell>
          <cell r="F27279" t="str">
            <v>Tenanted</v>
          </cell>
          <cell r="G27279" t="str">
            <v>CommLease</v>
          </cell>
        </row>
        <row r="27280">
          <cell r="A27280">
            <v>317363001</v>
          </cell>
          <cell r="B27280" t="str">
            <v>GINVEST</v>
          </cell>
          <cell r="D27280" t="str">
            <v>2 Brettell Street, London, SE17 2NZ</v>
          </cell>
          <cell r="E27280" t="str">
            <v>Det House</v>
          </cell>
          <cell r="F27280" t="str">
            <v>Sold</v>
          </cell>
          <cell r="G27280" t="str">
            <v>Sold</v>
          </cell>
        </row>
        <row r="27281">
          <cell r="A27281">
            <v>317373001</v>
          </cell>
          <cell r="B27281" t="str">
            <v>GRML</v>
          </cell>
          <cell r="C27281">
            <v>100021900068</v>
          </cell>
          <cell r="D27281" t="str">
            <v>Flat 33, Burden House, Thorncroft St, SW8 2BG</v>
          </cell>
          <cell r="E27281" t="str">
            <v>Studio</v>
          </cell>
          <cell r="F27281" t="str">
            <v>Tenanted</v>
          </cell>
          <cell r="G27281" t="str">
            <v>AST</v>
          </cell>
        </row>
        <row r="27282">
          <cell r="A27282">
            <v>317373002</v>
          </cell>
          <cell r="B27282" t="str">
            <v>GRML</v>
          </cell>
          <cell r="C27282">
            <v>100021900069</v>
          </cell>
          <cell r="D27282" t="str">
            <v>Flat 34, Burden House, Thorncroft St, SW8 2BG</v>
          </cell>
          <cell r="E27282" t="str">
            <v>Studio</v>
          </cell>
          <cell r="F27282" t="str">
            <v>Tenanted</v>
          </cell>
          <cell r="G27282" t="str">
            <v>AST</v>
          </cell>
        </row>
        <row r="27283">
          <cell r="A27283">
            <v>317373003</v>
          </cell>
          <cell r="B27283" t="str">
            <v>GRML</v>
          </cell>
          <cell r="C27283">
            <v>100021900070</v>
          </cell>
          <cell r="D27283" t="str">
            <v>Flat 35, Burden House, Thorncroft St, SW8 2BG</v>
          </cell>
          <cell r="E27283" t="str">
            <v>Studio</v>
          </cell>
          <cell r="F27283" t="str">
            <v>Tenanted</v>
          </cell>
          <cell r="G27283" t="str">
            <v>AST</v>
          </cell>
        </row>
        <row r="27284">
          <cell r="A27284">
            <v>317373004</v>
          </cell>
          <cell r="B27284" t="str">
            <v>GRML</v>
          </cell>
          <cell r="C27284">
            <v>100021900071</v>
          </cell>
          <cell r="D27284" t="str">
            <v>Flat 36, Burden House, Thorncroft St, SW8 2BG</v>
          </cell>
          <cell r="E27284" t="str">
            <v>Studio</v>
          </cell>
          <cell r="F27284" t="str">
            <v>Tenanted</v>
          </cell>
          <cell r="G27284" t="str">
            <v>Assd.Per</v>
          </cell>
        </row>
        <row r="27285">
          <cell r="A27285">
            <v>317373005</v>
          </cell>
          <cell r="B27285" t="str">
            <v>GRML</v>
          </cell>
          <cell r="C27285">
            <v>100021900052</v>
          </cell>
          <cell r="D27285" t="str">
            <v>Flat 17, Burden House, Thorncroft St, SW8 2BG</v>
          </cell>
          <cell r="E27285" t="str">
            <v>Flat PB</v>
          </cell>
          <cell r="F27285" t="str">
            <v>Tenanted</v>
          </cell>
          <cell r="G27285" t="str">
            <v>AST</v>
          </cell>
        </row>
        <row r="27286">
          <cell r="A27286">
            <v>317373006</v>
          </cell>
          <cell r="B27286" t="str">
            <v>GRML</v>
          </cell>
          <cell r="C27286">
            <v>100021900053</v>
          </cell>
          <cell r="D27286" t="str">
            <v>Flat 18, Burden House, Thorncroft St, SW8 2BG</v>
          </cell>
          <cell r="E27286" t="str">
            <v>Flat PB</v>
          </cell>
          <cell r="F27286" t="str">
            <v>Tenanted</v>
          </cell>
          <cell r="G27286" t="str">
            <v>Assd.Per</v>
          </cell>
        </row>
        <row r="27287">
          <cell r="A27287">
            <v>317373007</v>
          </cell>
          <cell r="B27287" t="str">
            <v>GRML</v>
          </cell>
          <cell r="C27287">
            <v>100021900054</v>
          </cell>
          <cell r="D27287" t="str">
            <v>Flat 19, Burden House, Thorncroft St, SW8 2BG</v>
          </cell>
          <cell r="E27287" t="str">
            <v>Flat PB</v>
          </cell>
          <cell r="F27287" t="str">
            <v>Tenanted</v>
          </cell>
          <cell r="G27287" t="str">
            <v>Assd.Per</v>
          </cell>
        </row>
        <row r="27288">
          <cell r="A27288">
            <v>317373008</v>
          </cell>
          <cell r="B27288" t="str">
            <v>GRML</v>
          </cell>
          <cell r="C27288">
            <v>100021900055</v>
          </cell>
          <cell r="D27288" t="str">
            <v>Flat 20, Burden House, Thorncroft St, SW8 2BG</v>
          </cell>
          <cell r="E27288" t="str">
            <v>Flat PB</v>
          </cell>
          <cell r="F27288" t="str">
            <v>Tenanted</v>
          </cell>
          <cell r="G27288" t="str">
            <v>AST</v>
          </cell>
        </row>
        <row r="27289">
          <cell r="A27289">
            <v>317373009</v>
          </cell>
          <cell r="B27289" t="str">
            <v>GRML</v>
          </cell>
          <cell r="C27289">
            <v>100021900056</v>
          </cell>
          <cell r="D27289" t="str">
            <v>Flat 21, Burden House, Thorncroft St, SW8 2BG</v>
          </cell>
          <cell r="E27289" t="str">
            <v>Flat PB</v>
          </cell>
          <cell r="F27289" t="str">
            <v>Tenanted</v>
          </cell>
          <cell r="G27289" t="str">
            <v>AST</v>
          </cell>
        </row>
        <row r="27290">
          <cell r="A27290">
            <v>317373010</v>
          </cell>
          <cell r="B27290" t="str">
            <v>GRML</v>
          </cell>
          <cell r="C27290">
            <v>100021900057</v>
          </cell>
          <cell r="D27290" t="str">
            <v>Flat 22, Burden House, Thorncroft St, SW8 2BG</v>
          </cell>
          <cell r="E27290" t="str">
            <v>Flat PB</v>
          </cell>
          <cell r="F27290" t="str">
            <v>Tenanted</v>
          </cell>
          <cell r="G27290" t="str">
            <v>AST</v>
          </cell>
        </row>
        <row r="27291">
          <cell r="A27291">
            <v>317373011</v>
          </cell>
          <cell r="B27291" t="str">
            <v>GRML</v>
          </cell>
          <cell r="C27291">
            <v>100021900058</v>
          </cell>
          <cell r="D27291" t="str">
            <v>Flat 23, Burden House, Thorncroft St, SW8 2BG</v>
          </cell>
          <cell r="E27291" t="str">
            <v>Flat PB</v>
          </cell>
          <cell r="F27291" t="str">
            <v>Tenanted</v>
          </cell>
          <cell r="G27291" t="str">
            <v>AST</v>
          </cell>
        </row>
        <row r="27292">
          <cell r="A27292">
            <v>317373012</v>
          </cell>
          <cell r="B27292" t="str">
            <v>GRML</v>
          </cell>
          <cell r="C27292">
            <v>100021900059</v>
          </cell>
          <cell r="D27292" t="str">
            <v>Flat 24, Burden House, Thorncroft St, SW8 2BG</v>
          </cell>
          <cell r="E27292" t="str">
            <v>Flat PB</v>
          </cell>
          <cell r="F27292" t="str">
            <v>Tenanted</v>
          </cell>
          <cell r="G27292" t="str">
            <v>AST</v>
          </cell>
        </row>
        <row r="27293">
          <cell r="A27293">
            <v>317373013</v>
          </cell>
          <cell r="B27293" t="str">
            <v>GRML</v>
          </cell>
          <cell r="C27293">
            <v>100021900060</v>
          </cell>
          <cell r="D27293" t="str">
            <v>Flat 25, Burden House, Thorncroft St, SW8 2BG</v>
          </cell>
          <cell r="E27293" t="str">
            <v>Flat PB</v>
          </cell>
          <cell r="F27293" t="str">
            <v>Tenanted</v>
          </cell>
          <cell r="G27293" t="str">
            <v>AST</v>
          </cell>
        </row>
        <row r="27294">
          <cell r="A27294">
            <v>317373014</v>
          </cell>
          <cell r="B27294" t="str">
            <v>GRML</v>
          </cell>
          <cell r="C27294">
            <v>100021900061</v>
          </cell>
          <cell r="D27294" t="str">
            <v>Flat 26, Burden House, Thorncroft St, SW8 2BG</v>
          </cell>
          <cell r="E27294" t="str">
            <v>Flat PB</v>
          </cell>
          <cell r="F27294" t="str">
            <v>Tenanted</v>
          </cell>
          <cell r="G27294" t="str">
            <v>AST</v>
          </cell>
        </row>
        <row r="27295">
          <cell r="A27295">
            <v>317373015</v>
          </cell>
          <cell r="B27295" t="str">
            <v>GRML</v>
          </cell>
          <cell r="C27295">
            <v>100021900062</v>
          </cell>
          <cell r="D27295" t="str">
            <v>Flat 27, Burden House, Thorncroft St, SW8 2BG</v>
          </cell>
          <cell r="E27295" t="str">
            <v>Flat PB</v>
          </cell>
          <cell r="F27295" t="str">
            <v>Tenanted</v>
          </cell>
          <cell r="G27295" t="str">
            <v>AST</v>
          </cell>
        </row>
        <row r="27296">
          <cell r="A27296">
            <v>317373016</v>
          </cell>
          <cell r="B27296" t="str">
            <v>GRML</v>
          </cell>
          <cell r="C27296">
            <v>100021900063</v>
          </cell>
          <cell r="D27296" t="str">
            <v>Flat 28, Burden House, Thorncroft St, SW8 2BG</v>
          </cell>
          <cell r="E27296" t="str">
            <v>Flat PB</v>
          </cell>
          <cell r="F27296" t="str">
            <v>Tenanted</v>
          </cell>
          <cell r="G27296" t="str">
            <v>AST</v>
          </cell>
        </row>
        <row r="27297">
          <cell r="A27297">
            <v>317373017</v>
          </cell>
          <cell r="B27297" t="str">
            <v>GRML</v>
          </cell>
          <cell r="C27297">
            <v>100021900064</v>
          </cell>
          <cell r="D27297" t="str">
            <v>Flat 29, Burden House, Thorncroft St, SW8 2BG</v>
          </cell>
          <cell r="E27297" t="str">
            <v>Flat PB</v>
          </cell>
          <cell r="F27297" t="str">
            <v>Tenanted</v>
          </cell>
          <cell r="G27297" t="str">
            <v>Regulated</v>
          </cell>
        </row>
        <row r="27298">
          <cell r="A27298">
            <v>317373018</v>
          </cell>
          <cell r="B27298" t="str">
            <v>GRML</v>
          </cell>
          <cell r="C27298">
            <v>100021900065</v>
          </cell>
          <cell r="D27298" t="str">
            <v>Flat 30, Burden House, Thorncroft St, SW8 2BG</v>
          </cell>
          <cell r="E27298" t="str">
            <v>Flat PB</v>
          </cell>
          <cell r="F27298" t="str">
            <v>Tenanted</v>
          </cell>
          <cell r="G27298" t="str">
            <v>AST</v>
          </cell>
        </row>
        <row r="27299">
          <cell r="A27299">
            <v>317373019</v>
          </cell>
          <cell r="B27299" t="str">
            <v>GRML</v>
          </cell>
          <cell r="C27299">
            <v>100021900066</v>
          </cell>
          <cell r="D27299" t="str">
            <v>Flat 31, Burden House, Thorncroft St, SW8 2BG</v>
          </cell>
          <cell r="E27299" t="str">
            <v>Flat PB</v>
          </cell>
          <cell r="F27299" t="str">
            <v>Tenanted</v>
          </cell>
          <cell r="G27299" t="str">
            <v>AST KW</v>
          </cell>
        </row>
        <row r="27300">
          <cell r="A27300">
            <v>317373020</v>
          </cell>
          <cell r="B27300" t="str">
            <v>GRML</v>
          </cell>
          <cell r="C27300">
            <v>100021900067</v>
          </cell>
          <cell r="D27300" t="str">
            <v>Flat 32, Burden House, Thorncroft St, SW8 2BG</v>
          </cell>
          <cell r="E27300" t="str">
            <v>Flat PB</v>
          </cell>
          <cell r="F27300" t="str">
            <v>For Let</v>
          </cell>
          <cell r="G27300" t="str">
            <v>Vacant</v>
          </cell>
        </row>
        <row r="27301">
          <cell r="A27301">
            <v>317373021</v>
          </cell>
          <cell r="B27301" t="str">
            <v>GRML</v>
          </cell>
          <cell r="C27301">
            <v>100021900036</v>
          </cell>
          <cell r="D27301" t="str">
            <v>Flat 1, Burden House, Thorncroft St, SW8 2BG</v>
          </cell>
          <cell r="E27301" t="str">
            <v>Flat PB</v>
          </cell>
          <cell r="F27301" t="str">
            <v>Tenanted</v>
          </cell>
          <cell r="G27301" t="str">
            <v>Regulated</v>
          </cell>
        </row>
        <row r="27302">
          <cell r="A27302">
            <v>317373022</v>
          </cell>
          <cell r="B27302" t="str">
            <v>GRML</v>
          </cell>
          <cell r="C27302">
            <v>100021900037</v>
          </cell>
          <cell r="D27302" t="str">
            <v>Flat 2, Burden House, Thorncroft St, SW8 2BG</v>
          </cell>
          <cell r="E27302" t="str">
            <v>Flat PB</v>
          </cell>
          <cell r="F27302" t="str">
            <v>Tenanted</v>
          </cell>
          <cell r="G27302" t="str">
            <v>AST</v>
          </cell>
        </row>
        <row r="27303">
          <cell r="A27303">
            <v>317373023</v>
          </cell>
          <cell r="B27303" t="str">
            <v>GRML</v>
          </cell>
          <cell r="C27303">
            <v>100021900038</v>
          </cell>
          <cell r="D27303" t="str">
            <v>Flat 3, Burden House, Thorncroft St, SW8 2BG</v>
          </cell>
          <cell r="E27303" t="str">
            <v>Flat PB</v>
          </cell>
          <cell r="F27303" t="str">
            <v>Tenanted</v>
          </cell>
          <cell r="G27303" t="str">
            <v>Regulated</v>
          </cell>
        </row>
        <row r="27304">
          <cell r="A27304">
            <v>317373024</v>
          </cell>
          <cell r="B27304" t="str">
            <v>GRML</v>
          </cell>
          <cell r="C27304">
            <v>100021900039</v>
          </cell>
          <cell r="D27304" t="str">
            <v>Flat 4, Burden House, Thorncroft St, SW8 2BG</v>
          </cell>
          <cell r="E27304" t="str">
            <v>Flat PB</v>
          </cell>
          <cell r="F27304" t="str">
            <v>Tenanted</v>
          </cell>
          <cell r="G27304" t="str">
            <v>Assd.Per</v>
          </cell>
        </row>
        <row r="27305">
          <cell r="A27305">
            <v>317373025</v>
          </cell>
          <cell r="B27305" t="str">
            <v>GRML</v>
          </cell>
          <cell r="C27305">
            <v>100021900040</v>
          </cell>
          <cell r="D27305" t="str">
            <v>Flat 5, Burden House, Thorncroft St, SW8 2BG</v>
          </cell>
          <cell r="E27305" t="str">
            <v>Flat PB</v>
          </cell>
          <cell r="F27305" t="str">
            <v>Tenanted</v>
          </cell>
          <cell r="G27305" t="str">
            <v>Regulated</v>
          </cell>
        </row>
        <row r="27306">
          <cell r="A27306">
            <v>317373026</v>
          </cell>
          <cell r="B27306" t="str">
            <v>GRML</v>
          </cell>
          <cell r="C27306">
            <v>100021900041</v>
          </cell>
          <cell r="D27306" t="str">
            <v>Flat 6, Burden House, Thorncroft St, SW8 2BG</v>
          </cell>
          <cell r="E27306" t="str">
            <v>Flat PB</v>
          </cell>
          <cell r="F27306" t="str">
            <v>Tenanted</v>
          </cell>
          <cell r="G27306" t="str">
            <v>AST Chc</v>
          </cell>
        </row>
        <row r="27307">
          <cell r="A27307">
            <v>317373027</v>
          </cell>
          <cell r="B27307" t="str">
            <v>GRML</v>
          </cell>
          <cell r="C27307">
            <v>100021900042</v>
          </cell>
          <cell r="D27307" t="str">
            <v>Flat 7, Burden House, Thorncroft St, SW8 2BG</v>
          </cell>
          <cell r="E27307" t="str">
            <v>Flat PB</v>
          </cell>
          <cell r="F27307" t="str">
            <v>Tenanted</v>
          </cell>
          <cell r="G27307" t="str">
            <v>AST</v>
          </cell>
        </row>
        <row r="27308">
          <cell r="A27308">
            <v>317373028</v>
          </cell>
          <cell r="B27308" t="str">
            <v>GRML</v>
          </cell>
          <cell r="C27308">
            <v>100021900043</v>
          </cell>
          <cell r="D27308" t="str">
            <v>Flat 8, Burden House, Thorncroft St, SW8 2BG</v>
          </cell>
          <cell r="E27308" t="str">
            <v>Flat PB</v>
          </cell>
          <cell r="F27308" t="str">
            <v>Tenanted</v>
          </cell>
          <cell r="G27308" t="str">
            <v>Regulated</v>
          </cell>
        </row>
        <row r="27309">
          <cell r="A27309">
            <v>317373029</v>
          </cell>
          <cell r="B27309" t="str">
            <v>GRML</v>
          </cell>
          <cell r="C27309">
            <v>100021900044</v>
          </cell>
          <cell r="D27309" t="str">
            <v>Flat 9, Burden House, Thorncroft St, SW8 2BG</v>
          </cell>
          <cell r="E27309" t="str">
            <v>Flat PB</v>
          </cell>
          <cell r="F27309" t="str">
            <v>Tenanted</v>
          </cell>
          <cell r="G27309" t="str">
            <v>AST</v>
          </cell>
        </row>
        <row r="27310">
          <cell r="A27310">
            <v>317373030</v>
          </cell>
          <cell r="B27310" t="str">
            <v>GRML</v>
          </cell>
          <cell r="C27310">
            <v>100021900045</v>
          </cell>
          <cell r="D27310" t="str">
            <v>Flat 10, Burden House, Thorncroft St, SW8 2BG</v>
          </cell>
          <cell r="E27310" t="str">
            <v>Flat PB</v>
          </cell>
          <cell r="F27310" t="str">
            <v>Tenanted</v>
          </cell>
          <cell r="G27310" t="str">
            <v>Regulated</v>
          </cell>
        </row>
        <row r="27311">
          <cell r="A27311">
            <v>317373031</v>
          </cell>
          <cell r="B27311" t="str">
            <v>GRML</v>
          </cell>
          <cell r="C27311">
            <v>100021900046</v>
          </cell>
          <cell r="D27311" t="str">
            <v>Flat 11, Burden House, Thorncroft St, SW8 2BG</v>
          </cell>
          <cell r="E27311" t="str">
            <v>Flat PB</v>
          </cell>
          <cell r="F27311" t="str">
            <v>Tenanted</v>
          </cell>
          <cell r="G27311" t="str">
            <v>Regulated</v>
          </cell>
        </row>
        <row r="27312">
          <cell r="A27312">
            <v>317373032</v>
          </cell>
          <cell r="B27312" t="str">
            <v>GRML</v>
          </cell>
          <cell r="C27312">
            <v>100021900047</v>
          </cell>
          <cell r="D27312" t="str">
            <v>Flat 12, Burden House, Thorncroft St, SW8 2BG</v>
          </cell>
          <cell r="E27312" t="str">
            <v>Flat PB</v>
          </cell>
          <cell r="F27312" t="str">
            <v>Tenanted</v>
          </cell>
          <cell r="G27312" t="str">
            <v>Regulated</v>
          </cell>
        </row>
        <row r="27313">
          <cell r="A27313">
            <v>317373033</v>
          </cell>
          <cell r="B27313" t="str">
            <v>GRML</v>
          </cell>
          <cell r="C27313">
            <v>100021900048</v>
          </cell>
          <cell r="D27313" t="str">
            <v>Flat 13, Burden House, Thorncroft St, SW8 2BG</v>
          </cell>
          <cell r="E27313" t="str">
            <v>Flat PB</v>
          </cell>
          <cell r="F27313" t="str">
            <v>Tenanted</v>
          </cell>
          <cell r="G27313" t="str">
            <v>AST</v>
          </cell>
        </row>
        <row r="27314">
          <cell r="A27314">
            <v>317373034</v>
          </cell>
          <cell r="B27314" t="str">
            <v>GRML</v>
          </cell>
          <cell r="C27314">
            <v>100021900049</v>
          </cell>
          <cell r="D27314" t="str">
            <v>Flat 14, Burden House, Thorncroft St, SW8 2BG</v>
          </cell>
          <cell r="E27314" t="str">
            <v>Flat PB</v>
          </cell>
          <cell r="F27314" t="str">
            <v>Tenanted</v>
          </cell>
          <cell r="G27314" t="str">
            <v>Regulated</v>
          </cell>
        </row>
        <row r="27315">
          <cell r="A27315">
            <v>317373035</v>
          </cell>
          <cell r="B27315" t="str">
            <v>GRML</v>
          </cell>
          <cell r="C27315">
            <v>100021900050</v>
          </cell>
          <cell r="D27315" t="str">
            <v>Flat 15, Burden House, Thorncroft St, SW8 2BG</v>
          </cell>
          <cell r="E27315" t="str">
            <v>Flat PB</v>
          </cell>
          <cell r="F27315" t="str">
            <v>Tenanted</v>
          </cell>
          <cell r="G27315" t="str">
            <v>AST</v>
          </cell>
        </row>
        <row r="27316">
          <cell r="A27316">
            <v>317373036</v>
          </cell>
          <cell r="B27316" t="str">
            <v>GRML</v>
          </cell>
          <cell r="C27316">
            <v>100021900051</v>
          </cell>
          <cell r="D27316" t="str">
            <v>Flat 16, Burden House, Thorncroft St, SW8 2BG</v>
          </cell>
          <cell r="E27316" t="str">
            <v>Flat PB</v>
          </cell>
          <cell r="F27316" t="str">
            <v>Tenanted</v>
          </cell>
          <cell r="G27316" t="str">
            <v>AST</v>
          </cell>
        </row>
        <row r="27317">
          <cell r="A27317">
            <v>317379001</v>
          </cell>
          <cell r="B27317" t="str">
            <v>GINVEST</v>
          </cell>
          <cell r="D27317" t="str">
            <v>26 Burton Grove, London, SE17 2NT</v>
          </cell>
          <cell r="E27317" t="str">
            <v>Flat PB</v>
          </cell>
          <cell r="F27317" t="str">
            <v>Sold</v>
          </cell>
          <cell r="G27317" t="str">
            <v>Sold</v>
          </cell>
        </row>
        <row r="27318">
          <cell r="A27318">
            <v>317379002</v>
          </cell>
          <cell r="B27318" t="str">
            <v>GINVEST</v>
          </cell>
          <cell r="D27318" t="str">
            <v>28 Burton Grove, London, SE17 2NT</v>
          </cell>
          <cell r="E27318" t="str">
            <v>Flat PB</v>
          </cell>
          <cell r="F27318" t="str">
            <v>Sold</v>
          </cell>
          <cell r="G27318" t="str">
            <v>Sold</v>
          </cell>
        </row>
        <row r="27319">
          <cell r="A27319">
            <v>317379003</v>
          </cell>
          <cell r="B27319" t="str">
            <v>GINVEST</v>
          </cell>
          <cell r="D27319" t="str">
            <v>30 Burton Grove, London, SE17 2NT</v>
          </cell>
          <cell r="E27319" t="str">
            <v>Flat PB</v>
          </cell>
          <cell r="F27319" t="str">
            <v>Sold</v>
          </cell>
          <cell r="G27319" t="str">
            <v>Sold</v>
          </cell>
        </row>
        <row r="27320">
          <cell r="A27320">
            <v>317379004</v>
          </cell>
          <cell r="B27320" t="str">
            <v>GINVEST</v>
          </cell>
          <cell r="D27320" t="str">
            <v>32 Burton Grove, London, SE17 2NT</v>
          </cell>
          <cell r="E27320" t="str">
            <v>Flat PB</v>
          </cell>
          <cell r="F27320" t="str">
            <v>Sold</v>
          </cell>
          <cell r="G27320" t="str">
            <v>Sold</v>
          </cell>
        </row>
        <row r="27321">
          <cell r="A27321">
            <v>317379005</v>
          </cell>
          <cell r="B27321" t="str">
            <v>GINVEST</v>
          </cell>
          <cell r="D27321" t="str">
            <v>34 Burton Grove, London, SE17 2NT</v>
          </cell>
          <cell r="E27321" t="str">
            <v>Flat PB</v>
          </cell>
          <cell r="F27321" t="str">
            <v>Sold</v>
          </cell>
          <cell r="G27321" t="str">
            <v>Sold</v>
          </cell>
        </row>
        <row r="27322">
          <cell r="A27322">
            <v>317379006</v>
          </cell>
          <cell r="B27322" t="str">
            <v>GINVEST</v>
          </cell>
          <cell r="D27322" t="str">
            <v>36 Burton Grove, London, SE17 2NT</v>
          </cell>
          <cell r="E27322" t="str">
            <v>Flat PB</v>
          </cell>
          <cell r="F27322" t="str">
            <v>Sold</v>
          </cell>
          <cell r="G27322" t="str">
            <v>Sold</v>
          </cell>
        </row>
        <row r="27323">
          <cell r="A27323">
            <v>317383001</v>
          </cell>
          <cell r="B27323" t="str">
            <v>GINVEST</v>
          </cell>
          <cell r="C27323">
            <v>100021849331</v>
          </cell>
          <cell r="D27323" t="str">
            <v>Flat 1, Courthope Hse, Hartington Rd,SW8 2HS</v>
          </cell>
          <cell r="E27323" t="str">
            <v>Flat PB</v>
          </cell>
          <cell r="F27323" t="str">
            <v>Tenanted</v>
          </cell>
          <cell r="G27323" t="str">
            <v>Regulated</v>
          </cell>
        </row>
        <row r="27324">
          <cell r="A27324">
            <v>317383002</v>
          </cell>
          <cell r="B27324" t="str">
            <v>GINVEST</v>
          </cell>
          <cell r="D27324" t="str">
            <v>Flat 2, Courthope Hse, Hartington Rd,SW8 2HS</v>
          </cell>
          <cell r="E27324" t="str">
            <v>Flat PB</v>
          </cell>
          <cell r="F27324" t="str">
            <v>Tenanted</v>
          </cell>
          <cell r="G27324" t="str">
            <v>Grnd Rent</v>
          </cell>
        </row>
        <row r="27325">
          <cell r="A27325">
            <v>317383003</v>
          </cell>
          <cell r="B27325" t="str">
            <v>GINVEST</v>
          </cell>
          <cell r="C27325">
            <v>100021849333</v>
          </cell>
          <cell r="D27325" t="str">
            <v>Flat 3, Courthope Hse, Hartington Rd,SW8 2HS</v>
          </cell>
          <cell r="E27325" t="str">
            <v>Flat PB</v>
          </cell>
          <cell r="F27325" t="str">
            <v>Tenanted</v>
          </cell>
          <cell r="G27325" t="str">
            <v>Nil GR</v>
          </cell>
        </row>
        <row r="27326">
          <cell r="A27326">
            <v>317383004</v>
          </cell>
          <cell r="B27326" t="str">
            <v>GINVEST</v>
          </cell>
          <cell r="D27326" t="str">
            <v>Flat 4, Courthope Hse, Hartington Rd,SW8 2HS</v>
          </cell>
          <cell r="E27326" t="str">
            <v>Flat PB</v>
          </cell>
          <cell r="F27326" t="str">
            <v>Tenanted</v>
          </cell>
          <cell r="G27326" t="str">
            <v>Grnd Rent</v>
          </cell>
        </row>
        <row r="27327">
          <cell r="A27327">
            <v>317383005</v>
          </cell>
          <cell r="B27327" t="str">
            <v>GINVEST</v>
          </cell>
          <cell r="D27327" t="str">
            <v>Flat 5, Courthope Hse, Hartington Rd,SW8 2HS</v>
          </cell>
          <cell r="E27327" t="str">
            <v>Flat PB</v>
          </cell>
          <cell r="F27327" t="str">
            <v>Tenanted</v>
          </cell>
          <cell r="G27327" t="str">
            <v>Grnd Rent</v>
          </cell>
        </row>
        <row r="27328">
          <cell r="A27328">
            <v>317383006</v>
          </cell>
          <cell r="B27328" t="str">
            <v>GINVEST</v>
          </cell>
          <cell r="C27328">
            <v>100021849336</v>
          </cell>
          <cell r="D27328" t="str">
            <v>Flat 6, Courthope Hse, Hartington Rd,SW8 2HS</v>
          </cell>
          <cell r="E27328" t="str">
            <v>Flat PB</v>
          </cell>
          <cell r="F27328" t="str">
            <v>Tenanted</v>
          </cell>
          <cell r="G27328" t="str">
            <v>Assd.Per</v>
          </cell>
        </row>
        <row r="27329">
          <cell r="A27329">
            <v>317383007</v>
          </cell>
          <cell r="B27329" t="str">
            <v>GINVEST</v>
          </cell>
          <cell r="D27329" t="str">
            <v>Flat 7, Courthope Hse, Hartington Rd,SW8 2HS</v>
          </cell>
          <cell r="E27329" t="str">
            <v>Flat PB</v>
          </cell>
          <cell r="F27329" t="str">
            <v>Tenanted</v>
          </cell>
          <cell r="G27329" t="str">
            <v>Grnd Rent</v>
          </cell>
        </row>
        <row r="27330">
          <cell r="A27330">
            <v>317383008</v>
          </cell>
          <cell r="B27330" t="str">
            <v>GINVEST</v>
          </cell>
          <cell r="C27330">
            <v>100021849338</v>
          </cell>
          <cell r="D27330" t="str">
            <v>Flat 8, Courthope Hse, Hartington Rd,SW8 2HS</v>
          </cell>
          <cell r="E27330" t="str">
            <v>Flat PB</v>
          </cell>
          <cell r="F27330" t="str">
            <v>For Sale</v>
          </cell>
          <cell r="G27330" t="str">
            <v>Vac-S</v>
          </cell>
        </row>
        <row r="27331">
          <cell r="A27331">
            <v>317383009</v>
          </cell>
          <cell r="B27331" t="str">
            <v>GINVEST</v>
          </cell>
          <cell r="D27331" t="str">
            <v>Flat 9, Courthope Hse, Hartington Rd,SW8 2HS</v>
          </cell>
          <cell r="E27331" t="str">
            <v>Flat PB</v>
          </cell>
          <cell r="F27331" t="str">
            <v>Tenanted</v>
          </cell>
          <cell r="G27331" t="str">
            <v>Grnd Rent</v>
          </cell>
        </row>
        <row r="27332">
          <cell r="A27332">
            <v>317383010</v>
          </cell>
          <cell r="B27332" t="str">
            <v>GINVEST</v>
          </cell>
          <cell r="C27332">
            <v>100021849340</v>
          </cell>
          <cell r="D27332" t="str">
            <v>Flat 10, Courthope Hse,Hartington Rd,SW8 2HS</v>
          </cell>
          <cell r="E27332" t="str">
            <v>Flat PB</v>
          </cell>
          <cell r="F27332" t="str">
            <v>Tenanted</v>
          </cell>
          <cell r="G27332" t="str">
            <v>Regulated</v>
          </cell>
        </row>
        <row r="27333">
          <cell r="A27333">
            <v>317383011</v>
          </cell>
          <cell r="B27333" t="str">
            <v>GINVEST</v>
          </cell>
          <cell r="D27333" t="str">
            <v>Flat 11, Courthope Hse,Hartington Rd,SW8 2HS</v>
          </cell>
          <cell r="E27333" t="str">
            <v>Flat PB</v>
          </cell>
          <cell r="F27333" t="str">
            <v>Tenanted</v>
          </cell>
          <cell r="G27333" t="str">
            <v>Grnd Rent</v>
          </cell>
        </row>
        <row r="27334">
          <cell r="A27334">
            <v>317383012</v>
          </cell>
          <cell r="B27334" t="str">
            <v>GINVEST</v>
          </cell>
          <cell r="D27334" t="str">
            <v>Flat 12, Courthope Hse,Hartington Rd,SW8 2HS</v>
          </cell>
          <cell r="E27334" t="str">
            <v>Flat PB</v>
          </cell>
          <cell r="F27334" t="str">
            <v>Tenanted</v>
          </cell>
          <cell r="G27334" t="str">
            <v>Grnd Rent</v>
          </cell>
        </row>
        <row r="27335">
          <cell r="A27335">
            <v>317383013</v>
          </cell>
          <cell r="B27335" t="str">
            <v>GINVEST</v>
          </cell>
          <cell r="D27335" t="str">
            <v>Flat 13, Courthope Hse,Hartington Rd,SW8 2HS</v>
          </cell>
          <cell r="E27335" t="str">
            <v>Flat PB</v>
          </cell>
          <cell r="F27335" t="str">
            <v>Tenanted</v>
          </cell>
          <cell r="G27335" t="str">
            <v>Grnd Rent</v>
          </cell>
        </row>
        <row r="27336">
          <cell r="A27336">
            <v>317383014</v>
          </cell>
          <cell r="B27336" t="str">
            <v>GINVEST</v>
          </cell>
          <cell r="C27336">
            <v>100021849344</v>
          </cell>
          <cell r="D27336" t="str">
            <v>Flat 14, Courthope Hse,Hartington Rd,SW8 2HS</v>
          </cell>
          <cell r="E27336" t="str">
            <v>Flat PB</v>
          </cell>
          <cell r="F27336" t="str">
            <v>Tenanted</v>
          </cell>
          <cell r="G27336" t="str">
            <v>Assd.Per</v>
          </cell>
        </row>
        <row r="27337">
          <cell r="A27337">
            <v>317383015</v>
          </cell>
          <cell r="B27337" t="str">
            <v>GINVEST</v>
          </cell>
          <cell r="C27337">
            <v>100021849345</v>
          </cell>
          <cell r="D27337" t="str">
            <v>Flat 15, Courthope Hse,Hartington Rd,SW8 2HS</v>
          </cell>
          <cell r="E27337" t="str">
            <v>Flat PB</v>
          </cell>
          <cell r="F27337" t="str">
            <v>Tenanted</v>
          </cell>
          <cell r="G27337" t="str">
            <v>Regulated</v>
          </cell>
        </row>
        <row r="27338">
          <cell r="A27338">
            <v>317383016</v>
          </cell>
          <cell r="B27338" t="str">
            <v>GINVEST</v>
          </cell>
          <cell r="D27338" t="str">
            <v>Flat 16, Courthope Hse,Hartington Rd,SW8 2HS</v>
          </cell>
          <cell r="E27338" t="str">
            <v>Flat PB</v>
          </cell>
          <cell r="F27338" t="str">
            <v>Tenanted</v>
          </cell>
          <cell r="G27338" t="str">
            <v>Grnd Rent</v>
          </cell>
        </row>
        <row r="27339">
          <cell r="A27339">
            <v>317383017</v>
          </cell>
          <cell r="B27339" t="str">
            <v>GINVEST</v>
          </cell>
          <cell r="D27339" t="str">
            <v>Flat 17, Courthope Hse,Hartington Rd,SW8 2HS</v>
          </cell>
          <cell r="E27339" t="str">
            <v>Flat PB</v>
          </cell>
          <cell r="F27339" t="str">
            <v>Tenanted</v>
          </cell>
          <cell r="G27339" t="str">
            <v>Grnd Rent</v>
          </cell>
        </row>
        <row r="27340">
          <cell r="A27340">
            <v>317383018</v>
          </cell>
          <cell r="B27340" t="str">
            <v>GINVEST</v>
          </cell>
          <cell r="C27340">
            <v>100021849348</v>
          </cell>
          <cell r="D27340" t="str">
            <v>Flat 18, Courthope Hse,Hartington Rd,SW8 2HS</v>
          </cell>
          <cell r="E27340" t="str">
            <v>Flat PB</v>
          </cell>
          <cell r="F27340" t="str">
            <v>Tenanted</v>
          </cell>
          <cell r="G27340" t="str">
            <v>Regulated</v>
          </cell>
        </row>
        <row r="27341">
          <cell r="A27341">
            <v>317383019</v>
          </cell>
          <cell r="B27341" t="str">
            <v>GINVEST</v>
          </cell>
          <cell r="C27341">
            <v>100021849349</v>
          </cell>
          <cell r="D27341" t="str">
            <v>Flat 19, Courthope Hse,Hartington Rd,SW8 2HS</v>
          </cell>
          <cell r="E27341" t="str">
            <v>Flat PB</v>
          </cell>
          <cell r="F27341" t="str">
            <v>Tenanted</v>
          </cell>
          <cell r="G27341" t="str">
            <v>AST Chc</v>
          </cell>
        </row>
        <row r="27342">
          <cell r="A27342">
            <v>317383020</v>
          </cell>
          <cell r="B27342" t="str">
            <v>GINVEST</v>
          </cell>
          <cell r="D27342" t="str">
            <v>Flat 20, Courthope Hse,Hartington Rd,SW8 2HS</v>
          </cell>
          <cell r="E27342" t="str">
            <v>Flat PB</v>
          </cell>
          <cell r="F27342" t="str">
            <v>Tenanted</v>
          </cell>
          <cell r="G27342" t="str">
            <v>Grnd Rent</v>
          </cell>
        </row>
        <row r="27343">
          <cell r="A27343">
            <v>317383021</v>
          </cell>
          <cell r="B27343" t="str">
            <v>GINVEST</v>
          </cell>
          <cell r="D27343" t="str">
            <v>Flat 21, Courthope Hse,Hartington Rd,SW8 2HS</v>
          </cell>
          <cell r="E27343" t="str">
            <v>Flat PB</v>
          </cell>
          <cell r="F27343" t="str">
            <v>Tenanted</v>
          </cell>
          <cell r="G27343" t="str">
            <v>Grnd Rent</v>
          </cell>
        </row>
        <row r="27344">
          <cell r="A27344">
            <v>317383022</v>
          </cell>
          <cell r="B27344" t="str">
            <v>GINVEST</v>
          </cell>
          <cell r="C27344">
            <v>100021849352</v>
          </cell>
          <cell r="D27344" t="str">
            <v>Flat 22, Courthope Hse,Hartington Rd,SW8 2HS</v>
          </cell>
          <cell r="E27344" t="str">
            <v>Flat PB</v>
          </cell>
          <cell r="F27344" t="str">
            <v>Tenanted</v>
          </cell>
          <cell r="G27344" t="str">
            <v>AST Chc</v>
          </cell>
        </row>
        <row r="27345">
          <cell r="A27345">
            <v>317383023</v>
          </cell>
          <cell r="B27345" t="str">
            <v>GINVEST</v>
          </cell>
          <cell r="D27345" t="str">
            <v>Flat 23, Courthope Hse,Hartington Rd,SW8 2HS</v>
          </cell>
          <cell r="E27345" t="str">
            <v>Flat PB</v>
          </cell>
          <cell r="F27345" t="str">
            <v>Tenanted</v>
          </cell>
          <cell r="G27345" t="str">
            <v>Grnd Rent</v>
          </cell>
        </row>
        <row r="27346">
          <cell r="A27346">
            <v>317383024</v>
          </cell>
          <cell r="B27346" t="str">
            <v>GINVEST</v>
          </cell>
          <cell r="C27346">
            <v>100021849354</v>
          </cell>
          <cell r="D27346" t="str">
            <v>Flat 24, Courthope Hse,Hartington Rd,SW8 2HS</v>
          </cell>
          <cell r="E27346" t="str">
            <v>Flat PB</v>
          </cell>
          <cell r="F27346" t="str">
            <v>Tenanted</v>
          </cell>
          <cell r="G27346" t="str">
            <v>Assd.Per</v>
          </cell>
        </row>
        <row r="27347">
          <cell r="A27347">
            <v>317384001</v>
          </cell>
          <cell r="B27347" t="str">
            <v>GINVEST</v>
          </cell>
          <cell r="D27347" t="str">
            <v>Flat 2, Daryngton Hse, Hartington Rd, SW8 2HR</v>
          </cell>
          <cell r="E27347" t="str">
            <v>Flat PB</v>
          </cell>
          <cell r="F27347" t="str">
            <v>Tenanted</v>
          </cell>
          <cell r="G27347" t="str">
            <v>Grnd Rent</v>
          </cell>
        </row>
        <row r="27348">
          <cell r="A27348">
            <v>317384002</v>
          </cell>
          <cell r="B27348" t="str">
            <v>GINVEST</v>
          </cell>
          <cell r="D27348" t="str">
            <v>Flat 3, Daryngton Hse, Hartington Rd, SW8 2HR</v>
          </cell>
          <cell r="E27348" t="str">
            <v>Flat PB</v>
          </cell>
          <cell r="F27348" t="str">
            <v>Tenanted</v>
          </cell>
          <cell r="G27348" t="str">
            <v>Grnd Rent</v>
          </cell>
        </row>
        <row r="27349">
          <cell r="A27349">
            <v>317384003</v>
          </cell>
          <cell r="B27349" t="str">
            <v>GINVEST</v>
          </cell>
          <cell r="D27349" t="str">
            <v>Flat 4, Daryngton Hse, Hartington Rd, SW8 2HR</v>
          </cell>
          <cell r="E27349" t="str">
            <v>Flat PB</v>
          </cell>
          <cell r="F27349" t="str">
            <v>Tenanted</v>
          </cell>
          <cell r="G27349" t="str">
            <v>Grnd Rent</v>
          </cell>
        </row>
        <row r="27350">
          <cell r="A27350">
            <v>317384004</v>
          </cell>
          <cell r="B27350" t="str">
            <v>GINVEST</v>
          </cell>
          <cell r="C27350">
            <v>100021849261</v>
          </cell>
          <cell r="D27350" t="str">
            <v>Flat 5, Daryngton Hse, Hartington Rd, SW8 2HR</v>
          </cell>
          <cell r="E27350" t="str">
            <v>Flat PB</v>
          </cell>
          <cell r="F27350" t="str">
            <v>Tenanted</v>
          </cell>
          <cell r="G27350" t="str">
            <v>Assd.Per</v>
          </cell>
        </row>
        <row r="27351">
          <cell r="A27351">
            <v>317384005</v>
          </cell>
          <cell r="B27351" t="str">
            <v>GINVEST</v>
          </cell>
          <cell r="C27351">
            <v>100021849262</v>
          </cell>
          <cell r="D27351" t="str">
            <v>Flat 6, Daryngton Hse, Hartington Rd, SW8 2HR</v>
          </cell>
          <cell r="E27351" t="str">
            <v>Flat PB</v>
          </cell>
          <cell r="F27351" t="str">
            <v>Tenanted</v>
          </cell>
          <cell r="G27351" t="str">
            <v>Assd.Per</v>
          </cell>
        </row>
        <row r="27352">
          <cell r="A27352">
            <v>317384006</v>
          </cell>
          <cell r="B27352" t="str">
            <v>GINVEST</v>
          </cell>
          <cell r="C27352">
            <v>100021849263</v>
          </cell>
          <cell r="D27352" t="str">
            <v>Flat 7, Daryngton Hse, Hartington Rd, SW8 2HR</v>
          </cell>
          <cell r="E27352" t="str">
            <v>Flat PB</v>
          </cell>
          <cell r="F27352" t="str">
            <v>Tenanted</v>
          </cell>
          <cell r="G27352" t="str">
            <v>Regulated</v>
          </cell>
        </row>
        <row r="27353">
          <cell r="A27353">
            <v>317384007</v>
          </cell>
          <cell r="B27353" t="str">
            <v>GINVEST</v>
          </cell>
          <cell r="D27353" t="str">
            <v>Flat 8, Daryngton Hse, Hartington Rd, SW8 2HR</v>
          </cell>
          <cell r="E27353" t="str">
            <v>Flat PB</v>
          </cell>
          <cell r="F27353" t="str">
            <v>Tenanted</v>
          </cell>
          <cell r="G27353" t="str">
            <v>Grnd Rent</v>
          </cell>
        </row>
        <row r="27354">
          <cell r="A27354">
            <v>317384008</v>
          </cell>
          <cell r="B27354" t="str">
            <v>GINVEST</v>
          </cell>
          <cell r="C27354">
            <v>100021849265</v>
          </cell>
          <cell r="D27354" t="str">
            <v>Flat 9, Daryngton Hse, Hartington Rd, SW8 2HR</v>
          </cell>
          <cell r="E27354" t="str">
            <v>Flat PB</v>
          </cell>
          <cell r="F27354" t="str">
            <v>AwaitDecision</v>
          </cell>
          <cell r="G27354" t="str">
            <v>Vac-S</v>
          </cell>
        </row>
        <row r="27355">
          <cell r="A27355">
            <v>317384009</v>
          </cell>
          <cell r="B27355" t="str">
            <v>GINVEST</v>
          </cell>
          <cell r="C27355">
            <v>100021849266</v>
          </cell>
          <cell r="D27355" t="str">
            <v>Flat 10, Daryngton Hse, Hartington Rd,SW8 2HR</v>
          </cell>
          <cell r="E27355" t="str">
            <v>Flat PB</v>
          </cell>
          <cell r="F27355" t="str">
            <v>Tenanted</v>
          </cell>
          <cell r="G27355" t="str">
            <v>Assd.Per</v>
          </cell>
        </row>
        <row r="27356">
          <cell r="A27356">
            <v>317384010</v>
          </cell>
          <cell r="B27356" t="str">
            <v>GINVEST</v>
          </cell>
          <cell r="D27356" t="str">
            <v>Flat 11, Daryngton Hse, Hartington Rd,SW8 2HR</v>
          </cell>
          <cell r="E27356" t="str">
            <v>Flat PB</v>
          </cell>
          <cell r="F27356" t="str">
            <v>Tenanted</v>
          </cell>
          <cell r="G27356" t="str">
            <v>Grnd Rent</v>
          </cell>
        </row>
        <row r="27357">
          <cell r="A27357">
            <v>317384011</v>
          </cell>
          <cell r="B27357" t="str">
            <v>GINVEST</v>
          </cell>
          <cell r="C27357">
            <v>100021849268</v>
          </cell>
          <cell r="D27357" t="str">
            <v>Flat 12, Daryngton Hse, Hartington Rd,SW8 2HR</v>
          </cell>
          <cell r="E27357" t="str">
            <v>Flat PB</v>
          </cell>
          <cell r="F27357" t="str">
            <v>Tenanted</v>
          </cell>
          <cell r="G27357" t="str">
            <v>Regulated</v>
          </cell>
        </row>
        <row r="27358">
          <cell r="A27358">
            <v>317384012</v>
          </cell>
          <cell r="B27358" t="str">
            <v>GINVEST</v>
          </cell>
          <cell r="D27358" t="str">
            <v>Flat 13, Daryngton Hse, Hartington Rd,SW8 2HR</v>
          </cell>
          <cell r="E27358" t="str">
            <v>Flat PB</v>
          </cell>
          <cell r="F27358" t="str">
            <v>Tenanted</v>
          </cell>
          <cell r="G27358" t="str">
            <v>Grnd Rent</v>
          </cell>
        </row>
        <row r="27359">
          <cell r="A27359">
            <v>317384013</v>
          </cell>
          <cell r="B27359" t="str">
            <v>GINVEST</v>
          </cell>
          <cell r="D27359" t="str">
            <v>Flat 14, Daryngton Hse, Hartington Rd,SW8 2HR</v>
          </cell>
          <cell r="E27359" t="str">
            <v>Flat PB</v>
          </cell>
          <cell r="F27359" t="str">
            <v>Tenanted</v>
          </cell>
          <cell r="G27359" t="str">
            <v>Grnd Rent</v>
          </cell>
        </row>
        <row r="27360">
          <cell r="A27360">
            <v>317384014</v>
          </cell>
          <cell r="B27360" t="str">
            <v>GINVEST</v>
          </cell>
          <cell r="C27360">
            <v>100021849271</v>
          </cell>
          <cell r="D27360" t="str">
            <v>Flat 15, Daryngton Hse, Hartington Rd,SW8 2HR</v>
          </cell>
          <cell r="E27360" t="str">
            <v>Flat PB</v>
          </cell>
          <cell r="F27360" t="str">
            <v>Tenanted</v>
          </cell>
          <cell r="G27360" t="str">
            <v>Regulated</v>
          </cell>
        </row>
        <row r="27361">
          <cell r="A27361">
            <v>317384015</v>
          </cell>
          <cell r="B27361" t="str">
            <v>GINVEST</v>
          </cell>
          <cell r="C27361">
            <v>100021849272</v>
          </cell>
          <cell r="D27361" t="str">
            <v>Flat 16, Daryngton Hse, Hartington Rd,SW8 2HR</v>
          </cell>
          <cell r="E27361" t="str">
            <v>Flat PB</v>
          </cell>
          <cell r="F27361" t="str">
            <v>Tenanted</v>
          </cell>
          <cell r="G27361" t="str">
            <v>AST Chc</v>
          </cell>
        </row>
        <row r="27362">
          <cell r="A27362">
            <v>317384016</v>
          </cell>
          <cell r="B27362" t="str">
            <v>GINVEST</v>
          </cell>
          <cell r="D27362" t="str">
            <v>Flat 17, Daryngton Hse, Hartington Rd,SW8 2HR</v>
          </cell>
          <cell r="E27362" t="str">
            <v>Flat PB</v>
          </cell>
          <cell r="F27362" t="str">
            <v>Tenanted</v>
          </cell>
          <cell r="G27362" t="str">
            <v>Grnd Rent</v>
          </cell>
        </row>
        <row r="27363">
          <cell r="A27363">
            <v>317384017</v>
          </cell>
          <cell r="B27363" t="str">
            <v>GINVEST</v>
          </cell>
          <cell r="C27363">
            <v>100021849274</v>
          </cell>
          <cell r="D27363" t="str">
            <v>Flat 18, Daryngton Hse, Hartington Rd,SW8 2HR</v>
          </cell>
          <cell r="E27363" t="str">
            <v>Flat PB</v>
          </cell>
          <cell r="F27363" t="str">
            <v>Tenanted</v>
          </cell>
          <cell r="G27363" t="str">
            <v>Assd.Per</v>
          </cell>
        </row>
        <row r="27364">
          <cell r="A27364">
            <v>317385001</v>
          </cell>
          <cell r="B27364" t="str">
            <v>GINVEST</v>
          </cell>
          <cell r="C27364">
            <v>100021849275</v>
          </cell>
          <cell r="D27364" t="str">
            <v>Flat 1, Eastry House, Hartington Rd, SW8 2HU</v>
          </cell>
          <cell r="E27364" t="str">
            <v>Flat PB</v>
          </cell>
          <cell r="F27364" t="str">
            <v>Tenanted</v>
          </cell>
          <cell r="G27364" t="str">
            <v>Nil GR</v>
          </cell>
        </row>
        <row r="27365">
          <cell r="A27365">
            <v>317385002</v>
          </cell>
          <cell r="B27365" t="str">
            <v>GINVEST</v>
          </cell>
          <cell r="D27365" t="str">
            <v>Flat 2, Eastry House, Hartingdon Rd, SW8 2HU</v>
          </cell>
          <cell r="E27365" t="str">
            <v>Flat PB</v>
          </cell>
          <cell r="F27365" t="str">
            <v>Tenanted</v>
          </cell>
          <cell r="G27365" t="str">
            <v>Grnd Rent</v>
          </cell>
        </row>
        <row r="27366">
          <cell r="A27366">
            <v>317385003</v>
          </cell>
          <cell r="B27366" t="str">
            <v>GINVEST</v>
          </cell>
          <cell r="D27366" t="str">
            <v>Flat 3, Eastry House, Hartingdon Rd, SW8 2HU</v>
          </cell>
          <cell r="E27366" t="str">
            <v>Flat PB</v>
          </cell>
          <cell r="F27366" t="str">
            <v>Tenanted</v>
          </cell>
          <cell r="G27366" t="str">
            <v>Grnd Rent</v>
          </cell>
        </row>
        <row r="27367">
          <cell r="A27367">
            <v>317385004</v>
          </cell>
          <cell r="B27367" t="str">
            <v>GINVEST</v>
          </cell>
          <cell r="D27367" t="str">
            <v>Flat 4, Eastry House, Hartingdon Rd, SW8 2HU</v>
          </cell>
          <cell r="E27367" t="str">
            <v>Flat PB</v>
          </cell>
          <cell r="F27367" t="str">
            <v>Tenanted</v>
          </cell>
          <cell r="G27367" t="str">
            <v>Grnd Rent</v>
          </cell>
        </row>
        <row r="27368">
          <cell r="A27368">
            <v>317385005</v>
          </cell>
          <cell r="B27368" t="str">
            <v>GINVEST</v>
          </cell>
          <cell r="D27368" t="str">
            <v>Flat 5, Eastry House, Hartingdon Rd, SW8 2HU</v>
          </cell>
          <cell r="E27368" t="str">
            <v>Flat PB</v>
          </cell>
          <cell r="F27368" t="str">
            <v>Tenanted</v>
          </cell>
          <cell r="G27368" t="str">
            <v>Grnd Rent</v>
          </cell>
        </row>
        <row r="27369">
          <cell r="A27369">
            <v>317385006</v>
          </cell>
          <cell r="B27369" t="str">
            <v>GINVEST</v>
          </cell>
          <cell r="D27369" t="str">
            <v>Flat 6, Eastry House, Hartingdon Rd, SW8 2HU</v>
          </cell>
          <cell r="E27369" t="str">
            <v>Flat PB</v>
          </cell>
          <cell r="F27369" t="str">
            <v>Tenanted</v>
          </cell>
          <cell r="G27369" t="str">
            <v>Grnd Rent</v>
          </cell>
        </row>
        <row r="27370">
          <cell r="A27370">
            <v>317385007</v>
          </cell>
          <cell r="B27370" t="str">
            <v>GINVEST</v>
          </cell>
          <cell r="D27370" t="str">
            <v>Flat 7, Eastry House, Hartingdon Rd, SW8 2HU</v>
          </cell>
          <cell r="E27370" t="str">
            <v>Flat PB</v>
          </cell>
          <cell r="F27370" t="str">
            <v>Tenanted</v>
          </cell>
          <cell r="G27370" t="str">
            <v>Grnd Rent</v>
          </cell>
        </row>
        <row r="27371">
          <cell r="A27371">
            <v>317385008</v>
          </cell>
          <cell r="B27371" t="str">
            <v>GINVEST</v>
          </cell>
          <cell r="C27371">
            <v>100021849282</v>
          </cell>
          <cell r="D27371" t="str">
            <v>Flat 8, Eastry House, Hartingdon Rd, SW8 2HU</v>
          </cell>
          <cell r="E27371" t="str">
            <v>Flat PB</v>
          </cell>
          <cell r="F27371" t="str">
            <v>Potent Vacant</v>
          </cell>
          <cell r="G27371" t="str">
            <v>Assured</v>
          </cell>
        </row>
        <row r="27372">
          <cell r="A27372">
            <v>317385009</v>
          </cell>
          <cell r="B27372" t="str">
            <v>GINVEST</v>
          </cell>
          <cell r="D27372" t="str">
            <v>Flat 9, Eastry House, Hartingdon Rd, SW8 2HU</v>
          </cell>
          <cell r="E27372" t="str">
            <v>Flat PB</v>
          </cell>
          <cell r="F27372" t="str">
            <v>Tenanted</v>
          </cell>
          <cell r="G27372" t="str">
            <v>Grnd Rent</v>
          </cell>
        </row>
        <row r="27373">
          <cell r="A27373">
            <v>317385010</v>
          </cell>
          <cell r="B27373" t="str">
            <v>GINVEST</v>
          </cell>
          <cell r="D27373" t="str">
            <v>Flat 10, Eastry House, Hartingdon Rd, SW8 2HU</v>
          </cell>
          <cell r="E27373" t="str">
            <v>Flat PB</v>
          </cell>
          <cell r="F27373" t="str">
            <v>Tenanted</v>
          </cell>
          <cell r="G27373" t="str">
            <v>Grnd Rent</v>
          </cell>
        </row>
        <row r="27374">
          <cell r="A27374">
            <v>317385011</v>
          </cell>
          <cell r="B27374" t="str">
            <v>GINVEST</v>
          </cell>
          <cell r="C27374">
            <v>100021849285</v>
          </cell>
          <cell r="D27374" t="str">
            <v>Flat 11, Eastry House, Hartingdon Rd, SW8 2HU</v>
          </cell>
          <cell r="E27374" t="str">
            <v>Flat PB</v>
          </cell>
          <cell r="F27374" t="str">
            <v>Tenanted</v>
          </cell>
          <cell r="G27374" t="str">
            <v>Regulated</v>
          </cell>
        </row>
        <row r="27375">
          <cell r="A27375">
            <v>317385012</v>
          </cell>
          <cell r="B27375" t="str">
            <v>GINVEST</v>
          </cell>
          <cell r="D27375" t="str">
            <v>Flat 12, Eastry House, Hartingdon Rd, SW8 2HU</v>
          </cell>
          <cell r="E27375" t="str">
            <v>Flat PB</v>
          </cell>
          <cell r="F27375" t="str">
            <v>Tenanted</v>
          </cell>
          <cell r="G27375" t="str">
            <v>Grnd Rent</v>
          </cell>
        </row>
        <row r="27376">
          <cell r="A27376">
            <v>317385013</v>
          </cell>
          <cell r="B27376" t="str">
            <v>GINVEST</v>
          </cell>
          <cell r="C27376">
            <v>100021849287</v>
          </cell>
          <cell r="D27376" t="str">
            <v>Flat 13, Eastry House, Hartingdon Rd, SW8 2HU</v>
          </cell>
          <cell r="E27376" t="str">
            <v>Flat PB</v>
          </cell>
          <cell r="F27376" t="str">
            <v>Tenanted</v>
          </cell>
          <cell r="G27376" t="str">
            <v>Assd.Per</v>
          </cell>
        </row>
        <row r="27377">
          <cell r="A27377">
            <v>317385014</v>
          </cell>
          <cell r="B27377" t="str">
            <v>GINVEST</v>
          </cell>
          <cell r="C27377">
            <v>100021849288</v>
          </cell>
          <cell r="D27377" t="str">
            <v>Flat 14, Eastry House, Hartingdon Rd, SW8 2HU</v>
          </cell>
          <cell r="E27377" t="str">
            <v>Flat PB</v>
          </cell>
          <cell r="F27377" t="str">
            <v>Tenanted</v>
          </cell>
          <cell r="G27377" t="str">
            <v>Regulated</v>
          </cell>
        </row>
        <row r="27378">
          <cell r="A27378">
            <v>317385015</v>
          </cell>
          <cell r="B27378" t="str">
            <v>GINVEST</v>
          </cell>
          <cell r="C27378">
            <v>100021849289</v>
          </cell>
          <cell r="D27378" t="str">
            <v>Flat 15, Eastry House, Hartingdon Rd, SW8 2HU</v>
          </cell>
          <cell r="E27378" t="str">
            <v>Flat PB</v>
          </cell>
          <cell r="F27378" t="str">
            <v>Tenanted</v>
          </cell>
          <cell r="G27378" t="str">
            <v>AST Chc</v>
          </cell>
        </row>
        <row r="27379">
          <cell r="A27379">
            <v>317385016</v>
          </cell>
          <cell r="B27379" t="str">
            <v>GINVEST</v>
          </cell>
          <cell r="C27379">
            <v>100021849290</v>
          </cell>
          <cell r="D27379" t="str">
            <v>Flat 16, Eastry House, Hartingdon Rd, SW8 2HU</v>
          </cell>
          <cell r="E27379" t="str">
            <v>Flat PB</v>
          </cell>
          <cell r="F27379" t="str">
            <v>Tenanted</v>
          </cell>
          <cell r="G27379" t="str">
            <v>Regulated</v>
          </cell>
        </row>
        <row r="27380">
          <cell r="A27380">
            <v>317385017</v>
          </cell>
          <cell r="B27380" t="str">
            <v>GINVEST</v>
          </cell>
          <cell r="D27380" t="str">
            <v>Flat 17, Eastry House, Hartingdon Rd, SW8 2HU</v>
          </cell>
          <cell r="E27380" t="str">
            <v>Flat PB</v>
          </cell>
          <cell r="F27380" t="str">
            <v>Tenanted</v>
          </cell>
          <cell r="G27380" t="str">
            <v>Grnd Rent</v>
          </cell>
        </row>
        <row r="27381">
          <cell r="A27381">
            <v>317385018</v>
          </cell>
          <cell r="B27381" t="str">
            <v>GINVEST</v>
          </cell>
          <cell r="D27381" t="str">
            <v>Flat 18, Eastry House, Hartingdon Rd, SW8 2HU</v>
          </cell>
          <cell r="E27381" t="str">
            <v>Flat PB</v>
          </cell>
          <cell r="F27381" t="str">
            <v>Tenanted</v>
          </cell>
          <cell r="G27381" t="str">
            <v>Grnd Rent</v>
          </cell>
        </row>
        <row r="27382">
          <cell r="A27382">
            <v>317385019</v>
          </cell>
          <cell r="B27382" t="str">
            <v>GINVEST</v>
          </cell>
          <cell r="D27382" t="str">
            <v>Flat 19, Eastry House, Hartingdon Rd, SW8 2HU</v>
          </cell>
          <cell r="E27382" t="str">
            <v>Flat PB</v>
          </cell>
          <cell r="F27382" t="str">
            <v>Tenanted</v>
          </cell>
          <cell r="G27382" t="str">
            <v>Grnd Rent</v>
          </cell>
        </row>
        <row r="27383">
          <cell r="A27383">
            <v>317385020</v>
          </cell>
          <cell r="B27383" t="str">
            <v>GINVEST</v>
          </cell>
          <cell r="C27383">
            <v>100021849294</v>
          </cell>
          <cell r="D27383" t="str">
            <v>Flat 20, Eastry House, Hartingdon Rd, SW8 2HU</v>
          </cell>
          <cell r="E27383" t="str">
            <v>Flat PB</v>
          </cell>
          <cell r="F27383" t="str">
            <v>Tenanted</v>
          </cell>
          <cell r="G27383" t="str">
            <v>Nil GR</v>
          </cell>
        </row>
        <row r="27384">
          <cell r="A27384">
            <v>317385021</v>
          </cell>
          <cell r="B27384" t="str">
            <v>GINVEST</v>
          </cell>
          <cell r="D27384" t="str">
            <v>Flat 21, Eastry House, Hartingdon Rd, SW8 2HU</v>
          </cell>
          <cell r="E27384" t="str">
            <v>Flat PB</v>
          </cell>
          <cell r="F27384" t="str">
            <v>Tenanted</v>
          </cell>
          <cell r="G27384" t="str">
            <v>Grnd Rent</v>
          </cell>
        </row>
        <row r="27385">
          <cell r="A27385">
            <v>317385022</v>
          </cell>
          <cell r="B27385" t="str">
            <v>GINVEST</v>
          </cell>
          <cell r="C27385">
            <v>100021849296</v>
          </cell>
          <cell r="D27385" t="str">
            <v>Flat 22, Eastry House, Hartingdon Rd, SW8 2HU</v>
          </cell>
          <cell r="E27385" t="str">
            <v>Flat PB</v>
          </cell>
          <cell r="F27385" t="str">
            <v>Tenanted</v>
          </cell>
          <cell r="G27385" t="str">
            <v>Regulated</v>
          </cell>
        </row>
        <row r="27386">
          <cell r="A27386">
            <v>317385023</v>
          </cell>
          <cell r="B27386" t="str">
            <v>GINVEST</v>
          </cell>
          <cell r="C27386">
            <v>100021849297</v>
          </cell>
          <cell r="D27386" t="str">
            <v>Flat 23, Eastry House, Hartingdon Rd, SW8 2HU</v>
          </cell>
          <cell r="E27386" t="str">
            <v>Flat PB</v>
          </cell>
          <cell r="F27386" t="str">
            <v>Tenanted</v>
          </cell>
          <cell r="G27386" t="str">
            <v>Regulated</v>
          </cell>
        </row>
        <row r="27387">
          <cell r="A27387">
            <v>317385024</v>
          </cell>
          <cell r="B27387" t="str">
            <v>GINVEST</v>
          </cell>
          <cell r="D27387" t="str">
            <v>Flat 24, Eastry House, Hartingdon Rd, SW8 2HU</v>
          </cell>
          <cell r="E27387" t="str">
            <v>Flat PB</v>
          </cell>
          <cell r="F27387" t="str">
            <v>Tenanted</v>
          </cell>
          <cell r="G27387" t="str">
            <v>Grnd Rent</v>
          </cell>
        </row>
        <row r="27388">
          <cell r="A27388">
            <v>317387001</v>
          </cell>
          <cell r="B27388" t="str">
            <v>GINVEST</v>
          </cell>
          <cell r="D27388" t="str">
            <v>Flat 1, Lang House, Hartingdon Road, SW8 2HT</v>
          </cell>
          <cell r="E27388" t="str">
            <v>Flat PB</v>
          </cell>
          <cell r="F27388" t="str">
            <v>Tenanted</v>
          </cell>
          <cell r="G27388" t="str">
            <v>Grnd Rent</v>
          </cell>
        </row>
        <row r="27389">
          <cell r="A27389">
            <v>317387002</v>
          </cell>
          <cell r="B27389" t="str">
            <v>GINVEST</v>
          </cell>
          <cell r="D27389" t="str">
            <v>Flat 2, Lang House, Hartingdon Road, SW8 2HT</v>
          </cell>
          <cell r="E27389" t="str">
            <v>Flat PB</v>
          </cell>
          <cell r="F27389" t="str">
            <v>Tenanted</v>
          </cell>
          <cell r="G27389" t="str">
            <v>Grnd Rent</v>
          </cell>
        </row>
        <row r="27390">
          <cell r="A27390">
            <v>317387003</v>
          </cell>
          <cell r="B27390" t="str">
            <v>GINVEST</v>
          </cell>
          <cell r="C27390">
            <v>100021849301</v>
          </cell>
          <cell r="D27390" t="str">
            <v>Flat 3, Lang House, Hartingdon Road, SW8 2HT</v>
          </cell>
          <cell r="E27390" t="str">
            <v>Flat PB</v>
          </cell>
          <cell r="F27390" t="str">
            <v>Tenanted</v>
          </cell>
          <cell r="G27390" t="str">
            <v>Regulated</v>
          </cell>
        </row>
        <row r="27391">
          <cell r="A27391">
            <v>317387004</v>
          </cell>
          <cell r="B27391" t="str">
            <v>GINVEST</v>
          </cell>
          <cell r="D27391" t="str">
            <v>Flat 4, Lang House, Hartingdon Road, SW8 2HT</v>
          </cell>
          <cell r="E27391" t="str">
            <v>Flat PB</v>
          </cell>
          <cell r="F27391" t="str">
            <v>Tenanted</v>
          </cell>
          <cell r="G27391" t="str">
            <v>Grnd Rent</v>
          </cell>
        </row>
        <row r="27392">
          <cell r="A27392">
            <v>317387005</v>
          </cell>
          <cell r="B27392" t="str">
            <v>GINVEST</v>
          </cell>
          <cell r="D27392" t="str">
            <v>Flat 5, Lang House, Hartingdon Road, SW8 2HT</v>
          </cell>
          <cell r="E27392" t="str">
            <v>Flat PB</v>
          </cell>
          <cell r="F27392" t="str">
            <v>Tenanted</v>
          </cell>
          <cell r="G27392" t="str">
            <v>Grnd Rent</v>
          </cell>
        </row>
        <row r="27393">
          <cell r="A27393">
            <v>317387006</v>
          </cell>
          <cell r="B27393" t="str">
            <v>GINVEST</v>
          </cell>
          <cell r="D27393" t="str">
            <v>Flat 6, Lang House, Hartingdon Road, SW8 2HT</v>
          </cell>
          <cell r="E27393" t="str">
            <v>Flat PB</v>
          </cell>
          <cell r="F27393" t="str">
            <v>Tenanted</v>
          </cell>
          <cell r="G27393" t="str">
            <v>Grnd Rent</v>
          </cell>
        </row>
        <row r="27394">
          <cell r="A27394">
            <v>317387007</v>
          </cell>
          <cell r="B27394" t="str">
            <v>GINVEST</v>
          </cell>
          <cell r="D27394" t="str">
            <v>Flat 7, Lang House, Hartingdon Road, SW8 2HT</v>
          </cell>
          <cell r="E27394" t="str">
            <v>Flat PB</v>
          </cell>
          <cell r="F27394" t="str">
            <v>Tenanted</v>
          </cell>
          <cell r="G27394" t="str">
            <v>Grnd Rent</v>
          </cell>
        </row>
        <row r="27395">
          <cell r="A27395">
            <v>317387008</v>
          </cell>
          <cell r="B27395" t="str">
            <v>GINVEST</v>
          </cell>
          <cell r="D27395" t="str">
            <v>Flat 8, Lang House, Hartingdon Road, SW8 2HT</v>
          </cell>
          <cell r="E27395" t="str">
            <v>Flat PB</v>
          </cell>
          <cell r="F27395" t="str">
            <v>Tenanted</v>
          </cell>
          <cell r="G27395" t="str">
            <v>Grnd Rent</v>
          </cell>
        </row>
        <row r="27396">
          <cell r="A27396">
            <v>317387009</v>
          </cell>
          <cell r="B27396" t="str">
            <v>GINVEST</v>
          </cell>
          <cell r="C27396">
            <v>100021849307</v>
          </cell>
          <cell r="D27396" t="str">
            <v>Flat 9, Lang House, Hartingdon Road, SW8 2HT</v>
          </cell>
          <cell r="E27396" t="str">
            <v>Flat PB</v>
          </cell>
          <cell r="F27396" t="str">
            <v>Tenanted</v>
          </cell>
          <cell r="G27396" t="str">
            <v>Assd.Per</v>
          </cell>
        </row>
        <row r="27397">
          <cell r="A27397">
            <v>317387010</v>
          </cell>
          <cell r="B27397" t="str">
            <v>GINVEST</v>
          </cell>
          <cell r="D27397" t="str">
            <v>Flat 10, Lang House, Hartingdon Road, SW8 2HT</v>
          </cell>
          <cell r="E27397" t="str">
            <v>Flat PB</v>
          </cell>
          <cell r="F27397" t="str">
            <v>Tenanted</v>
          </cell>
          <cell r="G27397" t="str">
            <v>Grnd Rent</v>
          </cell>
        </row>
        <row r="27398">
          <cell r="A27398">
            <v>317387011</v>
          </cell>
          <cell r="B27398" t="str">
            <v>GINVEST</v>
          </cell>
          <cell r="D27398" t="str">
            <v>Flat 11, Lang House, Hartingdon Road, SW8 2HT</v>
          </cell>
          <cell r="E27398" t="str">
            <v>Flat PB</v>
          </cell>
          <cell r="F27398" t="str">
            <v>Tenanted</v>
          </cell>
          <cell r="G27398" t="str">
            <v>Grnd Rent</v>
          </cell>
        </row>
        <row r="27399">
          <cell r="A27399">
            <v>317387012</v>
          </cell>
          <cell r="B27399" t="str">
            <v>GINVEST</v>
          </cell>
          <cell r="D27399" t="str">
            <v>Flat 12, Lang House, Hartingdon Road, SW8 2HT</v>
          </cell>
          <cell r="E27399" t="str">
            <v>Flat PB</v>
          </cell>
          <cell r="F27399" t="str">
            <v>Tenanted</v>
          </cell>
          <cell r="G27399" t="str">
            <v>Grnd Rent</v>
          </cell>
        </row>
        <row r="27400">
          <cell r="A27400">
            <v>317387013</v>
          </cell>
          <cell r="B27400" t="str">
            <v>GINVEST</v>
          </cell>
          <cell r="D27400" t="str">
            <v>Flat 13, Lang House, Hartingdon Road, SW8 2HT</v>
          </cell>
          <cell r="E27400" t="str">
            <v>Flat PB</v>
          </cell>
          <cell r="F27400" t="str">
            <v>Tenanted</v>
          </cell>
          <cell r="G27400" t="str">
            <v>Grnd Rent</v>
          </cell>
        </row>
        <row r="27401">
          <cell r="A27401">
            <v>317387014</v>
          </cell>
          <cell r="B27401" t="str">
            <v>GINVEST</v>
          </cell>
          <cell r="D27401" t="str">
            <v>Flat 14, Lang House, Hartingdon Road, SW8 2HT</v>
          </cell>
          <cell r="E27401" t="str">
            <v>Flat PB</v>
          </cell>
          <cell r="F27401" t="str">
            <v>Tenanted</v>
          </cell>
          <cell r="G27401" t="str">
            <v>Grnd Rent</v>
          </cell>
        </row>
        <row r="27402">
          <cell r="A27402">
            <v>317387015</v>
          </cell>
          <cell r="B27402" t="str">
            <v>GINVEST</v>
          </cell>
          <cell r="C27402">
            <v>100021849313</v>
          </cell>
          <cell r="D27402" t="str">
            <v>Flat 15, Lang House, Hartingdon Road, SW8 2HT</v>
          </cell>
          <cell r="E27402" t="str">
            <v>Flat PB</v>
          </cell>
          <cell r="F27402" t="str">
            <v>Tenanted</v>
          </cell>
          <cell r="G27402" t="str">
            <v>AST Chc</v>
          </cell>
        </row>
        <row r="27403">
          <cell r="A27403">
            <v>317387016</v>
          </cell>
          <cell r="B27403" t="str">
            <v>GINVEST</v>
          </cell>
          <cell r="D27403" t="str">
            <v>Flat 16, Lang House, Hartingdon Road, SW8 2HT</v>
          </cell>
          <cell r="E27403" t="str">
            <v>Flat PB</v>
          </cell>
          <cell r="F27403" t="str">
            <v>Tenanted</v>
          </cell>
          <cell r="G27403" t="str">
            <v>Grnd Rent</v>
          </cell>
        </row>
        <row r="27404">
          <cell r="A27404">
            <v>317394001</v>
          </cell>
          <cell r="B27404" t="str">
            <v>GINVEST</v>
          </cell>
          <cell r="D27404" t="str">
            <v>19 Liverpool Grove, London, SE17 2HW</v>
          </cell>
          <cell r="E27404" t="str">
            <v>Flat PB</v>
          </cell>
          <cell r="F27404" t="str">
            <v>Sold</v>
          </cell>
          <cell r="G27404" t="str">
            <v>Sold</v>
          </cell>
        </row>
        <row r="27405">
          <cell r="A27405">
            <v>317394002</v>
          </cell>
          <cell r="B27405" t="str">
            <v>GINVEST</v>
          </cell>
          <cell r="D27405" t="str">
            <v>21 Liverpool Grove, London, SE17 2HW</v>
          </cell>
          <cell r="E27405" t="str">
            <v>Flat PB</v>
          </cell>
          <cell r="F27405" t="str">
            <v>Sold</v>
          </cell>
          <cell r="G27405" t="str">
            <v>Sold</v>
          </cell>
        </row>
        <row r="27406">
          <cell r="A27406">
            <v>317394003</v>
          </cell>
          <cell r="B27406" t="str">
            <v>GINVEST</v>
          </cell>
          <cell r="D27406" t="str">
            <v>23 Liverpool Grove, London, SE17 2HW</v>
          </cell>
          <cell r="E27406" t="str">
            <v>Flat PB</v>
          </cell>
          <cell r="F27406" t="str">
            <v>Sold</v>
          </cell>
          <cell r="G27406" t="str">
            <v>Sold</v>
          </cell>
        </row>
        <row r="27407">
          <cell r="A27407">
            <v>317394004</v>
          </cell>
          <cell r="B27407" t="str">
            <v>GINVEST</v>
          </cell>
          <cell r="D27407" t="str">
            <v>25 Liverpool Grove, London, SE17 2HW</v>
          </cell>
          <cell r="E27407" t="str">
            <v>Flat PB</v>
          </cell>
          <cell r="F27407" t="str">
            <v>Sold</v>
          </cell>
          <cell r="G27407" t="str">
            <v>Sold</v>
          </cell>
        </row>
        <row r="27408">
          <cell r="A27408">
            <v>317394005</v>
          </cell>
          <cell r="B27408" t="str">
            <v>GINVEST</v>
          </cell>
          <cell r="D27408" t="str">
            <v>27 Liverpool Grove, London, SE17 2HW</v>
          </cell>
          <cell r="E27408" t="str">
            <v>Flat PB</v>
          </cell>
          <cell r="F27408" t="str">
            <v>Sold</v>
          </cell>
          <cell r="G27408" t="str">
            <v>Sold</v>
          </cell>
        </row>
        <row r="27409">
          <cell r="A27409">
            <v>317394006</v>
          </cell>
          <cell r="B27409" t="str">
            <v>GINVEST</v>
          </cell>
          <cell r="D27409" t="str">
            <v>29 Liverpool Grove, London, SE17 2HW</v>
          </cell>
          <cell r="E27409" t="str">
            <v>Flat PB</v>
          </cell>
          <cell r="F27409" t="str">
            <v>Sold</v>
          </cell>
          <cell r="G27409" t="str">
            <v>Sold</v>
          </cell>
        </row>
        <row r="27410">
          <cell r="A27410">
            <v>317394007</v>
          </cell>
          <cell r="B27410" t="str">
            <v>GINVEST</v>
          </cell>
          <cell r="D27410" t="str">
            <v>31 Liverpool Grove, London, SE17 2HW</v>
          </cell>
          <cell r="E27410" t="str">
            <v>Flat PB</v>
          </cell>
          <cell r="F27410" t="str">
            <v>Sold</v>
          </cell>
          <cell r="G27410" t="str">
            <v>Sold</v>
          </cell>
        </row>
        <row r="27411">
          <cell r="A27411">
            <v>317394008</v>
          </cell>
          <cell r="B27411" t="str">
            <v>GINVEST</v>
          </cell>
          <cell r="D27411" t="str">
            <v>33 Liverpool Grove, London, SE17 2HW</v>
          </cell>
          <cell r="E27411" t="str">
            <v>Flat PB</v>
          </cell>
          <cell r="F27411" t="str">
            <v>Sold</v>
          </cell>
          <cell r="G27411" t="str">
            <v>Sold</v>
          </cell>
        </row>
        <row r="27412">
          <cell r="A27412">
            <v>317394009</v>
          </cell>
          <cell r="B27412" t="str">
            <v>GINVEST</v>
          </cell>
          <cell r="D27412" t="str">
            <v>35 Liverpool Grove, London, SE17 2HW</v>
          </cell>
          <cell r="E27412" t="str">
            <v>Flat PB</v>
          </cell>
          <cell r="F27412" t="str">
            <v>Sold</v>
          </cell>
          <cell r="G27412" t="str">
            <v>Sold</v>
          </cell>
        </row>
        <row r="27413">
          <cell r="A27413">
            <v>317394010</v>
          </cell>
          <cell r="B27413" t="str">
            <v>GINVEST</v>
          </cell>
          <cell r="D27413" t="str">
            <v>Shed 026, 19-35 Liverpool Grove, London SE17</v>
          </cell>
          <cell r="E27413" t="str">
            <v>Shed</v>
          </cell>
          <cell r="F27413" t="str">
            <v>Sold</v>
          </cell>
          <cell r="G27413" t="str">
            <v>Sold</v>
          </cell>
        </row>
        <row r="27414">
          <cell r="A27414">
            <v>317394011</v>
          </cell>
          <cell r="B27414" t="str">
            <v>GINVEST</v>
          </cell>
          <cell r="D27414" t="str">
            <v>Shed 027, 19-35 Liverpool Grove, London SE17</v>
          </cell>
          <cell r="E27414" t="str">
            <v>Shed</v>
          </cell>
          <cell r="F27414" t="str">
            <v>Sold</v>
          </cell>
          <cell r="G27414" t="str">
            <v>Sold</v>
          </cell>
        </row>
        <row r="27415">
          <cell r="A27415">
            <v>317394012</v>
          </cell>
          <cell r="B27415" t="str">
            <v>GINVEST</v>
          </cell>
          <cell r="D27415" t="str">
            <v>Shed 028, 19-35 Liverpool Grove, London SE17</v>
          </cell>
          <cell r="E27415" t="str">
            <v>Shed</v>
          </cell>
          <cell r="F27415" t="str">
            <v>Sold</v>
          </cell>
          <cell r="G27415" t="str">
            <v>Sold</v>
          </cell>
        </row>
        <row r="27416">
          <cell r="A27416">
            <v>317394013</v>
          </cell>
          <cell r="B27416" t="str">
            <v>GINVEST</v>
          </cell>
          <cell r="D27416" t="str">
            <v>Shed 029, 19-35 Liverpool Grove, London SE17</v>
          </cell>
          <cell r="E27416" t="str">
            <v>Shed</v>
          </cell>
          <cell r="F27416" t="str">
            <v>Sold</v>
          </cell>
          <cell r="G27416" t="str">
            <v>Sold</v>
          </cell>
        </row>
        <row r="27417">
          <cell r="A27417">
            <v>317398001</v>
          </cell>
          <cell r="B27417" t="str">
            <v>GINVEST</v>
          </cell>
          <cell r="D27417" t="str">
            <v>73 Liverpool Grove, London, SE17 2HP</v>
          </cell>
          <cell r="E27417" t="str">
            <v>Flat PB</v>
          </cell>
          <cell r="F27417" t="str">
            <v>Sold</v>
          </cell>
          <cell r="G27417" t="str">
            <v>Sold</v>
          </cell>
        </row>
        <row r="27418">
          <cell r="A27418">
            <v>317398002</v>
          </cell>
          <cell r="B27418" t="str">
            <v>GINVEST</v>
          </cell>
          <cell r="D27418" t="str">
            <v>75 Liverpool Grove, London, SE17 2HP</v>
          </cell>
          <cell r="E27418" t="str">
            <v>Flat PB</v>
          </cell>
          <cell r="F27418" t="str">
            <v>Sold</v>
          </cell>
          <cell r="G27418" t="str">
            <v>Sold</v>
          </cell>
        </row>
        <row r="27419">
          <cell r="A27419">
            <v>317398003</v>
          </cell>
          <cell r="B27419" t="str">
            <v>GINVEST</v>
          </cell>
          <cell r="D27419" t="str">
            <v>77 Liverpool Grove, London, SE17 2HP</v>
          </cell>
          <cell r="E27419" t="str">
            <v>Flat PB</v>
          </cell>
          <cell r="F27419" t="str">
            <v>Sold</v>
          </cell>
          <cell r="G27419" t="str">
            <v>Sold</v>
          </cell>
        </row>
        <row r="27420">
          <cell r="A27420">
            <v>317398004</v>
          </cell>
          <cell r="B27420" t="str">
            <v>GINVEST</v>
          </cell>
          <cell r="D27420" t="str">
            <v>79 Liverpool Grove, London, SE17 2HP</v>
          </cell>
          <cell r="E27420" t="str">
            <v>Flat PB</v>
          </cell>
          <cell r="F27420" t="str">
            <v>Sold</v>
          </cell>
          <cell r="G27420" t="str">
            <v>Sold</v>
          </cell>
        </row>
        <row r="27421">
          <cell r="A27421">
            <v>317398005</v>
          </cell>
          <cell r="B27421" t="str">
            <v>GINVEST</v>
          </cell>
          <cell r="D27421" t="str">
            <v>81 Liverpool Grove, London, SE17 2HP</v>
          </cell>
          <cell r="E27421" t="str">
            <v>Flat PB</v>
          </cell>
          <cell r="F27421" t="str">
            <v>Sold</v>
          </cell>
          <cell r="G27421" t="str">
            <v>Sold</v>
          </cell>
        </row>
        <row r="27422">
          <cell r="A27422">
            <v>317398006</v>
          </cell>
          <cell r="B27422" t="str">
            <v>GINVEST</v>
          </cell>
          <cell r="D27422" t="str">
            <v>83 Liverpool Grove, London, SE17 2HP</v>
          </cell>
          <cell r="E27422" t="str">
            <v>Flat PB</v>
          </cell>
          <cell r="F27422" t="str">
            <v>Sold</v>
          </cell>
          <cell r="G27422" t="str">
            <v>Sold</v>
          </cell>
        </row>
        <row r="27423">
          <cell r="A27423">
            <v>317398007</v>
          </cell>
          <cell r="B27423" t="str">
            <v>GINVEST</v>
          </cell>
          <cell r="D27423" t="str">
            <v>85 Liverpool Grove, London, SE17 2HP</v>
          </cell>
          <cell r="E27423" t="str">
            <v>Flat PB</v>
          </cell>
          <cell r="F27423" t="str">
            <v>Sold</v>
          </cell>
          <cell r="G27423" t="str">
            <v>Sold</v>
          </cell>
        </row>
        <row r="27424">
          <cell r="A27424">
            <v>317398008</v>
          </cell>
          <cell r="B27424" t="str">
            <v>GINVEST</v>
          </cell>
          <cell r="D27424" t="str">
            <v>87 Liverpool Grove, London, SE17 2HP</v>
          </cell>
          <cell r="E27424" t="str">
            <v>Flat PB</v>
          </cell>
          <cell r="F27424" t="str">
            <v>Sold</v>
          </cell>
          <cell r="G27424" t="str">
            <v>Sold</v>
          </cell>
        </row>
        <row r="27425">
          <cell r="A27425">
            <v>317398009</v>
          </cell>
          <cell r="B27425" t="str">
            <v>GINVEST</v>
          </cell>
          <cell r="D27425" t="str">
            <v>89 Liverpool Grove, London, SE17 2HP</v>
          </cell>
          <cell r="E27425" t="str">
            <v>Flat PB</v>
          </cell>
          <cell r="F27425" t="str">
            <v>Sold</v>
          </cell>
          <cell r="G27425" t="str">
            <v>Sold</v>
          </cell>
        </row>
        <row r="27426">
          <cell r="A27426">
            <v>317398010</v>
          </cell>
          <cell r="B27426" t="str">
            <v>GINVEST</v>
          </cell>
          <cell r="D27426" t="str">
            <v>91 Liverpool Grove, London, SE17 2HP</v>
          </cell>
          <cell r="E27426" t="str">
            <v>Flat PB</v>
          </cell>
          <cell r="F27426" t="str">
            <v>Sold</v>
          </cell>
          <cell r="G27426" t="str">
            <v>Sold</v>
          </cell>
        </row>
        <row r="27427">
          <cell r="A27427">
            <v>317398011</v>
          </cell>
          <cell r="B27427" t="str">
            <v>GINVEST</v>
          </cell>
          <cell r="D27427" t="str">
            <v>93 Liverpool Grove, London, SE17 2HP</v>
          </cell>
          <cell r="E27427" t="str">
            <v>Flat PB</v>
          </cell>
          <cell r="F27427" t="str">
            <v>Sold</v>
          </cell>
          <cell r="G27427" t="str">
            <v>Sold</v>
          </cell>
        </row>
        <row r="27428">
          <cell r="A27428">
            <v>317398012</v>
          </cell>
          <cell r="B27428" t="str">
            <v>GINVEST</v>
          </cell>
          <cell r="D27428" t="str">
            <v>95 Liverpool Grove, London, SE17 2HP</v>
          </cell>
          <cell r="E27428" t="str">
            <v>Flat PB</v>
          </cell>
          <cell r="F27428" t="str">
            <v>Sold</v>
          </cell>
          <cell r="G27428" t="str">
            <v>Sold</v>
          </cell>
        </row>
        <row r="27429">
          <cell r="A27429">
            <v>317399001</v>
          </cell>
          <cell r="B27429" t="str">
            <v>GINVEST</v>
          </cell>
          <cell r="D27429" t="str">
            <v>97 Liverpool Grove, London, SE17 2HP</v>
          </cell>
          <cell r="E27429" t="str">
            <v>Flat PB</v>
          </cell>
          <cell r="F27429" t="str">
            <v>Sold</v>
          </cell>
          <cell r="G27429" t="str">
            <v>Sold</v>
          </cell>
        </row>
        <row r="27430">
          <cell r="A27430">
            <v>317399002</v>
          </cell>
          <cell r="B27430" t="str">
            <v>GINVEST</v>
          </cell>
          <cell r="D27430" t="str">
            <v>99 Liverpool Grove, London, SE17 2HP</v>
          </cell>
          <cell r="E27430" t="str">
            <v>Flat PB</v>
          </cell>
          <cell r="F27430" t="str">
            <v>Sold</v>
          </cell>
          <cell r="G27430" t="str">
            <v>Sold</v>
          </cell>
        </row>
        <row r="27431">
          <cell r="A27431">
            <v>317399003</v>
          </cell>
          <cell r="B27431" t="str">
            <v>GINVEST</v>
          </cell>
          <cell r="D27431" t="str">
            <v>101 Liverpool Grove, London, SE17 2HP</v>
          </cell>
          <cell r="E27431" t="str">
            <v>Flat PB</v>
          </cell>
          <cell r="F27431" t="str">
            <v>Sold</v>
          </cell>
          <cell r="G27431" t="str">
            <v>Sold</v>
          </cell>
        </row>
        <row r="27432">
          <cell r="A27432">
            <v>317399004</v>
          </cell>
          <cell r="B27432" t="str">
            <v>GINVEST</v>
          </cell>
          <cell r="D27432" t="str">
            <v>103 Liverpool Grove, London, SE17 2HP</v>
          </cell>
          <cell r="E27432" t="str">
            <v>Flat PB</v>
          </cell>
          <cell r="F27432" t="str">
            <v>Sold</v>
          </cell>
          <cell r="G27432" t="str">
            <v>Sold</v>
          </cell>
        </row>
        <row r="27433">
          <cell r="A27433">
            <v>317399005</v>
          </cell>
          <cell r="B27433" t="str">
            <v>GINVEST</v>
          </cell>
          <cell r="D27433" t="str">
            <v>105 Liverpool Grove, London, SE17 2HP</v>
          </cell>
          <cell r="E27433" t="str">
            <v>Flat PB</v>
          </cell>
          <cell r="F27433" t="str">
            <v>Sold</v>
          </cell>
          <cell r="G27433" t="str">
            <v>Sold</v>
          </cell>
        </row>
        <row r="27434">
          <cell r="A27434">
            <v>317399006</v>
          </cell>
          <cell r="B27434" t="str">
            <v>GINVEST</v>
          </cell>
          <cell r="D27434" t="str">
            <v>107 Liverpool Grove, London, SE17 2HP</v>
          </cell>
          <cell r="E27434" t="str">
            <v>Flat PB</v>
          </cell>
          <cell r="F27434" t="str">
            <v>Sold</v>
          </cell>
          <cell r="G27434" t="str">
            <v>Sold</v>
          </cell>
        </row>
        <row r="27435">
          <cell r="A27435">
            <v>317399007</v>
          </cell>
          <cell r="B27435" t="str">
            <v>GINVEST</v>
          </cell>
          <cell r="D27435" t="str">
            <v>Shed 043, 91-101 Liverpool Grove, London SE17</v>
          </cell>
          <cell r="E27435" t="str">
            <v>Shed</v>
          </cell>
          <cell r="F27435" t="str">
            <v>Sold</v>
          </cell>
          <cell r="G27435" t="str">
            <v>Sold</v>
          </cell>
        </row>
        <row r="27436">
          <cell r="A27436">
            <v>317399008</v>
          </cell>
          <cell r="B27436" t="str">
            <v>GINVEST</v>
          </cell>
          <cell r="D27436" t="str">
            <v>Shed 044, 91-101 Liverpool Grove, London SE17</v>
          </cell>
          <cell r="E27436" t="str">
            <v>Shed</v>
          </cell>
          <cell r="F27436" t="str">
            <v>Sold</v>
          </cell>
          <cell r="G27436" t="str">
            <v>Sold</v>
          </cell>
        </row>
        <row r="27437">
          <cell r="A27437">
            <v>317399009</v>
          </cell>
          <cell r="B27437" t="str">
            <v>GINVEST</v>
          </cell>
          <cell r="D27437" t="str">
            <v>Shed 045, 91-101 Liverpool Grove, London SE17</v>
          </cell>
          <cell r="E27437" t="str">
            <v>Shed</v>
          </cell>
          <cell r="F27437" t="str">
            <v>Sold</v>
          </cell>
          <cell r="G27437" t="str">
            <v>Sold</v>
          </cell>
        </row>
        <row r="27438">
          <cell r="A27438">
            <v>317399010</v>
          </cell>
          <cell r="B27438" t="str">
            <v>GINVEST</v>
          </cell>
          <cell r="D27438" t="str">
            <v>Shed 046, 91-101 Liverpool Grove, London SE17</v>
          </cell>
          <cell r="E27438" t="str">
            <v>Shed</v>
          </cell>
          <cell r="F27438" t="str">
            <v>Sold</v>
          </cell>
          <cell r="G27438" t="str">
            <v>Sold</v>
          </cell>
        </row>
        <row r="27439">
          <cell r="A27439">
            <v>317399011</v>
          </cell>
          <cell r="B27439" t="str">
            <v>GINVEST</v>
          </cell>
          <cell r="D27439" t="str">
            <v>Shed 047, 91-101 Liverpool Grove, London SE17</v>
          </cell>
          <cell r="E27439" t="str">
            <v>Shed</v>
          </cell>
          <cell r="F27439" t="str">
            <v>Sold</v>
          </cell>
          <cell r="G27439" t="str">
            <v>Sold</v>
          </cell>
        </row>
        <row r="27440">
          <cell r="A27440">
            <v>317399012</v>
          </cell>
          <cell r="B27440" t="str">
            <v>GINVEST</v>
          </cell>
          <cell r="D27440" t="str">
            <v>Shed 049, 91-101 Liverpool Grove, London SE17</v>
          </cell>
          <cell r="E27440" t="str">
            <v>Shed</v>
          </cell>
          <cell r="F27440" t="str">
            <v>Sold</v>
          </cell>
          <cell r="G27440" t="str">
            <v>Sold</v>
          </cell>
        </row>
        <row r="27441">
          <cell r="A27441">
            <v>317399013</v>
          </cell>
          <cell r="B27441" t="str">
            <v>GINVEST</v>
          </cell>
          <cell r="D27441" t="str">
            <v>Shed 050, 91-101 Liverpool Grove, London SE17</v>
          </cell>
          <cell r="E27441" t="str">
            <v>Shed</v>
          </cell>
          <cell r="F27441" t="str">
            <v>Sold</v>
          </cell>
          <cell r="G27441" t="str">
            <v>Sold</v>
          </cell>
        </row>
        <row r="27442">
          <cell r="A27442">
            <v>317399014</v>
          </cell>
          <cell r="B27442" t="str">
            <v>GINVEST</v>
          </cell>
          <cell r="D27442" t="str">
            <v>Shed 051, 91-101 Liverpool Grove, London SE17</v>
          </cell>
          <cell r="E27442" t="str">
            <v>Shed</v>
          </cell>
          <cell r="F27442" t="str">
            <v>Sold</v>
          </cell>
          <cell r="G27442" t="str">
            <v>Sold</v>
          </cell>
        </row>
        <row r="27443">
          <cell r="A27443">
            <v>317399015</v>
          </cell>
          <cell r="B27443" t="str">
            <v>GINVEST</v>
          </cell>
          <cell r="D27443" t="str">
            <v>Shed 052, 91-101 Liverpool Grove, London SE17</v>
          </cell>
          <cell r="E27443" t="str">
            <v>Shed</v>
          </cell>
          <cell r="F27443" t="str">
            <v>Sold</v>
          </cell>
          <cell r="G27443" t="str">
            <v>Sold</v>
          </cell>
        </row>
        <row r="27444">
          <cell r="A27444">
            <v>317401001</v>
          </cell>
          <cell r="B27444" t="str">
            <v>GINVEST</v>
          </cell>
          <cell r="D27444" t="str">
            <v>59 Merrow Street, London, SE17 2NW</v>
          </cell>
          <cell r="E27444" t="str">
            <v>Flat PB</v>
          </cell>
          <cell r="F27444" t="str">
            <v>Sold</v>
          </cell>
          <cell r="G27444" t="str">
            <v>Sold</v>
          </cell>
        </row>
        <row r="27445">
          <cell r="A27445">
            <v>317401002</v>
          </cell>
          <cell r="B27445" t="str">
            <v>GINVEST</v>
          </cell>
          <cell r="D27445" t="str">
            <v>61 Merrow Street, London, SE17 2NW</v>
          </cell>
          <cell r="E27445" t="str">
            <v>Flat PB</v>
          </cell>
          <cell r="F27445" t="str">
            <v>Sold</v>
          </cell>
          <cell r="G27445" t="str">
            <v>Sold</v>
          </cell>
        </row>
        <row r="27446">
          <cell r="A27446">
            <v>317401003</v>
          </cell>
          <cell r="B27446" t="str">
            <v>GINVEST</v>
          </cell>
          <cell r="D27446" t="str">
            <v>63 Merrow Street, London, SE17 2NW</v>
          </cell>
          <cell r="E27446" t="str">
            <v>Flat PB</v>
          </cell>
          <cell r="F27446" t="str">
            <v>Sold</v>
          </cell>
          <cell r="G27446" t="str">
            <v>Sold</v>
          </cell>
        </row>
        <row r="27447">
          <cell r="A27447">
            <v>317401004</v>
          </cell>
          <cell r="B27447" t="str">
            <v>GINVEST</v>
          </cell>
          <cell r="D27447" t="str">
            <v>65 Merrow Street, London, SE17 2NW</v>
          </cell>
          <cell r="E27447" t="str">
            <v>Flat PB</v>
          </cell>
          <cell r="F27447" t="str">
            <v>Sold</v>
          </cell>
          <cell r="G27447" t="str">
            <v>Sold</v>
          </cell>
        </row>
        <row r="27448">
          <cell r="A27448">
            <v>317401005</v>
          </cell>
          <cell r="B27448" t="str">
            <v>GINVEST</v>
          </cell>
          <cell r="D27448" t="str">
            <v>67 Merrow Street, London, SE17 2NW</v>
          </cell>
          <cell r="E27448" t="str">
            <v>Flat PB</v>
          </cell>
          <cell r="F27448" t="str">
            <v>Sold</v>
          </cell>
          <cell r="G27448" t="str">
            <v>Sold</v>
          </cell>
        </row>
        <row r="27449">
          <cell r="A27449">
            <v>317401006</v>
          </cell>
          <cell r="B27449" t="str">
            <v>GINVEST</v>
          </cell>
          <cell r="D27449" t="str">
            <v>69 Merrow Street, London, SE17 2NW</v>
          </cell>
          <cell r="E27449" t="str">
            <v>Flat PB</v>
          </cell>
          <cell r="F27449" t="str">
            <v>Sold</v>
          </cell>
          <cell r="G27449" t="str">
            <v>Sold</v>
          </cell>
        </row>
        <row r="27450">
          <cell r="A27450">
            <v>317401007</v>
          </cell>
          <cell r="B27450" t="str">
            <v>GINVEST</v>
          </cell>
          <cell r="D27450" t="str">
            <v>71 Merrow Street, London, SE17 2NW</v>
          </cell>
          <cell r="E27450" t="str">
            <v>Flat PB</v>
          </cell>
          <cell r="F27450" t="str">
            <v>Sold</v>
          </cell>
          <cell r="G27450" t="str">
            <v>Sold</v>
          </cell>
        </row>
        <row r="27451">
          <cell r="A27451">
            <v>317401008</v>
          </cell>
          <cell r="B27451" t="str">
            <v>GINVEST</v>
          </cell>
          <cell r="D27451" t="str">
            <v>73 Merrow Street, London, SE17 2NW</v>
          </cell>
          <cell r="E27451" t="str">
            <v>Flat PB</v>
          </cell>
          <cell r="F27451" t="str">
            <v>Sold</v>
          </cell>
          <cell r="G27451" t="str">
            <v>Sold</v>
          </cell>
        </row>
        <row r="27452">
          <cell r="A27452">
            <v>317401009</v>
          </cell>
          <cell r="B27452" t="str">
            <v>GINVEST</v>
          </cell>
          <cell r="D27452" t="str">
            <v>75 Merrow Street, London, SE17 2NW</v>
          </cell>
          <cell r="E27452" t="str">
            <v>Flat PB</v>
          </cell>
          <cell r="F27452" t="str">
            <v>Sold</v>
          </cell>
          <cell r="G27452" t="str">
            <v>Sold</v>
          </cell>
        </row>
        <row r="27453">
          <cell r="A27453">
            <v>317401010</v>
          </cell>
          <cell r="B27453" t="str">
            <v>GINVEST</v>
          </cell>
          <cell r="D27453" t="str">
            <v>Shed 080, 59-75 Merrow Street, London, SE17 2</v>
          </cell>
          <cell r="E27453" t="str">
            <v>Shed</v>
          </cell>
          <cell r="F27453" t="str">
            <v>Sold</v>
          </cell>
          <cell r="G27453" t="str">
            <v>Sold</v>
          </cell>
        </row>
        <row r="27454">
          <cell r="A27454">
            <v>317401011</v>
          </cell>
          <cell r="B27454" t="str">
            <v>GINVEST</v>
          </cell>
          <cell r="D27454" t="str">
            <v>Shed 081, 59-75 Merrow Street, London, SE17 2</v>
          </cell>
          <cell r="E27454" t="str">
            <v>Shed</v>
          </cell>
          <cell r="F27454" t="str">
            <v>Sold</v>
          </cell>
          <cell r="G27454" t="str">
            <v>Sold</v>
          </cell>
        </row>
        <row r="27455">
          <cell r="A27455">
            <v>317401012</v>
          </cell>
          <cell r="B27455" t="str">
            <v>GINVEST</v>
          </cell>
          <cell r="D27455" t="str">
            <v>Shed 082, 59-75 Merrow Street, London, SE17 2</v>
          </cell>
          <cell r="E27455" t="str">
            <v>Shed</v>
          </cell>
          <cell r="F27455" t="str">
            <v>Sold</v>
          </cell>
          <cell r="G27455" t="str">
            <v>Sold</v>
          </cell>
        </row>
        <row r="27456">
          <cell r="A27456">
            <v>317401013</v>
          </cell>
          <cell r="B27456" t="str">
            <v>GINVEST</v>
          </cell>
          <cell r="D27456" t="str">
            <v>Shed 083, 59-75 Merrow Street, London, SE17 2</v>
          </cell>
          <cell r="E27456" t="str">
            <v>Shed</v>
          </cell>
          <cell r="F27456" t="str">
            <v>Sold</v>
          </cell>
          <cell r="G27456" t="str">
            <v>Sold</v>
          </cell>
        </row>
        <row r="27457">
          <cell r="A27457">
            <v>317401014</v>
          </cell>
          <cell r="B27457" t="str">
            <v>GINVEST</v>
          </cell>
          <cell r="D27457" t="str">
            <v>Shed 084, 59-75 Merrow Street, London, SE17 2</v>
          </cell>
          <cell r="E27457" t="str">
            <v>Shed</v>
          </cell>
          <cell r="F27457" t="str">
            <v>Sold</v>
          </cell>
          <cell r="G27457" t="str">
            <v>Sold</v>
          </cell>
        </row>
        <row r="27458">
          <cell r="A27458">
            <v>317401015</v>
          </cell>
          <cell r="B27458" t="str">
            <v>GINVEST</v>
          </cell>
          <cell r="D27458" t="str">
            <v>Shed 085, 59-75 Merrow Street, London, SE17 2</v>
          </cell>
          <cell r="E27458" t="str">
            <v>Shed</v>
          </cell>
          <cell r="F27458" t="str">
            <v>Sold</v>
          </cell>
          <cell r="G27458" t="str">
            <v>Sold</v>
          </cell>
        </row>
        <row r="27459">
          <cell r="A27459">
            <v>317401016</v>
          </cell>
          <cell r="B27459" t="str">
            <v>GINVEST</v>
          </cell>
          <cell r="D27459" t="str">
            <v>Shed 086, 59-75 Merrow Street, London, SE17 2</v>
          </cell>
          <cell r="E27459" t="str">
            <v>Shed</v>
          </cell>
          <cell r="F27459" t="str">
            <v>Sold</v>
          </cell>
          <cell r="G27459" t="str">
            <v>Sold</v>
          </cell>
        </row>
        <row r="27460">
          <cell r="A27460">
            <v>317401017</v>
          </cell>
          <cell r="B27460" t="str">
            <v>GINVEST</v>
          </cell>
          <cell r="D27460" t="str">
            <v>Shed 087, 59-75 Merrow Street, London, SE17 2</v>
          </cell>
          <cell r="E27460" t="str">
            <v>Shed</v>
          </cell>
          <cell r="F27460" t="str">
            <v>Sold</v>
          </cell>
          <cell r="G27460" t="str">
            <v>Sold</v>
          </cell>
        </row>
        <row r="27461">
          <cell r="A27461">
            <v>317404001</v>
          </cell>
          <cell r="B27461" t="str">
            <v>GINVEST</v>
          </cell>
          <cell r="D27461" t="str">
            <v>107 Merrow Street, London, SE17 2NX</v>
          </cell>
          <cell r="E27461" t="str">
            <v>Flat PB</v>
          </cell>
          <cell r="F27461" t="str">
            <v>Sold</v>
          </cell>
          <cell r="G27461" t="str">
            <v>Sold</v>
          </cell>
        </row>
        <row r="27462">
          <cell r="A27462">
            <v>317404002</v>
          </cell>
          <cell r="B27462" t="str">
            <v>GINVEST</v>
          </cell>
          <cell r="D27462" t="str">
            <v>109 Merrow Street, London, SE17 2NX</v>
          </cell>
          <cell r="E27462" t="str">
            <v>Flat PB</v>
          </cell>
          <cell r="F27462" t="str">
            <v>Sold</v>
          </cell>
          <cell r="G27462" t="str">
            <v>Sold</v>
          </cell>
        </row>
        <row r="27463">
          <cell r="A27463">
            <v>317404003</v>
          </cell>
          <cell r="B27463" t="str">
            <v>GINVEST</v>
          </cell>
          <cell r="D27463" t="str">
            <v>111 Merrow Street, London, SE17 2NX</v>
          </cell>
          <cell r="E27463" t="str">
            <v>Flat PB</v>
          </cell>
          <cell r="F27463" t="str">
            <v>Sold</v>
          </cell>
          <cell r="G27463" t="str">
            <v>Sold</v>
          </cell>
        </row>
        <row r="27464">
          <cell r="A27464">
            <v>317404004</v>
          </cell>
          <cell r="B27464" t="str">
            <v>GINVEST</v>
          </cell>
          <cell r="D27464" t="str">
            <v>113 Merrow Street, London, SE17 2NX</v>
          </cell>
          <cell r="E27464" t="str">
            <v>Flat PB</v>
          </cell>
          <cell r="F27464" t="str">
            <v>Sold</v>
          </cell>
          <cell r="G27464" t="str">
            <v>Sold</v>
          </cell>
        </row>
        <row r="27465">
          <cell r="A27465">
            <v>317404005</v>
          </cell>
          <cell r="B27465" t="str">
            <v>GINVEST</v>
          </cell>
          <cell r="D27465" t="str">
            <v>115 Merrow Street, London, SE17 2NX</v>
          </cell>
          <cell r="E27465" t="str">
            <v>Flat PB</v>
          </cell>
          <cell r="F27465" t="str">
            <v>Sold</v>
          </cell>
          <cell r="G27465" t="str">
            <v>Sold</v>
          </cell>
        </row>
        <row r="27466">
          <cell r="A27466">
            <v>317404006</v>
          </cell>
          <cell r="B27466" t="str">
            <v>GINVEST</v>
          </cell>
          <cell r="D27466" t="str">
            <v>117 Merrow Street, London, SE17 2NX</v>
          </cell>
          <cell r="E27466" t="str">
            <v>Flat PB</v>
          </cell>
          <cell r="F27466" t="str">
            <v>Sold</v>
          </cell>
          <cell r="G27466" t="str">
            <v>Sold</v>
          </cell>
        </row>
        <row r="27467">
          <cell r="A27467">
            <v>317404007</v>
          </cell>
          <cell r="B27467" t="str">
            <v>GINVEST</v>
          </cell>
          <cell r="D27467" t="str">
            <v>Shed 169, 107-117 Merrow Street, London, SE17</v>
          </cell>
          <cell r="E27467" t="str">
            <v>Shed</v>
          </cell>
          <cell r="F27467" t="str">
            <v>Sold</v>
          </cell>
          <cell r="G27467" t="str">
            <v>Sold</v>
          </cell>
        </row>
        <row r="27468">
          <cell r="A27468">
            <v>317404008</v>
          </cell>
          <cell r="B27468" t="str">
            <v>GINVEST</v>
          </cell>
          <cell r="D27468" t="str">
            <v>Shed 170, 107-117 Merrow Street, London, SE17</v>
          </cell>
          <cell r="E27468" t="str">
            <v>Shed</v>
          </cell>
          <cell r="F27468" t="str">
            <v>Sold</v>
          </cell>
          <cell r="G27468" t="str">
            <v>Sold</v>
          </cell>
        </row>
        <row r="27469">
          <cell r="A27469">
            <v>317404009</v>
          </cell>
          <cell r="B27469" t="str">
            <v>GINVEST</v>
          </cell>
          <cell r="D27469" t="str">
            <v>Shed 173, 107-117 Merrow Street, London, SE17</v>
          </cell>
          <cell r="E27469" t="str">
            <v>Shed</v>
          </cell>
          <cell r="F27469" t="str">
            <v>Sold</v>
          </cell>
          <cell r="G27469" t="str">
            <v>Sold</v>
          </cell>
        </row>
        <row r="27470">
          <cell r="A27470">
            <v>317404010</v>
          </cell>
          <cell r="B27470" t="str">
            <v>GINVEST</v>
          </cell>
          <cell r="D27470" t="str">
            <v>Shed 174, 107-117 Merrow Street, London, SE17</v>
          </cell>
          <cell r="E27470" t="str">
            <v>Shed</v>
          </cell>
          <cell r="F27470" t="str">
            <v>Sold</v>
          </cell>
          <cell r="G27470" t="str">
            <v>Sold</v>
          </cell>
        </row>
        <row r="27471">
          <cell r="A27471">
            <v>317411001</v>
          </cell>
          <cell r="B27471" t="str">
            <v>GINVEST</v>
          </cell>
          <cell r="D27471" t="str">
            <v>137 Merrow Street, London, SE17 2NX</v>
          </cell>
          <cell r="E27471" t="str">
            <v>Maisonette</v>
          </cell>
          <cell r="F27471" t="str">
            <v>Sold</v>
          </cell>
          <cell r="G27471" t="str">
            <v>Sold</v>
          </cell>
        </row>
        <row r="27472">
          <cell r="A27472">
            <v>317411002</v>
          </cell>
          <cell r="B27472" t="str">
            <v>GINVEST</v>
          </cell>
          <cell r="D27472" t="str">
            <v>139 Merrow Street, London, SE17 2NY</v>
          </cell>
          <cell r="E27472" t="str">
            <v>Maisonette</v>
          </cell>
          <cell r="F27472" t="str">
            <v>Sold</v>
          </cell>
          <cell r="G27472" t="str">
            <v>Sold</v>
          </cell>
        </row>
        <row r="27473">
          <cell r="A27473">
            <v>317411003</v>
          </cell>
          <cell r="B27473" t="str">
            <v>GINVEST</v>
          </cell>
          <cell r="D27473" t="str">
            <v>Shed 117, 136-144 Merrow Street, London, SE17</v>
          </cell>
          <cell r="E27473" t="str">
            <v>Shed</v>
          </cell>
          <cell r="F27473" t="str">
            <v>Sold</v>
          </cell>
          <cell r="G27473" t="str">
            <v>Sold</v>
          </cell>
        </row>
        <row r="27474">
          <cell r="A27474">
            <v>317411004</v>
          </cell>
          <cell r="B27474" t="str">
            <v>GINVEST</v>
          </cell>
          <cell r="D27474" t="str">
            <v>Shed 118, 136-144 Merrow Street, London, SE17</v>
          </cell>
          <cell r="E27474" t="str">
            <v>Shed</v>
          </cell>
          <cell r="F27474" t="str">
            <v>Sold</v>
          </cell>
          <cell r="G27474" t="str">
            <v>Sold</v>
          </cell>
        </row>
        <row r="27475">
          <cell r="A27475">
            <v>317411005</v>
          </cell>
          <cell r="B27475" t="str">
            <v>GINVEST</v>
          </cell>
          <cell r="D27475" t="str">
            <v>Shed 119, 136-144 Merrow Street, London, SE17</v>
          </cell>
          <cell r="E27475" t="str">
            <v>Shed</v>
          </cell>
          <cell r="F27475" t="str">
            <v>Sold</v>
          </cell>
          <cell r="G27475" t="str">
            <v>Sold</v>
          </cell>
        </row>
        <row r="27476">
          <cell r="A27476">
            <v>317411006</v>
          </cell>
          <cell r="B27476" t="str">
            <v>GINVEST</v>
          </cell>
          <cell r="D27476" t="str">
            <v>Shed 120, 136-144 Merrow Street, London, SE17</v>
          </cell>
          <cell r="E27476" t="str">
            <v>Shed</v>
          </cell>
          <cell r="F27476" t="str">
            <v>Sold</v>
          </cell>
          <cell r="G27476" t="str">
            <v>Sold</v>
          </cell>
        </row>
        <row r="27477">
          <cell r="A27477">
            <v>317411007</v>
          </cell>
          <cell r="B27477" t="str">
            <v>GINVEST</v>
          </cell>
          <cell r="D27477" t="str">
            <v>Shed 121, 136-144 Merrow Street, London, SE17</v>
          </cell>
          <cell r="E27477" t="str">
            <v>Shed</v>
          </cell>
          <cell r="F27477" t="str">
            <v>Sold</v>
          </cell>
          <cell r="G27477" t="str">
            <v>Sold</v>
          </cell>
        </row>
        <row r="27478">
          <cell r="A27478">
            <v>317411008</v>
          </cell>
          <cell r="B27478" t="str">
            <v>GINVEST</v>
          </cell>
          <cell r="D27478" t="str">
            <v>Shed 122, 136-144 Merrow Street, London, SE17</v>
          </cell>
          <cell r="E27478" t="str">
            <v>Shed</v>
          </cell>
          <cell r="F27478" t="str">
            <v>Sold</v>
          </cell>
          <cell r="G27478" t="str">
            <v>Sold</v>
          </cell>
        </row>
        <row r="27479">
          <cell r="A27479">
            <v>317411009</v>
          </cell>
          <cell r="B27479" t="str">
            <v>GINVEST</v>
          </cell>
          <cell r="D27479" t="str">
            <v>Shed 299, 136-144 Merrow Street, London, SE17</v>
          </cell>
          <cell r="E27479" t="str">
            <v>Shed</v>
          </cell>
          <cell r="F27479" t="str">
            <v>Sold</v>
          </cell>
          <cell r="G27479" t="str">
            <v>Sold</v>
          </cell>
        </row>
        <row r="27480">
          <cell r="A27480">
            <v>317411010</v>
          </cell>
          <cell r="B27480" t="str">
            <v>GINVEST</v>
          </cell>
          <cell r="D27480" t="str">
            <v>Shed 300, 136-144 Merrow Street, London, SE17</v>
          </cell>
          <cell r="E27480" t="str">
            <v>Shed</v>
          </cell>
          <cell r="F27480" t="str">
            <v>Sold</v>
          </cell>
          <cell r="G27480" t="str">
            <v>Sold</v>
          </cell>
        </row>
        <row r="27481">
          <cell r="A27481">
            <v>317422001</v>
          </cell>
          <cell r="B27481" t="str">
            <v>GINVEST</v>
          </cell>
          <cell r="D27481" t="str">
            <v>173 Merrow Street, London, SE17 2NY</v>
          </cell>
          <cell r="E27481" t="str">
            <v>Maisonette</v>
          </cell>
          <cell r="F27481" t="str">
            <v>Sold</v>
          </cell>
          <cell r="G27481" t="str">
            <v>Sold</v>
          </cell>
        </row>
        <row r="27482">
          <cell r="A27482">
            <v>317422002</v>
          </cell>
          <cell r="B27482" t="str">
            <v>GINVEST</v>
          </cell>
          <cell r="D27482" t="str">
            <v>175 Merrow Street, London, SE17 2NY</v>
          </cell>
          <cell r="E27482" t="str">
            <v>Maisonette</v>
          </cell>
          <cell r="F27482" t="str">
            <v>Sold</v>
          </cell>
          <cell r="G27482" t="str">
            <v>Sold</v>
          </cell>
        </row>
        <row r="27483">
          <cell r="A27483">
            <v>317463001</v>
          </cell>
          <cell r="B27483" t="str">
            <v>GINVEST</v>
          </cell>
          <cell r="D27483" t="str">
            <v>Flat 1, Middleton Hse, Causton St, SW1P 4AS</v>
          </cell>
          <cell r="E27483" t="str">
            <v>Flat PB</v>
          </cell>
          <cell r="F27483" t="str">
            <v>Tenanted</v>
          </cell>
          <cell r="G27483" t="str">
            <v>Grnd Rent</v>
          </cell>
        </row>
        <row r="27484">
          <cell r="A27484">
            <v>317463002</v>
          </cell>
          <cell r="B27484" t="str">
            <v>GINVEST</v>
          </cell>
          <cell r="D27484" t="str">
            <v>Flat 2, Middleton Hse, Causton St, SW1P 4AS</v>
          </cell>
          <cell r="E27484" t="str">
            <v>Flat PB</v>
          </cell>
          <cell r="F27484" t="str">
            <v>Tenanted</v>
          </cell>
          <cell r="G27484" t="str">
            <v>Grnd Rent</v>
          </cell>
        </row>
        <row r="27485">
          <cell r="A27485">
            <v>317463003</v>
          </cell>
          <cell r="B27485" t="str">
            <v>GINVEST</v>
          </cell>
          <cell r="D27485" t="str">
            <v>Flat 3, Middleton Hse, Causton St, SW1P 4AS</v>
          </cell>
          <cell r="E27485" t="str">
            <v>Flat PB</v>
          </cell>
          <cell r="F27485" t="str">
            <v>Tenanted</v>
          </cell>
          <cell r="G27485" t="str">
            <v>Grnd Rent</v>
          </cell>
        </row>
        <row r="27486">
          <cell r="A27486">
            <v>317463004</v>
          </cell>
          <cell r="B27486" t="str">
            <v>GINVEST</v>
          </cell>
          <cell r="D27486" t="str">
            <v>Flat 4, Middleton Hse, Causton St, SW1P 4AS</v>
          </cell>
          <cell r="E27486" t="str">
            <v>Flat PB</v>
          </cell>
          <cell r="F27486" t="str">
            <v>Tenanted</v>
          </cell>
          <cell r="G27486" t="str">
            <v>Grnd Rent</v>
          </cell>
        </row>
        <row r="27487">
          <cell r="A27487">
            <v>317463005</v>
          </cell>
          <cell r="B27487" t="str">
            <v>GINVEST</v>
          </cell>
          <cell r="D27487" t="str">
            <v>Flat 5, Middleton Hse, Causton St, SW1P 4AS</v>
          </cell>
          <cell r="E27487" t="str">
            <v>Flat PB</v>
          </cell>
          <cell r="F27487" t="str">
            <v>Tenanted</v>
          </cell>
          <cell r="G27487" t="str">
            <v>Grnd Rent</v>
          </cell>
        </row>
        <row r="27488">
          <cell r="A27488">
            <v>317463006</v>
          </cell>
          <cell r="B27488" t="str">
            <v>GINVEST</v>
          </cell>
          <cell r="C27488">
            <v>100022732902</v>
          </cell>
          <cell r="D27488" t="str">
            <v>Flat 6, Middleton Hse, Causton St, SW1P 4AS</v>
          </cell>
          <cell r="E27488" t="str">
            <v>Flat PB</v>
          </cell>
          <cell r="F27488" t="str">
            <v>Tenanted</v>
          </cell>
          <cell r="G27488" t="str">
            <v>Assd.Per</v>
          </cell>
        </row>
        <row r="27489">
          <cell r="A27489">
            <v>317463007</v>
          </cell>
          <cell r="B27489" t="str">
            <v>GINVEST</v>
          </cell>
          <cell r="C27489">
            <v>100022732903</v>
          </cell>
          <cell r="D27489" t="str">
            <v>Flat 7, Middleton Hse, Causton St, SW1P 4AS</v>
          </cell>
          <cell r="E27489" t="str">
            <v>Flat PB</v>
          </cell>
          <cell r="F27489" t="str">
            <v>Tenanted</v>
          </cell>
          <cell r="G27489" t="str">
            <v>Regulated</v>
          </cell>
        </row>
        <row r="27490">
          <cell r="A27490">
            <v>317463008</v>
          </cell>
          <cell r="B27490" t="str">
            <v>GINVEST</v>
          </cell>
          <cell r="C27490">
            <v>100022732904</v>
          </cell>
          <cell r="D27490" t="str">
            <v>Flat 8, Middleton Hse, Causton St, SW1P 4AS</v>
          </cell>
          <cell r="E27490" t="str">
            <v>Flat PB</v>
          </cell>
          <cell r="F27490" t="str">
            <v>Tenanted</v>
          </cell>
          <cell r="G27490" t="str">
            <v>Assd.Per</v>
          </cell>
        </row>
        <row r="27491">
          <cell r="A27491">
            <v>317463009</v>
          </cell>
          <cell r="B27491" t="str">
            <v>GINVEST</v>
          </cell>
          <cell r="D27491" t="str">
            <v>Flat 9, Middleton Hse, Causton St, SW1P 4AS</v>
          </cell>
          <cell r="E27491" t="str">
            <v>Flat PB</v>
          </cell>
          <cell r="F27491" t="str">
            <v>Tenanted</v>
          </cell>
          <cell r="G27491" t="str">
            <v>Grnd Rent</v>
          </cell>
        </row>
        <row r="27492">
          <cell r="A27492">
            <v>317463010</v>
          </cell>
          <cell r="B27492" t="str">
            <v>GINVEST</v>
          </cell>
          <cell r="D27492" t="str">
            <v>Flat 10, Middleton Hse, Causton St, SW1P 4AS</v>
          </cell>
          <cell r="E27492" t="str">
            <v>Flat PB</v>
          </cell>
          <cell r="F27492" t="str">
            <v>Tenanted</v>
          </cell>
          <cell r="G27492" t="str">
            <v>Nil GR</v>
          </cell>
        </row>
        <row r="27493">
          <cell r="A27493">
            <v>317463011</v>
          </cell>
          <cell r="B27493" t="str">
            <v>GINVEST</v>
          </cell>
          <cell r="D27493" t="str">
            <v>Flat 11, Middleton Hse, Causton St, SW1P 4AS</v>
          </cell>
          <cell r="E27493" t="str">
            <v>Flat PB</v>
          </cell>
          <cell r="F27493" t="str">
            <v>Tenanted</v>
          </cell>
          <cell r="G27493" t="str">
            <v>Grnd Rent</v>
          </cell>
        </row>
        <row r="27494">
          <cell r="A27494">
            <v>317463012</v>
          </cell>
          <cell r="B27494" t="str">
            <v>GINVEST</v>
          </cell>
          <cell r="C27494">
            <v>100022732908</v>
          </cell>
          <cell r="D27494" t="str">
            <v>Flat 12, Middleton Hse, Causton St, SW1P 4AS</v>
          </cell>
          <cell r="E27494" t="str">
            <v>Flat PB</v>
          </cell>
          <cell r="F27494" t="str">
            <v>Tenanted</v>
          </cell>
          <cell r="G27494" t="str">
            <v>Assd.Per</v>
          </cell>
        </row>
        <row r="27495">
          <cell r="A27495">
            <v>317463013</v>
          </cell>
          <cell r="B27495" t="str">
            <v>GINVEST</v>
          </cell>
          <cell r="D27495" t="str">
            <v>Flat 13, Middleton Hse, Causton St, SW1P 4AS</v>
          </cell>
          <cell r="E27495" t="str">
            <v>Flat PB</v>
          </cell>
          <cell r="F27495" t="str">
            <v>Tenanted</v>
          </cell>
          <cell r="G27495" t="str">
            <v>Grnd Rent</v>
          </cell>
        </row>
        <row r="27496">
          <cell r="A27496">
            <v>317463014</v>
          </cell>
          <cell r="B27496" t="str">
            <v>GINVEST</v>
          </cell>
          <cell r="C27496">
            <v>100022732910</v>
          </cell>
          <cell r="D27496" t="str">
            <v>Flat 14, Middleton Hse, Causton St, SW1P 4AS</v>
          </cell>
          <cell r="E27496" t="str">
            <v>Flat PB</v>
          </cell>
          <cell r="F27496" t="str">
            <v>Tenanted</v>
          </cell>
          <cell r="G27496" t="str">
            <v>Assd.Per</v>
          </cell>
        </row>
        <row r="27497">
          <cell r="A27497">
            <v>317463015</v>
          </cell>
          <cell r="B27497" t="str">
            <v>GINVEST</v>
          </cell>
          <cell r="C27497">
            <v>100022732911</v>
          </cell>
          <cell r="D27497" t="str">
            <v>Flat 15, Middleton Hse, Causton St, SW1P 4AS</v>
          </cell>
          <cell r="E27497" t="str">
            <v>Flat PB</v>
          </cell>
          <cell r="F27497" t="str">
            <v>Tenanted</v>
          </cell>
          <cell r="G27497" t="str">
            <v>Regulated</v>
          </cell>
        </row>
        <row r="27498">
          <cell r="A27498">
            <v>317463016</v>
          </cell>
          <cell r="B27498" t="str">
            <v>GINVEST</v>
          </cell>
          <cell r="D27498" t="str">
            <v>Flat 16, Middleton Hse, Causton St, SW1P 4AS</v>
          </cell>
          <cell r="E27498" t="str">
            <v>Flat PB</v>
          </cell>
          <cell r="F27498" t="str">
            <v>Tenanted</v>
          </cell>
          <cell r="G27498" t="str">
            <v>Grnd Rent</v>
          </cell>
        </row>
        <row r="27499">
          <cell r="A27499">
            <v>317463017</v>
          </cell>
          <cell r="B27499" t="str">
            <v>GINVEST</v>
          </cell>
          <cell r="D27499" t="str">
            <v>Middleton Hse, Causton St</v>
          </cell>
          <cell r="E27499" t="str">
            <v>Insurance</v>
          </cell>
          <cell r="F27499" t="str">
            <v>Insurance</v>
          </cell>
          <cell r="G27499" t="str">
            <v>Insurance</v>
          </cell>
        </row>
        <row r="27500">
          <cell r="A27500">
            <v>317464001</v>
          </cell>
          <cell r="B27500" t="str">
            <v>GINVEST</v>
          </cell>
          <cell r="D27500" t="str">
            <v>Flat 17, Middleton Hse, Causton St, SW1P 4AS</v>
          </cell>
          <cell r="E27500" t="str">
            <v>Flat PB</v>
          </cell>
          <cell r="F27500" t="str">
            <v>Tenanted</v>
          </cell>
          <cell r="G27500" t="str">
            <v>Grnd Rent</v>
          </cell>
        </row>
        <row r="27501">
          <cell r="A27501">
            <v>317464002</v>
          </cell>
          <cell r="B27501" t="str">
            <v>GINVEST</v>
          </cell>
          <cell r="D27501" t="str">
            <v>Flat 18, Middleton Hse, Causton St, SW1P 4AS</v>
          </cell>
          <cell r="E27501" t="str">
            <v>Flat PB</v>
          </cell>
          <cell r="F27501" t="str">
            <v>Tenanted</v>
          </cell>
          <cell r="G27501" t="str">
            <v>Grnd Rent</v>
          </cell>
        </row>
        <row r="27502">
          <cell r="A27502">
            <v>317464003</v>
          </cell>
          <cell r="B27502" t="str">
            <v>GINVEST</v>
          </cell>
          <cell r="D27502" t="str">
            <v>Flat 19, Middleton Hse, Causton St, SW1P 4AS</v>
          </cell>
          <cell r="E27502" t="str">
            <v>Flat PB</v>
          </cell>
          <cell r="F27502" t="str">
            <v>Tenanted</v>
          </cell>
          <cell r="G27502" t="str">
            <v>Grnd Rent</v>
          </cell>
        </row>
        <row r="27503">
          <cell r="A27503">
            <v>317464004</v>
          </cell>
          <cell r="B27503" t="str">
            <v>GINVEST</v>
          </cell>
          <cell r="D27503" t="str">
            <v>Flat 20, Middleton Hse, Causton St, SW1P 4AS</v>
          </cell>
          <cell r="E27503" t="str">
            <v>Flat PB</v>
          </cell>
          <cell r="F27503" t="str">
            <v>Tenanted</v>
          </cell>
          <cell r="G27503" t="str">
            <v>Grnd Rent</v>
          </cell>
        </row>
        <row r="27504">
          <cell r="A27504">
            <v>317464005</v>
          </cell>
          <cell r="B27504" t="str">
            <v>GINVEST</v>
          </cell>
          <cell r="C27504">
            <v>100022732917</v>
          </cell>
          <cell r="D27504" t="str">
            <v>Flat 21, Middleton Hse, Causton St, SW1P 4AS</v>
          </cell>
          <cell r="E27504" t="str">
            <v>Flat PB</v>
          </cell>
          <cell r="F27504" t="str">
            <v>Tenanted</v>
          </cell>
          <cell r="G27504" t="str">
            <v>Assd.Per</v>
          </cell>
        </row>
        <row r="27505">
          <cell r="A27505">
            <v>317464006</v>
          </cell>
          <cell r="B27505" t="str">
            <v>GINVEST</v>
          </cell>
          <cell r="C27505">
            <v>100022732918</v>
          </cell>
          <cell r="D27505" t="str">
            <v>Flat 22, Middleton Hse, Causton St, SW1P 4AS</v>
          </cell>
          <cell r="E27505" t="str">
            <v>Flat PB</v>
          </cell>
          <cell r="F27505" t="str">
            <v>Tenanted</v>
          </cell>
          <cell r="G27505" t="str">
            <v>Assd.Per</v>
          </cell>
        </row>
        <row r="27506">
          <cell r="A27506">
            <v>317464007</v>
          </cell>
          <cell r="B27506" t="str">
            <v>GINVEST</v>
          </cell>
          <cell r="D27506" t="str">
            <v>Flat 23, Middleton Hse, Causton St, SW1P 4AS</v>
          </cell>
          <cell r="E27506" t="str">
            <v>Flat PB</v>
          </cell>
          <cell r="F27506" t="str">
            <v>Tenanted</v>
          </cell>
          <cell r="G27506" t="str">
            <v>Grnd Rent</v>
          </cell>
        </row>
        <row r="27507">
          <cell r="A27507">
            <v>317464008</v>
          </cell>
          <cell r="B27507" t="str">
            <v>GINVEST</v>
          </cell>
          <cell r="D27507" t="str">
            <v>Flat 24, Middleton Hse, Causton St, SW1P 4AS</v>
          </cell>
          <cell r="E27507" t="str">
            <v>Flat PB</v>
          </cell>
          <cell r="F27507" t="str">
            <v>Tenanted</v>
          </cell>
          <cell r="G27507" t="str">
            <v>Grnd Rent</v>
          </cell>
        </row>
        <row r="27508">
          <cell r="A27508">
            <v>317464009</v>
          </cell>
          <cell r="B27508" t="str">
            <v>GINVEST</v>
          </cell>
          <cell r="D27508" t="str">
            <v>Flat 25, Middleton Hse, Causton St, SW1P 4AS</v>
          </cell>
          <cell r="E27508" t="str">
            <v>Flat PB</v>
          </cell>
          <cell r="F27508" t="str">
            <v>Tenanted</v>
          </cell>
          <cell r="G27508" t="str">
            <v>Grnd Rent</v>
          </cell>
        </row>
        <row r="27509">
          <cell r="A27509">
            <v>317464010</v>
          </cell>
          <cell r="B27509" t="str">
            <v>GINVEST</v>
          </cell>
          <cell r="C27509">
            <v>100022732922</v>
          </cell>
          <cell r="D27509" t="str">
            <v>Flat 26, Middleton Hse, Causton St, SW1P 4AS</v>
          </cell>
          <cell r="E27509" t="str">
            <v>Flat PB</v>
          </cell>
          <cell r="F27509" t="str">
            <v>Tenanted</v>
          </cell>
          <cell r="G27509" t="str">
            <v>Assd.Per</v>
          </cell>
        </row>
        <row r="27510">
          <cell r="A27510">
            <v>317464011</v>
          </cell>
          <cell r="B27510" t="str">
            <v>GINVEST</v>
          </cell>
          <cell r="D27510" t="str">
            <v>Flat 27, Middleton Hse, Causton St, SW1P 4AS</v>
          </cell>
          <cell r="E27510" t="str">
            <v>Flat PB</v>
          </cell>
          <cell r="F27510" t="str">
            <v>Tenanted</v>
          </cell>
          <cell r="G27510" t="str">
            <v>Grnd Rent</v>
          </cell>
        </row>
        <row r="27511">
          <cell r="A27511">
            <v>317464012</v>
          </cell>
          <cell r="B27511" t="str">
            <v>GINVEST</v>
          </cell>
          <cell r="C27511">
            <v>100022732924</v>
          </cell>
          <cell r="D27511" t="str">
            <v>Flat 28, Middleton Hse, Causton St, SW1P 4AS</v>
          </cell>
          <cell r="E27511" t="str">
            <v>Flat PB</v>
          </cell>
          <cell r="F27511" t="str">
            <v>Tenanted</v>
          </cell>
          <cell r="G27511" t="str">
            <v>Regulated</v>
          </cell>
        </row>
        <row r="27512">
          <cell r="A27512">
            <v>317464013</v>
          </cell>
          <cell r="B27512" t="str">
            <v>GINVEST</v>
          </cell>
          <cell r="C27512">
            <v>100022732925</v>
          </cell>
          <cell r="D27512" t="str">
            <v>Flat 29, Middleton Hse, Causton St, SW1P 4AS</v>
          </cell>
          <cell r="E27512" t="str">
            <v>Flat PB</v>
          </cell>
          <cell r="F27512" t="str">
            <v>Tenanted</v>
          </cell>
          <cell r="G27512" t="str">
            <v>Regulated</v>
          </cell>
        </row>
        <row r="27513">
          <cell r="A27513">
            <v>317464014</v>
          </cell>
          <cell r="B27513" t="str">
            <v>GINVEST</v>
          </cell>
          <cell r="C27513">
            <v>100022732926</v>
          </cell>
          <cell r="D27513" t="str">
            <v>Flat 30, Middleton Hse, Causton St, SW1P 4AS</v>
          </cell>
          <cell r="E27513" t="str">
            <v>Flat PB</v>
          </cell>
          <cell r="F27513" t="str">
            <v>Tenanted</v>
          </cell>
          <cell r="G27513" t="str">
            <v>Assd.Per</v>
          </cell>
        </row>
        <row r="27514">
          <cell r="A27514">
            <v>317464015</v>
          </cell>
          <cell r="B27514" t="str">
            <v>GINVEST</v>
          </cell>
          <cell r="D27514" t="str">
            <v>Flat 31, Middleton Hse, Causton St, SW1P 4AS</v>
          </cell>
          <cell r="E27514" t="str">
            <v>Flat PB</v>
          </cell>
          <cell r="F27514" t="str">
            <v>Tenanted</v>
          </cell>
          <cell r="G27514" t="str">
            <v>Grnd Rent</v>
          </cell>
        </row>
        <row r="27515">
          <cell r="A27515">
            <v>317464016</v>
          </cell>
          <cell r="B27515" t="str">
            <v>GINVEST</v>
          </cell>
          <cell r="D27515" t="str">
            <v>Flat 32, Middleton Hse, Causton St, SW1P 4AS</v>
          </cell>
          <cell r="E27515" t="str">
            <v>Flat PB</v>
          </cell>
          <cell r="F27515" t="str">
            <v>Tenanted</v>
          </cell>
          <cell r="G27515" t="str">
            <v>Nil GR</v>
          </cell>
        </row>
        <row r="27516">
          <cell r="A27516">
            <v>317464017</v>
          </cell>
          <cell r="B27516" t="str">
            <v>GINVEST</v>
          </cell>
          <cell r="D27516" t="str">
            <v>Middleton House Basement Conversion</v>
          </cell>
          <cell r="E27516" t="str">
            <v>Dummy</v>
          </cell>
          <cell r="F27516" t="str">
            <v>Dummy</v>
          </cell>
          <cell r="G27516" t="str">
            <v>Dummy</v>
          </cell>
        </row>
        <row r="27517">
          <cell r="A27517">
            <v>317465001</v>
          </cell>
          <cell r="B27517" t="str">
            <v>GRML</v>
          </cell>
          <cell r="C27517">
            <v>100021872028</v>
          </cell>
          <cell r="D27517" t="str">
            <v>1A Mitre Road, London, SE1 8PY</v>
          </cell>
          <cell r="E27517" t="str">
            <v>Studio</v>
          </cell>
          <cell r="F27517" t="str">
            <v>Tenanted</v>
          </cell>
          <cell r="G27517" t="str">
            <v>AST</v>
          </cell>
        </row>
        <row r="27518">
          <cell r="A27518">
            <v>317465002</v>
          </cell>
          <cell r="B27518" t="str">
            <v>GRML</v>
          </cell>
          <cell r="C27518">
            <v>100021872029</v>
          </cell>
          <cell r="D27518" t="str">
            <v>1B Mitre Road, London, SE1 8PY</v>
          </cell>
          <cell r="E27518" t="str">
            <v>Flat PB</v>
          </cell>
          <cell r="F27518" t="str">
            <v>Tenanted</v>
          </cell>
          <cell r="G27518" t="str">
            <v>Assd.Per</v>
          </cell>
        </row>
        <row r="27519">
          <cell r="A27519">
            <v>317465003</v>
          </cell>
          <cell r="B27519" t="str">
            <v>GRML</v>
          </cell>
          <cell r="C27519">
            <v>100021872030</v>
          </cell>
          <cell r="D27519" t="str">
            <v>1C Mitre Road, London, SE1 8PY</v>
          </cell>
          <cell r="E27519" t="str">
            <v>Flat PB</v>
          </cell>
          <cell r="F27519" t="str">
            <v>Tenanted</v>
          </cell>
          <cell r="G27519" t="str">
            <v>AST</v>
          </cell>
        </row>
        <row r="27520">
          <cell r="A27520">
            <v>317466001</v>
          </cell>
          <cell r="B27520" t="str">
            <v>GRML</v>
          </cell>
          <cell r="C27520">
            <v>100021872031</v>
          </cell>
          <cell r="D27520" t="str">
            <v>2A Mitre Road, London, SE1 8PY</v>
          </cell>
          <cell r="E27520" t="str">
            <v>Flat PB</v>
          </cell>
          <cell r="F27520" t="str">
            <v>Tenanted</v>
          </cell>
          <cell r="G27520" t="str">
            <v>Assd.Per</v>
          </cell>
        </row>
        <row r="27521">
          <cell r="A27521">
            <v>317466002</v>
          </cell>
          <cell r="B27521" t="str">
            <v>GRML</v>
          </cell>
          <cell r="C27521">
            <v>100021872032</v>
          </cell>
          <cell r="D27521" t="str">
            <v>2B Mitre Road, London, SE1 8PY</v>
          </cell>
          <cell r="E27521" t="str">
            <v>Flat PB</v>
          </cell>
          <cell r="F27521" t="str">
            <v>Tenanted</v>
          </cell>
          <cell r="G27521" t="str">
            <v>AST</v>
          </cell>
        </row>
        <row r="27522">
          <cell r="A27522">
            <v>317466003</v>
          </cell>
          <cell r="B27522" t="str">
            <v>GRML</v>
          </cell>
          <cell r="C27522">
            <v>100021872033</v>
          </cell>
          <cell r="D27522" t="str">
            <v>2C Mitre Road, London, SE1 8PY</v>
          </cell>
          <cell r="E27522" t="str">
            <v>Flat PB</v>
          </cell>
          <cell r="F27522" t="str">
            <v>Tenanted</v>
          </cell>
          <cell r="G27522" t="str">
            <v>Regulated</v>
          </cell>
        </row>
        <row r="27523">
          <cell r="A27523">
            <v>317466004</v>
          </cell>
          <cell r="B27523" t="str">
            <v>GRML</v>
          </cell>
          <cell r="C27523">
            <v>100021872034</v>
          </cell>
          <cell r="D27523" t="str">
            <v>2D Mitre Road, London, SE1 8PY</v>
          </cell>
          <cell r="E27523" t="str">
            <v>Flat PB</v>
          </cell>
          <cell r="F27523" t="str">
            <v>Tenanted</v>
          </cell>
          <cell r="G27523" t="str">
            <v>AST</v>
          </cell>
        </row>
        <row r="27524">
          <cell r="A27524">
            <v>317467001</v>
          </cell>
          <cell r="B27524" t="str">
            <v>GRML</v>
          </cell>
          <cell r="C27524">
            <v>100021872035</v>
          </cell>
          <cell r="D27524" t="str">
            <v>3A Mitre Road, London, SE1 8PY.</v>
          </cell>
          <cell r="E27524" t="str">
            <v>Flat PB</v>
          </cell>
          <cell r="F27524" t="str">
            <v>Tenanted</v>
          </cell>
          <cell r="G27524" t="str">
            <v>AST</v>
          </cell>
        </row>
        <row r="27525">
          <cell r="A27525">
            <v>317467002</v>
          </cell>
          <cell r="B27525" t="str">
            <v>GRML</v>
          </cell>
          <cell r="C27525">
            <v>100021872036</v>
          </cell>
          <cell r="D27525" t="str">
            <v>3B Mitre Road, London, SE1 8PY</v>
          </cell>
          <cell r="E27525" t="str">
            <v>Flat PB</v>
          </cell>
          <cell r="F27525" t="str">
            <v>Tenanted</v>
          </cell>
          <cell r="G27525" t="str">
            <v>AST</v>
          </cell>
        </row>
        <row r="27526">
          <cell r="A27526">
            <v>317467003</v>
          </cell>
          <cell r="B27526" t="str">
            <v>GRML</v>
          </cell>
          <cell r="C27526">
            <v>100021872037</v>
          </cell>
          <cell r="D27526" t="str">
            <v>3C Mitre Road, London, SE1 8PY</v>
          </cell>
          <cell r="E27526" t="str">
            <v>Flat PB</v>
          </cell>
          <cell r="F27526" t="str">
            <v>Tenanted</v>
          </cell>
          <cell r="G27526" t="str">
            <v>AST</v>
          </cell>
        </row>
        <row r="27527">
          <cell r="A27527">
            <v>317468001</v>
          </cell>
          <cell r="B27527" t="str">
            <v>GRML</v>
          </cell>
          <cell r="C27527">
            <v>100021872038</v>
          </cell>
          <cell r="D27527" t="str">
            <v>4A Mitre Road, London, SE1 8PY</v>
          </cell>
          <cell r="E27527" t="str">
            <v>Flat PB</v>
          </cell>
          <cell r="F27527" t="str">
            <v>Tenanted</v>
          </cell>
          <cell r="G27527" t="str">
            <v>AST</v>
          </cell>
        </row>
        <row r="27528">
          <cell r="A27528">
            <v>317468002</v>
          </cell>
          <cell r="B27528" t="str">
            <v>GRML</v>
          </cell>
          <cell r="C27528">
            <v>100021872039</v>
          </cell>
          <cell r="D27528" t="str">
            <v>4B Mitre Road, London, SE1 8PY</v>
          </cell>
          <cell r="E27528" t="str">
            <v>Flat PB</v>
          </cell>
          <cell r="F27528" t="str">
            <v>Tenanted</v>
          </cell>
          <cell r="G27528" t="str">
            <v>Regulated</v>
          </cell>
        </row>
        <row r="27529">
          <cell r="A27529">
            <v>317468003</v>
          </cell>
          <cell r="B27529" t="str">
            <v>GRML</v>
          </cell>
          <cell r="C27529">
            <v>100021872040</v>
          </cell>
          <cell r="D27529" t="str">
            <v>4C Mitre Road, London, SE1 8PY</v>
          </cell>
          <cell r="E27529" t="str">
            <v>Flat PB</v>
          </cell>
          <cell r="F27529" t="str">
            <v>Tenanted</v>
          </cell>
          <cell r="G27529" t="str">
            <v>Assd.Per</v>
          </cell>
        </row>
        <row r="27530">
          <cell r="A27530">
            <v>317468004</v>
          </cell>
          <cell r="B27530" t="str">
            <v>GRML</v>
          </cell>
          <cell r="C27530">
            <v>100021872041</v>
          </cell>
          <cell r="D27530" t="str">
            <v>4D Mitre Road, London, SE1 8PY</v>
          </cell>
          <cell r="E27530" t="str">
            <v>Flat PB</v>
          </cell>
          <cell r="F27530" t="str">
            <v>Tenanted</v>
          </cell>
          <cell r="G27530" t="str">
            <v>AST</v>
          </cell>
        </row>
        <row r="27531">
          <cell r="A27531">
            <v>317468005</v>
          </cell>
          <cell r="B27531" t="str">
            <v>GRML</v>
          </cell>
          <cell r="C27531">
            <v>100021872042</v>
          </cell>
          <cell r="D27531" t="str">
            <v>4E Mitre Road, London, SE1 8PY</v>
          </cell>
          <cell r="E27531" t="str">
            <v>Flat PB</v>
          </cell>
          <cell r="F27531" t="str">
            <v>Tenanted</v>
          </cell>
          <cell r="G27531" t="str">
            <v>Regulated</v>
          </cell>
        </row>
        <row r="27532">
          <cell r="A27532">
            <v>317468006</v>
          </cell>
          <cell r="B27532" t="str">
            <v>GRML</v>
          </cell>
          <cell r="C27532">
            <v>100021872043</v>
          </cell>
          <cell r="D27532" t="str">
            <v>4F Mitre Road, London, SE1 8PY</v>
          </cell>
          <cell r="E27532" t="str">
            <v>Flat PB</v>
          </cell>
          <cell r="F27532" t="str">
            <v>Under Refurbt</v>
          </cell>
          <cell r="G27532" t="str">
            <v>Vac-R</v>
          </cell>
        </row>
        <row r="27533">
          <cell r="A27533">
            <v>317469001</v>
          </cell>
          <cell r="B27533" t="str">
            <v>GRML</v>
          </cell>
          <cell r="C27533">
            <v>100021872044</v>
          </cell>
          <cell r="D27533" t="str">
            <v>5A Mitre Road, London, SE1 8PY</v>
          </cell>
          <cell r="E27533" t="str">
            <v>Flat PB</v>
          </cell>
          <cell r="F27533" t="str">
            <v>Tenanted</v>
          </cell>
          <cell r="G27533" t="str">
            <v>AST</v>
          </cell>
        </row>
        <row r="27534">
          <cell r="A27534">
            <v>317469002</v>
          </cell>
          <cell r="B27534" t="str">
            <v>GRML</v>
          </cell>
          <cell r="C27534">
            <v>100021872045</v>
          </cell>
          <cell r="D27534" t="str">
            <v>5B Mitre Road, London, SE1 8PY</v>
          </cell>
          <cell r="E27534" t="str">
            <v>Flat PB</v>
          </cell>
          <cell r="F27534" t="str">
            <v>Tenanted</v>
          </cell>
          <cell r="G27534" t="str">
            <v>AST</v>
          </cell>
        </row>
        <row r="27535">
          <cell r="A27535">
            <v>317469003</v>
          </cell>
          <cell r="B27535" t="str">
            <v>GRML</v>
          </cell>
          <cell r="C27535">
            <v>100021872046</v>
          </cell>
          <cell r="D27535" t="str">
            <v>5C Mitre Road, London, SE1 8PY</v>
          </cell>
          <cell r="E27535" t="str">
            <v>Flat PB</v>
          </cell>
          <cell r="F27535" t="str">
            <v>Tenanted</v>
          </cell>
          <cell r="G27535" t="str">
            <v>Regulated</v>
          </cell>
        </row>
        <row r="27536">
          <cell r="A27536">
            <v>317470001</v>
          </cell>
          <cell r="B27536" t="str">
            <v>GRML</v>
          </cell>
          <cell r="C27536">
            <v>100021872047</v>
          </cell>
          <cell r="D27536" t="str">
            <v>6A Mitre Road, London, SE1 8PY</v>
          </cell>
          <cell r="E27536" t="str">
            <v>Flat PB</v>
          </cell>
          <cell r="F27536" t="str">
            <v>For Let</v>
          </cell>
          <cell r="G27536" t="str">
            <v>Vacant</v>
          </cell>
        </row>
        <row r="27537">
          <cell r="A27537">
            <v>317470002</v>
          </cell>
          <cell r="B27537" t="str">
            <v>GRML</v>
          </cell>
          <cell r="C27537">
            <v>100021872048</v>
          </cell>
          <cell r="D27537" t="str">
            <v>6B Mitre Road, London, SE1 8PY</v>
          </cell>
          <cell r="E27537" t="str">
            <v>Flat PB</v>
          </cell>
          <cell r="F27537" t="str">
            <v>Tenanted</v>
          </cell>
          <cell r="G27537" t="str">
            <v>AST</v>
          </cell>
        </row>
        <row r="27538">
          <cell r="A27538">
            <v>317470003</v>
          </cell>
          <cell r="B27538" t="str">
            <v>GRML</v>
          </cell>
          <cell r="C27538">
            <v>100021872049</v>
          </cell>
          <cell r="D27538" t="str">
            <v>6C Mitre Road, London, SE1 8PY</v>
          </cell>
          <cell r="E27538" t="str">
            <v>Flat PB</v>
          </cell>
          <cell r="F27538" t="str">
            <v>Tenanted</v>
          </cell>
          <cell r="G27538" t="str">
            <v>AST</v>
          </cell>
        </row>
        <row r="27539">
          <cell r="A27539">
            <v>317470004</v>
          </cell>
          <cell r="B27539" t="str">
            <v>GRML</v>
          </cell>
          <cell r="C27539">
            <v>100021872050</v>
          </cell>
          <cell r="D27539" t="str">
            <v>6D Mitre Road, London, SE1 8PY</v>
          </cell>
          <cell r="E27539" t="str">
            <v>Flat PB</v>
          </cell>
          <cell r="F27539" t="str">
            <v>Tenanted</v>
          </cell>
          <cell r="G27539" t="str">
            <v>AST</v>
          </cell>
        </row>
        <row r="27540">
          <cell r="A27540">
            <v>317470005</v>
          </cell>
          <cell r="B27540" t="str">
            <v>GRML</v>
          </cell>
          <cell r="C27540">
            <v>100021872051</v>
          </cell>
          <cell r="D27540" t="str">
            <v>6e Mitre Road, London, SE1 8PY</v>
          </cell>
          <cell r="E27540" t="str">
            <v>Flat PB</v>
          </cell>
          <cell r="F27540" t="str">
            <v>Tenanted</v>
          </cell>
          <cell r="G27540" t="str">
            <v>Vacant</v>
          </cell>
        </row>
        <row r="27541">
          <cell r="A27541">
            <v>317470006</v>
          </cell>
          <cell r="B27541" t="str">
            <v>GRML</v>
          </cell>
          <cell r="C27541">
            <v>100021872052</v>
          </cell>
          <cell r="D27541" t="str">
            <v>6F Mitre Road, London, SE1 8PY</v>
          </cell>
          <cell r="E27541" t="str">
            <v>Flat PB</v>
          </cell>
          <cell r="F27541" t="str">
            <v>Tenanted</v>
          </cell>
          <cell r="G27541" t="str">
            <v>AST</v>
          </cell>
        </row>
        <row r="27542">
          <cell r="A27542">
            <v>317471001</v>
          </cell>
          <cell r="B27542" t="str">
            <v>GRML</v>
          </cell>
          <cell r="C27542">
            <v>100021872078</v>
          </cell>
          <cell r="D27542" t="str">
            <v>65 Mitre Road, London, SE1 8PU</v>
          </cell>
          <cell r="E27542" t="str">
            <v>Studio</v>
          </cell>
          <cell r="F27542" t="str">
            <v>Tenanted</v>
          </cell>
          <cell r="G27542" t="str">
            <v>AST</v>
          </cell>
        </row>
        <row r="27543">
          <cell r="A27543">
            <v>317471002</v>
          </cell>
          <cell r="B27543" t="str">
            <v>GRML</v>
          </cell>
          <cell r="C27543">
            <v>100021872079</v>
          </cell>
          <cell r="D27543" t="str">
            <v>66 Mitre Road, London, SE1 8PU</v>
          </cell>
          <cell r="E27543" t="str">
            <v>Flat PB</v>
          </cell>
          <cell r="F27543" t="str">
            <v>Tenanted</v>
          </cell>
          <cell r="G27543" t="str">
            <v>Assd.Per</v>
          </cell>
        </row>
        <row r="27544">
          <cell r="A27544">
            <v>317471003</v>
          </cell>
          <cell r="B27544" t="str">
            <v>GRML</v>
          </cell>
          <cell r="C27544">
            <v>100021872080</v>
          </cell>
          <cell r="D27544" t="str">
            <v>67 Mitre Road, London, SE1 8PU</v>
          </cell>
          <cell r="E27544" t="str">
            <v>Flat PB</v>
          </cell>
          <cell r="F27544" t="str">
            <v>Tenanted</v>
          </cell>
          <cell r="G27544" t="str">
            <v>AST</v>
          </cell>
        </row>
        <row r="27545">
          <cell r="A27545">
            <v>317472001</v>
          </cell>
          <cell r="B27545" t="str">
            <v>GRML</v>
          </cell>
          <cell r="C27545">
            <v>100021872081</v>
          </cell>
          <cell r="D27545" t="str">
            <v>68 Mitre Road, London, SE1 8PU</v>
          </cell>
          <cell r="E27545" t="str">
            <v>Flat PB</v>
          </cell>
          <cell r="F27545" t="str">
            <v>Tenanted</v>
          </cell>
          <cell r="G27545" t="str">
            <v>Regulated</v>
          </cell>
        </row>
        <row r="27546">
          <cell r="A27546">
            <v>317472002</v>
          </cell>
          <cell r="B27546" t="str">
            <v>GRML</v>
          </cell>
          <cell r="C27546">
            <v>100021872082</v>
          </cell>
          <cell r="D27546" t="str">
            <v>69 Mitre Road, London, SE1 8PU</v>
          </cell>
          <cell r="E27546" t="str">
            <v>Flat PB</v>
          </cell>
          <cell r="F27546" t="str">
            <v>Tenanted</v>
          </cell>
          <cell r="G27546" t="str">
            <v>AST</v>
          </cell>
        </row>
        <row r="27547">
          <cell r="A27547">
            <v>317472003</v>
          </cell>
          <cell r="B27547" t="str">
            <v>GRML</v>
          </cell>
          <cell r="C27547">
            <v>100021872083</v>
          </cell>
          <cell r="D27547" t="str">
            <v>70 Mitre Road, London, SE1 8PU</v>
          </cell>
          <cell r="E27547" t="str">
            <v>Flat PB</v>
          </cell>
          <cell r="F27547" t="str">
            <v>Tenanted</v>
          </cell>
          <cell r="G27547" t="str">
            <v>AST</v>
          </cell>
        </row>
        <row r="27548">
          <cell r="A27548">
            <v>317473001</v>
          </cell>
          <cell r="B27548" t="str">
            <v>GRML</v>
          </cell>
          <cell r="C27548">
            <v>100021872084</v>
          </cell>
          <cell r="D27548" t="str">
            <v>71 Mitre Road, London, SE1 8PU</v>
          </cell>
          <cell r="E27548" t="str">
            <v>Flat PB</v>
          </cell>
          <cell r="F27548" t="str">
            <v>Tenanted</v>
          </cell>
          <cell r="G27548" t="str">
            <v>AST Per</v>
          </cell>
        </row>
        <row r="27549">
          <cell r="A27549">
            <v>317473002</v>
          </cell>
          <cell r="B27549" t="str">
            <v>GRML</v>
          </cell>
          <cell r="C27549">
            <v>100021872085</v>
          </cell>
          <cell r="D27549" t="str">
            <v>72 Mitre Road, London, SE1 8PU</v>
          </cell>
          <cell r="E27549" t="str">
            <v>Flat PB</v>
          </cell>
          <cell r="F27549" t="str">
            <v>Tenanted</v>
          </cell>
          <cell r="G27549" t="str">
            <v>AST</v>
          </cell>
        </row>
        <row r="27550">
          <cell r="A27550">
            <v>317473003</v>
          </cell>
          <cell r="B27550" t="str">
            <v>GRML</v>
          </cell>
          <cell r="C27550">
            <v>100021872086</v>
          </cell>
          <cell r="D27550" t="str">
            <v>73 Mitre Road, London, SE1 8PU</v>
          </cell>
          <cell r="E27550" t="str">
            <v>Flat PB</v>
          </cell>
          <cell r="F27550" t="str">
            <v>Tenanted</v>
          </cell>
          <cell r="G27550" t="str">
            <v>Assd.Per</v>
          </cell>
        </row>
        <row r="27551">
          <cell r="A27551">
            <v>317473004</v>
          </cell>
          <cell r="B27551" t="str">
            <v>GRML</v>
          </cell>
          <cell r="C27551">
            <v>100021872087</v>
          </cell>
          <cell r="D27551" t="str">
            <v>74 Mitre Road, London, SE1 8PU</v>
          </cell>
          <cell r="E27551" t="str">
            <v>Flat PB</v>
          </cell>
          <cell r="F27551" t="str">
            <v>Tenanted</v>
          </cell>
          <cell r="G27551" t="str">
            <v>AST</v>
          </cell>
        </row>
        <row r="27552">
          <cell r="A27552">
            <v>317473005</v>
          </cell>
          <cell r="B27552" t="str">
            <v>GRML</v>
          </cell>
          <cell r="C27552">
            <v>100021872088</v>
          </cell>
          <cell r="D27552" t="str">
            <v>75 Mitre Road, London, SE1 8PU</v>
          </cell>
          <cell r="E27552" t="str">
            <v>Flat PB</v>
          </cell>
          <cell r="F27552" t="str">
            <v>Tenanted</v>
          </cell>
          <cell r="G27552" t="str">
            <v>AST</v>
          </cell>
        </row>
        <row r="27553">
          <cell r="A27553">
            <v>317474001</v>
          </cell>
          <cell r="B27553" t="str">
            <v>GRML</v>
          </cell>
          <cell r="C27553">
            <v>100021872089</v>
          </cell>
          <cell r="D27553" t="str">
            <v>76 Mitre Road, London, SE1 8PU</v>
          </cell>
          <cell r="E27553" t="str">
            <v>Flat PB</v>
          </cell>
          <cell r="F27553" t="str">
            <v>Tenanted</v>
          </cell>
          <cell r="G27553" t="str">
            <v>AST</v>
          </cell>
        </row>
        <row r="27554">
          <cell r="A27554">
            <v>317474002</v>
          </cell>
          <cell r="B27554" t="str">
            <v>GRML</v>
          </cell>
          <cell r="C27554">
            <v>100021872090</v>
          </cell>
          <cell r="D27554" t="str">
            <v>77 Mitre Road, London, SE1 8PU</v>
          </cell>
          <cell r="E27554" t="str">
            <v>Flat PB</v>
          </cell>
          <cell r="F27554" t="str">
            <v>Tenanted</v>
          </cell>
          <cell r="G27554" t="str">
            <v>AST</v>
          </cell>
        </row>
        <row r="27555">
          <cell r="A27555">
            <v>317474003</v>
          </cell>
          <cell r="B27555" t="str">
            <v>GRML</v>
          </cell>
          <cell r="C27555">
            <v>100021872091</v>
          </cell>
          <cell r="D27555" t="str">
            <v>78 Mitre Road, London, SE1 8PU</v>
          </cell>
          <cell r="E27555" t="str">
            <v>Flat PB</v>
          </cell>
          <cell r="F27555" t="str">
            <v>Tenanted</v>
          </cell>
          <cell r="G27555" t="str">
            <v>AST</v>
          </cell>
        </row>
        <row r="27556">
          <cell r="A27556">
            <v>317475001</v>
          </cell>
          <cell r="B27556" t="str">
            <v>GRML</v>
          </cell>
          <cell r="C27556">
            <v>100021872092</v>
          </cell>
          <cell r="D27556" t="str">
            <v>79 Mitre Road, London, SE1 8PU</v>
          </cell>
          <cell r="E27556" t="str">
            <v>Flat PB</v>
          </cell>
          <cell r="F27556" t="str">
            <v>Tenanted</v>
          </cell>
          <cell r="G27556" t="str">
            <v>AST</v>
          </cell>
        </row>
        <row r="27557">
          <cell r="A27557">
            <v>317475002</v>
          </cell>
          <cell r="B27557" t="str">
            <v>GRML</v>
          </cell>
          <cell r="C27557">
            <v>100021872093</v>
          </cell>
          <cell r="D27557" t="str">
            <v>80 Mitre Road, London, SE1 8PU</v>
          </cell>
          <cell r="E27557" t="str">
            <v>Flat PB</v>
          </cell>
          <cell r="F27557" t="str">
            <v>Tenanted</v>
          </cell>
          <cell r="G27557" t="str">
            <v>AST</v>
          </cell>
        </row>
        <row r="27558">
          <cell r="A27558">
            <v>317475003</v>
          </cell>
          <cell r="B27558" t="str">
            <v>GRML</v>
          </cell>
          <cell r="C27558">
            <v>100021872094</v>
          </cell>
          <cell r="D27558" t="str">
            <v>81 Mitre Road, London, SE1 8PU</v>
          </cell>
          <cell r="E27558" t="str">
            <v>Flat PB</v>
          </cell>
          <cell r="F27558" t="str">
            <v>Tenanted</v>
          </cell>
          <cell r="G27558" t="str">
            <v>AST</v>
          </cell>
        </row>
        <row r="27559">
          <cell r="A27559">
            <v>317475004</v>
          </cell>
          <cell r="B27559" t="str">
            <v>GRML</v>
          </cell>
          <cell r="C27559">
            <v>100021872095</v>
          </cell>
          <cell r="D27559" t="str">
            <v>82 Mitre Road, London, SE1 8PU</v>
          </cell>
          <cell r="E27559" t="str">
            <v>Flat PB</v>
          </cell>
          <cell r="F27559" t="str">
            <v>Tenanted</v>
          </cell>
          <cell r="G27559" t="str">
            <v>AST</v>
          </cell>
        </row>
        <row r="27560">
          <cell r="A27560">
            <v>317475005</v>
          </cell>
          <cell r="B27560" t="str">
            <v>GRML</v>
          </cell>
          <cell r="C27560">
            <v>100021872096</v>
          </cell>
          <cell r="D27560" t="str">
            <v>83 Mitre Road, London, SE1 8PU</v>
          </cell>
          <cell r="E27560" t="str">
            <v>Flat PB</v>
          </cell>
          <cell r="F27560" t="str">
            <v>Tenanted</v>
          </cell>
          <cell r="G27560" t="str">
            <v>Regulated</v>
          </cell>
        </row>
        <row r="27561">
          <cell r="A27561">
            <v>317476001</v>
          </cell>
          <cell r="B27561" t="str">
            <v>GRML</v>
          </cell>
          <cell r="C27561">
            <v>100021872097</v>
          </cell>
          <cell r="D27561" t="str">
            <v>84 Mitre Road, London, SE1 8PU</v>
          </cell>
          <cell r="E27561" t="str">
            <v>Flat PB</v>
          </cell>
          <cell r="F27561" t="str">
            <v>Tenanted</v>
          </cell>
          <cell r="G27561" t="str">
            <v>AST</v>
          </cell>
        </row>
        <row r="27562">
          <cell r="A27562">
            <v>317476002</v>
          </cell>
          <cell r="B27562" t="str">
            <v>GRML</v>
          </cell>
          <cell r="C27562">
            <v>100021872098</v>
          </cell>
          <cell r="D27562" t="str">
            <v>85 Mitre Road, London, SE1 8PU</v>
          </cell>
          <cell r="E27562" t="str">
            <v>Flat PB</v>
          </cell>
          <cell r="F27562" t="str">
            <v>Under Refurbt</v>
          </cell>
          <cell r="G27562" t="str">
            <v>Vac-R</v>
          </cell>
        </row>
        <row r="27563">
          <cell r="A27563">
            <v>317476003</v>
          </cell>
          <cell r="B27563" t="str">
            <v>GRML</v>
          </cell>
          <cell r="C27563">
            <v>100021872099</v>
          </cell>
          <cell r="D27563" t="str">
            <v>86 Mitre Road, London, SE1 8PU</v>
          </cell>
          <cell r="E27563" t="str">
            <v>Flat PB</v>
          </cell>
          <cell r="F27563" t="str">
            <v>Tenanted</v>
          </cell>
          <cell r="G27563" t="str">
            <v>AST</v>
          </cell>
        </row>
        <row r="27564">
          <cell r="A27564">
            <v>317477001</v>
          </cell>
          <cell r="B27564" t="str">
            <v>GRML</v>
          </cell>
          <cell r="C27564">
            <v>100021872100</v>
          </cell>
          <cell r="D27564" t="str">
            <v>87 Mitre Road, London, SE1 8PU</v>
          </cell>
          <cell r="E27564" t="str">
            <v>Flat PB</v>
          </cell>
          <cell r="F27564" t="str">
            <v>Tenanted</v>
          </cell>
          <cell r="G27564" t="str">
            <v>Regulated</v>
          </cell>
        </row>
        <row r="27565">
          <cell r="A27565">
            <v>317477002</v>
          </cell>
          <cell r="B27565" t="str">
            <v>GRML</v>
          </cell>
          <cell r="C27565">
            <v>100021872101</v>
          </cell>
          <cell r="D27565" t="str">
            <v>88 Mitre Road, London, SE1 8PU</v>
          </cell>
          <cell r="E27565" t="str">
            <v>Flat PB</v>
          </cell>
          <cell r="F27565" t="str">
            <v>Tenanted</v>
          </cell>
          <cell r="G27565" t="str">
            <v>Regulated</v>
          </cell>
        </row>
        <row r="27566">
          <cell r="A27566">
            <v>317477003</v>
          </cell>
          <cell r="B27566" t="str">
            <v>GRML</v>
          </cell>
          <cell r="C27566">
            <v>100021872102</v>
          </cell>
          <cell r="D27566" t="str">
            <v>89 Mitre Road, London, SE1 8PU</v>
          </cell>
          <cell r="E27566" t="str">
            <v>Flat PB</v>
          </cell>
          <cell r="F27566" t="str">
            <v>Tenanted</v>
          </cell>
          <cell r="G27566" t="str">
            <v>Regulated</v>
          </cell>
        </row>
        <row r="27567">
          <cell r="A27567">
            <v>317478001</v>
          </cell>
          <cell r="B27567" t="str">
            <v>GRML</v>
          </cell>
          <cell r="C27567">
            <v>100021872103</v>
          </cell>
          <cell r="D27567" t="str">
            <v>90 Mitre Road, London, SE1 8PT</v>
          </cell>
          <cell r="E27567" t="str">
            <v>Flat PB</v>
          </cell>
          <cell r="F27567" t="str">
            <v>Tenanted</v>
          </cell>
          <cell r="G27567" t="str">
            <v>AST Chc</v>
          </cell>
        </row>
        <row r="27568">
          <cell r="A27568">
            <v>317478002</v>
          </cell>
          <cell r="B27568" t="str">
            <v>GRML</v>
          </cell>
          <cell r="C27568">
            <v>100021872104</v>
          </cell>
          <cell r="D27568" t="str">
            <v>91 Mitre Road, London, SE1 8PT</v>
          </cell>
          <cell r="E27568" t="str">
            <v>Flat PB</v>
          </cell>
          <cell r="F27568" t="str">
            <v>Tenanted</v>
          </cell>
          <cell r="G27568" t="str">
            <v>Assd.Per</v>
          </cell>
        </row>
        <row r="27569">
          <cell r="A27569">
            <v>317478003</v>
          </cell>
          <cell r="B27569" t="str">
            <v>GRML</v>
          </cell>
          <cell r="C27569">
            <v>100021872105</v>
          </cell>
          <cell r="D27569" t="str">
            <v>92 Mitre Road, London, SE1 8PT</v>
          </cell>
          <cell r="E27569" t="str">
            <v>Flat PB</v>
          </cell>
          <cell r="F27569" t="str">
            <v>Tenanted</v>
          </cell>
          <cell r="G27569" t="str">
            <v>Regulated</v>
          </cell>
        </row>
        <row r="27570">
          <cell r="A27570">
            <v>317478004</v>
          </cell>
          <cell r="B27570" t="str">
            <v>GRML</v>
          </cell>
          <cell r="C27570">
            <v>100021872106</v>
          </cell>
          <cell r="D27570" t="str">
            <v>93 Mitre Road, London, SE1 8PT</v>
          </cell>
          <cell r="E27570" t="str">
            <v>Flat PB</v>
          </cell>
          <cell r="F27570" t="str">
            <v>Tenanted</v>
          </cell>
          <cell r="G27570" t="str">
            <v>AST</v>
          </cell>
        </row>
        <row r="27571">
          <cell r="A27571">
            <v>317478005</v>
          </cell>
          <cell r="B27571" t="str">
            <v>GRML</v>
          </cell>
          <cell r="C27571">
            <v>100021872107</v>
          </cell>
          <cell r="D27571" t="str">
            <v>94 Mitre Road, London, SE1 8PT</v>
          </cell>
          <cell r="E27571" t="str">
            <v>Flat PB</v>
          </cell>
          <cell r="F27571" t="str">
            <v>Tenanted</v>
          </cell>
          <cell r="G27571" t="str">
            <v>AST</v>
          </cell>
        </row>
        <row r="27572">
          <cell r="A27572">
            <v>317479001</v>
          </cell>
          <cell r="B27572" t="str">
            <v>GRML</v>
          </cell>
          <cell r="C27572">
            <v>100021872108</v>
          </cell>
          <cell r="D27572" t="str">
            <v>95 Mitre Road, London, SE1 8PT</v>
          </cell>
          <cell r="E27572" t="str">
            <v>Flat PB</v>
          </cell>
          <cell r="F27572" t="str">
            <v>Tenanted</v>
          </cell>
          <cell r="G27572" t="str">
            <v>AST</v>
          </cell>
        </row>
        <row r="27573">
          <cell r="A27573">
            <v>317479002</v>
          </cell>
          <cell r="B27573" t="str">
            <v>GRML</v>
          </cell>
          <cell r="C27573">
            <v>100021872109</v>
          </cell>
          <cell r="D27573" t="str">
            <v>96 Mitre Road, London, SE1 8PT</v>
          </cell>
          <cell r="E27573" t="str">
            <v>Flat PB</v>
          </cell>
          <cell r="F27573" t="str">
            <v>Tenanted</v>
          </cell>
          <cell r="G27573" t="str">
            <v>AST</v>
          </cell>
        </row>
        <row r="27574">
          <cell r="A27574">
            <v>317479003</v>
          </cell>
          <cell r="B27574" t="str">
            <v>GRML</v>
          </cell>
          <cell r="C27574">
            <v>100021872110</v>
          </cell>
          <cell r="D27574" t="str">
            <v>97 Mitre Road, London, SE1 8PT</v>
          </cell>
          <cell r="E27574" t="str">
            <v>Flat PB</v>
          </cell>
          <cell r="F27574" t="str">
            <v>Tenanted</v>
          </cell>
          <cell r="G27574" t="str">
            <v>AST</v>
          </cell>
        </row>
        <row r="27575">
          <cell r="A27575">
            <v>317480001</v>
          </cell>
          <cell r="B27575" t="str">
            <v>GRML</v>
          </cell>
          <cell r="C27575">
            <v>100021872111</v>
          </cell>
          <cell r="D27575" t="str">
            <v>98 Mitre Road, London, SE1 8PT</v>
          </cell>
          <cell r="E27575" t="str">
            <v>Flat PB</v>
          </cell>
          <cell r="F27575" t="str">
            <v>Tenanted</v>
          </cell>
          <cell r="G27575" t="str">
            <v>AST</v>
          </cell>
        </row>
        <row r="27576">
          <cell r="A27576">
            <v>317480002</v>
          </cell>
          <cell r="B27576" t="str">
            <v>GRML</v>
          </cell>
          <cell r="C27576">
            <v>100021872112</v>
          </cell>
          <cell r="D27576" t="str">
            <v>99 Mitre Road, London, SE1 8PT</v>
          </cell>
          <cell r="E27576" t="str">
            <v>Flat PB</v>
          </cell>
          <cell r="F27576" t="str">
            <v>Tenanted</v>
          </cell>
          <cell r="G27576" t="str">
            <v>Comp-Let</v>
          </cell>
        </row>
        <row r="27577">
          <cell r="A27577">
            <v>317480003</v>
          </cell>
          <cell r="B27577" t="str">
            <v>GRML</v>
          </cell>
          <cell r="C27577">
            <v>100021872113</v>
          </cell>
          <cell r="D27577" t="str">
            <v>100 Mitre Road, London, SE1 8PT</v>
          </cell>
          <cell r="E27577" t="str">
            <v>Flat PB</v>
          </cell>
          <cell r="F27577" t="str">
            <v>Tenanted</v>
          </cell>
          <cell r="G27577" t="str">
            <v>AST</v>
          </cell>
        </row>
        <row r="27578">
          <cell r="A27578">
            <v>317481001</v>
          </cell>
          <cell r="B27578" t="str">
            <v>GRML</v>
          </cell>
          <cell r="C27578">
            <v>100021872114</v>
          </cell>
          <cell r="D27578" t="str">
            <v>101 Mitre Road, London, SE1 8PT</v>
          </cell>
          <cell r="E27578" t="str">
            <v>Flat PB</v>
          </cell>
          <cell r="F27578" t="str">
            <v>Tenanted</v>
          </cell>
          <cell r="G27578" t="str">
            <v>Regulated</v>
          </cell>
        </row>
        <row r="27579">
          <cell r="A27579">
            <v>317481002</v>
          </cell>
          <cell r="B27579" t="str">
            <v>GRML</v>
          </cell>
          <cell r="C27579">
            <v>100021872115</v>
          </cell>
          <cell r="D27579" t="str">
            <v>102 Mitre Road, London, SE1 8PT</v>
          </cell>
          <cell r="E27579" t="str">
            <v>Flat PB</v>
          </cell>
          <cell r="F27579" t="str">
            <v>Tenanted</v>
          </cell>
          <cell r="G27579" t="str">
            <v>Assd.Per</v>
          </cell>
        </row>
        <row r="27580">
          <cell r="A27580">
            <v>317481003</v>
          </cell>
          <cell r="B27580" t="str">
            <v>GRML</v>
          </cell>
          <cell r="C27580">
            <v>100021872116</v>
          </cell>
          <cell r="D27580" t="str">
            <v>103 Mitre Road, London, SE1 8PT</v>
          </cell>
          <cell r="E27580" t="str">
            <v>Flat PB</v>
          </cell>
          <cell r="F27580" t="str">
            <v>Tenanted</v>
          </cell>
          <cell r="G27580" t="str">
            <v>AST</v>
          </cell>
        </row>
        <row r="27581">
          <cell r="A27581">
            <v>317481004</v>
          </cell>
          <cell r="B27581" t="str">
            <v>GRML</v>
          </cell>
          <cell r="C27581">
            <v>100021872117</v>
          </cell>
          <cell r="D27581" t="str">
            <v>104 Mitre Road, London, SE1 8PT</v>
          </cell>
          <cell r="E27581" t="str">
            <v>Flat PB</v>
          </cell>
          <cell r="F27581" t="str">
            <v>Tenanted</v>
          </cell>
          <cell r="G27581" t="str">
            <v>Assd.Per</v>
          </cell>
        </row>
        <row r="27582">
          <cell r="A27582">
            <v>317481005</v>
          </cell>
          <cell r="B27582" t="str">
            <v>GRML</v>
          </cell>
          <cell r="C27582">
            <v>100021872118</v>
          </cell>
          <cell r="D27582" t="str">
            <v>105 Mitre Road, London, SE1 8PT</v>
          </cell>
          <cell r="E27582" t="str">
            <v>Flat PB</v>
          </cell>
          <cell r="F27582" t="str">
            <v>Tenanted</v>
          </cell>
          <cell r="G27582" t="str">
            <v>AST</v>
          </cell>
        </row>
        <row r="27583">
          <cell r="A27583">
            <v>317481006</v>
          </cell>
          <cell r="B27583" t="str">
            <v>GRML</v>
          </cell>
          <cell r="C27583">
            <v>100021872119</v>
          </cell>
          <cell r="D27583" t="str">
            <v>106 Mitre Road, London, SE1 8PT</v>
          </cell>
          <cell r="E27583" t="str">
            <v>Flat PB</v>
          </cell>
          <cell r="F27583" t="str">
            <v>For Let</v>
          </cell>
          <cell r="G27583" t="str">
            <v>Vacant</v>
          </cell>
        </row>
        <row r="27584">
          <cell r="A27584">
            <v>317481007</v>
          </cell>
          <cell r="B27584" t="str">
            <v>GRML</v>
          </cell>
          <cell r="C27584">
            <v>100021872120</v>
          </cell>
          <cell r="D27584" t="str">
            <v>107 Mitre Road, London, SE1 8PT</v>
          </cell>
          <cell r="E27584" t="str">
            <v>Flat PB</v>
          </cell>
          <cell r="F27584" t="str">
            <v>Tenanted</v>
          </cell>
          <cell r="G27584" t="str">
            <v>AST</v>
          </cell>
        </row>
        <row r="27585">
          <cell r="A27585">
            <v>317521001</v>
          </cell>
          <cell r="B27585" t="str">
            <v>GINVEST</v>
          </cell>
          <cell r="D27585" t="str">
            <v>137 Portland Street, London, SE17 2NR</v>
          </cell>
          <cell r="E27585" t="str">
            <v>Flat PB</v>
          </cell>
          <cell r="F27585" t="str">
            <v>Sold</v>
          </cell>
          <cell r="G27585" t="str">
            <v>Sold</v>
          </cell>
        </row>
        <row r="27586">
          <cell r="A27586">
            <v>317521002</v>
          </cell>
          <cell r="B27586" t="str">
            <v>GINVEST</v>
          </cell>
          <cell r="D27586" t="str">
            <v>139 Portland Street, London, SE17 2NR</v>
          </cell>
          <cell r="E27586" t="str">
            <v>Flat PB</v>
          </cell>
          <cell r="F27586" t="str">
            <v>Sold</v>
          </cell>
          <cell r="G27586" t="str">
            <v>Sold</v>
          </cell>
        </row>
        <row r="27587">
          <cell r="A27587">
            <v>317521003</v>
          </cell>
          <cell r="B27587" t="str">
            <v>GINVEST</v>
          </cell>
          <cell r="D27587" t="str">
            <v>141 Portland Street, London, SE17 2NR</v>
          </cell>
          <cell r="E27587" t="str">
            <v>Flat PB</v>
          </cell>
          <cell r="F27587" t="str">
            <v>Sold</v>
          </cell>
          <cell r="G27587" t="str">
            <v>Sold</v>
          </cell>
        </row>
        <row r="27588">
          <cell r="A27588">
            <v>317521004</v>
          </cell>
          <cell r="B27588" t="str">
            <v>GINVEST</v>
          </cell>
          <cell r="D27588" t="str">
            <v>143 Portland Street, London, SE17 2NR</v>
          </cell>
          <cell r="E27588" t="str">
            <v>Flat PB</v>
          </cell>
          <cell r="F27588" t="str">
            <v>Sold</v>
          </cell>
          <cell r="G27588" t="str">
            <v>Sold</v>
          </cell>
        </row>
        <row r="27589">
          <cell r="A27589">
            <v>317521005</v>
          </cell>
          <cell r="B27589" t="str">
            <v>GINVEST</v>
          </cell>
          <cell r="D27589" t="str">
            <v>Shed 227, 137-141 Portland Street, London, SE</v>
          </cell>
          <cell r="E27589" t="str">
            <v>Shed</v>
          </cell>
          <cell r="F27589" t="str">
            <v>Sold</v>
          </cell>
          <cell r="G27589" t="str">
            <v>Sold</v>
          </cell>
        </row>
        <row r="27590">
          <cell r="A27590">
            <v>317521006</v>
          </cell>
          <cell r="B27590" t="str">
            <v>GINVEST</v>
          </cell>
          <cell r="D27590" t="str">
            <v>Shed 228, 137-141 Portland Street, London, SE</v>
          </cell>
          <cell r="E27590" t="str">
            <v>Shed</v>
          </cell>
          <cell r="F27590" t="str">
            <v>Sold</v>
          </cell>
          <cell r="G27590" t="str">
            <v>Sold</v>
          </cell>
        </row>
        <row r="27591">
          <cell r="A27591">
            <v>317521007</v>
          </cell>
          <cell r="B27591" t="str">
            <v>GINVEST</v>
          </cell>
          <cell r="D27591" t="str">
            <v>Shed 229, 137-141 Portland Street, London, SE</v>
          </cell>
          <cell r="E27591" t="str">
            <v>Shed</v>
          </cell>
          <cell r="F27591" t="str">
            <v>Sold</v>
          </cell>
          <cell r="G27591" t="str">
            <v>Sold</v>
          </cell>
        </row>
        <row r="27592">
          <cell r="A27592">
            <v>317521008</v>
          </cell>
          <cell r="B27592" t="str">
            <v>GINVEST</v>
          </cell>
          <cell r="D27592" t="str">
            <v>Shed 230, 137-141 Portland Street, London, SE</v>
          </cell>
          <cell r="E27592" t="str">
            <v>Shed</v>
          </cell>
          <cell r="F27592" t="str">
            <v>Sold</v>
          </cell>
          <cell r="G27592" t="str">
            <v>Sold</v>
          </cell>
        </row>
        <row r="27593">
          <cell r="A27593">
            <v>317525001</v>
          </cell>
          <cell r="B27593" t="str">
            <v>GINVEST</v>
          </cell>
          <cell r="D27593" t="str">
            <v>166a Portland Street, London, SE17 2NS</v>
          </cell>
          <cell r="E27593" t="str">
            <v>Flat PB</v>
          </cell>
          <cell r="F27593" t="str">
            <v>Sold</v>
          </cell>
          <cell r="G27593" t="str">
            <v>Sold</v>
          </cell>
        </row>
        <row r="27594">
          <cell r="A27594">
            <v>317525002</v>
          </cell>
          <cell r="B27594" t="str">
            <v>GINVEST</v>
          </cell>
          <cell r="D27594" t="str">
            <v>166b Portland Street, London, SE17 2NS</v>
          </cell>
          <cell r="E27594" t="str">
            <v>Flat PB</v>
          </cell>
          <cell r="F27594" t="str">
            <v>Sold</v>
          </cell>
          <cell r="G27594" t="str">
            <v>Sold</v>
          </cell>
        </row>
        <row r="27595">
          <cell r="A27595">
            <v>317525003</v>
          </cell>
          <cell r="B27595" t="str">
            <v>GINVEST</v>
          </cell>
          <cell r="D27595" t="str">
            <v>166c Portland Street, London, SE17 2NS</v>
          </cell>
          <cell r="E27595" t="str">
            <v>Flat PB</v>
          </cell>
          <cell r="F27595" t="str">
            <v>Sold</v>
          </cell>
          <cell r="G27595" t="str">
            <v>Sold</v>
          </cell>
        </row>
        <row r="27596">
          <cell r="A27596">
            <v>317525004</v>
          </cell>
          <cell r="B27596" t="str">
            <v>GINVEST</v>
          </cell>
          <cell r="D27596" t="str">
            <v>166d Portland Street, London, SE17 2NS</v>
          </cell>
          <cell r="E27596" t="str">
            <v>Flat PB</v>
          </cell>
          <cell r="F27596" t="str">
            <v>Sold</v>
          </cell>
          <cell r="G27596" t="str">
            <v>Sold</v>
          </cell>
        </row>
        <row r="27597">
          <cell r="A27597">
            <v>317528001</v>
          </cell>
          <cell r="B27597" t="str">
            <v>GINVEST</v>
          </cell>
          <cell r="D27597" t="str">
            <v>1 Saltwood Grove, London, SE17 2HL</v>
          </cell>
          <cell r="E27597" t="str">
            <v>Flat PB</v>
          </cell>
          <cell r="F27597" t="str">
            <v>Sold</v>
          </cell>
          <cell r="G27597" t="str">
            <v>Sold</v>
          </cell>
        </row>
        <row r="27598">
          <cell r="A27598">
            <v>317528002</v>
          </cell>
          <cell r="B27598" t="str">
            <v>GINVEST</v>
          </cell>
          <cell r="D27598" t="str">
            <v>3 Saltwood Grove, London, SE17 2HL</v>
          </cell>
          <cell r="E27598" t="str">
            <v>Flat PB</v>
          </cell>
          <cell r="F27598" t="str">
            <v>Sold</v>
          </cell>
          <cell r="G27598" t="str">
            <v>Sold</v>
          </cell>
        </row>
        <row r="27599">
          <cell r="A27599">
            <v>317528003</v>
          </cell>
          <cell r="B27599" t="str">
            <v>GINVEST</v>
          </cell>
          <cell r="D27599" t="str">
            <v>5 Saltwood Grove, London, SE17 2HL</v>
          </cell>
          <cell r="E27599" t="str">
            <v>Flat PB</v>
          </cell>
          <cell r="F27599" t="str">
            <v>Sold</v>
          </cell>
          <cell r="G27599" t="str">
            <v>Sold</v>
          </cell>
        </row>
        <row r="27600">
          <cell r="A27600">
            <v>317528004</v>
          </cell>
          <cell r="B27600" t="str">
            <v>GINVEST</v>
          </cell>
          <cell r="D27600" t="str">
            <v>7 Saltwood Grove, London, SE17 2HL</v>
          </cell>
          <cell r="E27600" t="str">
            <v>Flat PB</v>
          </cell>
          <cell r="F27600" t="str">
            <v>Sold</v>
          </cell>
          <cell r="G27600" t="str">
            <v>Sold</v>
          </cell>
        </row>
        <row r="27601">
          <cell r="A27601">
            <v>317528005</v>
          </cell>
          <cell r="B27601" t="str">
            <v>GINVEST</v>
          </cell>
          <cell r="D27601" t="str">
            <v>9 Saltwood Grove, London, SE17 2HL</v>
          </cell>
          <cell r="E27601" t="str">
            <v>Flat PB</v>
          </cell>
          <cell r="F27601" t="str">
            <v>Sold</v>
          </cell>
          <cell r="G27601" t="str">
            <v>Sold</v>
          </cell>
        </row>
        <row r="27602">
          <cell r="A27602">
            <v>317528006</v>
          </cell>
          <cell r="B27602" t="str">
            <v>GINVEST</v>
          </cell>
          <cell r="D27602" t="str">
            <v>Shed 231, 1-9 Saltwood Grove, London, SE17 2H</v>
          </cell>
          <cell r="E27602" t="str">
            <v>Shed</v>
          </cell>
          <cell r="F27602" t="str">
            <v>Sold</v>
          </cell>
          <cell r="G27602" t="str">
            <v>Sold</v>
          </cell>
        </row>
        <row r="27603">
          <cell r="A27603">
            <v>317528007</v>
          </cell>
          <cell r="B27603" t="str">
            <v>GINVEST</v>
          </cell>
          <cell r="D27603" t="str">
            <v>Shed 232, 1-9 Saltwood Grove, London, SE17 2H</v>
          </cell>
          <cell r="E27603" t="str">
            <v>Shed</v>
          </cell>
          <cell r="F27603" t="str">
            <v>Sold</v>
          </cell>
          <cell r="G27603" t="str">
            <v>Sold</v>
          </cell>
        </row>
        <row r="27604">
          <cell r="A27604">
            <v>317528008</v>
          </cell>
          <cell r="B27604" t="str">
            <v>GINVEST</v>
          </cell>
          <cell r="D27604" t="str">
            <v>Shed 233, 1-9 Saltwood Grove, London, SE17 2H</v>
          </cell>
          <cell r="E27604" t="str">
            <v>Shed</v>
          </cell>
          <cell r="F27604" t="str">
            <v>Sold</v>
          </cell>
          <cell r="G27604" t="str">
            <v>Sold</v>
          </cell>
        </row>
        <row r="27605">
          <cell r="A27605">
            <v>317528009</v>
          </cell>
          <cell r="B27605" t="str">
            <v>GINVEST</v>
          </cell>
          <cell r="D27605" t="str">
            <v>Shed 234, 1-9 Saltwood Grove, London, SE17 2H</v>
          </cell>
          <cell r="E27605" t="str">
            <v>Shed</v>
          </cell>
          <cell r="F27605" t="str">
            <v>Sold</v>
          </cell>
          <cell r="G27605" t="str">
            <v>Sold</v>
          </cell>
        </row>
        <row r="27606">
          <cell r="A27606">
            <v>317528010</v>
          </cell>
          <cell r="B27606" t="str">
            <v>GINVEST</v>
          </cell>
          <cell r="D27606" t="str">
            <v>Shed 235, 1-9 Saltwood Grove, London, SE17 2H</v>
          </cell>
          <cell r="E27606" t="str">
            <v>Shed</v>
          </cell>
          <cell r="F27606" t="str">
            <v>Sold</v>
          </cell>
          <cell r="G27606" t="str">
            <v>Sold</v>
          </cell>
        </row>
        <row r="27607">
          <cell r="A27607">
            <v>317528011</v>
          </cell>
          <cell r="B27607" t="str">
            <v>GINVEST</v>
          </cell>
          <cell r="D27607" t="str">
            <v>Shed 237, 1-9 Saltwood Grove, London, SE17 2H</v>
          </cell>
          <cell r="E27607" t="str">
            <v>Shed</v>
          </cell>
          <cell r="F27607" t="str">
            <v>Sold</v>
          </cell>
          <cell r="G27607" t="str">
            <v>Sold</v>
          </cell>
        </row>
        <row r="27608">
          <cell r="A27608">
            <v>317528012</v>
          </cell>
          <cell r="B27608" t="str">
            <v>GINVEST</v>
          </cell>
          <cell r="D27608" t="str">
            <v>Shed 238, 1-9 Saltwood Grove, London, SE17 2H</v>
          </cell>
          <cell r="E27608" t="str">
            <v>Shed</v>
          </cell>
          <cell r="F27608" t="str">
            <v>Sold</v>
          </cell>
          <cell r="G27608" t="str">
            <v>Sold</v>
          </cell>
        </row>
        <row r="27609">
          <cell r="A27609">
            <v>317534001</v>
          </cell>
          <cell r="B27609" t="str">
            <v>GINVEST</v>
          </cell>
          <cell r="D27609" t="str">
            <v>23 Saltwood Grove, London, SE17 2HL</v>
          </cell>
          <cell r="E27609" t="str">
            <v>Flat PB</v>
          </cell>
          <cell r="F27609" t="str">
            <v>Sold</v>
          </cell>
          <cell r="G27609" t="str">
            <v>Sold</v>
          </cell>
        </row>
        <row r="27610">
          <cell r="A27610">
            <v>317534002</v>
          </cell>
          <cell r="B27610" t="str">
            <v>GINVEST</v>
          </cell>
          <cell r="D27610" t="str">
            <v>25 Saltwood Grove, London, SE17 2HL</v>
          </cell>
          <cell r="E27610" t="str">
            <v>Flat PB</v>
          </cell>
          <cell r="F27610" t="str">
            <v>Sold</v>
          </cell>
          <cell r="G27610" t="str">
            <v>Sold</v>
          </cell>
        </row>
        <row r="27611">
          <cell r="A27611">
            <v>317534003</v>
          </cell>
          <cell r="B27611" t="str">
            <v>GINVEST</v>
          </cell>
          <cell r="D27611" t="str">
            <v>27 Saltwood Grove, London, SE17 2HL</v>
          </cell>
          <cell r="E27611" t="str">
            <v>Flat PB</v>
          </cell>
          <cell r="F27611" t="str">
            <v>Sold</v>
          </cell>
          <cell r="G27611" t="str">
            <v>Sold</v>
          </cell>
        </row>
        <row r="27612">
          <cell r="A27612">
            <v>317534004</v>
          </cell>
          <cell r="B27612" t="str">
            <v>GINVEST</v>
          </cell>
          <cell r="D27612" t="str">
            <v>29 Saltwood Grove, London, SE17 2HL</v>
          </cell>
          <cell r="E27612" t="str">
            <v>Flat PB</v>
          </cell>
          <cell r="F27612" t="str">
            <v>Sold</v>
          </cell>
          <cell r="G27612" t="str">
            <v>Sold</v>
          </cell>
        </row>
        <row r="27613">
          <cell r="A27613">
            <v>317534005</v>
          </cell>
          <cell r="B27613" t="str">
            <v>GINVEST</v>
          </cell>
          <cell r="D27613" t="str">
            <v>31 Saltwood Grove, London, SE17 2HL</v>
          </cell>
          <cell r="E27613" t="str">
            <v>Flat PB</v>
          </cell>
          <cell r="F27613" t="str">
            <v>Sold</v>
          </cell>
          <cell r="G27613" t="str">
            <v>Sold</v>
          </cell>
        </row>
        <row r="27614">
          <cell r="A27614">
            <v>317534006</v>
          </cell>
          <cell r="B27614" t="str">
            <v>GINVEST</v>
          </cell>
          <cell r="D27614" t="str">
            <v>33 Saltwood Grove, London, SE17 2HL</v>
          </cell>
          <cell r="E27614" t="str">
            <v>Flat PB</v>
          </cell>
          <cell r="F27614" t="str">
            <v>Sold</v>
          </cell>
          <cell r="G27614" t="str">
            <v>Sold</v>
          </cell>
        </row>
        <row r="27615">
          <cell r="A27615">
            <v>317534007</v>
          </cell>
          <cell r="B27615" t="str">
            <v>GINVEST</v>
          </cell>
          <cell r="D27615" t="str">
            <v>Shed 249, 23-33 Saltwood Grove, London, SE17</v>
          </cell>
          <cell r="E27615" t="str">
            <v>Shed</v>
          </cell>
          <cell r="F27615" t="str">
            <v>Sold</v>
          </cell>
          <cell r="G27615" t="str">
            <v>Sold</v>
          </cell>
        </row>
        <row r="27616">
          <cell r="A27616">
            <v>317534008</v>
          </cell>
          <cell r="B27616" t="str">
            <v>GINVEST</v>
          </cell>
          <cell r="D27616" t="str">
            <v>Shed 250, 23-33 Saltwood Grove, London, SE17</v>
          </cell>
          <cell r="E27616" t="str">
            <v>Shed</v>
          </cell>
          <cell r="F27616" t="str">
            <v>Sold</v>
          </cell>
          <cell r="G27616" t="str">
            <v>Sold</v>
          </cell>
        </row>
        <row r="27617">
          <cell r="A27617">
            <v>317534009</v>
          </cell>
          <cell r="B27617" t="str">
            <v>GINVEST</v>
          </cell>
          <cell r="D27617" t="str">
            <v>Shed 251, 23-33 Saltwood Grove, London, SE17</v>
          </cell>
          <cell r="E27617" t="str">
            <v>Shed</v>
          </cell>
          <cell r="F27617" t="str">
            <v>Sold</v>
          </cell>
          <cell r="G27617" t="str">
            <v>Sold</v>
          </cell>
        </row>
        <row r="27618">
          <cell r="A27618">
            <v>317534010</v>
          </cell>
          <cell r="B27618" t="str">
            <v>GINVEST</v>
          </cell>
          <cell r="D27618" t="str">
            <v>Shed 252, 23-33 Saltwood Grove, London, SE17</v>
          </cell>
          <cell r="E27618" t="str">
            <v>Shed</v>
          </cell>
          <cell r="F27618" t="str">
            <v>Sold</v>
          </cell>
          <cell r="G27618" t="str">
            <v>Sold</v>
          </cell>
        </row>
        <row r="27619">
          <cell r="A27619">
            <v>317537001</v>
          </cell>
          <cell r="B27619" t="str">
            <v>GINVEST</v>
          </cell>
          <cell r="D27619" t="str">
            <v>1 Ufford Street, London, SE1 8QD</v>
          </cell>
          <cell r="E27619" t="str">
            <v>S/D House</v>
          </cell>
          <cell r="F27619" t="str">
            <v>Sold</v>
          </cell>
          <cell r="G27619" t="str">
            <v>Sold</v>
          </cell>
        </row>
        <row r="27620">
          <cell r="A27620">
            <v>317538001</v>
          </cell>
          <cell r="B27620" t="str">
            <v>GRML</v>
          </cell>
          <cell r="C27620">
            <v>100021905775</v>
          </cell>
          <cell r="D27620" t="str">
            <v>2 Ufford Street, London, SE1 8QD</v>
          </cell>
          <cell r="E27620" t="str">
            <v>S/D House</v>
          </cell>
          <cell r="F27620" t="str">
            <v>Tenanted</v>
          </cell>
          <cell r="G27620" t="str">
            <v>Regulated</v>
          </cell>
        </row>
        <row r="27621">
          <cell r="A27621">
            <v>317539001</v>
          </cell>
          <cell r="B27621" t="str">
            <v>GINVEST</v>
          </cell>
          <cell r="D27621" t="str">
            <v>3 Ufford Street, London, SE1 8QD</v>
          </cell>
          <cell r="E27621" t="str">
            <v>S/D House</v>
          </cell>
          <cell r="F27621" t="str">
            <v>Sold</v>
          </cell>
          <cell r="G27621" t="str">
            <v>Sold</v>
          </cell>
        </row>
        <row r="27622">
          <cell r="A27622">
            <v>317540001</v>
          </cell>
          <cell r="B27622" t="str">
            <v>GINVEST</v>
          </cell>
          <cell r="C27622">
            <v>100021905777</v>
          </cell>
          <cell r="D27622" t="str">
            <v>4 Ufford Street, London, SE1 8QD</v>
          </cell>
          <cell r="E27622" t="str">
            <v>S/D House</v>
          </cell>
          <cell r="F27622" t="str">
            <v>Sold</v>
          </cell>
          <cell r="G27622" t="str">
            <v>Sold</v>
          </cell>
        </row>
        <row r="27623">
          <cell r="A27623">
            <v>317542001</v>
          </cell>
          <cell r="B27623" t="str">
            <v>GINVEST</v>
          </cell>
          <cell r="D27623" t="str">
            <v>6 Ufford Street, London, SE1 8QD</v>
          </cell>
          <cell r="E27623" t="str">
            <v>S/D House</v>
          </cell>
          <cell r="F27623" t="str">
            <v>Sold</v>
          </cell>
          <cell r="G27623" t="str">
            <v>Sold</v>
          </cell>
        </row>
        <row r="27624">
          <cell r="A27624">
            <v>317544001</v>
          </cell>
          <cell r="B27624" t="str">
            <v>GRML</v>
          </cell>
          <cell r="C27624">
            <v>100021905781</v>
          </cell>
          <cell r="D27624" t="str">
            <v>8 Ufford Street, London, SE1 8QD</v>
          </cell>
          <cell r="E27624" t="str">
            <v>S/D House</v>
          </cell>
          <cell r="F27624" t="str">
            <v>Tenanted</v>
          </cell>
          <cell r="G27624" t="str">
            <v>Regulated</v>
          </cell>
        </row>
        <row r="27625">
          <cell r="A27625">
            <v>317545001</v>
          </cell>
          <cell r="B27625" t="str">
            <v>GINVEST</v>
          </cell>
          <cell r="D27625" t="str">
            <v>9 Ufford Street, London, SE1 8QD</v>
          </cell>
          <cell r="E27625" t="str">
            <v>S/D House</v>
          </cell>
          <cell r="F27625" t="str">
            <v>Sold</v>
          </cell>
          <cell r="G27625" t="str">
            <v>Sold</v>
          </cell>
        </row>
        <row r="27626">
          <cell r="A27626">
            <v>317546001</v>
          </cell>
          <cell r="B27626" t="str">
            <v>GINVEST</v>
          </cell>
          <cell r="D27626" t="str">
            <v>10 Ufford Street, London, SE1 8QD</v>
          </cell>
          <cell r="E27626" t="str">
            <v>S/D House</v>
          </cell>
          <cell r="F27626" t="str">
            <v>Sold</v>
          </cell>
          <cell r="G27626" t="str">
            <v>Sold</v>
          </cell>
        </row>
        <row r="27627">
          <cell r="A27627">
            <v>317549001</v>
          </cell>
          <cell r="B27627" t="str">
            <v>GRML</v>
          </cell>
          <cell r="C27627">
            <v>100021905786</v>
          </cell>
          <cell r="D27627" t="str">
            <v>13 Ufford Street, London, SE1 8QD</v>
          </cell>
          <cell r="E27627" t="str">
            <v>S/D House</v>
          </cell>
          <cell r="F27627" t="str">
            <v>Tenanted</v>
          </cell>
          <cell r="G27627" t="str">
            <v>Regulated</v>
          </cell>
        </row>
        <row r="27628">
          <cell r="A27628">
            <v>317551001</v>
          </cell>
          <cell r="B27628" t="str">
            <v>GRML</v>
          </cell>
          <cell r="C27628">
            <v>100021905788</v>
          </cell>
          <cell r="D27628" t="str">
            <v>15 Ufford Street, London, SE1 8QD</v>
          </cell>
          <cell r="E27628" t="str">
            <v>S/D House</v>
          </cell>
          <cell r="F27628" t="str">
            <v>Sold</v>
          </cell>
          <cell r="G27628" t="str">
            <v>Sold</v>
          </cell>
        </row>
        <row r="27629">
          <cell r="A27629">
            <v>317552001</v>
          </cell>
          <cell r="B27629" t="str">
            <v>GRML</v>
          </cell>
          <cell r="C27629">
            <v>100021905789</v>
          </cell>
          <cell r="D27629" t="str">
            <v>16 Ufford Street, London, SE1 8QD</v>
          </cell>
          <cell r="E27629" t="str">
            <v>S/D House</v>
          </cell>
          <cell r="F27629" t="str">
            <v>Tenanted</v>
          </cell>
          <cell r="G27629" t="str">
            <v>Assd.Per</v>
          </cell>
        </row>
        <row r="27630">
          <cell r="A27630">
            <v>317554001</v>
          </cell>
          <cell r="B27630" t="str">
            <v>GINVEST</v>
          </cell>
          <cell r="D27630" t="str">
            <v>18 Ufford Street, London, SE1 8QD</v>
          </cell>
          <cell r="E27630" t="str">
            <v>S/D House</v>
          </cell>
          <cell r="F27630" t="str">
            <v>Sold</v>
          </cell>
          <cell r="G27630" t="str">
            <v>Sold</v>
          </cell>
        </row>
        <row r="27631">
          <cell r="A27631">
            <v>317555001</v>
          </cell>
          <cell r="B27631" t="str">
            <v>GRML</v>
          </cell>
          <cell r="C27631">
            <v>100021905792</v>
          </cell>
          <cell r="D27631" t="str">
            <v>19 Ufford Street, London, SE1 8QD</v>
          </cell>
          <cell r="E27631" t="str">
            <v>S/D House</v>
          </cell>
          <cell r="F27631" t="str">
            <v>For Sale</v>
          </cell>
          <cell r="G27631" t="str">
            <v>Vac-S</v>
          </cell>
        </row>
        <row r="27632">
          <cell r="A27632">
            <v>317556001</v>
          </cell>
          <cell r="B27632" t="str">
            <v>GINVEST</v>
          </cell>
          <cell r="C27632">
            <v>100021905793</v>
          </cell>
          <cell r="D27632" t="str">
            <v>20 Ufford Street, London, SE1 8QD</v>
          </cell>
          <cell r="E27632" t="str">
            <v>S/D House</v>
          </cell>
          <cell r="F27632" t="str">
            <v>Sold</v>
          </cell>
          <cell r="G27632" t="str">
            <v>Sold</v>
          </cell>
        </row>
        <row r="27633">
          <cell r="A27633">
            <v>317557001</v>
          </cell>
          <cell r="B27633" t="str">
            <v>GRML</v>
          </cell>
          <cell r="C27633">
            <v>100021905794</v>
          </cell>
          <cell r="D27633" t="str">
            <v>21 Ufford Street, London, SE1 8QD</v>
          </cell>
          <cell r="E27633" t="str">
            <v>S/D House</v>
          </cell>
          <cell r="F27633" t="str">
            <v>Tenanted</v>
          </cell>
          <cell r="G27633" t="str">
            <v>Regulated</v>
          </cell>
        </row>
        <row r="27634">
          <cell r="A27634">
            <v>317559001</v>
          </cell>
          <cell r="B27634" t="str">
            <v>GINVEST</v>
          </cell>
          <cell r="C27634">
            <v>100021905796</v>
          </cell>
          <cell r="D27634" t="str">
            <v>23 Ufford Street, London, SE1 8QD</v>
          </cell>
          <cell r="E27634" t="str">
            <v>S/D House</v>
          </cell>
          <cell r="F27634" t="str">
            <v>Sold</v>
          </cell>
          <cell r="G27634" t="str">
            <v>Sold</v>
          </cell>
        </row>
        <row r="27635">
          <cell r="A27635">
            <v>317560001</v>
          </cell>
          <cell r="B27635" t="str">
            <v>GINVEST</v>
          </cell>
          <cell r="D27635" t="str">
            <v>24 Ufford Street, London, SE1 8QD</v>
          </cell>
          <cell r="E27635" t="str">
            <v>S/D House</v>
          </cell>
          <cell r="F27635" t="str">
            <v>Sold</v>
          </cell>
          <cell r="G27635" t="str">
            <v>Sold</v>
          </cell>
        </row>
        <row r="27636">
          <cell r="A27636">
            <v>317562001</v>
          </cell>
          <cell r="B27636" t="str">
            <v>GRML</v>
          </cell>
          <cell r="C27636">
            <v>100021905799</v>
          </cell>
          <cell r="D27636" t="str">
            <v>26 Ufford Street, London, SE1 8QD</v>
          </cell>
          <cell r="E27636" t="str">
            <v>S/D House</v>
          </cell>
          <cell r="F27636" t="str">
            <v>Tenanted</v>
          </cell>
          <cell r="G27636" t="str">
            <v>Assd.Per</v>
          </cell>
        </row>
        <row r="27637">
          <cell r="A27637">
            <v>317563001</v>
          </cell>
          <cell r="B27637" t="str">
            <v>GRML</v>
          </cell>
          <cell r="C27637">
            <v>100021905800</v>
          </cell>
          <cell r="D27637" t="str">
            <v>27 Ufford Street, London, SE1 8QD</v>
          </cell>
          <cell r="E27637" t="str">
            <v>S/D House</v>
          </cell>
          <cell r="F27637" t="str">
            <v>Solic.Instrct</v>
          </cell>
          <cell r="G27637" t="str">
            <v>Vac-S</v>
          </cell>
        </row>
        <row r="27638">
          <cell r="A27638">
            <v>317564001</v>
          </cell>
          <cell r="B27638" t="str">
            <v>GRML</v>
          </cell>
          <cell r="C27638">
            <v>100021905804</v>
          </cell>
          <cell r="D27638" t="str">
            <v>56A Ufford Street, London, SE1 8QB</v>
          </cell>
          <cell r="E27638" t="str">
            <v>Flat PB</v>
          </cell>
          <cell r="F27638" t="str">
            <v>Tenanted</v>
          </cell>
          <cell r="G27638" t="str">
            <v>Assd.Per</v>
          </cell>
        </row>
        <row r="27639">
          <cell r="A27639">
            <v>317564002</v>
          </cell>
          <cell r="B27639" t="str">
            <v>GRML</v>
          </cell>
          <cell r="C27639">
            <v>100021905805</v>
          </cell>
          <cell r="D27639" t="str">
            <v>56B Ufford Street, London, SE1 8QB</v>
          </cell>
          <cell r="E27639" t="str">
            <v>Flat PB</v>
          </cell>
          <cell r="F27639" t="str">
            <v>Tenanted</v>
          </cell>
          <cell r="G27639" t="str">
            <v>AST</v>
          </cell>
        </row>
        <row r="27640">
          <cell r="A27640">
            <v>317564003</v>
          </cell>
          <cell r="B27640" t="str">
            <v>GRML</v>
          </cell>
          <cell r="C27640">
            <v>100021905806</v>
          </cell>
          <cell r="D27640" t="str">
            <v>56C Ufford Street, London, SE1 8QB</v>
          </cell>
          <cell r="E27640" t="str">
            <v>Flat PB</v>
          </cell>
          <cell r="F27640" t="str">
            <v>Tenanted</v>
          </cell>
          <cell r="G27640" t="str">
            <v>Assured</v>
          </cell>
        </row>
        <row r="27641">
          <cell r="A27641">
            <v>317565001</v>
          </cell>
          <cell r="B27641" t="str">
            <v>GRML</v>
          </cell>
          <cell r="C27641">
            <v>100021905807</v>
          </cell>
          <cell r="D27641" t="str">
            <v>57A Ufford Street, London, SE1 8QB</v>
          </cell>
          <cell r="E27641" t="str">
            <v>Flat PB</v>
          </cell>
          <cell r="F27641" t="str">
            <v>Tenanted</v>
          </cell>
          <cell r="G27641" t="str">
            <v>AST</v>
          </cell>
        </row>
        <row r="27642">
          <cell r="A27642">
            <v>317565002</v>
          </cell>
          <cell r="B27642" t="str">
            <v>GRML</v>
          </cell>
          <cell r="C27642">
            <v>100021905808</v>
          </cell>
          <cell r="D27642" t="str">
            <v>57B Ufford Street, London, SE1 8QB</v>
          </cell>
          <cell r="E27642" t="str">
            <v>Flat PB</v>
          </cell>
          <cell r="F27642" t="str">
            <v>Tenanted</v>
          </cell>
          <cell r="G27642" t="str">
            <v>Regulated</v>
          </cell>
        </row>
        <row r="27643">
          <cell r="A27643">
            <v>317565003</v>
          </cell>
          <cell r="B27643" t="str">
            <v>GRML</v>
          </cell>
          <cell r="C27643">
            <v>100021905809</v>
          </cell>
          <cell r="D27643" t="str">
            <v>57c Ufford Street, London, SE1 8QB</v>
          </cell>
          <cell r="E27643" t="str">
            <v>Flat PB</v>
          </cell>
          <cell r="F27643" t="str">
            <v>Tenanted</v>
          </cell>
          <cell r="G27643" t="str">
            <v>AST</v>
          </cell>
        </row>
        <row r="27644">
          <cell r="A27644">
            <v>317565004</v>
          </cell>
          <cell r="B27644" t="str">
            <v>GRML</v>
          </cell>
          <cell r="C27644">
            <v>100021905810</v>
          </cell>
          <cell r="D27644" t="str">
            <v>57D Ufford Street, London, SE1 8QB</v>
          </cell>
          <cell r="E27644" t="str">
            <v>Flat PB</v>
          </cell>
          <cell r="F27644" t="str">
            <v>Tenanted</v>
          </cell>
          <cell r="G27644" t="str">
            <v>AST</v>
          </cell>
        </row>
        <row r="27645">
          <cell r="A27645">
            <v>317565005</v>
          </cell>
          <cell r="B27645" t="str">
            <v>GRML</v>
          </cell>
          <cell r="C27645">
            <v>100021905811</v>
          </cell>
          <cell r="D27645" t="str">
            <v>57E Ufford Street, London, SE1 8QB</v>
          </cell>
          <cell r="E27645" t="str">
            <v>Flat PB</v>
          </cell>
          <cell r="F27645" t="str">
            <v>Tenanted</v>
          </cell>
          <cell r="G27645" t="str">
            <v>AST</v>
          </cell>
        </row>
        <row r="27646">
          <cell r="A27646">
            <v>317565006</v>
          </cell>
          <cell r="B27646" t="str">
            <v>GRML</v>
          </cell>
          <cell r="C27646">
            <v>100021905812</v>
          </cell>
          <cell r="D27646" t="str">
            <v>57F Ufford Street, London, SE1 8QB</v>
          </cell>
          <cell r="E27646" t="str">
            <v>Flat PB</v>
          </cell>
          <cell r="F27646" t="str">
            <v>Tenanted</v>
          </cell>
          <cell r="G27646" t="str">
            <v>AST</v>
          </cell>
        </row>
        <row r="27647">
          <cell r="A27647">
            <v>317566001</v>
          </cell>
          <cell r="B27647" t="str">
            <v>GRML</v>
          </cell>
          <cell r="C27647">
            <v>100021905813</v>
          </cell>
          <cell r="D27647" t="str">
            <v>58A Ufford Street, London, SE1 8QB</v>
          </cell>
          <cell r="E27647" t="str">
            <v>Flat PB</v>
          </cell>
          <cell r="F27647" t="str">
            <v>Tenanted</v>
          </cell>
          <cell r="G27647" t="str">
            <v>AST</v>
          </cell>
        </row>
        <row r="27648">
          <cell r="A27648">
            <v>317566002</v>
          </cell>
          <cell r="B27648" t="str">
            <v>GRML</v>
          </cell>
          <cell r="C27648">
            <v>100021905814</v>
          </cell>
          <cell r="D27648" t="str">
            <v>58B Ufford Street, London, SE1 8QB</v>
          </cell>
          <cell r="E27648" t="str">
            <v>Flat PB</v>
          </cell>
          <cell r="F27648" t="str">
            <v>Tenanted</v>
          </cell>
          <cell r="G27648" t="str">
            <v>AST</v>
          </cell>
        </row>
        <row r="27649">
          <cell r="A27649">
            <v>317566003</v>
          </cell>
          <cell r="B27649" t="str">
            <v>GRML</v>
          </cell>
          <cell r="C27649">
            <v>100021905815</v>
          </cell>
          <cell r="D27649" t="str">
            <v>58C Ufford Street, London, SE1 8QB</v>
          </cell>
          <cell r="E27649" t="str">
            <v>Flat PB</v>
          </cell>
          <cell r="F27649" t="str">
            <v>Tenanted</v>
          </cell>
          <cell r="G27649" t="str">
            <v>AST</v>
          </cell>
        </row>
        <row r="27650">
          <cell r="A27650">
            <v>317567001</v>
          </cell>
          <cell r="B27650" t="str">
            <v>GRML</v>
          </cell>
          <cell r="C27650">
            <v>100021905816</v>
          </cell>
          <cell r="D27650" t="str">
            <v>59A Ufford Street, London, SE1 8QB</v>
          </cell>
          <cell r="E27650" t="str">
            <v>Flat PB</v>
          </cell>
          <cell r="F27650" t="str">
            <v>Tenanted</v>
          </cell>
          <cell r="G27650" t="str">
            <v>AST</v>
          </cell>
        </row>
        <row r="27651">
          <cell r="A27651">
            <v>317567002</v>
          </cell>
          <cell r="B27651" t="str">
            <v>GRML</v>
          </cell>
          <cell r="C27651">
            <v>100021905817</v>
          </cell>
          <cell r="D27651" t="str">
            <v>59B Ufford Street, London, SE1 8QB</v>
          </cell>
          <cell r="E27651" t="str">
            <v>Flat PB</v>
          </cell>
          <cell r="F27651" t="str">
            <v>Tenanted</v>
          </cell>
          <cell r="G27651" t="str">
            <v>Regulated</v>
          </cell>
        </row>
        <row r="27652">
          <cell r="A27652">
            <v>317567003</v>
          </cell>
          <cell r="B27652" t="str">
            <v>GRML</v>
          </cell>
          <cell r="C27652">
            <v>100021905818</v>
          </cell>
          <cell r="D27652" t="str">
            <v>59C Ufford Street, London, SE1 8QB</v>
          </cell>
          <cell r="E27652" t="str">
            <v>Flat PB</v>
          </cell>
          <cell r="F27652" t="str">
            <v>Tenanted</v>
          </cell>
          <cell r="G27652" t="str">
            <v>AST</v>
          </cell>
        </row>
        <row r="27653">
          <cell r="A27653">
            <v>317567004</v>
          </cell>
          <cell r="B27653" t="str">
            <v>GRML</v>
          </cell>
          <cell r="C27653">
            <v>100021905819</v>
          </cell>
          <cell r="D27653" t="str">
            <v>59D Ufford Street, London, SE1 8QB</v>
          </cell>
          <cell r="E27653" t="str">
            <v>Flat PB</v>
          </cell>
          <cell r="F27653" t="str">
            <v>Tenanted</v>
          </cell>
          <cell r="G27653" t="str">
            <v>AST</v>
          </cell>
        </row>
        <row r="27654">
          <cell r="A27654">
            <v>317567005</v>
          </cell>
          <cell r="B27654" t="str">
            <v>GRML</v>
          </cell>
          <cell r="C27654">
            <v>100021905820</v>
          </cell>
          <cell r="D27654" t="str">
            <v>59E Ufford Street, London, SE1 8QB</v>
          </cell>
          <cell r="E27654" t="str">
            <v>Flat PB</v>
          </cell>
          <cell r="F27654" t="str">
            <v>Tenanted</v>
          </cell>
          <cell r="G27654" t="str">
            <v>AST</v>
          </cell>
        </row>
        <row r="27655">
          <cell r="A27655">
            <v>317567006</v>
          </cell>
          <cell r="B27655" t="str">
            <v>GRML</v>
          </cell>
          <cell r="C27655">
            <v>100021905821</v>
          </cell>
          <cell r="D27655" t="str">
            <v>59F Ufford Street, London, SE1 8QB</v>
          </cell>
          <cell r="E27655" t="str">
            <v>Flat PB</v>
          </cell>
          <cell r="F27655" t="str">
            <v>Tenanted</v>
          </cell>
          <cell r="G27655" t="str">
            <v>AST Chc</v>
          </cell>
        </row>
        <row r="27656">
          <cell r="A27656">
            <v>317568001</v>
          </cell>
          <cell r="B27656" t="str">
            <v>GINVEST</v>
          </cell>
          <cell r="D27656" t="str">
            <v>1 Villa Street, London, SE17 2EJ</v>
          </cell>
          <cell r="E27656" t="str">
            <v>Maisonette</v>
          </cell>
          <cell r="F27656" t="str">
            <v>Sold</v>
          </cell>
          <cell r="G27656" t="str">
            <v>Sold</v>
          </cell>
        </row>
        <row r="27657">
          <cell r="A27657">
            <v>317568002</v>
          </cell>
          <cell r="B27657" t="str">
            <v>GINVEST</v>
          </cell>
          <cell r="D27657" t="str">
            <v>3 Villa Street, London, SE17 2EJ</v>
          </cell>
          <cell r="E27657" t="str">
            <v>Maisonette</v>
          </cell>
          <cell r="F27657" t="str">
            <v>Sold</v>
          </cell>
          <cell r="G27657" t="str">
            <v>Sold</v>
          </cell>
        </row>
        <row r="27658">
          <cell r="A27658">
            <v>317577001</v>
          </cell>
          <cell r="B27658" t="str">
            <v>GINVEST</v>
          </cell>
          <cell r="D27658" t="str">
            <v>37 Villa Street, London, SE17 2EJ</v>
          </cell>
          <cell r="E27658" t="str">
            <v>Det House</v>
          </cell>
          <cell r="F27658" t="str">
            <v>Sold</v>
          </cell>
          <cell r="G27658" t="str">
            <v>Sold</v>
          </cell>
        </row>
        <row r="27659">
          <cell r="A27659">
            <v>317578001</v>
          </cell>
          <cell r="B27659" t="str">
            <v>GINVEST</v>
          </cell>
          <cell r="D27659" t="str">
            <v>39 Villa Street, London, SE17 2EJ</v>
          </cell>
          <cell r="E27659" t="str">
            <v>Det House</v>
          </cell>
          <cell r="F27659" t="str">
            <v>Sold</v>
          </cell>
          <cell r="G27659" t="str">
            <v>Sold</v>
          </cell>
        </row>
        <row r="27660">
          <cell r="A27660">
            <v>317582001</v>
          </cell>
          <cell r="B27660" t="str">
            <v>GRML</v>
          </cell>
          <cell r="C27660">
            <v>100023226421</v>
          </cell>
          <cell r="D27660" t="str">
            <v>3A Webber Street, London, SE1 8PZ</v>
          </cell>
          <cell r="E27660" t="str">
            <v>Studio</v>
          </cell>
          <cell r="F27660" t="str">
            <v>Tenanted</v>
          </cell>
          <cell r="G27660" t="str">
            <v>AST</v>
          </cell>
        </row>
        <row r="27661">
          <cell r="A27661">
            <v>317582002</v>
          </cell>
          <cell r="B27661" t="str">
            <v>GRML</v>
          </cell>
          <cell r="C27661">
            <v>100023226422</v>
          </cell>
          <cell r="D27661" t="str">
            <v>3B Webber Street, London, SE1 8PZ</v>
          </cell>
          <cell r="E27661" t="str">
            <v>Flat PB</v>
          </cell>
          <cell r="F27661" t="str">
            <v>Tenanted</v>
          </cell>
          <cell r="G27661" t="str">
            <v>Regulated</v>
          </cell>
        </row>
        <row r="27662">
          <cell r="A27662">
            <v>317582003</v>
          </cell>
          <cell r="B27662" t="str">
            <v>GRML</v>
          </cell>
          <cell r="C27662">
            <v>100023226423</v>
          </cell>
          <cell r="D27662" t="str">
            <v>3C Webber Street, London, SE1 8PZ</v>
          </cell>
          <cell r="E27662" t="str">
            <v>Flat PB</v>
          </cell>
          <cell r="F27662" t="str">
            <v>For Let</v>
          </cell>
          <cell r="G27662" t="str">
            <v>Vacant</v>
          </cell>
        </row>
        <row r="27663">
          <cell r="A27663">
            <v>317582004</v>
          </cell>
          <cell r="B27663" t="str">
            <v>GRML</v>
          </cell>
          <cell r="C27663">
            <v>100023226424</v>
          </cell>
          <cell r="D27663" t="str">
            <v>3D Webber Street, London, SE1 8PZ</v>
          </cell>
          <cell r="E27663" t="str">
            <v>Flat PB</v>
          </cell>
          <cell r="F27663" t="str">
            <v>Tenanted</v>
          </cell>
          <cell r="G27663" t="str">
            <v>AST</v>
          </cell>
        </row>
        <row r="27664">
          <cell r="A27664">
            <v>317583001</v>
          </cell>
          <cell r="B27664" t="str">
            <v>GRML</v>
          </cell>
          <cell r="C27664">
            <v>100023226425</v>
          </cell>
          <cell r="D27664" t="str">
            <v>5A Webber Street, London, SE1 8PZ</v>
          </cell>
          <cell r="E27664" t="str">
            <v>Studio</v>
          </cell>
          <cell r="F27664" t="str">
            <v>Tenanted</v>
          </cell>
          <cell r="G27664" t="str">
            <v>Assd.Per</v>
          </cell>
        </row>
        <row r="27665">
          <cell r="A27665">
            <v>317583002</v>
          </cell>
          <cell r="B27665" t="str">
            <v>GRML</v>
          </cell>
          <cell r="C27665">
            <v>100023226426</v>
          </cell>
          <cell r="D27665" t="str">
            <v>5B Webber Street, London, SE1 8PZ</v>
          </cell>
          <cell r="E27665" t="str">
            <v>Flat PB</v>
          </cell>
          <cell r="F27665" t="str">
            <v>Tenanted</v>
          </cell>
          <cell r="G27665" t="str">
            <v>Regulated</v>
          </cell>
        </row>
        <row r="27666">
          <cell r="A27666">
            <v>317583003</v>
          </cell>
          <cell r="B27666" t="str">
            <v>GRML</v>
          </cell>
          <cell r="C27666">
            <v>100023226427</v>
          </cell>
          <cell r="D27666" t="str">
            <v>5C Webber Street, London, SE1 8PZ</v>
          </cell>
          <cell r="E27666" t="str">
            <v>Flat PB</v>
          </cell>
          <cell r="F27666" t="str">
            <v>Tenanted</v>
          </cell>
          <cell r="G27666" t="str">
            <v>AST</v>
          </cell>
        </row>
        <row r="27667">
          <cell r="A27667">
            <v>317583004</v>
          </cell>
          <cell r="B27667" t="str">
            <v>GRML</v>
          </cell>
          <cell r="C27667">
            <v>100023226428</v>
          </cell>
          <cell r="D27667" t="str">
            <v>5D Webber Street, London, SE1 8PZ</v>
          </cell>
          <cell r="E27667" t="str">
            <v>Flat PB</v>
          </cell>
          <cell r="F27667" t="str">
            <v>Tenanted</v>
          </cell>
          <cell r="G27667" t="str">
            <v>AST</v>
          </cell>
        </row>
        <row r="27668">
          <cell r="A27668">
            <v>317584001</v>
          </cell>
          <cell r="B27668" t="str">
            <v>GRML</v>
          </cell>
          <cell r="C27668">
            <v>100023226429</v>
          </cell>
          <cell r="D27668" t="str">
            <v>7A Webber Street, London, SE1 8PZ</v>
          </cell>
          <cell r="E27668" t="str">
            <v>Flat PB</v>
          </cell>
          <cell r="F27668" t="str">
            <v>Tenanted</v>
          </cell>
          <cell r="G27668" t="str">
            <v>Assd.Per</v>
          </cell>
        </row>
        <row r="27669">
          <cell r="A27669">
            <v>317584002</v>
          </cell>
          <cell r="B27669" t="str">
            <v>GRML</v>
          </cell>
          <cell r="C27669">
            <v>100023226430</v>
          </cell>
          <cell r="D27669" t="str">
            <v>7B Webber Street, London, SE1 8PZ</v>
          </cell>
          <cell r="E27669" t="str">
            <v>Flat PB</v>
          </cell>
          <cell r="F27669" t="str">
            <v>For Let</v>
          </cell>
          <cell r="G27669" t="str">
            <v>Vacant</v>
          </cell>
        </row>
        <row r="27670">
          <cell r="A27670">
            <v>317584003</v>
          </cell>
          <cell r="B27670" t="str">
            <v>GRML</v>
          </cell>
          <cell r="C27670">
            <v>100023226431</v>
          </cell>
          <cell r="D27670" t="str">
            <v>7C Webber Street, London, SE1 8PZ</v>
          </cell>
          <cell r="E27670" t="str">
            <v>Flat PB</v>
          </cell>
          <cell r="F27670" t="str">
            <v>Tenanted</v>
          </cell>
          <cell r="G27670" t="str">
            <v>AST</v>
          </cell>
        </row>
        <row r="27671">
          <cell r="A27671">
            <v>317584004</v>
          </cell>
          <cell r="B27671" t="str">
            <v>GRML</v>
          </cell>
          <cell r="C27671">
            <v>100023226432</v>
          </cell>
          <cell r="D27671" t="str">
            <v>7D Webber Street, London, SE1 8PZ</v>
          </cell>
          <cell r="E27671" t="str">
            <v>Flat PB</v>
          </cell>
          <cell r="F27671" t="str">
            <v>Tenanted</v>
          </cell>
          <cell r="G27671" t="str">
            <v>AST</v>
          </cell>
        </row>
        <row r="27672">
          <cell r="A27672">
            <v>317584005</v>
          </cell>
          <cell r="B27672" t="str">
            <v>GRML</v>
          </cell>
          <cell r="C27672">
            <v>100023226433</v>
          </cell>
          <cell r="D27672" t="str">
            <v>7E Webber Street, London, SE1 8PZ</v>
          </cell>
          <cell r="E27672" t="str">
            <v>Flat PB</v>
          </cell>
          <cell r="F27672" t="str">
            <v>Tenanted</v>
          </cell>
          <cell r="G27672" t="str">
            <v>AST</v>
          </cell>
        </row>
        <row r="27673">
          <cell r="A27673">
            <v>317584006</v>
          </cell>
          <cell r="B27673" t="str">
            <v>GRML</v>
          </cell>
          <cell r="C27673">
            <v>100023226434</v>
          </cell>
          <cell r="D27673" t="str">
            <v>7F Webber Street, London, SE1 8PZ</v>
          </cell>
          <cell r="E27673" t="str">
            <v>Flat PB</v>
          </cell>
          <cell r="F27673" t="str">
            <v>Tenanted</v>
          </cell>
          <cell r="G27673" t="str">
            <v>Assd.Per</v>
          </cell>
        </row>
        <row r="27674">
          <cell r="A27674">
            <v>317585001</v>
          </cell>
          <cell r="B27674" t="str">
            <v>GRML</v>
          </cell>
          <cell r="C27674">
            <v>100021910125</v>
          </cell>
          <cell r="D27674" t="str">
            <v>Flat 1, Wilbraham Hse, Wandsworth Rd, SW8 2XD</v>
          </cell>
          <cell r="E27674" t="str">
            <v>Flat PB</v>
          </cell>
          <cell r="F27674" t="str">
            <v>Tenanted</v>
          </cell>
          <cell r="G27674" t="str">
            <v>AST</v>
          </cell>
        </row>
        <row r="27675">
          <cell r="A27675">
            <v>317585002</v>
          </cell>
          <cell r="B27675" t="str">
            <v>GRML</v>
          </cell>
          <cell r="C27675">
            <v>100021910126</v>
          </cell>
          <cell r="D27675" t="str">
            <v>Flat 2, Wilbraham Hse, Wandsworth Rd, SW8 2XD</v>
          </cell>
          <cell r="E27675" t="str">
            <v>Flat PB</v>
          </cell>
          <cell r="F27675" t="str">
            <v>Tenanted</v>
          </cell>
          <cell r="G27675" t="str">
            <v>AST</v>
          </cell>
        </row>
        <row r="27676">
          <cell r="A27676">
            <v>317585003</v>
          </cell>
          <cell r="B27676" t="str">
            <v>GRML</v>
          </cell>
          <cell r="C27676">
            <v>100021910127</v>
          </cell>
          <cell r="D27676" t="str">
            <v>Flat 3, Wilbraham Hse, Wandsworth Rd, SW8 2XD</v>
          </cell>
          <cell r="E27676" t="str">
            <v>Flat PB</v>
          </cell>
          <cell r="F27676" t="str">
            <v>Tenanted</v>
          </cell>
          <cell r="G27676" t="str">
            <v>AST</v>
          </cell>
        </row>
        <row r="27677">
          <cell r="A27677">
            <v>317585004</v>
          </cell>
          <cell r="B27677" t="str">
            <v>GRML</v>
          </cell>
          <cell r="C27677">
            <v>100021910128</v>
          </cell>
          <cell r="D27677" t="str">
            <v>Flat 4, Wilbraham Hse, Wandsworth Rd, SW8 2XD</v>
          </cell>
          <cell r="E27677" t="str">
            <v>Flat PB</v>
          </cell>
          <cell r="F27677" t="str">
            <v>Tenanted</v>
          </cell>
          <cell r="G27677" t="str">
            <v>AST</v>
          </cell>
        </row>
        <row r="27678">
          <cell r="A27678">
            <v>317585005</v>
          </cell>
          <cell r="B27678" t="str">
            <v>GRML</v>
          </cell>
          <cell r="C27678">
            <v>100021910129</v>
          </cell>
          <cell r="D27678" t="str">
            <v>Flat 5, Wilbraham Hse, Wandsworth Rd, SW8 2XD</v>
          </cell>
          <cell r="E27678" t="str">
            <v>Flat PB</v>
          </cell>
          <cell r="F27678" t="str">
            <v>Tenanted</v>
          </cell>
          <cell r="G27678" t="str">
            <v>Regulated</v>
          </cell>
        </row>
        <row r="27679">
          <cell r="A27679">
            <v>317585006</v>
          </cell>
          <cell r="B27679" t="str">
            <v>GRML</v>
          </cell>
          <cell r="C27679">
            <v>100021910130</v>
          </cell>
          <cell r="D27679" t="str">
            <v>Flat 6, Wilbraham Hse, Wandsworth Rd, SW8 2XD</v>
          </cell>
          <cell r="E27679" t="str">
            <v>Flat PB</v>
          </cell>
          <cell r="F27679" t="str">
            <v>Tenanted</v>
          </cell>
          <cell r="G27679" t="str">
            <v>AST</v>
          </cell>
        </row>
        <row r="27680">
          <cell r="A27680">
            <v>317585007</v>
          </cell>
          <cell r="B27680" t="str">
            <v>GRML</v>
          </cell>
          <cell r="C27680">
            <v>100021910131</v>
          </cell>
          <cell r="D27680" t="str">
            <v>Flat 7, Wilbraham Hse, Wandsworth Rd, SW8 2XD</v>
          </cell>
          <cell r="E27680" t="str">
            <v>Flat PB</v>
          </cell>
          <cell r="F27680" t="str">
            <v>Tenanted</v>
          </cell>
          <cell r="G27680" t="str">
            <v>Regulated</v>
          </cell>
        </row>
        <row r="27681">
          <cell r="A27681">
            <v>317585008</v>
          </cell>
          <cell r="B27681" t="str">
            <v>GRML</v>
          </cell>
          <cell r="C27681">
            <v>100021910132</v>
          </cell>
          <cell r="D27681" t="str">
            <v>Flat 8, Wilbraham Hse, Wandsworth Rd, SW8 2XD</v>
          </cell>
          <cell r="E27681" t="str">
            <v>Flat PB</v>
          </cell>
          <cell r="F27681" t="str">
            <v>Tenanted</v>
          </cell>
          <cell r="G27681" t="str">
            <v>AST</v>
          </cell>
        </row>
        <row r="27682">
          <cell r="A27682">
            <v>317585009</v>
          </cell>
          <cell r="B27682" t="str">
            <v>GRML</v>
          </cell>
          <cell r="C27682">
            <v>100021910133</v>
          </cell>
          <cell r="D27682" t="str">
            <v>Flat 9, Wilbraham Hse, Wandsworth Rd, SW8 2XD</v>
          </cell>
          <cell r="E27682" t="str">
            <v>Flat PB</v>
          </cell>
          <cell r="F27682" t="str">
            <v>Tenanted</v>
          </cell>
          <cell r="G27682" t="str">
            <v>AST</v>
          </cell>
        </row>
        <row r="27683">
          <cell r="A27683">
            <v>317585010</v>
          </cell>
          <cell r="B27683" t="str">
            <v>GRML</v>
          </cell>
          <cell r="C27683">
            <v>100021910134</v>
          </cell>
          <cell r="D27683" t="str">
            <v>Flat 10, Wilbraham Hse, Wandsworth Rd,SW8 2XD</v>
          </cell>
          <cell r="E27683" t="str">
            <v>Flat PB</v>
          </cell>
          <cell r="F27683" t="str">
            <v>Tenanted</v>
          </cell>
          <cell r="G27683" t="str">
            <v>AST</v>
          </cell>
        </row>
        <row r="27684">
          <cell r="A27684">
            <v>317585011</v>
          </cell>
          <cell r="B27684" t="str">
            <v>GRML</v>
          </cell>
          <cell r="C27684">
            <v>100021910135</v>
          </cell>
          <cell r="D27684" t="str">
            <v>Flat 11, Wilbraham Hse, Wandsworth Rd,SW8 2XD</v>
          </cell>
          <cell r="E27684" t="str">
            <v>Flat PB</v>
          </cell>
          <cell r="F27684" t="str">
            <v>Tenanted</v>
          </cell>
          <cell r="G27684" t="str">
            <v>Assd.Per</v>
          </cell>
        </row>
        <row r="27685">
          <cell r="A27685">
            <v>317585012</v>
          </cell>
          <cell r="B27685" t="str">
            <v>GRML</v>
          </cell>
          <cell r="C27685">
            <v>100021910136</v>
          </cell>
          <cell r="D27685" t="str">
            <v>Flat 12, Wilbraham Hse, Wandsworth Rd,SW8 2XD</v>
          </cell>
          <cell r="E27685" t="str">
            <v>Flat PB</v>
          </cell>
          <cell r="F27685" t="str">
            <v>Tenanted</v>
          </cell>
          <cell r="G27685" t="str">
            <v>AST</v>
          </cell>
        </row>
        <row r="27686">
          <cell r="A27686">
            <v>317585013</v>
          </cell>
          <cell r="B27686" t="str">
            <v>GRML</v>
          </cell>
          <cell r="C27686">
            <v>100021910137</v>
          </cell>
          <cell r="D27686" t="str">
            <v>Flat 13, Wilbraham Hse, Wandsworth Rd,SW8 2XD</v>
          </cell>
          <cell r="E27686" t="str">
            <v>Flat PB</v>
          </cell>
          <cell r="F27686" t="str">
            <v>Tenanted</v>
          </cell>
          <cell r="G27686" t="str">
            <v>AST</v>
          </cell>
        </row>
        <row r="27687">
          <cell r="A27687">
            <v>317585014</v>
          </cell>
          <cell r="B27687" t="str">
            <v>GRML</v>
          </cell>
          <cell r="C27687">
            <v>100021910138</v>
          </cell>
          <cell r="D27687" t="str">
            <v>Flat 14, Wilbraham Hse, Wandsworth Rd,SW8 2XD</v>
          </cell>
          <cell r="E27687" t="str">
            <v>Flat PB</v>
          </cell>
          <cell r="F27687" t="str">
            <v>Tenanted</v>
          </cell>
          <cell r="G27687" t="str">
            <v>AST</v>
          </cell>
        </row>
        <row r="27688">
          <cell r="A27688">
            <v>317585015</v>
          </cell>
          <cell r="B27688" t="str">
            <v>GRML</v>
          </cell>
          <cell r="C27688">
            <v>100021910139</v>
          </cell>
          <cell r="D27688" t="str">
            <v>Flat 15, Wilbraham Hse, Wandsworth Rd,SW8 2XD</v>
          </cell>
          <cell r="E27688" t="str">
            <v>Flat PB</v>
          </cell>
          <cell r="F27688" t="str">
            <v>Tenanted</v>
          </cell>
          <cell r="G27688" t="str">
            <v>AST</v>
          </cell>
        </row>
        <row r="27689">
          <cell r="A27689">
            <v>317585016</v>
          </cell>
          <cell r="B27689" t="str">
            <v>GRML</v>
          </cell>
          <cell r="C27689">
            <v>100021910140</v>
          </cell>
          <cell r="D27689" t="str">
            <v>Flat 16, Wilbraham Hse, Wandsworth Rd,SW8 2XD</v>
          </cell>
          <cell r="E27689" t="str">
            <v>Flat PB</v>
          </cell>
          <cell r="F27689" t="str">
            <v>Tenanted</v>
          </cell>
          <cell r="G27689" t="str">
            <v>AST</v>
          </cell>
        </row>
        <row r="27690">
          <cell r="A27690">
            <v>317585017</v>
          </cell>
          <cell r="B27690" t="str">
            <v>GRML</v>
          </cell>
          <cell r="C27690">
            <v>100021910141</v>
          </cell>
          <cell r="D27690" t="str">
            <v>Flat 17, Wilbraham Hse, Wandsworth Rd,SW8 2XD</v>
          </cell>
          <cell r="E27690" t="str">
            <v>Flat PB</v>
          </cell>
          <cell r="F27690" t="str">
            <v>Under Refurbt</v>
          </cell>
          <cell r="G27690" t="str">
            <v>Vac-R</v>
          </cell>
        </row>
        <row r="27691">
          <cell r="A27691">
            <v>317585018</v>
          </cell>
          <cell r="B27691" t="str">
            <v>GRML</v>
          </cell>
          <cell r="C27691">
            <v>100021910142</v>
          </cell>
          <cell r="D27691" t="str">
            <v>Flat 18, Wilbraham Hse, Wandsworth Rd,SW8 2XD</v>
          </cell>
          <cell r="E27691" t="str">
            <v>Flat PB</v>
          </cell>
          <cell r="F27691" t="str">
            <v>Tenanted</v>
          </cell>
          <cell r="G27691" t="str">
            <v>AST</v>
          </cell>
        </row>
        <row r="27692">
          <cell r="A27692">
            <v>317585019</v>
          </cell>
          <cell r="B27692" t="str">
            <v>GRML</v>
          </cell>
          <cell r="C27692">
            <v>100021910143</v>
          </cell>
          <cell r="D27692" t="str">
            <v>Flat 19, Wilbraham Hse, Wandsworth Rd,SW8 2XD</v>
          </cell>
          <cell r="E27692" t="str">
            <v>Flat PB</v>
          </cell>
          <cell r="F27692" t="str">
            <v>Tenanted</v>
          </cell>
          <cell r="G27692" t="str">
            <v>AST</v>
          </cell>
        </row>
        <row r="27693">
          <cell r="A27693">
            <v>317585020</v>
          </cell>
          <cell r="B27693" t="str">
            <v>GRML</v>
          </cell>
          <cell r="C27693">
            <v>100021910144</v>
          </cell>
          <cell r="D27693" t="str">
            <v>Flat 20, Wilbraham Hse, Wandsworth Rd,SW8 2XD</v>
          </cell>
          <cell r="E27693" t="str">
            <v>Flat PB</v>
          </cell>
          <cell r="F27693" t="str">
            <v>Tenanted</v>
          </cell>
          <cell r="G27693" t="str">
            <v>AST</v>
          </cell>
        </row>
        <row r="27694">
          <cell r="A27694">
            <v>317585021</v>
          </cell>
          <cell r="B27694" t="str">
            <v>GRML</v>
          </cell>
          <cell r="C27694">
            <v>100021910145</v>
          </cell>
          <cell r="D27694" t="str">
            <v>Flat 21, Wilbraham Hse, Wandsworth Rd,SW8 2XD</v>
          </cell>
          <cell r="E27694" t="str">
            <v>Flat PB</v>
          </cell>
          <cell r="F27694" t="str">
            <v>Tenanted</v>
          </cell>
          <cell r="G27694" t="str">
            <v>AST</v>
          </cell>
        </row>
        <row r="27695">
          <cell r="A27695">
            <v>317585022</v>
          </cell>
          <cell r="B27695" t="str">
            <v>GRML</v>
          </cell>
          <cell r="C27695">
            <v>100021910146</v>
          </cell>
          <cell r="D27695" t="str">
            <v>Flat 22, Wilbraham Hse, Wandsworth Rd,SW8 2XD</v>
          </cell>
          <cell r="E27695" t="str">
            <v>Flat PB</v>
          </cell>
          <cell r="F27695" t="str">
            <v>Tenanted</v>
          </cell>
          <cell r="G27695" t="str">
            <v>AST</v>
          </cell>
        </row>
        <row r="27696">
          <cell r="A27696">
            <v>317585023</v>
          </cell>
          <cell r="B27696" t="str">
            <v>GRML</v>
          </cell>
          <cell r="C27696">
            <v>100021910147</v>
          </cell>
          <cell r="D27696" t="str">
            <v>Flat 23, Wilbraham Hse, Wandsworth Rd,SW8 2XD</v>
          </cell>
          <cell r="E27696" t="str">
            <v>Flat PB</v>
          </cell>
          <cell r="F27696" t="str">
            <v>Tenanted</v>
          </cell>
          <cell r="G27696" t="str">
            <v>Regulated</v>
          </cell>
        </row>
        <row r="27697">
          <cell r="A27697">
            <v>317585024</v>
          </cell>
          <cell r="B27697" t="str">
            <v>GRML</v>
          </cell>
          <cell r="C27697">
            <v>100021910148</v>
          </cell>
          <cell r="D27697" t="str">
            <v>Flat 24, Wilbraham Hse, Wandsworth Rd,SW8 2XD</v>
          </cell>
          <cell r="E27697" t="str">
            <v>Flat PB</v>
          </cell>
          <cell r="F27697" t="str">
            <v>Tenanted</v>
          </cell>
          <cell r="G27697" t="str">
            <v>AST</v>
          </cell>
        </row>
        <row r="27698">
          <cell r="A27698">
            <v>317585025</v>
          </cell>
          <cell r="B27698" t="str">
            <v>GRML</v>
          </cell>
          <cell r="C27698">
            <v>100021910149</v>
          </cell>
          <cell r="D27698" t="str">
            <v>Flat 25, Wilbraham Hse, Wandsworth Rd,SW8 2XD</v>
          </cell>
          <cell r="E27698" t="str">
            <v>Flat PB</v>
          </cell>
          <cell r="F27698" t="str">
            <v>Tenanted</v>
          </cell>
          <cell r="G27698" t="str">
            <v>AST</v>
          </cell>
        </row>
        <row r="27699">
          <cell r="A27699">
            <v>317585026</v>
          </cell>
          <cell r="B27699" t="str">
            <v>GRML</v>
          </cell>
          <cell r="C27699">
            <v>100021910150</v>
          </cell>
          <cell r="D27699" t="str">
            <v>Flat 26, Wilbraham Hse, Wandsworth Rd,SW8 2XD</v>
          </cell>
          <cell r="E27699" t="str">
            <v>Flat PB</v>
          </cell>
          <cell r="F27699" t="str">
            <v>Tenanted</v>
          </cell>
          <cell r="G27699" t="str">
            <v>AST</v>
          </cell>
        </row>
        <row r="27700">
          <cell r="A27700">
            <v>317585027</v>
          </cell>
          <cell r="B27700" t="str">
            <v>GRML</v>
          </cell>
          <cell r="C27700">
            <v>100021910151</v>
          </cell>
          <cell r="D27700" t="str">
            <v>Flat 27, Wilbraham Hse, Wandsworth Rd,SW8 2XD</v>
          </cell>
          <cell r="E27700" t="str">
            <v>Flat PB</v>
          </cell>
          <cell r="F27700" t="str">
            <v>Tenanted</v>
          </cell>
          <cell r="G27700" t="str">
            <v>AST</v>
          </cell>
        </row>
        <row r="27701">
          <cell r="A27701">
            <v>317585028</v>
          </cell>
          <cell r="B27701" t="str">
            <v>GRML</v>
          </cell>
          <cell r="C27701">
            <v>100021910152</v>
          </cell>
          <cell r="D27701" t="str">
            <v>Flat 28, Wilbraham Hse, Wandsworth Rd,SW8 2XD</v>
          </cell>
          <cell r="E27701" t="str">
            <v>Flat PB</v>
          </cell>
          <cell r="F27701" t="str">
            <v>Tenanted</v>
          </cell>
          <cell r="G27701" t="str">
            <v>AST</v>
          </cell>
        </row>
        <row r="27702">
          <cell r="A27702">
            <v>317585029</v>
          </cell>
          <cell r="B27702" t="str">
            <v>GRML</v>
          </cell>
          <cell r="C27702">
            <v>100021910153</v>
          </cell>
          <cell r="D27702" t="str">
            <v>Flat 29, Wilbraham Hse, Wandsworth Rd,SW8 2XD</v>
          </cell>
          <cell r="E27702" t="str">
            <v>Flat PB</v>
          </cell>
          <cell r="F27702" t="str">
            <v>Tenanted</v>
          </cell>
          <cell r="G27702" t="str">
            <v>AST Chc</v>
          </cell>
        </row>
        <row r="27703">
          <cell r="A27703">
            <v>317585030</v>
          </cell>
          <cell r="B27703" t="str">
            <v>GRML</v>
          </cell>
          <cell r="C27703">
            <v>100021910154</v>
          </cell>
          <cell r="D27703" t="str">
            <v>Flat 30, Wilbraham Hse, Wandsworth Rd,SW8 2XD</v>
          </cell>
          <cell r="E27703" t="str">
            <v>Flat PB</v>
          </cell>
          <cell r="F27703" t="str">
            <v>Tenanted</v>
          </cell>
          <cell r="G27703" t="str">
            <v>AST</v>
          </cell>
        </row>
        <row r="27704">
          <cell r="A27704">
            <v>317585031</v>
          </cell>
          <cell r="B27704" t="str">
            <v>GRML</v>
          </cell>
          <cell r="C27704">
            <v>100021910155</v>
          </cell>
          <cell r="D27704" t="str">
            <v>Flat 31, Wilbraham Hse, Wandsworth Rd,SW8 2XD</v>
          </cell>
          <cell r="E27704" t="str">
            <v>Flat PB</v>
          </cell>
          <cell r="F27704" t="str">
            <v>Tenanted</v>
          </cell>
          <cell r="G27704" t="str">
            <v>AST</v>
          </cell>
        </row>
        <row r="27705">
          <cell r="A27705">
            <v>317585032</v>
          </cell>
          <cell r="B27705" t="str">
            <v>GRML</v>
          </cell>
          <cell r="C27705">
            <v>100021910156</v>
          </cell>
          <cell r="D27705" t="str">
            <v>Flat 32, Wilbraham Hse, Wandsworth Rd,SW8 2XD</v>
          </cell>
          <cell r="E27705" t="str">
            <v>Flat PB</v>
          </cell>
          <cell r="F27705" t="str">
            <v>Tenanted</v>
          </cell>
          <cell r="G27705" t="str">
            <v>AST</v>
          </cell>
        </row>
        <row r="27706">
          <cell r="A27706">
            <v>317585033</v>
          </cell>
          <cell r="B27706" t="str">
            <v>GRML</v>
          </cell>
          <cell r="C27706">
            <v>100021910157</v>
          </cell>
          <cell r="D27706" t="str">
            <v>Flat 33, Wilbraham Hse, Wandsworth Rd,SW8 2XD</v>
          </cell>
          <cell r="E27706" t="str">
            <v>Flat PB</v>
          </cell>
          <cell r="F27706" t="str">
            <v>Tenanted</v>
          </cell>
          <cell r="G27706" t="str">
            <v>AST</v>
          </cell>
        </row>
        <row r="27707">
          <cell r="A27707">
            <v>317585034</v>
          </cell>
          <cell r="B27707" t="str">
            <v>GRML</v>
          </cell>
          <cell r="C27707">
            <v>100021910158</v>
          </cell>
          <cell r="D27707" t="str">
            <v>Flat 34, Wilbraham Hse, Wandsworth Rd,SW8 2XD</v>
          </cell>
          <cell r="E27707" t="str">
            <v>Flat PB</v>
          </cell>
          <cell r="F27707" t="str">
            <v>Tenanted</v>
          </cell>
          <cell r="G27707" t="str">
            <v>Regulated</v>
          </cell>
        </row>
        <row r="27708">
          <cell r="A27708">
            <v>317585035</v>
          </cell>
          <cell r="B27708" t="str">
            <v>GRML</v>
          </cell>
          <cell r="C27708">
            <v>100021910159</v>
          </cell>
          <cell r="D27708" t="str">
            <v>Flat 35, Wilbraham Hse, Wandsworth Rd,SW8 2XD</v>
          </cell>
          <cell r="E27708" t="str">
            <v>Flat PB</v>
          </cell>
          <cell r="F27708" t="str">
            <v>Tenanted</v>
          </cell>
          <cell r="G27708" t="str">
            <v>AST</v>
          </cell>
        </row>
        <row r="27709">
          <cell r="A27709">
            <v>317585036</v>
          </cell>
          <cell r="B27709" t="str">
            <v>GRML</v>
          </cell>
          <cell r="C27709">
            <v>100021910160</v>
          </cell>
          <cell r="D27709" t="str">
            <v>Flat 36, Wilbraham Hse, Wandsworth Rd,SW8 2XD</v>
          </cell>
          <cell r="E27709" t="str">
            <v>Flat PB</v>
          </cell>
          <cell r="F27709" t="str">
            <v>Under Refurbt</v>
          </cell>
          <cell r="G27709" t="str">
            <v>Vac-R</v>
          </cell>
        </row>
        <row r="27710">
          <cell r="A27710">
            <v>317585037</v>
          </cell>
          <cell r="B27710" t="str">
            <v>GRML</v>
          </cell>
          <cell r="C27710">
            <v>100021910161</v>
          </cell>
          <cell r="D27710" t="str">
            <v>Flat 37, Wilbraham Hse, Wandsworth Rd,SW8 2XD</v>
          </cell>
          <cell r="E27710" t="str">
            <v>Studio</v>
          </cell>
          <cell r="F27710" t="str">
            <v>Tenanted</v>
          </cell>
          <cell r="G27710" t="str">
            <v>Regulated</v>
          </cell>
        </row>
        <row r="27711">
          <cell r="A27711">
            <v>317585038</v>
          </cell>
          <cell r="B27711" t="str">
            <v>GRML</v>
          </cell>
          <cell r="C27711">
            <v>100021910162</v>
          </cell>
          <cell r="D27711" t="str">
            <v>Flat 38, Wilbraham Hse, Wandsworth Rd,SW8 2XD</v>
          </cell>
          <cell r="E27711" t="str">
            <v>Studio</v>
          </cell>
          <cell r="F27711" t="str">
            <v>Tenanted</v>
          </cell>
          <cell r="G27711" t="str">
            <v>AST</v>
          </cell>
        </row>
        <row r="27712">
          <cell r="A27712">
            <v>317585039</v>
          </cell>
          <cell r="B27712" t="str">
            <v>GRML</v>
          </cell>
          <cell r="C27712">
            <v>100021910163</v>
          </cell>
          <cell r="D27712" t="str">
            <v>Flat 39, Wilbraham Hse, Wandsworth Rd,SW8 2XD</v>
          </cell>
          <cell r="E27712" t="str">
            <v>Flat PB</v>
          </cell>
          <cell r="F27712" t="str">
            <v>Tenanted</v>
          </cell>
          <cell r="G27712" t="str">
            <v>AST</v>
          </cell>
        </row>
        <row r="27713">
          <cell r="A27713">
            <v>317585040</v>
          </cell>
          <cell r="B27713" t="str">
            <v>GRML</v>
          </cell>
          <cell r="C27713">
            <v>100021910164</v>
          </cell>
          <cell r="D27713" t="str">
            <v>Flat 40, Wilbraham Hse, Wandsworth Rd,SW8 2XD</v>
          </cell>
          <cell r="E27713" t="str">
            <v>Flat PB</v>
          </cell>
          <cell r="F27713" t="str">
            <v>Tenanted</v>
          </cell>
          <cell r="G27713" t="str">
            <v>AST</v>
          </cell>
        </row>
        <row r="27714">
          <cell r="A27714">
            <v>317585041</v>
          </cell>
          <cell r="B27714" t="str">
            <v>GRML</v>
          </cell>
          <cell r="C27714">
            <v>100021910165</v>
          </cell>
          <cell r="D27714" t="str">
            <v>Flat 41, Wilbraham Hse, Wandsworth Rd,SW8 2XD</v>
          </cell>
          <cell r="E27714" t="str">
            <v>Flat PB</v>
          </cell>
          <cell r="F27714" t="str">
            <v>Tenanted</v>
          </cell>
          <cell r="G27714" t="str">
            <v>AST</v>
          </cell>
        </row>
        <row r="27715">
          <cell r="A27715">
            <v>317585042</v>
          </cell>
          <cell r="B27715" t="str">
            <v>GRML</v>
          </cell>
          <cell r="C27715">
            <v>100021910166</v>
          </cell>
          <cell r="D27715" t="str">
            <v>Flat 42, Wilbraham Hse, Wandsworth Rd,SW8 2XD</v>
          </cell>
          <cell r="E27715" t="str">
            <v>Studio</v>
          </cell>
          <cell r="F27715" t="str">
            <v>Tenanted</v>
          </cell>
          <cell r="G27715" t="str">
            <v>AST</v>
          </cell>
        </row>
        <row r="27716">
          <cell r="A27716">
            <v>317586001</v>
          </cell>
          <cell r="B27716" t="str">
            <v>GINVEST</v>
          </cell>
          <cell r="D27716" t="str">
            <v>2 Wooler Street, London, SE17 2EE</v>
          </cell>
          <cell r="E27716" t="str">
            <v>Flat PB</v>
          </cell>
          <cell r="F27716" t="str">
            <v>Sold</v>
          </cell>
          <cell r="G27716" t="str">
            <v>Sold</v>
          </cell>
        </row>
        <row r="27717">
          <cell r="A27717">
            <v>317586002</v>
          </cell>
          <cell r="B27717" t="str">
            <v>GINVEST</v>
          </cell>
          <cell r="D27717" t="str">
            <v>4 Wooler Street, London, SE17 2EE</v>
          </cell>
          <cell r="E27717" t="str">
            <v>Flat PB</v>
          </cell>
          <cell r="F27717" t="str">
            <v>Sold</v>
          </cell>
          <cell r="G27717" t="str">
            <v>Sold</v>
          </cell>
        </row>
        <row r="27718">
          <cell r="A27718">
            <v>317586003</v>
          </cell>
          <cell r="B27718" t="str">
            <v>GINVEST</v>
          </cell>
          <cell r="D27718" t="str">
            <v>6 Wooler Street, London, SE17 2EE</v>
          </cell>
          <cell r="E27718" t="str">
            <v>Flat PB</v>
          </cell>
          <cell r="F27718" t="str">
            <v>Sold</v>
          </cell>
          <cell r="G27718" t="str">
            <v>Sold</v>
          </cell>
        </row>
        <row r="27719">
          <cell r="A27719">
            <v>317586004</v>
          </cell>
          <cell r="B27719" t="str">
            <v>GINVEST</v>
          </cell>
          <cell r="D27719" t="str">
            <v>8 Wooler Street, London, SE17 2EE</v>
          </cell>
          <cell r="E27719" t="str">
            <v>Flat PB</v>
          </cell>
          <cell r="F27719" t="str">
            <v>Sold</v>
          </cell>
          <cell r="G27719" t="str">
            <v>Sold</v>
          </cell>
        </row>
        <row r="27720">
          <cell r="A27720">
            <v>317586005</v>
          </cell>
          <cell r="B27720" t="str">
            <v>GINVEST</v>
          </cell>
          <cell r="D27720" t="str">
            <v>10 Wooler Street, London, SE17 2EE</v>
          </cell>
          <cell r="E27720" t="str">
            <v>Flat PB</v>
          </cell>
          <cell r="F27720" t="str">
            <v>Sold</v>
          </cell>
          <cell r="G27720" t="str">
            <v>Sold</v>
          </cell>
        </row>
        <row r="27721">
          <cell r="A27721">
            <v>317586006</v>
          </cell>
          <cell r="B27721" t="str">
            <v>GINVEST</v>
          </cell>
          <cell r="D27721" t="str">
            <v>12 Wooler Street, London, SE17 2EE</v>
          </cell>
          <cell r="E27721" t="str">
            <v>Flat PB</v>
          </cell>
          <cell r="F27721" t="str">
            <v>Sold</v>
          </cell>
          <cell r="G27721" t="str">
            <v>Sold</v>
          </cell>
        </row>
        <row r="27722">
          <cell r="A27722">
            <v>317586007</v>
          </cell>
          <cell r="B27722" t="str">
            <v>GINVEST</v>
          </cell>
          <cell r="D27722" t="str">
            <v>Shed 264, 2-12 Wooler Street, London, SE17 2E</v>
          </cell>
          <cell r="E27722" t="str">
            <v>Shed</v>
          </cell>
          <cell r="F27722" t="str">
            <v>Sold</v>
          </cell>
          <cell r="G27722" t="str">
            <v>Sold</v>
          </cell>
        </row>
        <row r="27723">
          <cell r="A27723">
            <v>317586008</v>
          </cell>
          <cell r="B27723" t="str">
            <v>GINVEST</v>
          </cell>
          <cell r="D27723" t="str">
            <v>Shed 265, 2-12 Wooler Street, London, SE17 2E</v>
          </cell>
          <cell r="E27723" t="str">
            <v>Shed</v>
          </cell>
          <cell r="F27723" t="str">
            <v>Sold</v>
          </cell>
          <cell r="G27723" t="str">
            <v>Sold</v>
          </cell>
        </row>
        <row r="27724">
          <cell r="A27724">
            <v>317614001</v>
          </cell>
          <cell r="B27724" t="str">
            <v>GINVEST</v>
          </cell>
          <cell r="D27724" t="str">
            <v>1 Worth Grove, London, SE17 2HN</v>
          </cell>
          <cell r="E27724" t="str">
            <v>Flat PB</v>
          </cell>
          <cell r="F27724" t="str">
            <v>Sold</v>
          </cell>
          <cell r="G27724" t="str">
            <v>Sold</v>
          </cell>
        </row>
        <row r="27725">
          <cell r="A27725">
            <v>317614002</v>
          </cell>
          <cell r="B27725" t="str">
            <v>GINVEST</v>
          </cell>
          <cell r="D27725" t="str">
            <v>3 Worth Grove, London, SE17 2HN</v>
          </cell>
          <cell r="E27725" t="str">
            <v>Flat PB</v>
          </cell>
          <cell r="F27725" t="str">
            <v>Sold</v>
          </cell>
          <cell r="G27725" t="str">
            <v>Sold</v>
          </cell>
        </row>
        <row r="27726">
          <cell r="A27726">
            <v>317614003</v>
          </cell>
          <cell r="B27726" t="str">
            <v>GINVEST</v>
          </cell>
          <cell r="D27726" t="str">
            <v>5 Worth Grove, London, SE17 2HN</v>
          </cell>
          <cell r="E27726" t="str">
            <v>Flat PB</v>
          </cell>
          <cell r="F27726" t="str">
            <v>Sold</v>
          </cell>
          <cell r="G27726" t="str">
            <v>Sold</v>
          </cell>
        </row>
        <row r="27727">
          <cell r="A27727">
            <v>317614004</v>
          </cell>
          <cell r="B27727" t="str">
            <v>GINVEST</v>
          </cell>
          <cell r="D27727" t="str">
            <v>Shed 276, 1-5 Worth Grove, London, SE17 2HN</v>
          </cell>
          <cell r="E27727" t="str">
            <v>Shed</v>
          </cell>
          <cell r="F27727" t="str">
            <v>Sold</v>
          </cell>
          <cell r="G27727" t="str">
            <v>Sold</v>
          </cell>
        </row>
        <row r="27728">
          <cell r="A27728">
            <v>317614005</v>
          </cell>
          <cell r="B27728" t="str">
            <v>GINVEST</v>
          </cell>
          <cell r="D27728" t="str">
            <v>Shed 277, 1-5 Worth Grove, London, SE17 2HN</v>
          </cell>
          <cell r="E27728" t="str">
            <v>Shed</v>
          </cell>
          <cell r="F27728" t="str">
            <v>Sold</v>
          </cell>
          <cell r="G27728" t="str">
            <v>Sold</v>
          </cell>
        </row>
        <row r="27729">
          <cell r="A27729">
            <v>317614006</v>
          </cell>
          <cell r="B27729" t="str">
            <v>GINVEST</v>
          </cell>
          <cell r="D27729" t="str">
            <v>Shed 278, 1-5 Worth Grove, London, SE17 2HN</v>
          </cell>
          <cell r="E27729" t="str">
            <v>Shed</v>
          </cell>
          <cell r="F27729" t="str">
            <v>Sold</v>
          </cell>
          <cell r="G27729" t="str">
            <v>Sold</v>
          </cell>
        </row>
        <row r="27730">
          <cell r="A27730">
            <v>317614007</v>
          </cell>
          <cell r="B27730" t="str">
            <v>GINVEST</v>
          </cell>
          <cell r="D27730" t="str">
            <v>Shed 296, 1-5 Worth Grove, London, SE17 2HN</v>
          </cell>
          <cell r="E27730" t="str">
            <v>Shed</v>
          </cell>
          <cell r="F27730" t="str">
            <v>Sold</v>
          </cell>
          <cell r="G27730" t="str">
            <v>Sold</v>
          </cell>
        </row>
        <row r="27731">
          <cell r="A27731">
            <v>317628001</v>
          </cell>
          <cell r="B27731" t="str">
            <v>GRML</v>
          </cell>
          <cell r="C27731">
            <v>100021831550</v>
          </cell>
          <cell r="D27731" t="str">
            <v>Flat 1, Aldwyn Hse, Davidson Gardens, SW8 2HX</v>
          </cell>
          <cell r="E27731" t="str">
            <v>Flat PB</v>
          </cell>
          <cell r="F27731" t="str">
            <v>Tenanted</v>
          </cell>
          <cell r="G27731" t="str">
            <v>Assd.Per</v>
          </cell>
        </row>
        <row r="27732">
          <cell r="A27732">
            <v>317628002</v>
          </cell>
          <cell r="B27732" t="str">
            <v>GRML</v>
          </cell>
          <cell r="C27732">
            <v>100021831551</v>
          </cell>
          <cell r="D27732" t="str">
            <v>Flat 2, Aldwyn Hse, Davidson Gardens, SW8 2HX</v>
          </cell>
          <cell r="E27732" t="str">
            <v>Flat PB</v>
          </cell>
          <cell r="F27732" t="str">
            <v>Tenanted</v>
          </cell>
          <cell r="G27732" t="str">
            <v>Assd.Per</v>
          </cell>
        </row>
        <row r="27733">
          <cell r="A27733">
            <v>317628003</v>
          </cell>
          <cell r="B27733" t="str">
            <v>GRML</v>
          </cell>
          <cell r="C27733">
            <v>100021831552</v>
          </cell>
          <cell r="D27733" t="str">
            <v>Flat 3, Aldwyn Hse, Davidson Gardens, SW8 2HX</v>
          </cell>
          <cell r="E27733" t="str">
            <v>Flat PB</v>
          </cell>
          <cell r="F27733" t="str">
            <v>Tenanted</v>
          </cell>
          <cell r="G27733" t="str">
            <v>Regulated</v>
          </cell>
        </row>
        <row r="27734">
          <cell r="A27734">
            <v>317628004</v>
          </cell>
          <cell r="B27734" t="str">
            <v>GRML</v>
          </cell>
          <cell r="C27734">
            <v>100021831553</v>
          </cell>
          <cell r="D27734" t="str">
            <v>Flat 4, Aldwyn Hse, Davidson Gardens, SW8 2HX</v>
          </cell>
          <cell r="E27734" t="str">
            <v>Flat PB</v>
          </cell>
          <cell r="F27734" t="str">
            <v>Tenanted</v>
          </cell>
          <cell r="G27734" t="str">
            <v>Assd.Per</v>
          </cell>
        </row>
        <row r="27735">
          <cell r="A27735">
            <v>317628005</v>
          </cell>
          <cell r="B27735" t="str">
            <v>GRML</v>
          </cell>
          <cell r="C27735">
            <v>100021831554</v>
          </cell>
          <cell r="D27735" t="str">
            <v>Flat 5, Aldwyn Hse, Davidson Gardens, SW8 2HX</v>
          </cell>
          <cell r="E27735" t="str">
            <v>Flat PB</v>
          </cell>
          <cell r="F27735" t="str">
            <v>Tenanted</v>
          </cell>
          <cell r="G27735" t="str">
            <v>Assd.Per</v>
          </cell>
        </row>
        <row r="27736">
          <cell r="A27736">
            <v>317628006</v>
          </cell>
          <cell r="B27736" t="str">
            <v>GRML</v>
          </cell>
          <cell r="C27736">
            <v>100021831555</v>
          </cell>
          <cell r="D27736" t="str">
            <v>Flat 6, Aldwyn Hse, Davidson Gardens, SW8 2HX</v>
          </cell>
          <cell r="E27736" t="str">
            <v>Flat PB</v>
          </cell>
          <cell r="F27736" t="str">
            <v>Tenanted</v>
          </cell>
          <cell r="G27736" t="str">
            <v>AST</v>
          </cell>
        </row>
        <row r="27737">
          <cell r="A27737">
            <v>317628007</v>
          </cell>
          <cell r="B27737" t="str">
            <v>GRML</v>
          </cell>
          <cell r="C27737">
            <v>100021831556</v>
          </cell>
          <cell r="D27737" t="str">
            <v>Flat 7, Aldwyn Hse, Davidson Gardens, SW8 2HX</v>
          </cell>
          <cell r="E27737" t="str">
            <v>Flat PB</v>
          </cell>
          <cell r="F27737" t="str">
            <v>Tenanted</v>
          </cell>
          <cell r="G27737" t="str">
            <v>Regulated</v>
          </cell>
        </row>
        <row r="27738">
          <cell r="A27738">
            <v>317628008</v>
          </cell>
          <cell r="B27738" t="str">
            <v>GRML</v>
          </cell>
          <cell r="C27738">
            <v>100021831557</v>
          </cell>
          <cell r="D27738" t="str">
            <v>Flat 8, Aldwyn Hse, Davidson Gardens, SW8 2HX</v>
          </cell>
          <cell r="E27738" t="str">
            <v>Flat PB</v>
          </cell>
          <cell r="F27738" t="str">
            <v>Tenanted</v>
          </cell>
          <cell r="G27738" t="str">
            <v>Assd.Per</v>
          </cell>
        </row>
        <row r="27739">
          <cell r="A27739">
            <v>317628009</v>
          </cell>
          <cell r="B27739" t="str">
            <v>GRML</v>
          </cell>
          <cell r="C27739">
            <v>100021831558</v>
          </cell>
          <cell r="D27739" t="str">
            <v>Flat 9, Aldwyn Hse, Davidson Gardens, SW8 2HX</v>
          </cell>
          <cell r="E27739" t="str">
            <v>Flat PB</v>
          </cell>
          <cell r="F27739" t="str">
            <v>Tenanted</v>
          </cell>
          <cell r="G27739" t="str">
            <v>AST</v>
          </cell>
        </row>
        <row r="27740">
          <cell r="A27740">
            <v>317628010</v>
          </cell>
          <cell r="B27740" t="str">
            <v>GRML</v>
          </cell>
          <cell r="C27740">
            <v>100021831559</v>
          </cell>
          <cell r="D27740" t="str">
            <v>Flat 10, Aldwyn Hse, Davidson Gdn, SW8 2HX</v>
          </cell>
          <cell r="E27740" t="str">
            <v>Flat PB</v>
          </cell>
          <cell r="F27740" t="str">
            <v>Tenanted</v>
          </cell>
          <cell r="G27740" t="str">
            <v>Regulated</v>
          </cell>
        </row>
        <row r="27741">
          <cell r="A27741">
            <v>317628011</v>
          </cell>
          <cell r="B27741" t="str">
            <v>GRML</v>
          </cell>
          <cell r="C27741">
            <v>100021831560</v>
          </cell>
          <cell r="D27741" t="str">
            <v>Flat 11, Aldwyn Hse, Davidson Gdn, SW8 2HX</v>
          </cell>
          <cell r="E27741" t="str">
            <v>Flat PB</v>
          </cell>
          <cell r="F27741" t="str">
            <v>Tenanted</v>
          </cell>
          <cell r="G27741" t="str">
            <v>AST</v>
          </cell>
        </row>
        <row r="27742">
          <cell r="A27742">
            <v>317628012</v>
          </cell>
          <cell r="B27742" t="str">
            <v>GRML</v>
          </cell>
          <cell r="C27742">
            <v>100021831561</v>
          </cell>
          <cell r="D27742" t="str">
            <v>Flat 12, Aldwyn Hse, Davidson Gdn, SW8 2HX</v>
          </cell>
          <cell r="E27742" t="str">
            <v>Flat PB</v>
          </cell>
          <cell r="F27742" t="str">
            <v>Tenanted</v>
          </cell>
          <cell r="G27742" t="str">
            <v>Regulated</v>
          </cell>
        </row>
        <row r="27743">
          <cell r="A27743">
            <v>317628013</v>
          </cell>
          <cell r="B27743" t="str">
            <v>GRML</v>
          </cell>
          <cell r="C27743">
            <v>100021831562</v>
          </cell>
          <cell r="D27743" t="str">
            <v>Flat 13, Aldwyn Hse, Davidson Gdn, SW8 2HX</v>
          </cell>
          <cell r="E27743" t="str">
            <v>Flat PB</v>
          </cell>
          <cell r="F27743" t="str">
            <v>Tenanted</v>
          </cell>
          <cell r="G27743" t="str">
            <v>Regulated</v>
          </cell>
        </row>
        <row r="27744">
          <cell r="A27744">
            <v>317628014</v>
          </cell>
          <cell r="B27744" t="str">
            <v>GRML</v>
          </cell>
          <cell r="C27744">
            <v>100021831563</v>
          </cell>
          <cell r="D27744" t="str">
            <v>Flat 14, Aldwyn Hse, Davidson Gdn, SW8 2HX</v>
          </cell>
          <cell r="E27744" t="str">
            <v>Flat PB</v>
          </cell>
          <cell r="F27744" t="str">
            <v>Tenanted</v>
          </cell>
          <cell r="G27744" t="str">
            <v>Regulated</v>
          </cell>
        </row>
        <row r="27745">
          <cell r="A27745">
            <v>317628015</v>
          </cell>
          <cell r="B27745" t="str">
            <v>GRML</v>
          </cell>
          <cell r="C27745">
            <v>100021831564</v>
          </cell>
          <cell r="D27745" t="str">
            <v>Flat 15, Aldwyn Hse, Davidson Gdn, SW8 2HX</v>
          </cell>
          <cell r="E27745" t="str">
            <v>Flat PB</v>
          </cell>
          <cell r="F27745" t="str">
            <v>Tenanted</v>
          </cell>
          <cell r="G27745" t="str">
            <v>AST</v>
          </cell>
        </row>
        <row r="27746">
          <cell r="A27746">
            <v>317628016</v>
          </cell>
          <cell r="B27746" t="str">
            <v>GRML</v>
          </cell>
          <cell r="C27746">
            <v>100021831565</v>
          </cell>
          <cell r="D27746" t="str">
            <v>Flat 16, Aldwyn Hse, Davidson Gdn, SW8 2HX</v>
          </cell>
          <cell r="E27746" t="str">
            <v>Flat PB</v>
          </cell>
          <cell r="F27746" t="str">
            <v>Tenanted</v>
          </cell>
          <cell r="G27746" t="str">
            <v>AST Chc</v>
          </cell>
        </row>
        <row r="27747">
          <cell r="A27747">
            <v>317629001</v>
          </cell>
          <cell r="B27747" t="str">
            <v>GINVEST</v>
          </cell>
          <cell r="D27747" t="str">
            <v>1 Davidson Gardens, London, SW8 2XB</v>
          </cell>
          <cell r="E27747" t="str">
            <v>Flat PB</v>
          </cell>
          <cell r="F27747" t="str">
            <v>Tenanted</v>
          </cell>
          <cell r="G27747" t="str">
            <v>Grnd Rent</v>
          </cell>
        </row>
        <row r="27748">
          <cell r="A27748">
            <v>317629002</v>
          </cell>
          <cell r="B27748" t="str">
            <v>GINVEST</v>
          </cell>
          <cell r="D27748" t="str">
            <v>2 Davidson Gardens, London, SW8 2XB</v>
          </cell>
          <cell r="E27748" t="str">
            <v>Flat PB</v>
          </cell>
          <cell r="F27748" t="str">
            <v>Tenanted</v>
          </cell>
          <cell r="G27748" t="str">
            <v>Nil GR</v>
          </cell>
        </row>
        <row r="27749">
          <cell r="A27749">
            <v>317629003</v>
          </cell>
          <cell r="B27749" t="str">
            <v>GINVEST</v>
          </cell>
          <cell r="C27749">
            <v>100021831522</v>
          </cell>
          <cell r="D27749" t="str">
            <v>3 Davidson Gardens, London, SW8 2XB</v>
          </cell>
          <cell r="E27749" t="str">
            <v>Flat PB</v>
          </cell>
          <cell r="F27749" t="str">
            <v>Tenanted</v>
          </cell>
          <cell r="G27749" t="str">
            <v>Regulated</v>
          </cell>
        </row>
        <row r="27750">
          <cell r="A27750">
            <v>317629004</v>
          </cell>
          <cell r="B27750" t="str">
            <v>GINVEST</v>
          </cell>
          <cell r="C27750">
            <v>100021831523</v>
          </cell>
          <cell r="D27750" t="str">
            <v>4 Davidson Gardens, London, SW8 2XB</v>
          </cell>
          <cell r="E27750" t="str">
            <v>Flat PB</v>
          </cell>
          <cell r="F27750" t="str">
            <v>Tenanted</v>
          </cell>
          <cell r="G27750" t="str">
            <v>AST Chc</v>
          </cell>
        </row>
        <row r="27751">
          <cell r="A27751">
            <v>317629005</v>
          </cell>
          <cell r="B27751" t="str">
            <v>GINVEST</v>
          </cell>
          <cell r="D27751" t="str">
            <v>5 Davidson Gardens, London, SW8 2XB</v>
          </cell>
          <cell r="E27751" t="str">
            <v>Flat PB</v>
          </cell>
          <cell r="F27751" t="str">
            <v>Tenanted</v>
          </cell>
          <cell r="G27751" t="str">
            <v>Grnd Rent</v>
          </cell>
        </row>
        <row r="27752">
          <cell r="A27752">
            <v>317629006</v>
          </cell>
          <cell r="B27752" t="str">
            <v>GINVEST</v>
          </cell>
          <cell r="D27752" t="str">
            <v>6 Davidson Gardens, London, SW8 2XB</v>
          </cell>
          <cell r="E27752" t="str">
            <v>Flat PB</v>
          </cell>
          <cell r="F27752" t="str">
            <v>Tenanted</v>
          </cell>
          <cell r="G27752" t="str">
            <v>Grnd Rent</v>
          </cell>
        </row>
        <row r="27753">
          <cell r="A27753">
            <v>317629007</v>
          </cell>
          <cell r="B27753" t="str">
            <v>GINVEST</v>
          </cell>
          <cell r="D27753" t="str">
            <v>7 Davidson Gardens, London, SW8 2XB</v>
          </cell>
          <cell r="E27753" t="str">
            <v>Flat PB</v>
          </cell>
          <cell r="F27753" t="str">
            <v>Tenanted</v>
          </cell>
          <cell r="G27753" t="str">
            <v>Grnd Rent</v>
          </cell>
        </row>
        <row r="27754">
          <cell r="A27754">
            <v>317629008</v>
          </cell>
          <cell r="B27754" t="str">
            <v>GINVEST</v>
          </cell>
          <cell r="D27754" t="str">
            <v>8 Davidson Gardens, London, SW8 2XB</v>
          </cell>
          <cell r="E27754" t="str">
            <v>Flat PB</v>
          </cell>
          <cell r="F27754" t="str">
            <v>Tenanted</v>
          </cell>
          <cell r="G27754" t="str">
            <v>Grnd Rent</v>
          </cell>
        </row>
        <row r="27755">
          <cell r="A27755">
            <v>317629009</v>
          </cell>
          <cell r="B27755" t="str">
            <v>GINVEST</v>
          </cell>
          <cell r="C27755">
            <v>100021831528</v>
          </cell>
          <cell r="D27755" t="str">
            <v>9 Davidson Gardens, London, SW8 2XB</v>
          </cell>
          <cell r="E27755" t="str">
            <v>Flat PB</v>
          </cell>
          <cell r="F27755" t="str">
            <v>Tenanted</v>
          </cell>
          <cell r="G27755" t="str">
            <v>AST Chc</v>
          </cell>
        </row>
        <row r="27756">
          <cell r="A27756">
            <v>317629010</v>
          </cell>
          <cell r="B27756" t="str">
            <v>GINVEST</v>
          </cell>
          <cell r="D27756" t="str">
            <v>10 Davidson Gardens, London, SW8 2XB</v>
          </cell>
          <cell r="E27756" t="str">
            <v>Flat PB</v>
          </cell>
          <cell r="F27756" t="str">
            <v>Tenanted</v>
          </cell>
          <cell r="G27756" t="str">
            <v>Grnd Rent</v>
          </cell>
        </row>
        <row r="27757">
          <cell r="A27757">
            <v>317629011</v>
          </cell>
          <cell r="B27757" t="str">
            <v>GINVEST</v>
          </cell>
          <cell r="D27757" t="str">
            <v>12 Davidson Gardens, London, SW8 2XB</v>
          </cell>
          <cell r="E27757" t="str">
            <v>Flat PB</v>
          </cell>
          <cell r="F27757" t="str">
            <v>Tenanted</v>
          </cell>
          <cell r="G27757" t="str">
            <v>Grnd Rent</v>
          </cell>
        </row>
        <row r="27758">
          <cell r="A27758">
            <v>317629012</v>
          </cell>
          <cell r="B27758" t="str">
            <v>GINVEST</v>
          </cell>
          <cell r="D27758" t="str">
            <v>13 Davidson Gardens, London, SW8 2XB</v>
          </cell>
          <cell r="E27758" t="str">
            <v>Flat PB</v>
          </cell>
          <cell r="F27758" t="str">
            <v>Tenanted</v>
          </cell>
          <cell r="G27758" t="str">
            <v>Grnd Rent</v>
          </cell>
        </row>
        <row r="27759">
          <cell r="A27759">
            <v>317629013</v>
          </cell>
          <cell r="B27759" t="str">
            <v>GINVEST</v>
          </cell>
          <cell r="D27759" t="str">
            <v>14 Davidson Gardens, London, SW8 2XB</v>
          </cell>
          <cell r="E27759" t="str">
            <v>Flat PB</v>
          </cell>
          <cell r="F27759" t="str">
            <v>Tenanted</v>
          </cell>
          <cell r="G27759" t="str">
            <v>Grnd Rent</v>
          </cell>
        </row>
        <row r="27760">
          <cell r="A27760">
            <v>317629014</v>
          </cell>
          <cell r="B27760" t="str">
            <v>GINVEST</v>
          </cell>
          <cell r="D27760" t="str">
            <v>15 Davidson Gardens, London, SW8 2XB</v>
          </cell>
          <cell r="E27760" t="str">
            <v>Flat PB</v>
          </cell>
          <cell r="F27760" t="str">
            <v>Tenanted</v>
          </cell>
          <cell r="G27760" t="str">
            <v>Grnd Rent</v>
          </cell>
        </row>
        <row r="27761">
          <cell r="A27761">
            <v>317629015</v>
          </cell>
          <cell r="B27761" t="str">
            <v>GINVEST</v>
          </cell>
          <cell r="C27761">
            <v>100021831535</v>
          </cell>
          <cell r="D27761" t="str">
            <v>16 Davidson Gardens, London, SW8 2XB</v>
          </cell>
          <cell r="E27761" t="str">
            <v>Flat PB</v>
          </cell>
          <cell r="F27761" t="str">
            <v>Tenanted</v>
          </cell>
          <cell r="G27761" t="str">
            <v>Regulated</v>
          </cell>
        </row>
        <row r="27762">
          <cell r="A27762">
            <v>317629016</v>
          </cell>
          <cell r="B27762" t="str">
            <v>GINVEST</v>
          </cell>
          <cell r="D27762" t="str">
            <v>17 Davidson Gardens, London, SW8 2XB</v>
          </cell>
          <cell r="E27762" t="str">
            <v>Flat PB</v>
          </cell>
          <cell r="F27762" t="str">
            <v>Tenanted</v>
          </cell>
          <cell r="G27762" t="str">
            <v>Grnd Rent</v>
          </cell>
        </row>
        <row r="27763">
          <cell r="A27763">
            <v>317629017</v>
          </cell>
          <cell r="B27763" t="str">
            <v>GINVEST</v>
          </cell>
          <cell r="C27763">
            <v>100021831537</v>
          </cell>
          <cell r="D27763" t="str">
            <v>18 Davidson Gardens, London, SW8 2XB</v>
          </cell>
          <cell r="E27763" t="str">
            <v>Flat PB</v>
          </cell>
          <cell r="F27763" t="str">
            <v>Tenanted</v>
          </cell>
          <cell r="G27763" t="str">
            <v>Regulated</v>
          </cell>
        </row>
        <row r="27764">
          <cell r="A27764">
            <v>317629018</v>
          </cell>
          <cell r="B27764" t="str">
            <v>GINVEST</v>
          </cell>
          <cell r="D27764" t="str">
            <v>19 Davidson Gardens, London, SW8 2XB</v>
          </cell>
          <cell r="E27764" t="str">
            <v>Flat PB</v>
          </cell>
          <cell r="F27764" t="str">
            <v>Tenanted</v>
          </cell>
          <cell r="G27764" t="str">
            <v>Grnd Rent</v>
          </cell>
        </row>
        <row r="27765">
          <cell r="A27765">
            <v>317629019</v>
          </cell>
          <cell r="B27765" t="str">
            <v>GINVEST</v>
          </cell>
          <cell r="D27765" t="str">
            <v>20 Davidson Gardens, London, SW8 2XB</v>
          </cell>
          <cell r="E27765" t="str">
            <v>Flat PB</v>
          </cell>
          <cell r="F27765" t="str">
            <v>Tenanted</v>
          </cell>
          <cell r="G27765" t="str">
            <v>Grnd Rent</v>
          </cell>
        </row>
        <row r="27766">
          <cell r="A27766">
            <v>317629020</v>
          </cell>
          <cell r="B27766" t="str">
            <v>GINVEST</v>
          </cell>
          <cell r="C27766">
            <v>100021831540</v>
          </cell>
          <cell r="D27766" t="str">
            <v>21 Davidson Gardens, London, SW8 2XB</v>
          </cell>
          <cell r="E27766" t="str">
            <v>Flat PB</v>
          </cell>
          <cell r="F27766" t="str">
            <v>Tenanted</v>
          </cell>
          <cell r="G27766" t="str">
            <v>Regulated</v>
          </cell>
        </row>
        <row r="27767">
          <cell r="A27767">
            <v>317629021</v>
          </cell>
          <cell r="B27767" t="str">
            <v>GINVEST</v>
          </cell>
          <cell r="C27767">
            <v>100021831541</v>
          </cell>
          <cell r="D27767" t="str">
            <v>22 Davidson Gardens, London, SW8 2XB</v>
          </cell>
          <cell r="E27767" t="str">
            <v>Flat PB</v>
          </cell>
          <cell r="F27767" t="str">
            <v>Tenanted</v>
          </cell>
          <cell r="G27767" t="str">
            <v>Assd.Per</v>
          </cell>
        </row>
        <row r="27768">
          <cell r="A27768">
            <v>317629022</v>
          </cell>
          <cell r="B27768" t="str">
            <v>GINVEST</v>
          </cell>
          <cell r="C27768">
            <v>100021831542</v>
          </cell>
          <cell r="D27768" t="str">
            <v>23 Davidson Gardens, London, SW8 2XB</v>
          </cell>
          <cell r="E27768" t="str">
            <v>Flat PB</v>
          </cell>
          <cell r="F27768" t="str">
            <v>Tenanted</v>
          </cell>
          <cell r="G27768" t="str">
            <v>Regulated</v>
          </cell>
        </row>
        <row r="27769">
          <cell r="A27769">
            <v>317629023</v>
          </cell>
          <cell r="B27769" t="str">
            <v>GINVEST</v>
          </cell>
          <cell r="C27769">
            <v>100021831543</v>
          </cell>
          <cell r="D27769" t="str">
            <v>24 Davidson Gardens, London, SW8 2XB</v>
          </cell>
          <cell r="E27769" t="str">
            <v>Flat PB</v>
          </cell>
          <cell r="F27769" t="str">
            <v>Tenanted</v>
          </cell>
          <cell r="G27769" t="str">
            <v>Regulated</v>
          </cell>
        </row>
        <row r="27770">
          <cell r="A27770">
            <v>317629024</v>
          </cell>
          <cell r="B27770" t="str">
            <v>GINVEST</v>
          </cell>
          <cell r="D27770" t="str">
            <v>25 Davidson Gardens, London, SW8 2XB</v>
          </cell>
          <cell r="E27770" t="str">
            <v>Flat PB</v>
          </cell>
          <cell r="F27770" t="str">
            <v>Tenanted</v>
          </cell>
          <cell r="G27770" t="str">
            <v>Grnd Rent</v>
          </cell>
        </row>
        <row r="27771">
          <cell r="A27771">
            <v>317629025</v>
          </cell>
          <cell r="B27771" t="str">
            <v>GINVEST</v>
          </cell>
          <cell r="D27771" t="str">
            <v>26 Davidson Gardens, London, SW8 2XB</v>
          </cell>
          <cell r="E27771" t="str">
            <v>Flat PB</v>
          </cell>
          <cell r="F27771" t="str">
            <v>Tenanted</v>
          </cell>
          <cell r="G27771" t="str">
            <v>Grnd Rent</v>
          </cell>
        </row>
        <row r="27772">
          <cell r="A27772">
            <v>317629026</v>
          </cell>
          <cell r="B27772" t="str">
            <v>GINVEST</v>
          </cell>
          <cell r="D27772" t="str">
            <v>27 Davidson Gardens, London, SW8 2XB</v>
          </cell>
          <cell r="E27772" t="str">
            <v>Flat PB</v>
          </cell>
          <cell r="F27772" t="str">
            <v>Tenanted</v>
          </cell>
          <cell r="G27772" t="str">
            <v>Grnd Rent</v>
          </cell>
        </row>
        <row r="27773">
          <cell r="A27773">
            <v>317629027</v>
          </cell>
          <cell r="B27773" t="str">
            <v>GINVEST</v>
          </cell>
          <cell r="D27773" t="str">
            <v>28 Davidson Gardens, London, SW8 2XB</v>
          </cell>
          <cell r="E27773" t="str">
            <v>Flat PB</v>
          </cell>
          <cell r="F27773" t="str">
            <v>Tenanted</v>
          </cell>
          <cell r="G27773" t="str">
            <v>Grnd Rent</v>
          </cell>
        </row>
        <row r="27774">
          <cell r="A27774">
            <v>317629028</v>
          </cell>
          <cell r="B27774" t="str">
            <v>GINVEST</v>
          </cell>
          <cell r="C27774">
            <v>100021831548</v>
          </cell>
          <cell r="D27774" t="str">
            <v>29 Davidson Gardens, London, SW8 2XB</v>
          </cell>
          <cell r="E27774" t="str">
            <v>Flat PB</v>
          </cell>
          <cell r="F27774" t="str">
            <v>Tenanted</v>
          </cell>
          <cell r="G27774" t="str">
            <v>Nil GR</v>
          </cell>
        </row>
        <row r="27775">
          <cell r="A27775">
            <v>317629029</v>
          </cell>
          <cell r="B27775" t="str">
            <v>GINVEST</v>
          </cell>
          <cell r="D27775" t="str">
            <v>30 Davidson Gardens, London, SW8 2XB</v>
          </cell>
          <cell r="E27775" t="str">
            <v>Flat PB</v>
          </cell>
          <cell r="F27775" t="str">
            <v>Tenanted</v>
          </cell>
          <cell r="G27775" t="str">
            <v>Grnd Rent</v>
          </cell>
        </row>
        <row r="27776">
          <cell r="A27776">
            <v>317630001</v>
          </cell>
          <cell r="B27776" t="str">
            <v>GRML</v>
          </cell>
          <cell r="C27776">
            <v>100021831566</v>
          </cell>
          <cell r="D27776" t="str">
            <v>Flat 1, Fosbrooke Hse, Davidson Gdn, SW8 2XH</v>
          </cell>
          <cell r="E27776" t="str">
            <v>Flat PB</v>
          </cell>
          <cell r="F27776" t="str">
            <v>Tenanted</v>
          </cell>
          <cell r="G27776" t="str">
            <v>AST</v>
          </cell>
        </row>
        <row r="27777">
          <cell r="A27777">
            <v>317630002</v>
          </cell>
          <cell r="B27777" t="str">
            <v>GRML</v>
          </cell>
          <cell r="C27777">
            <v>100021831567</v>
          </cell>
          <cell r="D27777" t="str">
            <v>Flat 2, Fosbrooke Hse, Davidson Gdn, SW8 2XH</v>
          </cell>
          <cell r="E27777" t="str">
            <v>Flat PB</v>
          </cell>
          <cell r="F27777" t="str">
            <v>Tenanted</v>
          </cell>
          <cell r="G27777" t="str">
            <v>AST Chc</v>
          </cell>
        </row>
        <row r="27778">
          <cell r="A27778">
            <v>317630003</v>
          </cell>
          <cell r="B27778" t="str">
            <v>GRML</v>
          </cell>
          <cell r="C27778">
            <v>100021831568</v>
          </cell>
          <cell r="D27778" t="str">
            <v>Flat 3, Fosbrooke Hse, Davidson Gdn, SW8 2XH</v>
          </cell>
          <cell r="E27778" t="str">
            <v>Flat PB</v>
          </cell>
          <cell r="F27778" t="str">
            <v>Tenanted</v>
          </cell>
          <cell r="G27778" t="str">
            <v>Regulated</v>
          </cell>
        </row>
        <row r="27779">
          <cell r="A27779">
            <v>317630004</v>
          </cell>
          <cell r="B27779" t="str">
            <v>GRML</v>
          </cell>
          <cell r="C27779">
            <v>100021831569</v>
          </cell>
          <cell r="D27779" t="str">
            <v>Flat 4, Fosbrooke Hse, Davidson Gdn, SW8 2XH</v>
          </cell>
          <cell r="E27779" t="str">
            <v>Flat PB</v>
          </cell>
          <cell r="F27779" t="str">
            <v>Tenanted</v>
          </cell>
          <cell r="G27779" t="str">
            <v>AST</v>
          </cell>
        </row>
        <row r="27780">
          <cell r="A27780">
            <v>317630005</v>
          </cell>
          <cell r="B27780" t="str">
            <v>GRML</v>
          </cell>
          <cell r="C27780">
            <v>100021831570</v>
          </cell>
          <cell r="D27780" t="str">
            <v>Flat 5, Fosbrooke Hse, Davidson Gdn, SW8 2XH</v>
          </cell>
          <cell r="E27780" t="str">
            <v>Flat PB</v>
          </cell>
          <cell r="F27780" t="str">
            <v>Tenanted</v>
          </cell>
          <cell r="G27780" t="str">
            <v>AST</v>
          </cell>
        </row>
        <row r="27781">
          <cell r="A27781">
            <v>317630006</v>
          </cell>
          <cell r="B27781" t="str">
            <v>GRML</v>
          </cell>
          <cell r="C27781">
            <v>100021831571</v>
          </cell>
          <cell r="D27781" t="str">
            <v>Flat 6, Fosbrooke Hse, Davidson Gdn, SW8 2XH</v>
          </cell>
          <cell r="E27781" t="str">
            <v>Flat PB</v>
          </cell>
          <cell r="F27781" t="str">
            <v>Tenanted</v>
          </cell>
          <cell r="G27781" t="str">
            <v>Regulated</v>
          </cell>
        </row>
        <row r="27782">
          <cell r="A27782">
            <v>317630007</v>
          </cell>
          <cell r="B27782" t="str">
            <v>GRML</v>
          </cell>
          <cell r="C27782">
            <v>100021831572</v>
          </cell>
          <cell r="D27782" t="str">
            <v>Flat 7, Fosbrooke Hse, Davidson Gdn, SW8 2XH</v>
          </cell>
          <cell r="E27782" t="str">
            <v>Flat PB</v>
          </cell>
          <cell r="F27782" t="str">
            <v>Tenanted</v>
          </cell>
          <cell r="G27782" t="str">
            <v>AST</v>
          </cell>
        </row>
        <row r="27783">
          <cell r="A27783">
            <v>317630008</v>
          </cell>
          <cell r="B27783" t="str">
            <v>GRML</v>
          </cell>
          <cell r="C27783">
            <v>100021831573</v>
          </cell>
          <cell r="D27783" t="str">
            <v>Flat 8, Fosbrooke Hse, Davidson Gdn, SW8 2XH</v>
          </cell>
          <cell r="E27783" t="str">
            <v>Flat PB</v>
          </cell>
          <cell r="F27783" t="str">
            <v>Tenanted</v>
          </cell>
          <cell r="G27783" t="str">
            <v>AST</v>
          </cell>
        </row>
        <row r="27784">
          <cell r="A27784">
            <v>317630009</v>
          </cell>
          <cell r="B27784" t="str">
            <v>GRML</v>
          </cell>
          <cell r="C27784">
            <v>100021831574</v>
          </cell>
          <cell r="D27784" t="str">
            <v>Flat 9, Fosbrooke Hse, Davidson Gdn, SW8 2XH</v>
          </cell>
          <cell r="E27784" t="str">
            <v>Flat PB</v>
          </cell>
          <cell r="F27784" t="str">
            <v>Tenanted</v>
          </cell>
          <cell r="G27784" t="str">
            <v>AST</v>
          </cell>
        </row>
        <row r="27785">
          <cell r="A27785">
            <v>317630010</v>
          </cell>
          <cell r="B27785" t="str">
            <v>GRML</v>
          </cell>
          <cell r="C27785">
            <v>100021831575</v>
          </cell>
          <cell r="D27785" t="str">
            <v>Flat 10, Fosbrooke Hse, Davidson Gdn, SW8 2XH</v>
          </cell>
          <cell r="E27785" t="str">
            <v>Flat PB</v>
          </cell>
          <cell r="F27785" t="str">
            <v>Tenanted</v>
          </cell>
          <cell r="G27785" t="str">
            <v>Regulated</v>
          </cell>
        </row>
        <row r="27786">
          <cell r="A27786">
            <v>317630011</v>
          </cell>
          <cell r="B27786" t="str">
            <v>GRML</v>
          </cell>
          <cell r="C27786">
            <v>100021831576</v>
          </cell>
          <cell r="D27786" t="str">
            <v>Flat 11, Fosbrooke Hse, Davidson Gdn, SW8 2XH</v>
          </cell>
          <cell r="E27786" t="str">
            <v>Flat PB</v>
          </cell>
          <cell r="F27786" t="str">
            <v>Tenanted</v>
          </cell>
          <cell r="G27786" t="str">
            <v>AST</v>
          </cell>
        </row>
        <row r="27787">
          <cell r="A27787">
            <v>317630012</v>
          </cell>
          <cell r="B27787" t="str">
            <v>GRML</v>
          </cell>
          <cell r="C27787">
            <v>100021831577</v>
          </cell>
          <cell r="D27787" t="str">
            <v>Flat 12, Fosbrooke Hse, Davidson Gdn, SW8 2XH</v>
          </cell>
          <cell r="E27787" t="str">
            <v>Flat PB</v>
          </cell>
          <cell r="F27787" t="str">
            <v>Tenanted</v>
          </cell>
          <cell r="G27787" t="str">
            <v>AST</v>
          </cell>
        </row>
        <row r="27788">
          <cell r="A27788">
            <v>317630013</v>
          </cell>
          <cell r="B27788" t="str">
            <v>GRML</v>
          </cell>
          <cell r="C27788">
            <v>100021831578</v>
          </cell>
          <cell r="D27788" t="str">
            <v>Flat 13, Fosbrooke Hse, Davidson Gdn, SW8 2XH</v>
          </cell>
          <cell r="E27788" t="str">
            <v>Flat PB</v>
          </cell>
          <cell r="F27788" t="str">
            <v>Tenanted</v>
          </cell>
          <cell r="G27788" t="str">
            <v>AST Chc</v>
          </cell>
        </row>
        <row r="27789">
          <cell r="A27789">
            <v>317630014</v>
          </cell>
          <cell r="B27789" t="str">
            <v>GRML</v>
          </cell>
          <cell r="C27789">
            <v>100021831579</v>
          </cell>
          <cell r="D27789" t="str">
            <v>Flat 14, Fosbrooke Hse, Davidson Gdn, SW8 2XH</v>
          </cell>
          <cell r="E27789" t="str">
            <v>Flat PB</v>
          </cell>
          <cell r="F27789" t="str">
            <v>Tenanted</v>
          </cell>
          <cell r="G27789" t="str">
            <v>AST</v>
          </cell>
        </row>
        <row r="27790">
          <cell r="A27790">
            <v>317630015</v>
          </cell>
          <cell r="B27790" t="str">
            <v>GRML</v>
          </cell>
          <cell r="C27790">
            <v>100021831580</v>
          </cell>
          <cell r="D27790" t="str">
            <v>Flat 15, Fosbrooke Hse, Davidson Gdn, SW8 2XH</v>
          </cell>
          <cell r="E27790" t="str">
            <v>Flat PB</v>
          </cell>
          <cell r="F27790" t="str">
            <v>Tenanted</v>
          </cell>
          <cell r="G27790" t="str">
            <v>Regulated</v>
          </cell>
        </row>
        <row r="27791">
          <cell r="A27791">
            <v>317630016</v>
          </cell>
          <cell r="B27791" t="str">
            <v>GRML</v>
          </cell>
          <cell r="C27791">
            <v>100021831581</v>
          </cell>
          <cell r="D27791" t="str">
            <v>Flat 16, Fosbrooke Hse, Davidson Gdn, SW8 2XH</v>
          </cell>
          <cell r="E27791" t="str">
            <v>Flat PB</v>
          </cell>
          <cell r="F27791" t="str">
            <v>Tenanted</v>
          </cell>
          <cell r="G27791" t="str">
            <v>Regulated</v>
          </cell>
        </row>
        <row r="27792">
          <cell r="A27792">
            <v>317630017</v>
          </cell>
          <cell r="B27792" t="str">
            <v>GRML</v>
          </cell>
          <cell r="C27792">
            <v>100021831582</v>
          </cell>
          <cell r="D27792" t="str">
            <v>Flat 17, Fosbrooke Hse, Davidson Gdn, SW8 2XH</v>
          </cell>
          <cell r="E27792" t="str">
            <v>Flat PB</v>
          </cell>
          <cell r="F27792" t="str">
            <v>Tenanted</v>
          </cell>
          <cell r="G27792" t="str">
            <v>Assd.Per</v>
          </cell>
        </row>
        <row r="27793">
          <cell r="A27793">
            <v>317630018</v>
          </cell>
          <cell r="B27793" t="str">
            <v>GRML</v>
          </cell>
          <cell r="C27793">
            <v>100021831583</v>
          </cell>
          <cell r="D27793" t="str">
            <v>Flat 18, Fosbrooke Hse, Davidson Gdn, SW8 2XH</v>
          </cell>
          <cell r="E27793" t="str">
            <v>Flat PB</v>
          </cell>
          <cell r="F27793" t="str">
            <v>Tenanted</v>
          </cell>
          <cell r="G27793" t="str">
            <v>Regulated</v>
          </cell>
        </row>
        <row r="27794">
          <cell r="A27794">
            <v>317630019</v>
          </cell>
          <cell r="B27794" t="str">
            <v>GRML</v>
          </cell>
          <cell r="C27794">
            <v>100021831584</v>
          </cell>
          <cell r="D27794" t="str">
            <v>Flat 19, Fosbrooke Hse, Davidson Gdn, SW8 2XH</v>
          </cell>
          <cell r="E27794" t="str">
            <v>Flat PB</v>
          </cell>
          <cell r="F27794" t="str">
            <v>Tenanted</v>
          </cell>
          <cell r="G27794" t="str">
            <v>AST</v>
          </cell>
        </row>
        <row r="27795">
          <cell r="A27795">
            <v>317630020</v>
          </cell>
          <cell r="B27795" t="str">
            <v>GRML</v>
          </cell>
          <cell r="C27795">
            <v>100021831585</v>
          </cell>
          <cell r="D27795" t="str">
            <v>Flat 20, Fosbrooke Hse, Davidson Gdn, SW8 2XH</v>
          </cell>
          <cell r="E27795" t="str">
            <v>Flat PB</v>
          </cell>
          <cell r="F27795" t="str">
            <v>Tenanted</v>
          </cell>
          <cell r="G27795" t="str">
            <v>Regulated</v>
          </cell>
        </row>
        <row r="27796">
          <cell r="A27796">
            <v>317630021</v>
          </cell>
          <cell r="B27796" t="str">
            <v>GRML</v>
          </cell>
          <cell r="C27796">
            <v>100021831586</v>
          </cell>
          <cell r="D27796" t="str">
            <v>Flat 21, Fosbrooke Hse, Davidson Gdn, SW8 2XH</v>
          </cell>
          <cell r="E27796" t="str">
            <v>Flat PB</v>
          </cell>
          <cell r="F27796" t="str">
            <v>Tenanted</v>
          </cell>
          <cell r="G27796" t="str">
            <v>Regulated</v>
          </cell>
        </row>
        <row r="27797">
          <cell r="A27797">
            <v>317630022</v>
          </cell>
          <cell r="B27797" t="str">
            <v>GRML</v>
          </cell>
          <cell r="C27797">
            <v>100021831587</v>
          </cell>
          <cell r="D27797" t="str">
            <v>Flat 22, Fosbrooke Hse, Davidson Gdn, SW8 2XH</v>
          </cell>
          <cell r="E27797" t="str">
            <v>Flat PB</v>
          </cell>
          <cell r="F27797" t="str">
            <v>Tenanted</v>
          </cell>
          <cell r="G27797" t="str">
            <v>AST KW</v>
          </cell>
        </row>
        <row r="27798">
          <cell r="A27798">
            <v>317630023</v>
          </cell>
          <cell r="B27798" t="str">
            <v>GRML</v>
          </cell>
          <cell r="C27798">
            <v>100021831588</v>
          </cell>
          <cell r="D27798" t="str">
            <v>Flat 23, Fosbrooke Hse, Davidson Gdn, SW8 2XH</v>
          </cell>
          <cell r="E27798" t="str">
            <v>Flat PB</v>
          </cell>
          <cell r="F27798" t="str">
            <v>Tenanted</v>
          </cell>
          <cell r="G27798" t="str">
            <v>AST Chc</v>
          </cell>
        </row>
        <row r="27799">
          <cell r="A27799">
            <v>317630024</v>
          </cell>
          <cell r="B27799" t="str">
            <v>GRML</v>
          </cell>
          <cell r="C27799">
            <v>100021831589</v>
          </cell>
          <cell r="D27799" t="str">
            <v>Flat 24, Fosbrooke Hse, Davidson Gdn, SW8 2XH</v>
          </cell>
          <cell r="E27799" t="str">
            <v>Flat PB</v>
          </cell>
          <cell r="F27799" t="str">
            <v>Tenanted</v>
          </cell>
          <cell r="G27799" t="str">
            <v>AST</v>
          </cell>
        </row>
        <row r="27800">
          <cell r="A27800">
            <v>317633001</v>
          </cell>
          <cell r="B27800" t="str">
            <v>GRML</v>
          </cell>
          <cell r="C27800">
            <v>100021872053</v>
          </cell>
          <cell r="D27800" t="str">
            <v>7a Mitre Road, London, SE1 8PY</v>
          </cell>
          <cell r="E27800" t="str">
            <v>Flat PB</v>
          </cell>
          <cell r="F27800" t="str">
            <v>Tenanted</v>
          </cell>
          <cell r="G27800" t="str">
            <v>Comp-Let</v>
          </cell>
        </row>
        <row r="27801">
          <cell r="A27801">
            <v>317633002</v>
          </cell>
          <cell r="B27801" t="str">
            <v>GRML</v>
          </cell>
          <cell r="C27801">
            <v>100021872054</v>
          </cell>
          <cell r="D27801" t="str">
            <v>7b Mitre Road, London, SE1 8PY</v>
          </cell>
          <cell r="E27801" t="str">
            <v>Flat PB</v>
          </cell>
          <cell r="F27801" t="str">
            <v>Tenanted</v>
          </cell>
          <cell r="G27801" t="str">
            <v>AST</v>
          </cell>
        </row>
        <row r="27802">
          <cell r="A27802">
            <v>317633003</v>
          </cell>
          <cell r="B27802" t="str">
            <v>GRML</v>
          </cell>
          <cell r="C27802">
            <v>100021872055</v>
          </cell>
          <cell r="D27802" t="str">
            <v>7c Mitre Road, London, SE1 8PY</v>
          </cell>
          <cell r="E27802" t="str">
            <v>Flat PB</v>
          </cell>
          <cell r="F27802" t="str">
            <v>Tenanted</v>
          </cell>
          <cell r="G27802" t="str">
            <v>AST</v>
          </cell>
        </row>
        <row r="27803">
          <cell r="A27803">
            <v>317633004</v>
          </cell>
          <cell r="B27803" t="str">
            <v>GRML</v>
          </cell>
          <cell r="C27803">
            <v>100021872056</v>
          </cell>
          <cell r="D27803" t="str">
            <v>7d Mitre Road, London, SE1 8PY</v>
          </cell>
          <cell r="E27803" t="str">
            <v>Flat PB</v>
          </cell>
          <cell r="F27803" t="str">
            <v>Tenanted</v>
          </cell>
          <cell r="G27803" t="str">
            <v>Regulated</v>
          </cell>
        </row>
        <row r="27804">
          <cell r="A27804">
            <v>317633005</v>
          </cell>
          <cell r="B27804" t="str">
            <v>GRML</v>
          </cell>
          <cell r="C27804">
            <v>100021872057</v>
          </cell>
          <cell r="D27804" t="str">
            <v>7e Mitre Road, London, SE1 8PY</v>
          </cell>
          <cell r="E27804" t="str">
            <v>Flat PB</v>
          </cell>
          <cell r="F27804" t="str">
            <v>Tenanted</v>
          </cell>
          <cell r="G27804" t="str">
            <v>AST</v>
          </cell>
        </row>
        <row r="27805">
          <cell r="A27805">
            <v>317634001</v>
          </cell>
          <cell r="B27805" t="str">
            <v>GRML</v>
          </cell>
          <cell r="C27805">
            <v>100021872058</v>
          </cell>
          <cell r="D27805" t="str">
            <v>8a Mitre Road, London, SE1 8PY</v>
          </cell>
          <cell r="E27805" t="str">
            <v>Flat PB</v>
          </cell>
          <cell r="F27805" t="str">
            <v>Tenanted</v>
          </cell>
          <cell r="G27805" t="str">
            <v>AST</v>
          </cell>
        </row>
        <row r="27806">
          <cell r="A27806">
            <v>317634002</v>
          </cell>
          <cell r="B27806" t="str">
            <v>GRML</v>
          </cell>
          <cell r="C27806">
            <v>100021872059</v>
          </cell>
          <cell r="D27806" t="str">
            <v>8b Mitre Road, London, SE1 8PY</v>
          </cell>
          <cell r="E27806" t="str">
            <v>Flat PB</v>
          </cell>
          <cell r="F27806" t="str">
            <v>Tenanted</v>
          </cell>
          <cell r="G27806" t="str">
            <v>AST</v>
          </cell>
        </row>
        <row r="27807">
          <cell r="A27807">
            <v>317634003</v>
          </cell>
          <cell r="B27807" t="str">
            <v>GRML</v>
          </cell>
          <cell r="C27807">
            <v>100021872060</v>
          </cell>
          <cell r="D27807" t="str">
            <v>8c Mitre Road, London, SE1 8PY</v>
          </cell>
          <cell r="E27807" t="str">
            <v>Flat PB</v>
          </cell>
          <cell r="F27807" t="str">
            <v>Tenanted</v>
          </cell>
          <cell r="G27807" t="str">
            <v>AST</v>
          </cell>
        </row>
        <row r="27808">
          <cell r="A27808">
            <v>317634004</v>
          </cell>
          <cell r="B27808" t="str">
            <v>GRML</v>
          </cell>
          <cell r="C27808">
            <v>100021872061</v>
          </cell>
          <cell r="D27808" t="str">
            <v>8d Mitre Road, London, SE1 8PY</v>
          </cell>
          <cell r="E27808" t="str">
            <v>Flat PB</v>
          </cell>
          <cell r="F27808" t="str">
            <v>Tenanted</v>
          </cell>
          <cell r="G27808" t="str">
            <v>AST</v>
          </cell>
        </row>
        <row r="27809">
          <cell r="A27809">
            <v>317635001</v>
          </cell>
          <cell r="B27809" t="str">
            <v>GRML</v>
          </cell>
          <cell r="C27809">
            <v>100021872062</v>
          </cell>
          <cell r="D27809" t="str">
            <v>49 Mitre Road, London, SE1 8PX</v>
          </cell>
          <cell r="E27809" t="str">
            <v>Flat PB</v>
          </cell>
          <cell r="F27809" t="str">
            <v>Tenanted</v>
          </cell>
          <cell r="G27809" t="str">
            <v>Regulated</v>
          </cell>
        </row>
        <row r="27810">
          <cell r="A27810">
            <v>317635002</v>
          </cell>
          <cell r="B27810" t="str">
            <v>GRML</v>
          </cell>
          <cell r="C27810">
            <v>100021872063</v>
          </cell>
          <cell r="D27810" t="str">
            <v>50 Mitre Road, London, SE1 8PX</v>
          </cell>
          <cell r="E27810" t="str">
            <v>Flat PB</v>
          </cell>
          <cell r="F27810" t="str">
            <v>Tenanted</v>
          </cell>
          <cell r="G27810" t="str">
            <v>AST</v>
          </cell>
        </row>
        <row r="27811">
          <cell r="A27811">
            <v>317635003</v>
          </cell>
          <cell r="B27811" t="str">
            <v>GRML</v>
          </cell>
          <cell r="C27811">
            <v>100021872064</v>
          </cell>
          <cell r="D27811" t="str">
            <v>51 Mitre Road, London, SE1 8PX</v>
          </cell>
          <cell r="E27811" t="str">
            <v>Flat PB</v>
          </cell>
          <cell r="F27811" t="str">
            <v>Tenanted</v>
          </cell>
          <cell r="G27811" t="str">
            <v>Regulated</v>
          </cell>
        </row>
        <row r="27812">
          <cell r="A27812">
            <v>317636001</v>
          </cell>
          <cell r="B27812" t="str">
            <v>GRML</v>
          </cell>
          <cell r="C27812">
            <v>100021872065</v>
          </cell>
          <cell r="D27812" t="str">
            <v>52 Mitre Road, London, SE1 8PX</v>
          </cell>
          <cell r="E27812" t="str">
            <v>Flat PB</v>
          </cell>
          <cell r="F27812" t="str">
            <v>Tenanted</v>
          </cell>
          <cell r="G27812" t="str">
            <v>AST</v>
          </cell>
        </row>
        <row r="27813">
          <cell r="A27813">
            <v>317636002</v>
          </cell>
          <cell r="B27813" t="str">
            <v>GRML</v>
          </cell>
          <cell r="C27813">
            <v>100021872066</v>
          </cell>
          <cell r="D27813" t="str">
            <v>53 Mitre Road, London, SE1 8PX</v>
          </cell>
          <cell r="E27813" t="str">
            <v>Studio</v>
          </cell>
          <cell r="F27813" t="str">
            <v>Tenanted</v>
          </cell>
          <cell r="G27813" t="str">
            <v>AST</v>
          </cell>
        </row>
        <row r="27814">
          <cell r="A27814">
            <v>317636003</v>
          </cell>
          <cell r="B27814" t="str">
            <v>GRML</v>
          </cell>
          <cell r="C27814">
            <v>100021872067</v>
          </cell>
          <cell r="D27814" t="str">
            <v>54 Mitre Road, London, SE1 8PX</v>
          </cell>
          <cell r="E27814" t="str">
            <v>Flat PB</v>
          </cell>
          <cell r="F27814" t="str">
            <v>Tenanted</v>
          </cell>
          <cell r="G27814" t="str">
            <v>AST</v>
          </cell>
        </row>
        <row r="27815">
          <cell r="A27815">
            <v>317636004</v>
          </cell>
          <cell r="B27815" t="str">
            <v>GRML</v>
          </cell>
          <cell r="C27815">
            <v>100021872068</v>
          </cell>
          <cell r="D27815" t="str">
            <v>55 Mitre Road, London, SE1 8PX</v>
          </cell>
          <cell r="E27815" t="str">
            <v>Flat PB</v>
          </cell>
          <cell r="F27815" t="str">
            <v>Tenanted</v>
          </cell>
          <cell r="G27815" t="str">
            <v>Regulated</v>
          </cell>
        </row>
        <row r="27816">
          <cell r="A27816">
            <v>317637001</v>
          </cell>
          <cell r="B27816" t="str">
            <v>GRML</v>
          </cell>
          <cell r="C27816">
            <v>100021872069</v>
          </cell>
          <cell r="D27816" t="str">
            <v>56 Mitre Road, London, SE1 8PX</v>
          </cell>
          <cell r="E27816" t="str">
            <v>Flat PB</v>
          </cell>
          <cell r="F27816" t="str">
            <v>Tenanted</v>
          </cell>
          <cell r="G27816" t="str">
            <v>AST</v>
          </cell>
        </row>
        <row r="27817">
          <cell r="A27817">
            <v>317637002</v>
          </cell>
          <cell r="B27817" t="str">
            <v>GRML</v>
          </cell>
          <cell r="C27817">
            <v>100021872070</v>
          </cell>
          <cell r="D27817" t="str">
            <v>57 Mitre Road, London, SE1 8PX</v>
          </cell>
          <cell r="E27817" t="str">
            <v>Flat PB</v>
          </cell>
          <cell r="F27817" t="str">
            <v>Tenanted</v>
          </cell>
          <cell r="G27817" t="str">
            <v>AST</v>
          </cell>
        </row>
        <row r="27818">
          <cell r="A27818">
            <v>317637003</v>
          </cell>
          <cell r="B27818" t="str">
            <v>GRML</v>
          </cell>
          <cell r="C27818">
            <v>100021872071</v>
          </cell>
          <cell r="D27818" t="str">
            <v>58 Mitre Road, London, SE1 8PX</v>
          </cell>
          <cell r="E27818" t="str">
            <v>Flat PB</v>
          </cell>
          <cell r="F27818" t="str">
            <v>Tenanted</v>
          </cell>
          <cell r="G27818" t="str">
            <v>Regulated</v>
          </cell>
        </row>
        <row r="27819">
          <cell r="A27819">
            <v>317637004</v>
          </cell>
          <cell r="B27819" t="str">
            <v>GRML</v>
          </cell>
          <cell r="C27819">
            <v>100021872072</v>
          </cell>
          <cell r="D27819" t="str">
            <v>59 Mitre Road, London, SE1 8PX</v>
          </cell>
          <cell r="E27819" t="str">
            <v>Flat PB</v>
          </cell>
          <cell r="F27819" t="str">
            <v>Tenanted</v>
          </cell>
          <cell r="G27819" t="str">
            <v>Regulated</v>
          </cell>
        </row>
        <row r="27820">
          <cell r="A27820">
            <v>317638001</v>
          </cell>
          <cell r="B27820" t="str">
            <v>GRML</v>
          </cell>
          <cell r="C27820">
            <v>100021872073</v>
          </cell>
          <cell r="D27820" t="str">
            <v>60 Mitre Road, London, SE1 8PX</v>
          </cell>
          <cell r="E27820" t="str">
            <v>Flat PB</v>
          </cell>
          <cell r="F27820" t="str">
            <v>Tenanted</v>
          </cell>
          <cell r="G27820" t="str">
            <v>Regulated</v>
          </cell>
        </row>
        <row r="27821">
          <cell r="A27821">
            <v>317638002</v>
          </cell>
          <cell r="B27821" t="str">
            <v>GRML</v>
          </cell>
          <cell r="C27821">
            <v>100021872074</v>
          </cell>
          <cell r="D27821" t="str">
            <v>61 Mitre Road, London, SE1 8PX</v>
          </cell>
          <cell r="E27821" t="str">
            <v>Flat PB</v>
          </cell>
          <cell r="F27821" t="str">
            <v>Tenanted</v>
          </cell>
          <cell r="G27821" t="str">
            <v>AST Chc</v>
          </cell>
        </row>
        <row r="27822">
          <cell r="A27822">
            <v>317638003</v>
          </cell>
          <cell r="B27822" t="str">
            <v>GRML</v>
          </cell>
          <cell r="C27822">
            <v>100021872075</v>
          </cell>
          <cell r="D27822" t="str">
            <v>62 Mitre Road, London, SE1 8PX</v>
          </cell>
          <cell r="E27822" t="str">
            <v>Flat PB</v>
          </cell>
          <cell r="F27822" t="str">
            <v>Tenanted</v>
          </cell>
          <cell r="G27822" t="str">
            <v>Regulated</v>
          </cell>
        </row>
        <row r="27823">
          <cell r="A27823">
            <v>317638004</v>
          </cell>
          <cell r="B27823" t="str">
            <v>GRML</v>
          </cell>
          <cell r="C27823">
            <v>100021872076</v>
          </cell>
          <cell r="D27823" t="str">
            <v>63 Mitre Road, London, SE1 8PX</v>
          </cell>
          <cell r="E27823" t="str">
            <v>Flat PB</v>
          </cell>
          <cell r="F27823" t="str">
            <v>Tenanted</v>
          </cell>
          <cell r="G27823" t="str">
            <v>Assd.Per</v>
          </cell>
        </row>
        <row r="27824">
          <cell r="A27824">
            <v>317638005</v>
          </cell>
          <cell r="B27824" t="str">
            <v>GRML</v>
          </cell>
          <cell r="C27824">
            <v>100021872077</v>
          </cell>
          <cell r="D27824" t="str">
            <v>64 Mitre Road, London, SE1 8PX</v>
          </cell>
          <cell r="E27824" t="str">
            <v>Flat PB</v>
          </cell>
          <cell r="F27824" t="str">
            <v>Tenanted</v>
          </cell>
          <cell r="G27824" t="str">
            <v>Assd.Per</v>
          </cell>
        </row>
        <row r="27825">
          <cell r="A27825">
            <v>317639001</v>
          </cell>
          <cell r="B27825" t="str">
            <v>GRML</v>
          </cell>
          <cell r="C27825">
            <v>100021872121</v>
          </cell>
          <cell r="D27825" t="str">
            <v>108 Mitre Road, London, SE1 8PT</v>
          </cell>
          <cell r="E27825" t="str">
            <v>Flat PB</v>
          </cell>
          <cell r="F27825" t="str">
            <v>Tenanted</v>
          </cell>
          <cell r="G27825" t="str">
            <v>Regulated</v>
          </cell>
        </row>
        <row r="27826">
          <cell r="A27826">
            <v>317640001</v>
          </cell>
          <cell r="B27826" t="str">
            <v>GRML</v>
          </cell>
          <cell r="C27826">
            <v>100021872122</v>
          </cell>
          <cell r="D27826" t="str">
            <v>109 Mitre Road, London, SE1 8PT</v>
          </cell>
          <cell r="E27826" t="str">
            <v>Flat PB</v>
          </cell>
          <cell r="F27826" t="str">
            <v>Tenanted</v>
          </cell>
          <cell r="G27826" t="str">
            <v>Regulated</v>
          </cell>
        </row>
        <row r="27827">
          <cell r="A27827">
            <v>317640002</v>
          </cell>
          <cell r="B27827" t="str">
            <v>GRML</v>
          </cell>
          <cell r="C27827">
            <v>100021872123</v>
          </cell>
          <cell r="D27827" t="str">
            <v>110 Mitre Road, London, SE1 8PT</v>
          </cell>
          <cell r="E27827" t="str">
            <v>Flat PB</v>
          </cell>
          <cell r="F27827" t="str">
            <v>Tenanted</v>
          </cell>
          <cell r="G27827" t="str">
            <v>AST</v>
          </cell>
        </row>
        <row r="27828">
          <cell r="A27828">
            <v>317640003</v>
          </cell>
          <cell r="B27828" t="str">
            <v>GRML</v>
          </cell>
          <cell r="C27828">
            <v>100021872124</v>
          </cell>
          <cell r="D27828" t="str">
            <v>111 Mitre Road, London, SE1 8PT</v>
          </cell>
          <cell r="E27828" t="str">
            <v>Flat PB</v>
          </cell>
          <cell r="F27828" t="str">
            <v>Tenanted</v>
          </cell>
          <cell r="G27828" t="str">
            <v>Regulated</v>
          </cell>
        </row>
        <row r="27829">
          <cell r="A27829">
            <v>317640004</v>
          </cell>
          <cell r="B27829" t="str">
            <v>GRML</v>
          </cell>
          <cell r="C27829">
            <v>100021872125</v>
          </cell>
          <cell r="D27829" t="str">
            <v>112 Mitre Road, London, SE1 8PT</v>
          </cell>
          <cell r="E27829" t="str">
            <v>Flat PB</v>
          </cell>
          <cell r="F27829" t="str">
            <v>Tenanted</v>
          </cell>
          <cell r="G27829" t="str">
            <v>AST</v>
          </cell>
        </row>
        <row r="27830">
          <cell r="A27830">
            <v>317640005</v>
          </cell>
          <cell r="B27830" t="str">
            <v>GRML</v>
          </cell>
          <cell r="C27830">
            <v>100021872126</v>
          </cell>
          <cell r="D27830" t="str">
            <v>113 Mitre Road, London, SE1 8PT</v>
          </cell>
          <cell r="E27830" t="str">
            <v>Flat PB</v>
          </cell>
          <cell r="F27830" t="str">
            <v>Tenanted</v>
          </cell>
          <cell r="G27830" t="str">
            <v>AST Chc</v>
          </cell>
        </row>
        <row r="27831">
          <cell r="A27831">
            <v>317640006</v>
          </cell>
          <cell r="B27831" t="str">
            <v>GRML</v>
          </cell>
          <cell r="C27831">
            <v>100021872127</v>
          </cell>
          <cell r="D27831" t="str">
            <v>114 Mitre Road, London, SE1 8PT</v>
          </cell>
          <cell r="E27831" t="str">
            <v>Flat PB</v>
          </cell>
          <cell r="F27831" t="str">
            <v>Tenanted</v>
          </cell>
          <cell r="G27831" t="str">
            <v>AST</v>
          </cell>
        </row>
        <row r="27832">
          <cell r="A27832">
            <v>317649001</v>
          </cell>
          <cell r="B27832" t="str">
            <v>GINVEST</v>
          </cell>
          <cell r="D27832" t="str">
            <v>Suspense unit</v>
          </cell>
          <cell r="E27832" t="str">
            <v>Dummy</v>
          </cell>
          <cell r="F27832" t="str">
            <v>Dummy</v>
          </cell>
          <cell r="G27832" t="str">
            <v>Dummy</v>
          </cell>
        </row>
        <row r="27833">
          <cell r="A27833">
            <v>317652001</v>
          </cell>
          <cell r="B27833" t="str">
            <v>GRML</v>
          </cell>
          <cell r="C27833">
            <v>200000486740</v>
          </cell>
          <cell r="D27833" t="str">
            <v>2 Wilcox Road, London, SW8 2UX</v>
          </cell>
          <cell r="E27833" t="str">
            <v>Commercial</v>
          </cell>
          <cell r="F27833" t="str">
            <v>Vacant</v>
          </cell>
          <cell r="G27833" t="str">
            <v>Vac-C</v>
          </cell>
        </row>
        <row r="27834">
          <cell r="A27834">
            <v>317652002</v>
          </cell>
          <cell r="B27834" t="str">
            <v>GRML</v>
          </cell>
          <cell r="C27834">
            <v>10091846112</v>
          </cell>
          <cell r="D27834" t="str">
            <v>4 Wilcox Road London SW8 2UX</v>
          </cell>
          <cell r="E27834" t="str">
            <v>Commercial</v>
          </cell>
          <cell r="F27834" t="str">
            <v>Tenanted</v>
          </cell>
          <cell r="G27834" t="str">
            <v>CommLease</v>
          </cell>
        </row>
        <row r="27835">
          <cell r="A27835">
            <v>317652003</v>
          </cell>
          <cell r="B27835" t="str">
            <v>GRML</v>
          </cell>
          <cell r="C27835">
            <v>200000486743</v>
          </cell>
          <cell r="D27835" t="str">
            <v>6 Wilcox Road London SW8 2UX</v>
          </cell>
          <cell r="E27835" t="str">
            <v>Commercial</v>
          </cell>
          <cell r="F27835" t="str">
            <v>Tenanted</v>
          </cell>
          <cell r="G27835" t="str">
            <v>CommLease</v>
          </cell>
        </row>
        <row r="27836">
          <cell r="A27836">
            <v>317652004</v>
          </cell>
          <cell r="B27836" t="str">
            <v>GRML</v>
          </cell>
          <cell r="C27836">
            <v>200000486745</v>
          </cell>
          <cell r="D27836" t="str">
            <v>8 Wilcox Road London SW8 2UX</v>
          </cell>
          <cell r="E27836" t="str">
            <v>Commercial</v>
          </cell>
          <cell r="F27836" t="str">
            <v>Tenanted</v>
          </cell>
          <cell r="G27836" t="str">
            <v>CommLease</v>
          </cell>
        </row>
        <row r="27837">
          <cell r="A27837">
            <v>317652005</v>
          </cell>
          <cell r="B27837" t="str">
            <v>GRML</v>
          </cell>
          <cell r="C27837">
            <v>200000486747</v>
          </cell>
          <cell r="D27837" t="str">
            <v>10 Wilcox Road London SW8 2UX</v>
          </cell>
          <cell r="E27837" t="str">
            <v>Commercial</v>
          </cell>
          <cell r="F27837" t="str">
            <v>Tenanted</v>
          </cell>
          <cell r="G27837" t="str">
            <v>CommLease</v>
          </cell>
        </row>
        <row r="27838">
          <cell r="A27838">
            <v>317652006</v>
          </cell>
          <cell r="B27838" t="str">
            <v>GRML</v>
          </cell>
          <cell r="C27838">
            <v>200000486749</v>
          </cell>
          <cell r="D27838" t="str">
            <v>12 Wilcox Road London SW8 2UX</v>
          </cell>
          <cell r="E27838" t="str">
            <v>Commercial</v>
          </cell>
          <cell r="F27838" t="str">
            <v>Tenanted</v>
          </cell>
          <cell r="G27838" t="str">
            <v>CommLease</v>
          </cell>
        </row>
        <row r="27839">
          <cell r="A27839">
            <v>317652007</v>
          </cell>
          <cell r="B27839" t="str">
            <v>GRML</v>
          </cell>
          <cell r="C27839">
            <v>200000486751</v>
          </cell>
          <cell r="D27839" t="str">
            <v>14A Wilcox Road London SW8 2UX</v>
          </cell>
          <cell r="E27839" t="str">
            <v>Commercial</v>
          </cell>
          <cell r="F27839" t="str">
            <v>Tenanted</v>
          </cell>
          <cell r="G27839" t="str">
            <v>CommLease</v>
          </cell>
        </row>
        <row r="27840">
          <cell r="A27840">
            <v>317652008</v>
          </cell>
          <cell r="B27840" t="str">
            <v>GRML</v>
          </cell>
          <cell r="C27840">
            <v>200000486752</v>
          </cell>
          <cell r="D27840" t="str">
            <v>14b Wilcox Road London SW8 2UX</v>
          </cell>
          <cell r="E27840" t="str">
            <v>Commercial</v>
          </cell>
          <cell r="F27840" t="str">
            <v>Tenanted</v>
          </cell>
          <cell r="G27840" t="str">
            <v>CommLease</v>
          </cell>
        </row>
        <row r="27841">
          <cell r="A27841">
            <v>317652009</v>
          </cell>
          <cell r="B27841" t="str">
            <v>GRML</v>
          </cell>
          <cell r="C27841">
            <v>100023384030</v>
          </cell>
          <cell r="D27841" t="str">
            <v>16/18 Wilcox Road London SW8 2UX</v>
          </cell>
          <cell r="E27841" t="str">
            <v>Commercial</v>
          </cell>
          <cell r="F27841" t="str">
            <v>Tenanted</v>
          </cell>
          <cell r="G27841" t="str">
            <v>Vac-C</v>
          </cell>
        </row>
        <row r="27842">
          <cell r="A27842">
            <v>317652010</v>
          </cell>
          <cell r="B27842" t="str">
            <v>GRML</v>
          </cell>
          <cell r="C27842">
            <v>200000486757</v>
          </cell>
          <cell r="D27842" t="str">
            <v>20 Wilcox Road London SW8 2UX</v>
          </cell>
          <cell r="E27842" t="str">
            <v>Commercial</v>
          </cell>
          <cell r="F27842" t="str">
            <v>Tenanted</v>
          </cell>
          <cell r="G27842" t="str">
            <v>CommLease</v>
          </cell>
        </row>
        <row r="27843">
          <cell r="A27843">
            <v>317652011</v>
          </cell>
          <cell r="B27843" t="str">
            <v>GRML</v>
          </cell>
          <cell r="C27843">
            <v>200000486759</v>
          </cell>
          <cell r="D27843" t="str">
            <v>22 Wilcox Road London SW8 2UX</v>
          </cell>
          <cell r="E27843" t="str">
            <v>Commercial</v>
          </cell>
          <cell r="F27843" t="str">
            <v>Tenanted</v>
          </cell>
          <cell r="G27843" t="str">
            <v>CommLease</v>
          </cell>
        </row>
        <row r="27844">
          <cell r="A27844">
            <v>317652012</v>
          </cell>
          <cell r="B27844" t="str">
            <v>GRML</v>
          </cell>
          <cell r="C27844">
            <v>200000486761</v>
          </cell>
          <cell r="D27844" t="str">
            <v>24 Wilcox Road London SW8 2UX</v>
          </cell>
          <cell r="E27844" t="str">
            <v>Commercial</v>
          </cell>
          <cell r="F27844" t="str">
            <v>Tenanted</v>
          </cell>
          <cell r="G27844" t="str">
            <v>CommLease</v>
          </cell>
        </row>
        <row r="27845">
          <cell r="A27845">
            <v>317652013</v>
          </cell>
          <cell r="B27845" t="str">
            <v>GRML</v>
          </cell>
          <cell r="C27845">
            <v>200000486763</v>
          </cell>
          <cell r="D27845" t="str">
            <v>26 Wilcox Road London SW8 2UX</v>
          </cell>
          <cell r="E27845" t="str">
            <v>Commercial</v>
          </cell>
          <cell r="F27845" t="str">
            <v>Tenanted</v>
          </cell>
          <cell r="G27845" t="str">
            <v>CommLease</v>
          </cell>
        </row>
        <row r="27846">
          <cell r="A27846">
            <v>317652014</v>
          </cell>
          <cell r="B27846" t="str">
            <v>GRML</v>
          </cell>
          <cell r="C27846">
            <v>200000486766</v>
          </cell>
          <cell r="D27846" t="str">
            <v>30 Wilcox Road London SW8 2UX</v>
          </cell>
          <cell r="E27846" t="str">
            <v>Commercial</v>
          </cell>
          <cell r="F27846" t="str">
            <v>Tenanted</v>
          </cell>
          <cell r="G27846" t="str">
            <v>CommLease</v>
          </cell>
        </row>
        <row r="27847">
          <cell r="A27847">
            <v>317652015</v>
          </cell>
          <cell r="B27847" t="str">
            <v>GRML</v>
          </cell>
          <cell r="C27847">
            <v>100023383647</v>
          </cell>
          <cell r="D27847" t="str">
            <v>32 and 34 Wilcox Road London SW8 2UX</v>
          </cell>
          <cell r="E27847" t="str">
            <v>Commercial</v>
          </cell>
          <cell r="F27847" t="str">
            <v>Tenanted</v>
          </cell>
          <cell r="G27847" t="str">
            <v>CommLease</v>
          </cell>
        </row>
        <row r="27848">
          <cell r="A27848">
            <v>317652016</v>
          </cell>
          <cell r="B27848" t="str">
            <v>GRML</v>
          </cell>
          <cell r="C27848">
            <v>200000486768</v>
          </cell>
          <cell r="D27848" t="str">
            <v>36 Wilcox Road London SW8 2UX</v>
          </cell>
          <cell r="E27848" t="str">
            <v>Commercial</v>
          </cell>
          <cell r="F27848" t="str">
            <v>Tenanted</v>
          </cell>
          <cell r="G27848" t="str">
            <v>CommLease</v>
          </cell>
        </row>
        <row r="27849">
          <cell r="A27849">
            <v>317652017</v>
          </cell>
          <cell r="B27849" t="str">
            <v>GRML</v>
          </cell>
          <cell r="C27849">
            <v>200000486769</v>
          </cell>
          <cell r="D27849" t="str">
            <v>38 Wilcox Road London SW8 2UX</v>
          </cell>
          <cell r="E27849" t="str">
            <v>Commercial</v>
          </cell>
          <cell r="F27849" t="str">
            <v>Tenanted</v>
          </cell>
          <cell r="G27849" t="str">
            <v>CommLease</v>
          </cell>
        </row>
        <row r="27850">
          <cell r="A27850">
            <v>317652018</v>
          </cell>
          <cell r="B27850" t="str">
            <v>GRML</v>
          </cell>
          <cell r="C27850">
            <v>200000486770</v>
          </cell>
          <cell r="D27850" t="str">
            <v>40 Wilcox Road London SW8 2UX</v>
          </cell>
          <cell r="E27850" t="str">
            <v>Commercial</v>
          </cell>
          <cell r="F27850" t="str">
            <v>Tenanted</v>
          </cell>
          <cell r="G27850" t="str">
            <v>CommLease</v>
          </cell>
        </row>
        <row r="27851">
          <cell r="A27851">
            <v>317652019</v>
          </cell>
          <cell r="B27851" t="str">
            <v>GRML</v>
          </cell>
          <cell r="C27851">
            <v>200000486771</v>
          </cell>
          <cell r="D27851" t="str">
            <v>42 Wilcox Road London SW8 2UX</v>
          </cell>
          <cell r="E27851" t="str">
            <v>Commercial</v>
          </cell>
          <cell r="F27851" t="str">
            <v>Tenanted</v>
          </cell>
          <cell r="G27851" t="str">
            <v>CommLease</v>
          </cell>
        </row>
        <row r="27852">
          <cell r="A27852">
            <v>317652020</v>
          </cell>
          <cell r="B27852" t="str">
            <v>GRML</v>
          </cell>
          <cell r="C27852">
            <v>200000486772</v>
          </cell>
          <cell r="D27852" t="str">
            <v>44 and 46 Wilcox Road London SW8 2UX</v>
          </cell>
          <cell r="E27852" t="str">
            <v>Commercial</v>
          </cell>
          <cell r="F27852" t="str">
            <v>Tenanted</v>
          </cell>
          <cell r="G27852" t="str">
            <v>CommLease</v>
          </cell>
        </row>
        <row r="27853">
          <cell r="A27853">
            <v>317652021</v>
          </cell>
          <cell r="B27853" t="str">
            <v>GRML</v>
          </cell>
          <cell r="C27853">
            <v>200000486774</v>
          </cell>
          <cell r="D27853" t="str">
            <v>48 Wilcox Road London SW8 2UX</v>
          </cell>
          <cell r="E27853" t="str">
            <v>Commercial</v>
          </cell>
          <cell r="F27853" t="str">
            <v>Tenanted</v>
          </cell>
          <cell r="G27853" t="str">
            <v>CommLease</v>
          </cell>
        </row>
        <row r="27854">
          <cell r="A27854">
            <v>317652022</v>
          </cell>
          <cell r="B27854" t="str">
            <v>GRML</v>
          </cell>
          <cell r="C27854">
            <v>200000486775</v>
          </cell>
          <cell r="D27854" t="str">
            <v>50 Wilcox Road London SW8 2UX</v>
          </cell>
          <cell r="E27854" t="str">
            <v>Commercial</v>
          </cell>
          <cell r="F27854" t="str">
            <v>Tenanted</v>
          </cell>
          <cell r="G27854" t="str">
            <v>CommLease</v>
          </cell>
        </row>
        <row r="27855">
          <cell r="A27855">
            <v>317652023</v>
          </cell>
          <cell r="B27855" t="str">
            <v>GRML</v>
          </cell>
          <cell r="C27855">
            <v>200000486776</v>
          </cell>
          <cell r="D27855" t="str">
            <v>52/54 Wilcox Road London SW8 2UX</v>
          </cell>
          <cell r="E27855" t="str">
            <v>Commercial</v>
          </cell>
          <cell r="F27855" t="str">
            <v>Tenanted</v>
          </cell>
          <cell r="G27855" t="str">
            <v>CommLease</v>
          </cell>
        </row>
        <row r="27856">
          <cell r="A27856">
            <v>317652024</v>
          </cell>
          <cell r="B27856" t="str">
            <v>GRML</v>
          </cell>
          <cell r="C27856">
            <v>200000486765</v>
          </cell>
          <cell r="D27856" t="str">
            <v>28 Wilcox Road London SW8 2UX</v>
          </cell>
          <cell r="E27856" t="str">
            <v>Commercial</v>
          </cell>
          <cell r="F27856" t="str">
            <v>Tenanted</v>
          </cell>
          <cell r="G27856" t="str">
            <v>CommLease</v>
          </cell>
        </row>
        <row r="27857">
          <cell r="A27857">
            <v>317659001</v>
          </cell>
          <cell r="B27857" t="str">
            <v>GINVEST</v>
          </cell>
          <cell r="C27857">
            <v>100021831530</v>
          </cell>
          <cell r="D27857" t="str">
            <v>11 Davidson Gardens, London, SW8 2XB</v>
          </cell>
          <cell r="E27857" t="str">
            <v>Flat PB</v>
          </cell>
          <cell r="F27857" t="str">
            <v>Tenanted</v>
          </cell>
          <cell r="G27857" t="str">
            <v>CT SerTen</v>
          </cell>
        </row>
        <row r="27858">
          <cell r="A27858">
            <v>317660001</v>
          </cell>
          <cell r="B27858" t="str">
            <v>GINVEST</v>
          </cell>
          <cell r="D27858" t="str">
            <v>Flat 1 Daryngton House, Hartington Rd, london</v>
          </cell>
          <cell r="E27858" t="str">
            <v>Flat PB</v>
          </cell>
          <cell r="F27858" t="str">
            <v>Tenanted</v>
          </cell>
          <cell r="G27858" t="str">
            <v>Grnd Rent</v>
          </cell>
        </row>
        <row r="27859">
          <cell r="A27859">
            <v>317662001</v>
          </cell>
          <cell r="B27859" t="str">
            <v>GINVEST</v>
          </cell>
          <cell r="D27859" t="str">
            <v>Walworth Estate Refurb Cost</v>
          </cell>
          <cell r="E27859" t="str">
            <v>Dummy</v>
          </cell>
          <cell r="F27859" t="str">
            <v>Dummy</v>
          </cell>
          <cell r="G27859" t="str">
            <v>Dummy</v>
          </cell>
        </row>
        <row r="27860">
          <cell r="A27860">
            <v>317665001</v>
          </cell>
          <cell r="B27860" t="str">
            <v>GRML</v>
          </cell>
          <cell r="C27860">
            <v>100021912348</v>
          </cell>
          <cell r="D27860" t="str">
            <v>Flat 1, Charing House, Windmill Walk, SE1 8TR</v>
          </cell>
          <cell r="E27860" t="str">
            <v>Flat PB</v>
          </cell>
          <cell r="F27860" t="str">
            <v>Tenanted</v>
          </cell>
          <cell r="G27860" t="str">
            <v>Regulated</v>
          </cell>
        </row>
        <row r="27861">
          <cell r="A27861">
            <v>317665002</v>
          </cell>
          <cell r="B27861" t="str">
            <v>GRML</v>
          </cell>
          <cell r="C27861">
            <v>100021912349</v>
          </cell>
          <cell r="D27861" t="str">
            <v>Flat 2, Charing House, Windmill Walk, SE1 8TR</v>
          </cell>
          <cell r="E27861" t="str">
            <v>Flat PB</v>
          </cell>
          <cell r="F27861" t="str">
            <v>Tenanted</v>
          </cell>
          <cell r="G27861" t="str">
            <v>AST</v>
          </cell>
        </row>
        <row r="27862">
          <cell r="A27862">
            <v>317665003</v>
          </cell>
          <cell r="B27862" t="str">
            <v>GRML</v>
          </cell>
          <cell r="C27862">
            <v>100021912350</v>
          </cell>
          <cell r="D27862" t="str">
            <v>Flat 3, Charing House, Windmill Walk, SE1 8TR</v>
          </cell>
          <cell r="E27862" t="str">
            <v>Flat PB</v>
          </cell>
          <cell r="F27862" t="str">
            <v>Tenanted</v>
          </cell>
          <cell r="G27862" t="str">
            <v>AST Chc</v>
          </cell>
        </row>
        <row r="27863">
          <cell r="A27863">
            <v>317665004</v>
          </cell>
          <cell r="B27863" t="str">
            <v>GRML</v>
          </cell>
          <cell r="C27863">
            <v>100021912351</v>
          </cell>
          <cell r="D27863" t="str">
            <v>Flat 4, Charing House, Windmill Walk, SE1 8TR</v>
          </cell>
          <cell r="E27863" t="str">
            <v>Flat PB</v>
          </cell>
          <cell r="F27863" t="str">
            <v>Tenanted</v>
          </cell>
          <cell r="G27863" t="str">
            <v>AST</v>
          </cell>
        </row>
        <row r="27864">
          <cell r="A27864">
            <v>317665005</v>
          </cell>
          <cell r="B27864" t="str">
            <v>GRML</v>
          </cell>
          <cell r="C27864">
            <v>100021912352</v>
          </cell>
          <cell r="D27864" t="str">
            <v>Flat 5, Charing House, Windmill Walk, SE1 8TR</v>
          </cell>
          <cell r="E27864" t="str">
            <v>Flat PB</v>
          </cell>
          <cell r="F27864" t="str">
            <v>Tenanted</v>
          </cell>
          <cell r="G27864" t="str">
            <v>Assd.Per</v>
          </cell>
        </row>
        <row r="27865">
          <cell r="A27865">
            <v>317665006</v>
          </cell>
          <cell r="B27865" t="str">
            <v>GRML</v>
          </cell>
          <cell r="C27865">
            <v>100021912353</v>
          </cell>
          <cell r="D27865" t="str">
            <v>Flat 6, Charing House, Windmill Walk, SE1 8TR</v>
          </cell>
          <cell r="E27865" t="str">
            <v>Flat PB</v>
          </cell>
          <cell r="F27865" t="str">
            <v>Tenanted</v>
          </cell>
          <cell r="G27865" t="str">
            <v>AST KW</v>
          </cell>
        </row>
        <row r="27866">
          <cell r="A27866">
            <v>317665007</v>
          </cell>
          <cell r="B27866" t="str">
            <v>GRML</v>
          </cell>
          <cell r="C27866">
            <v>100021912354</v>
          </cell>
          <cell r="D27866" t="str">
            <v>Flat 7, Charing House, Windmill Walk, SE1 8TR</v>
          </cell>
          <cell r="E27866" t="str">
            <v>Flat PB</v>
          </cell>
          <cell r="F27866" t="str">
            <v>Tenanted</v>
          </cell>
          <cell r="G27866" t="str">
            <v>AST</v>
          </cell>
        </row>
        <row r="27867">
          <cell r="A27867">
            <v>317665008</v>
          </cell>
          <cell r="B27867" t="str">
            <v>GRML</v>
          </cell>
          <cell r="C27867">
            <v>100021912355</v>
          </cell>
          <cell r="D27867" t="str">
            <v>Flat 8, Charing House, Windmill Walk, SE1 8TR</v>
          </cell>
          <cell r="E27867" t="str">
            <v>Flat PB</v>
          </cell>
          <cell r="F27867" t="str">
            <v>Tenanted</v>
          </cell>
          <cell r="G27867" t="str">
            <v>Assd.Per</v>
          </cell>
        </row>
        <row r="27868">
          <cell r="A27868">
            <v>317665009</v>
          </cell>
          <cell r="B27868" t="str">
            <v>GRML</v>
          </cell>
          <cell r="C27868">
            <v>100021912356</v>
          </cell>
          <cell r="D27868" t="str">
            <v>Flat 9, Charing House, Windmill Walk, SE1 8TR</v>
          </cell>
          <cell r="E27868" t="str">
            <v>Flat PB</v>
          </cell>
          <cell r="F27868" t="str">
            <v>Tenanted</v>
          </cell>
          <cell r="G27868" t="str">
            <v>AST</v>
          </cell>
        </row>
        <row r="27869">
          <cell r="A27869">
            <v>317665010</v>
          </cell>
          <cell r="B27869" t="str">
            <v>GRML</v>
          </cell>
          <cell r="C27869">
            <v>100021912357</v>
          </cell>
          <cell r="D27869" t="str">
            <v>Flat 10, Charing House, Windmill Wlk, SE1 8TR</v>
          </cell>
          <cell r="E27869" t="str">
            <v>Flat PB</v>
          </cell>
          <cell r="F27869" t="str">
            <v>Tenanted</v>
          </cell>
          <cell r="G27869" t="str">
            <v>AST</v>
          </cell>
        </row>
        <row r="27870">
          <cell r="A27870">
            <v>317665011</v>
          </cell>
          <cell r="B27870" t="str">
            <v>GRML</v>
          </cell>
          <cell r="C27870">
            <v>100021912358</v>
          </cell>
          <cell r="D27870" t="str">
            <v>Flat 11, Charing House, Windmill Wlk, SE1 8TR</v>
          </cell>
          <cell r="E27870" t="str">
            <v>Flat PB</v>
          </cell>
          <cell r="F27870" t="str">
            <v>Tenanted</v>
          </cell>
          <cell r="G27870" t="str">
            <v>AST</v>
          </cell>
        </row>
        <row r="27871">
          <cell r="A27871">
            <v>317665012</v>
          </cell>
          <cell r="B27871" t="str">
            <v>GRML</v>
          </cell>
          <cell r="C27871">
            <v>100021912359</v>
          </cell>
          <cell r="D27871" t="str">
            <v>Flat 12, Charing House, Windmill Wlk, SE1 8TR</v>
          </cell>
          <cell r="E27871" t="str">
            <v>Flat PB</v>
          </cell>
          <cell r="F27871" t="str">
            <v>Tenanted</v>
          </cell>
          <cell r="G27871" t="str">
            <v>AST Chc</v>
          </cell>
        </row>
        <row r="27872">
          <cell r="A27872">
            <v>317665013</v>
          </cell>
          <cell r="B27872" t="str">
            <v>GRML</v>
          </cell>
          <cell r="C27872">
            <v>100021912360</v>
          </cell>
          <cell r="D27872" t="str">
            <v>Flat 13, Charing House, Windmill Wlk, SE1 8TR</v>
          </cell>
          <cell r="E27872" t="str">
            <v>Flat PB</v>
          </cell>
          <cell r="F27872" t="str">
            <v>Tenanted</v>
          </cell>
          <cell r="G27872" t="str">
            <v>Regulated</v>
          </cell>
        </row>
        <row r="27873">
          <cell r="A27873">
            <v>317665014</v>
          </cell>
          <cell r="B27873" t="str">
            <v>GRML</v>
          </cell>
          <cell r="C27873">
            <v>100021912361</v>
          </cell>
          <cell r="D27873" t="str">
            <v>Flat 14, Charing House, Windmill Wlk, SE1 8TR</v>
          </cell>
          <cell r="E27873" t="str">
            <v>Flat PB</v>
          </cell>
          <cell r="F27873" t="str">
            <v>Tenanted</v>
          </cell>
          <cell r="G27873" t="str">
            <v>AST</v>
          </cell>
        </row>
        <row r="27874">
          <cell r="A27874">
            <v>317665015</v>
          </cell>
          <cell r="B27874" t="str">
            <v>GRML</v>
          </cell>
          <cell r="C27874">
            <v>100021912362</v>
          </cell>
          <cell r="D27874" t="str">
            <v>Flat 15, Charing House, Windmill Wlk, SE1 8TR</v>
          </cell>
          <cell r="E27874" t="str">
            <v>Flat PB</v>
          </cell>
          <cell r="F27874" t="str">
            <v>Tenanted</v>
          </cell>
          <cell r="G27874" t="str">
            <v>Regulated</v>
          </cell>
        </row>
        <row r="27875">
          <cell r="A27875">
            <v>317665016</v>
          </cell>
          <cell r="B27875" t="str">
            <v>GRML</v>
          </cell>
          <cell r="C27875">
            <v>100021912363</v>
          </cell>
          <cell r="D27875" t="str">
            <v>Flat 16, Charing House, Windmill Wlk, SE1 8TR</v>
          </cell>
          <cell r="E27875" t="str">
            <v>Flat PB</v>
          </cell>
          <cell r="F27875" t="str">
            <v>Tenanted</v>
          </cell>
          <cell r="G27875" t="str">
            <v>Assd.Per</v>
          </cell>
        </row>
        <row r="27876">
          <cell r="A27876">
            <v>317665017</v>
          </cell>
          <cell r="B27876" t="str">
            <v>GRML</v>
          </cell>
          <cell r="C27876">
            <v>100021912364</v>
          </cell>
          <cell r="D27876" t="str">
            <v>Flat 17, Charing House, Windmill Wlk, SE1 8TR</v>
          </cell>
          <cell r="E27876" t="str">
            <v>Flat PB</v>
          </cell>
          <cell r="F27876" t="str">
            <v>Tenanted</v>
          </cell>
          <cell r="G27876" t="str">
            <v>Regulated</v>
          </cell>
        </row>
        <row r="27877">
          <cell r="A27877">
            <v>317665018</v>
          </cell>
          <cell r="B27877" t="str">
            <v>GRML</v>
          </cell>
          <cell r="C27877">
            <v>100021912365</v>
          </cell>
          <cell r="D27877" t="str">
            <v>Flat 18, Charing House, Windmill Wlk, SE1 8TR</v>
          </cell>
          <cell r="E27877" t="str">
            <v>Flat PB</v>
          </cell>
          <cell r="F27877" t="str">
            <v>Tenanted</v>
          </cell>
          <cell r="G27877" t="str">
            <v>AST</v>
          </cell>
        </row>
        <row r="27878">
          <cell r="A27878">
            <v>317665019</v>
          </cell>
          <cell r="B27878" t="str">
            <v>GRML</v>
          </cell>
          <cell r="C27878">
            <v>100021912366</v>
          </cell>
          <cell r="D27878" t="str">
            <v>Flat 19, Charing House, Windmill Wlk, SE1 8TR</v>
          </cell>
          <cell r="E27878" t="str">
            <v>Flat PB</v>
          </cell>
          <cell r="F27878" t="str">
            <v>Tenanted</v>
          </cell>
          <cell r="G27878" t="str">
            <v>Regulated</v>
          </cell>
        </row>
        <row r="27879">
          <cell r="A27879">
            <v>317665020</v>
          </cell>
          <cell r="B27879" t="str">
            <v>GRML</v>
          </cell>
          <cell r="C27879">
            <v>100021912367</v>
          </cell>
          <cell r="D27879" t="str">
            <v>Flat 20, Charing House, Windmill Wlk, SE1 8TR</v>
          </cell>
          <cell r="E27879" t="str">
            <v>Flat PB</v>
          </cell>
          <cell r="F27879" t="str">
            <v>Tenanted</v>
          </cell>
          <cell r="G27879" t="str">
            <v>AST</v>
          </cell>
        </row>
        <row r="27880">
          <cell r="A27880">
            <v>317665021</v>
          </cell>
          <cell r="B27880" t="str">
            <v>GRML</v>
          </cell>
          <cell r="D27880" t="str">
            <v>Shed 23, Charing , Windmill Walk, SE1 8TR</v>
          </cell>
          <cell r="E27880" t="str">
            <v>Shed</v>
          </cell>
          <cell r="F27880" t="str">
            <v>For Let</v>
          </cell>
          <cell r="G27880" t="str">
            <v>Vacant</v>
          </cell>
        </row>
        <row r="27881">
          <cell r="A27881">
            <v>317665022</v>
          </cell>
          <cell r="B27881" t="str">
            <v>GRML</v>
          </cell>
          <cell r="D27881" t="str">
            <v>Shed 27, Charing , Windmill Walk, SE1 8TR</v>
          </cell>
          <cell r="E27881" t="str">
            <v>Shed</v>
          </cell>
          <cell r="F27881" t="str">
            <v>For Let</v>
          </cell>
          <cell r="G27881" t="str">
            <v>Vacant</v>
          </cell>
        </row>
        <row r="27882">
          <cell r="A27882">
            <v>317665023</v>
          </cell>
          <cell r="B27882" t="str">
            <v>GRML</v>
          </cell>
          <cell r="D27882" t="str">
            <v>Shed 29, Charing , Windmill Walk, SE1 8TR</v>
          </cell>
          <cell r="E27882" t="str">
            <v>Shed</v>
          </cell>
          <cell r="F27882" t="str">
            <v>For Let</v>
          </cell>
          <cell r="G27882" t="str">
            <v>Vacant</v>
          </cell>
        </row>
        <row r="27883">
          <cell r="A27883">
            <v>317665024</v>
          </cell>
          <cell r="B27883" t="str">
            <v>GRML</v>
          </cell>
          <cell r="D27883" t="str">
            <v>Shed 30, Charing , Windmill Walk, SE1 8TR</v>
          </cell>
          <cell r="E27883" t="str">
            <v>Shed</v>
          </cell>
          <cell r="F27883" t="str">
            <v>For Let</v>
          </cell>
          <cell r="G27883" t="str">
            <v>Vacant</v>
          </cell>
        </row>
        <row r="27884">
          <cell r="A27884">
            <v>317665025</v>
          </cell>
          <cell r="B27884" t="str">
            <v>GRML</v>
          </cell>
          <cell r="D27884" t="str">
            <v>Shed 36, Charing , Windmill Walk, SE1 8TR</v>
          </cell>
          <cell r="E27884" t="str">
            <v>Shed</v>
          </cell>
          <cell r="F27884" t="str">
            <v>For Let</v>
          </cell>
          <cell r="G27884" t="str">
            <v>Vacant</v>
          </cell>
        </row>
        <row r="27885">
          <cell r="A27885">
            <v>317666001</v>
          </cell>
          <cell r="B27885" t="str">
            <v>GRML</v>
          </cell>
          <cell r="C27885">
            <v>100021913674</v>
          </cell>
          <cell r="D27885" t="str">
            <v>Flat 1, Croydon House, Wotton St, SE1 8TS</v>
          </cell>
          <cell r="E27885" t="str">
            <v>Flat PB</v>
          </cell>
          <cell r="F27885" t="str">
            <v>Tenanted</v>
          </cell>
          <cell r="G27885" t="str">
            <v>Assd.Per</v>
          </cell>
        </row>
        <row r="27886">
          <cell r="A27886">
            <v>317666002</v>
          </cell>
          <cell r="B27886" t="str">
            <v>GRML</v>
          </cell>
          <cell r="C27886">
            <v>100021913675</v>
          </cell>
          <cell r="D27886" t="str">
            <v>Flat 2, Croydon House, Wotton St, SE1 8TS</v>
          </cell>
          <cell r="E27886" t="str">
            <v>Flat PB</v>
          </cell>
          <cell r="F27886" t="str">
            <v>Tenanted</v>
          </cell>
          <cell r="G27886" t="str">
            <v>Regulated</v>
          </cell>
        </row>
        <row r="27887">
          <cell r="A27887">
            <v>317666003</v>
          </cell>
          <cell r="B27887" t="str">
            <v>GRML</v>
          </cell>
          <cell r="C27887">
            <v>100021913676</v>
          </cell>
          <cell r="D27887" t="str">
            <v>Flat 3, Croydon House, Wotton St, SE1 8TS</v>
          </cell>
          <cell r="E27887" t="str">
            <v>Flat PB</v>
          </cell>
          <cell r="F27887" t="str">
            <v>Tenanted</v>
          </cell>
          <cell r="G27887" t="str">
            <v>AST</v>
          </cell>
        </row>
        <row r="27888">
          <cell r="A27888">
            <v>317666004</v>
          </cell>
          <cell r="B27888" t="str">
            <v>GRML</v>
          </cell>
          <cell r="C27888">
            <v>100021913677</v>
          </cell>
          <cell r="D27888" t="str">
            <v>Flat 4, Croydon House, Wotton St, SE1 8TS</v>
          </cell>
          <cell r="E27888" t="str">
            <v>Flat PB</v>
          </cell>
          <cell r="F27888" t="str">
            <v>Tenanted</v>
          </cell>
          <cell r="G27888" t="str">
            <v>AST</v>
          </cell>
        </row>
        <row r="27889">
          <cell r="A27889">
            <v>317666005</v>
          </cell>
          <cell r="B27889" t="str">
            <v>GRML</v>
          </cell>
          <cell r="C27889">
            <v>100021913678</v>
          </cell>
          <cell r="D27889" t="str">
            <v>Flat 5, Croydon House, Wotton St, SE1 8TS</v>
          </cell>
          <cell r="E27889" t="str">
            <v>Flat PB</v>
          </cell>
          <cell r="F27889" t="str">
            <v>Tenanted</v>
          </cell>
          <cell r="G27889" t="str">
            <v>AST</v>
          </cell>
        </row>
        <row r="27890">
          <cell r="A27890">
            <v>317666006</v>
          </cell>
          <cell r="B27890" t="str">
            <v>GRML</v>
          </cell>
          <cell r="C27890">
            <v>100021913679</v>
          </cell>
          <cell r="D27890" t="str">
            <v>Flat 6, Croydon House, Wotton St, SE1 8TS</v>
          </cell>
          <cell r="E27890" t="str">
            <v>Flat PB</v>
          </cell>
          <cell r="F27890" t="str">
            <v>Tenanted</v>
          </cell>
          <cell r="G27890" t="str">
            <v>AST Per</v>
          </cell>
        </row>
        <row r="27891">
          <cell r="A27891">
            <v>317666007</v>
          </cell>
          <cell r="B27891" t="str">
            <v>GRML</v>
          </cell>
          <cell r="C27891">
            <v>100021913680</v>
          </cell>
          <cell r="D27891" t="str">
            <v>Flat 7, Croydon House, Wotton St, SE1 8TS</v>
          </cell>
          <cell r="E27891" t="str">
            <v>Flat PB</v>
          </cell>
          <cell r="F27891" t="str">
            <v>Tenanted</v>
          </cell>
          <cell r="G27891" t="str">
            <v>Regulated</v>
          </cell>
        </row>
        <row r="27892">
          <cell r="A27892">
            <v>317666008</v>
          </cell>
          <cell r="B27892" t="str">
            <v>GRML</v>
          </cell>
          <cell r="C27892">
            <v>100021913681</v>
          </cell>
          <cell r="D27892" t="str">
            <v>Flat 8, Croydon House, Wotton St, SE1 8TS</v>
          </cell>
          <cell r="E27892" t="str">
            <v>Flat PB</v>
          </cell>
          <cell r="F27892" t="str">
            <v>Tenanted</v>
          </cell>
          <cell r="G27892" t="str">
            <v>AST</v>
          </cell>
        </row>
        <row r="27893">
          <cell r="A27893">
            <v>317666009</v>
          </cell>
          <cell r="B27893" t="str">
            <v>GRML</v>
          </cell>
          <cell r="C27893">
            <v>100021913682</v>
          </cell>
          <cell r="D27893" t="str">
            <v>Flat 9, Croydon House, Wotton St, SE1 8TS</v>
          </cell>
          <cell r="E27893" t="str">
            <v>Flat PB</v>
          </cell>
          <cell r="F27893" t="str">
            <v>Tenanted</v>
          </cell>
          <cell r="G27893" t="str">
            <v>AST</v>
          </cell>
        </row>
        <row r="27894">
          <cell r="A27894">
            <v>317666010</v>
          </cell>
          <cell r="B27894" t="str">
            <v>GRML</v>
          </cell>
          <cell r="C27894">
            <v>100021913683</v>
          </cell>
          <cell r="D27894" t="str">
            <v>Flat 10, Croydon House, Wotton St, SE1 8TS</v>
          </cell>
          <cell r="E27894" t="str">
            <v>Flat PB</v>
          </cell>
          <cell r="F27894" t="str">
            <v>Tenanted</v>
          </cell>
          <cell r="G27894" t="str">
            <v>AST</v>
          </cell>
        </row>
        <row r="27895">
          <cell r="A27895">
            <v>317666011</v>
          </cell>
          <cell r="B27895" t="str">
            <v>GRML</v>
          </cell>
          <cell r="C27895">
            <v>100021913684</v>
          </cell>
          <cell r="D27895" t="str">
            <v>Flat 11, Croydon House, Wotton St, SE1 8TS</v>
          </cell>
          <cell r="E27895" t="str">
            <v>Flat PB</v>
          </cell>
          <cell r="F27895" t="str">
            <v>Tenanted</v>
          </cell>
          <cell r="G27895" t="str">
            <v>Assd.Per</v>
          </cell>
        </row>
        <row r="27896">
          <cell r="A27896">
            <v>317666012</v>
          </cell>
          <cell r="B27896" t="str">
            <v>GRML</v>
          </cell>
          <cell r="C27896">
            <v>100021913685</v>
          </cell>
          <cell r="D27896" t="str">
            <v>Flat 12, Croydon House, Wotton St, SE1 8TS</v>
          </cell>
          <cell r="E27896" t="str">
            <v>Flat PB</v>
          </cell>
          <cell r="F27896" t="str">
            <v>Tenanted</v>
          </cell>
          <cell r="G27896" t="str">
            <v>AST Per</v>
          </cell>
        </row>
        <row r="27897">
          <cell r="A27897">
            <v>317666013</v>
          </cell>
          <cell r="B27897" t="str">
            <v>GRML</v>
          </cell>
          <cell r="C27897">
            <v>100021913686</v>
          </cell>
          <cell r="D27897" t="str">
            <v>Flat 13, Croydon House, Wotton St, SE1 8TS</v>
          </cell>
          <cell r="E27897" t="str">
            <v>Flat PB</v>
          </cell>
          <cell r="F27897" t="str">
            <v>Tenanted</v>
          </cell>
          <cell r="G27897" t="str">
            <v>Regulated</v>
          </cell>
        </row>
        <row r="27898">
          <cell r="A27898">
            <v>317666014</v>
          </cell>
          <cell r="B27898" t="str">
            <v>GRML</v>
          </cell>
          <cell r="C27898">
            <v>100021913687</v>
          </cell>
          <cell r="D27898" t="str">
            <v>Flat 14, Croydon House, Wotton St, SE1 8TS</v>
          </cell>
          <cell r="E27898" t="str">
            <v>Flat PB</v>
          </cell>
          <cell r="F27898" t="str">
            <v>Tenanted</v>
          </cell>
          <cell r="G27898" t="str">
            <v>Regulated</v>
          </cell>
        </row>
        <row r="27899">
          <cell r="A27899">
            <v>317666015</v>
          </cell>
          <cell r="B27899" t="str">
            <v>GRML</v>
          </cell>
          <cell r="C27899">
            <v>100021913688</v>
          </cell>
          <cell r="D27899" t="str">
            <v>Flat 15, Croydon House, Wotton St, SE1 8TS</v>
          </cell>
          <cell r="E27899" t="str">
            <v>Flat PB</v>
          </cell>
          <cell r="F27899" t="str">
            <v>Tenanted</v>
          </cell>
          <cell r="G27899" t="str">
            <v>AST</v>
          </cell>
        </row>
        <row r="27900">
          <cell r="A27900">
            <v>317666016</v>
          </cell>
          <cell r="B27900" t="str">
            <v>GRML</v>
          </cell>
          <cell r="C27900">
            <v>100021913689</v>
          </cell>
          <cell r="D27900" t="str">
            <v>Flat 16, Croydon House, Wotton St, SE1 8TS</v>
          </cell>
          <cell r="E27900" t="str">
            <v>Flat PB</v>
          </cell>
          <cell r="F27900" t="str">
            <v>Tenanted</v>
          </cell>
          <cell r="G27900" t="str">
            <v>Regulated</v>
          </cell>
        </row>
        <row r="27901">
          <cell r="A27901">
            <v>317666017</v>
          </cell>
          <cell r="B27901" t="str">
            <v>GRML</v>
          </cell>
          <cell r="C27901">
            <v>100021913690</v>
          </cell>
          <cell r="D27901" t="str">
            <v>Flat 17, Croydon House, Wotton St, SE1 8TS</v>
          </cell>
          <cell r="E27901" t="str">
            <v>Flat PB</v>
          </cell>
          <cell r="F27901" t="str">
            <v>Tenanted</v>
          </cell>
          <cell r="G27901" t="str">
            <v>AST KW</v>
          </cell>
        </row>
        <row r="27902">
          <cell r="A27902">
            <v>317666018</v>
          </cell>
          <cell r="B27902" t="str">
            <v>GRML</v>
          </cell>
          <cell r="C27902">
            <v>100021913691</v>
          </cell>
          <cell r="D27902" t="str">
            <v>Flat 18, Croydon House, Wotton St, SE1 8TS</v>
          </cell>
          <cell r="E27902" t="str">
            <v>Flat PB</v>
          </cell>
          <cell r="F27902" t="str">
            <v>Tenanted</v>
          </cell>
          <cell r="G27902" t="str">
            <v>AST</v>
          </cell>
        </row>
        <row r="27903">
          <cell r="A27903">
            <v>317666019</v>
          </cell>
          <cell r="B27903" t="str">
            <v>GRML</v>
          </cell>
          <cell r="C27903">
            <v>100021913692</v>
          </cell>
          <cell r="D27903" t="str">
            <v>Flat 19, Croydon House, Wotton St, SE1 8TS</v>
          </cell>
          <cell r="E27903" t="str">
            <v>Flat PB</v>
          </cell>
          <cell r="F27903" t="str">
            <v>Tenanted</v>
          </cell>
          <cell r="G27903" t="str">
            <v>Assured</v>
          </cell>
        </row>
        <row r="27904">
          <cell r="A27904">
            <v>317666020</v>
          </cell>
          <cell r="B27904" t="str">
            <v>GRML</v>
          </cell>
          <cell r="C27904">
            <v>100021913693</v>
          </cell>
          <cell r="D27904" t="str">
            <v>Flat 20, Croydon House, Wotton St, SE1 8TS</v>
          </cell>
          <cell r="E27904" t="str">
            <v>Flat PB</v>
          </cell>
          <cell r="F27904" t="str">
            <v>Tenanted</v>
          </cell>
          <cell r="G27904" t="str">
            <v>AST</v>
          </cell>
        </row>
        <row r="27905">
          <cell r="A27905">
            <v>317667001</v>
          </cell>
          <cell r="B27905" t="str">
            <v>GRML</v>
          </cell>
          <cell r="C27905">
            <v>100021913694</v>
          </cell>
          <cell r="D27905" t="str">
            <v>Flat 1, Ospringe House, Wootton St, SE1 8TP</v>
          </cell>
          <cell r="E27905" t="str">
            <v>Flat PB</v>
          </cell>
          <cell r="F27905" t="str">
            <v>Tenanted</v>
          </cell>
          <cell r="G27905" t="str">
            <v>AST</v>
          </cell>
        </row>
        <row r="27906">
          <cell r="A27906">
            <v>317667002</v>
          </cell>
          <cell r="B27906" t="str">
            <v>GRML</v>
          </cell>
          <cell r="C27906">
            <v>100021913695</v>
          </cell>
          <cell r="D27906" t="str">
            <v>Flat 2, Ospringe House, Wotton St, SE1 8TP</v>
          </cell>
          <cell r="E27906" t="str">
            <v>Studio</v>
          </cell>
          <cell r="F27906" t="str">
            <v>Tenanted</v>
          </cell>
          <cell r="G27906" t="str">
            <v>AST</v>
          </cell>
        </row>
        <row r="27907">
          <cell r="A27907">
            <v>317667003</v>
          </cell>
          <cell r="B27907" t="str">
            <v>GRML</v>
          </cell>
          <cell r="C27907">
            <v>100021913696</v>
          </cell>
          <cell r="D27907" t="str">
            <v>Flat 3, Ospringe House, Wotton St, SE1 8TP</v>
          </cell>
          <cell r="E27907" t="str">
            <v>Flat PB</v>
          </cell>
          <cell r="F27907" t="str">
            <v>Tenanted</v>
          </cell>
          <cell r="G27907" t="str">
            <v>AST</v>
          </cell>
        </row>
        <row r="27908">
          <cell r="A27908">
            <v>317667004</v>
          </cell>
          <cell r="B27908" t="str">
            <v>GRML</v>
          </cell>
          <cell r="C27908">
            <v>100021913697</v>
          </cell>
          <cell r="D27908" t="str">
            <v>Flat 4, Ospringe House, Wotton St, SE1 8TP</v>
          </cell>
          <cell r="E27908" t="str">
            <v>Flat PB</v>
          </cell>
          <cell r="F27908" t="str">
            <v>Tenanted</v>
          </cell>
          <cell r="G27908" t="str">
            <v>Assd.Per</v>
          </cell>
        </row>
        <row r="27909">
          <cell r="A27909">
            <v>317667005</v>
          </cell>
          <cell r="B27909" t="str">
            <v>GRML</v>
          </cell>
          <cell r="C27909">
            <v>100021913698</v>
          </cell>
          <cell r="D27909" t="str">
            <v>Flat 5, Ospringe House, Wotton St, SE1 8TP</v>
          </cell>
          <cell r="E27909" t="str">
            <v>Flat PB</v>
          </cell>
          <cell r="F27909" t="str">
            <v>Tenanted</v>
          </cell>
          <cell r="G27909" t="str">
            <v>Regulated</v>
          </cell>
        </row>
        <row r="27910">
          <cell r="A27910">
            <v>317667006</v>
          </cell>
          <cell r="B27910" t="str">
            <v>GRML</v>
          </cell>
          <cell r="C27910">
            <v>100021913699</v>
          </cell>
          <cell r="D27910" t="str">
            <v>Flat 6, Ospringe House, Wotton St, SE1 8TP</v>
          </cell>
          <cell r="E27910" t="str">
            <v>Studio</v>
          </cell>
          <cell r="F27910" t="str">
            <v>Tenanted</v>
          </cell>
          <cell r="G27910" t="str">
            <v>AST</v>
          </cell>
        </row>
        <row r="27911">
          <cell r="A27911">
            <v>317667007</v>
          </cell>
          <cell r="B27911" t="str">
            <v>GRML</v>
          </cell>
          <cell r="C27911">
            <v>100021913700</v>
          </cell>
          <cell r="D27911" t="str">
            <v>Flat 7, Ospringe House, Wotton St, SE1 8TP</v>
          </cell>
          <cell r="E27911" t="str">
            <v>Flat PB</v>
          </cell>
          <cell r="F27911" t="str">
            <v>Tenanted</v>
          </cell>
          <cell r="G27911" t="str">
            <v>AST Chc</v>
          </cell>
        </row>
        <row r="27912">
          <cell r="A27912">
            <v>317667008</v>
          </cell>
          <cell r="B27912" t="str">
            <v>GRML</v>
          </cell>
          <cell r="C27912">
            <v>100021913701</v>
          </cell>
          <cell r="D27912" t="str">
            <v>Flat 8, Ospringe House, Wotton St, SE1 8TP</v>
          </cell>
          <cell r="E27912" t="str">
            <v>Flat PB</v>
          </cell>
          <cell r="F27912" t="str">
            <v>Tenanted</v>
          </cell>
          <cell r="G27912" t="str">
            <v>AST</v>
          </cell>
        </row>
        <row r="27913">
          <cell r="A27913">
            <v>317667009</v>
          </cell>
          <cell r="B27913" t="str">
            <v>GRML</v>
          </cell>
          <cell r="C27913">
            <v>100021913702</v>
          </cell>
          <cell r="D27913" t="str">
            <v>Flat 9, Ospringe House, Wotton St, SE1 8TP</v>
          </cell>
          <cell r="E27913" t="str">
            <v>Flat PB</v>
          </cell>
          <cell r="F27913" t="str">
            <v>Tenanted</v>
          </cell>
          <cell r="G27913" t="str">
            <v>AST</v>
          </cell>
        </row>
        <row r="27914">
          <cell r="A27914">
            <v>317667010</v>
          </cell>
          <cell r="B27914" t="str">
            <v>GRML</v>
          </cell>
          <cell r="C27914">
            <v>100021913703</v>
          </cell>
          <cell r="D27914" t="str">
            <v>Flat 10, Ospringe House, Wotton St, SE1 8TP</v>
          </cell>
          <cell r="E27914" t="str">
            <v>Studio</v>
          </cell>
          <cell r="F27914" t="str">
            <v>Tenanted</v>
          </cell>
          <cell r="G27914" t="str">
            <v>AST</v>
          </cell>
        </row>
        <row r="27915">
          <cell r="A27915">
            <v>317667011</v>
          </cell>
          <cell r="B27915" t="str">
            <v>GRML</v>
          </cell>
          <cell r="C27915">
            <v>100021913704</v>
          </cell>
          <cell r="D27915" t="str">
            <v>Flat 11, Ospringe House, Wotton St, SE1 8TP</v>
          </cell>
          <cell r="E27915" t="str">
            <v>Flat PB</v>
          </cell>
          <cell r="F27915" t="str">
            <v>Tenanted</v>
          </cell>
          <cell r="G27915" t="str">
            <v>AST</v>
          </cell>
        </row>
        <row r="27916">
          <cell r="A27916">
            <v>317667012</v>
          </cell>
          <cell r="B27916" t="str">
            <v>GRML</v>
          </cell>
          <cell r="C27916">
            <v>100021913705</v>
          </cell>
          <cell r="D27916" t="str">
            <v>Flat 12, Ospringe House, Wotton St, SE1 8TP</v>
          </cell>
          <cell r="E27916" t="str">
            <v>Flat PB</v>
          </cell>
          <cell r="F27916" t="str">
            <v>Tenanted</v>
          </cell>
          <cell r="G27916" t="str">
            <v>AST</v>
          </cell>
        </row>
        <row r="27917">
          <cell r="A27917">
            <v>317667013</v>
          </cell>
          <cell r="B27917" t="str">
            <v>GRML</v>
          </cell>
          <cell r="C27917">
            <v>100021913706</v>
          </cell>
          <cell r="D27917" t="str">
            <v>Flat 13, Ospringe House, Wotton St, SE1 8TP</v>
          </cell>
          <cell r="E27917" t="str">
            <v>Flat PB</v>
          </cell>
          <cell r="F27917" t="str">
            <v>Tenanted</v>
          </cell>
          <cell r="G27917" t="str">
            <v>AST</v>
          </cell>
        </row>
        <row r="27918">
          <cell r="A27918">
            <v>317667014</v>
          </cell>
          <cell r="B27918" t="str">
            <v>GRML</v>
          </cell>
          <cell r="C27918">
            <v>100021913707</v>
          </cell>
          <cell r="D27918" t="str">
            <v>Flat 14, Ospringe House, Wotton St, SE1 8TP</v>
          </cell>
          <cell r="E27918" t="str">
            <v>Studio</v>
          </cell>
          <cell r="F27918" t="str">
            <v>Tenanted</v>
          </cell>
          <cell r="G27918" t="str">
            <v>AST</v>
          </cell>
        </row>
        <row r="27919">
          <cell r="A27919">
            <v>317667015</v>
          </cell>
          <cell r="B27919" t="str">
            <v>GRML</v>
          </cell>
          <cell r="C27919">
            <v>100021913708</v>
          </cell>
          <cell r="D27919" t="str">
            <v>Flat 15, Ospringe House, Wotton St, SE1 8TP</v>
          </cell>
          <cell r="E27919" t="str">
            <v>Flat PB</v>
          </cell>
          <cell r="F27919" t="str">
            <v>Tenanted</v>
          </cell>
          <cell r="G27919" t="str">
            <v>AST</v>
          </cell>
        </row>
        <row r="27920">
          <cell r="A27920">
            <v>317667016</v>
          </cell>
          <cell r="B27920" t="str">
            <v>GRML</v>
          </cell>
          <cell r="C27920">
            <v>100021913709</v>
          </cell>
          <cell r="D27920" t="str">
            <v>Flat 16, Ospringe House, Wotton St, SE1 8TP</v>
          </cell>
          <cell r="E27920" t="str">
            <v>Flat PB</v>
          </cell>
          <cell r="F27920" t="str">
            <v>Tenanted</v>
          </cell>
          <cell r="G27920" t="str">
            <v>AST</v>
          </cell>
        </row>
        <row r="27921">
          <cell r="A27921">
            <v>317667017</v>
          </cell>
          <cell r="B27921" t="str">
            <v>GRML</v>
          </cell>
          <cell r="C27921">
            <v>100021913710</v>
          </cell>
          <cell r="D27921" t="str">
            <v>Flat 17, Ospringe House, Wotton St, SE1 8TP</v>
          </cell>
          <cell r="E27921" t="str">
            <v>Flat PB</v>
          </cell>
          <cell r="F27921" t="str">
            <v>Tenanted</v>
          </cell>
          <cell r="G27921" t="str">
            <v>Assd.Per</v>
          </cell>
        </row>
        <row r="27922">
          <cell r="A27922">
            <v>317667018</v>
          </cell>
          <cell r="B27922" t="str">
            <v>GRML</v>
          </cell>
          <cell r="C27922">
            <v>100021913711</v>
          </cell>
          <cell r="D27922" t="str">
            <v>Flat 18, Ospringe House, Wotton St, SE1 8TP</v>
          </cell>
          <cell r="E27922" t="str">
            <v>Flat PB</v>
          </cell>
          <cell r="F27922" t="str">
            <v>Tenanted</v>
          </cell>
          <cell r="G27922" t="str">
            <v>AST</v>
          </cell>
        </row>
        <row r="27923">
          <cell r="A27923">
            <v>317667019</v>
          </cell>
          <cell r="B27923" t="str">
            <v>GRML</v>
          </cell>
          <cell r="C27923">
            <v>100021913712</v>
          </cell>
          <cell r="D27923" t="str">
            <v>Flat 19, Ospringe House, Wotton St, SE1 8TP</v>
          </cell>
          <cell r="E27923" t="str">
            <v>Flat PB</v>
          </cell>
          <cell r="F27923" t="str">
            <v>Tenanted</v>
          </cell>
          <cell r="G27923" t="str">
            <v>AST</v>
          </cell>
        </row>
        <row r="27924">
          <cell r="A27924">
            <v>317667020</v>
          </cell>
          <cell r="B27924" t="str">
            <v>GRML</v>
          </cell>
          <cell r="C27924">
            <v>100021913713</v>
          </cell>
          <cell r="D27924" t="str">
            <v>Flat 20, Ospringe House, Wotton St, SE1 8TP</v>
          </cell>
          <cell r="E27924" t="str">
            <v>Flat PB</v>
          </cell>
          <cell r="F27924" t="str">
            <v>Tenanted</v>
          </cell>
          <cell r="G27924" t="str">
            <v>AST</v>
          </cell>
        </row>
        <row r="27925">
          <cell r="A27925">
            <v>317667021</v>
          </cell>
          <cell r="B27925" t="str">
            <v>GRML</v>
          </cell>
          <cell r="C27925">
            <v>100021913714</v>
          </cell>
          <cell r="D27925" t="str">
            <v>Flat 21, Ospringe House, Wotton St, SE1 8TP</v>
          </cell>
          <cell r="E27925" t="str">
            <v>Flat PB</v>
          </cell>
          <cell r="F27925" t="str">
            <v>Tenanted</v>
          </cell>
          <cell r="G27925" t="str">
            <v>AST</v>
          </cell>
        </row>
        <row r="27926">
          <cell r="A27926">
            <v>317667022</v>
          </cell>
          <cell r="B27926" t="str">
            <v>GRML</v>
          </cell>
          <cell r="C27926">
            <v>100021913715</v>
          </cell>
          <cell r="D27926" t="str">
            <v>Flat 22, Ospringe House, Wotton St, SE1 8TP</v>
          </cell>
          <cell r="E27926" t="str">
            <v>Studio</v>
          </cell>
          <cell r="F27926" t="str">
            <v>Tenanted</v>
          </cell>
          <cell r="G27926" t="str">
            <v>AST</v>
          </cell>
        </row>
        <row r="27927">
          <cell r="A27927">
            <v>317667023</v>
          </cell>
          <cell r="B27927" t="str">
            <v>GRML</v>
          </cell>
          <cell r="C27927">
            <v>100021913716</v>
          </cell>
          <cell r="D27927" t="str">
            <v>Flat 23, Ospringe House, Wotton St, SE1 8TP</v>
          </cell>
          <cell r="E27927" t="str">
            <v>Flat PB</v>
          </cell>
          <cell r="F27927" t="str">
            <v>Tenanted</v>
          </cell>
          <cell r="G27927" t="str">
            <v>Assd.Per</v>
          </cell>
        </row>
        <row r="27928">
          <cell r="A27928">
            <v>317667024</v>
          </cell>
          <cell r="B27928" t="str">
            <v>GRML</v>
          </cell>
          <cell r="C27928">
            <v>100021913717</v>
          </cell>
          <cell r="D27928" t="str">
            <v>Flat 24, Ospringe House, Wotton St, SE1 8TP</v>
          </cell>
          <cell r="E27928" t="str">
            <v>Flat PB</v>
          </cell>
          <cell r="F27928" t="str">
            <v>Tenanted</v>
          </cell>
          <cell r="G27928" t="str">
            <v>AST Per</v>
          </cell>
        </row>
        <row r="27929">
          <cell r="A27929">
            <v>317667025</v>
          </cell>
          <cell r="B27929" t="str">
            <v>GRML</v>
          </cell>
          <cell r="D27929" t="str">
            <v>Shed 1, Ospringe Sheds, Wotton St, SE1 8TT</v>
          </cell>
          <cell r="E27929" t="str">
            <v>Shed</v>
          </cell>
          <cell r="F27929" t="str">
            <v>For Let</v>
          </cell>
          <cell r="G27929" t="str">
            <v>Vacant</v>
          </cell>
        </row>
        <row r="27930">
          <cell r="A27930">
            <v>317667026</v>
          </cell>
          <cell r="B27930" t="str">
            <v>GRML</v>
          </cell>
          <cell r="D27930" t="str">
            <v>Shed 2, Ospringe Sheds, Wotton St, SE1 8TT</v>
          </cell>
          <cell r="E27930" t="str">
            <v>Shed</v>
          </cell>
          <cell r="F27930" t="str">
            <v>For Let</v>
          </cell>
          <cell r="G27930" t="str">
            <v>Vacant</v>
          </cell>
        </row>
        <row r="27931">
          <cell r="A27931">
            <v>317667027</v>
          </cell>
          <cell r="B27931" t="str">
            <v>GRML</v>
          </cell>
          <cell r="D27931" t="str">
            <v>Shed 3, Ospringe Sheds, Wotton St, SE1 8TT</v>
          </cell>
          <cell r="E27931" t="str">
            <v>Shed</v>
          </cell>
          <cell r="F27931" t="str">
            <v>For Let</v>
          </cell>
          <cell r="G27931" t="str">
            <v>Vacant</v>
          </cell>
        </row>
        <row r="27932">
          <cell r="A27932">
            <v>317667028</v>
          </cell>
          <cell r="B27932" t="str">
            <v>GRML</v>
          </cell>
          <cell r="D27932" t="str">
            <v>Shed 4, Ospringe Sheds, Wotton St, SE1 8TT</v>
          </cell>
          <cell r="E27932" t="str">
            <v>Shed</v>
          </cell>
          <cell r="F27932" t="str">
            <v>For Let</v>
          </cell>
          <cell r="G27932" t="str">
            <v>Vacant</v>
          </cell>
        </row>
        <row r="27933">
          <cell r="A27933">
            <v>317667029</v>
          </cell>
          <cell r="B27933" t="str">
            <v>GRML</v>
          </cell>
          <cell r="D27933" t="str">
            <v>Shed 5, Ospringe Sheds, Wotton St, SE1 8TT</v>
          </cell>
          <cell r="E27933" t="str">
            <v>Shed</v>
          </cell>
          <cell r="F27933" t="str">
            <v>For Let</v>
          </cell>
          <cell r="G27933" t="str">
            <v>Vacant</v>
          </cell>
        </row>
        <row r="27934">
          <cell r="A27934">
            <v>317667030</v>
          </cell>
          <cell r="B27934" t="str">
            <v>GRML</v>
          </cell>
          <cell r="D27934" t="str">
            <v>Shed 6, Ospringe Sheds, Wotton St, SE1 8TT</v>
          </cell>
          <cell r="E27934" t="str">
            <v>Shed</v>
          </cell>
          <cell r="F27934" t="str">
            <v>For Let</v>
          </cell>
          <cell r="G27934" t="str">
            <v>Vacant</v>
          </cell>
        </row>
        <row r="27935">
          <cell r="A27935">
            <v>317667031</v>
          </cell>
          <cell r="B27935" t="str">
            <v>GRML</v>
          </cell>
          <cell r="D27935" t="str">
            <v>Shed 7, Ospringe Sheds, Wotton St, SE1 8TT</v>
          </cell>
          <cell r="E27935" t="str">
            <v>Shed</v>
          </cell>
          <cell r="F27935" t="str">
            <v>For Let</v>
          </cell>
          <cell r="G27935" t="str">
            <v>Vacant</v>
          </cell>
        </row>
        <row r="27936">
          <cell r="A27936">
            <v>317667032</v>
          </cell>
          <cell r="B27936" t="str">
            <v>GRML</v>
          </cell>
          <cell r="D27936" t="str">
            <v>Shed 8, Ospringe Sheds, Wotton St, SE1 8TT</v>
          </cell>
          <cell r="E27936" t="str">
            <v>Shed</v>
          </cell>
          <cell r="F27936" t="str">
            <v>For Let</v>
          </cell>
          <cell r="G27936" t="str">
            <v>Vacant</v>
          </cell>
        </row>
        <row r="27937">
          <cell r="A27937">
            <v>317667033</v>
          </cell>
          <cell r="B27937" t="str">
            <v>GRML</v>
          </cell>
          <cell r="D27937" t="str">
            <v>Shed 9, Ospringe Sheds, Wotton St, SE1 8TT</v>
          </cell>
          <cell r="E27937" t="str">
            <v>Shed</v>
          </cell>
          <cell r="F27937" t="str">
            <v>For Let</v>
          </cell>
          <cell r="G27937" t="str">
            <v>Vacant</v>
          </cell>
        </row>
        <row r="27938">
          <cell r="A27938">
            <v>317667034</v>
          </cell>
          <cell r="B27938" t="str">
            <v>GRML</v>
          </cell>
          <cell r="D27938" t="str">
            <v>Shed 10, Ospringe Sheds, Wotton St, SE1 8TT</v>
          </cell>
          <cell r="E27938" t="str">
            <v>Shed</v>
          </cell>
          <cell r="F27938" t="str">
            <v>For Let</v>
          </cell>
          <cell r="G27938" t="str">
            <v>Vacant</v>
          </cell>
        </row>
        <row r="27939">
          <cell r="A27939">
            <v>317667035</v>
          </cell>
          <cell r="B27939" t="str">
            <v>GRML</v>
          </cell>
          <cell r="D27939" t="str">
            <v>Shed 11, Ospringe Sheds, Wotton St, SE1 8TT</v>
          </cell>
          <cell r="E27939" t="str">
            <v>Shed</v>
          </cell>
          <cell r="F27939" t="str">
            <v>For Let</v>
          </cell>
          <cell r="G27939" t="str">
            <v>Vacant</v>
          </cell>
        </row>
        <row r="27940">
          <cell r="A27940">
            <v>317667036</v>
          </cell>
          <cell r="B27940" t="str">
            <v>GRML</v>
          </cell>
          <cell r="D27940" t="str">
            <v>Shed 12, Ospringe Sheds, Wotton St, SE1 8TT</v>
          </cell>
          <cell r="E27940" t="str">
            <v>Shed</v>
          </cell>
          <cell r="F27940" t="str">
            <v>For Let</v>
          </cell>
          <cell r="G27940" t="str">
            <v>Vacant</v>
          </cell>
        </row>
        <row r="27941">
          <cell r="A27941">
            <v>317667037</v>
          </cell>
          <cell r="B27941" t="str">
            <v>GRML</v>
          </cell>
          <cell r="D27941" t="str">
            <v>Shed 13, Ospringe Sheds, Wotton St, SE1 8TT</v>
          </cell>
          <cell r="E27941" t="str">
            <v>Shed</v>
          </cell>
          <cell r="F27941" t="str">
            <v>For Let</v>
          </cell>
          <cell r="G27941" t="str">
            <v>Vacant</v>
          </cell>
        </row>
        <row r="27942">
          <cell r="A27942">
            <v>317667038</v>
          </cell>
          <cell r="B27942" t="str">
            <v>GRML</v>
          </cell>
          <cell r="D27942" t="str">
            <v>Shed 14, Ospringe Sheds, Wotton St, SE1 8TT</v>
          </cell>
          <cell r="E27942" t="str">
            <v>Shed</v>
          </cell>
          <cell r="F27942" t="str">
            <v>For Let</v>
          </cell>
          <cell r="G27942" t="str">
            <v>Vacant</v>
          </cell>
        </row>
        <row r="27943">
          <cell r="A27943">
            <v>317667039</v>
          </cell>
          <cell r="B27943" t="str">
            <v>GRML</v>
          </cell>
          <cell r="D27943" t="str">
            <v>Shed 15, Ospringe Sheds, Wotton St, SE1 8TT</v>
          </cell>
          <cell r="E27943" t="str">
            <v>Shed</v>
          </cell>
          <cell r="F27943" t="str">
            <v>For Let</v>
          </cell>
          <cell r="G27943" t="str">
            <v>Vacant</v>
          </cell>
        </row>
        <row r="27944">
          <cell r="A27944">
            <v>317667040</v>
          </cell>
          <cell r="B27944" t="str">
            <v>GRML</v>
          </cell>
          <cell r="D27944" t="str">
            <v>Shed 16, Ospringe Sheds, Wotton St, SE1 8TT</v>
          </cell>
          <cell r="E27944" t="str">
            <v>Shed</v>
          </cell>
          <cell r="F27944" t="str">
            <v>For Let</v>
          </cell>
          <cell r="G27944" t="str">
            <v>Vacant</v>
          </cell>
        </row>
        <row r="27945">
          <cell r="A27945">
            <v>317667041</v>
          </cell>
          <cell r="B27945" t="str">
            <v>GRML</v>
          </cell>
          <cell r="D27945" t="str">
            <v>Shed 17, Ospringe Sheds, Wotton St, SE1 8TT</v>
          </cell>
          <cell r="E27945" t="str">
            <v>Shed</v>
          </cell>
          <cell r="F27945" t="str">
            <v>For Let</v>
          </cell>
          <cell r="G27945" t="str">
            <v>Vacant</v>
          </cell>
        </row>
        <row r="27946">
          <cell r="A27946">
            <v>317667042</v>
          </cell>
          <cell r="B27946" t="str">
            <v>GRML</v>
          </cell>
          <cell r="D27946" t="str">
            <v>Shed 18, Ospringe Sheds, Wotton St, SE1 8TT</v>
          </cell>
          <cell r="E27946" t="str">
            <v>Shed</v>
          </cell>
          <cell r="F27946" t="str">
            <v>For Let</v>
          </cell>
          <cell r="G27946" t="str">
            <v>Vacant</v>
          </cell>
        </row>
        <row r="27947">
          <cell r="A27947">
            <v>317667043</v>
          </cell>
          <cell r="B27947" t="str">
            <v>GRML</v>
          </cell>
          <cell r="D27947" t="str">
            <v>Shed 19, Ospringe Sheds, Wotton St, SE1 8TT</v>
          </cell>
          <cell r="E27947" t="str">
            <v>Shed</v>
          </cell>
          <cell r="F27947" t="str">
            <v>For Let</v>
          </cell>
          <cell r="G27947" t="str">
            <v>Vacant</v>
          </cell>
        </row>
        <row r="27948">
          <cell r="A27948">
            <v>317668001</v>
          </cell>
          <cell r="B27948" t="str">
            <v>GRML</v>
          </cell>
          <cell r="D27948" t="str">
            <v>Flat 1, Cornwall Flats, Cornwall Rd, SE1 8TF</v>
          </cell>
          <cell r="E27948" t="str">
            <v>Flat PB</v>
          </cell>
          <cell r="F27948" t="str">
            <v>AwaitDecision</v>
          </cell>
          <cell r="G27948" t="str">
            <v>VAC-MW</v>
          </cell>
        </row>
        <row r="27949">
          <cell r="A27949">
            <v>317668002</v>
          </cell>
          <cell r="B27949" t="str">
            <v>GRML</v>
          </cell>
          <cell r="D27949" t="str">
            <v>Flat 2, Cornwall Flats, Cornwall Rd, SE1 8TF</v>
          </cell>
          <cell r="E27949" t="str">
            <v>Flat PB</v>
          </cell>
          <cell r="F27949" t="str">
            <v>AwaitDecision</v>
          </cell>
          <cell r="G27949" t="str">
            <v>VAC-MW</v>
          </cell>
        </row>
        <row r="27950">
          <cell r="A27950">
            <v>317668003</v>
          </cell>
          <cell r="B27950" t="str">
            <v>GRML</v>
          </cell>
          <cell r="D27950" t="str">
            <v>Flat 3, Cornwall Flats, Cornwall Rd, SE1 8TF</v>
          </cell>
          <cell r="E27950" t="str">
            <v>Flat PB</v>
          </cell>
          <cell r="F27950" t="str">
            <v>AwaitDecision</v>
          </cell>
          <cell r="G27950" t="str">
            <v>VAC-MW</v>
          </cell>
        </row>
        <row r="27951">
          <cell r="A27951">
            <v>317668004</v>
          </cell>
          <cell r="B27951" t="str">
            <v>GRML</v>
          </cell>
          <cell r="D27951" t="str">
            <v>Flat 4, Cornwall Flats, Cornwall Rd, SE1 8TF</v>
          </cell>
          <cell r="E27951" t="str">
            <v>Flat PB</v>
          </cell>
          <cell r="F27951" t="str">
            <v>AwaitDecision</v>
          </cell>
          <cell r="G27951" t="str">
            <v>VAC-MW</v>
          </cell>
        </row>
        <row r="27952">
          <cell r="A27952">
            <v>317668005</v>
          </cell>
          <cell r="B27952" t="str">
            <v>GRML</v>
          </cell>
          <cell r="D27952" t="str">
            <v>Flat 5, Cornwall Flats, Cornwall Rd, SE1 8TF</v>
          </cell>
          <cell r="E27952" t="str">
            <v>Flat PB</v>
          </cell>
          <cell r="F27952" t="str">
            <v>AwaitDecision</v>
          </cell>
          <cell r="G27952" t="str">
            <v>VAC-MW</v>
          </cell>
        </row>
        <row r="27953">
          <cell r="A27953">
            <v>317669001</v>
          </cell>
          <cell r="B27953" t="str">
            <v>GRML</v>
          </cell>
          <cell r="D27953" t="str">
            <v>Workshop, Ospringe House, Wotton St, SE1 8TB</v>
          </cell>
          <cell r="E27953" t="str">
            <v>Commercial</v>
          </cell>
          <cell r="F27953" t="str">
            <v>For Let</v>
          </cell>
          <cell r="G27953" t="str">
            <v>Vac-C</v>
          </cell>
        </row>
        <row r="27954">
          <cell r="A27954">
            <v>317670001</v>
          </cell>
          <cell r="B27954" t="str">
            <v>GRML</v>
          </cell>
          <cell r="D27954" t="str">
            <v>Ospringe House Grnd Flr office Wooton St SE1</v>
          </cell>
          <cell r="E27954" t="str">
            <v>Commercial</v>
          </cell>
          <cell r="F27954" t="str">
            <v>For Let</v>
          </cell>
          <cell r="G27954" t="str">
            <v>Vac-C</v>
          </cell>
        </row>
        <row r="27955">
          <cell r="A27955">
            <v>317671001</v>
          </cell>
          <cell r="B27955" t="str">
            <v>GRML</v>
          </cell>
          <cell r="C27955">
            <v>200000460443</v>
          </cell>
          <cell r="D27955" t="str">
            <v>Ethelm House, London, SE1</v>
          </cell>
          <cell r="E27955" t="str">
            <v>Commercial</v>
          </cell>
          <cell r="F27955" t="str">
            <v>AwaitDecision</v>
          </cell>
          <cell r="G27955" t="str">
            <v>Vac-C</v>
          </cell>
        </row>
        <row r="27956">
          <cell r="A27956">
            <v>317672001</v>
          </cell>
          <cell r="B27956" t="str">
            <v>GRML</v>
          </cell>
          <cell r="D27956" t="str">
            <v>New Waterloo East</v>
          </cell>
          <cell r="E27956" t="str">
            <v>DEVELOPMENT</v>
          </cell>
          <cell r="F27956" t="str">
            <v>UnderConstr</v>
          </cell>
          <cell r="G27956" t="str">
            <v>Vac-R</v>
          </cell>
        </row>
        <row r="27957">
          <cell r="A27957">
            <v>317673001</v>
          </cell>
          <cell r="B27957" t="str">
            <v>GRML</v>
          </cell>
          <cell r="D27957" t="str">
            <v>Suspense Account re OCCC Limited</v>
          </cell>
          <cell r="E27957" t="str">
            <v>Dummy</v>
          </cell>
          <cell r="F27957" t="str">
            <v>Dummy</v>
          </cell>
          <cell r="G27957" t="str">
            <v>Dummy</v>
          </cell>
        </row>
        <row r="27958">
          <cell r="A27958">
            <v>317674001</v>
          </cell>
          <cell r="B27958" t="str">
            <v>GINVEST</v>
          </cell>
          <cell r="C27958">
            <v>200003353675</v>
          </cell>
          <cell r="D27958" t="str">
            <v>Flat 1, Farnham House, Union Street, SE1 0LD</v>
          </cell>
          <cell r="E27958" t="str">
            <v>Flat PB</v>
          </cell>
          <cell r="F27958" t="str">
            <v>Tenanted</v>
          </cell>
          <cell r="G27958" t="str">
            <v>Regulated</v>
          </cell>
        </row>
        <row r="27959">
          <cell r="A27959">
            <v>317674002</v>
          </cell>
          <cell r="B27959" t="str">
            <v>GINVEST</v>
          </cell>
          <cell r="C27959">
            <v>200003353677</v>
          </cell>
          <cell r="D27959" t="str">
            <v>Flat 2, Farnham House, Union Street, SE1 0LD</v>
          </cell>
          <cell r="E27959" t="str">
            <v>Flat PB</v>
          </cell>
          <cell r="F27959" t="str">
            <v>Tenanted</v>
          </cell>
          <cell r="G27959" t="str">
            <v>Assd.Per</v>
          </cell>
        </row>
        <row r="27960">
          <cell r="A27960">
            <v>317674003</v>
          </cell>
          <cell r="B27960" t="str">
            <v>GINVEST</v>
          </cell>
          <cell r="C27960">
            <v>200003353678</v>
          </cell>
          <cell r="D27960" t="str">
            <v>Flat 3, Farnham House, Union Street, SE1 0LD</v>
          </cell>
          <cell r="E27960" t="str">
            <v>Flat PB</v>
          </cell>
          <cell r="F27960" t="str">
            <v>Tenanted</v>
          </cell>
          <cell r="G27960" t="str">
            <v>AST</v>
          </cell>
        </row>
        <row r="27961">
          <cell r="A27961">
            <v>317674004</v>
          </cell>
          <cell r="B27961" t="str">
            <v>GINVEST</v>
          </cell>
          <cell r="C27961">
            <v>200003353679</v>
          </cell>
          <cell r="D27961" t="str">
            <v>Flat 4, Farnham House, Union Street, SE1 0LD</v>
          </cell>
          <cell r="E27961" t="str">
            <v>Flat PB</v>
          </cell>
          <cell r="F27961" t="str">
            <v>Tenanted</v>
          </cell>
          <cell r="G27961" t="str">
            <v>AST</v>
          </cell>
        </row>
        <row r="27962">
          <cell r="A27962">
            <v>317674005</v>
          </cell>
          <cell r="B27962" t="str">
            <v>GINVEST</v>
          </cell>
          <cell r="C27962">
            <v>200003353680</v>
          </cell>
          <cell r="D27962" t="str">
            <v>Flat 5, Farnham House, Union Street, SE1 0LD</v>
          </cell>
          <cell r="E27962" t="str">
            <v>Flat PB</v>
          </cell>
          <cell r="F27962" t="str">
            <v>Tenanted</v>
          </cell>
          <cell r="G27962" t="str">
            <v>AST</v>
          </cell>
        </row>
        <row r="27963">
          <cell r="A27963">
            <v>317674006</v>
          </cell>
          <cell r="B27963" t="str">
            <v>GINVEST</v>
          </cell>
          <cell r="C27963">
            <v>200003353681</v>
          </cell>
          <cell r="D27963" t="str">
            <v>Flat 6, Farnham House, Union Street, SE1 0LD</v>
          </cell>
          <cell r="E27963" t="str">
            <v>Flat PB</v>
          </cell>
          <cell r="F27963" t="str">
            <v>Tenanted</v>
          </cell>
          <cell r="G27963" t="str">
            <v>Regulated</v>
          </cell>
        </row>
        <row r="27964">
          <cell r="A27964">
            <v>317674007</v>
          </cell>
          <cell r="B27964" t="str">
            <v>GINVEST</v>
          </cell>
          <cell r="C27964">
            <v>200003353682</v>
          </cell>
          <cell r="D27964" t="str">
            <v>Flat 7, Farnham House, Union Street, SE1 0LD</v>
          </cell>
          <cell r="E27964" t="str">
            <v>Flat PB</v>
          </cell>
          <cell r="F27964" t="str">
            <v>Tenanted</v>
          </cell>
          <cell r="G27964" t="str">
            <v>AST</v>
          </cell>
        </row>
        <row r="27965">
          <cell r="A27965">
            <v>317674008</v>
          </cell>
          <cell r="B27965" t="str">
            <v>GINVEST</v>
          </cell>
          <cell r="C27965">
            <v>200003353683</v>
          </cell>
          <cell r="D27965" t="str">
            <v>Flat 8, Farnham House, Union Street, SE1 0LD</v>
          </cell>
          <cell r="E27965" t="str">
            <v>Flat PB</v>
          </cell>
          <cell r="F27965" t="str">
            <v>Tenanted</v>
          </cell>
          <cell r="G27965" t="str">
            <v>AST</v>
          </cell>
        </row>
        <row r="27966">
          <cell r="A27966">
            <v>317674009</v>
          </cell>
          <cell r="B27966" t="str">
            <v>GINVEST</v>
          </cell>
          <cell r="C27966">
            <v>200003353684</v>
          </cell>
          <cell r="D27966" t="str">
            <v>Flat 9, Farnham House, Union Street, SE1 0LD</v>
          </cell>
          <cell r="E27966" t="str">
            <v>Flat PB</v>
          </cell>
          <cell r="F27966" t="str">
            <v>Tenanted</v>
          </cell>
          <cell r="G27966" t="str">
            <v>AST</v>
          </cell>
        </row>
        <row r="27967">
          <cell r="A27967">
            <v>317674010</v>
          </cell>
          <cell r="B27967" t="str">
            <v>GINVEST</v>
          </cell>
          <cell r="C27967">
            <v>200003353676</v>
          </cell>
          <cell r="D27967" t="str">
            <v>Flat 10, Farnham House, Union Street, SE1 0LD</v>
          </cell>
          <cell r="E27967" t="str">
            <v>Flat PB</v>
          </cell>
          <cell r="F27967" t="str">
            <v>Tenanted</v>
          </cell>
          <cell r="G27967" t="str">
            <v>AST</v>
          </cell>
        </row>
        <row r="27968">
          <cell r="A27968">
            <v>317675001</v>
          </cell>
          <cell r="B27968" t="str">
            <v>GINVEST</v>
          </cell>
          <cell r="C27968">
            <v>200003353664</v>
          </cell>
          <cell r="D27968" t="str">
            <v>Flat 1, Hoadly House, Union Street, SE1 0LB</v>
          </cell>
          <cell r="E27968" t="str">
            <v>Flat PB</v>
          </cell>
          <cell r="F27968" t="str">
            <v>Tenanted</v>
          </cell>
          <cell r="G27968" t="str">
            <v>AST</v>
          </cell>
        </row>
        <row r="27969">
          <cell r="A27969">
            <v>317675002</v>
          </cell>
          <cell r="B27969" t="str">
            <v>GINVEST</v>
          </cell>
          <cell r="C27969">
            <v>200003353667</v>
          </cell>
          <cell r="D27969" t="str">
            <v>Flat 2, Hoadly House, Union Street, SE1 0LB</v>
          </cell>
          <cell r="E27969" t="str">
            <v>Flat PB</v>
          </cell>
          <cell r="F27969" t="str">
            <v>Tenanted</v>
          </cell>
          <cell r="G27969" t="str">
            <v>AST</v>
          </cell>
        </row>
        <row r="27970">
          <cell r="A27970">
            <v>317675003</v>
          </cell>
          <cell r="B27970" t="str">
            <v>GINVEST</v>
          </cell>
          <cell r="C27970">
            <v>200003353668</v>
          </cell>
          <cell r="D27970" t="str">
            <v>Flat 3, Hoadly House, Union Street, SE1 0LB</v>
          </cell>
          <cell r="E27970" t="str">
            <v>Studio</v>
          </cell>
          <cell r="F27970" t="str">
            <v>Tenanted</v>
          </cell>
          <cell r="G27970" t="str">
            <v>AST</v>
          </cell>
        </row>
        <row r="27971">
          <cell r="A27971">
            <v>317675004</v>
          </cell>
          <cell r="B27971" t="str">
            <v>GINVEST</v>
          </cell>
          <cell r="C27971">
            <v>200003353669</v>
          </cell>
          <cell r="D27971" t="str">
            <v>Flat 4, Hoadly House, Union Street, SE1 0LB</v>
          </cell>
          <cell r="E27971" t="str">
            <v>Studio</v>
          </cell>
          <cell r="F27971" t="str">
            <v>Tenanted</v>
          </cell>
          <cell r="G27971" t="str">
            <v>AST</v>
          </cell>
        </row>
        <row r="27972">
          <cell r="A27972">
            <v>317675005</v>
          </cell>
          <cell r="B27972" t="str">
            <v>GINVEST</v>
          </cell>
          <cell r="C27972">
            <v>200003353670</v>
          </cell>
          <cell r="D27972" t="str">
            <v>Flat 5, Hoadly House, Union Street, SE1 0LB</v>
          </cell>
          <cell r="E27972" t="str">
            <v>Flat PB</v>
          </cell>
          <cell r="F27972" t="str">
            <v>Tenanted</v>
          </cell>
          <cell r="G27972" t="str">
            <v>AST</v>
          </cell>
        </row>
        <row r="27973">
          <cell r="A27973">
            <v>317675006</v>
          </cell>
          <cell r="B27973" t="str">
            <v>GINVEST</v>
          </cell>
          <cell r="C27973">
            <v>200003353671</v>
          </cell>
          <cell r="D27973" t="str">
            <v>Flat 6, Hoadly House, Union Street, SE1 0LB</v>
          </cell>
          <cell r="E27973" t="str">
            <v>Flat PB</v>
          </cell>
          <cell r="F27973" t="str">
            <v>Tenanted</v>
          </cell>
          <cell r="G27973" t="str">
            <v>AST</v>
          </cell>
        </row>
        <row r="27974">
          <cell r="A27974">
            <v>317675007</v>
          </cell>
          <cell r="B27974" t="str">
            <v>GINVEST</v>
          </cell>
          <cell r="C27974">
            <v>200003353672</v>
          </cell>
          <cell r="D27974" t="str">
            <v>Flat 7, Hoadly House, Union Street, SE1 0LB</v>
          </cell>
          <cell r="E27974" t="str">
            <v>Studio</v>
          </cell>
          <cell r="F27974" t="str">
            <v>Tenanted</v>
          </cell>
          <cell r="G27974" t="str">
            <v>AST</v>
          </cell>
        </row>
        <row r="27975">
          <cell r="A27975">
            <v>317675008</v>
          </cell>
          <cell r="B27975" t="str">
            <v>GINVEST</v>
          </cell>
          <cell r="C27975">
            <v>200003353673</v>
          </cell>
          <cell r="D27975" t="str">
            <v>Flat 8, Hoadly House, Union Street, SE1 0LB</v>
          </cell>
          <cell r="E27975" t="str">
            <v>Flat PB</v>
          </cell>
          <cell r="F27975" t="str">
            <v>Tenanted</v>
          </cell>
          <cell r="G27975" t="str">
            <v>Assd.Per</v>
          </cell>
        </row>
        <row r="27976">
          <cell r="A27976">
            <v>317675009</v>
          </cell>
          <cell r="B27976" t="str">
            <v>GINVEST</v>
          </cell>
          <cell r="C27976">
            <v>200003353674</v>
          </cell>
          <cell r="D27976" t="str">
            <v>Flat 9, Hoadly House, Union Street, SE1 0LB</v>
          </cell>
          <cell r="E27976" t="str">
            <v>Flat PB</v>
          </cell>
          <cell r="F27976" t="str">
            <v>Tenanted</v>
          </cell>
          <cell r="G27976" t="str">
            <v>AST</v>
          </cell>
        </row>
        <row r="27977">
          <cell r="A27977">
            <v>317675010</v>
          </cell>
          <cell r="B27977" t="str">
            <v>GINVEST</v>
          </cell>
          <cell r="C27977">
            <v>200003353665</v>
          </cell>
          <cell r="D27977" t="str">
            <v>Flat 10, Hoadly House, Union Street, SE1 0LB</v>
          </cell>
          <cell r="E27977" t="str">
            <v>Flat PB</v>
          </cell>
          <cell r="F27977" t="str">
            <v>Tenanted</v>
          </cell>
          <cell r="G27977" t="str">
            <v>AST</v>
          </cell>
        </row>
        <row r="27978">
          <cell r="A27978">
            <v>317675011</v>
          </cell>
          <cell r="B27978" t="str">
            <v>GINVEST</v>
          </cell>
          <cell r="C27978">
            <v>200003353666</v>
          </cell>
          <cell r="D27978" t="str">
            <v>Flat 11, Hoadly House, Union Street, SE1 0LB</v>
          </cell>
          <cell r="E27978" t="str">
            <v>Flat PB</v>
          </cell>
          <cell r="F27978" t="str">
            <v>Tenanted</v>
          </cell>
          <cell r="G27978" t="str">
            <v>AST</v>
          </cell>
        </row>
        <row r="27979">
          <cell r="A27979">
            <v>317676001</v>
          </cell>
          <cell r="B27979" t="str">
            <v>GINVEST</v>
          </cell>
          <cell r="C27979">
            <v>200003353571</v>
          </cell>
          <cell r="D27979" t="str">
            <v>Flat 1, Thorold House, Pepper Street, SE1 0EL</v>
          </cell>
          <cell r="E27979" t="str">
            <v>Flat PB</v>
          </cell>
          <cell r="F27979" t="str">
            <v>Tenanted</v>
          </cell>
          <cell r="G27979" t="str">
            <v>Assd.Per</v>
          </cell>
        </row>
        <row r="27980">
          <cell r="A27980">
            <v>317676002</v>
          </cell>
          <cell r="B27980" t="str">
            <v>GINVEST</v>
          </cell>
          <cell r="C27980">
            <v>200003353582</v>
          </cell>
          <cell r="D27980" t="str">
            <v>Flat 2, Thorold House, Pepper Street, SE1 0EL</v>
          </cell>
          <cell r="E27980" t="str">
            <v>Flat PB</v>
          </cell>
          <cell r="F27980" t="str">
            <v>Tenanted</v>
          </cell>
          <cell r="G27980" t="str">
            <v>Regulated</v>
          </cell>
        </row>
        <row r="27981">
          <cell r="A27981">
            <v>317676003</v>
          </cell>
          <cell r="B27981" t="str">
            <v>GINVEST</v>
          </cell>
          <cell r="C27981">
            <v>200003353584</v>
          </cell>
          <cell r="D27981" t="str">
            <v>Flat 3, Thorold House, Pepper Street, SE1 0EL</v>
          </cell>
          <cell r="E27981" t="str">
            <v>Flat PB</v>
          </cell>
          <cell r="F27981" t="str">
            <v>Tenanted</v>
          </cell>
          <cell r="G27981" t="str">
            <v>Assd.Per</v>
          </cell>
        </row>
        <row r="27982">
          <cell r="A27982">
            <v>317676004</v>
          </cell>
          <cell r="B27982" t="str">
            <v>GINVEST</v>
          </cell>
          <cell r="C27982">
            <v>200003353585</v>
          </cell>
          <cell r="D27982" t="str">
            <v>Flat 4, Thorold House, Pepper Street, SE1 0EL</v>
          </cell>
          <cell r="E27982" t="str">
            <v>Flat PB</v>
          </cell>
          <cell r="F27982" t="str">
            <v>Tenanted</v>
          </cell>
          <cell r="G27982" t="str">
            <v>AST</v>
          </cell>
        </row>
        <row r="27983">
          <cell r="A27983">
            <v>317676005</v>
          </cell>
          <cell r="B27983" t="str">
            <v>GINVEST</v>
          </cell>
          <cell r="C27983">
            <v>200003353586</v>
          </cell>
          <cell r="D27983" t="str">
            <v>Flat 5, Thorold House, Pepper Street, SE1 0EL</v>
          </cell>
          <cell r="E27983" t="str">
            <v>Flat PB</v>
          </cell>
          <cell r="F27983" t="str">
            <v>Tenanted</v>
          </cell>
          <cell r="G27983" t="str">
            <v>AST</v>
          </cell>
        </row>
        <row r="27984">
          <cell r="A27984">
            <v>317676006</v>
          </cell>
          <cell r="B27984" t="str">
            <v>GINVEST</v>
          </cell>
          <cell r="C27984">
            <v>200003353587</v>
          </cell>
          <cell r="D27984" t="str">
            <v>Flat 6, Thorold House, Pepper Street, SE1 0EL</v>
          </cell>
          <cell r="E27984" t="str">
            <v>Flat PB</v>
          </cell>
          <cell r="F27984" t="str">
            <v>Tenanted</v>
          </cell>
          <cell r="G27984" t="str">
            <v>AST</v>
          </cell>
        </row>
        <row r="27985">
          <cell r="A27985">
            <v>317676007</v>
          </cell>
          <cell r="B27985" t="str">
            <v>GINVEST</v>
          </cell>
          <cell r="C27985">
            <v>200003353588</v>
          </cell>
          <cell r="D27985" t="str">
            <v>Flat 7, Thorold House, Pepper Street, SE1 0EL</v>
          </cell>
          <cell r="E27985" t="str">
            <v>Flat PB</v>
          </cell>
          <cell r="F27985" t="str">
            <v>Tenanted</v>
          </cell>
          <cell r="G27985" t="str">
            <v>AST Chc</v>
          </cell>
        </row>
        <row r="27986">
          <cell r="A27986">
            <v>317676008</v>
          </cell>
          <cell r="B27986" t="str">
            <v>GINVEST</v>
          </cell>
          <cell r="C27986">
            <v>200003353589</v>
          </cell>
          <cell r="D27986" t="str">
            <v>Flat 8, Thorold House, Pepper Street, SE1 0EL</v>
          </cell>
          <cell r="E27986" t="str">
            <v>Flat PB</v>
          </cell>
          <cell r="F27986" t="str">
            <v>Tenanted</v>
          </cell>
          <cell r="G27986" t="str">
            <v>AST</v>
          </cell>
        </row>
        <row r="27987">
          <cell r="A27987">
            <v>317676009</v>
          </cell>
          <cell r="B27987" t="str">
            <v>GINVEST</v>
          </cell>
          <cell r="C27987">
            <v>200003353590</v>
          </cell>
          <cell r="D27987" t="str">
            <v>Flat 9, Thorold House, Pepper Street, SE1 0EL</v>
          </cell>
          <cell r="E27987" t="str">
            <v>Flat PB</v>
          </cell>
          <cell r="F27987" t="str">
            <v>Tenanted</v>
          </cell>
          <cell r="G27987" t="str">
            <v>AST</v>
          </cell>
        </row>
        <row r="27988">
          <cell r="A27988">
            <v>317676010</v>
          </cell>
          <cell r="B27988" t="str">
            <v>GINVEST</v>
          </cell>
          <cell r="C27988">
            <v>200003353572</v>
          </cell>
          <cell r="D27988" t="str">
            <v>Flat 10, Thorold House, Pepper St, SE1 0EL</v>
          </cell>
          <cell r="E27988" t="str">
            <v>Flat PB</v>
          </cell>
          <cell r="F27988" t="str">
            <v>Tenanted</v>
          </cell>
          <cell r="G27988" t="str">
            <v>AST</v>
          </cell>
        </row>
        <row r="27989">
          <cell r="A27989">
            <v>317676011</v>
          </cell>
          <cell r="B27989" t="str">
            <v>GINVEST</v>
          </cell>
          <cell r="C27989">
            <v>200003353573</v>
          </cell>
          <cell r="D27989" t="str">
            <v>Flat 11, Thorold House, Pepper St, SE1 0EL</v>
          </cell>
          <cell r="E27989" t="str">
            <v>Flat PB</v>
          </cell>
          <cell r="F27989" t="str">
            <v>Tenanted</v>
          </cell>
          <cell r="G27989" t="str">
            <v>AST</v>
          </cell>
        </row>
        <row r="27990">
          <cell r="A27990">
            <v>317676012</v>
          </cell>
          <cell r="B27990" t="str">
            <v>GINVEST</v>
          </cell>
          <cell r="C27990">
            <v>200003353574</v>
          </cell>
          <cell r="D27990" t="str">
            <v>Flat 12, Thorold House, Pepper St, SE1 0EL</v>
          </cell>
          <cell r="E27990" t="str">
            <v>Flat PB</v>
          </cell>
          <cell r="F27990" t="str">
            <v>Tenanted</v>
          </cell>
          <cell r="G27990" t="str">
            <v>AST</v>
          </cell>
        </row>
        <row r="27991">
          <cell r="A27991">
            <v>317676013</v>
          </cell>
          <cell r="B27991" t="str">
            <v>GINVEST</v>
          </cell>
          <cell r="C27991">
            <v>200003353575</v>
          </cell>
          <cell r="D27991" t="str">
            <v>Flat 13, Thorold House, Pepper St, SE1 0EL</v>
          </cell>
          <cell r="E27991" t="str">
            <v>Flat PB</v>
          </cell>
          <cell r="F27991" t="str">
            <v>Tenanted</v>
          </cell>
          <cell r="G27991" t="str">
            <v>Assd.Per</v>
          </cell>
        </row>
        <row r="27992">
          <cell r="A27992">
            <v>317676014</v>
          </cell>
          <cell r="B27992" t="str">
            <v>GINVEST</v>
          </cell>
          <cell r="C27992">
            <v>200003353576</v>
          </cell>
          <cell r="D27992" t="str">
            <v>Flat 14, Thorold House, Pepper St, SE1 0EL</v>
          </cell>
          <cell r="E27992" t="str">
            <v>Flat PB</v>
          </cell>
          <cell r="F27992" t="str">
            <v>Tenanted</v>
          </cell>
          <cell r="G27992" t="str">
            <v>AST</v>
          </cell>
        </row>
        <row r="27993">
          <cell r="A27993">
            <v>317676015</v>
          </cell>
          <cell r="B27993" t="str">
            <v>GINVEST</v>
          </cell>
          <cell r="C27993">
            <v>200003353577</v>
          </cell>
          <cell r="D27993" t="str">
            <v>Flat 15, Thorold House, Pepper St, SE1 0EL</v>
          </cell>
          <cell r="E27993" t="str">
            <v>Flat PB</v>
          </cell>
          <cell r="F27993" t="str">
            <v>Tenanted</v>
          </cell>
          <cell r="G27993" t="str">
            <v>AST</v>
          </cell>
        </row>
        <row r="27994">
          <cell r="A27994">
            <v>317676016</v>
          </cell>
          <cell r="B27994" t="str">
            <v>GINVEST</v>
          </cell>
          <cell r="C27994">
            <v>200003353578</v>
          </cell>
          <cell r="D27994" t="str">
            <v>Flat 16, Thorold House, Pepper St, SE1 0EL</v>
          </cell>
          <cell r="E27994" t="str">
            <v>Flat PB</v>
          </cell>
          <cell r="F27994" t="str">
            <v>Tenanted</v>
          </cell>
          <cell r="G27994" t="str">
            <v>AST</v>
          </cell>
        </row>
        <row r="27995">
          <cell r="A27995">
            <v>317676017</v>
          </cell>
          <cell r="B27995" t="str">
            <v>GINVEST</v>
          </cell>
          <cell r="C27995">
            <v>200003353579</v>
          </cell>
          <cell r="D27995" t="str">
            <v>Flat 17, Thorold House, Pepper St, SE1 0EL</v>
          </cell>
          <cell r="E27995" t="str">
            <v>Flat PB</v>
          </cell>
          <cell r="F27995" t="str">
            <v>Tenanted</v>
          </cell>
          <cell r="G27995" t="str">
            <v>AST</v>
          </cell>
        </row>
        <row r="27996">
          <cell r="A27996">
            <v>317676018</v>
          </cell>
          <cell r="B27996" t="str">
            <v>GINVEST</v>
          </cell>
          <cell r="C27996">
            <v>200003353580</v>
          </cell>
          <cell r="D27996" t="str">
            <v>Flat 18, Thorold House, Pepper St, SE1 0EL</v>
          </cell>
          <cell r="E27996" t="str">
            <v>Flat PB</v>
          </cell>
          <cell r="F27996" t="str">
            <v>Tenanted</v>
          </cell>
          <cell r="G27996" t="str">
            <v>AST</v>
          </cell>
        </row>
        <row r="27997">
          <cell r="A27997">
            <v>317676019</v>
          </cell>
          <cell r="B27997" t="str">
            <v>GINVEST</v>
          </cell>
          <cell r="C27997">
            <v>200003353581</v>
          </cell>
          <cell r="D27997" t="str">
            <v>Flat 19, Thorold House, Pepper St, SE1 0EL</v>
          </cell>
          <cell r="E27997" t="str">
            <v>Flat PB</v>
          </cell>
          <cell r="F27997" t="str">
            <v>Tenanted</v>
          </cell>
          <cell r="G27997" t="str">
            <v>AST</v>
          </cell>
        </row>
        <row r="27998">
          <cell r="A27998">
            <v>317676020</v>
          </cell>
          <cell r="B27998" t="str">
            <v>GINVEST</v>
          </cell>
          <cell r="C27998">
            <v>200003353583</v>
          </cell>
          <cell r="D27998" t="str">
            <v>Flat 20, Thorold House, Pepper St, SE1 0EL</v>
          </cell>
          <cell r="E27998" t="str">
            <v>Flat PB</v>
          </cell>
          <cell r="F27998" t="str">
            <v>Tenanted</v>
          </cell>
          <cell r="G27998" t="str">
            <v>Regulated</v>
          </cell>
        </row>
        <row r="27999">
          <cell r="A27999">
            <v>317677001</v>
          </cell>
          <cell r="B27999" t="str">
            <v>GINVEST</v>
          </cell>
          <cell r="C27999">
            <v>200003353629</v>
          </cell>
          <cell r="D27999" t="str">
            <v>Flat 1, Tomline House, Union Street, SE1 0ET</v>
          </cell>
          <cell r="E27999" t="str">
            <v>Flat PB</v>
          </cell>
          <cell r="F27999" t="str">
            <v>Tenanted</v>
          </cell>
          <cell r="G27999" t="str">
            <v>AST</v>
          </cell>
        </row>
        <row r="28000">
          <cell r="A28000">
            <v>317677002</v>
          </cell>
          <cell r="B28000" t="str">
            <v>GINVEST</v>
          </cell>
          <cell r="C28000">
            <v>200003353631</v>
          </cell>
          <cell r="D28000" t="str">
            <v>Flat 2, Tomline House, Union Street, SE1 0ET</v>
          </cell>
          <cell r="E28000" t="str">
            <v>Flat PB</v>
          </cell>
          <cell r="F28000" t="str">
            <v>Tenanted</v>
          </cell>
          <cell r="G28000" t="str">
            <v>AST</v>
          </cell>
        </row>
        <row r="28001">
          <cell r="A28001">
            <v>317677003</v>
          </cell>
          <cell r="B28001" t="str">
            <v>GINVEST</v>
          </cell>
          <cell r="C28001">
            <v>200003353632</v>
          </cell>
          <cell r="D28001" t="str">
            <v>Flat 3, Tomline House, Union Street, SE1 0ET</v>
          </cell>
          <cell r="E28001" t="str">
            <v>Flat PB</v>
          </cell>
          <cell r="F28001" t="str">
            <v>Tenanted</v>
          </cell>
          <cell r="G28001" t="str">
            <v>AST</v>
          </cell>
        </row>
        <row r="28002">
          <cell r="A28002">
            <v>317677004</v>
          </cell>
          <cell r="B28002" t="str">
            <v>GINVEST</v>
          </cell>
          <cell r="C28002">
            <v>200003353633</v>
          </cell>
          <cell r="D28002" t="str">
            <v>Flat 4, Tomline House, Union Street, SE1 0ET</v>
          </cell>
          <cell r="E28002" t="str">
            <v>Flat PB</v>
          </cell>
          <cell r="F28002" t="str">
            <v>Tenanted</v>
          </cell>
          <cell r="G28002" t="str">
            <v>AST</v>
          </cell>
        </row>
        <row r="28003">
          <cell r="A28003">
            <v>317677005</v>
          </cell>
          <cell r="B28003" t="str">
            <v>GINVEST</v>
          </cell>
          <cell r="C28003">
            <v>200003353634</v>
          </cell>
          <cell r="D28003" t="str">
            <v>Flat 5, Tomline House, Union Street, SE1 0ET</v>
          </cell>
          <cell r="E28003" t="str">
            <v>Flat PB</v>
          </cell>
          <cell r="F28003" t="str">
            <v>Tenanted</v>
          </cell>
          <cell r="G28003" t="str">
            <v>AST</v>
          </cell>
        </row>
        <row r="28004">
          <cell r="A28004">
            <v>317677006</v>
          </cell>
          <cell r="B28004" t="str">
            <v>GINVEST</v>
          </cell>
          <cell r="C28004">
            <v>200003353635</v>
          </cell>
          <cell r="D28004" t="str">
            <v>Flat 6, Tomline House, Union Street, SE1 0ET</v>
          </cell>
          <cell r="E28004" t="str">
            <v>Flat PB</v>
          </cell>
          <cell r="F28004" t="str">
            <v>Tenanted</v>
          </cell>
          <cell r="G28004" t="str">
            <v>AST</v>
          </cell>
        </row>
        <row r="28005">
          <cell r="A28005">
            <v>317677007</v>
          </cell>
          <cell r="B28005" t="str">
            <v>GINVEST</v>
          </cell>
          <cell r="C28005">
            <v>200003353636</v>
          </cell>
          <cell r="D28005" t="str">
            <v>Flat 7, Tomline House, Union Street, SE1 0ET</v>
          </cell>
          <cell r="E28005" t="str">
            <v>Flat PB</v>
          </cell>
          <cell r="F28005" t="str">
            <v>Tenanted</v>
          </cell>
          <cell r="G28005" t="str">
            <v>AST</v>
          </cell>
        </row>
        <row r="28006">
          <cell r="A28006">
            <v>317677008</v>
          </cell>
          <cell r="B28006" t="str">
            <v>GINVEST</v>
          </cell>
          <cell r="C28006">
            <v>200003353637</v>
          </cell>
          <cell r="D28006" t="str">
            <v>Flat 8, Tomline House, Union Street, SE1 0ET</v>
          </cell>
          <cell r="E28006" t="str">
            <v>Flat PB</v>
          </cell>
          <cell r="F28006" t="str">
            <v>Tenanted</v>
          </cell>
          <cell r="G28006" t="str">
            <v>AST</v>
          </cell>
        </row>
        <row r="28007">
          <cell r="A28007">
            <v>317677009</v>
          </cell>
          <cell r="B28007" t="str">
            <v>GINVEST</v>
          </cell>
          <cell r="C28007">
            <v>200003353638</v>
          </cell>
          <cell r="D28007" t="str">
            <v>Flat 9, Tomline House, Union Street, SE1 0ET</v>
          </cell>
          <cell r="E28007" t="str">
            <v>Flat PB</v>
          </cell>
          <cell r="F28007" t="str">
            <v>Tenanted</v>
          </cell>
          <cell r="G28007" t="str">
            <v>AST</v>
          </cell>
        </row>
        <row r="28008">
          <cell r="A28008">
            <v>317677010</v>
          </cell>
          <cell r="B28008" t="str">
            <v>GINVEST</v>
          </cell>
          <cell r="C28008">
            <v>200003353630</v>
          </cell>
          <cell r="D28008" t="str">
            <v>Flat 10, Tomline House, Union Street, SE1 0ET</v>
          </cell>
          <cell r="E28008" t="str">
            <v>Flat PB</v>
          </cell>
          <cell r="F28008" t="str">
            <v>Tenanted</v>
          </cell>
          <cell r="G28008" t="str">
            <v>Assd.Per</v>
          </cell>
        </row>
        <row r="28009">
          <cell r="A28009">
            <v>317678001</v>
          </cell>
          <cell r="B28009" t="str">
            <v>GINVEST</v>
          </cell>
          <cell r="C28009">
            <v>200003353696</v>
          </cell>
          <cell r="D28009" t="str">
            <v>Flat 1, Trelawney House, Union St, SE1 0LF</v>
          </cell>
          <cell r="E28009" t="str">
            <v>Flat PB</v>
          </cell>
          <cell r="F28009" t="str">
            <v>Tenanted</v>
          </cell>
          <cell r="G28009" t="str">
            <v>AST</v>
          </cell>
        </row>
        <row r="28010">
          <cell r="A28010">
            <v>317678002</v>
          </cell>
          <cell r="B28010" t="str">
            <v>GINVEST</v>
          </cell>
          <cell r="C28010">
            <v>200003353707</v>
          </cell>
          <cell r="D28010" t="str">
            <v>Flat 2, Trelawney House, Union St, SE1 0LF</v>
          </cell>
          <cell r="E28010" t="str">
            <v>Flat PB</v>
          </cell>
          <cell r="F28010" t="str">
            <v>Tenanted</v>
          </cell>
          <cell r="G28010" t="str">
            <v>AST</v>
          </cell>
        </row>
        <row r="28011">
          <cell r="A28011">
            <v>317678003</v>
          </cell>
          <cell r="B28011" t="str">
            <v>GINVEST</v>
          </cell>
          <cell r="C28011">
            <v>200003353709</v>
          </cell>
          <cell r="D28011" t="str">
            <v>Flat 3, Trelawney House, Union St, SE1 0LF</v>
          </cell>
          <cell r="E28011" t="str">
            <v>Flat PB</v>
          </cell>
          <cell r="F28011" t="str">
            <v>Tenanted</v>
          </cell>
          <cell r="G28011" t="str">
            <v>AST</v>
          </cell>
        </row>
        <row r="28012">
          <cell r="A28012">
            <v>317678004</v>
          </cell>
          <cell r="B28012" t="str">
            <v>GINVEST</v>
          </cell>
          <cell r="C28012">
            <v>200003353710</v>
          </cell>
          <cell r="D28012" t="str">
            <v>Flat 4, Trelawney House, Union St, SE1 0LF</v>
          </cell>
          <cell r="E28012" t="str">
            <v>Flat PB</v>
          </cell>
          <cell r="F28012" t="str">
            <v>Tenanted</v>
          </cell>
          <cell r="G28012" t="str">
            <v>AST</v>
          </cell>
        </row>
        <row r="28013">
          <cell r="A28013">
            <v>317678005</v>
          </cell>
          <cell r="B28013" t="str">
            <v>GINVEST</v>
          </cell>
          <cell r="C28013">
            <v>200003353711</v>
          </cell>
          <cell r="D28013" t="str">
            <v>Flat 5, Trelawney House, Union St, SE1 0LF</v>
          </cell>
          <cell r="E28013" t="str">
            <v>Flat PB</v>
          </cell>
          <cell r="F28013" t="str">
            <v>Tenanted</v>
          </cell>
          <cell r="G28013" t="str">
            <v>AST</v>
          </cell>
        </row>
        <row r="28014">
          <cell r="A28014">
            <v>317678006</v>
          </cell>
          <cell r="B28014" t="str">
            <v>GINVEST</v>
          </cell>
          <cell r="C28014">
            <v>200003353712</v>
          </cell>
          <cell r="D28014" t="str">
            <v>Flat 6, Trelawney House, Union St, SE1 0LF</v>
          </cell>
          <cell r="E28014" t="str">
            <v>Flat PB</v>
          </cell>
          <cell r="F28014" t="str">
            <v>Tenanted</v>
          </cell>
          <cell r="G28014" t="str">
            <v>AST</v>
          </cell>
        </row>
        <row r="28015">
          <cell r="A28015">
            <v>317678007</v>
          </cell>
          <cell r="B28015" t="str">
            <v>GINVEST</v>
          </cell>
          <cell r="C28015">
            <v>200003353713</v>
          </cell>
          <cell r="D28015" t="str">
            <v>Flat 7, Trelawney House, Union St, SE1 0LF</v>
          </cell>
          <cell r="E28015" t="str">
            <v>Flat PB</v>
          </cell>
          <cell r="F28015" t="str">
            <v>Tenanted</v>
          </cell>
          <cell r="G28015" t="str">
            <v>AST</v>
          </cell>
        </row>
        <row r="28016">
          <cell r="A28016">
            <v>317678008</v>
          </cell>
          <cell r="B28016" t="str">
            <v>GINVEST</v>
          </cell>
          <cell r="C28016">
            <v>200003353714</v>
          </cell>
          <cell r="D28016" t="str">
            <v>Flat 8, Trelawney House, Union St, SE1 0LF</v>
          </cell>
          <cell r="E28016" t="str">
            <v>Flat PB</v>
          </cell>
          <cell r="F28016" t="str">
            <v>Tenanted</v>
          </cell>
          <cell r="G28016" t="str">
            <v>AST</v>
          </cell>
        </row>
        <row r="28017">
          <cell r="A28017">
            <v>317678009</v>
          </cell>
          <cell r="B28017" t="str">
            <v>GINVEST</v>
          </cell>
          <cell r="C28017">
            <v>200003353715</v>
          </cell>
          <cell r="D28017" t="str">
            <v>Flat 9, Trelawney House, Union St, SE1 0LF</v>
          </cell>
          <cell r="E28017" t="str">
            <v>Flat PB</v>
          </cell>
          <cell r="F28017" t="str">
            <v>Tenanted</v>
          </cell>
          <cell r="G28017" t="str">
            <v>Assd.Per</v>
          </cell>
        </row>
        <row r="28018">
          <cell r="A28018">
            <v>317678010</v>
          </cell>
          <cell r="B28018" t="str">
            <v>GINVEST</v>
          </cell>
          <cell r="C28018">
            <v>200003353697</v>
          </cell>
          <cell r="D28018" t="str">
            <v>Flat 10, Trelawney House, Union St, SE1 0LF</v>
          </cell>
          <cell r="E28018" t="str">
            <v>Flat PB</v>
          </cell>
          <cell r="F28018" t="str">
            <v>Tenanted</v>
          </cell>
          <cell r="G28018" t="str">
            <v>AST</v>
          </cell>
        </row>
        <row r="28019">
          <cell r="A28019">
            <v>317678011</v>
          </cell>
          <cell r="B28019" t="str">
            <v>GINVEST</v>
          </cell>
          <cell r="C28019">
            <v>200003353698</v>
          </cell>
          <cell r="D28019" t="str">
            <v>Flat 11, Trelawney House, Union St, SE1 0LF</v>
          </cell>
          <cell r="E28019" t="str">
            <v>Flat PB</v>
          </cell>
          <cell r="F28019" t="str">
            <v>Tenanted</v>
          </cell>
          <cell r="G28019" t="str">
            <v>Regulated</v>
          </cell>
        </row>
        <row r="28020">
          <cell r="A28020">
            <v>317678012</v>
          </cell>
          <cell r="B28020" t="str">
            <v>GINVEST</v>
          </cell>
          <cell r="C28020">
            <v>200003353699</v>
          </cell>
          <cell r="D28020" t="str">
            <v>Flat 12, Trelawney House, Union St, SE1 0LF</v>
          </cell>
          <cell r="E28020" t="str">
            <v>Flat PB</v>
          </cell>
          <cell r="F28020" t="str">
            <v>Tenanted</v>
          </cell>
          <cell r="G28020" t="str">
            <v>AST</v>
          </cell>
        </row>
        <row r="28021">
          <cell r="A28021">
            <v>317678013</v>
          </cell>
          <cell r="B28021" t="str">
            <v>GINVEST</v>
          </cell>
          <cell r="C28021">
            <v>200003353700</v>
          </cell>
          <cell r="D28021" t="str">
            <v>Flat 13, Trelawney House, Union St, SE1 0LF</v>
          </cell>
          <cell r="E28021" t="str">
            <v>Flat PB</v>
          </cell>
          <cell r="F28021" t="str">
            <v>Tenanted</v>
          </cell>
          <cell r="G28021" t="str">
            <v>AST</v>
          </cell>
        </row>
        <row r="28022">
          <cell r="A28022">
            <v>317678014</v>
          </cell>
          <cell r="B28022" t="str">
            <v>GINVEST</v>
          </cell>
          <cell r="C28022">
            <v>200003353701</v>
          </cell>
          <cell r="D28022" t="str">
            <v>Flat 14, Trelawney House, Union St, SE1 0LF</v>
          </cell>
          <cell r="E28022" t="str">
            <v>Flat PB</v>
          </cell>
          <cell r="F28022" t="str">
            <v>Tenanted</v>
          </cell>
          <cell r="G28022" t="str">
            <v>AST</v>
          </cell>
        </row>
        <row r="28023">
          <cell r="A28023">
            <v>317678015</v>
          </cell>
          <cell r="B28023" t="str">
            <v>GINVEST</v>
          </cell>
          <cell r="C28023">
            <v>200003353702</v>
          </cell>
          <cell r="D28023" t="str">
            <v>Flat 15, Trelawney House, Union St, SE1 0LF</v>
          </cell>
          <cell r="E28023" t="str">
            <v>Flat PB</v>
          </cell>
          <cell r="F28023" t="str">
            <v>Tenanted</v>
          </cell>
          <cell r="G28023" t="str">
            <v>AST Chc</v>
          </cell>
        </row>
        <row r="28024">
          <cell r="A28024">
            <v>317678016</v>
          </cell>
          <cell r="B28024" t="str">
            <v>GINVEST</v>
          </cell>
          <cell r="C28024">
            <v>200003353703</v>
          </cell>
          <cell r="D28024" t="str">
            <v>Flat 16, Trelawney House, Union St, SE1 0LF</v>
          </cell>
          <cell r="E28024" t="str">
            <v>Flat PB</v>
          </cell>
          <cell r="F28024" t="str">
            <v>Tenanted</v>
          </cell>
          <cell r="G28024" t="str">
            <v>AST</v>
          </cell>
        </row>
        <row r="28025">
          <cell r="A28025">
            <v>317678017</v>
          </cell>
          <cell r="B28025" t="str">
            <v>GINVEST</v>
          </cell>
          <cell r="C28025">
            <v>200003353704</v>
          </cell>
          <cell r="D28025" t="str">
            <v>Flat 17, Trelawney House, Union St, SE1 0LF</v>
          </cell>
          <cell r="E28025" t="str">
            <v>Flat PB</v>
          </cell>
          <cell r="F28025" t="str">
            <v>Tenanted</v>
          </cell>
          <cell r="G28025" t="str">
            <v>AST</v>
          </cell>
        </row>
        <row r="28026">
          <cell r="A28026">
            <v>317678018</v>
          </cell>
          <cell r="B28026" t="str">
            <v>GINVEST</v>
          </cell>
          <cell r="C28026">
            <v>200003353705</v>
          </cell>
          <cell r="D28026" t="str">
            <v>Flat 18, Trelawney House, Union St, SE1 0LF</v>
          </cell>
          <cell r="E28026" t="str">
            <v>Flat PB</v>
          </cell>
          <cell r="F28026" t="str">
            <v>Tenanted</v>
          </cell>
          <cell r="G28026" t="str">
            <v>AST</v>
          </cell>
        </row>
        <row r="28027">
          <cell r="A28027">
            <v>317678019</v>
          </cell>
          <cell r="B28027" t="str">
            <v>GINVEST</v>
          </cell>
          <cell r="C28027">
            <v>200003353706</v>
          </cell>
          <cell r="D28027" t="str">
            <v>Flat 19, Trelawney House, Union St, SE1 0LF</v>
          </cell>
          <cell r="E28027" t="str">
            <v>Flat PB</v>
          </cell>
          <cell r="F28027" t="str">
            <v>Tenanted</v>
          </cell>
          <cell r="G28027" t="str">
            <v>AST</v>
          </cell>
        </row>
        <row r="28028">
          <cell r="A28028">
            <v>317678020</v>
          </cell>
          <cell r="B28028" t="str">
            <v>GINVEST</v>
          </cell>
          <cell r="C28028">
            <v>200003353708</v>
          </cell>
          <cell r="D28028" t="str">
            <v>Flat 20, Trelawney House, Union St, SE1 0LF</v>
          </cell>
          <cell r="E28028" t="str">
            <v>Flat PB</v>
          </cell>
          <cell r="F28028" t="str">
            <v>Tenanted</v>
          </cell>
          <cell r="G28028" t="str">
            <v>AST</v>
          </cell>
        </row>
        <row r="28029">
          <cell r="A28029">
            <v>317679001</v>
          </cell>
          <cell r="B28029" t="str">
            <v>GINVEST</v>
          </cell>
          <cell r="C28029">
            <v>200003468558</v>
          </cell>
          <cell r="D28029" t="str">
            <v>123 Union Street, London, SE1 0LG</v>
          </cell>
          <cell r="E28029" t="str">
            <v>Studio</v>
          </cell>
          <cell r="F28029" t="str">
            <v>Tenanted</v>
          </cell>
          <cell r="G28029" t="str">
            <v>AST</v>
          </cell>
        </row>
        <row r="28030">
          <cell r="A28030">
            <v>317680001</v>
          </cell>
          <cell r="B28030" t="str">
            <v>GINVEST</v>
          </cell>
          <cell r="C28030">
            <v>200003353685</v>
          </cell>
          <cell r="D28030" t="str">
            <v>Flat 1, Waynflete House, Union St, SE1 0LE</v>
          </cell>
          <cell r="E28030" t="str">
            <v>Flat PB</v>
          </cell>
          <cell r="F28030" t="str">
            <v>Tenanted</v>
          </cell>
          <cell r="G28030" t="str">
            <v>AST</v>
          </cell>
        </row>
        <row r="28031">
          <cell r="A28031">
            <v>317680002</v>
          </cell>
          <cell r="B28031" t="str">
            <v>GINVEST</v>
          </cell>
          <cell r="C28031">
            <v>200003353688</v>
          </cell>
          <cell r="D28031" t="str">
            <v>Flat 2, Waynflete House, Union St, SE1 0LE</v>
          </cell>
          <cell r="E28031" t="str">
            <v>Flat PB</v>
          </cell>
          <cell r="F28031" t="str">
            <v>Tenanted</v>
          </cell>
          <cell r="G28031" t="str">
            <v>AST</v>
          </cell>
        </row>
        <row r="28032">
          <cell r="A28032">
            <v>317680003</v>
          </cell>
          <cell r="B28032" t="str">
            <v>GINVEST</v>
          </cell>
          <cell r="C28032">
            <v>200003353689</v>
          </cell>
          <cell r="D28032" t="str">
            <v>Flat 3, Waynflete House, Union St, SE1 0LE</v>
          </cell>
          <cell r="E28032" t="str">
            <v>Studio</v>
          </cell>
          <cell r="F28032" t="str">
            <v>Tenanted</v>
          </cell>
          <cell r="G28032" t="str">
            <v>Assd.Per</v>
          </cell>
        </row>
        <row r="28033">
          <cell r="A28033">
            <v>317680004</v>
          </cell>
          <cell r="B28033" t="str">
            <v>GINVEST</v>
          </cell>
          <cell r="C28033">
            <v>200003353690</v>
          </cell>
          <cell r="D28033" t="str">
            <v>Flat 4, Waynflete House, Union St, SE1 0LE</v>
          </cell>
          <cell r="E28033" t="str">
            <v>Studio</v>
          </cell>
          <cell r="F28033" t="str">
            <v>Tenanted</v>
          </cell>
          <cell r="G28033" t="str">
            <v>Assd.Per</v>
          </cell>
        </row>
        <row r="28034">
          <cell r="A28034">
            <v>317680005</v>
          </cell>
          <cell r="B28034" t="str">
            <v>GINVEST</v>
          </cell>
          <cell r="C28034">
            <v>200003353691</v>
          </cell>
          <cell r="D28034" t="str">
            <v>Flat 5, Waynflete House, Union St, SE1 0LE</v>
          </cell>
          <cell r="E28034" t="str">
            <v>Flat PB</v>
          </cell>
          <cell r="F28034" t="str">
            <v>Tenanted</v>
          </cell>
          <cell r="G28034" t="str">
            <v>AST</v>
          </cell>
        </row>
        <row r="28035">
          <cell r="A28035">
            <v>317680006</v>
          </cell>
          <cell r="B28035" t="str">
            <v>GINVEST</v>
          </cell>
          <cell r="C28035">
            <v>200003353692</v>
          </cell>
          <cell r="D28035" t="str">
            <v>Flat 6, Waynflete House, Union St, SE1 0LE</v>
          </cell>
          <cell r="E28035" t="str">
            <v>Flat PB</v>
          </cell>
          <cell r="F28035" t="str">
            <v>Tenanted</v>
          </cell>
          <cell r="G28035" t="str">
            <v>AST</v>
          </cell>
        </row>
        <row r="28036">
          <cell r="A28036">
            <v>317680007</v>
          </cell>
          <cell r="B28036" t="str">
            <v>GINVEST</v>
          </cell>
          <cell r="C28036">
            <v>200003353693</v>
          </cell>
          <cell r="D28036" t="str">
            <v>Flat 7, Waynflete House, Union St, SE1 0LE</v>
          </cell>
          <cell r="E28036" t="str">
            <v>Studio</v>
          </cell>
          <cell r="F28036" t="str">
            <v>Tenanted</v>
          </cell>
          <cell r="G28036" t="str">
            <v>AST</v>
          </cell>
        </row>
        <row r="28037">
          <cell r="A28037">
            <v>317680008</v>
          </cell>
          <cell r="B28037" t="str">
            <v>GINVEST</v>
          </cell>
          <cell r="C28037">
            <v>200003353694</v>
          </cell>
          <cell r="D28037" t="str">
            <v>Flat 8, Waynflete House, Union St, SE1 0LE</v>
          </cell>
          <cell r="E28037" t="str">
            <v>Flat PB</v>
          </cell>
          <cell r="F28037" t="str">
            <v>Tenanted</v>
          </cell>
          <cell r="G28037" t="str">
            <v>AST</v>
          </cell>
        </row>
        <row r="28038">
          <cell r="A28038">
            <v>317680009</v>
          </cell>
          <cell r="B28038" t="str">
            <v>GINVEST</v>
          </cell>
          <cell r="C28038">
            <v>200003353695</v>
          </cell>
          <cell r="D28038" t="str">
            <v>Flat 9, Waynflete House, Union St, SE1 0LE</v>
          </cell>
          <cell r="E28038" t="str">
            <v>Flat PB</v>
          </cell>
          <cell r="F28038" t="str">
            <v>Tenanted</v>
          </cell>
          <cell r="G28038" t="str">
            <v>Regulated</v>
          </cell>
        </row>
        <row r="28039">
          <cell r="A28039">
            <v>317680010</v>
          </cell>
          <cell r="B28039" t="str">
            <v>GINVEST</v>
          </cell>
          <cell r="C28039">
            <v>200003353686</v>
          </cell>
          <cell r="D28039" t="str">
            <v>Flat 10, Waynflete House, Union St, SE1 0LE</v>
          </cell>
          <cell r="E28039" t="str">
            <v>Flat PB</v>
          </cell>
          <cell r="F28039" t="str">
            <v>Tenanted</v>
          </cell>
          <cell r="G28039" t="str">
            <v>Regulated</v>
          </cell>
        </row>
        <row r="28040">
          <cell r="A28040">
            <v>317680011</v>
          </cell>
          <cell r="B28040" t="str">
            <v>GINVEST</v>
          </cell>
          <cell r="C28040">
            <v>200003353687</v>
          </cell>
          <cell r="D28040" t="str">
            <v>Flat 11, Waynflete House, Union St, SE1 0LE</v>
          </cell>
          <cell r="E28040" t="str">
            <v>Flat PB</v>
          </cell>
          <cell r="F28040" t="str">
            <v>Tenanted</v>
          </cell>
          <cell r="G28040" t="str">
            <v>AST</v>
          </cell>
        </row>
        <row r="28041">
          <cell r="A28041">
            <v>317681001</v>
          </cell>
          <cell r="B28041" t="str">
            <v>GINVEST</v>
          </cell>
          <cell r="C28041">
            <v>200003353716</v>
          </cell>
          <cell r="D28041" t="str">
            <v>Flat 1, Wykeham House, Union Street, SE1 0LG</v>
          </cell>
          <cell r="E28041" t="str">
            <v>Flat PB</v>
          </cell>
          <cell r="F28041" t="str">
            <v>Tenanted</v>
          </cell>
          <cell r="G28041" t="str">
            <v>AST Chc</v>
          </cell>
        </row>
        <row r="28042">
          <cell r="A28042">
            <v>317681002</v>
          </cell>
          <cell r="B28042" t="str">
            <v>GINVEST</v>
          </cell>
          <cell r="C28042">
            <v>200003353718</v>
          </cell>
          <cell r="D28042" t="str">
            <v>Flat 2, Wykeham House, Union Street, SE1 0LG</v>
          </cell>
          <cell r="E28042" t="str">
            <v>Flat PB</v>
          </cell>
          <cell r="F28042" t="str">
            <v>Tenanted</v>
          </cell>
          <cell r="G28042" t="str">
            <v>AST</v>
          </cell>
        </row>
        <row r="28043">
          <cell r="A28043">
            <v>317681003</v>
          </cell>
          <cell r="B28043" t="str">
            <v>GINVEST</v>
          </cell>
          <cell r="C28043">
            <v>200003353719</v>
          </cell>
          <cell r="D28043" t="str">
            <v>Flat 3, Wykeham House, Union Street, SE1 0LG</v>
          </cell>
          <cell r="E28043" t="str">
            <v>Studio</v>
          </cell>
          <cell r="F28043" t="str">
            <v>Tenanted</v>
          </cell>
          <cell r="G28043" t="str">
            <v>AST</v>
          </cell>
        </row>
        <row r="28044">
          <cell r="A28044">
            <v>317681004</v>
          </cell>
          <cell r="B28044" t="str">
            <v>GINVEST</v>
          </cell>
          <cell r="C28044">
            <v>200003353720</v>
          </cell>
          <cell r="D28044" t="str">
            <v>Flat 4, Wykeham House, Union Street, SE1 0LG</v>
          </cell>
          <cell r="E28044" t="str">
            <v>Flat PB</v>
          </cell>
          <cell r="F28044" t="str">
            <v>Tenanted</v>
          </cell>
          <cell r="G28044" t="str">
            <v>Regulated</v>
          </cell>
        </row>
        <row r="28045">
          <cell r="A28045">
            <v>317681005</v>
          </cell>
          <cell r="B28045" t="str">
            <v>GINVEST</v>
          </cell>
          <cell r="C28045">
            <v>200003353721</v>
          </cell>
          <cell r="D28045" t="str">
            <v>Flat 5, Wykeham House, Union Street, SE1 0LG</v>
          </cell>
          <cell r="E28045" t="str">
            <v>Flat PB</v>
          </cell>
          <cell r="F28045" t="str">
            <v>Tenanted</v>
          </cell>
          <cell r="G28045" t="str">
            <v>Assd.Per</v>
          </cell>
        </row>
        <row r="28046">
          <cell r="A28046">
            <v>317681006</v>
          </cell>
          <cell r="B28046" t="str">
            <v>GINVEST</v>
          </cell>
          <cell r="C28046">
            <v>200003353722</v>
          </cell>
          <cell r="D28046" t="str">
            <v>Flat 6, Wykeham House, Union Street, SE1 0LG</v>
          </cell>
          <cell r="E28046" t="str">
            <v>Studio</v>
          </cell>
          <cell r="F28046" t="str">
            <v>Tenanted</v>
          </cell>
          <cell r="G28046" t="str">
            <v>AST</v>
          </cell>
        </row>
        <row r="28047">
          <cell r="A28047">
            <v>317681007</v>
          </cell>
          <cell r="B28047" t="str">
            <v>GINVEST</v>
          </cell>
          <cell r="C28047">
            <v>200003353723</v>
          </cell>
          <cell r="D28047" t="str">
            <v>Flat 7, Wykeham House, Union Street, SE1 0LG</v>
          </cell>
          <cell r="E28047" t="str">
            <v>Flat PB</v>
          </cell>
          <cell r="F28047" t="str">
            <v>Tenanted</v>
          </cell>
          <cell r="G28047" t="str">
            <v>AST</v>
          </cell>
        </row>
        <row r="28048">
          <cell r="A28048">
            <v>317681008</v>
          </cell>
          <cell r="B28048" t="str">
            <v>GINVEST</v>
          </cell>
          <cell r="C28048">
            <v>200003353724</v>
          </cell>
          <cell r="D28048" t="str">
            <v>Flat 8, Wykeham House, Union Street, SE1 0LG</v>
          </cell>
          <cell r="E28048" t="str">
            <v>Flat PB</v>
          </cell>
          <cell r="F28048" t="str">
            <v>Tenanted</v>
          </cell>
          <cell r="G28048" t="str">
            <v>AST</v>
          </cell>
        </row>
        <row r="28049">
          <cell r="A28049">
            <v>317681009</v>
          </cell>
          <cell r="B28049" t="str">
            <v>GINVEST</v>
          </cell>
          <cell r="C28049">
            <v>200003353725</v>
          </cell>
          <cell r="D28049" t="str">
            <v>Flat 9, Wykeham House, Union Street, SE1 0LG</v>
          </cell>
          <cell r="E28049" t="str">
            <v>Flat PB</v>
          </cell>
          <cell r="F28049" t="str">
            <v>Tenanted</v>
          </cell>
          <cell r="G28049" t="str">
            <v>Assd.Per</v>
          </cell>
        </row>
        <row r="28050">
          <cell r="A28050">
            <v>317681010</v>
          </cell>
          <cell r="B28050" t="str">
            <v>GINVEST</v>
          </cell>
          <cell r="C28050">
            <v>200003353717</v>
          </cell>
          <cell r="D28050" t="str">
            <v>Flat 10, Wykeham House, Union Street, SE1 0LG</v>
          </cell>
          <cell r="E28050" t="str">
            <v>Flat PB</v>
          </cell>
          <cell r="F28050" t="str">
            <v>Tenanted</v>
          </cell>
          <cell r="G28050" t="str">
            <v>Assd.Per</v>
          </cell>
        </row>
        <row r="28051">
          <cell r="A28051">
            <v>317682001</v>
          </cell>
          <cell r="B28051" t="str">
            <v>GINVEST</v>
          </cell>
          <cell r="D28051" t="str">
            <v>Shed 001, Winchester Park, SE1</v>
          </cell>
          <cell r="E28051" t="str">
            <v>Shed</v>
          </cell>
          <cell r="F28051" t="str">
            <v>Tenanted</v>
          </cell>
          <cell r="G28051" t="str">
            <v>Licence</v>
          </cell>
        </row>
        <row r="28052">
          <cell r="A28052">
            <v>317682002</v>
          </cell>
          <cell r="B28052" t="str">
            <v>GINVEST</v>
          </cell>
          <cell r="D28052" t="str">
            <v>Shed 002, Winchester Park, SE1</v>
          </cell>
          <cell r="E28052" t="str">
            <v>Shed</v>
          </cell>
          <cell r="F28052" t="str">
            <v>For Let</v>
          </cell>
          <cell r="G28052" t="str">
            <v>Vacant</v>
          </cell>
        </row>
        <row r="28053">
          <cell r="A28053">
            <v>317682003</v>
          </cell>
          <cell r="B28053" t="str">
            <v>GINVEST</v>
          </cell>
          <cell r="D28053" t="str">
            <v>Shed 003, Winchester Park, SE1</v>
          </cell>
          <cell r="E28053" t="str">
            <v>Shed</v>
          </cell>
          <cell r="F28053" t="str">
            <v>Tenanted</v>
          </cell>
          <cell r="G28053" t="str">
            <v>Licence</v>
          </cell>
        </row>
        <row r="28054">
          <cell r="A28054">
            <v>317682004</v>
          </cell>
          <cell r="B28054" t="str">
            <v>GINVEST</v>
          </cell>
          <cell r="D28054" t="str">
            <v>Shed 004, Winchester Park, SE1</v>
          </cell>
          <cell r="E28054" t="str">
            <v>Shed</v>
          </cell>
          <cell r="F28054" t="str">
            <v>For Let</v>
          </cell>
          <cell r="G28054" t="str">
            <v>Vacant</v>
          </cell>
        </row>
        <row r="28055">
          <cell r="A28055">
            <v>317682005</v>
          </cell>
          <cell r="B28055" t="str">
            <v>GINVEST</v>
          </cell>
          <cell r="D28055" t="str">
            <v>Shed 005, Winchester Park, SE1</v>
          </cell>
          <cell r="E28055" t="str">
            <v>Shed</v>
          </cell>
          <cell r="F28055" t="str">
            <v>For Let</v>
          </cell>
          <cell r="G28055" t="str">
            <v>Vacant</v>
          </cell>
        </row>
        <row r="28056">
          <cell r="A28056">
            <v>317682006</v>
          </cell>
          <cell r="B28056" t="str">
            <v>GINVEST</v>
          </cell>
          <cell r="D28056" t="str">
            <v>Shed 006, Winchester Park, SE1</v>
          </cell>
          <cell r="E28056" t="str">
            <v>Shed</v>
          </cell>
          <cell r="F28056" t="str">
            <v>Tenanted</v>
          </cell>
          <cell r="G28056" t="str">
            <v>Licence</v>
          </cell>
        </row>
        <row r="28057">
          <cell r="A28057">
            <v>317682007</v>
          </cell>
          <cell r="B28057" t="str">
            <v>GINVEST</v>
          </cell>
          <cell r="D28057" t="str">
            <v>Shed 007, Winchester Park, SE1</v>
          </cell>
          <cell r="E28057" t="str">
            <v>Shed</v>
          </cell>
          <cell r="F28057" t="str">
            <v>Tenanted</v>
          </cell>
          <cell r="G28057" t="str">
            <v>Licence</v>
          </cell>
        </row>
        <row r="28058">
          <cell r="A28058">
            <v>317682008</v>
          </cell>
          <cell r="B28058" t="str">
            <v>GINVEST</v>
          </cell>
          <cell r="D28058" t="str">
            <v>Shed 008, Winchester Park, SE1</v>
          </cell>
          <cell r="E28058" t="str">
            <v>Shed</v>
          </cell>
          <cell r="F28058" t="str">
            <v>For Let</v>
          </cell>
          <cell r="G28058" t="str">
            <v>Vacant</v>
          </cell>
        </row>
        <row r="28059">
          <cell r="A28059">
            <v>317682009</v>
          </cell>
          <cell r="B28059" t="str">
            <v>GINVEST</v>
          </cell>
          <cell r="D28059" t="str">
            <v>Shed 009, Winchester Park, SE1</v>
          </cell>
          <cell r="E28059" t="str">
            <v>Shed</v>
          </cell>
          <cell r="F28059" t="str">
            <v>For Let</v>
          </cell>
          <cell r="G28059" t="str">
            <v>Vacant</v>
          </cell>
        </row>
        <row r="28060">
          <cell r="A28060">
            <v>317682010</v>
          </cell>
          <cell r="B28060" t="str">
            <v>GINVEST</v>
          </cell>
          <cell r="D28060" t="str">
            <v>Shed 010, Winchester Park, SE1</v>
          </cell>
          <cell r="E28060" t="str">
            <v>Shed</v>
          </cell>
          <cell r="F28060" t="str">
            <v>Tenanted</v>
          </cell>
          <cell r="G28060" t="str">
            <v>Licence</v>
          </cell>
        </row>
        <row r="28061">
          <cell r="A28061">
            <v>317682011</v>
          </cell>
          <cell r="B28061" t="str">
            <v>GINVEST</v>
          </cell>
          <cell r="D28061" t="str">
            <v>Shed 011, Winchester Park, SE1</v>
          </cell>
          <cell r="E28061" t="str">
            <v>Shed</v>
          </cell>
          <cell r="F28061" t="str">
            <v>Tenanted</v>
          </cell>
          <cell r="G28061" t="str">
            <v>Licence</v>
          </cell>
        </row>
        <row r="28062">
          <cell r="A28062">
            <v>317682012</v>
          </cell>
          <cell r="B28062" t="str">
            <v>GINVEST</v>
          </cell>
          <cell r="D28062" t="str">
            <v>Shed 012, Winchester Park, SE1</v>
          </cell>
          <cell r="E28062" t="str">
            <v>Shed</v>
          </cell>
          <cell r="F28062" t="str">
            <v>Tenanted</v>
          </cell>
          <cell r="G28062" t="str">
            <v>Licence</v>
          </cell>
        </row>
        <row r="28063">
          <cell r="A28063">
            <v>317682013</v>
          </cell>
          <cell r="B28063" t="str">
            <v>GINVEST</v>
          </cell>
          <cell r="D28063" t="str">
            <v>Shed 013, Winchester Park, SE1</v>
          </cell>
          <cell r="E28063" t="str">
            <v>Shed</v>
          </cell>
          <cell r="F28063" t="str">
            <v>Tenanted</v>
          </cell>
          <cell r="G28063" t="str">
            <v>Licence</v>
          </cell>
        </row>
        <row r="28064">
          <cell r="A28064">
            <v>317682014</v>
          </cell>
          <cell r="B28064" t="str">
            <v>GINVEST</v>
          </cell>
          <cell r="D28064" t="str">
            <v>Shed 014, Winchester Park, SE1</v>
          </cell>
          <cell r="E28064" t="str">
            <v>Shed</v>
          </cell>
          <cell r="F28064" t="str">
            <v>For Let</v>
          </cell>
          <cell r="G28064" t="str">
            <v>VAC-MW</v>
          </cell>
        </row>
        <row r="28065">
          <cell r="A28065">
            <v>317682015</v>
          </cell>
          <cell r="B28065" t="str">
            <v>GINVEST</v>
          </cell>
          <cell r="D28065" t="str">
            <v>Shed 015, Winchester Park, SE1</v>
          </cell>
          <cell r="E28065" t="str">
            <v>Shed</v>
          </cell>
          <cell r="F28065" t="str">
            <v>For Let</v>
          </cell>
          <cell r="G28065" t="str">
            <v>VAC-MW</v>
          </cell>
        </row>
        <row r="28066">
          <cell r="A28066">
            <v>317682016</v>
          </cell>
          <cell r="B28066" t="str">
            <v>GINVEST</v>
          </cell>
          <cell r="D28066" t="str">
            <v>Shed 016, Winchester Park, SE1</v>
          </cell>
          <cell r="E28066" t="str">
            <v>Shed</v>
          </cell>
          <cell r="F28066" t="str">
            <v>For Let</v>
          </cell>
          <cell r="G28066" t="str">
            <v>Vacant</v>
          </cell>
        </row>
        <row r="28067">
          <cell r="A28067">
            <v>317682017</v>
          </cell>
          <cell r="B28067" t="str">
            <v>GINVEST</v>
          </cell>
          <cell r="D28067" t="str">
            <v>Shed 017, Winchester Park, SE1</v>
          </cell>
          <cell r="E28067" t="str">
            <v>Shed</v>
          </cell>
          <cell r="F28067" t="str">
            <v>Tenanted</v>
          </cell>
          <cell r="G28067" t="str">
            <v>Licence</v>
          </cell>
        </row>
        <row r="28068">
          <cell r="A28068">
            <v>317682018</v>
          </cell>
          <cell r="B28068" t="str">
            <v>GINVEST</v>
          </cell>
          <cell r="D28068" t="str">
            <v>Shed 018, Winchester Park, SE1</v>
          </cell>
          <cell r="E28068" t="str">
            <v>Shed</v>
          </cell>
          <cell r="F28068" t="str">
            <v>For Let</v>
          </cell>
          <cell r="G28068" t="str">
            <v>VAC-MW</v>
          </cell>
        </row>
        <row r="28069">
          <cell r="A28069">
            <v>317682019</v>
          </cell>
          <cell r="B28069" t="str">
            <v>GINVEST</v>
          </cell>
          <cell r="D28069" t="str">
            <v>Shed 019, Winchester Park, SE1</v>
          </cell>
          <cell r="E28069" t="str">
            <v>Shed</v>
          </cell>
          <cell r="F28069" t="str">
            <v>Tenanted</v>
          </cell>
          <cell r="G28069" t="str">
            <v>Licence</v>
          </cell>
        </row>
        <row r="28070">
          <cell r="A28070">
            <v>317682020</v>
          </cell>
          <cell r="B28070" t="str">
            <v>GINVEST</v>
          </cell>
          <cell r="D28070" t="str">
            <v>Shed 020, Winchester Park, SE1</v>
          </cell>
          <cell r="E28070" t="str">
            <v>Shed</v>
          </cell>
          <cell r="F28070" t="str">
            <v>Tenanted</v>
          </cell>
          <cell r="G28070" t="str">
            <v>Licence</v>
          </cell>
        </row>
        <row r="28071">
          <cell r="A28071">
            <v>317682021</v>
          </cell>
          <cell r="B28071" t="str">
            <v>GINVEST</v>
          </cell>
          <cell r="D28071" t="str">
            <v>Shed 021, Winchester Park, SE1</v>
          </cell>
          <cell r="E28071" t="str">
            <v>Shed</v>
          </cell>
          <cell r="F28071" t="str">
            <v>Tenanted</v>
          </cell>
          <cell r="G28071" t="str">
            <v>Licence</v>
          </cell>
        </row>
        <row r="28072">
          <cell r="A28072">
            <v>317682022</v>
          </cell>
          <cell r="B28072" t="str">
            <v>GINVEST</v>
          </cell>
          <cell r="D28072" t="str">
            <v>Shed 022, Winchester Park, SE1</v>
          </cell>
          <cell r="E28072" t="str">
            <v>Shed</v>
          </cell>
          <cell r="F28072" t="str">
            <v>Tenanted</v>
          </cell>
          <cell r="G28072" t="str">
            <v>Licence</v>
          </cell>
        </row>
        <row r="28073">
          <cell r="A28073">
            <v>317682023</v>
          </cell>
          <cell r="B28073" t="str">
            <v>GINVEST</v>
          </cell>
          <cell r="D28073" t="str">
            <v>Shed 023, Winchester Park, SE1</v>
          </cell>
          <cell r="E28073" t="str">
            <v>Shed</v>
          </cell>
          <cell r="F28073" t="str">
            <v>For Let</v>
          </cell>
          <cell r="G28073" t="str">
            <v>Vacant</v>
          </cell>
        </row>
        <row r="28074">
          <cell r="A28074">
            <v>317682024</v>
          </cell>
          <cell r="B28074" t="str">
            <v>GINVEST</v>
          </cell>
          <cell r="D28074" t="str">
            <v>Shed 024, Winchester Park, SE1</v>
          </cell>
          <cell r="E28074" t="str">
            <v>Shed</v>
          </cell>
          <cell r="F28074" t="str">
            <v>For Let</v>
          </cell>
          <cell r="G28074" t="str">
            <v>Vacant</v>
          </cell>
        </row>
        <row r="28075">
          <cell r="A28075">
            <v>317682025</v>
          </cell>
          <cell r="B28075" t="str">
            <v>GINVEST</v>
          </cell>
          <cell r="D28075" t="str">
            <v>Shed 025, Winchester Park, SE1</v>
          </cell>
          <cell r="E28075" t="str">
            <v>Shed</v>
          </cell>
          <cell r="F28075" t="str">
            <v>For Let</v>
          </cell>
          <cell r="G28075" t="str">
            <v>VAC-MW</v>
          </cell>
        </row>
        <row r="28076">
          <cell r="A28076">
            <v>317682026</v>
          </cell>
          <cell r="B28076" t="str">
            <v>GINVEST</v>
          </cell>
          <cell r="D28076" t="str">
            <v>Shed 026, Winchester Park, SE1</v>
          </cell>
          <cell r="E28076" t="str">
            <v>Shed</v>
          </cell>
          <cell r="F28076" t="str">
            <v>Tenanted</v>
          </cell>
          <cell r="G28076" t="str">
            <v>Licence</v>
          </cell>
        </row>
        <row r="28077">
          <cell r="A28077">
            <v>317682027</v>
          </cell>
          <cell r="B28077" t="str">
            <v>GINVEST</v>
          </cell>
          <cell r="D28077" t="str">
            <v>Shed 027, Winchester Park, SE1</v>
          </cell>
          <cell r="E28077" t="str">
            <v>Shed</v>
          </cell>
          <cell r="F28077" t="str">
            <v>For Let</v>
          </cell>
          <cell r="G28077" t="str">
            <v>VAC-MW</v>
          </cell>
        </row>
        <row r="28078">
          <cell r="A28078">
            <v>317682028</v>
          </cell>
          <cell r="B28078" t="str">
            <v>GINVEST</v>
          </cell>
          <cell r="D28078" t="str">
            <v>Shed 028, Winchester Park, SE1</v>
          </cell>
          <cell r="E28078" t="str">
            <v>Shed</v>
          </cell>
          <cell r="F28078" t="str">
            <v>Tenanted</v>
          </cell>
          <cell r="G28078" t="str">
            <v>Licence</v>
          </cell>
        </row>
        <row r="28079">
          <cell r="A28079">
            <v>317682029</v>
          </cell>
          <cell r="B28079" t="str">
            <v>GINVEST</v>
          </cell>
          <cell r="D28079" t="str">
            <v>Shed 029, Winchester Park, SE1</v>
          </cell>
          <cell r="E28079" t="str">
            <v>Shed</v>
          </cell>
          <cell r="F28079" t="str">
            <v>For Let</v>
          </cell>
          <cell r="G28079" t="str">
            <v>Vacant</v>
          </cell>
        </row>
        <row r="28080">
          <cell r="A28080">
            <v>317682030</v>
          </cell>
          <cell r="B28080" t="str">
            <v>GINVEST</v>
          </cell>
          <cell r="D28080" t="str">
            <v>Shed 030, Winchester Park, SE1</v>
          </cell>
          <cell r="E28080" t="str">
            <v>Shed</v>
          </cell>
          <cell r="F28080" t="str">
            <v>For Let</v>
          </cell>
          <cell r="G28080" t="str">
            <v>VAC-MW</v>
          </cell>
        </row>
        <row r="28081">
          <cell r="A28081">
            <v>317682031</v>
          </cell>
          <cell r="B28081" t="str">
            <v>GINVEST</v>
          </cell>
          <cell r="D28081" t="str">
            <v>Shed 031, Winchester Park, SE1</v>
          </cell>
          <cell r="E28081" t="str">
            <v>Shed</v>
          </cell>
          <cell r="F28081" t="str">
            <v>For Let</v>
          </cell>
          <cell r="G28081" t="str">
            <v>VAC-MW</v>
          </cell>
        </row>
        <row r="28082">
          <cell r="A28082">
            <v>317682032</v>
          </cell>
          <cell r="B28082" t="str">
            <v>GINVEST</v>
          </cell>
          <cell r="D28082" t="str">
            <v>Shed 032, Winchester Park, SE1</v>
          </cell>
          <cell r="E28082" t="str">
            <v>Shed</v>
          </cell>
          <cell r="F28082" t="str">
            <v>For Let</v>
          </cell>
          <cell r="G28082" t="str">
            <v>Vacant</v>
          </cell>
        </row>
        <row r="28083">
          <cell r="A28083">
            <v>317682033</v>
          </cell>
          <cell r="B28083" t="str">
            <v>GINVEST</v>
          </cell>
          <cell r="D28083" t="str">
            <v>Shed 033, Winchester Park, SE1</v>
          </cell>
          <cell r="E28083" t="str">
            <v>Shed</v>
          </cell>
          <cell r="F28083" t="str">
            <v>Tenanted</v>
          </cell>
          <cell r="G28083" t="str">
            <v>Licence</v>
          </cell>
        </row>
        <row r="28084">
          <cell r="A28084">
            <v>317682034</v>
          </cell>
          <cell r="B28084" t="str">
            <v>GINVEST</v>
          </cell>
          <cell r="D28084" t="str">
            <v>Shed 034, Winchester Park, SE1</v>
          </cell>
          <cell r="E28084" t="str">
            <v>Shed</v>
          </cell>
          <cell r="F28084" t="str">
            <v>Tenanted</v>
          </cell>
          <cell r="G28084" t="str">
            <v>Licence</v>
          </cell>
        </row>
        <row r="28085">
          <cell r="A28085">
            <v>317682035</v>
          </cell>
          <cell r="B28085" t="str">
            <v>GINVEST</v>
          </cell>
          <cell r="D28085" t="str">
            <v>Shed 035, Winchester Park, SE1</v>
          </cell>
          <cell r="E28085" t="str">
            <v>Shed</v>
          </cell>
          <cell r="F28085" t="str">
            <v>For Let</v>
          </cell>
          <cell r="G28085" t="str">
            <v>VAC-MW</v>
          </cell>
        </row>
        <row r="28086">
          <cell r="A28086">
            <v>317682036</v>
          </cell>
          <cell r="B28086" t="str">
            <v>GINVEST</v>
          </cell>
          <cell r="D28086" t="str">
            <v>Shed 036, Winchester Park, SE1</v>
          </cell>
          <cell r="E28086" t="str">
            <v>Shed</v>
          </cell>
          <cell r="F28086" t="str">
            <v>For Let</v>
          </cell>
          <cell r="G28086" t="str">
            <v>VAC-MW</v>
          </cell>
        </row>
        <row r="28087">
          <cell r="A28087">
            <v>317682037</v>
          </cell>
          <cell r="B28087" t="str">
            <v>GINVEST</v>
          </cell>
          <cell r="D28087" t="str">
            <v>Shed 037, Winchester Park, SE1</v>
          </cell>
          <cell r="E28087" t="str">
            <v>Shed</v>
          </cell>
          <cell r="F28087" t="str">
            <v>For Let</v>
          </cell>
          <cell r="G28087" t="str">
            <v>VAC-MW</v>
          </cell>
        </row>
        <row r="28088">
          <cell r="A28088">
            <v>317682038</v>
          </cell>
          <cell r="B28088" t="str">
            <v>GINVEST</v>
          </cell>
          <cell r="D28088" t="str">
            <v>Shed 038, Winchester Park, SE1</v>
          </cell>
          <cell r="E28088" t="str">
            <v>Shed</v>
          </cell>
          <cell r="F28088" t="str">
            <v>Tenanted</v>
          </cell>
          <cell r="G28088" t="str">
            <v>Licence</v>
          </cell>
        </row>
        <row r="28089">
          <cell r="A28089">
            <v>317682039</v>
          </cell>
          <cell r="B28089" t="str">
            <v>GINVEST</v>
          </cell>
          <cell r="D28089" t="str">
            <v>Shed 039, Winchester Park, SE1</v>
          </cell>
          <cell r="E28089" t="str">
            <v>Shed</v>
          </cell>
          <cell r="F28089" t="str">
            <v>For Let</v>
          </cell>
          <cell r="G28089" t="str">
            <v>Vacant</v>
          </cell>
        </row>
        <row r="28090">
          <cell r="A28090">
            <v>317682040</v>
          </cell>
          <cell r="B28090" t="str">
            <v>GINVEST</v>
          </cell>
          <cell r="D28090" t="str">
            <v>Shed 040, Winchester Park, SE1</v>
          </cell>
          <cell r="E28090" t="str">
            <v>Shed</v>
          </cell>
          <cell r="F28090" t="str">
            <v>Tenanted</v>
          </cell>
          <cell r="G28090" t="str">
            <v>Licence</v>
          </cell>
        </row>
        <row r="28091">
          <cell r="A28091">
            <v>317682041</v>
          </cell>
          <cell r="B28091" t="str">
            <v>GINVEST</v>
          </cell>
          <cell r="D28091" t="str">
            <v>Shed 041, Winchester Park, SE1</v>
          </cell>
          <cell r="E28091" t="str">
            <v>Shed</v>
          </cell>
          <cell r="F28091" t="str">
            <v>For Let</v>
          </cell>
          <cell r="G28091" t="str">
            <v>VAC-MW</v>
          </cell>
        </row>
        <row r="28092">
          <cell r="A28092">
            <v>317682042</v>
          </cell>
          <cell r="B28092" t="str">
            <v>GINVEST</v>
          </cell>
          <cell r="D28092" t="str">
            <v>Shed 042, Winchester Park, SE1</v>
          </cell>
          <cell r="E28092" t="str">
            <v>Shed</v>
          </cell>
          <cell r="F28092" t="str">
            <v>For Let</v>
          </cell>
          <cell r="G28092" t="str">
            <v>VAC-MW</v>
          </cell>
        </row>
        <row r="28093">
          <cell r="A28093">
            <v>317682043</v>
          </cell>
          <cell r="B28093" t="str">
            <v>GINVEST</v>
          </cell>
          <cell r="D28093" t="str">
            <v>Shed 043, Winchester Park, SE1</v>
          </cell>
          <cell r="E28093" t="str">
            <v>Shed</v>
          </cell>
          <cell r="F28093" t="str">
            <v>Tenanted</v>
          </cell>
          <cell r="G28093" t="str">
            <v>Licence</v>
          </cell>
        </row>
        <row r="28094">
          <cell r="A28094">
            <v>317682044</v>
          </cell>
          <cell r="B28094" t="str">
            <v>GINVEST</v>
          </cell>
          <cell r="D28094" t="str">
            <v>Shed 044, Winchester Park, SE1</v>
          </cell>
          <cell r="E28094" t="str">
            <v>Shed</v>
          </cell>
          <cell r="F28094" t="str">
            <v>For Let</v>
          </cell>
          <cell r="G28094" t="str">
            <v>Vacant</v>
          </cell>
        </row>
        <row r="28095">
          <cell r="A28095">
            <v>317682045</v>
          </cell>
          <cell r="B28095" t="str">
            <v>GINVEST</v>
          </cell>
          <cell r="D28095" t="str">
            <v>Shed 045, Winchester Park, SE1</v>
          </cell>
          <cell r="E28095" t="str">
            <v>Shed</v>
          </cell>
          <cell r="F28095" t="str">
            <v>Tenanted</v>
          </cell>
          <cell r="G28095" t="str">
            <v>Licence</v>
          </cell>
        </row>
        <row r="28096">
          <cell r="A28096">
            <v>317682046</v>
          </cell>
          <cell r="B28096" t="str">
            <v>GINVEST</v>
          </cell>
          <cell r="D28096" t="str">
            <v>Shed 046, Winchester Park, SE1</v>
          </cell>
          <cell r="E28096" t="str">
            <v>Shed</v>
          </cell>
          <cell r="F28096" t="str">
            <v>For Let</v>
          </cell>
          <cell r="G28096" t="str">
            <v>VAC-MW</v>
          </cell>
        </row>
        <row r="28097">
          <cell r="A28097">
            <v>317682047</v>
          </cell>
          <cell r="B28097" t="str">
            <v>GINVEST</v>
          </cell>
          <cell r="D28097" t="str">
            <v>Shed 047, Winchester Park, SE1</v>
          </cell>
          <cell r="E28097" t="str">
            <v>Shed</v>
          </cell>
          <cell r="F28097" t="str">
            <v>For Let</v>
          </cell>
          <cell r="G28097" t="str">
            <v>VAC-MW</v>
          </cell>
        </row>
        <row r="28098">
          <cell r="A28098">
            <v>317682048</v>
          </cell>
          <cell r="B28098" t="str">
            <v>GINVEST</v>
          </cell>
          <cell r="D28098" t="str">
            <v>Shed 048, Winchester Park, SE1</v>
          </cell>
          <cell r="E28098" t="str">
            <v>Shed</v>
          </cell>
          <cell r="F28098" t="str">
            <v>For Let</v>
          </cell>
          <cell r="G28098" t="str">
            <v>VAC-MW</v>
          </cell>
        </row>
        <row r="28099">
          <cell r="A28099">
            <v>317682049</v>
          </cell>
          <cell r="B28099" t="str">
            <v>GINVEST</v>
          </cell>
          <cell r="D28099" t="str">
            <v>Shed 049, Winchester Park, SE1</v>
          </cell>
          <cell r="E28099" t="str">
            <v>Shed</v>
          </cell>
          <cell r="F28099" t="str">
            <v>For Let</v>
          </cell>
          <cell r="G28099" t="str">
            <v>VAC-MW</v>
          </cell>
        </row>
        <row r="28100">
          <cell r="A28100">
            <v>317682050</v>
          </cell>
          <cell r="B28100" t="str">
            <v>GINVEST</v>
          </cell>
          <cell r="D28100" t="str">
            <v>Shed 050, Winchester Park, SE1</v>
          </cell>
          <cell r="E28100" t="str">
            <v>Shed</v>
          </cell>
          <cell r="F28100" t="str">
            <v>For Let</v>
          </cell>
          <cell r="G28100" t="str">
            <v>Vacant</v>
          </cell>
        </row>
        <row r="28101">
          <cell r="A28101">
            <v>317682051</v>
          </cell>
          <cell r="B28101" t="str">
            <v>GINVEST</v>
          </cell>
          <cell r="D28101" t="str">
            <v>Shed 051, Winchester Park, SE1</v>
          </cell>
          <cell r="E28101" t="str">
            <v>Shed</v>
          </cell>
          <cell r="F28101" t="str">
            <v>For Let</v>
          </cell>
          <cell r="G28101" t="str">
            <v>VAC-MW</v>
          </cell>
        </row>
        <row r="28102">
          <cell r="A28102">
            <v>317682052</v>
          </cell>
          <cell r="B28102" t="str">
            <v>GINVEST</v>
          </cell>
          <cell r="D28102" t="str">
            <v>Shed 052, Winchester Park, SE1</v>
          </cell>
          <cell r="E28102" t="str">
            <v>Shed</v>
          </cell>
          <cell r="F28102" t="str">
            <v>For Let</v>
          </cell>
          <cell r="G28102" t="str">
            <v>VAC-MW</v>
          </cell>
        </row>
        <row r="28103">
          <cell r="A28103">
            <v>317682053</v>
          </cell>
          <cell r="B28103" t="str">
            <v>GINVEST</v>
          </cell>
          <cell r="D28103" t="str">
            <v>Shed 052a, Winchester Park, SE1</v>
          </cell>
          <cell r="E28103" t="str">
            <v>Shed</v>
          </cell>
          <cell r="F28103" t="str">
            <v>For Let</v>
          </cell>
          <cell r="G28103" t="str">
            <v>VAC-MW</v>
          </cell>
        </row>
        <row r="28104">
          <cell r="A28104">
            <v>317682054</v>
          </cell>
          <cell r="B28104" t="str">
            <v>GINVEST</v>
          </cell>
          <cell r="D28104" t="str">
            <v>Shed 053, Winchester Park, SE1</v>
          </cell>
          <cell r="E28104" t="str">
            <v>Shed</v>
          </cell>
          <cell r="F28104" t="str">
            <v>For Let</v>
          </cell>
          <cell r="G28104" t="str">
            <v>VAC-MW</v>
          </cell>
        </row>
        <row r="28105">
          <cell r="A28105">
            <v>317682055</v>
          </cell>
          <cell r="B28105" t="str">
            <v>GINVEST</v>
          </cell>
          <cell r="D28105" t="str">
            <v>Shed 054, Winchester Park, SE1</v>
          </cell>
          <cell r="E28105" t="str">
            <v>Shed</v>
          </cell>
          <cell r="F28105" t="str">
            <v>For Let</v>
          </cell>
          <cell r="G28105" t="str">
            <v>VAC-MW</v>
          </cell>
        </row>
        <row r="28106">
          <cell r="A28106">
            <v>317682056</v>
          </cell>
          <cell r="B28106" t="str">
            <v>GINVEST</v>
          </cell>
          <cell r="D28106" t="str">
            <v>Shed 055, Winchester Park, SE1</v>
          </cell>
          <cell r="E28106" t="str">
            <v>Shed</v>
          </cell>
          <cell r="F28106" t="str">
            <v>For Let</v>
          </cell>
          <cell r="G28106" t="str">
            <v>VAC-MW</v>
          </cell>
        </row>
        <row r="28107">
          <cell r="A28107">
            <v>317682057</v>
          </cell>
          <cell r="B28107" t="str">
            <v>GINVEST</v>
          </cell>
          <cell r="D28107" t="str">
            <v>Shed 056, Winchester Park, SE1</v>
          </cell>
          <cell r="E28107" t="str">
            <v>Shed</v>
          </cell>
          <cell r="F28107" t="str">
            <v>Tenanted</v>
          </cell>
          <cell r="G28107" t="str">
            <v>Licence</v>
          </cell>
        </row>
        <row r="28108">
          <cell r="A28108">
            <v>317682058</v>
          </cell>
          <cell r="B28108" t="str">
            <v>GINVEST</v>
          </cell>
          <cell r="D28108" t="str">
            <v>Shed 057, Winchester Park, SE1</v>
          </cell>
          <cell r="E28108" t="str">
            <v>Shed</v>
          </cell>
          <cell r="F28108" t="str">
            <v>For Let</v>
          </cell>
          <cell r="G28108" t="str">
            <v>VAC-MW</v>
          </cell>
        </row>
        <row r="28109">
          <cell r="A28109">
            <v>317682059</v>
          </cell>
          <cell r="B28109" t="str">
            <v>GINVEST</v>
          </cell>
          <cell r="D28109" t="str">
            <v>Shed 058, Winchester Park, SE1</v>
          </cell>
          <cell r="E28109" t="str">
            <v>Shed</v>
          </cell>
          <cell r="F28109" t="str">
            <v>Tenanted</v>
          </cell>
          <cell r="G28109" t="str">
            <v>Licence</v>
          </cell>
        </row>
        <row r="28110">
          <cell r="A28110">
            <v>317682060</v>
          </cell>
          <cell r="B28110" t="str">
            <v>GINVEST</v>
          </cell>
          <cell r="D28110" t="str">
            <v>Shed 059, Winchester Park, SE1</v>
          </cell>
          <cell r="E28110" t="str">
            <v>Shed</v>
          </cell>
          <cell r="F28110" t="str">
            <v>For Let</v>
          </cell>
          <cell r="G28110" t="str">
            <v>VAC-MW</v>
          </cell>
        </row>
        <row r="28111">
          <cell r="A28111">
            <v>317682061</v>
          </cell>
          <cell r="B28111" t="str">
            <v>GINVEST</v>
          </cell>
          <cell r="D28111" t="str">
            <v>Shed 060, Winchester Park, SE1</v>
          </cell>
          <cell r="E28111" t="str">
            <v>Shed</v>
          </cell>
          <cell r="F28111" t="str">
            <v>Vacant</v>
          </cell>
          <cell r="G28111" t="str">
            <v>Vacant</v>
          </cell>
        </row>
        <row r="28112">
          <cell r="A28112">
            <v>317682062</v>
          </cell>
          <cell r="B28112" t="str">
            <v>GINVEST</v>
          </cell>
          <cell r="D28112" t="str">
            <v>Shed 061, Winchester Park, SE1</v>
          </cell>
          <cell r="E28112" t="str">
            <v>Shed</v>
          </cell>
          <cell r="F28112" t="str">
            <v>For Let</v>
          </cell>
          <cell r="G28112" t="str">
            <v>Vacant</v>
          </cell>
        </row>
        <row r="28113">
          <cell r="A28113">
            <v>317682063</v>
          </cell>
          <cell r="B28113" t="str">
            <v>GINVEST</v>
          </cell>
          <cell r="D28113" t="str">
            <v>Sub Station Winchester Park, London, SE1</v>
          </cell>
          <cell r="E28113" t="str">
            <v>Sub Station</v>
          </cell>
          <cell r="F28113" t="str">
            <v>Tenanted</v>
          </cell>
          <cell r="G28113" t="str">
            <v>Licence</v>
          </cell>
        </row>
        <row r="28114">
          <cell r="A28114">
            <v>317683001</v>
          </cell>
          <cell r="B28114" t="str">
            <v>GINVEST</v>
          </cell>
          <cell r="D28114" t="str">
            <v>Suspense account for Southwark Rent</v>
          </cell>
          <cell r="E28114" t="str">
            <v>Dummy</v>
          </cell>
          <cell r="F28114" t="str">
            <v>Dummy</v>
          </cell>
          <cell r="G28114" t="str">
            <v>Dummy</v>
          </cell>
        </row>
        <row r="28115">
          <cell r="A28115">
            <v>317685001</v>
          </cell>
          <cell r="B28115" t="str">
            <v>GINVEST</v>
          </cell>
          <cell r="D28115" t="str">
            <v>8, Brookwood Road, Southfields, London</v>
          </cell>
          <cell r="E28115" t="str">
            <v>Mid Terrace</v>
          </cell>
          <cell r="F28115" t="str">
            <v>Sold</v>
          </cell>
          <cell r="G28115" t="str">
            <v>Sold</v>
          </cell>
        </row>
        <row r="28116">
          <cell r="A28116">
            <v>317688001</v>
          </cell>
          <cell r="B28116" t="str">
            <v>GINVEST</v>
          </cell>
          <cell r="C28116">
            <v>100022553526</v>
          </cell>
          <cell r="D28116" t="str">
            <v>163, Hibbert Road, Walthamstow, London</v>
          </cell>
          <cell r="E28116" t="str">
            <v>Flat PB</v>
          </cell>
          <cell r="F28116" t="str">
            <v>Tenanted</v>
          </cell>
          <cell r="G28116" t="str">
            <v>Regulated</v>
          </cell>
        </row>
        <row r="28117">
          <cell r="A28117">
            <v>317690001</v>
          </cell>
          <cell r="B28117" t="str">
            <v>GINVEST</v>
          </cell>
          <cell r="C28117">
            <v>100022249209</v>
          </cell>
          <cell r="D28117" t="str">
            <v>65, Carnarvon Road, South Woodford, London</v>
          </cell>
          <cell r="E28117" t="str">
            <v>Mid Terrace</v>
          </cell>
          <cell r="F28117" t="str">
            <v>AwaitDecision</v>
          </cell>
          <cell r="G28117" t="str">
            <v>Vac-S</v>
          </cell>
        </row>
        <row r="28118">
          <cell r="A28118">
            <v>317691001</v>
          </cell>
          <cell r="B28118" t="str">
            <v>GINVEST</v>
          </cell>
          <cell r="D28118" t="str">
            <v>79, Sydney Road, Raynes Park, London</v>
          </cell>
          <cell r="E28118" t="str">
            <v>Mid Terrace</v>
          </cell>
          <cell r="F28118" t="str">
            <v>Sold</v>
          </cell>
          <cell r="G28118" t="str">
            <v>Sold</v>
          </cell>
        </row>
        <row r="28119">
          <cell r="A28119">
            <v>317694001</v>
          </cell>
          <cell r="B28119" t="str">
            <v>GINVEST</v>
          </cell>
          <cell r="C28119">
            <v>207101522</v>
          </cell>
          <cell r="D28119" t="str">
            <v>114C, Marlborough Road, Bowes Park, London</v>
          </cell>
          <cell r="E28119" t="str">
            <v>Flat PB</v>
          </cell>
          <cell r="F28119" t="str">
            <v>Tenanted</v>
          </cell>
          <cell r="G28119" t="str">
            <v>Regulated</v>
          </cell>
        </row>
        <row r="28120">
          <cell r="A28120">
            <v>317695001</v>
          </cell>
          <cell r="B28120" t="str">
            <v>GINVEST</v>
          </cell>
          <cell r="C28120">
            <v>100022623070</v>
          </cell>
          <cell r="D28120" t="str">
            <v>54A, Cargill Road, Earlsfield, London</v>
          </cell>
          <cell r="E28120" t="str">
            <v>Flat PB</v>
          </cell>
          <cell r="F28120" t="str">
            <v>Tenanted</v>
          </cell>
          <cell r="G28120" t="str">
            <v>Regulated</v>
          </cell>
        </row>
        <row r="28121">
          <cell r="A28121">
            <v>317696001</v>
          </cell>
          <cell r="B28121" t="str">
            <v>GINVEST</v>
          </cell>
          <cell r="C28121">
            <v>100022691505</v>
          </cell>
          <cell r="D28121" t="str">
            <v>15, Skelbrook Street, Earlsfield, London</v>
          </cell>
          <cell r="E28121" t="str">
            <v>End Terrace</v>
          </cell>
          <cell r="F28121" t="str">
            <v>Tenanted</v>
          </cell>
          <cell r="G28121" t="str">
            <v>Regulated</v>
          </cell>
        </row>
        <row r="28122">
          <cell r="A28122">
            <v>317698001</v>
          </cell>
          <cell r="B28122" t="str">
            <v>GINVEST</v>
          </cell>
          <cell r="D28122" t="str">
            <v>44, Kenlor Road, Tooting, London</v>
          </cell>
          <cell r="E28122" t="str">
            <v>End Terrace</v>
          </cell>
          <cell r="F28122" t="str">
            <v>Sold</v>
          </cell>
          <cell r="G28122" t="str">
            <v>Sold</v>
          </cell>
        </row>
        <row r="28123">
          <cell r="A28123">
            <v>317699001</v>
          </cell>
          <cell r="B28123" t="str">
            <v>GINVEST</v>
          </cell>
          <cell r="C28123">
            <v>100022706318</v>
          </cell>
          <cell r="D28123" t="str">
            <v>24, Undine Street, Tooting, London</v>
          </cell>
          <cell r="E28123" t="str">
            <v>Mid Terrace</v>
          </cell>
          <cell r="F28123" t="str">
            <v>Solic.Instrct</v>
          </cell>
          <cell r="G28123" t="str">
            <v>Regulated</v>
          </cell>
        </row>
        <row r="28124">
          <cell r="A28124">
            <v>317700001</v>
          </cell>
          <cell r="B28124" t="str">
            <v>GINVEST</v>
          </cell>
          <cell r="C28124">
            <v>100022757820</v>
          </cell>
          <cell r="D28124" t="str">
            <v>36, Westminster Mansions, Westminster, London</v>
          </cell>
          <cell r="E28124" t="str">
            <v>Flat PB</v>
          </cell>
          <cell r="F28124" t="str">
            <v>Tenanted</v>
          </cell>
          <cell r="G28124" t="str">
            <v>Assd.Per</v>
          </cell>
        </row>
        <row r="28125">
          <cell r="A28125">
            <v>317701001</v>
          </cell>
          <cell r="B28125" t="str">
            <v>GINVEST</v>
          </cell>
          <cell r="C28125">
            <v>100023312013</v>
          </cell>
          <cell r="D28125" t="str">
            <v>66, Galveston Road, Putney, London</v>
          </cell>
          <cell r="E28125" t="str">
            <v>Flat PB</v>
          </cell>
          <cell r="F28125" t="str">
            <v>Tenanted</v>
          </cell>
          <cell r="G28125" t="str">
            <v>Regulated</v>
          </cell>
        </row>
        <row r="28126">
          <cell r="A28126">
            <v>317701002</v>
          </cell>
          <cell r="B28126" t="str">
            <v>GINVEST</v>
          </cell>
          <cell r="D28126" t="str">
            <v>GFF 66 Galveston Road</v>
          </cell>
          <cell r="E28126" t="str">
            <v>Insurance</v>
          </cell>
          <cell r="F28126" t="str">
            <v>Insurance</v>
          </cell>
          <cell r="G28126" t="str">
            <v>Insurance</v>
          </cell>
        </row>
        <row r="28127">
          <cell r="A28127">
            <v>317702001</v>
          </cell>
          <cell r="B28127" t="str">
            <v>GINVEST</v>
          </cell>
          <cell r="D28127" t="str">
            <v>52, Sefton Street, Putney, London</v>
          </cell>
          <cell r="E28127" t="str">
            <v>Mid Terrace</v>
          </cell>
          <cell r="F28127" t="str">
            <v>Sold</v>
          </cell>
          <cell r="G28127" t="str">
            <v>Sold</v>
          </cell>
        </row>
        <row r="28128">
          <cell r="A28128">
            <v>317703001</v>
          </cell>
          <cell r="B28128" t="str">
            <v>GINVEST</v>
          </cell>
          <cell r="C28128" t="str">
            <v>34089065/</v>
          </cell>
          <cell r="D28128" t="str">
            <v>33, Richmond Way, 2/3FF, West Kensington</v>
          </cell>
          <cell r="E28128" t="str">
            <v>Flat PB</v>
          </cell>
          <cell r="F28128" t="str">
            <v>Tenanted</v>
          </cell>
          <cell r="G28128" t="str">
            <v>Regulated</v>
          </cell>
        </row>
        <row r="28129">
          <cell r="A28129">
            <v>317704001</v>
          </cell>
          <cell r="B28129" t="str">
            <v>GINVEST</v>
          </cell>
          <cell r="D28129" t="str">
            <v>48, Dawes Road, Fulham, London</v>
          </cell>
          <cell r="E28129" t="str">
            <v>Maisonette</v>
          </cell>
          <cell r="F28129" t="str">
            <v>Sold</v>
          </cell>
          <cell r="G28129" t="str">
            <v>Sold</v>
          </cell>
        </row>
        <row r="28130">
          <cell r="A28130">
            <v>317706001</v>
          </cell>
          <cell r="B28130" t="str">
            <v>GINVEST</v>
          </cell>
          <cell r="D28130" t="str">
            <v>6, Bodmin Street, Southfields, London</v>
          </cell>
          <cell r="E28130" t="str">
            <v>Flat PB</v>
          </cell>
          <cell r="F28130" t="str">
            <v>Sold</v>
          </cell>
          <cell r="G28130" t="str">
            <v>Sold</v>
          </cell>
        </row>
        <row r="28131">
          <cell r="A28131">
            <v>317707001</v>
          </cell>
          <cell r="B28131" t="str">
            <v>GINVEST</v>
          </cell>
          <cell r="C28131">
            <v>12086080</v>
          </cell>
          <cell r="D28131" t="str">
            <v>19, Meadvale Road, Ealing, London</v>
          </cell>
          <cell r="E28131" t="str">
            <v>Mid Terrace</v>
          </cell>
          <cell r="F28131" t="str">
            <v>Tenanted</v>
          </cell>
          <cell r="G28131" t="str">
            <v>Regulated</v>
          </cell>
        </row>
        <row r="28132">
          <cell r="A28132">
            <v>317709001</v>
          </cell>
          <cell r="B28132" t="str">
            <v>GINVEST</v>
          </cell>
          <cell r="C28132">
            <v>121005021</v>
          </cell>
          <cell r="D28132" t="str">
            <v>8, Ringford House, West Hill, London</v>
          </cell>
          <cell r="E28132" t="str">
            <v>Flat PB</v>
          </cell>
          <cell r="F28132" t="str">
            <v>Tenanted</v>
          </cell>
          <cell r="G28132" t="str">
            <v>Regulated</v>
          </cell>
        </row>
        <row r="28133">
          <cell r="A28133">
            <v>317710001</v>
          </cell>
          <cell r="B28133" t="str">
            <v>GINVEST</v>
          </cell>
          <cell r="D28133" t="str">
            <v>16, Castlebar Road, Flat B, Ealing, London</v>
          </cell>
          <cell r="E28133" t="str">
            <v>Flat PB</v>
          </cell>
          <cell r="F28133" t="str">
            <v>Sold</v>
          </cell>
          <cell r="G28133" t="str">
            <v>Sold</v>
          </cell>
        </row>
        <row r="28134">
          <cell r="A28134">
            <v>317710002</v>
          </cell>
          <cell r="B28134" t="str">
            <v>GINVEST</v>
          </cell>
          <cell r="D28134" t="str">
            <v>16, Castlebar Road, Flat 3, Ealing, London</v>
          </cell>
          <cell r="E28134" t="str">
            <v>Flat PB</v>
          </cell>
          <cell r="F28134" t="str">
            <v>Sold</v>
          </cell>
          <cell r="G28134" t="str">
            <v>Sold</v>
          </cell>
        </row>
        <row r="28135">
          <cell r="A28135">
            <v>317712001</v>
          </cell>
          <cell r="B28135" t="str">
            <v>GINVEST</v>
          </cell>
          <cell r="D28135" t="str">
            <v>3, Macfarlane Road, GFF, London</v>
          </cell>
          <cell r="E28135" t="str">
            <v>Flat PB</v>
          </cell>
          <cell r="F28135" t="str">
            <v>Sold</v>
          </cell>
          <cell r="G28135" t="str">
            <v>Sold</v>
          </cell>
        </row>
        <row r="28136">
          <cell r="A28136">
            <v>317713001</v>
          </cell>
          <cell r="B28136" t="str">
            <v>GINVEST</v>
          </cell>
          <cell r="C28136">
            <v>100022582139</v>
          </cell>
          <cell r="D28136" t="str">
            <v>68, Salop Road, Walthamstow, London</v>
          </cell>
          <cell r="E28136" t="str">
            <v>S/D House</v>
          </cell>
          <cell r="F28136" t="str">
            <v>Tenanted</v>
          </cell>
          <cell r="G28136" t="str">
            <v>Assd.Per</v>
          </cell>
        </row>
        <row r="28137">
          <cell r="A28137">
            <v>317714001</v>
          </cell>
          <cell r="B28137" t="str">
            <v>GINVEST</v>
          </cell>
          <cell r="D28137" t="str">
            <v>21, Craven Lodge, 15-17, Craven Hill</v>
          </cell>
          <cell r="E28137" t="str">
            <v>Flat PB</v>
          </cell>
          <cell r="F28137" t="str">
            <v>Sold</v>
          </cell>
          <cell r="G28137" t="str">
            <v>Sold</v>
          </cell>
        </row>
        <row r="28138">
          <cell r="A28138">
            <v>317716001</v>
          </cell>
          <cell r="B28138" t="str">
            <v>GINVEST</v>
          </cell>
          <cell r="C28138">
            <v>100022579963</v>
          </cell>
          <cell r="D28138" t="str">
            <v>20, Rensburg Road, Walthamstow, London</v>
          </cell>
          <cell r="E28138" t="str">
            <v>Mid Terrace</v>
          </cell>
          <cell r="F28138" t="str">
            <v>Tenanted</v>
          </cell>
          <cell r="G28138" t="str">
            <v>Regulated</v>
          </cell>
        </row>
        <row r="28139">
          <cell r="A28139">
            <v>317718001</v>
          </cell>
          <cell r="B28139" t="str">
            <v>GINVEST</v>
          </cell>
          <cell r="C28139">
            <v>100022601044</v>
          </cell>
          <cell r="D28139" t="str">
            <v>25, York Road, Walthamstow, London</v>
          </cell>
          <cell r="E28139" t="str">
            <v>Mid Terrace</v>
          </cell>
          <cell r="F28139" t="str">
            <v>Tenanted</v>
          </cell>
          <cell r="G28139" t="str">
            <v>Regulated</v>
          </cell>
        </row>
        <row r="28140">
          <cell r="A28140">
            <v>317721001</v>
          </cell>
          <cell r="B28140" t="str">
            <v>GINVEST</v>
          </cell>
          <cell r="C28140">
            <v>100022515213</v>
          </cell>
          <cell r="D28140" t="str">
            <v>104, Albert Road, Leyton, London</v>
          </cell>
          <cell r="E28140" t="str">
            <v>Flat PB</v>
          </cell>
          <cell r="F28140" t="str">
            <v>Tenanted</v>
          </cell>
          <cell r="G28140" t="str">
            <v>Regulated</v>
          </cell>
        </row>
        <row r="28141">
          <cell r="A28141">
            <v>317722001</v>
          </cell>
          <cell r="B28141" t="str">
            <v>GINVEST</v>
          </cell>
          <cell r="C28141">
            <v>100022515316</v>
          </cell>
          <cell r="D28141" t="str">
            <v>214, Albert Road, Leyton, London</v>
          </cell>
          <cell r="E28141" t="str">
            <v>Flat PB</v>
          </cell>
          <cell r="F28141" t="str">
            <v>Tenanted</v>
          </cell>
          <cell r="G28141" t="str">
            <v>Regulated</v>
          </cell>
        </row>
        <row r="28142">
          <cell r="A28142">
            <v>317723001</v>
          </cell>
          <cell r="B28142" t="str">
            <v>GINVEST</v>
          </cell>
          <cell r="C28142">
            <v>34059092</v>
          </cell>
          <cell r="D28142" t="str">
            <v>10, Fairholme Road, FFF, West Kensington</v>
          </cell>
          <cell r="E28142" t="str">
            <v>Flat PB</v>
          </cell>
          <cell r="F28142" t="str">
            <v>Sold</v>
          </cell>
          <cell r="G28142" t="str">
            <v>Sold</v>
          </cell>
        </row>
        <row r="28143">
          <cell r="A28143">
            <v>317724001</v>
          </cell>
          <cell r="B28143" t="str">
            <v>GINVEST</v>
          </cell>
          <cell r="D28143" t="str">
            <v>2, Johnston Terrace, Cricklewood, London</v>
          </cell>
          <cell r="E28143" t="str">
            <v>Mid Terrace</v>
          </cell>
          <cell r="F28143" t="str">
            <v>Sold</v>
          </cell>
          <cell r="G28143" t="str">
            <v>Sold</v>
          </cell>
        </row>
        <row r="28144">
          <cell r="A28144">
            <v>317726001</v>
          </cell>
          <cell r="B28144" t="str">
            <v>GINVEST</v>
          </cell>
          <cell r="D28144" t="str">
            <v>72B, Burns Road, Harlesden, London</v>
          </cell>
          <cell r="E28144" t="str">
            <v>Flat Conv.</v>
          </cell>
          <cell r="F28144" t="str">
            <v>Sold</v>
          </cell>
          <cell r="G28144" t="str">
            <v>Sold</v>
          </cell>
        </row>
        <row r="28145">
          <cell r="A28145">
            <v>317727001</v>
          </cell>
          <cell r="B28145" t="str">
            <v>GINVEST</v>
          </cell>
          <cell r="C28145">
            <v>46044177</v>
          </cell>
          <cell r="D28145" t="str">
            <v>42, Latimer Road, Forest Gate, London</v>
          </cell>
          <cell r="E28145" t="str">
            <v>Mid Terrace</v>
          </cell>
          <cell r="F28145" t="str">
            <v>Tenanted</v>
          </cell>
          <cell r="G28145" t="str">
            <v>Regulated</v>
          </cell>
        </row>
        <row r="28146">
          <cell r="A28146">
            <v>317728001</v>
          </cell>
          <cell r="B28146" t="str">
            <v>GINVEST</v>
          </cell>
          <cell r="C28146">
            <v>100023511367</v>
          </cell>
          <cell r="D28146" t="str">
            <v>91b, Elgin Avenue, Maida Vale, London</v>
          </cell>
          <cell r="E28146" t="str">
            <v>Flat PB</v>
          </cell>
          <cell r="F28146" t="str">
            <v>Tenanted</v>
          </cell>
          <cell r="G28146" t="str">
            <v>Regulated</v>
          </cell>
        </row>
        <row r="28147">
          <cell r="A28147">
            <v>317729001</v>
          </cell>
          <cell r="B28147" t="str">
            <v>GINVEST</v>
          </cell>
          <cell r="D28147" t="str">
            <v>122, Charlemont Road, East Ham, London</v>
          </cell>
          <cell r="E28147" t="str">
            <v>Mid Terrace</v>
          </cell>
          <cell r="F28147" t="str">
            <v>Sold</v>
          </cell>
          <cell r="G28147" t="str">
            <v>Sold</v>
          </cell>
        </row>
        <row r="28148">
          <cell r="A28148">
            <v>317730001</v>
          </cell>
          <cell r="B28148" t="str">
            <v>GINVEST</v>
          </cell>
          <cell r="C28148">
            <v>46036344</v>
          </cell>
          <cell r="D28148" t="str">
            <v>38, Henniker Gardens, East Ham, London</v>
          </cell>
          <cell r="E28148" t="str">
            <v>Mid Terrace</v>
          </cell>
          <cell r="F28148" t="str">
            <v>Potent Vacant</v>
          </cell>
          <cell r="G28148" t="str">
            <v>Regulated</v>
          </cell>
        </row>
        <row r="28149">
          <cell r="A28149">
            <v>317731001</v>
          </cell>
          <cell r="B28149" t="str">
            <v>GINVEST</v>
          </cell>
          <cell r="C28149">
            <v>46036389</v>
          </cell>
          <cell r="D28149" t="str">
            <v>83 Henniker Gardens, East Ham, London</v>
          </cell>
          <cell r="E28149" t="str">
            <v>Mid Terrace</v>
          </cell>
          <cell r="F28149" t="str">
            <v>Sold</v>
          </cell>
          <cell r="G28149" t="str">
            <v>Sold</v>
          </cell>
        </row>
        <row r="28150">
          <cell r="A28150">
            <v>317732001</v>
          </cell>
          <cell r="B28150" t="str">
            <v>GINVEST</v>
          </cell>
          <cell r="C28150">
            <v>46051586</v>
          </cell>
          <cell r="D28150" t="str">
            <v>34, Montpelier Gardens, East Ham, London</v>
          </cell>
          <cell r="E28150" t="str">
            <v>Mid Terrace</v>
          </cell>
          <cell r="F28150" t="str">
            <v>Sold</v>
          </cell>
          <cell r="G28150" t="str">
            <v>Sold</v>
          </cell>
        </row>
        <row r="28151">
          <cell r="A28151">
            <v>317733001</v>
          </cell>
          <cell r="B28151" t="str">
            <v>GINVEST</v>
          </cell>
          <cell r="C28151">
            <v>5066734</v>
          </cell>
          <cell r="D28151" t="str">
            <v>42, Mansfield Road, FF/Flat, Hampstead, Londo</v>
          </cell>
          <cell r="E28151" t="str">
            <v>Flat PB</v>
          </cell>
          <cell r="F28151" t="str">
            <v>Tenanted</v>
          </cell>
          <cell r="G28151" t="str">
            <v>Regulated</v>
          </cell>
        </row>
        <row r="28152">
          <cell r="A28152">
            <v>317734001</v>
          </cell>
          <cell r="B28152" t="str">
            <v>GINVEST</v>
          </cell>
          <cell r="D28152" t="str">
            <v>55, Elm Park, Brixton, London</v>
          </cell>
          <cell r="E28152" t="str">
            <v>Mid Terrace</v>
          </cell>
          <cell r="F28152" t="str">
            <v>Sold</v>
          </cell>
          <cell r="G28152" t="str">
            <v>Sold</v>
          </cell>
        </row>
        <row r="28153">
          <cell r="A28153">
            <v>317738001</v>
          </cell>
          <cell r="B28153" t="str">
            <v>GINVEST</v>
          </cell>
          <cell r="C28153">
            <v>100021956829</v>
          </cell>
          <cell r="D28153" t="str">
            <v>53, Engleheart Road, Catford, London</v>
          </cell>
          <cell r="E28153" t="str">
            <v>Mid Terrace</v>
          </cell>
          <cell r="F28153" t="str">
            <v>Sold</v>
          </cell>
          <cell r="G28153" t="str">
            <v>Sold</v>
          </cell>
        </row>
        <row r="28154">
          <cell r="A28154">
            <v>317739001</v>
          </cell>
          <cell r="B28154" t="str">
            <v>GINVEST</v>
          </cell>
          <cell r="D28154" t="str">
            <v>178, Richmond Road, Leytonstone, London</v>
          </cell>
          <cell r="E28154" t="str">
            <v>Flat PB</v>
          </cell>
          <cell r="F28154" t="str">
            <v>Sold</v>
          </cell>
          <cell r="G28154" t="str">
            <v>Sold</v>
          </cell>
        </row>
        <row r="28155">
          <cell r="A28155">
            <v>317740001</v>
          </cell>
          <cell r="B28155" t="str">
            <v>GINVEST</v>
          </cell>
          <cell r="D28155" t="str">
            <v>17A, Northview Crescent, Neasden, London</v>
          </cell>
          <cell r="E28155" t="str">
            <v>Flat PB</v>
          </cell>
          <cell r="F28155" t="str">
            <v>Sold</v>
          </cell>
          <cell r="G28155" t="str">
            <v>Sold</v>
          </cell>
        </row>
        <row r="28156">
          <cell r="A28156">
            <v>317741001</v>
          </cell>
          <cell r="B28156" t="str">
            <v>GINVEST</v>
          </cell>
          <cell r="D28156" t="str">
            <v>40, Edge Hill Court, 3FF, Wimbledon, London</v>
          </cell>
          <cell r="E28156" t="str">
            <v>Flat PB</v>
          </cell>
          <cell r="F28156" t="str">
            <v>Sold</v>
          </cell>
          <cell r="G28156" t="str">
            <v>Sold</v>
          </cell>
        </row>
        <row r="28157">
          <cell r="A28157">
            <v>317742001</v>
          </cell>
          <cell r="B28157" t="str">
            <v>GINVEST</v>
          </cell>
          <cell r="C28157">
            <v>100021808054</v>
          </cell>
          <cell r="D28157" t="str">
            <v>16, Atherfold Road, GFF, Clapham North</v>
          </cell>
          <cell r="E28157" t="str">
            <v>Flat PB</v>
          </cell>
          <cell r="F28157" t="str">
            <v>Tenanted</v>
          </cell>
          <cell r="G28157" t="str">
            <v>Regulated</v>
          </cell>
        </row>
        <row r="28158">
          <cell r="A28158">
            <v>317743001</v>
          </cell>
          <cell r="B28158" t="str">
            <v>GINVEST</v>
          </cell>
          <cell r="C28158">
            <v>100020939949</v>
          </cell>
          <cell r="D28158" t="str">
            <v>6, Bennett Grove, Lewisham, London</v>
          </cell>
          <cell r="E28158" t="str">
            <v>Mid Terrace</v>
          </cell>
          <cell r="F28158" t="str">
            <v>Sold</v>
          </cell>
          <cell r="G28158" t="str">
            <v>Sold</v>
          </cell>
        </row>
        <row r="28159">
          <cell r="A28159">
            <v>317744001</v>
          </cell>
          <cell r="B28159" t="str">
            <v>GINVEST</v>
          </cell>
          <cell r="D28159" t="str">
            <v>72, Varley Road, Custom House, London</v>
          </cell>
          <cell r="E28159" t="str">
            <v>Mid Terrace</v>
          </cell>
          <cell r="F28159" t="str">
            <v>Sold</v>
          </cell>
          <cell r="G28159" t="str">
            <v>Sold</v>
          </cell>
        </row>
        <row r="28160">
          <cell r="A28160">
            <v>317746001</v>
          </cell>
          <cell r="B28160" t="str">
            <v>GINVEST</v>
          </cell>
          <cell r="D28160" t="str">
            <v>64, Barth Road, Plumstead, London</v>
          </cell>
          <cell r="E28160" t="str">
            <v>Mid Terrace</v>
          </cell>
          <cell r="F28160" t="str">
            <v>Sold</v>
          </cell>
          <cell r="G28160" t="str">
            <v>Sold</v>
          </cell>
        </row>
        <row r="28161">
          <cell r="A28161">
            <v>317750001</v>
          </cell>
          <cell r="B28161" t="str">
            <v>GINVEST</v>
          </cell>
          <cell r="C28161">
            <v>5300098013</v>
          </cell>
          <cell r="D28161" t="str">
            <v>147, Widdenham Road, Lower Holloway, London</v>
          </cell>
          <cell r="E28161" t="str">
            <v>Flat PB</v>
          </cell>
          <cell r="F28161" t="str">
            <v>Sold</v>
          </cell>
          <cell r="G28161" t="str">
            <v>Sold</v>
          </cell>
        </row>
        <row r="28162">
          <cell r="A28162">
            <v>317751001</v>
          </cell>
          <cell r="B28162" t="str">
            <v>GINVEST</v>
          </cell>
          <cell r="D28162" t="str">
            <v>4, Downham Court, Islington, London, N1 3HG</v>
          </cell>
          <cell r="E28162" t="str">
            <v>Maisonette</v>
          </cell>
          <cell r="F28162" t="str">
            <v>Sold</v>
          </cell>
          <cell r="G28162" t="str">
            <v>Sold</v>
          </cell>
        </row>
        <row r="28163">
          <cell r="A28163">
            <v>317752001</v>
          </cell>
          <cell r="B28163" t="str">
            <v>GINVEST</v>
          </cell>
          <cell r="C28163">
            <v>5300067599</v>
          </cell>
          <cell r="D28163" t="str">
            <v>10, Northampton Grove, Islington, London</v>
          </cell>
          <cell r="E28163" t="str">
            <v>Mid Terrace</v>
          </cell>
          <cell r="F28163" t="str">
            <v>Sold</v>
          </cell>
          <cell r="G28163" t="str">
            <v>Sold</v>
          </cell>
        </row>
        <row r="28164">
          <cell r="A28164">
            <v>317753001</v>
          </cell>
          <cell r="B28164" t="str">
            <v>GINVEST</v>
          </cell>
          <cell r="D28164" t="str">
            <v>4, Alderney Road, Mile End, London</v>
          </cell>
          <cell r="E28164" t="str">
            <v>Mid Terrace</v>
          </cell>
          <cell r="F28164" t="str">
            <v>Sold</v>
          </cell>
          <cell r="G28164" t="str">
            <v>Sold</v>
          </cell>
        </row>
        <row r="28165">
          <cell r="A28165">
            <v>317754001</v>
          </cell>
          <cell r="B28165" t="str">
            <v>GINVEST</v>
          </cell>
          <cell r="C28165">
            <v>202046191</v>
          </cell>
          <cell r="D28165" t="str">
            <v>30, Sandhurst Road, London</v>
          </cell>
          <cell r="E28165" t="str">
            <v>Mid Terrace</v>
          </cell>
          <cell r="F28165" t="str">
            <v>Sold</v>
          </cell>
          <cell r="G28165" t="str">
            <v>Sold</v>
          </cell>
        </row>
        <row r="28166">
          <cell r="A28166">
            <v>317755001</v>
          </cell>
          <cell r="B28166" t="str">
            <v>GINVEST</v>
          </cell>
          <cell r="D28166" t="str">
            <v>16, Winchester Avenue, Kingsbury, London</v>
          </cell>
          <cell r="E28166" t="str">
            <v>S/D House</v>
          </cell>
          <cell r="F28166" t="str">
            <v>Sold</v>
          </cell>
          <cell r="G28166" t="str">
            <v>Sold</v>
          </cell>
        </row>
        <row r="28167">
          <cell r="A28167">
            <v>317757001</v>
          </cell>
          <cell r="B28167" t="str">
            <v>GINVEST</v>
          </cell>
          <cell r="C28167">
            <v>100021443757</v>
          </cell>
          <cell r="D28167" t="str">
            <v>30, Ferndown, Northwood Hills, Middlesex</v>
          </cell>
          <cell r="E28167" t="str">
            <v>S/D House</v>
          </cell>
          <cell r="F28167" t="str">
            <v>Sold</v>
          </cell>
          <cell r="G28167" t="str">
            <v>Sold</v>
          </cell>
        </row>
        <row r="28168">
          <cell r="A28168">
            <v>317758001</v>
          </cell>
          <cell r="B28168" t="str">
            <v>GINVEST</v>
          </cell>
          <cell r="C28168">
            <v>100021443761</v>
          </cell>
          <cell r="D28168" t="str">
            <v>34, Ferndown, Northwood Hills, Middlesex</v>
          </cell>
          <cell r="E28168" t="str">
            <v>S/D House</v>
          </cell>
          <cell r="F28168" t="str">
            <v>Sold</v>
          </cell>
          <cell r="G28168" t="str">
            <v>Sold</v>
          </cell>
        </row>
        <row r="28169">
          <cell r="A28169">
            <v>317759001</v>
          </cell>
          <cell r="B28169" t="str">
            <v>GINVEST</v>
          </cell>
          <cell r="C28169">
            <v>100021421637</v>
          </cell>
          <cell r="D28169" t="str">
            <v>50, Crowland Avenue, Hayes, Middlesex</v>
          </cell>
          <cell r="E28169" t="str">
            <v>S/D House</v>
          </cell>
          <cell r="F28169" t="str">
            <v>Sold</v>
          </cell>
          <cell r="G28169" t="str">
            <v>Sold</v>
          </cell>
        </row>
        <row r="28170">
          <cell r="A28170">
            <v>317760001</v>
          </cell>
          <cell r="B28170" t="str">
            <v>GINVEST</v>
          </cell>
          <cell r="D28170" t="str">
            <v>56, Crowland Avenue, Hayes, Middlesex</v>
          </cell>
          <cell r="E28170" t="str">
            <v>S/D House</v>
          </cell>
          <cell r="F28170" t="str">
            <v>Sold</v>
          </cell>
          <cell r="G28170" t="str">
            <v>Sold</v>
          </cell>
        </row>
        <row r="28171">
          <cell r="A28171">
            <v>317761001</v>
          </cell>
          <cell r="B28171" t="str">
            <v>GINVEST</v>
          </cell>
          <cell r="C28171">
            <v>100021421670</v>
          </cell>
          <cell r="D28171" t="str">
            <v>83, Crowland Avenue, Hayes, Middlesex</v>
          </cell>
          <cell r="E28171" t="str">
            <v>S/D House</v>
          </cell>
          <cell r="F28171" t="str">
            <v>Sold</v>
          </cell>
          <cell r="G28171" t="str">
            <v>Sold</v>
          </cell>
        </row>
        <row r="28172">
          <cell r="A28172">
            <v>317763001</v>
          </cell>
          <cell r="B28172" t="str">
            <v>GINVEST</v>
          </cell>
          <cell r="D28172" t="str">
            <v>71, Walford Road, Uxbridge, Middlesex</v>
          </cell>
          <cell r="E28172" t="str">
            <v>S/DBungalow</v>
          </cell>
          <cell r="F28172" t="str">
            <v>Sold</v>
          </cell>
          <cell r="G28172" t="str">
            <v>Sold</v>
          </cell>
        </row>
        <row r="28173">
          <cell r="A28173">
            <v>317764001</v>
          </cell>
          <cell r="B28173" t="str">
            <v>GINVEST</v>
          </cell>
          <cell r="C28173">
            <v>100021787926</v>
          </cell>
          <cell r="D28173" t="str">
            <v>105, Ellerton Road, Surbiton, Surrey</v>
          </cell>
          <cell r="E28173" t="str">
            <v>S/D House</v>
          </cell>
          <cell r="F28173" t="str">
            <v>Tenanted</v>
          </cell>
          <cell r="G28173" t="str">
            <v>Regulated</v>
          </cell>
        </row>
        <row r="28174">
          <cell r="A28174">
            <v>317765001</v>
          </cell>
          <cell r="B28174" t="str">
            <v>GINVEST</v>
          </cell>
          <cell r="C28174">
            <v>207165788</v>
          </cell>
          <cell r="D28174" t="str">
            <v>88, Sketty Road, Enfield, Middlesex</v>
          </cell>
          <cell r="E28174" t="str">
            <v>Mid Terrace</v>
          </cell>
          <cell r="F28174" t="str">
            <v>Sold</v>
          </cell>
          <cell r="G28174" t="str">
            <v>Sold</v>
          </cell>
        </row>
        <row r="28175">
          <cell r="A28175">
            <v>317766001</v>
          </cell>
          <cell r="B28175" t="str">
            <v>GINVEST</v>
          </cell>
          <cell r="C28175">
            <v>207165827</v>
          </cell>
          <cell r="D28175" t="str">
            <v>16, Kimberley Gardens, Enfield, Middlesex</v>
          </cell>
          <cell r="E28175" t="str">
            <v>S/D House</v>
          </cell>
          <cell r="F28175" t="str">
            <v>Sold</v>
          </cell>
          <cell r="G28175" t="str">
            <v>Sold</v>
          </cell>
        </row>
        <row r="28176">
          <cell r="A28176">
            <v>317767001</v>
          </cell>
          <cell r="B28176" t="str">
            <v>GINVEST</v>
          </cell>
          <cell r="D28176" t="str">
            <v>13, Craddock Road, Enfield, Middlesex</v>
          </cell>
          <cell r="E28176" t="str">
            <v>Mid Terrace</v>
          </cell>
          <cell r="F28176" t="str">
            <v>Sold</v>
          </cell>
          <cell r="G28176" t="str">
            <v>Sold</v>
          </cell>
        </row>
        <row r="28177">
          <cell r="A28177">
            <v>317768001</v>
          </cell>
          <cell r="B28177" t="str">
            <v>GINVEST</v>
          </cell>
          <cell r="D28177" t="str">
            <v>31, Cromwell Road, Hayes, Middlesex</v>
          </cell>
          <cell r="E28177" t="str">
            <v>Mid Terrace</v>
          </cell>
          <cell r="F28177" t="str">
            <v>Sold</v>
          </cell>
          <cell r="G28177" t="str">
            <v>Sold</v>
          </cell>
        </row>
        <row r="28178">
          <cell r="A28178">
            <v>317769001</v>
          </cell>
          <cell r="B28178" t="str">
            <v>GINVEST</v>
          </cell>
          <cell r="D28178" t="str">
            <v>419, Chertsey Road, Twickenham, Middlesex</v>
          </cell>
          <cell r="E28178" t="str">
            <v>Flat PB</v>
          </cell>
          <cell r="F28178" t="str">
            <v>Sold</v>
          </cell>
          <cell r="G28178" t="str">
            <v>Sold</v>
          </cell>
        </row>
        <row r="28179">
          <cell r="A28179">
            <v>317770001</v>
          </cell>
          <cell r="B28179" t="str">
            <v>GINVEST</v>
          </cell>
          <cell r="D28179" t="str">
            <v>439, Chertsey Road, Twickenham, Middlesex</v>
          </cell>
          <cell r="E28179" t="str">
            <v>Flat PB</v>
          </cell>
          <cell r="F28179" t="str">
            <v>Sold</v>
          </cell>
          <cell r="G28179" t="str">
            <v>Sold</v>
          </cell>
        </row>
        <row r="28180">
          <cell r="A28180">
            <v>317772001</v>
          </cell>
          <cell r="B28180" t="str">
            <v>GINVEST</v>
          </cell>
          <cell r="D28180" t="str">
            <v>413A, Chertsey Road, Twickenham, Middlesex</v>
          </cell>
          <cell r="E28180" t="str">
            <v>Flat PB</v>
          </cell>
          <cell r="F28180" t="str">
            <v>Sold</v>
          </cell>
          <cell r="G28180" t="str">
            <v>Sold</v>
          </cell>
        </row>
        <row r="28181">
          <cell r="A28181">
            <v>317773001</v>
          </cell>
          <cell r="B28181" t="str">
            <v>GINVEST</v>
          </cell>
          <cell r="C28181">
            <v>100022331504</v>
          </cell>
          <cell r="D28181" t="str">
            <v>417A, Chertsey Road, Twickenham, Middlesex</v>
          </cell>
          <cell r="E28181" t="str">
            <v>Flat PB</v>
          </cell>
          <cell r="F28181" t="str">
            <v>Tenanted</v>
          </cell>
          <cell r="G28181" t="str">
            <v>Regulated</v>
          </cell>
        </row>
        <row r="28182">
          <cell r="A28182">
            <v>317774001</v>
          </cell>
          <cell r="B28182" t="str">
            <v>GINVEST</v>
          </cell>
          <cell r="C28182">
            <v>100022331534</v>
          </cell>
          <cell r="D28182" t="str">
            <v>437A, Chertsey Road, Twickenham, Middlesex</v>
          </cell>
          <cell r="E28182" t="str">
            <v>Flat PB</v>
          </cell>
          <cell r="F28182" t="str">
            <v>Tenanted</v>
          </cell>
          <cell r="G28182" t="str">
            <v>Regulated</v>
          </cell>
        </row>
        <row r="28183">
          <cell r="A28183">
            <v>317777001</v>
          </cell>
          <cell r="B28183" t="str">
            <v>GINVEST</v>
          </cell>
          <cell r="D28183" t="str">
            <v>26, Woodlands Road, Romford, Essex</v>
          </cell>
          <cell r="E28183" t="str">
            <v>S/D House</v>
          </cell>
          <cell r="F28183" t="str">
            <v>Sold</v>
          </cell>
          <cell r="G28183" t="str">
            <v>Sold</v>
          </cell>
        </row>
        <row r="28184">
          <cell r="A28184">
            <v>317778001</v>
          </cell>
          <cell r="B28184" t="str">
            <v>GINVEST</v>
          </cell>
          <cell r="C28184">
            <v>100021516000</v>
          </cell>
          <cell r="D28184" t="str">
            <v>20, Orchard Road, Brentford, Middlesex</v>
          </cell>
          <cell r="E28184" t="str">
            <v>End Terrace</v>
          </cell>
          <cell r="F28184" t="str">
            <v>Sold</v>
          </cell>
          <cell r="G28184" t="str">
            <v>Sold</v>
          </cell>
        </row>
        <row r="28185">
          <cell r="A28185">
            <v>317780001</v>
          </cell>
          <cell r="B28185" t="str">
            <v>GINVEST</v>
          </cell>
          <cell r="D28185" t="str">
            <v>1A, Northdown Close, Ruislip, Middlesex</v>
          </cell>
          <cell r="E28185" t="str">
            <v>Flat PB</v>
          </cell>
          <cell r="F28185" t="str">
            <v>Sold</v>
          </cell>
          <cell r="G28185" t="str">
            <v>Sold</v>
          </cell>
        </row>
        <row r="28186">
          <cell r="A28186">
            <v>317781001</v>
          </cell>
          <cell r="B28186" t="str">
            <v>GINVEST</v>
          </cell>
          <cell r="C28186">
            <v>33016940</v>
          </cell>
          <cell r="D28186" t="str">
            <v>35, Shepperton Road, Laleham, Middlesex</v>
          </cell>
          <cell r="E28186" t="str">
            <v>S/D House</v>
          </cell>
          <cell r="F28186" t="str">
            <v>Sold</v>
          </cell>
          <cell r="G28186" t="str">
            <v>Sold</v>
          </cell>
        </row>
        <row r="28187">
          <cell r="A28187">
            <v>317782001</v>
          </cell>
          <cell r="B28187" t="str">
            <v>GINVEST</v>
          </cell>
          <cell r="D28187" t="str">
            <v>15, New Road, Hounslow, Middlesex</v>
          </cell>
          <cell r="E28187" t="str">
            <v>End Terrace</v>
          </cell>
          <cell r="F28187" t="str">
            <v>Sold</v>
          </cell>
          <cell r="G28187" t="str">
            <v>Sold</v>
          </cell>
        </row>
        <row r="28188">
          <cell r="A28188">
            <v>317783001</v>
          </cell>
          <cell r="B28188" t="str">
            <v>GINVEST</v>
          </cell>
          <cell r="C28188">
            <v>100021552602</v>
          </cell>
          <cell r="D28188" t="str">
            <v>50, Kingsley Road, Hounslow, Middlesex</v>
          </cell>
          <cell r="E28188" t="str">
            <v>Mid Terrace</v>
          </cell>
          <cell r="F28188" t="str">
            <v>Sold</v>
          </cell>
          <cell r="G28188" t="str">
            <v>Sold</v>
          </cell>
        </row>
        <row r="28189">
          <cell r="A28189">
            <v>317785001</v>
          </cell>
          <cell r="B28189" t="str">
            <v>GINVEST</v>
          </cell>
          <cell r="D28189" t="str">
            <v>97, Evelyn Drive, Pinner, Middlesex</v>
          </cell>
          <cell r="E28189" t="str">
            <v>S/D House</v>
          </cell>
          <cell r="F28189" t="str">
            <v>Sold</v>
          </cell>
          <cell r="G28189" t="str">
            <v>Sold</v>
          </cell>
        </row>
        <row r="28190">
          <cell r="A28190">
            <v>317786001</v>
          </cell>
          <cell r="B28190" t="str">
            <v>GINVEST</v>
          </cell>
          <cell r="C28190">
            <v>100021304951</v>
          </cell>
          <cell r="D28190" t="str">
            <v>17, Old South Close, Pinner, Middlesex</v>
          </cell>
          <cell r="E28190" t="str">
            <v>S/D House</v>
          </cell>
          <cell r="F28190" t="str">
            <v>Sold</v>
          </cell>
          <cell r="G28190" t="str">
            <v>Sold</v>
          </cell>
        </row>
        <row r="28191">
          <cell r="A28191">
            <v>317787001</v>
          </cell>
          <cell r="B28191" t="str">
            <v>GINVEST</v>
          </cell>
          <cell r="D28191" t="str">
            <v>24, Lansdowne Road, Hillingdon, Middlesex</v>
          </cell>
          <cell r="E28191" t="str">
            <v>S/D House</v>
          </cell>
          <cell r="F28191" t="str">
            <v>Sold</v>
          </cell>
          <cell r="G28191" t="str">
            <v>Sold</v>
          </cell>
        </row>
        <row r="28192">
          <cell r="A28192">
            <v>317788001</v>
          </cell>
          <cell r="B28192" t="str">
            <v>GINVEST</v>
          </cell>
          <cell r="C28192">
            <v>100021477068</v>
          </cell>
          <cell r="D28192" t="str">
            <v>1, Chester Close, Hillingdon, Middlesex</v>
          </cell>
          <cell r="E28192" t="str">
            <v>S/D House</v>
          </cell>
          <cell r="F28192" t="str">
            <v>Sold</v>
          </cell>
          <cell r="G28192" t="str">
            <v>Sold</v>
          </cell>
        </row>
        <row r="28193">
          <cell r="A28193">
            <v>317789001</v>
          </cell>
          <cell r="B28193" t="str">
            <v>GINVEST</v>
          </cell>
          <cell r="D28193" t="str">
            <v>11, Wordsworth Avenue, Greenford, Middlesex</v>
          </cell>
          <cell r="E28193" t="str">
            <v>Flat PB</v>
          </cell>
          <cell r="F28193" t="str">
            <v>Sold</v>
          </cell>
          <cell r="G28193" t="str">
            <v>Sold</v>
          </cell>
        </row>
        <row r="28194">
          <cell r="A28194">
            <v>317792001</v>
          </cell>
          <cell r="B28194" t="str">
            <v>GINVEST</v>
          </cell>
          <cell r="C28194">
            <v>10034928415</v>
          </cell>
          <cell r="D28194" t="str">
            <v>56, Abbey Road, Ilford, Essex</v>
          </cell>
          <cell r="E28194" t="str">
            <v>Mid Terrace</v>
          </cell>
          <cell r="F28194" t="str">
            <v>Sold</v>
          </cell>
          <cell r="G28194" t="str">
            <v>Sold</v>
          </cell>
        </row>
        <row r="28195">
          <cell r="A28195">
            <v>317793001</v>
          </cell>
          <cell r="B28195" t="str">
            <v>GINVEST</v>
          </cell>
          <cell r="D28195" t="str">
            <v>15, Little Common, Stanmore, Middlesex</v>
          </cell>
          <cell r="E28195" t="str">
            <v>S/D House</v>
          </cell>
          <cell r="F28195" t="str">
            <v>Sold</v>
          </cell>
          <cell r="G28195" t="str">
            <v>Sold</v>
          </cell>
        </row>
        <row r="28196">
          <cell r="A28196">
            <v>317794001</v>
          </cell>
          <cell r="B28196" t="str">
            <v>GINVEST</v>
          </cell>
          <cell r="D28196" t="str">
            <v>55, Woodlands, North Harrow, Middlesex</v>
          </cell>
          <cell r="E28196" t="str">
            <v>S/D House</v>
          </cell>
          <cell r="F28196" t="str">
            <v>Sold</v>
          </cell>
          <cell r="G28196" t="str">
            <v>Sold</v>
          </cell>
        </row>
        <row r="28197">
          <cell r="A28197">
            <v>317795001</v>
          </cell>
          <cell r="B28197" t="str">
            <v>GINVEST</v>
          </cell>
          <cell r="D28197" t="str">
            <v>120, Finborough Road, GF, West Brompton, Lond</v>
          </cell>
          <cell r="E28197" t="str">
            <v>Flat PB</v>
          </cell>
          <cell r="F28197" t="str">
            <v>Sold</v>
          </cell>
          <cell r="G28197" t="str">
            <v>Sold</v>
          </cell>
        </row>
        <row r="28198">
          <cell r="A28198">
            <v>317795002</v>
          </cell>
          <cell r="B28198" t="str">
            <v>GINVEST</v>
          </cell>
          <cell r="C28198">
            <v>217032194</v>
          </cell>
          <cell r="D28198" t="str">
            <v>120, Finborough Road, SF, West Brompton, Lond</v>
          </cell>
          <cell r="E28198" t="str">
            <v>Flat PB</v>
          </cell>
          <cell r="F28198" t="str">
            <v>Sold</v>
          </cell>
          <cell r="G28198" t="str">
            <v>Sold</v>
          </cell>
        </row>
        <row r="28199">
          <cell r="A28199">
            <v>317796001</v>
          </cell>
          <cell r="B28199" t="str">
            <v>GINVEST</v>
          </cell>
          <cell r="C28199">
            <v>217059981</v>
          </cell>
          <cell r="D28199" t="str">
            <v>85, Oakley Street, Flat 6, London, SW3</v>
          </cell>
          <cell r="E28199" t="str">
            <v>Flat PB</v>
          </cell>
          <cell r="F28199" t="str">
            <v>Sold</v>
          </cell>
          <cell r="G28199" t="str">
            <v>Sold</v>
          </cell>
        </row>
        <row r="28200">
          <cell r="A28200">
            <v>317797001</v>
          </cell>
          <cell r="B28200" t="str">
            <v>GINVEST</v>
          </cell>
          <cell r="C28200">
            <v>217031555</v>
          </cell>
          <cell r="D28200" t="str">
            <v>1, Finborough Road, FFF,  London SW10 9DA</v>
          </cell>
          <cell r="E28200" t="str">
            <v>Flat Conv.</v>
          </cell>
          <cell r="F28200" t="str">
            <v>Tenanted</v>
          </cell>
          <cell r="G28200" t="str">
            <v>Regulated</v>
          </cell>
        </row>
        <row r="28201">
          <cell r="A28201">
            <v>317797002</v>
          </cell>
          <cell r="B28201" t="str">
            <v>GINVEST</v>
          </cell>
          <cell r="C28201">
            <v>217031556</v>
          </cell>
          <cell r="D28201" t="str">
            <v>1, Finborough Road, SFF,  London SW10 9DA</v>
          </cell>
          <cell r="E28201" t="str">
            <v>Flat Conv.</v>
          </cell>
          <cell r="F28201" t="str">
            <v>Tenanted</v>
          </cell>
          <cell r="G28201" t="str">
            <v>Regulated</v>
          </cell>
        </row>
        <row r="28202">
          <cell r="A28202">
            <v>317797003</v>
          </cell>
          <cell r="B28202" t="str">
            <v>GINVEST</v>
          </cell>
          <cell r="C28202">
            <v>217031557</v>
          </cell>
          <cell r="D28202" t="str">
            <v>1, Finborough Road, 3rd FF, London SW10 9DA</v>
          </cell>
          <cell r="E28202" t="str">
            <v>Flat Conv.</v>
          </cell>
          <cell r="F28202" t="str">
            <v>Tenanted</v>
          </cell>
          <cell r="G28202" t="str">
            <v>Regulated</v>
          </cell>
        </row>
        <row r="28203">
          <cell r="A28203">
            <v>317799001</v>
          </cell>
          <cell r="B28203" t="str">
            <v>GINVEST</v>
          </cell>
          <cell r="C28203">
            <v>100022803245</v>
          </cell>
          <cell r="D28203" t="str">
            <v>2 Spring Mews, London W1U 6AS</v>
          </cell>
          <cell r="E28203" t="str">
            <v>Maisonette</v>
          </cell>
          <cell r="F28203" t="str">
            <v>Tenanted</v>
          </cell>
          <cell r="G28203" t="str">
            <v>Regulated</v>
          </cell>
        </row>
        <row r="28204">
          <cell r="A28204">
            <v>317800001</v>
          </cell>
          <cell r="B28204" t="str">
            <v>GINVEST</v>
          </cell>
          <cell r="C28204">
            <v>5098759</v>
          </cell>
          <cell r="D28204" t="str">
            <v>3a, Chalcot Rd, Primrose Hill, London NW1 8LH</v>
          </cell>
          <cell r="E28204" t="str">
            <v>Flat PB</v>
          </cell>
          <cell r="F28204" t="str">
            <v>Tenanted</v>
          </cell>
          <cell r="G28204" t="str">
            <v>Regulated</v>
          </cell>
        </row>
        <row r="28205">
          <cell r="A28205">
            <v>317801001</v>
          </cell>
          <cell r="B28205" t="str">
            <v>GINVEST</v>
          </cell>
          <cell r="C28205">
            <v>200097596</v>
          </cell>
          <cell r="D28205" t="str">
            <v>11, Beechwood Hall, Regents Park Road, Finche</v>
          </cell>
          <cell r="E28205" t="str">
            <v>Flat PB</v>
          </cell>
          <cell r="F28205" t="str">
            <v>Tenanted</v>
          </cell>
          <cell r="G28205" t="str">
            <v>Regulated</v>
          </cell>
        </row>
        <row r="28206">
          <cell r="A28206">
            <v>317803001</v>
          </cell>
          <cell r="B28206" t="str">
            <v>GINVEST</v>
          </cell>
          <cell r="D28206" t="str">
            <v>12, Roupell Street, London</v>
          </cell>
          <cell r="E28206" t="str">
            <v>Mid Terrace</v>
          </cell>
          <cell r="F28206" t="str">
            <v>Sold</v>
          </cell>
          <cell r="G28206" t="str">
            <v>Sold</v>
          </cell>
        </row>
        <row r="28207">
          <cell r="A28207">
            <v>317806001</v>
          </cell>
          <cell r="B28207" t="str">
            <v>GINVEST</v>
          </cell>
          <cell r="C28207">
            <v>100021589445</v>
          </cell>
          <cell r="D28207" t="str">
            <v>35, Staveley Gardens, Chiswick, W4</v>
          </cell>
          <cell r="E28207" t="str">
            <v>S/D House</v>
          </cell>
          <cell r="F28207" t="str">
            <v>Contracts Xch</v>
          </cell>
          <cell r="G28207" t="str">
            <v>Regulated</v>
          </cell>
        </row>
        <row r="28208">
          <cell r="A28208">
            <v>317807001</v>
          </cell>
          <cell r="B28208" t="str">
            <v>GINVEST</v>
          </cell>
          <cell r="D28208" t="str">
            <v>68 Church Path, FF, London W4 5BJ</v>
          </cell>
          <cell r="E28208" t="str">
            <v>Flat PB</v>
          </cell>
          <cell r="F28208" t="str">
            <v>Sold</v>
          </cell>
          <cell r="G28208" t="str">
            <v>Sold</v>
          </cell>
        </row>
        <row r="28209">
          <cell r="A28209">
            <v>317808001</v>
          </cell>
          <cell r="B28209" t="str">
            <v>GINVEST</v>
          </cell>
          <cell r="D28209" t="str">
            <v>30 Wavendon Avenue, London W4 4NR</v>
          </cell>
          <cell r="E28209" t="str">
            <v>S/D House</v>
          </cell>
          <cell r="F28209" t="str">
            <v>Sold</v>
          </cell>
          <cell r="G28209" t="str">
            <v>Sold</v>
          </cell>
        </row>
        <row r="28210">
          <cell r="A28210">
            <v>317809001</v>
          </cell>
          <cell r="B28210" t="str">
            <v>GINVEST</v>
          </cell>
          <cell r="C28210">
            <v>202036979</v>
          </cell>
          <cell r="D28210" t="str">
            <v>Canal Cott, Twyford Abbey Rd, London NW10 7DE</v>
          </cell>
          <cell r="E28210" t="str">
            <v>Det House</v>
          </cell>
          <cell r="F28210" t="str">
            <v>Tenanted</v>
          </cell>
          <cell r="G28210" t="str">
            <v>Regulated</v>
          </cell>
        </row>
        <row r="28211">
          <cell r="A28211">
            <v>317811001</v>
          </cell>
          <cell r="B28211" t="str">
            <v>GINVEST</v>
          </cell>
          <cell r="D28211" t="str">
            <v>1, Kilmorey Road, Flat 3, Twickenham, Midsex</v>
          </cell>
          <cell r="E28211" t="str">
            <v>Flat PB</v>
          </cell>
          <cell r="F28211" t="str">
            <v>Sold</v>
          </cell>
          <cell r="G28211" t="str">
            <v>Sold</v>
          </cell>
        </row>
        <row r="28212">
          <cell r="A28212">
            <v>317812001</v>
          </cell>
          <cell r="B28212" t="str">
            <v>GINVEST</v>
          </cell>
          <cell r="C28212">
            <v>100021268946</v>
          </cell>
          <cell r="D28212" t="str">
            <v>65, Hibbert Road, Harrow, Middlesex</v>
          </cell>
          <cell r="E28212" t="str">
            <v>S/D House</v>
          </cell>
          <cell r="F28212" t="str">
            <v>Sold</v>
          </cell>
          <cell r="G28212" t="str">
            <v>Sold</v>
          </cell>
        </row>
        <row r="28213">
          <cell r="A28213">
            <v>317813001</v>
          </cell>
          <cell r="B28213" t="str">
            <v>GINVEST</v>
          </cell>
          <cell r="D28213" t="str">
            <v>71, Fisher Road, Harrow, Middlesex</v>
          </cell>
          <cell r="E28213" t="str">
            <v>S/D House</v>
          </cell>
          <cell r="F28213" t="str">
            <v>Sold</v>
          </cell>
          <cell r="G28213" t="str">
            <v>Sold</v>
          </cell>
        </row>
        <row r="28214">
          <cell r="A28214">
            <v>317814001</v>
          </cell>
          <cell r="B28214" t="str">
            <v>GINVEST</v>
          </cell>
          <cell r="D28214" t="str">
            <v>Flat 4, Park View, Wandle Rd, Morden SM4 6AG</v>
          </cell>
          <cell r="E28214" t="str">
            <v>Flat PB</v>
          </cell>
          <cell r="F28214" t="str">
            <v>Sold</v>
          </cell>
          <cell r="G28214" t="str">
            <v>Sold</v>
          </cell>
        </row>
        <row r="28215">
          <cell r="A28215">
            <v>317816001</v>
          </cell>
          <cell r="B28215" t="str">
            <v>GINVEST</v>
          </cell>
          <cell r="C28215">
            <v>5028880</v>
          </cell>
          <cell r="D28215" t="str">
            <v>218, Iverson Road, West Hampstead, London</v>
          </cell>
          <cell r="E28215" t="str">
            <v>Mid Terrace</v>
          </cell>
          <cell r="F28215" t="str">
            <v>For Sale</v>
          </cell>
          <cell r="G28215" t="str">
            <v>Regulated</v>
          </cell>
        </row>
        <row r="28216">
          <cell r="A28216">
            <v>317817001</v>
          </cell>
          <cell r="B28216" t="str">
            <v>GINVEST</v>
          </cell>
          <cell r="C28216">
            <v>12093616</v>
          </cell>
          <cell r="D28216" t="str">
            <v>23, Avenue Crescent, Acton, London</v>
          </cell>
          <cell r="E28216" t="str">
            <v>Flat PB</v>
          </cell>
          <cell r="F28216" t="str">
            <v>Tenanted</v>
          </cell>
          <cell r="G28216" t="str">
            <v>Regulated</v>
          </cell>
        </row>
        <row r="28217">
          <cell r="A28217">
            <v>317818001</v>
          </cell>
          <cell r="B28217" t="str">
            <v>GINVEST</v>
          </cell>
          <cell r="C28217">
            <v>12071258</v>
          </cell>
          <cell r="D28217" t="str">
            <v>40, Drayton Grove, West Ealing, London</v>
          </cell>
          <cell r="E28217" t="str">
            <v>Mid Terrace</v>
          </cell>
          <cell r="F28217" t="str">
            <v>Tenanted</v>
          </cell>
          <cell r="G28217" t="str">
            <v>Regulated</v>
          </cell>
        </row>
        <row r="28218">
          <cell r="A28218">
            <v>317820001</v>
          </cell>
          <cell r="B28218" t="str">
            <v>GINVEST</v>
          </cell>
          <cell r="C28218">
            <v>12113928</v>
          </cell>
          <cell r="D28218" t="str">
            <v>23A, Grosvenor Road, Hanwell, London</v>
          </cell>
          <cell r="E28218" t="str">
            <v>Flat PB</v>
          </cell>
          <cell r="F28218" t="str">
            <v>Sold</v>
          </cell>
          <cell r="G28218" t="str">
            <v>Sold</v>
          </cell>
        </row>
        <row r="28219">
          <cell r="A28219">
            <v>317821001</v>
          </cell>
          <cell r="B28219" t="str">
            <v>GINVEST</v>
          </cell>
          <cell r="D28219" t="str">
            <v>15, Russell Gardens Mews, London</v>
          </cell>
          <cell r="E28219" t="str">
            <v>Mid Terrace</v>
          </cell>
          <cell r="F28219" t="str">
            <v>Sold</v>
          </cell>
          <cell r="G28219" t="str">
            <v>Sold</v>
          </cell>
        </row>
        <row r="28220">
          <cell r="A28220">
            <v>317823001</v>
          </cell>
          <cell r="B28220" t="str">
            <v>GINVEST</v>
          </cell>
          <cell r="D28220" t="str">
            <v>10, Sigdon Road, Hackney, London</v>
          </cell>
          <cell r="E28220" t="str">
            <v>Mid Terrace</v>
          </cell>
          <cell r="F28220" t="str">
            <v>Sold</v>
          </cell>
          <cell r="G28220" t="str">
            <v>Sold</v>
          </cell>
        </row>
        <row r="28221">
          <cell r="A28221">
            <v>317824001</v>
          </cell>
          <cell r="B28221" t="str">
            <v>GINVEST</v>
          </cell>
          <cell r="D28221" t="str">
            <v>8, Downs Road, Flat A, Hackney, London</v>
          </cell>
          <cell r="E28221" t="str">
            <v>Flat PB</v>
          </cell>
          <cell r="F28221" t="str">
            <v>Sold</v>
          </cell>
          <cell r="G28221" t="str">
            <v>Sold</v>
          </cell>
        </row>
        <row r="28222">
          <cell r="A28222">
            <v>317824002</v>
          </cell>
          <cell r="B28222" t="str">
            <v>GINVEST</v>
          </cell>
          <cell r="D28222" t="str">
            <v>8, Downs Road, Flat B, Hackney, London</v>
          </cell>
          <cell r="E28222" t="str">
            <v>Flat PB</v>
          </cell>
          <cell r="F28222" t="str">
            <v>Sold</v>
          </cell>
          <cell r="G28222" t="str">
            <v>Sold</v>
          </cell>
        </row>
        <row r="28223">
          <cell r="A28223">
            <v>317825001</v>
          </cell>
          <cell r="B28223" t="str">
            <v>GINVEST</v>
          </cell>
          <cell r="C28223">
            <v>34074132</v>
          </cell>
          <cell r="D28223" t="str">
            <v>22, Harwood Road, Fulham, London</v>
          </cell>
          <cell r="E28223" t="str">
            <v>Mid Terrace</v>
          </cell>
          <cell r="F28223" t="str">
            <v>Tenanted</v>
          </cell>
          <cell r="G28223" t="str">
            <v>Regulated</v>
          </cell>
        </row>
        <row r="28224">
          <cell r="A28224">
            <v>317826001</v>
          </cell>
          <cell r="B28224" t="str">
            <v>GINVEST</v>
          </cell>
          <cell r="D28224" t="str">
            <v>13, Cowbridge Road, Harrow, Middlesex</v>
          </cell>
          <cell r="E28224" t="str">
            <v>S/D House</v>
          </cell>
          <cell r="F28224" t="str">
            <v>Sold</v>
          </cell>
          <cell r="G28224" t="str">
            <v>Sold</v>
          </cell>
        </row>
        <row r="28225">
          <cell r="A28225">
            <v>317827001</v>
          </cell>
          <cell r="B28225" t="str">
            <v>GINVEST</v>
          </cell>
          <cell r="D28225" t="str">
            <v>1, Kingsley Road, Pinner, Middlesex</v>
          </cell>
          <cell r="E28225" t="str">
            <v>S/D House</v>
          </cell>
          <cell r="F28225" t="str">
            <v>Sold</v>
          </cell>
          <cell r="G28225" t="str">
            <v>Sold</v>
          </cell>
        </row>
        <row r="28226">
          <cell r="A28226">
            <v>317829001</v>
          </cell>
          <cell r="B28226" t="str">
            <v>GINVEST</v>
          </cell>
          <cell r="D28226" t="str">
            <v>5, Bedfont Lodge, Isleworth, Middlesex</v>
          </cell>
          <cell r="E28226" t="str">
            <v>Flat PB</v>
          </cell>
          <cell r="F28226" t="str">
            <v>Sold</v>
          </cell>
          <cell r="G28226" t="str">
            <v>Sold</v>
          </cell>
        </row>
        <row r="28227">
          <cell r="A28227">
            <v>317830001</v>
          </cell>
          <cell r="B28227" t="str">
            <v>GINVEST</v>
          </cell>
          <cell r="C28227">
            <v>217021315</v>
          </cell>
          <cell r="D28227" t="str">
            <v>7a, Warwick Mansions, Cromwell Crescent, kens</v>
          </cell>
          <cell r="E28227" t="str">
            <v>Flat PB</v>
          </cell>
          <cell r="F28227" t="str">
            <v>Solic.Instrct</v>
          </cell>
          <cell r="G28227" t="str">
            <v>Vac-S</v>
          </cell>
        </row>
        <row r="28228">
          <cell r="A28228">
            <v>317831001</v>
          </cell>
          <cell r="B28228" t="str">
            <v>GINVEST</v>
          </cell>
          <cell r="C28228">
            <v>217124725</v>
          </cell>
          <cell r="D28228" t="str">
            <v>45, Emperor's Gate, South Kensington, London</v>
          </cell>
          <cell r="E28228" t="str">
            <v>Flat PB</v>
          </cell>
          <cell r="F28228" t="str">
            <v>Tenanted</v>
          </cell>
          <cell r="G28228" t="str">
            <v>Regulated</v>
          </cell>
        </row>
        <row r="28229">
          <cell r="A28229">
            <v>317833001</v>
          </cell>
          <cell r="B28229" t="str">
            <v>GINVEST</v>
          </cell>
          <cell r="C28229">
            <v>48020370</v>
          </cell>
          <cell r="D28229" t="str">
            <v>33, Deburgh Road, Wimbeldon, Surrey</v>
          </cell>
          <cell r="E28229" t="str">
            <v>S/D House</v>
          </cell>
          <cell r="F28229" t="str">
            <v>Tenanted</v>
          </cell>
          <cell r="G28229" t="str">
            <v>Regulated</v>
          </cell>
        </row>
        <row r="28230">
          <cell r="A28230">
            <v>317835001</v>
          </cell>
          <cell r="B28230" t="str">
            <v>GINVEST</v>
          </cell>
          <cell r="C28230">
            <v>100022277168</v>
          </cell>
          <cell r="D28230" t="str">
            <v>118, Broad Lane, Hampton, Middlesex</v>
          </cell>
          <cell r="E28230" t="str">
            <v>S/D House</v>
          </cell>
          <cell r="F28230" t="str">
            <v>Sold</v>
          </cell>
          <cell r="G28230" t="str">
            <v>Sold</v>
          </cell>
        </row>
        <row r="28231">
          <cell r="A28231">
            <v>317836001</v>
          </cell>
          <cell r="B28231" t="str">
            <v>GINVEST</v>
          </cell>
          <cell r="D28231" t="str">
            <v>463A, Upper Richmond Road West, East Sheen, L</v>
          </cell>
          <cell r="E28231" t="str">
            <v>Maisonette</v>
          </cell>
          <cell r="F28231" t="str">
            <v>Sold</v>
          </cell>
          <cell r="G28231" t="str">
            <v>Sold</v>
          </cell>
        </row>
        <row r="28232">
          <cell r="A28232">
            <v>317837001</v>
          </cell>
          <cell r="B28232" t="str">
            <v>GINVEST</v>
          </cell>
          <cell r="D28232" t="str">
            <v>16, Gladstone Street, Southwark</v>
          </cell>
          <cell r="E28232" t="str">
            <v>Mid Terrace</v>
          </cell>
          <cell r="F28232" t="str">
            <v>Sold</v>
          </cell>
          <cell r="G28232" t="str">
            <v>Sold</v>
          </cell>
        </row>
        <row r="28233">
          <cell r="A28233">
            <v>317838001</v>
          </cell>
          <cell r="B28233" t="str">
            <v>GINVEST</v>
          </cell>
          <cell r="C28233">
            <v>5870020631</v>
          </cell>
          <cell r="D28233" t="str">
            <v>11, Alberta Avenue, Sutton, Surrey</v>
          </cell>
          <cell r="E28233" t="str">
            <v>End Terrace</v>
          </cell>
          <cell r="F28233" t="str">
            <v>Sold</v>
          </cell>
          <cell r="G28233" t="str">
            <v>Sold</v>
          </cell>
        </row>
        <row r="28234">
          <cell r="A28234">
            <v>317839001</v>
          </cell>
          <cell r="B28234" t="str">
            <v>GINVEST</v>
          </cell>
          <cell r="D28234" t="str">
            <v>2, Pevensey Road, Forest Gate, London</v>
          </cell>
          <cell r="E28234" t="str">
            <v>End Terrace</v>
          </cell>
          <cell r="F28234" t="str">
            <v>Sold</v>
          </cell>
          <cell r="G28234" t="str">
            <v>Sold</v>
          </cell>
        </row>
        <row r="28235">
          <cell r="A28235">
            <v>317840001</v>
          </cell>
          <cell r="B28235" t="str">
            <v>GINVEST</v>
          </cell>
          <cell r="C28235">
            <v>100022618692</v>
          </cell>
          <cell r="D28235" t="str">
            <v>8, Bridge Lane, Battersea, London</v>
          </cell>
          <cell r="E28235" t="str">
            <v>End Terrace</v>
          </cell>
          <cell r="F28235" t="str">
            <v>Tenanted</v>
          </cell>
          <cell r="G28235" t="str">
            <v>Regulated</v>
          </cell>
        </row>
        <row r="28236">
          <cell r="A28236">
            <v>317843001</v>
          </cell>
          <cell r="B28236" t="str">
            <v>GINVEST</v>
          </cell>
          <cell r="C28236">
            <v>100023297516</v>
          </cell>
          <cell r="D28236" t="str">
            <v>52, Lavender Gardens, SF, Wandsworth, London</v>
          </cell>
          <cell r="E28236" t="str">
            <v>Flat PB</v>
          </cell>
          <cell r="F28236" t="str">
            <v>Tenanted</v>
          </cell>
          <cell r="G28236" t="str">
            <v>Regulated</v>
          </cell>
        </row>
        <row r="28237">
          <cell r="A28237">
            <v>317844001</v>
          </cell>
          <cell r="B28237" t="str">
            <v>GINVEST</v>
          </cell>
          <cell r="C28237">
            <v>100022733525</v>
          </cell>
          <cell r="D28237" t="str">
            <v>34, Charlbert Court, St Johns Wood, London</v>
          </cell>
          <cell r="E28237" t="str">
            <v>Flat PB</v>
          </cell>
          <cell r="F28237" t="str">
            <v>Tenanted</v>
          </cell>
          <cell r="G28237" t="str">
            <v>Regulated</v>
          </cell>
        </row>
        <row r="28238">
          <cell r="A28238">
            <v>317846001</v>
          </cell>
          <cell r="B28238" t="str">
            <v>GINVEST</v>
          </cell>
          <cell r="D28238" t="str">
            <v>7, Willenhall Drive, Hayes, Middlesex</v>
          </cell>
          <cell r="E28238" t="str">
            <v>S/DBungalow</v>
          </cell>
          <cell r="F28238" t="str">
            <v>Sold</v>
          </cell>
          <cell r="G28238" t="str">
            <v>Sold</v>
          </cell>
        </row>
        <row r="28239">
          <cell r="A28239">
            <v>317847001</v>
          </cell>
          <cell r="B28239" t="str">
            <v>GINVEST</v>
          </cell>
          <cell r="C28239">
            <v>100021930946</v>
          </cell>
          <cell r="D28239" t="str">
            <v>130, Bellingham Road, Catford, London</v>
          </cell>
          <cell r="E28239" t="str">
            <v>S/D House</v>
          </cell>
          <cell r="F28239" t="str">
            <v>Tenanted</v>
          </cell>
          <cell r="G28239" t="str">
            <v>Regulated</v>
          </cell>
        </row>
        <row r="28240">
          <cell r="A28240">
            <v>317850001</v>
          </cell>
          <cell r="B28240" t="str">
            <v>GINVEST</v>
          </cell>
          <cell r="C28240">
            <v>100022280143</v>
          </cell>
          <cell r="D28240" t="str">
            <v>8, Holly Road, Hampton Hill, Surrey</v>
          </cell>
          <cell r="E28240" t="str">
            <v>Mid Terrace</v>
          </cell>
          <cell r="F28240" t="str">
            <v>Tenanted</v>
          </cell>
          <cell r="G28240" t="str">
            <v>Regulated</v>
          </cell>
        </row>
        <row r="28241">
          <cell r="A28241">
            <v>317852001</v>
          </cell>
          <cell r="B28241" t="str">
            <v>GINVEST</v>
          </cell>
          <cell r="D28241" t="str">
            <v>47, Fairfield Street, Wandsworth, London</v>
          </cell>
          <cell r="E28241" t="str">
            <v>Mid Terrace</v>
          </cell>
          <cell r="F28241" t="str">
            <v>Sold</v>
          </cell>
          <cell r="G28241" t="str">
            <v>Sold</v>
          </cell>
        </row>
        <row r="28242">
          <cell r="A28242">
            <v>317853001</v>
          </cell>
          <cell r="B28242" t="str">
            <v>GINVEST</v>
          </cell>
          <cell r="D28242" t="str">
            <v>Suspense account for Bradley Rent</v>
          </cell>
          <cell r="E28242" t="str">
            <v>Dummy</v>
          </cell>
          <cell r="F28242" t="str">
            <v>Dummy</v>
          </cell>
          <cell r="G28242" t="str">
            <v>Dummy</v>
          </cell>
        </row>
        <row r="28243">
          <cell r="A28243">
            <v>317854001</v>
          </cell>
          <cell r="B28243" t="str">
            <v>GINVEST</v>
          </cell>
          <cell r="C28243">
            <v>100040533058</v>
          </cell>
          <cell r="D28243" t="str">
            <v>1, Spencer Road, Paignton, Devon</v>
          </cell>
          <cell r="E28243" t="str">
            <v>S/D House</v>
          </cell>
          <cell r="F28243" t="str">
            <v>Tenanted</v>
          </cell>
          <cell r="G28243" t="str">
            <v>Assd PHA</v>
          </cell>
        </row>
        <row r="28244">
          <cell r="A28244">
            <v>317856001</v>
          </cell>
          <cell r="B28244" t="str">
            <v>GINVEST</v>
          </cell>
          <cell r="C28244">
            <v>100040533060</v>
          </cell>
          <cell r="D28244" t="str">
            <v>3, Spencer Road, Paignton, Devon</v>
          </cell>
          <cell r="E28244" t="str">
            <v>S/D House</v>
          </cell>
          <cell r="F28244" t="str">
            <v>Tenanted</v>
          </cell>
          <cell r="G28244" t="str">
            <v>Assd PHA</v>
          </cell>
        </row>
        <row r="28245">
          <cell r="A28245">
            <v>317858001</v>
          </cell>
          <cell r="B28245" t="str">
            <v>GINVEST</v>
          </cell>
          <cell r="C28245">
            <v>100040533070</v>
          </cell>
          <cell r="D28245" t="str">
            <v>13, Spencer Road, Paignton, Devon</v>
          </cell>
          <cell r="E28245" t="str">
            <v>S/D House</v>
          </cell>
          <cell r="F28245" t="str">
            <v>Tenanted</v>
          </cell>
          <cell r="G28245" t="str">
            <v>Regulated</v>
          </cell>
        </row>
        <row r="28246">
          <cell r="A28246">
            <v>317861001</v>
          </cell>
          <cell r="B28246" t="str">
            <v>GINVEST</v>
          </cell>
          <cell r="C28246">
            <v>100040533073</v>
          </cell>
          <cell r="D28246" t="str">
            <v>16, Spencer Road, Paignton, Devon</v>
          </cell>
          <cell r="E28246" t="str">
            <v>S/D House</v>
          </cell>
          <cell r="F28246" t="str">
            <v>Tenanted</v>
          </cell>
          <cell r="G28246" t="str">
            <v>Assd PHA</v>
          </cell>
        </row>
        <row r="28247">
          <cell r="A28247">
            <v>317862001</v>
          </cell>
          <cell r="B28247" t="str">
            <v>GINVEST</v>
          </cell>
          <cell r="C28247">
            <v>100040533074</v>
          </cell>
          <cell r="D28247" t="str">
            <v>17, Spencer Road, Paignton, Devon</v>
          </cell>
          <cell r="E28247" t="str">
            <v>Mid Terrace</v>
          </cell>
          <cell r="F28247" t="str">
            <v>Tenanted</v>
          </cell>
          <cell r="G28247" t="str">
            <v>Assd PHA</v>
          </cell>
        </row>
        <row r="28248">
          <cell r="A28248">
            <v>317865001</v>
          </cell>
          <cell r="B28248" t="str">
            <v>GINVEST</v>
          </cell>
          <cell r="D28248" t="str">
            <v>22, Spencer Road, Paignton, Devon</v>
          </cell>
          <cell r="E28248" t="str">
            <v>S/D House</v>
          </cell>
          <cell r="F28248" t="str">
            <v>Sold</v>
          </cell>
          <cell r="G28248" t="str">
            <v>Sold</v>
          </cell>
        </row>
        <row r="28249">
          <cell r="A28249">
            <v>317866001</v>
          </cell>
          <cell r="B28249" t="str">
            <v>GINVEST</v>
          </cell>
          <cell r="D28249" t="str">
            <v>23, Spencer Road, Paignton, Devon</v>
          </cell>
          <cell r="E28249" t="str">
            <v>S/D House</v>
          </cell>
          <cell r="F28249" t="str">
            <v>Sold</v>
          </cell>
          <cell r="G28249" t="str">
            <v>Sold</v>
          </cell>
        </row>
        <row r="28250">
          <cell r="A28250">
            <v>317867001</v>
          </cell>
          <cell r="B28250" t="str">
            <v>GINVEST</v>
          </cell>
          <cell r="C28250">
            <v>100040533081</v>
          </cell>
          <cell r="D28250" t="str">
            <v>24, Spencer Road, Paignton, Devon</v>
          </cell>
          <cell r="E28250" t="str">
            <v>S/D House</v>
          </cell>
          <cell r="F28250" t="str">
            <v>Sold</v>
          </cell>
          <cell r="G28250" t="str">
            <v>Sold</v>
          </cell>
        </row>
        <row r="28251">
          <cell r="A28251">
            <v>317868001</v>
          </cell>
          <cell r="B28251" t="str">
            <v>GINVEST</v>
          </cell>
          <cell r="C28251">
            <v>100040533083</v>
          </cell>
          <cell r="D28251" t="str">
            <v>26, Spencer Road, Paignton, Devon</v>
          </cell>
          <cell r="E28251" t="str">
            <v>S/D House</v>
          </cell>
          <cell r="F28251" t="str">
            <v>Tenanted</v>
          </cell>
          <cell r="G28251" t="str">
            <v>Regulated</v>
          </cell>
        </row>
        <row r="28252">
          <cell r="A28252">
            <v>317872001</v>
          </cell>
          <cell r="B28252" t="str">
            <v>GINVEST</v>
          </cell>
          <cell r="C28252">
            <v>100040533093</v>
          </cell>
          <cell r="D28252" t="str">
            <v>36, Spencer Road, Paignton, Devon</v>
          </cell>
          <cell r="E28252" t="str">
            <v>S/D House</v>
          </cell>
          <cell r="F28252" t="str">
            <v>Tenanted</v>
          </cell>
          <cell r="G28252" t="str">
            <v>Assd PHA</v>
          </cell>
        </row>
        <row r="28253">
          <cell r="A28253">
            <v>317872002</v>
          </cell>
          <cell r="B28253" t="str">
            <v>GINVEST</v>
          </cell>
          <cell r="D28253" t="str">
            <v>36, Spencer Road, LAND, Paignton, Devon</v>
          </cell>
          <cell r="E28253" t="str">
            <v>Land</v>
          </cell>
          <cell r="F28253" t="str">
            <v>AwaitDecision</v>
          </cell>
          <cell r="G28253" t="str">
            <v>Land</v>
          </cell>
        </row>
        <row r="28254">
          <cell r="A28254">
            <v>317874001</v>
          </cell>
          <cell r="B28254" t="str">
            <v>GINVEST</v>
          </cell>
          <cell r="C28254">
            <v>100040533097</v>
          </cell>
          <cell r="D28254" t="str">
            <v>40, Spencer Road, Paignton, Devon</v>
          </cell>
          <cell r="E28254" t="str">
            <v>S/D House</v>
          </cell>
          <cell r="F28254" t="str">
            <v>For Sale</v>
          </cell>
          <cell r="G28254" t="str">
            <v>Vac-S</v>
          </cell>
        </row>
        <row r="28255">
          <cell r="A28255">
            <v>317875001</v>
          </cell>
          <cell r="B28255" t="str">
            <v>GINVEST</v>
          </cell>
          <cell r="C28255">
            <v>100040533099</v>
          </cell>
          <cell r="D28255" t="str">
            <v>42, Spencer Road, Paignton, Devon</v>
          </cell>
          <cell r="E28255" t="str">
            <v>S/D House</v>
          </cell>
          <cell r="F28255" t="str">
            <v>Sold</v>
          </cell>
          <cell r="G28255" t="str">
            <v>Sold</v>
          </cell>
        </row>
        <row r="28256">
          <cell r="A28256">
            <v>317876001</v>
          </cell>
          <cell r="B28256" t="str">
            <v>GINVEST</v>
          </cell>
          <cell r="C28256">
            <v>100040533100</v>
          </cell>
          <cell r="D28256" t="str">
            <v>43, Spencer Road, Paignton, Devon</v>
          </cell>
          <cell r="E28256" t="str">
            <v>S/D House</v>
          </cell>
          <cell r="F28256" t="str">
            <v>Tenanted</v>
          </cell>
          <cell r="G28256" t="str">
            <v>Assd PHA</v>
          </cell>
        </row>
        <row r="28257">
          <cell r="A28257">
            <v>317877001</v>
          </cell>
          <cell r="B28257" t="str">
            <v>GINVEST</v>
          </cell>
          <cell r="C28257">
            <v>100040533101</v>
          </cell>
          <cell r="D28257" t="str">
            <v>44, Spencer Road, Paignton, Devon</v>
          </cell>
          <cell r="E28257" t="str">
            <v>S/D House</v>
          </cell>
          <cell r="F28257" t="str">
            <v>Tenanted</v>
          </cell>
          <cell r="G28257" t="str">
            <v>Regulated</v>
          </cell>
        </row>
        <row r="28258">
          <cell r="A28258">
            <v>317878001</v>
          </cell>
          <cell r="B28258" t="str">
            <v>GINVEST</v>
          </cell>
          <cell r="D28258" t="str">
            <v>45, Spencer Road, Paignton, Devon</v>
          </cell>
          <cell r="E28258" t="str">
            <v>S/D House</v>
          </cell>
          <cell r="F28258" t="str">
            <v>Sold</v>
          </cell>
          <cell r="G28258" t="str">
            <v>Sold</v>
          </cell>
        </row>
        <row r="28259">
          <cell r="A28259">
            <v>317879001</v>
          </cell>
          <cell r="B28259" t="str">
            <v>GINVEST</v>
          </cell>
          <cell r="C28259">
            <v>100040533103</v>
          </cell>
          <cell r="D28259" t="str">
            <v>46, Spencer Road, Paignton, Devon</v>
          </cell>
          <cell r="E28259" t="str">
            <v>S/D House</v>
          </cell>
          <cell r="F28259" t="str">
            <v>Tenanted</v>
          </cell>
          <cell r="G28259" t="str">
            <v>AST</v>
          </cell>
        </row>
        <row r="28260">
          <cell r="A28260">
            <v>317880001</v>
          </cell>
          <cell r="B28260" t="str">
            <v>GINVEST</v>
          </cell>
          <cell r="D28260" t="str">
            <v>47, Spencer Road, Paignton, Devon</v>
          </cell>
          <cell r="E28260" t="str">
            <v>S/D House</v>
          </cell>
          <cell r="F28260" t="str">
            <v>Sold</v>
          </cell>
          <cell r="G28260" t="str">
            <v>Sold</v>
          </cell>
        </row>
        <row r="28261">
          <cell r="A28261">
            <v>317881001</v>
          </cell>
          <cell r="B28261" t="str">
            <v>GINVEST</v>
          </cell>
          <cell r="C28261">
            <v>100040533104</v>
          </cell>
          <cell r="D28261" t="str">
            <v>47A, Spencer Road, Paignton, Devon</v>
          </cell>
          <cell r="E28261" t="str">
            <v>DetBungalow</v>
          </cell>
          <cell r="F28261" t="str">
            <v>Tenanted</v>
          </cell>
          <cell r="G28261" t="str">
            <v>Assd PHA</v>
          </cell>
        </row>
        <row r="28262">
          <cell r="A28262">
            <v>317882001</v>
          </cell>
          <cell r="B28262" t="str">
            <v>GINVEST</v>
          </cell>
          <cell r="C28262">
            <v>100040533107</v>
          </cell>
          <cell r="D28262" t="str">
            <v>49, Spencer Road, Paignton, Devon</v>
          </cell>
          <cell r="E28262" t="str">
            <v>S/D House</v>
          </cell>
          <cell r="F28262" t="str">
            <v>Tenanted</v>
          </cell>
          <cell r="G28262" t="str">
            <v>Assd PHA</v>
          </cell>
        </row>
        <row r="28263">
          <cell r="A28263">
            <v>317885001</v>
          </cell>
          <cell r="B28263" t="str">
            <v>GINVEST</v>
          </cell>
          <cell r="C28263">
            <v>100040533113</v>
          </cell>
          <cell r="D28263" t="str">
            <v>55, Spencer Road, Paignton, Devon</v>
          </cell>
          <cell r="E28263" t="str">
            <v>S/D House</v>
          </cell>
          <cell r="F28263" t="str">
            <v>Solic.Instrct</v>
          </cell>
          <cell r="G28263" t="str">
            <v>Vac-S</v>
          </cell>
        </row>
        <row r="28264">
          <cell r="A28264">
            <v>317889001</v>
          </cell>
          <cell r="B28264" t="str">
            <v>GINVEST</v>
          </cell>
          <cell r="D28264" t="str">
            <v>61, Spencer Road, Paignton, Devon</v>
          </cell>
          <cell r="E28264" t="str">
            <v>S/D House</v>
          </cell>
          <cell r="F28264" t="str">
            <v>Sold</v>
          </cell>
          <cell r="G28264" t="str">
            <v>Sold</v>
          </cell>
        </row>
        <row r="28265">
          <cell r="A28265">
            <v>317892001</v>
          </cell>
          <cell r="B28265" t="str">
            <v>GINVEST</v>
          </cell>
          <cell r="C28265">
            <v>100040533123</v>
          </cell>
          <cell r="D28265" t="str">
            <v>65, Spencer Road, Paignton, Devon</v>
          </cell>
          <cell r="E28265" t="str">
            <v>S/D House</v>
          </cell>
          <cell r="F28265" t="str">
            <v>Tenanted</v>
          </cell>
          <cell r="G28265" t="str">
            <v>Regulated</v>
          </cell>
        </row>
        <row r="28266">
          <cell r="A28266">
            <v>317894001</v>
          </cell>
          <cell r="B28266" t="str">
            <v>GINVEST</v>
          </cell>
          <cell r="C28266">
            <v>100040533125</v>
          </cell>
          <cell r="D28266" t="str">
            <v>67, Spencer Road, Paignton, Devon</v>
          </cell>
          <cell r="E28266" t="str">
            <v>S/D House</v>
          </cell>
          <cell r="F28266" t="str">
            <v>Tenanted</v>
          </cell>
          <cell r="G28266" t="str">
            <v>Assd PHA</v>
          </cell>
        </row>
        <row r="28267">
          <cell r="A28267">
            <v>317897001</v>
          </cell>
          <cell r="B28267" t="str">
            <v>GINVEST</v>
          </cell>
          <cell r="C28267">
            <v>100040533129</v>
          </cell>
          <cell r="D28267" t="str">
            <v>71, Spencer Road, Paignton, Devon</v>
          </cell>
          <cell r="E28267" t="str">
            <v>S/D House</v>
          </cell>
          <cell r="F28267" t="str">
            <v>Tenanted</v>
          </cell>
          <cell r="G28267" t="str">
            <v>Assd PHA</v>
          </cell>
        </row>
        <row r="28268">
          <cell r="A28268">
            <v>317898001</v>
          </cell>
          <cell r="B28268" t="str">
            <v>GINVEST</v>
          </cell>
          <cell r="D28268" t="str">
            <v>75, Spencer Road, Paignton, Devon</v>
          </cell>
          <cell r="E28268" t="str">
            <v>S/D House</v>
          </cell>
          <cell r="F28268" t="str">
            <v>Sold</v>
          </cell>
          <cell r="G28268" t="str">
            <v>Sold</v>
          </cell>
        </row>
        <row r="28269">
          <cell r="A28269">
            <v>317899001</v>
          </cell>
          <cell r="B28269" t="str">
            <v>GINVEST</v>
          </cell>
          <cell r="C28269">
            <v>100040533134</v>
          </cell>
          <cell r="D28269" t="str">
            <v>76, Spencer Road, Paignton, Devon</v>
          </cell>
          <cell r="E28269" t="str">
            <v>S/D House</v>
          </cell>
          <cell r="F28269" t="str">
            <v>Tenanted</v>
          </cell>
          <cell r="G28269" t="str">
            <v>Assd PHA</v>
          </cell>
        </row>
        <row r="28270">
          <cell r="A28270">
            <v>317900001</v>
          </cell>
          <cell r="B28270" t="str">
            <v>GINVEST</v>
          </cell>
          <cell r="C28270">
            <v>100040533135</v>
          </cell>
          <cell r="D28270" t="str">
            <v>77, Spencer Road, Paignton, Devon</v>
          </cell>
          <cell r="E28270" t="str">
            <v>S/D House</v>
          </cell>
          <cell r="F28270" t="str">
            <v>Tenanted</v>
          </cell>
          <cell r="G28270" t="str">
            <v>Assd PHA</v>
          </cell>
        </row>
        <row r="28271">
          <cell r="A28271">
            <v>317901001</v>
          </cell>
          <cell r="B28271" t="str">
            <v>GINVEST</v>
          </cell>
          <cell r="D28271" t="str">
            <v>79, Spencer Road, Paignton, Devon</v>
          </cell>
          <cell r="E28271" t="str">
            <v>S/D House</v>
          </cell>
          <cell r="F28271" t="str">
            <v>Sold</v>
          </cell>
          <cell r="G28271" t="str">
            <v>Sold</v>
          </cell>
        </row>
        <row r="28272">
          <cell r="A28272">
            <v>317902001</v>
          </cell>
          <cell r="B28272" t="str">
            <v>GINVEST</v>
          </cell>
          <cell r="C28272">
            <v>100040533138</v>
          </cell>
          <cell r="D28272" t="str">
            <v>80, Spencer Road, Paignton, Devon</v>
          </cell>
          <cell r="E28272" t="str">
            <v>S/D House</v>
          </cell>
          <cell r="F28272" t="str">
            <v>Tenanted</v>
          </cell>
          <cell r="G28272" t="str">
            <v>Assd PHA</v>
          </cell>
        </row>
        <row r="28273">
          <cell r="A28273">
            <v>317904001</v>
          </cell>
          <cell r="B28273" t="str">
            <v>GINVEST</v>
          </cell>
          <cell r="C28273">
            <v>100040533142</v>
          </cell>
          <cell r="D28273" t="str">
            <v>84, Spencer Road, Paignton, Devon</v>
          </cell>
          <cell r="E28273" t="str">
            <v>S/D House</v>
          </cell>
          <cell r="F28273" t="str">
            <v>Tenanted</v>
          </cell>
          <cell r="G28273" t="str">
            <v>Assd PHA</v>
          </cell>
        </row>
        <row r="28274">
          <cell r="A28274">
            <v>317905001</v>
          </cell>
          <cell r="B28274" t="str">
            <v>GINVEST</v>
          </cell>
          <cell r="C28274">
            <v>100040533143</v>
          </cell>
          <cell r="D28274" t="str">
            <v>85, Spencer Road, Paignton, Devon</v>
          </cell>
          <cell r="E28274" t="str">
            <v>Mid Terrace</v>
          </cell>
          <cell r="F28274" t="str">
            <v>Tenanted</v>
          </cell>
          <cell r="G28274" t="str">
            <v>Assd PHA</v>
          </cell>
        </row>
        <row r="28275">
          <cell r="A28275">
            <v>317906001</v>
          </cell>
          <cell r="B28275" t="str">
            <v>GINVEST</v>
          </cell>
          <cell r="D28275" t="str">
            <v>86, Spencer Road, Paignton, Devon</v>
          </cell>
          <cell r="E28275" t="str">
            <v>S/D House</v>
          </cell>
          <cell r="F28275" t="str">
            <v>Sold</v>
          </cell>
          <cell r="G28275" t="str">
            <v>Sold</v>
          </cell>
        </row>
        <row r="28276">
          <cell r="A28276">
            <v>317907001</v>
          </cell>
          <cell r="B28276" t="str">
            <v>GINVEST</v>
          </cell>
          <cell r="D28276" t="str">
            <v>87, Spencer Road, Paignton, Devon</v>
          </cell>
          <cell r="E28276" t="str">
            <v>End Terrace</v>
          </cell>
          <cell r="F28276" t="str">
            <v>Sold</v>
          </cell>
          <cell r="G28276" t="str">
            <v>Sold</v>
          </cell>
        </row>
        <row r="28277">
          <cell r="A28277">
            <v>317909001</v>
          </cell>
          <cell r="B28277" t="str">
            <v>GINVEST</v>
          </cell>
          <cell r="C28277">
            <v>100040523609</v>
          </cell>
          <cell r="D28277" t="str">
            <v>59, Foxhole Road, Paignton, Devon</v>
          </cell>
          <cell r="E28277" t="str">
            <v>S/D House</v>
          </cell>
          <cell r="F28277" t="str">
            <v>Tenanted</v>
          </cell>
          <cell r="G28277" t="str">
            <v>Regulated</v>
          </cell>
        </row>
        <row r="28278">
          <cell r="A28278">
            <v>317911001</v>
          </cell>
          <cell r="B28278" t="str">
            <v>GINVEST</v>
          </cell>
          <cell r="C28278">
            <v>100040523613</v>
          </cell>
          <cell r="D28278" t="str">
            <v>69, Foxhole Road, Paignton, Devon</v>
          </cell>
          <cell r="E28278" t="str">
            <v>End Terrace</v>
          </cell>
          <cell r="F28278" t="str">
            <v>Tenanted</v>
          </cell>
          <cell r="G28278" t="str">
            <v>Regulated</v>
          </cell>
        </row>
        <row r="28279">
          <cell r="A28279">
            <v>317912001</v>
          </cell>
          <cell r="B28279" t="str">
            <v>GINVEST</v>
          </cell>
          <cell r="C28279">
            <v>100040523614</v>
          </cell>
          <cell r="D28279" t="str">
            <v>71, Foxhole Road, Paignton, Devon</v>
          </cell>
          <cell r="E28279" t="str">
            <v>Mid Terrace</v>
          </cell>
          <cell r="F28279" t="str">
            <v>Tenanted</v>
          </cell>
          <cell r="G28279" t="str">
            <v>Assd PHA</v>
          </cell>
        </row>
        <row r="28280">
          <cell r="A28280">
            <v>317913001</v>
          </cell>
          <cell r="B28280" t="str">
            <v>GINVEST</v>
          </cell>
          <cell r="D28280" t="str">
            <v>73, Foxhole Road, Paignton, Devon</v>
          </cell>
          <cell r="E28280" t="str">
            <v>End Terrace</v>
          </cell>
          <cell r="F28280" t="str">
            <v>Sold</v>
          </cell>
          <cell r="G28280" t="str">
            <v>Sold</v>
          </cell>
        </row>
        <row r="28281">
          <cell r="A28281">
            <v>317914001</v>
          </cell>
          <cell r="B28281" t="str">
            <v>GINVEST</v>
          </cell>
          <cell r="D28281" t="str">
            <v>75, Foxhole Road, Paignton, Devon</v>
          </cell>
          <cell r="E28281" t="str">
            <v>Mid Terrace</v>
          </cell>
          <cell r="F28281" t="str">
            <v>Sold</v>
          </cell>
          <cell r="G28281" t="str">
            <v>Sold</v>
          </cell>
        </row>
        <row r="28282">
          <cell r="A28282">
            <v>317915001</v>
          </cell>
          <cell r="B28282" t="str">
            <v>GINVEST</v>
          </cell>
          <cell r="C28282">
            <v>100040523617</v>
          </cell>
          <cell r="D28282" t="str">
            <v>77, Foxhole Road, Paignton, Devon</v>
          </cell>
          <cell r="E28282" t="str">
            <v>Mid Terrace</v>
          </cell>
          <cell r="F28282" t="str">
            <v>Tenanted</v>
          </cell>
          <cell r="G28282" t="str">
            <v>Regulated</v>
          </cell>
        </row>
        <row r="28283">
          <cell r="A28283">
            <v>317916001</v>
          </cell>
          <cell r="B28283" t="str">
            <v>GINVEST</v>
          </cell>
          <cell r="C28283">
            <v>100040523618</v>
          </cell>
          <cell r="D28283" t="str">
            <v>79, Foxhole Road, Paignton, Devon</v>
          </cell>
          <cell r="E28283" t="str">
            <v>End Terrace</v>
          </cell>
          <cell r="F28283" t="str">
            <v>Tenanted</v>
          </cell>
          <cell r="G28283" t="str">
            <v>Assd PHA</v>
          </cell>
        </row>
        <row r="28284">
          <cell r="A28284">
            <v>317917001</v>
          </cell>
          <cell r="B28284" t="str">
            <v>GINVEST</v>
          </cell>
          <cell r="C28284">
            <v>100040523619</v>
          </cell>
          <cell r="D28284" t="str">
            <v>81, Foxhole Road, Paignton, Devon</v>
          </cell>
          <cell r="E28284" t="str">
            <v>S/D House</v>
          </cell>
          <cell r="F28284" t="str">
            <v>Tenanted</v>
          </cell>
          <cell r="G28284" t="str">
            <v>Regulated</v>
          </cell>
        </row>
        <row r="28285">
          <cell r="A28285">
            <v>317919001</v>
          </cell>
          <cell r="B28285" t="str">
            <v>GINVEST</v>
          </cell>
          <cell r="C28285">
            <v>100040523621</v>
          </cell>
          <cell r="D28285" t="str">
            <v>85, Foxhole Road, Paignton, Devon</v>
          </cell>
          <cell r="E28285" t="str">
            <v>End Terrace</v>
          </cell>
          <cell r="F28285" t="str">
            <v>Tenanted</v>
          </cell>
          <cell r="G28285" t="str">
            <v>Assd PHA</v>
          </cell>
        </row>
        <row r="28286">
          <cell r="A28286">
            <v>317920001</v>
          </cell>
          <cell r="B28286" t="str">
            <v>GINVEST</v>
          </cell>
          <cell r="D28286" t="str">
            <v>87, Foxhole Road, Paignton, Devon</v>
          </cell>
          <cell r="E28286" t="str">
            <v>Mid Terrace</v>
          </cell>
          <cell r="F28286" t="str">
            <v>Sold</v>
          </cell>
          <cell r="G28286" t="str">
            <v>Sold</v>
          </cell>
        </row>
        <row r="28287">
          <cell r="A28287">
            <v>317922001</v>
          </cell>
          <cell r="B28287" t="str">
            <v>GINVEST</v>
          </cell>
          <cell r="D28287" t="str">
            <v>91, Foxhole Road, Paignton, Devon</v>
          </cell>
          <cell r="E28287" t="str">
            <v>End Terrace</v>
          </cell>
          <cell r="F28287" t="str">
            <v>Sold</v>
          </cell>
          <cell r="G28287" t="str">
            <v>Sold</v>
          </cell>
        </row>
        <row r="28288">
          <cell r="A28288">
            <v>317922002</v>
          </cell>
          <cell r="B28288" t="str">
            <v>GINVEST</v>
          </cell>
          <cell r="D28288" t="str">
            <v>91, Foxhole Road, LAND, Paignton, Devon</v>
          </cell>
          <cell r="E28288" t="str">
            <v>Land</v>
          </cell>
          <cell r="F28288" t="str">
            <v>Sold</v>
          </cell>
          <cell r="G28288" t="str">
            <v>Sold</v>
          </cell>
        </row>
        <row r="28289">
          <cell r="A28289">
            <v>317923001</v>
          </cell>
          <cell r="B28289" t="str">
            <v>GINVEST</v>
          </cell>
          <cell r="C28289">
            <v>10002990225</v>
          </cell>
          <cell r="D28289" t="str">
            <v>1, Gibson Court, Paignton, Devon</v>
          </cell>
          <cell r="E28289" t="str">
            <v>Flat PB</v>
          </cell>
          <cell r="F28289" t="str">
            <v>Tenanted</v>
          </cell>
          <cell r="G28289" t="str">
            <v>AST</v>
          </cell>
        </row>
        <row r="28290">
          <cell r="A28290">
            <v>317923002</v>
          </cell>
          <cell r="B28290" t="str">
            <v>GINVEST</v>
          </cell>
          <cell r="C28290">
            <v>10002990226</v>
          </cell>
          <cell r="D28290" t="str">
            <v>2, Gibson Court, Paignton, Devon</v>
          </cell>
          <cell r="E28290" t="str">
            <v>Flat PB</v>
          </cell>
          <cell r="F28290" t="str">
            <v>Tenanted</v>
          </cell>
          <cell r="G28290" t="str">
            <v>AST</v>
          </cell>
        </row>
        <row r="28291">
          <cell r="A28291">
            <v>317923003</v>
          </cell>
          <cell r="B28291" t="str">
            <v>GINVEST</v>
          </cell>
          <cell r="C28291">
            <v>10002990227</v>
          </cell>
          <cell r="D28291" t="str">
            <v>3, Gibson Court, Paignton, Devon</v>
          </cell>
          <cell r="E28291" t="str">
            <v>Flat PB</v>
          </cell>
          <cell r="F28291" t="str">
            <v>Tenanted</v>
          </cell>
          <cell r="G28291" t="str">
            <v>AST</v>
          </cell>
        </row>
        <row r="28292">
          <cell r="A28292">
            <v>317923004</v>
          </cell>
          <cell r="B28292" t="str">
            <v>GINVEST</v>
          </cell>
          <cell r="C28292">
            <v>10002990228</v>
          </cell>
          <cell r="D28292" t="str">
            <v>4, Gibson Court, Paignton, Devon</v>
          </cell>
          <cell r="E28292" t="str">
            <v>Flat PB</v>
          </cell>
          <cell r="F28292" t="str">
            <v>Tenanted</v>
          </cell>
          <cell r="G28292" t="str">
            <v>AST</v>
          </cell>
        </row>
        <row r="28293">
          <cell r="A28293">
            <v>317923005</v>
          </cell>
          <cell r="B28293" t="str">
            <v>GINVEST</v>
          </cell>
          <cell r="C28293">
            <v>10002990229</v>
          </cell>
          <cell r="D28293" t="str">
            <v>5, Gibson Court, Paignton, Devon</v>
          </cell>
          <cell r="E28293" t="str">
            <v>Flat PB</v>
          </cell>
          <cell r="F28293" t="str">
            <v>Tenanted</v>
          </cell>
          <cell r="G28293" t="str">
            <v>AST</v>
          </cell>
        </row>
        <row r="28294">
          <cell r="A28294">
            <v>317923006</v>
          </cell>
          <cell r="B28294" t="str">
            <v>GINVEST</v>
          </cell>
          <cell r="C28294">
            <v>10002990230</v>
          </cell>
          <cell r="D28294" t="str">
            <v>6, Gibson Court, Paignton, Devon</v>
          </cell>
          <cell r="E28294" t="str">
            <v>Flat PB</v>
          </cell>
          <cell r="F28294" t="str">
            <v>Tenanted</v>
          </cell>
          <cell r="G28294" t="str">
            <v>AST</v>
          </cell>
        </row>
        <row r="28295">
          <cell r="A28295">
            <v>317923007</v>
          </cell>
          <cell r="B28295" t="str">
            <v>GINVEST</v>
          </cell>
          <cell r="C28295">
            <v>10002990231</v>
          </cell>
          <cell r="D28295" t="str">
            <v>7, Gibson Court, Paignton, Devon</v>
          </cell>
          <cell r="E28295" t="str">
            <v>Flat PB</v>
          </cell>
          <cell r="F28295" t="str">
            <v>Tenanted</v>
          </cell>
          <cell r="G28295" t="str">
            <v>AST</v>
          </cell>
        </row>
        <row r="28296">
          <cell r="A28296">
            <v>317923008</v>
          </cell>
          <cell r="B28296" t="str">
            <v>GINVEST</v>
          </cell>
          <cell r="C28296">
            <v>10002990232</v>
          </cell>
          <cell r="D28296" t="str">
            <v>8, Gibson Court, Paignton, Devon</v>
          </cell>
          <cell r="E28296" t="str">
            <v>Flat PB</v>
          </cell>
          <cell r="F28296" t="str">
            <v>For Let</v>
          </cell>
          <cell r="G28296" t="str">
            <v>Vacant</v>
          </cell>
        </row>
        <row r="28297">
          <cell r="A28297">
            <v>317923009</v>
          </cell>
          <cell r="B28297" t="str">
            <v>GINVEST</v>
          </cell>
          <cell r="C28297">
            <v>10002990233</v>
          </cell>
          <cell r="D28297" t="str">
            <v>9, Gibson Court, Paignton, Devon</v>
          </cell>
          <cell r="E28297" t="str">
            <v>Flat PB</v>
          </cell>
          <cell r="F28297" t="str">
            <v>Tenanted</v>
          </cell>
          <cell r="G28297" t="str">
            <v>Regulated</v>
          </cell>
        </row>
        <row r="28298">
          <cell r="A28298">
            <v>317923010</v>
          </cell>
          <cell r="B28298" t="str">
            <v>GINVEST</v>
          </cell>
          <cell r="C28298">
            <v>10002990234</v>
          </cell>
          <cell r="D28298" t="str">
            <v>10, Gibson Court, Paignton, Devon</v>
          </cell>
          <cell r="E28298" t="str">
            <v>Flat PB</v>
          </cell>
          <cell r="F28298" t="str">
            <v>Tenanted</v>
          </cell>
          <cell r="G28298" t="str">
            <v>AST</v>
          </cell>
        </row>
        <row r="28299">
          <cell r="A28299">
            <v>317924001</v>
          </cell>
          <cell r="B28299" t="str">
            <v>GINVEST</v>
          </cell>
          <cell r="C28299">
            <v>100040523976</v>
          </cell>
          <cell r="D28299" t="str">
            <v>3, Gibson Drive, Paignton, Devon</v>
          </cell>
          <cell r="E28299" t="str">
            <v>End Terrace</v>
          </cell>
          <cell r="F28299" t="str">
            <v>Solic.Instrct</v>
          </cell>
          <cell r="G28299" t="str">
            <v>Vac-S</v>
          </cell>
        </row>
        <row r="28300">
          <cell r="A28300">
            <v>317926001</v>
          </cell>
          <cell r="B28300" t="str">
            <v>GINVEST</v>
          </cell>
          <cell r="C28300">
            <v>100040523979</v>
          </cell>
          <cell r="D28300" t="str">
            <v>6, Gibson Drive, Paignton, Devon</v>
          </cell>
          <cell r="E28300" t="str">
            <v>Mid Terrace</v>
          </cell>
          <cell r="F28300" t="str">
            <v>Tenanted</v>
          </cell>
          <cell r="G28300" t="str">
            <v>Assd PHA</v>
          </cell>
        </row>
        <row r="28301">
          <cell r="A28301">
            <v>317927001</v>
          </cell>
          <cell r="B28301" t="str">
            <v>GINVEST</v>
          </cell>
          <cell r="D28301" t="str">
            <v>7, Gibson Drive, Paignton, Devon</v>
          </cell>
          <cell r="E28301" t="str">
            <v>End Terrace</v>
          </cell>
          <cell r="F28301" t="str">
            <v>Sold</v>
          </cell>
          <cell r="G28301" t="str">
            <v>Sold</v>
          </cell>
        </row>
        <row r="28302">
          <cell r="A28302">
            <v>317929001</v>
          </cell>
          <cell r="B28302" t="str">
            <v>GINVEST</v>
          </cell>
          <cell r="C28302">
            <v>100040523983</v>
          </cell>
          <cell r="D28302" t="str">
            <v>10, Gibson Drive, Paignton, Devon</v>
          </cell>
          <cell r="E28302" t="str">
            <v>Mid Terrace</v>
          </cell>
          <cell r="F28302" t="str">
            <v>Tenanted</v>
          </cell>
          <cell r="G28302" t="str">
            <v>Assd PHA</v>
          </cell>
        </row>
        <row r="28303">
          <cell r="A28303">
            <v>317930001</v>
          </cell>
          <cell r="B28303" t="str">
            <v>GINVEST</v>
          </cell>
          <cell r="C28303">
            <v>100040523985</v>
          </cell>
          <cell r="D28303" t="str">
            <v>12, Gibson Drive, Paignton, Devon</v>
          </cell>
          <cell r="E28303" t="str">
            <v>Mid Terrace</v>
          </cell>
          <cell r="F28303" t="str">
            <v>Tenanted</v>
          </cell>
          <cell r="G28303" t="str">
            <v>Assd PHA</v>
          </cell>
        </row>
        <row r="28304">
          <cell r="A28304">
            <v>317931001</v>
          </cell>
          <cell r="B28304" t="str">
            <v>GINVEST</v>
          </cell>
          <cell r="C28304">
            <v>100040523986</v>
          </cell>
          <cell r="D28304" t="str">
            <v>13, Gibson Drive, Paignton, Devon</v>
          </cell>
          <cell r="E28304" t="str">
            <v>End Terrace</v>
          </cell>
          <cell r="F28304" t="str">
            <v>Tenanted</v>
          </cell>
          <cell r="G28304" t="str">
            <v>Assd PHA</v>
          </cell>
        </row>
        <row r="28305">
          <cell r="A28305">
            <v>317932001</v>
          </cell>
          <cell r="B28305" t="str">
            <v>GINVEST</v>
          </cell>
          <cell r="C28305">
            <v>100040523989</v>
          </cell>
          <cell r="D28305" t="str">
            <v>16, Gibson Drive, Paignton, Devon</v>
          </cell>
          <cell r="E28305" t="str">
            <v>End Terrace</v>
          </cell>
          <cell r="F28305" t="str">
            <v>Sold</v>
          </cell>
          <cell r="G28305" t="str">
            <v>Sold</v>
          </cell>
        </row>
        <row r="28306">
          <cell r="A28306">
            <v>317933001</v>
          </cell>
          <cell r="B28306" t="str">
            <v>GINVEST</v>
          </cell>
          <cell r="C28306">
            <v>100040523990</v>
          </cell>
          <cell r="D28306" t="str">
            <v>17, Gibson Drive, Paignton, Devon</v>
          </cell>
          <cell r="E28306" t="str">
            <v>Mid Terrace</v>
          </cell>
          <cell r="F28306" t="str">
            <v>Tenanted</v>
          </cell>
          <cell r="G28306" t="str">
            <v>Regulated</v>
          </cell>
        </row>
        <row r="28307">
          <cell r="A28307">
            <v>317934001</v>
          </cell>
          <cell r="B28307" t="str">
            <v>GINVEST</v>
          </cell>
          <cell r="C28307">
            <v>100040523991</v>
          </cell>
          <cell r="D28307" t="str">
            <v>18, Gibson Drive, Paignton, Devon</v>
          </cell>
          <cell r="E28307" t="str">
            <v>S/D House</v>
          </cell>
          <cell r="F28307" t="str">
            <v>Tenanted</v>
          </cell>
          <cell r="G28307" t="str">
            <v>Assd PHA</v>
          </cell>
        </row>
        <row r="28308">
          <cell r="A28308">
            <v>317935001</v>
          </cell>
          <cell r="B28308" t="str">
            <v>GINVEST</v>
          </cell>
          <cell r="C28308">
            <v>100040523992</v>
          </cell>
          <cell r="D28308" t="str">
            <v>19, Gibson Drive, Paignton, Devon</v>
          </cell>
          <cell r="E28308" t="str">
            <v>End Terrace</v>
          </cell>
          <cell r="F28308" t="str">
            <v>Tenanted</v>
          </cell>
          <cell r="G28308" t="str">
            <v>Assd PHA</v>
          </cell>
        </row>
        <row r="28309">
          <cell r="A28309">
            <v>317936001</v>
          </cell>
          <cell r="B28309" t="str">
            <v>GINVEST</v>
          </cell>
          <cell r="D28309" t="str">
            <v>20, Gibson Drive, Paignton, Devon</v>
          </cell>
          <cell r="E28309" t="str">
            <v>S/D House</v>
          </cell>
          <cell r="F28309" t="str">
            <v>Sold</v>
          </cell>
          <cell r="G28309" t="str">
            <v>Sold</v>
          </cell>
        </row>
        <row r="28310">
          <cell r="A28310">
            <v>317937001</v>
          </cell>
          <cell r="B28310" t="str">
            <v>GINVEST</v>
          </cell>
          <cell r="C28310">
            <v>100040523996</v>
          </cell>
          <cell r="D28310" t="str">
            <v>3, Gibson Gardens, Paignton, Devon</v>
          </cell>
          <cell r="E28310" t="str">
            <v>Mid Terrace</v>
          </cell>
          <cell r="F28310" t="str">
            <v>Tenanted</v>
          </cell>
          <cell r="G28310" t="str">
            <v>Assd.Per</v>
          </cell>
        </row>
        <row r="28311">
          <cell r="A28311">
            <v>317938001</v>
          </cell>
          <cell r="B28311" t="str">
            <v>GINVEST</v>
          </cell>
          <cell r="C28311">
            <v>100040523997</v>
          </cell>
          <cell r="D28311" t="str">
            <v>4, Gibson Gardens, Paignton, Devon</v>
          </cell>
          <cell r="E28311" t="str">
            <v>Mid Terrace</v>
          </cell>
          <cell r="F28311" t="str">
            <v>Tenanted</v>
          </cell>
          <cell r="G28311" t="str">
            <v>Regulated</v>
          </cell>
        </row>
        <row r="28312">
          <cell r="A28312">
            <v>317940001</v>
          </cell>
          <cell r="B28312" t="str">
            <v>GINVEST</v>
          </cell>
          <cell r="D28312" t="str">
            <v>6, Gibson Gardens, Paignton, Devon</v>
          </cell>
          <cell r="E28312" t="str">
            <v>Mid Terrace</v>
          </cell>
          <cell r="F28312" t="str">
            <v>Sold</v>
          </cell>
          <cell r="G28312" t="str">
            <v>Sold</v>
          </cell>
        </row>
        <row r="28313">
          <cell r="A28313">
            <v>317941001</v>
          </cell>
          <cell r="B28313" t="str">
            <v>GINVEST</v>
          </cell>
          <cell r="C28313">
            <v>100040524002</v>
          </cell>
          <cell r="D28313" t="str">
            <v>9, Gibson Gardens, Paignton, Devon</v>
          </cell>
          <cell r="E28313" t="str">
            <v>End Terrace</v>
          </cell>
          <cell r="F28313" t="str">
            <v>Tenanted</v>
          </cell>
          <cell r="G28313" t="str">
            <v>Regulated</v>
          </cell>
        </row>
        <row r="28314">
          <cell r="A28314">
            <v>317942001</v>
          </cell>
          <cell r="B28314" t="str">
            <v>GINVEST</v>
          </cell>
          <cell r="D28314" t="str">
            <v>11, Gibson Gardens, Paignton, Devon</v>
          </cell>
          <cell r="E28314" t="str">
            <v>End Terrace</v>
          </cell>
          <cell r="F28314" t="str">
            <v>Sold</v>
          </cell>
          <cell r="G28314" t="str">
            <v>Sold</v>
          </cell>
        </row>
        <row r="28315">
          <cell r="A28315">
            <v>317944001</v>
          </cell>
          <cell r="B28315" t="str">
            <v>GINVEST</v>
          </cell>
          <cell r="C28315">
            <v>100040524007</v>
          </cell>
          <cell r="D28315" t="str">
            <v>17, Gibson Gardens, Paignton, Devon</v>
          </cell>
          <cell r="E28315" t="str">
            <v>End Terrace</v>
          </cell>
          <cell r="F28315" t="str">
            <v>Tenanted</v>
          </cell>
          <cell r="G28315" t="str">
            <v>Assd PHA</v>
          </cell>
        </row>
        <row r="28316">
          <cell r="A28316">
            <v>317946001</v>
          </cell>
          <cell r="B28316" t="str">
            <v>GINVEST</v>
          </cell>
          <cell r="D28316" t="str">
            <v>25, Gibson Gardens, Paignton, Devon</v>
          </cell>
          <cell r="E28316" t="str">
            <v>End Terrace</v>
          </cell>
          <cell r="F28316" t="str">
            <v>Sold</v>
          </cell>
          <cell r="G28316" t="str">
            <v>Sold</v>
          </cell>
        </row>
        <row r="28317">
          <cell r="A28317">
            <v>317946002</v>
          </cell>
          <cell r="B28317" t="str">
            <v>GINVEST</v>
          </cell>
          <cell r="D28317" t="str">
            <v>25, Gibson Gardens, LAND, Paignton, Devon</v>
          </cell>
          <cell r="E28317" t="str">
            <v>Land</v>
          </cell>
          <cell r="F28317" t="str">
            <v>Sold</v>
          </cell>
          <cell r="G28317" t="str">
            <v>Sold</v>
          </cell>
        </row>
        <row r="28318">
          <cell r="A28318">
            <v>317947001</v>
          </cell>
          <cell r="B28318" t="str">
            <v>GINVEST</v>
          </cell>
          <cell r="C28318">
            <v>100040524011</v>
          </cell>
          <cell r="D28318" t="str">
            <v>1, Gibson Road, Paignton, Devon</v>
          </cell>
          <cell r="E28318" t="str">
            <v>End Terrace</v>
          </cell>
          <cell r="F28318" t="str">
            <v>Tenanted</v>
          </cell>
          <cell r="G28318" t="str">
            <v>Assd PHA</v>
          </cell>
        </row>
        <row r="28319">
          <cell r="A28319">
            <v>317950001</v>
          </cell>
          <cell r="B28319" t="str">
            <v>GINVEST</v>
          </cell>
          <cell r="C28319">
            <v>100040524016</v>
          </cell>
          <cell r="D28319" t="str">
            <v>6, Gibson Road, Paignton, Devon</v>
          </cell>
          <cell r="E28319" t="str">
            <v>End Terrace</v>
          </cell>
          <cell r="F28319" t="str">
            <v>Tenanted</v>
          </cell>
          <cell r="G28319" t="str">
            <v>Assd PHA</v>
          </cell>
        </row>
        <row r="28320">
          <cell r="A28320">
            <v>317951001</v>
          </cell>
          <cell r="B28320" t="str">
            <v>GINVEST</v>
          </cell>
          <cell r="C28320">
            <v>100040524018</v>
          </cell>
          <cell r="D28320" t="str">
            <v>8, Gibson Road, Paignton, Devon</v>
          </cell>
          <cell r="E28320" t="str">
            <v>S/D House</v>
          </cell>
          <cell r="F28320" t="str">
            <v>Tenanted</v>
          </cell>
          <cell r="G28320" t="str">
            <v>Assd PHA</v>
          </cell>
        </row>
        <row r="28321">
          <cell r="A28321">
            <v>317952001</v>
          </cell>
          <cell r="B28321" t="str">
            <v>GINVEST</v>
          </cell>
          <cell r="C28321">
            <v>100040524019</v>
          </cell>
          <cell r="D28321" t="str">
            <v>9, Gibson Road, Paignton, Devon</v>
          </cell>
          <cell r="E28321" t="str">
            <v>End Terrace</v>
          </cell>
          <cell r="F28321" t="str">
            <v>Sold</v>
          </cell>
          <cell r="G28321" t="str">
            <v>Sold</v>
          </cell>
        </row>
        <row r="28322">
          <cell r="A28322">
            <v>317953001</v>
          </cell>
          <cell r="B28322" t="str">
            <v>GINVEST</v>
          </cell>
          <cell r="D28322" t="str">
            <v>10, Gibson Road, Paignton, Devon</v>
          </cell>
          <cell r="E28322" t="str">
            <v>S/D House</v>
          </cell>
          <cell r="F28322" t="str">
            <v>Sold</v>
          </cell>
          <cell r="G28322" t="str">
            <v>Sold</v>
          </cell>
        </row>
        <row r="28323">
          <cell r="A28323">
            <v>317954001</v>
          </cell>
          <cell r="B28323" t="str">
            <v>GINVEST</v>
          </cell>
          <cell r="D28323" t="str">
            <v>12, Gibson Road, Paignton, Devon</v>
          </cell>
          <cell r="E28323" t="str">
            <v>End Terrace</v>
          </cell>
          <cell r="F28323" t="str">
            <v>Sold</v>
          </cell>
          <cell r="G28323" t="str">
            <v>Sold</v>
          </cell>
        </row>
        <row r="28324">
          <cell r="A28324">
            <v>317956001</v>
          </cell>
          <cell r="B28324" t="str">
            <v>GINVEST</v>
          </cell>
          <cell r="D28324" t="str">
            <v>14, Gibson Road, Paignton, Devon</v>
          </cell>
          <cell r="E28324" t="str">
            <v>Mid Terrace</v>
          </cell>
          <cell r="F28324" t="str">
            <v>Sold</v>
          </cell>
          <cell r="G28324" t="str">
            <v>Sold</v>
          </cell>
        </row>
        <row r="28325">
          <cell r="A28325">
            <v>317958001</v>
          </cell>
          <cell r="B28325" t="str">
            <v>GINVEST</v>
          </cell>
          <cell r="C28325">
            <v>100040524026</v>
          </cell>
          <cell r="D28325" t="str">
            <v>16, Gibson Road, Paignton, Devon</v>
          </cell>
          <cell r="E28325" t="str">
            <v>End Terrace</v>
          </cell>
          <cell r="F28325" t="str">
            <v>Tenanted</v>
          </cell>
          <cell r="G28325" t="str">
            <v>Assd PHA</v>
          </cell>
        </row>
        <row r="28326">
          <cell r="A28326">
            <v>317958002</v>
          </cell>
          <cell r="B28326" t="str">
            <v>GINVEST</v>
          </cell>
          <cell r="D28326" t="str">
            <v>Gibson Road, 16, Land,  Paignton, Devon</v>
          </cell>
          <cell r="E28326" t="str">
            <v>Land</v>
          </cell>
          <cell r="F28326" t="str">
            <v>AwaitDecision</v>
          </cell>
          <cell r="G28326" t="str">
            <v>Land</v>
          </cell>
        </row>
        <row r="28327">
          <cell r="A28327">
            <v>317959001</v>
          </cell>
          <cell r="B28327" t="str">
            <v>GINVEST</v>
          </cell>
          <cell r="D28327" t="str">
            <v>17, Gibson Road, Paignton, Devon</v>
          </cell>
          <cell r="E28327" t="str">
            <v>S/D House</v>
          </cell>
          <cell r="F28327" t="str">
            <v>Sold</v>
          </cell>
          <cell r="G28327" t="str">
            <v>Sold</v>
          </cell>
        </row>
        <row r="28328">
          <cell r="A28328">
            <v>317960001</v>
          </cell>
          <cell r="B28328" t="str">
            <v>GINVEST</v>
          </cell>
          <cell r="C28328">
            <v>100040524028</v>
          </cell>
          <cell r="D28328" t="str">
            <v>18, Gibson Road, Paignton, Devon</v>
          </cell>
          <cell r="E28328" t="str">
            <v>End Terrace</v>
          </cell>
          <cell r="F28328" t="str">
            <v>Tenanted</v>
          </cell>
          <cell r="G28328" t="str">
            <v>Assd PHA</v>
          </cell>
        </row>
        <row r="28329">
          <cell r="A28329">
            <v>317961001</v>
          </cell>
          <cell r="B28329" t="str">
            <v>GINVEST</v>
          </cell>
          <cell r="C28329">
            <v>100040524029</v>
          </cell>
          <cell r="D28329" t="str">
            <v>19, Gibson Road, Paignton, Devon</v>
          </cell>
          <cell r="E28329" t="str">
            <v>S/D House</v>
          </cell>
          <cell r="F28329" t="str">
            <v>Tenanted</v>
          </cell>
          <cell r="G28329" t="str">
            <v>Assd PHA</v>
          </cell>
        </row>
        <row r="28330">
          <cell r="A28330">
            <v>317964001</v>
          </cell>
          <cell r="B28330" t="str">
            <v>GINVEST</v>
          </cell>
          <cell r="C28330">
            <v>100040524034</v>
          </cell>
          <cell r="D28330" t="str">
            <v>24, Gibson Road, Paignton, Devon</v>
          </cell>
          <cell r="E28330" t="str">
            <v>End Terrace</v>
          </cell>
          <cell r="F28330" t="str">
            <v>For Sale</v>
          </cell>
          <cell r="G28330" t="str">
            <v>Vac-S</v>
          </cell>
        </row>
        <row r="28331">
          <cell r="A28331">
            <v>317965001</v>
          </cell>
          <cell r="B28331" t="str">
            <v>GINVEST</v>
          </cell>
          <cell r="C28331">
            <v>100040524035</v>
          </cell>
          <cell r="D28331" t="str">
            <v>25, Gibson Road, Paignton, Devon</v>
          </cell>
          <cell r="E28331" t="str">
            <v>S/D House</v>
          </cell>
          <cell r="F28331" t="str">
            <v>Tenanted</v>
          </cell>
          <cell r="G28331" t="str">
            <v>Assd PHA</v>
          </cell>
        </row>
        <row r="28332">
          <cell r="A28332">
            <v>317966001</v>
          </cell>
          <cell r="B28332" t="str">
            <v>GINVEST</v>
          </cell>
          <cell r="D28332" t="str">
            <v>26, Gibson Road, Paignton, Devon</v>
          </cell>
          <cell r="E28332" t="str">
            <v>End Terrace</v>
          </cell>
          <cell r="F28332" t="str">
            <v>Sold</v>
          </cell>
          <cell r="G28332" t="str">
            <v>Sold</v>
          </cell>
        </row>
        <row r="28333">
          <cell r="A28333">
            <v>317967001</v>
          </cell>
          <cell r="B28333" t="str">
            <v>GINVEST</v>
          </cell>
          <cell r="C28333">
            <v>100040524037</v>
          </cell>
          <cell r="D28333" t="str">
            <v>27, Gibson Road, Paignton, Devon</v>
          </cell>
          <cell r="E28333" t="str">
            <v>S/D House</v>
          </cell>
          <cell r="F28333" t="str">
            <v>Sold</v>
          </cell>
          <cell r="G28333" t="str">
            <v>Sold</v>
          </cell>
        </row>
        <row r="28334">
          <cell r="A28334">
            <v>317969001</v>
          </cell>
          <cell r="B28334" t="str">
            <v>GINVEST</v>
          </cell>
          <cell r="C28334">
            <v>100040524040</v>
          </cell>
          <cell r="D28334" t="str">
            <v>30, Gibson Road, Paignton, Devon</v>
          </cell>
          <cell r="E28334" t="str">
            <v>Mid Terrace</v>
          </cell>
          <cell r="F28334" t="str">
            <v>Tenanted</v>
          </cell>
          <cell r="G28334" t="str">
            <v>Assd PHA</v>
          </cell>
        </row>
        <row r="28335">
          <cell r="A28335">
            <v>317971001</v>
          </cell>
          <cell r="B28335" t="str">
            <v>GINVEST</v>
          </cell>
          <cell r="C28335">
            <v>100040524044</v>
          </cell>
          <cell r="D28335" t="str">
            <v>34, Gibson Road, Paignton, Devon</v>
          </cell>
          <cell r="E28335" t="str">
            <v>S/D House</v>
          </cell>
          <cell r="F28335" t="str">
            <v>Tenanted</v>
          </cell>
          <cell r="G28335" t="str">
            <v>Regulated</v>
          </cell>
        </row>
        <row r="28336">
          <cell r="A28336">
            <v>317972001</v>
          </cell>
          <cell r="B28336" t="str">
            <v>GINVEST</v>
          </cell>
          <cell r="D28336" t="str">
            <v>35, Gibson Road, Paignton, Devon</v>
          </cell>
          <cell r="E28336" t="str">
            <v>End Terrace</v>
          </cell>
          <cell r="F28336" t="str">
            <v>Sold</v>
          </cell>
          <cell r="G28336" t="str">
            <v>Sold</v>
          </cell>
        </row>
        <row r="28337">
          <cell r="A28337">
            <v>317972002</v>
          </cell>
          <cell r="B28337" t="str">
            <v>GINVEST</v>
          </cell>
          <cell r="D28337" t="str">
            <v>35, Gibson Road, LAND, Paignton, Devon</v>
          </cell>
          <cell r="E28337" t="str">
            <v>Land</v>
          </cell>
          <cell r="F28337" t="str">
            <v>Sold</v>
          </cell>
          <cell r="G28337" t="str">
            <v>Sold</v>
          </cell>
        </row>
        <row r="28338">
          <cell r="A28338">
            <v>317975001</v>
          </cell>
          <cell r="B28338" t="str">
            <v>GINVEST</v>
          </cell>
          <cell r="C28338">
            <v>100040524050</v>
          </cell>
          <cell r="D28338" t="str">
            <v>40, Gibson Road, Paignton, Devon</v>
          </cell>
          <cell r="E28338" t="str">
            <v>S/D House</v>
          </cell>
          <cell r="F28338" t="str">
            <v>Sold</v>
          </cell>
          <cell r="G28338" t="str">
            <v>Sold</v>
          </cell>
        </row>
        <row r="28339">
          <cell r="A28339">
            <v>317976001</v>
          </cell>
          <cell r="B28339" t="str">
            <v>GINVEST</v>
          </cell>
          <cell r="C28339">
            <v>100040524052</v>
          </cell>
          <cell r="D28339" t="str">
            <v>42, Gibson Road, Paignton, Devon</v>
          </cell>
          <cell r="E28339" t="str">
            <v>S/D House</v>
          </cell>
          <cell r="F28339" t="str">
            <v>Tenanted</v>
          </cell>
          <cell r="G28339" t="str">
            <v>Regulated</v>
          </cell>
        </row>
        <row r="28340">
          <cell r="A28340">
            <v>317977001</v>
          </cell>
          <cell r="B28340" t="str">
            <v>GINVEST</v>
          </cell>
          <cell r="C28340">
            <v>100040524058</v>
          </cell>
          <cell r="D28340" t="str">
            <v>48, Gibson Road, Paignton, Devon</v>
          </cell>
          <cell r="E28340" t="str">
            <v>S/D House</v>
          </cell>
          <cell r="F28340" t="str">
            <v>Tenanted</v>
          </cell>
          <cell r="G28340" t="str">
            <v>Assd PHA</v>
          </cell>
        </row>
        <row r="28341">
          <cell r="A28341">
            <v>317978001</v>
          </cell>
          <cell r="B28341" t="str">
            <v>GINVEST</v>
          </cell>
          <cell r="D28341" t="str">
            <v>50, Gibson Road, Paignton, Devon</v>
          </cell>
          <cell r="E28341" t="str">
            <v>End Terrace</v>
          </cell>
          <cell r="F28341" t="str">
            <v>Sold</v>
          </cell>
          <cell r="G28341" t="str">
            <v>Sold</v>
          </cell>
        </row>
        <row r="28342">
          <cell r="A28342">
            <v>317980001</v>
          </cell>
          <cell r="B28342" t="str">
            <v>GINVEST</v>
          </cell>
          <cell r="D28342" t="str">
            <v>54, Gibson Road, Paignton, Devon</v>
          </cell>
          <cell r="E28342" t="str">
            <v>Mid Terrace</v>
          </cell>
          <cell r="F28342" t="str">
            <v>Sold</v>
          </cell>
          <cell r="G28342" t="str">
            <v>Sold</v>
          </cell>
        </row>
        <row r="28343">
          <cell r="A28343">
            <v>317981001</v>
          </cell>
          <cell r="B28343" t="str">
            <v>GINVEST</v>
          </cell>
          <cell r="D28343" t="str">
            <v>58, Gibson Road, Paignton, Devon</v>
          </cell>
          <cell r="E28343" t="str">
            <v>End Terrace</v>
          </cell>
          <cell r="F28343" t="str">
            <v>Sold</v>
          </cell>
          <cell r="G28343" t="str">
            <v>Sold</v>
          </cell>
        </row>
        <row r="28344">
          <cell r="A28344">
            <v>317983001</v>
          </cell>
          <cell r="B28344" t="str">
            <v>GINVEST</v>
          </cell>
          <cell r="C28344">
            <v>100040524081</v>
          </cell>
          <cell r="D28344" t="str">
            <v>72, Gibson Road, Paignton, Devon</v>
          </cell>
          <cell r="E28344" t="str">
            <v>Mid Terrace</v>
          </cell>
          <cell r="F28344" t="str">
            <v>Tenanted</v>
          </cell>
          <cell r="G28344" t="str">
            <v>Regulated</v>
          </cell>
        </row>
        <row r="28345">
          <cell r="A28345">
            <v>317984001</v>
          </cell>
          <cell r="B28345" t="str">
            <v>GINVEST</v>
          </cell>
          <cell r="C28345">
            <v>100040524083</v>
          </cell>
          <cell r="D28345" t="str">
            <v>74, Gibson Road, Paignton, Devon</v>
          </cell>
          <cell r="E28345" t="str">
            <v>Mid Terrace</v>
          </cell>
          <cell r="F28345" t="str">
            <v>Tenanted</v>
          </cell>
          <cell r="G28345" t="str">
            <v>Assd PHA</v>
          </cell>
        </row>
        <row r="28346">
          <cell r="A28346">
            <v>317985001</v>
          </cell>
          <cell r="B28346" t="str">
            <v>GINVEST</v>
          </cell>
          <cell r="C28346">
            <v>100040524087</v>
          </cell>
          <cell r="D28346" t="str">
            <v>78, Gibson Road, Paignton, Devon</v>
          </cell>
          <cell r="E28346" t="str">
            <v>S/D House</v>
          </cell>
          <cell r="F28346" t="str">
            <v>Sold</v>
          </cell>
          <cell r="G28346" t="str">
            <v>Sold</v>
          </cell>
        </row>
        <row r="28347">
          <cell r="A28347">
            <v>317987001</v>
          </cell>
          <cell r="B28347" t="str">
            <v>GINVEST</v>
          </cell>
          <cell r="C28347">
            <v>100040535076</v>
          </cell>
          <cell r="D28347" t="str">
            <v>13, Hayes Court, Paignton, Devon</v>
          </cell>
          <cell r="E28347" t="str">
            <v>Flat PB</v>
          </cell>
          <cell r="F28347" t="str">
            <v>Tenanted</v>
          </cell>
          <cell r="G28347" t="str">
            <v>Assd PHA</v>
          </cell>
        </row>
        <row r="28348">
          <cell r="A28348">
            <v>317987002</v>
          </cell>
          <cell r="B28348" t="str">
            <v>GINVEST</v>
          </cell>
          <cell r="C28348">
            <v>100040535077</v>
          </cell>
          <cell r="D28348" t="str">
            <v>14, Hayes Court, Paignton, Devon</v>
          </cell>
          <cell r="E28348" t="str">
            <v>Flat PB</v>
          </cell>
          <cell r="F28348" t="str">
            <v>Tenanted</v>
          </cell>
          <cell r="G28348" t="str">
            <v>Assd PHA</v>
          </cell>
        </row>
        <row r="28349">
          <cell r="A28349">
            <v>317987003</v>
          </cell>
          <cell r="B28349" t="str">
            <v>GINVEST</v>
          </cell>
          <cell r="D28349" t="str">
            <v>15, Hayes Court, Paignton, Devon</v>
          </cell>
          <cell r="E28349" t="str">
            <v>Flat PB</v>
          </cell>
          <cell r="F28349" t="str">
            <v>Sold</v>
          </cell>
          <cell r="G28349" t="str">
            <v>Sold</v>
          </cell>
        </row>
        <row r="28350">
          <cell r="A28350">
            <v>317987004</v>
          </cell>
          <cell r="B28350" t="str">
            <v>GINVEST</v>
          </cell>
          <cell r="D28350" t="str">
            <v>16, Hayes Court, Paignton, Devon</v>
          </cell>
          <cell r="E28350" t="str">
            <v>Flat PB</v>
          </cell>
          <cell r="F28350" t="str">
            <v>Sold</v>
          </cell>
          <cell r="G28350" t="str">
            <v>Sold</v>
          </cell>
        </row>
        <row r="28351">
          <cell r="A28351">
            <v>317987005</v>
          </cell>
          <cell r="B28351" t="str">
            <v>GINVEST</v>
          </cell>
          <cell r="D28351" t="str">
            <v>17, Hayes Court, Paignton, Devon</v>
          </cell>
          <cell r="E28351" t="str">
            <v>Flat PB</v>
          </cell>
          <cell r="F28351" t="str">
            <v>Sold</v>
          </cell>
          <cell r="G28351" t="str">
            <v>Sold</v>
          </cell>
        </row>
        <row r="28352">
          <cell r="A28352">
            <v>317988001</v>
          </cell>
          <cell r="B28352" t="str">
            <v>GINVEST</v>
          </cell>
          <cell r="D28352" t="str">
            <v>Garage 6 Foxhole Site, Paignton</v>
          </cell>
          <cell r="E28352" t="str">
            <v>Garage</v>
          </cell>
          <cell r="F28352" t="str">
            <v>For Let</v>
          </cell>
          <cell r="G28352" t="str">
            <v>Vacant</v>
          </cell>
        </row>
        <row r="28353">
          <cell r="A28353">
            <v>317989001</v>
          </cell>
          <cell r="B28353" t="str">
            <v>GINVEST</v>
          </cell>
          <cell r="D28353" t="str">
            <v>G8, Spencer Road, Paignton, Devon</v>
          </cell>
          <cell r="E28353" t="str">
            <v>Garage</v>
          </cell>
          <cell r="F28353" t="str">
            <v>AwaitDecision</v>
          </cell>
          <cell r="G28353" t="str">
            <v>Vac-A</v>
          </cell>
        </row>
        <row r="28354">
          <cell r="A28354">
            <v>317990001</v>
          </cell>
          <cell r="B28354" t="str">
            <v>GINVEST</v>
          </cell>
          <cell r="D28354" t="str">
            <v>Garage 14 Foxhole Site, Paignton</v>
          </cell>
          <cell r="E28354" t="str">
            <v>Garage</v>
          </cell>
          <cell r="F28354" t="str">
            <v>Tenanted</v>
          </cell>
          <cell r="G28354" t="str">
            <v>Licence</v>
          </cell>
        </row>
        <row r="28355">
          <cell r="A28355">
            <v>317991001</v>
          </cell>
          <cell r="B28355" t="str">
            <v>GINVEST</v>
          </cell>
          <cell r="D28355" t="str">
            <v>Garage 3 Foxhole Site, Paignton</v>
          </cell>
          <cell r="E28355" t="str">
            <v>Garage</v>
          </cell>
          <cell r="F28355" t="str">
            <v>For Let</v>
          </cell>
          <cell r="G28355" t="str">
            <v>Vacant</v>
          </cell>
        </row>
        <row r="28356">
          <cell r="A28356">
            <v>317992001</v>
          </cell>
          <cell r="B28356" t="str">
            <v>GINVEST</v>
          </cell>
          <cell r="D28356" t="str">
            <v>Garage 1 Foxhole Site, Paignton</v>
          </cell>
          <cell r="E28356" t="str">
            <v>Garage</v>
          </cell>
          <cell r="F28356" t="str">
            <v>For Let</v>
          </cell>
          <cell r="G28356" t="str">
            <v>Vacant</v>
          </cell>
        </row>
        <row r="28357">
          <cell r="A28357">
            <v>317992002</v>
          </cell>
          <cell r="B28357" t="str">
            <v>GINVEST</v>
          </cell>
          <cell r="D28357" t="str">
            <v>Garage 5, Foxhole Site, Paignton</v>
          </cell>
          <cell r="E28357" t="str">
            <v>Garage</v>
          </cell>
          <cell r="F28357" t="str">
            <v>Sold</v>
          </cell>
          <cell r="G28357" t="str">
            <v>Sold</v>
          </cell>
        </row>
        <row r="28358">
          <cell r="A28358">
            <v>317994001</v>
          </cell>
          <cell r="B28358" t="str">
            <v>GINVEST</v>
          </cell>
          <cell r="D28358" t="str">
            <v>Garage 17 Foxhole Site, Paignton</v>
          </cell>
          <cell r="E28358" t="str">
            <v>Garage</v>
          </cell>
          <cell r="F28358" t="str">
            <v>Sold</v>
          </cell>
          <cell r="G28358" t="str">
            <v>Sold</v>
          </cell>
        </row>
        <row r="28359">
          <cell r="A28359">
            <v>317995001</v>
          </cell>
          <cell r="B28359" t="str">
            <v>GINVEST</v>
          </cell>
          <cell r="D28359" t="str">
            <v>Garage 8 Foxhole Site, Paignton</v>
          </cell>
          <cell r="E28359" t="str">
            <v>Garage</v>
          </cell>
          <cell r="F28359" t="str">
            <v>For Let</v>
          </cell>
          <cell r="G28359" t="str">
            <v>Vacant</v>
          </cell>
        </row>
        <row r="28360">
          <cell r="A28360">
            <v>317996001</v>
          </cell>
          <cell r="B28360" t="str">
            <v>GINVEST</v>
          </cell>
          <cell r="D28360" t="str">
            <v>Garage 25 Foxhole Site, Paignton</v>
          </cell>
          <cell r="E28360" t="str">
            <v>Garage</v>
          </cell>
          <cell r="F28360" t="str">
            <v>For Let</v>
          </cell>
          <cell r="G28360" t="str">
            <v>Vacant</v>
          </cell>
        </row>
        <row r="28361">
          <cell r="A28361">
            <v>317998001</v>
          </cell>
          <cell r="B28361" t="str">
            <v>GINVEST</v>
          </cell>
          <cell r="D28361" t="str">
            <v>Garage 28 Foxhole Site, Paignton</v>
          </cell>
          <cell r="E28361" t="str">
            <v>Garage</v>
          </cell>
          <cell r="F28361" t="str">
            <v>For Let</v>
          </cell>
          <cell r="G28361" t="str">
            <v>Vacant</v>
          </cell>
        </row>
        <row r="28362">
          <cell r="A28362">
            <v>317999001</v>
          </cell>
          <cell r="B28362" t="str">
            <v>GINVEST</v>
          </cell>
          <cell r="D28362" t="str">
            <v>Garage 21 Foxhole Site, Paignton</v>
          </cell>
          <cell r="E28362" t="str">
            <v>Garage</v>
          </cell>
          <cell r="F28362" t="str">
            <v>For Let</v>
          </cell>
          <cell r="G28362" t="str">
            <v>Vacant</v>
          </cell>
        </row>
        <row r="28363">
          <cell r="A28363">
            <v>318000001</v>
          </cell>
          <cell r="B28363" t="str">
            <v>GINVEST</v>
          </cell>
          <cell r="D28363" t="str">
            <v>Garage 24 Foxhole Site, Paignton</v>
          </cell>
          <cell r="E28363" t="str">
            <v>Garage</v>
          </cell>
          <cell r="F28363" t="str">
            <v>For Let</v>
          </cell>
          <cell r="G28363" t="str">
            <v>Vacant</v>
          </cell>
        </row>
        <row r="28364">
          <cell r="A28364">
            <v>318001001</v>
          </cell>
          <cell r="B28364" t="str">
            <v>GINVEST</v>
          </cell>
          <cell r="D28364" t="str">
            <v>Garage 26 Foxhole Site, Paignton</v>
          </cell>
          <cell r="E28364" t="str">
            <v>Garage</v>
          </cell>
          <cell r="F28364" t="str">
            <v>Tenanted</v>
          </cell>
          <cell r="G28364" t="str">
            <v>Licence</v>
          </cell>
        </row>
        <row r="28365">
          <cell r="A28365">
            <v>318002001</v>
          </cell>
          <cell r="B28365" t="str">
            <v>GINVEST</v>
          </cell>
          <cell r="D28365" t="str">
            <v>Garage 30 Foxhole Site, Paignton</v>
          </cell>
          <cell r="E28365" t="str">
            <v>Garage</v>
          </cell>
          <cell r="F28365" t="str">
            <v>Tenanted</v>
          </cell>
          <cell r="G28365" t="str">
            <v>Licence</v>
          </cell>
        </row>
        <row r="28366">
          <cell r="A28366">
            <v>318003001</v>
          </cell>
          <cell r="B28366" t="str">
            <v>GINVEST</v>
          </cell>
          <cell r="D28366" t="str">
            <v>Garage 18 Foxhole Site, Paignton</v>
          </cell>
          <cell r="E28366" t="str">
            <v>Garage</v>
          </cell>
          <cell r="F28366" t="str">
            <v>Sold</v>
          </cell>
          <cell r="G28366" t="str">
            <v>Sold</v>
          </cell>
        </row>
        <row r="28367">
          <cell r="A28367">
            <v>318006001</v>
          </cell>
          <cell r="B28367" t="str">
            <v>GINVEST</v>
          </cell>
          <cell r="D28367" t="str">
            <v>Garage 35 Foxhole Site, Paignton</v>
          </cell>
          <cell r="E28367" t="str">
            <v>Garage</v>
          </cell>
          <cell r="F28367" t="str">
            <v>Tenanted</v>
          </cell>
          <cell r="G28367" t="str">
            <v>Licence</v>
          </cell>
        </row>
        <row r="28368">
          <cell r="A28368">
            <v>318007001</v>
          </cell>
          <cell r="B28368" t="str">
            <v>GINVEST</v>
          </cell>
          <cell r="D28368" t="str">
            <v>Garage 12 Foxhole Site, Paignton</v>
          </cell>
          <cell r="E28368" t="str">
            <v>Garage</v>
          </cell>
          <cell r="F28368" t="str">
            <v>Tenanted</v>
          </cell>
          <cell r="G28368" t="str">
            <v>Licence</v>
          </cell>
        </row>
        <row r="28369">
          <cell r="A28369">
            <v>318008001</v>
          </cell>
          <cell r="B28369" t="str">
            <v>GINVEST</v>
          </cell>
          <cell r="D28369" t="str">
            <v>Garage 33 Foxhole Site, Paignton</v>
          </cell>
          <cell r="E28369" t="str">
            <v>Garage</v>
          </cell>
          <cell r="F28369" t="str">
            <v>Tenanted</v>
          </cell>
          <cell r="G28369" t="str">
            <v>Licence</v>
          </cell>
        </row>
        <row r="28370">
          <cell r="A28370">
            <v>318009001</v>
          </cell>
          <cell r="B28370" t="str">
            <v>GINVEST</v>
          </cell>
          <cell r="D28370" t="str">
            <v>Garage 34 Foxhole Site, Paignton</v>
          </cell>
          <cell r="E28370" t="str">
            <v>Garage</v>
          </cell>
          <cell r="F28370" t="str">
            <v>Sold</v>
          </cell>
          <cell r="G28370" t="str">
            <v>Sold</v>
          </cell>
        </row>
        <row r="28371">
          <cell r="A28371">
            <v>318010001</v>
          </cell>
          <cell r="B28371" t="str">
            <v>GINVEST</v>
          </cell>
          <cell r="D28371" t="str">
            <v>Garage 9 Foxhole Site, Paignton</v>
          </cell>
          <cell r="E28371" t="str">
            <v>Garage</v>
          </cell>
          <cell r="F28371" t="str">
            <v>Tenanted</v>
          </cell>
          <cell r="G28371" t="str">
            <v>Licence</v>
          </cell>
        </row>
        <row r="28372">
          <cell r="A28372">
            <v>318011001</v>
          </cell>
          <cell r="B28372" t="str">
            <v>GINVEST</v>
          </cell>
          <cell r="D28372" t="str">
            <v>Garage 7 Foxhole Site, Paignton</v>
          </cell>
          <cell r="E28372" t="str">
            <v>Garage</v>
          </cell>
          <cell r="F28372" t="str">
            <v>For Let</v>
          </cell>
          <cell r="G28372" t="str">
            <v>Vacant</v>
          </cell>
        </row>
        <row r="28373">
          <cell r="A28373">
            <v>318012001</v>
          </cell>
          <cell r="B28373" t="str">
            <v>GINVEST</v>
          </cell>
          <cell r="D28373" t="str">
            <v>Garage 23 White Rock Site, Paignton</v>
          </cell>
          <cell r="E28373" t="str">
            <v>Garage</v>
          </cell>
          <cell r="F28373" t="str">
            <v>Tenanted</v>
          </cell>
          <cell r="G28373" t="str">
            <v>Licence</v>
          </cell>
        </row>
        <row r="28374">
          <cell r="A28374">
            <v>318013001</v>
          </cell>
          <cell r="B28374" t="str">
            <v>GINVEST</v>
          </cell>
          <cell r="D28374" t="str">
            <v>Garage 30 White Rock Site, Paignton</v>
          </cell>
          <cell r="E28374" t="str">
            <v>Garage</v>
          </cell>
          <cell r="F28374" t="str">
            <v>Tenanted</v>
          </cell>
          <cell r="G28374" t="str">
            <v>Licence</v>
          </cell>
        </row>
        <row r="28375">
          <cell r="A28375">
            <v>318014001</v>
          </cell>
          <cell r="B28375" t="str">
            <v>GINVEST</v>
          </cell>
          <cell r="D28375" t="str">
            <v>Garage 26 White Rock Site, Paignton</v>
          </cell>
          <cell r="E28375" t="str">
            <v>Garage</v>
          </cell>
          <cell r="F28375" t="str">
            <v>Tenanted</v>
          </cell>
          <cell r="G28375" t="str">
            <v>Licence</v>
          </cell>
        </row>
        <row r="28376">
          <cell r="A28376">
            <v>318015001</v>
          </cell>
          <cell r="B28376" t="str">
            <v>GINVEST</v>
          </cell>
          <cell r="D28376" t="str">
            <v>Garage 29 White Rock Site, Paignton</v>
          </cell>
          <cell r="E28376" t="str">
            <v>Garage</v>
          </cell>
          <cell r="F28376" t="str">
            <v>Tenanted</v>
          </cell>
          <cell r="G28376" t="str">
            <v>Licence</v>
          </cell>
        </row>
        <row r="28377">
          <cell r="A28377">
            <v>318016001</v>
          </cell>
          <cell r="B28377" t="str">
            <v>GINVEST</v>
          </cell>
          <cell r="D28377" t="str">
            <v>Garage 24 White Rock Site, Paignton</v>
          </cell>
          <cell r="E28377" t="str">
            <v>Garage</v>
          </cell>
          <cell r="F28377" t="str">
            <v>Vacant</v>
          </cell>
          <cell r="G28377" t="str">
            <v>Licence</v>
          </cell>
        </row>
        <row r="28378">
          <cell r="A28378">
            <v>318017001</v>
          </cell>
          <cell r="B28378" t="str">
            <v>GINVEST</v>
          </cell>
          <cell r="D28378" t="str">
            <v>Garage 27 White Rock Site, Paignton</v>
          </cell>
          <cell r="E28378" t="str">
            <v>Garage</v>
          </cell>
          <cell r="F28378" t="str">
            <v>Tenanted</v>
          </cell>
          <cell r="G28378" t="str">
            <v>Licence</v>
          </cell>
        </row>
        <row r="28379">
          <cell r="A28379">
            <v>318018001</v>
          </cell>
          <cell r="B28379" t="str">
            <v>GINVEST</v>
          </cell>
          <cell r="D28379" t="str">
            <v>Garage 41 White Rock Site, Paignton</v>
          </cell>
          <cell r="E28379" t="str">
            <v>Garage</v>
          </cell>
          <cell r="F28379" t="str">
            <v>Tenanted</v>
          </cell>
          <cell r="G28379" t="str">
            <v>Licence</v>
          </cell>
        </row>
        <row r="28380">
          <cell r="A28380">
            <v>318020001</v>
          </cell>
          <cell r="B28380" t="str">
            <v>GINVEST</v>
          </cell>
          <cell r="D28380" t="str">
            <v>Garage 1 White Rock Site, Paignton</v>
          </cell>
          <cell r="E28380" t="str">
            <v>Garage</v>
          </cell>
          <cell r="F28380" t="str">
            <v>Tenanted</v>
          </cell>
          <cell r="G28380" t="str">
            <v>Licence</v>
          </cell>
        </row>
        <row r="28381">
          <cell r="A28381">
            <v>318021001</v>
          </cell>
          <cell r="B28381" t="str">
            <v>GINVEST</v>
          </cell>
          <cell r="D28381" t="str">
            <v>Garage 10 White Rock Site, Paignton</v>
          </cell>
          <cell r="E28381" t="str">
            <v>Garage</v>
          </cell>
          <cell r="F28381" t="str">
            <v>Tenanted</v>
          </cell>
          <cell r="G28381" t="str">
            <v>Licence</v>
          </cell>
        </row>
        <row r="28382">
          <cell r="A28382">
            <v>318022001</v>
          </cell>
          <cell r="B28382" t="str">
            <v>GINVEST</v>
          </cell>
          <cell r="D28382" t="str">
            <v>G5, Gibson Gardens, Paignton, Devon</v>
          </cell>
          <cell r="E28382" t="str">
            <v>Garage</v>
          </cell>
          <cell r="F28382" t="str">
            <v>AwaitDecision</v>
          </cell>
          <cell r="G28382" t="str">
            <v>Vac-A</v>
          </cell>
        </row>
        <row r="28383">
          <cell r="A28383">
            <v>318023001</v>
          </cell>
          <cell r="B28383" t="str">
            <v>GINVEST</v>
          </cell>
          <cell r="D28383" t="str">
            <v>Garage 15 White Rock Site, Paignton</v>
          </cell>
          <cell r="E28383" t="str">
            <v>Garage</v>
          </cell>
          <cell r="F28383" t="str">
            <v>Tenanted</v>
          </cell>
          <cell r="G28383" t="str">
            <v>Licence</v>
          </cell>
        </row>
        <row r="28384">
          <cell r="A28384">
            <v>318024001</v>
          </cell>
          <cell r="B28384" t="str">
            <v>GINVEST</v>
          </cell>
          <cell r="D28384" t="str">
            <v>Garage 13 White Rock Site, Paignton</v>
          </cell>
          <cell r="E28384" t="str">
            <v>Garage</v>
          </cell>
          <cell r="F28384" t="str">
            <v>Tenanted</v>
          </cell>
          <cell r="G28384" t="str">
            <v>Licence</v>
          </cell>
        </row>
        <row r="28385">
          <cell r="A28385">
            <v>318025001</v>
          </cell>
          <cell r="B28385" t="str">
            <v>GINVEST</v>
          </cell>
          <cell r="D28385" t="str">
            <v>Garage 2 White Rock Site, Paignton</v>
          </cell>
          <cell r="E28385" t="str">
            <v>Garage</v>
          </cell>
          <cell r="F28385" t="str">
            <v>Tenanted</v>
          </cell>
          <cell r="G28385" t="str">
            <v>Licence</v>
          </cell>
        </row>
        <row r="28386">
          <cell r="A28386">
            <v>318026001</v>
          </cell>
          <cell r="B28386" t="str">
            <v>GINVEST</v>
          </cell>
          <cell r="D28386" t="str">
            <v>Garage 12 White Rock Site, Paignton</v>
          </cell>
          <cell r="E28386" t="str">
            <v>Garage</v>
          </cell>
          <cell r="F28386" t="str">
            <v>Tenanted</v>
          </cell>
          <cell r="G28386" t="str">
            <v>Licence</v>
          </cell>
        </row>
        <row r="28387">
          <cell r="A28387">
            <v>318027001</v>
          </cell>
          <cell r="B28387" t="str">
            <v>GINVEST</v>
          </cell>
          <cell r="D28387" t="str">
            <v>Garage 16 White Rock Site, Paignton</v>
          </cell>
          <cell r="E28387" t="str">
            <v>Garage</v>
          </cell>
          <cell r="F28387" t="str">
            <v>Tenanted</v>
          </cell>
          <cell r="G28387" t="str">
            <v>Licence</v>
          </cell>
        </row>
        <row r="28388">
          <cell r="A28388">
            <v>318028001</v>
          </cell>
          <cell r="B28388" t="str">
            <v>GINVEST</v>
          </cell>
          <cell r="D28388" t="str">
            <v>Garage 40 White Rock Site, Paignton</v>
          </cell>
          <cell r="E28388" t="str">
            <v>Garage</v>
          </cell>
          <cell r="F28388" t="str">
            <v>Tenanted</v>
          </cell>
          <cell r="G28388" t="str">
            <v>Licence</v>
          </cell>
        </row>
        <row r="28389">
          <cell r="A28389">
            <v>318029001</v>
          </cell>
          <cell r="B28389" t="str">
            <v>GINVEST</v>
          </cell>
          <cell r="D28389" t="str">
            <v>Garage 5 White Rock Site, Paignton</v>
          </cell>
          <cell r="E28389" t="str">
            <v>Garage</v>
          </cell>
          <cell r="F28389" t="str">
            <v>Tenanted</v>
          </cell>
          <cell r="G28389" t="str">
            <v>Licence</v>
          </cell>
        </row>
        <row r="28390">
          <cell r="A28390">
            <v>318030001</v>
          </cell>
          <cell r="B28390" t="str">
            <v>GINVEST</v>
          </cell>
          <cell r="D28390" t="str">
            <v>Garage 7 White Rock Site, Paignton</v>
          </cell>
          <cell r="E28390" t="str">
            <v>Garage</v>
          </cell>
          <cell r="F28390" t="str">
            <v>Tenanted</v>
          </cell>
          <cell r="G28390" t="str">
            <v>Licence</v>
          </cell>
        </row>
        <row r="28391">
          <cell r="A28391">
            <v>318031001</v>
          </cell>
          <cell r="B28391" t="str">
            <v>GINVEST</v>
          </cell>
          <cell r="D28391" t="str">
            <v>Garage 38 White Rock Site, Paignton</v>
          </cell>
          <cell r="E28391" t="str">
            <v>Garage</v>
          </cell>
          <cell r="F28391" t="str">
            <v>Tenanted</v>
          </cell>
          <cell r="G28391" t="str">
            <v>Licence</v>
          </cell>
        </row>
        <row r="28392">
          <cell r="A28392">
            <v>318032001</v>
          </cell>
          <cell r="B28392" t="str">
            <v>GINVEST</v>
          </cell>
          <cell r="D28392" t="str">
            <v>Garage 6 White Rock Site, Paignton</v>
          </cell>
          <cell r="E28392" t="str">
            <v>Garage</v>
          </cell>
          <cell r="F28392" t="str">
            <v>Sold</v>
          </cell>
          <cell r="G28392" t="str">
            <v>Sold</v>
          </cell>
        </row>
        <row r="28393">
          <cell r="A28393">
            <v>318033001</v>
          </cell>
          <cell r="B28393" t="str">
            <v>GINVEST</v>
          </cell>
          <cell r="D28393" t="str">
            <v>Garage 4 White Rock Site, Paignton</v>
          </cell>
          <cell r="E28393" t="str">
            <v>Garage</v>
          </cell>
          <cell r="F28393" t="str">
            <v>Tenanted</v>
          </cell>
          <cell r="G28393" t="str">
            <v>Licence</v>
          </cell>
        </row>
        <row r="28394">
          <cell r="A28394">
            <v>318034001</v>
          </cell>
          <cell r="B28394" t="str">
            <v>GINVEST</v>
          </cell>
          <cell r="D28394" t="str">
            <v>Garage 37 White Rock Site, Paignton</v>
          </cell>
          <cell r="E28394" t="str">
            <v>Garage</v>
          </cell>
          <cell r="F28394" t="str">
            <v>Tenanted</v>
          </cell>
          <cell r="G28394" t="str">
            <v>Licence</v>
          </cell>
        </row>
        <row r="28395">
          <cell r="A28395">
            <v>318035001</v>
          </cell>
          <cell r="B28395" t="str">
            <v>GINVEST</v>
          </cell>
          <cell r="D28395" t="str">
            <v>Garage 33 White Rock Site, Paignton</v>
          </cell>
          <cell r="E28395" t="str">
            <v>Garage</v>
          </cell>
          <cell r="F28395" t="str">
            <v>Tenanted</v>
          </cell>
          <cell r="G28395" t="str">
            <v>Licence</v>
          </cell>
        </row>
        <row r="28396">
          <cell r="A28396">
            <v>318036001</v>
          </cell>
          <cell r="B28396" t="str">
            <v>GINVEST</v>
          </cell>
          <cell r="D28396" t="str">
            <v>Garage 29 Foxhole Site, Paignton</v>
          </cell>
          <cell r="E28396" t="str">
            <v>Garage</v>
          </cell>
          <cell r="F28396" t="str">
            <v>Tenanted</v>
          </cell>
          <cell r="G28396" t="str">
            <v>Licence</v>
          </cell>
        </row>
        <row r="28397">
          <cell r="A28397">
            <v>318037001</v>
          </cell>
          <cell r="B28397" t="str">
            <v>GINVEST</v>
          </cell>
          <cell r="D28397" t="str">
            <v>Garage 36 White Rock Site, Paignton</v>
          </cell>
          <cell r="E28397" t="str">
            <v>Garage</v>
          </cell>
          <cell r="F28397" t="str">
            <v>Tenanted</v>
          </cell>
          <cell r="G28397" t="str">
            <v>Licence</v>
          </cell>
        </row>
        <row r="28398">
          <cell r="A28398">
            <v>318038001</v>
          </cell>
          <cell r="B28398" t="str">
            <v>GINVEST</v>
          </cell>
          <cell r="D28398" t="str">
            <v>Garage 34 White Rock Site, Paignton</v>
          </cell>
          <cell r="E28398" t="str">
            <v>Garage</v>
          </cell>
          <cell r="F28398" t="str">
            <v>Tenanted</v>
          </cell>
          <cell r="G28398" t="str">
            <v>Licence</v>
          </cell>
        </row>
        <row r="28399">
          <cell r="A28399">
            <v>318039001</v>
          </cell>
          <cell r="B28399" t="str">
            <v>GINVEST</v>
          </cell>
          <cell r="D28399" t="str">
            <v>Garage 32 White Rock Site, Paignton</v>
          </cell>
          <cell r="E28399" t="str">
            <v>Garage</v>
          </cell>
          <cell r="F28399" t="str">
            <v>Tenanted</v>
          </cell>
          <cell r="G28399" t="str">
            <v>Licence</v>
          </cell>
        </row>
        <row r="28400">
          <cell r="A28400">
            <v>318040001</v>
          </cell>
          <cell r="B28400" t="str">
            <v>GINVEST</v>
          </cell>
          <cell r="D28400" t="str">
            <v>Garage 13 Foxhole Site, Paignton</v>
          </cell>
          <cell r="E28400" t="str">
            <v>Garage</v>
          </cell>
          <cell r="F28400" t="str">
            <v>Tenanted</v>
          </cell>
          <cell r="G28400" t="str">
            <v>Licence</v>
          </cell>
        </row>
        <row r="28401">
          <cell r="A28401">
            <v>318041001</v>
          </cell>
          <cell r="B28401" t="str">
            <v>GINVEST</v>
          </cell>
          <cell r="D28401" t="str">
            <v>Garage 15 Foxhole Site, Paignton</v>
          </cell>
          <cell r="E28401" t="str">
            <v>Garage</v>
          </cell>
          <cell r="F28401" t="str">
            <v>Vacant</v>
          </cell>
          <cell r="G28401" t="str">
            <v>Vac-S</v>
          </cell>
        </row>
        <row r="28402">
          <cell r="A28402">
            <v>318042001</v>
          </cell>
          <cell r="B28402" t="str">
            <v>GINVEST</v>
          </cell>
          <cell r="D28402" t="str">
            <v>Garage 16 Foxhole Site, Paignton</v>
          </cell>
          <cell r="E28402" t="str">
            <v>Garage</v>
          </cell>
          <cell r="F28402" t="str">
            <v>Sold</v>
          </cell>
          <cell r="G28402" t="str">
            <v>Sold</v>
          </cell>
        </row>
        <row r="28403">
          <cell r="A28403">
            <v>318044001</v>
          </cell>
          <cell r="B28403" t="str">
            <v>GINVEST</v>
          </cell>
          <cell r="D28403" t="str">
            <v>Garage 27 Foxhole Site, Paignton</v>
          </cell>
          <cell r="E28403" t="str">
            <v>Garage</v>
          </cell>
          <cell r="F28403" t="str">
            <v>Vacant</v>
          </cell>
          <cell r="G28403" t="str">
            <v>Vac-S</v>
          </cell>
        </row>
        <row r="28404">
          <cell r="A28404">
            <v>318045001</v>
          </cell>
          <cell r="B28404" t="str">
            <v>GINVEST</v>
          </cell>
          <cell r="D28404" t="str">
            <v>Garage 8 White Rock Site, Paignton</v>
          </cell>
          <cell r="E28404" t="str">
            <v>Garage</v>
          </cell>
          <cell r="F28404" t="str">
            <v>Tenanted</v>
          </cell>
          <cell r="G28404" t="str">
            <v>Licence</v>
          </cell>
        </row>
        <row r="28405">
          <cell r="A28405">
            <v>318046001</v>
          </cell>
          <cell r="B28405" t="str">
            <v>GINVEST</v>
          </cell>
          <cell r="D28405" t="str">
            <v>Garage 9 White Rock Site, Paignton</v>
          </cell>
          <cell r="E28405" t="str">
            <v>Garage</v>
          </cell>
          <cell r="F28405" t="str">
            <v>Tenanted</v>
          </cell>
          <cell r="G28405" t="str">
            <v>Licence</v>
          </cell>
        </row>
        <row r="28406">
          <cell r="A28406">
            <v>318047001</v>
          </cell>
          <cell r="B28406" t="str">
            <v>GINVEST</v>
          </cell>
          <cell r="D28406" t="str">
            <v>Garage 11 White Rock Site, Paignton</v>
          </cell>
          <cell r="E28406" t="str">
            <v>Garage</v>
          </cell>
          <cell r="F28406" t="str">
            <v>Tenanted</v>
          </cell>
          <cell r="G28406" t="str">
            <v>Licence</v>
          </cell>
        </row>
        <row r="28407">
          <cell r="A28407">
            <v>318048001</v>
          </cell>
          <cell r="B28407" t="str">
            <v>GINVEST</v>
          </cell>
          <cell r="D28407" t="str">
            <v>Garage 14 White Rock Site, Paignton</v>
          </cell>
          <cell r="E28407" t="str">
            <v>Garage</v>
          </cell>
          <cell r="F28407" t="str">
            <v>Tenanted</v>
          </cell>
          <cell r="G28407" t="str">
            <v>Licence</v>
          </cell>
        </row>
        <row r="28408">
          <cell r="A28408">
            <v>318049001</v>
          </cell>
          <cell r="B28408" t="str">
            <v>GINVEST</v>
          </cell>
          <cell r="D28408" t="str">
            <v>Garage 28 White Rock Site, Paignton</v>
          </cell>
          <cell r="E28408" t="str">
            <v>Garage</v>
          </cell>
          <cell r="F28408" t="str">
            <v>Tenanted</v>
          </cell>
          <cell r="G28408" t="str">
            <v>Licence</v>
          </cell>
        </row>
        <row r="28409">
          <cell r="A28409">
            <v>318050001</v>
          </cell>
          <cell r="B28409" t="str">
            <v>GINVEST</v>
          </cell>
          <cell r="D28409" t="str">
            <v>Garage 31 White Rock Site, Paignton</v>
          </cell>
          <cell r="E28409" t="str">
            <v>Garage</v>
          </cell>
          <cell r="F28409" t="str">
            <v>Tenanted</v>
          </cell>
          <cell r="G28409" t="str">
            <v>Licence</v>
          </cell>
        </row>
        <row r="28410">
          <cell r="A28410">
            <v>318051001</v>
          </cell>
          <cell r="B28410" t="str">
            <v>GINVEST</v>
          </cell>
          <cell r="D28410" t="str">
            <v>Garage 35 White Rock Site, Paignton</v>
          </cell>
          <cell r="E28410" t="str">
            <v>Garage</v>
          </cell>
          <cell r="F28410" t="str">
            <v>Tenanted</v>
          </cell>
          <cell r="G28410" t="str">
            <v>Licence</v>
          </cell>
        </row>
        <row r="28411">
          <cell r="A28411">
            <v>318052001</v>
          </cell>
          <cell r="B28411" t="str">
            <v>GINVEST</v>
          </cell>
          <cell r="D28411" t="str">
            <v>Garage 39 White Rock Site, Paignton</v>
          </cell>
          <cell r="E28411" t="str">
            <v>Garage</v>
          </cell>
          <cell r="F28411" t="str">
            <v>Tenanted</v>
          </cell>
          <cell r="G28411" t="str">
            <v>Licence</v>
          </cell>
        </row>
        <row r="28412">
          <cell r="A28412">
            <v>318053001</v>
          </cell>
          <cell r="B28412" t="str">
            <v>GINVEST</v>
          </cell>
          <cell r="D28412" t="str">
            <v>Garage 42 White Rock Site, Paignton</v>
          </cell>
          <cell r="E28412" t="str">
            <v>Garage</v>
          </cell>
          <cell r="F28412" t="str">
            <v>Tenanted</v>
          </cell>
          <cell r="G28412" t="str">
            <v>Licence</v>
          </cell>
        </row>
        <row r="28413">
          <cell r="A28413">
            <v>318054001</v>
          </cell>
          <cell r="B28413" t="str">
            <v>GINVEST</v>
          </cell>
          <cell r="D28413" t="str">
            <v>Garage 43 White Rock Site, Paignton</v>
          </cell>
          <cell r="E28413" t="str">
            <v>Garage</v>
          </cell>
          <cell r="F28413" t="str">
            <v>Tenanted</v>
          </cell>
          <cell r="G28413" t="str">
            <v>Licence</v>
          </cell>
        </row>
        <row r="28414">
          <cell r="A28414">
            <v>318055001</v>
          </cell>
          <cell r="B28414" t="str">
            <v>GINVEST</v>
          </cell>
          <cell r="D28414" t="str">
            <v>Garage 17 White Rock Site, Paignton</v>
          </cell>
          <cell r="E28414" t="str">
            <v>Garage</v>
          </cell>
          <cell r="F28414" t="str">
            <v>Tenanted</v>
          </cell>
          <cell r="G28414" t="str">
            <v>Licence</v>
          </cell>
        </row>
        <row r="28415">
          <cell r="A28415">
            <v>318056001</v>
          </cell>
          <cell r="B28415" t="str">
            <v>GINVEST</v>
          </cell>
          <cell r="D28415" t="str">
            <v>Garage 18 White Rock Site, Paignton</v>
          </cell>
          <cell r="E28415" t="str">
            <v>Garage</v>
          </cell>
          <cell r="F28415" t="str">
            <v>Tenanted</v>
          </cell>
          <cell r="G28415" t="str">
            <v>Licence</v>
          </cell>
        </row>
        <row r="28416">
          <cell r="A28416">
            <v>318057001</v>
          </cell>
          <cell r="B28416" t="str">
            <v>GINVEST</v>
          </cell>
          <cell r="D28416" t="str">
            <v>Garage 19 White Rock Site, Paignton</v>
          </cell>
          <cell r="E28416" t="str">
            <v>Garage</v>
          </cell>
          <cell r="F28416" t="str">
            <v>Tenanted</v>
          </cell>
          <cell r="G28416" t="str">
            <v>Licence</v>
          </cell>
        </row>
        <row r="28417">
          <cell r="A28417">
            <v>318058001</v>
          </cell>
          <cell r="B28417" t="str">
            <v>GINVEST</v>
          </cell>
          <cell r="D28417" t="str">
            <v>Garage 20 White Rock Site, Paignton</v>
          </cell>
          <cell r="E28417" t="str">
            <v>Garage</v>
          </cell>
          <cell r="F28417" t="str">
            <v>Tenanted</v>
          </cell>
          <cell r="G28417" t="str">
            <v>Licence</v>
          </cell>
        </row>
        <row r="28418">
          <cell r="A28418">
            <v>318059001</v>
          </cell>
          <cell r="B28418" t="str">
            <v>GINVEST</v>
          </cell>
          <cell r="D28418" t="str">
            <v>Garage 4 Foxhole Site, Paignton</v>
          </cell>
          <cell r="E28418" t="str">
            <v>Garage</v>
          </cell>
          <cell r="F28418" t="str">
            <v>AwaitDecision</v>
          </cell>
          <cell r="G28418" t="str">
            <v>Vac-A</v>
          </cell>
        </row>
        <row r="28419">
          <cell r="A28419">
            <v>318060001</v>
          </cell>
          <cell r="B28419" t="str">
            <v>GINVEST</v>
          </cell>
          <cell r="D28419" t="str">
            <v>Garage 2 Foxhole Site, Paignton</v>
          </cell>
          <cell r="E28419" t="str">
            <v>Garage</v>
          </cell>
          <cell r="F28419" t="str">
            <v>AwaitDecision</v>
          </cell>
          <cell r="G28419" t="str">
            <v>Vac-A</v>
          </cell>
        </row>
        <row r="28420">
          <cell r="A28420">
            <v>318061001</v>
          </cell>
          <cell r="B28420" t="str">
            <v>GINVEST</v>
          </cell>
          <cell r="D28420" t="str">
            <v>Garage 22 Foxhole Site, Paignton</v>
          </cell>
          <cell r="E28420" t="str">
            <v>Garage</v>
          </cell>
          <cell r="F28420" t="str">
            <v>For Let</v>
          </cell>
          <cell r="G28420" t="str">
            <v>Vacant</v>
          </cell>
        </row>
        <row r="28421">
          <cell r="A28421">
            <v>318062001</v>
          </cell>
          <cell r="B28421" t="str">
            <v>GINVEST</v>
          </cell>
          <cell r="D28421" t="str">
            <v>Garage 23 Foxhole Site, Paignton</v>
          </cell>
          <cell r="E28421" t="str">
            <v>Garage</v>
          </cell>
          <cell r="F28421" t="str">
            <v>For Let</v>
          </cell>
          <cell r="G28421" t="str">
            <v>Vacant</v>
          </cell>
        </row>
        <row r="28422">
          <cell r="A28422">
            <v>318063001</v>
          </cell>
          <cell r="B28422" t="str">
            <v>GINVEST</v>
          </cell>
          <cell r="D28422" t="str">
            <v>Garage 36 Foxhole Site, Paignton</v>
          </cell>
          <cell r="E28422" t="str">
            <v>Garage</v>
          </cell>
          <cell r="F28422" t="str">
            <v>For Let</v>
          </cell>
          <cell r="G28422" t="str">
            <v>Vacant</v>
          </cell>
        </row>
        <row r="28423">
          <cell r="A28423">
            <v>318066001</v>
          </cell>
          <cell r="B28423" t="str">
            <v>GINVEST</v>
          </cell>
          <cell r="D28423" t="str">
            <v>Gibson Road, Playground, Paignton</v>
          </cell>
          <cell r="E28423" t="str">
            <v>Land</v>
          </cell>
          <cell r="F28423" t="str">
            <v>AwaitDecision</v>
          </cell>
          <cell r="G28423" t="str">
            <v>Land</v>
          </cell>
        </row>
        <row r="28424">
          <cell r="A28424">
            <v>318067001</v>
          </cell>
          <cell r="B28424" t="str">
            <v>GINVEST</v>
          </cell>
          <cell r="D28424" t="str">
            <v>Gibson Gardens,  Land adj 10, Paignton</v>
          </cell>
          <cell r="E28424" t="str">
            <v>Land</v>
          </cell>
          <cell r="F28424" t="str">
            <v>AwaitDecision</v>
          </cell>
          <cell r="G28424" t="str">
            <v>Land</v>
          </cell>
        </row>
        <row r="28425">
          <cell r="A28425">
            <v>318068001</v>
          </cell>
          <cell r="B28425" t="str">
            <v>GINVEST</v>
          </cell>
          <cell r="D28425" t="str">
            <v>Suspense account for PHA</v>
          </cell>
          <cell r="E28425" t="str">
            <v>Dummy</v>
          </cell>
          <cell r="F28425" t="str">
            <v>Dummy</v>
          </cell>
          <cell r="G28425" t="str">
            <v>Dummy</v>
          </cell>
        </row>
        <row r="28426">
          <cell r="A28426">
            <v>318069001</v>
          </cell>
          <cell r="B28426" t="str">
            <v>WIP</v>
          </cell>
          <cell r="D28426" t="str">
            <v>Shed 001, 1-6 Aycliffe Hse, Portland Street,</v>
          </cell>
          <cell r="E28426" t="str">
            <v>Shed</v>
          </cell>
          <cell r="F28426" t="str">
            <v>Sold</v>
          </cell>
          <cell r="G28426" t="str">
            <v>Sold</v>
          </cell>
        </row>
        <row r="28427">
          <cell r="A28427">
            <v>318069002</v>
          </cell>
          <cell r="B28427" t="str">
            <v>WIP</v>
          </cell>
          <cell r="D28427" t="str">
            <v>Shed 002, 1-6 Aycliffe Hse, Portland Street,</v>
          </cell>
          <cell r="E28427" t="str">
            <v>Shed</v>
          </cell>
          <cell r="F28427" t="str">
            <v>Sold</v>
          </cell>
          <cell r="G28427" t="str">
            <v>Sold</v>
          </cell>
        </row>
        <row r="28428">
          <cell r="A28428">
            <v>318069003</v>
          </cell>
          <cell r="B28428" t="str">
            <v>WIP</v>
          </cell>
          <cell r="D28428" t="str">
            <v>Shed 003, 1-6 Aycliffe Hse, Portland Street,</v>
          </cell>
          <cell r="E28428" t="str">
            <v>Shed</v>
          </cell>
          <cell r="F28428" t="str">
            <v>Sold</v>
          </cell>
          <cell r="G28428" t="str">
            <v>Sold</v>
          </cell>
        </row>
        <row r="28429">
          <cell r="A28429">
            <v>318069004</v>
          </cell>
          <cell r="B28429" t="str">
            <v>WIP</v>
          </cell>
          <cell r="D28429" t="str">
            <v>Shed 004, 1-6 Aycliffe Hse, Portland Street,</v>
          </cell>
          <cell r="E28429" t="str">
            <v>Shed</v>
          </cell>
          <cell r="F28429" t="str">
            <v>Sold</v>
          </cell>
          <cell r="G28429" t="str">
            <v>Sold</v>
          </cell>
        </row>
        <row r="28430">
          <cell r="A28430">
            <v>318069005</v>
          </cell>
          <cell r="B28430" t="str">
            <v>WIP</v>
          </cell>
          <cell r="D28430" t="str">
            <v>Shed 305, 1-6 Aycliffe Hse (internal), Portla</v>
          </cell>
          <cell r="E28430" t="str">
            <v>Shed</v>
          </cell>
          <cell r="F28430" t="str">
            <v>Sold</v>
          </cell>
          <cell r="G28430" t="str">
            <v>Sold</v>
          </cell>
        </row>
        <row r="28431">
          <cell r="A28431">
            <v>318069006</v>
          </cell>
          <cell r="B28431" t="str">
            <v>WIP</v>
          </cell>
          <cell r="D28431" t="str">
            <v>Flat 1, Aycliffe House, Portland St, SE17 2PE</v>
          </cell>
          <cell r="E28431" t="str">
            <v>Flat PB</v>
          </cell>
          <cell r="F28431" t="str">
            <v>Sold</v>
          </cell>
          <cell r="G28431" t="str">
            <v>Sold</v>
          </cell>
        </row>
        <row r="28432">
          <cell r="A28432">
            <v>318069007</v>
          </cell>
          <cell r="B28432" t="str">
            <v>WIP</v>
          </cell>
          <cell r="D28432" t="str">
            <v>Flat 2, Aycliffe House, Portland St, SE17 2PE</v>
          </cell>
          <cell r="E28432" t="str">
            <v>Flat PB</v>
          </cell>
          <cell r="F28432" t="str">
            <v>Sold</v>
          </cell>
          <cell r="G28432" t="str">
            <v>Sold</v>
          </cell>
        </row>
        <row r="28433">
          <cell r="A28433">
            <v>318069008</v>
          </cell>
          <cell r="B28433" t="str">
            <v>WIP</v>
          </cell>
          <cell r="D28433" t="str">
            <v>Flat 3, Aycliffe House, Portland St, SE17 2PE</v>
          </cell>
          <cell r="E28433" t="str">
            <v>Flat PB</v>
          </cell>
          <cell r="F28433" t="str">
            <v>Sold</v>
          </cell>
          <cell r="G28433" t="str">
            <v>Sold</v>
          </cell>
        </row>
        <row r="28434">
          <cell r="A28434">
            <v>318069009</v>
          </cell>
          <cell r="B28434" t="str">
            <v>WIP</v>
          </cell>
          <cell r="D28434" t="str">
            <v>Flat 4, Aycliffe House, Portland St, SE17 2PE</v>
          </cell>
          <cell r="E28434" t="str">
            <v>Flat PB</v>
          </cell>
          <cell r="F28434" t="str">
            <v>Sold</v>
          </cell>
          <cell r="G28434" t="str">
            <v>Sold</v>
          </cell>
        </row>
        <row r="28435">
          <cell r="A28435">
            <v>318069010</v>
          </cell>
          <cell r="B28435" t="str">
            <v>WIP</v>
          </cell>
          <cell r="D28435" t="str">
            <v>Flat 5, Aycliffe House, Portland St, SE17 2PE</v>
          </cell>
          <cell r="E28435" t="str">
            <v>Flat PB</v>
          </cell>
          <cell r="F28435" t="str">
            <v>Sold</v>
          </cell>
          <cell r="G28435" t="str">
            <v>Sold</v>
          </cell>
        </row>
        <row r="28436">
          <cell r="A28436">
            <v>318069011</v>
          </cell>
          <cell r="B28436" t="str">
            <v>WIP</v>
          </cell>
          <cell r="D28436" t="str">
            <v>Flat 6, Aycliffe House, Portland St, SE17 2PE</v>
          </cell>
          <cell r="E28436" t="str">
            <v>Flat PB</v>
          </cell>
          <cell r="F28436" t="str">
            <v>Sold</v>
          </cell>
          <cell r="G28436" t="str">
            <v>Sold</v>
          </cell>
        </row>
        <row r="28437">
          <cell r="A28437">
            <v>318070001</v>
          </cell>
          <cell r="B28437" t="str">
            <v>WIP</v>
          </cell>
          <cell r="D28437" t="str">
            <v>2 Aylesbury Road, London, SE17 2EH</v>
          </cell>
          <cell r="E28437" t="str">
            <v>Maisonette</v>
          </cell>
          <cell r="F28437" t="str">
            <v>Sold</v>
          </cell>
          <cell r="G28437" t="str">
            <v>Sold</v>
          </cell>
        </row>
        <row r="28438">
          <cell r="A28438">
            <v>318070002</v>
          </cell>
          <cell r="B28438" t="str">
            <v>WIP</v>
          </cell>
          <cell r="D28438" t="str">
            <v>4 Aylesbury Road, London, SE17 2EH</v>
          </cell>
          <cell r="E28438" t="str">
            <v>Maisonette</v>
          </cell>
          <cell r="F28438" t="str">
            <v>Sold</v>
          </cell>
          <cell r="G28438" t="str">
            <v>Sold</v>
          </cell>
        </row>
        <row r="28439">
          <cell r="A28439">
            <v>318070003</v>
          </cell>
          <cell r="B28439" t="str">
            <v>WIP</v>
          </cell>
          <cell r="D28439" t="str">
            <v>6 Aylesbury Road, London, SE17 2EH</v>
          </cell>
          <cell r="E28439" t="str">
            <v>Maisonette</v>
          </cell>
          <cell r="F28439" t="str">
            <v>Sold</v>
          </cell>
          <cell r="G28439" t="str">
            <v>Sold</v>
          </cell>
        </row>
        <row r="28440">
          <cell r="A28440">
            <v>318070004</v>
          </cell>
          <cell r="B28440" t="str">
            <v>WIP</v>
          </cell>
          <cell r="D28440" t="str">
            <v>8 Aylesbury Road GFF,, London, SE17 2EH</v>
          </cell>
          <cell r="E28440" t="str">
            <v>Maisonette</v>
          </cell>
          <cell r="F28440" t="str">
            <v>Sold</v>
          </cell>
          <cell r="G28440" t="str">
            <v>Sold</v>
          </cell>
        </row>
        <row r="28441">
          <cell r="A28441">
            <v>318070005</v>
          </cell>
          <cell r="B28441" t="str">
            <v>WIP</v>
          </cell>
          <cell r="D28441" t="str">
            <v>10 Aylesbury Road, London, SE17 2EH</v>
          </cell>
          <cell r="E28441" t="str">
            <v>Maisonette</v>
          </cell>
          <cell r="F28441" t="str">
            <v>Sold</v>
          </cell>
          <cell r="G28441" t="str">
            <v>Sold</v>
          </cell>
        </row>
        <row r="28442">
          <cell r="A28442">
            <v>318070006</v>
          </cell>
          <cell r="B28442" t="str">
            <v>WIP</v>
          </cell>
          <cell r="D28442" t="str">
            <v>12 Aylesbury Road, London, SE17 2EH</v>
          </cell>
          <cell r="E28442" t="str">
            <v>Maisonette</v>
          </cell>
          <cell r="F28442" t="str">
            <v>Sold</v>
          </cell>
          <cell r="G28442" t="str">
            <v>Sold</v>
          </cell>
        </row>
        <row r="28443">
          <cell r="A28443">
            <v>318070007</v>
          </cell>
          <cell r="B28443" t="str">
            <v>WIP</v>
          </cell>
          <cell r="D28443" t="str">
            <v>14 Aylesbury Road, London, SE17 2EH</v>
          </cell>
          <cell r="E28443" t="str">
            <v>Maisonette</v>
          </cell>
          <cell r="F28443" t="str">
            <v>Sold</v>
          </cell>
          <cell r="G28443" t="str">
            <v>Sold</v>
          </cell>
        </row>
        <row r="28444">
          <cell r="A28444">
            <v>318070008</v>
          </cell>
          <cell r="B28444" t="str">
            <v>WIP</v>
          </cell>
          <cell r="D28444" t="str">
            <v>16 Aylesbury Road, London, SE17 2EH</v>
          </cell>
          <cell r="E28444" t="str">
            <v>Maisonette</v>
          </cell>
          <cell r="F28444" t="str">
            <v>Sold</v>
          </cell>
          <cell r="G28444" t="str">
            <v>Sold</v>
          </cell>
        </row>
        <row r="28445">
          <cell r="A28445">
            <v>318071001</v>
          </cell>
          <cell r="B28445" t="str">
            <v>WIP</v>
          </cell>
          <cell r="D28445" t="str">
            <v>2 Brettell Street, London, SE17 2NZ</v>
          </cell>
          <cell r="E28445" t="str">
            <v>Det House</v>
          </cell>
          <cell r="F28445" t="str">
            <v>Sold</v>
          </cell>
          <cell r="G28445" t="str">
            <v>Sold</v>
          </cell>
        </row>
        <row r="28446">
          <cell r="A28446">
            <v>318073001</v>
          </cell>
          <cell r="B28446" t="str">
            <v>WIP</v>
          </cell>
          <cell r="D28446" t="str">
            <v>6 Brettell Street, London, SE17 2NZ</v>
          </cell>
          <cell r="E28446" t="str">
            <v>Det House</v>
          </cell>
          <cell r="F28446" t="str">
            <v>Sold</v>
          </cell>
          <cell r="G28446" t="str">
            <v>Sold</v>
          </cell>
        </row>
        <row r="28447">
          <cell r="A28447">
            <v>318074001</v>
          </cell>
          <cell r="B28447" t="str">
            <v>WIP</v>
          </cell>
          <cell r="D28447" t="str">
            <v>8 Brettell Street, London, SE17 2NZ</v>
          </cell>
          <cell r="E28447" t="str">
            <v>Det House</v>
          </cell>
          <cell r="F28447" t="str">
            <v>Sold</v>
          </cell>
          <cell r="G28447" t="str">
            <v>Sold</v>
          </cell>
        </row>
        <row r="28448">
          <cell r="A28448">
            <v>318075001</v>
          </cell>
          <cell r="B28448" t="str">
            <v>WIP</v>
          </cell>
          <cell r="D28448" t="str">
            <v>9 Brettell Street, London, SE17 2NZ</v>
          </cell>
          <cell r="E28448" t="str">
            <v>Maisonette</v>
          </cell>
          <cell r="F28448" t="str">
            <v>Sold</v>
          </cell>
          <cell r="G28448" t="str">
            <v>Sold</v>
          </cell>
        </row>
        <row r="28449">
          <cell r="A28449">
            <v>318077001</v>
          </cell>
          <cell r="B28449" t="str">
            <v>WIP</v>
          </cell>
          <cell r="D28449" t="str">
            <v>11 Brettell Street, London, SE17 2NZ</v>
          </cell>
          <cell r="E28449" t="str">
            <v>Maisonette</v>
          </cell>
          <cell r="F28449" t="str">
            <v>Sold</v>
          </cell>
          <cell r="G28449" t="str">
            <v>Sold</v>
          </cell>
        </row>
        <row r="28450">
          <cell r="A28450">
            <v>318078001</v>
          </cell>
          <cell r="B28450" t="str">
            <v>WIP</v>
          </cell>
          <cell r="D28450" t="str">
            <v>12 Brettell Street, London, SE17 2NZ</v>
          </cell>
          <cell r="E28450" t="str">
            <v>Det House</v>
          </cell>
          <cell r="F28450" t="str">
            <v>Sold</v>
          </cell>
          <cell r="G28450" t="str">
            <v>Sold</v>
          </cell>
        </row>
        <row r="28451">
          <cell r="A28451">
            <v>318079001</v>
          </cell>
          <cell r="B28451" t="str">
            <v>WIP</v>
          </cell>
          <cell r="D28451" t="str">
            <v>Shed 005, 1-11 Burton Grove, London, SE17 2NT</v>
          </cell>
          <cell r="E28451" t="str">
            <v>Shed</v>
          </cell>
          <cell r="F28451" t="str">
            <v>Sold</v>
          </cell>
          <cell r="G28451" t="str">
            <v>Sold</v>
          </cell>
        </row>
        <row r="28452">
          <cell r="A28452">
            <v>318079002</v>
          </cell>
          <cell r="B28452" t="str">
            <v>WIP</v>
          </cell>
          <cell r="D28452" t="str">
            <v>Shed 006, 1-11 Burton Grove, London, SE17 2NT</v>
          </cell>
          <cell r="E28452" t="str">
            <v>Shed</v>
          </cell>
          <cell r="F28452" t="str">
            <v>Sold</v>
          </cell>
          <cell r="G28452" t="str">
            <v>Sold</v>
          </cell>
        </row>
        <row r="28453">
          <cell r="A28453">
            <v>318079003</v>
          </cell>
          <cell r="B28453" t="str">
            <v>WIP</v>
          </cell>
          <cell r="D28453" t="str">
            <v>Shed 007, 1-11 Burton Grove, London, SE17 2NT</v>
          </cell>
          <cell r="E28453" t="str">
            <v>Shed</v>
          </cell>
          <cell r="F28453" t="str">
            <v>Sold</v>
          </cell>
          <cell r="G28453" t="str">
            <v>Sold</v>
          </cell>
        </row>
        <row r="28454">
          <cell r="A28454">
            <v>318079004</v>
          </cell>
          <cell r="B28454" t="str">
            <v>WIP</v>
          </cell>
          <cell r="D28454" t="str">
            <v>Shed 008, 1-11 Burton Grove, London, SE17 2NT</v>
          </cell>
          <cell r="E28454" t="str">
            <v>Shed</v>
          </cell>
          <cell r="F28454" t="str">
            <v>Sold</v>
          </cell>
          <cell r="G28454" t="str">
            <v>Sold</v>
          </cell>
        </row>
        <row r="28455">
          <cell r="A28455">
            <v>318079005</v>
          </cell>
          <cell r="B28455" t="str">
            <v>WIP</v>
          </cell>
          <cell r="D28455" t="str">
            <v>Shed 009, 1-11 Burton Grove, London, SE17 2NT</v>
          </cell>
          <cell r="E28455" t="str">
            <v>Shed</v>
          </cell>
          <cell r="F28455" t="str">
            <v>Sold</v>
          </cell>
          <cell r="G28455" t="str">
            <v>Sold</v>
          </cell>
        </row>
        <row r="28456">
          <cell r="A28456">
            <v>318079006</v>
          </cell>
          <cell r="B28456" t="str">
            <v>WIP</v>
          </cell>
          <cell r="D28456" t="str">
            <v>Shed 312, Burton Grove, Walworth Estate, Lond</v>
          </cell>
          <cell r="E28456" t="str">
            <v>Shed</v>
          </cell>
          <cell r="F28456" t="str">
            <v>Sold</v>
          </cell>
          <cell r="G28456" t="str">
            <v>Sold</v>
          </cell>
        </row>
        <row r="28457">
          <cell r="A28457">
            <v>318079007</v>
          </cell>
          <cell r="B28457" t="str">
            <v>WIP</v>
          </cell>
          <cell r="D28457" t="str">
            <v>Shed 313, Burton Grove, Walworth Estate, Lond</v>
          </cell>
          <cell r="E28457" t="str">
            <v>Shed</v>
          </cell>
          <cell r="F28457" t="str">
            <v>Sold</v>
          </cell>
          <cell r="G28457" t="str">
            <v>Sold</v>
          </cell>
        </row>
        <row r="28458">
          <cell r="A28458">
            <v>318079008</v>
          </cell>
          <cell r="B28458" t="str">
            <v>WIP</v>
          </cell>
          <cell r="D28458" t="str">
            <v>Shed 314, Burton Grove, Walworth Estate, Lond</v>
          </cell>
          <cell r="E28458" t="str">
            <v>Shed</v>
          </cell>
          <cell r="F28458" t="str">
            <v>Sold</v>
          </cell>
          <cell r="G28458" t="str">
            <v>Sold</v>
          </cell>
        </row>
        <row r="28459">
          <cell r="A28459">
            <v>318079009</v>
          </cell>
          <cell r="B28459" t="str">
            <v>WIP</v>
          </cell>
          <cell r="D28459" t="str">
            <v>Shed 315, Burton Grove, Walworth Estate, Lond</v>
          </cell>
          <cell r="E28459" t="str">
            <v>Shed</v>
          </cell>
          <cell r="F28459" t="str">
            <v>Sold</v>
          </cell>
          <cell r="G28459" t="str">
            <v>Sold</v>
          </cell>
        </row>
        <row r="28460">
          <cell r="A28460">
            <v>318079010</v>
          </cell>
          <cell r="B28460" t="str">
            <v>WIP</v>
          </cell>
          <cell r="D28460" t="str">
            <v>Shed 316, Burton Grove, Walworth Estate, Lond</v>
          </cell>
          <cell r="E28460" t="str">
            <v>Shed</v>
          </cell>
          <cell r="F28460" t="str">
            <v>Sold</v>
          </cell>
          <cell r="G28460" t="str">
            <v>Sold</v>
          </cell>
        </row>
        <row r="28461">
          <cell r="A28461">
            <v>318079011</v>
          </cell>
          <cell r="B28461" t="str">
            <v>WIP</v>
          </cell>
          <cell r="D28461" t="str">
            <v>Shed 318,  Burton Grove, Walworth Estate, Lon</v>
          </cell>
          <cell r="E28461" t="str">
            <v>Shed</v>
          </cell>
          <cell r="F28461" t="str">
            <v>Sold</v>
          </cell>
          <cell r="G28461" t="str">
            <v>Sold</v>
          </cell>
        </row>
        <row r="28462">
          <cell r="A28462">
            <v>318079012</v>
          </cell>
          <cell r="B28462" t="str">
            <v>WIP</v>
          </cell>
          <cell r="D28462" t="str">
            <v>Shed 319, Burton Grove, Walworth Estate, Lond</v>
          </cell>
          <cell r="E28462" t="str">
            <v>Shed</v>
          </cell>
          <cell r="F28462" t="str">
            <v>Sold</v>
          </cell>
          <cell r="G28462" t="str">
            <v>Sold</v>
          </cell>
        </row>
        <row r="28463">
          <cell r="A28463">
            <v>318079013</v>
          </cell>
          <cell r="B28463" t="str">
            <v>WIP</v>
          </cell>
          <cell r="D28463" t="str">
            <v>Shed 320, Burton Grove, Walworth Estate, Lond</v>
          </cell>
          <cell r="E28463" t="str">
            <v>Shed</v>
          </cell>
          <cell r="F28463" t="str">
            <v>Sold</v>
          </cell>
          <cell r="G28463" t="str">
            <v>Sold</v>
          </cell>
        </row>
        <row r="28464">
          <cell r="A28464">
            <v>318079014</v>
          </cell>
          <cell r="B28464" t="str">
            <v>WIP</v>
          </cell>
          <cell r="D28464" t="str">
            <v>Shed 321, Burton Grove, Walworth Estate, Lond</v>
          </cell>
          <cell r="E28464" t="str">
            <v>Shed</v>
          </cell>
          <cell r="F28464" t="str">
            <v>Sold</v>
          </cell>
          <cell r="G28464" t="str">
            <v>Sold</v>
          </cell>
        </row>
        <row r="28465">
          <cell r="A28465">
            <v>318079015</v>
          </cell>
          <cell r="B28465" t="str">
            <v>WIP</v>
          </cell>
          <cell r="D28465" t="str">
            <v>Shed 322,  Burton Grove, Walworth Estate, Lon</v>
          </cell>
          <cell r="E28465" t="str">
            <v>Shed</v>
          </cell>
          <cell r="F28465" t="str">
            <v>Sold</v>
          </cell>
          <cell r="G28465" t="str">
            <v>Sold</v>
          </cell>
        </row>
        <row r="28466">
          <cell r="A28466">
            <v>318079016</v>
          </cell>
          <cell r="B28466" t="str">
            <v>WIP</v>
          </cell>
          <cell r="D28466" t="str">
            <v>Shed 323, Burton Grove, Walworth Estate, Lond</v>
          </cell>
          <cell r="E28466" t="str">
            <v>Shed</v>
          </cell>
          <cell r="F28466" t="str">
            <v>Sold</v>
          </cell>
          <cell r="G28466" t="str">
            <v>Sold</v>
          </cell>
        </row>
        <row r="28467">
          <cell r="A28467">
            <v>318079017</v>
          </cell>
          <cell r="B28467" t="str">
            <v>WIP</v>
          </cell>
          <cell r="D28467" t="str">
            <v>1 Burton Grove, London, SE17 2NT</v>
          </cell>
          <cell r="E28467" t="str">
            <v>Flat PB</v>
          </cell>
          <cell r="F28467" t="str">
            <v>Sold</v>
          </cell>
          <cell r="G28467" t="str">
            <v>Sold</v>
          </cell>
        </row>
        <row r="28468">
          <cell r="A28468">
            <v>318079018</v>
          </cell>
          <cell r="B28468" t="str">
            <v>WIP</v>
          </cell>
          <cell r="D28468" t="str">
            <v>3 Burton Grove, London, SE17 2NT</v>
          </cell>
          <cell r="E28468" t="str">
            <v>Flat PB</v>
          </cell>
          <cell r="F28468" t="str">
            <v>Sold</v>
          </cell>
          <cell r="G28468" t="str">
            <v>Sold</v>
          </cell>
        </row>
        <row r="28469">
          <cell r="A28469">
            <v>318079019</v>
          </cell>
          <cell r="B28469" t="str">
            <v>WIP</v>
          </cell>
          <cell r="D28469" t="str">
            <v>5 Burton Grove, London, SE17 2NT</v>
          </cell>
          <cell r="E28469" t="str">
            <v>Flat PB</v>
          </cell>
          <cell r="F28469" t="str">
            <v>Sold</v>
          </cell>
          <cell r="G28469" t="str">
            <v>Sold</v>
          </cell>
        </row>
        <row r="28470">
          <cell r="A28470">
            <v>318079020</v>
          </cell>
          <cell r="B28470" t="str">
            <v>WIP</v>
          </cell>
          <cell r="D28470" t="str">
            <v>7 Burton Grove, London, SE17 2NT</v>
          </cell>
          <cell r="E28470" t="str">
            <v>Flat PB</v>
          </cell>
          <cell r="F28470" t="str">
            <v>Sold</v>
          </cell>
          <cell r="G28470" t="str">
            <v>Sold</v>
          </cell>
        </row>
        <row r="28471">
          <cell r="A28471">
            <v>318079021</v>
          </cell>
          <cell r="B28471" t="str">
            <v>WIP</v>
          </cell>
          <cell r="D28471" t="str">
            <v>9 Burton Grove, London, SE17 2NT</v>
          </cell>
          <cell r="E28471" t="str">
            <v>Flat PB</v>
          </cell>
          <cell r="F28471" t="str">
            <v>Sold</v>
          </cell>
          <cell r="G28471" t="str">
            <v>Sold</v>
          </cell>
        </row>
        <row r="28472">
          <cell r="A28472">
            <v>318079022</v>
          </cell>
          <cell r="B28472" t="str">
            <v>WIP</v>
          </cell>
          <cell r="D28472" t="str">
            <v>11 Burton Grove, London, SE17 2NT</v>
          </cell>
          <cell r="E28472" t="str">
            <v>Flat PB</v>
          </cell>
          <cell r="F28472" t="str">
            <v>Sold</v>
          </cell>
          <cell r="G28472" t="str">
            <v>Sold</v>
          </cell>
        </row>
        <row r="28473">
          <cell r="A28473">
            <v>318080001</v>
          </cell>
          <cell r="B28473" t="str">
            <v>WIP</v>
          </cell>
          <cell r="D28473" t="str">
            <v>Shed 012, 2-10 Burton Grove,London, SE17 2NT</v>
          </cell>
          <cell r="E28473" t="str">
            <v>Shed</v>
          </cell>
          <cell r="F28473" t="str">
            <v>Sold</v>
          </cell>
          <cell r="G28473" t="str">
            <v>Sold</v>
          </cell>
        </row>
        <row r="28474">
          <cell r="A28474">
            <v>318080002</v>
          </cell>
          <cell r="B28474" t="str">
            <v>WIP</v>
          </cell>
          <cell r="D28474" t="str">
            <v>Shed 013, 2-10 Burton Grove, London, SE17 2NT</v>
          </cell>
          <cell r="E28474" t="str">
            <v>Shed</v>
          </cell>
          <cell r="F28474" t="str">
            <v>Sold</v>
          </cell>
          <cell r="G28474" t="str">
            <v>Sold</v>
          </cell>
        </row>
        <row r="28475">
          <cell r="A28475">
            <v>318080003</v>
          </cell>
          <cell r="B28475" t="str">
            <v>WIP</v>
          </cell>
          <cell r="D28475" t="str">
            <v>2 Burton Grove, London, SE17 2NT</v>
          </cell>
          <cell r="E28475" t="str">
            <v>Flat PB</v>
          </cell>
          <cell r="F28475" t="str">
            <v>Sold</v>
          </cell>
          <cell r="G28475" t="str">
            <v>Sold</v>
          </cell>
        </row>
        <row r="28476">
          <cell r="A28476">
            <v>318080004</v>
          </cell>
          <cell r="B28476" t="str">
            <v>WIP</v>
          </cell>
          <cell r="D28476" t="str">
            <v>4 Burton Grove, London, SE17 2NT</v>
          </cell>
          <cell r="E28476" t="str">
            <v>Flat PB</v>
          </cell>
          <cell r="F28476" t="str">
            <v>Sold</v>
          </cell>
          <cell r="G28476" t="str">
            <v>Sold</v>
          </cell>
        </row>
        <row r="28477">
          <cell r="A28477">
            <v>318080005</v>
          </cell>
          <cell r="B28477" t="str">
            <v>WIP</v>
          </cell>
          <cell r="D28477" t="str">
            <v>6 Burton Grove, London, SE17 2NT</v>
          </cell>
          <cell r="E28477" t="str">
            <v>Flat PB</v>
          </cell>
          <cell r="F28477" t="str">
            <v>Sold</v>
          </cell>
          <cell r="G28477" t="str">
            <v>Sold</v>
          </cell>
        </row>
        <row r="28478">
          <cell r="A28478">
            <v>318080006</v>
          </cell>
          <cell r="B28478" t="str">
            <v>WIP</v>
          </cell>
          <cell r="D28478" t="str">
            <v>8 Burton Grove, London, SE17 2NT</v>
          </cell>
          <cell r="E28478" t="str">
            <v>Flat PB</v>
          </cell>
          <cell r="F28478" t="str">
            <v>Sold</v>
          </cell>
          <cell r="G28478" t="str">
            <v>Sold</v>
          </cell>
        </row>
        <row r="28479">
          <cell r="A28479">
            <v>318080007</v>
          </cell>
          <cell r="B28479" t="str">
            <v>WIP</v>
          </cell>
          <cell r="D28479" t="str">
            <v>10 Burton Grove, London, SE17 2NT</v>
          </cell>
          <cell r="E28479" t="str">
            <v>Flat PB</v>
          </cell>
          <cell r="F28479" t="str">
            <v>Sold</v>
          </cell>
          <cell r="G28479" t="str">
            <v>Sold</v>
          </cell>
        </row>
        <row r="28480">
          <cell r="A28480">
            <v>318080008</v>
          </cell>
          <cell r="B28480" t="str">
            <v>WIP</v>
          </cell>
          <cell r="D28480" t="str">
            <v>12 Burton Grove, London, SE17 2NT</v>
          </cell>
          <cell r="E28480" t="str">
            <v>Flat PB</v>
          </cell>
          <cell r="F28480" t="str">
            <v>Sold</v>
          </cell>
          <cell r="G28480" t="str">
            <v>Sold</v>
          </cell>
        </row>
        <row r="28481">
          <cell r="A28481">
            <v>318081001</v>
          </cell>
          <cell r="B28481" t="str">
            <v>WIP</v>
          </cell>
          <cell r="D28481" t="str">
            <v>13 Burton Grove, London, SE17 2NT</v>
          </cell>
          <cell r="E28481" t="str">
            <v>Flat PB</v>
          </cell>
          <cell r="F28481" t="str">
            <v>Sold</v>
          </cell>
          <cell r="G28481" t="str">
            <v>Sold</v>
          </cell>
        </row>
        <row r="28482">
          <cell r="A28482">
            <v>318081002</v>
          </cell>
          <cell r="B28482" t="str">
            <v>WIP</v>
          </cell>
          <cell r="D28482" t="str">
            <v>15 Burton Grove, London, SE17 2NT</v>
          </cell>
          <cell r="E28482" t="str">
            <v>Flat PB</v>
          </cell>
          <cell r="F28482" t="str">
            <v>Sold</v>
          </cell>
          <cell r="G28482" t="str">
            <v>Sold</v>
          </cell>
        </row>
        <row r="28483">
          <cell r="A28483">
            <v>318081003</v>
          </cell>
          <cell r="B28483" t="str">
            <v>WIP</v>
          </cell>
          <cell r="D28483" t="str">
            <v>17 Burton Grove, London, SE17 2NT</v>
          </cell>
          <cell r="E28483" t="str">
            <v>Flat PB</v>
          </cell>
          <cell r="F28483" t="str">
            <v>Sold</v>
          </cell>
          <cell r="G28483" t="str">
            <v>Sold</v>
          </cell>
        </row>
        <row r="28484">
          <cell r="A28484">
            <v>318081004</v>
          </cell>
          <cell r="B28484" t="str">
            <v>WIP</v>
          </cell>
          <cell r="D28484" t="str">
            <v>19 Burton Grove, London, SE17 2NT</v>
          </cell>
          <cell r="E28484" t="str">
            <v>Flat PB</v>
          </cell>
          <cell r="F28484" t="str">
            <v>Sold</v>
          </cell>
          <cell r="G28484" t="str">
            <v>Sold</v>
          </cell>
        </row>
        <row r="28485">
          <cell r="A28485">
            <v>318081005</v>
          </cell>
          <cell r="B28485" t="str">
            <v>WIP</v>
          </cell>
          <cell r="D28485" t="str">
            <v>21 Burton Grove, London, SE17 2NT</v>
          </cell>
          <cell r="E28485" t="str">
            <v>Flat PB</v>
          </cell>
          <cell r="F28485" t="str">
            <v>Sold</v>
          </cell>
          <cell r="G28485" t="str">
            <v>Sold</v>
          </cell>
        </row>
        <row r="28486">
          <cell r="A28486">
            <v>318081006</v>
          </cell>
          <cell r="B28486" t="str">
            <v>WIP</v>
          </cell>
          <cell r="D28486" t="str">
            <v>23 Burton Grove, London, SE17 2NT</v>
          </cell>
          <cell r="E28486" t="str">
            <v>Flat PB</v>
          </cell>
          <cell r="F28486" t="str">
            <v>Sold</v>
          </cell>
          <cell r="G28486" t="str">
            <v>Sold</v>
          </cell>
        </row>
        <row r="28487">
          <cell r="A28487">
            <v>318082001</v>
          </cell>
          <cell r="B28487" t="str">
            <v>WIP</v>
          </cell>
          <cell r="D28487" t="str">
            <v>Shed 018, 12-22 Burton Grove, London, SE17 2N</v>
          </cell>
          <cell r="E28487" t="str">
            <v>Shed</v>
          </cell>
          <cell r="F28487" t="str">
            <v>Sold</v>
          </cell>
          <cell r="G28487" t="str">
            <v>Sold</v>
          </cell>
        </row>
        <row r="28488">
          <cell r="A28488">
            <v>318082002</v>
          </cell>
          <cell r="B28488" t="str">
            <v>WIP</v>
          </cell>
          <cell r="D28488" t="str">
            <v>Shed 019, 12-22 Burton Grove, London, SE17 2N</v>
          </cell>
          <cell r="E28488" t="str">
            <v>Shed</v>
          </cell>
          <cell r="F28488" t="str">
            <v>Sold</v>
          </cell>
          <cell r="G28488" t="str">
            <v>Sold</v>
          </cell>
        </row>
        <row r="28489">
          <cell r="A28489">
            <v>318082003</v>
          </cell>
          <cell r="B28489" t="str">
            <v>WIP</v>
          </cell>
          <cell r="D28489" t="str">
            <v>Shed 020, 12-22 Burton Grove, London, SE17 2N</v>
          </cell>
          <cell r="E28489" t="str">
            <v>Shed</v>
          </cell>
          <cell r="F28489" t="str">
            <v>Sold</v>
          </cell>
          <cell r="G28489" t="str">
            <v>Sold</v>
          </cell>
        </row>
        <row r="28490">
          <cell r="A28490">
            <v>318082004</v>
          </cell>
          <cell r="B28490" t="str">
            <v>WIP</v>
          </cell>
          <cell r="D28490" t="str">
            <v>Shed 021, 12-22 Burton Grove, London, SE17 2N</v>
          </cell>
          <cell r="E28490" t="str">
            <v>Shed</v>
          </cell>
          <cell r="F28490" t="str">
            <v>Sold</v>
          </cell>
          <cell r="G28490" t="str">
            <v>Sold</v>
          </cell>
        </row>
        <row r="28491">
          <cell r="A28491">
            <v>318082005</v>
          </cell>
          <cell r="B28491" t="str">
            <v>WIP</v>
          </cell>
          <cell r="D28491" t="str">
            <v>Shed 324,  Burton Grove, Walworth Estate, Lon</v>
          </cell>
          <cell r="E28491" t="str">
            <v>Shed</v>
          </cell>
          <cell r="F28491" t="str">
            <v>Sold</v>
          </cell>
          <cell r="G28491" t="str">
            <v>Sold</v>
          </cell>
        </row>
        <row r="28492">
          <cell r="A28492">
            <v>318082006</v>
          </cell>
          <cell r="B28492" t="str">
            <v>WIP</v>
          </cell>
          <cell r="D28492" t="str">
            <v>Shed 325, Burton Grove, Walworth Estate, Lond</v>
          </cell>
          <cell r="E28492" t="str">
            <v>Shed</v>
          </cell>
          <cell r="F28492" t="str">
            <v>Sold</v>
          </cell>
          <cell r="G28492" t="str">
            <v>Sold</v>
          </cell>
        </row>
        <row r="28493">
          <cell r="A28493">
            <v>318082007</v>
          </cell>
          <cell r="B28493" t="str">
            <v>WIP</v>
          </cell>
          <cell r="D28493" t="str">
            <v>Shed 326, Burton Grove, Walworth Estate, Lond</v>
          </cell>
          <cell r="E28493" t="str">
            <v>Shed</v>
          </cell>
          <cell r="F28493" t="str">
            <v>Sold</v>
          </cell>
          <cell r="G28493" t="str">
            <v>Sold</v>
          </cell>
        </row>
        <row r="28494">
          <cell r="A28494">
            <v>318082008</v>
          </cell>
          <cell r="B28494" t="str">
            <v>WIP</v>
          </cell>
          <cell r="D28494" t="str">
            <v>Shed 327, Burton Grove, Walworth Estate, Lond</v>
          </cell>
          <cell r="E28494" t="str">
            <v>Shed</v>
          </cell>
          <cell r="F28494" t="str">
            <v>Sold</v>
          </cell>
          <cell r="G28494" t="str">
            <v>Sold</v>
          </cell>
        </row>
        <row r="28495">
          <cell r="A28495">
            <v>318082009</v>
          </cell>
          <cell r="B28495" t="str">
            <v>WIP</v>
          </cell>
          <cell r="D28495" t="str">
            <v>Shed 328, Burton Grove, Walworth Estate, Lond</v>
          </cell>
          <cell r="E28495" t="str">
            <v>Shed</v>
          </cell>
          <cell r="F28495" t="str">
            <v>Sold</v>
          </cell>
          <cell r="G28495" t="str">
            <v>Sold</v>
          </cell>
        </row>
        <row r="28496">
          <cell r="A28496">
            <v>318082010</v>
          </cell>
          <cell r="B28496" t="str">
            <v>WIP</v>
          </cell>
          <cell r="D28496" t="str">
            <v>Shed 329, Burton Grove, Walworth Estate, Lond</v>
          </cell>
          <cell r="E28496" t="str">
            <v>Shed</v>
          </cell>
          <cell r="F28496" t="str">
            <v>Sold</v>
          </cell>
          <cell r="G28496" t="str">
            <v>Sold</v>
          </cell>
        </row>
        <row r="28497">
          <cell r="A28497">
            <v>318082011</v>
          </cell>
          <cell r="B28497" t="str">
            <v>WIP</v>
          </cell>
          <cell r="D28497" t="str">
            <v>Shed 330, Burton Grove, Walworth Estate, Lond</v>
          </cell>
          <cell r="E28497" t="str">
            <v>Shed</v>
          </cell>
          <cell r="F28497" t="str">
            <v>Sold</v>
          </cell>
          <cell r="G28497" t="str">
            <v>Sold</v>
          </cell>
        </row>
        <row r="28498">
          <cell r="A28498">
            <v>318082012</v>
          </cell>
          <cell r="B28498" t="str">
            <v>WIP</v>
          </cell>
          <cell r="D28498" t="str">
            <v>14 Burton Grove, London, SE17 2NT</v>
          </cell>
          <cell r="E28498" t="str">
            <v>Flat PB</v>
          </cell>
          <cell r="F28498" t="str">
            <v>Sold</v>
          </cell>
          <cell r="G28498" t="str">
            <v>Sold</v>
          </cell>
        </row>
        <row r="28499">
          <cell r="A28499">
            <v>318082013</v>
          </cell>
          <cell r="B28499" t="str">
            <v>WIP</v>
          </cell>
          <cell r="D28499" t="str">
            <v>16 Burton Grove, London, SE17 2NT</v>
          </cell>
          <cell r="E28499" t="str">
            <v>Flat PB</v>
          </cell>
          <cell r="F28499" t="str">
            <v>Sold</v>
          </cell>
          <cell r="G28499" t="str">
            <v>Sold</v>
          </cell>
        </row>
        <row r="28500">
          <cell r="A28500">
            <v>318082014</v>
          </cell>
          <cell r="B28500" t="str">
            <v>WIP</v>
          </cell>
          <cell r="D28500" t="str">
            <v>18 Burton Grove, London, SE17 2NT</v>
          </cell>
          <cell r="E28500" t="str">
            <v>Flat PB</v>
          </cell>
          <cell r="F28500" t="str">
            <v>Sold</v>
          </cell>
          <cell r="G28500" t="str">
            <v>Sold</v>
          </cell>
        </row>
        <row r="28501">
          <cell r="A28501">
            <v>318082015</v>
          </cell>
          <cell r="B28501" t="str">
            <v>WIP</v>
          </cell>
          <cell r="D28501" t="str">
            <v>20 Burton Grove, London, SE17 2NT</v>
          </cell>
          <cell r="E28501" t="str">
            <v>Flat PB</v>
          </cell>
          <cell r="F28501" t="str">
            <v>Sold</v>
          </cell>
          <cell r="G28501" t="str">
            <v>Sold</v>
          </cell>
        </row>
        <row r="28502">
          <cell r="A28502">
            <v>318082016</v>
          </cell>
          <cell r="B28502" t="str">
            <v>WIP</v>
          </cell>
          <cell r="D28502" t="str">
            <v>22 Burton Grove, London, SE17 2NT</v>
          </cell>
          <cell r="E28502" t="str">
            <v>Flat PB</v>
          </cell>
          <cell r="F28502" t="str">
            <v>Sold</v>
          </cell>
          <cell r="G28502" t="str">
            <v>Sold</v>
          </cell>
        </row>
        <row r="28503">
          <cell r="A28503">
            <v>318082017</v>
          </cell>
          <cell r="B28503" t="str">
            <v>WIP</v>
          </cell>
          <cell r="D28503" t="str">
            <v>24 Burton Grove, London, SE17 2NT</v>
          </cell>
          <cell r="E28503" t="str">
            <v>Flat PB</v>
          </cell>
          <cell r="F28503" t="str">
            <v>Sold</v>
          </cell>
          <cell r="G28503" t="str">
            <v>Sold</v>
          </cell>
        </row>
        <row r="28504">
          <cell r="A28504">
            <v>318083001</v>
          </cell>
          <cell r="B28504" t="str">
            <v>WIP</v>
          </cell>
          <cell r="D28504" t="str">
            <v>25 Burton Grove, London, SE17 2NT</v>
          </cell>
          <cell r="E28504" t="str">
            <v>Flat PB</v>
          </cell>
          <cell r="F28504" t="str">
            <v>Sold</v>
          </cell>
          <cell r="G28504" t="str">
            <v>Sold</v>
          </cell>
        </row>
        <row r="28505">
          <cell r="A28505">
            <v>318083002</v>
          </cell>
          <cell r="B28505" t="str">
            <v>WIP</v>
          </cell>
          <cell r="D28505" t="str">
            <v>27 Burton Grove, London, SE17 2NT</v>
          </cell>
          <cell r="E28505" t="str">
            <v>Flat PB</v>
          </cell>
          <cell r="F28505" t="str">
            <v>Sold</v>
          </cell>
          <cell r="G28505" t="str">
            <v>Sold</v>
          </cell>
        </row>
        <row r="28506">
          <cell r="A28506">
            <v>318083003</v>
          </cell>
          <cell r="B28506" t="str">
            <v>WIP</v>
          </cell>
          <cell r="D28506" t="str">
            <v>29 Burton Grove, London, SE17 2NT</v>
          </cell>
          <cell r="E28506" t="str">
            <v>Flat PB</v>
          </cell>
          <cell r="F28506" t="str">
            <v>Sold</v>
          </cell>
          <cell r="G28506" t="str">
            <v>Sold</v>
          </cell>
        </row>
        <row r="28507">
          <cell r="A28507">
            <v>318083004</v>
          </cell>
          <cell r="B28507" t="str">
            <v>WIP</v>
          </cell>
          <cell r="D28507" t="str">
            <v>31 Burton Grove, London, SE17 2NT</v>
          </cell>
          <cell r="E28507" t="str">
            <v>Flat PB</v>
          </cell>
          <cell r="F28507" t="str">
            <v>Sold</v>
          </cell>
          <cell r="G28507" t="str">
            <v>Sold</v>
          </cell>
        </row>
        <row r="28508">
          <cell r="A28508">
            <v>318084001</v>
          </cell>
          <cell r="B28508" t="str">
            <v>WIP</v>
          </cell>
          <cell r="D28508" t="str">
            <v>26 Burton Grove, London, SE17 2NT</v>
          </cell>
          <cell r="E28508" t="str">
            <v>Flat PB</v>
          </cell>
          <cell r="F28508" t="str">
            <v>Sold</v>
          </cell>
          <cell r="G28508" t="str">
            <v>Sold</v>
          </cell>
        </row>
        <row r="28509">
          <cell r="A28509">
            <v>318084002</v>
          </cell>
          <cell r="B28509" t="str">
            <v>WIP</v>
          </cell>
          <cell r="D28509" t="str">
            <v>28 Burton Grove, London, SE17 2NT</v>
          </cell>
          <cell r="E28509" t="str">
            <v>Flat PB</v>
          </cell>
          <cell r="F28509" t="str">
            <v>Sold</v>
          </cell>
          <cell r="G28509" t="str">
            <v>Sold</v>
          </cell>
        </row>
        <row r="28510">
          <cell r="A28510">
            <v>318084003</v>
          </cell>
          <cell r="B28510" t="str">
            <v>WIP</v>
          </cell>
          <cell r="D28510" t="str">
            <v>30 Burton Grove, London, SE17 2NT</v>
          </cell>
          <cell r="E28510" t="str">
            <v>Flat PB</v>
          </cell>
          <cell r="F28510" t="str">
            <v>Sold</v>
          </cell>
          <cell r="G28510" t="str">
            <v>Sold</v>
          </cell>
        </row>
        <row r="28511">
          <cell r="A28511">
            <v>318084004</v>
          </cell>
          <cell r="B28511" t="str">
            <v>WIP</v>
          </cell>
          <cell r="D28511" t="str">
            <v>32 Burton Grove, London, SE17 2NT</v>
          </cell>
          <cell r="E28511" t="str">
            <v>Flat PB</v>
          </cell>
          <cell r="F28511" t="str">
            <v>Sold</v>
          </cell>
          <cell r="G28511" t="str">
            <v>Sold</v>
          </cell>
        </row>
        <row r="28512">
          <cell r="A28512">
            <v>318084005</v>
          </cell>
          <cell r="B28512" t="str">
            <v>WIP</v>
          </cell>
          <cell r="D28512" t="str">
            <v>34 Burton Grove, London, SE17 2NT</v>
          </cell>
          <cell r="E28512" t="str">
            <v>Flat PB</v>
          </cell>
          <cell r="F28512" t="str">
            <v>Sold</v>
          </cell>
          <cell r="G28512" t="str">
            <v>Sold</v>
          </cell>
        </row>
        <row r="28513">
          <cell r="A28513">
            <v>318084006</v>
          </cell>
          <cell r="B28513" t="str">
            <v>WIP</v>
          </cell>
          <cell r="D28513" t="str">
            <v>36 Burton Grove, London, SE17 2NT</v>
          </cell>
          <cell r="E28513" t="str">
            <v>Flat PB</v>
          </cell>
          <cell r="F28513" t="str">
            <v>Sold</v>
          </cell>
          <cell r="G28513" t="str">
            <v>Sold</v>
          </cell>
        </row>
        <row r="28514">
          <cell r="A28514">
            <v>318085001</v>
          </cell>
          <cell r="B28514" t="str">
            <v>WIP</v>
          </cell>
          <cell r="D28514" t="str">
            <v>Shed 010, 33-37 Burton Grove,London, SE17 2NT</v>
          </cell>
          <cell r="E28514" t="str">
            <v>Shed</v>
          </cell>
          <cell r="F28514" t="str">
            <v>Sold</v>
          </cell>
          <cell r="G28514" t="str">
            <v>Sold</v>
          </cell>
        </row>
        <row r="28515">
          <cell r="A28515">
            <v>318085002</v>
          </cell>
          <cell r="B28515" t="str">
            <v>WIP</v>
          </cell>
          <cell r="D28515" t="str">
            <v>Shed 011, 33-37 Burton Grove, London, SE17 2N</v>
          </cell>
          <cell r="E28515" t="str">
            <v>Shed</v>
          </cell>
          <cell r="F28515" t="str">
            <v>Sold</v>
          </cell>
          <cell r="G28515" t="str">
            <v>Sold</v>
          </cell>
        </row>
        <row r="28516">
          <cell r="A28516">
            <v>318085003</v>
          </cell>
          <cell r="B28516" t="str">
            <v>WIP</v>
          </cell>
          <cell r="D28516" t="str">
            <v>Shed 022, 34-44 Burton Grove, London, SE17 2N</v>
          </cell>
          <cell r="E28516" t="str">
            <v>Shed</v>
          </cell>
          <cell r="F28516" t="str">
            <v>Sold</v>
          </cell>
          <cell r="G28516" t="str">
            <v>Sold</v>
          </cell>
        </row>
        <row r="28517">
          <cell r="A28517">
            <v>318085004</v>
          </cell>
          <cell r="B28517" t="str">
            <v>WIP</v>
          </cell>
          <cell r="D28517" t="str">
            <v>Shed 023, 34-44 Burton Grove, London, SE17 2N</v>
          </cell>
          <cell r="E28517" t="str">
            <v>Shed</v>
          </cell>
          <cell r="F28517" t="str">
            <v>Sold</v>
          </cell>
          <cell r="G28517" t="str">
            <v>Sold</v>
          </cell>
        </row>
        <row r="28518">
          <cell r="A28518">
            <v>318085005</v>
          </cell>
          <cell r="B28518" t="str">
            <v>WIP</v>
          </cell>
          <cell r="D28518" t="str">
            <v>Shed 024, 34-44 Burton Grove, London, SE17 2N</v>
          </cell>
          <cell r="E28518" t="str">
            <v>Shed</v>
          </cell>
          <cell r="F28518" t="str">
            <v>Sold</v>
          </cell>
          <cell r="G28518" t="str">
            <v>Sold</v>
          </cell>
        </row>
        <row r="28519">
          <cell r="A28519">
            <v>318085006</v>
          </cell>
          <cell r="B28519" t="str">
            <v>WIP</v>
          </cell>
          <cell r="D28519" t="str">
            <v>Shed 025, 34-44 Burton Grove, London, SE17 2N</v>
          </cell>
          <cell r="E28519" t="str">
            <v>Shed</v>
          </cell>
          <cell r="F28519" t="str">
            <v>Sold</v>
          </cell>
          <cell r="G28519" t="str">
            <v>Sold</v>
          </cell>
        </row>
        <row r="28520">
          <cell r="A28520">
            <v>318085007</v>
          </cell>
          <cell r="B28520" t="str">
            <v>WIP</v>
          </cell>
          <cell r="D28520" t="str">
            <v>33 Burton Grove, London, SE17 2NT</v>
          </cell>
          <cell r="E28520" t="str">
            <v>Flat PB</v>
          </cell>
          <cell r="F28520" t="str">
            <v>Sold</v>
          </cell>
          <cell r="G28520" t="str">
            <v>Sold</v>
          </cell>
        </row>
        <row r="28521">
          <cell r="A28521">
            <v>318085008</v>
          </cell>
          <cell r="B28521" t="str">
            <v>WIP</v>
          </cell>
          <cell r="D28521" t="str">
            <v>35 Burton Grove, London, SE17 2NT</v>
          </cell>
          <cell r="E28521" t="str">
            <v>Flat PB</v>
          </cell>
          <cell r="F28521" t="str">
            <v>Sold</v>
          </cell>
          <cell r="G28521" t="str">
            <v>Sold</v>
          </cell>
        </row>
        <row r="28522">
          <cell r="A28522">
            <v>318085009</v>
          </cell>
          <cell r="B28522" t="str">
            <v>WIP</v>
          </cell>
          <cell r="D28522" t="str">
            <v>37 Burton Grove, London, SE17 2NT</v>
          </cell>
          <cell r="E28522" t="str">
            <v>Flat PB</v>
          </cell>
          <cell r="F28522" t="str">
            <v>Sold</v>
          </cell>
          <cell r="G28522" t="str">
            <v>Sold</v>
          </cell>
        </row>
        <row r="28523">
          <cell r="A28523">
            <v>318086001</v>
          </cell>
          <cell r="B28523" t="str">
            <v>WIP</v>
          </cell>
          <cell r="D28523" t="str">
            <v>38 Burton Grove, London, SE17 2NT</v>
          </cell>
          <cell r="E28523" t="str">
            <v>Flat PB</v>
          </cell>
          <cell r="F28523" t="str">
            <v>Sold</v>
          </cell>
          <cell r="G28523" t="str">
            <v>Sold</v>
          </cell>
        </row>
        <row r="28524">
          <cell r="A28524">
            <v>318086002</v>
          </cell>
          <cell r="B28524" t="str">
            <v>WIP</v>
          </cell>
          <cell r="D28524" t="str">
            <v>40 Burton Grove, London, SE17 2NT</v>
          </cell>
          <cell r="E28524" t="str">
            <v>Flat PB</v>
          </cell>
          <cell r="F28524" t="str">
            <v>Sold</v>
          </cell>
          <cell r="G28524" t="str">
            <v>Sold</v>
          </cell>
        </row>
        <row r="28525">
          <cell r="A28525">
            <v>318086003</v>
          </cell>
          <cell r="B28525" t="str">
            <v>WIP</v>
          </cell>
          <cell r="D28525" t="str">
            <v>42 Burton Grove, London, SE17 2NT</v>
          </cell>
          <cell r="E28525" t="str">
            <v>Flat PB</v>
          </cell>
          <cell r="F28525" t="str">
            <v>Sold</v>
          </cell>
          <cell r="G28525" t="str">
            <v>Sold</v>
          </cell>
        </row>
        <row r="28526">
          <cell r="A28526">
            <v>318086004</v>
          </cell>
          <cell r="B28526" t="str">
            <v>WIP</v>
          </cell>
          <cell r="D28526" t="str">
            <v>44 Burton Grove, London, SE17 2NT</v>
          </cell>
          <cell r="E28526" t="str">
            <v>Flat PB</v>
          </cell>
          <cell r="F28526" t="str">
            <v>Sold</v>
          </cell>
          <cell r="G28526" t="str">
            <v>Sold</v>
          </cell>
        </row>
        <row r="28527">
          <cell r="A28527">
            <v>318086005</v>
          </cell>
          <cell r="B28527" t="str">
            <v>WIP</v>
          </cell>
          <cell r="D28527" t="str">
            <v>46 Burton Grove, London, SE17 2NT</v>
          </cell>
          <cell r="E28527" t="str">
            <v>Flat PB</v>
          </cell>
          <cell r="F28527" t="str">
            <v>Sold</v>
          </cell>
          <cell r="G28527" t="str">
            <v>Sold</v>
          </cell>
        </row>
        <row r="28528">
          <cell r="A28528">
            <v>318086006</v>
          </cell>
          <cell r="B28528" t="str">
            <v>WIP</v>
          </cell>
          <cell r="D28528" t="str">
            <v>48 Burton Grove, London, SE17 2NT</v>
          </cell>
          <cell r="E28528" t="str">
            <v>Flat PB</v>
          </cell>
          <cell r="F28528" t="str">
            <v>Sold</v>
          </cell>
          <cell r="G28528" t="str">
            <v>Sold</v>
          </cell>
        </row>
        <row r="28529">
          <cell r="A28529">
            <v>318088001</v>
          </cell>
          <cell r="B28529" t="str">
            <v>WIP</v>
          </cell>
          <cell r="D28529" t="str">
            <v>1 Liverpool Grove, London, SE17 2HW</v>
          </cell>
          <cell r="E28529" t="str">
            <v>Flat PB</v>
          </cell>
          <cell r="F28529" t="str">
            <v>Sold</v>
          </cell>
          <cell r="G28529" t="str">
            <v>Sold</v>
          </cell>
        </row>
        <row r="28530">
          <cell r="A28530">
            <v>318088002</v>
          </cell>
          <cell r="B28530" t="str">
            <v>WIP</v>
          </cell>
          <cell r="D28530" t="str">
            <v>3 Liverpool Grove, London, SE17 2HW</v>
          </cell>
          <cell r="E28530" t="str">
            <v>Flat PB</v>
          </cell>
          <cell r="F28530" t="str">
            <v>Sold</v>
          </cell>
          <cell r="G28530" t="str">
            <v>Sold</v>
          </cell>
        </row>
        <row r="28531">
          <cell r="A28531">
            <v>318088003</v>
          </cell>
          <cell r="B28531" t="str">
            <v>WIP</v>
          </cell>
          <cell r="D28531" t="str">
            <v>5 Liverpool Grove, London, SE17 2HW</v>
          </cell>
          <cell r="E28531" t="str">
            <v>Flat PB</v>
          </cell>
          <cell r="F28531" t="str">
            <v>Sold</v>
          </cell>
          <cell r="G28531" t="str">
            <v>Sold</v>
          </cell>
        </row>
        <row r="28532">
          <cell r="A28532">
            <v>318088004</v>
          </cell>
          <cell r="B28532" t="str">
            <v>WIP</v>
          </cell>
          <cell r="D28532" t="str">
            <v>7 Liverpool Grove, London, SE17 2HW</v>
          </cell>
          <cell r="E28532" t="str">
            <v>Flat PB</v>
          </cell>
          <cell r="F28532" t="str">
            <v>Sold</v>
          </cell>
          <cell r="G28532" t="str">
            <v>Sold</v>
          </cell>
        </row>
        <row r="28533">
          <cell r="A28533">
            <v>318088005</v>
          </cell>
          <cell r="B28533" t="str">
            <v>WIP</v>
          </cell>
          <cell r="D28533" t="str">
            <v>9 Liverpool Grove, London, SE17 2HW</v>
          </cell>
          <cell r="E28533" t="str">
            <v>Flat PB</v>
          </cell>
          <cell r="F28533" t="str">
            <v>Sold</v>
          </cell>
          <cell r="G28533" t="str">
            <v>Sold</v>
          </cell>
        </row>
        <row r="28534">
          <cell r="A28534">
            <v>318088006</v>
          </cell>
          <cell r="B28534" t="str">
            <v>WIP</v>
          </cell>
          <cell r="D28534" t="str">
            <v>11 Liverpool Grove, London, SE17 2HW</v>
          </cell>
          <cell r="E28534" t="str">
            <v>Flat PB</v>
          </cell>
          <cell r="F28534" t="str">
            <v>Sold</v>
          </cell>
          <cell r="G28534" t="str">
            <v>Sold</v>
          </cell>
        </row>
        <row r="28535">
          <cell r="A28535">
            <v>318088007</v>
          </cell>
          <cell r="B28535" t="str">
            <v>WIP</v>
          </cell>
          <cell r="D28535" t="str">
            <v>13 Liverpool Grove, London, SE17 2HW</v>
          </cell>
          <cell r="E28535" t="str">
            <v>Flat PB</v>
          </cell>
          <cell r="F28535" t="str">
            <v>Sold</v>
          </cell>
          <cell r="G28535" t="str">
            <v>Sold</v>
          </cell>
        </row>
        <row r="28536">
          <cell r="A28536">
            <v>318088008</v>
          </cell>
          <cell r="B28536" t="str">
            <v>WIP</v>
          </cell>
          <cell r="D28536" t="str">
            <v>15 Liverpool Grove, London, SE17 2HW</v>
          </cell>
          <cell r="E28536" t="str">
            <v>Flat PB</v>
          </cell>
          <cell r="F28536" t="str">
            <v>Sold</v>
          </cell>
          <cell r="G28536" t="str">
            <v>Sold</v>
          </cell>
        </row>
        <row r="28537">
          <cell r="A28537">
            <v>318088009</v>
          </cell>
          <cell r="B28537" t="str">
            <v>WIP</v>
          </cell>
          <cell r="D28537" t="str">
            <v>17 Liverpool Grove, London, SE17 2HW</v>
          </cell>
          <cell r="E28537" t="str">
            <v>Flat PB</v>
          </cell>
          <cell r="F28537" t="str">
            <v>Sold</v>
          </cell>
          <cell r="G28537" t="str">
            <v>Sold</v>
          </cell>
        </row>
        <row r="28538">
          <cell r="A28538">
            <v>318089001</v>
          </cell>
          <cell r="B28538" t="str">
            <v>WIP</v>
          </cell>
          <cell r="D28538" t="str">
            <v>Shed 053, 2-6A Liverpool Grove, London, SE17</v>
          </cell>
          <cell r="E28538" t="str">
            <v>Shed</v>
          </cell>
          <cell r="F28538" t="str">
            <v>Sold</v>
          </cell>
          <cell r="G28538" t="str">
            <v>Sold</v>
          </cell>
        </row>
        <row r="28539">
          <cell r="A28539">
            <v>318089002</v>
          </cell>
          <cell r="B28539" t="str">
            <v>WIP</v>
          </cell>
          <cell r="D28539" t="str">
            <v>Shed 054, 2-6A Liverpool Grove, London, SE17</v>
          </cell>
          <cell r="E28539" t="str">
            <v>Shed</v>
          </cell>
          <cell r="F28539" t="str">
            <v>Sold</v>
          </cell>
          <cell r="G28539" t="str">
            <v>Sold</v>
          </cell>
        </row>
        <row r="28540">
          <cell r="A28540">
            <v>318089003</v>
          </cell>
          <cell r="B28540" t="str">
            <v>WIP</v>
          </cell>
          <cell r="D28540" t="str">
            <v>Shed 055, 2-6A Liverpool Grove, London, SE17</v>
          </cell>
          <cell r="E28540" t="str">
            <v>Shed</v>
          </cell>
          <cell r="F28540" t="str">
            <v>Sold</v>
          </cell>
          <cell r="G28540" t="str">
            <v>Sold</v>
          </cell>
        </row>
        <row r="28541">
          <cell r="A28541">
            <v>318089004</v>
          </cell>
          <cell r="B28541" t="str">
            <v>WIP</v>
          </cell>
          <cell r="D28541" t="str">
            <v>Shed 056, 2-6A Liverpool Grove, London, SE17</v>
          </cell>
          <cell r="E28541" t="str">
            <v>Shed</v>
          </cell>
          <cell r="F28541" t="str">
            <v>Sold</v>
          </cell>
          <cell r="G28541" t="str">
            <v>Sold</v>
          </cell>
        </row>
        <row r="28542">
          <cell r="A28542">
            <v>318089005</v>
          </cell>
          <cell r="B28542" t="str">
            <v>WIP</v>
          </cell>
          <cell r="D28542" t="str">
            <v>Shed 057, 2-6A Liverpool Grove, London, SE17</v>
          </cell>
          <cell r="E28542" t="str">
            <v>Shed</v>
          </cell>
          <cell r="F28542" t="str">
            <v>Sold</v>
          </cell>
          <cell r="G28542" t="str">
            <v>Sold</v>
          </cell>
        </row>
        <row r="28543">
          <cell r="A28543">
            <v>318089006</v>
          </cell>
          <cell r="B28543" t="str">
            <v>WIP</v>
          </cell>
          <cell r="D28543" t="str">
            <v>Shed 058, 2-6A Liverpool Grove, London, SE17</v>
          </cell>
          <cell r="E28543" t="str">
            <v>Shed</v>
          </cell>
          <cell r="F28543" t="str">
            <v>Sold</v>
          </cell>
          <cell r="G28543" t="str">
            <v>Sold</v>
          </cell>
        </row>
        <row r="28544">
          <cell r="A28544">
            <v>318089007</v>
          </cell>
          <cell r="B28544" t="str">
            <v>WIP</v>
          </cell>
          <cell r="D28544" t="str">
            <v>2 Liverpool Grove, London, SE17 2HH</v>
          </cell>
          <cell r="E28544" t="str">
            <v>Flat PB</v>
          </cell>
          <cell r="F28544" t="str">
            <v>Sold</v>
          </cell>
          <cell r="G28544" t="str">
            <v>Sold</v>
          </cell>
        </row>
        <row r="28545">
          <cell r="A28545">
            <v>318089008</v>
          </cell>
          <cell r="B28545" t="str">
            <v>WIP</v>
          </cell>
          <cell r="D28545" t="str">
            <v>2a Liverpool Grove, London, SE17 2HH</v>
          </cell>
          <cell r="E28545" t="str">
            <v>Flat PB</v>
          </cell>
          <cell r="F28545" t="str">
            <v>Sold</v>
          </cell>
          <cell r="G28545" t="str">
            <v>Sold</v>
          </cell>
        </row>
        <row r="28546">
          <cell r="A28546">
            <v>318089009</v>
          </cell>
          <cell r="B28546" t="str">
            <v>WIP</v>
          </cell>
          <cell r="D28546" t="str">
            <v>4 Liverpool Grove, London, SE17 2HH</v>
          </cell>
          <cell r="E28546" t="str">
            <v>Flat PB</v>
          </cell>
          <cell r="F28546" t="str">
            <v>Sold</v>
          </cell>
          <cell r="G28546" t="str">
            <v>Sold</v>
          </cell>
        </row>
        <row r="28547">
          <cell r="A28547">
            <v>318089010</v>
          </cell>
          <cell r="B28547" t="str">
            <v>WIP</v>
          </cell>
          <cell r="D28547" t="str">
            <v>4a Liverpool Grove, London, SE17 2HH</v>
          </cell>
          <cell r="E28547" t="str">
            <v>Flat PB</v>
          </cell>
          <cell r="F28547" t="str">
            <v>Sold</v>
          </cell>
          <cell r="G28547" t="str">
            <v>Sold</v>
          </cell>
        </row>
        <row r="28548">
          <cell r="A28548">
            <v>318089011</v>
          </cell>
          <cell r="B28548" t="str">
            <v>WIP</v>
          </cell>
          <cell r="D28548" t="str">
            <v>6 Liverpool Grove, London, SE17 2HH</v>
          </cell>
          <cell r="E28548" t="str">
            <v>Flat PB</v>
          </cell>
          <cell r="F28548" t="str">
            <v>Sold</v>
          </cell>
          <cell r="G28548" t="str">
            <v>Sold</v>
          </cell>
        </row>
        <row r="28549">
          <cell r="A28549">
            <v>318089012</v>
          </cell>
          <cell r="B28549" t="str">
            <v>WIP</v>
          </cell>
          <cell r="D28549" t="str">
            <v>6a Liverpool Grove, London, SE17 2HH</v>
          </cell>
          <cell r="E28549" t="str">
            <v>Flat PB</v>
          </cell>
          <cell r="F28549" t="str">
            <v>Sold</v>
          </cell>
          <cell r="G28549" t="str">
            <v>Sold</v>
          </cell>
        </row>
        <row r="28550">
          <cell r="A28550">
            <v>318090001</v>
          </cell>
          <cell r="B28550" t="str">
            <v>WIP</v>
          </cell>
          <cell r="D28550" t="str">
            <v>Shed 059, 8-12A Liverpool Grove, London, SE17</v>
          </cell>
          <cell r="E28550" t="str">
            <v>Shed</v>
          </cell>
          <cell r="F28550" t="str">
            <v>Sold</v>
          </cell>
          <cell r="G28550" t="str">
            <v>Sold</v>
          </cell>
        </row>
        <row r="28551">
          <cell r="A28551">
            <v>318090002</v>
          </cell>
          <cell r="B28551" t="str">
            <v>WIP</v>
          </cell>
          <cell r="D28551" t="str">
            <v>Shed 060, 8-12A Liverpool Grove, London, SE17</v>
          </cell>
          <cell r="E28551" t="str">
            <v>Shed</v>
          </cell>
          <cell r="F28551" t="str">
            <v>Sold</v>
          </cell>
          <cell r="G28551" t="str">
            <v>Sold</v>
          </cell>
        </row>
        <row r="28552">
          <cell r="A28552">
            <v>318090003</v>
          </cell>
          <cell r="B28552" t="str">
            <v>WIP</v>
          </cell>
          <cell r="D28552" t="str">
            <v>Shed 061, 8-12A Liverpool Grove, London, SE17</v>
          </cell>
          <cell r="E28552" t="str">
            <v>Shed</v>
          </cell>
          <cell r="F28552" t="str">
            <v>Sold</v>
          </cell>
          <cell r="G28552" t="str">
            <v>Sold</v>
          </cell>
        </row>
        <row r="28553">
          <cell r="A28553">
            <v>318090004</v>
          </cell>
          <cell r="B28553" t="str">
            <v>WIP</v>
          </cell>
          <cell r="D28553" t="str">
            <v>Shed 062, 8-12A Liverpool Grove, London, SE17</v>
          </cell>
          <cell r="E28553" t="str">
            <v>Shed</v>
          </cell>
          <cell r="F28553" t="str">
            <v>Sold</v>
          </cell>
          <cell r="G28553" t="str">
            <v>Sold</v>
          </cell>
        </row>
        <row r="28554">
          <cell r="A28554">
            <v>318090005</v>
          </cell>
          <cell r="B28554" t="str">
            <v>WIP</v>
          </cell>
          <cell r="D28554" t="str">
            <v>Shed 063, 8-12A Liverpool Grove, London, SE17</v>
          </cell>
          <cell r="E28554" t="str">
            <v>Shed</v>
          </cell>
          <cell r="F28554" t="str">
            <v>Sold</v>
          </cell>
          <cell r="G28554" t="str">
            <v>Sold</v>
          </cell>
        </row>
        <row r="28555">
          <cell r="A28555">
            <v>318090006</v>
          </cell>
          <cell r="B28555" t="str">
            <v>WIP</v>
          </cell>
          <cell r="D28555" t="str">
            <v>Shed 064, 8-12A Liverpool Grove, London, SE17</v>
          </cell>
          <cell r="E28555" t="str">
            <v>Shed</v>
          </cell>
          <cell r="F28555" t="str">
            <v>Sold</v>
          </cell>
          <cell r="G28555" t="str">
            <v>Sold</v>
          </cell>
        </row>
        <row r="28556">
          <cell r="A28556">
            <v>318090007</v>
          </cell>
          <cell r="B28556" t="str">
            <v>WIP</v>
          </cell>
          <cell r="D28556" t="str">
            <v>8 Liverpool Grove, London, SE17 2HH</v>
          </cell>
          <cell r="E28556" t="str">
            <v>Flat PB</v>
          </cell>
          <cell r="F28556" t="str">
            <v>Sold</v>
          </cell>
          <cell r="G28556" t="str">
            <v>Sold</v>
          </cell>
        </row>
        <row r="28557">
          <cell r="A28557">
            <v>318090008</v>
          </cell>
          <cell r="B28557" t="str">
            <v>WIP</v>
          </cell>
          <cell r="D28557" t="str">
            <v>8a Liverpool Grove, London, SE17 2HH</v>
          </cell>
          <cell r="E28557" t="str">
            <v>Flat PB</v>
          </cell>
          <cell r="F28557" t="str">
            <v>Sold</v>
          </cell>
          <cell r="G28557" t="str">
            <v>Sold</v>
          </cell>
        </row>
        <row r="28558">
          <cell r="A28558">
            <v>318090009</v>
          </cell>
          <cell r="B28558" t="str">
            <v>WIP</v>
          </cell>
          <cell r="D28558" t="str">
            <v>10 Liverpool Grove, London, SE17 2HH</v>
          </cell>
          <cell r="E28558" t="str">
            <v>Flat PB</v>
          </cell>
          <cell r="F28558" t="str">
            <v>Sold</v>
          </cell>
          <cell r="G28558" t="str">
            <v>Sold</v>
          </cell>
        </row>
        <row r="28559">
          <cell r="A28559">
            <v>318090010</v>
          </cell>
          <cell r="B28559" t="str">
            <v>WIP</v>
          </cell>
          <cell r="D28559" t="str">
            <v>10a Liverpool Grove, London, SE17 2HH</v>
          </cell>
          <cell r="E28559" t="str">
            <v>Flat PB</v>
          </cell>
          <cell r="F28559" t="str">
            <v>Sold</v>
          </cell>
          <cell r="G28559" t="str">
            <v>Sold</v>
          </cell>
        </row>
        <row r="28560">
          <cell r="A28560">
            <v>318090011</v>
          </cell>
          <cell r="B28560" t="str">
            <v>WIP</v>
          </cell>
          <cell r="D28560" t="str">
            <v>12 Liverpool Grove, London, SE17 2HH</v>
          </cell>
          <cell r="E28560" t="str">
            <v>Flat PB</v>
          </cell>
          <cell r="F28560" t="str">
            <v>Sold</v>
          </cell>
          <cell r="G28560" t="str">
            <v>Sold</v>
          </cell>
        </row>
        <row r="28561">
          <cell r="A28561">
            <v>318090012</v>
          </cell>
          <cell r="B28561" t="str">
            <v>WIP</v>
          </cell>
          <cell r="D28561" t="str">
            <v>12a Liverpool Grove, London, SE17 2HH</v>
          </cell>
          <cell r="E28561" t="str">
            <v>Flat PB</v>
          </cell>
          <cell r="F28561" t="str">
            <v>Sold</v>
          </cell>
          <cell r="G28561" t="str">
            <v>Sold</v>
          </cell>
        </row>
        <row r="28562">
          <cell r="A28562">
            <v>318091001</v>
          </cell>
          <cell r="B28562" t="str">
            <v>WIP</v>
          </cell>
          <cell r="D28562" t="str">
            <v>Shed 065, 14-18A Liverpool Grove, London SE17</v>
          </cell>
          <cell r="E28562" t="str">
            <v>Shed</v>
          </cell>
          <cell r="F28562" t="str">
            <v>Sold</v>
          </cell>
          <cell r="G28562" t="str">
            <v>Sold</v>
          </cell>
        </row>
        <row r="28563">
          <cell r="A28563">
            <v>318091002</v>
          </cell>
          <cell r="B28563" t="str">
            <v>WIP</v>
          </cell>
          <cell r="D28563" t="str">
            <v>Shed 066, 14-18A Liverpool Grove, London SE17</v>
          </cell>
          <cell r="E28563" t="str">
            <v>Shed</v>
          </cell>
          <cell r="F28563" t="str">
            <v>Sold</v>
          </cell>
          <cell r="G28563" t="str">
            <v>Sold</v>
          </cell>
        </row>
        <row r="28564">
          <cell r="A28564">
            <v>318091003</v>
          </cell>
          <cell r="B28564" t="str">
            <v>WIP</v>
          </cell>
          <cell r="D28564" t="str">
            <v>Shed 067, 14-18A Liverpool Grove, London SE17</v>
          </cell>
          <cell r="E28564" t="str">
            <v>Shed</v>
          </cell>
          <cell r="F28564" t="str">
            <v>Sold</v>
          </cell>
          <cell r="G28564" t="str">
            <v>Sold</v>
          </cell>
        </row>
        <row r="28565">
          <cell r="A28565">
            <v>318091004</v>
          </cell>
          <cell r="B28565" t="str">
            <v>WIP</v>
          </cell>
          <cell r="D28565" t="str">
            <v>Shed 068, 14-18A Liverpool Grove, London SE17</v>
          </cell>
          <cell r="E28565" t="str">
            <v>Shed</v>
          </cell>
          <cell r="F28565" t="str">
            <v>Sold</v>
          </cell>
          <cell r="G28565" t="str">
            <v>Sold</v>
          </cell>
        </row>
        <row r="28566">
          <cell r="A28566">
            <v>318091005</v>
          </cell>
          <cell r="B28566" t="str">
            <v>WIP</v>
          </cell>
          <cell r="D28566" t="str">
            <v>Shed 069, 14-18A Liverpool Grove, London SE17</v>
          </cell>
          <cell r="E28566" t="str">
            <v>Shed</v>
          </cell>
          <cell r="F28566" t="str">
            <v>Sold</v>
          </cell>
          <cell r="G28566" t="str">
            <v>Sold</v>
          </cell>
        </row>
        <row r="28567">
          <cell r="A28567">
            <v>318091006</v>
          </cell>
          <cell r="B28567" t="str">
            <v>WIP</v>
          </cell>
          <cell r="D28567" t="str">
            <v>Shed 070, 14-18A Liverpool Grove, London SE17</v>
          </cell>
          <cell r="E28567" t="str">
            <v>Shed</v>
          </cell>
          <cell r="F28567" t="str">
            <v>Sold</v>
          </cell>
          <cell r="G28567" t="str">
            <v>Sold</v>
          </cell>
        </row>
        <row r="28568">
          <cell r="A28568">
            <v>318091007</v>
          </cell>
          <cell r="B28568" t="str">
            <v>WIP</v>
          </cell>
          <cell r="D28568" t="str">
            <v>14 Liverpool Grove, London, SE17 2HH</v>
          </cell>
          <cell r="E28568" t="str">
            <v>Flat PB</v>
          </cell>
          <cell r="F28568" t="str">
            <v>Sold</v>
          </cell>
          <cell r="G28568" t="str">
            <v>Sold</v>
          </cell>
        </row>
        <row r="28569">
          <cell r="A28569">
            <v>318091008</v>
          </cell>
          <cell r="B28569" t="str">
            <v>WIP</v>
          </cell>
          <cell r="D28569" t="str">
            <v>14a Liverpool Grove, London, SE17 2HH</v>
          </cell>
          <cell r="E28569" t="str">
            <v>Flat PB</v>
          </cell>
          <cell r="F28569" t="str">
            <v>Sold</v>
          </cell>
          <cell r="G28569" t="str">
            <v>Sold</v>
          </cell>
        </row>
        <row r="28570">
          <cell r="A28570">
            <v>318091009</v>
          </cell>
          <cell r="B28570" t="str">
            <v>WIP</v>
          </cell>
          <cell r="D28570" t="str">
            <v>16 Liverpool Grove, London, SE17 2HH</v>
          </cell>
          <cell r="E28570" t="str">
            <v>Flat PB</v>
          </cell>
          <cell r="F28570" t="str">
            <v>Sold</v>
          </cell>
          <cell r="G28570" t="str">
            <v>Sold</v>
          </cell>
        </row>
        <row r="28571">
          <cell r="A28571">
            <v>318091010</v>
          </cell>
          <cell r="B28571" t="str">
            <v>WIP</v>
          </cell>
          <cell r="D28571" t="str">
            <v>16a Liverpool Grove, London, SE17 2HH</v>
          </cell>
          <cell r="E28571" t="str">
            <v>Flat PB</v>
          </cell>
          <cell r="F28571" t="str">
            <v>Sold</v>
          </cell>
          <cell r="G28571" t="str">
            <v>Sold</v>
          </cell>
        </row>
        <row r="28572">
          <cell r="A28572">
            <v>318092001</v>
          </cell>
          <cell r="B28572" t="str">
            <v>WIP</v>
          </cell>
          <cell r="D28572" t="str">
            <v>18 Liverpool Grove, London, SE17 2HH</v>
          </cell>
          <cell r="E28572" t="str">
            <v>Flat PB</v>
          </cell>
          <cell r="F28572" t="str">
            <v>Sold</v>
          </cell>
          <cell r="G28572" t="str">
            <v>Sold</v>
          </cell>
        </row>
        <row r="28573">
          <cell r="A28573">
            <v>318093001</v>
          </cell>
          <cell r="B28573" t="str">
            <v>WIP</v>
          </cell>
          <cell r="D28573" t="str">
            <v>18a Liverpool Grove, London, SE17 2HH</v>
          </cell>
          <cell r="E28573" t="str">
            <v>Flat PB</v>
          </cell>
          <cell r="F28573" t="str">
            <v>Sold</v>
          </cell>
          <cell r="G28573" t="str">
            <v>Sold</v>
          </cell>
        </row>
        <row r="28574">
          <cell r="A28574">
            <v>318094001</v>
          </cell>
          <cell r="B28574" t="str">
            <v>WIP</v>
          </cell>
          <cell r="D28574" t="str">
            <v>Shed 026, 19-35 Liverpool Grove, London SE17</v>
          </cell>
          <cell r="E28574" t="str">
            <v>Shed</v>
          </cell>
          <cell r="F28574" t="str">
            <v>Sold</v>
          </cell>
          <cell r="G28574" t="str">
            <v>Sold</v>
          </cell>
        </row>
        <row r="28575">
          <cell r="A28575">
            <v>318094002</v>
          </cell>
          <cell r="B28575" t="str">
            <v>WIP</v>
          </cell>
          <cell r="D28575" t="str">
            <v>Shed 027, 19-35 Liverpool Grove, London SE17</v>
          </cell>
          <cell r="E28575" t="str">
            <v>Shed</v>
          </cell>
          <cell r="F28575" t="str">
            <v>Sold</v>
          </cell>
          <cell r="G28575" t="str">
            <v>Sold</v>
          </cell>
        </row>
        <row r="28576">
          <cell r="A28576">
            <v>318094003</v>
          </cell>
          <cell r="B28576" t="str">
            <v>WIP</v>
          </cell>
          <cell r="D28576" t="str">
            <v>Shed 028, 19-35 Liverpool Grove, London SE17</v>
          </cell>
          <cell r="E28576" t="str">
            <v>Shed</v>
          </cell>
          <cell r="F28576" t="str">
            <v>Sold</v>
          </cell>
          <cell r="G28576" t="str">
            <v>Sold</v>
          </cell>
        </row>
        <row r="28577">
          <cell r="A28577">
            <v>318094004</v>
          </cell>
          <cell r="B28577" t="str">
            <v>WIP</v>
          </cell>
          <cell r="D28577" t="str">
            <v>Shed 029, 19-35 Liverpool Grove, London SE17</v>
          </cell>
          <cell r="E28577" t="str">
            <v>Shed</v>
          </cell>
          <cell r="F28577" t="str">
            <v>Sold</v>
          </cell>
          <cell r="G28577" t="str">
            <v>Sold</v>
          </cell>
        </row>
        <row r="28578">
          <cell r="A28578">
            <v>318094005</v>
          </cell>
          <cell r="B28578" t="str">
            <v>WIP</v>
          </cell>
          <cell r="D28578" t="str">
            <v>19 Liverpool Grove, London, SE17 2HW</v>
          </cell>
          <cell r="E28578" t="str">
            <v>Flat PB</v>
          </cell>
          <cell r="F28578" t="str">
            <v>Sold</v>
          </cell>
          <cell r="G28578" t="str">
            <v>Sold</v>
          </cell>
        </row>
        <row r="28579">
          <cell r="A28579">
            <v>318094006</v>
          </cell>
          <cell r="B28579" t="str">
            <v>WIP</v>
          </cell>
          <cell r="D28579" t="str">
            <v>21 Liverpool Grove, London, SE17 2HW</v>
          </cell>
          <cell r="E28579" t="str">
            <v>Flat PB</v>
          </cell>
          <cell r="F28579" t="str">
            <v>Sold</v>
          </cell>
          <cell r="G28579" t="str">
            <v>Sold</v>
          </cell>
        </row>
        <row r="28580">
          <cell r="A28580">
            <v>318094007</v>
          </cell>
          <cell r="B28580" t="str">
            <v>WIP</v>
          </cell>
          <cell r="D28580" t="str">
            <v>23 Liverpool Grove, London, SE17 2HW</v>
          </cell>
          <cell r="E28580" t="str">
            <v>Flat PB</v>
          </cell>
          <cell r="F28580" t="str">
            <v>Sold</v>
          </cell>
          <cell r="G28580" t="str">
            <v>Sold</v>
          </cell>
        </row>
        <row r="28581">
          <cell r="A28581">
            <v>318094008</v>
          </cell>
          <cell r="B28581" t="str">
            <v>WIP</v>
          </cell>
          <cell r="D28581" t="str">
            <v>25 Liverpool Grove, London, SE17 2HW</v>
          </cell>
          <cell r="E28581" t="str">
            <v>Flat PB</v>
          </cell>
          <cell r="F28581" t="str">
            <v>Sold</v>
          </cell>
          <cell r="G28581" t="str">
            <v>Sold</v>
          </cell>
        </row>
        <row r="28582">
          <cell r="A28582">
            <v>318094009</v>
          </cell>
          <cell r="B28582" t="str">
            <v>WIP</v>
          </cell>
          <cell r="D28582" t="str">
            <v>27 Liverpool Grove, London, SE17 2HW</v>
          </cell>
          <cell r="E28582" t="str">
            <v>Flat PB</v>
          </cell>
          <cell r="F28582" t="str">
            <v>Sold</v>
          </cell>
          <cell r="G28582" t="str">
            <v>Sold</v>
          </cell>
        </row>
        <row r="28583">
          <cell r="A28583">
            <v>318094010</v>
          </cell>
          <cell r="B28583" t="str">
            <v>WIP</v>
          </cell>
          <cell r="D28583" t="str">
            <v>29 Liverpool Grove, London, SE17 2HW</v>
          </cell>
          <cell r="E28583" t="str">
            <v>Flat PB</v>
          </cell>
          <cell r="F28583" t="str">
            <v>Sold</v>
          </cell>
          <cell r="G28583" t="str">
            <v>Sold</v>
          </cell>
        </row>
        <row r="28584">
          <cell r="A28584">
            <v>318094011</v>
          </cell>
          <cell r="B28584" t="str">
            <v>WIP</v>
          </cell>
          <cell r="D28584" t="str">
            <v>31 Liverpool Grove, London, SE17 2HW</v>
          </cell>
          <cell r="E28584" t="str">
            <v>Flat PB</v>
          </cell>
          <cell r="F28584" t="str">
            <v>Sold</v>
          </cell>
          <cell r="G28584" t="str">
            <v>Sold</v>
          </cell>
        </row>
        <row r="28585">
          <cell r="A28585">
            <v>318094012</v>
          </cell>
          <cell r="B28585" t="str">
            <v>WIP</v>
          </cell>
          <cell r="D28585" t="str">
            <v>33 Liverpool Grove, London, SE17 2HW</v>
          </cell>
          <cell r="E28585" t="str">
            <v>Flat PB</v>
          </cell>
          <cell r="F28585" t="str">
            <v>Sold</v>
          </cell>
          <cell r="G28585" t="str">
            <v>Sold</v>
          </cell>
        </row>
        <row r="28586">
          <cell r="A28586">
            <v>318094013</v>
          </cell>
          <cell r="B28586" t="str">
            <v>WIP</v>
          </cell>
          <cell r="D28586" t="str">
            <v>35 Liverpool Grove, London, SE17 2HW</v>
          </cell>
          <cell r="E28586" t="str">
            <v>Flat PB</v>
          </cell>
          <cell r="F28586" t="str">
            <v>Sold</v>
          </cell>
          <cell r="G28586" t="str">
            <v>Sold</v>
          </cell>
        </row>
        <row r="28587">
          <cell r="A28587">
            <v>318095001</v>
          </cell>
          <cell r="B28587" t="str">
            <v>WIP</v>
          </cell>
          <cell r="D28587" t="str">
            <v>Shed 030, 37-53 Liverpool Grove, London SE17</v>
          </cell>
          <cell r="E28587" t="str">
            <v>Shed</v>
          </cell>
          <cell r="F28587" t="str">
            <v>Sold</v>
          </cell>
          <cell r="G28587" t="str">
            <v>Sold</v>
          </cell>
        </row>
        <row r="28588">
          <cell r="A28588">
            <v>318095002</v>
          </cell>
          <cell r="B28588" t="str">
            <v>WIP</v>
          </cell>
          <cell r="D28588" t="str">
            <v>Shed 031, 37-53 Liverpool Grove, London SE17</v>
          </cell>
          <cell r="E28588" t="str">
            <v>Shed</v>
          </cell>
          <cell r="F28588" t="str">
            <v>Sold</v>
          </cell>
          <cell r="G28588" t="str">
            <v>Sold</v>
          </cell>
        </row>
        <row r="28589">
          <cell r="A28589">
            <v>318095003</v>
          </cell>
          <cell r="B28589" t="str">
            <v>WIP</v>
          </cell>
          <cell r="D28589" t="str">
            <v>Shed 032, 37-53 Liverpool Grove, London SE17</v>
          </cell>
          <cell r="E28589" t="str">
            <v>Shed</v>
          </cell>
          <cell r="F28589" t="str">
            <v>Sold</v>
          </cell>
          <cell r="G28589" t="str">
            <v>Sold</v>
          </cell>
        </row>
        <row r="28590">
          <cell r="A28590">
            <v>318095004</v>
          </cell>
          <cell r="B28590" t="str">
            <v>WIP</v>
          </cell>
          <cell r="D28590" t="str">
            <v>Shed 033, 37-53 Liverpool Grove, London SE17</v>
          </cell>
          <cell r="E28590" t="str">
            <v>Shed</v>
          </cell>
          <cell r="F28590" t="str">
            <v>Sold</v>
          </cell>
          <cell r="G28590" t="str">
            <v>Sold</v>
          </cell>
        </row>
        <row r="28591">
          <cell r="A28591">
            <v>318095005</v>
          </cell>
          <cell r="B28591" t="str">
            <v>WIP</v>
          </cell>
          <cell r="D28591" t="str">
            <v>37 Liverpool Grove, London, SE17 2HW</v>
          </cell>
          <cell r="E28591" t="str">
            <v>Flat PB</v>
          </cell>
          <cell r="F28591" t="str">
            <v>Sold</v>
          </cell>
          <cell r="G28591" t="str">
            <v>Sold</v>
          </cell>
        </row>
        <row r="28592">
          <cell r="A28592">
            <v>318095006</v>
          </cell>
          <cell r="B28592" t="str">
            <v>WIP</v>
          </cell>
          <cell r="D28592" t="str">
            <v>39 Liverpool Grove, London, SE17 2HW</v>
          </cell>
          <cell r="E28592" t="str">
            <v>Flat PB</v>
          </cell>
          <cell r="F28592" t="str">
            <v>Sold</v>
          </cell>
          <cell r="G28592" t="str">
            <v>Sold</v>
          </cell>
        </row>
        <row r="28593">
          <cell r="A28593">
            <v>318095007</v>
          </cell>
          <cell r="B28593" t="str">
            <v>WIP</v>
          </cell>
          <cell r="D28593" t="str">
            <v>41 Liverpool Grove, London, SE17 2HW</v>
          </cell>
          <cell r="E28593" t="str">
            <v>Flat PB</v>
          </cell>
          <cell r="F28593" t="str">
            <v>Sold</v>
          </cell>
          <cell r="G28593" t="str">
            <v>Sold</v>
          </cell>
        </row>
        <row r="28594">
          <cell r="A28594">
            <v>318095008</v>
          </cell>
          <cell r="B28594" t="str">
            <v>WIP</v>
          </cell>
          <cell r="D28594" t="str">
            <v>43 Liverpool Grove, London, SE17 2HW</v>
          </cell>
          <cell r="E28594" t="str">
            <v>Flat PB</v>
          </cell>
          <cell r="F28594" t="str">
            <v>Sold</v>
          </cell>
          <cell r="G28594" t="str">
            <v>Sold</v>
          </cell>
        </row>
        <row r="28595">
          <cell r="A28595">
            <v>318095009</v>
          </cell>
          <cell r="B28595" t="str">
            <v>WIP</v>
          </cell>
          <cell r="D28595" t="str">
            <v>45 Liverpool Grove, London, SE17 2HW</v>
          </cell>
          <cell r="E28595" t="str">
            <v>Flat PB</v>
          </cell>
          <cell r="F28595" t="str">
            <v>Sold</v>
          </cell>
          <cell r="G28595" t="str">
            <v>Sold</v>
          </cell>
        </row>
        <row r="28596">
          <cell r="A28596">
            <v>318095010</v>
          </cell>
          <cell r="B28596" t="str">
            <v>WIP</v>
          </cell>
          <cell r="D28596" t="str">
            <v>47 Liverpool Grove, London, SE17 2HW</v>
          </cell>
          <cell r="E28596" t="str">
            <v>Flat PB</v>
          </cell>
          <cell r="F28596" t="str">
            <v>Sold</v>
          </cell>
          <cell r="G28596" t="str">
            <v>Sold</v>
          </cell>
        </row>
        <row r="28597">
          <cell r="A28597">
            <v>318095011</v>
          </cell>
          <cell r="B28597" t="str">
            <v>WIP</v>
          </cell>
          <cell r="D28597" t="str">
            <v>49 Liverpool Grove, London, SE17 2HW</v>
          </cell>
          <cell r="E28597" t="str">
            <v>Flat PB</v>
          </cell>
          <cell r="F28597" t="str">
            <v>Sold</v>
          </cell>
          <cell r="G28597" t="str">
            <v>Sold</v>
          </cell>
        </row>
        <row r="28598">
          <cell r="A28598">
            <v>318095012</v>
          </cell>
          <cell r="B28598" t="str">
            <v>WIP</v>
          </cell>
          <cell r="D28598" t="str">
            <v>51 Liverpool Grove, London, SE17 2HW</v>
          </cell>
          <cell r="E28598" t="str">
            <v>Flat PB</v>
          </cell>
          <cell r="F28598" t="str">
            <v>Sold</v>
          </cell>
          <cell r="G28598" t="str">
            <v>Sold</v>
          </cell>
        </row>
        <row r="28599">
          <cell r="A28599">
            <v>318095013</v>
          </cell>
          <cell r="B28599" t="str">
            <v>WIP</v>
          </cell>
          <cell r="D28599" t="str">
            <v>53 Liverpool Grove, London, SE17 2HW</v>
          </cell>
          <cell r="E28599" t="str">
            <v>Flat PB</v>
          </cell>
          <cell r="F28599" t="str">
            <v>Sold</v>
          </cell>
          <cell r="G28599" t="str">
            <v>Sold</v>
          </cell>
        </row>
        <row r="28600">
          <cell r="A28600">
            <v>318096001</v>
          </cell>
          <cell r="B28600" t="str">
            <v>WIP</v>
          </cell>
          <cell r="D28600" t="str">
            <v>Shed 034, 55-89 Liverpool Grove, , London SE1</v>
          </cell>
          <cell r="E28600" t="str">
            <v>Shed</v>
          </cell>
          <cell r="F28600" t="str">
            <v>Sold</v>
          </cell>
          <cell r="G28600" t="str">
            <v>Sold</v>
          </cell>
        </row>
        <row r="28601">
          <cell r="A28601">
            <v>318096002</v>
          </cell>
          <cell r="B28601" t="str">
            <v>WIP</v>
          </cell>
          <cell r="D28601" t="str">
            <v>Shed 035, 55-89  Liverpool Grove, London SE17</v>
          </cell>
          <cell r="E28601" t="str">
            <v>Shed</v>
          </cell>
          <cell r="F28601" t="str">
            <v>Sold</v>
          </cell>
          <cell r="G28601" t="str">
            <v>Sold</v>
          </cell>
        </row>
        <row r="28602">
          <cell r="A28602">
            <v>318096003</v>
          </cell>
          <cell r="B28602" t="str">
            <v>WIP</v>
          </cell>
          <cell r="D28602" t="str">
            <v>Shed 036, 55-89  Liverpool Grove, London SE17</v>
          </cell>
          <cell r="E28602" t="str">
            <v>Shed</v>
          </cell>
          <cell r="F28602" t="str">
            <v>Sold</v>
          </cell>
          <cell r="G28602" t="str">
            <v>Sold</v>
          </cell>
        </row>
        <row r="28603">
          <cell r="A28603">
            <v>318096004</v>
          </cell>
          <cell r="B28603" t="str">
            <v>WIP</v>
          </cell>
          <cell r="D28603" t="str">
            <v>Shed 037, 55-89  Liverpool Grove, London SE17</v>
          </cell>
          <cell r="E28603" t="str">
            <v>Shed</v>
          </cell>
          <cell r="F28603" t="str">
            <v>Sold</v>
          </cell>
          <cell r="G28603" t="str">
            <v>Sold</v>
          </cell>
        </row>
        <row r="28604">
          <cell r="A28604">
            <v>318096005</v>
          </cell>
          <cell r="B28604" t="str">
            <v>WIP</v>
          </cell>
          <cell r="D28604" t="str">
            <v>Shed 038, 55-89  Liverpool Grove, London SE17</v>
          </cell>
          <cell r="E28604" t="str">
            <v>Shed</v>
          </cell>
          <cell r="F28604" t="str">
            <v>Sold</v>
          </cell>
          <cell r="G28604" t="str">
            <v>Sold</v>
          </cell>
        </row>
        <row r="28605">
          <cell r="A28605">
            <v>318096006</v>
          </cell>
          <cell r="B28605" t="str">
            <v>WIP</v>
          </cell>
          <cell r="D28605" t="str">
            <v>Shed 039, 55-89  Liverpool Grove, London SE17</v>
          </cell>
          <cell r="E28605" t="str">
            <v>Shed</v>
          </cell>
          <cell r="F28605" t="str">
            <v>Sold</v>
          </cell>
          <cell r="G28605" t="str">
            <v>Sold</v>
          </cell>
        </row>
        <row r="28606">
          <cell r="A28606">
            <v>318096007</v>
          </cell>
          <cell r="B28606" t="str">
            <v>WIP</v>
          </cell>
          <cell r="D28606" t="str">
            <v>Shed 040, 55-89  Liverpool Grove, London SE17</v>
          </cell>
          <cell r="E28606" t="str">
            <v>Shed</v>
          </cell>
          <cell r="F28606" t="str">
            <v>Sold</v>
          </cell>
          <cell r="G28606" t="str">
            <v>Sold</v>
          </cell>
        </row>
        <row r="28607">
          <cell r="A28607">
            <v>318096008</v>
          </cell>
          <cell r="B28607" t="str">
            <v>WIP</v>
          </cell>
          <cell r="D28607" t="str">
            <v>Shed 041, 55-89  Liverpool Grove, London SE17</v>
          </cell>
          <cell r="E28607" t="str">
            <v>Shed</v>
          </cell>
          <cell r="F28607" t="str">
            <v>Sold</v>
          </cell>
          <cell r="G28607" t="str">
            <v>Sold</v>
          </cell>
        </row>
        <row r="28608">
          <cell r="A28608">
            <v>318096009</v>
          </cell>
          <cell r="B28608" t="str">
            <v>WIP</v>
          </cell>
          <cell r="D28608" t="str">
            <v>Shed 042, 55-89  Liverpool Grove, London SE17</v>
          </cell>
          <cell r="E28608" t="str">
            <v>Shed</v>
          </cell>
          <cell r="F28608" t="str">
            <v>Sold</v>
          </cell>
          <cell r="G28608" t="str">
            <v>Sold</v>
          </cell>
        </row>
        <row r="28609">
          <cell r="A28609">
            <v>318096010</v>
          </cell>
          <cell r="B28609" t="str">
            <v>WIP</v>
          </cell>
          <cell r="D28609" t="str">
            <v>55 Liverpool Grove, London, SE17 2HP</v>
          </cell>
          <cell r="E28609" t="str">
            <v>Flat PB</v>
          </cell>
          <cell r="F28609" t="str">
            <v>Sold</v>
          </cell>
          <cell r="G28609" t="str">
            <v>Sold</v>
          </cell>
        </row>
        <row r="28610">
          <cell r="A28610">
            <v>318096011</v>
          </cell>
          <cell r="B28610" t="str">
            <v>WIP</v>
          </cell>
          <cell r="D28610" t="str">
            <v>57 Liverpool Grove, London, SE17 2HP</v>
          </cell>
          <cell r="E28610" t="str">
            <v>Flat PB</v>
          </cell>
          <cell r="F28610" t="str">
            <v>Sold</v>
          </cell>
          <cell r="G28610" t="str">
            <v>Sold</v>
          </cell>
        </row>
        <row r="28611">
          <cell r="A28611">
            <v>318096012</v>
          </cell>
          <cell r="B28611" t="str">
            <v>WIP</v>
          </cell>
          <cell r="D28611" t="str">
            <v>59 Liverpool Grove, London, SE17 2HP</v>
          </cell>
          <cell r="E28611" t="str">
            <v>Flat PB</v>
          </cell>
          <cell r="F28611" t="str">
            <v>Sold</v>
          </cell>
          <cell r="G28611" t="str">
            <v>Sold</v>
          </cell>
        </row>
        <row r="28612">
          <cell r="A28612">
            <v>318096013</v>
          </cell>
          <cell r="B28612" t="str">
            <v>WIP</v>
          </cell>
          <cell r="D28612" t="str">
            <v>61 Liverpool Grove, London, SE17 2HP</v>
          </cell>
          <cell r="E28612" t="str">
            <v>Flat PB</v>
          </cell>
          <cell r="F28612" t="str">
            <v>Sold</v>
          </cell>
          <cell r="G28612" t="str">
            <v>Sold</v>
          </cell>
        </row>
        <row r="28613">
          <cell r="A28613">
            <v>318096014</v>
          </cell>
          <cell r="B28613" t="str">
            <v>WIP</v>
          </cell>
          <cell r="D28613" t="str">
            <v>63 Liverpool Grove, London, SE17 2HP</v>
          </cell>
          <cell r="E28613" t="str">
            <v>Flat PB</v>
          </cell>
          <cell r="F28613" t="str">
            <v>Sold</v>
          </cell>
          <cell r="G28613" t="str">
            <v>Sold</v>
          </cell>
        </row>
        <row r="28614">
          <cell r="A28614">
            <v>318096015</v>
          </cell>
          <cell r="B28614" t="str">
            <v>WIP</v>
          </cell>
          <cell r="D28614" t="str">
            <v>65 Liverpool Grove, London, SE17 2HP</v>
          </cell>
          <cell r="E28614" t="str">
            <v>Flat PB</v>
          </cell>
          <cell r="F28614" t="str">
            <v>Sold</v>
          </cell>
          <cell r="G28614" t="str">
            <v>Sold</v>
          </cell>
        </row>
        <row r="28615">
          <cell r="A28615">
            <v>318096016</v>
          </cell>
          <cell r="B28615" t="str">
            <v>WIP</v>
          </cell>
          <cell r="D28615" t="str">
            <v>67 Liverpool Grove, London, SE17 2HP</v>
          </cell>
          <cell r="E28615" t="str">
            <v>Flat PB</v>
          </cell>
          <cell r="F28615" t="str">
            <v>Sold</v>
          </cell>
          <cell r="G28615" t="str">
            <v>Sold</v>
          </cell>
        </row>
        <row r="28616">
          <cell r="A28616">
            <v>318096017</v>
          </cell>
          <cell r="B28616" t="str">
            <v>WIP</v>
          </cell>
          <cell r="D28616" t="str">
            <v>69 Liverpool Grove, London, SE17 2HP</v>
          </cell>
          <cell r="E28616" t="str">
            <v>Flat PB</v>
          </cell>
          <cell r="F28616" t="str">
            <v>Sold</v>
          </cell>
          <cell r="G28616" t="str">
            <v>Sold</v>
          </cell>
        </row>
        <row r="28617">
          <cell r="A28617">
            <v>318096018</v>
          </cell>
          <cell r="B28617" t="str">
            <v>WIP</v>
          </cell>
          <cell r="D28617" t="str">
            <v>71 Liverpool Grove, London, SE17 2HP</v>
          </cell>
          <cell r="E28617" t="str">
            <v>Flat PB</v>
          </cell>
          <cell r="F28617" t="str">
            <v>Sold</v>
          </cell>
          <cell r="G28617" t="str">
            <v>Sold</v>
          </cell>
        </row>
        <row r="28618">
          <cell r="A28618">
            <v>318097001</v>
          </cell>
          <cell r="B28618" t="str">
            <v>WIP</v>
          </cell>
          <cell r="D28618" t="str">
            <v>Shed 071, 60-76 Liverpool Grove, London SE17</v>
          </cell>
          <cell r="E28618" t="str">
            <v>Shed</v>
          </cell>
          <cell r="F28618" t="str">
            <v>Sold</v>
          </cell>
          <cell r="G28618" t="str">
            <v>Sold</v>
          </cell>
        </row>
        <row r="28619">
          <cell r="A28619">
            <v>318097002</v>
          </cell>
          <cell r="B28619" t="str">
            <v>WIP</v>
          </cell>
          <cell r="D28619" t="str">
            <v>Shed 072, 60-76 Liverpool Grove, London SE17</v>
          </cell>
          <cell r="E28619" t="str">
            <v>Shed</v>
          </cell>
          <cell r="F28619" t="str">
            <v>Sold</v>
          </cell>
          <cell r="G28619" t="str">
            <v>Sold</v>
          </cell>
        </row>
        <row r="28620">
          <cell r="A28620">
            <v>318097003</v>
          </cell>
          <cell r="B28620" t="str">
            <v>WIP</v>
          </cell>
          <cell r="D28620" t="str">
            <v>Shed 073, 60-76 Liverpool Grove, London SE17</v>
          </cell>
          <cell r="E28620" t="str">
            <v>Shed</v>
          </cell>
          <cell r="F28620" t="str">
            <v>Sold</v>
          </cell>
          <cell r="G28620" t="str">
            <v>Sold</v>
          </cell>
        </row>
        <row r="28621">
          <cell r="A28621">
            <v>318097004</v>
          </cell>
          <cell r="B28621" t="str">
            <v>WIP</v>
          </cell>
          <cell r="D28621" t="str">
            <v>Shed 074, 60-76 Liverpool Grove, London SE17</v>
          </cell>
          <cell r="E28621" t="str">
            <v>Shed</v>
          </cell>
          <cell r="F28621" t="str">
            <v>Sold</v>
          </cell>
          <cell r="G28621" t="str">
            <v>Sold</v>
          </cell>
        </row>
        <row r="28622">
          <cell r="A28622">
            <v>318097005</v>
          </cell>
          <cell r="B28622" t="str">
            <v>WIP</v>
          </cell>
          <cell r="D28622" t="str">
            <v>Shed 075, 60-76 Liverpool Grove, London SE17</v>
          </cell>
          <cell r="E28622" t="str">
            <v>Shed</v>
          </cell>
          <cell r="F28622" t="str">
            <v>Sold</v>
          </cell>
          <cell r="G28622" t="str">
            <v>Sold</v>
          </cell>
        </row>
        <row r="28623">
          <cell r="A28623">
            <v>318097006</v>
          </cell>
          <cell r="B28623" t="str">
            <v>WIP</v>
          </cell>
          <cell r="D28623" t="str">
            <v>Shed 076, 60-76 Liverpool Grove, London SE17</v>
          </cell>
          <cell r="E28623" t="str">
            <v>Shed</v>
          </cell>
          <cell r="F28623" t="str">
            <v>Sold</v>
          </cell>
          <cell r="G28623" t="str">
            <v>Sold</v>
          </cell>
        </row>
        <row r="28624">
          <cell r="A28624">
            <v>318097007</v>
          </cell>
          <cell r="B28624" t="str">
            <v>WIP</v>
          </cell>
          <cell r="D28624" t="str">
            <v>Shed 077, 60-76 Liverpool Grove, London SE17</v>
          </cell>
          <cell r="E28624" t="str">
            <v>Shed</v>
          </cell>
          <cell r="F28624" t="str">
            <v>Sold</v>
          </cell>
          <cell r="G28624" t="str">
            <v>Sold</v>
          </cell>
        </row>
        <row r="28625">
          <cell r="A28625">
            <v>318097008</v>
          </cell>
          <cell r="B28625" t="str">
            <v>WIP</v>
          </cell>
          <cell r="D28625" t="str">
            <v>Shed 078, 60-76 Liverpool Grove, London SE17</v>
          </cell>
          <cell r="E28625" t="str">
            <v>Shed</v>
          </cell>
          <cell r="F28625" t="str">
            <v>Sold</v>
          </cell>
          <cell r="G28625" t="str">
            <v>Sold</v>
          </cell>
        </row>
        <row r="28626">
          <cell r="A28626">
            <v>318097009</v>
          </cell>
          <cell r="B28626" t="str">
            <v>WIP</v>
          </cell>
          <cell r="D28626" t="str">
            <v>Shed 079, 60-76 Liverpool Grove, London SE17</v>
          </cell>
          <cell r="E28626" t="str">
            <v>Shed</v>
          </cell>
          <cell r="F28626" t="str">
            <v>Sold</v>
          </cell>
          <cell r="G28626" t="str">
            <v>Sold</v>
          </cell>
        </row>
        <row r="28627">
          <cell r="A28627">
            <v>318097010</v>
          </cell>
          <cell r="B28627" t="str">
            <v>WIP</v>
          </cell>
          <cell r="D28627" t="str">
            <v>60 Liverpool Grove, London, SE17 2HJ</v>
          </cell>
          <cell r="E28627" t="str">
            <v>Flat PB</v>
          </cell>
          <cell r="F28627" t="str">
            <v>Sold</v>
          </cell>
          <cell r="G28627" t="str">
            <v>Sold</v>
          </cell>
        </row>
        <row r="28628">
          <cell r="A28628">
            <v>318097011</v>
          </cell>
          <cell r="B28628" t="str">
            <v>WIP</v>
          </cell>
          <cell r="D28628" t="str">
            <v>62 Liverpool Grove, London, SE17 2HJ</v>
          </cell>
          <cell r="E28628" t="str">
            <v>Flat PB</v>
          </cell>
          <cell r="F28628" t="str">
            <v>Sold</v>
          </cell>
          <cell r="G28628" t="str">
            <v>Sold</v>
          </cell>
        </row>
        <row r="28629">
          <cell r="A28629">
            <v>318097012</v>
          </cell>
          <cell r="B28629" t="str">
            <v>WIP</v>
          </cell>
          <cell r="D28629" t="str">
            <v>64 Liverpool Grove, London, SE17 2HJ</v>
          </cell>
          <cell r="E28629" t="str">
            <v>Flat PB</v>
          </cell>
          <cell r="F28629" t="str">
            <v>Sold</v>
          </cell>
          <cell r="G28629" t="str">
            <v>Sold</v>
          </cell>
        </row>
        <row r="28630">
          <cell r="A28630">
            <v>318097013</v>
          </cell>
          <cell r="B28630" t="str">
            <v>WIP</v>
          </cell>
          <cell r="D28630" t="str">
            <v>66 Liverpool Grove, London, SE17 2HJ</v>
          </cell>
          <cell r="E28630" t="str">
            <v>Flat PB</v>
          </cell>
          <cell r="F28630" t="str">
            <v>Sold</v>
          </cell>
          <cell r="G28630" t="str">
            <v>Sold</v>
          </cell>
        </row>
        <row r="28631">
          <cell r="A28631">
            <v>318097014</v>
          </cell>
          <cell r="B28631" t="str">
            <v>WIP</v>
          </cell>
          <cell r="D28631" t="str">
            <v>68 Liverpool Grove, London, SE17 2HJ</v>
          </cell>
          <cell r="E28631" t="str">
            <v>Flat PB</v>
          </cell>
          <cell r="F28631" t="str">
            <v>Sold</v>
          </cell>
          <cell r="G28631" t="str">
            <v>Sold</v>
          </cell>
        </row>
        <row r="28632">
          <cell r="A28632">
            <v>318097015</v>
          </cell>
          <cell r="B28632" t="str">
            <v>WIP</v>
          </cell>
          <cell r="D28632" t="str">
            <v>70 Liverpool Grove, London, SE17 2HJ</v>
          </cell>
          <cell r="E28632" t="str">
            <v>Flat PB</v>
          </cell>
          <cell r="F28632" t="str">
            <v>Sold</v>
          </cell>
          <cell r="G28632" t="str">
            <v>Sold</v>
          </cell>
        </row>
        <row r="28633">
          <cell r="A28633">
            <v>318097016</v>
          </cell>
          <cell r="B28633" t="str">
            <v>WIP</v>
          </cell>
          <cell r="D28633" t="str">
            <v>72 Liverpool Grove, London, SE17 2HJ</v>
          </cell>
          <cell r="E28633" t="str">
            <v>Flat PB</v>
          </cell>
          <cell r="F28633" t="str">
            <v>Sold</v>
          </cell>
          <cell r="G28633" t="str">
            <v>Sold</v>
          </cell>
        </row>
        <row r="28634">
          <cell r="A28634">
            <v>318097017</v>
          </cell>
          <cell r="B28634" t="str">
            <v>WIP</v>
          </cell>
          <cell r="D28634" t="str">
            <v>74 Liverpool Grove, London, SE17 2HJ</v>
          </cell>
          <cell r="E28634" t="str">
            <v>Flat PB</v>
          </cell>
          <cell r="F28634" t="str">
            <v>Sold</v>
          </cell>
          <cell r="G28634" t="str">
            <v>Sold</v>
          </cell>
        </row>
        <row r="28635">
          <cell r="A28635">
            <v>318097018</v>
          </cell>
          <cell r="B28635" t="str">
            <v>WIP</v>
          </cell>
          <cell r="D28635" t="str">
            <v>76 Liverpool Grove, London, SE17 2HJ</v>
          </cell>
          <cell r="E28635" t="str">
            <v>Flat PB</v>
          </cell>
          <cell r="F28635" t="str">
            <v>Sold</v>
          </cell>
          <cell r="G28635" t="str">
            <v>Sold</v>
          </cell>
        </row>
        <row r="28636">
          <cell r="A28636">
            <v>318098001</v>
          </cell>
          <cell r="B28636" t="str">
            <v>WIP</v>
          </cell>
          <cell r="D28636" t="str">
            <v>73 Liverpool Grove, London, SE17 2HP</v>
          </cell>
          <cell r="E28636" t="str">
            <v>Flat PB</v>
          </cell>
          <cell r="F28636" t="str">
            <v>Sold</v>
          </cell>
          <cell r="G28636" t="str">
            <v>Sold</v>
          </cell>
        </row>
        <row r="28637">
          <cell r="A28637">
            <v>318098002</v>
          </cell>
          <cell r="B28637" t="str">
            <v>WIP</v>
          </cell>
          <cell r="D28637" t="str">
            <v>75 Liverpool Grove, London, SE17 2HP</v>
          </cell>
          <cell r="E28637" t="str">
            <v>Flat PB</v>
          </cell>
          <cell r="F28637" t="str">
            <v>Sold</v>
          </cell>
          <cell r="G28637" t="str">
            <v>Sold</v>
          </cell>
        </row>
        <row r="28638">
          <cell r="A28638">
            <v>318098003</v>
          </cell>
          <cell r="B28638" t="str">
            <v>WIP</v>
          </cell>
          <cell r="D28638" t="str">
            <v>77 Liverpool Grove, London, SE17 2HP</v>
          </cell>
          <cell r="E28638" t="str">
            <v>Flat PB</v>
          </cell>
          <cell r="F28638" t="str">
            <v>Sold</v>
          </cell>
          <cell r="G28638" t="str">
            <v>Sold</v>
          </cell>
        </row>
        <row r="28639">
          <cell r="A28639">
            <v>318098004</v>
          </cell>
          <cell r="B28639" t="str">
            <v>WIP</v>
          </cell>
          <cell r="D28639" t="str">
            <v>79 Liverpool Grove, London, SE17 2HP</v>
          </cell>
          <cell r="E28639" t="str">
            <v>Flat PB</v>
          </cell>
          <cell r="F28639" t="str">
            <v>Sold</v>
          </cell>
          <cell r="G28639" t="str">
            <v>Sold</v>
          </cell>
        </row>
        <row r="28640">
          <cell r="A28640">
            <v>318098005</v>
          </cell>
          <cell r="B28640" t="str">
            <v>WIP</v>
          </cell>
          <cell r="D28640" t="str">
            <v>81 Liverpool Grove, London, SE17 2HP</v>
          </cell>
          <cell r="E28640" t="str">
            <v>Flat PB</v>
          </cell>
          <cell r="F28640" t="str">
            <v>Sold</v>
          </cell>
          <cell r="G28640" t="str">
            <v>Sold</v>
          </cell>
        </row>
        <row r="28641">
          <cell r="A28641">
            <v>318098006</v>
          </cell>
          <cell r="B28641" t="str">
            <v>WIP</v>
          </cell>
          <cell r="D28641" t="str">
            <v>83 Liverpool Grove, London, SE17 2HP</v>
          </cell>
          <cell r="E28641" t="str">
            <v>Flat PB</v>
          </cell>
          <cell r="F28641" t="str">
            <v>Sold</v>
          </cell>
          <cell r="G28641" t="str">
            <v>Sold</v>
          </cell>
        </row>
        <row r="28642">
          <cell r="A28642">
            <v>318098007</v>
          </cell>
          <cell r="B28642" t="str">
            <v>WIP</v>
          </cell>
          <cell r="D28642" t="str">
            <v>85 Liverpool Grove, London, SE17 2HP</v>
          </cell>
          <cell r="E28642" t="str">
            <v>Flat PB</v>
          </cell>
          <cell r="F28642" t="str">
            <v>Sold</v>
          </cell>
          <cell r="G28642" t="str">
            <v>Sold</v>
          </cell>
        </row>
        <row r="28643">
          <cell r="A28643">
            <v>318098008</v>
          </cell>
          <cell r="B28643" t="str">
            <v>WIP</v>
          </cell>
          <cell r="D28643" t="str">
            <v>87 Liverpool Grove, London, SE17 2HP</v>
          </cell>
          <cell r="E28643" t="str">
            <v>Flat PB</v>
          </cell>
          <cell r="F28643" t="str">
            <v>Sold</v>
          </cell>
          <cell r="G28643" t="str">
            <v>Sold</v>
          </cell>
        </row>
        <row r="28644">
          <cell r="A28644">
            <v>318098009</v>
          </cell>
          <cell r="B28644" t="str">
            <v>WIP</v>
          </cell>
          <cell r="D28644" t="str">
            <v>89 Liverpool Grove, London, SE17 2HP</v>
          </cell>
          <cell r="E28644" t="str">
            <v>Flat PB</v>
          </cell>
          <cell r="F28644" t="str">
            <v>Sold</v>
          </cell>
          <cell r="G28644" t="str">
            <v>Sold</v>
          </cell>
        </row>
        <row r="28645">
          <cell r="A28645">
            <v>318098010</v>
          </cell>
          <cell r="B28645" t="str">
            <v>WIP</v>
          </cell>
          <cell r="D28645" t="str">
            <v>91 Liverpool Grove, London, SE17 2HP</v>
          </cell>
          <cell r="E28645" t="str">
            <v>Flat PB</v>
          </cell>
          <cell r="F28645" t="str">
            <v>Sold</v>
          </cell>
          <cell r="G28645" t="str">
            <v>Sold</v>
          </cell>
        </row>
        <row r="28646">
          <cell r="A28646">
            <v>318098011</v>
          </cell>
          <cell r="B28646" t="str">
            <v>WIP</v>
          </cell>
          <cell r="D28646" t="str">
            <v>93 Liverpool Grove, London, SE17 2HP</v>
          </cell>
          <cell r="E28646" t="str">
            <v>Flat PB</v>
          </cell>
          <cell r="F28646" t="str">
            <v>Sold</v>
          </cell>
          <cell r="G28646" t="str">
            <v>Sold</v>
          </cell>
        </row>
        <row r="28647">
          <cell r="A28647">
            <v>318098012</v>
          </cell>
          <cell r="B28647" t="str">
            <v>WIP</v>
          </cell>
          <cell r="D28647" t="str">
            <v>95 Liverpool Grove, London, SE17 2HP</v>
          </cell>
          <cell r="E28647" t="str">
            <v>Flat PB</v>
          </cell>
          <cell r="F28647" t="str">
            <v>Sold</v>
          </cell>
          <cell r="G28647" t="str">
            <v>Sold</v>
          </cell>
        </row>
        <row r="28648">
          <cell r="A28648">
            <v>318099001</v>
          </cell>
          <cell r="B28648" t="str">
            <v>WIP</v>
          </cell>
          <cell r="D28648" t="str">
            <v>Shed 043, 91-101 Liverpool Grove, London SE17</v>
          </cell>
          <cell r="E28648" t="str">
            <v>Shed</v>
          </cell>
          <cell r="F28648" t="str">
            <v>Sold</v>
          </cell>
          <cell r="G28648" t="str">
            <v>Sold</v>
          </cell>
        </row>
        <row r="28649">
          <cell r="A28649">
            <v>318099002</v>
          </cell>
          <cell r="B28649" t="str">
            <v>WIP</v>
          </cell>
          <cell r="D28649" t="str">
            <v>Shed 044, 91-101 Liverpool Grove, London SE17</v>
          </cell>
          <cell r="E28649" t="str">
            <v>Shed</v>
          </cell>
          <cell r="F28649" t="str">
            <v>Sold</v>
          </cell>
          <cell r="G28649" t="str">
            <v>Sold</v>
          </cell>
        </row>
        <row r="28650">
          <cell r="A28650">
            <v>318099003</v>
          </cell>
          <cell r="B28650" t="str">
            <v>WIP</v>
          </cell>
          <cell r="D28650" t="str">
            <v>Shed 045, 91-101 Liverpool Grove, London SE17</v>
          </cell>
          <cell r="E28650" t="str">
            <v>Shed</v>
          </cell>
          <cell r="F28650" t="str">
            <v>Sold</v>
          </cell>
          <cell r="G28650" t="str">
            <v>Sold</v>
          </cell>
        </row>
        <row r="28651">
          <cell r="A28651">
            <v>318099004</v>
          </cell>
          <cell r="B28651" t="str">
            <v>WIP</v>
          </cell>
          <cell r="D28651" t="str">
            <v>Shed 046, 91-101 Liverpool Grove, London SE17</v>
          </cell>
          <cell r="E28651" t="str">
            <v>Shed</v>
          </cell>
          <cell r="F28651" t="str">
            <v>Sold</v>
          </cell>
          <cell r="G28651" t="str">
            <v>Sold</v>
          </cell>
        </row>
        <row r="28652">
          <cell r="A28652">
            <v>318099005</v>
          </cell>
          <cell r="B28652" t="str">
            <v>WIP</v>
          </cell>
          <cell r="D28652" t="str">
            <v>Shed 047, 91-101 Liverpool Grove, London SE17</v>
          </cell>
          <cell r="E28652" t="str">
            <v>Shed</v>
          </cell>
          <cell r="F28652" t="str">
            <v>Sold</v>
          </cell>
          <cell r="G28652" t="str">
            <v>Sold</v>
          </cell>
        </row>
        <row r="28653">
          <cell r="A28653">
            <v>318099006</v>
          </cell>
          <cell r="B28653" t="str">
            <v>WIP</v>
          </cell>
          <cell r="D28653" t="str">
            <v>Shed 049, 91-101 Liverpool Grove, London SE17</v>
          </cell>
          <cell r="E28653" t="str">
            <v>Shed</v>
          </cell>
          <cell r="F28653" t="str">
            <v>Sold</v>
          </cell>
          <cell r="G28653" t="str">
            <v>Sold</v>
          </cell>
        </row>
        <row r="28654">
          <cell r="A28654">
            <v>318099007</v>
          </cell>
          <cell r="B28654" t="str">
            <v>WIP</v>
          </cell>
          <cell r="D28654" t="str">
            <v>Shed 050, 91-101 Liverpool Grove, London SE17</v>
          </cell>
          <cell r="E28654" t="str">
            <v>Shed</v>
          </cell>
          <cell r="F28654" t="str">
            <v>Sold</v>
          </cell>
          <cell r="G28654" t="str">
            <v>Sold</v>
          </cell>
        </row>
        <row r="28655">
          <cell r="A28655">
            <v>318099008</v>
          </cell>
          <cell r="B28655" t="str">
            <v>WIP</v>
          </cell>
          <cell r="D28655" t="str">
            <v>Shed 051, 91-101 Liverpool Grove, London SE17</v>
          </cell>
          <cell r="E28655" t="str">
            <v>Shed</v>
          </cell>
          <cell r="F28655" t="str">
            <v>Sold</v>
          </cell>
          <cell r="G28655" t="str">
            <v>Sold</v>
          </cell>
        </row>
        <row r="28656">
          <cell r="A28656">
            <v>318099009</v>
          </cell>
          <cell r="B28656" t="str">
            <v>WIP</v>
          </cell>
          <cell r="D28656" t="str">
            <v>Shed 052, 91-101 Liverpool Grove, London SE17</v>
          </cell>
          <cell r="E28656" t="str">
            <v>Shed</v>
          </cell>
          <cell r="F28656" t="str">
            <v>Sold</v>
          </cell>
          <cell r="G28656" t="str">
            <v>Sold</v>
          </cell>
        </row>
        <row r="28657">
          <cell r="A28657">
            <v>318099010</v>
          </cell>
          <cell r="B28657" t="str">
            <v>WIP</v>
          </cell>
          <cell r="D28657" t="str">
            <v>97 Liverpool Grove, London, SE17 2HP</v>
          </cell>
          <cell r="E28657" t="str">
            <v>Flat PB</v>
          </cell>
          <cell r="F28657" t="str">
            <v>Sold</v>
          </cell>
          <cell r="G28657" t="str">
            <v>Sold</v>
          </cell>
        </row>
        <row r="28658">
          <cell r="A28658">
            <v>318099011</v>
          </cell>
          <cell r="B28658" t="str">
            <v>WIP</v>
          </cell>
          <cell r="D28658" t="str">
            <v>99 Liverpool Grove, London, SE17 2HP</v>
          </cell>
          <cell r="E28658" t="str">
            <v>Flat PB</v>
          </cell>
          <cell r="F28658" t="str">
            <v>Sold</v>
          </cell>
          <cell r="G28658" t="str">
            <v>Sold</v>
          </cell>
        </row>
        <row r="28659">
          <cell r="A28659">
            <v>318099012</v>
          </cell>
          <cell r="B28659" t="str">
            <v>WIP</v>
          </cell>
          <cell r="D28659" t="str">
            <v>101 Liverpool Grove, London, SE17 2HP</v>
          </cell>
          <cell r="E28659" t="str">
            <v>Flat PB</v>
          </cell>
          <cell r="F28659" t="str">
            <v>Sold</v>
          </cell>
          <cell r="G28659" t="str">
            <v>Sold</v>
          </cell>
        </row>
        <row r="28660">
          <cell r="A28660">
            <v>318099013</v>
          </cell>
          <cell r="B28660" t="str">
            <v>WIP</v>
          </cell>
          <cell r="D28660" t="str">
            <v>103 Liverpool Grove, London, SE17 2HP</v>
          </cell>
          <cell r="E28660" t="str">
            <v>Flat PB</v>
          </cell>
          <cell r="F28660" t="str">
            <v>Sold</v>
          </cell>
          <cell r="G28660" t="str">
            <v>Sold</v>
          </cell>
        </row>
        <row r="28661">
          <cell r="A28661">
            <v>318099014</v>
          </cell>
          <cell r="B28661" t="str">
            <v>WIP</v>
          </cell>
          <cell r="D28661" t="str">
            <v>105 Liverpool Grove, London, SE17 2HP</v>
          </cell>
          <cell r="E28661" t="str">
            <v>Flat PB</v>
          </cell>
          <cell r="F28661" t="str">
            <v>Sold</v>
          </cell>
          <cell r="G28661" t="str">
            <v>Sold</v>
          </cell>
        </row>
        <row r="28662">
          <cell r="A28662">
            <v>318099015</v>
          </cell>
          <cell r="B28662" t="str">
            <v>WIP</v>
          </cell>
          <cell r="D28662" t="str">
            <v>107 Liverpool Grove, London, SE17 2HP</v>
          </cell>
          <cell r="E28662" t="str">
            <v>Flat PB</v>
          </cell>
          <cell r="F28662" t="str">
            <v>Sold</v>
          </cell>
          <cell r="G28662" t="str">
            <v>Sold</v>
          </cell>
        </row>
        <row r="28663">
          <cell r="A28663">
            <v>318100001</v>
          </cell>
          <cell r="B28663" t="str">
            <v>WIP</v>
          </cell>
          <cell r="D28663" t="str">
            <v>Shed 048, 103-119 Liverpool Grove, London SE1</v>
          </cell>
          <cell r="E28663" t="str">
            <v>Shed</v>
          </cell>
          <cell r="F28663" t="str">
            <v>Sold</v>
          </cell>
          <cell r="G28663" t="str">
            <v>Sold</v>
          </cell>
        </row>
        <row r="28664">
          <cell r="A28664">
            <v>318100002</v>
          </cell>
          <cell r="B28664" t="str">
            <v>WIP</v>
          </cell>
          <cell r="D28664" t="str">
            <v>109 Liverpool Grove, London, SE17 2HP</v>
          </cell>
          <cell r="E28664" t="str">
            <v>Flat PB</v>
          </cell>
          <cell r="F28664" t="str">
            <v>Sold</v>
          </cell>
          <cell r="G28664" t="str">
            <v>Sold</v>
          </cell>
        </row>
        <row r="28665">
          <cell r="A28665">
            <v>318100003</v>
          </cell>
          <cell r="B28665" t="str">
            <v>WIP</v>
          </cell>
          <cell r="D28665" t="str">
            <v>111 Liverpool Grove, London, SE17 2HP</v>
          </cell>
          <cell r="E28665" t="str">
            <v>Flat PB</v>
          </cell>
          <cell r="F28665" t="str">
            <v>Sold</v>
          </cell>
          <cell r="G28665" t="str">
            <v>Sold</v>
          </cell>
        </row>
        <row r="28666">
          <cell r="A28666">
            <v>318100004</v>
          </cell>
          <cell r="B28666" t="str">
            <v>WIP</v>
          </cell>
          <cell r="D28666" t="str">
            <v>113 Liverpool Grove, London, SE17 2HP</v>
          </cell>
          <cell r="E28666" t="str">
            <v>Flat PB</v>
          </cell>
          <cell r="F28666" t="str">
            <v>Sold</v>
          </cell>
          <cell r="G28666" t="str">
            <v>Sold</v>
          </cell>
        </row>
        <row r="28667">
          <cell r="A28667">
            <v>318100005</v>
          </cell>
          <cell r="B28667" t="str">
            <v>WIP</v>
          </cell>
          <cell r="D28667" t="str">
            <v>115 Liverpool Grove, London, SE17 2HP</v>
          </cell>
          <cell r="E28667" t="str">
            <v>Flat PB</v>
          </cell>
          <cell r="F28667" t="str">
            <v>Sold</v>
          </cell>
          <cell r="G28667" t="str">
            <v>Sold</v>
          </cell>
        </row>
        <row r="28668">
          <cell r="A28668">
            <v>318100006</v>
          </cell>
          <cell r="B28668" t="str">
            <v>WIP</v>
          </cell>
          <cell r="D28668" t="str">
            <v>117 Liverpool Grove, London, SE17 2HP</v>
          </cell>
          <cell r="E28668" t="str">
            <v>Flat PB</v>
          </cell>
          <cell r="F28668" t="str">
            <v>Sold</v>
          </cell>
          <cell r="G28668" t="str">
            <v>Sold</v>
          </cell>
        </row>
        <row r="28669">
          <cell r="A28669">
            <v>318100007</v>
          </cell>
          <cell r="B28669" t="str">
            <v>WIP</v>
          </cell>
          <cell r="D28669" t="str">
            <v>119 Liverpool Grove, London, SE17 2HP</v>
          </cell>
          <cell r="E28669" t="str">
            <v>Flat PB</v>
          </cell>
          <cell r="F28669" t="str">
            <v>Sold</v>
          </cell>
          <cell r="G28669" t="str">
            <v>Sold</v>
          </cell>
        </row>
        <row r="28670">
          <cell r="A28670">
            <v>318101001</v>
          </cell>
          <cell r="B28670" t="str">
            <v>WIP</v>
          </cell>
          <cell r="D28670" t="str">
            <v>Shed 080, 59-75 Merrow Street, London, SE17 2</v>
          </cell>
          <cell r="E28670" t="str">
            <v>Shed</v>
          </cell>
          <cell r="F28670" t="str">
            <v>Sold</v>
          </cell>
          <cell r="G28670" t="str">
            <v>Sold</v>
          </cell>
        </row>
        <row r="28671">
          <cell r="A28671">
            <v>318101002</v>
          </cell>
          <cell r="B28671" t="str">
            <v>WIP</v>
          </cell>
          <cell r="D28671" t="str">
            <v>Shed 081, 59-75 Merrow Street, London, SE17 2</v>
          </cell>
          <cell r="E28671" t="str">
            <v>Shed</v>
          </cell>
          <cell r="F28671" t="str">
            <v>Sold</v>
          </cell>
          <cell r="G28671" t="str">
            <v>Sold</v>
          </cell>
        </row>
        <row r="28672">
          <cell r="A28672">
            <v>318101003</v>
          </cell>
          <cell r="B28672" t="str">
            <v>WIP</v>
          </cell>
          <cell r="D28672" t="str">
            <v>Shed 082, 59-75 Merrow Street, London, SE17 2</v>
          </cell>
          <cell r="E28672" t="str">
            <v>Shed</v>
          </cell>
          <cell r="F28672" t="str">
            <v>Sold</v>
          </cell>
          <cell r="G28672" t="str">
            <v>Sold</v>
          </cell>
        </row>
        <row r="28673">
          <cell r="A28673">
            <v>318101004</v>
          </cell>
          <cell r="B28673" t="str">
            <v>WIP</v>
          </cell>
          <cell r="D28673" t="str">
            <v>Shed 083, 59-75 Merrow Street, London, SE17 2</v>
          </cell>
          <cell r="E28673" t="str">
            <v>Shed</v>
          </cell>
          <cell r="F28673" t="str">
            <v>Sold</v>
          </cell>
          <cell r="G28673" t="str">
            <v>Sold</v>
          </cell>
        </row>
        <row r="28674">
          <cell r="A28674">
            <v>318101005</v>
          </cell>
          <cell r="B28674" t="str">
            <v>WIP</v>
          </cell>
          <cell r="D28674" t="str">
            <v>Shed 084, 59-75 Merrow Street, London, SE17 2</v>
          </cell>
          <cell r="E28674" t="str">
            <v>Shed</v>
          </cell>
          <cell r="F28674" t="str">
            <v>Sold</v>
          </cell>
          <cell r="G28674" t="str">
            <v>Sold</v>
          </cell>
        </row>
        <row r="28675">
          <cell r="A28675">
            <v>318101006</v>
          </cell>
          <cell r="B28675" t="str">
            <v>WIP</v>
          </cell>
          <cell r="D28675" t="str">
            <v>Shed 085, 59-75 Merrow Street, London, SE17 2</v>
          </cell>
          <cell r="E28675" t="str">
            <v>Shed</v>
          </cell>
          <cell r="F28675" t="str">
            <v>Sold</v>
          </cell>
          <cell r="G28675" t="str">
            <v>Sold</v>
          </cell>
        </row>
        <row r="28676">
          <cell r="A28676">
            <v>318101007</v>
          </cell>
          <cell r="B28676" t="str">
            <v>WIP</v>
          </cell>
          <cell r="D28676" t="str">
            <v>Shed 086, 59-75 Merrow Street, London, SE17 2</v>
          </cell>
          <cell r="E28676" t="str">
            <v>Shed</v>
          </cell>
          <cell r="F28676" t="str">
            <v>Sold</v>
          </cell>
          <cell r="G28676" t="str">
            <v>Sold</v>
          </cell>
        </row>
        <row r="28677">
          <cell r="A28677">
            <v>318101008</v>
          </cell>
          <cell r="B28677" t="str">
            <v>WIP</v>
          </cell>
          <cell r="D28677" t="str">
            <v>Shed 087, 59-75 Merrow Street, London, SE17 2</v>
          </cell>
          <cell r="E28677" t="str">
            <v>Shed</v>
          </cell>
          <cell r="F28677" t="str">
            <v>Sold</v>
          </cell>
          <cell r="G28677" t="str">
            <v>Sold</v>
          </cell>
        </row>
        <row r="28678">
          <cell r="A28678">
            <v>318101009</v>
          </cell>
          <cell r="B28678" t="str">
            <v>WIP</v>
          </cell>
          <cell r="D28678" t="str">
            <v>59 Merrow Street, London, SE17 2NW</v>
          </cell>
          <cell r="E28678" t="str">
            <v>Flat PB</v>
          </cell>
          <cell r="F28678" t="str">
            <v>Sold</v>
          </cell>
          <cell r="G28678" t="str">
            <v>Sold</v>
          </cell>
        </row>
        <row r="28679">
          <cell r="A28679">
            <v>318101010</v>
          </cell>
          <cell r="B28679" t="str">
            <v>WIP</v>
          </cell>
          <cell r="D28679" t="str">
            <v>61 Merrow Street, London, SE17 2NW</v>
          </cell>
          <cell r="E28679" t="str">
            <v>Flat PB</v>
          </cell>
          <cell r="F28679" t="str">
            <v>Sold</v>
          </cell>
          <cell r="G28679" t="str">
            <v>Sold</v>
          </cell>
        </row>
        <row r="28680">
          <cell r="A28680">
            <v>318101011</v>
          </cell>
          <cell r="B28680" t="str">
            <v>WIP</v>
          </cell>
          <cell r="D28680" t="str">
            <v>63 Merrow Street, London, SE17 2NW</v>
          </cell>
          <cell r="E28680" t="str">
            <v>Flat PB</v>
          </cell>
          <cell r="F28680" t="str">
            <v>Sold</v>
          </cell>
          <cell r="G28680" t="str">
            <v>Sold</v>
          </cell>
        </row>
        <row r="28681">
          <cell r="A28681">
            <v>318101012</v>
          </cell>
          <cell r="B28681" t="str">
            <v>WIP</v>
          </cell>
          <cell r="D28681" t="str">
            <v>65 Merrow Street, London, SE17 2NW</v>
          </cell>
          <cell r="E28681" t="str">
            <v>Flat PB</v>
          </cell>
          <cell r="F28681" t="str">
            <v>Sold</v>
          </cell>
          <cell r="G28681" t="str">
            <v>Sold</v>
          </cell>
        </row>
        <row r="28682">
          <cell r="A28682">
            <v>318101013</v>
          </cell>
          <cell r="B28682" t="str">
            <v>WIP</v>
          </cell>
          <cell r="D28682" t="str">
            <v>67 Merrow Street, London, SE17 2NW</v>
          </cell>
          <cell r="E28682" t="str">
            <v>Flat PB</v>
          </cell>
          <cell r="F28682" t="str">
            <v>Sold</v>
          </cell>
          <cell r="G28682" t="str">
            <v>Sold</v>
          </cell>
        </row>
        <row r="28683">
          <cell r="A28683">
            <v>318101014</v>
          </cell>
          <cell r="B28683" t="str">
            <v>WIP</v>
          </cell>
          <cell r="D28683" t="str">
            <v>69 Merrow Street, London, SE17 2NW</v>
          </cell>
          <cell r="E28683" t="str">
            <v>Flat PB</v>
          </cell>
          <cell r="F28683" t="str">
            <v>Sold</v>
          </cell>
          <cell r="G28683" t="str">
            <v>Sold</v>
          </cell>
        </row>
        <row r="28684">
          <cell r="A28684">
            <v>318101015</v>
          </cell>
          <cell r="B28684" t="str">
            <v>WIP</v>
          </cell>
          <cell r="D28684" t="str">
            <v>71 Merrow Street, London, SE17 2NW</v>
          </cell>
          <cell r="E28684" t="str">
            <v>Flat PB</v>
          </cell>
          <cell r="F28684" t="str">
            <v>Sold</v>
          </cell>
          <cell r="G28684" t="str">
            <v>Sold</v>
          </cell>
        </row>
        <row r="28685">
          <cell r="A28685">
            <v>318101016</v>
          </cell>
          <cell r="B28685" t="str">
            <v>WIP</v>
          </cell>
          <cell r="D28685" t="str">
            <v>73 Merrow Street, London, SE17 2NW</v>
          </cell>
          <cell r="E28685" t="str">
            <v>Flat PB</v>
          </cell>
          <cell r="F28685" t="str">
            <v>Sold</v>
          </cell>
          <cell r="G28685" t="str">
            <v>Sold</v>
          </cell>
        </row>
        <row r="28686">
          <cell r="A28686">
            <v>318101017</v>
          </cell>
          <cell r="B28686" t="str">
            <v>WIP</v>
          </cell>
          <cell r="D28686" t="str">
            <v>75 Merrow Street, London, SE17 2NW</v>
          </cell>
          <cell r="E28686" t="str">
            <v>Flat PB</v>
          </cell>
          <cell r="F28686" t="str">
            <v>Sold</v>
          </cell>
          <cell r="G28686" t="str">
            <v>Sold</v>
          </cell>
        </row>
        <row r="28687">
          <cell r="A28687">
            <v>318102001</v>
          </cell>
          <cell r="B28687" t="str">
            <v>WIP</v>
          </cell>
          <cell r="D28687" t="str">
            <v>Shed 088, 85-95 Merrow Street, London SE17 2N</v>
          </cell>
          <cell r="E28687" t="str">
            <v>Shed</v>
          </cell>
          <cell r="F28687" t="str">
            <v>Sold</v>
          </cell>
          <cell r="G28687" t="str">
            <v>Sold</v>
          </cell>
        </row>
        <row r="28688">
          <cell r="A28688">
            <v>318102002</v>
          </cell>
          <cell r="B28688" t="str">
            <v>WIP</v>
          </cell>
          <cell r="D28688" t="str">
            <v>Shed 089, 85-95 Merrow Street, London SE17 2N</v>
          </cell>
          <cell r="E28688" t="str">
            <v>Shed</v>
          </cell>
          <cell r="F28688" t="str">
            <v>Sold</v>
          </cell>
          <cell r="G28688" t="str">
            <v>Sold</v>
          </cell>
        </row>
        <row r="28689">
          <cell r="A28689">
            <v>318102003</v>
          </cell>
          <cell r="B28689" t="str">
            <v>WIP</v>
          </cell>
          <cell r="D28689" t="str">
            <v>Shed 090, 85-95 Merrow Street, London SE17 2N</v>
          </cell>
          <cell r="E28689" t="str">
            <v>Shed</v>
          </cell>
          <cell r="F28689" t="str">
            <v>Sold</v>
          </cell>
          <cell r="G28689" t="str">
            <v>Sold</v>
          </cell>
        </row>
        <row r="28690">
          <cell r="A28690">
            <v>318102004</v>
          </cell>
          <cell r="B28690" t="str">
            <v>WIP</v>
          </cell>
          <cell r="D28690" t="str">
            <v>Shed 091, 85-95 Merrow Street, London SE17 2N</v>
          </cell>
          <cell r="E28690" t="str">
            <v>Shed</v>
          </cell>
          <cell r="F28690" t="str">
            <v>Sold</v>
          </cell>
          <cell r="G28690" t="str">
            <v>Sold</v>
          </cell>
        </row>
        <row r="28691">
          <cell r="A28691">
            <v>318102005</v>
          </cell>
          <cell r="B28691" t="str">
            <v>WIP</v>
          </cell>
          <cell r="D28691" t="str">
            <v>Shed 092, 85-95 Merrow Street, London SE17 2N</v>
          </cell>
          <cell r="E28691" t="str">
            <v>Shed</v>
          </cell>
          <cell r="F28691" t="str">
            <v>Sold</v>
          </cell>
          <cell r="G28691" t="str">
            <v>Sold</v>
          </cell>
        </row>
        <row r="28692">
          <cell r="A28692">
            <v>318102006</v>
          </cell>
          <cell r="B28692" t="str">
            <v>WIP</v>
          </cell>
          <cell r="D28692" t="str">
            <v>85 Merrow Street, London, SE17 2NX</v>
          </cell>
          <cell r="E28692" t="str">
            <v>Flat PB</v>
          </cell>
          <cell r="F28692" t="str">
            <v>Sold</v>
          </cell>
          <cell r="G28692" t="str">
            <v>Sold</v>
          </cell>
        </row>
        <row r="28693">
          <cell r="A28693">
            <v>318102007</v>
          </cell>
          <cell r="B28693" t="str">
            <v>WIP</v>
          </cell>
          <cell r="D28693" t="str">
            <v>87 Merrow Street, London, SE17 2NX</v>
          </cell>
          <cell r="E28693" t="str">
            <v>Flat PB</v>
          </cell>
          <cell r="F28693" t="str">
            <v>Sold</v>
          </cell>
          <cell r="G28693" t="str">
            <v>Sold</v>
          </cell>
        </row>
        <row r="28694">
          <cell r="A28694">
            <v>318102008</v>
          </cell>
          <cell r="B28694" t="str">
            <v>WIP</v>
          </cell>
          <cell r="D28694" t="str">
            <v>89 Merrow Street, London, SE17 2NX</v>
          </cell>
          <cell r="E28694" t="str">
            <v>Flat PB</v>
          </cell>
          <cell r="F28694" t="str">
            <v>Sold</v>
          </cell>
          <cell r="G28694" t="str">
            <v>Sold</v>
          </cell>
        </row>
        <row r="28695">
          <cell r="A28695">
            <v>318102009</v>
          </cell>
          <cell r="B28695" t="str">
            <v>WIP</v>
          </cell>
          <cell r="D28695" t="str">
            <v>91 Merrow Street, London, SE17 2NX</v>
          </cell>
          <cell r="E28695" t="str">
            <v>Flat PB</v>
          </cell>
          <cell r="F28695" t="str">
            <v>Sold</v>
          </cell>
          <cell r="G28695" t="str">
            <v>Sold</v>
          </cell>
        </row>
        <row r="28696">
          <cell r="A28696">
            <v>318102010</v>
          </cell>
          <cell r="B28696" t="str">
            <v>WIP</v>
          </cell>
          <cell r="D28696" t="str">
            <v>93 Merrow Street, London, SE17 2NX</v>
          </cell>
          <cell r="E28696" t="str">
            <v>Flat PB</v>
          </cell>
          <cell r="F28696" t="str">
            <v>Sold</v>
          </cell>
          <cell r="G28696" t="str">
            <v>Sold</v>
          </cell>
        </row>
        <row r="28697">
          <cell r="A28697">
            <v>318102011</v>
          </cell>
          <cell r="B28697" t="str">
            <v>WIP</v>
          </cell>
          <cell r="D28697" t="str">
            <v>95 Merrow Street, London, SE17 2NX</v>
          </cell>
          <cell r="E28697" t="str">
            <v>Flat PB</v>
          </cell>
          <cell r="F28697" t="str">
            <v>Sold</v>
          </cell>
          <cell r="G28697" t="str">
            <v>Sold</v>
          </cell>
        </row>
        <row r="28698">
          <cell r="A28698">
            <v>318103001</v>
          </cell>
          <cell r="B28698" t="str">
            <v>WIP</v>
          </cell>
          <cell r="D28698" t="str">
            <v>Shed 097, 97-105 Merrow Street, London SE17 2</v>
          </cell>
          <cell r="E28698" t="str">
            <v>Shed</v>
          </cell>
          <cell r="F28698" t="str">
            <v>Sold</v>
          </cell>
          <cell r="G28698" t="str">
            <v>Sold</v>
          </cell>
        </row>
        <row r="28699">
          <cell r="A28699">
            <v>318103002</v>
          </cell>
          <cell r="B28699" t="str">
            <v>WIP</v>
          </cell>
          <cell r="D28699" t="str">
            <v>Shed 098, 97-105 Merrow Street, London SE17 2</v>
          </cell>
          <cell r="E28699" t="str">
            <v>Shed</v>
          </cell>
          <cell r="F28699" t="str">
            <v>Sold</v>
          </cell>
          <cell r="G28699" t="str">
            <v>Sold</v>
          </cell>
        </row>
        <row r="28700">
          <cell r="A28700">
            <v>318103003</v>
          </cell>
          <cell r="B28700" t="str">
            <v>WIP</v>
          </cell>
          <cell r="D28700" t="str">
            <v>Shed 099, 97-105 Merrow Street, London SE17 2</v>
          </cell>
          <cell r="E28700" t="str">
            <v>Shed</v>
          </cell>
          <cell r="F28700" t="str">
            <v>Sold</v>
          </cell>
          <cell r="G28700" t="str">
            <v>Sold</v>
          </cell>
        </row>
        <row r="28701">
          <cell r="A28701">
            <v>318103004</v>
          </cell>
          <cell r="B28701" t="str">
            <v>WIP</v>
          </cell>
          <cell r="D28701" t="str">
            <v>Shed 100, 97-105 Merrow Street, London SE17 2</v>
          </cell>
          <cell r="E28701" t="str">
            <v>Shed</v>
          </cell>
          <cell r="F28701" t="str">
            <v>Sold</v>
          </cell>
          <cell r="G28701" t="str">
            <v>Sold</v>
          </cell>
        </row>
        <row r="28702">
          <cell r="A28702">
            <v>318103005</v>
          </cell>
          <cell r="B28702" t="str">
            <v>WIP</v>
          </cell>
          <cell r="D28702" t="str">
            <v>97 Merrow Street, London, SE17 2NX</v>
          </cell>
          <cell r="E28702" t="str">
            <v>Flat PB</v>
          </cell>
          <cell r="F28702" t="str">
            <v>Sold</v>
          </cell>
          <cell r="G28702" t="str">
            <v>Sold</v>
          </cell>
        </row>
        <row r="28703">
          <cell r="A28703">
            <v>318103006</v>
          </cell>
          <cell r="B28703" t="str">
            <v>WIP</v>
          </cell>
          <cell r="D28703" t="str">
            <v>99 Merrow Street, London, SE17 2NX</v>
          </cell>
          <cell r="E28703" t="str">
            <v>Flat PB</v>
          </cell>
          <cell r="F28703" t="str">
            <v>Sold</v>
          </cell>
          <cell r="G28703" t="str">
            <v>Sold</v>
          </cell>
        </row>
        <row r="28704">
          <cell r="A28704">
            <v>318103007</v>
          </cell>
          <cell r="B28704" t="str">
            <v>WIP</v>
          </cell>
          <cell r="D28704" t="str">
            <v>101 Merrow Street, London, SE17 2NX</v>
          </cell>
          <cell r="E28704" t="str">
            <v>Flat PB</v>
          </cell>
          <cell r="F28704" t="str">
            <v>Sold</v>
          </cell>
          <cell r="G28704" t="str">
            <v>Sold</v>
          </cell>
        </row>
        <row r="28705">
          <cell r="A28705">
            <v>318103008</v>
          </cell>
          <cell r="B28705" t="str">
            <v>WIP</v>
          </cell>
          <cell r="D28705" t="str">
            <v>103 Merrow Street, London, SE17 2NX</v>
          </cell>
          <cell r="E28705" t="str">
            <v>Flat PB</v>
          </cell>
          <cell r="F28705" t="str">
            <v>Sold</v>
          </cell>
          <cell r="G28705" t="str">
            <v>Sold</v>
          </cell>
        </row>
        <row r="28706">
          <cell r="A28706">
            <v>318103009</v>
          </cell>
          <cell r="B28706" t="str">
            <v>WIP</v>
          </cell>
          <cell r="D28706" t="str">
            <v>105 Merrow Street, London, SE17 2NX</v>
          </cell>
          <cell r="E28706" t="str">
            <v>Flat PB</v>
          </cell>
          <cell r="F28706" t="str">
            <v>Sold</v>
          </cell>
          <cell r="G28706" t="str">
            <v>Sold</v>
          </cell>
        </row>
        <row r="28707">
          <cell r="A28707">
            <v>318104001</v>
          </cell>
          <cell r="B28707" t="str">
            <v>WIP</v>
          </cell>
          <cell r="D28707" t="str">
            <v>Shed 169, 107-117 Merrow Street, London, SE17</v>
          </cell>
          <cell r="E28707" t="str">
            <v>Shed</v>
          </cell>
          <cell r="F28707" t="str">
            <v>Sold</v>
          </cell>
          <cell r="G28707" t="str">
            <v>Sold</v>
          </cell>
        </row>
        <row r="28708">
          <cell r="A28708">
            <v>318104002</v>
          </cell>
          <cell r="B28708" t="str">
            <v>WIP</v>
          </cell>
          <cell r="D28708" t="str">
            <v>Shed 170, 107-117 Merrow Street, London, SE17</v>
          </cell>
          <cell r="E28708" t="str">
            <v>Shed</v>
          </cell>
          <cell r="F28708" t="str">
            <v>Sold</v>
          </cell>
          <cell r="G28708" t="str">
            <v>Sold</v>
          </cell>
        </row>
        <row r="28709">
          <cell r="A28709">
            <v>318104003</v>
          </cell>
          <cell r="B28709" t="str">
            <v>WIP</v>
          </cell>
          <cell r="D28709" t="str">
            <v>Shed 173, 107-117 Merrow Street, London, SE17</v>
          </cell>
          <cell r="E28709" t="str">
            <v>Shed</v>
          </cell>
          <cell r="F28709" t="str">
            <v>Sold</v>
          </cell>
          <cell r="G28709" t="str">
            <v>Sold</v>
          </cell>
        </row>
        <row r="28710">
          <cell r="A28710">
            <v>318104004</v>
          </cell>
          <cell r="B28710" t="str">
            <v>WIP</v>
          </cell>
          <cell r="D28710" t="str">
            <v>Shed 174, 107-117 Merrow Street, London, SE17</v>
          </cell>
          <cell r="E28710" t="str">
            <v>Shed</v>
          </cell>
          <cell r="F28710" t="str">
            <v>Sold</v>
          </cell>
          <cell r="G28710" t="str">
            <v>Sold</v>
          </cell>
        </row>
        <row r="28711">
          <cell r="A28711">
            <v>318104005</v>
          </cell>
          <cell r="B28711" t="str">
            <v>WIP</v>
          </cell>
          <cell r="D28711" t="str">
            <v>107 Merrow Street, London, SE17 2NX</v>
          </cell>
          <cell r="E28711" t="str">
            <v>Flat PB</v>
          </cell>
          <cell r="F28711" t="str">
            <v>Sold</v>
          </cell>
          <cell r="G28711" t="str">
            <v>Sold</v>
          </cell>
        </row>
        <row r="28712">
          <cell r="A28712">
            <v>318104006</v>
          </cell>
          <cell r="B28712" t="str">
            <v>WIP</v>
          </cell>
          <cell r="D28712" t="str">
            <v>109 Merrow Street, London, SE17 2NX</v>
          </cell>
          <cell r="E28712" t="str">
            <v>Flat PB</v>
          </cell>
          <cell r="F28712" t="str">
            <v>Sold</v>
          </cell>
          <cell r="G28712" t="str">
            <v>Sold</v>
          </cell>
        </row>
        <row r="28713">
          <cell r="A28713">
            <v>318104007</v>
          </cell>
          <cell r="B28713" t="str">
            <v>WIP</v>
          </cell>
          <cell r="D28713" t="str">
            <v>111 Merrow Street, London, SE17 2NX</v>
          </cell>
          <cell r="E28713" t="str">
            <v>Flat PB</v>
          </cell>
          <cell r="F28713" t="str">
            <v>Sold</v>
          </cell>
          <cell r="G28713" t="str">
            <v>Sold</v>
          </cell>
        </row>
        <row r="28714">
          <cell r="A28714">
            <v>318104008</v>
          </cell>
          <cell r="B28714" t="str">
            <v>WIP</v>
          </cell>
          <cell r="D28714" t="str">
            <v>113 Merrow Street, London, SE17 2NX</v>
          </cell>
          <cell r="E28714" t="str">
            <v>Flat PB</v>
          </cell>
          <cell r="F28714" t="str">
            <v>Sold</v>
          </cell>
          <cell r="G28714" t="str">
            <v>Sold</v>
          </cell>
        </row>
        <row r="28715">
          <cell r="A28715">
            <v>318104009</v>
          </cell>
          <cell r="B28715" t="str">
            <v>WIP</v>
          </cell>
          <cell r="D28715" t="str">
            <v>115 Merrow Street, London, SE17 2NX</v>
          </cell>
          <cell r="E28715" t="str">
            <v>Flat PB</v>
          </cell>
          <cell r="F28715" t="str">
            <v>Sold</v>
          </cell>
          <cell r="G28715" t="str">
            <v>Sold</v>
          </cell>
        </row>
        <row r="28716">
          <cell r="A28716">
            <v>318104010</v>
          </cell>
          <cell r="B28716" t="str">
            <v>WIP</v>
          </cell>
          <cell r="D28716" t="str">
            <v>117 Merrow Street, London, SE17 2NX</v>
          </cell>
          <cell r="E28716" t="str">
            <v>Flat PB</v>
          </cell>
          <cell r="F28716" t="str">
            <v>Sold</v>
          </cell>
          <cell r="G28716" t="str">
            <v>Sold</v>
          </cell>
        </row>
        <row r="28717">
          <cell r="A28717">
            <v>318105001</v>
          </cell>
          <cell r="B28717" t="str">
            <v>WIP</v>
          </cell>
          <cell r="D28717" t="str">
            <v>Shed 105, 110-114 Merrow Street, London, SE17</v>
          </cell>
          <cell r="E28717" t="str">
            <v>Shed</v>
          </cell>
          <cell r="F28717" t="str">
            <v>Sold</v>
          </cell>
          <cell r="G28717" t="str">
            <v>Sold</v>
          </cell>
        </row>
        <row r="28718">
          <cell r="A28718">
            <v>318105002</v>
          </cell>
          <cell r="B28718" t="str">
            <v>WIP</v>
          </cell>
          <cell r="D28718" t="str">
            <v>Shed 107, 110-114 Merrow Street, London, SE17</v>
          </cell>
          <cell r="E28718" t="str">
            <v>Shed</v>
          </cell>
          <cell r="F28718" t="str">
            <v>Sold</v>
          </cell>
          <cell r="G28718" t="str">
            <v>Sold</v>
          </cell>
        </row>
        <row r="28719">
          <cell r="A28719">
            <v>318105003</v>
          </cell>
          <cell r="B28719" t="str">
            <v>WIP</v>
          </cell>
          <cell r="D28719" t="str">
            <v>110 Merrow Street, London, SE17 2NP</v>
          </cell>
          <cell r="E28719" t="str">
            <v>Flat PB</v>
          </cell>
          <cell r="F28719" t="str">
            <v>Sold</v>
          </cell>
          <cell r="G28719" t="str">
            <v>Sold</v>
          </cell>
        </row>
        <row r="28720">
          <cell r="A28720">
            <v>318105004</v>
          </cell>
          <cell r="B28720" t="str">
            <v>WIP</v>
          </cell>
          <cell r="D28720" t="str">
            <v>112 Merrow Street, London, SE17 2NP</v>
          </cell>
          <cell r="E28720" t="str">
            <v>Flat PB</v>
          </cell>
          <cell r="F28720" t="str">
            <v>Sold</v>
          </cell>
          <cell r="G28720" t="str">
            <v>Sold</v>
          </cell>
        </row>
        <row r="28721">
          <cell r="A28721">
            <v>318105005</v>
          </cell>
          <cell r="B28721" t="str">
            <v>WIP</v>
          </cell>
          <cell r="D28721" t="str">
            <v>114 Merrow Street, London, SE17 2NP</v>
          </cell>
          <cell r="E28721" t="str">
            <v>Flat PB</v>
          </cell>
          <cell r="F28721" t="str">
            <v>Sold</v>
          </cell>
          <cell r="G28721" t="str">
            <v>Sold</v>
          </cell>
        </row>
        <row r="28722">
          <cell r="A28722">
            <v>318106001</v>
          </cell>
          <cell r="B28722" t="str">
            <v>WIP</v>
          </cell>
          <cell r="D28722" t="str">
            <v>Shed 108, 116-124 Merrow Street, London, SE17</v>
          </cell>
          <cell r="E28722" t="str">
            <v>Shed</v>
          </cell>
          <cell r="F28722" t="str">
            <v>Sold</v>
          </cell>
          <cell r="G28722" t="str">
            <v>Sold</v>
          </cell>
        </row>
        <row r="28723">
          <cell r="A28723">
            <v>318106002</v>
          </cell>
          <cell r="B28723" t="str">
            <v>WIP</v>
          </cell>
          <cell r="D28723" t="str">
            <v>Shed 109, 116-124 Merrow Street, London, SE17</v>
          </cell>
          <cell r="E28723" t="str">
            <v>Shed</v>
          </cell>
          <cell r="F28723" t="str">
            <v>Sold</v>
          </cell>
          <cell r="G28723" t="str">
            <v>Sold</v>
          </cell>
        </row>
        <row r="28724">
          <cell r="A28724">
            <v>318106003</v>
          </cell>
          <cell r="B28724" t="str">
            <v>WIP</v>
          </cell>
          <cell r="D28724" t="str">
            <v>Shed 110, 116-124 Merrow Street, London, SE17</v>
          </cell>
          <cell r="E28724" t="str">
            <v>Shed</v>
          </cell>
          <cell r="F28724" t="str">
            <v>Sold</v>
          </cell>
          <cell r="G28724" t="str">
            <v>Sold</v>
          </cell>
        </row>
        <row r="28725">
          <cell r="A28725">
            <v>318106004</v>
          </cell>
          <cell r="B28725" t="str">
            <v>WIP</v>
          </cell>
          <cell r="D28725" t="str">
            <v>Shed 111, 116-124 Merrow Street, London, SE17</v>
          </cell>
          <cell r="E28725" t="str">
            <v>Shed</v>
          </cell>
          <cell r="F28725" t="str">
            <v>Sold</v>
          </cell>
          <cell r="G28725" t="str">
            <v>Sold</v>
          </cell>
        </row>
        <row r="28726">
          <cell r="A28726">
            <v>318106005</v>
          </cell>
          <cell r="B28726" t="str">
            <v>WIP</v>
          </cell>
          <cell r="D28726" t="str">
            <v>Shed 112, 116-124 Merrow Street, London, SE17</v>
          </cell>
          <cell r="E28726" t="str">
            <v>Shed</v>
          </cell>
          <cell r="F28726" t="str">
            <v>Sold</v>
          </cell>
          <cell r="G28726" t="str">
            <v>Sold</v>
          </cell>
        </row>
        <row r="28727">
          <cell r="A28727">
            <v>318106006</v>
          </cell>
          <cell r="B28727" t="str">
            <v>WIP</v>
          </cell>
          <cell r="D28727" t="str">
            <v>116 Merrow Street, London, SE17 2NP</v>
          </cell>
          <cell r="E28727" t="str">
            <v>Flat PB</v>
          </cell>
          <cell r="F28727" t="str">
            <v>Sold</v>
          </cell>
          <cell r="G28727" t="str">
            <v>Sold</v>
          </cell>
        </row>
        <row r="28728">
          <cell r="A28728">
            <v>318106007</v>
          </cell>
          <cell r="B28728" t="str">
            <v>WIP</v>
          </cell>
          <cell r="D28728" t="str">
            <v>118 Merrow Street, London, SE17 2NX</v>
          </cell>
          <cell r="E28728" t="str">
            <v>Flat PB</v>
          </cell>
          <cell r="F28728" t="str">
            <v>Sold</v>
          </cell>
          <cell r="G28728" t="str">
            <v>Sold</v>
          </cell>
        </row>
        <row r="28729">
          <cell r="A28729">
            <v>318106008</v>
          </cell>
          <cell r="B28729" t="str">
            <v>WIP</v>
          </cell>
          <cell r="D28729" t="str">
            <v>120 Merrow Street, London, SE17 2NP</v>
          </cell>
          <cell r="E28729" t="str">
            <v>Flat PB</v>
          </cell>
          <cell r="F28729" t="str">
            <v>Sold</v>
          </cell>
          <cell r="G28729" t="str">
            <v>Sold</v>
          </cell>
        </row>
        <row r="28730">
          <cell r="A28730">
            <v>318106009</v>
          </cell>
          <cell r="B28730" t="str">
            <v>WIP</v>
          </cell>
          <cell r="D28730" t="str">
            <v>122 Merrow Street, London, SE17 2NP</v>
          </cell>
          <cell r="E28730" t="str">
            <v>Flat PB</v>
          </cell>
          <cell r="F28730" t="str">
            <v>Sold</v>
          </cell>
          <cell r="G28730" t="str">
            <v>Sold</v>
          </cell>
        </row>
        <row r="28731">
          <cell r="A28731">
            <v>318106010</v>
          </cell>
          <cell r="B28731" t="str">
            <v>WIP</v>
          </cell>
          <cell r="D28731" t="str">
            <v>124 Merrow Street, London, SE17 2NP</v>
          </cell>
          <cell r="E28731" t="str">
            <v>Flat PB</v>
          </cell>
          <cell r="F28731" t="str">
            <v>Sold</v>
          </cell>
          <cell r="G28731" t="str">
            <v>Sold</v>
          </cell>
        </row>
        <row r="28732">
          <cell r="A28732">
            <v>318106011</v>
          </cell>
          <cell r="B28732" t="str">
            <v>WIP</v>
          </cell>
          <cell r="D28732" t="str">
            <v>126 Merrow Street, London, SE17 2NP</v>
          </cell>
          <cell r="E28732" t="str">
            <v>Flat PB</v>
          </cell>
          <cell r="F28732" t="str">
            <v>Sold</v>
          </cell>
          <cell r="G28732" t="str">
            <v>Sold</v>
          </cell>
        </row>
        <row r="28733">
          <cell r="A28733">
            <v>318107001</v>
          </cell>
          <cell r="B28733" t="str">
            <v>WIP</v>
          </cell>
          <cell r="D28733" t="str">
            <v>119 Merrow Street, London, SE17 2NX</v>
          </cell>
          <cell r="E28733" t="str">
            <v>Flat PB</v>
          </cell>
          <cell r="F28733" t="str">
            <v>Sold</v>
          </cell>
          <cell r="G28733" t="str">
            <v>Sold</v>
          </cell>
        </row>
        <row r="28734">
          <cell r="A28734">
            <v>318107002</v>
          </cell>
          <cell r="B28734" t="str">
            <v>WIP</v>
          </cell>
          <cell r="D28734" t="str">
            <v>121 Merrow Street, London, SE17 2NX</v>
          </cell>
          <cell r="E28734" t="str">
            <v>Flat PB</v>
          </cell>
          <cell r="F28734" t="str">
            <v>Sold</v>
          </cell>
          <cell r="G28734" t="str">
            <v>Sold</v>
          </cell>
        </row>
        <row r="28735">
          <cell r="A28735">
            <v>318107003</v>
          </cell>
          <cell r="B28735" t="str">
            <v>WIP</v>
          </cell>
          <cell r="D28735" t="str">
            <v>123 Merrow Street, London, SE17 2NX</v>
          </cell>
          <cell r="E28735" t="str">
            <v>Flat PB</v>
          </cell>
          <cell r="F28735" t="str">
            <v>Sold</v>
          </cell>
          <cell r="G28735" t="str">
            <v>Sold</v>
          </cell>
        </row>
        <row r="28736">
          <cell r="A28736">
            <v>318107004</v>
          </cell>
          <cell r="B28736" t="str">
            <v>WIP</v>
          </cell>
          <cell r="D28736" t="str">
            <v>125 Merrow Street, London, SE17 2NX</v>
          </cell>
          <cell r="E28736" t="str">
            <v>Flat PB</v>
          </cell>
          <cell r="F28736" t="str">
            <v>Sold</v>
          </cell>
          <cell r="G28736" t="str">
            <v>Sold</v>
          </cell>
        </row>
        <row r="28737">
          <cell r="A28737">
            <v>318107005</v>
          </cell>
          <cell r="B28737" t="str">
            <v>WIP</v>
          </cell>
          <cell r="D28737" t="str">
            <v>127 Merrow Street, London, SE17 2NX</v>
          </cell>
          <cell r="E28737" t="str">
            <v>Flat PB</v>
          </cell>
          <cell r="F28737" t="str">
            <v>Sold</v>
          </cell>
          <cell r="G28737" t="str">
            <v>Sold</v>
          </cell>
        </row>
        <row r="28738">
          <cell r="A28738">
            <v>318108001</v>
          </cell>
          <cell r="B28738" t="str">
            <v>WIP</v>
          </cell>
          <cell r="D28738" t="str">
            <v>128 Merrow Street, London, SE17 2NP</v>
          </cell>
          <cell r="E28738" t="str">
            <v>Flat PB</v>
          </cell>
          <cell r="F28738" t="str">
            <v>Sold</v>
          </cell>
          <cell r="G28738" t="str">
            <v>Sold</v>
          </cell>
        </row>
        <row r="28739">
          <cell r="A28739">
            <v>318108002</v>
          </cell>
          <cell r="B28739" t="str">
            <v>WIP</v>
          </cell>
          <cell r="D28739" t="str">
            <v>130 Merrow Street, London, SE17 2NP</v>
          </cell>
          <cell r="E28739" t="str">
            <v>Flat PB</v>
          </cell>
          <cell r="F28739" t="str">
            <v>Sold</v>
          </cell>
          <cell r="G28739" t="str">
            <v>Sold</v>
          </cell>
        </row>
        <row r="28740">
          <cell r="A28740">
            <v>318108003</v>
          </cell>
          <cell r="B28740" t="str">
            <v>WIP</v>
          </cell>
          <cell r="D28740" t="str">
            <v>132 Merrow Street, London, SE17 2NP</v>
          </cell>
          <cell r="E28740" t="str">
            <v>Flat PB</v>
          </cell>
          <cell r="F28740" t="str">
            <v>Sold</v>
          </cell>
          <cell r="G28740" t="str">
            <v>Sold</v>
          </cell>
        </row>
        <row r="28741">
          <cell r="A28741">
            <v>318108004</v>
          </cell>
          <cell r="B28741" t="str">
            <v>WIP</v>
          </cell>
          <cell r="D28741" t="str">
            <v>134 Merrow Street, London, SE17 2NP</v>
          </cell>
          <cell r="E28741" t="str">
            <v>Flat PB</v>
          </cell>
          <cell r="F28741" t="str">
            <v>Sold</v>
          </cell>
          <cell r="G28741" t="str">
            <v>Sold</v>
          </cell>
        </row>
        <row r="28742">
          <cell r="A28742">
            <v>318109001</v>
          </cell>
          <cell r="B28742" t="str">
            <v>WIP</v>
          </cell>
          <cell r="D28742" t="str">
            <v>Shed 101, 129-133 Merrow Street, London SE17</v>
          </cell>
          <cell r="E28742" t="str">
            <v>Shed</v>
          </cell>
          <cell r="F28742" t="str">
            <v>Sold</v>
          </cell>
          <cell r="G28742" t="str">
            <v>Sold</v>
          </cell>
        </row>
        <row r="28743">
          <cell r="A28743">
            <v>318109002</v>
          </cell>
          <cell r="B28743" t="str">
            <v>WIP</v>
          </cell>
          <cell r="D28743" t="str">
            <v>Shed 102, 129-133 Merrow Street, London SE17</v>
          </cell>
          <cell r="E28743" t="str">
            <v>Shed</v>
          </cell>
          <cell r="F28743" t="str">
            <v>Sold</v>
          </cell>
          <cell r="G28743" t="str">
            <v>Sold</v>
          </cell>
        </row>
        <row r="28744">
          <cell r="A28744">
            <v>318109003</v>
          </cell>
          <cell r="B28744" t="str">
            <v>WIP</v>
          </cell>
          <cell r="D28744" t="str">
            <v>Shed 103, 129-133 Merrow Street, London SE17</v>
          </cell>
          <cell r="E28744" t="str">
            <v>Shed</v>
          </cell>
          <cell r="F28744" t="str">
            <v>Sold</v>
          </cell>
          <cell r="G28744" t="str">
            <v>Sold</v>
          </cell>
        </row>
        <row r="28745">
          <cell r="A28745">
            <v>318109004</v>
          </cell>
          <cell r="B28745" t="str">
            <v>WIP</v>
          </cell>
          <cell r="D28745" t="str">
            <v>Shed 104, 129-133 Merrow Street, London SE17</v>
          </cell>
          <cell r="E28745" t="str">
            <v>Shed</v>
          </cell>
          <cell r="F28745" t="str">
            <v>Sold</v>
          </cell>
          <cell r="G28745" t="str">
            <v>Sold</v>
          </cell>
        </row>
        <row r="28746">
          <cell r="A28746">
            <v>318109005</v>
          </cell>
          <cell r="B28746" t="str">
            <v>WIP</v>
          </cell>
          <cell r="D28746" t="str">
            <v>Shed 113, 128-134 Merrow Street, London, SE17</v>
          </cell>
          <cell r="E28746" t="str">
            <v>Shed</v>
          </cell>
          <cell r="F28746" t="str">
            <v>Sold</v>
          </cell>
          <cell r="G28746" t="str">
            <v>Sold</v>
          </cell>
        </row>
        <row r="28747">
          <cell r="A28747">
            <v>318109006</v>
          </cell>
          <cell r="B28747" t="str">
            <v>WIP</v>
          </cell>
          <cell r="D28747" t="str">
            <v>Shed 114, 128-134 Merrow Street, London, SE17</v>
          </cell>
          <cell r="E28747" t="str">
            <v>Shed</v>
          </cell>
          <cell r="F28747" t="str">
            <v>Sold</v>
          </cell>
          <cell r="G28747" t="str">
            <v>Sold</v>
          </cell>
        </row>
        <row r="28748">
          <cell r="A28748">
            <v>318109007</v>
          </cell>
          <cell r="B28748" t="str">
            <v>WIP</v>
          </cell>
          <cell r="D28748" t="str">
            <v>Shed 115, 128-134 Merrow Street, London, SE17</v>
          </cell>
          <cell r="E28748" t="str">
            <v>Shed</v>
          </cell>
          <cell r="F28748" t="str">
            <v>Sold</v>
          </cell>
          <cell r="G28748" t="str">
            <v>Sold</v>
          </cell>
        </row>
        <row r="28749">
          <cell r="A28749">
            <v>318109008</v>
          </cell>
          <cell r="B28749" t="str">
            <v>WIP</v>
          </cell>
          <cell r="D28749" t="str">
            <v>Shed 116, 128-134 Merrow Street, London, SE17</v>
          </cell>
          <cell r="E28749" t="str">
            <v>Shed</v>
          </cell>
          <cell r="F28749" t="str">
            <v>Sold</v>
          </cell>
          <cell r="G28749" t="str">
            <v>Sold</v>
          </cell>
        </row>
        <row r="28750">
          <cell r="A28750">
            <v>318109009</v>
          </cell>
          <cell r="B28750" t="str">
            <v>WIP</v>
          </cell>
          <cell r="D28750" t="str">
            <v>129 Merrow Street, London, SE17 2NX</v>
          </cell>
          <cell r="E28750" t="str">
            <v>Flat PB</v>
          </cell>
          <cell r="F28750" t="str">
            <v>Sold</v>
          </cell>
          <cell r="G28750" t="str">
            <v>Sold</v>
          </cell>
        </row>
        <row r="28751">
          <cell r="A28751">
            <v>318109010</v>
          </cell>
          <cell r="B28751" t="str">
            <v>WIP</v>
          </cell>
          <cell r="D28751" t="str">
            <v>131 Merrow Street, London, SE17 2NX</v>
          </cell>
          <cell r="E28751" t="str">
            <v>Flat PB</v>
          </cell>
          <cell r="F28751" t="str">
            <v>Sold</v>
          </cell>
          <cell r="G28751" t="str">
            <v>Sold</v>
          </cell>
        </row>
        <row r="28752">
          <cell r="A28752">
            <v>318109011</v>
          </cell>
          <cell r="B28752" t="str">
            <v>WIP</v>
          </cell>
          <cell r="D28752" t="str">
            <v>133 Merrow Street, London, SE17 2NX</v>
          </cell>
          <cell r="E28752" t="str">
            <v>Flat PB</v>
          </cell>
          <cell r="F28752" t="str">
            <v>Sold</v>
          </cell>
          <cell r="G28752" t="str">
            <v>Sold</v>
          </cell>
        </row>
        <row r="28753">
          <cell r="A28753">
            <v>318110001</v>
          </cell>
          <cell r="B28753" t="str">
            <v>WIP</v>
          </cell>
          <cell r="D28753" t="str">
            <v>136 Merrow Street, London, SE17 2NP</v>
          </cell>
          <cell r="E28753" t="str">
            <v>Flat PB</v>
          </cell>
          <cell r="F28753" t="str">
            <v>Sold</v>
          </cell>
          <cell r="G28753" t="str">
            <v>Sold</v>
          </cell>
        </row>
        <row r="28754">
          <cell r="A28754">
            <v>318110002</v>
          </cell>
          <cell r="B28754" t="str">
            <v>WIP</v>
          </cell>
          <cell r="D28754" t="str">
            <v>138 Merrow Street, London, SE17 2NP</v>
          </cell>
          <cell r="E28754" t="str">
            <v>Flat PB</v>
          </cell>
          <cell r="F28754" t="str">
            <v>Sold</v>
          </cell>
          <cell r="G28754" t="str">
            <v>Sold</v>
          </cell>
        </row>
        <row r="28755">
          <cell r="A28755">
            <v>318110003</v>
          </cell>
          <cell r="B28755" t="str">
            <v>WIP</v>
          </cell>
          <cell r="D28755" t="str">
            <v>140 Merrow Street, London, SE17 2NP</v>
          </cell>
          <cell r="E28755" t="str">
            <v>Flat PB</v>
          </cell>
          <cell r="F28755" t="str">
            <v>Sold</v>
          </cell>
          <cell r="G28755" t="str">
            <v>Sold</v>
          </cell>
        </row>
        <row r="28756">
          <cell r="A28756">
            <v>318110004</v>
          </cell>
          <cell r="B28756" t="str">
            <v>WIP</v>
          </cell>
          <cell r="D28756" t="str">
            <v>142 Merrow Street, London, SE17 2NP</v>
          </cell>
          <cell r="E28756" t="str">
            <v>Flat PB</v>
          </cell>
          <cell r="F28756" t="str">
            <v>Sold</v>
          </cell>
          <cell r="G28756" t="str">
            <v>Sold</v>
          </cell>
        </row>
        <row r="28757">
          <cell r="A28757">
            <v>318110005</v>
          </cell>
          <cell r="B28757" t="str">
            <v>WIP</v>
          </cell>
          <cell r="D28757" t="str">
            <v>144 Merrow Street, London, SE17 2NP</v>
          </cell>
          <cell r="E28757" t="str">
            <v>Flat PB</v>
          </cell>
          <cell r="F28757" t="str">
            <v>Sold</v>
          </cell>
          <cell r="G28757" t="str">
            <v>Sold</v>
          </cell>
        </row>
        <row r="28758">
          <cell r="A28758">
            <v>318111001</v>
          </cell>
          <cell r="B28758" t="str">
            <v>WIP</v>
          </cell>
          <cell r="D28758" t="str">
            <v>Shed 117, 136-144 Merrow Street, London, SE17</v>
          </cell>
          <cell r="E28758" t="str">
            <v>Shed</v>
          </cell>
          <cell r="F28758" t="str">
            <v>Sold</v>
          </cell>
          <cell r="G28758" t="str">
            <v>Sold</v>
          </cell>
        </row>
        <row r="28759">
          <cell r="A28759">
            <v>318111002</v>
          </cell>
          <cell r="B28759" t="str">
            <v>WIP</v>
          </cell>
          <cell r="D28759" t="str">
            <v>Shed 118, 136-144 Merrow Street, London, SE17</v>
          </cell>
          <cell r="E28759" t="str">
            <v>Shed</v>
          </cell>
          <cell r="F28759" t="str">
            <v>Sold</v>
          </cell>
          <cell r="G28759" t="str">
            <v>Sold</v>
          </cell>
        </row>
        <row r="28760">
          <cell r="A28760">
            <v>318111003</v>
          </cell>
          <cell r="B28760" t="str">
            <v>WIP</v>
          </cell>
          <cell r="D28760" t="str">
            <v>Shed 119, 136-144 Merrow Street, London, SE17</v>
          </cell>
          <cell r="E28760" t="str">
            <v>Shed</v>
          </cell>
          <cell r="F28760" t="str">
            <v>Sold</v>
          </cell>
          <cell r="G28760" t="str">
            <v>Sold</v>
          </cell>
        </row>
        <row r="28761">
          <cell r="A28761">
            <v>318111004</v>
          </cell>
          <cell r="B28761" t="str">
            <v>WIP</v>
          </cell>
          <cell r="D28761" t="str">
            <v>Shed 120, 136-144 Merrow Street, London, SE17</v>
          </cell>
          <cell r="E28761" t="str">
            <v>Shed</v>
          </cell>
          <cell r="F28761" t="str">
            <v>Sold</v>
          </cell>
          <cell r="G28761" t="str">
            <v>Sold</v>
          </cell>
        </row>
        <row r="28762">
          <cell r="A28762">
            <v>318111005</v>
          </cell>
          <cell r="B28762" t="str">
            <v>WIP</v>
          </cell>
          <cell r="D28762" t="str">
            <v>Shed 121, 136-144 Merrow Street, London, SE17</v>
          </cell>
          <cell r="E28762" t="str">
            <v>Shed</v>
          </cell>
          <cell r="F28762" t="str">
            <v>Sold</v>
          </cell>
          <cell r="G28762" t="str">
            <v>Sold</v>
          </cell>
        </row>
        <row r="28763">
          <cell r="A28763">
            <v>318111006</v>
          </cell>
          <cell r="B28763" t="str">
            <v>WIP</v>
          </cell>
          <cell r="D28763" t="str">
            <v>Shed 122, 136-144 Merrow Street, London, SE17</v>
          </cell>
          <cell r="E28763" t="str">
            <v>Shed</v>
          </cell>
          <cell r="F28763" t="str">
            <v>Sold</v>
          </cell>
          <cell r="G28763" t="str">
            <v>Sold</v>
          </cell>
        </row>
        <row r="28764">
          <cell r="A28764">
            <v>318111007</v>
          </cell>
          <cell r="B28764" t="str">
            <v>WIP</v>
          </cell>
          <cell r="D28764" t="str">
            <v>Shed 299, 136-144 Merrow Street, London, SE17</v>
          </cell>
          <cell r="E28764" t="str">
            <v>Shed</v>
          </cell>
          <cell r="F28764" t="str">
            <v>Sold</v>
          </cell>
          <cell r="G28764" t="str">
            <v>Sold</v>
          </cell>
        </row>
        <row r="28765">
          <cell r="A28765">
            <v>318111008</v>
          </cell>
          <cell r="B28765" t="str">
            <v>WIP</v>
          </cell>
          <cell r="D28765" t="str">
            <v>Shed 300, 136-144 Merrow Street, London, SE17</v>
          </cell>
          <cell r="E28765" t="str">
            <v>Shed</v>
          </cell>
          <cell r="F28765" t="str">
            <v>Sold</v>
          </cell>
          <cell r="G28765" t="str">
            <v>Sold</v>
          </cell>
        </row>
        <row r="28766">
          <cell r="A28766">
            <v>318111009</v>
          </cell>
          <cell r="B28766" t="str">
            <v>WIP</v>
          </cell>
          <cell r="D28766" t="str">
            <v>137 Merrow Street, London, SE17 2NX</v>
          </cell>
          <cell r="E28766" t="str">
            <v>Maisonette</v>
          </cell>
          <cell r="F28766" t="str">
            <v>Sold</v>
          </cell>
          <cell r="G28766" t="str">
            <v>Sold</v>
          </cell>
        </row>
        <row r="28767">
          <cell r="A28767">
            <v>318111010</v>
          </cell>
          <cell r="B28767" t="str">
            <v>WIP</v>
          </cell>
          <cell r="D28767" t="str">
            <v>139 Merrow Street, London, SE17 2NY</v>
          </cell>
          <cell r="E28767" t="str">
            <v>Maisonette</v>
          </cell>
          <cell r="F28767" t="str">
            <v>Sold</v>
          </cell>
          <cell r="G28767" t="str">
            <v>Sold</v>
          </cell>
        </row>
        <row r="28768">
          <cell r="A28768">
            <v>318112001</v>
          </cell>
          <cell r="B28768" t="str">
            <v>WIP</v>
          </cell>
          <cell r="D28768" t="str">
            <v>141 Merrow Street, London, SE17 2NY</v>
          </cell>
          <cell r="E28768" t="str">
            <v>Maisonette</v>
          </cell>
          <cell r="F28768" t="str">
            <v>Sold</v>
          </cell>
          <cell r="G28768" t="str">
            <v>Sold</v>
          </cell>
        </row>
        <row r="28769">
          <cell r="A28769">
            <v>318112002</v>
          </cell>
          <cell r="B28769" t="str">
            <v>WIP</v>
          </cell>
          <cell r="D28769" t="str">
            <v>143 Merrow Street, London, SE17 2NY</v>
          </cell>
          <cell r="E28769" t="str">
            <v>Maisonette</v>
          </cell>
          <cell r="F28769" t="str">
            <v>Sold</v>
          </cell>
          <cell r="G28769" t="str">
            <v>Sold</v>
          </cell>
        </row>
        <row r="28770">
          <cell r="A28770">
            <v>318113001</v>
          </cell>
          <cell r="B28770" t="str">
            <v>WIP</v>
          </cell>
          <cell r="D28770" t="str">
            <v>145 Merrow Street, London, SE17 2NY</v>
          </cell>
          <cell r="E28770" t="str">
            <v>Maisonette</v>
          </cell>
          <cell r="F28770" t="str">
            <v>Sold</v>
          </cell>
          <cell r="G28770" t="str">
            <v>Sold</v>
          </cell>
        </row>
        <row r="28771">
          <cell r="A28771">
            <v>318113002</v>
          </cell>
          <cell r="B28771" t="str">
            <v>WIP</v>
          </cell>
          <cell r="D28771" t="str">
            <v>147 Merrow Street, London, SE17 2NY</v>
          </cell>
          <cell r="E28771" t="str">
            <v>Maisonette</v>
          </cell>
          <cell r="F28771" t="str">
            <v>Sold</v>
          </cell>
          <cell r="G28771" t="str">
            <v>Sold</v>
          </cell>
        </row>
        <row r="28772">
          <cell r="A28772">
            <v>318114001</v>
          </cell>
          <cell r="B28772" t="str">
            <v>WIP</v>
          </cell>
          <cell r="D28772" t="str">
            <v>Shed 123, 146-152 Merrow Street, London, SE17</v>
          </cell>
          <cell r="E28772" t="str">
            <v>Shed</v>
          </cell>
          <cell r="F28772" t="str">
            <v>Sold</v>
          </cell>
          <cell r="G28772" t="str">
            <v>Sold</v>
          </cell>
        </row>
        <row r="28773">
          <cell r="A28773">
            <v>318114002</v>
          </cell>
          <cell r="B28773" t="str">
            <v>WIP</v>
          </cell>
          <cell r="D28773" t="str">
            <v>Shed 124, 146-152 Merrow Street, London, SE17</v>
          </cell>
          <cell r="E28773" t="str">
            <v>Shed</v>
          </cell>
          <cell r="F28773" t="str">
            <v>Sold</v>
          </cell>
          <cell r="G28773" t="str">
            <v>Sold</v>
          </cell>
        </row>
        <row r="28774">
          <cell r="A28774">
            <v>318114003</v>
          </cell>
          <cell r="B28774" t="str">
            <v>WIP</v>
          </cell>
          <cell r="D28774" t="str">
            <v>Shed 125, 146-152 Merrow Street, London, SE17</v>
          </cell>
          <cell r="E28774" t="str">
            <v>Shed</v>
          </cell>
          <cell r="F28774" t="str">
            <v>Sold</v>
          </cell>
          <cell r="G28774" t="str">
            <v>Sold</v>
          </cell>
        </row>
        <row r="28775">
          <cell r="A28775">
            <v>318114004</v>
          </cell>
          <cell r="B28775" t="str">
            <v>WIP</v>
          </cell>
          <cell r="D28775" t="str">
            <v>Shed 126, 146-152 Merrow Street, London, SE17</v>
          </cell>
          <cell r="E28775" t="str">
            <v>Shed</v>
          </cell>
          <cell r="F28775" t="str">
            <v>Sold</v>
          </cell>
          <cell r="G28775" t="str">
            <v>Sold</v>
          </cell>
        </row>
        <row r="28776">
          <cell r="A28776">
            <v>318114005</v>
          </cell>
          <cell r="B28776" t="str">
            <v>WIP</v>
          </cell>
          <cell r="D28776" t="str">
            <v>146 Merrow Street, London, SE17 2NP</v>
          </cell>
          <cell r="E28776" t="str">
            <v>Flat PB</v>
          </cell>
          <cell r="F28776" t="str">
            <v>Sold</v>
          </cell>
          <cell r="G28776" t="str">
            <v>Sold</v>
          </cell>
        </row>
        <row r="28777">
          <cell r="A28777">
            <v>318114006</v>
          </cell>
          <cell r="B28777" t="str">
            <v>WIP</v>
          </cell>
          <cell r="D28777" t="str">
            <v>148 Merrow Street, London, SE17 2NP</v>
          </cell>
          <cell r="E28777" t="str">
            <v>Flat PB</v>
          </cell>
          <cell r="F28777" t="str">
            <v>Sold</v>
          </cell>
          <cell r="G28777" t="str">
            <v>Sold</v>
          </cell>
        </row>
        <row r="28778">
          <cell r="A28778">
            <v>318114007</v>
          </cell>
          <cell r="B28778" t="str">
            <v>WIP</v>
          </cell>
          <cell r="D28778" t="str">
            <v>150 Merrow Street, London, SE17 2NP</v>
          </cell>
          <cell r="E28778" t="str">
            <v>Flat PB</v>
          </cell>
          <cell r="F28778" t="str">
            <v>Sold</v>
          </cell>
          <cell r="G28778" t="str">
            <v>Sold</v>
          </cell>
        </row>
        <row r="28779">
          <cell r="A28779">
            <v>318114008</v>
          </cell>
          <cell r="B28779" t="str">
            <v>WIP</v>
          </cell>
          <cell r="D28779" t="str">
            <v>152 Merrow Street, London, SE17 2NP</v>
          </cell>
          <cell r="E28779" t="str">
            <v>Flat PB</v>
          </cell>
          <cell r="F28779" t="str">
            <v>Sold</v>
          </cell>
          <cell r="G28779" t="str">
            <v>Sold</v>
          </cell>
        </row>
        <row r="28780">
          <cell r="A28780">
            <v>318115001</v>
          </cell>
          <cell r="B28780" t="str">
            <v>WIP</v>
          </cell>
          <cell r="D28780" t="str">
            <v>149 Merrow Street, London, SE17 2NY</v>
          </cell>
          <cell r="E28780" t="str">
            <v>Maisonette</v>
          </cell>
          <cell r="F28780" t="str">
            <v>Sold</v>
          </cell>
          <cell r="G28780" t="str">
            <v>Sold</v>
          </cell>
        </row>
        <row r="28781">
          <cell r="A28781">
            <v>318115002</v>
          </cell>
          <cell r="B28781" t="str">
            <v>WIP</v>
          </cell>
          <cell r="D28781" t="str">
            <v>151 Merrow Street, London, SE17 2NY</v>
          </cell>
          <cell r="E28781" t="str">
            <v>Maisonette</v>
          </cell>
          <cell r="F28781" t="str">
            <v>Sold</v>
          </cell>
          <cell r="G28781" t="str">
            <v>Sold</v>
          </cell>
        </row>
        <row r="28782">
          <cell r="A28782">
            <v>318116001</v>
          </cell>
          <cell r="B28782" t="str">
            <v>WIP</v>
          </cell>
          <cell r="D28782" t="str">
            <v>153 Merrow Street, London, SE17 2NY</v>
          </cell>
          <cell r="E28782" t="str">
            <v>Maisonette</v>
          </cell>
          <cell r="F28782" t="str">
            <v>Sold</v>
          </cell>
          <cell r="G28782" t="str">
            <v>Sold</v>
          </cell>
        </row>
        <row r="28783">
          <cell r="A28783">
            <v>318116002</v>
          </cell>
          <cell r="B28783" t="str">
            <v>WIP</v>
          </cell>
          <cell r="D28783" t="str">
            <v>155 Merrow Street, London, SE17 2NY</v>
          </cell>
          <cell r="E28783" t="str">
            <v>Maisonette</v>
          </cell>
          <cell r="F28783" t="str">
            <v>Sold</v>
          </cell>
          <cell r="G28783" t="str">
            <v>Sold</v>
          </cell>
        </row>
        <row r="28784">
          <cell r="A28784">
            <v>318117001</v>
          </cell>
          <cell r="B28784" t="str">
            <v>WIP</v>
          </cell>
          <cell r="D28784" t="str">
            <v>Shed 127, 154-160 Merrow Street, London, SE17</v>
          </cell>
          <cell r="E28784" t="str">
            <v>Shed</v>
          </cell>
          <cell r="F28784" t="str">
            <v>Sold</v>
          </cell>
          <cell r="G28784" t="str">
            <v>Sold</v>
          </cell>
        </row>
        <row r="28785">
          <cell r="A28785">
            <v>318117002</v>
          </cell>
          <cell r="B28785" t="str">
            <v>WIP</v>
          </cell>
          <cell r="D28785" t="str">
            <v>Shed 128, 154-160 Merrow Street, London, SE17</v>
          </cell>
          <cell r="E28785" t="str">
            <v>Shed</v>
          </cell>
          <cell r="F28785" t="str">
            <v>Sold</v>
          </cell>
          <cell r="G28785" t="str">
            <v>Sold</v>
          </cell>
        </row>
        <row r="28786">
          <cell r="A28786">
            <v>318117003</v>
          </cell>
          <cell r="B28786" t="str">
            <v>WIP</v>
          </cell>
          <cell r="D28786" t="str">
            <v>Shed 129, 154-160 Merrow Street, London, SE17</v>
          </cell>
          <cell r="E28786" t="str">
            <v>Shed</v>
          </cell>
          <cell r="F28786" t="str">
            <v>Sold</v>
          </cell>
          <cell r="G28786" t="str">
            <v>Sold</v>
          </cell>
        </row>
        <row r="28787">
          <cell r="A28787">
            <v>318117004</v>
          </cell>
          <cell r="B28787" t="str">
            <v>WIP</v>
          </cell>
          <cell r="D28787" t="str">
            <v>Shed 130, 154-160 Merrow Street, London, SE17</v>
          </cell>
          <cell r="E28787" t="str">
            <v>Shed</v>
          </cell>
          <cell r="F28787" t="str">
            <v>Sold</v>
          </cell>
          <cell r="G28787" t="str">
            <v>Sold</v>
          </cell>
        </row>
        <row r="28788">
          <cell r="A28788">
            <v>318117005</v>
          </cell>
          <cell r="B28788" t="str">
            <v>WIP</v>
          </cell>
          <cell r="D28788" t="str">
            <v>154 Merrow Street, London, SE17 2NP</v>
          </cell>
          <cell r="E28788" t="str">
            <v>Flat PB</v>
          </cell>
          <cell r="F28788" t="str">
            <v>Sold</v>
          </cell>
          <cell r="G28788" t="str">
            <v>Sold</v>
          </cell>
        </row>
        <row r="28789">
          <cell r="A28789">
            <v>318117006</v>
          </cell>
          <cell r="B28789" t="str">
            <v>WIP</v>
          </cell>
          <cell r="D28789" t="str">
            <v>156 Merrow Street, London, SE17 2NP</v>
          </cell>
          <cell r="E28789" t="str">
            <v>Flat PB</v>
          </cell>
          <cell r="F28789" t="str">
            <v>Sold</v>
          </cell>
          <cell r="G28789" t="str">
            <v>Sold</v>
          </cell>
        </row>
        <row r="28790">
          <cell r="A28790">
            <v>318117007</v>
          </cell>
          <cell r="B28790" t="str">
            <v>WIP</v>
          </cell>
          <cell r="D28790" t="str">
            <v>158 Merrow Street, London, SE17 2NP</v>
          </cell>
          <cell r="E28790" t="str">
            <v>Flat PB</v>
          </cell>
          <cell r="F28790" t="str">
            <v>Sold</v>
          </cell>
          <cell r="G28790" t="str">
            <v>Sold</v>
          </cell>
        </row>
        <row r="28791">
          <cell r="A28791">
            <v>318117008</v>
          </cell>
          <cell r="B28791" t="str">
            <v>WIP</v>
          </cell>
          <cell r="D28791" t="str">
            <v>160 Merrow Street, London, SE17 2NP</v>
          </cell>
          <cell r="E28791" t="str">
            <v>Flat PB</v>
          </cell>
          <cell r="F28791" t="str">
            <v>Sold</v>
          </cell>
          <cell r="G28791" t="str">
            <v>Sold</v>
          </cell>
        </row>
        <row r="28792">
          <cell r="A28792">
            <v>318119001</v>
          </cell>
          <cell r="B28792" t="str">
            <v>WIP</v>
          </cell>
          <cell r="D28792" t="str">
            <v>161 Merrow Street, London, SE17 2NY</v>
          </cell>
          <cell r="E28792" t="str">
            <v>Maisonette</v>
          </cell>
          <cell r="F28792" t="str">
            <v>Sold</v>
          </cell>
          <cell r="G28792" t="str">
            <v>Sold</v>
          </cell>
        </row>
        <row r="28793">
          <cell r="A28793">
            <v>318119002</v>
          </cell>
          <cell r="B28793" t="str">
            <v>WIP</v>
          </cell>
          <cell r="D28793" t="str">
            <v>163 Merrow Street, London, SE17 2NY</v>
          </cell>
          <cell r="E28793" t="str">
            <v>Maisonette</v>
          </cell>
          <cell r="F28793" t="str">
            <v>Sold</v>
          </cell>
          <cell r="G28793" t="str">
            <v>Sold</v>
          </cell>
        </row>
        <row r="28794">
          <cell r="A28794">
            <v>318120001</v>
          </cell>
          <cell r="B28794" t="str">
            <v>WIP</v>
          </cell>
          <cell r="D28794" t="str">
            <v>Shed 131, 162-172 Merrow Street, London, SE17</v>
          </cell>
          <cell r="E28794" t="str">
            <v>Shed</v>
          </cell>
          <cell r="F28794" t="str">
            <v>Sold</v>
          </cell>
          <cell r="G28794" t="str">
            <v>Sold</v>
          </cell>
        </row>
        <row r="28795">
          <cell r="A28795">
            <v>318120002</v>
          </cell>
          <cell r="B28795" t="str">
            <v>WIP</v>
          </cell>
          <cell r="D28795" t="str">
            <v>Shed 132, 162-172 Merrow Street, London, SE17</v>
          </cell>
          <cell r="E28795" t="str">
            <v>Shed</v>
          </cell>
          <cell r="F28795" t="str">
            <v>Sold</v>
          </cell>
          <cell r="G28795" t="str">
            <v>Sold</v>
          </cell>
        </row>
        <row r="28796">
          <cell r="A28796">
            <v>318120003</v>
          </cell>
          <cell r="B28796" t="str">
            <v>WIP</v>
          </cell>
          <cell r="D28796" t="str">
            <v>Shed 133, 162-172 Merrow Street, London, SE17</v>
          </cell>
          <cell r="E28796" t="str">
            <v>Shed</v>
          </cell>
          <cell r="F28796" t="str">
            <v>Sold</v>
          </cell>
          <cell r="G28796" t="str">
            <v>Sold</v>
          </cell>
        </row>
        <row r="28797">
          <cell r="A28797">
            <v>318120004</v>
          </cell>
          <cell r="B28797" t="str">
            <v>WIP</v>
          </cell>
          <cell r="D28797" t="str">
            <v>Shed 134, 162-172 Merrow Street, London, SE17</v>
          </cell>
          <cell r="E28797" t="str">
            <v>Shed</v>
          </cell>
          <cell r="F28797" t="str">
            <v>Sold</v>
          </cell>
          <cell r="G28797" t="str">
            <v>Sold</v>
          </cell>
        </row>
        <row r="28798">
          <cell r="A28798">
            <v>318120005</v>
          </cell>
          <cell r="B28798" t="str">
            <v>WIP</v>
          </cell>
          <cell r="D28798" t="str">
            <v>Shed 135, 162-172 Merrow Street, London, SE17</v>
          </cell>
          <cell r="E28798" t="str">
            <v>Shed</v>
          </cell>
          <cell r="F28798" t="str">
            <v>Sold</v>
          </cell>
          <cell r="G28798" t="str">
            <v>Sold</v>
          </cell>
        </row>
        <row r="28799">
          <cell r="A28799">
            <v>318120006</v>
          </cell>
          <cell r="B28799" t="str">
            <v>WIP</v>
          </cell>
          <cell r="D28799" t="str">
            <v>Shed 136, 162-172 Merrow Street, London, SE17</v>
          </cell>
          <cell r="E28799" t="str">
            <v>Shed</v>
          </cell>
          <cell r="F28799" t="str">
            <v>Sold</v>
          </cell>
          <cell r="G28799" t="str">
            <v>Sold</v>
          </cell>
        </row>
        <row r="28800">
          <cell r="A28800">
            <v>318120007</v>
          </cell>
          <cell r="B28800" t="str">
            <v>WIP</v>
          </cell>
          <cell r="D28800" t="str">
            <v>Shed 301, 162-172 Merrow Street, London, SE17</v>
          </cell>
          <cell r="E28800" t="str">
            <v>Shed</v>
          </cell>
          <cell r="F28800" t="str">
            <v>Sold</v>
          </cell>
          <cell r="G28800" t="str">
            <v>Sold</v>
          </cell>
        </row>
        <row r="28801">
          <cell r="A28801">
            <v>318120008</v>
          </cell>
          <cell r="B28801" t="str">
            <v>WIP</v>
          </cell>
          <cell r="D28801" t="str">
            <v>Shed 302, 162-172 Merrow Street, London, SE17</v>
          </cell>
          <cell r="E28801" t="str">
            <v>Shed</v>
          </cell>
          <cell r="F28801" t="str">
            <v>Sold</v>
          </cell>
          <cell r="G28801" t="str">
            <v>Sold</v>
          </cell>
        </row>
        <row r="28802">
          <cell r="A28802">
            <v>318120009</v>
          </cell>
          <cell r="B28802" t="str">
            <v>WIP</v>
          </cell>
          <cell r="D28802" t="str">
            <v>Shed 303, 162-172 Merrow Street, London, SE17</v>
          </cell>
          <cell r="E28802" t="str">
            <v>Shed</v>
          </cell>
          <cell r="F28802" t="str">
            <v>Sold</v>
          </cell>
          <cell r="G28802" t="str">
            <v>Sold</v>
          </cell>
        </row>
        <row r="28803">
          <cell r="A28803">
            <v>318120010</v>
          </cell>
          <cell r="B28803" t="str">
            <v>WIP</v>
          </cell>
          <cell r="D28803" t="str">
            <v>Shed 304, 162-172 Merrow Street, London, SE17</v>
          </cell>
          <cell r="E28803" t="str">
            <v>Shed</v>
          </cell>
          <cell r="F28803" t="str">
            <v>Sold</v>
          </cell>
          <cell r="G28803" t="str">
            <v>Sold</v>
          </cell>
        </row>
        <row r="28804">
          <cell r="A28804">
            <v>318120011</v>
          </cell>
          <cell r="B28804" t="str">
            <v>WIP</v>
          </cell>
          <cell r="D28804" t="str">
            <v>162 Merrow Street, London, SE17 2NP</v>
          </cell>
          <cell r="E28804" t="str">
            <v>Flat PB</v>
          </cell>
          <cell r="F28804" t="str">
            <v>Sold</v>
          </cell>
          <cell r="G28804" t="str">
            <v>Sold</v>
          </cell>
        </row>
        <row r="28805">
          <cell r="A28805">
            <v>318120012</v>
          </cell>
          <cell r="B28805" t="str">
            <v>WIP</v>
          </cell>
          <cell r="D28805" t="str">
            <v>164 Merrow Street, London, SE17 2NP</v>
          </cell>
          <cell r="E28805" t="str">
            <v>Flat PB</v>
          </cell>
          <cell r="F28805" t="str">
            <v>Sold</v>
          </cell>
          <cell r="G28805" t="str">
            <v>Sold</v>
          </cell>
        </row>
        <row r="28806">
          <cell r="A28806">
            <v>318120013</v>
          </cell>
          <cell r="B28806" t="str">
            <v>WIP</v>
          </cell>
          <cell r="D28806" t="str">
            <v>166 Merrow Street, London, SE17 2NP</v>
          </cell>
          <cell r="E28806" t="str">
            <v>Flat PB</v>
          </cell>
          <cell r="F28806" t="str">
            <v>Sold</v>
          </cell>
          <cell r="G28806" t="str">
            <v>Sold</v>
          </cell>
        </row>
        <row r="28807">
          <cell r="A28807">
            <v>318120014</v>
          </cell>
          <cell r="B28807" t="str">
            <v>WIP</v>
          </cell>
          <cell r="D28807" t="str">
            <v>168 Merrow Street, London, SE17 2NP</v>
          </cell>
          <cell r="E28807" t="str">
            <v>Flat PB</v>
          </cell>
          <cell r="F28807" t="str">
            <v>Sold</v>
          </cell>
          <cell r="G28807" t="str">
            <v>Sold</v>
          </cell>
        </row>
        <row r="28808">
          <cell r="A28808">
            <v>318120015</v>
          </cell>
          <cell r="B28808" t="str">
            <v>WIP</v>
          </cell>
          <cell r="D28808" t="str">
            <v>170 Merrow Street, London, SE17 2NP</v>
          </cell>
          <cell r="E28808" t="str">
            <v>Flat PB</v>
          </cell>
          <cell r="F28808" t="str">
            <v>Sold</v>
          </cell>
          <cell r="G28808" t="str">
            <v>Sold</v>
          </cell>
        </row>
        <row r="28809">
          <cell r="A28809">
            <v>318120016</v>
          </cell>
          <cell r="B28809" t="str">
            <v>WIP</v>
          </cell>
          <cell r="D28809" t="str">
            <v>172 Merrow Street, London, SE17 2NP</v>
          </cell>
          <cell r="E28809" t="str">
            <v>Flat PB</v>
          </cell>
          <cell r="F28809" t="str">
            <v>Sold</v>
          </cell>
          <cell r="G28809" t="str">
            <v>Sold</v>
          </cell>
        </row>
        <row r="28810">
          <cell r="A28810">
            <v>318121001</v>
          </cell>
          <cell r="B28810" t="str">
            <v>WIP</v>
          </cell>
          <cell r="D28810" t="str">
            <v>165 Merrow Street, London, SE17 2NY</v>
          </cell>
          <cell r="E28810" t="str">
            <v>Maisonette</v>
          </cell>
          <cell r="F28810" t="str">
            <v>Sold</v>
          </cell>
          <cell r="G28810" t="str">
            <v>Sold</v>
          </cell>
        </row>
        <row r="28811">
          <cell r="A28811">
            <v>318121002</v>
          </cell>
          <cell r="B28811" t="str">
            <v>WIP</v>
          </cell>
          <cell r="D28811" t="str">
            <v>167 Merrow Street, London, SE17 2NY</v>
          </cell>
          <cell r="E28811" t="str">
            <v>Maisonette</v>
          </cell>
          <cell r="F28811" t="str">
            <v>Sold</v>
          </cell>
          <cell r="G28811" t="str">
            <v>Sold</v>
          </cell>
        </row>
        <row r="28812">
          <cell r="A28812">
            <v>318122001</v>
          </cell>
          <cell r="B28812" t="str">
            <v>WIP</v>
          </cell>
          <cell r="D28812" t="str">
            <v>173 Merrow Street, London, SE17 2NY</v>
          </cell>
          <cell r="E28812" t="str">
            <v>Maisonette</v>
          </cell>
          <cell r="F28812" t="str">
            <v>Sold</v>
          </cell>
          <cell r="G28812" t="str">
            <v>Sold</v>
          </cell>
        </row>
        <row r="28813">
          <cell r="A28813">
            <v>318122002</v>
          </cell>
          <cell r="B28813" t="str">
            <v>WIP</v>
          </cell>
          <cell r="D28813" t="str">
            <v>175 Merrow Street, London, SE17 2NY</v>
          </cell>
          <cell r="E28813" t="str">
            <v>Maisonette</v>
          </cell>
          <cell r="F28813" t="str">
            <v>Sold</v>
          </cell>
          <cell r="G28813" t="str">
            <v>Sold</v>
          </cell>
        </row>
        <row r="28814">
          <cell r="A28814">
            <v>318123001</v>
          </cell>
          <cell r="B28814" t="str">
            <v>WIP</v>
          </cell>
          <cell r="D28814" t="str">
            <v>Shed 137, 174-178 Merrow Street</v>
          </cell>
          <cell r="E28814" t="str">
            <v>Shed</v>
          </cell>
          <cell r="F28814" t="str">
            <v>Sold</v>
          </cell>
          <cell r="G28814" t="str">
            <v>Sold</v>
          </cell>
        </row>
        <row r="28815">
          <cell r="A28815">
            <v>318123002</v>
          </cell>
          <cell r="B28815" t="str">
            <v>WIP</v>
          </cell>
          <cell r="D28815" t="str">
            <v>Shed 138, 174-178 Merrow Street</v>
          </cell>
          <cell r="E28815" t="str">
            <v>Shed</v>
          </cell>
          <cell r="F28815" t="str">
            <v>Sold</v>
          </cell>
          <cell r="G28815" t="str">
            <v>Sold</v>
          </cell>
        </row>
        <row r="28816">
          <cell r="A28816">
            <v>318123003</v>
          </cell>
          <cell r="B28816" t="str">
            <v>WIP</v>
          </cell>
          <cell r="D28816" t="str">
            <v>Shed 139, 174-178 Merrow Street</v>
          </cell>
          <cell r="E28816" t="str">
            <v>Shed</v>
          </cell>
          <cell r="F28816" t="str">
            <v>Sold</v>
          </cell>
          <cell r="G28816" t="str">
            <v>Sold</v>
          </cell>
        </row>
        <row r="28817">
          <cell r="A28817">
            <v>318123004</v>
          </cell>
          <cell r="B28817" t="str">
            <v>WIP</v>
          </cell>
          <cell r="D28817" t="str">
            <v>Shed 140, 174-178 Merrow Street</v>
          </cell>
          <cell r="E28817" t="str">
            <v>Shed</v>
          </cell>
          <cell r="F28817" t="str">
            <v>Sold</v>
          </cell>
          <cell r="G28817" t="str">
            <v>Sold</v>
          </cell>
        </row>
        <row r="28818">
          <cell r="A28818">
            <v>318123005</v>
          </cell>
          <cell r="B28818" t="str">
            <v>WIP</v>
          </cell>
          <cell r="D28818" t="str">
            <v>Shed 141, 174-178 Merrow Street</v>
          </cell>
          <cell r="E28818" t="str">
            <v>Shed</v>
          </cell>
          <cell r="F28818" t="str">
            <v>Sold</v>
          </cell>
          <cell r="G28818" t="str">
            <v>Sold</v>
          </cell>
        </row>
        <row r="28819">
          <cell r="A28819">
            <v>318123006</v>
          </cell>
          <cell r="B28819" t="str">
            <v>WIP</v>
          </cell>
          <cell r="D28819" t="str">
            <v>174 Merrow Street, London, SE17 2NP</v>
          </cell>
          <cell r="E28819" t="str">
            <v>Flat PB</v>
          </cell>
          <cell r="F28819" t="str">
            <v>Sold</v>
          </cell>
          <cell r="G28819" t="str">
            <v>Sold</v>
          </cell>
        </row>
        <row r="28820">
          <cell r="A28820">
            <v>318123007</v>
          </cell>
          <cell r="B28820" t="str">
            <v>WIP</v>
          </cell>
          <cell r="D28820" t="str">
            <v>176 Merrow Street, London, SE17 2NP</v>
          </cell>
          <cell r="E28820" t="str">
            <v>Flat PB</v>
          </cell>
          <cell r="F28820" t="str">
            <v>Sold</v>
          </cell>
          <cell r="G28820" t="str">
            <v>Sold</v>
          </cell>
        </row>
        <row r="28821">
          <cell r="A28821">
            <v>318123008</v>
          </cell>
          <cell r="B28821" t="str">
            <v>WIP</v>
          </cell>
          <cell r="D28821" t="str">
            <v>178 Merrow Street, London, SE17 2NP</v>
          </cell>
          <cell r="E28821" t="str">
            <v>Flat PB</v>
          </cell>
          <cell r="F28821" t="str">
            <v>Sold</v>
          </cell>
          <cell r="G28821" t="str">
            <v>Sold</v>
          </cell>
        </row>
        <row r="28822">
          <cell r="A28822">
            <v>318124001</v>
          </cell>
          <cell r="B28822" t="str">
            <v>WIP</v>
          </cell>
          <cell r="D28822" t="str">
            <v>177 Merrow Street, London, SE17 2NY</v>
          </cell>
          <cell r="E28822" t="str">
            <v>Maisonette</v>
          </cell>
          <cell r="F28822" t="str">
            <v>Sold</v>
          </cell>
          <cell r="G28822" t="str">
            <v>Sold</v>
          </cell>
        </row>
        <row r="28823">
          <cell r="A28823">
            <v>318124002</v>
          </cell>
          <cell r="B28823" t="str">
            <v>WIP</v>
          </cell>
          <cell r="D28823" t="str">
            <v>179 Merrow Street, London, SE17 2NY</v>
          </cell>
          <cell r="E28823" t="str">
            <v>Maisonette</v>
          </cell>
          <cell r="F28823" t="str">
            <v>Sold</v>
          </cell>
          <cell r="G28823" t="str">
            <v>Sold</v>
          </cell>
        </row>
        <row r="28824">
          <cell r="A28824">
            <v>318125001</v>
          </cell>
          <cell r="B28824" t="str">
            <v>WIP</v>
          </cell>
          <cell r="D28824" t="str">
            <v>Shed 142, 180-184 Merrow Street</v>
          </cell>
          <cell r="E28824" t="str">
            <v>Shed</v>
          </cell>
          <cell r="F28824" t="str">
            <v>Sold</v>
          </cell>
          <cell r="G28824" t="str">
            <v>Sold</v>
          </cell>
        </row>
        <row r="28825">
          <cell r="A28825">
            <v>318125002</v>
          </cell>
          <cell r="B28825" t="str">
            <v>WIP</v>
          </cell>
          <cell r="D28825" t="str">
            <v>Shed 143, 180-184 Merrow Street, London, SE17</v>
          </cell>
          <cell r="E28825" t="str">
            <v>Shed</v>
          </cell>
          <cell r="F28825" t="str">
            <v>Sold</v>
          </cell>
          <cell r="G28825" t="str">
            <v>Sold</v>
          </cell>
        </row>
        <row r="28826">
          <cell r="A28826">
            <v>318125003</v>
          </cell>
          <cell r="B28826" t="str">
            <v>WIP</v>
          </cell>
          <cell r="D28826" t="str">
            <v>Shed 144, 180-184 Merrow Street, London, SE17</v>
          </cell>
          <cell r="E28826" t="str">
            <v>Shed</v>
          </cell>
          <cell r="F28826" t="str">
            <v>Sold</v>
          </cell>
          <cell r="G28826" t="str">
            <v>Sold</v>
          </cell>
        </row>
        <row r="28827">
          <cell r="A28827">
            <v>318125004</v>
          </cell>
          <cell r="B28827" t="str">
            <v>WIP</v>
          </cell>
          <cell r="D28827" t="str">
            <v>Shed 145, 180-184 Merrow Street, London, SE17</v>
          </cell>
          <cell r="E28827" t="str">
            <v>Shed</v>
          </cell>
          <cell r="F28827" t="str">
            <v>Sold</v>
          </cell>
          <cell r="G28827" t="str">
            <v>Sold</v>
          </cell>
        </row>
        <row r="28828">
          <cell r="A28828">
            <v>318125005</v>
          </cell>
          <cell r="B28828" t="str">
            <v>WIP</v>
          </cell>
          <cell r="D28828" t="str">
            <v>180 Merrow Street, London, SE17 2NP</v>
          </cell>
          <cell r="E28828" t="str">
            <v>Flat PB</v>
          </cell>
          <cell r="F28828" t="str">
            <v>Sold</v>
          </cell>
          <cell r="G28828" t="str">
            <v>Sold</v>
          </cell>
        </row>
        <row r="28829">
          <cell r="A28829">
            <v>318125006</v>
          </cell>
          <cell r="B28829" t="str">
            <v>WIP</v>
          </cell>
          <cell r="D28829" t="str">
            <v>182 Merrow Street, London, SE17 2NP</v>
          </cell>
          <cell r="E28829" t="str">
            <v>Flat PB</v>
          </cell>
          <cell r="F28829" t="str">
            <v>Sold</v>
          </cell>
          <cell r="G28829" t="str">
            <v>Sold</v>
          </cell>
        </row>
        <row r="28830">
          <cell r="A28830">
            <v>318125007</v>
          </cell>
          <cell r="B28830" t="str">
            <v>WIP</v>
          </cell>
          <cell r="D28830" t="str">
            <v>184 Merrow Street, London, SE17 2NP</v>
          </cell>
          <cell r="E28830" t="str">
            <v>Flat PB</v>
          </cell>
          <cell r="F28830" t="str">
            <v>Sold</v>
          </cell>
          <cell r="G28830" t="str">
            <v>Sold</v>
          </cell>
        </row>
        <row r="28831">
          <cell r="A28831">
            <v>318126001</v>
          </cell>
          <cell r="B28831" t="str">
            <v>WIP</v>
          </cell>
          <cell r="D28831" t="str">
            <v>181 Merrow Street, London, SE17 2NY</v>
          </cell>
          <cell r="E28831" t="str">
            <v>Maisonette</v>
          </cell>
          <cell r="F28831" t="str">
            <v>Sold</v>
          </cell>
          <cell r="G28831" t="str">
            <v>Sold</v>
          </cell>
        </row>
        <row r="28832">
          <cell r="A28832">
            <v>318126002</v>
          </cell>
          <cell r="B28832" t="str">
            <v>WIP</v>
          </cell>
          <cell r="D28832" t="str">
            <v>183 Merrow Street, London, SE17 2NY</v>
          </cell>
          <cell r="E28832" t="str">
            <v>Maisonette</v>
          </cell>
          <cell r="F28832" t="str">
            <v>Sold</v>
          </cell>
          <cell r="G28832" t="str">
            <v>Sold</v>
          </cell>
        </row>
        <row r="28833">
          <cell r="A28833">
            <v>318127001</v>
          </cell>
          <cell r="B28833" t="str">
            <v>WIP</v>
          </cell>
          <cell r="D28833" t="str">
            <v>Shed 146, 186-196 Merrow Street</v>
          </cell>
          <cell r="E28833" t="str">
            <v>Shed</v>
          </cell>
          <cell r="F28833" t="str">
            <v>Sold</v>
          </cell>
          <cell r="G28833" t="str">
            <v>Sold</v>
          </cell>
        </row>
        <row r="28834">
          <cell r="A28834">
            <v>318127002</v>
          </cell>
          <cell r="B28834" t="str">
            <v>WIP</v>
          </cell>
          <cell r="D28834" t="str">
            <v>Shed 147, 186-196 Merrow Street</v>
          </cell>
          <cell r="E28834" t="str">
            <v>Shed</v>
          </cell>
          <cell r="F28834" t="str">
            <v>Sold</v>
          </cell>
          <cell r="G28834" t="str">
            <v>Sold</v>
          </cell>
        </row>
        <row r="28835">
          <cell r="A28835">
            <v>318127003</v>
          </cell>
          <cell r="B28835" t="str">
            <v>WIP</v>
          </cell>
          <cell r="D28835" t="str">
            <v>Shed 148, 186-196 Merrow Street, London, SE17</v>
          </cell>
          <cell r="E28835" t="str">
            <v>Shed</v>
          </cell>
          <cell r="F28835" t="str">
            <v>Sold</v>
          </cell>
          <cell r="G28835" t="str">
            <v>Sold</v>
          </cell>
        </row>
        <row r="28836">
          <cell r="A28836">
            <v>318127004</v>
          </cell>
          <cell r="B28836" t="str">
            <v>WIP</v>
          </cell>
          <cell r="D28836" t="str">
            <v>Shed 149, 186-196 Merrow Street, London, SE17</v>
          </cell>
          <cell r="E28836" t="str">
            <v>Shed</v>
          </cell>
          <cell r="F28836" t="str">
            <v>Sold</v>
          </cell>
          <cell r="G28836" t="str">
            <v>Sold</v>
          </cell>
        </row>
        <row r="28837">
          <cell r="A28837">
            <v>318127005</v>
          </cell>
          <cell r="B28837" t="str">
            <v>WIP</v>
          </cell>
          <cell r="D28837" t="str">
            <v>Shed 150, 186-196 Merrow Street, London, SE17</v>
          </cell>
          <cell r="E28837" t="str">
            <v>Shed</v>
          </cell>
          <cell r="F28837" t="str">
            <v>Sold</v>
          </cell>
          <cell r="G28837" t="str">
            <v>Sold</v>
          </cell>
        </row>
        <row r="28838">
          <cell r="A28838">
            <v>318127006</v>
          </cell>
          <cell r="B28838" t="str">
            <v>WIP</v>
          </cell>
          <cell r="D28838" t="str">
            <v>Shed 151, 186-196 Merrow Street, London, SE17</v>
          </cell>
          <cell r="E28838" t="str">
            <v>Shed</v>
          </cell>
          <cell r="F28838" t="str">
            <v>Sold</v>
          </cell>
          <cell r="G28838" t="str">
            <v>Sold</v>
          </cell>
        </row>
        <row r="28839">
          <cell r="A28839">
            <v>318127007</v>
          </cell>
          <cell r="B28839" t="str">
            <v>WIP</v>
          </cell>
          <cell r="D28839" t="str">
            <v>185 Merrow Street, London, SE17 2NY</v>
          </cell>
          <cell r="E28839" t="str">
            <v>Maisonette</v>
          </cell>
          <cell r="F28839" t="str">
            <v>Sold</v>
          </cell>
          <cell r="G28839" t="str">
            <v>Sold</v>
          </cell>
        </row>
        <row r="28840">
          <cell r="A28840">
            <v>318127008</v>
          </cell>
          <cell r="B28840" t="str">
            <v>WIP</v>
          </cell>
          <cell r="D28840" t="str">
            <v>187 Merrow Street, London, SE17 2NY</v>
          </cell>
          <cell r="E28840" t="str">
            <v>Maisonette</v>
          </cell>
          <cell r="F28840" t="str">
            <v>Sold</v>
          </cell>
          <cell r="G28840" t="str">
            <v>Sold</v>
          </cell>
        </row>
        <row r="28841">
          <cell r="A28841">
            <v>318128001</v>
          </cell>
          <cell r="B28841" t="str">
            <v>WIP</v>
          </cell>
          <cell r="D28841" t="str">
            <v>186 Merrow Street, London, SE17 2NP</v>
          </cell>
          <cell r="E28841" t="str">
            <v>Flat PB</v>
          </cell>
          <cell r="F28841" t="str">
            <v>Sold</v>
          </cell>
          <cell r="G28841" t="str">
            <v>Sold</v>
          </cell>
        </row>
        <row r="28842">
          <cell r="A28842">
            <v>318128002</v>
          </cell>
          <cell r="B28842" t="str">
            <v>WIP</v>
          </cell>
          <cell r="D28842" t="str">
            <v>188 Merrow Street, London, SE17 2NP</v>
          </cell>
          <cell r="E28842" t="str">
            <v>Flat PB</v>
          </cell>
          <cell r="F28842" t="str">
            <v>Sold</v>
          </cell>
          <cell r="G28842" t="str">
            <v>Sold</v>
          </cell>
        </row>
        <row r="28843">
          <cell r="A28843">
            <v>318128003</v>
          </cell>
          <cell r="B28843" t="str">
            <v>WIP</v>
          </cell>
          <cell r="D28843" t="str">
            <v>190 Merrow Street, London, SE17 2NP</v>
          </cell>
          <cell r="E28843" t="str">
            <v>Flat PB</v>
          </cell>
          <cell r="F28843" t="str">
            <v>Sold</v>
          </cell>
          <cell r="G28843" t="str">
            <v>Sold</v>
          </cell>
        </row>
        <row r="28844">
          <cell r="A28844">
            <v>318128004</v>
          </cell>
          <cell r="B28844" t="str">
            <v>WIP</v>
          </cell>
          <cell r="D28844" t="str">
            <v>192 Merrow Street, London, SE17 2NP</v>
          </cell>
          <cell r="E28844" t="str">
            <v>Flat PB</v>
          </cell>
          <cell r="F28844" t="str">
            <v>Sold</v>
          </cell>
          <cell r="G28844" t="str">
            <v>Sold</v>
          </cell>
        </row>
        <row r="28845">
          <cell r="A28845">
            <v>318128005</v>
          </cell>
          <cell r="B28845" t="str">
            <v>WIP</v>
          </cell>
          <cell r="D28845" t="str">
            <v>194 Merrow Street, London, SE17 2NP</v>
          </cell>
          <cell r="E28845" t="str">
            <v>Flat PB</v>
          </cell>
          <cell r="F28845" t="str">
            <v>Sold</v>
          </cell>
          <cell r="G28845" t="str">
            <v>Sold</v>
          </cell>
        </row>
        <row r="28846">
          <cell r="A28846">
            <v>318128006</v>
          </cell>
          <cell r="B28846" t="str">
            <v>WIP</v>
          </cell>
          <cell r="D28846" t="str">
            <v>196 Merrow Street, London, SE17 2NP</v>
          </cell>
          <cell r="E28846" t="str">
            <v>Flat PB</v>
          </cell>
          <cell r="F28846" t="str">
            <v>Sold</v>
          </cell>
          <cell r="G28846" t="str">
            <v>Sold</v>
          </cell>
        </row>
        <row r="28847">
          <cell r="A28847">
            <v>318129001</v>
          </cell>
          <cell r="B28847" t="str">
            <v>WIP</v>
          </cell>
          <cell r="D28847" t="str">
            <v>193 Merrow Street, London, SE17 2NY</v>
          </cell>
          <cell r="E28847" t="str">
            <v>Det House</v>
          </cell>
          <cell r="F28847" t="str">
            <v>Sold</v>
          </cell>
          <cell r="G28847" t="str">
            <v>Sold</v>
          </cell>
        </row>
        <row r="28848">
          <cell r="A28848">
            <v>318130001</v>
          </cell>
          <cell r="B28848" t="str">
            <v>WIP</v>
          </cell>
          <cell r="D28848" t="str">
            <v>195 Merrow Street, London, SE17 2NY</v>
          </cell>
          <cell r="E28848" t="str">
            <v>Det House</v>
          </cell>
          <cell r="F28848" t="str">
            <v>Sold</v>
          </cell>
          <cell r="G28848" t="str">
            <v>Sold</v>
          </cell>
        </row>
        <row r="28849">
          <cell r="A28849">
            <v>318134001</v>
          </cell>
          <cell r="B28849" t="str">
            <v>WIP</v>
          </cell>
          <cell r="D28849" t="str">
            <v>201 Merrow Street, London, SE17 2NY</v>
          </cell>
          <cell r="E28849" t="str">
            <v>Maisonette</v>
          </cell>
          <cell r="F28849" t="str">
            <v>Sold</v>
          </cell>
          <cell r="G28849" t="str">
            <v>Sold</v>
          </cell>
        </row>
        <row r="28850">
          <cell r="A28850">
            <v>318134002</v>
          </cell>
          <cell r="B28850" t="str">
            <v>WIP</v>
          </cell>
          <cell r="D28850" t="str">
            <v>203 Merrow Street, London, SE17 2NY</v>
          </cell>
          <cell r="E28850" t="str">
            <v>Maisonette</v>
          </cell>
          <cell r="F28850" t="str">
            <v>Sold</v>
          </cell>
          <cell r="G28850" t="str">
            <v>Sold</v>
          </cell>
        </row>
        <row r="28851">
          <cell r="A28851">
            <v>318135001</v>
          </cell>
          <cell r="B28851" t="str">
            <v>WIP</v>
          </cell>
          <cell r="D28851" t="str">
            <v>204 Merrow Street, London, SE17 2NX</v>
          </cell>
          <cell r="E28851" t="str">
            <v>Maisonette</v>
          </cell>
          <cell r="F28851" t="str">
            <v>Sold</v>
          </cell>
          <cell r="G28851" t="str">
            <v>Sold</v>
          </cell>
        </row>
        <row r="28852">
          <cell r="A28852">
            <v>318135002</v>
          </cell>
          <cell r="B28852" t="str">
            <v>WIP</v>
          </cell>
          <cell r="D28852" t="str">
            <v>206 Merrow Street, London, SE17 2NX</v>
          </cell>
          <cell r="E28852" t="str">
            <v>Maisonette</v>
          </cell>
          <cell r="F28852" t="str">
            <v>Sold</v>
          </cell>
          <cell r="G28852" t="str">
            <v>Sold</v>
          </cell>
        </row>
        <row r="28853">
          <cell r="A28853">
            <v>318137001</v>
          </cell>
          <cell r="B28853" t="str">
            <v>WIP</v>
          </cell>
          <cell r="D28853" t="str">
            <v>212 Merrow Street, London, SE17 2NX</v>
          </cell>
          <cell r="E28853" t="str">
            <v>Maisonette</v>
          </cell>
          <cell r="F28853" t="str">
            <v>Sold</v>
          </cell>
          <cell r="G28853" t="str">
            <v>Sold</v>
          </cell>
        </row>
        <row r="28854">
          <cell r="A28854">
            <v>318137002</v>
          </cell>
          <cell r="B28854" t="str">
            <v>WIP</v>
          </cell>
          <cell r="D28854" t="str">
            <v>214 Merrow Street, London, SE17 2NX</v>
          </cell>
          <cell r="E28854" t="str">
            <v>Maisonette</v>
          </cell>
          <cell r="F28854" t="str">
            <v>Sold</v>
          </cell>
          <cell r="G28854" t="str">
            <v>Sold</v>
          </cell>
        </row>
        <row r="28855">
          <cell r="A28855">
            <v>318138001</v>
          </cell>
          <cell r="B28855" t="str">
            <v>WIP</v>
          </cell>
          <cell r="D28855" t="str">
            <v>216 Merrow Street, London, SE17 2NX</v>
          </cell>
          <cell r="E28855" t="str">
            <v>Maisonette</v>
          </cell>
          <cell r="F28855" t="str">
            <v>Sold</v>
          </cell>
          <cell r="G28855" t="str">
            <v>Sold</v>
          </cell>
        </row>
        <row r="28856">
          <cell r="A28856">
            <v>318138002</v>
          </cell>
          <cell r="B28856" t="str">
            <v>WIP</v>
          </cell>
          <cell r="D28856" t="str">
            <v>218 Merrow Street, London, SE17 2NX</v>
          </cell>
          <cell r="E28856" t="str">
            <v>Maisonette</v>
          </cell>
          <cell r="F28856" t="str">
            <v>Sold</v>
          </cell>
          <cell r="G28856" t="str">
            <v>Sold</v>
          </cell>
        </row>
        <row r="28857">
          <cell r="A28857">
            <v>318139001</v>
          </cell>
          <cell r="B28857" t="str">
            <v>WIP</v>
          </cell>
          <cell r="D28857" t="str">
            <v>220 Merrow Street, London, SE17 2NX</v>
          </cell>
          <cell r="E28857" t="str">
            <v>Maisonette</v>
          </cell>
          <cell r="F28857" t="str">
            <v>Sold</v>
          </cell>
          <cell r="G28857" t="str">
            <v>Sold</v>
          </cell>
        </row>
        <row r="28858">
          <cell r="A28858">
            <v>318139002</v>
          </cell>
          <cell r="B28858" t="str">
            <v>WIP</v>
          </cell>
          <cell r="D28858" t="str">
            <v>222 Merrow Street, London, SE17 2NX</v>
          </cell>
          <cell r="E28858" t="str">
            <v>Maisonette</v>
          </cell>
          <cell r="F28858" t="str">
            <v>Sold</v>
          </cell>
          <cell r="G28858" t="str">
            <v>Sold</v>
          </cell>
        </row>
        <row r="28859">
          <cell r="A28859">
            <v>318140001</v>
          </cell>
          <cell r="B28859" t="str">
            <v>WIP</v>
          </cell>
          <cell r="D28859" t="str">
            <v>224 Merrow Street, London, SE17 2NX</v>
          </cell>
          <cell r="E28859" t="str">
            <v>Maisonette</v>
          </cell>
          <cell r="F28859" t="str">
            <v>Sold</v>
          </cell>
          <cell r="G28859" t="str">
            <v>Sold</v>
          </cell>
        </row>
        <row r="28860">
          <cell r="A28860">
            <v>318140002</v>
          </cell>
          <cell r="B28860" t="str">
            <v>WIP</v>
          </cell>
          <cell r="D28860" t="str">
            <v>226 Merrow Street, London, SE17 2NX</v>
          </cell>
          <cell r="E28860" t="str">
            <v>Maisonette</v>
          </cell>
          <cell r="F28860" t="str">
            <v>Sold</v>
          </cell>
          <cell r="G28860" t="str">
            <v>Sold</v>
          </cell>
        </row>
        <row r="28861">
          <cell r="A28861">
            <v>318142001</v>
          </cell>
          <cell r="B28861" t="str">
            <v>WIP</v>
          </cell>
          <cell r="D28861" t="str">
            <v>236 Merrow Street, London, SE17 2PA</v>
          </cell>
          <cell r="E28861" t="str">
            <v>Maisonette</v>
          </cell>
          <cell r="F28861" t="str">
            <v>Sold</v>
          </cell>
          <cell r="G28861" t="str">
            <v>Sold</v>
          </cell>
        </row>
        <row r="28862">
          <cell r="A28862">
            <v>318142002</v>
          </cell>
          <cell r="B28862" t="str">
            <v>WIP</v>
          </cell>
          <cell r="D28862" t="str">
            <v>238 Merrow Street, London, SE17 2PA</v>
          </cell>
          <cell r="E28862" t="str">
            <v>Maisonette</v>
          </cell>
          <cell r="F28862" t="str">
            <v>Sold</v>
          </cell>
          <cell r="G28862" t="str">
            <v>Sold</v>
          </cell>
        </row>
        <row r="28863">
          <cell r="A28863">
            <v>318143001</v>
          </cell>
          <cell r="B28863" t="str">
            <v>WIP</v>
          </cell>
          <cell r="D28863" t="str">
            <v>240 Merrow Street, London, SE17 2PA</v>
          </cell>
          <cell r="E28863" t="str">
            <v>Maisonette</v>
          </cell>
          <cell r="F28863" t="str">
            <v>Sold</v>
          </cell>
          <cell r="G28863" t="str">
            <v>Sold</v>
          </cell>
        </row>
        <row r="28864">
          <cell r="A28864">
            <v>318143002</v>
          </cell>
          <cell r="B28864" t="str">
            <v>WIP</v>
          </cell>
          <cell r="D28864" t="str">
            <v>242 Merrow Street, London, SE17 2PA</v>
          </cell>
          <cell r="E28864" t="str">
            <v>Maisonette</v>
          </cell>
          <cell r="F28864" t="str">
            <v>Sold</v>
          </cell>
          <cell r="G28864" t="str">
            <v>Sold</v>
          </cell>
        </row>
        <row r="28865">
          <cell r="A28865">
            <v>318144001</v>
          </cell>
          <cell r="B28865" t="str">
            <v>WIP</v>
          </cell>
          <cell r="D28865" t="str">
            <v>244 Merrow Street, London, SE17 2PA</v>
          </cell>
          <cell r="E28865" t="str">
            <v>Maisonette</v>
          </cell>
          <cell r="F28865" t="str">
            <v>Sold</v>
          </cell>
          <cell r="G28865" t="str">
            <v>Sold</v>
          </cell>
        </row>
        <row r="28866">
          <cell r="A28866">
            <v>318144002</v>
          </cell>
          <cell r="B28866" t="str">
            <v>WIP</v>
          </cell>
          <cell r="D28866" t="str">
            <v>246 Merrow Street, London, SE17 2PA</v>
          </cell>
          <cell r="E28866" t="str">
            <v>Maisonette</v>
          </cell>
          <cell r="F28866" t="str">
            <v>Sold</v>
          </cell>
          <cell r="G28866" t="str">
            <v>Sold</v>
          </cell>
        </row>
        <row r="28867">
          <cell r="A28867">
            <v>318146001</v>
          </cell>
          <cell r="B28867" t="str">
            <v>WIP</v>
          </cell>
          <cell r="D28867" t="str">
            <v>252 Merrow Street, London, SE17 2PA</v>
          </cell>
          <cell r="E28867" t="str">
            <v>Maisonette</v>
          </cell>
          <cell r="F28867" t="str">
            <v>Sold</v>
          </cell>
          <cell r="G28867" t="str">
            <v>Sold</v>
          </cell>
        </row>
        <row r="28868">
          <cell r="A28868">
            <v>318146002</v>
          </cell>
          <cell r="B28868" t="str">
            <v>WIP</v>
          </cell>
          <cell r="D28868" t="str">
            <v>254 Merrow Street, London, SE17 2PA</v>
          </cell>
          <cell r="E28868" t="str">
            <v>Maisonette</v>
          </cell>
          <cell r="F28868" t="str">
            <v>Sold</v>
          </cell>
          <cell r="G28868" t="str">
            <v>Sold</v>
          </cell>
        </row>
        <row r="28869">
          <cell r="A28869">
            <v>318147001</v>
          </cell>
          <cell r="B28869" t="str">
            <v>WIP</v>
          </cell>
          <cell r="D28869" t="str">
            <v>256 Merrow Street, London, SE17 2PA</v>
          </cell>
          <cell r="E28869" t="str">
            <v>Maisonette</v>
          </cell>
          <cell r="F28869" t="str">
            <v>Sold</v>
          </cell>
          <cell r="G28869" t="str">
            <v>Sold</v>
          </cell>
        </row>
        <row r="28870">
          <cell r="A28870">
            <v>318147002</v>
          </cell>
          <cell r="B28870" t="str">
            <v>WIP</v>
          </cell>
          <cell r="D28870" t="str">
            <v>258 Merrow Street, London, SE17 2PA</v>
          </cell>
          <cell r="E28870" t="str">
            <v>Maisonette</v>
          </cell>
          <cell r="F28870" t="str">
            <v>Sold</v>
          </cell>
          <cell r="G28870" t="str">
            <v>Sold</v>
          </cell>
        </row>
        <row r="28871">
          <cell r="A28871">
            <v>318148001</v>
          </cell>
          <cell r="B28871" t="str">
            <v>WIP</v>
          </cell>
          <cell r="D28871" t="str">
            <v>260 Merrow Street, London, SE17 2PA</v>
          </cell>
          <cell r="E28871" t="str">
            <v>Maisonette</v>
          </cell>
          <cell r="F28871" t="str">
            <v>Sold</v>
          </cell>
          <cell r="G28871" t="str">
            <v>Sold</v>
          </cell>
        </row>
        <row r="28872">
          <cell r="A28872">
            <v>318148002</v>
          </cell>
          <cell r="B28872" t="str">
            <v>WIP</v>
          </cell>
          <cell r="D28872" t="str">
            <v>262 Merrow Street, London, SE17 2PA</v>
          </cell>
          <cell r="E28872" t="str">
            <v>Maisonette</v>
          </cell>
          <cell r="F28872" t="str">
            <v>Sold</v>
          </cell>
          <cell r="G28872" t="str">
            <v>Sold</v>
          </cell>
        </row>
        <row r="28873">
          <cell r="A28873">
            <v>318149001</v>
          </cell>
          <cell r="B28873" t="str">
            <v>WIP</v>
          </cell>
          <cell r="D28873" t="str">
            <v>264 Merrow Street, London, SE17 2PA</v>
          </cell>
          <cell r="E28873" t="str">
            <v>Maisonette</v>
          </cell>
          <cell r="F28873" t="str">
            <v>Sold</v>
          </cell>
          <cell r="G28873" t="str">
            <v>Sold</v>
          </cell>
        </row>
        <row r="28874">
          <cell r="A28874">
            <v>318149002</v>
          </cell>
          <cell r="B28874" t="str">
            <v>WIP</v>
          </cell>
          <cell r="D28874" t="str">
            <v>266 Merrow Street, London, SE17 2PA</v>
          </cell>
          <cell r="E28874" t="str">
            <v>Maisonette</v>
          </cell>
          <cell r="F28874" t="str">
            <v>Sold</v>
          </cell>
          <cell r="G28874" t="str">
            <v>Sold</v>
          </cell>
        </row>
        <row r="28875">
          <cell r="A28875">
            <v>318151001</v>
          </cell>
          <cell r="B28875" t="str">
            <v>WIP</v>
          </cell>
          <cell r="D28875" t="str">
            <v>272 Merrow Street, London, SE17 2PA</v>
          </cell>
          <cell r="E28875" t="str">
            <v>Det House</v>
          </cell>
          <cell r="F28875" t="str">
            <v>Sold</v>
          </cell>
          <cell r="G28875" t="str">
            <v>Sold</v>
          </cell>
        </row>
        <row r="28876">
          <cell r="A28876">
            <v>318152001</v>
          </cell>
          <cell r="B28876" t="str">
            <v>WIP</v>
          </cell>
          <cell r="D28876" t="str">
            <v>274 Merrow Street, London, SE17 2PA</v>
          </cell>
          <cell r="E28876" t="str">
            <v>Det House</v>
          </cell>
          <cell r="F28876" t="str">
            <v>Sold</v>
          </cell>
          <cell r="G28876" t="str">
            <v>Sold</v>
          </cell>
        </row>
        <row r="28877">
          <cell r="A28877">
            <v>318153001</v>
          </cell>
          <cell r="B28877" t="str">
            <v>WIP</v>
          </cell>
          <cell r="D28877" t="str">
            <v>278 Merrow Street, London, SE17 2PA</v>
          </cell>
          <cell r="E28877" t="str">
            <v>Det House</v>
          </cell>
          <cell r="F28877" t="str">
            <v>Sold</v>
          </cell>
          <cell r="G28877" t="str">
            <v>Sold</v>
          </cell>
        </row>
        <row r="28878">
          <cell r="A28878">
            <v>318154001</v>
          </cell>
          <cell r="B28878" t="str">
            <v>WIP</v>
          </cell>
          <cell r="D28878" t="str">
            <v>280 Merrow Street, London, SE17 2PA</v>
          </cell>
          <cell r="E28878" t="str">
            <v>Det House</v>
          </cell>
          <cell r="F28878" t="str">
            <v>Sold</v>
          </cell>
          <cell r="G28878" t="str">
            <v>Sold</v>
          </cell>
        </row>
        <row r="28879">
          <cell r="A28879">
            <v>318155001</v>
          </cell>
          <cell r="B28879" t="str">
            <v>WIP</v>
          </cell>
          <cell r="D28879" t="str">
            <v>282 Merrow Street, London, SE17 2PA</v>
          </cell>
          <cell r="E28879" t="str">
            <v>Det House</v>
          </cell>
          <cell r="F28879" t="str">
            <v>Sold</v>
          </cell>
          <cell r="G28879" t="str">
            <v>Sold</v>
          </cell>
        </row>
        <row r="28880">
          <cell r="A28880">
            <v>318156001</v>
          </cell>
          <cell r="B28880" t="str">
            <v>WIP</v>
          </cell>
          <cell r="D28880" t="str">
            <v>284 Merrow Street, London, SE17 2PA</v>
          </cell>
          <cell r="E28880" t="str">
            <v>Det House</v>
          </cell>
          <cell r="F28880" t="str">
            <v>Sold</v>
          </cell>
          <cell r="G28880" t="str">
            <v>Sold</v>
          </cell>
        </row>
        <row r="28881">
          <cell r="A28881">
            <v>318158001</v>
          </cell>
          <cell r="B28881" t="str">
            <v>WIP</v>
          </cell>
          <cell r="D28881" t="str">
            <v>288 Merrow Street, London, SE17 2PA</v>
          </cell>
          <cell r="E28881" t="str">
            <v>Det House</v>
          </cell>
          <cell r="F28881" t="str">
            <v>Sold</v>
          </cell>
          <cell r="G28881" t="str">
            <v>Sold</v>
          </cell>
        </row>
        <row r="28882">
          <cell r="A28882">
            <v>318159001</v>
          </cell>
          <cell r="B28882" t="str">
            <v>WIP</v>
          </cell>
          <cell r="D28882" t="str">
            <v>290 Merrow Street, London, SE17 2PA</v>
          </cell>
          <cell r="E28882" t="str">
            <v>Det House</v>
          </cell>
          <cell r="F28882" t="str">
            <v>Sold</v>
          </cell>
          <cell r="G28882" t="str">
            <v>Sold</v>
          </cell>
        </row>
        <row r="28883">
          <cell r="A28883">
            <v>318160001</v>
          </cell>
          <cell r="B28883" t="str">
            <v>WIP</v>
          </cell>
          <cell r="D28883" t="str">
            <v>292 Merrow Street, London, SE17 2PA</v>
          </cell>
          <cell r="E28883" t="str">
            <v>Det House</v>
          </cell>
          <cell r="F28883" t="str">
            <v>Sold</v>
          </cell>
          <cell r="G28883" t="str">
            <v>Sold</v>
          </cell>
        </row>
        <row r="28884">
          <cell r="A28884">
            <v>318161001</v>
          </cell>
          <cell r="B28884" t="str">
            <v>WIP</v>
          </cell>
          <cell r="D28884" t="str">
            <v>294 Merrow Street, London, SE17 2PA</v>
          </cell>
          <cell r="E28884" t="str">
            <v>Det House</v>
          </cell>
          <cell r="F28884" t="str">
            <v>Sold</v>
          </cell>
          <cell r="G28884" t="str">
            <v>Sold</v>
          </cell>
        </row>
        <row r="28885">
          <cell r="A28885">
            <v>318162001</v>
          </cell>
          <cell r="B28885" t="str">
            <v>WIP</v>
          </cell>
          <cell r="D28885" t="str">
            <v>296 Merrow Street, London, SE17 2PA</v>
          </cell>
          <cell r="E28885" t="str">
            <v>Maisonette</v>
          </cell>
          <cell r="F28885" t="str">
            <v>Sold</v>
          </cell>
          <cell r="G28885" t="str">
            <v>Sold</v>
          </cell>
        </row>
        <row r="28886">
          <cell r="A28886">
            <v>318162002</v>
          </cell>
          <cell r="B28886" t="str">
            <v>WIP</v>
          </cell>
          <cell r="D28886" t="str">
            <v>298 Merrow Street, London, SE17 2PA</v>
          </cell>
          <cell r="E28886" t="str">
            <v>Maisonette</v>
          </cell>
          <cell r="F28886" t="str">
            <v>Sold</v>
          </cell>
          <cell r="G28886" t="str">
            <v>Sold</v>
          </cell>
        </row>
        <row r="28887">
          <cell r="A28887">
            <v>318163001</v>
          </cell>
          <cell r="B28887" t="str">
            <v>WIP</v>
          </cell>
          <cell r="D28887" t="str">
            <v>1 Portland Street, London, SE17 2PF</v>
          </cell>
          <cell r="E28887" t="str">
            <v>Det House</v>
          </cell>
          <cell r="F28887" t="str">
            <v>Sold</v>
          </cell>
          <cell r="G28887" t="str">
            <v>Sold</v>
          </cell>
        </row>
        <row r="28888">
          <cell r="A28888">
            <v>318164001</v>
          </cell>
          <cell r="B28888" t="str">
            <v>WIP</v>
          </cell>
          <cell r="D28888" t="str">
            <v>5 Portland Street, London, SE17 2PF</v>
          </cell>
          <cell r="E28888" t="str">
            <v>Det House</v>
          </cell>
          <cell r="F28888" t="str">
            <v>Sold</v>
          </cell>
          <cell r="G28888" t="str">
            <v>Sold</v>
          </cell>
        </row>
        <row r="28889">
          <cell r="A28889">
            <v>318166001</v>
          </cell>
          <cell r="B28889" t="str">
            <v>WIP</v>
          </cell>
          <cell r="D28889" t="str">
            <v>9 Portland Street, London, SE17 2PF</v>
          </cell>
          <cell r="E28889" t="str">
            <v>Det House</v>
          </cell>
          <cell r="F28889" t="str">
            <v>Sold</v>
          </cell>
          <cell r="G28889" t="str">
            <v>Sold</v>
          </cell>
        </row>
        <row r="28890">
          <cell r="A28890">
            <v>318167001</v>
          </cell>
          <cell r="B28890" t="str">
            <v>WIP</v>
          </cell>
          <cell r="D28890" t="str">
            <v>11 Portland Street, London, SE17 2PF</v>
          </cell>
          <cell r="E28890" t="str">
            <v>Det House</v>
          </cell>
          <cell r="F28890" t="str">
            <v>Sold</v>
          </cell>
          <cell r="G28890" t="str">
            <v>Sold</v>
          </cell>
        </row>
        <row r="28891">
          <cell r="A28891">
            <v>318168001</v>
          </cell>
          <cell r="B28891" t="str">
            <v>WIP</v>
          </cell>
          <cell r="D28891" t="str">
            <v>13 Portland Street, London, SE17 2PF</v>
          </cell>
          <cell r="E28891" t="str">
            <v>Det House</v>
          </cell>
          <cell r="F28891" t="str">
            <v>Sold</v>
          </cell>
          <cell r="G28891" t="str">
            <v>Sold</v>
          </cell>
        </row>
        <row r="28892">
          <cell r="A28892">
            <v>318169001</v>
          </cell>
          <cell r="B28892" t="str">
            <v>WIP</v>
          </cell>
          <cell r="D28892" t="str">
            <v>15 Portland Street, London, SE17 2PF</v>
          </cell>
          <cell r="E28892" t="str">
            <v>Det House</v>
          </cell>
          <cell r="F28892" t="str">
            <v>Sold</v>
          </cell>
          <cell r="G28892" t="str">
            <v>Sold</v>
          </cell>
        </row>
        <row r="28893">
          <cell r="A28893">
            <v>318171001</v>
          </cell>
          <cell r="B28893" t="str">
            <v>WIP</v>
          </cell>
          <cell r="D28893" t="str">
            <v>19 Portland Street, London, SE17 2PF</v>
          </cell>
          <cell r="E28893" t="str">
            <v>Det House</v>
          </cell>
          <cell r="F28893" t="str">
            <v>Sold</v>
          </cell>
          <cell r="G28893" t="str">
            <v>Sold</v>
          </cell>
        </row>
        <row r="28894">
          <cell r="A28894">
            <v>318173001</v>
          </cell>
          <cell r="B28894" t="str">
            <v>WIP</v>
          </cell>
          <cell r="D28894" t="str">
            <v>23 Portland Street, London, SE17 2PF</v>
          </cell>
          <cell r="E28894" t="str">
            <v>Det House</v>
          </cell>
          <cell r="F28894" t="str">
            <v>Sold</v>
          </cell>
          <cell r="G28894" t="str">
            <v>Sold</v>
          </cell>
        </row>
        <row r="28895">
          <cell r="A28895">
            <v>318175001</v>
          </cell>
          <cell r="B28895" t="str">
            <v>WIP</v>
          </cell>
          <cell r="D28895" t="str">
            <v>27 Portland Street, London, SE17 2PG</v>
          </cell>
          <cell r="E28895" t="str">
            <v>Det House</v>
          </cell>
          <cell r="F28895" t="str">
            <v>Sold</v>
          </cell>
          <cell r="G28895" t="str">
            <v>Sold</v>
          </cell>
        </row>
        <row r="28896">
          <cell r="A28896">
            <v>318176001</v>
          </cell>
          <cell r="B28896" t="str">
            <v>WIP</v>
          </cell>
          <cell r="D28896" t="str">
            <v>31 Portland Street, London, SE17 2PG</v>
          </cell>
          <cell r="E28896" t="str">
            <v>Det House</v>
          </cell>
          <cell r="F28896" t="str">
            <v>Sold</v>
          </cell>
          <cell r="G28896" t="str">
            <v>Sold</v>
          </cell>
        </row>
        <row r="28897">
          <cell r="A28897">
            <v>318177001</v>
          </cell>
          <cell r="B28897" t="str">
            <v>WIP</v>
          </cell>
          <cell r="D28897" t="str">
            <v>33 Portland Street, London, SE17 2PG</v>
          </cell>
          <cell r="E28897" t="str">
            <v>Det House</v>
          </cell>
          <cell r="F28897" t="str">
            <v>Sold</v>
          </cell>
          <cell r="G28897" t="str">
            <v>Sold</v>
          </cell>
        </row>
        <row r="28898">
          <cell r="A28898">
            <v>318180001</v>
          </cell>
          <cell r="B28898" t="str">
            <v>WIP</v>
          </cell>
          <cell r="D28898" t="str">
            <v>41 Portland Street, London, SE17 2PG</v>
          </cell>
          <cell r="E28898" t="str">
            <v>Det House</v>
          </cell>
          <cell r="F28898" t="str">
            <v>Sold</v>
          </cell>
          <cell r="G28898" t="str">
            <v>Sold</v>
          </cell>
        </row>
        <row r="28899">
          <cell r="A28899">
            <v>318182001</v>
          </cell>
          <cell r="B28899" t="str">
            <v>WIP</v>
          </cell>
          <cell r="D28899" t="str">
            <v>45 Portland Street, London, SE17 2PG</v>
          </cell>
          <cell r="E28899" t="str">
            <v>Det House</v>
          </cell>
          <cell r="F28899" t="str">
            <v>Sold</v>
          </cell>
          <cell r="G28899" t="str">
            <v>Sold</v>
          </cell>
        </row>
        <row r="28900">
          <cell r="A28900">
            <v>318183001</v>
          </cell>
          <cell r="B28900" t="str">
            <v>WIP</v>
          </cell>
          <cell r="D28900" t="str">
            <v>47 Portland Street, London, SE17 2PG</v>
          </cell>
          <cell r="E28900" t="str">
            <v>Det House</v>
          </cell>
          <cell r="F28900" t="str">
            <v>Sold</v>
          </cell>
          <cell r="G28900" t="str">
            <v>Sold</v>
          </cell>
        </row>
        <row r="28901">
          <cell r="A28901">
            <v>318184001</v>
          </cell>
          <cell r="B28901" t="str">
            <v>WIP</v>
          </cell>
          <cell r="D28901" t="str">
            <v>49 Portland Street, London, SE17 2PG</v>
          </cell>
          <cell r="E28901" t="str">
            <v>Det House</v>
          </cell>
          <cell r="F28901" t="str">
            <v>Sold</v>
          </cell>
          <cell r="G28901" t="str">
            <v>Sold</v>
          </cell>
        </row>
        <row r="28902">
          <cell r="A28902">
            <v>318185001</v>
          </cell>
          <cell r="B28902" t="str">
            <v>WIP</v>
          </cell>
          <cell r="D28902" t="str">
            <v>51 Portland Street, London, SE17 2PG</v>
          </cell>
          <cell r="E28902" t="str">
            <v>Det House</v>
          </cell>
          <cell r="F28902" t="str">
            <v>Sold</v>
          </cell>
          <cell r="G28902" t="str">
            <v>Sold</v>
          </cell>
        </row>
        <row r="28903">
          <cell r="A28903">
            <v>318186001</v>
          </cell>
          <cell r="B28903" t="str">
            <v>WIP</v>
          </cell>
          <cell r="D28903" t="str">
            <v>53 Portland Street, London, SE17 2PG</v>
          </cell>
          <cell r="E28903" t="str">
            <v>Det House</v>
          </cell>
          <cell r="F28903" t="str">
            <v>Sold</v>
          </cell>
          <cell r="G28903" t="str">
            <v>Sold</v>
          </cell>
        </row>
        <row r="28904">
          <cell r="A28904">
            <v>318187001</v>
          </cell>
          <cell r="B28904" t="str">
            <v>WIP</v>
          </cell>
          <cell r="D28904" t="str">
            <v>55 Portland Street, London, SE17 2PG</v>
          </cell>
          <cell r="E28904" t="str">
            <v>Det House</v>
          </cell>
          <cell r="F28904" t="str">
            <v>Sold</v>
          </cell>
          <cell r="G28904" t="str">
            <v>Sold</v>
          </cell>
        </row>
        <row r="28905">
          <cell r="A28905">
            <v>318189001</v>
          </cell>
          <cell r="B28905" t="str">
            <v>WIP</v>
          </cell>
          <cell r="D28905" t="str">
            <v>Shed 153, 58-62 Portland Street, London, SE17</v>
          </cell>
          <cell r="E28905" t="str">
            <v>Shed</v>
          </cell>
          <cell r="F28905" t="str">
            <v>Sold</v>
          </cell>
          <cell r="G28905" t="str">
            <v>Sold</v>
          </cell>
        </row>
        <row r="28906">
          <cell r="A28906">
            <v>318189002</v>
          </cell>
          <cell r="B28906" t="str">
            <v>WIP</v>
          </cell>
          <cell r="D28906" t="str">
            <v>Shed 154, 58-62 Portland Street, London, SE17</v>
          </cell>
          <cell r="E28906" t="str">
            <v>Shed</v>
          </cell>
          <cell r="F28906" t="str">
            <v>Sold</v>
          </cell>
          <cell r="G28906" t="str">
            <v>Sold</v>
          </cell>
        </row>
        <row r="28907">
          <cell r="A28907">
            <v>318189003</v>
          </cell>
          <cell r="B28907" t="str">
            <v>WIP</v>
          </cell>
          <cell r="D28907" t="str">
            <v>Shed 155, 58-62 Portland Street, London, SE17</v>
          </cell>
          <cell r="E28907" t="str">
            <v>Shed</v>
          </cell>
          <cell r="F28907" t="str">
            <v>Sold</v>
          </cell>
          <cell r="G28907" t="str">
            <v>Sold</v>
          </cell>
        </row>
        <row r="28908">
          <cell r="A28908">
            <v>318189004</v>
          </cell>
          <cell r="B28908" t="str">
            <v>WIP</v>
          </cell>
          <cell r="D28908" t="str">
            <v>Shed 156, 58-62 Portland Street, London, SE17</v>
          </cell>
          <cell r="E28908" t="str">
            <v>Shed</v>
          </cell>
          <cell r="F28908" t="str">
            <v>Sold</v>
          </cell>
          <cell r="G28908" t="str">
            <v>Sold</v>
          </cell>
        </row>
        <row r="28909">
          <cell r="A28909">
            <v>318189005</v>
          </cell>
          <cell r="B28909" t="str">
            <v>WIP</v>
          </cell>
          <cell r="D28909" t="str">
            <v>Shed 157, 58-62 Portland Street, London, SE17</v>
          </cell>
          <cell r="E28909" t="str">
            <v>Shed</v>
          </cell>
          <cell r="F28909" t="str">
            <v>Sold</v>
          </cell>
          <cell r="G28909" t="str">
            <v>Sold</v>
          </cell>
        </row>
        <row r="28910">
          <cell r="A28910">
            <v>318189006</v>
          </cell>
          <cell r="B28910" t="str">
            <v>WIP</v>
          </cell>
          <cell r="D28910" t="str">
            <v>Shed 158, 58-62 Portland Street, London, SE17</v>
          </cell>
          <cell r="E28910" t="str">
            <v>Shed</v>
          </cell>
          <cell r="F28910" t="str">
            <v>Sold</v>
          </cell>
          <cell r="G28910" t="str">
            <v>Sold</v>
          </cell>
        </row>
        <row r="28911">
          <cell r="A28911">
            <v>318189007</v>
          </cell>
          <cell r="B28911" t="str">
            <v>WIP</v>
          </cell>
          <cell r="D28911" t="str">
            <v>Shed 163, 58-62 Portland Street, London, SE17</v>
          </cell>
          <cell r="E28911" t="str">
            <v>Shed</v>
          </cell>
          <cell r="F28911" t="str">
            <v>Sold</v>
          </cell>
          <cell r="G28911" t="str">
            <v>Sold</v>
          </cell>
        </row>
        <row r="28912">
          <cell r="A28912">
            <v>318189008</v>
          </cell>
          <cell r="B28912" t="str">
            <v>WIP</v>
          </cell>
          <cell r="D28912" t="str">
            <v>58 Portland Street, London, SE17 2PB</v>
          </cell>
          <cell r="E28912" t="str">
            <v>Flat PB</v>
          </cell>
          <cell r="F28912" t="str">
            <v>Sold</v>
          </cell>
          <cell r="G28912" t="str">
            <v>Sold</v>
          </cell>
        </row>
        <row r="28913">
          <cell r="A28913">
            <v>318189009</v>
          </cell>
          <cell r="B28913" t="str">
            <v>WIP</v>
          </cell>
          <cell r="D28913" t="str">
            <v>60 Portland Street, London, SE17 2PB</v>
          </cell>
          <cell r="E28913" t="str">
            <v>Flat PB</v>
          </cell>
          <cell r="F28913" t="str">
            <v>Sold</v>
          </cell>
          <cell r="G28913" t="str">
            <v>Sold</v>
          </cell>
        </row>
        <row r="28914">
          <cell r="A28914">
            <v>318189010</v>
          </cell>
          <cell r="B28914" t="str">
            <v>WIP</v>
          </cell>
          <cell r="D28914" t="str">
            <v>62 Portland Street, London, SE17 2PB</v>
          </cell>
          <cell r="E28914" t="str">
            <v>Flat PB</v>
          </cell>
          <cell r="F28914" t="str">
            <v>Sold</v>
          </cell>
          <cell r="G28914" t="str">
            <v>Sold</v>
          </cell>
        </row>
        <row r="28915">
          <cell r="A28915">
            <v>318190001</v>
          </cell>
          <cell r="B28915" t="str">
            <v>WIP</v>
          </cell>
          <cell r="D28915" t="str">
            <v>59 Portland Street, London, SE17 2PG</v>
          </cell>
          <cell r="E28915" t="str">
            <v>Flat PB</v>
          </cell>
          <cell r="F28915" t="str">
            <v>Sold</v>
          </cell>
          <cell r="G28915" t="str">
            <v>Sold</v>
          </cell>
        </row>
        <row r="28916">
          <cell r="A28916">
            <v>318190002</v>
          </cell>
          <cell r="B28916" t="str">
            <v>WIP</v>
          </cell>
          <cell r="D28916" t="str">
            <v>61 Portland Street, London, SE17 2PG</v>
          </cell>
          <cell r="E28916" t="str">
            <v>Flat PB</v>
          </cell>
          <cell r="F28916" t="str">
            <v>Sold</v>
          </cell>
          <cell r="G28916" t="str">
            <v>Sold</v>
          </cell>
        </row>
        <row r="28917">
          <cell r="A28917">
            <v>318190003</v>
          </cell>
          <cell r="B28917" t="str">
            <v>WIP</v>
          </cell>
          <cell r="D28917" t="str">
            <v>63 Portland Street, London, SE17 2PG</v>
          </cell>
          <cell r="E28917" t="str">
            <v>Flat PB</v>
          </cell>
          <cell r="F28917" t="str">
            <v>Sold</v>
          </cell>
          <cell r="G28917" t="str">
            <v>Sold</v>
          </cell>
        </row>
        <row r="28918">
          <cell r="A28918">
            <v>318190004</v>
          </cell>
          <cell r="B28918" t="str">
            <v>WIP</v>
          </cell>
          <cell r="D28918" t="str">
            <v>65 Portland Street, London, SE17 2PG</v>
          </cell>
          <cell r="E28918" t="str">
            <v>Flat PB</v>
          </cell>
          <cell r="F28918" t="str">
            <v>Sold</v>
          </cell>
          <cell r="G28918" t="str">
            <v>Sold</v>
          </cell>
        </row>
        <row r="28919">
          <cell r="A28919">
            <v>318190005</v>
          </cell>
          <cell r="B28919" t="str">
            <v>WIP</v>
          </cell>
          <cell r="D28919" t="str">
            <v>67 Portland Street, London, SE17 2PG</v>
          </cell>
          <cell r="E28919" t="str">
            <v>Flat PB</v>
          </cell>
          <cell r="F28919" t="str">
            <v>Sold</v>
          </cell>
          <cell r="G28919" t="str">
            <v>Sold</v>
          </cell>
        </row>
        <row r="28920">
          <cell r="A28920">
            <v>318190006</v>
          </cell>
          <cell r="B28920" t="str">
            <v>WIP</v>
          </cell>
          <cell r="D28920" t="str">
            <v>69 Portland Street, London, SE17 2PG</v>
          </cell>
          <cell r="E28920" t="str">
            <v>Flat PB</v>
          </cell>
          <cell r="F28920" t="str">
            <v>Sold</v>
          </cell>
          <cell r="G28920" t="str">
            <v>Sold</v>
          </cell>
        </row>
        <row r="28921">
          <cell r="A28921">
            <v>318191001</v>
          </cell>
          <cell r="B28921" t="str">
            <v>WIP</v>
          </cell>
          <cell r="D28921" t="str">
            <v>Shed 159, 64-74 Portland Street</v>
          </cell>
          <cell r="E28921" t="str">
            <v>Shed</v>
          </cell>
          <cell r="F28921" t="str">
            <v>Sold</v>
          </cell>
          <cell r="G28921" t="str">
            <v>Sold</v>
          </cell>
        </row>
        <row r="28922">
          <cell r="A28922">
            <v>318191002</v>
          </cell>
          <cell r="B28922" t="str">
            <v>WIP</v>
          </cell>
          <cell r="D28922" t="str">
            <v>Shed 160, 64-74 Portland Street, London, SE17</v>
          </cell>
          <cell r="E28922" t="str">
            <v>Shed</v>
          </cell>
          <cell r="F28922" t="str">
            <v>Sold</v>
          </cell>
          <cell r="G28922" t="str">
            <v>Sold</v>
          </cell>
        </row>
        <row r="28923">
          <cell r="A28923">
            <v>318191003</v>
          </cell>
          <cell r="B28923" t="str">
            <v>WIP</v>
          </cell>
          <cell r="D28923" t="str">
            <v>Shed 161, 64-74 Portland Street, London, SE17</v>
          </cell>
          <cell r="E28923" t="str">
            <v>Shed</v>
          </cell>
          <cell r="F28923" t="str">
            <v>Sold</v>
          </cell>
          <cell r="G28923" t="str">
            <v>Sold</v>
          </cell>
        </row>
        <row r="28924">
          <cell r="A28924">
            <v>318191004</v>
          </cell>
          <cell r="B28924" t="str">
            <v>WIP</v>
          </cell>
          <cell r="D28924" t="str">
            <v>Shed 162, 64-74 Portland Street, London, SE17</v>
          </cell>
          <cell r="E28924" t="str">
            <v>Shed</v>
          </cell>
          <cell r="F28924" t="str">
            <v>Sold</v>
          </cell>
          <cell r="G28924" t="str">
            <v>Sold</v>
          </cell>
        </row>
        <row r="28925">
          <cell r="A28925">
            <v>318191005</v>
          </cell>
          <cell r="B28925" t="str">
            <v>WIP</v>
          </cell>
          <cell r="D28925" t="str">
            <v>Shed 164, 64-74 Portland Street, London, SE17</v>
          </cell>
          <cell r="E28925" t="str">
            <v>Shed</v>
          </cell>
          <cell r="F28925" t="str">
            <v>Sold</v>
          </cell>
          <cell r="G28925" t="str">
            <v>Sold</v>
          </cell>
        </row>
        <row r="28926">
          <cell r="A28926">
            <v>318191006</v>
          </cell>
          <cell r="B28926" t="str">
            <v>WIP</v>
          </cell>
          <cell r="D28926" t="str">
            <v>Shed 165, 64-74 Portland Street, London, SE17</v>
          </cell>
          <cell r="E28926" t="str">
            <v>Shed</v>
          </cell>
          <cell r="F28926" t="str">
            <v>Sold</v>
          </cell>
          <cell r="G28926" t="str">
            <v>Sold</v>
          </cell>
        </row>
        <row r="28927">
          <cell r="A28927">
            <v>318191007</v>
          </cell>
          <cell r="B28927" t="str">
            <v>WIP</v>
          </cell>
          <cell r="D28927" t="str">
            <v>Shed 166, 64-74 Portland Street, London, SE17</v>
          </cell>
          <cell r="E28927" t="str">
            <v>Shed</v>
          </cell>
          <cell r="F28927" t="str">
            <v>Sold</v>
          </cell>
          <cell r="G28927" t="str">
            <v>Sold</v>
          </cell>
        </row>
        <row r="28928">
          <cell r="A28928">
            <v>318191008</v>
          </cell>
          <cell r="B28928" t="str">
            <v>WIP</v>
          </cell>
          <cell r="D28928" t="str">
            <v>Shed 331, 64-74 Portland Street, London, SE17</v>
          </cell>
          <cell r="E28928" t="str">
            <v>Shed</v>
          </cell>
          <cell r="F28928" t="str">
            <v>Sold</v>
          </cell>
          <cell r="G28928" t="str">
            <v>Sold</v>
          </cell>
        </row>
        <row r="28929">
          <cell r="A28929">
            <v>318191009</v>
          </cell>
          <cell r="B28929" t="str">
            <v>WIP</v>
          </cell>
          <cell r="D28929" t="str">
            <v>64 Portland Street, London, SE17 2PB</v>
          </cell>
          <cell r="E28929" t="str">
            <v>Flat PB</v>
          </cell>
          <cell r="F28929" t="str">
            <v>Sold</v>
          </cell>
          <cell r="G28929" t="str">
            <v>Sold</v>
          </cell>
        </row>
        <row r="28930">
          <cell r="A28930">
            <v>318191010</v>
          </cell>
          <cell r="B28930" t="str">
            <v>WIP</v>
          </cell>
          <cell r="D28930" t="str">
            <v>66 Portland Street, London, SE17 2PB</v>
          </cell>
          <cell r="E28930" t="str">
            <v>Flat PB</v>
          </cell>
          <cell r="F28930" t="str">
            <v>Sold</v>
          </cell>
          <cell r="G28930" t="str">
            <v>Sold</v>
          </cell>
        </row>
        <row r="28931">
          <cell r="A28931">
            <v>318191011</v>
          </cell>
          <cell r="B28931" t="str">
            <v>WIP</v>
          </cell>
          <cell r="D28931" t="str">
            <v>68 Portland Street, London, SE17 2PB</v>
          </cell>
          <cell r="E28931" t="str">
            <v>Flat PB</v>
          </cell>
          <cell r="F28931" t="str">
            <v>Sold</v>
          </cell>
          <cell r="G28931" t="str">
            <v>Sold</v>
          </cell>
        </row>
        <row r="28932">
          <cell r="A28932">
            <v>318191012</v>
          </cell>
          <cell r="B28932" t="str">
            <v>WIP</v>
          </cell>
          <cell r="D28932" t="str">
            <v>70 Portland Street, London, SE17 2PB</v>
          </cell>
          <cell r="E28932" t="str">
            <v>Flat PB</v>
          </cell>
          <cell r="F28932" t="str">
            <v>Sold</v>
          </cell>
          <cell r="G28932" t="str">
            <v>Sold</v>
          </cell>
        </row>
        <row r="28933">
          <cell r="A28933">
            <v>318191013</v>
          </cell>
          <cell r="B28933" t="str">
            <v>WIP</v>
          </cell>
          <cell r="D28933" t="str">
            <v>72 Portland Street, London, SE17 2PB</v>
          </cell>
          <cell r="E28933" t="str">
            <v>Flat PB</v>
          </cell>
          <cell r="F28933" t="str">
            <v>Sold</v>
          </cell>
          <cell r="G28933" t="str">
            <v>Sold</v>
          </cell>
        </row>
        <row r="28934">
          <cell r="A28934">
            <v>318191014</v>
          </cell>
          <cell r="B28934" t="str">
            <v>WIP</v>
          </cell>
          <cell r="D28934" t="str">
            <v>74 Portland Street, London, SE17 2PB</v>
          </cell>
          <cell r="E28934" t="str">
            <v>Flat PB</v>
          </cell>
          <cell r="F28934" t="str">
            <v>Sold</v>
          </cell>
          <cell r="G28934" t="str">
            <v>Sold</v>
          </cell>
        </row>
        <row r="28935">
          <cell r="A28935">
            <v>318192001</v>
          </cell>
          <cell r="B28935" t="str">
            <v>WIP</v>
          </cell>
          <cell r="D28935" t="str">
            <v>71 Portland Street, London, SE17 2PG</v>
          </cell>
          <cell r="E28935" t="str">
            <v>Flat PB</v>
          </cell>
          <cell r="F28935" t="str">
            <v>Sold</v>
          </cell>
          <cell r="G28935" t="str">
            <v>Sold</v>
          </cell>
        </row>
        <row r="28936">
          <cell r="A28936">
            <v>318192002</v>
          </cell>
          <cell r="B28936" t="str">
            <v>WIP</v>
          </cell>
          <cell r="D28936" t="str">
            <v>73 Portland Street, London, SE17 2PG</v>
          </cell>
          <cell r="E28936" t="str">
            <v>Flat PB</v>
          </cell>
          <cell r="F28936" t="str">
            <v>Sold</v>
          </cell>
          <cell r="G28936" t="str">
            <v>Sold</v>
          </cell>
        </row>
        <row r="28937">
          <cell r="A28937">
            <v>318192003</v>
          </cell>
          <cell r="B28937" t="str">
            <v>WIP</v>
          </cell>
          <cell r="D28937" t="str">
            <v>75 Portland Street, London, SE17 2PG</v>
          </cell>
          <cell r="E28937" t="str">
            <v>Flat PB</v>
          </cell>
          <cell r="F28937" t="str">
            <v>Sold</v>
          </cell>
          <cell r="G28937" t="str">
            <v>Sold</v>
          </cell>
        </row>
        <row r="28938">
          <cell r="A28938">
            <v>318192004</v>
          </cell>
          <cell r="B28938" t="str">
            <v>WIP</v>
          </cell>
          <cell r="D28938" t="str">
            <v>77 Portland Street, London, SE17 2PG</v>
          </cell>
          <cell r="E28938" t="str">
            <v>Flat PB</v>
          </cell>
          <cell r="F28938" t="str">
            <v>Sold</v>
          </cell>
          <cell r="G28938" t="str">
            <v>Sold</v>
          </cell>
        </row>
        <row r="28939">
          <cell r="A28939">
            <v>318194001</v>
          </cell>
          <cell r="B28939" t="str">
            <v>WIP</v>
          </cell>
          <cell r="D28939" t="str">
            <v>79 Portland Street, London, SE17 2PG</v>
          </cell>
          <cell r="E28939" t="str">
            <v>Flat PB</v>
          </cell>
          <cell r="F28939" t="str">
            <v>Sold</v>
          </cell>
          <cell r="G28939" t="str">
            <v>Sold</v>
          </cell>
        </row>
        <row r="28940">
          <cell r="A28940">
            <v>318194002</v>
          </cell>
          <cell r="B28940" t="str">
            <v>WIP</v>
          </cell>
          <cell r="D28940" t="str">
            <v>81 Portland Street, London, SE17 2PG</v>
          </cell>
          <cell r="E28940" t="str">
            <v>Flat PB</v>
          </cell>
          <cell r="F28940" t="str">
            <v>Sold</v>
          </cell>
          <cell r="G28940" t="str">
            <v>Sold</v>
          </cell>
        </row>
        <row r="28941">
          <cell r="A28941">
            <v>318194003</v>
          </cell>
          <cell r="B28941" t="str">
            <v>WIP</v>
          </cell>
          <cell r="D28941" t="str">
            <v>83 Portland Street, London, SE17 2PG</v>
          </cell>
          <cell r="E28941" t="str">
            <v>Flat PB</v>
          </cell>
          <cell r="F28941" t="str">
            <v>Sold</v>
          </cell>
          <cell r="G28941" t="str">
            <v>Sold</v>
          </cell>
        </row>
        <row r="28942">
          <cell r="A28942">
            <v>318195001</v>
          </cell>
          <cell r="B28942" t="str">
            <v>WIP</v>
          </cell>
          <cell r="D28942" t="str">
            <v>95 Portland Street, London, SE17 2PG</v>
          </cell>
          <cell r="E28942" t="str">
            <v>Flat PB</v>
          </cell>
          <cell r="F28942" t="str">
            <v>Sold</v>
          </cell>
          <cell r="G28942" t="str">
            <v>Sold</v>
          </cell>
        </row>
        <row r="28943">
          <cell r="A28943">
            <v>318195002</v>
          </cell>
          <cell r="B28943" t="str">
            <v>WIP</v>
          </cell>
          <cell r="D28943" t="str">
            <v>97 Portland Street, London, SE17 2NR</v>
          </cell>
          <cell r="E28943" t="str">
            <v>Flat PB</v>
          </cell>
          <cell r="F28943" t="str">
            <v>Sold</v>
          </cell>
          <cell r="G28943" t="str">
            <v>Sold</v>
          </cell>
        </row>
        <row r="28944">
          <cell r="A28944">
            <v>318195003</v>
          </cell>
          <cell r="B28944" t="str">
            <v>WIP</v>
          </cell>
          <cell r="D28944" t="str">
            <v>99 Portland Street, London, SE17 2NR</v>
          </cell>
          <cell r="E28944" t="str">
            <v>Flat PB</v>
          </cell>
          <cell r="F28944" t="str">
            <v>Sold</v>
          </cell>
          <cell r="G28944" t="str">
            <v>Sold</v>
          </cell>
        </row>
        <row r="28945">
          <cell r="A28945">
            <v>318195004</v>
          </cell>
          <cell r="B28945" t="str">
            <v>WIP</v>
          </cell>
          <cell r="D28945" t="str">
            <v>101 Portland Street, London, SE17 2NR</v>
          </cell>
          <cell r="E28945" t="str">
            <v>Flat PB</v>
          </cell>
          <cell r="F28945" t="str">
            <v>Sold</v>
          </cell>
          <cell r="G28945" t="str">
            <v>Sold</v>
          </cell>
        </row>
        <row r="28946">
          <cell r="A28946">
            <v>318196001</v>
          </cell>
          <cell r="B28946" t="str">
            <v>WIP</v>
          </cell>
          <cell r="D28946" t="str">
            <v>Shed 168, 100-116 Portland Street, London, SE</v>
          </cell>
          <cell r="E28946" t="str">
            <v>Shed</v>
          </cell>
          <cell r="F28946" t="str">
            <v>Sold</v>
          </cell>
          <cell r="G28946" t="str">
            <v>Sold</v>
          </cell>
        </row>
        <row r="28947">
          <cell r="A28947">
            <v>318196002</v>
          </cell>
          <cell r="B28947" t="str">
            <v>WIP</v>
          </cell>
          <cell r="D28947" t="str">
            <v>Shed 171, 100-116 Portland Street, London, SE</v>
          </cell>
          <cell r="E28947" t="str">
            <v>Shed</v>
          </cell>
          <cell r="F28947" t="str">
            <v>Sold</v>
          </cell>
          <cell r="G28947" t="str">
            <v>Sold</v>
          </cell>
        </row>
        <row r="28948">
          <cell r="A28948">
            <v>318196003</v>
          </cell>
          <cell r="B28948" t="str">
            <v>WIP</v>
          </cell>
          <cell r="D28948" t="str">
            <v>Shed 172, 100-116 Portland Street, London, SE</v>
          </cell>
          <cell r="E28948" t="str">
            <v>Shed</v>
          </cell>
          <cell r="F28948" t="str">
            <v>Sold</v>
          </cell>
          <cell r="G28948" t="str">
            <v>Sold</v>
          </cell>
        </row>
        <row r="28949">
          <cell r="A28949">
            <v>318196004</v>
          </cell>
          <cell r="B28949" t="str">
            <v>WIP</v>
          </cell>
          <cell r="D28949" t="str">
            <v>Shed 175, 100-116 Portland Street, London, SE</v>
          </cell>
          <cell r="E28949" t="str">
            <v>Shed</v>
          </cell>
          <cell r="F28949" t="str">
            <v>Sold</v>
          </cell>
          <cell r="G28949" t="str">
            <v>Sold</v>
          </cell>
        </row>
        <row r="28950">
          <cell r="A28950">
            <v>318196005</v>
          </cell>
          <cell r="B28950" t="str">
            <v>WIP</v>
          </cell>
          <cell r="D28950" t="str">
            <v>Shed 176, 100-116 Portland Street, London, SE</v>
          </cell>
          <cell r="E28950" t="str">
            <v>Shed</v>
          </cell>
          <cell r="F28950" t="str">
            <v>Sold</v>
          </cell>
          <cell r="G28950" t="str">
            <v>Sold</v>
          </cell>
        </row>
        <row r="28951">
          <cell r="A28951">
            <v>318196006</v>
          </cell>
          <cell r="B28951" t="str">
            <v>WIP</v>
          </cell>
          <cell r="D28951" t="str">
            <v>Shed 177, 100-116 Portland Street, London, SE</v>
          </cell>
          <cell r="E28951" t="str">
            <v>Shed</v>
          </cell>
          <cell r="F28951" t="str">
            <v>Sold</v>
          </cell>
          <cell r="G28951" t="str">
            <v>Sold</v>
          </cell>
        </row>
        <row r="28952">
          <cell r="A28952">
            <v>318196007</v>
          </cell>
          <cell r="B28952" t="str">
            <v>WIP</v>
          </cell>
          <cell r="D28952" t="str">
            <v>Shed 184, 100-116 Portland Street, London, SE</v>
          </cell>
          <cell r="E28952" t="str">
            <v>Shed</v>
          </cell>
          <cell r="F28952" t="str">
            <v>Sold</v>
          </cell>
          <cell r="G28952" t="str">
            <v>Sold</v>
          </cell>
        </row>
        <row r="28953">
          <cell r="A28953">
            <v>318196008</v>
          </cell>
          <cell r="B28953" t="str">
            <v>WIP</v>
          </cell>
          <cell r="D28953" t="str">
            <v>Shed 209, 97-101 Portland Street, London, SE1</v>
          </cell>
          <cell r="E28953" t="str">
            <v>Shed</v>
          </cell>
          <cell r="F28953" t="str">
            <v>Sold</v>
          </cell>
          <cell r="G28953" t="str">
            <v>Sold</v>
          </cell>
        </row>
        <row r="28954">
          <cell r="A28954">
            <v>318196009</v>
          </cell>
          <cell r="B28954" t="str">
            <v>WIP</v>
          </cell>
          <cell r="D28954" t="str">
            <v>Shed 210, 97-101 Portland Street, London, SE1</v>
          </cell>
          <cell r="E28954" t="str">
            <v>Shed</v>
          </cell>
          <cell r="F28954" t="str">
            <v>Sold</v>
          </cell>
          <cell r="G28954" t="str">
            <v>Sold</v>
          </cell>
        </row>
        <row r="28955">
          <cell r="A28955">
            <v>318196010</v>
          </cell>
          <cell r="B28955" t="str">
            <v>WIP</v>
          </cell>
          <cell r="D28955" t="str">
            <v>Shed 211, 97-101 Portland Street, London, SE1</v>
          </cell>
          <cell r="E28955" t="str">
            <v>Shed</v>
          </cell>
          <cell r="F28955" t="str">
            <v>Sold</v>
          </cell>
          <cell r="G28955" t="str">
            <v>Sold</v>
          </cell>
        </row>
        <row r="28956">
          <cell r="A28956">
            <v>318196011</v>
          </cell>
          <cell r="B28956" t="str">
            <v>WIP</v>
          </cell>
          <cell r="D28956" t="str">
            <v>Shed 212, 97-101 Portland Street, London, SE1</v>
          </cell>
          <cell r="E28956" t="str">
            <v>Shed</v>
          </cell>
          <cell r="F28956" t="str">
            <v>Sold</v>
          </cell>
          <cell r="G28956" t="str">
            <v>Sold</v>
          </cell>
        </row>
        <row r="28957">
          <cell r="A28957">
            <v>318196012</v>
          </cell>
          <cell r="B28957" t="str">
            <v>WIP</v>
          </cell>
          <cell r="D28957" t="str">
            <v>Shed 213, 97-101 Portland Street, London, SE1</v>
          </cell>
          <cell r="E28957" t="str">
            <v>Shed</v>
          </cell>
          <cell r="F28957" t="str">
            <v>Sold</v>
          </cell>
          <cell r="G28957" t="str">
            <v>Sold</v>
          </cell>
        </row>
        <row r="28958">
          <cell r="A28958">
            <v>318196013</v>
          </cell>
          <cell r="B28958" t="str">
            <v>WIP</v>
          </cell>
          <cell r="D28958" t="str">
            <v>100 Portland Street, London, SE17 2NU</v>
          </cell>
          <cell r="E28958" t="str">
            <v>Flat PB</v>
          </cell>
          <cell r="F28958" t="str">
            <v>Sold</v>
          </cell>
          <cell r="G28958" t="str">
            <v>Sold</v>
          </cell>
        </row>
        <row r="28959">
          <cell r="A28959">
            <v>318196014</v>
          </cell>
          <cell r="B28959" t="str">
            <v>WIP</v>
          </cell>
          <cell r="D28959" t="str">
            <v>102 Portland Street, London, SE17 2NU</v>
          </cell>
          <cell r="E28959" t="str">
            <v>Flat PB</v>
          </cell>
          <cell r="F28959" t="str">
            <v>Sold</v>
          </cell>
          <cell r="G28959" t="str">
            <v>Sold</v>
          </cell>
        </row>
        <row r="28960">
          <cell r="A28960">
            <v>318196015</v>
          </cell>
          <cell r="B28960" t="str">
            <v>WIP</v>
          </cell>
          <cell r="D28960" t="str">
            <v>104 Portland Street, London, SE17 2NU</v>
          </cell>
          <cell r="E28960" t="str">
            <v>Flat PB</v>
          </cell>
          <cell r="F28960" t="str">
            <v>Sold</v>
          </cell>
          <cell r="G28960" t="str">
            <v>Sold</v>
          </cell>
        </row>
        <row r="28961">
          <cell r="A28961">
            <v>318196016</v>
          </cell>
          <cell r="B28961" t="str">
            <v>WIP</v>
          </cell>
          <cell r="D28961" t="str">
            <v>106 Portland Street, London, SE17 2NU</v>
          </cell>
          <cell r="E28961" t="str">
            <v>Flat PB</v>
          </cell>
          <cell r="F28961" t="str">
            <v>Sold</v>
          </cell>
          <cell r="G28961" t="str">
            <v>Sold</v>
          </cell>
        </row>
        <row r="28962">
          <cell r="A28962">
            <v>318196017</v>
          </cell>
          <cell r="B28962" t="str">
            <v>WIP</v>
          </cell>
          <cell r="D28962" t="str">
            <v>108 Portland Street, London, SE17 2NU</v>
          </cell>
          <cell r="E28962" t="str">
            <v>Flat PB</v>
          </cell>
          <cell r="F28962" t="str">
            <v>Sold</v>
          </cell>
          <cell r="G28962" t="str">
            <v>Sold</v>
          </cell>
        </row>
        <row r="28963">
          <cell r="A28963">
            <v>318196018</v>
          </cell>
          <cell r="B28963" t="str">
            <v>WIP</v>
          </cell>
          <cell r="D28963" t="str">
            <v>110 Portland Street, London, SE17 2NU</v>
          </cell>
          <cell r="E28963" t="str">
            <v>Flat PB</v>
          </cell>
          <cell r="F28963" t="str">
            <v>Sold</v>
          </cell>
          <cell r="G28963" t="str">
            <v>Sold</v>
          </cell>
        </row>
        <row r="28964">
          <cell r="A28964">
            <v>318196019</v>
          </cell>
          <cell r="B28964" t="str">
            <v>WIP</v>
          </cell>
          <cell r="D28964" t="str">
            <v>112 Portland Street, London, SE17 2NU</v>
          </cell>
          <cell r="E28964" t="str">
            <v>Flat PB</v>
          </cell>
          <cell r="F28964" t="str">
            <v>Sold</v>
          </cell>
          <cell r="G28964" t="str">
            <v>Sold</v>
          </cell>
        </row>
        <row r="28965">
          <cell r="A28965">
            <v>318196020</v>
          </cell>
          <cell r="B28965" t="str">
            <v>WIP</v>
          </cell>
          <cell r="D28965" t="str">
            <v>114 Portland Street, London, SE17 2NU</v>
          </cell>
          <cell r="E28965" t="str">
            <v>Flat PB</v>
          </cell>
          <cell r="F28965" t="str">
            <v>Sold</v>
          </cell>
          <cell r="G28965" t="str">
            <v>Sold</v>
          </cell>
        </row>
        <row r="28966">
          <cell r="A28966">
            <v>318196021</v>
          </cell>
          <cell r="B28966" t="str">
            <v>WIP</v>
          </cell>
          <cell r="D28966" t="str">
            <v>116 Portland Street, London, SE17 2NU</v>
          </cell>
          <cell r="E28966" t="str">
            <v>Flat PB</v>
          </cell>
          <cell r="F28966" t="str">
            <v>Sold</v>
          </cell>
          <cell r="G28966" t="str">
            <v>Sold</v>
          </cell>
        </row>
        <row r="28967">
          <cell r="A28967">
            <v>318197001</v>
          </cell>
          <cell r="B28967" t="str">
            <v>WIP</v>
          </cell>
          <cell r="D28967" t="str">
            <v>103 Portland Street, London, SE17 2NR</v>
          </cell>
          <cell r="E28967" t="str">
            <v>Flat PB</v>
          </cell>
          <cell r="F28967" t="str">
            <v>Sold</v>
          </cell>
          <cell r="G28967" t="str">
            <v>Sold</v>
          </cell>
        </row>
        <row r="28968">
          <cell r="A28968">
            <v>318197002</v>
          </cell>
          <cell r="B28968" t="str">
            <v>WIP</v>
          </cell>
          <cell r="D28968" t="str">
            <v>105 Portland Street, London, SE17 2NR</v>
          </cell>
          <cell r="E28968" t="str">
            <v>Flat PB</v>
          </cell>
          <cell r="F28968" t="str">
            <v>Sold</v>
          </cell>
          <cell r="G28968" t="str">
            <v>Sold</v>
          </cell>
        </row>
        <row r="28969">
          <cell r="A28969">
            <v>318197003</v>
          </cell>
          <cell r="B28969" t="str">
            <v>WIP</v>
          </cell>
          <cell r="D28969" t="str">
            <v>107 Portland Street, London, SE17 2NR</v>
          </cell>
          <cell r="E28969" t="str">
            <v>Flat PB</v>
          </cell>
          <cell r="F28969" t="str">
            <v>Sold</v>
          </cell>
          <cell r="G28969" t="str">
            <v>Sold</v>
          </cell>
        </row>
        <row r="28970">
          <cell r="A28970">
            <v>318197004</v>
          </cell>
          <cell r="B28970" t="str">
            <v>WIP</v>
          </cell>
          <cell r="D28970" t="str">
            <v>109 Portland Street, London, SE17 2NR</v>
          </cell>
          <cell r="E28970" t="str">
            <v>Flat PB</v>
          </cell>
          <cell r="F28970" t="str">
            <v>Sold</v>
          </cell>
          <cell r="G28970" t="str">
            <v>Sold</v>
          </cell>
        </row>
        <row r="28971">
          <cell r="A28971">
            <v>318197005</v>
          </cell>
          <cell r="B28971" t="str">
            <v>WIP</v>
          </cell>
          <cell r="D28971" t="str">
            <v>111 Portland Street, London, SE17 2NR</v>
          </cell>
          <cell r="E28971" t="str">
            <v>Flat PB</v>
          </cell>
          <cell r="F28971" t="str">
            <v>Sold</v>
          </cell>
          <cell r="G28971" t="str">
            <v>Sold</v>
          </cell>
        </row>
        <row r="28972">
          <cell r="A28972">
            <v>318197006</v>
          </cell>
          <cell r="B28972" t="str">
            <v>WIP</v>
          </cell>
          <cell r="D28972" t="str">
            <v>113 Portland Street, London, SE17 2NR</v>
          </cell>
          <cell r="E28972" t="str">
            <v>Flat PB</v>
          </cell>
          <cell r="F28972" t="str">
            <v>Sold</v>
          </cell>
          <cell r="G28972" t="str">
            <v>Sold</v>
          </cell>
        </row>
        <row r="28973">
          <cell r="A28973">
            <v>318197007</v>
          </cell>
          <cell r="B28973" t="str">
            <v>WIP</v>
          </cell>
          <cell r="D28973" t="str">
            <v>115 Portland Street, London, SE17 2NR</v>
          </cell>
          <cell r="E28973" t="str">
            <v>Flat PB</v>
          </cell>
          <cell r="F28973" t="str">
            <v>Sold</v>
          </cell>
          <cell r="G28973" t="str">
            <v>Sold</v>
          </cell>
        </row>
        <row r="28974">
          <cell r="A28974">
            <v>318197008</v>
          </cell>
          <cell r="B28974" t="str">
            <v>WIP</v>
          </cell>
          <cell r="D28974" t="str">
            <v>117 Portland Street, London, SE17 2NR</v>
          </cell>
          <cell r="E28974" t="str">
            <v>Flat PB</v>
          </cell>
          <cell r="F28974" t="str">
            <v>Sold</v>
          </cell>
          <cell r="G28974" t="str">
            <v>Sold</v>
          </cell>
        </row>
        <row r="28975">
          <cell r="A28975">
            <v>318197009</v>
          </cell>
          <cell r="B28975" t="str">
            <v>WIP</v>
          </cell>
          <cell r="D28975" t="str">
            <v>119 Portland Street, London, SE17 2NR</v>
          </cell>
          <cell r="E28975" t="str">
            <v>Flat PB</v>
          </cell>
          <cell r="F28975" t="str">
            <v>Sold</v>
          </cell>
          <cell r="G28975" t="str">
            <v>Sold</v>
          </cell>
        </row>
        <row r="28976">
          <cell r="A28976">
            <v>318197010</v>
          </cell>
          <cell r="B28976" t="str">
            <v>WIP</v>
          </cell>
          <cell r="D28976" t="str">
            <v>121 Portland Street, London, SE17 2NR</v>
          </cell>
          <cell r="E28976" t="str">
            <v>Flat PB</v>
          </cell>
          <cell r="F28976" t="str">
            <v>Sold</v>
          </cell>
          <cell r="G28976" t="str">
            <v>Sold</v>
          </cell>
        </row>
        <row r="28977">
          <cell r="A28977">
            <v>318197011</v>
          </cell>
          <cell r="B28977" t="str">
            <v>WIP</v>
          </cell>
          <cell r="D28977" t="str">
            <v>123 Portland Street, London, SE17 2NR</v>
          </cell>
          <cell r="E28977" t="str">
            <v>Flat PB</v>
          </cell>
          <cell r="F28977" t="str">
            <v>Sold</v>
          </cell>
          <cell r="G28977" t="str">
            <v>Sold</v>
          </cell>
        </row>
        <row r="28978">
          <cell r="A28978">
            <v>318197012</v>
          </cell>
          <cell r="B28978" t="str">
            <v>WIP</v>
          </cell>
          <cell r="D28978" t="str">
            <v>125 Portland Street, London, SE17 2NR</v>
          </cell>
          <cell r="E28978" t="str">
            <v>Flat PB</v>
          </cell>
          <cell r="F28978" t="str">
            <v>Sold</v>
          </cell>
          <cell r="G28978" t="str">
            <v>Sold</v>
          </cell>
        </row>
        <row r="28979">
          <cell r="A28979">
            <v>318197013</v>
          </cell>
          <cell r="B28979" t="str">
            <v>WIP</v>
          </cell>
          <cell r="D28979" t="str">
            <v>127 Portland Street, London, SE17 2NR</v>
          </cell>
          <cell r="E28979" t="str">
            <v>Flat PB</v>
          </cell>
          <cell r="F28979" t="str">
            <v>Sold</v>
          </cell>
          <cell r="G28979" t="str">
            <v>Sold</v>
          </cell>
        </row>
        <row r="28980">
          <cell r="A28980">
            <v>318197014</v>
          </cell>
          <cell r="B28980" t="str">
            <v>WIP</v>
          </cell>
          <cell r="D28980" t="str">
            <v>129 Portland Street, London, SE17 2NR</v>
          </cell>
          <cell r="E28980" t="str">
            <v>Flat PB</v>
          </cell>
          <cell r="F28980" t="str">
            <v>Sold</v>
          </cell>
          <cell r="G28980" t="str">
            <v>Sold</v>
          </cell>
        </row>
        <row r="28981">
          <cell r="A28981">
            <v>318197015</v>
          </cell>
          <cell r="B28981" t="str">
            <v>WIP</v>
          </cell>
          <cell r="D28981" t="str">
            <v>131 Portland Street, London, SE17 2NR</v>
          </cell>
          <cell r="E28981" t="str">
            <v>Flat PB</v>
          </cell>
          <cell r="F28981" t="str">
            <v>Sold</v>
          </cell>
          <cell r="G28981" t="str">
            <v>Sold</v>
          </cell>
        </row>
        <row r="28982">
          <cell r="A28982">
            <v>318197016</v>
          </cell>
          <cell r="B28982" t="str">
            <v>WIP</v>
          </cell>
          <cell r="D28982" t="str">
            <v>133 Portland Street, London, SE17 2NR</v>
          </cell>
          <cell r="E28982" t="str">
            <v>Flat PB</v>
          </cell>
          <cell r="F28982" t="str">
            <v>Sold</v>
          </cell>
          <cell r="G28982" t="str">
            <v>Sold</v>
          </cell>
        </row>
        <row r="28983">
          <cell r="A28983">
            <v>318197017</v>
          </cell>
          <cell r="B28983" t="str">
            <v>WIP</v>
          </cell>
          <cell r="D28983" t="str">
            <v>135 Portland Street, London, SE17 2NR</v>
          </cell>
          <cell r="E28983" t="str">
            <v>Flat PB</v>
          </cell>
          <cell r="F28983" t="str">
            <v>Sold</v>
          </cell>
          <cell r="G28983" t="str">
            <v>Sold</v>
          </cell>
        </row>
        <row r="28984">
          <cell r="A28984">
            <v>318198001</v>
          </cell>
          <cell r="B28984" t="str">
            <v>WIP</v>
          </cell>
          <cell r="D28984" t="str">
            <v>Shed 227, 137-141 Portland Street, London, SE</v>
          </cell>
          <cell r="E28984" t="str">
            <v>Shed</v>
          </cell>
          <cell r="F28984" t="str">
            <v>Sold</v>
          </cell>
          <cell r="G28984" t="str">
            <v>Sold</v>
          </cell>
        </row>
        <row r="28985">
          <cell r="A28985">
            <v>318198002</v>
          </cell>
          <cell r="B28985" t="str">
            <v>WIP</v>
          </cell>
          <cell r="D28985" t="str">
            <v>Shed 228, 137-141 Portland Street, London, SE</v>
          </cell>
          <cell r="E28985" t="str">
            <v>Shed</v>
          </cell>
          <cell r="F28985" t="str">
            <v>Sold</v>
          </cell>
          <cell r="G28985" t="str">
            <v>Sold</v>
          </cell>
        </row>
        <row r="28986">
          <cell r="A28986">
            <v>318198003</v>
          </cell>
          <cell r="B28986" t="str">
            <v>WIP</v>
          </cell>
          <cell r="D28986" t="str">
            <v>Shed 229, 137-141 Portland Street, London, SE</v>
          </cell>
          <cell r="E28986" t="str">
            <v>Shed</v>
          </cell>
          <cell r="F28986" t="str">
            <v>Sold</v>
          </cell>
          <cell r="G28986" t="str">
            <v>Sold</v>
          </cell>
        </row>
        <row r="28987">
          <cell r="A28987">
            <v>318198004</v>
          </cell>
          <cell r="B28987" t="str">
            <v>WIP</v>
          </cell>
          <cell r="D28987" t="str">
            <v>Shed 230, 137-141 Portland Street, London, SE</v>
          </cell>
          <cell r="E28987" t="str">
            <v>Shed</v>
          </cell>
          <cell r="F28987" t="str">
            <v>Sold</v>
          </cell>
          <cell r="G28987" t="str">
            <v>Sold</v>
          </cell>
        </row>
        <row r="28988">
          <cell r="A28988">
            <v>318198005</v>
          </cell>
          <cell r="B28988" t="str">
            <v>WIP</v>
          </cell>
          <cell r="D28988" t="str">
            <v>137 Portland Street, London, SE17 2NR</v>
          </cell>
          <cell r="E28988" t="str">
            <v>Flat PB</v>
          </cell>
          <cell r="F28988" t="str">
            <v>Sold</v>
          </cell>
          <cell r="G28988" t="str">
            <v>Sold</v>
          </cell>
        </row>
        <row r="28989">
          <cell r="A28989">
            <v>318198006</v>
          </cell>
          <cell r="B28989" t="str">
            <v>WIP</v>
          </cell>
          <cell r="D28989" t="str">
            <v>139 Portland Street, London, SE17 2NR</v>
          </cell>
          <cell r="E28989" t="str">
            <v>Flat PB</v>
          </cell>
          <cell r="F28989" t="str">
            <v>Sold</v>
          </cell>
          <cell r="G28989" t="str">
            <v>Sold</v>
          </cell>
        </row>
        <row r="28990">
          <cell r="A28990">
            <v>318198007</v>
          </cell>
          <cell r="B28990" t="str">
            <v>WIP</v>
          </cell>
          <cell r="D28990" t="str">
            <v>141 Portland Street, London, SE17 2NR</v>
          </cell>
          <cell r="E28990" t="str">
            <v>Flat PB</v>
          </cell>
          <cell r="F28990" t="str">
            <v>Sold</v>
          </cell>
          <cell r="G28990" t="str">
            <v>Sold</v>
          </cell>
        </row>
        <row r="28991">
          <cell r="A28991">
            <v>318198008</v>
          </cell>
          <cell r="B28991" t="str">
            <v>WIP</v>
          </cell>
          <cell r="D28991" t="str">
            <v>143 Portland Street, London, SE17 2NR</v>
          </cell>
          <cell r="E28991" t="str">
            <v>Flat PB</v>
          </cell>
          <cell r="F28991" t="str">
            <v>Sold</v>
          </cell>
          <cell r="G28991" t="str">
            <v>Sold</v>
          </cell>
        </row>
        <row r="28992">
          <cell r="A28992">
            <v>318199001</v>
          </cell>
          <cell r="B28992" t="str">
            <v>WIP</v>
          </cell>
          <cell r="D28992" t="str">
            <v>138 Portland Street, London, SE17 2NS</v>
          </cell>
          <cell r="E28992" t="str">
            <v>Flat PB</v>
          </cell>
          <cell r="F28992" t="str">
            <v>Sold</v>
          </cell>
          <cell r="G28992" t="str">
            <v>Sold</v>
          </cell>
        </row>
        <row r="28993">
          <cell r="A28993">
            <v>318199002</v>
          </cell>
          <cell r="B28993" t="str">
            <v>WIP</v>
          </cell>
          <cell r="D28993" t="str">
            <v>140 Portland Street, London, SE17 2NS</v>
          </cell>
          <cell r="E28993" t="str">
            <v>Flat PB</v>
          </cell>
          <cell r="F28993" t="str">
            <v>Sold</v>
          </cell>
          <cell r="G28993" t="str">
            <v>Sold</v>
          </cell>
        </row>
        <row r="28994">
          <cell r="A28994">
            <v>318199003</v>
          </cell>
          <cell r="B28994" t="str">
            <v>WIP</v>
          </cell>
          <cell r="D28994" t="str">
            <v>142a Portland Street, London, SE17 2NS</v>
          </cell>
          <cell r="E28994" t="str">
            <v>Flat PB</v>
          </cell>
          <cell r="F28994" t="str">
            <v>Sold</v>
          </cell>
          <cell r="G28994" t="str">
            <v>Sold</v>
          </cell>
        </row>
        <row r="28995">
          <cell r="A28995">
            <v>318199004</v>
          </cell>
          <cell r="B28995" t="str">
            <v>WIP</v>
          </cell>
          <cell r="D28995" t="str">
            <v>142b Portland Street, London, SE17 2NS</v>
          </cell>
          <cell r="E28995" t="str">
            <v>Flat PB</v>
          </cell>
          <cell r="F28995" t="str">
            <v>Sold</v>
          </cell>
          <cell r="G28995" t="str">
            <v>Sold</v>
          </cell>
        </row>
        <row r="28996">
          <cell r="A28996">
            <v>318199005</v>
          </cell>
          <cell r="B28996" t="str">
            <v>WIP</v>
          </cell>
          <cell r="D28996" t="str">
            <v>144a Portland Street, London, SE17 2NS</v>
          </cell>
          <cell r="E28996" t="str">
            <v>Flat PB</v>
          </cell>
          <cell r="F28996" t="str">
            <v>Sold</v>
          </cell>
          <cell r="G28996" t="str">
            <v>Sold</v>
          </cell>
        </row>
        <row r="28997">
          <cell r="A28997">
            <v>318199006</v>
          </cell>
          <cell r="B28997" t="str">
            <v>WIP</v>
          </cell>
          <cell r="D28997" t="str">
            <v>144b Portland Street, London, SE17 2NS</v>
          </cell>
          <cell r="E28997" t="str">
            <v>Flat PB</v>
          </cell>
          <cell r="F28997" t="str">
            <v>Sold</v>
          </cell>
          <cell r="G28997" t="str">
            <v>Sold</v>
          </cell>
        </row>
        <row r="28998">
          <cell r="A28998">
            <v>318199007</v>
          </cell>
          <cell r="B28998" t="str">
            <v>WIP</v>
          </cell>
          <cell r="D28998" t="str">
            <v>146a Portland Street, London, SE17 2NS</v>
          </cell>
          <cell r="E28998" t="str">
            <v>Flat PB</v>
          </cell>
          <cell r="F28998" t="str">
            <v>Sold</v>
          </cell>
          <cell r="G28998" t="str">
            <v>Sold</v>
          </cell>
        </row>
        <row r="28999">
          <cell r="A28999">
            <v>318199008</v>
          </cell>
          <cell r="B28999" t="str">
            <v>WIP</v>
          </cell>
          <cell r="D28999" t="str">
            <v>146b Portland Street, London, SE17 2NS</v>
          </cell>
          <cell r="E28999" t="str">
            <v>Flat PB</v>
          </cell>
          <cell r="F28999" t="str">
            <v>Sold</v>
          </cell>
          <cell r="G28999" t="str">
            <v>Sold</v>
          </cell>
        </row>
        <row r="29000">
          <cell r="A29000">
            <v>318199009</v>
          </cell>
          <cell r="B29000" t="str">
            <v>WIP</v>
          </cell>
          <cell r="D29000" t="str">
            <v>148 Portland Street, London, SE17 2NS</v>
          </cell>
          <cell r="E29000" t="str">
            <v>Flat PB</v>
          </cell>
          <cell r="F29000" t="str">
            <v>Sold</v>
          </cell>
          <cell r="G29000" t="str">
            <v>Sold</v>
          </cell>
        </row>
        <row r="29001">
          <cell r="A29001">
            <v>318200001</v>
          </cell>
          <cell r="B29001" t="str">
            <v>WIP</v>
          </cell>
          <cell r="D29001" t="str">
            <v>150 Portland Street, London, SE17 2NS</v>
          </cell>
          <cell r="E29001" t="str">
            <v>Flat PB</v>
          </cell>
          <cell r="F29001" t="str">
            <v>Sold</v>
          </cell>
          <cell r="G29001" t="str">
            <v>Sold</v>
          </cell>
        </row>
        <row r="29002">
          <cell r="A29002">
            <v>318200002</v>
          </cell>
          <cell r="B29002" t="str">
            <v>WIP</v>
          </cell>
          <cell r="D29002" t="str">
            <v>152a Portland Street, London, SE17 2NS</v>
          </cell>
          <cell r="E29002" t="str">
            <v>Flat PB</v>
          </cell>
          <cell r="F29002" t="str">
            <v>Sold</v>
          </cell>
          <cell r="G29002" t="str">
            <v>Sold</v>
          </cell>
        </row>
        <row r="29003">
          <cell r="A29003">
            <v>318200003</v>
          </cell>
          <cell r="B29003" t="str">
            <v>WIP</v>
          </cell>
          <cell r="D29003" t="str">
            <v>152b Portland Street, London, SE17 2NS</v>
          </cell>
          <cell r="E29003" t="str">
            <v>Flat PB</v>
          </cell>
          <cell r="F29003" t="str">
            <v>Sold</v>
          </cell>
          <cell r="G29003" t="str">
            <v>Sold</v>
          </cell>
        </row>
        <row r="29004">
          <cell r="A29004">
            <v>318200004</v>
          </cell>
          <cell r="B29004" t="str">
            <v>WIP</v>
          </cell>
          <cell r="D29004" t="str">
            <v>154a Portland Street, London, SE17 2NS</v>
          </cell>
          <cell r="E29004" t="str">
            <v>Flat PB</v>
          </cell>
          <cell r="F29004" t="str">
            <v>Sold</v>
          </cell>
          <cell r="G29004" t="str">
            <v>Sold</v>
          </cell>
        </row>
        <row r="29005">
          <cell r="A29005">
            <v>318200005</v>
          </cell>
          <cell r="B29005" t="str">
            <v>WIP</v>
          </cell>
          <cell r="D29005" t="str">
            <v>154b Portland Street, London, SE17 2NS</v>
          </cell>
          <cell r="E29005" t="str">
            <v>Flat PB</v>
          </cell>
          <cell r="F29005" t="str">
            <v>Sold</v>
          </cell>
          <cell r="G29005" t="str">
            <v>Sold</v>
          </cell>
        </row>
        <row r="29006">
          <cell r="A29006">
            <v>318200006</v>
          </cell>
          <cell r="B29006" t="str">
            <v>WIP</v>
          </cell>
          <cell r="D29006" t="str">
            <v>156a Portland Street, London, SE17 2NS</v>
          </cell>
          <cell r="E29006" t="str">
            <v>Flat PB</v>
          </cell>
          <cell r="F29006" t="str">
            <v>Sold</v>
          </cell>
          <cell r="G29006" t="str">
            <v>Sold</v>
          </cell>
        </row>
        <row r="29007">
          <cell r="A29007">
            <v>318200007</v>
          </cell>
          <cell r="B29007" t="str">
            <v>WIP</v>
          </cell>
          <cell r="D29007" t="str">
            <v>156b Portland Street, London, SE17 2NS</v>
          </cell>
          <cell r="E29007" t="str">
            <v>Flat PB</v>
          </cell>
          <cell r="F29007" t="str">
            <v>Sold</v>
          </cell>
          <cell r="G29007" t="str">
            <v>Sold</v>
          </cell>
        </row>
        <row r="29008">
          <cell r="A29008">
            <v>318201001</v>
          </cell>
          <cell r="B29008" t="str">
            <v>WIP</v>
          </cell>
          <cell r="D29008" t="str">
            <v>158 Portland Street, London, SE17 2NS</v>
          </cell>
          <cell r="E29008" t="str">
            <v>Flat PB</v>
          </cell>
          <cell r="F29008" t="str">
            <v>Sold</v>
          </cell>
          <cell r="G29008" t="str">
            <v>Sold</v>
          </cell>
        </row>
        <row r="29009">
          <cell r="A29009">
            <v>318201002</v>
          </cell>
          <cell r="B29009" t="str">
            <v>WIP</v>
          </cell>
          <cell r="D29009" t="str">
            <v>160 Portland Street, London, SE17 2NS</v>
          </cell>
          <cell r="E29009" t="str">
            <v>Flat PB</v>
          </cell>
          <cell r="F29009" t="str">
            <v>Sold</v>
          </cell>
          <cell r="G29009" t="str">
            <v>Sold</v>
          </cell>
        </row>
        <row r="29010">
          <cell r="A29010">
            <v>318201003</v>
          </cell>
          <cell r="B29010" t="str">
            <v>WIP</v>
          </cell>
          <cell r="D29010" t="str">
            <v>162 Portland Street, London, SE17 2NS</v>
          </cell>
          <cell r="E29010" t="str">
            <v>Flat PB</v>
          </cell>
          <cell r="F29010" t="str">
            <v>Sold</v>
          </cell>
          <cell r="G29010" t="str">
            <v>Sold</v>
          </cell>
        </row>
        <row r="29011">
          <cell r="A29011">
            <v>318201004</v>
          </cell>
          <cell r="B29011" t="str">
            <v>WIP</v>
          </cell>
          <cell r="D29011" t="str">
            <v>164 Portland Street, London, SE17 2NS</v>
          </cell>
          <cell r="E29011" t="str">
            <v>Flat PB</v>
          </cell>
          <cell r="F29011" t="str">
            <v>Sold</v>
          </cell>
          <cell r="G29011" t="str">
            <v>Sold</v>
          </cell>
        </row>
        <row r="29012">
          <cell r="A29012">
            <v>318202001</v>
          </cell>
          <cell r="B29012" t="str">
            <v>WIP</v>
          </cell>
          <cell r="D29012" t="str">
            <v>166a Portland Street, London, SE17 2NS</v>
          </cell>
          <cell r="E29012" t="str">
            <v>Flat PB</v>
          </cell>
          <cell r="F29012" t="str">
            <v>Sold</v>
          </cell>
          <cell r="G29012" t="str">
            <v>Sold</v>
          </cell>
        </row>
        <row r="29013">
          <cell r="A29013">
            <v>318202002</v>
          </cell>
          <cell r="B29013" t="str">
            <v>WIP</v>
          </cell>
          <cell r="D29013" t="str">
            <v>166b Portland Street, London, SE17 2NS</v>
          </cell>
          <cell r="E29013" t="str">
            <v>Flat PB</v>
          </cell>
          <cell r="F29013" t="str">
            <v>Sold</v>
          </cell>
          <cell r="G29013" t="str">
            <v>Sold</v>
          </cell>
        </row>
        <row r="29014">
          <cell r="A29014">
            <v>318202003</v>
          </cell>
          <cell r="B29014" t="str">
            <v>WIP</v>
          </cell>
          <cell r="D29014" t="str">
            <v>166c Portland Street, London, SE17 2NS</v>
          </cell>
          <cell r="E29014" t="str">
            <v>Flat PB</v>
          </cell>
          <cell r="F29014" t="str">
            <v>Sold</v>
          </cell>
          <cell r="G29014" t="str">
            <v>Sold</v>
          </cell>
        </row>
        <row r="29015">
          <cell r="A29015">
            <v>318202004</v>
          </cell>
          <cell r="B29015" t="str">
            <v>WIP</v>
          </cell>
          <cell r="D29015" t="str">
            <v>166d Portland Street, London, SE17 2NS</v>
          </cell>
          <cell r="E29015" t="str">
            <v>Flat PB</v>
          </cell>
          <cell r="F29015" t="str">
            <v>Sold</v>
          </cell>
          <cell r="G29015" t="str">
            <v>Sold</v>
          </cell>
        </row>
        <row r="29016">
          <cell r="A29016">
            <v>318203001</v>
          </cell>
          <cell r="B29016" t="str">
            <v>WIP</v>
          </cell>
          <cell r="D29016" t="str">
            <v>168a Portland Street, London, SE17 2NS</v>
          </cell>
          <cell r="E29016" t="str">
            <v>Flat PB</v>
          </cell>
          <cell r="F29016" t="str">
            <v>Sold</v>
          </cell>
          <cell r="G29016" t="str">
            <v>Sold</v>
          </cell>
        </row>
        <row r="29017">
          <cell r="A29017">
            <v>318203002</v>
          </cell>
          <cell r="B29017" t="str">
            <v>WIP</v>
          </cell>
          <cell r="D29017" t="str">
            <v>168b Portland Street, London, SE17 2NS</v>
          </cell>
          <cell r="E29017" t="str">
            <v>Flat PB</v>
          </cell>
          <cell r="F29017" t="str">
            <v>Sold</v>
          </cell>
          <cell r="G29017" t="str">
            <v>Sold</v>
          </cell>
        </row>
        <row r="29018">
          <cell r="A29018">
            <v>318203003</v>
          </cell>
          <cell r="B29018" t="str">
            <v>WIP</v>
          </cell>
          <cell r="D29018" t="str">
            <v>168c Portland Street, London, SE17 2NS</v>
          </cell>
          <cell r="E29018" t="str">
            <v>Flat PB</v>
          </cell>
          <cell r="F29018" t="str">
            <v>Sold</v>
          </cell>
          <cell r="G29018" t="str">
            <v>Sold</v>
          </cell>
        </row>
        <row r="29019">
          <cell r="A29019">
            <v>318203004</v>
          </cell>
          <cell r="B29019" t="str">
            <v>WIP</v>
          </cell>
          <cell r="D29019" t="str">
            <v>168d Portland Street, London, SE17 2NS</v>
          </cell>
          <cell r="E29019" t="str">
            <v>Flat PB</v>
          </cell>
          <cell r="F29019" t="str">
            <v>Sold</v>
          </cell>
          <cell r="G29019" t="str">
            <v>Sold</v>
          </cell>
        </row>
        <row r="29020">
          <cell r="A29020">
            <v>318203005</v>
          </cell>
          <cell r="B29020" t="str">
            <v>WIP</v>
          </cell>
          <cell r="D29020" t="str">
            <v>168e Portland Street, London, SE17 2NS</v>
          </cell>
          <cell r="E29020" t="str">
            <v>Flat PB</v>
          </cell>
          <cell r="F29020" t="str">
            <v>Sold</v>
          </cell>
          <cell r="G29020" t="str">
            <v>Sold</v>
          </cell>
        </row>
        <row r="29021">
          <cell r="A29021">
            <v>318203006</v>
          </cell>
          <cell r="B29021" t="str">
            <v>WIP</v>
          </cell>
          <cell r="D29021" t="str">
            <v>168f Portland Street, London, SE17 2NS</v>
          </cell>
          <cell r="E29021" t="str">
            <v>Flat PB</v>
          </cell>
          <cell r="F29021" t="str">
            <v>Sold</v>
          </cell>
          <cell r="G29021" t="str">
            <v>Sold</v>
          </cell>
        </row>
        <row r="29022">
          <cell r="A29022">
            <v>318204001</v>
          </cell>
          <cell r="B29022" t="str">
            <v>WIP</v>
          </cell>
          <cell r="D29022" t="str">
            <v>Shed 231, 1-9 Saltwood Grove, London, SE17 2H</v>
          </cell>
          <cell r="E29022" t="str">
            <v>Shed</v>
          </cell>
          <cell r="F29022" t="str">
            <v>Sold</v>
          </cell>
          <cell r="G29022" t="str">
            <v>Sold</v>
          </cell>
        </row>
        <row r="29023">
          <cell r="A29023">
            <v>318204002</v>
          </cell>
          <cell r="B29023" t="str">
            <v>WIP</v>
          </cell>
          <cell r="D29023" t="str">
            <v>Shed 232, 1-9 Saltwood Grove, London, SE17 2H</v>
          </cell>
          <cell r="E29023" t="str">
            <v>Shed</v>
          </cell>
          <cell r="F29023" t="str">
            <v>Sold</v>
          </cell>
          <cell r="G29023" t="str">
            <v>Sold</v>
          </cell>
        </row>
        <row r="29024">
          <cell r="A29024">
            <v>318204003</v>
          </cell>
          <cell r="B29024" t="str">
            <v>WIP</v>
          </cell>
          <cell r="D29024" t="str">
            <v>Shed 233, 1-9 Saltwood Grove, London, SE17 2H</v>
          </cell>
          <cell r="E29024" t="str">
            <v>Shed</v>
          </cell>
          <cell r="F29024" t="str">
            <v>Sold</v>
          </cell>
          <cell r="G29024" t="str">
            <v>Sold</v>
          </cell>
        </row>
        <row r="29025">
          <cell r="A29025">
            <v>318204004</v>
          </cell>
          <cell r="B29025" t="str">
            <v>WIP</v>
          </cell>
          <cell r="D29025" t="str">
            <v>Shed 234, 1-9 Saltwood Grove, London, SE17 2H</v>
          </cell>
          <cell r="E29025" t="str">
            <v>Shed</v>
          </cell>
          <cell r="F29025" t="str">
            <v>Sold</v>
          </cell>
          <cell r="G29025" t="str">
            <v>Sold</v>
          </cell>
        </row>
        <row r="29026">
          <cell r="A29026">
            <v>318204005</v>
          </cell>
          <cell r="B29026" t="str">
            <v>WIP</v>
          </cell>
          <cell r="D29026" t="str">
            <v>Shed 235, 1-9 Saltwood Grove, London, SE17 2H</v>
          </cell>
          <cell r="E29026" t="str">
            <v>Shed</v>
          </cell>
          <cell r="F29026" t="str">
            <v>Sold</v>
          </cell>
          <cell r="G29026" t="str">
            <v>Sold</v>
          </cell>
        </row>
        <row r="29027">
          <cell r="A29027">
            <v>318204006</v>
          </cell>
          <cell r="B29027" t="str">
            <v>WIP</v>
          </cell>
          <cell r="D29027" t="str">
            <v>Shed 237, 1-9 Saltwood Grove, London, SE17 2H</v>
          </cell>
          <cell r="E29027" t="str">
            <v>Shed</v>
          </cell>
          <cell r="F29027" t="str">
            <v>Sold</v>
          </cell>
          <cell r="G29027" t="str">
            <v>Sold</v>
          </cell>
        </row>
        <row r="29028">
          <cell r="A29028">
            <v>318204007</v>
          </cell>
          <cell r="B29028" t="str">
            <v>WIP</v>
          </cell>
          <cell r="D29028" t="str">
            <v>Shed 238, 1-9 Saltwood Grove, London, SE17 2H</v>
          </cell>
          <cell r="E29028" t="str">
            <v>Shed</v>
          </cell>
          <cell r="F29028" t="str">
            <v>Sold</v>
          </cell>
          <cell r="G29028" t="str">
            <v>Sold</v>
          </cell>
        </row>
        <row r="29029">
          <cell r="A29029">
            <v>318204008</v>
          </cell>
          <cell r="B29029" t="str">
            <v>WIP</v>
          </cell>
          <cell r="D29029" t="str">
            <v>1 Saltwood Grove, London, SE17 2HL</v>
          </cell>
          <cell r="E29029" t="str">
            <v>Flat PB</v>
          </cell>
          <cell r="F29029" t="str">
            <v>Sold</v>
          </cell>
          <cell r="G29029" t="str">
            <v>Sold</v>
          </cell>
        </row>
        <row r="29030">
          <cell r="A29030">
            <v>318204009</v>
          </cell>
          <cell r="B29030" t="str">
            <v>WIP</v>
          </cell>
          <cell r="D29030" t="str">
            <v>3 Saltwood Grove, London, SE17 2HL</v>
          </cell>
          <cell r="E29030" t="str">
            <v>Flat PB</v>
          </cell>
          <cell r="F29030" t="str">
            <v>Sold</v>
          </cell>
          <cell r="G29030" t="str">
            <v>Sold</v>
          </cell>
        </row>
        <row r="29031">
          <cell r="A29031">
            <v>318204010</v>
          </cell>
          <cell r="B29031" t="str">
            <v>WIP</v>
          </cell>
          <cell r="D29031" t="str">
            <v>5 Saltwood Grove, London, SE17 2HL</v>
          </cell>
          <cell r="E29031" t="str">
            <v>Flat PB</v>
          </cell>
          <cell r="F29031" t="str">
            <v>Sold</v>
          </cell>
          <cell r="G29031" t="str">
            <v>Sold</v>
          </cell>
        </row>
        <row r="29032">
          <cell r="A29032">
            <v>318204011</v>
          </cell>
          <cell r="B29032" t="str">
            <v>WIP</v>
          </cell>
          <cell r="D29032" t="str">
            <v>7 Saltwood Grove, London, SE17 2HL</v>
          </cell>
          <cell r="E29032" t="str">
            <v>Flat PB</v>
          </cell>
          <cell r="F29032" t="str">
            <v>Sold</v>
          </cell>
          <cell r="G29032" t="str">
            <v>Sold</v>
          </cell>
        </row>
        <row r="29033">
          <cell r="A29033">
            <v>318204012</v>
          </cell>
          <cell r="B29033" t="str">
            <v>WIP</v>
          </cell>
          <cell r="D29033" t="str">
            <v>9 Saltwood Grove, London, SE17 2HL</v>
          </cell>
          <cell r="E29033" t="str">
            <v>Flat PB</v>
          </cell>
          <cell r="F29033" t="str">
            <v>Sold</v>
          </cell>
          <cell r="G29033" t="str">
            <v>Sold</v>
          </cell>
        </row>
        <row r="29034">
          <cell r="A29034">
            <v>318205001</v>
          </cell>
          <cell r="B29034" t="str">
            <v>WIP</v>
          </cell>
          <cell r="D29034" t="str">
            <v>Shed 306, 2-6 Saltwood Grove, London, SE17 2H</v>
          </cell>
          <cell r="E29034" t="str">
            <v>Shed</v>
          </cell>
          <cell r="F29034" t="str">
            <v>Sold</v>
          </cell>
          <cell r="G29034" t="str">
            <v>Sold</v>
          </cell>
        </row>
        <row r="29035">
          <cell r="A29035">
            <v>318205002</v>
          </cell>
          <cell r="B29035" t="str">
            <v>WIP</v>
          </cell>
          <cell r="D29035" t="str">
            <v>2 Saltwood Grove, London, SE17 2HL</v>
          </cell>
          <cell r="E29035" t="str">
            <v>Flat PB</v>
          </cell>
          <cell r="F29035" t="str">
            <v>Sold</v>
          </cell>
          <cell r="G29035" t="str">
            <v>Sold</v>
          </cell>
        </row>
        <row r="29036">
          <cell r="A29036">
            <v>318205003</v>
          </cell>
          <cell r="B29036" t="str">
            <v>WIP</v>
          </cell>
          <cell r="D29036" t="str">
            <v>4 Saltwood Grove, London, SE17 2HL</v>
          </cell>
          <cell r="E29036" t="str">
            <v>Flat PB</v>
          </cell>
          <cell r="F29036" t="str">
            <v>Sold</v>
          </cell>
          <cell r="G29036" t="str">
            <v>Sold</v>
          </cell>
        </row>
        <row r="29037">
          <cell r="A29037">
            <v>318205004</v>
          </cell>
          <cell r="B29037" t="str">
            <v>WIP</v>
          </cell>
          <cell r="D29037" t="str">
            <v>6 Saltwood Grove, London, SE17 2HL</v>
          </cell>
          <cell r="E29037" t="str">
            <v>Flat PB</v>
          </cell>
          <cell r="F29037" t="str">
            <v>Sold</v>
          </cell>
          <cell r="G29037" t="str">
            <v>Sold</v>
          </cell>
        </row>
        <row r="29038">
          <cell r="A29038">
            <v>318206001</v>
          </cell>
          <cell r="B29038" t="str">
            <v>WIP</v>
          </cell>
          <cell r="D29038" t="str">
            <v>Shed 307, 8-18 Saltwood Grove, London, SE17 2</v>
          </cell>
          <cell r="E29038" t="str">
            <v>Shed</v>
          </cell>
          <cell r="F29038" t="str">
            <v>Sold</v>
          </cell>
          <cell r="G29038" t="str">
            <v>Sold</v>
          </cell>
        </row>
        <row r="29039">
          <cell r="A29039">
            <v>318206002</v>
          </cell>
          <cell r="B29039" t="str">
            <v>WIP</v>
          </cell>
          <cell r="D29039" t="str">
            <v>8 Saltwood Grove, London, SE17 2HL</v>
          </cell>
          <cell r="E29039" t="str">
            <v>Flat PB</v>
          </cell>
          <cell r="F29039" t="str">
            <v>Sold</v>
          </cell>
          <cell r="G29039" t="str">
            <v>Sold</v>
          </cell>
        </row>
        <row r="29040">
          <cell r="A29040">
            <v>318206003</v>
          </cell>
          <cell r="B29040" t="str">
            <v>WIP</v>
          </cell>
          <cell r="D29040" t="str">
            <v>10 Saltwood Grove, London, SE17 2HL</v>
          </cell>
          <cell r="E29040" t="str">
            <v>Flat PB</v>
          </cell>
          <cell r="F29040" t="str">
            <v>Sold</v>
          </cell>
          <cell r="G29040" t="str">
            <v>Sold</v>
          </cell>
        </row>
        <row r="29041">
          <cell r="A29041">
            <v>318206004</v>
          </cell>
          <cell r="B29041" t="str">
            <v>WIP</v>
          </cell>
          <cell r="D29041" t="str">
            <v>12 Saltwood Grove, London, SE17 2HL</v>
          </cell>
          <cell r="E29041" t="str">
            <v>Flat PB</v>
          </cell>
          <cell r="F29041" t="str">
            <v>Sold</v>
          </cell>
          <cell r="G29041" t="str">
            <v>Sold</v>
          </cell>
        </row>
        <row r="29042">
          <cell r="A29042">
            <v>318206005</v>
          </cell>
          <cell r="B29042" t="str">
            <v>WIP</v>
          </cell>
          <cell r="D29042" t="str">
            <v>14 Saltwood Grove, London, SE17 2HL</v>
          </cell>
          <cell r="E29042" t="str">
            <v>Flat PB</v>
          </cell>
          <cell r="F29042" t="str">
            <v>Sold</v>
          </cell>
          <cell r="G29042" t="str">
            <v>Sold</v>
          </cell>
        </row>
        <row r="29043">
          <cell r="A29043">
            <v>318206006</v>
          </cell>
          <cell r="B29043" t="str">
            <v>WIP</v>
          </cell>
          <cell r="D29043" t="str">
            <v>16 Saltwood Grove, London, SE17 2HL</v>
          </cell>
          <cell r="E29043" t="str">
            <v>Flat PB</v>
          </cell>
          <cell r="F29043" t="str">
            <v>Sold</v>
          </cell>
          <cell r="G29043" t="str">
            <v>Sold</v>
          </cell>
        </row>
        <row r="29044">
          <cell r="A29044">
            <v>318206007</v>
          </cell>
          <cell r="B29044" t="str">
            <v>WIP</v>
          </cell>
          <cell r="D29044" t="str">
            <v>18 Saltwood Grove, London, SE17 2HL</v>
          </cell>
          <cell r="E29044" t="str">
            <v>Flat PB</v>
          </cell>
          <cell r="F29044" t="str">
            <v>Sold</v>
          </cell>
          <cell r="G29044" t="str">
            <v>Sold</v>
          </cell>
        </row>
        <row r="29045">
          <cell r="A29045">
            <v>318207001</v>
          </cell>
          <cell r="B29045" t="str">
            <v>WIP</v>
          </cell>
          <cell r="D29045" t="str">
            <v>Shed 239, 11-15 Saltwood Grove, London, SE17</v>
          </cell>
          <cell r="E29045" t="str">
            <v>Shed</v>
          </cell>
          <cell r="F29045" t="str">
            <v>Sold</v>
          </cell>
          <cell r="G29045" t="str">
            <v>Sold</v>
          </cell>
        </row>
        <row r="29046">
          <cell r="A29046">
            <v>318207002</v>
          </cell>
          <cell r="B29046" t="str">
            <v>WIP</v>
          </cell>
          <cell r="D29046" t="str">
            <v>Shed 240, 11-15 Saltwood Grove, London, SE17</v>
          </cell>
          <cell r="E29046" t="str">
            <v>Shed</v>
          </cell>
          <cell r="F29046" t="str">
            <v>Sold</v>
          </cell>
          <cell r="G29046" t="str">
            <v>Sold</v>
          </cell>
        </row>
        <row r="29047">
          <cell r="A29047">
            <v>318207003</v>
          </cell>
          <cell r="B29047" t="str">
            <v>WIP</v>
          </cell>
          <cell r="D29047" t="str">
            <v>Shed 241, 11-15 Saltwood Grove, London, SE17</v>
          </cell>
          <cell r="E29047" t="str">
            <v>Shed</v>
          </cell>
          <cell r="F29047" t="str">
            <v>Sold</v>
          </cell>
          <cell r="G29047" t="str">
            <v>Sold</v>
          </cell>
        </row>
        <row r="29048">
          <cell r="A29048">
            <v>318207004</v>
          </cell>
          <cell r="B29048" t="str">
            <v>WIP</v>
          </cell>
          <cell r="D29048" t="str">
            <v>Shed 242, 11-15 Saltwood Grove, London, SE17</v>
          </cell>
          <cell r="E29048" t="str">
            <v>Shed</v>
          </cell>
          <cell r="F29048" t="str">
            <v>Sold</v>
          </cell>
          <cell r="G29048" t="str">
            <v>Sold</v>
          </cell>
        </row>
        <row r="29049">
          <cell r="A29049">
            <v>318207005</v>
          </cell>
          <cell r="B29049" t="str">
            <v>WIP</v>
          </cell>
          <cell r="D29049" t="str">
            <v>Shed 243, 11-15 Saltwood Grove, London, SE17</v>
          </cell>
          <cell r="E29049" t="str">
            <v>Shed</v>
          </cell>
          <cell r="F29049" t="str">
            <v>Sold</v>
          </cell>
          <cell r="G29049" t="str">
            <v>Sold</v>
          </cell>
        </row>
        <row r="29050">
          <cell r="A29050">
            <v>318207006</v>
          </cell>
          <cell r="B29050" t="str">
            <v>WIP</v>
          </cell>
          <cell r="D29050" t="str">
            <v>11 Saltwood Grove, London, SE17 2HL</v>
          </cell>
          <cell r="E29050" t="str">
            <v>Flat PB</v>
          </cell>
          <cell r="F29050" t="str">
            <v>Sold</v>
          </cell>
          <cell r="G29050" t="str">
            <v>Sold</v>
          </cell>
        </row>
        <row r="29051">
          <cell r="A29051">
            <v>318207007</v>
          </cell>
          <cell r="B29051" t="str">
            <v>WIP</v>
          </cell>
          <cell r="D29051" t="str">
            <v>13 Saltwood Grove, London, SE17 2HL</v>
          </cell>
          <cell r="E29051" t="str">
            <v>Flat PB</v>
          </cell>
          <cell r="F29051" t="str">
            <v>Sold</v>
          </cell>
          <cell r="G29051" t="str">
            <v>Sold</v>
          </cell>
        </row>
        <row r="29052">
          <cell r="A29052">
            <v>318207008</v>
          </cell>
          <cell r="B29052" t="str">
            <v>WIP</v>
          </cell>
          <cell r="D29052" t="str">
            <v>15 Saltwood Grove, London, SE17 2HL</v>
          </cell>
          <cell r="E29052" t="str">
            <v>Flat PB</v>
          </cell>
          <cell r="F29052" t="str">
            <v>Sold</v>
          </cell>
          <cell r="G29052" t="str">
            <v>Sold</v>
          </cell>
        </row>
        <row r="29053">
          <cell r="A29053">
            <v>318208001</v>
          </cell>
          <cell r="B29053" t="str">
            <v>WIP</v>
          </cell>
          <cell r="D29053" t="str">
            <v>Shed 244, 17-21 Saltwood Grove, London, SE17</v>
          </cell>
          <cell r="E29053" t="str">
            <v>Shed</v>
          </cell>
          <cell r="F29053" t="str">
            <v>Sold</v>
          </cell>
          <cell r="G29053" t="str">
            <v>Sold</v>
          </cell>
        </row>
        <row r="29054">
          <cell r="A29054">
            <v>318208002</v>
          </cell>
          <cell r="B29054" t="str">
            <v>WIP</v>
          </cell>
          <cell r="D29054" t="str">
            <v>Shed 245, 17-21 Saltwood Grove, London, SE17</v>
          </cell>
          <cell r="E29054" t="str">
            <v>Shed</v>
          </cell>
          <cell r="F29054" t="str">
            <v>Sold</v>
          </cell>
          <cell r="G29054" t="str">
            <v>Sold</v>
          </cell>
        </row>
        <row r="29055">
          <cell r="A29055">
            <v>318208003</v>
          </cell>
          <cell r="B29055" t="str">
            <v>WIP</v>
          </cell>
          <cell r="D29055" t="str">
            <v>Shed 246, 17-21 Saltwood Grove, London, SE17</v>
          </cell>
          <cell r="E29055" t="str">
            <v>Shed</v>
          </cell>
          <cell r="F29055" t="str">
            <v>Sold</v>
          </cell>
          <cell r="G29055" t="str">
            <v>Sold</v>
          </cell>
        </row>
        <row r="29056">
          <cell r="A29056">
            <v>318208004</v>
          </cell>
          <cell r="B29056" t="str">
            <v>WIP</v>
          </cell>
          <cell r="D29056" t="str">
            <v>Shed 247, 17-21 Saltwood Grove, London, SE17</v>
          </cell>
          <cell r="E29056" t="str">
            <v>Shed</v>
          </cell>
          <cell r="F29056" t="str">
            <v>Sold</v>
          </cell>
          <cell r="G29056" t="str">
            <v>Sold</v>
          </cell>
        </row>
        <row r="29057">
          <cell r="A29057">
            <v>318208005</v>
          </cell>
          <cell r="B29057" t="str">
            <v>WIP</v>
          </cell>
          <cell r="D29057" t="str">
            <v>Shed 248, 17-21 Saltwood Grove, London, SE17</v>
          </cell>
          <cell r="E29057" t="str">
            <v>Shed</v>
          </cell>
          <cell r="F29057" t="str">
            <v>Sold</v>
          </cell>
          <cell r="G29057" t="str">
            <v>Sold</v>
          </cell>
        </row>
        <row r="29058">
          <cell r="A29058">
            <v>318208006</v>
          </cell>
          <cell r="B29058" t="str">
            <v>WIP</v>
          </cell>
          <cell r="D29058" t="str">
            <v>17 Saltwood Grove, London, SE17 2HL</v>
          </cell>
          <cell r="E29058" t="str">
            <v>Flat PB</v>
          </cell>
          <cell r="F29058" t="str">
            <v>Sold</v>
          </cell>
          <cell r="G29058" t="str">
            <v>Sold</v>
          </cell>
        </row>
        <row r="29059">
          <cell r="A29059">
            <v>318208007</v>
          </cell>
          <cell r="B29059" t="str">
            <v>WIP</v>
          </cell>
          <cell r="D29059" t="str">
            <v>19 Saltwood Grove, London, SE17 2HL</v>
          </cell>
          <cell r="E29059" t="str">
            <v>Flat PB</v>
          </cell>
          <cell r="F29059" t="str">
            <v>Sold</v>
          </cell>
          <cell r="G29059" t="str">
            <v>Sold</v>
          </cell>
        </row>
        <row r="29060">
          <cell r="A29060">
            <v>318208008</v>
          </cell>
          <cell r="B29060" t="str">
            <v>WIP</v>
          </cell>
          <cell r="D29060" t="str">
            <v>21 Saltwood Grove, London, SE17 2HL</v>
          </cell>
          <cell r="E29060" t="str">
            <v>Flat PB</v>
          </cell>
          <cell r="F29060" t="str">
            <v>Sold</v>
          </cell>
          <cell r="G29060" t="str">
            <v>Sold</v>
          </cell>
        </row>
        <row r="29061">
          <cell r="A29061">
            <v>318210001</v>
          </cell>
          <cell r="B29061" t="str">
            <v>WIP</v>
          </cell>
          <cell r="D29061" t="str">
            <v>Shed 249, 23-33 Saltwood Grove, London, SE17</v>
          </cell>
          <cell r="E29061" t="str">
            <v>Shed</v>
          </cell>
          <cell r="F29061" t="str">
            <v>Sold</v>
          </cell>
          <cell r="G29061" t="str">
            <v>Sold</v>
          </cell>
        </row>
        <row r="29062">
          <cell r="A29062">
            <v>318210002</v>
          </cell>
          <cell r="B29062" t="str">
            <v>WIP</v>
          </cell>
          <cell r="D29062" t="str">
            <v>Shed 250, 23-33 Saltwood Grove, London, SE17</v>
          </cell>
          <cell r="E29062" t="str">
            <v>Shed</v>
          </cell>
          <cell r="F29062" t="str">
            <v>Sold</v>
          </cell>
          <cell r="G29062" t="str">
            <v>Sold</v>
          </cell>
        </row>
        <row r="29063">
          <cell r="A29063">
            <v>318210003</v>
          </cell>
          <cell r="B29063" t="str">
            <v>WIP</v>
          </cell>
          <cell r="D29063" t="str">
            <v>Shed 251, 23-33 Saltwood Grove, London, SE17</v>
          </cell>
          <cell r="E29063" t="str">
            <v>Shed</v>
          </cell>
          <cell r="F29063" t="str">
            <v>Sold</v>
          </cell>
          <cell r="G29063" t="str">
            <v>Sold</v>
          </cell>
        </row>
        <row r="29064">
          <cell r="A29064">
            <v>318210004</v>
          </cell>
          <cell r="B29064" t="str">
            <v>WIP</v>
          </cell>
          <cell r="D29064" t="str">
            <v>Shed 252, 23-33 Saltwood Grove, London, SE17</v>
          </cell>
          <cell r="E29064" t="str">
            <v>Shed</v>
          </cell>
          <cell r="F29064" t="str">
            <v>Sold</v>
          </cell>
          <cell r="G29064" t="str">
            <v>Sold</v>
          </cell>
        </row>
        <row r="29065">
          <cell r="A29065">
            <v>318210005</v>
          </cell>
          <cell r="B29065" t="str">
            <v>WIP</v>
          </cell>
          <cell r="D29065" t="str">
            <v>23 Saltwood Grove, London, SE17 2HL</v>
          </cell>
          <cell r="E29065" t="str">
            <v>Flat PB</v>
          </cell>
          <cell r="F29065" t="str">
            <v>Sold</v>
          </cell>
          <cell r="G29065" t="str">
            <v>Sold</v>
          </cell>
        </row>
        <row r="29066">
          <cell r="A29066">
            <v>318210006</v>
          </cell>
          <cell r="B29066" t="str">
            <v>WIP</v>
          </cell>
          <cell r="D29066" t="str">
            <v>25 Saltwood Grove, London, SE17 2HL</v>
          </cell>
          <cell r="E29066" t="str">
            <v>Flat PB</v>
          </cell>
          <cell r="F29066" t="str">
            <v>Sold</v>
          </cell>
          <cell r="G29066" t="str">
            <v>Sold</v>
          </cell>
        </row>
        <row r="29067">
          <cell r="A29067">
            <v>318210007</v>
          </cell>
          <cell r="B29067" t="str">
            <v>WIP</v>
          </cell>
          <cell r="D29067" t="str">
            <v>27 Saltwood Grove, London, SE17 2HL</v>
          </cell>
          <cell r="E29067" t="str">
            <v>Flat PB</v>
          </cell>
          <cell r="F29067" t="str">
            <v>Sold</v>
          </cell>
          <cell r="G29067" t="str">
            <v>Sold</v>
          </cell>
        </row>
        <row r="29068">
          <cell r="A29068">
            <v>318210008</v>
          </cell>
          <cell r="B29068" t="str">
            <v>WIP</v>
          </cell>
          <cell r="D29068" t="str">
            <v>29 Saltwood Grove, London, SE17 2HL</v>
          </cell>
          <cell r="E29068" t="str">
            <v>Flat PB</v>
          </cell>
          <cell r="F29068" t="str">
            <v>Sold</v>
          </cell>
          <cell r="G29068" t="str">
            <v>Sold</v>
          </cell>
        </row>
        <row r="29069">
          <cell r="A29069">
            <v>318210009</v>
          </cell>
          <cell r="B29069" t="str">
            <v>WIP</v>
          </cell>
          <cell r="D29069" t="str">
            <v>31 Saltwood Grove, London, SE17 2HL</v>
          </cell>
          <cell r="E29069" t="str">
            <v>Flat PB</v>
          </cell>
          <cell r="F29069" t="str">
            <v>Sold</v>
          </cell>
          <cell r="G29069" t="str">
            <v>Sold</v>
          </cell>
        </row>
        <row r="29070">
          <cell r="A29070">
            <v>318210010</v>
          </cell>
          <cell r="B29070" t="str">
            <v>WIP</v>
          </cell>
          <cell r="D29070" t="str">
            <v>33 Saltwood Grove, London, SE17 2HL</v>
          </cell>
          <cell r="E29070" t="str">
            <v>Flat PB</v>
          </cell>
          <cell r="F29070" t="str">
            <v>Sold</v>
          </cell>
          <cell r="G29070" t="str">
            <v>Sold</v>
          </cell>
        </row>
        <row r="29071">
          <cell r="A29071">
            <v>318211001</v>
          </cell>
          <cell r="B29071" t="str">
            <v>WIP</v>
          </cell>
          <cell r="D29071" t="str">
            <v>Shed 309, 32-40 Saltwood Grove, London, SE17</v>
          </cell>
          <cell r="E29071" t="str">
            <v>Shed</v>
          </cell>
          <cell r="F29071" t="str">
            <v>Sold</v>
          </cell>
          <cell r="G29071" t="str">
            <v>Sold</v>
          </cell>
        </row>
        <row r="29072">
          <cell r="A29072">
            <v>318211002</v>
          </cell>
          <cell r="B29072" t="str">
            <v>WIP</v>
          </cell>
          <cell r="D29072" t="str">
            <v>32 Saltwood Grove, London, SE17 2HL</v>
          </cell>
          <cell r="E29072" t="str">
            <v>Flat PB</v>
          </cell>
          <cell r="F29072" t="str">
            <v>Sold</v>
          </cell>
          <cell r="G29072" t="str">
            <v>Sold</v>
          </cell>
        </row>
        <row r="29073">
          <cell r="A29073">
            <v>318211003</v>
          </cell>
          <cell r="B29073" t="str">
            <v>WIP</v>
          </cell>
          <cell r="D29073" t="str">
            <v>34 Saltwood Grove, London, SE17 2HL</v>
          </cell>
          <cell r="E29073" t="str">
            <v>Flat PB</v>
          </cell>
          <cell r="F29073" t="str">
            <v>Sold</v>
          </cell>
          <cell r="G29073" t="str">
            <v>Sold</v>
          </cell>
        </row>
        <row r="29074">
          <cell r="A29074">
            <v>318211004</v>
          </cell>
          <cell r="B29074" t="str">
            <v>WIP</v>
          </cell>
          <cell r="D29074" t="str">
            <v>36 Saltwood Grove, London, SE17 2HL</v>
          </cell>
          <cell r="E29074" t="str">
            <v>Flat PB</v>
          </cell>
          <cell r="F29074" t="str">
            <v>Sold</v>
          </cell>
          <cell r="G29074" t="str">
            <v>Sold</v>
          </cell>
        </row>
        <row r="29075">
          <cell r="A29075">
            <v>318211005</v>
          </cell>
          <cell r="B29075" t="str">
            <v>WIP</v>
          </cell>
          <cell r="D29075" t="str">
            <v>38 Saltwood Grove, London, SE17 2HL</v>
          </cell>
          <cell r="E29075" t="str">
            <v>Flat PB</v>
          </cell>
          <cell r="F29075" t="str">
            <v>Sold</v>
          </cell>
          <cell r="G29075" t="str">
            <v>Sold</v>
          </cell>
        </row>
        <row r="29076">
          <cell r="A29076">
            <v>318211006</v>
          </cell>
          <cell r="B29076" t="str">
            <v>WIP</v>
          </cell>
          <cell r="D29076" t="str">
            <v>40 Saltwood Grove, London, SE17 2HL</v>
          </cell>
          <cell r="E29076" t="str">
            <v>Flat PB</v>
          </cell>
          <cell r="F29076" t="str">
            <v>Sold</v>
          </cell>
          <cell r="G29076" t="str">
            <v>Sold</v>
          </cell>
        </row>
        <row r="29077">
          <cell r="A29077">
            <v>318213001</v>
          </cell>
          <cell r="B29077" t="str">
            <v>WIP</v>
          </cell>
          <cell r="D29077" t="str">
            <v>1 Villa Street, London, SE17 2EJ</v>
          </cell>
          <cell r="E29077" t="str">
            <v>Maisonette</v>
          </cell>
          <cell r="F29077" t="str">
            <v>Sold</v>
          </cell>
          <cell r="G29077" t="str">
            <v>Sold</v>
          </cell>
        </row>
        <row r="29078">
          <cell r="A29078">
            <v>318213002</v>
          </cell>
          <cell r="B29078" t="str">
            <v>WIP</v>
          </cell>
          <cell r="D29078" t="str">
            <v>3 Villa Street, London, SE17 2EJ</v>
          </cell>
          <cell r="E29078" t="str">
            <v>Maisonette</v>
          </cell>
          <cell r="F29078" t="str">
            <v>Sold</v>
          </cell>
          <cell r="G29078" t="str">
            <v>Sold</v>
          </cell>
        </row>
        <row r="29079">
          <cell r="A29079">
            <v>318214001</v>
          </cell>
          <cell r="B29079" t="str">
            <v>WIP</v>
          </cell>
          <cell r="D29079" t="str">
            <v>Shed 254, 2 Villa Street, London, SE17 2EJ</v>
          </cell>
          <cell r="E29079" t="str">
            <v>Shed</v>
          </cell>
          <cell r="F29079" t="str">
            <v>Sold</v>
          </cell>
          <cell r="G29079" t="str">
            <v>Sold</v>
          </cell>
        </row>
        <row r="29080">
          <cell r="A29080">
            <v>318214002</v>
          </cell>
          <cell r="B29080" t="str">
            <v>WIP</v>
          </cell>
          <cell r="D29080" t="str">
            <v>Shed 255, 2 Villa Street, London, SE17 2EJ</v>
          </cell>
          <cell r="E29080" t="str">
            <v>Shed</v>
          </cell>
          <cell r="F29080" t="str">
            <v>Sold</v>
          </cell>
          <cell r="G29080" t="str">
            <v>Sold</v>
          </cell>
        </row>
        <row r="29081">
          <cell r="A29081">
            <v>318214003</v>
          </cell>
          <cell r="B29081" t="str">
            <v>WIP</v>
          </cell>
          <cell r="D29081" t="str">
            <v>Shed 256, 2 Villa Street, London, SE17 2EJ</v>
          </cell>
          <cell r="E29081" t="str">
            <v>Shed</v>
          </cell>
          <cell r="F29081" t="str">
            <v>Sold</v>
          </cell>
          <cell r="G29081" t="str">
            <v>Sold</v>
          </cell>
        </row>
        <row r="29082">
          <cell r="A29082">
            <v>318214004</v>
          </cell>
          <cell r="B29082" t="str">
            <v>WIP</v>
          </cell>
          <cell r="D29082" t="str">
            <v>Shed 257, 2 Villa Street, London, SE17 2EJ</v>
          </cell>
          <cell r="E29082" t="str">
            <v>Shed</v>
          </cell>
          <cell r="F29082" t="str">
            <v>Sold</v>
          </cell>
          <cell r="G29082" t="str">
            <v>Sold</v>
          </cell>
        </row>
        <row r="29083">
          <cell r="A29083">
            <v>318214005</v>
          </cell>
          <cell r="B29083" t="str">
            <v>WIP</v>
          </cell>
          <cell r="D29083" t="str">
            <v>2a Villa Street, London, SE17 2EJ</v>
          </cell>
          <cell r="E29083" t="str">
            <v>Flat PB</v>
          </cell>
          <cell r="F29083" t="str">
            <v>Sold</v>
          </cell>
          <cell r="G29083" t="str">
            <v>Sold</v>
          </cell>
        </row>
        <row r="29084">
          <cell r="A29084">
            <v>318214006</v>
          </cell>
          <cell r="B29084" t="str">
            <v>WIP</v>
          </cell>
          <cell r="D29084" t="str">
            <v>2b Villa Street, London, SE17 2EJ</v>
          </cell>
          <cell r="E29084" t="str">
            <v>Flat PB</v>
          </cell>
          <cell r="F29084" t="str">
            <v>Sold</v>
          </cell>
          <cell r="G29084" t="str">
            <v>Sold</v>
          </cell>
        </row>
        <row r="29085">
          <cell r="A29085">
            <v>318214007</v>
          </cell>
          <cell r="B29085" t="str">
            <v>WIP</v>
          </cell>
          <cell r="D29085" t="str">
            <v>2c Villa Street, London, SE17 2EJ</v>
          </cell>
          <cell r="E29085" t="str">
            <v>Flat PB</v>
          </cell>
          <cell r="F29085" t="str">
            <v>Sold</v>
          </cell>
          <cell r="G29085" t="str">
            <v>Sold</v>
          </cell>
        </row>
        <row r="29086">
          <cell r="A29086">
            <v>318215001</v>
          </cell>
          <cell r="B29086" t="str">
            <v>WIP</v>
          </cell>
          <cell r="D29086" t="str">
            <v>Shed 253, 4 Villa Street, London, SE17 2EJ</v>
          </cell>
          <cell r="E29086" t="str">
            <v>Shed</v>
          </cell>
          <cell r="F29086" t="str">
            <v>Sold</v>
          </cell>
          <cell r="G29086" t="str">
            <v>Sold</v>
          </cell>
        </row>
        <row r="29087">
          <cell r="A29087">
            <v>318215002</v>
          </cell>
          <cell r="B29087" t="str">
            <v>WIP</v>
          </cell>
          <cell r="D29087" t="str">
            <v>4a Villa Street, London, SE17 2EJ</v>
          </cell>
          <cell r="E29087" t="str">
            <v>Flat PB</v>
          </cell>
          <cell r="F29087" t="str">
            <v>Sold</v>
          </cell>
          <cell r="G29087" t="str">
            <v>Sold</v>
          </cell>
        </row>
        <row r="29088">
          <cell r="A29088">
            <v>318215003</v>
          </cell>
          <cell r="B29088" t="str">
            <v>WIP</v>
          </cell>
          <cell r="D29088" t="str">
            <v>4b Villa Street, London, SE17 2EJ</v>
          </cell>
          <cell r="E29088" t="str">
            <v>Flat PB</v>
          </cell>
          <cell r="F29088" t="str">
            <v>Sold</v>
          </cell>
          <cell r="G29088" t="str">
            <v>Sold</v>
          </cell>
        </row>
        <row r="29089">
          <cell r="A29089">
            <v>318215004</v>
          </cell>
          <cell r="B29089" t="str">
            <v>WIP</v>
          </cell>
          <cell r="D29089" t="str">
            <v>4c Villa Street, London, SE17 2EJ</v>
          </cell>
          <cell r="E29089" t="str">
            <v>Flat PB</v>
          </cell>
          <cell r="F29089" t="str">
            <v>Sold</v>
          </cell>
          <cell r="G29089" t="str">
            <v>Sold</v>
          </cell>
        </row>
        <row r="29090">
          <cell r="A29090">
            <v>318216001</v>
          </cell>
          <cell r="B29090" t="str">
            <v>WIP</v>
          </cell>
          <cell r="D29090" t="str">
            <v>Shed 258, 6 Villa Street, London, SE17 2EJ</v>
          </cell>
          <cell r="E29090" t="str">
            <v>Shed</v>
          </cell>
          <cell r="F29090" t="str">
            <v>Sold</v>
          </cell>
          <cell r="G29090" t="str">
            <v>Sold</v>
          </cell>
        </row>
        <row r="29091">
          <cell r="A29091">
            <v>318216002</v>
          </cell>
          <cell r="B29091" t="str">
            <v>WIP</v>
          </cell>
          <cell r="D29091" t="str">
            <v>Shed 259, 6 Villa Street, London, SE17 2EJ</v>
          </cell>
          <cell r="E29091" t="str">
            <v>Shed</v>
          </cell>
          <cell r="F29091" t="str">
            <v>Sold</v>
          </cell>
          <cell r="G29091" t="str">
            <v>Sold</v>
          </cell>
        </row>
        <row r="29092">
          <cell r="A29092">
            <v>318216003</v>
          </cell>
          <cell r="B29092" t="str">
            <v>WIP</v>
          </cell>
          <cell r="D29092" t="str">
            <v>6a Villa Street, London, SE17 2EJ</v>
          </cell>
          <cell r="E29092" t="str">
            <v>Flat PB</v>
          </cell>
          <cell r="F29092" t="str">
            <v>Sold</v>
          </cell>
          <cell r="G29092" t="str">
            <v>Sold</v>
          </cell>
        </row>
        <row r="29093">
          <cell r="A29093">
            <v>318216004</v>
          </cell>
          <cell r="B29093" t="str">
            <v>WIP</v>
          </cell>
          <cell r="D29093" t="str">
            <v>6b Villa Street, London, SE17 2EJ</v>
          </cell>
          <cell r="E29093" t="str">
            <v>Flat PB</v>
          </cell>
          <cell r="F29093" t="str">
            <v>Sold</v>
          </cell>
          <cell r="G29093" t="str">
            <v>Sold</v>
          </cell>
        </row>
        <row r="29094">
          <cell r="A29094">
            <v>318216005</v>
          </cell>
          <cell r="B29094" t="str">
            <v>WIP</v>
          </cell>
          <cell r="D29094" t="str">
            <v>6c Villa Street, London, SE17 2EJ</v>
          </cell>
          <cell r="E29094" t="str">
            <v>Flat PB</v>
          </cell>
          <cell r="F29094" t="str">
            <v>Sold</v>
          </cell>
          <cell r="G29094" t="str">
            <v>Sold</v>
          </cell>
        </row>
        <row r="29095">
          <cell r="A29095">
            <v>318216006</v>
          </cell>
          <cell r="B29095" t="str">
            <v>WIP</v>
          </cell>
          <cell r="D29095" t="str">
            <v>6d Villa Street, London, SE17 2EJ</v>
          </cell>
          <cell r="E29095" t="str">
            <v>Flat PB</v>
          </cell>
          <cell r="F29095" t="str">
            <v>Sold</v>
          </cell>
          <cell r="G29095" t="str">
            <v>Sold</v>
          </cell>
        </row>
        <row r="29096">
          <cell r="A29096">
            <v>318218001</v>
          </cell>
          <cell r="B29096" t="str">
            <v>WIP</v>
          </cell>
          <cell r="D29096" t="str">
            <v>Shed 260, 10 Villa Street, London, SE17 2EJ</v>
          </cell>
          <cell r="E29096" t="str">
            <v>Shed</v>
          </cell>
          <cell r="F29096" t="str">
            <v>Sold</v>
          </cell>
          <cell r="G29096" t="str">
            <v>Sold</v>
          </cell>
        </row>
        <row r="29097">
          <cell r="A29097">
            <v>318218002</v>
          </cell>
          <cell r="B29097" t="str">
            <v>WIP</v>
          </cell>
          <cell r="D29097" t="str">
            <v>Shed 261, 10 Villa Street, London, SE17 2EJ</v>
          </cell>
          <cell r="E29097" t="str">
            <v>Shed</v>
          </cell>
          <cell r="F29097" t="str">
            <v>Sold</v>
          </cell>
          <cell r="G29097" t="str">
            <v>Sold</v>
          </cell>
        </row>
        <row r="29098">
          <cell r="A29098">
            <v>318218003</v>
          </cell>
          <cell r="B29098" t="str">
            <v>WIP</v>
          </cell>
          <cell r="D29098" t="str">
            <v>Shed 262, 10 Villa Street, London, SE17 2EJ</v>
          </cell>
          <cell r="E29098" t="str">
            <v>Shed</v>
          </cell>
          <cell r="F29098" t="str">
            <v>Sold</v>
          </cell>
          <cell r="G29098" t="str">
            <v>Sold</v>
          </cell>
        </row>
        <row r="29099">
          <cell r="A29099">
            <v>318218004</v>
          </cell>
          <cell r="B29099" t="str">
            <v>WIP</v>
          </cell>
          <cell r="D29099" t="str">
            <v>Shed 263, 10 Villa Street, London, SE17 2EJ</v>
          </cell>
          <cell r="E29099" t="str">
            <v>Shed</v>
          </cell>
          <cell r="F29099" t="str">
            <v>Sold</v>
          </cell>
          <cell r="G29099" t="str">
            <v>Sold</v>
          </cell>
        </row>
        <row r="29100">
          <cell r="A29100">
            <v>318218005</v>
          </cell>
          <cell r="B29100" t="str">
            <v>WIP</v>
          </cell>
          <cell r="D29100" t="str">
            <v>10a Villa Street, London, SE17 2EJ</v>
          </cell>
          <cell r="E29100" t="str">
            <v>Flat PB</v>
          </cell>
          <cell r="F29100" t="str">
            <v>Sold</v>
          </cell>
          <cell r="G29100" t="str">
            <v>Sold</v>
          </cell>
        </row>
        <row r="29101">
          <cell r="A29101">
            <v>318218006</v>
          </cell>
          <cell r="B29101" t="str">
            <v>WIP</v>
          </cell>
          <cell r="D29101" t="str">
            <v>10b Villa Street, London, SE17 2EJ</v>
          </cell>
          <cell r="E29101" t="str">
            <v>Flat PB</v>
          </cell>
          <cell r="F29101" t="str">
            <v>Sold</v>
          </cell>
          <cell r="G29101" t="str">
            <v>Sold</v>
          </cell>
        </row>
        <row r="29102">
          <cell r="A29102">
            <v>318218007</v>
          </cell>
          <cell r="B29102" t="str">
            <v>WIP</v>
          </cell>
          <cell r="D29102" t="str">
            <v>10c Villa Street, London, SE17 2EJ</v>
          </cell>
          <cell r="E29102" t="str">
            <v>Flat PB</v>
          </cell>
          <cell r="F29102" t="str">
            <v>Sold</v>
          </cell>
          <cell r="G29102" t="str">
            <v>Sold</v>
          </cell>
        </row>
        <row r="29103">
          <cell r="A29103">
            <v>318218008</v>
          </cell>
          <cell r="B29103" t="str">
            <v>WIP</v>
          </cell>
          <cell r="D29103" t="str">
            <v>10d Villa Street, London, SE17 2EJ</v>
          </cell>
          <cell r="E29103" t="str">
            <v>Flat PB</v>
          </cell>
          <cell r="F29103" t="str">
            <v>Sold</v>
          </cell>
          <cell r="G29103" t="str">
            <v>Sold</v>
          </cell>
        </row>
        <row r="29104">
          <cell r="A29104">
            <v>318219001</v>
          </cell>
          <cell r="B29104" t="str">
            <v>WIP</v>
          </cell>
          <cell r="D29104" t="str">
            <v>31 Villa Street, London, SE17 2EJ</v>
          </cell>
          <cell r="E29104" t="str">
            <v>Det House</v>
          </cell>
          <cell r="F29104" t="str">
            <v>Sold</v>
          </cell>
          <cell r="G29104" t="str">
            <v>Sold</v>
          </cell>
        </row>
        <row r="29105">
          <cell r="A29105">
            <v>318220001</v>
          </cell>
          <cell r="B29105" t="str">
            <v>WIP</v>
          </cell>
          <cell r="D29105" t="str">
            <v>33 Villa Street, London, SE17 2EJ</v>
          </cell>
          <cell r="E29105" t="str">
            <v>Det House</v>
          </cell>
          <cell r="F29105" t="str">
            <v>Sold</v>
          </cell>
          <cell r="G29105" t="str">
            <v>Sold</v>
          </cell>
        </row>
        <row r="29106">
          <cell r="A29106">
            <v>318221001</v>
          </cell>
          <cell r="B29106" t="str">
            <v>WIP</v>
          </cell>
          <cell r="D29106" t="str">
            <v>35 Villa Street, London, SE17 2EJ</v>
          </cell>
          <cell r="E29106" t="str">
            <v>Det House</v>
          </cell>
          <cell r="F29106" t="str">
            <v>Sold</v>
          </cell>
          <cell r="G29106" t="str">
            <v>Sold</v>
          </cell>
        </row>
        <row r="29107">
          <cell r="A29107">
            <v>318224001</v>
          </cell>
          <cell r="B29107" t="str">
            <v>WIP</v>
          </cell>
          <cell r="D29107" t="str">
            <v>41 Villa Street, London, SE17 2EJ</v>
          </cell>
          <cell r="E29107" t="str">
            <v>Det House</v>
          </cell>
          <cell r="F29107" t="str">
            <v>Sold</v>
          </cell>
          <cell r="G29107" t="str">
            <v>Sold</v>
          </cell>
        </row>
        <row r="29108">
          <cell r="A29108">
            <v>318225001</v>
          </cell>
          <cell r="B29108" t="str">
            <v>WIP</v>
          </cell>
          <cell r="D29108" t="str">
            <v>43 Villa Street, London, SE17 2EJ</v>
          </cell>
          <cell r="E29108" t="str">
            <v>Det House</v>
          </cell>
          <cell r="F29108" t="str">
            <v>Sold</v>
          </cell>
          <cell r="G29108" t="str">
            <v>Sold</v>
          </cell>
        </row>
        <row r="29109">
          <cell r="A29109">
            <v>318226001</v>
          </cell>
          <cell r="B29109" t="str">
            <v>WIP</v>
          </cell>
          <cell r="D29109" t="str">
            <v>45 Villa Street, London, SE17 2EJ</v>
          </cell>
          <cell r="E29109" t="str">
            <v>Det House</v>
          </cell>
          <cell r="F29109" t="str">
            <v>Sold</v>
          </cell>
          <cell r="G29109" t="str">
            <v>Sold</v>
          </cell>
        </row>
        <row r="29110">
          <cell r="A29110">
            <v>318227001</v>
          </cell>
          <cell r="B29110" t="str">
            <v>WIP</v>
          </cell>
          <cell r="D29110" t="str">
            <v>Shed 264, 2-12 Wooler Street, London, SE17 2E</v>
          </cell>
          <cell r="E29110" t="str">
            <v>Shed</v>
          </cell>
          <cell r="F29110" t="str">
            <v>Sold</v>
          </cell>
          <cell r="G29110" t="str">
            <v>Sold</v>
          </cell>
        </row>
        <row r="29111">
          <cell r="A29111">
            <v>318227002</v>
          </cell>
          <cell r="B29111" t="str">
            <v>WIP</v>
          </cell>
          <cell r="D29111" t="str">
            <v>Shed 265, 2-12 Wooler Street, London, SE17 2E</v>
          </cell>
          <cell r="E29111" t="str">
            <v>Shed</v>
          </cell>
          <cell r="F29111" t="str">
            <v>Sold</v>
          </cell>
          <cell r="G29111" t="str">
            <v>Sold</v>
          </cell>
        </row>
        <row r="29112">
          <cell r="A29112">
            <v>318227003</v>
          </cell>
          <cell r="B29112" t="str">
            <v>WIP</v>
          </cell>
          <cell r="D29112" t="str">
            <v>2 Wooler Street, London, SE17 2EE</v>
          </cell>
          <cell r="E29112" t="str">
            <v>Flat PB</v>
          </cell>
          <cell r="F29112" t="str">
            <v>Sold</v>
          </cell>
          <cell r="G29112" t="str">
            <v>Sold</v>
          </cell>
        </row>
        <row r="29113">
          <cell r="A29113">
            <v>318227004</v>
          </cell>
          <cell r="B29113" t="str">
            <v>WIP</v>
          </cell>
          <cell r="D29113" t="str">
            <v>4 Wooler Street, London, SE17 2EE</v>
          </cell>
          <cell r="E29113" t="str">
            <v>Flat PB</v>
          </cell>
          <cell r="F29113" t="str">
            <v>Sold</v>
          </cell>
          <cell r="G29113" t="str">
            <v>Sold</v>
          </cell>
        </row>
        <row r="29114">
          <cell r="A29114">
            <v>318227005</v>
          </cell>
          <cell r="B29114" t="str">
            <v>WIP</v>
          </cell>
          <cell r="D29114" t="str">
            <v>6 Wooler Street, London, SE17 2EE</v>
          </cell>
          <cell r="E29114" t="str">
            <v>Flat PB</v>
          </cell>
          <cell r="F29114" t="str">
            <v>Sold</v>
          </cell>
          <cell r="G29114" t="str">
            <v>Sold</v>
          </cell>
        </row>
        <row r="29115">
          <cell r="A29115">
            <v>318227006</v>
          </cell>
          <cell r="B29115" t="str">
            <v>WIP</v>
          </cell>
          <cell r="D29115" t="str">
            <v>8 Wooler Street, London, SE17 2EE</v>
          </cell>
          <cell r="E29115" t="str">
            <v>Flat PB</v>
          </cell>
          <cell r="F29115" t="str">
            <v>Sold</v>
          </cell>
          <cell r="G29115" t="str">
            <v>Sold</v>
          </cell>
        </row>
        <row r="29116">
          <cell r="A29116">
            <v>318227007</v>
          </cell>
          <cell r="B29116" t="str">
            <v>WIP</v>
          </cell>
          <cell r="D29116" t="str">
            <v>10 Wooler Street, London, SE17 2EE</v>
          </cell>
          <cell r="E29116" t="str">
            <v>Flat PB</v>
          </cell>
          <cell r="F29116" t="str">
            <v>Sold</v>
          </cell>
          <cell r="G29116" t="str">
            <v>Sold</v>
          </cell>
        </row>
        <row r="29117">
          <cell r="A29117">
            <v>318227008</v>
          </cell>
          <cell r="B29117" t="str">
            <v>WIP</v>
          </cell>
          <cell r="D29117" t="str">
            <v>12 Wooler Street, London, SE17 2EE</v>
          </cell>
          <cell r="E29117" t="str">
            <v>Flat PB</v>
          </cell>
          <cell r="F29117" t="str">
            <v>Sold</v>
          </cell>
          <cell r="G29117" t="str">
            <v>Sold</v>
          </cell>
        </row>
        <row r="29118">
          <cell r="A29118">
            <v>318228001</v>
          </cell>
          <cell r="B29118" t="str">
            <v>WIP</v>
          </cell>
          <cell r="D29118" t="str">
            <v>3 Wooler Street, London, SE17 2ED</v>
          </cell>
          <cell r="E29118" t="str">
            <v>Maisonette</v>
          </cell>
          <cell r="F29118" t="str">
            <v>Sold</v>
          </cell>
          <cell r="G29118" t="str">
            <v>Sold</v>
          </cell>
        </row>
        <row r="29119">
          <cell r="A29119">
            <v>318228002</v>
          </cell>
          <cell r="B29119" t="str">
            <v>WIP</v>
          </cell>
          <cell r="D29119" t="str">
            <v>3a Wooler Street, London, SE17 2ED</v>
          </cell>
          <cell r="E29119" t="str">
            <v>Maisonette</v>
          </cell>
          <cell r="F29119" t="str">
            <v>Sold</v>
          </cell>
          <cell r="G29119" t="str">
            <v>Sold</v>
          </cell>
        </row>
        <row r="29120">
          <cell r="A29120">
            <v>318229001</v>
          </cell>
          <cell r="B29120" t="str">
            <v>WIP</v>
          </cell>
          <cell r="D29120" t="str">
            <v>5 Wooler Street, London, SE17 2ED</v>
          </cell>
          <cell r="E29120" t="str">
            <v>Maisonette</v>
          </cell>
          <cell r="F29120" t="str">
            <v>Sold</v>
          </cell>
          <cell r="G29120" t="str">
            <v>Sold</v>
          </cell>
        </row>
        <row r="29121">
          <cell r="A29121">
            <v>318229002</v>
          </cell>
          <cell r="B29121" t="str">
            <v>WIP</v>
          </cell>
          <cell r="D29121" t="str">
            <v>5a Wooler Street, London, SE17 2ED</v>
          </cell>
          <cell r="E29121" t="str">
            <v>Maisonette</v>
          </cell>
          <cell r="F29121" t="str">
            <v>Sold</v>
          </cell>
          <cell r="G29121" t="str">
            <v>Sold</v>
          </cell>
        </row>
        <row r="29122">
          <cell r="A29122">
            <v>318230001</v>
          </cell>
          <cell r="B29122" t="str">
            <v>WIP</v>
          </cell>
          <cell r="D29122" t="str">
            <v>7 Wooler Street, London, SE17 2ED</v>
          </cell>
          <cell r="E29122" t="str">
            <v>Maisonette</v>
          </cell>
          <cell r="F29122" t="str">
            <v>Sold</v>
          </cell>
          <cell r="G29122" t="str">
            <v>Sold</v>
          </cell>
        </row>
        <row r="29123">
          <cell r="A29123">
            <v>318230002</v>
          </cell>
          <cell r="B29123" t="str">
            <v>WIP</v>
          </cell>
          <cell r="D29123" t="str">
            <v>7a Wooler Street, London, SE17 2ED</v>
          </cell>
          <cell r="E29123" t="str">
            <v>Maisonette</v>
          </cell>
          <cell r="F29123" t="str">
            <v>Sold</v>
          </cell>
          <cell r="G29123" t="str">
            <v>Sold</v>
          </cell>
        </row>
        <row r="29124">
          <cell r="A29124">
            <v>318231001</v>
          </cell>
          <cell r="B29124" t="str">
            <v>WIP</v>
          </cell>
          <cell r="D29124" t="str">
            <v>9 Wooler Street, London, SE17 2ED</v>
          </cell>
          <cell r="E29124" t="str">
            <v>Maisonette</v>
          </cell>
          <cell r="F29124" t="str">
            <v>Sold</v>
          </cell>
          <cell r="G29124" t="str">
            <v>Sold</v>
          </cell>
        </row>
        <row r="29125">
          <cell r="A29125">
            <v>318231002</v>
          </cell>
          <cell r="B29125" t="str">
            <v>WIP</v>
          </cell>
          <cell r="D29125" t="str">
            <v>9a Wooler Street, London, SE17 2ED</v>
          </cell>
          <cell r="E29125" t="str">
            <v>Maisonette</v>
          </cell>
          <cell r="F29125" t="str">
            <v>Sold</v>
          </cell>
          <cell r="G29125" t="str">
            <v>Sold</v>
          </cell>
        </row>
        <row r="29126">
          <cell r="A29126">
            <v>318232001</v>
          </cell>
          <cell r="B29126" t="str">
            <v>WIP</v>
          </cell>
          <cell r="D29126" t="str">
            <v>11 Wooler Street, London, SE17 2ED</v>
          </cell>
          <cell r="E29126" t="str">
            <v>Maisonette</v>
          </cell>
          <cell r="F29126" t="str">
            <v>Sold</v>
          </cell>
          <cell r="G29126" t="str">
            <v>Sold</v>
          </cell>
        </row>
        <row r="29127">
          <cell r="A29127">
            <v>318232002</v>
          </cell>
          <cell r="B29127" t="str">
            <v>WIP</v>
          </cell>
          <cell r="D29127" t="str">
            <v>11a Wooler Street, London, SE17 2ED</v>
          </cell>
          <cell r="E29127" t="str">
            <v>Maisonette</v>
          </cell>
          <cell r="F29127" t="str">
            <v>Sold</v>
          </cell>
          <cell r="G29127" t="str">
            <v>Sold</v>
          </cell>
        </row>
        <row r="29128">
          <cell r="A29128">
            <v>318233001</v>
          </cell>
          <cell r="B29128" t="str">
            <v>WIP</v>
          </cell>
          <cell r="D29128" t="str">
            <v>13 Wooler Street, London, SE17 2ED</v>
          </cell>
          <cell r="E29128" t="str">
            <v>Det House</v>
          </cell>
          <cell r="F29128" t="str">
            <v>Sold</v>
          </cell>
          <cell r="G29128" t="str">
            <v>Sold</v>
          </cell>
        </row>
        <row r="29129">
          <cell r="A29129">
            <v>318234001</v>
          </cell>
          <cell r="B29129" t="str">
            <v>WIP</v>
          </cell>
          <cell r="D29129" t="str">
            <v>15 Wooler Street, London, SE17 2ED</v>
          </cell>
          <cell r="E29129" t="str">
            <v>Det House</v>
          </cell>
          <cell r="F29129" t="str">
            <v>Sold</v>
          </cell>
          <cell r="G29129" t="str">
            <v>Sold</v>
          </cell>
        </row>
        <row r="29130">
          <cell r="A29130">
            <v>318235001</v>
          </cell>
          <cell r="B29130" t="str">
            <v>WIP</v>
          </cell>
          <cell r="D29130" t="str">
            <v>17 Wooler Street, London, SE17 2ED</v>
          </cell>
          <cell r="E29130" t="str">
            <v>Det House</v>
          </cell>
          <cell r="F29130" t="str">
            <v>Sold</v>
          </cell>
          <cell r="G29130" t="str">
            <v>Sold</v>
          </cell>
        </row>
        <row r="29131">
          <cell r="A29131">
            <v>318237001</v>
          </cell>
          <cell r="B29131" t="str">
            <v>WIP</v>
          </cell>
          <cell r="D29131" t="str">
            <v>21 Wooler Street, London, SE17 2ED</v>
          </cell>
          <cell r="E29131" t="str">
            <v>Det House</v>
          </cell>
          <cell r="F29131" t="str">
            <v>Sold</v>
          </cell>
          <cell r="G29131" t="str">
            <v>Sold</v>
          </cell>
        </row>
        <row r="29132">
          <cell r="A29132">
            <v>318238001</v>
          </cell>
          <cell r="B29132" t="str">
            <v>WIP</v>
          </cell>
          <cell r="D29132" t="str">
            <v>Shed 270, 22-32 Wooler Street, London, SE17 2</v>
          </cell>
          <cell r="E29132" t="str">
            <v>Shed</v>
          </cell>
          <cell r="F29132" t="str">
            <v>Sold</v>
          </cell>
          <cell r="G29132" t="str">
            <v>Sold</v>
          </cell>
        </row>
        <row r="29133">
          <cell r="A29133">
            <v>318238002</v>
          </cell>
          <cell r="B29133" t="str">
            <v>WIP</v>
          </cell>
          <cell r="D29133" t="str">
            <v>Shed 271, 22-32 Wooler Street, London, SE17 2</v>
          </cell>
          <cell r="E29133" t="str">
            <v>Shed</v>
          </cell>
          <cell r="F29133" t="str">
            <v>Sold</v>
          </cell>
          <cell r="G29133" t="str">
            <v>Sold</v>
          </cell>
        </row>
        <row r="29134">
          <cell r="A29134">
            <v>318238003</v>
          </cell>
          <cell r="B29134" t="str">
            <v>WIP</v>
          </cell>
          <cell r="D29134" t="str">
            <v>22 Wooler Street, London, SE17 2EE</v>
          </cell>
          <cell r="E29134" t="str">
            <v>Flat PB</v>
          </cell>
          <cell r="F29134" t="str">
            <v>Sold</v>
          </cell>
          <cell r="G29134" t="str">
            <v>Sold</v>
          </cell>
        </row>
        <row r="29135">
          <cell r="A29135">
            <v>318239001</v>
          </cell>
          <cell r="B29135" t="str">
            <v>WIP</v>
          </cell>
          <cell r="D29135" t="str">
            <v>23 Wooler Street, London, SE17 2ED</v>
          </cell>
          <cell r="E29135" t="str">
            <v>Det House</v>
          </cell>
          <cell r="F29135" t="str">
            <v>Sold</v>
          </cell>
          <cell r="G29135" t="str">
            <v>Sold</v>
          </cell>
        </row>
        <row r="29136">
          <cell r="A29136">
            <v>318240001</v>
          </cell>
          <cell r="B29136" t="str">
            <v>WIP</v>
          </cell>
          <cell r="D29136" t="str">
            <v>24 Wooler Street, London, SE17 2EE</v>
          </cell>
          <cell r="E29136" t="str">
            <v>Flat PB</v>
          </cell>
          <cell r="F29136" t="str">
            <v>Sold</v>
          </cell>
          <cell r="G29136" t="str">
            <v>Sold</v>
          </cell>
        </row>
        <row r="29137">
          <cell r="A29137">
            <v>318241001</v>
          </cell>
          <cell r="B29137" t="str">
            <v>WIP</v>
          </cell>
          <cell r="D29137" t="str">
            <v>25 Wooler Street, London, SE17 2ED</v>
          </cell>
          <cell r="E29137" t="str">
            <v>Det House</v>
          </cell>
          <cell r="F29137" t="str">
            <v>Sold</v>
          </cell>
          <cell r="G29137" t="str">
            <v>Sold</v>
          </cell>
        </row>
        <row r="29138">
          <cell r="A29138">
            <v>318242001</v>
          </cell>
          <cell r="B29138" t="str">
            <v>WIP</v>
          </cell>
          <cell r="D29138" t="str">
            <v>26 Wooler Street, London, SE17 2EE</v>
          </cell>
          <cell r="E29138" t="str">
            <v>Flat PB</v>
          </cell>
          <cell r="F29138" t="str">
            <v>Sold</v>
          </cell>
          <cell r="G29138" t="str">
            <v>Sold</v>
          </cell>
        </row>
        <row r="29139">
          <cell r="A29139">
            <v>318243001</v>
          </cell>
          <cell r="B29139" t="str">
            <v>WIP</v>
          </cell>
          <cell r="D29139" t="str">
            <v>27 Wooler Street, London, SE17 2ED</v>
          </cell>
          <cell r="E29139" t="str">
            <v>Det House</v>
          </cell>
          <cell r="F29139" t="str">
            <v>Sold</v>
          </cell>
          <cell r="G29139" t="str">
            <v>Sold</v>
          </cell>
        </row>
        <row r="29140">
          <cell r="A29140">
            <v>318244001</v>
          </cell>
          <cell r="B29140" t="str">
            <v>WIP</v>
          </cell>
          <cell r="D29140" t="str">
            <v>28 Wooler Street, London, SE17 2EE</v>
          </cell>
          <cell r="E29140" t="str">
            <v>Flat PB</v>
          </cell>
          <cell r="F29140" t="str">
            <v>Sold</v>
          </cell>
          <cell r="G29140" t="str">
            <v>Sold</v>
          </cell>
        </row>
        <row r="29141">
          <cell r="A29141">
            <v>318246001</v>
          </cell>
          <cell r="B29141" t="str">
            <v>WIP</v>
          </cell>
          <cell r="D29141" t="str">
            <v>30 Wooler Street, London, SE17 2EE</v>
          </cell>
          <cell r="E29141" t="str">
            <v>Flat PB</v>
          </cell>
          <cell r="F29141" t="str">
            <v>Sold</v>
          </cell>
          <cell r="G29141" t="str">
            <v>Sold</v>
          </cell>
        </row>
        <row r="29142">
          <cell r="A29142">
            <v>318249001</v>
          </cell>
          <cell r="B29142" t="str">
            <v>WIP</v>
          </cell>
          <cell r="D29142" t="str">
            <v>33 Wooler Street, London, SE17 2ED</v>
          </cell>
          <cell r="E29142" t="str">
            <v>Det House</v>
          </cell>
          <cell r="F29142" t="str">
            <v>Sold</v>
          </cell>
          <cell r="G29142" t="str">
            <v>Sold</v>
          </cell>
        </row>
        <row r="29143">
          <cell r="A29143">
            <v>318250001</v>
          </cell>
          <cell r="B29143" t="str">
            <v>WIP</v>
          </cell>
          <cell r="D29143" t="str">
            <v>Shed 272, 34-40 Wooler Street, London, SE17 2</v>
          </cell>
          <cell r="E29143" t="str">
            <v>Shed</v>
          </cell>
          <cell r="F29143" t="str">
            <v>Sold</v>
          </cell>
          <cell r="G29143" t="str">
            <v>Sold</v>
          </cell>
        </row>
        <row r="29144">
          <cell r="A29144">
            <v>318250002</v>
          </cell>
          <cell r="B29144" t="str">
            <v>WIP</v>
          </cell>
          <cell r="D29144" t="str">
            <v>Shed 273, 34-40 Wooler Street, London, SE17 2</v>
          </cell>
          <cell r="E29144" t="str">
            <v>Shed</v>
          </cell>
          <cell r="F29144" t="str">
            <v>Sold</v>
          </cell>
          <cell r="G29144" t="str">
            <v>Sold</v>
          </cell>
        </row>
        <row r="29145">
          <cell r="A29145">
            <v>318250003</v>
          </cell>
          <cell r="B29145" t="str">
            <v>WIP</v>
          </cell>
          <cell r="D29145" t="str">
            <v>Shed 274, 34-40 Wooler Street, London, SE17 2</v>
          </cell>
          <cell r="E29145" t="str">
            <v>Shed</v>
          </cell>
          <cell r="F29145" t="str">
            <v>Sold</v>
          </cell>
          <cell r="G29145" t="str">
            <v>Sold</v>
          </cell>
        </row>
        <row r="29146">
          <cell r="A29146">
            <v>318250004</v>
          </cell>
          <cell r="B29146" t="str">
            <v>WIP</v>
          </cell>
          <cell r="D29146" t="str">
            <v>Shed 275, 34-40 Wooler Street, London, SE17 2</v>
          </cell>
          <cell r="E29146" t="str">
            <v>Shed</v>
          </cell>
          <cell r="F29146" t="str">
            <v>Sold</v>
          </cell>
          <cell r="G29146" t="str">
            <v>Sold</v>
          </cell>
        </row>
        <row r="29147">
          <cell r="A29147">
            <v>318250005</v>
          </cell>
          <cell r="B29147" t="str">
            <v>WIP</v>
          </cell>
          <cell r="D29147" t="str">
            <v>Shed 310, 34-40 Wooler Street, London, SE17 2</v>
          </cell>
          <cell r="E29147" t="str">
            <v>Shed</v>
          </cell>
          <cell r="F29147" t="str">
            <v>Sold</v>
          </cell>
          <cell r="G29147" t="str">
            <v>Sold</v>
          </cell>
        </row>
        <row r="29148">
          <cell r="A29148">
            <v>318250006</v>
          </cell>
          <cell r="B29148" t="str">
            <v>WIP</v>
          </cell>
          <cell r="D29148" t="str">
            <v>Shed 311, 34-40 Wooler Street, London, SE17 2</v>
          </cell>
          <cell r="E29148" t="str">
            <v>Shed</v>
          </cell>
          <cell r="F29148" t="str">
            <v>Sold</v>
          </cell>
          <cell r="G29148" t="str">
            <v>Sold</v>
          </cell>
        </row>
        <row r="29149">
          <cell r="A29149">
            <v>318250007</v>
          </cell>
          <cell r="B29149" t="str">
            <v>WIP</v>
          </cell>
          <cell r="D29149" t="str">
            <v>34 Wooler Street, London, SE17 2EE</v>
          </cell>
          <cell r="E29149" t="str">
            <v>Flat PB</v>
          </cell>
          <cell r="F29149" t="str">
            <v>Sold</v>
          </cell>
          <cell r="G29149" t="str">
            <v>Sold</v>
          </cell>
        </row>
        <row r="29150">
          <cell r="A29150">
            <v>318250008</v>
          </cell>
          <cell r="B29150" t="str">
            <v>WIP</v>
          </cell>
          <cell r="D29150" t="str">
            <v>36 Wooler Street, London, SE17 2EE</v>
          </cell>
          <cell r="E29150" t="str">
            <v>Flat PB</v>
          </cell>
          <cell r="F29150" t="str">
            <v>Sold</v>
          </cell>
          <cell r="G29150" t="str">
            <v>Sold</v>
          </cell>
        </row>
        <row r="29151">
          <cell r="A29151">
            <v>318250009</v>
          </cell>
          <cell r="B29151" t="str">
            <v>WIP</v>
          </cell>
          <cell r="D29151" t="str">
            <v>38 Wooler Street, London, SE17 2EE</v>
          </cell>
          <cell r="E29151" t="str">
            <v>Flat PB</v>
          </cell>
          <cell r="F29151" t="str">
            <v>Sold</v>
          </cell>
          <cell r="G29151" t="str">
            <v>Sold</v>
          </cell>
        </row>
        <row r="29152">
          <cell r="A29152">
            <v>318250010</v>
          </cell>
          <cell r="B29152" t="str">
            <v>WIP</v>
          </cell>
          <cell r="D29152" t="str">
            <v>40 Wooler Street, London, SE17 2EE</v>
          </cell>
          <cell r="E29152" t="str">
            <v>Flat PB</v>
          </cell>
          <cell r="F29152" t="str">
            <v>Sold</v>
          </cell>
          <cell r="G29152" t="str">
            <v>Sold</v>
          </cell>
        </row>
        <row r="29153">
          <cell r="A29153">
            <v>318251001</v>
          </cell>
          <cell r="B29153" t="str">
            <v>WIP</v>
          </cell>
          <cell r="D29153" t="str">
            <v>35 Wooler Street, London, SE17 2ED</v>
          </cell>
          <cell r="E29153" t="str">
            <v>Det House</v>
          </cell>
          <cell r="F29153" t="str">
            <v>Sold</v>
          </cell>
          <cell r="G29153" t="str">
            <v>Sold</v>
          </cell>
        </row>
        <row r="29154">
          <cell r="A29154">
            <v>318253001</v>
          </cell>
          <cell r="B29154" t="str">
            <v>WIP</v>
          </cell>
          <cell r="D29154" t="str">
            <v>52 Wooler Street, London, SE17 2EF</v>
          </cell>
          <cell r="E29154" t="str">
            <v>Det House</v>
          </cell>
          <cell r="F29154" t="str">
            <v>Sold</v>
          </cell>
          <cell r="G29154" t="str">
            <v>Sold</v>
          </cell>
        </row>
        <row r="29155">
          <cell r="A29155">
            <v>318254001</v>
          </cell>
          <cell r="B29155" t="str">
            <v>WIP</v>
          </cell>
          <cell r="D29155" t="str">
            <v>54 Wooler Street, London, SE17 2EF</v>
          </cell>
          <cell r="E29155" t="str">
            <v>Det House</v>
          </cell>
          <cell r="F29155" t="str">
            <v>Sold</v>
          </cell>
          <cell r="G29155" t="str">
            <v>Sold</v>
          </cell>
        </row>
        <row r="29156">
          <cell r="A29156">
            <v>318255001</v>
          </cell>
          <cell r="B29156" t="str">
            <v>WIP</v>
          </cell>
          <cell r="D29156" t="str">
            <v>Shed 276, 1-5 Worth Grove, London, SE17 2HN</v>
          </cell>
          <cell r="E29156" t="str">
            <v>Shed</v>
          </cell>
          <cell r="F29156" t="str">
            <v>Sold</v>
          </cell>
          <cell r="G29156" t="str">
            <v>Sold</v>
          </cell>
        </row>
        <row r="29157">
          <cell r="A29157">
            <v>318255002</v>
          </cell>
          <cell r="B29157" t="str">
            <v>WIP</v>
          </cell>
          <cell r="D29157" t="str">
            <v>Shed 277, 1-5 Worth Grove, London, SE17 2HN</v>
          </cell>
          <cell r="E29157" t="str">
            <v>Shed</v>
          </cell>
          <cell r="F29157" t="str">
            <v>Sold</v>
          </cell>
          <cell r="G29157" t="str">
            <v>Sold</v>
          </cell>
        </row>
        <row r="29158">
          <cell r="A29158">
            <v>318255003</v>
          </cell>
          <cell r="B29158" t="str">
            <v>WIP</v>
          </cell>
          <cell r="D29158" t="str">
            <v>Shed 278, 1-5 Worth Grove, London, SE17 2HN</v>
          </cell>
          <cell r="E29158" t="str">
            <v>Shed</v>
          </cell>
          <cell r="F29158" t="str">
            <v>Sold</v>
          </cell>
          <cell r="G29158" t="str">
            <v>Sold</v>
          </cell>
        </row>
        <row r="29159">
          <cell r="A29159">
            <v>318255004</v>
          </cell>
          <cell r="B29159" t="str">
            <v>WIP</v>
          </cell>
          <cell r="D29159" t="str">
            <v>Shed 296, 1-5 Worth Grove, London, SE17 2HN</v>
          </cell>
          <cell r="E29159" t="str">
            <v>Shed</v>
          </cell>
          <cell r="F29159" t="str">
            <v>Sold</v>
          </cell>
          <cell r="G29159" t="str">
            <v>Sold</v>
          </cell>
        </row>
        <row r="29160">
          <cell r="A29160">
            <v>318255005</v>
          </cell>
          <cell r="B29160" t="str">
            <v>WIP</v>
          </cell>
          <cell r="D29160" t="str">
            <v>1 Worth Grove, London, SE17 2HN</v>
          </cell>
          <cell r="E29160" t="str">
            <v>Flat PB</v>
          </cell>
          <cell r="F29160" t="str">
            <v>Sold</v>
          </cell>
          <cell r="G29160" t="str">
            <v>Sold</v>
          </cell>
        </row>
        <row r="29161">
          <cell r="A29161">
            <v>318255006</v>
          </cell>
          <cell r="B29161" t="str">
            <v>WIP</v>
          </cell>
          <cell r="D29161" t="str">
            <v>3 Worth Grove, London, SE17 2HN</v>
          </cell>
          <cell r="E29161" t="str">
            <v>Flat PB</v>
          </cell>
          <cell r="F29161" t="str">
            <v>Sold</v>
          </cell>
          <cell r="G29161" t="str">
            <v>Sold</v>
          </cell>
        </row>
        <row r="29162">
          <cell r="A29162">
            <v>318255007</v>
          </cell>
          <cell r="B29162" t="str">
            <v>WIP</v>
          </cell>
          <cell r="D29162" t="str">
            <v>5 Worth Grove, London, SE17 2HN</v>
          </cell>
          <cell r="E29162" t="str">
            <v>Flat PB</v>
          </cell>
          <cell r="F29162" t="str">
            <v>Sold</v>
          </cell>
          <cell r="G29162" t="str">
            <v>Sold</v>
          </cell>
        </row>
        <row r="29163">
          <cell r="A29163">
            <v>318256001</v>
          </cell>
          <cell r="B29163" t="str">
            <v>WIP</v>
          </cell>
          <cell r="D29163" t="str">
            <v>2 Worth Grove, London, SE17 2HN</v>
          </cell>
          <cell r="E29163" t="str">
            <v>Flat PB</v>
          </cell>
          <cell r="F29163" t="str">
            <v>Sold</v>
          </cell>
          <cell r="G29163" t="str">
            <v>Sold</v>
          </cell>
        </row>
        <row r="29164">
          <cell r="A29164">
            <v>318256002</v>
          </cell>
          <cell r="B29164" t="str">
            <v>WIP</v>
          </cell>
          <cell r="D29164" t="str">
            <v>4 Worth Grove, London, SE17 2HN</v>
          </cell>
          <cell r="E29164" t="str">
            <v>Flat PB</v>
          </cell>
          <cell r="F29164" t="str">
            <v>Sold</v>
          </cell>
          <cell r="G29164" t="str">
            <v>Sold</v>
          </cell>
        </row>
        <row r="29165">
          <cell r="A29165">
            <v>318256003</v>
          </cell>
          <cell r="B29165" t="str">
            <v>WIP</v>
          </cell>
          <cell r="D29165" t="str">
            <v>6 Worth Grove, London, SE17 2HN</v>
          </cell>
          <cell r="E29165" t="str">
            <v>Flat PB</v>
          </cell>
          <cell r="F29165" t="str">
            <v>Sold</v>
          </cell>
          <cell r="G29165" t="str">
            <v>Sold</v>
          </cell>
        </row>
        <row r="29166">
          <cell r="A29166">
            <v>318257001</v>
          </cell>
          <cell r="B29166" t="str">
            <v>WIP</v>
          </cell>
          <cell r="D29166" t="str">
            <v>Shed 279, 7-11 Worth Grove</v>
          </cell>
          <cell r="E29166" t="str">
            <v>Shed</v>
          </cell>
          <cell r="F29166" t="str">
            <v>Sold</v>
          </cell>
          <cell r="G29166" t="str">
            <v>Sold</v>
          </cell>
        </row>
        <row r="29167">
          <cell r="A29167">
            <v>318257002</v>
          </cell>
          <cell r="B29167" t="str">
            <v>WIP</v>
          </cell>
          <cell r="D29167" t="str">
            <v>Shed 280, 7-11 Worth Grove, London, SE17 2HN</v>
          </cell>
          <cell r="E29167" t="str">
            <v>Shed</v>
          </cell>
          <cell r="F29167" t="str">
            <v>Sold</v>
          </cell>
          <cell r="G29167" t="str">
            <v>Sold</v>
          </cell>
        </row>
        <row r="29168">
          <cell r="A29168">
            <v>318257003</v>
          </cell>
          <cell r="B29168" t="str">
            <v>WIP</v>
          </cell>
          <cell r="D29168" t="str">
            <v>Shed 281, 7-11 Worth Grove, London, SE17 2HN</v>
          </cell>
          <cell r="E29168" t="str">
            <v>Shed</v>
          </cell>
          <cell r="F29168" t="str">
            <v>Sold</v>
          </cell>
          <cell r="G29168" t="str">
            <v>Sold</v>
          </cell>
        </row>
        <row r="29169">
          <cell r="A29169">
            <v>318257004</v>
          </cell>
          <cell r="B29169" t="str">
            <v>WIP</v>
          </cell>
          <cell r="D29169" t="str">
            <v>Shed 297, 7-11 Worth Grove, London, SE17 2HN</v>
          </cell>
          <cell r="E29169" t="str">
            <v>Shed</v>
          </cell>
          <cell r="F29169" t="str">
            <v>Sold</v>
          </cell>
          <cell r="G29169" t="str">
            <v>Sold</v>
          </cell>
        </row>
        <row r="29170">
          <cell r="A29170">
            <v>318257005</v>
          </cell>
          <cell r="B29170" t="str">
            <v>WIP</v>
          </cell>
          <cell r="D29170" t="str">
            <v>7 Worth Grove, London, SE17 2HN</v>
          </cell>
          <cell r="E29170" t="str">
            <v>Flat PB</v>
          </cell>
          <cell r="F29170" t="str">
            <v>Sold</v>
          </cell>
          <cell r="G29170" t="str">
            <v>Sold</v>
          </cell>
        </row>
        <row r="29171">
          <cell r="A29171">
            <v>318257006</v>
          </cell>
          <cell r="B29171" t="str">
            <v>WIP</v>
          </cell>
          <cell r="D29171" t="str">
            <v>9 Worth Grove, London, SE17 2HN</v>
          </cell>
          <cell r="E29171" t="str">
            <v>Flat PB</v>
          </cell>
          <cell r="F29171" t="str">
            <v>Sold</v>
          </cell>
          <cell r="G29171" t="str">
            <v>Sold</v>
          </cell>
        </row>
        <row r="29172">
          <cell r="A29172">
            <v>318257007</v>
          </cell>
          <cell r="B29172" t="str">
            <v>WIP</v>
          </cell>
          <cell r="D29172" t="str">
            <v>11 Worth Grove, London, SE17 2HN</v>
          </cell>
          <cell r="E29172" t="str">
            <v>Flat PB</v>
          </cell>
          <cell r="F29172" t="str">
            <v>Sold</v>
          </cell>
          <cell r="G29172" t="str">
            <v>Sold</v>
          </cell>
        </row>
        <row r="29173">
          <cell r="A29173">
            <v>318258001</v>
          </cell>
          <cell r="B29173" t="str">
            <v>WIP</v>
          </cell>
          <cell r="D29173" t="str">
            <v>8 Worth Grove, London, SE17 2HN</v>
          </cell>
          <cell r="E29173" t="str">
            <v>Flat PB</v>
          </cell>
          <cell r="F29173" t="str">
            <v>Sold</v>
          </cell>
          <cell r="G29173" t="str">
            <v>Sold</v>
          </cell>
        </row>
        <row r="29174">
          <cell r="A29174">
            <v>318258002</v>
          </cell>
          <cell r="B29174" t="str">
            <v>WIP</v>
          </cell>
          <cell r="D29174" t="str">
            <v>10 Worth Grove, London, SE17 2HN</v>
          </cell>
          <cell r="E29174" t="str">
            <v>Flat PB</v>
          </cell>
          <cell r="F29174" t="str">
            <v>Sold</v>
          </cell>
          <cell r="G29174" t="str">
            <v>Sold</v>
          </cell>
        </row>
        <row r="29175">
          <cell r="A29175">
            <v>318258003</v>
          </cell>
          <cell r="B29175" t="str">
            <v>WIP</v>
          </cell>
          <cell r="D29175" t="str">
            <v>12 Worth Grove, London, SE17 2HN</v>
          </cell>
          <cell r="E29175" t="str">
            <v>Flat PB</v>
          </cell>
          <cell r="F29175" t="str">
            <v>Sold</v>
          </cell>
          <cell r="G29175" t="str">
            <v>Sold</v>
          </cell>
        </row>
        <row r="29176">
          <cell r="A29176">
            <v>318258004</v>
          </cell>
          <cell r="B29176" t="str">
            <v>WIP</v>
          </cell>
          <cell r="D29176" t="str">
            <v>14 Worth Grove, London, SE17 2HN</v>
          </cell>
          <cell r="E29176" t="str">
            <v>Flat PB</v>
          </cell>
          <cell r="F29176" t="str">
            <v>Sold</v>
          </cell>
          <cell r="G29176" t="str">
            <v>Sold</v>
          </cell>
        </row>
        <row r="29177">
          <cell r="A29177">
            <v>318258005</v>
          </cell>
          <cell r="B29177" t="str">
            <v>WIP</v>
          </cell>
          <cell r="D29177" t="str">
            <v>16 Worth Grove, London, SE17 2HN</v>
          </cell>
          <cell r="E29177" t="str">
            <v>Flat PB</v>
          </cell>
          <cell r="F29177" t="str">
            <v>Sold</v>
          </cell>
          <cell r="G29177" t="str">
            <v>Sold</v>
          </cell>
        </row>
        <row r="29178">
          <cell r="A29178">
            <v>318258006</v>
          </cell>
          <cell r="B29178" t="str">
            <v>WIP</v>
          </cell>
          <cell r="D29178" t="str">
            <v>18 Worth Grove, London, SE17 2HN</v>
          </cell>
          <cell r="E29178" t="str">
            <v>Flat PB</v>
          </cell>
          <cell r="F29178" t="str">
            <v>Sold</v>
          </cell>
          <cell r="G29178" t="str">
            <v>Sold</v>
          </cell>
        </row>
        <row r="29179">
          <cell r="A29179">
            <v>318259001</v>
          </cell>
          <cell r="B29179" t="str">
            <v>WIP</v>
          </cell>
          <cell r="D29179" t="str">
            <v>Shed 282, 13-23 Worth Grove, London, SE17 2HN</v>
          </cell>
          <cell r="E29179" t="str">
            <v>Shed</v>
          </cell>
          <cell r="F29179" t="str">
            <v>Sold</v>
          </cell>
          <cell r="G29179" t="str">
            <v>Sold</v>
          </cell>
        </row>
        <row r="29180">
          <cell r="A29180">
            <v>318259002</v>
          </cell>
          <cell r="B29180" t="str">
            <v>WIP</v>
          </cell>
          <cell r="D29180" t="str">
            <v>Shed 283, 13-23 Worth Grove, London, SE17 2HN</v>
          </cell>
          <cell r="E29180" t="str">
            <v>Shed</v>
          </cell>
          <cell r="F29180" t="str">
            <v>Sold</v>
          </cell>
          <cell r="G29180" t="str">
            <v>Sold</v>
          </cell>
        </row>
        <row r="29181">
          <cell r="A29181">
            <v>318259003</v>
          </cell>
          <cell r="B29181" t="str">
            <v>WIP</v>
          </cell>
          <cell r="D29181" t="str">
            <v>Shed 284, 13-23 Worth Grove, London, SE17 2HN</v>
          </cell>
          <cell r="E29181" t="str">
            <v>Shed</v>
          </cell>
          <cell r="F29181" t="str">
            <v>Sold</v>
          </cell>
          <cell r="G29181" t="str">
            <v>Sold</v>
          </cell>
        </row>
        <row r="29182">
          <cell r="A29182">
            <v>318259004</v>
          </cell>
          <cell r="B29182" t="str">
            <v>WIP</v>
          </cell>
          <cell r="D29182" t="str">
            <v>Shed 285, 13-23 Worth Grove, London, SE17 2HN</v>
          </cell>
          <cell r="E29182" t="str">
            <v>Shed</v>
          </cell>
          <cell r="F29182" t="str">
            <v>Sold</v>
          </cell>
          <cell r="G29182" t="str">
            <v>Sold</v>
          </cell>
        </row>
        <row r="29183">
          <cell r="A29183">
            <v>318259005</v>
          </cell>
          <cell r="B29183" t="str">
            <v>WIP</v>
          </cell>
          <cell r="D29183" t="str">
            <v>Shed 286, 13-23 Worth Grove, London, SE17 2HN</v>
          </cell>
          <cell r="E29183" t="str">
            <v>Shed</v>
          </cell>
          <cell r="F29183" t="str">
            <v>Sold</v>
          </cell>
          <cell r="G29183" t="str">
            <v>Sold</v>
          </cell>
        </row>
        <row r="29184">
          <cell r="A29184">
            <v>318259006</v>
          </cell>
          <cell r="B29184" t="str">
            <v>WIP</v>
          </cell>
          <cell r="D29184" t="str">
            <v>13 Worth Grove, London, SE17 2HN</v>
          </cell>
          <cell r="E29184" t="str">
            <v>Flat PB</v>
          </cell>
          <cell r="F29184" t="str">
            <v>Sold</v>
          </cell>
          <cell r="G29184" t="str">
            <v>Sold</v>
          </cell>
        </row>
        <row r="29185">
          <cell r="A29185">
            <v>318259007</v>
          </cell>
          <cell r="B29185" t="str">
            <v>WIP</v>
          </cell>
          <cell r="D29185" t="str">
            <v>15 Worth Grove, London, SE17 2HN</v>
          </cell>
          <cell r="E29185" t="str">
            <v>Flat PB</v>
          </cell>
          <cell r="F29185" t="str">
            <v>Sold</v>
          </cell>
          <cell r="G29185" t="str">
            <v>Sold</v>
          </cell>
        </row>
        <row r="29186">
          <cell r="A29186">
            <v>318259008</v>
          </cell>
          <cell r="B29186" t="str">
            <v>WIP</v>
          </cell>
          <cell r="D29186" t="str">
            <v>17 Worth Grove, London, SE17 2HN</v>
          </cell>
          <cell r="E29186" t="str">
            <v>Flat PB</v>
          </cell>
          <cell r="F29186" t="str">
            <v>Sold</v>
          </cell>
          <cell r="G29186" t="str">
            <v>Sold</v>
          </cell>
        </row>
        <row r="29187">
          <cell r="A29187">
            <v>318259009</v>
          </cell>
          <cell r="B29187" t="str">
            <v>WIP</v>
          </cell>
          <cell r="D29187" t="str">
            <v>19 Worth Grove, London, SE17 2HN</v>
          </cell>
          <cell r="E29187" t="str">
            <v>Flat PB</v>
          </cell>
          <cell r="F29187" t="str">
            <v>Sold</v>
          </cell>
          <cell r="G29187" t="str">
            <v>Sold</v>
          </cell>
        </row>
        <row r="29188">
          <cell r="A29188">
            <v>318259010</v>
          </cell>
          <cell r="B29188" t="str">
            <v>WIP</v>
          </cell>
          <cell r="D29188" t="str">
            <v>21 Worth Grove, London, SE17 2HN</v>
          </cell>
          <cell r="E29188" t="str">
            <v>Flat PB</v>
          </cell>
          <cell r="F29188" t="str">
            <v>Sold</v>
          </cell>
          <cell r="G29188" t="str">
            <v>Sold</v>
          </cell>
        </row>
        <row r="29189">
          <cell r="A29189">
            <v>318259011</v>
          </cell>
          <cell r="B29189" t="str">
            <v>WIP</v>
          </cell>
          <cell r="D29189" t="str">
            <v>23 Worth Grove, London, SE17 2HN</v>
          </cell>
          <cell r="E29189" t="str">
            <v>Flat PB</v>
          </cell>
          <cell r="F29189" t="str">
            <v>Sold</v>
          </cell>
          <cell r="G29189" t="str">
            <v>Sold</v>
          </cell>
        </row>
        <row r="29190">
          <cell r="A29190">
            <v>318262001</v>
          </cell>
          <cell r="B29190" t="str">
            <v>WIP</v>
          </cell>
          <cell r="D29190" t="str">
            <v>24 Worth Grove, London, SE17 2HN</v>
          </cell>
          <cell r="E29190" t="str">
            <v>Flat PB</v>
          </cell>
          <cell r="F29190" t="str">
            <v>Sold</v>
          </cell>
          <cell r="G29190" t="str">
            <v>Sold</v>
          </cell>
        </row>
        <row r="29191">
          <cell r="A29191">
            <v>318263001</v>
          </cell>
          <cell r="B29191" t="str">
            <v>WIP</v>
          </cell>
          <cell r="D29191" t="str">
            <v>Shed 287, 25-29 Worth Grove, London, SE17 2HN</v>
          </cell>
          <cell r="E29191" t="str">
            <v>Shed</v>
          </cell>
          <cell r="F29191" t="str">
            <v>Sold</v>
          </cell>
          <cell r="G29191" t="str">
            <v>Sold</v>
          </cell>
        </row>
        <row r="29192">
          <cell r="A29192">
            <v>318263002</v>
          </cell>
          <cell r="B29192" t="str">
            <v>WIP</v>
          </cell>
          <cell r="D29192" t="str">
            <v>Shed 288, 25-29 Worth Grove, London, SE17 2HN</v>
          </cell>
          <cell r="E29192" t="str">
            <v>Shed</v>
          </cell>
          <cell r="F29192" t="str">
            <v>Sold</v>
          </cell>
          <cell r="G29192" t="str">
            <v>Sold</v>
          </cell>
        </row>
        <row r="29193">
          <cell r="A29193">
            <v>318263003</v>
          </cell>
          <cell r="B29193" t="str">
            <v>WIP</v>
          </cell>
          <cell r="D29193" t="str">
            <v>Shed 289, 25-29 Worth Grove, London, SE17 2HN</v>
          </cell>
          <cell r="E29193" t="str">
            <v>Shed</v>
          </cell>
          <cell r="F29193" t="str">
            <v>Sold</v>
          </cell>
          <cell r="G29193" t="str">
            <v>Sold</v>
          </cell>
        </row>
        <row r="29194">
          <cell r="A29194">
            <v>318263004</v>
          </cell>
          <cell r="B29194" t="str">
            <v>WIP</v>
          </cell>
          <cell r="D29194" t="str">
            <v>25 Worth Grove, London, SE17 2HN</v>
          </cell>
          <cell r="E29194" t="str">
            <v>Flat PB</v>
          </cell>
          <cell r="F29194" t="str">
            <v>Sold</v>
          </cell>
          <cell r="G29194" t="str">
            <v>Sold</v>
          </cell>
        </row>
        <row r="29195">
          <cell r="A29195">
            <v>318263005</v>
          </cell>
          <cell r="B29195" t="str">
            <v>WIP</v>
          </cell>
          <cell r="D29195" t="str">
            <v>27 Worth Grove, London, SE17 2HN</v>
          </cell>
          <cell r="E29195" t="str">
            <v>Flat PB</v>
          </cell>
          <cell r="F29195" t="str">
            <v>Sold</v>
          </cell>
          <cell r="G29195" t="str">
            <v>Sold</v>
          </cell>
        </row>
        <row r="29196">
          <cell r="A29196">
            <v>318263006</v>
          </cell>
          <cell r="B29196" t="str">
            <v>WIP</v>
          </cell>
          <cell r="D29196" t="str">
            <v>29 Worth Grove, London, SE17 2HN</v>
          </cell>
          <cell r="E29196" t="str">
            <v>Flat PB</v>
          </cell>
          <cell r="F29196" t="str">
            <v>Sold</v>
          </cell>
          <cell r="G29196" t="str">
            <v>Sold</v>
          </cell>
        </row>
        <row r="29197">
          <cell r="A29197">
            <v>318264001</v>
          </cell>
          <cell r="B29197" t="str">
            <v>WIP</v>
          </cell>
          <cell r="D29197" t="str">
            <v>26 Worth Grove, London, SE17 2HN</v>
          </cell>
          <cell r="E29197" t="str">
            <v>Flat PB</v>
          </cell>
          <cell r="F29197" t="str">
            <v>Sold</v>
          </cell>
          <cell r="G29197" t="str">
            <v>Sold</v>
          </cell>
        </row>
        <row r="29198">
          <cell r="A29198">
            <v>318265001</v>
          </cell>
          <cell r="B29198" t="str">
            <v>WIP</v>
          </cell>
          <cell r="D29198" t="str">
            <v>28 Worth Grove, London, SE17 2HN</v>
          </cell>
          <cell r="E29198" t="str">
            <v>Flat PB</v>
          </cell>
          <cell r="F29198" t="str">
            <v>Sold</v>
          </cell>
          <cell r="G29198" t="str">
            <v>Sold</v>
          </cell>
        </row>
        <row r="29199">
          <cell r="A29199">
            <v>318266001</v>
          </cell>
          <cell r="B29199" t="str">
            <v>WIP</v>
          </cell>
          <cell r="D29199" t="str">
            <v>30 Worth Grove, London, SE17 2HN</v>
          </cell>
          <cell r="E29199" t="str">
            <v>Flat PB</v>
          </cell>
          <cell r="F29199" t="str">
            <v>Sold</v>
          </cell>
          <cell r="G29199" t="str">
            <v>Sold</v>
          </cell>
        </row>
        <row r="29200">
          <cell r="A29200">
            <v>318266002</v>
          </cell>
          <cell r="B29200" t="str">
            <v>WIP</v>
          </cell>
          <cell r="D29200" t="str">
            <v>32 Worth Grove, London, SE17 2HN</v>
          </cell>
          <cell r="E29200" t="str">
            <v>Flat PB</v>
          </cell>
          <cell r="F29200" t="str">
            <v>Sold</v>
          </cell>
          <cell r="G29200" t="str">
            <v>Sold</v>
          </cell>
        </row>
        <row r="29201">
          <cell r="A29201">
            <v>318266003</v>
          </cell>
          <cell r="B29201" t="str">
            <v>WIP</v>
          </cell>
          <cell r="D29201" t="str">
            <v>34 Worth Grove, London, SE17 2HN</v>
          </cell>
          <cell r="E29201" t="str">
            <v>Flat PB</v>
          </cell>
          <cell r="F29201" t="str">
            <v>Sold</v>
          </cell>
          <cell r="G29201" t="str">
            <v>Sold</v>
          </cell>
        </row>
        <row r="29202">
          <cell r="A29202">
            <v>318266004</v>
          </cell>
          <cell r="B29202" t="str">
            <v>WIP</v>
          </cell>
          <cell r="D29202" t="str">
            <v>36 Worth Grove, London, SE17 2HN</v>
          </cell>
          <cell r="E29202" t="str">
            <v>Flat PB</v>
          </cell>
          <cell r="F29202" t="str">
            <v>Sold</v>
          </cell>
          <cell r="G29202" t="str">
            <v>Sold</v>
          </cell>
        </row>
        <row r="29203">
          <cell r="A29203">
            <v>318266005</v>
          </cell>
          <cell r="B29203" t="str">
            <v>WIP</v>
          </cell>
          <cell r="D29203" t="str">
            <v>38 Worth Grove, London, SE17 2HN</v>
          </cell>
          <cell r="E29203" t="str">
            <v>Flat PB</v>
          </cell>
          <cell r="F29203" t="str">
            <v>Sold</v>
          </cell>
          <cell r="G29203" t="str">
            <v>Sold</v>
          </cell>
        </row>
        <row r="29204">
          <cell r="A29204">
            <v>318266006</v>
          </cell>
          <cell r="B29204" t="str">
            <v>WIP</v>
          </cell>
          <cell r="D29204" t="str">
            <v>40 Worth Grove, London, SE17 2HN</v>
          </cell>
          <cell r="E29204" t="str">
            <v>Flat PB</v>
          </cell>
          <cell r="F29204" t="str">
            <v>Sold</v>
          </cell>
          <cell r="G29204" t="str">
            <v>Sold</v>
          </cell>
        </row>
        <row r="29205">
          <cell r="A29205">
            <v>318267001</v>
          </cell>
          <cell r="B29205" t="str">
            <v>WIP</v>
          </cell>
          <cell r="D29205" t="str">
            <v>Shed 290, 31-35 Worth Grove, London, SE17 2HN</v>
          </cell>
          <cell r="E29205" t="str">
            <v>Shed</v>
          </cell>
          <cell r="F29205" t="str">
            <v>Sold</v>
          </cell>
          <cell r="G29205" t="str">
            <v>Sold</v>
          </cell>
        </row>
        <row r="29206">
          <cell r="A29206">
            <v>318267002</v>
          </cell>
          <cell r="B29206" t="str">
            <v>WIP</v>
          </cell>
          <cell r="D29206" t="str">
            <v>Shed 291, 31-35 Worth Grove, London, SE17 2HN</v>
          </cell>
          <cell r="E29206" t="str">
            <v>Shed</v>
          </cell>
          <cell r="F29206" t="str">
            <v>Sold</v>
          </cell>
          <cell r="G29206" t="str">
            <v>Sold</v>
          </cell>
        </row>
        <row r="29207">
          <cell r="A29207">
            <v>318267003</v>
          </cell>
          <cell r="B29207" t="str">
            <v>WIP</v>
          </cell>
          <cell r="D29207" t="str">
            <v>Shed 292, 31-35 Worth Grove, London, SE17 2HN</v>
          </cell>
          <cell r="E29207" t="str">
            <v>Shed</v>
          </cell>
          <cell r="F29207" t="str">
            <v>Sold</v>
          </cell>
          <cell r="G29207" t="str">
            <v>Sold</v>
          </cell>
        </row>
        <row r="29208">
          <cell r="A29208">
            <v>318267004</v>
          </cell>
          <cell r="B29208" t="str">
            <v>WIP</v>
          </cell>
          <cell r="D29208" t="str">
            <v>31 Worth Grove, London, SE17 2HN</v>
          </cell>
          <cell r="E29208" t="str">
            <v>Flat PB</v>
          </cell>
          <cell r="F29208" t="str">
            <v>Sold</v>
          </cell>
          <cell r="G29208" t="str">
            <v>Sold</v>
          </cell>
        </row>
        <row r="29209">
          <cell r="A29209">
            <v>318267005</v>
          </cell>
          <cell r="B29209" t="str">
            <v>WIP</v>
          </cell>
          <cell r="D29209" t="str">
            <v>33 Worth Grove, London, SE17 2HN</v>
          </cell>
          <cell r="E29209" t="str">
            <v>Flat PB</v>
          </cell>
          <cell r="F29209" t="str">
            <v>Sold</v>
          </cell>
          <cell r="G29209" t="str">
            <v>Sold</v>
          </cell>
        </row>
        <row r="29210">
          <cell r="A29210">
            <v>318267006</v>
          </cell>
          <cell r="B29210" t="str">
            <v>WIP</v>
          </cell>
          <cell r="D29210" t="str">
            <v>35 Worth Grove, London, SE17 2HN</v>
          </cell>
          <cell r="E29210" t="str">
            <v>Flat PB</v>
          </cell>
          <cell r="F29210" t="str">
            <v>Sold</v>
          </cell>
          <cell r="G29210" t="str">
            <v>Sold</v>
          </cell>
        </row>
        <row r="29211">
          <cell r="A29211">
            <v>318268001</v>
          </cell>
          <cell r="B29211" t="str">
            <v>WIP</v>
          </cell>
          <cell r="D29211" t="str">
            <v>42 Worth Grove, London, SE17 2HN</v>
          </cell>
          <cell r="E29211" t="str">
            <v>Flat PB</v>
          </cell>
          <cell r="F29211" t="str">
            <v>Sold</v>
          </cell>
          <cell r="G29211" t="str">
            <v>Sold</v>
          </cell>
        </row>
        <row r="29212">
          <cell r="A29212">
            <v>318268002</v>
          </cell>
          <cell r="B29212" t="str">
            <v>WIP</v>
          </cell>
          <cell r="D29212" t="str">
            <v>44 Worth Grove, London, SE17 2HN</v>
          </cell>
          <cell r="E29212" t="str">
            <v>Flat PB</v>
          </cell>
          <cell r="F29212" t="str">
            <v>Sold</v>
          </cell>
          <cell r="G29212" t="str">
            <v>Sold</v>
          </cell>
        </row>
        <row r="29213">
          <cell r="A29213">
            <v>318268003</v>
          </cell>
          <cell r="B29213" t="str">
            <v>WIP</v>
          </cell>
          <cell r="D29213" t="str">
            <v>46 Worth Grove, London, SE17 2HN</v>
          </cell>
          <cell r="E29213" t="str">
            <v>Flat PB</v>
          </cell>
          <cell r="F29213" t="str">
            <v>Sold</v>
          </cell>
          <cell r="G29213" t="str">
            <v>Sold</v>
          </cell>
        </row>
        <row r="29214">
          <cell r="A29214">
            <v>318268004</v>
          </cell>
          <cell r="B29214" t="str">
            <v>WIP</v>
          </cell>
          <cell r="D29214" t="str">
            <v>48 Worth Grove, London, SE17 2HN</v>
          </cell>
          <cell r="E29214" t="str">
            <v>Flat PB</v>
          </cell>
          <cell r="F29214" t="str">
            <v>Sold</v>
          </cell>
          <cell r="G29214" t="str">
            <v>Sold</v>
          </cell>
        </row>
        <row r="29215">
          <cell r="A29215">
            <v>318268005</v>
          </cell>
          <cell r="B29215" t="str">
            <v>WIP</v>
          </cell>
          <cell r="D29215" t="str">
            <v>50 Worth Grove, London, SE17 2HN</v>
          </cell>
          <cell r="E29215" t="str">
            <v>Flat PB</v>
          </cell>
          <cell r="F29215" t="str">
            <v>Sold</v>
          </cell>
          <cell r="G29215" t="str">
            <v>Sold</v>
          </cell>
        </row>
        <row r="29216">
          <cell r="A29216">
            <v>318269001</v>
          </cell>
          <cell r="B29216" t="str">
            <v>WIP</v>
          </cell>
          <cell r="D29216" t="str">
            <v>189 Merrow Street, London, SE17 2NY</v>
          </cell>
          <cell r="E29216" t="str">
            <v>Maisonette</v>
          </cell>
          <cell r="F29216" t="str">
            <v>Sold</v>
          </cell>
          <cell r="G29216" t="str">
            <v>Sold</v>
          </cell>
        </row>
        <row r="29217">
          <cell r="A29217">
            <v>318269002</v>
          </cell>
          <cell r="B29217" t="str">
            <v>WIP</v>
          </cell>
          <cell r="D29217" t="str">
            <v>191 Merrow Street, London, SE17 2NY</v>
          </cell>
          <cell r="E29217" t="str">
            <v>Maisonette</v>
          </cell>
          <cell r="F29217" t="str">
            <v>Sold</v>
          </cell>
          <cell r="G29217" t="str">
            <v>Sold</v>
          </cell>
        </row>
        <row r="29218">
          <cell r="A29218">
            <v>318270001</v>
          </cell>
          <cell r="B29218" t="str">
            <v>WIP</v>
          </cell>
          <cell r="D29218" t="str">
            <v>Shed 178, 82-98 Portland Street</v>
          </cell>
          <cell r="E29218" t="str">
            <v>Shed</v>
          </cell>
          <cell r="F29218" t="str">
            <v>Sold</v>
          </cell>
          <cell r="G29218" t="str">
            <v>Sold</v>
          </cell>
        </row>
        <row r="29219">
          <cell r="A29219">
            <v>318270002</v>
          </cell>
          <cell r="B29219" t="str">
            <v>WIP</v>
          </cell>
          <cell r="D29219" t="str">
            <v>Shed 179, 82-98 Portland Street</v>
          </cell>
          <cell r="E29219" t="str">
            <v>Shed</v>
          </cell>
          <cell r="F29219" t="str">
            <v>Sold</v>
          </cell>
          <cell r="G29219" t="str">
            <v>Sold</v>
          </cell>
        </row>
        <row r="29220">
          <cell r="A29220">
            <v>318270003</v>
          </cell>
          <cell r="B29220" t="str">
            <v>WIP</v>
          </cell>
          <cell r="D29220" t="str">
            <v>Shed 180, 82-98 Portland Street, London, SE17</v>
          </cell>
          <cell r="E29220" t="str">
            <v>Shed</v>
          </cell>
          <cell r="F29220" t="str">
            <v>Sold</v>
          </cell>
          <cell r="G29220" t="str">
            <v>Sold</v>
          </cell>
        </row>
        <row r="29221">
          <cell r="A29221">
            <v>318270004</v>
          </cell>
          <cell r="B29221" t="str">
            <v>WIP</v>
          </cell>
          <cell r="D29221" t="str">
            <v>Shed 181, 82-98 Portland Street, London, SE17</v>
          </cell>
          <cell r="E29221" t="str">
            <v>Shed</v>
          </cell>
          <cell r="F29221" t="str">
            <v>Sold</v>
          </cell>
          <cell r="G29221" t="str">
            <v>Sold</v>
          </cell>
        </row>
        <row r="29222">
          <cell r="A29222">
            <v>318270005</v>
          </cell>
          <cell r="B29222" t="str">
            <v>WIP</v>
          </cell>
          <cell r="D29222" t="str">
            <v>Shed 182, 82-98 Portland Street, London, SE17</v>
          </cell>
          <cell r="E29222" t="str">
            <v>Shed</v>
          </cell>
          <cell r="F29222" t="str">
            <v>Sold</v>
          </cell>
          <cell r="G29222" t="str">
            <v>Sold</v>
          </cell>
        </row>
        <row r="29223">
          <cell r="A29223">
            <v>318270006</v>
          </cell>
          <cell r="B29223" t="str">
            <v>WIP</v>
          </cell>
          <cell r="D29223" t="str">
            <v>Shed 183, 82-98 Portland Street, London, SE17</v>
          </cell>
          <cell r="E29223" t="str">
            <v>Shed</v>
          </cell>
          <cell r="F29223" t="str">
            <v>Sold</v>
          </cell>
          <cell r="G29223" t="str">
            <v>Sold</v>
          </cell>
        </row>
        <row r="29224">
          <cell r="A29224">
            <v>318270007</v>
          </cell>
          <cell r="B29224" t="str">
            <v>WIP</v>
          </cell>
          <cell r="D29224" t="str">
            <v>82 Portland Street, London, SE17 2NU</v>
          </cell>
          <cell r="E29224" t="str">
            <v>Flat PB</v>
          </cell>
          <cell r="F29224" t="str">
            <v>Sold</v>
          </cell>
          <cell r="G29224" t="str">
            <v>Sold</v>
          </cell>
        </row>
        <row r="29225">
          <cell r="A29225">
            <v>318270008</v>
          </cell>
          <cell r="B29225" t="str">
            <v>WIP</v>
          </cell>
          <cell r="D29225" t="str">
            <v>84 Portland Street, London, SE17 2NU</v>
          </cell>
          <cell r="E29225" t="str">
            <v>Flat PB</v>
          </cell>
          <cell r="F29225" t="str">
            <v>Sold</v>
          </cell>
          <cell r="G29225" t="str">
            <v>Sold</v>
          </cell>
        </row>
        <row r="29226">
          <cell r="A29226">
            <v>318270009</v>
          </cell>
          <cell r="B29226" t="str">
            <v>WIP</v>
          </cell>
          <cell r="D29226" t="str">
            <v>86 Portland Street, London, SE17 2NU</v>
          </cell>
          <cell r="E29226" t="str">
            <v>Flat PB</v>
          </cell>
          <cell r="F29226" t="str">
            <v>Sold</v>
          </cell>
          <cell r="G29226" t="str">
            <v>Sold</v>
          </cell>
        </row>
        <row r="29227">
          <cell r="A29227">
            <v>318270010</v>
          </cell>
          <cell r="B29227" t="str">
            <v>WIP</v>
          </cell>
          <cell r="D29227" t="str">
            <v>88 Portland Street, London, SE17 2NU</v>
          </cell>
          <cell r="E29227" t="str">
            <v>Flat PB</v>
          </cell>
          <cell r="F29227" t="str">
            <v>Sold</v>
          </cell>
          <cell r="G29227" t="str">
            <v>Sold</v>
          </cell>
        </row>
        <row r="29228">
          <cell r="A29228">
            <v>318270011</v>
          </cell>
          <cell r="B29228" t="str">
            <v>WIP</v>
          </cell>
          <cell r="D29228" t="str">
            <v>90 Portland Street, London, SE17 2NU</v>
          </cell>
          <cell r="E29228" t="str">
            <v>Flat PB</v>
          </cell>
          <cell r="F29228" t="str">
            <v>Sold</v>
          </cell>
          <cell r="G29228" t="str">
            <v>Sold</v>
          </cell>
        </row>
        <row r="29229">
          <cell r="A29229">
            <v>318270012</v>
          </cell>
          <cell r="B29229" t="str">
            <v>WIP</v>
          </cell>
          <cell r="D29229" t="str">
            <v>92 Portland Street, London, SE17 2NU</v>
          </cell>
          <cell r="E29229" t="str">
            <v>Flat PB</v>
          </cell>
          <cell r="F29229" t="str">
            <v>Sold</v>
          </cell>
          <cell r="G29229" t="str">
            <v>Sold</v>
          </cell>
        </row>
        <row r="29230">
          <cell r="A29230">
            <v>318270013</v>
          </cell>
          <cell r="B29230" t="str">
            <v>WIP</v>
          </cell>
          <cell r="D29230" t="str">
            <v>94 Portland Street, London, SE17 2NU</v>
          </cell>
          <cell r="E29230" t="str">
            <v>Flat PB</v>
          </cell>
          <cell r="F29230" t="str">
            <v>Sold</v>
          </cell>
          <cell r="G29230" t="str">
            <v>Sold</v>
          </cell>
        </row>
        <row r="29231">
          <cell r="A29231">
            <v>318270014</v>
          </cell>
          <cell r="B29231" t="str">
            <v>WIP</v>
          </cell>
          <cell r="D29231" t="str">
            <v>96 Portland Street, London, SE17 2NU</v>
          </cell>
          <cell r="E29231" t="str">
            <v>Flat PB</v>
          </cell>
          <cell r="F29231" t="str">
            <v>Sold</v>
          </cell>
          <cell r="G29231" t="str">
            <v>Sold</v>
          </cell>
        </row>
        <row r="29232">
          <cell r="A29232">
            <v>318270015</v>
          </cell>
          <cell r="B29232" t="str">
            <v>WIP</v>
          </cell>
          <cell r="D29232" t="str">
            <v>98 Portland Street, London, SE17 2NU</v>
          </cell>
          <cell r="E29232" t="str">
            <v>Flat PB</v>
          </cell>
          <cell r="F29232" t="str">
            <v>Sold</v>
          </cell>
          <cell r="G29232" t="str">
            <v>Sold</v>
          </cell>
        </row>
        <row r="29233">
          <cell r="A29233">
            <v>318271001</v>
          </cell>
          <cell r="B29233" t="str">
            <v>WIP</v>
          </cell>
          <cell r="D29233" t="str">
            <v>50 Saltwood Grove, London, SE17 2HL</v>
          </cell>
          <cell r="E29233" t="str">
            <v>Flat PB</v>
          </cell>
          <cell r="F29233" t="str">
            <v>Sold</v>
          </cell>
          <cell r="G29233" t="str">
            <v>Sold</v>
          </cell>
        </row>
        <row r="29234">
          <cell r="A29234">
            <v>318271002</v>
          </cell>
          <cell r="B29234" t="str">
            <v>WIP</v>
          </cell>
          <cell r="D29234" t="str">
            <v>52 Saltwood Grove, London, SE17 2HL</v>
          </cell>
          <cell r="E29234" t="str">
            <v>Flat PB</v>
          </cell>
          <cell r="F29234" t="str">
            <v>Sold</v>
          </cell>
          <cell r="G29234" t="str">
            <v>Sold</v>
          </cell>
        </row>
        <row r="29235">
          <cell r="A29235">
            <v>318271003</v>
          </cell>
          <cell r="B29235" t="str">
            <v>WIP</v>
          </cell>
          <cell r="D29235" t="str">
            <v>54 Saltwood Grove, London, SE17 2HL</v>
          </cell>
          <cell r="E29235" t="str">
            <v>Flat PB</v>
          </cell>
          <cell r="F29235" t="str">
            <v>Sold</v>
          </cell>
          <cell r="G29235" t="str">
            <v>Sold</v>
          </cell>
        </row>
        <row r="29236">
          <cell r="A29236">
            <v>318272001</v>
          </cell>
          <cell r="B29236" t="str">
            <v>WIP</v>
          </cell>
          <cell r="D29236" t="str">
            <v>5 Villa Street, London, SE17 2EJ</v>
          </cell>
          <cell r="E29236" t="str">
            <v>Maisonette</v>
          </cell>
          <cell r="F29236" t="str">
            <v>Sold</v>
          </cell>
          <cell r="G29236" t="str">
            <v>Sold</v>
          </cell>
        </row>
        <row r="29237">
          <cell r="A29237">
            <v>318272002</v>
          </cell>
          <cell r="B29237" t="str">
            <v>WIP</v>
          </cell>
          <cell r="D29237" t="str">
            <v>7 Villa Street, London, SE17 2EJ</v>
          </cell>
          <cell r="E29237" t="str">
            <v>Maisonette</v>
          </cell>
          <cell r="F29237" t="str">
            <v>Sold</v>
          </cell>
          <cell r="G29237" t="str">
            <v>Sold</v>
          </cell>
        </row>
        <row r="29238">
          <cell r="A29238">
            <v>318273001</v>
          </cell>
          <cell r="B29238" t="str">
            <v>WIP</v>
          </cell>
          <cell r="D29238" t="str">
            <v>1 Wooler Street, London, SE17 2ED</v>
          </cell>
          <cell r="E29238" t="str">
            <v>Maisonette</v>
          </cell>
          <cell r="F29238" t="str">
            <v>Sold</v>
          </cell>
          <cell r="G29238" t="str">
            <v>Sold</v>
          </cell>
        </row>
        <row r="29239">
          <cell r="A29239">
            <v>318273002</v>
          </cell>
          <cell r="B29239" t="str">
            <v>WIP</v>
          </cell>
          <cell r="D29239" t="str">
            <v>1a Wooler Street, London, SE17 2ED</v>
          </cell>
          <cell r="E29239" t="str">
            <v>Maisonette</v>
          </cell>
          <cell r="F29239" t="str">
            <v>Sold</v>
          </cell>
          <cell r="G29239" t="str">
            <v>Sold</v>
          </cell>
        </row>
        <row r="29240">
          <cell r="A29240">
            <v>318274001</v>
          </cell>
          <cell r="B29240" t="str">
            <v>WIP</v>
          </cell>
          <cell r="D29240" t="str">
            <v>Shed 266, 14-20 Wooler Street, London, SE17 2</v>
          </cell>
          <cell r="E29240" t="str">
            <v>Shed</v>
          </cell>
          <cell r="F29240" t="str">
            <v>Sold</v>
          </cell>
          <cell r="G29240" t="str">
            <v>Sold</v>
          </cell>
        </row>
        <row r="29241">
          <cell r="A29241">
            <v>318274002</v>
          </cell>
          <cell r="B29241" t="str">
            <v>WIP</v>
          </cell>
          <cell r="D29241" t="str">
            <v>Shed 267, 14-20 Wooler Street, London, SE17 2</v>
          </cell>
          <cell r="E29241" t="str">
            <v>Shed</v>
          </cell>
          <cell r="F29241" t="str">
            <v>Sold</v>
          </cell>
          <cell r="G29241" t="str">
            <v>Sold</v>
          </cell>
        </row>
        <row r="29242">
          <cell r="A29242">
            <v>318274003</v>
          </cell>
          <cell r="B29242" t="str">
            <v>WIP</v>
          </cell>
          <cell r="D29242" t="str">
            <v>Shed 268, 14-20 Wooler Street, London, SE17 2</v>
          </cell>
          <cell r="E29242" t="str">
            <v>Shed</v>
          </cell>
          <cell r="F29242" t="str">
            <v>Sold</v>
          </cell>
          <cell r="G29242" t="str">
            <v>Sold</v>
          </cell>
        </row>
        <row r="29243">
          <cell r="A29243">
            <v>318274004</v>
          </cell>
          <cell r="B29243" t="str">
            <v>WIP</v>
          </cell>
          <cell r="D29243" t="str">
            <v>Shed 269, 14-20 Wooler Street, London, SE17 2</v>
          </cell>
          <cell r="E29243" t="str">
            <v>Shed</v>
          </cell>
          <cell r="F29243" t="str">
            <v>Sold</v>
          </cell>
          <cell r="G29243" t="str">
            <v>Sold</v>
          </cell>
        </row>
        <row r="29244">
          <cell r="A29244">
            <v>318274005</v>
          </cell>
          <cell r="B29244" t="str">
            <v>WIP</v>
          </cell>
          <cell r="D29244" t="str">
            <v>14 Wooler Street, London, SE17 2EE</v>
          </cell>
          <cell r="E29244" t="str">
            <v>Flat PB</v>
          </cell>
          <cell r="F29244" t="str">
            <v>Sold</v>
          </cell>
          <cell r="G29244" t="str">
            <v>Sold</v>
          </cell>
        </row>
        <row r="29245">
          <cell r="A29245">
            <v>318274006</v>
          </cell>
          <cell r="B29245" t="str">
            <v>WIP</v>
          </cell>
          <cell r="D29245" t="str">
            <v>16 Wooler Street, London, SE17 2EE</v>
          </cell>
          <cell r="E29245" t="str">
            <v>Flat PB</v>
          </cell>
          <cell r="F29245" t="str">
            <v>Sold</v>
          </cell>
          <cell r="G29245" t="str">
            <v>Sold</v>
          </cell>
        </row>
        <row r="29246">
          <cell r="A29246">
            <v>318274007</v>
          </cell>
          <cell r="B29246" t="str">
            <v>WIP</v>
          </cell>
          <cell r="D29246" t="str">
            <v>18 Wooler Street, London, SE17 2EE</v>
          </cell>
          <cell r="E29246" t="str">
            <v>Flat PB</v>
          </cell>
          <cell r="F29246" t="str">
            <v>Sold</v>
          </cell>
          <cell r="G29246" t="str">
            <v>Sold</v>
          </cell>
        </row>
        <row r="29247">
          <cell r="A29247">
            <v>318274008</v>
          </cell>
          <cell r="B29247" t="str">
            <v>WIP</v>
          </cell>
          <cell r="D29247" t="str">
            <v>20 Wooler Street, London, SE17 2EE</v>
          </cell>
          <cell r="E29247" t="str">
            <v>Flat PB</v>
          </cell>
          <cell r="F29247" t="str">
            <v>Sold</v>
          </cell>
          <cell r="G29247" t="str">
            <v>Sold</v>
          </cell>
        </row>
        <row r="29248">
          <cell r="A29248">
            <v>318276001</v>
          </cell>
          <cell r="B29248" t="str">
            <v>WIP</v>
          </cell>
          <cell r="D29248" t="str">
            <v>234 Merrow Street, London, SE17 2NX</v>
          </cell>
          <cell r="E29248" t="str">
            <v>Maisonette</v>
          </cell>
          <cell r="F29248" t="str">
            <v>Sold</v>
          </cell>
          <cell r="G29248" t="str">
            <v>Sold</v>
          </cell>
        </row>
        <row r="29249">
          <cell r="A29249">
            <v>318277001</v>
          </cell>
          <cell r="B29249" t="str">
            <v>WIP</v>
          </cell>
          <cell r="D29249" t="str">
            <v>268 Merrow Street, London, SE17 2NW</v>
          </cell>
          <cell r="E29249" t="str">
            <v>Det House</v>
          </cell>
          <cell r="F29249" t="str">
            <v>Sold</v>
          </cell>
          <cell r="G29249" t="str">
            <v>Sold</v>
          </cell>
        </row>
        <row r="29250">
          <cell r="A29250">
            <v>318281001</v>
          </cell>
          <cell r="B29250" t="str">
            <v>WIP</v>
          </cell>
          <cell r="D29250" t="str">
            <v>Merrow Street 135, London SE17 2NX</v>
          </cell>
          <cell r="E29250" t="str">
            <v>Commercial</v>
          </cell>
          <cell r="F29250" t="str">
            <v>Sold</v>
          </cell>
          <cell r="G29250" t="str">
            <v>Sold</v>
          </cell>
        </row>
        <row r="29251">
          <cell r="A29251">
            <v>318283001</v>
          </cell>
          <cell r="B29251" t="str">
            <v>WIP</v>
          </cell>
          <cell r="D29251" t="str">
            <v>Suspense account for Walworth</v>
          </cell>
          <cell r="E29251" t="str">
            <v>Dummy</v>
          </cell>
          <cell r="F29251" t="str">
            <v>Dummy</v>
          </cell>
          <cell r="G29251" t="str">
            <v>Dummy</v>
          </cell>
        </row>
        <row r="29252">
          <cell r="A29252">
            <v>318284001</v>
          </cell>
          <cell r="B29252" t="str">
            <v>WIP</v>
          </cell>
          <cell r="D29252" t="str">
            <v>5 Brettell Street, London, SE17 2NZ</v>
          </cell>
          <cell r="E29252" t="str">
            <v>Maisonette</v>
          </cell>
          <cell r="F29252" t="str">
            <v>Sold</v>
          </cell>
          <cell r="G29252" t="str">
            <v>Sold</v>
          </cell>
        </row>
        <row r="29253">
          <cell r="A29253">
            <v>318285001</v>
          </cell>
          <cell r="B29253" t="str">
            <v>WIP</v>
          </cell>
          <cell r="D29253" t="str">
            <v>7 Brettell Street, London, SE17 2NZ</v>
          </cell>
          <cell r="E29253" t="str">
            <v>Maisonette</v>
          </cell>
          <cell r="F29253" t="str">
            <v>Sold</v>
          </cell>
          <cell r="G29253" t="str">
            <v>Sold</v>
          </cell>
        </row>
        <row r="29254">
          <cell r="A29254">
            <v>318286001</v>
          </cell>
          <cell r="B29254" t="str">
            <v>WIP</v>
          </cell>
          <cell r="D29254" t="str">
            <v>1a Horsley Street, London, SE17 2AU</v>
          </cell>
          <cell r="E29254" t="str">
            <v>Flat PB</v>
          </cell>
          <cell r="F29254" t="str">
            <v>Sold</v>
          </cell>
          <cell r="G29254" t="str">
            <v>Sold</v>
          </cell>
        </row>
        <row r="29255">
          <cell r="A29255">
            <v>318286002</v>
          </cell>
          <cell r="B29255" t="str">
            <v>WIP</v>
          </cell>
          <cell r="D29255" t="str">
            <v>1b Horsley Street, London, SE17 2AU</v>
          </cell>
          <cell r="E29255" t="str">
            <v>Flat PB</v>
          </cell>
          <cell r="F29255" t="str">
            <v>Sold</v>
          </cell>
          <cell r="G29255" t="str">
            <v>Sold</v>
          </cell>
        </row>
        <row r="29256">
          <cell r="A29256">
            <v>318286003</v>
          </cell>
          <cell r="B29256" t="str">
            <v>WIP</v>
          </cell>
          <cell r="D29256" t="str">
            <v>1c Horsley Street, London, SE17 2AU</v>
          </cell>
          <cell r="E29256" t="str">
            <v>Flat PB</v>
          </cell>
          <cell r="F29256" t="str">
            <v>Sold</v>
          </cell>
          <cell r="G29256" t="str">
            <v>Sold</v>
          </cell>
        </row>
        <row r="29257">
          <cell r="A29257">
            <v>318286004</v>
          </cell>
          <cell r="B29257" t="str">
            <v>WIP</v>
          </cell>
          <cell r="D29257" t="str">
            <v>1d Horsley Street, London, SE17 2AU</v>
          </cell>
          <cell r="E29257" t="str">
            <v>Flat PB</v>
          </cell>
          <cell r="F29257" t="str">
            <v>Sold</v>
          </cell>
          <cell r="G29257" t="str">
            <v>Sold</v>
          </cell>
        </row>
        <row r="29258">
          <cell r="A29258">
            <v>318286005</v>
          </cell>
          <cell r="B29258" t="str">
            <v>WIP</v>
          </cell>
          <cell r="D29258" t="str">
            <v>1e Horsley Street, London, SE17 2AU</v>
          </cell>
          <cell r="E29258" t="str">
            <v>Flat PB</v>
          </cell>
          <cell r="F29258" t="str">
            <v>Sold</v>
          </cell>
          <cell r="G29258" t="str">
            <v>Sold</v>
          </cell>
        </row>
        <row r="29259">
          <cell r="A29259">
            <v>318286006</v>
          </cell>
          <cell r="B29259" t="str">
            <v>WIP</v>
          </cell>
          <cell r="D29259" t="str">
            <v>1f Horsley Street, London, SE17 2AU</v>
          </cell>
          <cell r="E29259" t="str">
            <v>Flat PB</v>
          </cell>
          <cell r="F29259" t="str">
            <v>Sold</v>
          </cell>
          <cell r="G29259" t="str">
            <v>Sold</v>
          </cell>
        </row>
        <row r="29260">
          <cell r="A29260">
            <v>318287001</v>
          </cell>
          <cell r="B29260" t="str">
            <v>WIP</v>
          </cell>
          <cell r="D29260" t="str">
            <v>42a Queens Row, London, SE17 2PX</v>
          </cell>
          <cell r="E29260" t="str">
            <v>Flat PB</v>
          </cell>
          <cell r="F29260" t="str">
            <v>Sold</v>
          </cell>
          <cell r="G29260" t="str">
            <v>Sold</v>
          </cell>
        </row>
        <row r="29261">
          <cell r="A29261">
            <v>318287002</v>
          </cell>
          <cell r="B29261" t="str">
            <v>WIP</v>
          </cell>
          <cell r="D29261" t="str">
            <v>42b Queens Row, London, SE17 2PX</v>
          </cell>
          <cell r="E29261" t="str">
            <v>Flat PB</v>
          </cell>
          <cell r="F29261" t="str">
            <v>Sold</v>
          </cell>
          <cell r="G29261" t="str">
            <v>Sold</v>
          </cell>
        </row>
        <row r="29262">
          <cell r="A29262">
            <v>318287003</v>
          </cell>
          <cell r="B29262" t="str">
            <v>WIP</v>
          </cell>
          <cell r="D29262" t="str">
            <v>42c Queens Row, London, SE17 2PX</v>
          </cell>
          <cell r="E29262" t="str">
            <v>Flat PB</v>
          </cell>
          <cell r="F29262" t="str">
            <v>Sold</v>
          </cell>
          <cell r="G29262" t="str">
            <v>Sold</v>
          </cell>
        </row>
        <row r="29263">
          <cell r="A29263">
            <v>318287004</v>
          </cell>
          <cell r="B29263" t="str">
            <v>WIP</v>
          </cell>
          <cell r="D29263" t="str">
            <v>42d Queens Row, London, SE17 2PX</v>
          </cell>
          <cell r="E29263" t="str">
            <v>Flat PB</v>
          </cell>
          <cell r="F29263" t="str">
            <v>Sold</v>
          </cell>
          <cell r="G29263" t="str">
            <v>Sold</v>
          </cell>
        </row>
        <row r="29264">
          <cell r="A29264">
            <v>318287005</v>
          </cell>
          <cell r="B29264" t="str">
            <v>WIP</v>
          </cell>
          <cell r="D29264" t="str">
            <v>42e Queens Row, London, SE17 2PX</v>
          </cell>
          <cell r="E29264" t="str">
            <v>Flat PB</v>
          </cell>
          <cell r="F29264" t="str">
            <v>Sold</v>
          </cell>
          <cell r="G29264" t="str">
            <v>Sold</v>
          </cell>
        </row>
        <row r="29265">
          <cell r="A29265">
            <v>318287006</v>
          </cell>
          <cell r="B29265" t="str">
            <v>WIP</v>
          </cell>
          <cell r="D29265" t="str">
            <v>42f Queens Row, London, SE17 2PX</v>
          </cell>
          <cell r="E29265" t="str">
            <v>Flat PB</v>
          </cell>
          <cell r="F29265" t="str">
            <v>Sold</v>
          </cell>
          <cell r="G29265" t="str">
            <v>Sold</v>
          </cell>
        </row>
        <row r="29266">
          <cell r="A29266">
            <v>318288001</v>
          </cell>
          <cell r="B29266" t="str">
            <v>WIP</v>
          </cell>
          <cell r="D29266" t="str">
            <v>169 Merrow Street, London, SE17 2NY</v>
          </cell>
          <cell r="E29266" t="str">
            <v>Maisonette</v>
          </cell>
          <cell r="F29266" t="str">
            <v>Sold</v>
          </cell>
          <cell r="G29266" t="str">
            <v>Sold</v>
          </cell>
        </row>
        <row r="29267">
          <cell r="A29267">
            <v>318288002</v>
          </cell>
          <cell r="B29267" t="str">
            <v>WIP</v>
          </cell>
          <cell r="D29267" t="str">
            <v>171 Merrow Street, London, SE17 2NY</v>
          </cell>
          <cell r="E29267" t="str">
            <v>Maisonette</v>
          </cell>
          <cell r="F29267" t="str">
            <v>Sold</v>
          </cell>
          <cell r="G29267" t="str">
            <v>Sold</v>
          </cell>
        </row>
        <row r="29268">
          <cell r="A29268">
            <v>318289001</v>
          </cell>
          <cell r="B29268" t="str">
            <v>WIP</v>
          </cell>
          <cell r="D29268" t="str">
            <v>Shed 185, 140-144 Portland Street, London, SE</v>
          </cell>
          <cell r="E29268" t="str">
            <v>Shed</v>
          </cell>
          <cell r="F29268" t="str">
            <v>Sold</v>
          </cell>
          <cell r="G29268" t="str">
            <v>Sold</v>
          </cell>
        </row>
        <row r="29269">
          <cell r="A29269">
            <v>318289002</v>
          </cell>
          <cell r="B29269" t="str">
            <v>WIP</v>
          </cell>
          <cell r="D29269" t="str">
            <v>Shed 186, 140-144 Portland Street, London, SE</v>
          </cell>
          <cell r="E29269" t="str">
            <v>Shed</v>
          </cell>
          <cell r="F29269" t="str">
            <v>Sold</v>
          </cell>
          <cell r="G29269" t="str">
            <v>Sold</v>
          </cell>
        </row>
        <row r="29270">
          <cell r="A29270">
            <v>318289003</v>
          </cell>
          <cell r="B29270" t="str">
            <v>WIP</v>
          </cell>
          <cell r="D29270" t="str">
            <v>Shed 187, 140-144 Portland Street, London, SE</v>
          </cell>
          <cell r="E29270" t="str">
            <v>Shed</v>
          </cell>
          <cell r="F29270" t="str">
            <v>Sold</v>
          </cell>
          <cell r="G29270" t="str">
            <v>Sold</v>
          </cell>
        </row>
        <row r="29271">
          <cell r="A29271">
            <v>318289004</v>
          </cell>
          <cell r="B29271" t="str">
            <v>WIP</v>
          </cell>
          <cell r="D29271" t="str">
            <v>Shed 188, 152-156 Portland Street, London, SE</v>
          </cell>
          <cell r="E29271" t="str">
            <v>Shed</v>
          </cell>
          <cell r="F29271" t="str">
            <v>Sold</v>
          </cell>
          <cell r="G29271" t="str">
            <v>Sold</v>
          </cell>
        </row>
        <row r="29272">
          <cell r="A29272">
            <v>318289005</v>
          </cell>
          <cell r="B29272" t="str">
            <v>WIP</v>
          </cell>
          <cell r="D29272" t="str">
            <v>Shed 189, 152-156 Portland Street, London, SE</v>
          </cell>
          <cell r="E29272" t="str">
            <v>Shed</v>
          </cell>
          <cell r="F29272" t="str">
            <v>Sold</v>
          </cell>
          <cell r="G29272" t="str">
            <v>Sold</v>
          </cell>
        </row>
        <row r="29273">
          <cell r="A29273">
            <v>318289006</v>
          </cell>
          <cell r="B29273" t="str">
            <v>WIP</v>
          </cell>
          <cell r="D29273" t="str">
            <v>Shed 190, 152-156 Portland Street, London, SE</v>
          </cell>
          <cell r="E29273" t="str">
            <v>Shed</v>
          </cell>
          <cell r="F29273" t="str">
            <v>Sold</v>
          </cell>
          <cell r="G29273" t="str">
            <v>Sold</v>
          </cell>
        </row>
        <row r="29274">
          <cell r="A29274">
            <v>318289007</v>
          </cell>
          <cell r="B29274" t="str">
            <v>WIP</v>
          </cell>
          <cell r="D29274" t="str">
            <v>Shed 191, 152-156 Portland Street, London, SE</v>
          </cell>
          <cell r="E29274" t="str">
            <v>Shed</v>
          </cell>
          <cell r="F29274" t="str">
            <v>Sold</v>
          </cell>
          <cell r="G29274" t="str">
            <v>Sold</v>
          </cell>
        </row>
        <row r="29275">
          <cell r="A29275">
            <v>318289008</v>
          </cell>
          <cell r="B29275" t="str">
            <v>WIP</v>
          </cell>
          <cell r="D29275" t="str">
            <v>Shed 192, 158-162 Portland Street, London, SE</v>
          </cell>
          <cell r="E29275" t="str">
            <v>Shed</v>
          </cell>
          <cell r="F29275" t="str">
            <v>Sold</v>
          </cell>
          <cell r="G29275" t="str">
            <v>Sold</v>
          </cell>
        </row>
        <row r="29276">
          <cell r="A29276">
            <v>318289009</v>
          </cell>
          <cell r="B29276" t="str">
            <v>WIP</v>
          </cell>
          <cell r="D29276" t="str">
            <v>Shed 193, 158-162 Portland Street, London, SE</v>
          </cell>
          <cell r="E29276" t="str">
            <v>Shed</v>
          </cell>
          <cell r="F29276" t="str">
            <v>Sold</v>
          </cell>
          <cell r="G29276" t="str">
            <v>Sold</v>
          </cell>
        </row>
        <row r="29277">
          <cell r="A29277">
            <v>318289010</v>
          </cell>
          <cell r="B29277" t="str">
            <v>WIP</v>
          </cell>
          <cell r="D29277" t="str">
            <v>Shed 194, 166-168 Portland Street, London, SE</v>
          </cell>
          <cell r="E29277" t="str">
            <v>Shed</v>
          </cell>
          <cell r="F29277" t="str">
            <v>Sold</v>
          </cell>
          <cell r="G29277" t="str">
            <v>Sold</v>
          </cell>
        </row>
        <row r="29278">
          <cell r="A29278">
            <v>318289011</v>
          </cell>
          <cell r="B29278" t="str">
            <v>WIP</v>
          </cell>
          <cell r="D29278" t="str">
            <v>Shed 195, 166-168 Portland Street, London, SE</v>
          </cell>
          <cell r="E29278" t="str">
            <v>Shed</v>
          </cell>
          <cell r="F29278" t="str">
            <v>Sold</v>
          </cell>
          <cell r="G29278" t="str">
            <v>Sold</v>
          </cell>
        </row>
        <row r="29279">
          <cell r="A29279">
            <v>318289012</v>
          </cell>
          <cell r="B29279" t="str">
            <v>WIP</v>
          </cell>
          <cell r="D29279" t="str">
            <v>Shed 196, 166-168 Portland Street, London, SE</v>
          </cell>
          <cell r="E29279" t="str">
            <v>Shed</v>
          </cell>
          <cell r="F29279" t="str">
            <v>Sold</v>
          </cell>
          <cell r="G29279" t="str">
            <v>Sold</v>
          </cell>
        </row>
        <row r="29280">
          <cell r="A29280">
            <v>318289013</v>
          </cell>
          <cell r="B29280" t="str">
            <v>WIP</v>
          </cell>
          <cell r="D29280" t="str">
            <v>Shed 197, 166-168 Portland Street, London, SE</v>
          </cell>
          <cell r="E29280" t="str">
            <v>Shed</v>
          </cell>
          <cell r="F29280" t="str">
            <v>Sold</v>
          </cell>
          <cell r="G29280" t="str">
            <v>Sold</v>
          </cell>
        </row>
        <row r="29281">
          <cell r="A29281">
            <v>318289014</v>
          </cell>
          <cell r="B29281" t="str">
            <v>WIP</v>
          </cell>
          <cell r="D29281" t="str">
            <v>Shed 198, 166-168 Portland Street, London, SE</v>
          </cell>
          <cell r="E29281" t="str">
            <v>Shed</v>
          </cell>
          <cell r="F29281" t="str">
            <v>Sold</v>
          </cell>
          <cell r="G29281" t="str">
            <v>Sold</v>
          </cell>
        </row>
        <row r="29282">
          <cell r="A29282">
            <v>318289015</v>
          </cell>
          <cell r="B29282" t="str">
            <v>WIP</v>
          </cell>
          <cell r="D29282" t="str">
            <v>Shed 199, 166-168 Portland Street, London, SE</v>
          </cell>
          <cell r="E29282" t="str">
            <v>Shed</v>
          </cell>
          <cell r="F29282" t="str">
            <v>Sold</v>
          </cell>
          <cell r="G29282" t="str">
            <v>Sold</v>
          </cell>
        </row>
        <row r="29283">
          <cell r="A29283">
            <v>318289016</v>
          </cell>
          <cell r="B29283" t="str">
            <v>WIP</v>
          </cell>
          <cell r="D29283" t="str">
            <v>Shed 200, 59-69 Portland Street, London, SE17</v>
          </cell>
          <cell r="E29283" t="str">
            <v>Shed</v>
          </cell>
          <cell r="F29283" t="str">
            <v>Sold</v>
          </cell>
          <cell r="G29283" t="str">
            <v>Sold</v>
          </cell>
        </row>
        <row r="29284">
          <cell r="A29284">
            <v>318289017</v>
          </cell>
          <cell r="B29284" t="str">
            <v>WIP</v>
          </cell>
          <cell r="D29284" t="str">
            <v>Shed 201, 59-69 Portland Street, London, SE17</v>
          </cell>
          <cell r="E29284" t="str">
            <v>Shed</v>
          </cell>
          <cell r="F29284" t="str">
            <v>Sold</v>
          </cell>
          <cell r="G29284" t="str">
            <v>Sold</v>
          </cell>
        </row>
        <row r="29285">
          <cell r="A29285">
            <v>318289018</v>
          </cell>
          <cell r="B29285" t="str">
            <v>WIP</v>
          </cell>
          <cell r="D29285" t="str">
            <v>Shed 202, 59-69 Portland Street, London, SE17</v>
          </cell>
          <cell r="E29285" t="str">
            <v>Shed</v>
          </cell>
          <cell r="F29285" t="str">
            <v>Sold</v>
          </cell>
          <cell r="G29285" t="str">
            <v>Sold</v>
          </cell>
        </row>
        <row r="29286">
          <cell r="A29286">
            <v>318289019</v>
          </cell>
          <cell r="B29286" t="str">
            <v>WIP</v>
          </cell>
          <cell r="D29286" t="str">
            <v>Shed 203, 59-69 Portland Street, London, SE17</v>
          </cell>
          <cell r="E29286" t="str">
            <v>Shed</v>
          </cell>
          <cell r="F29286" t="str">
            <v>Sold</v>
          </cell>
          <cell r="G29286" t="str">
            <v>Sold</v>
          </cell>
        </row>
        <row r="29287">
          <cell r="A29287">
            <v>318289020</v>
          </cell>
          <cell r="B29287" t="str">
            <v>WIP</v>
          </cell>
          <cell r="D29287" t="str">
            <v>Shed 204, 71-77 Portland Street, London, SE17</v>
          </cell>
          <cell r="E29287" t="str">
            <v>Shed</v>
          </cell>
          <cell r="F29287" t="str">
            <v>Sold</v>
          </cell>
          <cell r="G29287" t="str">
            <v>Sold</v>
          </cell>
        </row>
        <row r="29288">
          <cell r="A29288">
            <v>318289021</v>
          </cell>
          <cell r="B29288" t="str">
            <v>WIP</v>
          </cell>
          <cell r="D29288" t="str">
            <v>Shed 205, 71-77 Portland Street, London, SE17</v>
          </cell>
          <cell r="E29288" t="str">
            <v>Shed</v>
          </cell>
          <cell r="F29288" t="str">
            <v>Sold</v>
          </cell>
          <cell r="G29288" t="str">
            <v>Sold</v>
          </cell>
        </row>
        <row r="29289">
          <cell r="A29289">
            <v>318289022</v>
          </cell>
          <cell r="B29289" t="str">
            <v>WIP</v>
          </cell>
          <cell r="D29289" t="str">
            <v>Shed 206, 71-77 Portland Street, London, SE17</v>
          </cell>
          <cell r="E29289" t="str">
            <v>Shed</v>
          </cell>
          <cell r="F29289" t="str">
            <v>Sold</v>
          </cell>
          <cell r="G29289" t="str">
            <v>Sold</v>
          </cell>
        </row>
        <row r="29290">
          <cell r="A29290">
            <v>318289023</v>
          </cell>
          <cell r="B29290" t="str">
            <v>WIP</v>
          </cell>
          <cell r="D29290" t="str">
            <v>Shed 207, 79-81 Portland Street, London, SE17</v>
          </cell>
          <cell r="E29290" t="str">
            <v>Shed</v>
          </cell>
          <cell r="F29290" t="str">
            <v>Sold</v>
          </cell>
          <cell r="G29290" t="str">
            <v>Sold</v>
          </cell>
        </row>
        <row r="29291">
          <cell r="A29291">
            <v>318289024</v>
          </cell>
          <cell r="B29291" t="str">
            <v>WIP</v>
          </cell>
          <cell r="D29291" t="str">
            <v>Shed 208, 79-81 Portland Street, London, SE17</v>
          </cell>
          <cell r="E29291" t="str">
            <v>Shed</v>
          </cell>
          <cell r="F29291" t="str">
            <v>Sold</v>
          </cell>
          <cell r="G29291" t="str">
            <v>Sold</v>
          </cell>
        </row>
        <row r="29292">
          <cell r="A29292">
            <v>318289025</v>
          </cell>
          <cell r="B29292" t="str">
            <v>WIP</v>
          </cell>
          <cell r="D29292" t="str">
            <v>Shed 214, 103-113 Portland Street, London, SE</v>
          </cell>
          <cell r="E29292" t="str">
            <v>Shed</v>
          </cell>
          <cell r="F29292" t="str">
            <v>Sold</v>
          </cell>
          <cell r="G29292" t="str">
            <v>Sold</v>
          </cell>
        </row>
        <row r="29293">
          <cell r="A29293">
            <v>318289026</v>
          </cell>
          <cell r="B29293" t="str">
            <v>WIP</v>
          </cell>
          <cell r="D29293" t="str">
            <v>Shed 215, 103-113 Portland Street, London, SE</v>
          </cell>
          <cell r="E29293" t="str">
            <v>Shed</v>
          </cell>
          <cell r="F29293" t="str">
            <v>Sold</v>
          </cell>
          <cell r="G29293" t="str">
            <v>Sold</v>
          </cell>
        </row>
        <row r="29294">
          <cell r="A29294">
            <v>318289027</v>
          </cell>
          <cell r="B29294" t="str">
            <v>WIP</v>
          </cell>
          <cell r="D29294" t="str">
            <v>Shed 216, 103-113 Portland Street, London, SE</v>
          </cell>
          <cell r="E29294" t="str">
            <v>Shed</v>
          </cell>
          <cell r="F29294" t="str">
            <v>Sold</v>
          </cell>
          <cell r="G29294" t="str">
            <v>Sold</v>
          </cell>
        </row>
        <row r="29295">
          <cell r="A29295">
            <v>318289028</v>
          </cell>
          <cell r="B29295" t="str">
            <v>WIP</v>
          </cell>
          <cell r="D29295" t="str">
            <v>Shed 217, 103-113 Portland Street, London, SE</v>
          </cell>
          <cell r="E29295" t="str">
            <v>Shed</v>
          </cell>
          <cell r="F29295" t="str">
            <v>Sold</v>
          </cell>
          <cell r="G29295" t="str">
            <v>Sold</v>
          </cell>
        </row>
        <row r="29296">
          <cell r="A29296">
            <v>318289029</v>
          </cell>
          <cell r="B29296" t="str">
            <v>WIP</v>
          </cell>
          <cell r="D29296" t="str">
            <v>Shed 218, 103-113 Portland Street, London, SE</v>
          </cell>
          <cell r="E29296" t="str">
            <v>Shed</v>
          </cell>
          <cell r="F29296" t="str">
            <v>Sold</v>
          </cell>
          <cell r="G29296" t="str">
            <v>Sold</v>
          </cell>
        </row>
        <row r="29297">
          <cell r="A29297">
            <v>318289030</v>
          </cell>
          <cell r="B29297" t="str">
            <v>WIP</v>
          </cell>
          <cell r="D29297" t="str">
            <v>Shed 219, 115-123 Portland Street, London, SE</v>
          </cell>
          <cell r="E29297" t="str">
            <v>Shed</v>
          </cell>
          <cell r="F29297" t="str">
            <v>Sold</v>
          </cell>
          <cell r="G29297" t="str">
            <v>Sold</v>
          </cell>
        </row>
        <row r="29298">
          <cell r="A29298">
            <v>318289031</v>
          </cell>
          <cell r="B29298" t="str">
            <v>WIP</v>
          </cell>
          <cell r="D29298" t="str">
            <v>Shed 220, 115-123 Portland Street, London, SE</v>
          </cell>
          <cell r="E29298" t="str">
            <v>Shed</v>
          </cell>
          <cell r="F29298" t="str">
            <v>Sold</v>
          </cell>
          <cell r="G29298" t="str">
            <v>Sold</v>
          </cell>
        </row>
        <row r="29299">
          <cell r="A29299">
            <v>318289032</v>
          </cell>
          <cell r="B29299" t="str">
            <v>WIP</v>
          </cell>
          <cell r="D29299" t="str">
            <v>Shed 221, 115-123 Portland Street, London, SE</v>
          </cell>
          <cell r="E29299" t="str">
            <v>Shed</v>
          </cell>
          <cell r="F29299" t="str">
            <v>Sold</v>
          </cell>
          <cell r="G29299" t="str">
            <v>Sold</v>
          </cell>
        </row>
        <row r="29300">
          <cell r="A29300">
            <v>318289033</v>
          </cell>
          <cell r="B29300" t="str">
            <v>WIP</v>
          </cell>
          <cell r="D29300" t="str">
            <v>Shed 222, 115-123 Portland Street, London, SE</v>
          </cell>
          <cell r="E29300" t="str">
            <v>Shed</v>
          </cell>
          <cell r="F29300" t="str">
            <v>Sold</v>
          </cell>
          <cell r="G29300" t="str">
            <v>Sold</v>
          </cell>
        </row>
        <row r="29301">
          <cell r="A29301">
            <v>318289034</v>
          </cell>
          <cell r="B29301" t="str">
            <v>WIP</v>
          </cell>
          <cell r="D29301" t="str">
            <v>Shed 223, 125-135 Portland Street, London, SE</v>
          </cell>
          <cell r="E29301" t="str">
            <v>Shed</v>
          </cell>
          <cell r="F29301" t="str">
            <v>Sold</v>
          </cell>
          <cell r="G29301" t="str">
            <v>Sold</v>
          </cell>
        </row>
        <row r="29302">
          <cell r="A29302">
            <v>318289035</v>
          </cell>
          <cell r="B29302" t="str">
            <v>WIP</v>
          </cell>
          <cell r="D29302" t="str">
            <v>Shed 224, 125-135 Portland Street, London, SE</v>
          </cell>
          <cell r="E29302" t="str">
            <v>Shed</v>
          </cell>
          <cell r="F29302" t="str">
            <v>Sold</v>
          </cell>
          <cell r="G29302" t="str">
            <v>Sold</v>
          </cell>
        </row>
        <row r="29303">
          <cell r="A29303">
            <v>318289036</v>
          </cell>
          <cell r="B29303" t="str">
            <v>WIP</v>
          </cell>
          <cell r="D29303" t="str">
            <v>Shed 225, 125-135 Portland Street, London, SE</v>
          </cell>
          <cell r="E29303" t="str">
            <v>Shed</v>
          </cell>
          <cell r="F29303" t="str">
            <v>Sold</v>
          </cell>
          <cell r="G29303" t="str">
            <v>Sold</v>
          </cell>
        </row>
        <row r="29304">
          <cell r="A29304">
            <v>318289037</v>
          </cell>
          <cell r="B29304" t="str">
            <v>WIP</v>
          </cell>
          <cell r="D29304" t="str">
            <v>Shed 226, 125-135 Portland Street, London, SE</v>
          </cell>
          <cell r="E29304" t="str">
            <v>Shed</v>
          </cell>
          <cell r="F29304" t="str">
            <v>Sold</v>
          </cell>
          <cell r="G29304" t="str">
            <v>Sold</v>
          </cell>
        </row>
        <row r="29305">
          <cell r="A29305">
            <v>318292001</v>
          </cell>
          <cell r="B29305" t="str">
            <v>GINVEST</v>
          </cell>
          <cell r="D29305" t="str">
            <v>SC - Flat 1, Denman House, Lordship Ter, N16</v>
          </cell>
          <cell r="E29305" t="str">
            <v>S/CHARGE</v>
          </cell>
          <cell r="F29305" t="str">
            <v>Non Lettable</v>
          </cell>
          <cell r="G29305" t="str">
            <v>EstateChg</v>
          </cell>
        </row>
        <row r="29306">
          <cell r="A29306">
            <v>318292002</v>
          </cell>
          <cell r="B29306" t="str">
            <v>GINVEST</v>
          </cell>
          <cell r="D29306" t="str">
            <v>SC - Flat 2, Denman House, Lordship Ter, N16</v>
          </cell>
          <cell r="E29306" t="str">
            <v>S/CHARGE</v>
          </cell>
          <cell r="F29306" t="str">
            <v>Non Lettable</v>
          </cell>
          <cell r="G29306" t="str">
            <v>EstateChg</v>
          </cell>
        </row>
        <row r="29307">
          <cell r="A29307">
            <v>318292003</v>
          </cell>
          <cell r="B29307" t="str">
            <v>GINVEST</v>
          </cell>
          <cell r="D29307" t="str">
            <v>SC - Flat 3, Denman House, Lordship Ter, N16</v>
          </cell>
          <cell r="E29307" t="str">
            <v>S/CHARGE</v>
          </cell>
          <cell r="F29307" t="str">
            <v>Non Lettable</v>
          </cell>
          <cell r="G29307" t="str">
            <v>EstateChg</v>
          </cell>
        </row>
        <row r="29308">
          <cell r="A29308">
            <v>318292004</v>
          </cell>
          <cell r="B29308" t="str">
            <v>GINVEST</v>
          </cell>
          <cell r="D29308" t="str">
            <v>SC - Flat 4, Denman House, Lordship Ter, N16</v>
          </cell>
          <cell r="E29308" t="str">
            <v>S/CHARGE</v>
          </cell>
          <cell r="F29308" t="str">
            <v>Non Lettable</v>
          </cell>
          <cell r="G29308" t="str">
            <v>EstateChg</v>
          </cell>
        </row>
        <row r="29309">
          <cell r="A29309">
            <v>318292005</v>
          </cell>
          <cell r="B29309" t="str">
            <v>GINVEST</v>
          </cell>
          <cell r="D29309" t="str">
            <v>SC - Flat 5, Denman House, Lordship Ter, N16</v>
          </cell>
          <cell r="E29309" t="str">
            <v>S/CHARGE</v>
          </cell>
          <cell r="F29309" t="str">
            <v>Non Lettable</v>
          </cell>
          <cell r="G29309" t="str">
            <v>EstateChg</v>
          </cell>
        </row>
        <row r="29310">
          <cell r="A29310">
            <v>318292006</v>
          </cell>
          <cell r="B29310" t="str">
            <v>GINVEST</v>
          </cell>
          <cell r="D29310" t="str">
            <v>SC - Flat 6, Denman House, Lordship Ter, N16</v>
          </cell>
          <cell r="E29310" t="str">
            <v>S/CHARGE</v>
          </cell>
          <cell r="F29310" t="str">
            <v>Non Lettable</v>
          </cell>
          <cell r="G29310" t="str">
            <v>EstateChg</v>
          </cell>
        </row>
        <row r="29311">
          <cell r="A29311">
            <v>318292007</v>
          </cell>
          <cell r="B29311" t="str">
            <v>GINVEST</v>
          </cell>
          <cell r="D29311" t="str">
            <v>SC - Flat 7, Denman House, Lordship Ter, N16</v>
          </cell>
          <cell r="E29311" t="str">
            <v>S/CHARGE</v>
          </cell>
          <cell r="F29311" t="str">
            <v>Non Lettable</v>
          </cell>
          <cell r="G29311" t="str">
            <v>EstateChg</v>
          </cell>
        </row>
        <row r="29312">
          <cell r="A29312">
            <v>318292008</v>
          </cell>
          <cell r="B29312" t="str">
            <v>GINVEST</v>
          </cell>
          <cell r="D29312" t="str">
            <v>SC - Flat 8, Denman House, Lordship Ter, N16</v>
          </cell>
          <cell r="E29312" t="str">
            <v>S/CHARGE</v>
          </cell>
          <cell r="F29312" t="str">
            <v>Non Lettable</v>
          </cell>
          <cell r="G29312" t="str">
            <v>EstateChg</v>
          </cell>
        </row>
        <row r="29313">
          <cell r="A29313">
            <v>318292009</v>
          </cell>
          <cell r="B29313" t="str">
            <v>GINVEST</v>
          </cell>
          <cell r="D29313" t="str">
            <v>SC - Flat 9, Denman House, Lordship Ter, N16</v>
          </cell>
          <cell r="E29313" t="str">
            <v>S/CHARGE</v>
          </cell>
          <cell r="F29313" t="str">
            <v>Non Lettable</v>
          </cell>
          <cell r="G29313" t="str">
            <v>EstateChg</v>
          </cell>
        </row>
        <row r="29314">
          <cell r="A29314">
            <v>318292010</v>
          </cell>
          <cell r="B29314" t="str">
            <v>GINVEST</v>
          </cell>
          <cell r="D29314" t="str">
            <v>SC - Flat 10, Denman House, Lordship Ter, N16</v>
          </cell>
          <cell r="E29314" t="str">
            <v>S/CHARGE</v>
          </cell>
          <cell r="F29314" t="str">
            <v>Non Lettable</v>
          </cell>
          <cell r="G29314" t="str">
            <v>EstateChg</v>
          </cell>
        </row>
        <row r="29315">
          <cell r="A29315">
            <v>318292011</v>
          </cell>
          <cell r="B29315" t="str">
            <v>GINVEST</v>
          </cell>
          <cell r="D29315" t="str">
            <v>SC - Flat 11, Denman House, Lordship Ter, N16</v>
          </cell>
          <cell r="E29315" t="str">
            <v>S/CHARGE</v>
          </cell>
          <cell r="F29315" t="str">
            <v>Non Lettable</v>
          </cell>
          <cell r="G29315" t="str">
            <v>EstateChg</v>
          </cell>
        </row>
        <row r="29316">
          <cell r="A29316">
            <v>318292012</v>
          </cell>
          <cell r="B29316" t="str">
            <v>GINVEST</v>
          </cell>
          <cell r="D29316" t="str">
            <v>SC - Flat 12, Denman House, Lordship Ter, N16</v>
          </cell>
          <cell r="E29316" t="str">
            <v>S/CHARGE</v>
          </cell>
          <cell r="F29316" t="str">
            <v>Non Lettable</v>
          </cell>
          <cell r="G29316" t="str">
            <v>EstateChg</v>
          </cell>
        </row>
        <row r="29317">
          <cell r="A29317">
            <v>318292013</v>
          </cell>
          <cell r="B29317" t="str">
            <v>GINVEST</v>
          </cell>
          <cell r="D29317" t="str">
            <v>SC - Flat 13, Denman House, Lordship Ter, N16</v>
          </cell>
          <cell r="E29317" t="str">
            <v>S/CHARGE</v>
          </cell>
          <cell r="F29317" t="str">
            <v>Non Lettable</v>
          </cell>
          <cell r="G29317" t="str">
            <v>EstateChg</v>
          </cell>
        </row>
        <row r="29318">
          <cell r="A29318">
            <v>318292014</v>
          </cell>
          <cell r="B29318" t="str">
            <v>GINVEST</v>
          </cell>
          <cell r="D29318" t="str">
            <v>SC - Flat 14, Denman House, Lordship Ter, N16</v>
          </cell>
          <cell r="E29318" t="str">
            <v>S/CHARGE</v>
          </cell>
          <cell r="F29318" t="str">
            <v>Non Lettable</v>
          </cell>
          <cell r="G29318" t="str">
            <v>EstateChg</v>
          </cell>
        </row>
        <row r="29319">
          <cell r="A29319">
            <v>318292015</v>
          </cell>
          <cell r="B29319" t="str">
            <v>GINVEST</v>
          </cell>
          <cell r="D29319" t="str">
            <v>SC - Flat 15, Denman House, Lordship Ter, N16</v>
          </cell>
          <cell r="E29319" t="str">
            <v>S/CHARGE</v>
          </cell>
          <cell r="F29319" t="str">
            <v>Non Lettable</v>
          </cell>
          <cell r="G29319" t="str">
            <v>EstateChg</v>
          </cell>
        </row>
        <row r="29320">
          <cell r="A29320">
            <v>318292016</v>
          </cell>
          <cell r="B29320" t="str">
            <v>GINVEST</v>
          </cell>
          <cell r="D29320" t="str">
            <v>SC - Flat 16, Denman House, Lordship Ter, N16</v>
          </cell>
          <cell r="E29320" t="str">
            <v>S/CHARGE</v>
          </cell>
          <cell r="F29320" t="str">
            <v>Non Lettable</v>
          </cell>
          <cell r="G29320" t="str">
            <v>EstateChg</v>
          </cell>
        </row>
        <row r="29321">
          <cell r="A29321">
            <v>318292017</v>
          </cell>
          <cell r="B29321" t="str">
            <v>GINVEST</v>
          </cell>
          <cell r="D29321" t="str">
            <v>SC - Flat 17, Denman House, Lordship Ter, N16</v>
          </cell>
          <cell r="E29321" t="str">
            <v>S/CHARGE</v>
          </cell>
          <cell r="F29321" t="str">
            <v>Non Lettable</v>
          </cell>
          <cell r="G29321" t="str">
            <v>EstateChg</v>
          </cell>
        </row>
        <row r="29322">
          <cell r="A29322">
            <v>318292018</v>
          </cell>
          <cell r="B29322" t="str">
            <v>GINVEST</v>
          </cell>
          <cell r="D29322" t="str">
            <v>SC - Flat 18, Denman House, Lordship Ter, N16</v>
          </cell>
          <cell r="E29322" t="str">
            <v>S/CHARGE</v>
          </cell>
          <cell r="F29322" t="str">
            <v>Non Lettable</v>
          </cell>
          <cell r="G29322" t="str">
            <v>EstateChg</v>
          </cell>
        </row>
        <row r="29323">
          <cell r="A29323">
            <v>318292019</v>
          </cell>
          <cell r="B29323" t="str">
            <v>GINVEST</v>
          </cell>
          <cell r="D29323" t="str">
            <v>SC - Flat 19, Denman House, Lordship Ter, N16</v>
          </cell>
          <cell r="E29323" t="str">
            <v>S/CHARGE</v>
          </cell>
          <cell r="F29323" t="str">
            <v>Non Lettable</v>
          </cell>
          <cell r="G29323" t="str">
            <v>EstateChg</v>
          </cell>
        </row>
        <row r="29324">
          <cell r="A29324">
            <v>318292020</v>
          </cell>
          <cell r="B29324" t="str">
            <v>GINVEST</v>
          </cell>
          <cell r="D29324" t="str">
            <v>SC - Flat 20, Denman House, Lordship Ter, N16</v>
          </cell>
          <cell r="E29324" t="str">
            <v>S/CHARGE</v>
          </cell>
          <cell r="F29324" t="str">
            <v>Non Lettable</v>
          </cell>
          <cell r="G29324" t="str">
            <v>EstateChg</v>
          </cell>
        </row>
        <row r="29325">
          <cell r="A29325">
            <v>318292021</v>
          </cell>
          <cell r="B29325" t="str">
            <v>GINVEST</v>
          </cell>
          <cell r="D29325" t="str">
            <v>SC - Flat 21, Denman House, Lordship Ter, N16</v>
          </cell>
          <cell r="E29325" t="str">
            <v>S/CHARGE</v>
          </cell>
          <cell r="F29325" t="str">
            <v>Non Lettable</v>
          </cell>
          <cell r="G29325" t="str">
            <v>EstateChg</v>
          </cell>
        </row>
        <row r="29326">
          <cell r="A29326">
            <v>318292022</v>
          </cell>
          <cell r="B29326" t="str">
            <v>GINVEST</v>
          </cell>
          <cell r="D29326" t="str">
            <v>SC - Flat 22, Denman House, Lordship Ter, N16</v>
          </cell>
          <cell r="E29326" t="str">
            <v>S/CHARGE</v>
          </cell>
          <cell r="F29326" t="str">
            <v>Non Lettable</v>
          </cell>
          <cell r="G29326" t="str">
            <v>EstateChg</v>
          </cell>
        </row>
        <row r="29327">
          <cell r="A29327">
            <v>318292023</v>
          </cell>
          <cell r="B29327" t="str">
            <v>GINVEST</v>
          </cell>
          <cell r="D29327" t="str">
            <v>SC - Flat 23, Denman House, Lordship Ter, N16</v>
          </cell>
          <cell r="E29327" t="str">
            <v>S/CHARGE</v>
          </cell>
          <cell r="F29327" t="str">
            <v>Non Lettable</v>
          </cell>
          <cell r="G29327" t="str">
            <v>EstateChg</v>
          </cell>
        </row>
        <row r="29328">
          <cell r="A29328">
            <v>318292024</v>
          </cell>
          <cell r="B29328" t="str">
            <v>GINVEST</v>
          </cell>
          <cell r="D29328" t="str">
            <v>SC - Flat 24, Denman House, Lordship Ter, N16</v>
          </cell>
          <cell r="E29328" t="str">
            <v>S/CHARGE</v>
          </cell>
          <cell r="F29328" t="str">
            <v>Non Lettable</v>
          </cell>
          <cell r="G29328" t="str">
            <v>EstateChg</v>
          </cell>
        </row>
        <row r="29329">
          <cell r="A29329">
            <v>318292025</v>
          </cell>
          <cell r="B29329" t="str">
            <v>GINVEST</v>
          </cell>
          <cell r="D29329" t="str">
            <v>SC - Flat 25, Denman House, Lordship Ter, N16</v>
          </cell>
          <cell r="E29329" t="str">
            <v>S/CHARGE</v>
          </cell>
          <cell r="F29329" t="str">
            <v>Non Lettable</v>
          </cell>
          <cell r="G29329" t="str">
            <v>EstateChg</v>
          </cell>
        </row>
        <row r="29330">
          <cell r="A29330">
            <v>318292026</v>
          </cell>
          <cell r="B29330" t="str">
            <v>GINVEST</v>
          </cell>
          <cell r="D29330" t="str">
            <v>SC - Flat 26, Denman House, Lordship Ter, N16</v>
          </cell>
          <cell r="E29330" t="str">
            <v>S/CHARGE</v>
          </cell>
          <cell r="F29330" t="str">
            <v>Non Lettable</v>
          </cell>
          <cell r="G29330" t="str">
            <v>EstateChg</v>
          </cell>
        </row>
        <row r="29331">
          <cell r="A29331">
            <v>318292027</v>
          </cell>
          <cell r="B29331" t="str">
            <v>GINVEST</v>
          </cell>
          <cell r="D29331" t="str">
            <v>SC - Flat 27, Denman House, Lordship Ter, N16</v>
          </cell>
          <cell r="E29331" t="str">
            <v>S/CHARGE</v>
          </cell>
          <cell r="F29331" t="str">
            <v>Non Lettable</v>
          </cell>
          <cell r="G29331" t="str">
            <v>EstateChg</v>
          </cell>
        </row>
        <row r="29332">
          <cell r="A29332">
            <v>318292028</v>
          </cell>
          <cell r="B29332" t="str">
            <v>GINVEST</v>
          </cell>
          <cell r="D29332" t="str">
            <v>SC - Flat 28, Denman House, Lordship Ter, N16</v>
          </cell>
          <cell r="E29332" t="str">
            <v>S/CHARGE</v>
          </cell>
          <cell r="F29332" t="str">
            <v>Non Lettable</v>
          </cell>
          <cell r="G29332" t="str">
            <v>EstateChg</v>
          </cell>
        </row>
        <row r="29333">
          <cell r="A29333">
            <v>318292029</v>
          </cell>
          <cell r="B29333" t="str">
            <v>GINVEST</v>
          </cell>
          <cell r="D29333" t="str">
            <v>SC - Flat 29, Denman House, Lordship Ter, N16</v>
          </cell>
          <cell r="E29333" t="str">
            <v>S/CHARGE</v>
          </cell>
          <cell r="F29333" t="str">
            <v>Non Lettable</v>
          </cell>
          <cell r="G29333" t="str">
            <v>EstateChg</v>
          </cell>
        </row>
        <row r="29334">
          <cell r="A29334">
            <v>318292030</v>
          </cell>
          <cell r="B29334" t="str">
            <v>GINVEST</v>
          </cell>
          <cell r="D29334" t="str">
            <v>SC - Flat 30, Denman House, Lordship Ter, N16</v>
          </cell>
          <cell r="E29334" t="str">
            <v>S/CHARGE</v>
          </cell>
          <cell r="F29334" t="str">
            <v>Non Lettable</v>
          </cell>
          <cell r="G29334" t="str">
            <v>EstateChg</v>
          </cell>
        </row>
        <row r="29335">
          <cell r="A29335">
            <v>318292031</v>
          </cell>
          <cell r="B29335" t="str">
            <v>GINVEST</v>
          </cell>
          <cell r="D29335" t="str">
            <v>SC - Flat 31, Denman House, Lordship Ter, N16</v>
          </cell>
          <cell r="E29335" t="str">
            <v>S/CHARGE</v>
          </cell>
          <cell r="F29335" t="str">
            <v>Non Lettable</v>
          </cell>
          <cell r="G29335" t="str">
            <v>EstateChg</v>
          </cell>
        </row>
        <row r="29336">
          <cell r="A29336">
            <v>318292032</v>
          </cell>
          <cell r="B29336" t="str">
            <v>GINVEST</v>
          </cell>
          <cell r="D29336" t="str">
            <v>SC - Flat 32, Denman House, Lordship Ter, N16</v>
          </cell>
          <cell r="E29336" t="str">
            <v>S/CHARGE</v>
          </cell>
          <cell r="F29336" t="str">
            <v>Non Lettable</v>
          </cell>
          <cell r="G29336" t="str">
            <v>EstateChg</v>
          </cell>
        </row>
        <row r="29337">
          <cell r="A29337">
            <v>318292033</v>
          </cell>
          <cell r="B29337" t="str">
            <v>GINVEST</v>
          </cell>
          <cell r="D29337" t="str">
            <v>SC - Flat 33, Denman House, Lordship Ter, N16</v>
          </cell>
          <cell r="E29337" t="str">
            <v>S/CHARGE</v>
          </cell>
          <cell r="F29337" t="str">
            <v>Non Lettable</v>
          </cell>
          <cell r="G29337" t="str">
            <v>EstateChg</v>
          </cell>
        </row>
        <row r="29338">
          <cell r="A29338">
            <v>318292034</v>
          </cell>
          <cell r="B29338" t="str">
            <v>GINVEST</v>
          </cell>
          <cell r="D29338" t="str">
            <v>SC - Flat 34, Denman House, Lordship Ter, N16</v>
          </cell>
          <cell r="E29338" t="str">
            <v>S/CHARGE</v>
          </cell>
          <cell r="F29338" t="str">
            <v>Non Lettable</v>
          </cell>
          <cell r="G29338" t="str">
            <v>EstateChg</v>
          </cell>
        </row>
        <row r="29339">
          <cell r="A29339">
            <v>318292035</v>
          </cell>
          <cell r="B29339" t="str">
            <v>GINVEST</v>
          </cell>
          <cell r="D29339" t="str">
            <v>SC - Flat 35, Denman House, Lordship Ter, N16</v>
          </cell>
          <cell r="E29339" t="str">
            <v>S/CHARGE</v>
          </cell>
          <cell r="F29339" t="str">
            <v>Non Lettable</v>
          </cell>
          <cell r="G29339" t="str">
            <v>EstateChg</v>
          </cell>
        </row>
        <row r="29340">
          <cell r="A29340">
            <v>318292036</v>
          </cell>
          <cell r="B29340" t="str">
            <v>GINVEST</v>
          </cell>
          <cell r="D29340" t="str">
            <v>SC - Flat 36, Denman House, Lordship Ter, N16</v>
          </cell>
          <cell r="E29340" t="str">
            <v>S/CHARGE</v>
          </cell>
          <cell r="F29340" t="str">
            <v>Non Lettable</v>
          </cell>
          <cell r="G29340" t="str">
            <v>EstateChg</v>
          </cell>
        </row>
        <row r="29341">
          <cell r="A29341">
            <v>318292037</v>
          </cell>
          <cell r="B29341" t="str">
            <v>GINVEST</v>
          </cell>
          <cell r="D29341" t="str">
            <v>SC - Flat 37, Denman House, Lordship Ter, N16</v>
          </cell>
          <cell r="E29341" t="str">
            <v>S/CHARGE</v>
          </cell>
          <cell r="F29341" t="str">
            <v>Non Lettable</v>
          </cell>
          <cell r="G29341" t="str">
            <v>EstateChg</v>
          </cell>
        </row>
        <row r="29342">
          <cell r="A29342">
            <v>318292038</v>
          </cell>
          <cell r="B29342" t="str">
            <v>GINVEST</v>
          </cell>
          <cell r="D29342" t="str">
            <v>SC - Flat 38, Denman House, Lordship Ter, N16</v>
          </cell>
          <cell r="E29342" t="str">
            <v>S/CHARGE</v>
          </cell>
          <cell r="F29342" t="str">
            <v>Non Lettable</v>
          </cell>
          <cell r="G29342" t="str">
            <v>EstateChg</v>
          </cell>
        </row>
        <row r="29343">
          <cell r="A29343">
            <v>318292039</v>
          </cell>
          <cell r="B29343" t="str">
            <v>GINVEST</v>
          </cell>
          <cell r="D29343" t="str">
            <v>SC - Flat 39, Denman House, Lordship Ter, N16</v>
          </cell>
          <cell r="E29343" t="str">
            <v>S/CHARGE</v>
          </cell>
          <cell r="F29343" t="str">
            <v>Non Lettable</v>
          </cell>
          <cell r="G29343" t="str">
            <v>EstateChg</v>
          </cell>
        </row>
        <row r="29344">
          <cell r="A29344">
            <v>318292040</v>
          </cell>
          <cell r="B29344" t="str">
            <v>GINVEST</v>
          </cell>
          <cell r="D29344" t="str">
            <v>SC - Flat 40, Denman House, Lordship Ter, N16</v>
          </cell>
          <cell r="E29344" t="str">
            <v>S/CHARGE</v>
          </cell>
          <cell r="F29344" t="str">
            <v>Non Lettable</v>
          </cell>
          <cell r="G29344" t="str">
            <v>EstateChg</v>
          </cell>
        </row>
        <row r="29345">
          <cell r="A29345">
            <v>318292041</v>
          </cell>
          <cell r="B29345" t="str">
            <v>GINVEST</v>
          </cell>
          <cell r="D29345" t="str">
            <v>SC - Flat 41, Denman House, Lordship Ter, N16</v>
          </cell>
          <cell r="E29345" t="str">
            <v>S/CHARGE</v>
          </cell>
          <cell r="F29345" t="str">
            <v>Non Lettable</v>
          </cell>
          <cell r="G29345" t="str">
            <v>EstateChg</v>
          </cell>
        </row>
        <row r="29346">
          <cell r="A29346">
            <v>318292042</v>
          </cell>
          <cell r="B29346" t="str">
            <v>GINVEST</v>
          </cell>
          <cell r="D29346" t="str">
            <v>SC - Flat 42, Denman House, Lordship Ter, N16</v>
          </cell>
          <cell r="E29346" t="str">
            <v>S/CHARGE</v>
          </cell>
          <cell r="F29346" t="str">
            <v>Non Lettable</v>
          </cell>
          <cell r="G29346" t="str">
            <v>EstateChg</v>
          </cell>
        </row>
        <row r="29347">
          <cell r="A29347">
            <v>318292043</v>
          </cell>
          <cell r="B29347" t="str">
            <v>GINVEST</v>
          </cell>
          <cell r="D29347" t="str">
            <v>SC - Flat 43, Denman House, Lordship Ter, N16</v>
          </cell>
          <cell r="E29347" t="str">
            <v>S/CHARGE</v>
          </cell>
          <cell r="F29347" t="str">
            <v>Non Lettable</v>
          </cell>
          <cell r="G29347" t="str">
            <v>EstateChg</v>
          </cell>
        </row>
        <row r="29348">
          <cell r="A29348">
            <v>318292044</v>
          </cell>
          <cell r="B29348" t="str">
            <v>GINVEST</v>
          </cell>
          <cell r="D29348" t="str">
            <v>SC - Flat 44, Denman House, Lordship Ter, N16</v>
          </cell>
          <cell r="E29348" t="str">
            <v>S/CHARGE</v>
          </cell>
          <cell r="F29348" t="str">
            <v>Non Lettable</v>
          </cell>
          <cell r="G29348" t="str">
            <v>EstateChg</v>
          </cell>
        </row>
        <row r="29349">
          <cell r="A29349">
            <v>318292045</v>
          </cell>
          <cell r="B29349" t="str">
            <v>GINVEST</v>
          </cell>
          <cell r="D29349" t="str">
            <v>SC - Flat 45, Denman House, Lordship Ter, N16</v>
          </cell>
          <cell r="E29349" t="str">
            <v>S/CHARGE</v>
          </cell>
          <cell r="F29349" t="str">
            <v>Non Lettable</v>
          </cell>
          <cell r="G29349" t="str">
            <v>EstateChg</v>
          </cell>
        </row>
        <row r="29350">
          <cell r="A29350">
            <v>318292046</v>
          </cell>
          <cell r="B29350" t="str">
            <v>GINVEST</v>
          </cell>
          <cell r="D29350" t="str">
            <v>SC - Flat 46, Denman House, Lordship Ter, N16</v>
          </cell>
          <cell r="E29350" t="str">
            <v>S/CHARGE</v>
          </cell>
          <cell r="F29350" t="str">
            <v>Non Lettable</v>
          </cell>
          <cell r="G29350" t="str">
            <v>EstateChg</v>
          </cell>
        </row>
        <row r="29351">
          <cell r="A29351">
            <v>318292047</v>
          </cell>
          <cell r="B29351" t="str">
            <v>GINVEST</v>
          </cell>
          <cell r="D29351" t="str">
            <v>SC - Flat 47, Denman House, Lordship Ter, N16</v>
          </cell>
          <cell r="E29351" t="str">
            <v>S/CHARGE</v>
          </cell>
          <cell r="F29351" t="str">
            <v>Non Lettable</v>
          </cell>
          <cell r="G29351" t="str">
            <v>EstateChg</v>
          </cell>
        </row>
        <row r="29352">
          <cell r="A29352">
            <v>318292048</v>
          </cell>
          <cell r="B29352" t="str">
            <v>GINVEST</v>
          </cell>
          <cell r="D29352" t="str">
            <v>SC - Flat 48, Denman House, Lordship Ter, N16</v>
          </cell>
          <cell r="E29352" t="str">
            <v>S/CHARGE</v>
          </cell>
          <cell r="F29352" t="str">
            <v>Non Lettable</v>
          </cell>
          <cell r="G29352" t="str">
            <v>EstateChg</v>
          </cell>
        </row>
        <row r="29353">
          <cell r="A29353">
            <v>318292049</v>
          </cell>
          <cell r="B29353" t="str">
            <v>GINVEST</v>
          </cell>
          <cell r="D29353" t="str">
            <v>SC - Flat 49, Denman House, Lordship Ter, N16</v>
          </cell>
          <cell r="E29353" t="str">
            <v>S/CHARGE</v>
          </cell>
          <cell r="F29353" t="str">
            <v>Non Lettable</v>
          </cell>
          <cell r="G29353" t="str">
            <v>EstateChg</v>
          </cell>
        </row>
        <row r="29354">
          <cell r="A29354">
            <v>318292050</v>
          </cell>
          <cell r="B29354" t="str">
            <v>GINVEST</v>
          </cell>
          <cell r="D29354" t="str">
            <v>SC - Flat 50, Denman House, Lordship Ter, N16</v>
          </cell>
          <cell r="E29354" t="str">
            <v>S/CHARGE</v>
          </cell>
          <cell r="F29354" t="str">
            <v>Non Lettable</v>
          </cell>
          <cell r="G29354" t="str">
            <v>EstateChg</v>
          </cell>
        </row>
        <row r="29355">
          <cell r="A29355">
            <v>318292051</v>
          </cell>
          <cell r="B29355" t="str">
            <v>GINVEST</v>
          </cell>
          <cell r="D29355" t="str">
            <v>SC - Flat 51, Denman House, Lordship Ter, N16</v>
          </cell>
          <cell r="E29355" t="str">
            <v>S/CHARGE</v>
          </cell>
          <cell r="F29355" t="str">
            <v>Non Lettable</v>
          </cell>
          <cell r="G29355" t="str">
            <v>EstateChg</v>
          </cell>
        </row>
        <row r="29356">
          <cell r="A29356">
            <v>318292052</v>
          </cell>
          <cell r="B29356" t="str">
            <v>GINVEST</v>
          </cell>
          <cell r="D29356" t="str">
            <v>SC - Flat 52, Denman House, Lordship Ter, N16</v>
          </cell>
          <cell r="E29356" t="str">
            <v>S/CHARGE</v>
          </cell>
          <cell r="F29356" t="str">
            <v>Non Lettable</v>
          </cell>
          <cell r="G29356" t="str">
            <v>EstateChg</v>
          </cell>
        </row>
        <row r="29357">
          <cell r="A29357">
            <v>318292053</v>
          </cell>
          <cell r="B29357" t="str">
            <v>GINVEST</v>
          </cell>
          <cell r="D29357" t="str">
            <v>SC - Flat 53, Denman House, Lordship Ter, N16</v>
          </cell>
          <cell r="E29357" t="str">
            <v>S/CHARGE</v>
          </cell>
          <cell r="F29357" t="str">
            <v>Non Lettable</v>
          </cell>
          <cell r="G29357" t="str">
            <v>EstateChg</v>
          </cell>
        </row>
        <row r="29358">
          <cell r="A29358">
            <v>318292054</v>
          </cell>
          <cell r="B29358" t="str">
            <v>GINVEST</v>
          </cell>
          <cell r="D29358" t="str">
            <v>SC - Flat 54, Denman House, Lordship Ter, N16</v>
          </cell>
          <cell r="E29358" t="str">
            <v>S/CHARGE</v>
          </cell>
          <cell r="F29358" t="str">
            <v>Non Lettable</v>
          </cell>
          <cell r="G29358" t="str">
            <v>EstateChg</v>
          </cell>
        </row>
        <row r="29359">
          <cell r="A29359">
            <v>318292055</v>
          </cell>
          <cell r="B29359" t="str">
            <v>GINVEST</v>
          </cell>
          <cell r="D29359" t="str">
            <v>SC - Flat 55, Denman House, Lordship Ter, N16</v>
          </cell>
          <cell r="E29359" t="str">
            <v>S/CHARGE</v>
          </cell>
          <cell r="F29359" t="str">
            <v>Non Lettable</v>
          </cell>
          <cell r="G29359" t="str">
            <v>EstateChg</v>
          </cell>
        </row>
        <row r="29360">
          <cell r="A29360">
            <v>318292056</v>
          </cell>
          <cell r="B29360" t="str">
            <v>GINVEST</v>
          </cell>
          <cell r="D29360" t="str">
            <v>SC - Flat 56, Denman House, Lordship Ter, N16</v>
          </cell>
          <cell r="E29360" t="str">
            <v>S/CHARGE</v>
          </cell>
          <cell r="F29360" t="str">
            <v>Non Lettable</v>
          </cell>
          <cell r="G29360" t="str">
            <v>EstateChg</v>
          </cell>
        </row>
        <row r="29361">
          <cell r="A29361">
            <v>318292057</v>
          </cell>
          <cell r="B29361" t="str">
            <v>GINVEST</v>
          </cell>
          <cell r="D29361" t="str">
            <v>SC - Flat 57, Denman House, Lordship Ter, N16</v>
          </cell>
          <cell r="E29361" t="str">
            <v>S/CHARGE</v>
          </cell>
          <cell r="F29361" t="str">
            <v>Non Lettable</v>
          </cell>
          <cell r="G29361" t="str">
            <v>EstateChg</v>
          </cell>
        </row>
        <row r="29362">
          <cell r="A29362">
            <v>318292058</v>
          </cell>
          <cell r="B29362" t="str">
            <v>GINVEST</v>
          </cell>
          <cell r="D29362" t="str">
            <v>SC - Flat 58, Denman House, Lordship Ter, N16</v>
          </cell>
          <cell r="E29362" t="str">
            <v>S/CHARGE</v>
          </cell>
          <cell r="F29362" t="str">
            <v>Non Lettable</v>
          </cell>
          <cell r="G29362" t="str">
            <v>EstateChg</v>
          </cell>
        </row>
        <row r="29363">
          <cell r="A29363">
            <v>318292059</v>
          </cell>
          <cell r="B29363" t="str">
            <v>GINVEST</v>
          </cell>
          <cell r="D29363" t="str">
            <v>SC - Flat 59, Denman House, Lordship Ter, N16</v>
          </cell>
          <cell r="E29363" t="str">
            <v>S/CHARGE</v>
          </cell>
          <cell r="F29363" t="str">
            <v>Non Lettable</v>
          </cell>
          <cell r="G29363" t="str">
            <v>EstateChg</v>
          </cell>
        </row>
        <row r="29364">
          <cell r="A29364">
            <v>318292060</v>
          </cell>
          <cell r="B29364" t="str">
            <v>GINVEST</v>
          </cell>
          <cell r="D29364" t="str">
            <v>SC - Flat 60, Denman House, Lordship Ter, N16</v>
          </cell>
          <cell r="E29364" t="str">
            <v>S/CHARGE</v>
          </cell>
          <cell r="F29364" t="str">
            <v>Non Lettable</v>
          </cell>
          <cell r="G29364" t="str">
            <v>EstateChg</v>
          </cell>
        </row>
        <row r="29365">
          <cell r="A29365">
            <v>318292061</v>
          </cell>
          <cell r="B29365" t="str">
            <v>GINVEST</v>
          </cell>
          <cell r="D29365" t="str">
            <v>SC - Flat 61, Denman House, Lordship Ter, N16</v>
          </cell>
          <cell r="E29365" t="str">
            <v>S/CHARGE</v>
          </cell>
          <cell r="F29365" t="str">
            <v>Non Lettable</v>
          </cell>
          <cell r="G29365" t="str">
            <v>EstateChg</v>
          </cell>
        </row>
        <row r="29366">
          <cell r="A29366">
            <v>318292062</v>
          </cell>
          <cell r="B29366" t="str">
            <v>GINVEST</v>
          </cell>
          <cell r="D29366" t="str">
            <v>SC - Flat 62, Denman House, Lordship Ter, N16</v>
          </cell>
          <cell r="E29366" t="str">
            <v>S/CHARGE</v>
          </cell>
          <cell r="F29366" t="str">
            <v>Non Lettable</v>
          </cell>
          <cell r="G29366" t="str">
            <v>EstateChg</v>
          </cell>
        </row>
        <row r="29367">
          <cell r="A29367">
            <v>318292063</v>
          </cell>
          <cell r="B29367" t="str">
            <v>GINVEST</v>
          </cell>
          <cell r="D29367" t="str">
            <v>SC - Flat 63, Denman House, Lordship Ter, N16</v>
          </cell>
          <cell r="E29367" t="str">
            <v>S/CHARGE</v>
          </cell>
          <cell r="F29367" t="str">
            <v>Non Lettable</v>
          </cell>
          <cell r="G29367" t="str">
            <v>EstateChg</v>
          </cell>
        </row>
        <row r="29368">
          <cell r="A29368">
            <v>318292064</v>
          </cell>
          <cell r="B29368" t="str">
            <v>GINVEST</v>
          </cell>
          <cell r="D29368" t="str">
            <v>SC - Flat 64, Denman House, Lordship Ter, N16</v>
          </cell>
          <cell r="E29368" t="str">
            <v>S/CHARGE</v>
          </cell>
          <cell r="F29368" t="str">
            <v>Non Lettable</v>
          </cell>
          <cell r="G29368" t="str">
            <v>EstateChg</v>
          </cell>
        </row>
        <row r="29369">
          <cell r="A29369">
            <v>318292065</v>
          </cell>
          <cell r="B29369" t="str">
            <v>GINVEST</v>
          </cell>
          <cell r="D29369" t="str">
            <v>SC - Flat 65, Denman House, Lordship Ter, N16</v>
          </cell>
          <cell r="E29369" t="str">
            <v>S/CHARGE</v>
          </cell>
          <cell r="F29369" t="str">
            <v>Non Lettable</v>
          </cell>
          <cell r="G29369" t="str">
            <v>EstateChg</v>
          </cell>
        </row>
        <row r="29370">
          <cell r="A29370">
            <v>318292066</v>
          </cell>
          <cell r="B29370" t="str">
            <v>GINVEST</v>
          </cell>
          <cell r="D29370" t="str">
            <v>SC - Flat 66, Denman House, Lordship Ter, N16</v>
          </cell>
          <cell r="E29370" t="str">
            <v>S/CHARGE</v>
          </cell>
          <cell r="F29370" t="str">
            <v>Non Lettable</v>
          </cell>
          <cell r="G29370" t="str">
            <v>EstateChg</v>
          </cell>
        </row>
        <row r="29371">
          <cell r="A29371">
            <v>318292067</v>
          </cell>
          <cell r="B29371" t="str">
            <v>GINVEST</v>
          </cell>
          <cell r="D29371" t="str">
            <v>SC - Flat 67, Denman House, Lordship Ter, N16</v>
          </cell>
          <cell r="E29371" t="str">
            <v>S/CHARGE</v>
          </cell>
          <cell r="F29371" t="str">
            <v>Non Lettable</v>
          </cell>
          <cell r="G29371" t="str">
            <v>EstateChg</v>
          </cell>
        </row>
        <row r="29372">
          <cell r="A29372">
            <v>318292068</v>
          </cell>
          <cell r="B29372" t="str">
            <v>GINVEST</v>
          </cell>
          <cell r="D29372" t="str">
            <v>SC - Flat 68, Denman House, Lordship Ter, N16</v>
          </cell>
          <cell r="E29372" t="str">
            <v>S/CHARGE</v>
          </cell>
          <cell r="F29372" t="str">
            <v>Non Lettable</v>
          </cell>
          <cell r="G29372" t="str">
            <v>EstateChg</v>
          </cell>
        </row>
        <row r="29373">
          <cell r="A29373">
            <v>318292069</v>
          </cell>
          <cell r="B29373" t="str">
            <v>GINVEST</v>
          </cell>
          <cell r="D29373" t="str">
            <v>SC - Flat 69, Denman House, Lordship Ter, N16</v>
          </cell>
          <cell r="E29373" t="str">
            <v>S/CHARGE</v>
          </cell>
          <cell r="F29373" t="str">
            <v>Non Lettable</v>
          </cell>
          <cell r="G29373" t="str">
            <v>EstateChg</v>
          </cell>
        </row>
        <row r="29374">
          <cell r="A29374">
            <v>318292070</v>
          </cell>
          <cell r="B29374" t="str">
            <v>GINVEST</v>
          </cell>
          <cell r="D29374" t="str">
            <v>SC - Flat 70, Denman House, Lordship Ter, N16</v>
          </cell>
          <cell r="E29374" t="str">
            <v>S/CHARGE</v>
          </cell>
          <cell r="F29374" t="str">
            <v>Non Lettable</v>
          </cell>
          <cell r="G29374" t="str">
            <v>EstateChg</v>
          </cell>
        </row>
        <row r="29375">
          <cell r="A29375">
            <v>318292071</v>
          </cell>
          <cell r="B29375" t="str">
            <v>GINVEST</v>
          </cell>
          <cell r="D29375" t="str">
            <v>SC - Flat 71, Denman House, Lordship Ter, N16</v>
          </cell>
          <cell r="E29375" t="str">
            <v>S/CHARGE</v>
          </cell>
          <cell r="F29375" t="str">
            <v>Non Lettable</v>
          </cell>
          <cell r="G29375" t="str">
            <v>EstateChg</v>
          </cell>
        </row>
        <row r="29376">
          <cell r="A29376">
            <v>318292072</v>
          </cell>
          <cell r="B29376" t="str">
            <v>GINVEST</v>
          </cell>
          <cell r="D29376" t="str">
            <v>SC - Flat 72, Denman House, Lordship Ter, N16</v>
          </cell>
          <cell r="E29376" t="str">
            <v>S/CHARGE</v>
          </cell>
          <cell r="F29376" t="str">
            <v>Non Lettable</v>
          </cell>
          <cell r="G29376" t="str">
            <v>EstateChg</v>
          </cell>
        </row>
        <row r="29377">
          <cell r="A29377">
            <v>318292073</v>
          </cell>
          <cell r="B29377" t="str">
            <v>GINVEST</v>
          </cell>
          <cell r="D29377" t="str">
            <v>SC - Flat 73, Denman House, Lordship Ter, N16</v>
          </cell>
          <cell r="E29377" t="str">
            <v>S/CHARGE</v>
          </cell>
          <cell r="F29377" t="str">
            <v>Non Lettable</v>
          </cell>
          <cell r="G29377" t="str">
            <v>EstateChg</v>
          </cell>
        </row>
        <row r="29378">
          <cell r="A29378">
            <v>318292074</v>
          </cell>
          <cell r="B29378" t="str">
            <v>GINVEST</v>
          </cell>
          <cell r="D29378" t="str">
            <v>SC - Flat 74, Denman House, Lordship Ter, N16</v>
          </cell>
          <cell r="E29378" t="str">
            <v>S/CHARGE</v>
          </cell>
          <cell r="F29378" t="str">
            <v>Non Lettable</v>
          </cell>
          <cell r="G29378" t="str">
            <v>EstateChg</v>
          </cell>
        </row>
        <row r="29379">
          <cell r="A29379">
            <v>318292075</v>
          </cell>
          <cell r="B29379" t="str">
            <v>GINVEST</v>
          </cell>
          <cell r="D29379" t="str">
            <v>SC - Flat 75, Denman House, Lordship Ter, N16</v>
          </cell>
          <cell r="E29379" t="str">
            <v>S/CHARGE</v>
          </cell>
          <cell r="F29379" t="str">
            <v>Non Lettable</v>
          </cell>
          <cell r="G29379" t="str">
            <v>EstateChg</v>
          </cell>
        </row>
        <row r="29380">
          <cell r="A29380">
            <v>318292076</v>
          </cell>
          <cell r="B29380" t="str">
            <v>GINVEST</v>
          </cell>
          <cell r="D29380" t="str">
            <v>SC - Flat 76, Denman House, Lordship Ter, N16</v>
          </cell>
          <cell r="E29380" t="str">
            <v>S/CHARGE</v>
          </cell>
          <cell r="F29380" t="str">
            <v>Non Lettable</v>
          </cell>
          <cell r="G29380" t="str">
            <v>EstateChg</v>
          </cell>
        </row>
        <row r="29381">
          <cell r="A29381">
            <v>318292077</v>
          </cell>
          <cell r="B29381" t="str">
            <v>GINVEST</v>
          </cell>
          <cell r="D29381" t="str">
            <v>SC - Flat 77, Denman House, Lordship Ter, N16</v>
          </cell>
          <cell r="E29381" t="str">
            <v>S/CHARGE</v>
          </cell>
          <cell r="F29381" t="str">
            <v>Non Lettable</v>
          </cell>
          <cell r="G29381" t="str">
            <v>EstateChg</v>
          </cell>
        </row>
        <row r="29382">
          <cell r="A29382">
            <v>318292078</v>
          </cell>
          <cell r="B29382" t="str">
            <v>GINVEST</v>
          </cell>
          <cell r="D29382" t="str">
            <v>SC - Flat 78, Denman House, Lordship Ter, N16</v>
          </cell>
          <cell r="E29382" t="str">
            <v>S/CHARGE</v>
          </cell>
          <cell r="F29382" t="str">
            <v>Non Lettable</v>
          </cell>
          <cell r="G29382" t="str">
            <v>EstateChg</v>
          </cell>
        </row>
        <row r="29383">
          <cell r="A29383">
            <v>318292079</v>
          </cell>
          <cell r="B29383" t="str">
            <v>GINVEST</v>
          </cell>
          <cell r="D29383" t="str">
            <v>SC - Flat 79, Denman House, Lordship Ter, N16</v>
          </cell>
          <cell r="E29383" t="str">
            <v>S/CHARGE</v>
          </cell>
          <cell r="F29383" t="str">
            <v>Non Lettable</v>
          </cell>
          <cell r="G29383" t="str">
            <v>EstateChg</v>
          </cell>
        </row>
        <row r="29384">
          <cell r="A29384">
            <v>318292080</v>
          </cell>
          <cell r="B29384" t="str">
            <v>GINVEST</v>
          </cell>
          <cell r="D29384" t="str">
            <v>SC - Flat 80, Denman House, Lordship Ter, N16</v>
          </cell>
          <cell r="E29384" t="str">
            <v>S/CHARGE</v>
          </cell>
          <cell r="F29384" t="str">
            <v>Non Lettable</v>
          </cell>
          <cell r="G29384" t="str">
            <v>EstateChg</v>
          </cell>
        </row>
        <row r="29385">
          <cell r="A29385">
            <v>318292081</v>
          </cell>
          <cell r="B29385" t="str">
            <v>GINVEST</v>
          </cell>
          <cell r="D29385" t="str">
            <v>SC - Flat 81, Denman House, Lordship Ter, N16</v>
          </cell>
          <cell r="E29385" t="str">
            <v>S/CHARGE</v>
          </cell>
          <cell r="F29385" t="str">
            <v>Non Lettable</v>
          </cell>
          <cell r="G29385" t="str">
            <v>EstateChg</v>
          </cell>
        </row>
        <row r="29386">
          <cell r="A29386">
            <v>318292082</v>
          </cell>
          <cell r="B29386" t="str">
            <v>GINVEST</v>
          </cell>
          <cell r="D29386" t="str">
            <v>SC - Flat 82, Denman House, Lordship Ter, N16</v>
          </cell>
          <cell r="E29386" t="str">
            <v>S/CHARGE</v>
          </cell>
          <cell r="F29386" t="str">
            <v>Non Lettable</v>
          </cell>
          <cell r="G29386" t="str">
            <v>EstateChg</v>
          </cell>
        </row>
        <row r="29387">
          <cell r="A29387">
            <v>318292083</v>
          </cell>
          <cell r="B29387" t="str">
            <v>GINVEST</v>
          </cell>
          <cell r="D29387" t="str">
            <v>SC - Flat 83, Denman House, Lordship Ter, N16</v>
          </cell>
          <cell r="E29387" t="str">
            <v>S/CHARGE</v>
          </cell>
          <cell r="F29387" t="str">
            <v>Non Lettable</v>
          </cell>
          <cell r="G29387" t="str">
            <v>EstateChg</v>
          </cell>
        </row>
        <row r="29388">
          <cell r="A29388">
            <v>318292084</v>
          </cell>
          <cell r="B29388" t="str">
            <v>GINVEST</v>
          </cell>
          <cell r="D29388" t="str">
            <v>SC - Flat 84, Denman House, Lordship Ter, N16</v>
          </cell>
          <cell r="E29388" t="str">
            <v>S/CHARGE</v>
          </cell>
          <cell r="F29388" t="str">
            <v>Non Lettable</v>
          </cell>
          <cell r="G29388" t="str">
            <v>EstateChg</v>
          </cell>
        </row>
        <row r="29389">
          <cell r="A29389">
            <v>318292085</v>
          </cell>
          <cell r="B29389" t="str">
            <v>GINVEST</v>
          </cell>
          <cell r="D29389" t="str">
            <v>SC - Flat 85, Denman House, Lordship Ter, N16</v>
          </cell>
          <cell r="E29389" t="str">
            <v>S/CHARGE</v>
          </cell>
          <cell r="F29389" t="str">
            <v>Non Lettable</v>
          </cell>
          <cell r="G29389" t="str">
            <v>EstateChg</v>
          </cell>
        </row>
        <row r="29390">
          <cell r="A29390">
            <v>318292086</v>
          </cell>
          <cell r="B29390" t="str">
            <v>GINVEST</v>
          </cell>
          <cell r="D29390" t="str">
            <v>SC - Flat 86, Denman House, Lordship Ter, N16</v>
          </cell>
          <cell r="E29390" t="str">
            <v>S/CHARGE</v>
          </cell>
          <cell r="F29390" t="str">
            <v>Non Lettable</v>
          </cell>
          <cell r="G29390" t="str">
            <v>EstateChg</v>
          </cell>
        </row>
        <row r="29391">
          <cell r="A29391">
            <v>318292087</v>
          </cell>
          <cell r="B29391" t="str">
            <v>GINVEST</v>
          </cell>
          <cell r="D29391" t="str">
            <v>SC - Flat 87, Denman House, Lordship Ter, N16</v>
          </cell>
          <cell r="E29391" t="str">
            <v>S/CHARGE</v>
          </cell>
          <cell r="F29391" t="str">
            <v>Non Lettable</v>
          </cell>
          <cell r="G29391" t="str">
            <v>EstateChg</v>
          </cell>
        </row>
        <row r="29392">
          <cell r="A29392">
            <v>318292088</v>
          </cell>
          <cell r="B29392" t="str">
            <v>GINVEST</v>
          </cell>
          <cell r="D29392" t="str">
            <v>SC - Flat 88, Denman House, Lordship Ter, N16</v>
          </cell>
          <cell r="E29392" t="str">
            <v>S/CHARGE</v>
          </cell>
          <cell r="F29392" t="str">
            <v>Non Lettable</v>
          </cell>
          <cell r="G29392" t="str">
            <v>EstateChg</v>
          </cell>
        </row>
        <row r="29393">
          <cell r="A29393">
            <v>318292089</v>
          </cell>
          <cell r="B29393" t="str">
            <v>GINVEST</v>
          </cell>
          <cell r="D29393" t="str">
            <v>SC - Flat 89, Denman House, Lordship Ter, N16</v>
          </cell>
          <cell r="E29393" t="str">
            <v>S/CHARGE</v>
          </cell>
          <cell r="F29393" t="str">
            <v>Non Lettable</v>
          </cell>
          <cell r="G29393" t="str">
            <v>EstateChg</v>
          </cell>
        </row>
        <row r="29394">
          <cell r="A29394">
            <v>318293001</v>
          </cell>
          <cell r="B29394" t="str">
            <v>GINVEST</v>
          </cell>
          <cell r="D29394" t="str">
            <v>SC - Flat 1, Dibdin House, Maida Vale, W9 1QE</v>
          </cell>
          <cell r="E29394" t="str">
            <v>S/CHARGE</v>
          </cell>
          <cell r="F29394" t="str">
            <v>Non Lettable</v>
          </cell>
          <cell r="G29394" t="str">
            <v>EstateChg</v>
          </cell>
        </row>
        <row r="29395">
          <cell r="A29395">
            <v>318293002</v>
          </cell>
          <cell r="B29395" t="str">
            <v>GINVEST</v>
          </cell>
          <cell r="D29395" t="str">
            <v>SC - Flat 2, Dibdin House, Maida Vale, W9 1QE</v>
          </cell>
          <cell r="E29395" t="str">
            <v>S/CHARGE</v>
          </cell>
          <cell r="F29395" t="str">
            <v>Non Lettable</v>
          </cell>
          <cell r="G29395" t="str">
            <v>EstateChg</v>
          </cell>
        </row>
        <row r="29396">
          <cell r="A29396">
            <v>318293003</v>
          </cell>
          <cell r="B29396" t="str">
            <v>GINVEST</v>
          </cell>
          <cell r="D29396" t="str">
            <v>SC - Flat 3, Dibdin House, Maida Vale, W9 1QE</v>
          </cell>
          <cell r="E29396" t="str">
            <v>S/CHARGE</v>
          </cell>
          <cell r="F29396" t="str">
            <v>Non Lettable</v>
          </cell>
          <cell r="G29396" t="str">
            <v>EstateChg</v>
          </cell>
        </row>
        <row r="29397">
          <cell r="A29397">
            <v>318293004</v>
          </cell>
          <cell r="B29397" t="str">
            <v>GINVEST</v>
          </cell>
          <cell r="D29397" t="str">
            <v>SC - Flat 4, Dibdin House, Maida Vale, W9 1QE</v>
          </cell>
          <cell r="E29397" t="str">
            <v>S/CHARGE</v>
          </cell>
          <cell r="F29397" t="str">
            <v>Non Lettable</v>
          </cell>
          <cell r="G29397" t="str">
            <v>EstateChg</v>
          </cell>
        </row>
        <row r="29398">
          <cell r="A29398">
            <v>318293005</v>
          </cell>
          <cell r="B29398" t="str">
            <v>GINVEST</v>
          </cell>
          <cell r="D29398" t="str">
            <v>SC - Flat 5, Dibdin House, Maida Vale, W9 1QE</v>
          </cell>
          <cell r="E29398" t="str">
            <v>S/CHARGE</v>
          </cell>
          <cell r="F29398" t="str">
            <v>Non Lettable</v>
          </cell>
          <cell r="G29398" t="str">
            <v>EstateChg</v>
          </cell>
        </row>
        <row r="29399">
          <cell r="A29399">
            <v>318293006</v>
          </cell>
          <cell r="B29399" t="str">
            <v>GINVEST</v>
          </cell>
          <cell r="D29399" t="str">
            <v>SC - Flat 6, Dibdin House, Maida Vale, W9 1QE</v>
          </cell>
          <cell r="E29399" t="str">
            <v>S/CHARGE</v>
          </cell>
          <cell r="F29399" t="str">
            <v>Non Lettable</v>
          </cell>
          <cell r="G29399" t="str">
            <v>EstateChg</v>
          </cell>
        </row>
        <row r="29400">
          <cell r="A29400">
            <v>318293007</v>
          </cell>
          <cell r="B29400" t="str">
            <v>GINVEST</v>
          </cell>
          <cell r="D29400" t="str">
            <v>SC - Flat 7, Dibdin House, Maida Vale, W9 1QE</v>
          </cell>
          <cell r="E29400" t="str">
            <v>S/CHARGE</v>
          </cell>
          <cell r="F29400" t="str">
            <v>Non Lettable</v>
          </cell>
          <cell r="G29400" t="str">
            <v>EstateChg</v>
          </cell>
        </row>
        <row r="29401">
          <cell r="A29401">
            <v>318293008</v>
          </cell>
          <cell r="B29401" t="str">
            <v>GINVEST</v>
          </cell>
          <cell r="D29401" t="str">
            <v>SC - Flat 8, Dibdin House, Maida Vale, W9 1QE</v>
          </cell>
          <cell r="E29401" t="str">
            <v>S/CHARGE</v>
          </cell>
          <cell r="F29401" t="str">
            <v>Non Lettable</v>
          </cell>
          <cell r="G29401" t="str">
            <v>EstateChg</v>
          </cell>
        </row>
        <row r="29402">
          <cell r="A29402">
            <v>318293009</v>
          </cell>
          <cell r="B29402" t="str">
            <v>GINVEST</v>
          </cell>
          <cell r="D29402" t="str">
            <v>SC - Flat 9, Dibdin House, Maida Vale, W9 1QE</v>
          </cell>
          <cell r="E29402" t="str">
            <v>S/CHARGE</v>
          </cell>
          <cell r="F29402" t="str">
            <v>Non Lettable</v>
          </cell>
          <cell r="G29402" t="str">
            <v>EstateChg</v>
          </cell>
        </row>
        <row r="29403">
          <cell r="A29403">
            <v>318293010</v>
          </cell>
          <cell r="B29403" t="str">
            <v>GINVEST</v>
          </cell>
          <cell r="D29403" t="str">
            <v>SC - Flat 10, Dibdin House, Maida Vale, W9 1Q</v>
          </cell>
          <cell r="E29403" t="str">
            <v>S/CHARGE</v>
          </cell>
          <cell r="F29403" t="str">
            <v>Non Lettable</v>
          </cell>
          <cell r="G29403" t="str">
            <v>EstateChg</v>
          </cell>
        </row>
        <row r="29404">
          <cell r="A29404">
            <v>318293011</v>
          </cell>
          <cell r="B29404" t="str">
            <v>GINVEST</v>
          </cell>
          <cell r="D29404" t="str">
            <v>SC - Flat 11, Dibdin House, Maida Vale, W9 1Q</v>
          </cell>
          <cell r="E29404" t="str">
            <v>S/CHARGE</v>
          </cell>
          <cell r="F29404" t="str">
            <v>Non Lettable</v>
          </cell>
          <cell r="G29404" t="str">
            <v>EstateChg</v>
          </cell>
        </row>
        <row r="29405">
          <cell r="A29405">
            <v>318293012</v>
          </cell>
          <cell r="B29405" t="str">
            <v>GINVEST</v>
          </cell>
          <cell r="D29405" t="str">
            <v>SC - Flat 12 , Dibdin House, W9 1QE</v>
          </cell>
          <cell r="E29405" t="str">
            <v>S/CHARGE</v>
          </cell>
          <cell r="F29405" t="str">
            <v>Non Lettable</v>
          </cell>
          <cell r="G29405" t="str">
            <v>EstateChg</v>
          </cell>
        </row>
        <row r="29406">
          <cell r="A29406">
            <v>318293013</v>
          </cell>
          <cell r="B29406" t="str">
            <v>GINVEST</v>
          </cell>
          <cell r="D29406" t="str">
            <v>SC - Flat 13, Dibdin House, Maida Vale, W9 1Q</v>
          </cell>
          <cell r="E29406" t="str">
            <v>S/CHARGE</v>
          </cell>
          <cell r="F29406" t="str">
            <v>Non Lettable</v>
          </cell>
          <cell r="G29406" t="str">
            <v>EstateChg</v>
          </cell>
        </row>
        <row r="29407">
          <cell r="A29407">
            <v>318293014</v>
          </cell>
          <cell r="B29407" t="str">
            <v>GINVEST</v>
          </cell>
          <cell r="D29407" t="str">
            <v>SC - Flat 14, Dibdin House, Maida Vale, W9 1Q</v>
          </cell>
          <cell r="E29407" t="str">
            <v>S/CHARGE</v>
          </cell>
          <cell r="F29407" t="str">
            <v>Non Lettable</v>
          </cell>
          <cell r="G29407" t="str">
            <v>EstateChg</v>
          </cell>
        </row>
        <row r="29408">
          <cell r="A29408">
            <v>318293015</v>
          </cell>
          <cell r="B29408" t="str">
            <v>GINVEST</v>
          </cell>
          <cell r="D29408" t="str">
            <v>SC - Flat 15, Dibdin House, Maida Vale, W9 1Q</v>
          </cell>
          <cell r="E29408" t="str">
            <v>S/CHARGE</v>
          </cell>
          <cell r="F29408" t="str">
            <v>Non Lettable</v>
          </cell>
          <cell r="G29408" t="str">
            <v>EstateChg</v>
          </cell>
        </row>
        <row r="29409">
          <cell r="A29409">
            <v>318293016</v>
          </cell>
          <cell r="B29409" t="str">
            <v>GINVEST</v>
          </cell>
          <cell r="D29409" t="str">
            <v>SC - Flat 16, Dibdin House, Maida Vale, W9 1Q</v>
          </cell>
          <cell r="E29409" t="str">
            <v>S/CHARGE</v>
          </cell>
          <cell r="F29409" t="str">
            <v>Non Lettable</v>
          </cell>
          <cell r="G29409" t="str">
            <v>EstateChg</v>
          </cell>
        </row>
        <row r="29410">
          <cell r="A29410">
            <v>318293017</v>
          </cell>
          <cell r="B29410" t="str">
            <v>GINVEST</v>
          </cell>
          <cell r="D29410" t="str">
            <v>SC - Flat 17, Dibdin House, Maida Vale, W9 1Q</v>
          </cell>
          <cell r="E29410" t="str">
            <v>S/CHARGE</v>
          </cell>
          <cell r="F29410" t="str">
            <v>Non Lettable</v>
          </cell>
          <cell r="G29410" t="str">
            <v>EstateChg</v>
          </cell>
        </row>
        <row r="29411">
          <cell r="A29411">
            <v>318293018</v>
          </cell>
          <cell r="B29411" t="str">
            <v>GINVEST</v>
          </cell>
          <cell r="D29411" t="str">
            <v>SC - Flat 18, Dibdin House, Maida Vale, W9 1Q</v>
          </cell>
          <cell r="E29411" t="str">
            <v>S/CHARGE</v>
          </cell>
          <cell r="F29411" t="str">
            <v>Non Lettable</v>
          </cell>
          <cell r="G29411" t="str">
            <v>EstateChg</v>
          </cell>
        </row>
        <row r="29412">
          <cell r="A29412">
            <v>318293019</v>
          </cell>
          <cell r="B29412" t="str">
            <v>GINVEST</v>
          </cell>
          <cell r="D29412" t="str">
            <v>SC - Flat 19, Dibdin House, Maida Vale, W9 1Q</v>
          </cell>
          <cell r="E29412" t="str">
            <v>S/CHARGE</v>
          </cell>
          <cell r="F29412" t="str">
            <v>Non Lettable</v>
          </cell>
          <cell r="G29412" t="str">
            <v>EstateChg</v>
          </cell>
        </row>
        <row r="29413">
          <cell r="A29413">
            <v>318293020</v>
          </cell>
          <cell r="B29413" t="str">
            <v>GINVEST</v>
          </cell>
          <cell r="D29413" t="str">
            <v>SC - Flat 20, Dibdin House, Maida Vale, W9 1Q</v>
          </cell>
          <cell r="E29413" t="str">
            <v>S/CHARGE</v>
          </cell>
          <cell r="F29413" t="str">
            <v>Non Lettable</v>
          </cell>
          <cell r="G29413" t="str">
            <v>EstateChg</v>
          </cell>
        </row>
        <row r="29414">
          <cell r="A29414">
            <v>318293021</v>
          </cell>
          <cell r="B29414" t="str">
            <v>GINVEST</v>
          </cell>
          <cell r="D29414" t="str">
            <v>SC - Flat 21, Dibdin House, Maida Vale, W9 1Q</v>
          </cell>
          <cell r="E29414" t="str">
            <v>S/CHARGE</v>
          </cell>
          <cell r="F29414" t="str">
            <v>Non Lettable</v>
          </cell>
          <cell r="G29414" t="str">
            <v>EstateChg</v>
          </cell>
        </row>
        <row r="29415">
          <cell r="A29415">
            <v>318293022</v>
          </cell>
          <cell r="B29415" t="str">
            <v>GINVEST</v>
          </cell>
          <cell r="D29415" t="str">
            <v>SC - Flat 22, Dibdin House, Maida Vale, W9 1Q</v>
          </cell>
          <cell r="E29415" t="str">
            <v>S/CHARGE</v>
          </cell>
          <cell r="F29415" t="str">
            <v>Non Lettable</v>
          </cell>
          <cell r="G29415" t="str">
            <v>EstateChg</v>
          </cell>
        </row>
        <row r="29416">
          <cell r="A29416">
            <v>318293023</v>
          </cell>
          <cell r="B29416" t="str">
            <v>GINVEST</v>
          </cell>
          <cell r="D29416" t="str">
            <v>SC - Flat 23, Dibdin House, Maida Vale, W9 1Q</v>
          </cell>
          <cell r="E29416" t="str">
            <v>S/CHARGE</v>
          </cell>
          <cell r="F29416" t="str">
            <v>Non Lettable</v>
          </cell>
          <cell r="G29416" t="str">
            <v>EstateChg</v>
          </cell>
        </row>
        <row r="29417">
          <cell r="A29417">
            <v>318293024</v>
          </cell>
          <cell r="B29417" t="str">
            <v>GINVEST</v>
          </cell>
          <cell r="D29417" t="str">
            <v>SC - Flat 24, Dibdin House, Maida Vale, W9 1Q</v>
          </cell>
          <cell r="E29417" t="str">
            <v>S/CHARGE</v>
          </cell>
          <cell r="F29417" t="str">
            <v>Non Lettable</v>
          </cell>
          <cell r="G29417" t="str">
            <v>EstateChg</v>
          </cell>
        </row>
        <row r="29418">
          <cell r="A29418">
            <v>318293025</v>
          </cell>
          <cell r="B29418" t="str">
            <v>GINVEST</v>
          </cell>
          <cell r="D29418" t="str">
            <v>SC - Flat 25, Dibdin House, Maida Vale, W9 1Q</v>
          </cell>
          <cell r="E29418" t="str">
            <v>S/CHARGE</v>
          </cell>
          <cell r="F29418" t="str">
            <v>Non Lettable</v>
          </cell>
          <cell r="G29418" t="str">
            <v>EstateChg</v>
          </cell>
        </row>
        <row r="29419">
          <cell r="A29419">
            <v>318293026</v>
          </cell>
          <cell r="B29419" t="str">
            <v>GINVEST</v>
          </cell>
          <cell r="D29419" t="str">
            <v>SC - Flat 26, Dibdin House, Maida Vale, W9 1Q</v>
          </cell>
          <cell r="E29419" t="str">
            <v>S/CHARGE</v>
          </cell>
          <cell r="F29419" t="str">
            <v>Non Lettable</v>
          </cell>
          <cell r="G29419" t="str">
            <v>EstateChg</v>
          </cell>
        </row>
        <row r="29420">
          <cell r="A29420">
            <v>318293027</v>
          </cell>
          <cell r="B29420" t="str">
            <v>GINVEST</v>
          </cell>
          <cell r="D29420" t="str">
            <v>SC - Flat 27, Dibdin House, Maida Vale, W9 1Q</v>
          </cell>
          <cell r="E29420" t="str">
            <v>S/CHARGE</v>
          </cell>
          <cell r="F29420" t="str">
            <v>Non Lettable</v>
          </cell>
          <cell r="G29420" t="str">
            <v>EstateChg</v>
          </cell>
        </row>
        <row r="29421">
          <cell r="A29421">
            <v>318293028</v>
          </cell>
          <cell r="B29421" t="str">
            <v>GINVEST</v>
          </cell>
          <cell r="D29421" t="str">
            <v>SC - Flat 28, Dibdin House, Maida Vale, W9 1Q</v>
          </cell>
          <cell r="E29421" t="str">
            <v>S/CHARGE</v>
          </cell>
          <cell r="F29421" t="str">
            <v>Non Lettable</v>
          </cell>
          <cell r="G29421" t="str">
            <v>EstateChg</v>
          </cell>
        </row>
        <row r="29422">
          <cell r="A29422">
            <v>318293029</v>
          </cell>
          <cell r="B29422" t="str">
            <v>GINVEST</v>
          </cell>
          <cell r="D29422" t="str">
            <v>SC - Flat 29, Dibdin House, Maida Vale, W9 1Q</v>
          </cell>
          <cell r="E29422" t="str">
            <v>S/CHARGE</v>
          </cell>
          <cell r="F29422" t="str">
            <v>Non Lettable</v>
          </cell>
          <cell r="G29422" t="str">
            <v>EstateChg</v>
          </cell>
        </row>
        <row r="29423">
          <cell r="A29423">
            <v>318293030</v>
          </cell>
          <cell r="B29423" t="str">
            <v>GINVEST</v>
          </cell>
          <cell r="D29423" t="str">
            <v>SC - Flat 30, Dibdin House, Maida Vale, W9 1Q</v>
          </cell>
          <cell r="E29423" t="str">
            <v>S/CHARGE</v>
          </cell>
          <cell r="F29423" t="str">
            <v>Non Lettable</v>
          </cell>
          <cell r="G29423" t="str">
            <v>EstateChg</v>
          </cell>
        </row>
        <row r="29424">
          <cell r="A29424">
            <v>318293031</v>
          </cell>
          <cell r="B29424" t="str">
            <v>GINVEST</v>
          </cell>
          <cell r="D29424" t="str">
            <v>SC - Flat 31, Dibdin House, Maida Vale, W9 1Q</v>
          </cell>
          <cell r="E29424" t="str">
            <v>S/CHARGE</v>
          </cell>
          <cell r="F29424" t="str">
            <v>Non Lettable</v>
          </cell>
          <cell r="G29424" t="str">
            <v>EstateChg</v>
          </cell>
        </row>
        <row r="29425">
          <cell r="A29425">
            <v>318293032</v>
          </cell>
          <cell r="B29425" t="str">
            <v>GINVEST</v>
          </cell>
          <cell r="D29425" t="str">
            <v>SC - Flat 32, Dibdin House, Maida Vale, W9 1Q</v>
          </cell>
          <cell r="E29425" t="str">
            <v>S/CHARGE</v>
          </cell>
          <cell r="F29425" t="str">
            <v>Non Lettable</v>
          </cell>
          <cell r="G29425" t="str">
            <v>EstateChg</v>
          </cell>
        </row>
        <row r="29426">
          <cell r="A29426">
            <v>318293033</v>
          </cell>
          <cell r="B29426" t="str">
            <v>GINVEST</v>
          </cell>
          <cell r="D29426" t="str">
            <v>SC - Flat 33, Dibdin House, Maida Vale, W9 1Q</v>
          </cell>
          <cell r="E29426" t="str">
            <v>S/CHARGE</v>
          </cell>
          <cell r="F29426" t="str">
            <v>Non Lettable</v>
          </cell>
          <cell r="G29426" t="str">
            <v>EstateChg</v>
          </cell>
        </row>
        <row r="29427">
          <cell r="A29427">
            <v>318293034</v>
          </cell>
          <cell r="B29427" t="str">
            <v>GINVEST</v>
          </cell>
          <cell r="D29427" t="str">
            <v>SC - Flat 34, Dibdin House, Maida Vale, W9 1Q</v>
          </cell>
          <cell r="E29427" t="str">
            <v>S/CHARGE</v>
          </cell>
          <cell r="F29427" t="str">
            <v>Non Lettable</v>
          </cell>
          <cell r="G29427" t="str">
            <v>EstateChg</v>
          </cell>
        </row>
        <row r="29428">
          <cell r="A29428">
            <v>318293035</v>
          </cell>
          <cell r="B29428" t="str">
            <v>GINVEST</v>
          </cell>
          <cell r="D29428" t="str">
            <v>SC - Flat 35, Dibdin House, Maida Vale, W9 1Q</v>
          </cell>
          <cell r="E29428" t="str">
            <v>S/CHARGE</v>
          </cell>
          <cell r="F29428" t="str">
            <v>Non Lettable</v>
          </cell>
          <cell r="G29428" t="str">
            <v>EstateChg</v>
          </cell>
        </row>
        <row r="29429">
          <cell r="A29429">
            <v>318293036</v>
          </cell>
          <cell r="B29429" t="str">
            <v>GINVEST</v>
          </cell>
          <cell r="D29429" t="str">
            <v>SC - Flat 36, Dibdin House, Maida Vale, W9 1Q</v>
          </cell>
          <cell r="E29429" t="str">
            <v>S/CHARGE</v>
          </cell>
          <cell r="F29429" t="str">
            <v>Non Lettable</v>
          </cell>
          <cell r="G29429" t="str">
            <v>EstateChg</v>
          </cell>
        </row>
        <row r="29430">
          <cell r="A29430">
            <v>318293037</v>
          </cell>
          <cell r="B29430" t="str">
            <v>GINVEST</v>
          </cell>
          <cell r="D29430" t="str">
            <v>SC - Flat 37, Dibdin House, Maida Vale, W9 1Q</v>
          </cell>
          <cell r="E29430" t="str">
            <v>S/CHARGE</v>
          </cell>
          <cell r="F29430" t="str">
            <v>Non Lettable</v>
          </cell>
          <cell r="G29430" t="str">
            <v>EstateChg</v>
          </cell>
        </row>
        <row r="29431">
          <cell r="A29431">
            <v>318293038</v>
          </cell>
          <cell r="B29431" t="str">
            <v>GINVEST</v>
          </cell>
          <cell r="D29431" t="str">
            <v>SC - Flat 38, Dibdin House, Maida Vale, W9 1Q</v>
          </cell>
          <cell r="E29431" t="str">
            <v>S/CHARGE</v>
          </cell>
          <cell r="F29431" t="str">
            <v>Non Lettable</v>
          </cell>
          <cell r="G29431" t="str">
            <v>EstateChg</v>
          </cell>
        </row>
        <row r="29432">
          <cell r="A29432">
            <v>318293039</v>
          </cell>
          <cell r="B29432" t="str">
            <v>GINVEST</v>
          </cell>
          <cell r="D29432" t="str">
            <v>SC - Flat 39, Dibdin House, Maida Vale, W9 1Q</v>
          </cell>
          <cell r="E29432" t="str">
            <v>S/CHARGE</v>
          </cell>
          <cell r="F29432" t="str">
            <v>Non Lettable</v>
          </cell>
          <cell r="G29432" t="str">
            <v>EstateChg</v>
          </cell>
        </row>
        <row r="29433">
          <cell r="A29433">
            <v>318293040</v>
          </cell>
          <cell r="B29433" t="str">
            <v>GINVEST</v>
          </cell>
          <cell r="D29433" t="str">
            <v>SC - Flat 40, Dibdin House, Maida Vale, W9 1Q</v>
          </cell>
          <cell r="E29433" t="str">
            <v>S/CHARGE</v>
          </cell>
          <cell r="F29433" t="str">
            <v>Non Lettable</v>
          </cell>
          <cell r="G29433" t="str">
            <v>EstateChg</v>
          </cell>
        </row>
        <row r="29434">
          <cell r="A29434">
            <v>318293041</v>
          </cell>
          <cell r="B29434" t="str">
            <v>GINVEST</v>
          </cell>
          <cell r="D29434" t="str">
            <v>SC - Flat 41, Dibdin House, Maida Vale, W9 1Q</v>
          </cell>
          <cell r="E29434" t="str">
            <v>S/CHARGE</v>
          </cell>
          <cell r="F29434" t="str">
            <v>Non Lettable</v>
          </cell>
          <cell r="G29434" t="str">
            <v>EstateChg</v>
          </cell>
        </row>
        <row r="29435">
          <cell r="A29435">
            <v>318293042</v>
          </cell>
          <cell r="B29435" t="str">
            <v>GINVEST</v>
          </cell>
          <cell r="D29435" t="str">
            <v>SC - Flat 42, Dibdin House, Maida Vale, W9 1Q</v>
          </cell>
          <cell r="E29435" t="str">
            <v>S/CHARGE</v>
          </cell>
          <cell r="F29435" t="str">
            <v>Non Lettable</v>
          </cell>
          <cell r="G29435" t="str">
            <v>EstateChg</v>
          </cell>
        </row>
        <row r="29436">
          <cell r="A29436">
            <v>318293043</v>
          </cell>
          <cell r="B29436" t="str">
            <v>GINVEST</v>
          </cell>
          <cell r="D29436" t="str">
            <v>SC - Flat 43, Dibdin House, Maida Vale, W9 1Q</v>
          </cell>
          <cell r="E29436" t="str">
            <v>S/CHARGE</v>
          </cell>
          <cell r="F29436" t="str">
            <v>Non Lettable</v>
          </cell>
          <cell r="G29436" t="str">
            <v>EstateChg</v>
          </cell>
        </row>
        <row r="29437">
          <cell r="A29437">
            <v>318293044</v>
          </cell>
          <cell r="B29437" t="str">
            <v>GINVEST</v>
          </cell>
          <cell r="D29437" t="str">
            <v>SC - Flat 44, Dibdin House, Maida Vale, W9 1Q</v>
          </cell>
          <cell r="E29437" t="str">
            <v>S/CHARGE</v>
          </cell>
          <cell r="F29437" t="str">
            <v>Non Lettable</v>
          </cell>
          <cell r="G29437" t="str">
            <v>EstateChg</v>
          </cell>
        </row>
        <row r="29438">
          <cell r="A29438">
            <v>318293045</v>
          </cell>
          <cell r="B29438" t="str">
            <v>GINVEST</v>
          </cell>
          <cell r="D29438" t="str">
            <v>SC - Flat 45, Dibdin House, Maida Vale, W9 1Q</v>
          </cell>
          <cell r="E29438" t="str">
            <v>S/CHARGE</v>
          </cell>
          <cell r="F29438" t="str">
            <v>Non Lettable</v>
          </cell>
          <cell r="G29438" t="str">
            <v>EstateChg</v>
          </cell>
        </row>
        <row r="29439">
          <cell r="A29439">
            <v>318293046</v>
          </cell>
          <cell r="B29439" t="str">
            <v>GINVEST</v>
          </cell>
          <cell r="D29439" t="str">
            <v>SC - Flat 46, Dibdin House, Maida Vale, W9 1Q</v>
          </cell>
          <cell r="E29439" t="str">
            <v>S/CHARGE</v>
          </cell>
          <cell r="F29439" t="str">
            <v>Non Lettable</v>
          </cell>
          <cell r="G29439" t="str">
            <v>EstateChg</v>
          </cell>
        </row>
        <row r="29440">
          <cell r="A29440">
            <v>318293047</v>
          </cell>
          <cell r="B29440" t="str">
            <v>GINVEST</v>
          </cell>
          <cell r="D29440" t="str">
            <v>SC - Flat 47, Dibdin House, Maida Vale, W9 1Q</v>
          </cell>
          <cell r="E29440" t="str">
            <v>S/CHARGE</v>
          </cell>
          <cell r="F29440" t="str">
            <v>Non Lettable</v>
          </cell>
          <cell r="G29440" t="str">
            <v>EstateChg</v>
          </cell>
        </row>
        <row r="29441">
          <cell r="A29441">
            <v>318293048</v>
          </cell>
          <cell r="B29441" t="str">
            <v>GINVEST</v>
          </cell>
          <cell r="D29441" t="str">
            <v>SC - Flat 48, Dibdin House, Maida Vale, W9 1Q</v>
          </cell>
          <cell r="E29441" t="str">
            <v>S/CHARGE</v>
          </cell>
          <cell r="F29441" t="str">
            <v>Non Lettable</v>
          </cell>
          <cell r="G29441" t="str">
            <v>EstateChg</v>
          </cell>
        </row>
        <row r="29442">
          <cell r="A29442">
            <v>318293049</v>
          </cell>
          <cell r="B29442" t="str">
            <v>GINVEST</v>
          </cell>
          <cell r="D29442" t="str">
            <v>SC - Flat 49, Dibdin House, Maida Vale, W9 1Q</v>
          </cell>
          <cell r="E29442" t="str">
            <v>S/CHARGE</v>
          </cell>
          <cell r="F29442" t="str">
            <v>Non Lettable</v>
          </cell>
          <cell r="G29442" t="str">
            <v>EstateChg</v>
          </cell>
        </row>
        <row r="29443">
          <cell r="A29443">
            <v>318293050</v>
          </cell>
          <cell r="B29443" t="str">
            <v>GINVEST</v>
          </cell>
          <cell r="D29443" t="str">
            <v>SC - Flat 50, Dibdin House, Maida Vale, W9 1Q</v>
          </cell>
          <cell r="E29443" t="str">
            <v>S/CHARGE</v>
          </cell>
          <cell r="F29443" t="str">
            <v>Non Lettable</v>
          </cell>
          <cell r="G29443" t="str">
            <v>EstateChg</v>
          </cell>
        </row>
        <row r="29444">
          <cell r="A29444">
            <v>318293051</v>
          </cell>
          <cell r="B29444" t="str">
            <v>GINVEST</v>
          </cell>
          <cell r="D29444" t="str">
            <v>SC - Flat 51, Dibdin House, Maida Vale, W9 1Q</v>
          </cell>
          <cell r="E29444" t="str">
            <v>S/CHARGE</v>
          </cell>
          <cell r="F29444" t="str">
            <v>Non Lettable</v>
          </cell>
          <cell r="G29444" t="str">
            <v>EstateChg</v>
          </cell>
        </row>
        <row r="29445">
          <cell r="A29445">
            <v>318293052</v>
          </cell>
          <cell r="B29445" t="str">
            <v>GINVEST</v>
          </cell>
          <cell r="D29445" t="str">
            <v>SC - Flat 52, Dibdin House, Maida Vale, W9 1Q</v>
          </cell>
          <cell r="E29445" t="str">
            <v>S/CHARGE</v>
          </cell>
          <cell r="F29445" t="str">
            <v>Non Lettable</v>
          </cell>
          <cell r="G29445" t="str">
            <v>EstateChg</v>
          </cell>
        </row>
        <row r="29446">
          <cell r="A29446">
            <v>318293053</v>
          </cell>
          <cell r="B29446" t="str">
            <v>GINVEST</v>
          </cell>
          <cell r="D29446" t="str">
            <v>SC - Flat 53, Dibdin House, Maida Vale, W9 1Q</v>
          </cell>
          <cell r="E29446" t="str">
            <v>S/CHARGE</v>
          </cell>
          <cell r="F29446" t="str">
            <v>Non Lettable</v>
          </cell>
          <cell r="G29446" t="str">
            <v>EstateChg</v>
          </cell>
        </row>
        <row r="29447">
          <cell r="A29447">
            <v>318293054</v>
          </cell>
          <cell r="B29447" t="str">
            <v>GINVEST</v>
          </cell>
          <cell r="D29447" t="str">
            <v>SC - Flat 54, Dibdin House, Maida Vale, W9 1Q</v>
          </cell>
          <cell r="E29447" t="str">
            <v>S/CHARGE</v>
          </cell>
          <cell r="F29447" t="str">
            <v>Non Lettable</v>
          </cell>
          <cell r="G29447" t="str">
            <v>EstateChg</v>
          </cell>
        </row>
        <row r="29448">
          <cell r="A29448">
            <v>318293055</v>
          </cell>
          <cell r="B29448" t="str">
            <v>GINVEST</v>
          </cell>
          <cell r="D29448" t="str">
            <v>SC - Flat 55, Dibdin House, Maida Vale, W9 1Q</v>
          </cell>
          <cell r="E29448" t="str">
            <v>S/CHARGE</v>
          </cell>
          <cell r="F29448" t="str">
            <v>Non Lettable</v>
          </cell>
          <cell r="G29448" t="str">
            <v>EstateChg</v>
          </cell>
        </row>
        <row r="29449">
          <cell r="A29449">
            <v>318293056</v>
          </cell>
          <cell r="B29449" t="str">
            <v>GINVEST</v>
          </cell>
          <cell r="D29449" t="str">
            <v>SC - Flat 56, Dibdin House, Maida Vale, W9 1Q</v>
          </cell>
          <cell r="E29449" t="str">
            <v>S/CHARGE</v>
          </cell>
          <cell r="F29449" t="str">
            <v>Non Lettable</v>
          </cell>
          <cell r="G29449" t="str">
            <v>EstateChg</v>
          </cell>
        </row>
        <row r="29450">
          <cell r="A29450">
            <v>318293057</v>
          </cell>
          <cell r="B29450" t="str">
            <v>GINVEST</v>
          </cell>
          <cell r="D29450" t="str">
            <v>SC - Flat 57, Dibdin House, Maida Vale, W9 1Q</v>
          </cell>
          <cell r="E29450" t="str">
            <v>S/CHARGE</v>
          </cell>
          <cell r="F29450" t="str">
            <v>Non Lettable</v>
          </cell>
          <cell r="G29450" t="str">
            <v>EstateChg</v>
          </cell>
        </row>
        <row r="29451">
          <cell r="A29451">
            <v>318293058</v>
          </cell>
          <cell r="B29451" t="str">
            <v>GINVEST</v>
          </cell>
          <cell r="D29451" t="str">
            <v>SC - Flat 58, Dibdin House, Maida Vale, W9 1Q</v>
          </cell>
          <cell r="E29451" t="str">
            <v>S/CHARGE</v>
          </cell>
          <cell r="F29451" t="str">
            <v>Non Lettable</v>
          </cell>
          <cell r="G29451" t="str">
            <v>EstateChg</v>
          </cell>
        </row>
        <row r="29452">
          <cell r="A29452">
            <v>318293059</v>
          </cell>
          <cell r="B29452" t="str">
            <v>GINVEST</v>
          </cell>
          <cell r="D29452" t="str">
            <v>SC - Flat 59, Dibdin House, Maida Vale, W9 1Q</v>
          </cell>
          <cell r="E29452" t="str">
            <v>S/CHARGE</v>
          </cell>
          <cell r="F29452" t="str">
            <v>Non Lettable</v>
          </cell>
          <cell r="G29452" t="str">
            <v>EstateChg</v>
          </cell>
        </row>
        <row r="29453">
          <cell r="A29453">
            <v>318293060</v>
          </cell>
          <cell r="B29453" t="str">
            <v>GINVEST</v>
          </cell>
          <cell r="D29453" t="str">
            <v>SC - Flat 60, Dibdin House, Maida Vale, W9 1Q</v>
          </cell>
          <cell r="E29453" t="str">
            <v>S/CHARGE</v>
          </cell>
          <cell r="F29453" t="str">
            <v>Non Lettable</v>
          </cell>
          <cell r="G29453" t="str">
            <v>EstateChg</v>
          </cell>
        </row>
        <row r="29454">
          <cell r="A29454">
            <v>318293061</v>
          </cell>
          <cell r="B29454" t="str">
            <v>GINVEST</v>
          </cell>
          <cell r="D29454" t="str">
            <v>SC - Flat 61, Dibdin House, Maida Vale, W9 1Q</v>
          </cell>
          <cell r="E29454" t="str">
            <v>S/CHARGE</v>
          </cell>
          <cell r="F29454" t="str">
            <v>Non Lettable</v>
          </cell>
          <cell r="G29454" t="str">
            <v>EstateChg</v>
          </cell>
        </row>
        <row r="29455">
          <cell r="A29455">
            <v>318293062</v>
          </cell>
          <cell r="B29455" t="str">
            <v>GINVEST</v>
          </cell>
          <cell r="D29455" t="str">
            <v>SC - Flat 62, Dibdin House, Maida Vale, W9 1Q</v>
          </cell>
          <cell r="E29455" t="str">
            <v>S/CHARGE</v>
          </cell>
          <cell r="F29455" t="str">
            <v>Non Lettable</v>
          </cell>
          <cell r="G29455" t="str">
            <v>EstateChg</v>
          </cell>
        </row>
        <row r="29456">
          <cell r="A29456">
            <v>318293063</v>
          </cell>
          <cell r="B29456" t="str">
            <v>GINVEST</v>
          </cell>
          <cell r="D29456" t="str">
            <v>SC - Flat 63, Dibdin House, Maida Vale, W9 1Q</v>
          </cell>
          <cell r="E29456" t="str">
            <v>S/CHARGE</v>
          </cell>
          <cell r="F29456" t="str">
            <v>Non Lettable</v>
          </cell>
          <cell r="G29456" t="str">
            <v>EstateChg</v>
          </cell>
        </row>
        <row r="29457">
          <cell r="A29457">
            <v>318293064</v>
          </cell>
          <cell r="B29457" t="str">
            <v>GINVEST</v>
          </cell>
          <cell r="D29457" t="str">
            <v>SC - Flat 64, Dibdin House, Maida Vale, W9 1Q</v>
          </cell>
          <cell r="E29457" t="str">
            <v>S/CHARGE</v>
          </cell>
          <cell r="F29457" t="str">
            <v>Non Lettable</v>
          </cell>
          <cell r="G29457" t="str">
            <v>EstateChg</v>
          </cell>
        </row>
        <row r="29458">
          <cell r="A29458">
            <v>318293065</v>
          </cell>
          <cell r="B29458" t="str">
            <v>GINVEST</v>
          </cell>
          <cell r="D29458" t="str">
            <v>SC - Flat 65, Dibdin House, Maida Vale, W9 1Q</v>
          </cell>
          <cell r="E29458" t="str">
            <v>S/CHARGE</v>
          </cell>
          <cell r="F29458" t="str">
            <v>Non Lettable</v>
          </cell>
          <cell r="G29458" t="str">
            <v>EstateChg</v>
          </cell>
        </row>
        <row r="29459">
          <cell r="A29459">
            <v>318293066</v>
          </cell>
          <cell r="B29459" t="str">
            <v>GINVEST</v>
          </cell>
          <cell r="D29459" t="str">
            <v>SC - Flat 66, Dibdin House, Maida Vale, W9 1Q</v>
          </cell>
          <cell r="E29459" t="str">
            <v>S/CHARGE</v>
          </cell>
          <cell r="F29459" t="str">
            <v>Non Lettable</v>
          </cell>
          <cell r="G29459" t="str">
            <v>EstateChg</v>
          </cell>
        </row>
        <row r="29460">
          <cell r="A29460">
            <v>318293067</v>
          </cell>
          <cell r="B29460" t="str">
            <v>GINVEST</v>
          </cell>
          <cell r="D29460" t="str">
            <v>SC - Flat 67, Dibdin House, Maida Vale, W9 1Q</v>
          </cell>
          <cell r="E29460" t="str">
            <v>S/CHARGE</v>
          </cell>
          <cell r="F29460" t="str">
            <v>Non Lettable</v>
          </cell>
          <cell r="G29460" t="str">
            <v>EstateChg</v>
          </cell>
        </row>
        <row r="29461">
          <cell r="A29461">
            <v>318293068</v>
          </cell>
          <cell r="B29461" t="str">
            <v>GINVEST</v>
          </cell>
          <cell r="D29461" t="str">
            <v>SC - Flat 68, Dibdin House, Maida Vale, W9 1Q</v>
          </cell>
          <cell r="E29461" t="str">
            <v>S/CHARGE</v>
          </cell>
          <cell r="F29461" t="str">
            <v>Non Lettable</v>
          </cell>
          <cell r="G29461" t="str">
            <v>EstateChg</v>
          </cell>
        </row>
        <row r="29462">
          <cell r="A29462">
            <v>318293069</v>
          </cell>
          <cell r="B29462" t="str">
            <v>GINVEST</v>
          </cell>
          <cell r="D29462" t="str">
            <v>SC - Flat 69, Dibdin House, Maida Vale, W9 1Q</v>
          </cell>
          <cell r="E29462" t="str">
            <v>S/CHARGE</v>
          </cell>
          <cell r="F29462" t="str">
            <v>Non Lettable</v>
          </cell>
          <cell r="G29462" t="str">
            <v>EstateChg</v>
          </cell>
        </row>
        <row r="29463">
          <cell r="A29463">
            <v>318293070</v>
          </cell>
          <cell r="B29463" t="str">
            <v>GINVEST</v>
          </cell>
          <cell r="D29463" t="str">
            <v>SC - Flat 70, Dibdin House, Maida Vale, W9 1Q</v>
          </cell>
          <cell r="E29463" t="str">
            <v>S/CHARGE</v>
          </cell>
          <cell r="F29463" t="str">
            <v>Non Lettable</v>
          </cell>
          <cell r="G29463" t="str">
            <v>EstateChg</v>
          </cell>
        </row>
        <row r="29464">
          <cell r="A29464">
            <v>318293071</v>
          </cell>
          <cell r="B29464" t="str">
            <v>GINVEST</v>
          </cell>
          <cell r="D29464" t="str">
            <v>SC - Flat 71, Dibdin House, Maida Vale, W9 1Q</v>
          </cell>
          <cell r="E29464" t="str">
            <v>S/CHARGE</v>
          </cell>
          <cell r="F29464" t="str">
            <v>Non Lettable</v>
          </cell>
          <cell r="G29464" t="str">
            <v>EstateChg</v>
          </cell>
        </row>
        <row r="29465">
          <cell r="A29465">
            <v>318293072</v>
          </cell>
          <cell r="B29465" t="str">
            <v>GINVEST</v>
          </cell>
          <cell r="D29465" t="str">
            <v>SC - Flat 72, Dibdin House, Maida Vale, W9 1Q</v>
          </cell>
          <cell r="E29465" t="str">
            <v>S/CHARGE</v>
          </cell>
          <cell r="F29465" t="str">
            <v>Non Lettable</v>
          </cell>
          <cell r="G29465" t="str">
            <v>EstateChg</v>
          </cell>
        </row>
        <row r="29466">
          <cell r="A29466">
            <v>318293073</v>
          </cell>
          <cell r="B29466" t="str">
            <v>GINVEST</v>
          </cell>
          <cell r="D29466" t="str">
            <v>SC - Flat 73, Dibdin House, Maida Vale, W9 1Q</v>
          </cell>
          <cell r="E29466" t="str">
            <v>S/CHARGE</v>
          </cell>
          <cell r="F29466" t="str">
            <v>Non Lettable</v>
          </cell>
          <cell r="G29466" t="str">
            <v>EstateChg</v>
          </cell>
        </row>
        <row r="29467">
          <cell r="A29467">
            <v>318293074</v>
          </cell>
          <cell r="B29467" t="str">
            <v>GINVEST</v>
          </cell>
          <cell r="D29467" t="str">
            <v>SC - Flat 74, Dibdin House, Maida Vale, W9 1Q</v>
          </cell>
          <cell r="E29467" t="str">
            <v>S/CHARGE</v>
          </cell>
          <cell r="F29467" t="str">
            <v>Non Lettable</v>
          </cell>
          <cell r="G29467" t="str">
            <v>EstateChg</v>
          </cell>
        </row>
        <row r="29468">
          <cell r="A29468">
            <v>318293075</v>
          </cell>
          <cell r="B29468" t="str">
            <v>GINVEST</v>
          </cell>
          <cell r="D29468" t="str">
            <v>SC - Flat 75, Dibdin House, Maida Vale, W9 1Q</v>
          </cell>
          <cell r="E29468" t="str">
            <v>S/CHARGE</v>
          </cell>
          <cell r="F29468" t="str">
            <v>Non Lettable</v>
          </cell>
          <cell r="G29468" t="str">
            <v>EstateChg</v>
          </cell>
        </row>
        <row r="29469">
          <cell r="A29469">
            <v>318293076</v>
          </cell>
          <cell r="B29469" t="str">
            <v>GINVEST</v>
          </cell>
          <cell r="D29469" t="str">
            <v>SC - Flat 76, Dibdin House, Maida Vale, W9 1Q</v>
          </cell>
          <cell r="E29469" t="str">
            <v>S/CHARGE</v>
          </cell>
          <cell r="F29469" t="str">
            <v>Non Lettable</v>
          </cell>
          <cell r="G29469" t="str">
            <v>EstateChg</v>
          </cell>
        </row>
        <row r="29470">
          <cell r="A29470">
            <v>318293077</v>
          </cell>
          <cell r="B29470" t="str">
            <v>GINVEST</v>
          </cell>
          <cell r="D29470" t="str">
            <v>SC - Flat 77, Dibdin House, Maida Vale, W9 1Q</v>
          </cell>
          <cell r="E29470" t="str">
            <v>S/CHARGE</v>
          </cell>
          <cell r="F29470" t="str">
            <v>Non Lettable</v>
          </cell>
          <cell r="G29470" t="str">
            <v>EstateChg</v>
          </cell>
        </row>
        <row r="29471">
          <cell r="A29471">
            <v>318293078</v>
          </cell>
          <cell r="B29471" t="str">
            <v>GINVEST</v>
          </cell>
          <cell r="D29471" t="str">
            <v>SC - Flat 78, Dibdin House, Maida Vale, W9 1Q</v>
          </cell>
          <cell r="E29471" t="str">
            <v>S/CHARGE</v>
          </cell>
          <cell r="F29471" t="str">
            <v>Non Lettable</v>
          </cell>
          <cell r="G29471" t="str">
            <v>EstateChg</v>
          </cell>
        </row>
        <row r="29472">
          <cell r="A29472">
            <v>318293079</v>
          </cell>
          <cell r="B29472" t="str">
            <v>GINVEST</v>
          </cell>
          <cell r="D29472" t="str">
            <v>SC - Flat 79, Dibdin House, Maida Vale, W9 1Q</v>
          </cell>
          <cell r="E29472" t="str">
            <v>S/CHARGE</v>
          </cell>
          <cell r="F29472" t="str">
            <v>Non Lettable</v>
          </cell>
          <cell r="G29472" t="str">
            <v>EstateChg</v>
          </cell>
        </row>
        <row r="29473">
          <cell r="A29473">
            <v>318293080</v>
          </cell>
          <cell r="B29473" t="str">
            <v>GINVEST</v>
          </cell>
          <cell r="D29473" t="str">
            <v>SC - Flat 80, Dibdin House, Maida Vale, W9 1Q</v>
          </cell>
          <cell r="E29473" t="str">
            <v>S/CHARGE</v>
          </cell>
          <cell r="F29473" t="str">
            <v>Non Lettable</v>
          </cell>
          <cell r="G29473" t="str">
            <v>EstateChg</v>
          </cell>
        </row>
        <row r="29474">
          <cell r="A29474">
            <v>318293081</v>
          </cell>
          <cell r="B29474" t="str">
            <v>GINVEST</v>
          </cell>
          <cell r="D29474" t="str">
            <v>SC - Flat 81, Dibdin House, Maida Vale, W9 1Q</v>
          </cell>
          <cell r="E29474" t="str">
            <v>S/CHARGE</v>
          </cell>
          <cell r="F29474" t="str">
            <v>Non Lettable</v>
          </cell>
          <cell r="G29474" t="str">
            <v>EstateChg</v>
          </cell>
        </row>
        <row r="29475">
          <cell r="A29475">
            <v>318293082</v>
          </cell>
          <cell r="B29475" t="str">
            <v>GINVEST</v>
          </cell>
          <cell r="D29475" t="str">
            <v>SC - Flat 82, Dibdin House, Maida Vale, W9 1Q</v>
          </cell>
          <cell r="E29475" t="str">
            <v>S/CHARGE</v>
          </cell>
          <cell r="F29475" t="str">
            <v>Non Lettable</v>
          </cell>
          <cell r="G29475" t="str">
            <v>EstateChg</v>
          </cell>
        </row>
        <row r="29476">
          <cell r="A29476">
            <v>318293083</v>
          </cell>
          <cell r="B29476" t="str">
            <v>GINVEST</v>
          </cell>
          <cell r="D29476" t="str">
            <v>SC - Flat 83, Dibdin House, Maida Vale, W9 1Q</v>
          </cell>
          <cell r="E29476" t="str">
            <v>S/CHARGE</v>
          </cell>
          <cell r="F29476" t="str">
            <v>Non Lettable</v>
          </cell>
          <cell r="G29476" t="str">
            <v>EstateChg</v>
          </cell>
        </row>
        <row r="29477">
          <cell r="A29477">
            <v>318293084</v>
          </cell>
          <cell r="B29477" t="str">
            <v>GINVEST</v>
          </cell>
          <cell r="D29477" t="str">
            <v>SC - Flat 84, Dibdin House, Maida Vale, W9 1Q</v>
          </cell>
          <cell r="E29477" t="str">
            <v>S/CHARGE</v>
          </cell>
          <cell r="F29477" t="str">
            <v>Non Lettable</v>
          </cell>
          <cell r="G29477" t="str">
            <v>EstateChg</v>
          </cell>
        </row>
        <row r="29478">
          <cell r="A29478">
            <v>318293085</v>
          </cell>
          <cell r="B29478" t="str">
            <v>GINVEST</v>
          </cell>
          <cell r="D29478" t="str">
            <v>SC - Flat 85, Dibdin House, Maida Vale, W9 1Q</v>
          </cell>
          <cell r="E29478" t="str">
            <v>S/CHARGE</v>
          </cell>
          <cell r="F29478" t="str">
            <v>Non Lettable</v>
          </cell>
          <cell r="G29478" t="str">
            <v>EstateChg</v>
          </cell>
        </row>
        <row r="29479">
          <cell r="A29479">
            <v>318293086</v>
          </cell>
          <cell r="B29479" t="str">
            <v>GINVEST</v>
          </cell>
          <cell r="D29479" t="str">
            <v>SC - Flat 86, Dibdin House, Maida Vale, W9 1Q</v>
          </cell>
          <cell r="E29479" t="str">
            <v>S/CHARGE</v>
          </cell>
          <cell r="F29479" t="str">
            <v>Non Lettable</v>
          </cell>
          <cell r="G29479" t="str">
            <v>EstateChg</v>
          </cell>
        </row>
        <row r="29480">
          <cell r="A29480">
            <v>318293087</v>
          </cell>
          <cell r="B29480" t="str">
            <v>GINVEST</v>
          </cell>
          <cell r="D29480" t="str">
            <v>SC - Flat 87, Dibdin House, Maida Vale, W9 1Q</v>
          </cell>
          <cell r="E29480" t="str">
            <v>S/CHARGE</v>
          </cell>
          <cell r="F29480" t="str">
            <v>Non Lettable</v>
          </cell>
          <cell r="G29480" t="str">
            <v>EstateChg</v>
          </cell>
        </row>
        <row r="29481">
          <cell r="A29481">
            <v>318293088</v>
          </cell>
          <cell r="B29481" t="str">
            <v>GINVEST</v>
          </cell>
          <cell r="D29481" t="str">
            <v>SC - Flat 88, Dibdin House, Maida Vale, W9 1Q</v>
          </cell>
          <cell r="E29481" t="str">
            <v>S/CHARGE</v>
          </cell>
          <cell r="F29481" t="str">
            <v>Non Lettable</v>
          </cell>
          <cell r="G29481" t="str">
            <v>EstateChg</v>
          </cell>
        </row>
        <row r="29482">
          <cell r="A29482">
            <v>318293089</v>
          </cell>
          <cell r="B29482" t="str">
            <v>GINVEST</v>
          </cell>
          <cell r="D29482" t="str">
            <v>SC - Flat 89, Dibdin House, Maida Vale, W9 1Q</v>
          </cell>
          <cell r="E29482" t="str">
            <v>S/CHARGE</v>
          </cell>
          <cell r="F29482" t="str">
            <v>Non Lettable</v>
          </cell>
          <cell r="G29482" t="str">
            <v>EstateChg</v>
          </cell>
        </row>
        <row r="29483">
          <cell r="A29483">
            <v>318293090</v>
          </cell>
          <cell r="B29483" t="str">
            <v>GINVEST</v>
          </cell>
          <cell r="D29483" t="str">
            <v>SC - Flat 90, Dibdin House, Maida Vale, W9 1Q</v>
          </cell>
          <cell r="E29483" t="str">
            <v>S/CHARGE</v>
          </cell>
          <cell r="F29483" t="str">
            <v>Non Lettable</v>
          </cell>
          <cell r="G29483" t="str">
            <v>EstateChg</v>
          </cell>
        </row>
        <row r="29484">
          <cell r="A29484">
            <v>318293091</v>
          </cell>
          <cell r="B29484" t="str">
            <v>GINVEST</v>
          </cell>
          <cell r="D29484" t="str">
            <v>SC - Flat 91, Dibdin House, Maida Vale, W9 1Q</v>
          </cell>
          <cell r="E29484" t="str">
            <v>S/CHARGE</v>
          </cell>
          <cell r="F29484" t="str">
            <v>Non Lettable</v>
          </cell>
          <cell r="G29484" t="str">
            <v>EstateChg</v>
          </cell>
        </row>
        <row r="29485">
          <cell r="A29485">
            <v>318293092</v>
          </cell>
          <cell r="B29485" t="str">
            <v>GINVEST</v>
          </cell>
          <cell r="D29485" t="str">
            <v>SC - Flat 92, Dibdin House, Maida Vale, W9 1Q</v>
          </cell>
          <cell r="E29485" t="str">
            <v>S/CHARGE</v>
          </cell>
          <cell r="F29485" t="str">
            <v>Non Lettable</v>
          </cell>
          <cell r="G29485" t="str">
            <v>EstateChg</v>
          </cell>
        </row>
        <row r="29486">
          <cell r="A29486">
            <v>318293093</v>
          </cell>
          <cell r="B29486" t="str">
            <v>GINVEST</v>
          </cell>
          <cell r="D29486" t="str">
            <v>SC - Flat 93, Dibdin House, Maida Vale, W9 1Q</v>
          </cell>
          <cell r="E29486" t="str">
            <v>S/CHARGE</v>
          </cell>
          <cell r="F29486" t="str">
            <v>Non Lettable</v>
          </cell>
          <cell r="G29486" t="str">
            <v>EstateChg</v>
          </cell>
        </row>
        <row r="29487">
          <cell r="A29487">
            <v>318293094</v>
          </cell>
          <cell r="B29487" t="str">
            <v>GINVEST</v>
          </cell>
          <cell r="D29487" t="str">
            <v>SC - Flat 94, Dibdin House, Maida Vale, W9 1Q</v>
          </cell>
          <cell r="E29487" t="str">
            <v>S/CHARGE</v>
          </cell>
          <cell r="F29487" t="str">
            <v>Non Lettable</v>
          </cell>
          <cell r="G29487" t="str">
            <v>EstateChg</v>
          </cell>
        </row>
        <row r="29488">
          <cell r="A29488">
            <v>318293095</v>
          </cell>
          <cell r="B29488" t="str">
            <v>GINVEST</v>
          </cell>
          <cell r="D29488" t="str">
            <v>SC - Flat 95, Dibdin House, Maida Vale, W9 1Q</v>
          </cell>
          <cell r="E29488" t="str">
            <v>S/CHARGE</v>
          </cell>
          <cell r="F29488" t="str">
            <v>Non Lettable</v>
          </cell>
          <cell r="G29488" t="str">
            <v>EstateChg</v>
          </cell>
        </row>
        <row r="29489">
          <cell r="A29489">
            <v>318293096</v>
          </cell>
          <cell r="B29489" t="str">
            <v>GINVEST</v>
          </cell>
          <cell r="D29489" t="str">
            <v>SC - Flat 96, Dibdin House, Maida Vale, W9 1Q</v>
          </cell>
          <cell r="E29489" t="str">
            <v>S/CHARGE</v>
          </cell>
          <cell r="F29489" t="str">
            <v>Non Lettable</v>
          </cell>
          <cell r="G29489" t="str">
            <v>EstateChg</v>
          </cell>
        </row>
        <row r="29490">
          <cell r="A29490">
            <v>318293097</v>
          </cell>
          <cell r="B29490" t="str">
            <v>GINVEST</v>
          </cell>
          <cell r="D29490" t="str">
            <v>SC - Flat 97, Dibdin House, Maida Vale, W9 1Q</v>
          </cell>
          <cell r="E29490" t="str">
            <v>S/CHARGE</v>
          </cell>
          <cell r="F29490" t="str">
            <v>Non Lettable</v>
          </cell>
          <cell r="G29490" t="str">
            <v>EstateChg</v>
          </cell>
        </row>
        <row r="29491">
          <cell r="A29491">
            <v>318293098</v>
          </cell>
          <cell r="B29491" t="str">
            <v>GINVEST</v>
          </cell>
          <cell r="D29491" t="str">
            <v>SC - Flat 98, Dibdin House, Maida Vale, W9 1Q</v>
          </cell>
          <cell r="E29491" t="str">
            <v>S/CHARGE</v>
          </cell>
          <cell r="F29491" t="str">
            <v>Non Lettable</v>
          </cell>
          <cell r="G29491" t="str">
            <v>EstateChg</v>
          </cell>
        </row>
        <row r="29492">
          <cell r="A29492">
            <v>318293099</v>
          </cell>
          <cell r="B29492" t="str">
            <v>GINVEST</v>
          </cell>
          <cell r="D29492" t="str">
            <v>SC - Flat 99, Dibdin House, Maida Vale, W9 1Q</v>
          </cell>
          <cell r="E29492" t="str">
            <v>S/CHARGE</v>
          </cell>
          <cell r="F29492" t="str">
            <v>Non Lettable</v>
          </cell>
          <cell r="G29492" t="str">
            <v>EstateChg</v>
          </cell>
        </row>
        <row r="29493">
          <cell r="A29493">
            <v>318293100</v>
          </cell>
          <cell r="B29493" t="str">
            <v>GINVEST</v>
          </cell>
          <cell r="D29493" t="str">
            <v>SC - Flat 100, Dibdin House, Maida Vale, W9 1</v>
          </cell>
          <cell r="E29493" t="str">
            <v>S/CHARGE</v>
          </cell>
          <cell r="F29493" t="str">
            <v>Non Lettable</v>
          </cell>
          <cell r="G29493" t="str">
            <v>EstateChg</v>
          </cell>
        </row>
        <row r="29494">
          <cell r="A29494">
            <v>318293101</v>
          </cell>
          <cell r="B29494" t="str">
            <v>GINVEST</v>
          </cell>
          <cell r="D29494" t="str">
            <v>SC - Flat 101, Dibdin House, Maida Vale, W9 1</v>
          </cell>
          <cell r="E29494" t="str">
            <v>S/CHARGE</v>
          </cell>
          <cell r="F29494" t="str">
            <v>Non Lettable</v>
          </cell>
          <cell r="G29494" t="str">
            <v>EstateChg</v>
          </cell>
        </row>
        <row r="29495">
          <cell r="A29495">
            <v>318293102</v>
          </cell>
          <cell r="B29495" t="str">
            <v>GINVEST</v>
          </cell>
          <cell r="D29495" t="str">
            <v>SC - Flat 102, Dibdin House, Maida Vale, W9 1</v>
          </cell>
          <cell r="E29495" t="str">
            <v>S/CHARGE</v>
          </cell>
          <cell r="F29495" t="str">
            <v>Non Lettable</v>
          </cell>
          <cell r="G29495" t="str">
            <v>EstateChg</v>
          </cell>
        </row>
        <row r="29496">
          <cell r="A29496">
            <v>318293103</v>
          </cell>
          <cell r="B29496" t="str">
            <v>GINVEST</v>
          </cell>
          <cell r="D29496" t="str">
            <v>SC - Flat 103, Dibdin House, Maida Vale, W9 1</v>
          </cell>
          <cell r="E29496" t="str">
            <v>S/CHARGE</v>
          </cell>
          <cell r="F29496" t="str">
            <v>Non Lettable</v>
          </cell>
          <cell r="G29496" t="str">
            <v>EstateChg</v>
          </cell>
        </row>
        <row r="29497">
          <cell r="A29497">
            <v>318293104</v>
          </cell>
          <cell r="B29497" t="str">
            <v>GINVEST</v>
          </cell>
          <cell r="D29497" t="str">
            <v>SC - Flat 104, Dibdin House, Maida Vale, W9 1</v>
          </cell>
          <cell r="E29497" t="str">
            <v>S/CHARGE</v>
          </cell>
          <cell r="F29497" t="str">
            <v>Non Lettable</v>
          </cell>
          <cell r="G29497" t="str">
            <v>EstateChg</v>
          </cell>
        </row>
        <row r="29498">
          <cell r="A29498">
            <v>318293105</v>
          </cell>
          <cell r="B29498" t="str">
            <v>GINVEST</v>
          </cell>
          <cell r="D29498" t="str">
            <v>SC - Flat 105, Dibdin House, Maida Vale, W9 1</v>
          </cell>
          <cell r="E29498" t="str">
            <v>S/CHARGE</v>
          </cell>
          <cell r="F29498" t="str">
            <v>Non Lettable</v>
          </cell>
          <cell r="G29498" t="str">
            <v>EstateChg</v>
          </cell>
        </row>
        <row r="29499">
          <cell r="A29499">
            <v>318293106</v>
          </cell>
          <cell r="B29499" t="str">
            <v>GINVEST</v>
          </cell>
          <cell r="D29499" t="str">
            <v>SC - Flat 106, Dibdin House, Maida Vale, W9 1</v>
          </cell>
          <cell r="E29499" t="str">
            <v>S/CHARGE</v>
          </cell>
          <cell r="F29499" t="str">
            <v>Non Lettable</v>
          </cell>
          <cell r="G29499" t="str">
            <v>EstateChg</v>
          </cell>
        </row>
        <row r="29500">
          <cell r="A29500">
            <v>318293107</v>
          </cell>
          <cell r="B29500" t="str">
            <v>GINVEST</v>
          </cell>
          <cell r="D29500" t="str">
            <v>SC - Flat 107, Dibdin House, Maida Vale, W9 1</v>
          </cell>
          <cell r="E29500" t="str">
            <v>S/CHARGE</v>
          </cell>
          <cell r="F29500" t="str">
            <v>Non Lettable</v>
          </cell>
          <cell r="G29500" t="str">
            <v>EstateChg</v>
          </cell>
        </row>
        <row r="29501">
          <cell r="A29501">
            <v>318293108</v>
          </cell>
          <cell r="B29501" t="str">
            <v>GINVEST</v>
          </cell>
          <cell r="D29501" t="str">
            <v>SC - Flat 108, Dibdin House, Maida Vale, W9 1</v>
          </cell>
          <cell r="E29501" t="str">
            <v>S/CHARGE</v>
          </cell>
          <cell r="F29501" t="str">
            <v>Non Lettable</v>
          </cell>
          <cell r="G29501" t="str">
            <v>EstateChg</v>
          </cell>
        </row>
        <row r="29502">
          <cell r="A29502">
            <v>318293109</v>
          </cell>
          <cell r="B29502" t="str">
            <v>GINVEST</v>
          </cell>
          <cell r="D29502" t="str">
            <v>SC - Flat 109, Dibdin House, Maida Vale, W9 1</v>
          </cell>
          <cell r="E29502" t="str">
            <v>S/CHARGE</v>
          </cell>
          <cell r="F29502" t="str">
            <v>Non Lettable</v>
          </cell>
          <cell r="G29502" t="str">
            <v>EstateChg</v>
          </cell>
        </row>
        <row r="29503">
          <cell r="A29503">
            <v>318293110</v>
          </cell>
          <cell r="B29503" t="str">
            <v>GINVEST</v>
          </cell>
          <cell r="D29503" t="str">
            <v>SC - Flat 110, Dibdin House, Maida Vale, W9 1</v>
          </cell>
          <cell r="E29503" t="str">
            <v>S/CHARGE</v>
          </cell>
          <cell r="F29503" t="str">
            <v>Non Lettable</v>
          </cell>
          <cell r="G29503" t="str">
            <v>EstateChg</v>
          </cell>
        </row>
        <row r="29504">
          <cell r="A29504">
            <v>318293111</v>
          </cell>
          <cell r="B29504" t="str">
            <v>GINVEST</v>
          </cell>
          <cell r="D29504" t="str">
            <v>SC - Flat 111, Dibdin House, Maida Vale, W9 1</v>
          </cell>
          <cell r="E29504" t="str">
            <v>S/CHARGE</v>
          </cell>
          <cell r="F29504" t="str">
            <v>Non Lettable</v>
          </cell>
          <cell r="G29504" t="str">
            <v>EstateChg</v>
          </cell>
        </row>
        <row r="29505">
          <cell r="A29505">
            <v>318293112</v>
          </cell>
          <cell r="B29505" t="str">
            <v>GINVEST</v>
          </cell>
          <cell r="D29505" t="str">
            <v>SC - Flat 112, Dibdin House, Maida Vale, W9 1</v>
          </cell>
          <cell r="E29505" t="str">
            <v>S/CHARGE</v>
          </cell>
          <cell r="F29505" t="str">
            <v>Non Lettable</v>
          </cell>
          <cell r="G29505" t="str">
            <v>EstateChg</v>
          </cell>
        </row>
        <row r="29506">
          <cell r="A29506">
            <v>318293113</v>
          </cell>
          <cell r="B29506" t="str">
            <v>GINVEST</v>
          </cell>
          <cell r="D29506" t="str">
            <v>SC - Flat 113, Dibdin House, Maida Vale, W9 1</v>
          </cell>
          <cell r="E29506" t="str">
            <v>S/CHARGE</v>
          </cell>
          <cell r="F29506" t="str">
            <v>Non Lettable</v>
          </cell>
          <cell r="G29506" t="str">
            <v>EstateChg</v>
          </cell>
        </row>
        <row r="29507">
          <cell r="A29507">
            <v>318293114</v>
          </cell>
          <cell r="B29507" t="str">
            <v>GINVEST</v>
          </cell>
          <cell r="D29507" t="str">
            <v>SC - Flat 114, Dibdin House, Maida Vale, W9 1</v>
          </cell>
          <cell r="E29507" t="str">
            <v>S/CHARGE</v>
          </cell>
          <cell r="F29507" t="str">
            <v>Non Lettable</v>
          </cell>
          <cell r="G29507" t="str">
            <v>EstateChg</v>
          </cell>
        </row>
        <row r="29508">
          <cell r="A29508">
            <v>318293115</v>
          </cell>
          <cell r="B29508" t="str">
            <v>GINVEST</v>
          </cell>
          <cell r="D29508" t="str">
            <v>SC - Flat 115, Dibdin House, Maida Vale, W9 1</v>
          </cell>
          <cell r="E29508" t="str">
            <v>S/CHARGE</v>
          </cell>
          <cell r="F29508" t="str">
            <v>Non Lettable</v>
          </cell>
          <cell r="G29508" t="str">
            <v>EstateChg</v>
          </cell>
        </row>
        <row r="29509">
          <cell r="A29509">
            <v>318293116</v>
          </cell>
          <cell r="B29509" t="str">
            <v>GINVEST</v>
          </cell>
          <cell r="D29509" t="str">
            <v>SC - Flat 116, Dibdin House, Maida Vale, W9 1</v>
          </cell>
          <cell r="E29509" t="str">
            <v>S/CHARGE</v>
          </cell>
          <cell r="F29509" t="str">
            <v>Non Lettable</v>
          </cell>
          <cell r="G29509" t="str">
            <v>EstateChg</v>
          </cell>
        </row>
        <row r="29510">
          <cell r="A29510">
            <v>318293117</v>
          </cell>
          <cell r="B29510" t="str">
            <v>GINVEST</v>
          </cell>
          <cell r="D29510" t="str">
            <v>SC - Flat 117, Dibdin House, Maida Vale, W9 1</v>
          </cell>
          <cell r="E29510" t="str">
            <v>S/CHARGE</v>
          </cell>
          <cell r="F29510" t="str">
            <v>Non Lettable</v>
          </cell>
          <cell r="G29510" t="str">
            <v>EstateChg</v>
          </cell>
        </row>
        <row r="29511">
          <cell r="A29511">
            <v>318293118</v>
          </cell>
          <cell r="B29511" t="str">
            <v>GINVEST</v>
          </cell>
          <cell r="D29511" t="str">
            <v>SC - Flat 118, Dibdin House, Maida Vale, W9 1</v>
          </cell>
          <cell r="E29511" t="str">
            <v>S/CHARGE</v>
          </cell>
          <cell r="F29511" t="str">
            <v>Non Lettable</v>
          </cell>
          <cell r="G29511" t="str">
            <v>EstateChg</v>
          </cell>
        </row>
        <row r="29512">
          <cell r="A29512">
            <v>318293119</v>
          </cell>
          <cell r="B29512" t="str">
            <v>GINVEST</v>
          </cell>
          <cell r="D29512" t="str">
            <v>SC - Flat 119, Dibdin House, Maida Vale, W9 1</v>
          </cell>
          <cell r="E29512" t="str">
            <v>S/CHARGE</v>
          </cell>
          <cell r="F29512" t="str">
            <v>Non Lettable</v>
          </cell>
          <cell r="G29512" t="str">
            <v>EstateChg</v>
          </cell>
        </row>
        <row r="29513">
          <cell r="A29513">
            <v>318293120</v>
          </cell>
          <cell r="B29513" t="str">
            <v>GINVEST</v>
          </cell>
          <cell r="D29513" t="str">
            <v>SC - Flat 120, Dibdin House, Maida Vale, W9 1</v>
          </cell>
          <cell r="E29513" t="str">
            <v>S/CHARGE</v>
          </cell>
          <cell r="F29513" t="str">
            <v>Non Lettable</v>
          </cell>
          <cell r="G29513" t="str">
            <v>EstateChg</v>
          </cell>
        </row>
        <row r="29514">
          <cell r="A29514">
            <v>318293121</v>
          </cell>
          <cell r="B29514" t="str">
            <v>GINVEST</v>
          </cell>
          <cell r="D29514" t="str">
            <v>SC - Flat 121, Dibdin House, Maida Vale, W9 1</v>
          </cell>
          <cell r="E29514" t="str">
            <v>S/CHARGE</v>
          </cell>
          <cell r="F29514" t="str">
            <v>Non Lettable</v>
          </cell>
          <cell r="G29514" t="str">
            <v>EstateChg</v>
          </cell>
        </row>
        <row r="29515">
          <cell r="A29515">
            <v>318293122</v>
          </cell>
          <cell r="B29515" t="str">
            <v>GINVEST</v>
          </cell>
          <cell r="D29515" t="str">
            <v>SC - Flat 122, Dibdin House, Maida Vale, W9 1</v>
          </cell>
          <cell r="E29515" t="str">
            <v>S/CHARGE</v>
          </cell>
          <cell r="F29515" t="str">
            <v>Non Lettable</v>
          </cell>
          <cell r="G29515" t="str">
            <v>EstateChg</v>
          </cell>
        </row>
        <row r="29516">
          <cell r="A29516">
            <v>318293123</v>
          </cell>
          <cell r="B29516" t="str">
            <v>GINVEST</v>
          </cell>
          <cell r="D29516" t="str">
            <v>SC - Flat 123, Dibdin House, Maida Vale, W9 1</v>
          </cell>
          <cell r="E29516" t="str">
            <v>S/CHARGE</v>
          </cell>
          <cell r="F29516" t="str">
            <v>Non Lettable</v>
          </cell>
          <cell r="G29516" t="str">
            <v>EstateChg</v>
          </cell>
        </row>
        <row r="29517">
          <cell r="A29517">
            <v>318293124</v>
          </cell>
          <cell r="B29517" t="str">
            <v>GINVEST</v>
          </cell>
          <cell r="D29517" t="str">
            <v>SC - Flat 124, Dibdin House, Maida Vale, W9 1</v>
          </cell>
          <cell r="E29517" t="str">
            <v>S/CHARGE</v>
          </cell>
          <cell r="F29517" t="str">
            <v>Non Lettable</v>
          </cell>
          <cell r="G29517" t="str">
            <v>EstateChg</v>
          </cell>
        </row>
        <row r="29518">
          <cell r="A29518">
            <v>318293125</v>
          </cell>
          <cell r="B29518" t="str">
            <v>GINVEST</v>
          </cell>
          <cell r="D29518" t="str">
            <v>SC - Flat 125, Dibdin House, Maida Vale, W9 1</v>
          </cell>
          <cell r="E29518" t="str">
            <v>S/CHARGE</v>
          </cell>
          <cell r="F29518" t="str">
            <v>Non Lettable</v>
          </cell>
          <cell r="G29518" t="str">
            <v>EstateChg</v>
          </cell>
        </row>
        <row r="29519">
          <cell r="A29519">
            <v>318293126</v>
          </cell>
          <cell r="B29519" t="str">
            <v>GINVEST</v>
          </cell>
          <cell r="D29519" t="str">
            <v>SC - Flat 126, Dibdin House, Maida Vale, W9 1</v>
          </cell>
          <cell r="E29519" t="str">
            <v>S/CHARGE</v>
          </cell>
          <cell r="F29519" t="str">
            <v>Non Lettable</v>
          </cell>
          <cell r="G29519" t="str">
            <v>EstateChg</v>
          </cell>
        </row>
        <row r="29520">
          <cell r="A29520">
            <v>318293127</v>
          </cell>
          <cell r="B29520" t="str">
            <v>GINVEST</v>
          </cell>
          <cell r="D29520" t="str">
            <v>SC - Flat 127, Dibdin House, Maida Vale, W9 1</v>
          </cell>
          <cell r="E29520" t="str">
            <v>S/CHARGE</v>
          </cell>
          <cell r="F29520" t="str">
            <v>Non Lettable</v>
          </cell>
          <cell r="G29520" t="str">
            <v>EstateChg</v>
          </cell>
        </row>
        <row r="29521">
          <cell r="A29521">
            <v>318293128</v>
          </cell>
          <cell r="B29521" t="str">
            <v>GINVEST</v>
          </cell>
          <cell r="D29521" t="str">
            <v>SC - Flat 128, Dibdin House, Maida Vale, W9 1</v>
          </cell>
          <cell r="E29521" t="str">
            <v>S/CHARGE</v>
          </cell>
          <cell r="F29521" t="str">
            <v>Non Lettable</v>
          </cell>
          <cell r="G29521" t="str">
            <v>EstateChg</v>
          </cell>
        </row>
        <row r="29522">
          <cell r="A29522">
            <v>318293129</v>
          </cell>
          <cell r="B29522" t="str">
            <v>GINVEST</v>
          </cell>
          <cell r="D29522" t="str">
            <v>SC - Flat 129, Dibdin House, Maida Vale, W9 1</v>
          </cell>
          <cell r="E29522" t="str">
            <v>S/CHARGE</v>
          </cell>
          <cell r="F29522" t="str">
            <v>Non Lettable</v>
          </cell>
          <cell r="G29522" t="str">
            <v>EstateChg</v>
          </cell>
        </row>
        <row r="29523">
          <cell r="A29523">
            <v>318293130</v>
          </cell>
          <cell r="B29523" t="str">
            <v>GINVEST</v>
          </cell>
          <cell r="D29523" t="str">
            <v>SC - Flat 130, Dibdin House, Maida Vale, W9 1</v>
          </cell>
          <cell r="E29523" t="str">
            <v>S/CHARGE</v>
          </cell>
          <cell r="F29523" t="str">
            <v>Non Lettable</v>
          </cell>
          <cell r="G29523" t="str">
            <v>EstateChg</v>
          </cell>
        </row>
        <row r="29524">
          <cell r="A29524">
            <v>318293131</v>
          </cell>
          <cell r="B29524" t="str">
            <v>GINVEST</v>
          </cell>
          <cell r="D29524" t="str">
            <v>SC - Flat 131, Dibdin House, Maida Vale, W9 1</v>
          </cell>
          <cell r="E29524" t="str">
            <v>S/CHARGE</v>
          </cell>
          <cell r="F29524" t="str">
            <v>Non Lettable</v>
          </cell>
          <cell r="G29524" t="str">
            <v>EstateChg</v>
          </cell>
        </row>
        <row r="29525">
          <cell r="A29525">
            <v>318293132</v>
          </cell>
          <cell r="B29525" t="str">
            <v>GINVEST</v>
          </cell>
          <cell r="D29525" t="str">
            <v>SC - Flat 132, Dibdin House, Maida Vale, W9 1</v>
          </cell>
          <cell r="E29525" t="str">
            <v>S/CHARGE</v>
          </cell>
          <cell r="F29525" t="str">
            <v>Non Lettable</v>
          </cell>
          <cell r="G29525" t="str">
            <v>EstateChg</v>
          </cell>
        </row>
        <row r="29526">
          <cell r="A29526">
            <v>318293133</v>
          </cell>
          <cell r="B29526" t="str">
            <v>GINVEST</v>
          </cell>
          <cell r="D29526" t="str">
            <v>SC - Flat 133, Dibdin House, Maida Vale, W9 1</v>
          </cell>
          <cell r="E29526" t="str">
            <v>S/CHARGE</v>
          </cell>
          <cell r="F29526" t="str">
            <v>Non Lettable</v>
          </cell>
          <cell r="G29526" t="str">
            <v>EstateChg</v>
          </cell>
        </row>
        <row r="29527">
          <cell r="A29527">
            <v>318293134</v>
          </cell>
          <cell r="B29527" t="str">
            <v>GINVEST</v>
          </cell>
          <cell r="D29527" t="str">
            <v>SC - Flat 134, Dibdin House, Maida Vale, W9 1</v>
          </cell>
          <cell r="E29527" t="str">
            <v>S/CHARGE</v>
          </cell>
          <cell r="F29527" t="str">
            <v>Non Lettable</v>
          </cell>
          <cell r="G29527" t="str">
            <v>EstateChg</v>
          </cell>
        </row>
        <row r="29528">
          <cell r="A29528">
            <v>318293135</v>
          </cell>
          <cell r="B29528" t="str">
            <v>GINVEST</v>
          </cell>
          <cell r="D29528" t="str">
            <v>SC - Flat 135, Dibdin House, Maida Vale, W9 1</v>
          </cell>
          <cell r="E29528" t="str">
            <v>S/CHARGE</v>
          </cell>
          <cell r="F29528" t="str">
            <v>Non Lettable</v>
          </cell>
          <cell r="G29528" t="str">
            <v>EstateChg</v>
          </cell>
        </row>
        <row r="29529">
          <cell r="A29529">
            <v>318293136</v>
          </cell>
          <cell r="B29529" t="str">
            <v>GINVEST</v>
          </cell>
          <cell r="D29529" t="str">
            <v>SC - Flat 136, Dibdin House, Maida Vale, W9 1</v>
          </cell>
          <cell r="E29529" t="str">
            <v>S/CHARGE</v>
          </cell>
          <cell r="F29529" t="str">
            <v>Non Lettable</v>
          </cell>
          <cell r="G29529" t="str">
            <v>EstateChg</v>
          </cell>
        </row>
        <row r="29530">
          <cell r="A29530">
            <v>318293137</v>
          </cell>
          <cell r="B29530" t="str">
            <v>GINVEST</v>
          </cell>
          <cell r="D29530" t="str">
            <v>SC - Flat 137, Dibdin House, Maida Vale, W9 1</v>
          </cell>
          <cell r="E29530" t="str">
            <v>S/CHARGE</v>
          </cell>
          <cell r="F29530" t="str">
            <v>Non Lettable</v>
          </cell>
          <cell r="G29530" t="str">
            <v>EstateChg</v>
          </cell>
        </row>
        <row r="29531">
          <cell r="A29531">
            <v>318293138</v>
          </cell>
          <cell r="B29531" t="str">
            <v>GINVEST</v>
          </cell>
          <cell r="D29531" t="str">
            <v>SC - Flat 138, Dibdin House, Maida Vale, W9 1</v>
          </cell>
          <cell r="E29531" t="str">
            <v>S/CHARGE</v>
          </cell>
          <cell r="F29531" t="str">
            <v>Non Lettable</v>
          </cell>
          <cell r="G29531" t="str">
            <v>EstateChg</v>
          </cell>
        </row>
        <row r="29532">
          <cell r="A29532">
            <v>318293139</v>
          </cell>
          <cell r="B29532" t="str">
            <v>GINVEST</v>
          </cell>
          <cell r="D29532" t="str">
            <v>SC - Flat 139, Dibdin House, Maida Vale, W9 1</v>
          </cell>
          <cell r="E29532" t="str">
            <v>S/CHARGE</v>
          </cell>
          <cell r="F29532" t="str">
            <v>Non Lettable</v>
          </cell>
          <cell r="G29532" t="str">
            <v>EstateChg</v>
          </cell>
        </row>
        <row r="29533">
          <cell r="A29533">
            <v>318293140</v>
          </cell>
          <cell r="B29533" t="str">
            <v>GINVEST</v>
          </cell>
          <cell r="D29533" t="str">
            <v>SC - Flat 140, Dibdin House, Maida Vale, W9 1</v>
          </cell>
          <cell r="E29533" t="str">
            <v>S/CHARGE</v>
          </cell>
          <cell r="F29533" t="str">
            <v>Non Lettable</v>
          </cell>
          <cell r="G29533" t="str">
            <v>EstateChg</v>
          </cell>
        </row>
        <row r="29534">
          <cell r="A29534">
            <v>318293141</v>
          </cell>
          <cell r="B29534" t="str">
            <v>GINVEST</v>
          </cell>
          <cell r="D29534" t="str">
            <v>SC - Flat 141, Dibdin House, Maida Vale, W9 1</v>
          </cell>
          <cell r="E29534" t="str">
            <v>S/CHARGE</v>
          </cell>
          <cell r="F29534" t="str">
            <v>Non Lettable</v>
          </cell>
          <cell r="G29534" t="str">
            <v>EstateChg</v>
          </cell>
        </row>
        <row r="29535">
          <cell r="A29535">
            <v>318293142</v>
          </cell>
          <cell r="B29535" t="str">
            <v>GINVEST</v>
          </cell>
          <cell r="D29535" t="str">
            <v>SC - Flat 142, Dibdin House, Maida Vale, W9 1</v>
          </cell>
          <cell r="E29535" t="str">
            <v>S/CHARGE</v>
          </cell>
          <cell r="F29535" t="str">
            <v>Non Lettable</v>
          </cell>
          <cell r="G29535" t="str">
            <v>EstateChg</v>
          </cell>
        </row>
        <row r="29536">
          <cell r="A29536">
            <v>318293143</v>
          </cell>
          <cell r="B29536" t="str">
            <v>GINVEST</v>
          </cell>
          <cell r="D29536" t="str">
            <v>SC - Flat 143, Dibdin House, Maida Vale, W9 1</v>
          </cell>
          <cell r="E29536" t="str">
            <v>S/CHARGE</v>
          </cell>
          <cell r="F29536" t="str">
            <v>Non Lettable</v>
          </cell>
          <cell r="G29536" t="str">
            <v>EstateChg</v>
          </cell>
        </row>
        <row r="29537">
          <cell r="A29537">
            <v>318293144</v>
          </cell>
          <cell r="B29537" t="str">
            <v>GINVEST</v>
          </cell>
          <cell r="D29537" t="str">
            <v>SC - Flat 144, Dibdin House, Maida Vale, W9 1</v>
          </cell>
          <cell r="E29537" t="str">
            <v>S/CHARGE</v>
          </cell>
          <cell r="F29537" t="str">
            <v>Non Lettable</v>
          </cell>
          <cell r="G29537" t="str">
            <v>EstateChg</v>
          </cell>
        </row>
        <row r="29538">
          <cell r="A29538">
            <v>318293145</v>
          </cell>
          <cell r="B29538" t="str">
            <v>GINVEST</v>
          </cell>
          <cell r="D29538" t="str">
            <v>SC - Flat 145, Dibdin House, Maida Vale, W9 1</v>
          </cell>
          <cell r="E29538" t="str">
            <v>S/CHARGE</v>
          </cell>
          <cell r="F29538" t="str">
            <v>Non Lettable</v>
          </cell>
          <cell r="G29538" t="str">
            <v>EstateChg</v>
          </cell>
        </row>
        <row r="29539">
          <cell r="A29539">
            <v>318293146</v>
          </cell>
          <cell r="B29539" t="str">
            <v>GINVEST</v>
          </cell>
          <cell r="D29539" t="str">
            <v>SC - Flat 146, Dibdin House, Maida Vale, W9 1</v>
          </cell>
          <cell r="E29539" t="str">
            <v>S/CHARGE</v>
          </cell>
          <cell r="F29539" t="str">
            <v>Non Lettable</v>
          </cell>
          <cell r="G29539" t="str">
            <v>EstateChg</v>
          </cell>
        </row>
        <row r="29540">
          <cell r="A29540">
            <v>318293147</v>
          </cell>
          <cell r="B29540" t="str">
            <v>GINVEST</v>
          </cell>
          <cell r="D29540" t="str">
            <v>SC - Flat 147, Dibdin House, Maida Vale, W9 1</v>
          </cell>
          <cell r="E29540" t="str">
            <v>S/CHARGE</v>
          </cell>
          <cell r="F29540" t="str">
            <v>Non Lettable</v>
          </cell>
          <cell r="G29540" t="str">
            <v>EstateChg</v>
          </cell>
        </row>
        <row r="29541">
          <cell r="A29541">
            <v>318293148</v>
          </cell>
          <cell r="B29541" t="str">
            <v>GINVEST</v>
          </cell>
          <cell r="D29541" t="str">
            <v>SC - Flat 148, Dibdin House, Maida Vale, W9 1</v>
          </cell>
          <cell r="E29541" t="str">
            <v>S/CHARGE</v>
          </cell>
          <cell r="F29541" t="str">
            <v>Non Lettable</v>
          </cell>
          <cell r="G29541" t="str">
            <v>EstateChg</v>
          </cell>
        </row>
        <row r="29542">
          <cell r="A29542">
            <v>318293149</v>
          </cell>
          <cell r="B29542" t="str">
            <v>GINVEST</v>
          </cell>
          <cell r="D29542" t="str">
            <v>SC - Flat 149, Dibdin House, Maida Vale, W9 1</v>
          </cell>
          <cell r="E29542" t="str">
            <v>S/CHARGE</v>
          </cell>
          <cell r="F29542" t="str">
            <v>Non Lettable</v>
          </cell>
          <cell r="G29542" t="str">
            <v>EstateChg</v>
          </cell>
        </row>
        <row r="29543">
          <cell r="A29543">
            <v>318293150</v>
          </cell>
          <cell r="B29543" t="str">
            <v>GINVEST</v>
          </cell>
          <cell r="D29543" t="str">
            <v>SC - Flat 150, Dibdin House, Maida Vale, W9 1</v>
          </cell>
          <cell r="E29543" t="str">
            <v>S/CHARGE</v>
          </cell>
          <cell r="F29543" t="str">
            <v>Non Lettable</v>
          </cell>
          <cell r="G29543" t="str">
            <v>EstateChg</v>
          </cell>
        </row>
        <row r="29544">
          <cell r="A29544">
            <v>318293151</v>
          </cell>
          <cell r="B29544" t="str">
            <v>GINVEST</v>
          </cell>
          <cell r="D29544" t="str">
            <v>SC - Flat 151, Dibdin House, Maida Vale, W9 1</v>
          </cell>
          <cell r="E29544" t="str">
            <v>S/CHARGE</v>
          </cell>
          <cell r="F29544" t="str">
            <v>Non Lettable</v>
          </cell>
          <cell r="G29544" t="str">
            <v>EstateChg</v>
          </cell>
        </row>
        <row r="29545">
          <cell r="A29545">
            <v>318293152</v>
          </cell>
          <cell r="B29545" t="str">
            <v>GINVEST</v>
          </cell>
          <cell r="D29545" t="str">
            <v>SC - Flat 152, Dibdin House, Maida Vale, W9 1</v>
          </cell>
          <cell r="E29545" t="str">
            <v>S/CHARGE</v>
          </cell>
          <cell r="F29545" t="str">
            <v>Non Lettable</v>
          </cell>
          <cell r="G29545" t="str">
            <v>EstateChg</v>
          </cell>
        </row>
        <row r="29546">
          <cell r="A29546">
            <v>318293153</v>
          </cell>
          <cell r="B29546" t="str">
            <v>GINVEST</v>
          </cell>
          <cell r="D29546" t="str">
            <v>SC - Flat 153, Dibdin House, Maida Vale, W9 1</v>
          </cell>
          <cell r="E29546" t="str">
            <v>S/CHARGE</v>
          </cell>
          <cell r="F29546" t="str">
            <v>Non Lettable</v>
          </cell>
          <cell r="G29546" t="str">
            <v>EstateChg</v>
          </cell>
        </row>
        <row r="29547">
          <cell r="A29547">
            <v>318293154</v>
          </cell>
          <cell r="B29547" t="str">
            <v>GINVEST</v>
          </cell>
          <cell r="D29547" t="str">
            <v>SC - Flat 154, Dibdin House, Maida Vale, W9 1</v>
          </cell>
          <cell r="E29547" t="str">
            <v>S/CHARGE</v>
          </cell>
          <cell r="F29547" t="str">
            <v>Non Lettable</v>
          </cell>
          <cell r="G29547" t="str">
            <v>EstateChg</v>
          </cell>
        </row>
        <row r="29548">
          <cell r="A29548">
            <v>318293155</v>
          </cell>
          <cell r="B29548" t="str">
            <v>GINVEST</v>
          </cell>
          <cell r="D29548" t="str">
            <v>SC - Flat 155, Dibdin House, Maida Vale, W9 1</v>
          </cell>
          <cell r="E29548" t="str">
            <v>S/CHARGE</v>
          </cell>
          <cell r="F29548" t="str">
            <v>Non Lettable</v>
          </cell>
          <cell r="G29548" t="str">
            <v>EstateChg</v>
          </cell>
        </row>
        <row r="29549">
          <cell r="A29549">
            <v>318293156</v>
          </cell>
          <cell r="B29549" t="str">
            <v>GINVEST</v>
          </cell>
          <cell r="D29549" t="str">
            <v>SC - Flat 156, Dibdin House, Maida Vale, W9 1</v>
          </cell>
          <cell r="E29549" t="str">
            <v>S/CHARGE</v>
          </cell>
          <cell r="F29549" t="str">
            <v>Non Lettable</v>
          </cell>
          <cell r="G29549" t="str">
            <v>EstateChg</v>
          </cell>
        </row>
        <row r="29550">
          <cell r="A29550">
            <v>318293157</v>
          </cell>
          <cell r="B29550" t="str">
            <v>GINVEST</v>
          </cell>
          <cell r="D29550" t="str">
            <v>SC - Flat 157, Dibdin House, Maida Vale, W9 1</v>
          </cell>
          <cell r="E29550" t="str">
            <v>S/CHARGE</v>
          </cell>
          <cell r="F29550" t="str">
            <v>Non Lettable</v>
          </cell>
          <cell r="G29550" t="str">
            <v>EstateChg</v>
          </cell>
        </row>
        <row r="29551">
          <cell r="A29551">
            <v>318293158</v>
          </cell>
          <cell r="B29551" t="str">
            <v>GINVEST</v>
          </cell>
          <cell r="D29551" t="str">
            <v>SC - Flat 158, Dibdin House, Maida Vale, W9 1</v>
          </cell>
          <cell r="E29551" t="str">
            <v>S/CHARGE</v>
          </cell>
          <cell r="F29551" t="str">
            <v>Non Lettable</v>
          </cell>
          <cell r="G29551" t="str">
            <v>EstateChg</v>
          </cell>
        </row>
        <row r="29552">
          <cell r="A29552">
            <v>318293159</v>
          </cell>
          <cell r="B29552" t="str">
            <v>GINVEST</v>
          </cell>
          <cell r="D29552" t="str">
            <v>SC - Flat 159, Dibdin House, Maida Vale, W9 1</v>
          </cell>
          <cell r="E29552" t="str">
            <v>S/CHARGE</v>
          </cell>
          <cell r="F29552" t="str">
            <v>Non Lettable</v>
          </cell>
          <cell r="G29552" t="str">
            <v>EstateChg</v>
          </cell>
        </row>
        <row r="29553">
          <cell r="A29553">
            <v>318293160</v>
          </cell>
          <cell r="B29553" t="str">
            <v>GINVEST</v>
          </cell>
          <cell r="D29553" t="str">
            <v>SC - Flat 160, Dibdin House, Maida Vale, W9 1</v>
          </cell>
          <cell r="E29553" t="str">
            <v>S/CHARGE</v>
          </cell>
          <cell r="F29553" t="str">
            <v>Non Lettable</v>
          </cell>
          <cell r="G29553" t="str">
            <v>EstateChg</v>
          </cell>
        </row>
        <row r="29554">
          <cell r="A29554">
            <v>318293161</v>
          </cell>
          <cell r="B29554" t="str">
            <v>GINVEST</v>
          </cell>
          <cell r="D29554" t="str">
            <v>SC - Flat 161, Dibdin House, Maida Vale, W9 1</v>
          </cell>
          <cell r="E29554" t="str">
            <v>S/CHARGE</v>
          </cell>
          <cell r="F29554" t="str">
            <v>Non Lettable</v>
          </cell>
          <cell r="G29554" t="str">
            <v>EstateChg</v>
          </cell>
        </row>
        <row r="29555">
          <cell r="A29555">
            <v>318293162</v>
          </cell>
          <cell r="B29555" t="str">
            <v>GINVEST</v>
          </cell>
          <cell r="D29555" t="str">
            <v>SC - Flat 162, Dibdin House, Maida Vale, W9 1</v>
          </cell>
          <cell r="E29555" t="str">
            <v>S/CHARGE</v>
          </cell>
          <cell r="F29555" t="str">
            <v>Non Lettable</v>
          </cell>
          <cell r="G29555" t="str">
            <v>EstateChg</v>
          </cell>
        </row>
        <row r="29556">
          <cell r="A29556">
            <v>318293163</v>
          </cell>
          <cell r="B29556" t="str">
            <v>GINVEST</v>
          </cell>
          <cell r="D29556" t="str">
            <v>SC - Flat 163, Dibdin House, Maida Vale, W9 1</v>
          </cell>
          <cell r="E29556" t="str">
            <v>S/CHARGE</v>
          </cell>
          <cell r="F29556" t="str">
            <v>Non Lettable</v>
          </cell>
          <cell r="G29556" t="str">
            <v>EstateChg</v>
          </cell>
        </row>
        <row r="29557">
          <cell r="A29557">
            <v>318293164</v>
          </cell>
          <cell r="B29557" t="str">
            <v>GINVEST</v>
          </cell>
          <cell r="D29557" t="str">
            <v>SC - Flat 164, Dibdin House, Maida Vale, W9 1</v>
          </cell>
          <cell r="E29557" t="str">
            <v>S/CHARGE</v>
          </cell>
          <cell r="F29557" t="str">
            <v>Non Lettable</v>
          </cell>
          <cell r="G29557" t="str">
            <v>EstateChg</v>
          </cell>
        </row>
        <row r="29558">
          <cell r="A29558">
            <v>318293165</v>
          </cell>
          <cell r="B29558" t="str">
            <v>GINVEST</v>
          </cell>
          <cell r="D29558" t="str">
            <v>SC - Flat 165, Dibdin House, Maida Vale, W9 1</v>
          </cell>
          <cell r="E29558" t="str">
            <v>S/CHARGE</v>
          </cell>
          <cell r="F29558" t="str">
            <v>Non Lettable</v>
          </cell>
          <cell r="G29558" t="str">
            <v>EstateChg</v>
          </cell>
        </row>
        <row r="29559">
          <cell r="A29559">
            <v>318293166</v>
          </cell>
          <cell r="B29559" t="str">
            <v>GINVEST</v>
          </cell>
          <cell r="D29559" t="str">
            <v>SC - Flat 166, Dibdin House, Maida Vale, W9 1</v>
          </cell>
          <cell r="E29559" t="str">
            <v>S/CHARGE</v>
          </cell>
          <cell r="F29559" t="str">
            <v>Non Lettable</v>
          </cell>
          <cell r="G29559" t="str">
            <v>EstateChg</v>
          </cell>
        </row>
        <row r="29560">
          <cell r="A29560">
            <v>318293167</v>
          </cell>
          <cell r="B29560" t="str">
            <v>GINVEST</v>
          </cell>
          <cell r="D29560" t="str">
            <v>SC - Flat 167, Dibdin House, Maida Vale, W9 1</v>
          </cell>
          <cell r="E29560" t="str">
            <v>S/CHARGE</v>
          </cell>
          <cell r="F29560" t="str">
            <v>Non Lettable</v>
          </cell>
          <cell r="G29560" t="str">
            <v>EstateChg</v>
          </cell>
        </row>
        <row r="29561">
          <cell r="A29561">
            <v>318293168</v>
          </cell>
          <cell r="B29561" t="str">
            <v>GINVEST</v>
          </cell>
          <cell r="D29561" t="str">
            <v>SC - Flat 168, Dibdin House, Maida Vale, W9 1</v>
          </cell>
          <cell r="E29561" t="str">
            <v>S/CHARGE</v>
          </cell>
          <cell r="F29561" t="str">
            <v>Non Lettable</v>
          </cell>
          <cell r="G29561" t="str">
            <v>EstateChg</v>
          </cell>
        </row>
        <row r="29562">
          <cell r="A29562">
            <v>318293169</v>
          </cell>
          <cell r="B29562" t="str">
            <v>GINVEST</v>
          </cell>
          <cell r="D29562" t="str">
            <v>SC - Flat 169, Dibdin House, Maida Vale, W9 1</v>
          </cell>
          <cell r="E29562" t="str">
            <v>S/CHARGE</v>
          </cell>
          <cell r="F29562" t="str">
            <v>Non Lettable</v>
          </cell>
          <cell r="G29562" t="str">
            <v>EstateChg</v>
          </cell>
        </row>
        <row r="29563">
          <cell r="A29563">
            <v>318293170</v>
          </cell>
          <cell r="B29563" t="str">
            <v>GINVEST</v>
          </cell>
          <cell r="D29563" t="str">
            <v>SC - Flat 170, Dibdin House, Maida Vale, W9 1</v>
          </cell>
          <cell r="E29563" t="str">
            <v>S/CHARGE</v>
          </cell>
          <cell r="F29563" t="str">
            <v>Non Lettable</v>
          </cell>
          <cell r="G29563" t="str">
            <v>EstateChg</v>
          </cell>
        </row>
        <row r="29564">
          <cell r="A29564">
            <v>318293171</v>
          </cell>
          <cell r="B29564" t="str">
            <v>GINVEST</v>
          </cell>
          <cell r="D29564" t="str">
            <v>SC - Flat 171, Dibdin House, Maida Vale, W9 1</v>
          </cell>
          <cell r="E29564" t="str">
            <v>S/CHARGE</v>
          </cell>
          <cell r="F29564" t="str">
            <v>Non Lettable</v>
          </cell>
          <cell r="G29564" t="str">
            <v>EstateChg</v>
          </cell>
        </row>
        <row r="29565">
          <cell r="A29565">
            <v>318293172</v>
          </cell>
          <cell r="B29565" t="str">
            <v>GINVEST</v>
          </cell>
          <cell r="D29565" t="str">
            <v>SC - Flat 172, Dibdin House, Maida Vale, W9 1</v>
          </cell>
          <cell r="E29565" t="str">
            <v>S/CHARGE</v>
          </cell>
          <cell r="F29565" t="str">
            <v>Non Lettable</v>
          </cell>
          <cell r="G29565" t="str">
            <v>EstateChg</v>
          </cell>
        </row>
        <row r="29566">
          <cell r="A29566">
            <v>318293173</v>
          </cell>
          <cell r="B29566" t="str">
            <v>GINVEST</v>
          </cell>
          <cell r="D29566" t="str">
            <v>SC - Flat 173, Dibdin House, Maida Vale, W9 1</v>
          </cell>
          <cell r="E29566" t="str">
            <v>S/CHARGE</v>
          </cell>
          <cell r="F29566" t="str">
            <v>Non Lettable</v>
          </cell>
          <cell r="G29566" t="str">
            <v>EstateChg</v>
          </cell>
        </row>
        <row r="29567">
          <cell r="A29567">
            <v>318293174</v>
          </cell>
          <cell r="B29567" t="str">
            <v>GINVEST</v>
          </cell>
          <cell r="D29567" t="str">
            <v>SC - Flat 174, Dibdin House, Maida Vale, W9 1</v>
          </cell>
          <cell r="E29567" t="str">
            <v>S/CHARGE</v>
          </cell>
          <cell r="F29567" t="str">
            <v>Non Lettable</v>
          </cell>
          <cell r="G29567" t="str">
            <v>EstateChg</v>
          </cell>
        </row>
        <row r="29568">
          <cell r="A29568">
            <v>318293175</v>
          </cell>
          <cell r="B29568" t="str">
            <v>GINVEST</v>
          </cell>
          <cell r="D29568" t="str">
            <v>SC - Flat 175, Dibdin House, Maida Vale, W9 1</v>
          </cell>
          <cell r="E29568" t="str">
            <v>S/CHARGE</v>
          </cell>
          <cell r="F29568" t="str">
            <v>Non Lettable</v>
          </cell>
          <cell r="G29568" t="str">
            <v>EstateChg</v>
          </cell>
        </row>
        <row r="29569">
          <cell r="A29569">
            <v>318293176</v>
          </cell>
          <cell r="B29569" t="str">
            <v>GINVEST</v>
          </cell>
          <cell r="D29569" t="str">
            <v>SC - Flat 176, Dibdin House, Maida Vale, W9 1</v>
          </cell>
          <cell r="E29569" t="str">
            <v>S/CHARGE</v>
          </cell>
          <cell r="F29569" t="str">
            <v>Non Lettable</v>
          </cell>
          <cell r="G29569" t="str">
            <v>EstateChg</v>
          </cell>
        </row>
        <row r="29570">
          <cell r="A29570">
            <v>318293177</v>
          </cell>
          <cell r="B29570" t="str">
            <v>GINVEST</v>
          </cell>
          <cell r="D29570" t="str">
            <v>SC - Flat 177, Dibdin House, Maida Vale, W9 1</v>
          </cell>
          <cell r="E29570" t="str">
            <v>S/CHARGE</v>
          </cell>
          <cell r="F29570" t="str">
            <v>Non Lettable</v>
          </cell>
          <cell r="G29570" t="str">
            <v>EstateChg</v>
          </cell>
        </row>
        <row r="29571">
          <cell r="A29571">
            <v>318293178</v>
          </cell>
          <cell r="B29571" t="str">
            <v>GINVEST</v>
          </cell>
          <cell r="D29571" t="str">
            <v>SC - Flat 178, Dibdin House, Maida Vale, W9 1</v>
          </cell>
          <cell r="E29571" t="str">
            <v>S/CHARGE</v>
          </cell>
          <cell r="F29571" t="str">
            <v>Non Lettable</v>
          </cell>
          <cell r="G29571" t="str">
            <v>EstateChg</v>
          </cell>
        </row>
        <row r="29572">
          <cell r="A29572">
            <v>318293179</v>
          </cell>
          <cell r="B29572" t="str">
            <v>GINVEST</v>
          </cell>
          <cell r="D29572" t="str">
            <v>SC - Flat 179, Dibdin House, Maida Vale, W9 1</v>
          </cell>
          <cell r="E29572" t="str">
            <v>S/CHARGE</v>
          </cell>
          <cell r="F29572" t="str">
            <v>Non Lettable</v>
          </cell>
          <cell r="G29572" t="str">
            <v>EstateChg</v>
          </cell>
        </row>
        <row r="29573">
          <cell r="A29573">
            <v>318293180</v>
          </cell>
          <cell r="B29573" t="str">
            <v>GINVEST</v>
          </cell>
          <cell r="D29573" t="str">
            <v>SC - Flat 180, Dibdin House, Maida Vale, W9 1</v>
          </cell>
          <cell r="E29573" t="str">
            <v>S/CHARGE</v>
          </cell>
          <cell r="F29573" t="str">
            <v>Non Lettable</v>
          </cell>
          <cell r="G29573" t="str">
            <v>EstateChg</v>
          </cell>
        </row>
        <row r="29574">
          <cell r="A29574">
            <v>318293181</v>
          </cell>
          <cell r="B29574" t="str">
            <v>GINVEST</v>
          </cell>
          <cell r="D29574" t="str">
            <v>SC - Flat 181, Dibdin House, Maida Vale, W9 1</v>
          </cell>
          <cell r="E29574" t="str">
            <v>S/CHARGE</v>
          </cell>
          <cell r="F29574" t="str">
            <v>Non Lettable</v>
          </cell>
          <cell r="G29574" t="str">
            <v>EstateChg</v>
          </cell>
        </row>
        <row r="29575">
          <cell r="A29575">
            <v>318293182</v>
          </cell>
          <cell r="B29575" t="str">
            <v>GINVEST</v>
          </cell>
          <cell r="D29575" t="str">
            <v>SC - Flat 182, Dibdin House, Maida Vale, W9 1</v>
          </cell>
          <cell r="E29575" t="str">
            <v>S/CHARGE</v>
          </cell>
          <cell r="F29575" t="str">
            <v>Non Lettable</v>
          </cell>
          <cell r="G29575" t="str">
            <v>EstateChg</v>
          </cell>
        </row>
        <row r="29576">
          <cell r="A29576">
            <v>318293183</v>
          </cell>
          <cell r="B29576" t="str">
            <v>GINVEST</v>
          </cell>
          <cell r="D29576" t="str">
            <v>SC - Flat 183, Dibdin House, Maida Vale, W9 1</v>
          </cell>
          <cell r="E29576" t="str">
            <v>S/CHARGE</v>
          </cell>
          <cell r="F29576" t="str">
            <v>Non Lettable</v>
          </cell>
          <cell r="G29576" t="str">
            <v>EstateChg</v>
          </cell>
        </row>
        <row r="29577">
          <cell r="A29577">
            <v>318293184</v>
          </cell>
          <cell r="B29577" t="str">
            <v>GINVEST</v>
          </cell>
          <cell r="D29577" t="str">
            <v>SC - Flat 184, Dibdin House, Maida Vale, W9 1</v>
          </cell>
          <cell r="E29577" t="str">
            <v>S/CHARGE</v>
          </cell>
          <cell r="F29577" t="str">
            <v>Non Lettable</v>
          </cell>
          <cell r="G29577" t="str">
            <v>EstateChg</v>
          </cell>
        </row>
        <row r="29578">
          <cell r="A29578">
            <v>318293185</v>
          </cell>
          <cell r="B29578" t="str">
            <v>GINVEST</v>
          </cell>
          <cell r="D29578" t="str">
            <v>SC - Flat 185, Dibdin House, Maida Vale, W9 1</v>
          </cell>
          <cell r="E29578" t="str">
            <v>S/CHARGE</v>
          </cell>
          <cell r="F29578" t="str">
            <v>Non Lettable</v>
          </cell>
          <cell r="G29578" t="str">
            <v>EstateChg</v>
          </cell>
        </row>
        <row r="29579">
          <cell r="A29579">
            <v>318293186</v>
          </cell>
          <cell r="B29579" t="str">
            <v>GINVEST</v>
          </cell>
          <cell r="D29579" t="str">
            <v>SC - Flat 186, Dibdin House, Maida Vale, W9 1</v>
          </cell>
          <cell r="E29579" t="str">
            <v>S/CHARGE</v>
          </cell>
          <cell r="F29579" t="str">
            <v>Non Lettable</v>
          </cell>
          <cell r="G29579" t="str">
            <v>EstateChg</v>
          </cell>
        </row>
        <row r="29580">
          <cell r="A29580">
            <v>318293187</v>
          </cell>
          <cell r="B29580" t="str">
            <v>GINVEST</v>
          </cell>
          <cell r="D29580" t="str">
            <v>SC - Flat 187, Dibdin House, Maida Vale, W9 1</v>
          </cell>
          <cell r="E29580" t="str">
            <v>S/CHARGE</v>
          </cell>
          <cell r="F29580" t="str">
            <v>Non Lettable</v>
          </cell>
          <cell r="G29580" t="str">
            <v>EstateChg</v>
          </cell>
        </row>
        <row r="29581">
          <cell r="A29581">
            <v>318293188</v>
          </cell>
          <cell r="B29581" t="str">
            <v>GINVEST</v>
          </cell>
          <cell r="D29581" t="str">
            <v>SC - Flat 188, Dibdin House, Maida Vale, W9 1</v>
          </cell>
          <cell r="E29581" t="str">
            <v>S/CHARGE</v>
          </cell>
          <cell r="F29581" t="str">
            <v>Non Lettable</v>
          </cell>
          <cell r="G29581" t="str">
            <v>EstateChg</v>
          </cell>
        </row>
        <row r="29582">
          <cell r="A29582">
            <v>318293189</v>
          </cell>
          <cell r="B29582" t="str">
            <v>GINVEST</v>
          </cell>
          <cell r="D29582" t="str">
            <v>SC - Flat  188a, Dibdin House, Maida Vale, W9</v>
          </cell>
          <cell r="E29582" t="str">
            <v>S/CHARGE</v>
          </cell>
          <cell r="F29582" t="str">
            <v>Non Lettable</v>
          </cell>
          <cell r="G29582" t="str">
            <v>EstateChg</v>
          </cell>
        </row>
        <row r="29583">
          <cell r="A29583">
            <v>318293190</v>
          </cell>
          <cell r="B29583" t="str">
            <v>GINVEST</v>
          </cell>
          <cell r="D29583" t="str">
            <v>SC - Flat 189, Dibdin House, Maida Vale, W9 1</v>
          </cell>
          <cell r="E29583" t="str">
            <v>S/CHARGE</v>
          </cell>
          <cell r="F29583" t="str">
            <v>Non Lettable</v>
          </cell>
          <cell r="G29583" t="str">
            <v>EstateChg</v>
          </cell>
        </row>
        <row r="29584">
          <cell r="A29584">
            <v>318293191</v>
          </cell>
          <cell r="B29584" t="str">
            <v>GINVEST</v>
          </cell>
          <cell r="D29584" t="str">
            <v>SC - Flat 190, Dibdin House, Maida Vale, W9 1</v>
          </cell>
          <cell r="E29584" t="str">
            <v>S/CHARGE</v>
          </cell>
          <cell r="F29584" t="str">
            <v>Non Lettable</v>
          </cell>
          <cell r="G29584" t="str">
            <v>EstateChg</v>
          </cell>
        </row>
        <row r="29585">
          <cell r="A29585">
            <v>318293192</v>
          </cell>
          <cell r="B29585" t="str">
            <v>GINVEST</v>
          </cell>
          <cell r="D29585" t="str">
            <v>SC - Flat 191, Dibdin House, Maida Vale, W9 1</v>
          </cell>
          <cell r="E29585" t="str">
            <v>S/CHARGE</v>
          </cell>
          <cell r="F29585" t="str">
            <v>Non Lettable</v>
          </cell>
          <cell r="G29585" t="str">
            <v>EstateChg</v>
          </cell>
        </row>
        <row r="29586">
          <cell r="A29586">
            <v>318293193</v>
          </cell>
          <cell r="B29586" t="str">
            <v>GINVEST</v>
          </cell>
          <cell r="D29586" t="str">
            <v>SC - Flat 192, Dibdin House, Maida Vale, W9 1</v>
          </cell>
          <cell r="E29586" t="str">
            <v>S/CHARGE</v>
          </cell>
          <cell r="F29586" t="str">
            <v>Non Lettable</v>
          </cell>
          <cell r="G29586" t="str">
            <v>EstateChg</v>
          </cell>
        </row>
        <row r="29587">
          <cell r="A29587">
            <v>318293194</v>
          </cell>
          <cell r="B29587" t="str">
            <v>GINVEST</v>
          </cell>
          <cell r="D29587" t="str">
            <v>SC - Flat 193, Dibdin House, Maida Vale, W9 1</v>
          </cell>
          <cell r="E29587" t="str">
            <v>S/CHARGE</v>
          </cell>
          <cell r="F29587" t="str">
            <v>Non Lettable</v>
          </cell>
          <cell r="G29587" t="str">
            <v>EstateChg</v>
          </cell>
        </row>
        <row r="29588">
          <cell r="A29588">
            <v>318293195</v>
          </cell>
          <cell r="B29588" t="str">
            <v>GINVEST</v>
          </cell>
          <cell r="D29588" t="str">
            <v>SC - Flat 194, Dibdin House, Maida Vale, W9 1</v>
          </cell>
          <cell r="E29588" t="str">
            <v>S/CHARGE</v>
          </cell>
          <cell r="F29588" t="str">
            <v>Non Lettable</v>
          </cell>
          <cell r="G29588" t="str">
            <v>EstateChg</v>
          </cell>
        </row>
        <row r="29589">
          <cell r="A29589">
            <v>318293196</v>
          </cell>
          <cell r="B29589" t="str">
            <v>GINVEST</v>
          </cell>
          <cell r="D29589" t="str">
            <v>SC - Flat 195, Dibdin House, Maida Vale, W9 1</v>
          </cell>
          <cell r="E29589" t="str">
            <v>S/CHARGE</v>
          </cell>
          <cell r="F29589" t="str">
            <v>Non Lettable</v>
          </cell>
          <cell r="G29589" t="str">
            <v>EstateChg</v>
          </cell>
        </row>
        <row r="29590">
          <cell r="A29590">
            <v>318293197</v>
          </cell>
          <cell r="B29590" t="str">
            <v>GINVEST</v>
          </cell>
          <cell r="D29590" t="str">
            <v>SC - Flat 196, Dibdin House, Maida Vale, W9 1</v>
          </cell>
          <cell r="E29590" t="str">
            <v>S/CHARGE</v>
          </cell>
          <cell r="F29590" t="str">
            <v>Non Lettable</v>
          </cell>
          <cell r="G29590" t="str">
            <v>EstateChg</v>
          </cell>
        </row>
        <row r="29591">
          <cell r="A29591">
            <v>318293198</v>
          </cell>
          <cell r="B29591" t="str">
            <v>GINVEST</v>
          </cell>
          <cell r="D29591" t="str">
            <v>SC - Flat 197, Dibdin House, Maida Vale, W9 1</v>
          </cell>
          <cell r="E29591" t="str">
            <v>S/CHARGE</v>
          </cell>
          <cell r="F29591" t="str">
            <v>Non Lettable</v>
          </cell>
          <cell r="G29591" t="str">
            <v>EstateChg</v>
          </cell>
        </row>
        <row r="29592">
          <cell r="A29592">
            <v>318293199</v>
          </cell>
          <cell r="B29592" t="str">
            <v>GINVEST</v>
          </cell>
          <cell r="D29592" t="str">
            <v>SC - Flat 198, Dibdin House, Maida Vale, W9 1</v>
          </cell>
          <cell r="E29592" t="str">
            <v>S/CHARGE</v>
          </cell>
          <cell r="F29592" t="str">
            <v>Non Lettable</v>
          </cell>
          <cell r="G29592" t="str">
            <v>EstateChg</v>
          </cell>
        </row>
        <row r="29593">
          <cell r="A29593">
            <v>318293200</v>
          </cell>
          <cell r="B29593" t="str">
            <v>GINVEST</v>
          </cell>
          <cell r="D29593" t="str">
            <v>SC - Flat 199, Dibdin House, Maida Vale, W9 1</v>
          </cell>
          <cell r="E29593" t="str">
            <v>S/CHARGE</v>
          </cell>
          <cell r="F29593" t="str">
            <v>Non Lettable</v>
          </cell>
          <cell r="G29593" t="str">
            <v>EstateChg</v>
          </cell>
        </row>
        <row r="29594">
          <cell r="A29594">
            <v>318293201</v>
          </cell>
          <cell r="B29594" t="str">
            <v>GINVEST</v>
          </cell>
          <cell r="D29594" t="str">
            <v>SC - Flat 200, Dibdin House, Maida Vale, W9 1</v>
          </cell>
          <cell r="E29594" t="str">
            <v>S/CHARGE</v>
          </cell>
          <cell r="F29594" t="str">
            <v>Non Lettable</v>
          </cell>
          <cell r="G29594" t="str">
            <v>EstateChg</v>
          </cell>
        </row>
        <row r="29595">
          <cell r="A29595">
            <v>318293202</v>
          </cell>
          <cell r="B29595" t="str">
            <v>GINVEST</v>
          </cell>
          <cell r="D29595" t="str">
            <v>SC - Flat 201, Dibdin House, Maida Vale, W9 1</v>
          </cell>
          <cell r="E29595" t="str">
            <v>S/CHARGE</v>
          </cell>
          <cell r="F29595" t="str">
            <v>Non Lettable</v>
          </cell>
          <cell r="G29595" t="str">
            <v>EstateChg</v>
          </cell>
        </row>
        <row r="29596">
          <cell r="A29596">
            <v>318293203</v>
          </cell>
          <cell r="B29596" t="str">
            <v>GINVEST</v>
          </cell>
          <cell r="D29596" t="str">
            <v>SC - Flat  201a, Dibdin House, Maida Vale, W9</v>
          </cell>
          <cell r="E29596" t="str">
            <v>S/CHARGE</v>
          </cell>
          <cell r="F29596" t="str">
            <v>Non Lettable</v>
          </cell>
          <cell r="G29596" t="str">
            <v>EstateChg</v>
          </cell>
        </row>
        <row r="29597">
          <cell r="A29597">
            <v>318293204</v>
          </cell>
          <cell r="B29597" t="str">
            <v>GINVEST</v>
          </cell>
          <cell r="D29597" t="str">
            <v>SC - Flat 202a, Dibdin House, Maida Vale, W9</v>
          </cell>
          <cell r="E29597" t="str">
            <v>S/CHARGE</v>
          </cell>
          <cell r="F29597" t="str">
            <v>Non Lettable</v>
          </cell>
          <cell r="G29597" t="str">
            <v>EstateChg</v>
          </cell>
        </row>
        <row r="29598">
          <cell r="A29598">
            <v>318293205</v>
          </cell>
          <cell r="B29598" t="str">
            <v>GINVEST</v>
          </cell>
          <cell r="D29598" t="str">
            <v>SC - Flat 202, Dibdin House, Maida Vale, W9 1</v>
          </cell>
          <cell r="E29598" t="str">
            <v>S/CHARGE</v>
          </cell>
          <cell r="F29598" t="str">
            <v>Non Lettable</v>
          </cell>
          <cell r="G29598" t="str">
            <v>EstateChg</v>
          </cell>
        </row>
        <row r="29599">
          <cell r="A29599">
            <v>318293206</v>
          </cell>
          <cell r="B29599" t="str">
            <v>GINVEST</v>
          </cell>
          <cell r="D29599" t="str">
            <v>SC - Flat 203, Dibdin House, Maida Vale, W9 1</v>
          </cell>
          <cell r="E29599" t="str">
            <v>S/CHARGE</v>
          </cell>
          <cell r="F29599" t="str">
            <v>Non Lettable</v>
          </cell>
          <cell r="G29599" t="str">
            <v>EstateChg</v>
          </cell>
        </row>
        <row r="29600">
          <cell r="A29600">
            <v>318293207</v>
          </cell>
          <cell r="B29600" t="str">
            <v>GINVEST</v>
          </cell>
          <cell r="D29600" t="str">
            <v>SC - Flat 204, Dibdin House, Maida Vale, W9 1</v>
          </cell>
          <cell r="E29600" t="str">
            <v>S/CHARGE</v>
          </cell>
          <cell r="F29600" t="str">
            <v>Non Lettable</v>
          </cell>
          <cell r="G29600" t="str">
            <v>EstateChg</v>
          </cell>
        </row>
        <row r="29601">
          <cell r="A29601">
            <v>318293208</v>
          </cell>
          <cell r="B29601" t="str">
            <v>GINVEST</v>
          </cell>
          <cell r="D29601" t="str">
            <v>SC - Flat 205, Dibdin House, Maida Vale, W9 1</v>
          </cell>
          <cell r="E29601" t="str">
            <v>S/CHARGE</v>
          </cell>
          <cell r="F29601" t="str">
            <v>Non Lettable</v>
          </cell>
          <cell r="G29601" t="str">
            <v>EstateChg</v>
          </cell>
        </row>
        <row r="29602">
          <cell r="A29602">
            <v>318293209</v>
          </cell>
          <cell r="B29602" t="str">
            <v>GINVEST</v>
          </cell>
          <cell r="D29602" t="str">
            <v>SC - Flat 206, Dibdin House, Maida Vale, W9 1</v>
          </cell>
          <cell r="E29602" t="str">
            <v>S/CHARGE</v>
          </cell>
          <cell r="F29602" t="str">
            <v>Non Lettable</v>
          </cell>
          <cell r="G29602" t="str">
            <v>EstateChg</v>
          </cell>
        </row>
        <row r="29603">
          <cell r="A29603">
            <v>318293210</v>
          </cell>
          <cell r="B29603" t="str">
            <v>GINVEST</v>
          </cell>
          <cell r="D29603" t="str">
            <v>SC - Flat 207, Dibdin House, Maida Vale, W9 1</v>
          </cell>
          <cell r="E29603" t="str">
            <v>S/CHARGE</v>
          </cell>
          <cell r="F29603" t="str">
            <v>Non Lettable</v>
          </cell>
          <cell r="G29603" t="str">
            <v>EstateChg</v>
          </cell>
        </row>
        <row r="29604">
          <cell r="A29604">
            <v>318293211</v>
          </cell>
          <cell r="B29604" t="str">
            <v>GINVEST</v>
          </cell>
          <cell r="D29604" t="str">
            <v>SC - Flat 208, Dibdin House, Maida Vale, W9 1</v>
          </cell>
          <cell r="E29604" t="str">
            <v>S/CHARGE</v>
          </cell>
          <cell r="F29604" t="str">
            <v>Non Lettable</v>
          </cell>
          <cell r="G29604" t="str">
            <v>EstateChg</v>
          </cell>
        </row>
        <row r="29605">
          <cell r="A29605">
            <v>318293212</v>
          </cell>
          <cell r="B29605" t="str">
            <v>GINVEST</v>
          </cell>
          <cell r="D29605" t="str">
            <v>SC - Flat 209, Dibdin House, Maida Vale, W9 1</v>
          </cell>
          <cell r="E29605" t="str">
            <v>S/CHARGE</v>
          </cell>
          <cell r="F29605" t="str">
            <v>Non Lettable</v>
          </cell>
          <cell r="G29605" t="str">
            <v>EstateChg</v>
          </cell>
        </row>
        <row r="29606">
          <cell r="A29606">
            <v>318293213</v>
          </cell>
          <cell r="B29606" t="str">
            <v>GINVEST</v>
          </cell>
          <cell r="D29606" t="str">
            <v>SC - Flat 210, Dibdin House, Maida Vale, W9 1</v>
          </cell>
          <cell r="E29606" t="str">
            <v>S/CHARGE</v>
          </cell>
          <cell r="F29606" t="str">
            <v>Non Lettable</v>
          </cell>
          <cell r="G29606" t="str">
            <v>EstateChg</v>
          </cell>
        </row>
        <row r="29607">
          <cell r="A29607">
            <v>318293214</v>
          </cell>
          <cell r="B29607" t="str">
            <v>GINVEST</v>
          </cell>
          <cell r="D29607" t="str">
            <v>SC - Flat 211, Dibdin House, Maida Vale, W9 1</v>
          </cell>
          <cell r="E29607" t="str">
            <v>S/CHARGE</v>
          </cell>
          <cell r="F29607" t="str">
            <v>Non Lettable</v>
          </cell>
          <cell r="G29607" t="str">
            <v>EstateChg</v>
          </cell>
        </row>
        <row r="29608">
          <cell r="A29608">
            <v>318293215</v>
          </cell>
          <cell r="B29608" t="str">
            <v>GINVEST</v>
          </cell>
          <cell r="D29608" t="str">
            <v>SC - Flat 212, Dibdin House, Maida Vale, W9 1</v>
          </cell>
          <cell r="E29608" t="str">
            <v>S/CHARGE</v>
          </cell>
          <cell r="F29608" t="str">
            <v>Non Lettable</v>
          </cell>
          <cell r="G29608" t="str">
            <v>EstateChg</v>
          </cell>
        </row>
        <row r="29609">
          <cell r="A29609">
            <v>318293216</v>
          </cell>
          <cell r="B29609" t="str">
            <v>GINVEST</v>
          </cell>
          <cell r="D29609" t="str">
            <v>SC - Flat 213, Dibdin House, Maida Vale, W9 1</v>
          </cell>
          <cell r="E29609" t="str">
            <v>S/CHARGE</v>
          </cell>
          <cell r="F29609" t="str">
            <v>Non Lettable</v>
          </cell>
          <cell r="G29609" t="str">
            <v>EstateChg</v>
          </cell>
        </row>
        <row r="29610">
          <cell r="A29610">
            <v>318293217</v>
          </cell>
          <cell r="B29610" t="str">
            <v>GINVEST</v>
          </cell>
          <cell r="D29610" t="str">
            <v>SC - Flat 214, Dibdin House, Maida Vale, W9 1</v>
          </cell>
          <cell r="E29610" t="str">
            <v>S/CHARGE</v>
          </cell>
          <cell r="F29610" t="str">
            <v>Non Lettable</v>
          </cell>
          <cell r="G29610" t="str">
            <v>EstateChg</v>
          </cell>
        </row>
        <row r="29611">
          <cell r="A29611">
            <v>318293218</v>
          </cell>
          <cell r="B29611" t="str">
            <v>GINVEST</v>
          </cell>
          <cell r="D29611" t="str">
            <v>SC - Flat 215, Dibdin House, Maida Vale, W9 1</v>
          </cell>
          <cell r="E29611" t="str">
            <v>S/CHARGE</v>
          </cell>
          <cell r="F29611" t="str">
            <v>Non Lettable</v>
          </cell>
          <cell r="G29611" t="str">
            <v>EstateChg</v>
          </cell>
        </row>
        <row r="29612">
          <cell r="A29612">
            <v>318293219</v>
          </cell>
          <cell r="B29612" t="str">
            <v>GINVEST</v>
          </cell>
          <cell r="D29612" t="str">
            <v>SC - Flat 216, Dibdin House, Maida Vale, W9 1</v>
          </cell>
          <cell r="E29612" t="str">
            <v>S/CHARGE</v>
          </cell>
          <cell r="F29612" t="str">
            <v>Non Lettable</v>
          </cell>
          <cell r="G29612" t="str">
            <v>EstateChg</v>
          </cell>
        </row>
        <row r="29613">
          <cell r="A29613">
            <v>318293220</v>
          </cell>
          <cell r="B29613" t="str">
            <v>GINVEST</v>
          </cell>
          <cell r="D29613" t="str">
            <v>SC - Flat 217, Dibdin House, Maida Vale, W9 1</v>
          </cell>
          <cell r="E29613" t="str">
            <v>S/CHARGE</v>
          </cell>
          <cell r="F29613" t="str">
            <v>Non Lettable</v>
          </cell>
          <cell r="G29613" t="str">
            <v>EstateChg</v>
          </cell>
        </row>
        <row r="29614">
          <cell r="A29614">
            <v>318293221</v>
          </cell>
          <cell r="B29614" t="str">
            <v>GINVEST</v>
          </cell>
          <cell r="D29614" t="str">
            <v>SC - Flat 218, Dibdin House, Maida Vale, W9 1</v>
          </cell>
          <cell r="E29614" t="str">
            <v>S/CHARGE</v>
          </cell>
          <cell r="F29614" t="str">
            <v>Non Lettable</v>
          </cell>
          <cell r="G29614" t="str">
            <v>EstateChg</v>
          </cell>
        </row>
        <row r="29615">
          <cell r="A29615">
            <v>318293222</v>
          </cell>
          <cell r="B29615" t="str">
            <v>GINVEST</v>
          </cell>
          <cell r="D29615" t="str">
            <v>SC - Flat 219, Dibdin House, Maida Vale, W9 1</v>
          </cell>
          <cell r="E29615" t="str">
            <v>S/CHARGE</v>
          </cell>
          <cell r="F29615" t="str">
            <v>Non Lettable</v>
          </cell>
          <cell r="G29615" t="str">
            <v>EstateChg</v>
          </cell>
        </row>
        <row r="29616">
          <cell r="A29616">
            <v>318293223</v>
          </cell>
          <cell r="B29616" t="str">
            <v>GINVEST</v>
          </cell>
          <cell r="D29616" t="str">
            <v>SC - Flat 220, Dibdin House, Maida Vale, W9 1</v>
          </cell>
          <cell r="E29616" t="str">
            <v>S/CHARGE</v>
          </cell>
          <cell r="F29616" t="str">
            <v>Non Lettable</v>
          </cell>
          <cell r="G29616" t="str">
            <v>EstateChg</v>
          </cell>
        </row>
        <row r="29617">
          <cell r="A29617">
            <v>318293224</v>
          </cell>
          <cell r="B29617" t="str">
            <v>GINVEST</v>
          </cell>
          <cell r="D29617" t="str">
            <v>SC - Flat 221, Dibdin House, Maida Vale, W9 1</v>
          </cell>
          <cell r="E29617" t="str">
            <v>S/CHARGE</v>
          </cell>
          <cell r="F29617" t="str">
            <v>Non Lettable</v>
          </cell>
          <cell r="G29617" t="str">
            <v>EstateChg</v>
          </cell>
        </row>
        <row r="29618">
          <cell r="A29618">
            <v>318293225</v>
          </cell>
          <cell r="B29618" t="str">
            <v>GINVEST</v>
          </cell>
          <cell r="D29618" t="str">
            <v>SC - Flat 222, Dibdin House, Maida Vale, W9 1</v>
          </cell>
          <cell r="E29618" t="str">
            <v>S/CHARGE</v>
          </cell>
          <cell r="F29618" t="str">
            <v>Non Lettable</v>
          </cell>
          <cell r="G29618" t="str">
            <v>EstateChg</v>
          </cell>
        </row>
        <row r="29619">
          <cell r="A29619">
            <v>318293226</v>
          </cell>
          <cell r="B29619" t="str">
            <v>GINVEST</v>
          </cell>
          <cell r="D29619" t="str">
            <v>SC - Flat 223, Dibdin House, Maida Vale, W9 1</v>
          </cell>
          <cell r="E29619" t="str">
            <v>S/CHARGE</v>
          </cell>
          <cell r="F29619" t="str">
            <v>Non Lettable</v>
          </cell>
          <cell r="G29619" t="str">
            <v>EstateChg</v>
          </cell>
        </row>
        <row r="29620">
          <cell r="A29620">
            <v>318293227</v>
          </cell>
          <cell r="B29620" t="str">
            <v>GINVEST</v>
          </cell>
          <cell r="D29620" t="str">
            <v>SC - Flat 224, Dibdin House, Maida Vale, W9 1</v>
          </cell>
          <cell r="E29620" t="str">
            <v>S/CHARGE</v>
          </cell>
          <cell r="F29620" t="str">
            <v>Non Lettable</v>
          </cell>
          <cell r="G29620" t="str">
            <v>EstateChg</v>
          </cell>
        </row>
        <row r="29621">
          <cell r="A29621">
            <v>318293228</v>
          </cell>
          <cell r="B29621" t="str">
            <v>GINVEST</v>
          </cell>
          <cell r="D29621" t="str">
            <v>SC - Flat 225, Dibdin House, Maida Vale, W9 1</v>
          </cell>
          <cell r="E29621" t="str">
            <v>S/CHARGE</v>
          </cell>
          <cell r="F29621" t="str">
            <v>Non Lettable</v>
          </cell>
          <cell r="G29621" t="str">
            <v>EstateChg</v>
          </cell>
        </row>
        <row r="29622">
          <cell r="A29622">
            <v>318293229</v>
          </cell>
          <cell r="B29622" t="str">
            <v>GINVEST</v>
          </cell>
          <cell r="D29622" t="str">
            <v>SC - Flat 226, Dibdin House, Maida Vale, W9 1</v>
          </cell>
          <cell r="E29622" t="str">
            <v>S/CHARGE</v>
          </cell>
          <cell r="F29622" t="str">
            <v>Non Lettable</v>
          </cell>
          <cell r="G29622" t="str">
            <v>EstateChg</v>
          </cell>
        </row>
        <row r="29623">
          <cell r="A29623">
            <v>318293230</v>
          </cell>
          <cell r="B29623" t="str">
            <v>GINVEST</v>
          </cell>
          <cell r="D29623" t="str">
            <v>SC - Flat 227, Dibdin House, Maida Vale, W9 1</v>
          </cell>
          <cell r="E29623" t="str">
            <v>S/CHARGE</v>
          </cell>
          <cell r="F29623" t="str">
            <v>Non Lettable</v>
          </cell>
          <cell r="G29623" t="str">
            <v>EstateChg</v>
          </cell>
        </row>
        <row r="29624">
          <cell r="A29624">
            <v>318293231</v>
          </cell>
          <cell r="B29624" t="str">
            <v>GINVEST</v>
          </cell>
          <cell r="D29624" t="str">
            <v>SC - Flat 228, Dibdin House, Maida Vale, W9 1</v>
          </cell>
          <cell r="E29624" t="str">
            <v>S/CHARGE</v>
          </cell>
          <cell r="F29624" t="str">
            <v>Non Lettable</v>
          </cell>
          <cell r="G29624" t="str">
            <v>EstateChg</v>
          </cell>
        </row>
        <row r="29625">
          <cell r="A29625">
            <v>318293232</v>
          </cell>
          <cell r="B29625" t="str">
            <v>GINVEST</v>
          </cell>
          <cell r="D29625" t="str">
            <v>SC - Flat 229, Dibdin House, Maida Vale, W9 1</v>
          </cell>
          <cell r="E29625" t="str">
            <v>S/CHARGE</v>
          </cell>
          <cell r="F29625" t="str">
            <v>Non Lettable</v>
          </cell>
          <cell r="G29625" t="str">
            <v>EstateChg</v>
          </cell>
        </row>
        <row r="29626">
          <cell r="A29626">
            <v>318293233</v>
          </cell>
          <cell r="B29626" t="str">
            <v>GINVEST</v>
          </cell>
          <cell r="D29626" t="str">
            <v>SC - Flat 230, Dibdin House, Maida Vale, W9 1</v>
          </cell>
          <cell r="E29626" t="str">
            <v>S/CHARGE</v>
          </cell>
          <cell r="F29626" t="str">
            <v>Non Lettable</v>
          </cell>
          <cell r="G29626" t="str">
            <v>EstateChg</v>
          </cell>
        </row>
        <row r="29627">
          <cell r="A29627">
            <v>318293234</v>
          </cell>
          <cell r="B29627" t="str">
            <v>GINVEST</v>
          </cell>
          <cell r="D29627" t="str">
            <v>SC - Flat 231, Dibdin House, Maida Vale, W9 1</v>
          </cell>
          <cell r="E29627" t="str">
            <v>S/CHARGE</v>
          </cell>
          <cell r="F29627" t="str">
            <v>Non Lettable</v>
          </cell>
          <cell r="G29627" t="str">
            <v>EstateChg</v>
          </cell>
        </row>
        <row r="29628">
          <cell r="A29628">
            <v>318293235</v>
          </cell>
          <cell r="B29628" t="str">
            <v>GINVEST</v>
          </cell>
          <cell r="D29628" t="str">
            <v>SC - Flat 232, Dibdin House, Maida Vale, W9 1</v>
          </cell>
          <cell r="E29628" t="str">
            <v>S/CHARGE</v>
          </cell>
          <cell r="F29628" t="str">
            <v>Non Lettable</v>
          </cell>
          <cell r="G29628" t="str">
            <v>EstateChg</v>
          </cell>
        </row>
        <row r="29629">
          <cell r="A29629">
            <v>318293236</v>
          </cell>
          <cell r="B29629" t="str">
            <v>GINVEST</v>
          </cell>
          <cell r="D29629" t="str">
            <v>SC - Flat 233, Dibdin House, Maida Vale, W9 1</v>
          </cell>
          <cell r="E29629" t="str">
            <v>S/CHARGE</v>
          </cell>
          <cell r="F29629" t="str">
            <v>Non Lettable</v>
          </cell>
          <cell r="G29629" t="str">
            <v>EstateChg</v>
          </cell>
        </row>
        <row r="29630">
          <cell r="A29630">
            <v>318293237</v>
          </cell>
          <cell r="B29630" t="str">
            <v>GINVEST</v>
          </cell>
          <cell r="D29630" t="str">
            <v>Dibdin House (DO NOT USE)</v>
          </cell>
          <cell r="E29630" t="str">
            <v>Dummy</v>
          </cell>
          <cell r="F29630" t="str">
            <v>Dummy</v>
          </cell>
          <cell r="G29630" t="str">
            <v>Dummy</v>
          </cell>
        </row>
        <row r="29631">
          <cell r="A29631">
            <v>318294001</v>
          </cell>
          <cell r="B29631" t="str">
            <v>GINVEST</v>
          </cell>
          <cell r="D29631" t="str">
            <v>SC - Flat 1, Benson House, Hatfields, SE1 8DQ</v>
          </cell>
          <cell r="E29631" t="str">
            <v>S/CHARGE</v>
          </cell>
          <cell r="F29631" t="str">
            <v>Non Lettable</v>
          </cell>
          <cell r="G29631" t="str">
            <v>EstateChg</v>
          </cell>
        </row>
        <row r="29632">
          <cell r="A29632">
            <v>318294002</v>
          </cell>
          <cell r="B29632" t="str">
            <v>GINVEST</v>
          </cell>
          <cell r="D29632" t="str">
            <v>SC - Flat 2, Benson House, Hatfields, SE1 8DQ</v>
          </cell>
          <cell r="E29632" t="str">
            <v>S/CHARGE</v>
          </cell>
          <cell r="F29632" t="str">
            <v>Non Lettable</v>
          </cell>
          <cell r="G29632" t="str">
            <v>EstateChg</v>
          </cell>
        </row>
        <row r="29633">
          <cell r="A29633">
            <v>318294003</v>
          </cell>
          <cell r="B29633" t="str">
            <v>GINVEST</v>
          </cell>
          <cell r="D29633" t="str">
            <v>SC - Flat 3, Benson House, Hatfields, SE1 8DQ</v>
          </cell>
          <cell r="E29633" t="str">
            <v>S/CHARGE</v>
          </cell>
          <cell r="F29633" t="str">
            <v>Non Lettable</v>
          </cell>
          <cell r="G29633" t="str">
            <v>EstateChg</v>
          </cell>
        </row>
        <row r="29634">
          <cell r="A29634">
            <v>318294004</v>
          </cell>
          <cell r="B29634" t="str">
            <v>GINVEST</v>
          </cell>
          <cell r="D29634" t="str">
            <v>SC - Flat 4, Benson House, Hatfields, SE1 8DQ</v>
          </cell>
          <cell r="E29634" t="str">
            <v>S/CHARGE</v>
          </cell>
          <cell r="F29634" t="str">
            <v>Non Lettable</v>
          </cell>
          <cell r="G29634" t="str">
            <v>EstateChg</v>
          </cell>
        </row>
        <row r="29635">
          <cell r="A29635">
            <v>318294005</v>
          </cell>
          <cell r="B29635" t="str">
            <v>GINVEST</v>
          </cell>
          <cell r="D29635" t="str">
            <v>SC - Flat 5, Benson House, Hatfields, SE1 8DQ</v>
          </cell>
          <cell r="E29635" t="str">
            <v>S/CHARGE</v>
          </cell>
          <cell r="F29635" t="str">
            <v>Non Lettable</v>
          </cell>
          <cell r="G29635" t="str">
            <v>EstateChg</v>
          </cell>
        </row>
        <row r="29636">
          <cell r="A29636">
            <v>318294006</v>
          </cell>
          <cell r="B29636" t="str">
            <v>GINVEST</v>
          </cell>
          <cell r="D29636" t="str">
            <v>SC - Flat 6, Benson House, Hatfields, SE1 8DQ</v>
          </cell>
          <cell r="E29636" t="str">
            <v>S/CHARGE</v>
          </cell>
          <cell r="F29636" t="str">
            <v>Non Lettable</v>
          </cell>
          <cell r="G29636" t="str">
            <v>EstateChg</v>
          </cell>
        </row>
        <row r="29637">
          <cell r="A29637">
            <v>318294007</v>
          </cell>
          <cell r="B29637" t="str">
            <v>GINVEST</v>
          </cell>
          <cell r="D29637" t="str">
            <v>SC - Flat 7, Benson House, Hatfields, SE1 8DQ</v>
          </cell>
          <cell r="E29637" t="str">
            <v>S/CHARGE</v>
          </cell>
          <cell r="F29637" t="str">
            <v>Non Lettable</v>
          </cell>
          <cell r="G29637" t="str">
            <v>EstateChg</v>
          </cell>
        </row>
        <row r="29638">
          <cell r="A29638">
            <v>318294008</v>
          </cell>
          <cell r="B29638" t="str">
            <v>GINVEST</v>
          </cell>
          <cell r="D29638" t="str">
            <v>SC - Flat 8, Benson House, Hatfields, SE1 8DQ</v>
          </cell>
          <cell r="E29638" t="str">
            <v>S/CHARGE</v>
          </cell>
          <cell r="F29638" t="str">
            <v>Non Lettable</v>
          </cell>
          <cell r="G29638" t="str">
            <v>EstateChg</v>
          </cell>
        </row>
        <row r="29639">
          <cell r="A29639">
            <v>318294009</v>
          </cell>
          <cell r="B29639" t="str">
            <v>GINVEST</v>
          </cell>
          <cell r="D29639" t="str">
            <v>SC - Flat 9, Benson House, Hatfields, SE1 8DQ</v>
          </cell>
          <cell r="E29639" t="str">
            <v>S/CHARGE</v>
          </cell>
          <cell r="F29639" t="str">
            <v>Non Lettable</v>
          </cell>
          <cell r="G29639" t="str">
            <v>EstateChg</v>
          </cell>
        </row>
        <row r="29640">
          <cell r="A29640">
            <v>318294010</v>
          </cell>
          <cell r="B29640" t="str">
            <v>GINVEST</v>
          </cell>
          <cell r="D29640" t="str">
            <v>SC - Flat 10, Benson House, Hatfields, SE1 8D</v>
          </cell>
          <cell r="E29640" t="str">
            <v>S/CHARGE</v>
          </cell>
          <cell r="F29640" t="str">
            <v>Non Lettable</v>
          </cell>
          <cell r="G29640" t="str">
            <v>EstateChg</v>
          </cell>
        </row>
        <row r="29641">
          <cell r="A29641">
            <v>318294011</v>
          </cell>
          <cell r="B29641" t="str">
            <v>GINVEST</v>
          </cell>
          <cell r="D29641" t="str">
            <v>SC - Flat 11, Benson House, Hatfields, SE1 8D</v>
          </cell>
          <cell r="E29641" t="str">
            <v>S/CHARGE</v>
          </cell>
          <cell r="F29641" t="str">
            <v>Non Lettable</v>
          </cell>
          <cell r="G29641" t="str">
            <v>EstateChg</v>
          </cell>
        </row>
        <row r="29642">
          <cell r="A29642">
            <v>318294012</v>
          </cell>
          <cell r="B29642" t="str">
            <v>GINVEST</v>
          </cell>
          <cell r="D29642" t="str">
            <v>SC - Flat 12, Benson House, Hatfields, SE1 8D</v>
          </cell>
          <cell r="E29642" t="str">
            <v>S/CHARGE</v>
          </cell>
          <cell r="F29642" t="str">
            <v>Non Lettable</v>
          </cell>
          <cell r="G29642" t="str">
            <v>EstateChg</v>
          </cell>
        </row>
        <row r="29643">
          <cell r="A29643">
            <v>318294013</v>
          </cell>
          <cell r="B29643" t="str">
            <v>GINVEST</v>
          </cell>
          <cell r="D29643" t="str">
            <v>SC - Flat 13, Benson House, Hatfields, SE1 8D</v>
          </cell>
          <cell r="E29643" t="str">
            <v>S/CHARGE</v>
          </cell>
          <cell r="F29643" t="str">
            <v>Non Lettable</v>
          </cell>
          <cell r="G29643" t="str">
            <v>EstateChg</v>
          </cell>
        </row>
        <row r="29644">
          <cell r="A29644">
            <v>318294014</v>
          </cell>
          <cell r="B29644" t="str">
            <v>GINVEST</v>
          </cell>
          <cell r="D29644" t="str">
            <v>SC - Flat 14, Benson House, Hatfields, SE1 8D</v>
          </cell>
          <cell r="E29644" t="str">
            <v>S/CHARGE</v>
          </cell>
          <cell r="F29644" t="str">
            <v>Non Lettable</v>
          </cell>
          <cell r="G29644" t="str">
            <v>EstateChg</v>
          </cell>
        </row>
        <row r="29645">
          <cell r="A29645">
            <v>318294015</v>
          </cell>
          <cell r="B29645" t="str">
            <v>GINVEST</v>
          </cell>
          <cell r="D29645" t="str">
            <v>SC - Flat 15, Benson House, Hatfields, SE1 8D</v>
          </cell>
          <cell r="E29645" t="str">
            <v>S/CHARGE</v>
          </cell>
          <cell r="F29645" t="str">
            <v>Non Lettable</v>
          </cell>
          <cell r="G29645" t="str">
            <v>EstateChg</v>
          </cell>
        </row>
        <row r="29646">
          <cell r="A29646">
            <v>318294016</v>
          </cell>
          <cell r="B29646" t="str">
            <v>GINVEST</v>
          </cell>
          <cell r="D29646" t="str">
            <v>SC - Flat 16, Benson House, Hatfields, SE1 8D</v>
          </cell>
          <cell r="E29646" t="str">
            <v>S/CHARGE</v>
          </cell>
          <cell r="F29646" t="str">
            <v>Non Lettable</v>
          </cell>
          <cell r="G29646" t="str">
            <v>EstateChg</v>
          </cell>
        </row>
        <row r="29647">
          <cell r="A29647">
            <v>318294017</v>
          </cell>
          <cell r="B29647" t="str">
            <v>GINVEST</v>
          </cell>
          <cell r="D29647" t="str">
            <v>SC - Flat 17, Benson House, Hatfields, SE1 8D</v>
          </cell>
          <cell r="E29647" t="str">
            <v>S/CHARGE</v>
          </cell>
          <cell r="F29647" t="str">
            <v>Non Lettable</v>
          </cell>
          <cell r="G29647" t="str">
            <v>EstateChg</v>
          </cell>
        </row>
        <row r="29648">
          <cell r="A29648">
            <v>318294018</v>
          </cell>
          <cell r="B29648" t="str">
            <v>GINVEST</v>
          </cell>
          <cell r="D29648" t="str">
            <v>SC - Flat 18, Benson House, Hatfields, SE1 8D</v>
          </cell>
          <cell r="E29648" t="str">
            <v>S/CHARGE</v>
          </cell>
          <cell r="F29648" t="str">
            <v>Non Lettable</v>
          </cell>
          <cell r="G29648" t="str">
            <v>EstateChg</v>
          </cell>
        </row>
        <row r="29649">
          <cell r="A29649">
            <v>318294019</v>
          </cell>
          <cell r="B29649" t="str">
            <v>GINVEST</v>
          </cell>
          <cell r="D29649" t="str">
            <v>SC - Flat 19, Benson House, Hatfields, SE1 8D</v>
          </cell>
          <cell r="E29649" t="str">
            <v>S/CHARGE</v>
          </cell>
          <cell r="F29649" t="str">
            <v>Non Lettable</v>
          </cell>
          <cell r="G29649" t="str">
            <v>EstateChg</v>
          </cell>
        </row>
        <row r="29650">
          <cell r="A29650">
            <v>318294020</v>
          </cell>
          <cell r="B29650" t="str">
            <v>GINVEST</v>
          </cell>
          <cell r="D29650" t="str">
            <v>SC - Flat 20, Benson House, Hatfields, SE1 8D</v>
          </cell>
          <cell r="E29650" t="str">
            <v>S/CHARGE</v>
          </cell>
          <cell r="F29650" t="str">
            <v>Non Lettable</v>
          </cell>
          <cell r="G29650" t="str">
            <v>EstateChg</v>
          </cell>
        </row>
        <row r="29651">
          <cell r="A29651">
            <v>318294021</v>
          </cell>
          <cell r="B29651" t="str">
            <v>GINVEST</v>
          </cell>
          <cell r="D29651" t="str">
            <v>SC - Flat 21, Benson House, Hatfields, SE1 8D</v>
          </cell>
          <cell r="E29651" t="str">
            <v>S/CHARGE</v>
          </cell>
          <cell r="F29651" t="str">
            <v>Non Lettable</v>
          </cell>
          <cell r="G29651" t="str">
            <v>EstateChg</v>
          </cell>
        </row>
        <row r="29652">
          <cell r="A29652">
            <v>318294022</v>
          </cell>
          <cell r="B29652" t="str">
            <v>GINVEST</v>
          </cell>
          <cell r="D29652" t="str">
            <v>SC - Flat 22, Benson House, Hatfields, SE1 8D</v>
          </cell>
          <cell r="E29652" t="str">
            <v>S/CHARGE</v>
          </cell>
          <cell r="F29652" t="str">
            <v>Non Lettable</v>
          </cell>
          <cell r="G29652" t="str">
            <v>EstateChg</v>
          </cell>
        </row>
        <row r="29653">
          <cell r="A29653">
            <v>318294023</v>
          </cell>
          <cell r="B29653" t="str">
            <v>GINVEST</v>
          </cell>
          <cell r="D29653" t="str">
            <v>SC - Flat 23, Benson House, Hatfields, SE1 8D</v>
          </cell>
          <cell r="E29653" t="str">
            <v>S/CHARGE</v>
          </cell>
          <cell r="F29653" t="str">
            <v>Non Lettable</v>
          </cell>
          <cell r="G29653" t="str">
            <v>EstateChg</v>
          </cell>
        </row>
        <row r="29654">
          <cell r="A29654">
            <v>318294024</v>
          </cell>
          <cell r="B29654" t="str">
            <v>GINVEST</v>
          </cell>
          <cell r="D29654" t="str">
            <v>SC - Flat 24, Benson House, Hatfields, SE1 8D</v>
          </cell>
          <cell r="E29654" t="str">
            <v>S/CHARGE</v>
          </cell>
          <cell r="F29654" t="str">
            <v>Non Lettable</v>
          </cell>
          <cell r="G29654" t="str">
            <v>EstateChg</v>
          </cell>
        </row>
        <row r="29655">
          <cell r="A29655">
            <v>318294025</v>
          </cell>
          <cell r="B29655" t="str">
            <v>GINVEST</v>
          </cell>
          <cell r="D29655" t="str">
            <v>SC - Flat 25, Benson House, Hatfields, SE1 8D</v>
          </cell>
          <cell r="E29655" t="str">
            <v>S/CHARGE</v>
          </cell>
          <cell r="F29655" t="str">
            <v>Non Lettable</v>
          </cell>
          <cell r="G29655" t="str">
            <v>EstateChg</v>
          </cell>
        </row>
        <row r="29656">
          <cell r="A29656">
            <v>318294026</v>
          </cell>
          <cell r="B29656" t="str">
            <v>GINVEST</v>
          </cell>
          <cell r="D29656" t="str">
            <v>SC - Flat 26, Benson House, Hatfields, SE1 8D</v>
          </cell>
          <cell r="E29656" t="str">
            <v>S/CHARGE</v>
          </cell>
          <cell r="F29656" t="str">
            <v>Non Lettable</v>
          </cell>
          <cell r="G29656" t="str">
            <v>EstateChg</v>
          </cell>
        </row>
        <row r="29657">
          <cell r="A29657">
            <v>318294027</v>
          </cell>
          <cell r="B29657" t="str">
            <v>GINVEST</v>
          </cell>
          <cell r="D29657" t="str">
            <v>SC - Flat 27, Benson House, Hatfields, SE1 8D</v>
          </cell>
          <cell r="E29657" t="str">
            <v>S/CHARGE</v>
          </cell>
          <cell r="F29657" t="str">
            <v>Non Lettable</v>
          </cell>
          <cell r="G29657" t="str">
            <v>EstateChg</v>
          </cell>
        </row>
        <row r="29658">
          <cell r="A29658">
            <v>318294028</v>
          </cell>
          <cell r="B29658" t="str">
            <v>GINVEST</v>
          </cell>
          <cell r="D29658" t="str">
            <v>SC - Flat 28, Benson House, Hatfields, SE1 8D</v>
          </cell>
          <cell r="E29658" t="str">
            <v>S/CHARGE</v>
          </cell>
          <cell r="F29658" t="str">
            <v>Non Lettable</v>
          </cell>
          <cell r="G29658" t="str">
            <v>EstateChg</v>
          </cell>
        </row>
        <row r="29659">
          <cell r="A29659">
            <v>318294029</v>
          </cell>
          <cell r="B29659" t="str">
            <v>GINVEST</v>
          </cell>
          <cell r="D29659" t="str">
            <v>SC - Flat 29, Benson House, Hatfields, SE1 8D</v>
          </cell>
          <cell r="E29659" t="str">
            <v>S/CHARGE</v>
          </cell>
          <cell r="F29659" t="str">
            <v>Non Lettable</v>
          </cell>
          <cell r="G29659" t="str">
            <v>EstateChg</v>
          </cell>
        </row>
        <row r="29660">
          <cell r="A29660">
            <v>318294030</v>
          </cell>
          <cell r="B29660" t="str">
            <v>GINVEST</v>
          </cell>
          <cell r="D29660" t="str">
            <v>SC - Flat 30, Benson House, Hatfields, SE1 8D</v>
          </cell>
          <cell r="E29660" t="str">
            <v>S/CHARGE</v>
          </cell>
          <cell r="F29660" t="str">
            <v>Non Lettable</v>
          </cell>
          <cell r="G29660" t="str">
            <v>EstateChg</v>
          </cell>
        </row>
        <row r="29661">
          <cell r="A29661">
            <v>318294031</v>
          </cell>
          <cell r="B29661" t="str">
            <v>GINVEST</v>
          </cell>
          <cell r="D29661" t="str">
            <v>SC - Flat 31, Benson House, Hatfields, SE1 8D</v>
          </cell>
          <cell r="E29661" t="str">
            <v>S/CHARGE</v>
          </cell>
          <cell r="F29661" t="str">
            <v>Non Lettable</v>
          </cell>
          <cell r="G29661" t="str">
            <v>EstateChg</v>
          </cell>
        </row>
        <row r="29662">
          <cell r="A29662">
            <v>318294032</v>
          </cell>
          <cell r="B29662" t="str">
            <v>GINVEST</v>
          </cell>
          <cell r="D29662" t="str">
            <v>SC - Flat 32, Benson House, Hatfields, SE1 8D</v>
          </cell>
          <cell r="E29662" t="str">
            <v>S/CHARGE</v>
          </cell>
          <cell r="F29662" t="str">
            <v>Non Lettable</v>
          </cell>
          <cell r="G29662" t="str">
            <v>EstateChg</v>
          </cell>
        </row>
        <row r="29663">
          <cell r="A29663">
            <v>318294033</v>
          </cell>
          <cell r="B29663" t="str">
            <v>GINVEST</v>
          </cell>
          <cell r="D29663" t="str">
            <v>SC - Flat 33, Benson House, Hatfields, SE1 8D</v>
          </cell>
          <cell r="E29663" t="str">
            <v>S/CHARGE</v>
          </cell>
          <cell r="F29663" t="str">
            <v>Non Lettable</v>
          </cell>
          <cell r="G29663" t="str">
            <v>EstateChg</v>
          </cell>
        </row>
        <row r="29664">
          <cell r="A29664">
            <v>318294034</v>
          </cell>
          <cell r="B29664" t="str">
            <v>GINVEST</v>
          </cell>
          <cell r="D29664" t="str">
            <v>SC - Flat 34, Benson House, Hatfields, SE1 8D</v>
          </cell>
          <cell r="E29664" t="str">
            <v>S/CHARGE</v>
          </cell>
          <cell r="F29664" t="str">
            <v>Non Lettable</v>
          </cell>
          <cell r="G29664" t="str">
            <v>EstateChg</v>
          </cell>
        </row>
        <row r="29665">
          <cell r="A29665">
            <v>318294035</v>
          </cell>
          <cell r="B29665" t="str">
            <v>GINVEST</v>
          </cell>
          <cell r="D29665" t="str">
            <v>SC - Flat 35, Benson House, Hatfields, SE1 8D</v>
          </cell>
          <cell r="E29665" t="str">
            <v>S/CHARGE</v>
          </cell>
          <cell r="F29665" t="str">
            <v>Non Lettable</v>
          </cell>
          <cell r="G29665" t="str">
            <v>EstateChg</v>
          </cell>
        </row>
        <row r="29666">
          <cell r="A29666">
            <v>318294036</v>
          </cell>
          <cell r="B29666" t="str">
            <v>GINVEST</v>
          </cell>
          <cell r="D29666" t="str">
            <v>SC - Flat 36, Benson House, Hatfields, SE1 8D</v>
          </cell>
          <cell r="E29666" t="str">
            <v>S/CHARGE</v>
          </cell>
          <cell r="F29666" t="str">
            <v>Non Lettable</v>
          </cell>
          <cell r="G29666" t="str">
            <v>EstateChg</v>
          </cell>
        </row>
        <row r="29667">
          <cell r="A29667">
            <v>318295001</v>
          </cell>
          <cell r="B29667" t="str">
            <v>GINVEST</v>
          </cell>
          <cell r="D29667" t="str">
            <v>SC - Flat 1, Tait House, Greet St, SE1 8NA</v>
          </cell>
          <cell r="E29667" t="str">
            <v>S/CHARGE</v>
          </cell>
          <cell r="F29667" t="str">
            <v>Non Lettable</v>
          </cell>
          <cell r="G29667" t="str">
            <v>EstateChg</v>
          </cell>
        </row>
        <row r="29668">
          <cell r="A29668">
            <v>318295002</v>
          </cell>
          <cell r="B29668" t="str">
            <v>GINVEST</v>
          </cell>
          <cell r="D29668" t="str">
            <v>SC - Flat 2, Tait House, Greet St, SE1 8NA</v>
          </cell>
          <cell r="E29668" t="str">
            <v>S/CHARGE</v>
          </cell>
          <cell r="F29668" t="str">
            <v>Non Lettable</v>
          </cell>
          <cell r="G29668" t="str">
            <v>EstateChg</v>
          </cell>
        </row>
        <row r="29669">
          <cell r="A29669">
            <v>318295003</v>
          </cell>
          <cell r="B29669" t="str">
            <v>GINVEST</v>
          </cell>
          <cell r="D29669" t="str">
            <v>SC - Flat 3, Tait House, Greet St, SE1 8NA</v>
          </cell>
          <cell r="E29669" t="str">
            <v>S/CHARGE</v>
          </cell>
          <cell r="F29669" t="str">
            <v>Non Lettable</v>
          </cell>
          <cell r="G29669" t="str">
            <v>EstateChg</v>
          </cell>
        </row>
        <row r="29670">
          <cell r="A29670">
            <v>318295004</v>
          </cell>
          <cell r="B29670" t="str">
            <v>GINVEST</v>
          </cell>
          <cell r="D29670" t="str">
            <v>SC - Flat 4, Tait House, Greet St, SE1 8NA</v>
          </cell>
          <cell r="E29670" t="str">
            <v>S/CHARGE</v>
          </cell>
          <cell r="F29670" t="str">
            <v>Non Lettable</v>
          </cell>
          <cell r="G29670" t="str">
            <v>EstateChg</v>
          </cell>
        </row>
        <row r="29671">
          <cell r="A29671">
            <v>318295005</v>
          </cell>
          <cell r="B29671" t="str">
            <v>GINVEST</v>
          </cell>
          <cell r="D29671" t="str">
            <v>SC - Flat 5, Tait House, Greet St, SE1 8NA</v>
          </cell>
          <cell r="E29671" t="str">
            <v>S/CHARGE</v>
          </cell>
          <cell r="F29671" t="str">
            <v>Non Lettable</v>
          </cell>
          <cell r="G29671" t="str">
            <v>EstateChg</v>
          </cell>
        </row>
        <row r="29672">
          <cell r="A29672">
            <v>318295006</v>
          </cell>
          <cell r="B29672" t="str">
            <v>GINVEST</v>
          </cell>
          <cell r="D29672" t="str">
            <v>SC - Flat 6, Tait House, Greet St, SE1 8NA</v>
          </cell>
          <cell r="E29672" t="str">
            <v>S/CHARGE</v>
          </cell>
          <cell r="F29672" t="str">
            <v>Non Lettable</v>
          </cell>
          <cell r="G29672" t="str">
            <v>EstateChg</v>
          </cell>
        </row>
        <row r="29673">
          <cell r="A29673">
            <v>318295007</v>
          </cell>
          <cell r="B29673" t="str">
            <v>GINVEST</v>
          </cell>
          <cell r="D29673" t="str">
            <v>SC - Flat 7, Tait House, Greet St, SE1 8NA</v>
          </cell>
          <cell r="E29673" t="str">
            <v>S/CHARGE</v>
          </cell>
          <cell r="F29673" t="str">
            <v>Non Lettable</v>
          </cell>
          <cell r="G29673" t="str">
            <v>EstateChg</v>
          </cell>
        </row>
        <row r="29674">
          <cell r="A29674">
            <v>318295008</v>
          </cell>
          <cell r="B29674" t="str">
            <v>GINVEST</v>
          </cell>
          <cell r="D29674" t="str">
            <v>SC - Flat 8, Tait House, Greet St, SE1 8NA</v>
          </cell>
          <cell r="E29674" t="str">
            <v>S/CHARGE</v>
          </cell>
          <cell r="F29674" t="str">
            <v>Non Lettable</v>
          </cell>
          <cell r="G29674" t="str">
            <v>EstateChg</v>
          </cell>
        </row>
        <row r="29675">
          <cell r="A29675">
            <v>318295009</v>
          </cell>
          <cell r="B29675" t="str">
            <v>GINVEST</v>
          </cell>
          <cell r="D29675" t="str">
            <v>SC - Flat 9, Tait House, Greet St, SE1 8NA</v>
          </cell>
          <cell r="E29675" t="str">
            <v>S/CHARGE</v>
          </cell>
          <cell r="F29675" t="str">
            <v>Non Lettable</v>
          </cell>
          <cell r="G29675" t="str">
            <v>EstateChg</v>
          </cell>
        </row>
        <row r="29676">
          <cell r="A29676">
            <v>318295010</v>
          </cell>
          <cell r="B29676" t="str">
            <v>GINVEST</v>
          </cell>
          <cell r="D29676" t="str">
            <v>SC - Flat 10, Tait House, Greet St, SE1 8NA</v>
          </cell>
          <cell r="E29676" t="str">
            <v>S/CHARGE</v>
          </cell>
          <cell r="F29676" t="str">
            <v>Non Lettable</v>
          </cell>
          <cell r="G29676" t="str">
            <v>EstateChg</v>
          </cell>
        </row>
        <row r="29677">
          <cell r="A29677">
            <v>318295011</v>
          </cell>
          <cell r="B29677" t="str">
            <v>GINVEST</v>
          </cell>
          <cell r="D29677" t="str">
            <v>SC - Flat 11, Tait House, Greet St, SE1 8NA</v>
          </cell>
          <cell r="E29677" t="str">
            <v>S/CHARGE</v>
          </cell>
          <cell r="F29677" t="str">
            <v>Non Lettable</v>
          </cell>
          <cell r="G29677" t="str">
            <v>EstateChg</v>
          </cell>
        </row>
        <row r="29678">
          <cell r="A29678">
            <v>318295012</v>
          </cell>
          <cell r="B29678" t="str">
            <v>GINVEST</v>
          </cell>
          <cell r="D29678" t="str">
            <v>SC - Flat 12, Tait House, Greet St, SE1 8NA</v>
          </cell>
          <cell r="E29678" t="str">
            <v>S/CHARGE</v>
          </cell>
          <cell r="F29678" t="str">
            <v>Non Lettable</v>
          </cell>
          <cell r="G29678" t="str">
            <v>EstateChg</v>
          </cell>
        </row>
        <row r="29679">
          <cell r="A29679">
            <v>318295013</v>
          </cell>
          <cell r="B29679" t="str">
            <v>GINVEST</v>
          </cell>
          <cell r="D29679" t="str">
            <v>SC - Flat 13, Tait House, Greet St, SE1 8NA</v>
          </cell>
          <cell r="E29679" t="str">
            <v>S/CHARGE</v>
          </cell>
          <cell r="F29679" t="str">
            <v>Non Lettable</v>
          </cell>
          <cell r="G29679" t="str">
            <v>EstateChg</v>
          </cell>
        </row>
        <row r="29680">
          <cell r="A29680">
            <v>318295014</v>
          </cell>
          <cell r="B29680" t="str">
            <v>GINVEST</v>
          </cell>
          <cell r="D29680" t="str">
            <v>SC - Flat 14, Tait House, Greet St, SE1 8NA</v>
          </cell>
          <cell r="E29680" t="str">
            <v>S/CHARGE</v>
          </cell>
          <cell r="F29680" t="str">
            <v>Non Lettable</v>
          </cell>
          <cell r="G29680" t="str">
            <v>EstateChg</v>
          </cell>
        </row>
        <row r="29681">
          <cell r="A29681">
            <v>318295015</v>
          </cell>
          <cell r="B29681" t="str">
            <v>GINVEST</v>
          </cell>
          <cell r="D29681" t="str">
            <v>SC - Flat 15, Tait House, Greet St, SE1 8NA</v>
          </cell>
          <cell r="E29681" t="str">
            <v>S/CHARGE</v>
          </cell>
          <cell r="F29681" t="str">
            <v>Non Lettable</v>
          </cell>
          <cell r="G29681" t="str">
            <v>EstateChg</v>
          </cell>
        </row>
        <row r="29682">
          <cell r="A29682">
            <v>318295016</v>
          </cell>
          <cell r="B29682" t="str">
            <v>GINVEST</v>
          </cell>
          <cell r="D29682" t="str">
            <v>SC - Flat 16, Tait House, Greet St, SE1 8NA</v>
          </cell>
          <cell r="E29682" t="str">
            <v>S/CHARGE</v>
          </cell>
          <cell r="F29682" t="str">
            <v>Non Lettable</v>
          </cell>
          <cell r="G29682" t="str">
            <v>EstateChg</v>
          </cell>
        </row>
        <row r="29683">
          <cell r="A29683">
            <v>318295017</v>
          </cell>
          <cell r="B29683" t="str">
            <v>GINVEST</v>
          </cell>
          <cell r="D29683" t="str">
            <v>SC - Flat 17, Tait House, Greet St, SE1 8NA</v>
          </cell>
          <cell r="E29683" t="str">
            <v>S/CHARGE</v>
          </cell>
          <cell r="F29683" t="str">
            <v>Non Lettable</v>
          </cell>
          <cell r="G29683" t="str">
            <v>EstateChg</v>
          </cell>
        </row>
        <row r="29684">
          <cell r="A29684">
            <v>318295018</v>
          </cell>
          <cell r="B29684" t="str">
            <v>GINVEST</v>
          </cell>
          <cell r="D29684" t="str">
            <v>SC - Flat 18, Tait House, Greet St, SE1 8NA</v>
          </cell>
          <cell r="E29684" t="str">
            <v>S/CHARGE</v>
          </cell>
          <cell r="F29684" t="str">
            <v>Non Lettable</v>
          </cell>
          <cell r="G29684" t="str">
            <v>EstateChg</v>
          </cell>
        </row>
        <row r="29685">
          <cell r="A29685">
            <v>318295019</v>
          </cell>
          <cell r="B29685" t="str">
            <v>GINVEST</v>
          </cell>
          <cell r="D29685" t="str">
            <v>SC - Flat 19, Tait House, Greet St, SE1 8NA</v>
          </cell>
          <cell r="E29685" t="str">
            <v>S/CHARGE</v>
          </cell>
          <cell r="F29685" t="str">
            <v>Non Lettable</v>
          </cell>
          <cell r="G29685" t="str">
            <v>EstateChg</v>
          </cell>
        </row>
        <row r="29686">
          <cell r="A29686">
            <v>318295020</v>
          </cell>
          <cell r="B29686" t="str">
            <v>GINVEST</v>
          </cell>
          <cell r="D29686" t="str">
            <v>SC - Flat 20, Tait House, Greet St, SE1 8NA</v>
          </cell>
          <cell r="E29686" t="str">
            <v>S/CHARGE</v>
          </cell>
          <cell r="F29686" t="str">
            <v>Non Lettable</v>
          </cell>
          <cell r="G29686" t="str">
            <v>EstateChg</v>
          </cell>
        </row>
        <row r="29687">
          <cell r="A29687">
            <v>318295021</v>
          </cell>
          <cell r="B29687" t="str">
            <v>GINVEST</v>
          </cell>
          <cell r="D29687" t="str">
            <v>SC - Flat 21, Tait House, Greet St, SE1 8NA</v>
          </cell>
          <cell r="E29687" t="str">
            <v>S/CHARGE</v>
          </cell>
          <cell r="F29687" t="str">
            <v>Non Lettable</v>
          </cell>
          <cell r="G29687" t="str">
            <v>EstateChg</v>
          </cell>
        </row>
        <row r="29688">
          <cell r="A29688">
            <v>318295022</v>
          </cell>
          <cell r="B29688" t="str">
            <v>GINVEST</v>
          </cell>
          <cell r="D29688" t="str">
            <v>SC - Flat 22, Tait House, Greet St, SE1 8NA</v>
          </cell>
          <cell r="E29688" t="str">
            <v>S/CHARGE</v>
          </cell>
          <cell r="F29688" t="str">
            <v>Non Lettable</v>
          </cell>
          <cell r="G29688" t="str">
            <v>EstateChg</v>
          </cell>
        </row>
        <row r="29689">
          <cell r="A29689">
            <v>318295023</v>
          </cell>
          <cell r="B29689" t="str">
            <v>GINVEST</v>
          </cell>
          <cell r="D29689" t="str">
            <v>SC - Flat 23, Tait House, Greet St, SE1 8NA</v>
          </cell>
          <cell r="E29689" t="str">
            <v>S/CHARGE</v>
          </cell>
          <cell r="F29689" t="str">
            <v>Non Lettable</v>
          </cell>
          <cell r="G29689" t="str">
            <v>EstateChg</v>
          </cell>
        </row>
        <row r="29690">
          <cell r="A29690">
            <v>318295024</v>
          </cell>
          <cell r="B29690" t="str">
            <v>GINVEST</v>
          </cell>
          <cell r="D29690" t="str">
            <v>SC - Flat 24, Tait House, Greet St, SE1 8NA</v>
          </cell>
          <cell r="E29690" t="str">
            <v>S/CHARGE</v>
          </cell>
          <cell r="F29690" t="str">
            <v>Non Lettable</v>
          </cell>
          <cell r="G29690" t="str">
            <v>EstateChg</v>
          </cell>
        </row>
        <row r="29691">
          <cell r="A29691">
            <v>318295025</v>
          </cell>
          <cell r="B29691" t="str">
            <v>GINVEST</v>
          </cell>
          <cell r="D29691" t="str">
            <v>SC - Flat 25, Tait House, Greet St, SE1 8NA</v>
          </cell>
          <cell r="E29691" t="str">
            <v>S/CHARGE</v>
          </cell>
          <cell r="F29691" t="str">
            <v>Non Lettable</v>
          </cell>
          <cell r="G29691" t="str">
            <v>EstateChg</v>
          </cell>
        </row>
        <row r="29692">
          <cell r="A29692">
            <v>318295026</v>
          </cell>
          <cell r="B29692" t="str">
            <v>GINVEST</v>
          </cell>
          <cell r="D29692" t="str">
            <v>SC - Flat 26, Tait House, Greet St, SE1 8NA</v>
          </cell>
          <cell r="E29692" t="str">
            <v>S/CHARGE</v>
          </cell>
          <cell r="F29692" t="str">
            <v>Non Lettable</v>
          </cell>
          <cell r="G29692" t="str">
            <v>EstateChg</v>
          </cell>
        </row>
        <row r="29693">
          <cell r="A29693">
            <v>318295027</v>
          </cell>
          <cell r="B29693" t="str">
            <v>GINVEST</v>
          </cell>
          <cell r="D29693" t="str">
            <v>SC - Flat 27, Tait House, Greet St, SE1 8NA</v>
          </cell>
          <cell r="E29693" t="str">
            <v>S/CHARGE</v>
          </cell>
          <cell r="F29693" t="str">
            <v>Non Lettable</v>
          </cell>
          <cell r="G29693" t="str">
            <v>EstateChg</v>
          </cell>
        </row>
        <row r="29694">
          <cell r="A29694">
            <v>318295028</v>
          </cell>
          <cell r="B29694" t="str">
            <v>GINVEST</v>
          </cell>
          <cell r="D29694" t="str">
            <v>SC - Flat 28, Tait House, Greet St, SE1 8NA</v>
          </cell>
          <cell r="E29694" t="str">
            <v>S/CHARGE</v>
          </cell>
          <cell r="F29694" t="str">
            <v>Non Lettable</v>
          </cell>
          <cell r="G29694" t="str">
            <v>EstateChg</v>
          </cell>
        </row>
        <row r="29695">
          <cell r="A29695">
            <v>318295029</v>
          </cell>
          <cell r="B29695" t="str">
            <v>GINVEST</v>
          </cell>
          <cell r="D29695" t="str">
            <v>SC - Flat 29, Tait House, Greet St, SE1 8NA</v>
          </cell>
          <cell r="E29695" t="str">
            <v>S/CHARGE</v>
          </cell>
          <cell r="F29695" t="str">
            <v>Non Lettable</v>
          </cell>
          <cell r="G29695" t="str">
            <v>EstateChg</v>
          </cell>
        </row>
        <row r="29696">
          <cell r="A29696">
            <v>318295030</v>
          </cell>
          <cell r="B29696" t="str">
            <v>GINVEST</v>
          </cell>
          <cell r="D29696" t="str">
            <v>SC - Flat 30, Tait House, Greet St, SE1 8NA</v>
          </cell>
          <cell r="E29696" t="str">
            <v>S/CHARGE</v>
          </cell>
          <cell r="F29696" t="str">
            <v>Non Lettable</v>
          </cell>
          <cell r="G29696" t="str">
            <v>EstateChg</v>
          </cell>
        </row>
        <row r="29697">
          <cell r="A29697">
            <v>318296001</v>
          </cell>
          <cell r="B29697" t="str">
            <v>GINVEST</v>
          </cell>
          <cell r="D29697" t="str">
            <v>Docushare - Tait and Benson</v>
          </cell>
          <cell r="E29697" t="str">
            <v>Dummy</v>
          </cell>
          <cell r="F29697" t="str">
            <v>Dummy</v>
          </cell>
          <cell r="G29697" t="str">
            <v>Dummy</v>
          </cell>
        </row>
        <row r="29698">
          <cell r="A29698">
            <v>318297001</v>
          </cell>
          <cell r="B29698" t="str">
            <v>GINVEST</v>
          </cell>
          <cell r="D29698" t="str">
            <v>SC - 1a Horsley Street, London, SE17 2AU</v>
          </cell>
          <cell r="E29698" t="str">
            <v>S/CHARGE</v>
          </cell>
          <cell r="F29698" t="str">
            <v>Non Lettable</v>
          </cell>
          <cell r="G29698" t="str">
            <v>EstateChg</v>
          </cell>
        </row>
        <row r="29699">
          <cell r="A29699">
            <v>318297002</v>
          </cell>
          <cell r="B29699" t="str">
            <v>GINVEST</v>
          </cell>
          <cell r="D29699" t="str">
            <v>SC - 1b Horsley Street, London, SE17 2AU</v>
          </cell>
          <cell r="E29699" t="str">
            <v>S/CHARGE</v>
          </cell>
          <cell r="F29699" t="str">
            <v>Non Lettable</v>
          </cell>
          <cell r="G29699" t="str">
            <v>EstateChg</v>
          </cell>
        </row>
        <row r="29700">
          <cell r="A29700">
            <v>318297003</v>
          </cell>
          <cell r="B29700" t="str">
            <v>GINVEST</v>
          </cell>
          <cell r="D29700" t="str">
            <v>SC - 1c Horsley Street, London, SE17 2AU</v>
          </cell>
          <cell r="E29700" t="str">
            <v>S/CHARGE</v>
          </cell>
          <cell r="F29700" t="str">
            <v>Non Lettable</v>
          </cell>
          <cell r="G29700" t="str">
            <v>EstateChg</v>
          </cell>
        </row>
        <row r="29701">
          <cell r="A29701">
            <v>318297004</v>
          </cell>
          <cell r="B29701" t="str">
            <v>GINVEST</v>
          </cell>
          <cell r="D29701" t="str">
            <v>SC - 1d Horsley Street, London, SE17 2AU</v>
          </cell>
          <cell r="E29701" t="str">
            <v>S/CHARGE</v>
          </cell>
          <cell r="F29701" t="str">
            <v>Non Lettable</v>
          </cell>
          <cell r="G29701" t="str">
            <v>EstateChg</v>
          </cell>
        </row>
        <row r="29702">
          <cell r="A29702">
            <v>318297005</v>
          </cell>
          <cell r="B29702" t="str">
            <v>GINVEST</v>
          </cell>
          <cell r="D29702" t="str">
            <v>SC - 1e Horsley Street, London, SE17 2AU</v>
          </cell>
          <cell r="E29702" t="str">
            <v>S/CHARGE</v>
          </cell>
          <cell r="F29702" t="str">
            <v>Non Lettable</v>
          </cell>
          <cell r="G29702" t="str">
            <v>EstateChg</v>
          </cell>
        </row>
        <row r="29703">
          <cell r="A29703">
            <v>318297006</v>
          </cell>
          <cell r="B29703" t="str">
            <v>GINVEST</v>
          </cell>
          <cell r="D29703" t="str">
            <v>SC - 1f Horsley Street, London, SE17 2AU</v>
          </cell>
          <cell r="E29703" t="str">
            <v>S/CHARGE</v>
          </cell>
          <cell r="F29703" t="str">
            <v>Non Lettable</v>
          </cell>
          <cell r="G29703" t="str">
            <v>EstateChg</v>
          </cell>
        </row>
        <row r="29704">
          <cell r="A29704">
            <v>318298001</v>
          </cell>
          <cell r="B29704" t="str">
            <v>GINVEST</v>
          </cell>
          <cell r="D29704" t="str">
            <v>SC - 1 Davidson Gardens, London, SW8 2XB</v>
          </cell>
          <cell r="E29704" t="str">
            <v>S/CHARGE</v>
          </cell>
          <cell r="F29704" t="str">
            <v>Non Lettable</v>
          </cell>
          <cell r="G29704" t="str">
            <v>EstateChg</v>
          </cell>
        </row>
        <row r="29705">
          <cell r="A29705">
            <v>318298002</v>
          </cell>
          <cell r="B29705" t="str">
            <v>GINVEST</v>
          </cell>
          <cell r="D29705" t="str">
            <v>SC - 2 Davidson Gardens, London, SW8 2XB</v>
          </cell>
          <cell r="E29705" t="str">
            <v>S/CHARGE</v>
          </cell>
          <cell r="F29705" t="str">
            <v>Non Lettable</v>
          </cell>
          <cell r="G29705" t="str">
            <v>EstateChg</v>
          </cell>
        </row>
        <row r="29706">
          <cell r="A29706">
            <v>318298003</v>
          </cell>
          <cell r="B29706" t="str">
            <v>GINVEST</v>
          </cell>
          <cell r="D29706" t="str">
            <v>SC - 3 Davidson Gardens, London, SW8 2XB</v>
          </cell>
          <cell r="E29706" t="str">
            <v>S/CHARGE</v>
          </cell>
          <cell r="F29706" t="str">
            <v>Non Lettable</v>
          </cell>
          <cell r="G29706" t="str">
            <v>EstateChg</v>
          </cell>
        </row>
        <row r="29707">
          <cell r="A29707">
            <v>318298004</v>
          </cell>
          <cell r="B29707" t="str">
            <v>GINVEST</v>
          </cell>
          <cell r="D29707" t="str">
            <v>SC - 4 Davidson Gardens, London, SW8 2XB</v>
          </cell>
          <cell r="E29707" t="str">
            <v>S/CHARGE</v>
          </cell>
          <cell r="F29707" t="str">
            <v>Non Lettable</v>
          </cell>
          <cell r="G29707" t="str">
            <v>EstateChg</v>
          </cell>
        </row>
        <row r="29708">
          <cell r="A29708">
            <v>318298005</v>
          </cell>
          <cell r="B29708" t="str">
            <v>GINVEST</v>
          </cell>
          <cell r="D29708" t="str">
            <v>SC - 5 Davidson Gardens, London, SW8 2XB</v>
          </cell>
          <cell r="E29708" t="str">
            <v>S/CHARGE</v>
          </cell>
          <cell r="F29708" t="str">
            <v>Non Lettable</v>
          </cell>
          <cell r="G29708" t="str">
            <v>EstateChg</v>
          </cell>
        </row>
        <row r="29709">
          <cell r="A29709">
            <v>318298006</v>
          </cell>
          <cell r="B29709" t="str">
            <v>GINVEST</v>
          </cell>
          <cell r="D29709" t="str">
            <v>SC - 6 Davidson Gardens, London, SW8 2XB</v>
          </cell>
          <cell r="E29709" t="str">
            <v>S/CHARGE</v>
          </cell>
          <cell r="F29709" t="str">
            <v>Non Lettable</v>
          </cell>
          <cell r="G29709" t="str">
            <v>EstateChg</v>
          </cell>
        </row>
        <row r="29710">
          <cell r="A29710">
            <v>318298007</v>
          </cell>
          <cell r="B29710" t="str">
            <v>GINVEST</v>
          </cell>
          <cell r="D29710" t="str">
            <v>SC - 7 Davidson Gardens, London, SW8 2XB</v>
          </cell>
          <cell r="E29710" t="str">
            <v>S/CHARGE</v>
          </cell>
          <cell r="F29710" t="str">
            <v>Non Lettable</v>
          </cell>
          <cell r="G29710" t="str">
            <v>EstateChg</v>
          </cell>
        </row>
        <row r="29711">
          <cell r="A29711">
            <v>318298008</v>
          </cell>
          <cell r="B29711" t="str">
            <v>GINVEST</v>
          </cell>
          <cell r="D29711" t="str">
            <v>SC - 8 Davidson Gardens, London, SW8 2XB</v>
          </cell>
          <cell r="E29711" t="str">
            <v>S/CHARGE</v>
          </cell>
          <cell r="F29711" t="str">
            <v>Non Lettable</v>
          </cell>
          <cell r="G29711" t="str">
            <v>EstateChg</v>
          </cell>
        </row>
        <row r="29712">
          <cell r="A29712">
            <v>318298009</v>
          </cell>
          <cell r="B29712" t="str">
            <v>GINVEST</v>
          </cell>
          <cell r="D29712" t="str">
            <v>SC - 9 Davidson Gardens, London, SW8 2XB</v>
          </cell>
          <cell r="E29712" t="str">
            <v>S/CHARGE</v>
          </cell>
          <cell r="F29712" t="str">
            <v>Non Lettable</v>
          </cell>
          <cell r="G29712" t="str">
            <v>EstateChg</v>
          </cell>
        </row>
        <row r="29713">
          <cell r="A29713">
            <v>318298010</v>
          </cell>
          <cell r="B29713" t="str">
            <v>GINVEST</v>
          </cell>
          <cell r="D29713" t="str">
            <v>SC - 10 Davidson Gardens, London, SW8 2XB</v>
          </cell>
          <cell r="E29713" t="str">
            <v>S/CHARGE</v>
          </cell>
          <cell r="F29713" t="str">
            <v>Non Lettable</v>
          </cell>
          <cell r="G29713" t="str">
            <v>EstateChg</v>
          </cell>
        </row>
        <row r="29714">
          <cell r="A29714">
            <v>318298011</v>
          </cell>
          <cell r="B29714" t="str">
            <v>GINVEST</v>
          </cell>
          <cell r="D29714" t="str">
            <v>SC - 11 Davidson Gardens, London, SW8 2XB</v>
          </cell>
          <cell r="E29714" t="str">
            <v>S/CHARGE</v>
          </cell>
          <cell r="F29714" t="str">
            <v>Non Lettable</v>
          </cell>
          <cell r="G29714" t="str">
            <v>EstateChg</v>
          </cell>
        </row>
        <row r="29715">
          <cell r="A29715">
            <v>318298012</v>
          </cell>
          <cell r="B29715" t="str">
            <v>GINVEST</v>
          </cell>
          <cell r="D29715" t="str">
            <v>SC - 12 Davidson Gardens, London, SW8 2XB</v>
          </cell>
          <cell r="E29715" t="str">
            <v>S/CHARGE</v>
          </cell>
          <cell r="F29715" t="str">
            <v>Non Lettable</v>
          </cell>
          <cell r="G29715" t="str">
            <v>EstateChg</v>
          </cell>
        </row>
        <row r="29716">
          <cell r="A29716">
            <v>318298013</v>
          </cell>
          <cell r="B29716" t="str">
            <v>GINVEST</v>
          </cell>
          <cell r="D29716" t="str">
            <v>SC - 13 Davidson Gardens, London, SW8 2XB</v>
          </cell>
          <cell r="E29716" t="str">
            <v>S/CHARGE</v>
          </cell>
          <cell r="F29716" t="str">
            <v>Non Lettable</v>
          </cell>
          <cell r="G29716" t="str">
            <v>EstateChg</v>
          </cell>
        </row>
        <row r="29717">
          <cell r="A29717">
            <v>318298014</v>
          </cell>
          <cell r="B29717" t="str">
            <v>GINVEST</v>
          </cell>
          <cell r="D29717" t="str">
            <v>SC - 14 Davidson Gardens, London, SW8 2XB</v>
          </cell>
          <cell r="E29717" t="str">
            <v>S/CHARGE</v>
          </cell>
          <cell r="F29717" t="str">
            <v>Non Lettable</v>
          </cell>
          <cell r="G29717" t="str">
            <v>EstateChg</v>
          </cell>
        </row>
        <row r="29718">
          <cell r="A29718">
            <v>318298015</v>
          </cell>
          <cell r="B29718" t="str">
            <v>GINVEST</v>
          </cell>
          <cell r="D29718" t="str">
            <v>SC - 15 Davidson Gardens, London, SW8 2XB</v>
          </cell>
          <cell r="E29718" t="str">
            <v>S/CHARGE</v>
          </cell>
          <cell r="F29718" t="str">
            <v>Non Lettable</v>
          </cell>
          <cell r="G29718" t="str">
            <v>EstateChg</v>
          </cell>
        </row>
        <row r="29719">
          <cell r="A29719">
            <v>318298016</v>
          </cell>
          <cell r="B29719" t="str">
            <v>GINVEST</v>
          </cell>
          <cell r="D29719" t="str">
            <v>SC - 16 Davidson Gardens, London, SW8 2XB</v>
          </cell>
          <cell r="E29719" t="str">
            <v>S/CHARGE</v>
          </cell>
          <cell r="F29719" t="str">
            <v>Non Lettable</v>
          </cell>
          <cell r="G29719" t="str">
            <v>EstateChg</v>
          </cell>
        </row>
        <row r="29720">
          <cell r="A29720">
            <v>318298017</v>
          </cell>
          <cell r="B29720" t="str">
            <v>GINVEST</v>
          </cell>
          <cell r="D29720" t="str">
            <v>SC - 17 Davidson Gardens, London, SW8 2XB</v>
          </cell>
          <cell r="E29720" t="str">
            <v>S/CHARGE</v>
          </cell>
          <cell r="F29720" t="str">
            <v>Non Lettable</v>
          </cell>
          <cell r="G29720" t="str">
            <v>EstateChg</v>
          </cell>
        </row>
        <row r="29721">
          <cell r="A29721">
            <v>318298018</v>
          </cell>
          <cell r="B29721" t="str">
            <v>GINVEST</v>
          </cell>
          <cell r="D29721" t="str">
            <v>SC - 18 Davidson Gardens, London, SW8 2XB</v>
          </cell>
          <cell r="E29721" t="str">
            <v>S/CHARGE</v>
          </cell>
          <cell r="F29721" t="str">
            <v>Non Lettable</v>
          </cell>
          <cell r="G29721" t="str">
            <v>EstateChg</v>
          </cell>
        </row>
        <row r="29722">
          <cell r="A29722">
            <v>318298019</v>
          </cell>
          <cell r="B29722" t="str">
            <v>GINVEST</v>
          </cell>
          <cell r="D29722" t="str">
            <v>SC - 19 Davidson Gardens, London, SW8 2XB</v>
          </cell>
          <cell r="E29722" t="str">
            <v>S/CHARGE</v>
          </cell>
          <cell r="F29722" t="str">
            <v>Non Lettable</v>
          </cell>
          <cell r="G29722" t="str">
            <v>EstateChg</v>
          </cell>
        </row>
        <row r="29723">
          <cell r="A29723">
            <v>318298020</v>
          </cell>
          <cell r="B29723" t="str">
            <v>GINVEST</v>
          </cell>
          <cell r="D29723" t="str">
            <v>SC - 20 Davidson Gardens, London, SW8 2XB</v>
          </cell>
          <cell r="E29723" t="str">
            <v>S/CHARGE</v>
          </cell>
          <cell r="F29723" t="str">
            <v>Non Lettable</v>
          </cell>
          <cell r="G29723" t="str">
            <v>EstateChg</v>
          </cell>
        </row>
        <row r="29724">
          <cell r="A29724">
            <v>318298021</v>
          </cell>
          <cell r="B29724" t="str">
            <v>GINVEST</v>
          </cell>
          <cell r="D29724" t="str">
            <v>SC - 21 Davidson Gardens, London, SW8 2XB</v>
          </cell>
          <cell r="E29724" t="str">
            <v>S/CHARGE</v>
          </cell>
          <cell r="F29724" t="str">
            <v>Non Lettable</v>
          </cell>
          <cell r="G29724" t="str">
            <v>EstateChg</v>
          </cell>
        </row>
        <row r="29725">
          <cell r="A29725">
            <v>318298022</v>
          </cell>
          <cell r="B29725" t="str">
            <v>GINVEST</v>
          </cell>
          <cell r="D29725" t="str">
            <v>SC - 22 Davidson Gardens, London, SW8 2XB</v>
          </cell>
          <cell r="E29725" t="str">
            <v>S/CHARGE</v>
          </cell>
          <cell r="F29725" t="str">
            <v>Non Lettable</v>
          </cell>
          <cell r="G29725" t="str">
            <v>EstateChg</v>
          </cell>
        </row>
        <row r="29726">
          <cell r="A29726">
            <v>318298023</v>
          </cell>
          <cell r="B29726" t="str">
            <v>GINVEST</v>
          </cell>
          <cell r="D29726" t="str">
            <v>SC - 23 Davidson Gardens, London, SW8 2XB</v>
          </cell>
          <cell r="E29726" t="str">
            <v>S/CHARGE</v>
          </cell>
          <cell r="F29726" t="str">
            <v>Non Lettable</v>
          </cell>
          <cell r="G29726" t="str">
            <v>EstateChg</v>
          </cell>
        </row>
        <row r="29727">
          <cell r="A29727">
            <v>318298024</v>
          </cell>
          <cell r="B29727" t="str">
            <v>GINVEST</v>
          </cell>
          <cell r="D29727" t="str">
            <v>SC - 24 Davidson Gardens, London, SW8 2XB</v>
          </cell>
          <cell r="E29727" t="str">
            <v>S/CHARGE</v>
          </cell>
          <cell r="F29727" t="str">
            <v>Non Lettable</v>
          </cell>
          <cell r="G29727" t="str">
            <v>EstateChg</v>
          </cell>
        </row>
        <row r="29728">
          <cell r="A29728">
            <v>318298025</v>
          </cell>
          <cell r="B29728" t="str">
            <v>GINVEST</v>
          </cell>
          <cell r="D29728" t="str">
            <v>SC - 25 Davidson Gardens, London, SW8 2XB</v>
          </cell>
          <cell r="E29728" t="str">
            <v>S/CHARGE</v>
          </cell>
          <cell r="F29728" t="str">
            <v>Non Lettable</v>
          </cell>
          <cell r="G29728" t="str">
            <v>EstateChg</v>
          </cell>
        </row>
        <row r="29729">
          <cell r="A29729">
            <v>318298026</v>
          </cell>
          <cell r="B29729" t="str">
            <v>GINVEST</v>
          </cell>
          <cell r="D29729" t="str">
            <v>SC - 26 Davidson Gardens, London, SW8 2XB</v>
          </cell>
          <cell r="E29729" t="str">
            <v>S/CHARGE</v>
          </cell>
          <cell r="F29729" t="str">
            <v>Non Lettable</v>
          </cell>
          <cell r="G29729" t="str">
            <v>EstateChg</v>
          </cell>
        </row>
        <row r="29730">
          <cell r="A29730">
            <v>318298027</v>
          </cell>
          <cell r="B29730" t="str">
            <v>GINVEST</v>
          </cell>
          <cell r="D29730" t="str">
            <v>SC - 27 Davidson Gardens, London, SW8 2XB</v>
          </cell>
          <cell r="E29730" t="str">
            <v>S/CHARGE</v>
          </cell>
          <cell r="F29730" t="str">
            <v>Non Lettable</v>
          </cell>
          <cell r="G29730" t="str">
            <v>EstateChg</v>
          </cell>
        </row>
        <row r="29731">
          <cell r="A29731">
            <v>318298028</v>
          </cell>
          <cell r="B29731" t="str">
            <v>GINVEST</v>
          </cell>
          <cell r="D29731" t="str">
            <v>SC - 28 Davidson Gardens, London, SW8 2XB</v>
          </cell>
          <cell r="E29731" t="str">
            <v>S/CHARGE</v>
          </cell>
          <cell r="F29731" t="str">
            <v>Non Lettable</v>
          </cell>
          <cell r="G29731" t="str">
            <v>EstateChg</v>
          </cell>
        </row>
        <row r="29732">
          <cell r="A29732">
            <v>318298029</v>
          </cell>
          <cell r="B29732" t="str">
            <v>GINVEST</v>
          </cell>
          <cell r="D29732" t="str">
            <v>SC - 29 Davidson Gardens, London, SW8 2XB</v>
          </cell>
          <cell r="E29732" t="str">
            <v>S/CHARGE</v>
          </cell>
          <cell r="F29732" t="str">
            <v>Non Lettable</v>
          </cell>
          <cell r="G29732" t="str">
            <v>EstateChg</v>
          </cell>
        </row>
        <row r="29733">
          <cell r="A29733">
            <v>318298030</v>
          </cell>
          <cell r="B29733" t="str">
            <v>GINVEST</v>
          </cell>
          <cell r="D29733" t="str">
            <v>SC - 30 Davidson Gardens, London, SW8 2XB</v>
          </cell>
          <cell r="E29733" t="str">
            <v>S/CHARGE</v>
          </cell>
          <cell r="F29733" t="str">
            <v>Non Lettable</v>
          </cell>
          <cell r="G29733" t="str">
            <v>EstateChg</v>
          </cell>
        </row>
        <row r="29734">
          <cell r="A29734">
            <v>318299001</v>
          </cell>
          <cell r="B29734" t="str">
            <v>GINVEST</v>
          </cell>
          <cell r="D29734" t="str">
            <v>SC - 2 Wilcox Road, London, SW8 2UX</v>
          </cell>
          <cell r="E29734" t="str">
            <v>S/CHARGE</v>
          </cell>
          <cell r="F29734" t="str">
            <v>Vacant</v>
          </cell>
          <cell r="G29734" t="str">
            <v>Vac-C</v>
          </cell>
        </row>
        <row r="29735">
          <cell r="A29735">
            <v>318299002</v>
          </cell>
          <cell r="B29735" t="str">
            <v>GINVEST</v>
          </cell>
          <cell r="D29735" t="str">
            <v>SC - 4 Wilcox Road London SW8 2UX</v>
          </cell>
          <cell r="E29735" t="str">
            <v>S/CHARGE</v>
          </cell>
          <cell r="F29735" t="str">
            <v>Tenanted</v>
          </cell>
          <cell r="G29735" t="str">
            <v>EstateChg</v>
          </cell>
        </row>
        <row r="29736">
          <cell r="A29736">
            <v>318299003</v>
          </cell>
          <cell r="B29736" t="str">
            <v>GINVEST</v>
          </cell>
          <cell r="D29736" t="str">
            <v>SC - 6 Wilcox Road London SW8 2UX</v>
          </cell>
          <cell r="E29736" t="str">
            <v>S/CHARGE</v>
          </cell>
          <cell r="F29736" t="str">
            <v>Tenanted</v>
          </cell>
          <cell r="G29736" t="str">
            <v>EstateChg</v>
          </cell>
        </row>
        <row r="29737">
          <cell r="A29737">
            <v>318299004</v>
          </cell>
          <cell r="B29737" t="str">
            <v>GINVEST</v>
          </cell>
          <cell r="D29737" t="str">
            <v>SC - 8 Wilcox Road London SW8 2UX</v>
          </cell>
          <cell r="E29737" t="str">
            <v>S/CHARGE</v>
          </cell>
          <cell r="F29737" t="str">
            <v>Tenanted</v>
          </cell>
          <cell r="G29737" t="str">
            <v>EstateChg</v>
          </cell>
        </row>
        <row r="29738">
          <cell r="A29738">
            <v>318299005</v>
          </cell>
          <cell r="B29738" t="str">
            <v>GINVEST</v>
          </cell>
          <cell r="D29738" t="str">
            <v>SC - 10 Wilcox Road London SW8 2UX</v>
          </cell>
          <cell r="E29738" t="str">
            <v>S/CHARGE</v>
          </cell>
          <cell r="F29738" t="str">
            <v>Tenanted</v>
          </cell>
          <cell r="G29738" t="str">
            <v>EstateChg</v>
          </cell>
        </row>
        <row r="29739">
          <cell r="A29739">
            <v>318299006</v>
          </cell>
          <cell r="B29739" t="str">
            <v>GINVEST</v>
          </cell>
          <cell r="D29739" t="str">
            <v>SC - 12 Wilcox Road London SW8 2UX</v>
          </cell>
          <cell r="E29739" t="str">
            <v>S/CHARGE</v>
          </cell>
          <cell r="F29739" t="str">
            <v>Tenanted</v>
          </cell>
          <cell r="G29739" t="str">
            <v>EstateChg</v>
          </cell>
        </row>
        <row r="29740">
          <cell r="A29740">
            <v>318299007</v>
          </cell>
          <cell r="B29740" t="str">
            <v>GINVEST</v>
          </cell>
          <cell r="D29740" t="str">
            <v>SC - 14A Wilcox Road London SW8 2UX</v>
          </cell>
          <cell r="E29740" t="str">
            <v>S/CHARGE</v>
          </cell>
          <cell r="F29740" t="str">
            <v>Tenanted</v>
          </cell>
          <cell r="G29740" t="str">
            <v>EstateChg</v>
          </cell>
        </row>
        <row r="29741">
          <cell r="A29741">
            <v>318299008</v>
          </cell>
          <cell r="B29741" t="str">
            <v>GINVEST</v>
          </cell>
          <cell r="D29741" t="str">
            <v>SC - 14b Wilcox Road London SW8 2UX</v>
          </cell>
          <cell r="E29741" t="str">
            <v>S/CHARGE</v>
          </cell>
          <cell r="F29741" t="str">
            <v>Tenanted</v>
          </cell>
          <cell r="G29741" t="str">
            <v>EstateChg</v>
          </cell>
        </row>
        <row r="29742">
          <cell r="A29742">
            <v>318299009</v>
          </cell>
          <cell r="B29742" t="str">
            <v>GINVEST</v>
          </cell>
          <cell r="D29742" t="str">
            <v>SC - 16/18 Wilcox Road London SW8 2UX</v>
          </cell>
          <cell r="E29742" t="str">
            <v>S/CHARGE</v>
          </cell>
          <cell r="F29742" t="str">
            <v>For Let</v>
          </cell>
          <cell r="G29742" t="str">
            <v>EstateChg</v>
          </cell>
        </row>
        <row r="29743">
          <cell r="A29743">
            <v>318299010</v>
          </cell>
          <cell r="B29743" t="str">
            <v>GINVEST</v>
          </cell>
          <cell r="D29743" t="str">
            <v>SC - 20 Wilcox Road London SW8 2UX</v>
          </cell>
          <cell r="E29743" t="str">
            <v>S/CHARGE</v>
          </cell>
          <cell r="F29743" t="str">
            <v>Tenanted</v>
          </cell>
          <cell r="G29743" t="str">
            <v>EstateChg</v>
          </cell>
        </row>
        <row r="29744">
          <cell r="A29744">
            <v>318299011</v>
          </cell>
          <cell r="B29744" t="str">
            <v>GINVEST</v>
          </cell>
          <cell r="D29744" t="str">
            <v>SC - 22 Wilcox Road London SW8 2UX</v>
          </cell>
          <cell r="E29744" t="str">
            <v>S/CHARGE</v>
          </cell>
          <cell r="F29744" t="str">
            <v>Tenanted</v>
          </cell>
          <cell r="G29744" t="str">
            <v>EstateChg</v>
          </cell>
        </row>
        <row r="29745">
          <cell r="A29745">
            <v>318299012</v>
          </cell>
          <cell r="B29745" t="str">
            <v>GINVEST</v>
          </cell>
          <cell r="D29745" t="str">
            <v>SC - 24 Wilcox Road London SW8 2UX</v>
          </cell>
          <cell r="E29745" t="str">
            <v>S/CHARGE</v>
          </cell>
          <cell r="F29745" t="str">
            <v>Tenanted</v>
          </cell>
          <cell r="G29745" t="str">
            <v>EstateChg</v>
          </cell>
        </row>
        <row r="29746">
          <cell r="A29746">
            <v>318299013</v>
          </cell>
          <cell r="B29746" t="str">
            <v>GINVEST</v>
          </cell>
          <cell r="D29746" t="str">
            <v>26/28 Wilcox Road London SW8 2UX</v>
          </cell>
          <cell r="E29746" t="str">
            <v>S/CHARGE</v>
          </cell>
          <cell r="F29746" t="str">
            <v>Under Refurbt</v>
          </cell>
          <cell r="G29746" t="str">
            <v>EstateChg</v>
          </cell>
        </row>
        <row r="29747">
          <cell r="A29747">
            <v>318299014</v>
          </cell>
          <cell r="B29747" t="str">
            <v>GINVEST</v>
          </cell>
          <cell r="D29747" t="str">
            <v>SC - 30 Wilcox Road London SW8 2UX</v>
          </cell>
          <cell r="E29747" t="str">
            <v>S/CHARGE</v>
          </cell>
          <cell r="F29747" t="str">
            <v>Tenanted</v>
          </cell>
          <cell r="G29747" t="str">
            <v>EstateChg</v>
          </cell>
        </row>
        <row r="29748">
          <cell r="A29748">
            <v>318299015</v>
          </cell>
          <cell r="B29748" t="str">
            <v>GINVEST</v>
          </cell>
          <cell r="D29748" t="str">
            <v>SC - 32 and 34 Wilcox Road London SW8 2UX</v>
          </cell>
          <cell r="E29748" t="str">
            <v>S/CHARGE</v>
          </cell>
          <cell r="F29748" t="str">
            <v>Tenanted</v>
          </cell>
          <cell r="G29748" t="str">
            <v>EstateChg</v>
          </cell>
        </row>
        <row r="29749">
          <cell r="A29749">
            <v>318299016</v>
          </cell>
          <cell r="B29749" t="str">
            <v>GINVEST</v>
          </cell>
          <cell r="D29749" t="str">
            <v>SC - 36 Wilcox Road London SW8 2UX</v>
          </cell>
          <cell r="E29749" t="str">
            <v>S/CHARGE</v>
          </cell>
          <cell r="F29749" t="str">
            <v>Tenanted</v>
          </cell>
          <cell r="G29749" t="str">
            <v>EstateChg</v>
          </cell>
        </row>
        <row r="29750">
          <cell r="A29750">
            <v>318299017</v>
          </cell>
          <cell r="B29750" t="str">
            <v>GINVEST</v>
          </cell>
          <cell r="D29750" t="str">
            <v>SC - 38 Wilcox Road London SW8 2UX</v>
          </cell>
          <cell r="E29750" t="str">
            <v>S/CHARGE</v>
          </cell>
          <cell r="F29750" t="str">
            <v>Tenanted</v>
          </cell>
          <cell r="G29750" t="str">
            <v>EstateChg</v>
          </cell>
        </row>
        <row r="29751">
          <cell r="A29751">
            <v>318299018</v>
          </cell>
          <cell r="B29751" t="str">
            <v>GINVEST</v>
          </cell>
          <cell r="D29751" t="str">
            <v>SC - 40 Wilcox Road London SW8 2UX</v>
          </cell>
          <cell r="E29751" t="str">
            <v>S/CHARGE</v>
          </cell>
          <cell r="F29751" t="str">
            <v>Tenanted</v>
          </cell>
          <cell r="G29751" t="str">
            <v>EstateChg</v>
          </cell>
        </row>
        <row r="29752">
          <cell r="A29752">
            <v>318299019</v>
          </cell>
          <cell r="B29752" t="str">
            <v>GINVEST</v>
          </cell>
          <cell r="D29752" t="str">
            <v>SC - 42 Wilcox Road London SW8 2UX</v>
          </cell>
          <cell r="E29752" t="str">
            <v>S/CHARGE</v>
          </cell>
          <cell r="F29752" t="str">
            <v>Tenanted</v>
          </cell>
          <cell r="G29752" t="str">
            <v>EstateChg</v>
          </cell>
        </row>
        <row r="29753">
          <cell r="A29753">
            <v>318299020</v>
          </cell>
          <cell r="B29753" t="str">
            <v>GINVEST</v>
          </cell>
          <cell r="D29753" t="str">
            <v>SC - 44 and 46 Wilcox Road London SW8 2UX</v>
          </cell>
          <cell r="E29753" t="str">
            <v>S/CHARGE</v>
          </cell>
          <cell r="F29753" t="str">
            <v>Tenanted</v>
          </cell>
          <cell r="G29753" t="str">
            <v>EstateChg</v>
          </cell>
        </row>
        <row r="29754">
          <cell r="A29754">
            <v>318299021</v>
          </cell>
          <cell r="B29754" t="str">
            <v>GINVEST</v>
          </cell>
          <cell r="D29754" t="str">
            <v>SC - 48 Wilcox Road London SW8 2UX</v>
          </cell>
          <cell r="E29754" t="str">
            <v>S/CHARGE</v>
          </cell>
          <cell r="F29754" t="str">
            <v>Tenanted</v>
          </cell>
          <cell r="G29754" t="str">
            <v>EstateChg</v>
          </cell>
        </row>
        <row r="29755">
          <cell r="A29755">
            <v>318299022</v>
          </cell>
          <cell r="B29755" t="str">
            <v>GINVEST</v>
          </cell>
          <cell r="D29755" t="str">
            <v>SC - 50 Wilcox Road London SW8 2UX</v>
          </cell>
          <cell r="E29755" t="str">
            <v>S/CHARGE</v>
          </cell>
          <cell r="F29755" t="str">
            <v>Tenanted</v>
          </cell>
          <cell r="G29755" t="str">
            <v>EstateChg</v>
          </cell>
        </row>
        <row r="29756">
          <cell r="A29756">
            <v>318299023</v>
          </cell>
          <cell r="B29756" t="str">
            <v>GINVEST</v>
          </cell>
          <cell r="D29756" t="str">
            <v>SC - 52 and 54 Wilcox Road London SW8 2UX</v>
          </cell>
          <cell r="E29756" t="str">
            <v>S/CHARGE</v>
          </cell>
          <cell r="F29756" t="str">
            <v>Tenanted</v>
          </cell>
          <cell r="G29756" t="str">
            <v>EstateChg</v>
          </cell>
        </row>
        <row r="29757">
          <cell r="A29757">
            <v>318299024</v>
          </cell>
          <cell r="B29757" t="str">
            <v>GINVEST</v>
          </cell>
          <cell r="D29757" t="str">
            <v>SC - 28 Wilcox Road, London, SW8 2UX</v>
          </cell>
          <cell r="E29757" t="str">
            <v>S/CHARGE</v>
          </cell>
          <cell r="F29757" t="str">
            <v>Tenanted</v>
          </cell>
          <cell r="G29757" t="str">
            <v>EstateChg</v>
          </cell>
        </row>
        <row r="29758">
          <cell r="A29758">
            <v>318299025</v>
          </cell>
          <cell r="B29758" t="str">
            <v>GINVEST</v>
          </cell>
          <cell r="D29758" t="str">
            <v>SC - 26, Wilcox Road, London, SW8 2UX</v>
          </cell>
          <cell r="E29758" t="str">
            <v>S/CHARGE</v>
          </cell>
          <cell r="F29758" t="str">
            <v>Tenanted</v>
          </cell>
          <cell r="G29758" t="str">
            <v>EstateChg</v>
          </cell>
        </row>
        <row r="29759">
          <cell r="A29759">
            <v>318300001</v>
          </cell>
          <cell r="B29759" t="str">
            <v>GINVEST</v>
          </cell>
          <cell r="D29759" t="str">
            <v>SC - Flat 1, Middleton House, Causton St, SW1</v>
          </cell>
          <cell r="E29759" t="str">
            <v>S/CHARGE</v>
          </cell>
          <cell r="F29759" t="str">
            <v>Non Lettable</v>
          </cell>
          <cell r="G29759" t="str">
            <v>EstateChg</v>
          </cell>
        </row>
        <row r="29760">
          <cell r="A29760">
            <v>318300002</v>
          </cell>
          <cell r="B29760" t="str">
            <v>GINVEST</v>
          </cell>
          <cell r="D29760" t="str">
            <v>SC - Flat 2, Middleton House, Causton St, SW1</v>
          </cell>
          <cell r="E29760" t="str">
            <v>S/CHARGE</v>
          </cell>
          <cell r="F29760" t="str">
            <v>Non Lettable</v>
          </cell>
          <cell r="G29760" t="str">
            <v>EstateChg</v>
          </cell>
        </row>
        <row r="29761">
          <cell r="A29761">
            <v>318300003</v>
          </cell>
          <cell r="B29761" t="str">
            <v>GINVEST</v>
          </cell>
          <cell r="D29761" t="str">
            <v>SC - Flat 3, Middleton House, Causton St, SW1</v>
          </cell>
          <cell r="E29761" t="str">
            <v>S/CHARGE</v>
          </cell>
          <cell r="F29761" t="str">
            <v>Non Lettable</v>
          </cell>
          <cell r="G29761" t="str">
            <v>EstateChg</v>
          </cell>
        </row>
        <row r="29762">
          <cell r="A29762">
            <v>318300004</v>
          </cell>
          <cell r="B29762" t="str">
            <v>GINVEST</v>
          </cell>
          <cell r="D29762" t="str">
            <v>SC - Flat 4, Middleton House, Causton St, SW1</v>
          </cell>
          <cell r="E29762" t="str">
            <v>S/CHARGE</v>
          </cell>
          <cell r="F29762" t="str">
            <v>Non Lettable</v>
          </cell>
          <cell r="G29762" t="str">
            <v>EstateChg</v>
          </cell>
        </row>
        <row r="29763">
          <cell r="A29763">
            <v>318300005</v>
          </cell>
          <cell r="B29763" t="str">
            <v>GINVEST</v>
          </cell>
          <cell r="D29763" t="str">
            <v>SC - Flat 5, Middleton House, Causton St, SW1</v>
          </cell>
          <cell r="E29763" t="str">
            <v>S/CHARGE</v>
          </cell>
          <cell r="F29763" t="str">
            <v>Non Lettable</v>
          </cell>
          <cell r="G29763" t="str">
            <v>EstateChg</v>
          </cell>
        </row>
        <row r="29764">
          <cell r="A29764">
            <v>318300006</v>
          </cell>
          <cell r="B29764" t="str">
            <v>GINVEST</v>
          </cell>
          <cell r="D29764" t="str">
            <v>SC - Flat 6, Middleton House, Causton St, SW1</v>
          </cell>
          <cell r="E29764" t="str">
            <v>S/CHARGE</v>
          </cell>
          <cell r="F29764" t="str">
            <v>Non Lettable</v>
          </cell>
          <cell r="G29764" t="str">
            <v>EstateChg</v>
          </cell>
        </row>
        <row r="29765">
          <cell r="A29765">
            <v>318300007</v>
          </cell>
          <cell r="B29765" t="str">
            <v>GINVEST</v>
          </cell>
          <cell r="D29765" t="str">
            <v>SC - Flat 7, Middleton House, Causton St, SW1</v>
          </cell>
          <cell r="E29765" t="str">
            <v>S/CHARGE</v>
          </cell>
          <cell r="F29765" t="str">
            <v>Non Lettable</v>
          </cell>
          <cell r="G29765" t="str">
            <v>EstateChg</v>
          </cell>
        </row>
        <row r="29766">
          <cell r="A29766">
            <v>318300008</v>
          </cell>
          <cell r="B29766" t="str">
            <v>GINVEST</v>
          </cell>
          <cell r="D29766" t="str">
            <v>SC - Flat 8, Middleton House, Causton St, SW1</v>
          </cell>
          <cell r="E29766" t="str">
            <v>S/CHARGE</v>
          </cell>
          <cell r="F29766" t="str">
            <v>Non Lettable</v>
          </cell>
          <cell r="G29766" t="str">
            <v>EstateChg</v>
          </cell>
        </row>
        <row r="29767">
          <cell r="A29767">
            <v>318300009</v>
          </cell>
          <cell r="B29767" t="str">
            <v>GINVEST</v>
          </cell>
          <cell r="D29767" t="str">
            <v>SC - Flat 9, Middleton House, Causton St, SW1</v>
          </cell>
          <cell r="E29767" t="str">
            <v>S/CHARGE</v>
          </cell>
          <cell r="F29767" t="str">
            <v>Non Lettable</v>
          </cell>
          <cell r="G29767" t="str">
            <v>EstateChg</v>
          </cell>
        </row>
        <row r="29768">
          <cell r="A29768">
            <v>318300010</v>
          </cell>
          <cell r="B29768" t="str">
            <v>GINVEST</v>
          </cell>
          <cell r="D29768" t="str">
            <v>SC - Flat 10, Middleton Hse, Causton St, SW1P</v>
          </cell>
          <cell r="E29768" t="str">
            <v>S/CHARGE</v>
          </cell>
          <cell r="F29768" t="str">
            <v>Non Lettable</v>
          </cell>
          <cell r="G29768" t="str">
            <v>EstateChg</v>
          </cell>
        </row>
        <row r="29769">
          <cell r="A29769">
            <v>318300011</v>
          </cell>
          <cell r="B29769" t="str">
            <v>GINVEST</v>
          </cell>
          <cell r="D29769" t="str">
            <v>SC - Flat 11, Middleton Hse, Causton St, SW1P</v>
          </cell>
          <cell r="E29769" t="str">
            <v>S/CHARGE</v>
          </cell>
          <cell r="F29769" t="str">
            <v>Non Lettable</v>
          </cell>
          <cell r="G29769" t="str">
            <v>EstateChg</v>
          </cell>
        </row>
        <row r="29770">
          <cell r="A29770">
            <v>318300012</v>
          </cell>
          <cell r="B29770" t="str">
            <v>GINVEST</v>
          </cell>
          <cell r="D29770" t="str">
            <v>SC - Flat 12, Middleton Hse, Causton St, SW1P</v>
          </cell>
          <cell r="E29770" t="str">
            <v>S/CHARGE</v>
          </cell>
          <cell r="F29770" t="str">
            <v>Non Lettable</v>
          </cell>
          <cell r="G29770" t="str">
            <v>EstateChg</v>
          </cell>
        </row>
        <row r="29771">
          <cell r="A29771">
            <v>318300013</v>
          </cell>
          <cell r="B29771" t="str">
            <v>GINVEST</v>
          </cell>
          <cell r="D29771" t="str">
            <v>SC - Flat 13, Middleton Hse, Causton St, SW1P</v>
          </cell>
          <cell r="E29771" t="str">
            <v>S/CHARGE</v>
          </cell>
          <cell r="F29771" t="str">
            <v>Non Lettable</v>
          </cell>
          <cell r="G29771" t="str">
            <v>EstateChg</v>
          </cell>
        </row>
        <row r="29772">
          <cell r="A29772">
            <v>318300014</v>
          </cell>
          <cell r="B29772" t="str">
            <v>GINVEST</v>
          </cell>
          <cell r="D29772" t="str">
            <v>SC - Flat 14, Middleton Hse, Causton St, SW1P</v>
          </cell>
          <cell r="E29772" t="str">
            <v>S/CHARGE</v>
          </cell>
          <cell r="F29772" t="str">
            <v>Non Lettable</v>
          </cell>
          <cell r="G29772" t="str">
            <v>EstateChg</v>
          </cell>
        </row>
        <row r="29773">
          <cell r="A29773">
            <v>318300015</v>
          </cell>
          <cell r="B29773" t="str">
            <v>GINVEST</v>
          </cell>
          <cell r="D29773" t="str">
            <v>SC - Flat 15, Middleton Hse, Causton St, SW1P</v>
          </cell>
          <cell r="E29773" t="str">
            <v>S/CHARGE</v>
          </cell>
          <cell r="F29773" t="str">
            <v>Non Lettable</v>
          </cell>
          <cell r="G29773" t="str">
            <v>EstateChg</v>
          </cell>
        </row>
        <row r="29774">
          <cell r="A29774">
            <v>318300016</v>
          </cell>
          <cell r="B29774" t="str">
            <v>GINVEST</v>
          </cell>
          <cell r="D29774" t="str">
            <v>SC - Flat 16, Middleton Hse, Causton St, SW1P</v>
          </cell>
          <cell r="E29774" t="str">
            <v>S/CHARGE</v>
          </cell>
          <cell r="F29774" t="str">
            <v>Non Lettable</v>
          </cell>
          <cell r="G29774" t="str">
            <v>EstateChg</v>
          </cell>
        </row>
        <row r="29775">
          <cell r="A29775">
            <v>318300017</v>
          </cell>
          <cell r="B29775" t="str">
            <v>GINVEST</v>
          </cell>
          <cell r="D29775" t="str">
            <v>SC - Flat 17, Middleton Hse, Causton St, SW1P</v>
          </cell>
          <cell r="E29775" t="str">
            <v>S/CHARGE</v>
          </cell>
          <cell r="F29775" t="str">
            <v>Non Lettable</v>
          </cell>
          <cell r="G29775" t="str">
            <v>EstateChg</v>
          </cell>
        </row>
        <row r="29776">
          <cell r="A29776">
            <v>318300018</v>
          </cell>
          <cell r="B29776" t="str">
            <v>GINVEST</v>
          </cell>
          <cell r="D29776" t="str">
            <v>SC - Flat 18, Middleton Hse, Causton St, SW1P</v>
          </cell>
          <cell r="E29776" t="str">
            <v>S/CHARGE</v>
          </cell>
          <cell r="F29776" t="str">
            <v>Non Lettable</v>
          </cell>
          <cell r="G29776" t="str">
            <v>EstateChg</v>
          </cell>
        </row>
        <row r="29777">
          <cell r="A29777">
            <v>318300019</v>
          </cell>
          <cell r="B29777" t="str">
            <v>GINVEST</v>
          </cell>
          <cell r="D29777" t="str">
            <v>SC - Flat 19, Middleton Hse, Causton St, SW1P</v>
          </cell>
          <cell r="E29777" t="str">
            <v>S/CHARGE</v>
          </cell>
          <cell r="F29777" t="str">
            <v>Non Lettable</v>
          </cell>
          <cell r="G29777" t="str">
            <v>EstateChg</v>
          </cell>
        </row>
        <row r="29778">
          <cell r="A29778">
            <v>318300020</v>
          </cell>
          <cell r="B29778" t="str">
            <v>GINVEST</v>
          </cell>
          <cell r="D29778" t="str">
            <v>SC - Flat 20, Middleton Hse, Causton St, SW1P</v>
          </cell>
          <cell r="E29778" t="str">
            <v>S/CHARGE</v>
          </cell>
          <cell r="F29778" t="str">
            <v>Non Lettable</v>
          </cell>
          <cell r="G29778" t="str">
            <v>EstateChg</v>
          </cell>
        </row>
        <row r="29779">
          <cell r="A29779">
            <v>318300021</v>
          </cell>
          <cell r="B29779" t="str">
            <v>GINVEST</v>
          </cell>
          <cell r="D29779" t="str">
            <v>SC - Flat 21, Middleton Hse, Causton St, SW1P</v>
          </cell>
          <cell r="E29779" t="str">
            <v>S/CHARGE</v>
          </cell>
          <cell r="F29779" t="str">
            <v>Non Lettable</v>
          </cell>
          <cell r="G29779" t="str">
            <v>EstateChg</v>
          </cell>
        </row>
        <row r="29780">
          <cell r="A29780">
            <v>318300022</v>
          </cell>
          <cell r="B29780" t="str">
            <v>GINVEST</v>
          </cell>
          <cell r="D29780" t="str">
            <v>SC - Flat 22, Middleton Hse, Causton St, SW1P</v>
          </cell>
          <cell r="E29780" t="str">
            <v>S/CHARGE</v>
          </cell>
          <cell r="F29780" t="str">
            <v>Non Lettable</v>
          </cell>
          <cell r="G29780" t="str">
            <v>EstateChg</v>
          </cell>
        </row>
        <row r="29781">
          <cell r="A29781">
            <v>318300023</v>
          </cell>
          <cell r="B29781" t="str">
            <v>GINVEST</v>
          </cell>
          <cell r="D29781" t="str">
            <v>SC - Flat 23, Middleton Hse, Causton St, SW1P</v>
          </cell>
          <cell r="E29781" t="str">
            <v>S/CHARGE</v>
          </cell>
          <cell r="F29781" t="str">
            <v>Non Lettable</v>
          </cell>
          <cell r="G29781" t="str">
            <v>EstateChg</v>
          </cell>
        </row>
        <row r="29782">
          <cell r="A29782">
            <v>318300024</v>
          </cell>
          <cell r="B29782" t="str">
            <v>GINVEST</v>
          </cell>
          <cell r="D29782" t="str">
            <v>SC - Flat 24, Middleton Hse, Causton St, SW1P</v>
          </cell>
          <cell r="E29782" t="str">
            <v>S/CHARGE</v>
          </cell>
          <cell r="F29782" t="str">
            <v>Non Lettable</v>
          </cell>
          <cell r="G29782" t="str">
            <v>EstateChg</v>
          </cell>
        </row>
        <row r="29783">
          <cell r="A29783">
            <v>318300025</v>
          </cell>
          <cell r="B29783" t="str">
            <v>GINVEST</v>
          </cell>
          <cell r="D29783" t="str">
            <v>SC - Flat 25, Middleton Hse, Causton St, SW1P</v>
          </cell>
          <cell r="E29783" t="str">
            <v>S/CHARGE</v>
          </cell>
          <cell r="F29783" t="str">
            <v>Non Lettable</v>
          </cell>
          <cell r="G29783" t="str">
            <v>EstateChg</v>
          </cell>
        </row>
        <row r="29784">
          <cell r="A29784">
            <v>318300026</v>
          </cell>
          <cell r="B29784" t="str">
            <v>GINVEST</v>
          </cell>
          <cell r="D29784" t="str">
            <v>SC - Flat 26, Middleton Hse, Causton St, SW1P</v>
          </cell>
          <cell r="E29784" t="str">
            <v>S/CHARGE</v>
          </cell>
          <cell r="F29784" t="str">
            <v>Non Lettable</v>
          </cell>
          <cell r="G29784" t="str">
            <v>EstateChg</v>
          </cell>
        </row>
        <row r="29785">
          <cell r="A29785">
            <v>318300027</v>
          </cell>
          <cell r="B29785" t="str">
            <v>GINVEST</v>
          </cell>
          <cell r="D29785" t="str">
            <v>SC - Flat 27, Middleton Hse, Causton St, SW1P</v>
          </cell>
          <cell r="E29785" t="str">
            <v>S/CHARGE</v>
          </cell>
          <cell r="F29785" t="str">
            <v>Non Lettable</v>
          </cell>
          <cell r="G29785" t="str">
            <v>EstateChg</v>
          </cell>
        </row>
        <row r="29786">
          <cell r="A29786">
            <v>318300028</v>
          </cell>
          <cell r="B29786" t="str">
            <v>GINVEST</v>
          </cell>
          <cell r="D29786" t="str">
            <v>SC - Flat 28, Middleton Hse, Causton St, SW1P</v>
          </cell>
          <cell r="E29786" t="str">
            <v>S/CHARGE</v>
          </cell>
          <cell r="F29786" t="str">
            <v>Non Lettable</v>
          </cell>
          <cell r="G29786" t="str">
            <v>EstateChg</v>
          </cell>
        </row>
        <row r="29787">
          <cell r="A29787">
            <v>318300029</v>
          </cell>
          <cell r="B29787" t="str">
            <v>GINVEST</v>
          </cell>
          <cell r="D29787" t="str">
            <v>SC - Flat 29, Middleton Hse, Causton St, SW1P</v>
          </cell>
          <cell r="E29787" t="str">
            <v>S/CHARGE</v>
          </cell>
          <cell r="F29787" t="str">
            <v>Non Lettable</v>
          </cell>
          <cell r="G29787" t="str">
            <v>EstateChg</v>
          </cell>
        </row>
        <row r="29788">
          <cell r="A29788">
            <v>318300030</v>
          </cell>
          <cell r="B29788" t="str">
            <v>GINVEST</v>
          </cell>
          <cell r="D29788" t="str">
            <v>SC - Flat 30, Middleton Hse, Causton St, SW1P</v>
          </cell>
          <cell r="E29788" t="str">
            <v>S/CHARGE</v>
          </cell>
          <cell r="F29788" t="str">
            <v>Non Lettable</v>
          </cell>
          <cell r="G29788" t="str">
            <v>EstateChg</v>
          </cell>
        </row>
        <row r="29789">
          <cell r="A29789">
            <v>318300031</v>
          </cell>
          <cell r="B29789" t="str">
            <v>GINVEST</v>
          </cell>
          <cell r="D29789" t="str">
            <v>SC - Flat 31, Middleton Hse, Causton St, SW1P</v>
          </cell>
          <cell r="E29789" t="str">
            <v>S/CHARGE</v>
          </cell>
          <cell r="F29789" t="str">
            <v>Non Lettable</v>
          </cell>
          <cell r="G29789" t="str">
            <v>EstateChg</v>
          </cell>
        </row>
        <row r="29790">
          <cell r="A29790">
            <v>318300032</v>
          </cell>
          <cell r="B29790" t="str">
            <v>GINVEST</v>
          </cell>
          <cell r="D29790" t="str">
            <v>SC - Flat 32, Middleton Hse, Causton St, SW1P</v>
          </cell>
          <cell r="E29790" t="str">
            <v>S/CHARGE</v>
          </cell>
          <cell r="F29790" t="str">
            <v>Non Lettable</v>
          </cell>
          <cell r="G29790" t="str">
            <v>EstateChg</v>
          </cell>
        </row>
        <row r="29791">
          <cell r="A29791">
            <v>318301001</v>
          </cell>
          <cell r="B29791" t="str">
            <v>GINVEST</v>
          </cell>
          <cell r="D29791" t="str">
            <v>SC - 42a Queens Row, London, SE17 2PX</v>
          </cell>
          <cell r="E29791" t="str">
            <v>S/CHARGE</v>
          </cell>
          <cell r="F29791" t="str">
            <v>Non Lettable</v>
          </cell>
          <cell r="G29791" t="str">
            <v>EstateChg</v>
          </cell>
        </row>
        <row r="29792">
          <cell r="A29792">
            <v>318301002</v>
          </cell>
          <cell r="B29792" t="str">
            <v>GINVEST</v>
          </cell>
          <cell r="D29792" t="str">
            <v>SC - 42b Queens Row, London, SE17 2PX</v>
          </cell>
          <cell r="E29792" t="str">
            <v>S/CHARGE</v>
          </cell>
          <cell r="F29792" t="str">
            <v>Non Lettable</v>
          </cell>
          <cell r="G29792" t="str">
            <v>EstateChg</v>
          </cell>
        </row>
        <row r="29793">
          <cell r="A29793">
            <v>318301003</v>
          </cell>
          <cell r="B29793" t="str">
            <v>GINVEST</v>
          </cell>
          <cell r="D29793" t="str">
            <v>SC - 42c Queens Row, London, SE17 2PX</v>
          </cell>
          <cell r="E29793" t="str">
            <v>S/CHARGE</v>
          </cell>
          <cell r="F29793" t="str">
            <v>Non Lettable</v>
          </cell>
          <cell r="G29793" t="str">
            <v>EstateChg</v>
          </cell>
        </row>
        <row r="29794">
          <cell r="A29794">
            <v>318301004</v>
          </cell>
          <cell r="B29794" t="str">
            <v>GINVEST</v>
          </cell>
          <cell r="D29794" t="str">
            <v>SC - 42d Queens Row, London, SE17 2PX</v>
          </cell>
          <cell r="E29794" t="str">
            <v>S/CHARGE</v>
          </cell>
          <cell r="F29794" t="str">
            <v>Non Lettable</v>
          </cell>
          <cell r="G29794" t="str">
            <v>EstateChg</v>
          </cell>
        </row>
        <row r="29795">
          <cell r="A29795">
            <v>318301005</v>
          </cell>
          <cell r="B29795" t="str">
            <v>GINVEST</v>
          </cell>
          <cell r="D29795" t="str">
            <v>SC - 42e Queens Row, London, SE17 2PX</v>
          </cell>
          <cell r="E29795" t="str">
            <v>S/CHARGE</v>
          </cell>
          <cell r="F29795" t="str">
            <v>Non Lettable</v>
          </cell>
          <cell r="G29795" t="str">
            <v>EstateChg</v>
          </cell>
        </row>
        <row r="29796">
          <cell r="A29796">
            <v>318301006</v>
          </cell>
          <cell r="B29796" t="str">
            <v>GINVEST</v>
          </cell>
          <cell r="D29796" t="str">
            <v>SC - 42f Queens Row, London, SE17 2PX</v>
          </cell>
          <cell r="E29796" t="str">
            <v>S/CHARGE</v>
          </cell>
          <cell r="F29796" t="str">
            <v>Non Lettable</v>
          </cell>
          <cell r="G29796" t="str">
            <v>EstateChg</v>
          </cell>
        </row>
        <row r="29797">
          <cell r="A29797">
            <v>318302001</v>
          </cell>
          <cell r="B29797" t="str">
            <v>GINVEST</v>
          </cell>
          <cell r="D29797" t="str">
            <v>SC - Flat 1, Burden House, Thorncroft St, SW8</v>
          </cell>
          <cell r="E29797" t="str">
            <v>S/CHARGE</v>
          </cell>
          <cell r="F29797" t="str">
            <v>Non Lettable</v>
          </cell>
          <cell r="G29797" t="str">
            <v>EstateChg</v>
          </cell>
        </row>
        <row r="29798">
          <cell r="A29798">
            <v>318302002</v>
          </cell>
          <cell r="B29798" t="str">
            <v>GINVEST</v>
          </cell>
          <cell r="D29798" t="str">
            <v>SC - Flat 2, Burden House, Thorncroft St, SW8</v>
          </cell>
          <cell r="E29798" t="str">
            <v>S/CHARGE</v>
          </cell>
          <cell r="F29798" t="str">
            <v>Non Lettable</v>
          </cell>
          <cell r="G29798" t="str">
            <v>EstateChg</v>
          </cell>
        </row>
        <row r="29799">
          <cell r="A29799">
            <v>318302003</v>
          </cell>
          <cell r="B29799" t="str">
            <v>GINVEST</v>
          </cell>
          <cell r="D29799" t="str">
            <v>SC - Flat 3, Burden House, Thorncroft St, SW8</v>
          </cell>
          <cell r="E29799" t="str">
            <v>S/CHARGE</v>
          </cell>
          <cell r="F29799" t="str">
            <v>Non Lettable</v>
          </cell>
          <cell r="G29799" t="str">
            <v>EstateChg</v>
          </cell>
        </row>
        <row r="29800">
          <cell r="A29800">
            <v>318302004</v>
          </cell>
          <cell r="B29800" t="str">
            <v>GINVEST</v>
          </cell>
          <cell r="D29800" t="str">
            <v>SC - Flat 4, Burden House, Thorncroft St, SW8</v>
          </cell>
          <cell r="E29800" t="str">
            <v>S/CHARGE</v>
          </cell>
          <cell r="F29800" t="str">
            <v>Non Lettable</v>
          </cell>
          <cell r="G29800" t="str">
            <v>EstateChg</v>
          </cell>
        </row>
        <row r="29801">
          <cell r="A29801">
            <v>318302005</v>
          </cell>
          <cell r="B29801" t="str">
            <v>GINVEST</v>
          </cell>
          <cell r="D29801" t="str">
            <v>SC - Flat 5, Burden House, Thorncroft St, SW8</v>
          </cell>
          <cell r="E29801" t="str">
            <v>S/CHARGE</v>
          </cell>
          <cell r="F29801" t="str">
            <v>Non Lettable</v>
          </cell>
          <cell r="G29801" t="str">
            <v>EstateChg</v>
          </cell>
        </row>
        <row r="29802">
          <cell r="A29802">
            <v>318302006</v>
          </cell>
          <cell r="B29802" t="str">
            <v>GINVEST</v>
          </cell>
          <cell r="D29802" t="str">
            <v>SC - Flat 6, Burden House, Thorncroft St, SW8</v>
          </cell>
          <cell r="E29802" t="str">
            <v>S/CHARGE</v>
          </cell>
          <cell r="F29802" t="str">
            <v>Non Lettable</v>
          </cell>
          <cell r="G29802" t="str">
            <v>EstateChg</v>
          </cell>
        </row>
        <row r="29803">
          <cell r="A29803">
            <v>318302007</v>
          </cell>
          <cell r="B29803" t="str">
            <v>GINVEST</v>
          </cell>
          <cell r="D29803" t="str">
            <v>SC - Flat 7, Burden House, Thorncroft St, SW8</v>
          </cell>
          <cell r="E29803" t="str">
            <v>S/CHARGE</v>
          </cell>
          <cell r="F29803" t="str">
            <v>Non Lettable</v>
          </cell>
          <cell r="G29803" t="str">
            <v>EstateChg</v>
          </cell>
        </row>
        <row r="29804">
          <cell r="A29804">
            <v>318302008</v>
          </cell>
          <cell r="B29804" t="str">
            <v>GINVEST</v>
          </cell>
          <cell r="D29804" t="str">
            <v>SC - Flat 8, Burden House, Thorncroft St, SW8</v>
          </cell>
          <cell r="E29804" t="str">
            <v>S/CHARGE</v>
          </cell>
          <cell r="F29804" t="str">
            <v>Non Lettable</v>
          </cell>
          <cell r="G29804" t="str">
            <v>EstateChg</v>
          </cell>
        </row>
        <row r="29805">
          <cell r="A29805">
            <v>318302009</v>
          </cell>
          <cell r="B29805" t="str">
            <v>GINVEST</v>
          </cell>
          <cell r="D29805" t="str">
            <v>SC - Flat 9, Burden House, Thorncroft St, SW8</v>
          </cell>
          <cell r="E29805" t="str">
            <v>S/CHARGE</v>
          </cell>
          <cell r="F29805" t="str">
            <v>Non Lettable</v>
          </cell>
          <cell r="G29805" t="str">
            <v>EstateChg</v>
          </cell>
        </row>
        <row r="29806">
          <cell r="A29806">
            <v>318302010</v>
          </cell>
          <cell r="B29806" t="str">
            <v>GINVEST</v>
          </cell>
          <cell r="D29806" t="str">
            <v>SC - Flat 10, Burden House, Thorncroft St, SW</v>
          </cell>
          <cell r="E29806" t="str">
            <v>S/CHARGE</v>
          </cell>
          <cell r="F29806" t="str">
            <v>Non Lettable</v>
          </cell>
          <cell r="G29806" t="str">
            <v>EstateChg</v>
          </cell>
        </row>
        <row r="29807">
          <cell r="A29807">
            <v>318302011</v>
          </cell>
          <cell r="B29807" t="str">
            <v>GINVEST</v>
          </cell>
          <cell r="D29807" t="str">
            <v>SC - Flat 11, Burden House, Thorncroft St, SW</v>
          </cell>
          <cell r="E29807" t="str">
            <v>S/CHARGE</v>
          </cell>
          <cell r="F29807" t="str">
            <v>Non Lettable</v>
          </cell>
          <cell r="G29807" t="str">
            <v>EstateChg</v>
          </cell>
        </row>
        <row r="29808">
          <cell r="A29808">
            <v>318302012</v>
          </cell>
          <cell r="B29808" t="str">
            <v>GINVEST</v>
          </cell>
          <cell r="D29808" t="str">
            <v>SC - Flat 12, Burden House, Thorncroft St, SW</v>
          </cell>
          <cell r="E29808" t="str">
            <v>S/CHARGE</v>
          </cell>
          <cell r="F29808" t="str">
            <v>Non Lettable</v>
          </cell>
          <cell r="G29808" t="str">
            <v>EstateChg</v>
          </cell>
        </row>
        <row r="29809">
          <cell r="A29809">
            <v>318302013</v>
          </cell>
          <cell r="B29809" t="str">
            <v>GINVEST</v>
          </cell>
          <cell r="D29809" t="str">
            <v>SC - Flat 13, Burden House, Thorncroft St, SW</v>
          </cell>
          <cell r="E29809" t="str">
            <v>S/CHARGE</v>
          </cell>
          <cell r="F29809" t="str">
            <v>Non Lettable</v>
          </cell>
          <cell r="G29809" t="str">
            <v>EstateChg</v>
          </cell>
        </row>
        <row r="29810">
          <cell r="A29810">
            <v>318302014</v>
          </cell>
          <cell r="B29810" t="str">
            <v>GINVEST</v>
          </cell>
          <cell r="D29810" t="str">
            <v>SC - Flat 14, Burden House, Thorncroft St, SW</v>
          </cell>
          <cell r="E29810" t="str">
            <v>S/CHARGE</v>
          </cell>
          <cell r="F29810" t="str">
            <v>Non Lettable</v>
          </cell>
          <cell r="G29810" t="str">
            <v>EstateChg</v>
          </cell>
        </row>
        <row r="29811">
          <cell r="A29811">
            <v>318302015</v>
          </cell>
          <cell r="B29811" t="str">
            <v>GINVEST</v>
          </cell>
          <cell r="D29811" t="str">
            <v>SC - Flat 15, Burden House, Thorncroft St, SW</v>
          </cell>
          <cell r="E29811" t="str">
            <v>S/CHARGE</v>
          </cell>
          <cell r="F29811" t="str">
            <v>Non Lettable</v>
          </cell>
          <cell r="G29811" t="str">
            <v>EstateChg</v>
          </cell>
        </row>
        <row r="29812">
          <cell r="A29812">
            <v>318302016</v>
          </cell>
          <cell r="B29812" t="str">
            <v>GINVEST</v>
          </cell>
          <cell r="D29812" t="str">
            <v>SC - Flat 16, Burden House, Thorncroft St, SW</v>
          </cell>
          <cell r="E29812" t="str">
            <v>S/CHARGE</v>
          </cell>
          <cell r="F29812" t="str">
            <v>Non Lettable</v>
          </cell>
          <cell r="G29812" t="str">
            <v>EstateChg</v>
          </cell>
        </row>
        <row r="29813">
          <cell r="A29813">
            <v>318302017</v>
          </cell>
          <cell r="B29813" t="str">
            <v>GINVEST</v>
          </cell>
          <cell r="D29813" t="str">
            <v>SC - Flat 17, Burden House, Thorncroft St, SW</v>
          </cell>
          <cell r="E29813" t="str">
            <v>S/CHARGE</v>
          </cell>
          <cell r="F29813" t="str">
            <v>Non Lettable</v>
          </cell>
          <cell r="G29813" t="str">
            <v>EstateChg</v>
          </cell>
        </row>
        <row r="29814">
          <cell r="A29814">
            <v>318302018</v>
          </cell>
          <cell r="B29814" t="str">
            <v>GINVEST</v>
          </cell>
          <cell r="D29814" t="str">
            <v>SC - Flat 18, Burden House, Thorncroft St, SW</v>
          </cell>
          <cell r="E29814" t="str">
            <v>S/CHARGE</v>
          </cell>
          <cell r="F29814" t="str">
            <v>Non Lettable</v>
          </cell>
          <cell r="G29814" t="str">
            <v>EstateChg</v>
          </cell>
        </row>
        <row r="29815">
          <cell r="A29815">
            <v>318302019</v>
          </cell>
          <cell r="B29815" t="str">
            <v>GINVEST</v>
          </cell>
          <cell r="D29815" t="str">
            <v>SC - Flat 19, Burden House, Thorncroft St, SW</v>
          </cell>
          <cell r="E29815" t="str">
            <v>S/CHARGE</v>
          </cell>
          <cell r="F29815" t="str">
            <v>Non Lettable</v>
          </cell>
          <cell r="G29815" t="str">
            <v>EstateChg</v>
          </cell>
        </row>
        <row r="29816">
          <cell r="A29816">
            <v>318302020</v>
          </cell>
          <cell r="B29816" t="str">
            <v>GINVEST</v>
          </cell>
          <cell r="D29816" t="str">
            <v>SC - Flat 20, Burden House, Thorncroft St, SW</v>
          </cell>
          <cell r="E29816" t="str">
            <v>S/CHARGE</v>
          </cell>
          <cell r="F29816" t="str">
            <v>Non Lettable</v>
          </cell>
          <cell r="G29816" t="str">
            <v>EstateChg</v>
          </cell>
        </row>
        <row r="29817">
          <cell r="A29817">
            <v>318302021</v>
          </cell>
          <cell r="B29817" t="str">
            <v>GINVEST</v>
          </cell>
          <cell r="D29817" t="str">
            <v>SC - Flat 21, Burden House, Thorncroft St, SW</v>
          </cell>
          <cell r="E29817" t="str">
            <v>S/CHARGE</v>
          </cell>
          <cell r="F29817" t="str">
            <v>Non Lettable</v>
          </cell>
          <cell r="G29817" t="str">
            <v>EstateChg</v>
          </cell>
        </row>
        <row r="29818">
          <cell r="A29818">
            <v>318302022</v>
          </cell>
          <cell r="B29818" t="str">
            <v>GINVEST</v>
          </cell>
          <cell r="D29818" t="str">
            <v>SC - Flat 22, Burden House, Thorncroft St, SW</v>
          </cell>
          <cell r="E29818" t="str">
            <v>S/CHARGE</v>
          </cell>
          <cell r="F29818" t="str">
            <v>Non Lettable</v>
          </cell>
          <cell r="G29818" t="str">
            <v>EstateChg</v>
          </cell>
        </row>
        <row r="29819">
          <cell r="A29819">
            <v>318302023</v>
          </cell>
          <cell r="B29819" t="str">
            <v>GINVEST</v>
          </cell>
          <cell r="D29819" t="str">
            <v>SC - Flat 23, Burden House, Thorncroft St, SW</v>
          </cell>
          <cell r="E29819" t="str">
            <v>S/CHARGE</v>
          </cell>
          <cell r="F29819" t="str">
            <v>Non Lettable</v>
          </cell>
          <cell r="G29819" t="str">
            <v>EstateChg</v>
          </cell>
        </row>
        <row r="29820">
          <cell r="A29820">
            <v>318302024</v>
          </cell>
          <cell r="B29820" t="str">
            <v>GINVEST</v>
          </cell>
          <cell r="D29820" t="str">
            <v>SC - Flat 24, Burden House, Thorncroft St, SW</v>
          </cell>
          <cell r="E29820" t="str">
            <v>S/CHARGE</v>
          </cell>
          <cell r="F29820" t="str">
            <v>Non Lettable</v>
          </cell>
          <cell r="G29820" t="str">
            <v>EstateChg</v>
          </cell>
        </row>
        <row r="29821">
          <cell r="A29821">
            <v>318302025</v>
          </cell>
          <cell r="B29821" t="str">
            <v>GINVEST</v>
          </cell>
          <cell r="D29821" t="str">
            <v>SC - Flat 25, Burden House, Thorncroft St, SW</v>
          </cell>
          <cell r="E29821" t="str">
            <v>S/CHARGE</v>
          </cell>
          <cell r="F29821" t="str">
            <v>Non Lettable</v>
          </cell>
          <cell r="G29821" t="str">
            <v>EstateChg</v>
          </cell>
        </row>
        <row r="29822">
          <cell r="A29822">
            <v>318302026</v>
          </cell>
          <cell r="B29822" t="str">
            <v>GINVEST</v>
          </cell>
          <cell r="D29822" t="str">
            <v>SC - Flat 26, Burden House, Thorncroft St, SW</v>
          </cell>
          <cell r="E29822" t="str">
            <v>S/CHARGE</v>
          </cell>
          <cell r="F29822" t="str">
            <v>Non Lettable</v>
          </cell>
          <cell r="G29822" t="str">
            <v>EstateChg</v>
          </cell>
        </row>
        <row r="29823">
          <cell r="A29823">
            <v>318302027</v>
          </cell>
          <cell r="B29823" t="str">
            <v>GINVEST</v>
          </cell>
          <cell r="D29823" t="str">
            <v>SC - Flat 27, Burden House, Thorncroft St, SW</v>
          </cell>
          <cell r="E29823" t="str">
            <v>S/CHARGE</v>
          </cell>
          <cell r="F29823" t="str">
            <v>Non Lettable</v>
          </cell>
          <cell r="G29823" t="str">
            <v>EstateChg</v>
          </cell>
        </row>
        <row r="29824">
          <cell r="A29824">
            <v>318302028</v>
          </cell>
          <cell r="B29824" t="str">
            <v>GINVEST</v>
          </cell>
          <cell r="D29824" t="str">
            <v>SC - Flat 28, Burden House, Thorncroft St, SW</v>
          </cell>
          <cell r="E29824" t="str">
            <v>S/CHARGE</v>
          </cell>
          <cell r="F29824" t="str">
            <v>Non Lettable</v>
          </cell>
          <cell r="G29824" t="str">
            <v>EstateChg</v>
          </cell>
        </row>
        <row r="29825">
          <cell r="A29825">
            <v>318302029</v>
          </cell>
          <cell r="B29825" t="str">
            <v>GINVEST</v>
          </cell>
          <cell r="D29825" t="str">
            <v>SC - Flat 29, Burden House, Thorncroft St, SW</v>
          </cell>
          <cell r="E29825" t="str">
            <v>S/CHARGE</v>
          </cell>
          <cell r="F29825" t="str">
            <v>Non Lettable</v>
          </cell>
          <cell r="G29825" t="str">
            <v>EstateChg</v>
          </cell>
        </row>
        <row r="29826">
          <cell r="A29826">
            <v>318302030</v>
          </cell>
          <cell r="B29826" t="str">
            <v>GINVEST</v>
          </cell>
          <cell r="D29826" t="str">
            <v>SC - Flat 30, Burden House, Thorncroft St, SW</v>
          </cell>
          <cell r="E29826" t="str">
            <v>S/CHARGE</v>
          </cell>
          <cell r="F29826" t="str">
            <v>Non Lettable</v>
          </cell>
          <cell r="G29826" t="str">
            <v>EstateChg</v>
          </cell>
        </row>
        <row r="29827">
          <cell r="A29827">
            <v>318302031</v>
          </cell>
          <cell r="B29827" t="str">
            <v>GINVEST</v>
          </cell>
          <cell r="D29827" t="str">
            <v>SC - Flat 31, Burden House, Thorncroft St, SW</v>
          </cell>
          <cell r="E29827" t="str">
            <v>S/CHARGE</v>
          </cell>
          <cell r="F29827" t="str">
            <v>Non Lettable</v>
          </cell>
          <cell r="G29827" t="str">
            <v>EstateChg</v>
          </cell>
        </row>
        <row r="29828">
          <cell r="A29828">
            <v>318302032</v>
          </cell>
          <cell r="B29828" t="str">
            <v>GINVEST</v>
          </cell>
          <cell r="D29828" t="str">
            <v>SC - Flat 32, Burden House, Thorncroft St, SW</v>
          </cell>
          <cell r="E29828" t="str">
            <v>S/CHARGE</v>
          </cell>
          <cell r="F29828" t="str">
            <v>Non Lettable</v>
          </cell>
          <cell r="G29828" t="str">
            <v>EstateChg</v>
          </cell>
        </row>
        <row r="29829">
          <cell r="A29829">
            <v>318302033</v>
          </cell>
          <cell r="B29829" t="str">
            <v>GINVEST</v>
          </cell>
          <cell r="D29829" t="str">
            <v>SC - Flat 33, Burden House, Thorncroft St, SW</v>
          </cell>
          <cell r="E29829" t="str">
            <v>S/CHARGE</v>
          </cell>
          <cell r="F29829" t="str">
            <v>Non Lettable</v>
          </cell>
          <cell r="G29829" t="str">
            <v>EstateChg</v>
          </cell>
        </row>
        <row r="29830">
          <cell r="A29830">
            <v>318302034</v>
          </cell>
          <cell r="B29830" t="str">
            <v>GINVEST</v>
          </cell>
          <cell r="D29830" t="str">
            <v>SC - Flat 34, Burden House, Thorncroft St, SW</v>
          </cell>
          <cell r="E29830" t="str">
            <v>S/CHARGE</v>
          </cell>
          <cell r="F29830" t="str">
            <v>Non Lettable</v>
          </cell>
          <cell r="G29830" t="str">
            <v>EstateChg</v>
          </cell>
        </row>
        <row r="29831">
          <cell r="A29831">
            <v>318302035</v>
          </cell>
          <cell r="B29831" t="str">
            <v>GINVEST</v>
          </cell>
          <cell r="D29831" t="str">
            <v>SC - Flat 35, Burden House, Thorncroft St, SW</v>
          </cell>
          <cell r="E29831" t="str">
            <v>S/CHARGE</v>
          </cell>
          <cell r="F29831" t="str">
            <v>Non Lettable</v>
          </cell>
          <cell r="G29831" t="str">
            <v>EstateChg</v>
          </cell>
        </row>
        <row r="29832">
          <cell r="A29832">
            <v>318302036</v>
          </cell>
          <cell r="B29832" t="str">
            <v>GINVEST</v>
          </cell>
          <cell r="D29832" t="str">
            <v>SC - Flat 36, Burden House, Thorncroft St, SW</v>
          </cell>
          <cell r="E29832" t="str">
            <v>S/CHARGE</v>
          </cell>
          <cell r="F29832" t="str">
            <v>Non Lettable</v>
          </cell>
          <cell r="G29832" t="str">
            <v>EstateChg</v>
          </cell>
        </row>
        <row r="29833">
          <cell r="A29833">
            <v>318303001</v>
          </cell>
          <cell r="B29833" t="str">
            <v>GINVEST</v>
          </cell>
          <cell r="D29833" t="str">
            <v>SC - Flat 1, Courthope Hse, Hartington Rd,SW8</v>
          </cell>
          <cell r="E29833" t="str">
            <v>S/CHARGE</v>
          </cell>
          <cell r="F29833" t="str">
            <v>Non Lettable</v>
          </cell>
          <cell r="G29833" t="str">
            <v>EstateChg</v>
          </cell>
        </row>
        <row r="29834">
          <cell r="A29834">
            <v>318303002</v>
          </cell>
          <cell r="B29834" t="str">
            <v>GINVEST</v>
          </cell>
          <cell r="D29834" t="str">
            <v>SC - Flat 2, Courthope Hse, Hartington Rd,SW8</v>
          </cell>
          <cell r="E29834" t="str">
            <v>S/CHARGE</v>
          </cell>
          <cell r="F29834" t="str">
            <v>Non Lettable</v>
          </cell>
          <cell r="G29834" t="str">
            <v>EstateChg</v>
          </cell>
        </row>
        <row r="29835">
          <cell r="A29835">
            <v>318303003</v>
          </cell>
          <cell r="B29835" t="str">
            <v>GINVEST</v>
          </cell>
          <cell r="D29835" t="str">
            <v>SC - Flat 3, Courthope Hse, Hartington Rd, SW</v>
          </cell>
          <cell r="E29835" t="str">
            <v>S/CHARGE</v>
          </cell>
          <cell r="F29835" t="str">
            <v>Non Lettable</v>
          </cell>
          <cell r="G29835" t="str">
            <v>EstateChg</v>
          </cell>
        </row>
        <row r="29836">
          <cell r="A29836">
            <v>318303004</v>
          </cell>
          <cell r="B29836" t="str">
            <v>GINVEST</v>
          </cell>
          <cell r="D29836" t="str">
            <v>SC - Flat 4, Courthope Hse, Hartington Rd, SW</v>
          </cell>
          <cell r="E29836" t="str">
            <v>S/CHARGE</v>
          </cell>
          <cell r="F29836" t="str">
            <v>Non Lettable</v>
          </cell>
          <cell r="G29836" t="str">
            <v>EstateChg</v>
          </cell>
        </row>
        <row r="29837">
          <cell r="A29837">
            <v>318303005</v>
          </cell>
          <cell r="B29837" t="str">
            <v>GINVEST</v>
          </cell>
          <cell r="D29837" t="str">
            <v>SC - Flat 5, Courthope Hse, Hartington Rd, SW</v>
          </cell>
          <cell r="E29837" t="str">
            <v>S/CHARGE</v>
          </cell>
          <cell r="F29837" t="str">
            <v>Non Lettable</v>
          </cell>
          <cell r="G29837" t="str">
            <v>EstateChg</v>
          </cell>
        </row>
        <row r="29838">
          <cell r="A29838">
            <v>318303006</v>
          </cell>
          <cell r="B29838" t="str">
            <v>GINVEST</v>
          </cell>
          <cell r="D29838" t="str">
            <v>SC - Flat 6, Courthope Hse, Hartington Rd,SW8</v>
          </cell>
          <cell r="E29838" t="str">
            <v>S/CHARGE</v>
          </cell>
          <cell r="F29838" t="str">
            <v>Non Lettable</v>
          </cell>
          <cell r="G29838" t="str">
            <v>EstateChg</v>
          </cell>
        </row>
        <row r="29839">
          <cell r="A29839">
            <v>318303007</v>
          </cell>
          <cell r="B29839" t="str">
            <v>GINVEST</v>
          </cell>
          <cell r="D29839" t="str">
            <v>SC - Flat 7, Courthope Hse, Hartington Rd,SW8</v>
          </cell>
          <cell r="E29839" t="str">
            <v>S/CHARGE</v>
          </cell>
          <cell r="F29839" t="str">
            <v>Non Lettable</v>
          </cell>
          <cell r="G29839" t="str">
            <v>EstateChg</v>
          </cell>
        </row>
        <row r="29840">
          <cell r="A29840">
            <v>318303008</v>
          </cell>
          <cell r="B29840" t="str">
            <v>GINVEST</v>
          </cell>
          <cell r="D29840" t="str">
            <v>SC - Flat 8, Courthope Hse, Hartington Rd,SW8</v>
          </cell>
          <cell r="E29840" t="str">
            <v>S/CHARGE</v>
          </cell>
          <cell r="F29840" t="str">
            <v>Non Lettable</v>
          </cell>
          <cell r="G29840" t="str">
            <v>EstateChg</v>
          </cell>
        </row>
        <row r="29841">
          <cell r="A29841">
            <v>318303009</v>
          </cell>
          <cell r="B29841" t="str">
            <v>GINVEST</v>
          </cell>
          <cell r="D29841" t="str">
            <v>SC - Flat 9, Courthope Hse, Hartington Rd, SW</v>
          </cell>
          <cell r="E29841" t="str">
            <v>S/CHARGE</v>
          </cell>
          <cell r="F29841" t="str">
            <v>Non Lettable</v>
          </cell>
          <cell r="G29841" t="str">
            <v>EstateChg</v>
          </cell>
        </row>
        <row r="29842">
          <cell r="A29842">
            <v>318303010</v>
          </cell>
          <cell r="B29842" t="str">
            <v>GINVEST</v>
          </cell>
          <cell r="D29842" t="str">
            <v>SC - Flat 10, Courthope Hse, Hartington Rd,SW</v>
          </cell>
          <cell r="E29842" t="str">
            <v>S/CHARGE</v>
          </cell>
          <cell r="F29842" t="str">
            <v>Non Lettable</v>
          </cell>
          <cell r="G29842" t="str">
            <v>EstateChg</v>
          </cell>
        </row>
        <row r="29843">
          <cell r="A29843">
            <v>318303011</v>
          </cell>
          <cell r="B29843" t="str">
            <v>GINVEST</v>
          </cell>
          <cell r="D29843" t="str">
            <v>SC - Flat 11, Courthope Hse,Hartington Rd, SW</v>
          </cell>
          <cell r="E29843" t="str">
            <v>S/CHARGE</v>
          </cell>
          <cell r="F29843" t="str">
            <v>Non Lettable</v>
          </cell>
          <cell r="G29843" t="str">
            <v>EstateChg</v>
          </cell>
        </row>
        <row r="29844">
          <cell r="A29844">
            <v>318303012</v>
          </cell>
          <cell r="B29844" t="str">
            <v>GINVEST</v>
          </cell>
          <cell r="D29844" t="str">
            <v>SC - Flat 12, Courthope Hse, Hartington Rd,SW</v>
          </cell>
          <cell r="E29844" t="str">
            <v>S/CHARGE</v>
          </cell>
          <cell r="F29844" t="str">
            <v>Non Lettable</v>
          </cell>
          <cell r="G29844" t="str">
            <v>EstateChg</v>
          </cell>
        </row>
        <row r="29845">
          <cell r="A29845">
            <v>318303013</v>
          </cell>
          <cell r="B29845" t="str">
            <v>GINVEST</v>
          </cell>
          <cell r="D29845" t="str">
            <v>SC - Flat 13, Courthope Hse, Hartington Rd,SW</v>
          </cell>
          <cell r="E29845" t="str">
            <v>S/CHARGE</v>
          </cell>
          <cell r="F29845" t="str">
            <v>Non Lettable</v>
          </cell>
          <cell r="G29845" t="str">
            <v>EstateChg</v>
          </cell>
        </row>
        <row r="29846">
          <cell r="A29846">
            <v>318303014</v>
          </cell>
          <cell r="B29846" t="str">
            <v>GINVEST</v>
          </cell>
          <cell r="D29846" t="str">
            <v>SC - Flat 14, Courthope Hse, Hartington Rd,SW</v>
          </cell>
          <cell r="E29846" t="str">
            <v>S/CHARGE</v>
          </cell>
          <cell r="F29846" t="str">
            <v>Non Lettable</v>
          </cell>
          <cell r="G29846" t="str">
            <v>EstateChg</v>
          </cell>
        </row>
        <row r="29847">
          <cell r="A29847">
            <v>318303015</v>
          </cell>
          <cell r="B29847" t="str">
            <v>GINVEST</v>
          </cell>
          <cell r="D29847" t="str">
            <v>SC - Flat 15, Courthope Hse, Hartington Rd,SW</v>
          </cell>
          <cell r="E29847" t="str">
            <v>S/CHARGE</v>
          </cell>
          <cell r="F29847" t="str">
            <v>Non Lettable</v>
          </cell>
          <cell r="G29847" t="str">
            <v>EstateChg</v>
          </cell>
        </row>
        <row r="29848">
          <cell r="A29848">
            <v>318303016</v>
          </cell>
          <cell r="B29848" t="str">
            <v>GINVEST</v>
          </cell>
          <cell r="D29848" t="str">
            <v>SC - Flat 16, Courthope Hse, Hartington Rd,SW</v>
          </cell>
          <cell r="E29848" t="str">
            <v>S/CHARGE</v>
          </cell>
          <cell r="F29848" t="str">
            <v>Non Lettable</v>
          </cell>
          <cell r="G29848" t="str">
            <v>EstateChg</v>
          </cell>
        </row>
        <row r="29849">
          <cell r="A29849">
            <v>318303017</v>
          </cell>
          <cell r="B29849" t="str">
            <v>GINVEST</v>
          </cell>
          <cell r="D29849" t="str">
            <v>SC - Flat 17, Courthope Hse, Hartington Rd,SW</v>
          </cell>
          <cell r="E29849" t="str">
            <v>S/CHARGE</v>
          </cell>
          <cell r="F29849" t="str">
            <v>Non Lettable</v>
          </cell>
          <cell r="G29849" t="str">
            <v>EstateChg</v>
          </cell>
        </row>
        <row r="29850">
          <cell r="A29850">
            <v>318303018</v>
          </cell>
          <cell r="B29850" t="str">
            <v>GINVEST</v>
          </cell>
          <cell r="D29850" t="str">
            <v>SC - Flat 18, Courthope Hse, Hartington Rd,SW</v>
          </cell>
          <cell r="E29850" t="str">
            <v>S/CHARGE</v>
          </cell>
          <cell r="F29850" t="str">
            <v>Non Lettable</v>
          </cell>
          <cell r="G29850" t="str">
            <v>EstateChg</v>
          </cell>
        </row>
        <row r="29851">
          <cell r="A29851">
            <v>318303019</v>
          </cell>
          <cell r="B29851" t="str">
            <v>GINVEST</v>
          </cell>
          <cell r="D29851" t="str">
            <v>SC - Flat 19, Courthope Hse, Hartington Rd,SW</v>
          </cell>
          <cell r="E29851" t="str">
            <v>S/CHARGE</v>
          </cell>
          <cell r="F29851" t="str">
            <v>Non Lettable</v>
          </cell>
          <cell r="G29851" t="str">
            <v>EstateChg</v>
          </cell>
        </row>
        <row r="29852">
          <cell r="A29852">
            <v>318303020</v>
          </cell>
          <cell r="B29852" t="str">
            <v>GINVEST</v>
          </cell>
          <cell r="D29852" t="str">
            <v>SC - Flat 20, Courthope Hse, Hartington Rd,SW</v>
          </cell>
          <cell r="E29852" t="str">
            <v>S/CHARGE</v>
          </cell>
          <cell r="F29852" t="str">
            <v>Non Lettable</v>
          </cell>
          <cell r="G29852" t="str">
            <v>EstateChg</v>
          </cell>
        </row>
        <row r="29853">
          <cell r="A29853">
            <v>318303021</v>
          </cell>
          <cell r="B29853" t="str">
            <v>GINVEST</v>
          </cell>
          <cell r="D29853" t="str">
            <v>SC - Flat 21, Courthope Hse, Hartington Rd,SW</v>
          </cell>
          <cell r="E29853" t="str">
            <v>S/CHARGE</v>
          </cell>
          <cell r="F29853" t="str">
            <v>Non Lettable</v>
          </cell>
          <cell r="G29853" t="str">
            <v>EstateChg</v>
          </cell>
        </row>
        <row r="29854">
          <cell r="A29854">
            <v>318303022</v>
          </cell>
          <cell r="B29854" t="str">
            <v>GINVEST</v>
          </cell>
          <cell r="D29854" t="str">
            <v>SC - Flat 22, Courthope Hse, Hartington Rd,SW</v>
          </cell>
          <cell r="E29854" t="str">
            <v>S/CHARGE</v>
          </cell>
          <cell r="F29854" t="str">
            <v>Non Lettable</v>
          </cell>
          <cell r="G29854" t="str">
            <v>EstateChg</v>
          </cell>
        </row>
        <row r="29855">
          <cell r="A29855">
            <v>318303023</v>
          </cell>
          <cell r="B29855" t="str">
            <v>GINVEST</v>
          </cell>
          <cell r="D29855" t="str">
            <v>SC - Flat 23, Courthope Hse,Hartington Rd, SW</v>
          </cell>
          <cell r="E29855" t="str">
            <v>S/CHARGE</v>
          </cell>
          <cell r="F29855" t="str">
            <v>Non Lettable</v>
          </cell>
          <cell r="G29855" t="str">
            <v>EstateChg</v>
          </cell>
        </row>
        <row r="29856">
          <cell r="A29856">
            <v>318303024</v>
          </cell>
          <cell r="B29856" t="str">
            <v>GINVEST</v>
          </cell>
          <cell r="D29856" t="str">
            <v>SC - Flat 24, Courthope Hse, Hartington Rd,SW</v>
          </cell>
          <cell r="E29856" t="str">
            <v>S/CHARGE</v>
          </cell>
          <cell r="F29856" t="str">
            <v>Non Lettable</v>
          </cell>
          <cell r="G29856" t="str">
            <v>EstateChg</v>
          </cell>
        </row>
        <row r="29857">
          <cell r="A29857">
            <v>318304001</v>
          </cell>
          <cell r="B29857" t="str">
            <v>GINVEST</v>
          </cell>
          <cell r="D29857" t="str">
            <v>SC - Flat 1, Daryngton Hse, Hartington Rd, SW</v>
          </cell>
          <cell r="E29857" t="str">
            <v>S/CHARGE</v>
          </cell>
          <cell r="F29857" t="str">
            <v>Non Lettable</v>
          </cell>
          <cell r="G29857" t="str">
            <v>EstateChg</v>
          </cell>
        </row>
        <row r="29858">
          <cell r="A29858">
            <v>318304002</v>
          </cell>
          <cell r="B29858" t="str">
            <v>GINVEST</v>
          </cell>
          <cell r="D29858" t="str">
            <v>SC - Flat 2, Daryngton Hse, Hartington Rd, SW</v>
          </cell>
          <cell r="E29858" t="str">
            <v>S/CHARGE</v>
          </cell>
          <cell r="F29858" t="str">
            <v>Non Lettable</v>
          </cell>
          <cell r="G29858" t="str">
            <v>EstateChg</v>
          </cell>
        </row>
        <row r="29859">
          <cell r="A29859">
            <v>318304003</v>
          </cell>
          <cell r="B29859" t="str">
            <v>GINVEST</v>
          </cell>
          <cell r="D29859" t="str">
            <v>SC - Flat 3, Daryngton Hse, Hartington Rd, SW</v>
          </cell>
          <cell r="E29859" t="str">
            <v>S/CHARGE</v>
          </cell>
          <cell r="F29859" t="str">
            <v>Non Lettable</v>
          </cell>
          <cell r="G29859" t="str">
            <v>EstateChg</v>
          </cell>
        </row>
        <row r="29860">
          <cell r="A29860">
            <v>318304004</v>
          </cell>
          <cell r="B29860" t="str">
            <v>GINVEST</v>
          </cell>
          <cell r="D29860" t="str">
            <v>SC - Flat 4, Daryngton Hse, Hartington Rd, SW</v>
          </cell>
          <cell r="E29860" t="str">
            <v>S/CHARGE</v>
          </cell>
          <cell r="F29860" t="str">
            <v>Non Lettable</v>
          </cell>
          <cell r="G29860" t="str">
            <v>EstateChg</v>
          </cell>
        </row>
        <row r="29861">
          <cell r="A29861">
            <v>318304005</v>
          </cell>
          <cell r="B29861" t="str">
            <v>GINVEST</v>
          </cell>
          <cell r="D29861" t="str">
            <v>SC - Flat 5, Daryngton Hse, Hartington Rd, SW</v>
          </cell>
          <cell r="E29861" t="str">
            <v>S/CHARGE</v>
          </cell>
          <cell r="F29861" t="str">
            <v>Non Lettable</v>
          </cell>
          <cell r="G29861" t="str">
            <v>EstateChg</v>
          </cell>
        </row>
        <row r="29862">
          <cell r="A29862">
            <v>318304006</v>
          </cell>
          <cell r="B29862" t="str">
            <v>GINVEST</v>
          </cell>
          <cell r="D29862" t="str">
            <v>SC - Flat 6, Daryngton Hse, Hartington Rd, SW</v>
          </cell>
          <cell r="E29862" t="str">
            <v>S/CHARGE</v>
          </cell>
          <cell r="F29862" t="str">
            <v>Non Lettable</v>
          </cell>
          <cell r="G29862" t="str">
            <v>EstateChg</v>
          </cell>
        </row>
        <row r="29863">
          <cell r="A29863">
            <v>318304007</v>
          </cell>
          <cell r="B29863" t="str">
            <v>GINVEST</v>
          </cell>
          <cell r="D29863" t="str">
            <v>SC - Flat 7, Daryngton Hse, Hartington Rd, SW</v>
          </cell>
          <cell r="E29863" t="str">
            <v>S/CHARGE</v>
          </cell>
          <cell r="F29863" t="str">
            <v>Non Lettable</v>
          </cell>
          <cell r="G29863" t="str">
            <v>EstateChg</v>
          </cell>
        </row>
        <row r="29864">
          <cell r="A29864">
            <v>318304008</v>
          </cell>
          <cell r="B29864" t="str">
            <v>GINVEST</v>
          </cell>
          <cell r="D29864" t="str">
            <v>SC - Flat 8, Daryngton Hse, Hartington Rd, SW</v>
          </cell>
          <cell r="E29864" t="str">
            <v>S/CHARGE</v>
          </cell>
          <cell r="F29864" t="str">
            <v>Non Lettable</v>
          </cell>
          <cell r="G29864" t="str">
            <v>EstateChg</v>
          </cell>
        </row>
        <row r="29865">
          <cell r="A29865">
            <v>318304009</v>
          </cell>
          <cell r="B29865" t="str">
            <v>GINVEST</v>
          </cell>
          <cell r="D29865" t="str">
            <v>SC - Flat 9, Daryngton Hse, Hartington Rd, SW</v>
          </cell>
          <cell r="E29865" t="str">
            <v>S/CHARGE</v>
          </cell>
          <cell r="F29865" t="str">
            <v>Non Lettable</v>
          </cell>
          <cell r="G29865" t="str">
            <v>EstateChg</v>
          </cell>
        </row>
        <row r="29866">
          <cell r="A29866">
            <v>318304010</v>
          </cell>
          <cell r="B29866" t="str">
            <v>GINVEST</v>
          </cell>
          <cell r="D29866" t="str">
            <v>SC - Flat 10, Daryngton Hse, Hartington Rd,SW</v>
          </cell>
          <cell r="E29866" t="str">
            <v>S/CHARGE</v>
          </cell>
          <cell r="F29866" t="str">
            <v>Non Lettable</v>
          </cell>
          <cell r="G29866" t="str">
            <v>EstateChg</v>
          </cell>
        </row>
        <row r="29867">
          <cell r="A29867">
            <v>318304011</v>
          </cell>
          <cell r="B29867" t="str">
            <v>GINVEST</v>
          </cell>
          <cell r="D29867" t="str">
            <v>SC - Flat 11, Daryngton Hse, Hartington Rd,SW</v>
          </cell>
          <cell r="E29867" t="str">
            <v>S/CHARGE</v>
          </cell>
          <cell r="F29867" t="str">
            <v>Non Lettable</v>
          </cell>
          <cell r="G29867" t="str">
            <v>EstateChg</v>
          </cell>
        </row>
        <row r="29868">
          <cell r="A29868">
            <v>318304012</v>
          </cell>
          <cell r="B29868" t="str">
            <v>GINVEST</v>
          </cell>
          <cell r="D29868" t="str">
            <v>SC - Flat 12, Daryngton Hse, Hartington Rd,SW</v>
          </cell>
          <cell r="E29868" t="str">
            <v>S/CHARGE</v>
          </cell>
          <cell r="F29868" t="str">
            <v>Non Lettable</v>
          </cell>
          <cell r="G29868" t="str">
            <v>EstateChg</v>
          </cell>
        </row>
        <row r="29869">
          <cell r="A29869">
            <v>318304013</v>
          </cell>
          <cell r="B29869" t="str">
            <v>GINVEST</v>
          </cell>
          <cell r="D29869" t="str">
            <v>SC - Flat 13, Daryngton Hse, Hartington Rd,SW</v>
          </cell>
          <cell r="E29869" t="str">
            <v>S/CHARGE</v>
          </cell>
          <cell r="F29869" t="str">
            <v>Non Lettable</v>
          </cell>
          <cell r="G29869" t="str">
            <v>EstateChg</v>
          </cell>
        </row>
        <row r="29870">
          <cell r="A29870">
            <v>318304014</v>
          </cell>
          <cell r="B29870" t="str">
            <v>GINVEST</v>
          </cell>
          <cell r="D29870" t="str">
            <v>SC - Flat 14, Daryngton Hse, Hartington Rd,SW</v>
          </cell>
          <cell r="E29870" t="str">
            <v>S/CHARGE</v>
          </cell>
          <cell r="F29870" t="str">
            <v>Non Lettable</v>
          </cell>
          <cell r="G29870" t="str">
            <v>EstateChg</v>
          </cell>
        </row>
        <row r="29871">
          <cell r="A29871">
            <v>318304015</v>
          </cell>
          <cell r="B29871" t="str">
            <v>GINVEST</v>
          </cell>
          <cell r="D29871" t="str">
            <v>SC - Flat 15, Daryngton Hse, Hartington Rd,SW</v>
          </cell>
          <cell r="E29871" t="str">
            <v>S/CHARGE</v>
          </cell>
          <cell r="F29871" t="str">
            <v>Non Lettable</v>
          </cell>
          <cell r="G29871" t="str">
            <v>EstateChg</v>
          </cell>
        </row>
        <row r="29872">
          <cell r="A29872">
            <v>318304016</v>
          </cell>
          <cell r="B29872" t="str">
            <v>GINVEST</v>
          </cell>
          <cell r="D29872" t="str">
            <v>SC - Flat 16, Daryngton Hse, Hartington Rd,SW</v>
          </cell>
          <cell r="E29872" t="str">
            <v>S/CHARGE</v>
          </cell>
          <cell r="F29872" t="str">
            <v>Non Lettable</v>
          </cell>
          <cell r="G29872" t="str">
            <v>EstateChg</v>
          </cell>
        </row>
        <row r="29873">
          <cell r="A29873">
            <v>318304017</v>
          </cell>
          <cell r="B29873" t="str">
            <v>GINVEST</v>
          </cell>
          <cell r="D29873" t="str">
            <v>SC - Flat 17, Daryngton Hse, Hartington Rd,SW</v>
          </cell>
          <cell r="E29873" t="str">
            <v>S/CHARGE</v>
          </cell>
          <cell r="F29873" t="str">
            <v>Non Lettable</v>
          </cell>
          <cell r="G29873" t="str">
            <v>EstateChg</v>
          </cell>
        </row>
        <row r="29874">
          <cell r="A29874">
            <v>318304018</v>
          </cell>
          <cell r="B29874" t="str">
            <v>GINVEST</v>
          </cell>
          <cell r="D29874" t="str">
            <v>SC - Flat 18, Daryngton Hse, Hartington Rd,SW</v>
          </cell>
          <cell r="E29874" t="str">
            <v>S/CHARGE</v>
          </cell>
          <cell r="F29874" t="str">
            <v>Non Lettable</v>
          </cell>
          <cell r="G29874" t="str">
            <v>EstateChg</v>
          </cell>
        </row>
        <row r="29875">
          <cell r="A29875">
            <v>318305001</v>
          </cell>
          <cell r="B29875" t="str">
            <v>GINVEST</v>
          </cell>
          <cell r="D29875" t="str">
            <v>SC - Flat 1, Eastry House, Hartingdon Rd, SW8</v>
          </cell>
          <cell r="E29875" t="str">
            <v>S/CHARGE</v>
          </cell>
          <cell r="F29875" t="str">
            <v>Non Lettable</v>
          </cell>
          <cell r="G29875" t="str">
            <v>EstateChg</v>
          </cell>
        </row>
        <row r="29876">
          <cell r="A29876">
            <v>318305002</v>
          </cell>
          <cell r="B29876" t="str">
            <v>GINVEST</v>
          </cell>
          <cell r="D29876" t="str">
            <v>SC - Flat 2, Eastry House, Hartingdon Rd, SW8</v>
          </cell>
          <cell r="E29876" t="str">
            <v>S/CHARGE</v>
          </cell>
          <cell r="F29876" t="str">
            <v>Non Lettable</v>
          </cell>
          <cell r="G29876" t="str">
            <v>EstateChg</v>
          </cell>
        </row>
        <row r="29877">
          <cell r="A29877">
            <v>318305003</v>
          </cell>
          <cell r="B29877" t="str">
            <v>GINVEST</v>
          </cell>
          <cell r="D29877" t="str">
            <v>SC - Flat 3, Eastry House, Hartingdon Rd, SW8</v>
          </cell>
          <cell r="E29877" t="str">
            <v>S/CHARGE</v>
          </cell>
          <cell r="F29877" t="str">
            <v>Non Lettable</v>
          </cell>
          <cell r="G29877" t="str">
            <v>EstateChg</v>
          </cell>
        </row>
        <row r="29878">
          <cell r="A29878">
            <v>318305004</v>
          </cell>
          <cell r="B29878" t="str">
            <v>GINVEST</v>
          </cell>
          <cell r="D29878" t="str">
            <v>SC - Flat 4, Eastry House, Hartingdon Rd, SW8</v>
          </cell>
          <cell r="E29878" t="str">
            <v>S/CHARGE</v>
          </cell>
          <cell r="F29878" t="str">
            <v>Non Lettable</v>
          </cell>
          <cell r="G29878" t="str">
            <v>EstateChg</v>
          </cell>
        </row>
        <row r="29879">
          <cell r="A29879">
            <v>318305005</v>
          </cell>
          <cell r="B29879" t="str">
            <v>GINVEST</v>
          </cell>
          <cell r="D29879" t="str">
            <v>SC - Flat 5, Eastry House, Hartingdon Rd, SW8</v>
          </cell>
          <cell r="E29879" t="str">
            <v>S/CHARGE</v>
          </cell>
          <cell r="F29879" t="str">
            <v>Non Lettable</v>
          </cell>
          <cell r="G29879" t="str">
            <v>EstateChg</v>
          </cell>
        </row>
        <row r="29880">
          <cell r="A29880">
            <v>318305006</v>
          </cell>
          <cell r="B29880" t="str">
            <v>GINVEST</v>
          </cell>
          <cell r="D29880" t="str">
            <v>SC - Flat 6, Eastry House, Hartingdon Rd, SW8</v>
          </cell>
          <cell r="E29880" t="str">
            <v>S/CHARGE</v>
          </cell>
          <cell r="F29880" t="str">
            <v>Non Lettable</v>
          </cell>
          <cell r="G29880" t="str">
            <v>EstateChg</v>
          </cell>
        </row>
        <row r="29881">
          <cell r="A29881">
            <v>318305007</v>
          </cell>
          <cell r="B29881" t="str">
            <v>GINVEST</v>
          </cell>
          <cell r="D29881" t="str">
            <v>SC - Flat 7, Eastry House, Hartingdon Rd, SW8</v>
          </cell>
          <cell r="E29881" t="str">
            <v>S/CHARGE</v>
          </cell>
          <cell r="F29881" t="str">
            <v>Non Lettable</v>
          </cell>
          <cell r="G29881" t="str">
            <v>EstateChg</v>
          </cell>
        </row>
        <row r="29882">
          <cell r="A29882">
            <v>318305008</v>
          </cell>
          <cell r="B29882" t="str">
            <v>GINVEST</v>
          </cell>
          <cell r="D29882" t="str">
            <v>SC - Flat 8, Eastry House, Hartingdon Rd, SW8</v>
          </cell>
          <cell r="E29882" t="str">
            <v>S/CHARGE</v>
          </cell>
          <cell r="F29882" t="str">
            <v>Non Lettable</v>
          </cell>
          <cell r="G29882" t="str">
            <v>EstateChg</v>
          </cell>
        </row>
        <row r="29883">
          <cell r="A29883">
            <v>318305009</v>
          </cell>
          <cell r="B29883" t="str">
            <v>GINVEST</v>
          </cell>
          <cell r="D29883" t="str">
            <v>SC - Flat 9, Eastry House, Hartingdon Rd, SW8</v>
          </cell>
          <cell r="E29883" t="str">
            <v>S/CHARGE</v>
          </cell>
          <cell r="F29883" t="str">
            <v>Non Lettable</v>
          </cell>
          <cell r="G29883" t="str">
            <v>EstateChg</v>
          </cell>
        </row>
        <row r="29884">
          <cell r="A29884">
            <v>318305010</v>
          </cell>
          <cell r="B29884" t="str">
            <v>GINVEST</v>
          </cell>
          <cell r="D29884" t="str">
            <v>SC - Flat 10, Eastry House, Hartingdon Rd, SW</v>
          </cell>
          <cell r="E29884" t="str">
            <v>S/CHARGE</v>
          </cell>
          <cell r="F29884" t="str">
            <v>Non Lettable</v>
          </cell>
          <cell r="G29884" t="str">
            <v>EstateChg</v>
          </cell>
        </row>
        <row r="29885">
          <cell r="A29885">
            <v>318305011</v>
          </cell>
          <cell r="B29885" t="str">
            <v>GINVEST</v>
          </cell>
          <cell r="D29885" t="str">
            <v>SC - Flat 11, Eastry House, Hartingdon Rd, SW</v>
          </cell>
          <cell r="E29885" t="str">
            <v>S/CHARGE</v>
          </cell>
          <cell r="F29885" t="str">
            <v>Non Lettable</v>
          </cell>
          <cell r="G29885" t="str">
            <v>EstateChg</v>
          </cell>
        </row>
        <row r="29886">
          <cell r="A29886">
            <v>318305012</v>
          </cell>
          <cell r="B29886" t="str">
            <v>GINVEST</v>
          </cell>
          <cell r="D29886" t="str">
            <v>SC - Flat 12, Eastry House, Hartingdon Rd, SW</v>
          </cell>
          <cell r="E29886" t="str">
            <v>S/CHARGE</v>
          </cell>
          <cell r="F29886" t="str">
            <v>Non Lettable</v>
          </cell>
          <cell r="G29886" t="str">
            <v>EstateChg</v>
          </cell>
        </row>
        <row r="29887">
          <cell r="A29887">
            <v>318305013</v>
          </cell>
          <cell r="B29887" t="str">
            <v>GINVEST</v>
          </cell>
          <cell r="D29887" t="str">
            <v>SC - Flat 13, Eastry House, Hartingdon Rd, SW</v>
          </cell>
          <cell r="E29887" t="str">
            <v>S/CHARGE</v>
          </cell>
          <cell r="F29887" t="str">
            <v>Non Lettable</v>
          </cell>
          <cell r="G29887" t="str">
            <v>EstateChg</v>
          </cell>
        </row>
        <row r="29888">
          <cell r="A29888">
            <v>318305014</v>
          </cell>
          <cell r="B29888" t="str">
            <v>GINVEST</v>
          </cell>
          <cell r="D29888" t="str">
            <v>SC - Flat 14, Eastry House, Hartingdon Rd, SW</v>
          </cell>
          <cell r="E29888" t="str">
            <v>S/CHARGE</v>
          </cell>
          <cell r="F29888" t="str">
            <v>Non Lettable</v>
          </cell>
          <cell r="G29888" t="str">
            <v>EstateChg</v>
          </cell>
        </row>
        <row r="29889">
          <cell r="A29889">
            <v>318305015</v>
          </cell>
          <cell r="B29889" t="str">
            <v>GINVEST</v>
          </cell>
          <cell r="D29889" t="str">
            <v>SC - Flat 15, Eastry House, Hartingdon Rd, SW</v>
          </cell>
          <cell r="E29889" t="str">
            <v>S/CHARGE</v>
          </cell>
          <cell r="F29889" t="str">
            <v>Non Lettable</v>
          </cell>
          <cell r="G29889" t="str">
            <v>EstateChg</v>
          </cell>
        </row>
        <row r="29890">
          <cell r="A29890">
            <v>318305016</v>
          </cell>
          <cell r="B29890" t="str">
            <v>GINVEST</v>
          </cell>
          <cell r="D29890" t="str">
            <v>SC - Flat 16, Eastry House, Hartingdon Rd, SW</v>
          </cell>
          <cell r="E29890" t="str">
            <v>S/CHARGE</v>
          </cell>
          <cell r="F29890" t="str">
            <v>Non Lettable</v>
          </cell>
          <cell r="G29890" t="str">
            <v>EstateChg</v>
          </cell>
        </row>
        <row r="29891">
          <cell r="A29891">
            <v>318305017</v>
          </cell>
          <cell r="B29891" t="str">
            <v>GINVEST</v>
          </cell>
          <cell r="D29891" t="str">
            <v>SC - Flat 17, Eastry House, Hartingdon Rd, SW</v>
          </cell>
          <cell r="E29891" t="str">
            <v>S/CHARGE</v>
          </cell>
          <cell r="F29891" t="str">
            <v>Non Lettable</v>
          </cell>
          <cell r="G29891" t="str">
            <v>EstateChg</v>
          </cell>
        </row>
        <row r="29892">
          <cell r="A29892">
            <v>318305018</v>
          </cell>
          <cell r="B29892" t="str">
            <v>GINVEST</v>
          </cell>
          <cell r="D29892" t="str">
            <v>SC - Flat 18, Eastry House, Hartingdon Rd, SW</v>
          </cell>
          <cell r="E29892" t="str">
            <v>S/CHARGE</v>
          </cell>
          <cell r="F29892" t="str">
            <v>Non Lettable</v>
          </cell>
          <cell r="G29892" t="str">
            <v>EstateChg</v>
          </cell>
        </row>
        <row r="29893">
          <cell r="A29893">
            <v>318305019</v>
          </cell>
          <cell r="B29893" t="str">
            <v>GINVEST</v>
          </cell>
          <cell r="D29893" t="str">
            <v>SC - Flat 19, Eastry House, Hartingdon Rd, SW</v>
          </cell>
          <cell r="E29893" t="str">
            <v>S/CHARGE</v>
          </cell>
          <cell r="F29893" t="str">
            <v>Non Lettable</v>
          </cell>
          <cell r="G29893" t="str">
            <v>EstateChg</v>
          </cell>
        </row>
        <row r="29894">
          <cell r="A29894">
            <v>318305020</v>
          </cell>
          <cell r="B29894" t="str">
            <v>GINVEST</v>
          </cell>
          <cell r="D29894" t="str">
            <v>SC - Flat 20, Eastry House, Hartingdon Rd, SW</v>
          </cell>
          <cell r="E29894" t="str">
            <v>S/CHARGE</v>
          </cell>
          <cell r="F29894" t="str">
            <v>Non Lettable</v>
          </cell>
          <cell r="G29894" t="str">
            <v>EstateChg</v>
          </cell>
        </row>
        <row r="29895">
          <cell r="A29895">
            <v>318305021</v>
          </cell>
          <cell r="B29895" t="str">
            <v>GINVEST</v>
          </cell>
          <cell r="D29895" t="str">
            <v>SC - Flat 21, Eastry House, Hartingdon Rd, SW</v>
          </cell>
          <cell r="E29895" t="str">
            <v>S/CHARGE</v>
          </cell>
          <cell r="F29895" t="str">
            <v>Non Lettable</v>
          </cell>
          <cell r="G29895" t="str">
            <v>EstateChg</v>
          </cell>
        </row>
        <row r="29896">
          <cell r="A29896">
            <v>318305022</v>
          </cell>
          <cell r="B29896" t="str">
            <v>GINVEST</v>
          </cell>
          <cell r="D29896" t="str">
            <v>SC - Flat 22, Eastry House, Hartingdon Rd, SW</v>
          </cell>
          <cell r="E29896" t="str">
            <v>S/CHARGE</v>
          </cell>
          <cell r="F29896" t="str">
            <v>Non Lettable</v>
          </cell>
          <cell r="G29896" t="str">
            <v>EstateChg</v>
          </cell>
        </row>
        <row r="29897">
          <cell r="A29897">
            <v>318305023</v>
          </cell>
          <cell r="B29897" t="str">
            <v>GINVEST</v>
          </cell>
          <cell r="D29897" t="str">
            <v>SC - Flat 23, Eastry House, Hartingdon Rd, SW</v>
          </cell>
          <cell r="E29897" t="str">
            <v>S/CHARGE</v>
          </cell>
          <cell r="F29897" t="str">
            <v>Non Lettable</v>
          </cell>
          <cell r="G29897" t="str">
            <v>EstateChg</v>
          </cell>
        </row>
        <row r="29898">
          <cell r="A29898">
            <v>318305024</v>
          </cell>
          <cell r="B29898" t="str">
            <v>GINVEST</v>
          </cell>
          <cell r="D29898" t="str">
            <v>SC - Flat 24, Eastry House, Hartingdon Rd, SW</v>
          </cell>
          <cell r="E29898" t="str">
            <v>S/CHARGE</v>
          </cell>
          <cell r="F29898" t="str">
            <v>Non Lettable</v>
          </cell>
          <cell r="G29898" t="str">
            <v>EstateChg</v>
          </cell>
        </row>
        <row r="29899">
          <cell r="A29899">
            <v>318306001</v>
          </cell>
          <cell r="B29899" t="str">
            <v>GINVEST</v>
          </cell>
          <cell r="D29899" t="str">
            <v>SC - Flat 1, Lang House, Hartingdon Road, SW8</v>
          </cell>
          <cell r="E29899" t="str">
            <v>S/CHARGE</v>
          </cell>
          <cell r="F29899" t="str">
            <v>Non Lettable</v>
          </cell>
          <cell r="G29899" t="str">
            <v>EstateChg</v>
          </cell>
        </row>
        <row r="29900">
          <cell r="A29900">
            <v>318306002</v>
          </cell>
          <cell r="B29900" t="str">
            <v>GINVEST</v>
          </cell>
          <cell r="D29900" t="str">
            <v>SC - Flat 2, Lang House, Hartingdon Road, SW8</v>
          </cell>
          <cell r="E29900" t="str">
            <v>S/CHARGE</v>
          </cell>
          <cell r="F29900" t="str">
            <v>Non Lettable</v>
          </cell>
          <cell r="G29900" t="str">
            <v>EstateChg</v>
          </cell>
        </row>
        <row r="29901">
          <cell r="A29901">
            <v>318306003</v>
          </cell>
          <cell r="B29901" t="str">
            <v>GINVEST</v>
          </cell>
          <cell r="D29901" t="str">
            <v>SC - Flat 3, Lang House, Hartingdon Road, SW8</v>
          </cell>
          <cell r="E29901" t="str">
            <v>S/CHARGE</v>
          </cell>
          <cell r="F29901" t="str">
            <v>Non Lettable</v>
          </cell>
          <cell r="G29901" t="str">
            <v>EstateChg</v>
          </cell>
        </row>
        <row r="29902">
          <cell r="A29902">
            <v>318306004</v>
          </cell>
          <cell r="B29902" t="str">
            <v>GINVEST</v>
          </cell>
          <cell r="D29902" t="str">
            <v>SC - Flat 4, Lang House, Hartingdon Road, SW8</v>
          </cell>
          <cell r="E29902" t="str">
            <v>S/CHARGE</v>
          </cell>
          <cell r="F29902" t="str">
            <v>Non Lettable</v>
          </cell>
          <cell r="G29902" t="str">
            <v>EstateChg</v>
          </cell>
        </row>
        <row r="29903">
          <cell r="A29903">
            <v>318306005</v>
          </cell>
          <cell r="B29903" t="str">
            <v>GINVEST</v>
          </cell>
          <cell r="D29903" t="str">
            <v>SC - Flat 5, Lang House, Hartingdon Road, SW8</v>
          </cell>
          <cell r="E29903" t="str">
            <v>S/CHARGE</v>
          </cell>
          <cell r="F29903" t="str">
            <v>Non Lettable</v>
          </cell>
          <cell r="G29903" t="str">
            <v>EstateChg</v>
          </cell>
        </row>
        <row r="29904">
          <cell r="A29904">
            <v>318306006</v>
          </cell>
          <cell r="B29904" t="str">
            <v>GINVEST</v>
          </cell>
          <cell r="D29904" t="str">
            <v>SC - Flat 6, Lang House, Hartingdon Road, SW8</v>
          </cell>
          <cell r="E29904" t="str">
            <v>S/CHARGE</v>
          </cell>
          <cell r="F29904" t="str">
            <v>Non Lettable</v>
          </cell>
          <cell r="G29904" t="str">
            <v>EstateChg</v>
          </cell>
        </row>
        <row r="29905">
          <cell r="A29905">
            <v>318306007</v>
          </cell>
          <cell r="B29905" t="str">
            <v>GINVEST</v>
          </cell>
          <cell r="D29905" t="str">
            <v>SC - Flat 7, Lang House, Hartingdon Road, SW8</v>
          </cell>
          <cell r="E29905" t="str">
            <v>S/CHARGE</v>
          </cell>
          <cell r="F29905" t="str">
            <v>Non Lettable</v>
          </cell>
          <cell r="G29905" t="str">
            <v>EstateChg</v>
          </cell>
        </row>
        <row r="29906">
          <cell r="A29906">
            <v>318306008</v>
          </cell>
          <cell r="B29906" t="str">
            <v>GINVEST</v>
          </cell>
          <cell r="D29906" t="str">
            <v>SC - Flat 8, Lang House, Hartingdon Road, SW8</v>
          </cell>
          <cell r="E29906" t="str">
            <v>S/CHARGE</v>
          </cell>
          <cell r="F29906" t="str">
            <v>Non Lettable</v>
          </cell>
          <cell r="G29906" t="str">
            <v>EstateChg</v>
          </cell>
        </row>
        <row r="29907">
          <cell r="A29907">
            <v>318306009</v>
          </cell>
          <cell r="B29907" t="str">
            <v>GINVEST</v>
          </cell>
          <cell r="D29907" t="str">
            <v>SC - Flat 9, Lang House, Hartingdon Road, SW8</v>
          </cell>
          <cell r="E29907" t="str">
            <v>S/CHARGE</v>
          </cell>
          <cell r="F29907" t="str">
            <v>Non Lettable</v>
          </cell>
          <cell r="G29907" t="str">
            <v>EstateChg</v>
          </cell>
        </row>
        <row r="29908">
          <cell r="A29908">
            <v>318306010</v>
          </cell>
          <cell r="B29908" t="str">
            <v>GINVEST</v>
          </cell>
          <cell r="D29908" t="str">
            <v>SC - Flat 10, Lang House, Hartingdon Road, SW</v>
          </cell>
          <cell r="E29908" t="str">
            <v>S/CHARGE</v>
          </cell>
          <cell r="F29908" t="str">
            <v>Non Lettable</v>
          </cell>
          <cell r="G29908" t="str">
            <v>EstateChg</v>
          </cell>
        </row>
        <row r="29909">
          <cell r="A29909">
            <v>318306011</v>
          </cell>
          <cell r="B29909" t="str">
            <v>GINVEST</v>
          </cell>
          <cell r="D29909" t="str">
            <v>SC - Flat 11, Lang House, Hartingdon Road, SW</v>
          </cell>
          <cell r="E29909" t="str">
            <v>S/CHARGE</v>
          </cell>
          <cell r="F29909" t="str">
            <v>Non Lettable</v>
          </cell>
          <cell r="G29909" t="str">
            <v>EstateChg</v>
          </cell>
        </row>
        <row r="29910">
          <cell r="A29910">
            <v>318306012</v>
          </cell>
          <cell r="B29910" t="str">
            <v>GINVEST</v>
          </cell>
          <cell r="D29910" t="str">
            <v>SC - Flat 12, Lang House, Hartingdon Road, SW</v>
          </cell>
          <cell r="E29910" t="str">
            <v>S/CHARGE</v>
          </cell>
          <cell r="F29910" t="str">
            <v>Non Lettable</v>
          </cell>
          <cell r="G29910" t="str">
            <v>EstateChg</v>
          </cell>
        </row>
        <row r="29911">
          <cell r="A29911">
            <v>318306013</v>
          </cell>
          <cell r="B29911" t="str">
            <v>GINVEST</v>
          </cell>
          <cell r="D29911" t="str">
            <v>SC - Flat 13, Lang House, Hartingdon Road, SW</v>
          </cell>
          <cell r="E29911" t="str">
            <v>S/CHARGE</v>
          </cell>
          <cell r="F29911" t="str">
            <v>Non Lettable</v>
          </cell>
          <cell r="G29911" t="str">
            <v>EstateChg</v>
          </cell>
        </row>
        <row r="29912">
          <cell r="A29912">
            <v>318306014</v>
          </cell>
          <cell r="B29912" t="str">
            <v>GINVEST</v>
          </cell>
          <cell r="D29912" t="str">
            <v>SC - Flat 14, Lang House, Hartingdon Road, SW</v>
          </cell>
          <cell r="E29912" t="str">
            <v>S/CHARGE</v>
          </cell>
          <cell r="F29912" t="str">
            <v>Non Lettable</v>
          </cell>
          <cell r="G29912" t="str">
            <v>EstateChg</v>
          </cell>
        </row>
        <row r="29913">
          <cell r="A29913">
            <v>318306015</v>
          </cell>
          <cell r="B29913" t="str">
            <v>GINVEST</v>
          </cell>
          <cell r="D29913" t="str">
            <v>SC - Flat 15, Lang House, Hartingdon Road, SW</v>
          </cell>
          <cell r="E29913" t="str">
            <v>S/CHARGE</v>
          </cell>
          <cell r="F29913" t="str">
            <v>Non Lettable</v>
          </cell>
          <cell r="G29913" t="str">
            <v>EstateChg</v>
          </cell>
        </row>
        <row r="29914">
          <cell r="A29914">
            <v>318306016</v>
          </cell>
          <cell r="B29914" t="str">
            <v>GINVEST</v>
          </cell>
          <cell r="D29914" t="str">
            <v>SC - Flat 16, Lang House, Hartingdon Road, SW</v>
          </cell>
          <cell r="E29914" t="str">
            <v>S/CHARGE</v>
          </cell>
          <cell r="F29914" t="str">
            <v>Non Lettable</v>
          </cell>
          <cell r="G29914" t="str">
            <v>EstateChg</v>
          </cell>
        </row>
        <row r="29915">
          <cell r="A29915">
            <v>318307001</v>
          </cell>
          <cell r="B29915" t="str">
            <v>GINVEST</v>
          </cell>
          <cell r="D29915" t="str">
            <v>SC - Flat 1, Aldwyn Hse, Davidson Gardens, SW</v>
          </cell>
          <cell r="E29915" t="str">
            <v>S/CHARGE</v>
          </cell>
          <cell r="F29915" t="str">
            <v>Non Lettable</v>
          </cell>
          <cell r="G29915" t="str">
            <v>EstateChg</v>
          </cell>
        </row>
        <row r="29916">
          <cell r="A29916">
            <v>318307002</v>
          </cell>
          <cell r="B29916" t="str">
            <v>GINVEST</v>
          </cell>
          <cell r="D29916" t="str">
            <v>SC - Flat 2, Aldwyn Hse, Davidson Gardens, SW</v>
          </cell>
          <cell r="E29916" t="str">
            <v>S/CHARGE</v>
          </cell>
          <cell r="F29916" t="str">
            <v>Non Lettable</v>
          </cell>
          <cell r="G29916" t="str">
            <v>EstateChg</v>
          </cell>
        </row>
        <row r="29917">
          <cell r="A29917">
            <v>318307003</v>
          </cell>
          <cell r="B29917" t="str">
            <v>GINVEST</v>
          </cell>
          <cell r="D29917" t="str">
            <v>SC - Flat 3, Aldwyn Hse, Davidson Gardens, SW</v>
          </cell>
          <cell r="E29917" t="str">
            <v>S/CHARGE</v>
          </cell>
          <cell r="F29917" t="str">
            <v>Non Lettable</v>
          </cell>
          <cell r="G29917" t="str">
            <v>EstateChg</v>
          </cell>
        </row>
        <row r="29918">
          <cell r="A29918">
            <v>318307004</v>
          </cell>
          <cell r="B29918" t="str">
            <v>GINVEST</v>
          </cell>
          <cell r="D29918" t="str">
            <v>SC - Flat 4, Aldwyn Hse, Davidson Gardens, SW</v>
          </cell>
          <cell r="E29918" t="str">
            <v>S/CHARGE</v>
          </cell>
          <cell r="F29918" t="str">
            <v>Non Lettable</v>
          </cell>
          <cell r="G29918" t="str">
            <v>EstateChg</v>
          </cell>
        </row>
        <row r="29919">
          <cell r="A29919">
            <v>318307005</v>
          </cell>
          <cell r="B29919" t="str">
            <v>GINVEST</v>
          </cell>
          <cell r="D29919" t="str">
            <v>SC - Flat 5, Aldwyn Hse, Davidson Gardens, SW</v>
          </cell>
          <cell r="E29919" t="str">
            <v>S/CHARGE</v>
          </cell>
          <cell r="F29919" t="str">
            <v>Non Lettable</v>
          </cell>
          <cell r="G29919" t="str">
            <v>EstateChg</v>
          </cell>
        </row>
        <row r="29920">
          <cell r="A29920">
            <v>318307006</v>
          </cell>
          <cell r="B29920" t="str">
            <v>GINVEST</v>
          </cell>
          <cell r="D29920" t="str">
            <v>SC - Flat 6, Aldwyn Hse, Davidson Gardens, SW</v>
          </cell>
          <cell r="E29920" t="str">
            <v>S/CHARGE</v>
          </cell>
          <cell r="F29920" t="str">
            <v>Non Lettable</v>
          </cell>
          <cell r="G29920" t="str">
            <v>EstateChg</v>
          </cell>
        </row>
        <row r="29921">
          <cell r="A29921">
            <v>318307007</v>
          </cell>
          <cell r="B29921" t="str">
            <v>GINVEST</v>
          </cell>
          <cell r="D29921" t="str">
            <v>SC - Flat 7, Aldwyn Hse, Davidson Gardens, SW</v>
          </cell>
          <cell r="E29921" t="str">
            <v>S/CHARGE</v>
          </cell>
          <cell r="F29921" t="str">
            <v>Non Lettable</v>
          </cell>
          <cell r="G29921" t="str">
            <v>EstateChg</v>
          </cell>
        </row>
        <row r="29922">
          <cell r="A29922">
            <v>318307008</v>
          </cell>
          <cell r="B29922" t="str">
            <v>GINVEST</v>
          </cell>
          <cell r="D29922" t="str">
            <v>SC - Flat 8, Aldwyn Hse, Davidson Gardens, SW</v>
          </cell>
          <cell r="E29922" t="str">
            <v>S/CHARGE</v>
          </cell>
          <cell r="F29922" t="str">
            <v>Non Lettable</v>
          </cell>
          <cell r="G29922" t="str">
            <v>EstateChg</v>
          </cell>
        </row>
        <row r="29923">
          <cell r="A29923">
            <v>318307009</v>
          </cell>
          <cell r="B29923" t="str">
            <v>GINVEST</v>
          </cell>
          <cell r="D29923" t="str">
            <v>SC - Flat 9, Aldwyn Hse, Davidson Gardens, SW</v>
          </cell>
          <cell r="E29923" t="str">
            <v>S/CHARGE</v>
          </cell>
          <cell r="F29923" t="str">
            <v>Non Lettable</v>
          </cell>
          <cell r="G29923" t="str">
            <v>EstateChg</v>
          </cell>
        </row>
        <row r="29924">
          <cell r="A29924">
            <v>318307010</v>
          </cell>
          <cell r="B29924" t="str">
            <v>GINVEST</v>
          </cell>
          <cell r="D29924" t="str">
            <v>SC - Flat 10, Aldwyn Hse, Davidson Gdn, SW8 2</v>
          </cell>
          <cell r="E29924" t="str">
            <v>S/CHARGE</v>
          </cell>
          <cell r="F29924" t="str">
            <v>Non Lettable</v>
          </cell>
          <cell r="G29924" t="str">
            <v>EstateChg</v>
          </cell>
        </row>
        <row r="29925">
          <cell r="A29925">
            <v>318307011</v>
          </cell>
          <cell r="B29925" t="str">
            <v>GINVEST</v>
          </cell>
          <cell r="D29925" t="str">
            <v>SC - Flat 11, Aldwyn Hse, Davidson Gdn, SW8 2</v>
          </cell>
          <cell r="E29925" t="str">
            <v>S/CHARGE</v>
          </cell>
          <cell r="F29925" t="str">
            <v>Non Lettable</v>
          </cell>
          <cell r="G29925" t="str">
            <v>EstateChg</v>
          </cell>
        </row>
        <row r="29926">
          <cell r="A29926">
            <v>318307012</v>
          </cell>
          <cell r="B29926" t="str">
            <v>GINVEST</v>
          </cell>
          <cell r="D29926" t="str">
            <v>SC - Flat 12, Aldwyn Hse, Davidson Gdn, SW8 2</v>
          </cell>
          <cell r="E29926" t="str">
            <v>S/CHARGE</v>
          </cell>
          <cell r="F29926" t="str">
            <v>Non Lettable</v>
          </cell>
          <cell r="G29926" t="str">
            <v>EstateChg</v>
          </cell>
        </row>
        <row r="29927">
          <cell r="A29927">
            <v>318307013</v>
          </cell>
          <cell r="B29927" t="str">
            <v>GINVEST</v>
          </cell>
          <cell r="D29927" t="str">
            <v>SC - Flat 13, Aldwyn Hse, Davidson Gdn, SW8 2</v>
          </cell>
          <cell r="E29927" t="str">
            <v>S/CHARGE</v>
          </cell>
          <cell r="F29927" t="str">
            <v>Non Lettable</v>
          </cell>
          <cell r="G29927" t="str">
            <v>EstateChg</v>
          </cell>
        </row>
        <row r="29928">
          <cell r="A29928">
            <v>318307014</v>
          </cell>
          <cell r="B29928" t="str">
            <v>GINVEST</v>
          </cell>
          <cell r="D29928" t="str">
            <v>SC - Flat 14, Aldwyn Hse, Davidson Gdn, SW8 2</v>
          </cell>
          <cell r="E29928" t="str">
            <v>S/CHARGE</v>
          </cell>
          <cell r="F29928" t="str">
            <v>Non Lettable</v>
          </cell>
          <cell r="G29928" t="str">
            <v>EstateChg</v>
          </cell>
        </row>
        <row r="29929">
          <cell r="A29929">
            <v>318307015</v>
          </cell>
          <cell r="B29929" t="str">
            <v>GINVEST</v>
          </cell>
          <cell r="D29929" t="str">
            <v>SC - Flat 15, Aldwyn Hse, Davidson Gdn, SW8 2</v>
          </cell>
          <cell r="E29929" t="str">
            <v>S/CHARGE</v>
          </cell>
          <cell r="F29929" t="str">
            <v>Non Lettable</v>
          </cell>
          <cell r="G29929" t="str">
            <v>EstateChg</v>
          </cell>
        </row>
        <row r="29930">
          <cell r="A29930">
            <v>318307016</v>
          </cell>
          <cell r="B29930" t="str">
            <v>GINVEST</v>
          </cell>
          <cell r="D29930" t="str">
            <v>SC - Flat 16, Aldwyn Hse, Davidson Gdn, SW8 2</v>
          </cell>
          <cell r="E29930" t="str">
            <v>S/CHARGE</v>
          </cell>
          <cell r="F29930" t="str">
            <v>Non Lettable</v>
          </cell>
          <cell r="G29930" t="str">
            <v>EstateChg</v>
          </cell>
        </row>
        <row r="29931">
          <cell r="A29931">
            <v>318308001</v>
          </cell>
          <cell r="B29931" t="str">
            <v>GINVEST</v>
          </cell>
          <cell r="D29931" t="str">
            <v>SC - Flat 1, Fosbrooke Hse, Davidson Gdn, SW8</v>
          </cell>
          <cell r="E29931" t="str">
            <v>S/CHARGE</v>
          </cell>
          <cell r="F29931" t="str">
            <v>Non Lettable</v>
          </cell>
          <cell r="G29931" t="str">
            <v>EstateChg</v>
          </cell>
        </row>
        <row r="29932">
          <cell r="A29932">
            <v>318308002</v>
          </cell>
          <cell r="B29932" t="str">
            <v>GINVEST</v>
          </cell>
          <cell r="D29932" t="str">
            <v>SC - Flat 2, Fosbrooke Hse, Davidson Gdn, SW8</v>
          </cell>
          <cell r="E29932" t="str">
            <v>S/CHARGE</v>
          </cell>
          <cell r="F29932" t="str">
            <v>Non Lettable</v>
          </cell>
          <cell r="G29932" t="str">
            <v>EstateChg</v>
          </cell>
        </row>
        <row r="29933">
          <cell r="A29933">
            <v>318308003</v>
          </cell>
          <cell r="B29933" t="str">
            <v>GINVEST</v>
          </cell>
          <cell r="D29933" t="str">
            <v>SC - Flat 3, Fosbrooke Hse, Davidson Gdn, SW8</v>
          </cell>
          <cell r="E29933" t="str">
            <v>S/CHARGE</v>
          </cell>
          <cell r="F29933" t="str">
            <v>Non Lettable</v>
          </cell>
          <cell r="G29933" t="str">
            <v>EstateChg</v>
          </cell>
        </row>
        <row r="29934">
          <cell r="A29934">
            <v>318308004</v>
          </cell>
          <cell r="B29934" t="str">
            <v>GINVEST</v>
          </cell>
          <cell r="D29934" t="str">
            <v>SC - Flat 4, Fosbrooke Hse, Davidson Gdn, SW8</v>
          </cell>
          <cell r="E29934" t="str">
            <v>S/CHARGE</v>
          </cell>
          <cell r="F29934" t="str">
            <v>Non Lettable</v>
          </cell>
          <cell r="G29934" t="str">
            <v>EstateChg</v>
          </cell>
        </row>
        <row r="29935">
          <cell r="A29935">
            <v>318308005</v>
          </cell>
          <cell r="B29935" t="str">
            <v>GINVEST</v>
          </cell>
          <cell r="D29935" t="str">
            <v>SC - Flat 5, Fosbrooke Hse, Davidson Gdn, SW8</v>
          </cell>
          <cell r="E29935" t="str">
            <v>S/CHARGE</v>
          </cell>
          <cell r="F29935" t="str">
            <v>Non Lettable</v>
          </cell>
          <cell r="G29935" t="str">
            <v>EstateChg</v>
          </cell>
        </row>
        <row r="29936">
          <cell r="A29936">
            <v>318308006</v>
          </cell>
          <cell r="B29936" t="str">
            <v>GINVEST</v>
          </cell>
          <cell r="D29936" t="str">
            <v>SC - Flat 6, Fosbrooke Hse, Davidson Gdn, SW8</v>
          </cell>
          <cell r="E29936" t="str">
            <v>S/CHARGE</v>
          </cell>
          <cell r="F29936" t="str">
            <v>Non Lettable</v>
          </cell>
          <cell r="G29936" t="str">
            <v>EstateChg</v>
          </cell>
        </row>
        <row r="29937">
          <cell r="A29937">
            <v>318308007</v>
          </cell>
          <cell r="B29937" t="str">
            <v>GINVEST</v>
          </cell>
          <cell r="D29937" t="str">
            <v>SC - Flat 7, Fosbrooke Hse, Davidson Gdn, SW8</v>
          </cell>
          <cell r="E29937" t="str">
            <v>S/CHARGE</v>
          </cell>
          <cell r="F29937" t="str">
            <v>Non Lettable</v>
          </cell>
          <cell r="G29937" t="str">
            <v>EstateChg</v>
          </cell>
        </row>
        <row r="29938">
          <cell r="A29938">
            <v>318308008</v>
          </cell>
          <cell r="B29938" t="str">
            <v>GINVEST</v>
          </cell>
          <cell r="D29938" t="str">
            <v>SC - Flat 8, Fosbrooke Hse, Davidson Gdn, SW8</v>
          </cell>
          <cell r="E29938" t="str">
            <v>S/CHARGE</v>
          </cell>
          <cell r="F29938" t="str">
            <v>Non Lettable</v>
          </cell>
          <cell r="G29938" t="str">
            <v>EstateChg</v>
          </cell>
        </row>
        <row r="29939">
          <cell r="A29939">
            <v>318308009</v>
          </cell>
          <cell r="B29939" t="str">
            <v>GINVEST</v>
          </cell>
          <cell r="D29939" t="str">
            <v>SC - Flat 9, Fosbrooke Hse, Davidson Gdn, SW8</v>
          </cell>
          <cell r="E29939" t="str">
            <v>S/CHARGE</v>
          </cell>
          <cell r="F29939" t="str">
            <v>Non Lettable</v>
          </cell>
          <cell r="G29939" t="str">
            <v>EstateChg</v>
          </cell>
        </row>
        <row r="29940">
          <cell r="A29940">
            <v>318308010</v>
          </cell>
          <cell r="B29940" t="str">
            <v>GINVEST</v>
          </cell>
          <cell r="D29940" t="str">
            <v>SC - Flat 10, Fosbrooke Hse, Davidson Gdn, SW</v>
          </cell>
          <cell r="E29940" t="str">
            <v>S/CHARGE</v>
          </cell>
          <cell r="F29940" t="str">
            <v>Non Lettable</v>
          </cell>
          <cell r="G29940" t="str">
            <v>EstateChg</v>
          </cell>
        </row>
        <row r="29941">
          <cell r="A29941">
            <v>318308011</v>
          </cell>
          <cell r="B29941" t="str">
            <v>GINVEST</v>
          </cell>
          <cell r="D29941" t="str">
            <v>SC - Flat 11, Fosbrooke Hse, Davidson Gdn, SW</v>
          </cell>
          <cell r="E29941" t="str">
            <v>S/CHARGE</v>
          </cell>
          <cell r="F29941" t="str">
            <v>Non Lettable</v>
          </cell>
          <cell r="G29941" t="str">
            <v>EstateChg</v>
          </cell>
        </row>
        <row r="29942">
          <cell r="A29942">
            <v>318308012</v>
          </cell>
          <cell r="B29942" t="str">
            <v>GINVEST</v>
          </cell>
          <cell r="D29942" t="str">
            <v>SC - Flat 12, Fosbrooke Hse, Davidson Gdn, SW</v>
          </cell>
          <cell r="E29942" t="str">
            <v>S/CHARGE</v>
          </cell>
          <cell r="F29942" t="str">
            <v>Non Lettable</v>
          </cell>
          <cell r="G29942" t="str">
            <v>EstateChg</v>
          </cell>
        </row>
        <row r="29943">
          <cell r="A29943">
            <v>318308013</v>
          </cell>
          <cell r="B29943" t="str">
            <v>GINVEST</v>
          </cell>
          <cell r="D29943" t="str">
            <v>SC - Flat 13, Fosbrooke Hse, Davidson Gdn, SW</v>
          </cell>
          <cell r="E29943" t="str">
            <v>S/CHARGE</v>
          </cell>
          <cell r="F29943" t="str">
            <v>Non Lettable</v>
          </cell>
          <cell r="G29943" t="str">
            <v>EstateChg</v>
          </cell>
        </row>
        <row r="29944">
          <cell r="A29944">
            <v>318308014</v>
          </cell>
          <cell r="B29944" t="str">
            <v>GINVEST</v>
          </cell>
          <cell r="D29944" t="str">
            <v>SC - Flat 14, Fosbrooke Hse, Davidson Gdn, SW</v>
          </cell>
          <cell r="E29944" t="str">
            <v>S/CHARGE</v>
          </cell>
          <cell r="F29944" t="str">
            <v>Non Lettable</v>
          </cell>
          <cell r="G29944" t="str">
            <v>EstateChg</v>
          </cell>
        </row>
        <row r="29945">
          <cell r="A29945">
            <v>318308015</v>
          </cell>
          <cell r="B29945" t="str">
            <v>GINVEST</v>
          </cell>
          <cell r="D29945" t="str">
            <v>SC - Flat 15, Fosbrooke Hse, Davidson Gdn, SW</v>
          </cell>
          <cell r="E29945" t="str">
            <v>S/CHARGE</v>
          </cell>
          <cell r="F29945" t="str">
            <v>Non Lettable</v>
          </cell>
          <cell r="G29945" t="str">
            <v>EstateChg</v>
          </cell>
        </row>
        <row r="29946">
          <cell r="A29946">
            <v>318308016</v>
          </cell>
          <cell r="B29946" t="str">
            <v>GINVEST</v>
          </cell>
          <cell r="D29946" t="str">
            <v>SC - Flat 16, Fosbrooke Hse, Davidson Gdn, SW</v>
          </cell>
          <cell r="E29946" t="str">
            <v>S/CHARGE</v>
          </cell>
          <cell r="F29946" t="str">
            <v>Non Lettable</v>
          </cell>
          <cell r="G29946" t="str">
            <v>EstateChg</v>
          </cell>
        </row>
        <row r="29947">
          <cell r="A29947">
            <v>318308017</v>
          </cell>
          <cell r="B29947" t="str">
            <v>GINVEST</v>
          </cell>
          <cell r="D29947" t="str">
            <v>SC - Flat 17, Fosbrooke Hse, Davidson Gdn, SW</v>
          </cell>
          <cell r="E29947" t="str">
            <v>S/CHARGE</v>
          </cell>
          <cell r="F29947" t="str">
            <v>Non Lettable</v>
          </cell>
          <cell r="G29947" t="str">
            <v>EstateChg</v>
          </cell>
        </row>
        <row r="29948">
          <cell r="A29948">
            <v>318308018</v>
          </cell>
          <cell r="B29948" t="str">
            <v>GINVEST</v>
          </cell>
          <cell r="D29948" t="str">
            <v>SC - Flat 18, Fosbrooke Hse, Davidson Gdn, SW</v>
          </cell>
          <cell r="E29948" t="str">
            <v>S/CHARGE</v>
          </cell>
          <cell r="F29948" t="str">
            <v>Non Lettable</v>
          </cell>
          <cell r="G29948" t="str">
            <v>EstateChg</v>
          </cell>
        </row>
        <row r="29949">
          <cell r="A29949">
            <v>318308019</v>
          </cell>
          <cell r="B29949" t="str">
            <v>GINVEST</v>
          </cell>
          <cell r="D29949" t="str">
            <v>SC - Flat 19, Fosbrooke Hse, Davidson Gdn, SW</v>
          </cell>
          <cell r="E29949" t="str">
            <v>S/CHARGE</v>
          </cell>
          <cell r="F29949" t="str">
            <v>Non Lettable</v>
          </cell>
          <cell r="G29949" t="str">
            <v>EstateChg</v>
          </cell>
        </row>
        <row r="29950">
          <cell r="A29950">
            <v>318308020</v>
          </cell>
          <cell r="B29950" t="str">
            <v>GINVEST</v>
          </cell>
          <cell r="D29950" t="str">
            <v>SC - Flat 20, Fosbrooke Hse, Davidson Gdn, SW</v>
          </cell>
          <cell r="E29950" t="str">
            <v>S/CHARGE</v>
          </cell>
          <cell r="F29950" t="str">
            <v>Non Lettable</v>
          </cell>
          <cell r="G29950" t="str">
            <v>EstateChg</v>
          </cell>
        </row>
        <row r="29951">
          <cell r="A29951">
            <v>318308021</v>
          </cell>
          <cell r="B29951" t="str">
            <v>GINVEST</v>
          </cell>
          <cell r="D29951" t="str">
            <v>SC - Flat 21, Fosbrooke Hse, Davidson Gdn, SW</v>
          </cell>
          <cell r="E29951" t="str">
            <v>S/CHARGE</v>
          </cell>
          <cell r="F29951" t="str">
            <v>Non Lettable</v>
          </cell>
          <cell r="G29951" t="str">
            <v>EstateChg</v>
          </cell>
        </row>
        <row r="29952">
          <cell r="A29952">
            <v>318308022</v>
          </cell>
          <cell r="B29952" t="str">
            <v>GINVEST</v>
          </cell>
          <cell r="D29952" t="str">
            <v>SC - Flat 22, Fosbrooke Hse, Davidson Gdn, SW</v>
          </cell>
          <cell r="E29952" t="str">
            <v>S/CHARGE</v>
          </cell>
          <cell r="F29952" t="str">
            <v>Non Lettable</v>
          </cell>
          <cell r="G29952" t="str">
            <v>EstateChg</v>
          </cell>
        </row>
        <row r="29953">
          <cell r="A29953">
            <v>318308023</v>
          </cell>
          <cell r="B29953" t="str">
            <v>GINVEST</v>
          </cell>
          <cell r="D29953" t="str">
            <v>SC - Flat 23, Fosbrooke Hse, Davidson Gdn, SW</v>
          </cell>
          <cell r="E29953" t="str">
            <v>S/CHARGE</v>
          </cell>
          <cell r="F29953" t="str">
            <v>Non Lettable</v>
          </cell>
          <cell r="G29953" t="str">
            <v>EstateChg</v>
          </cell>
        </row>
        <row r="29954">
          <cell r="A29954">
            <v>318308024</v>
          </cell>
          <cell r="B29954" t="str">
            <v>GINVEST</v>
          </cell>
          <cell r="D29954" t="str">
            <v>SC - Flat 24, Fosbrooke Hse, Davidson Gdn, SW</v>
          </cell>
          <cell r="E29954" t="str">
            <v>S/CHARGE</v>
          </cell>
          <cell r="F29954" t="str">
            <v>Non Lettable</v>
          </cell>
          <cell r="G29954" t="str">
            <v>EstateChg</v>
          </cell>
        </row>
        <row r="29955">
          <cell r="A29955">
            <v>318309001</v>
          </cell>
          <cell r="B29955" t="str">
            <v>GINVEST</v>
          </cell>
          <cell r="D29955" t="str">
            <v>Docushare - Vauxhall Estate</v>
          </cell>
          <cell r="E29955" t="str">
            <v>Dummy</v>
          </cell>
          <cell r="F29955" t="str">
            <v>Dummy</v>
          </cell>
          <cell r="G29955" t="str">
            <v>Dummy</v>
          </cell>
        </row>
        <row r="29956">
          <cell r="A29956">
            <v>318310001</v>
          </cell>
          <cell r="B29956" t="str">
            <v>GINVEST</v>
          </cell>
          <cell r="D29956" t="str">
            <v>SC - Flat 1, Wilbraham Hse, Wandsworth Rd, SW</v>
          </cell>
          <cell r="E29956" t="str">
            <v>S/CHARGE</v>
          </cell>
          <cell r="F29956" t="str">
            <v>Non Lettable</v>
          </cell>
          <cell r="G29956" t="str">
            <v>EstateChg</v>
          </cell>
        </row>
        <row r="29957">
          <cell r="A29957">
            <v>318310002</v>
          </cell>
          <cell r="B29957" t="str">
            <v>GINVEST</v>
          </cell>
          <cell r="D29957" t="str">
            <v>SC - Flat 2, Wilbraham Hse, Wandsworth Rd, SW</v>
          </cell>
          <cell r="E29957" t="str">
            <v>S/CHARGE</v>
          </cell>
          <cell r="F29957" t="str">
            <v>Non Lettable</v>
          </cell>
          <cell r="G29957" t="str">
            <v>EstateChg</v>
          </cell>
        </row>
        <row r="29958">
          <cell r="A29958">
            <v>318310003</v>
          </cell>
          <cell r="B29958" t="str">
            <v>GINVEST</v>
          </cell>
          <cell r="D29958" t="str">
            <v>SC - Flat 3, Wilbraham Hse, Wandsworth Rd, SW</v>
          </cell>
          <cell r="E29958" t="str">
            <v>S/CHARGE</v>
          </cell>
          <cell r="F29958" t="str">
            <v>Non Lettable</v>
          </cell>
          <cell r="G29958" t="str">
            <v>EstateChg</v>
          </cell>
        </row>
        <row r="29959">
          <cell r="A29959">
            <v>318310004</v>
          </cell>
          <cell r="B29959" t="str">
            <v>GINVEST</v>
          </cell>
          <cell r="D29959" t="str">
            <v>SC - Flat 4, Wilbraham Hse, Wandsworth Rd, SW</v>
          </cell>
          <cell r="E29959" t="str">
            <v>S/CHARGE</v>
          </cell>
          <cell r="F29959" t="str">
            <v>Non Lettable</v>
          </cell>
          <cell r="G29959" t="str">
            <v>EstateChg</v>
          </cell>
        </row>
        <row r="29960">
          <cell r="A29960">
            <v>318310005</v>
          </cell>
          <cell r="B29960" t="str">
            <v>GINVEST</v>
          </cell>
          <cell r="D29960" t="str">
            <v>SC - Flat 5, Wilbraham Hse, Wandsworth Rd, SW</v>
          </cell>
          <cell r="E29960" t="str">
            <v>S/CHARGE</v>
          </cell>
          <cell r="F29960" t="str">
            <v>Non Lettable</v>
          </cell>
          <cell r="G29960" t="str">
            <v>EstateChg</v>
          </cell>
        </row>
        <row r="29961">
          <cell r="A29961">
            <v>318310006</v>
          </cell>
          <cell r="B29961" t="str">
            <v>GINVEST</v>
          </cell>
          <cell r="D29961" t="str">
            <v>SC - Flat 6, Wilbraham Hse, Wandsworth Rd, SW</v>
          </cell>
          <cell r="E29961" t="str">
            <v>S/CHARGE</v>
          </cell>
          <cell r="F29961" t="str">
            <v>Non Lettable</v>
          </cell>
          <cell r="G29961" t="str">
            <v>EstateChg</v>
          </cell>
        </row>
        <row r="29962">
          <cell r="A29962">
            <v>318310007</v>
          </cell>
          <cell r="B29962" t="str">
            <v>GINVEST</v>
          </cell>
          <cell r="D29962" t="str">
            <v>SC - Flat 7, Wilbraham Hse, Wandsworth Rd, SW</v>
          </cell>
          <cell r="E29962" t="str">
            <v>S/CHARGE</v>
          </cell>
          <cell r="F29962" t="str">
            <v>Non Lettable</v>
          </cell>
          <cell r="G29962" t="str">
            <v>EstateChg</v>
          </cell>
        </row>
        <row r="29963">
          <cell r="A29963">
            <v>318310008</v>
          </cell>
          <cell r="B29963" t="str">
            <v>GINVEST</v>
          </cell>
          <cell r="D29963" t="str">
            <v>SC - Flat 8, Wilbraham Hse, Wandsworth Rd, SW</v>
          </cell>
          <cell r="E29963" t="str">
            <v>S/CHARGE</v>
          </cell>
          <cell r="F29963" t="str">
            <v>Non Lettable</v>
          </cell>
          <cell r="G29963" t="str">
            <v>EstateChg</v>
          </cell>
        </row>
        <row r="29964">
          <cell r="A29964">
            <v>318310009</v>
          </cell>
          <cell r="B29964" t="str">
            <v>GINVEST</v>
          </cell>
          <cell r="D29964" t="str">
            <v>SC - Flat 9, Wilbraham Hse, Wandsworth Rd, SW</v>
          </cell>
          <cell r="E29964" t="str">
            <v>S/CHARGE</v>
          </cell>
          <cell r="F29964" t="str">
            <v>Non Lettable</v>
          </cell>
          <cell r="G29964" t="str">
            <v>EstateChg</v>
          </cell>
        </row>
        <row r="29965">
          <cell r="A29965">
            <v>318310010</v>
          </cell>
          <cell r="B29965" t="str">
            <v>GINVEST</v>
          </cell>
          <cell r="D29965" t="str">
            <v>SC - Flat 10, Wilbraham Hse, Wandsworth Rd,SW</v>
          </cell>
          <cell r="E29965" t="str">
            <v>S/CHARGE</v>
          </cell>
          <cell r="F29965" t="str">
            <v>Non Lettable</v>
          </cell>
          <cell r="G29965" t="str">
            <v>EstateChg</v>
          </cell>
        </row>
        <row r="29966">
          <cell r="A29966">
            <v>318310011</v>
          </cell>
          <cell r="B29966" t="str">
            <v>GINVEST</v>
          </cell>
          <cell r="D29966" t="str">
            <v>SC - Flat 11, Wilbraham Hse, Wandsworth Rd,SW</v>
          </cell>
          <cell r="E29966" t="str">
            <v>S/CHARGE</v>
          </cell>
          <cell r="F29966" t="str">
            <v>Non Lettable</v>
          </cell>
          <cell r="G29966" t="str">
            <v>EstateChg</v>
          </cell>
        </row>
        <row r="29967">
          <cell r="A29967">
            <v>318310012</v>
          </cell>
          <cell r="B29967" t="str">
            <v>GINVEST</v>
          </cell>
          <cell r="D29967" t="str">
            <v>SC - Flat 12, Wilbraham Hse, Wandsworth Rd,SW</v>
          </cell>
          <cell r="E29967" t="str">
            <v>S/CHARGE</v>
          </cell>
          <cell r="F29967" t="str">
            <v>Non Lettable</v>
          </cell>
          <cell r="G29967" t="str">
            <v>EstateChg</v>
          </cell>
        </row>
        <row r="29968">
          <cell r="A29968">
            <v>318310013</v>
          </cell>
          <cell r="B29968" t="str">
            <v>GINVEST</v>
          </cell>
          <cell r="D29968" t="str">
            <v>SC - Flat 13, Wilbraham Hse, Wandsworth Rd,SW</v>
          </cell>
          <cell r="E29968" t="str">
            <v>S/CHARGE</v>
          </cell>
          <cell r="F29968" t="str">
            <v>Non Lettable</v>
          </cell>
          <cell r="G29968" t="str">
            <v>EstateChg</v>
          </cell>
        </row>
        <row r="29969">
          <cell r="A29969">
            <v>318310014</v>
          </cell>
          <cell r="B29969" t="str">
            <v>GINVEST</v>
          </cell>
          <cell r="D29969" t="str">
            <v>SC - Flat 14, Wilbraham Hse, Wandsworth Rd,SW</v>
          </cell>
          <cell r="E29969" t="str">
            <v>S/CHARGE</v>
          </cell>
          <cell r="F29969" t="str">
            <v>Non Lettable</v>
          </cell>
          <cell r="G29969" t="str">
            <v>EstateChg</v>
          </cell>
        </row>
        <row r="29970">
          <cell r="A29970">
            <v>318310015</v>
          </cell>
          <cell r="B29970" t="str">
            <v>GINVEST</v>
          </cell>
          <cell r="D29970" t="str">
            <v>SC - Flat 15 Wilbraham Hse, Wandsworth Rd,SW8</v>
          </cell>
          <cell r="E29970" t="str">
            <v>S/CHARGE</v>
          </cell>
          <cell r="F29970" t="str">
            <v>Non Lettable</v>
          </cell>
          <cell r="G29970" t="str">
            <v>EstateChg</v>
          </cell>
        </row>
        <row r="29971">
          <cell r="A29971">
            <v>318310016</v>
          </cell>
          <cell r="B29971" t="str">
            <v>GINVEST</v>
          </cell>
          <cell r="D29971" t="str">
            <v>SC - Flat 16, Wilbraham Hse, Wandsworth Rd,SW</v>
          </cell>
          <cell r="E29971" t="str">
            <v>S/CHARGE</v>
          </cell>
          <cell r="F29971" t="str">
            <v>Non Lettable</v>
          </cell>
          <cell r="G29971" t="str">
            <v>EstateChg</v>
          </cell>
        </row>
        <row r="29972">
          <cell r="A29972">
            <v>318310017</v>
          </cell>
          <cell r="B29972" t="str">
            <v>GINVEST</v>
          </cell>
          <cell r="D29972" t="str">
            <v>SC - Flat 17, Wilbraham Hse, Wandsworth Rd,SW</v>
          </cell>
          <cell r="E29972" t="str">
            <v>S/CHARGE</v>
          </cell>
          <cell r="F29972" t="str">
            <v>Non Lettable</v>
          </cell>
          <cell r="G29972" t="str">
            <v>EstateChg</v>
          </cell>
        </row>
        <row r="29973">
          <cell r="A29973">
            <v>318310018</v>
          </cell>
          <cell r="B29973" t="str">
            <v>GINVEST</v>
          </cell>
          <cell r="D29973" t="str">
            <v>SC - Flat 18, Wilbraham Hse, Wandsworth Rd,SW</v>
          </cell>
          <cell r="E29973" t="str">
            <v>S/CHARGE</v>
          </cell>
          <cell r="F29973" t="str">
            <v>Non Lettable</v>
          </cell>
          <cell r="G29973" t="str">
            <v>EstateChg</v>
          </cell>
        </row>
        <row r="29974">
          <cell r="A29974">
            <v>318310019</v>
          </cell>
          <cell r="B29974" t="str">
            <v>GINVEST</v>
          </cell>
          <cell r="D29974" t="str">
            <v>SC - Flat 19 Wilbraham Hse, Wandsworth Rd,SW8</v>
          </cell>
          <cell r="E29974" t="str">
            <v>S/CHARGE</v>
          </cell>
          <cell r="F29974" t="str">
            <v>Non Lettable</v>
          </cell>
          <cell r="G29974" t="str">
            <v>EstateChg</v>
          </cell>
        </row>
        <row r="29975">
          <cell r="A29975">
            <v>318310020</v>
          </cell>
          <cell r="B29975" t="str">
            <v>GINVEST</v>
          </cell>
          <cell r="D29975" t="str">
            <v>SC - Flat 20, Wilbraham Hse, Wandsworth Rd,SW</v>
          </cell>
          <cell r="E29975" t="str">
            <v>S/CHARGE</v>
          </cell>
          <cell r="F29975" t="str">
            <v>Non Lettable</v>
          </cell>
          <cell r="G29975" t="str">
            <v>EstateChg</v>
          </cell>
        </row>
        <row r="29976">
          <cell r="A29976">
            <v>318310021</v>
          </cell>
          <cell r="B29976" t="str">
            <v>GINVEST</v>
          </cell>
          <cell r="D29976" t="str">
            <v>SC - Flat 21, Wilbraham Hse, Wandsworth Rd,SW</v>
          </cell>
          <cell r="E29976" t="str">
            <v>S/CHARGE</v>
          </cell>
          <cell r="F29976" t="str">
            <v>Non Lettable</v>
          </cell>
          <cell r="G29976" t="str">
            <v>EstateChg</v>
          </cell>
        </row>
        <row r="29977">
          <cell r="A29977">
            <v>318310022</v>
          </cell>
          <cell r="B29977" t="str">
            <v>GINVEST</v>
          </cell>
          <cell r="D29977" t="str">
            <v>SC - Flat 22, Wilbraham Hse, Wandsworth Rd,SW</v>
          </cell>
          <cell r="E29977" t="str">
            <v>S/CHARGE</v>
          </cell>
          <cell r="F29977" t="str">
            <v>Non Lettable</v>
          </cell>
          <cell r="G29977" t="str">
            <v>EstateChg</v>
          </cell>
        </row>
        <row r="29978">
          <cell r="A29978">
            <v>318310023</v>
          </cell>
          <cell r="B29978" t="str">
            <v>GINVEST</v>
          </cell>
          <cell r="D29978" t="str">
            <v>SC - Flat 23, Wilbraham Hse, Wandsworth Rd,SW</v>
          </cell>
          <cell r="E29978" t="str">
            <v>S/CHARGE</v>
          </cell>
          <cell r="F29978" t="str">
            <v>Non Lettable</v>
          </cell>
          <cell r="G29978" t="str">
            <v>EstateChg</v>
          </cell>
        </row>
        <row r="29979">
          <cell r="A29979">
            <v>318310024</v>
          </cell>
          <cell r="B29979" t="str">
            <v>GINVEST</v>
          </cell>
          <cell r="D29979" t="str">
            <v>SC - Flat 24, Wilbraham Hse, Wandsworth Rd,SW</v>
          </cell>
          <cell r="E29979" t="str">
            <v>S/CHARGE</v>
          </cell>
          <cell r="F29979" t="str">
            <v>Non Lettable</v>
          </cell>
          <cell r="G29979" t="str">
            <v>EstateChg</v>
          </cell>
        </row>
        <row r="29980">
          <cell r="A29980">
            <v>318310025</v>
          </cell>
          <cell r="B29980" t="str">
            <v>GINVEST</v>
          </cell>
          <cell r="D29980" t="str">
            <v>SC - Flat 25, Wilbraham Hse, Wandsworth Rd,SW</v>
          </cell>
          <cell r="E29980" t="str">
            <v>S/CHARGE</v>
          </cell>
          <cell r="F29980" t="str">
            <v>Non Lettable</v>
          </cell>
          <cell r="G29980" t="str">
            <v>EstateChg</v>
          </cell>
        </row>
        <row r="29981">
          <cell r="A29981">
            <v>318310026</v>
          </cell>
          <cell r="B29981" t="str">
            <v>GINVEST</v>
          </cell>
          <cell r="D29981" t="str">
            <v>SC - Flat 26, Wilbraham Hse, Wandsworth Rd,SW</v>
          </cell>
          <cell r="E29981" t="str">
            <v>S/CHARGE</v>
          </cell>
          <cell r="F29981" t="str">
            <v>Non Lettable</v>
          </cell>
          <cell r="G29981" t="str">
            <v>EstateChg</v>
          </cell>
        </row>
        <row r="29982">
          <cell r="A29982">
            <v>318310027</v>
          </cell>
          <cell r="B29982" t="str">
            <v>GINVEST</v>
          </cell>
          <cell r="D29982" t="str">
            <v>SC - Flat 27, Wilbraham Hse, Wandsworth Rd,SW</v>
          </cell>
          <cell r="E29982" t="str">
            <v>S/CHARGE</v>
          </cell>
          <cell r="F29982" t="str">
            <v>Non Lettable</v>
          </cell>
          <cell r="G29982" t="str">
            <v>EstateChg</v>
          </cell>
        </row>
        <row r="29983">
          <cell r="A29983">
            <v>318310028</v>
          </cell>
          <cell r="B29983" t="str">
            <v>GINVEST</v>
          </cell>
          <cell r="D29983" t="str">
            <v>SC - Flat 28, Wilbraham Hse, Wandsworth Rd,SW</v>
          </cell>
          <cell r="E29983" t="str">
            <v>S/CHARGE</v>
          </cell>
          <cell r="F29983" t="str">
            <v>Non Lettable</v>
          </cell>
          <cell r="G29983" t="str">
            <v>EstateChg</v>
          </cell>
        </row>
        <row r="29984">
          <cell r="A29984">
            <v>318310029</v>
          </cell>
          <cell r="B29984" t="str">
            <v>GINVEST</v>
          </cell>
          <cell r="D29984" t="str">
            <v>SC - Flat 29, Wilbraham Hse, Wandsworth Rd,SW</v>
          </cell>
          <cell r="E29984" t="str">
            <v>S/CHARGE</v>
          </cell>
          <cell r="F29984" t="str">
            <v>Non Lettable</v>
          </cell>
          <cell r="G29984" t="str">
            <v>EstateChg</v>
          </cell>
        </row>
        <row r="29985">
          <cell r="A29985">
            <v>318310030</v>
          </cell>
          <cell r="B29985" t="str">
            <v>GINVEST</v>
          </cell>
          <cell r="D29985" t="str">
            <v>SC - Flat 30, Wilbraham Hse, Wandsworth Rd,SW</v>
          </cell>
          <cell r="E29985" t="str">
            <v>S/CHARGE</v>
          </cell>
          <cell r="F29985" t="str">
            <v>Non Lettable</v>
          </cell>
          <cell r="G29985" t="str">
            <v>EstateChg</v>
          </cell>
        </row>
        <row r="29986">
          <cell r="A29986">
            <v>318310031</v>
          </cell>
          <cell r="B29986" t="str">
            <v>GINVEST</v>
          </cell>
          <cell r="D29986" t="str">
            <v>SC - Flat 31, Wilbraham Hse, Wandsworth Rd,SW</v>
          </cell>
          <cell r="E29986" t="str">
            <v>S/CHARGE</v>
          </cell>
          <cell r="F29986" t="str">
            <v>Non Lettable</v>
          </cell>
          <cell r="G29986" t="str">
            <v>EstateChg</v>
          </cell>
        </row>
        <row r="29987">
          <cell r="A29987">
            <v>318310032</v>
          </cell>
          <cell r="B29987" t="str">
            <v>GINVEST</v>
          </cell>
          <cell r="D29987" t="str">
            <v>SC - Flat 32, Wilbraham Hse, Wandsworth Rd,SW</v>
          </cell>
          <cell r="E29987" t="str">
            <v>S/CHARGE</v>
          </cell>
          <cell r="F29987" t="str">
            <v>Non Lettable</v>
          </cell>
          <cell r="G29987" t="str">
            <v>EstateChg</v>
          </cell>
        </row>
        <row r="29988">
          <cell r="A29988">
            <v>318310033</v>
          </cell>
          <cell r="B29988" t="str">
            <v>GINVEST</v>
          </cell>
          <cell r="D29988" t="str">
            <v>SC - Flat 33, Wilbraham Hse, Wandsworth Rd,SW</v>
          </cell>
          <cell r="E29988" t="str">
            <v>S/CHARGE</v>
          </cell>
          <cell r="F29988" t="str">
            <v>Non Lettable</v>
          </cell>
          <cell r="G29988" t="str">
            <v>EstateChg</v>
          </cell>
        </row>
        <row r="29989">
          <cell r="A29989">
            <v>318310034</v>
          </cell>
          <cell r="B29989" t="str">
            <v>GINVEST</v>
          </cell>
          <cell r="D29989" t="str">
            <v>SC - Flat 34, Wilbraham Hse, Wandsworth Rd,SW</v>
          </cell>
          <cell r="E29989" t="str">
            <v>S/CHARGE</v>
          </cell>
          <cell r="F29989" t="str">
            <v>Non Lettable</v>
          </cell>
          <cell r="G29989" t="str">
            <v>EstateChg</v>
          </cell>
        </row>
        <row r="29990">
          <cell r="A29990">
            <v>318310035</v>
          </cell>
          <cell r="B29990" t="str">
            <v>GINVEST</v>
          </cell>
          <cell r="D29990" t="str">
            <v>SC - Flat 35, Wilbraham Hse, Wandsworth Rd,SW</v>
          </cell>
          <cell r="E29990" t="str">
            <v>S/CHARGE</v>
          </cell>
          <cell r="F29990" t="str">
            <v>Non Lettable</v>
          </cell>
          <cell r="G29990" t="str">
            <v>EstateChg</v>
          </cell>
        </row>
        <row r="29991">
          <cell r="A29991">
            <v>318310036</v>
          </cell>
          <cell r="B29991" t="str">
            <v>GINVEST</v>
          </cell>
          <cell r="D29991" t="str">
            <v>SC - Flat 36, Wilbraham Hse, Wandsworth Rd,SW</v>
          </cell>
          <cell r="E29991" t="str">
            <v>S/CHARGE</v>
          </cell>
          <cell r="F29991" t="str">
            <v>Non Lettable</v>
          </cell>
          <cell r="G29991" t="str">
            <v>EstateChg</v>
          </cell>
        </row>
        <row r="29992">
          <cell r="A29992">
            <v>318310037</v>
          </cell>
          <cell r="B29992" t="str">
            <v>GINVEST</v>
          </cell>
          <cell r="D29992" t="str">
            <v>SC - Flat 37, Wilbraham Hse, Wandsworth Rd,SW</v>
          </cell>
          <cell r="E29992" t="str">
            <v>S/CHARGE</v>
          </cell>
          <cell r="F29992" t="str">
            <v>Non Lettable</v>
          </cell>
          <cell r="G29992" t="str">
            <v>EstateChg</v>
          </cell>
        </row>
        <row r="29993">
          <cell r="A29993">
            <v>318310038</v>
          </cell>
          <cell r="B29993" t="str">
            <v>GINVEST</v>
          </cell>
          <cell r="D29993" t="str">
            <v>SC - Flat 38, Wilbraham Hse, Wandsworth Rd,SW</v>
          </cell>
          <cell r="E29993" t="str">
            <v>S/CHARGE</v>
          </cell>
          <cell r="F29993" t="str">
            <v>Non Lettable</v>
          </cell>
          <cell r="G29993" t="str">
            <v>EstateChg</v>
          </cell>
        </row>
        <row r="29994">
          <cell r="A29994">
            <v>318310039</v>
          </cell>
          <cell r="B29994" t="str">
            <v>GINVEST</v>
          </cell>
          <cell r="D29994" t="str">
            <v>SC - Flat 39, Wilbraham Hse, Wandsworth Rd,SW</v>
          </cell>
          <cell r="E29994" t="str">
            <v>S/CHARGE</v>
          </cell>
          <cell r="F29994" t="str">
            <v>Non Lettable</v>
          </cell>
          <cell r="G29994" t="str">
            <v>EstateChg</v>
          </cell>
        </row>
        <row r="29995">
          <cell r="A29995">
            <v>318310040</v>
          </cell>
          <cell r="B29995" t="str">
            <v>GINVEST</v>
          </cell>
          <cell r="D29995" t="str">
            <v>SC - Flat 40, Wilbraham Hse, Wandsworth Rd,SW</v>
          </cell>
          <cell r="E29995" t="str">
            <v>S/CHARGE</v>
          </cell>
          <cell r="F29995" t="str">
            <v>Non Lettable</v>
          </cell>
          <cell r="G29995" t="str">
            <v>EstateChg</v>
          </cell>
        </row>
        <row r="29996">
          <cell r="A29996">
            <v>318310041</v>
          </cell>
          <cell r="B29996" t="str">
            <v>GINVEST</v>
          </cell>
          <cell r="D29996" t="str">
            <v>SC - Flat 41, Wilbraham Hse, Wandsworth Rd,SW</v>
          </cell>
          <cell r="E29996" t="str">
            <v>S/CHARGE</v>
          </cell>
          <cell r="F29996" t="str">
            <v>Non Lettable</v>
          </cell>
          <cell r="G29996" t="str">
            <v>EstateChg</v>
          </cell>
        </row>
        <row r="29997">
          <cell r="A29997">
            <v>318310042</v>
          </cell>
          <cell r="B29997" t="str">
            <v>GINVEST</v>
          </cell>
          <cell r="D29997" t="str">
            <v>SC - Flat 42, Wilbraham Hse, Wandsworth Rd,SW</v>
          </cell>
          <cell r="E29997" t="str">
            <v>S/CHARGE</v>
          </cell>
          <cell r="F29997" t="str">
            <v>Non Lettable</v>
          </cell>
          <cell r="G29997" t="str">
            <v>EstateChg</v>
          </cell>
        </row>
        <row r="29998">
          <cell r="A29998">
            <v>318312001</v>
          </cell>
          <cell r="B29998" t="str">
            <v>GINVEST</v>
          </cell>
          <cell r="D29998" t="str">
            <v>SC - 227 Maida Vale Bsmnt/Grnd/Gge</v>
          </cell>
          <cell r="E29998" t="str">
            <v>S/CHARGE</v>
          </cell>
          <cell r="F29998" t="str">
            <v>Non Lettable</v>
          </cell>
          <cell r="G29998" t="str">
            <v>EstateChg</v>
          </cell>
        </row>
        <row r="29999">
          <cell r="A29999">
            <v>318312002</v>
          </cell>
          <cell r="B29999" t="str">
            <v>GINVEST</v>
          </cell>
          <cell r="D29999" t="str">
            <v>SC - 229 Maida Vale Bsmnt/Grnd Flr</v>
          </cell>
          <cell r="E29999" t="str">
            <v>S/CHARGE</v>
          </cell>
          <cell r="F29999" t="str">
            <v>Non Lettable</v>
          </cell>
          <cell r="G29999" t="str">
            <v>EstateChg</v>
          </cell>
        </row>
        <row r="30000">
          <cell r="A30000">
            <v>318312003</v>
          </cell>
          <cell r="B30000" t="str">
            <v>GINVEST</v>
          </cell>
          <cell r="D30000" t="str">
            <v>SC - 231 Maida Vale Bsmnt/Grnd Flr</v>
          </cell>
          <cell r="E30000" t="str">
            <v>S/CHARGE</v>
          </cell>
          <cell r="F30000" t="str">
            <v>Non Lettable</v>
          </cell>
          <cell r="G30000" t="str">
            <v>EstateChg</v>
          </cell>
        </row>
        <row r="30001">
          <cell r="A30001">
            <v>318312004</v>
          </cell>
          <cell r="B30001" t="str">
            <v>GINVEST</v>
          </cell>
          <cell r="D30001" t="str">
            <v>SC - 233 Maida Vale Bsmnt/Grnd Flr</v>
          </cell>
          <cell r="E30001" t="str">
            <v>S/CHARGE</v>
          </cell>
          <cell r="F30001" t="str">
            <v>Non Lettable</v>
          </cell>
          <cell r="G30001" t="str">
            <v>EstateChg</v>
          </cell>
        </row>
        <row r="30002">
          <cell r="A30002">
            <v>318312005</v>
          </cell>
          <cell r="B30002" t="str">
            <v>GINVEST</v>
          </cell>
          <cell r="D30002" t="str">
            <v>SC - 235 Maida Vale Bsmnt/Grnd Flr</v>
          </cell>
          <cell r="E30002" t="str">
            <v>S/CHARGE</v>
          </cell>
          <cell r="F30002" t="str">
            <v>Non Lettable</v>
          </cell>
          <cell r="G30002" t="str">
            <v>EstateChg</v>
          </cell>
        </row>
        <row r="30003">
          <cell r="A30003">
            <v>318312006</v>
          </cell>
          <cell r="B30003" t="str">
            <v>GINVEST</v>
          </cell>
          <cell r="D30003" t="str">
            <v>SC - 237 Maida Vale Bsmnt/Grnd Flr</v>
          </cell>
          <cell r="E30003" t="str">
            <v>S/CHARGE</v>
          </cell>
          <cell r="F30003" t="str">
            <v>Non Lettable</v>
          </cell>
          <cell r="G30003" t="str">
            <v>EstateChg</v>
          </cell>
        </row>
        <row r="30004">
          <cell r="A30004">
            <v>318312007</v>
          </cell>
          <cell r="B30004" t="str">
            <v>GINVEST</v>
          </cell>
          <cell r="D30004" t="str">
            <v>SC - 239 Maida Vale joint lease 237 Maida</v>
          </cell>
          <cell r="E30004" t="str">
            <v>S/CHARGE</v>
          </cell>
          <cell r="F30004" t="str">
            <v>Non Lettable</v>
          </cell>
          <cell r="G30004" t="str">
            <v>EstateChg</v>
          </cell>
        </row>
        <row r="30005">
          <cell r="A30005">
            <v>318312008</v>
          </cell>
          <cell r="B30005" t="str">
            <v>GINVEST</v>
          </cell>
          <cell r="D30005" t="str">
            <v>SC - 241 Maida Vale Bsmnt/Grnd Flr</v>
          </cell>
          <cell r="E30005" t="str">
            <v>S/CHARGE</v>
          </cell>
          <cell r="F30005" t="str">
            <v>Non Lettable</v>
          </cell>
          <cell r="G30005" t="str">
            <v>EstateChg</v>
          </cell>
        </row>
        <row r="30006">
          <cell r="A30006">
            <v>318312009</v>
          </cell>
          <cell r="B30006" t="str">
            <v>GINVEST</v>
          </cell>
          <cell r="D30006" t="str">
            <v>SC - 243 Maida Vale Bsmnt/Grnd Flr</v>
          </cell>
          <cell r="E30006" t="str">
            <v>S/CHARGE</v>
          </cell>
          <cell r="F30006" t="str">
            <v>Non Lettable</v>
          </cell>
          <cell r="G30006" t="str">
            <v>EstateChg</v>
          </cell>
        </row>
        <row r="30007">
          <cell r="A30007">
            <v>318312010</v>
          </cell>
          <cell r="B30007" t="str">
            <v>GINVEST</v>
          </cell>
          <cell r="D30007" t="str">
            <v>SC - 245 Maida Vale Bsmnt/Grnd Flr</v>
          </cell>
          <cell r="E30007" t="str">
            <v>S/CHARGE</v>
          </cell>
          <cell r="F30007" t="str">
            <v>Non Lettable</v>
          </cell>
          <cell r="G30007" t="str">
            <v>EstateChg</v>
          </cell>
        </row>
        <row r="30008">
          <cell r="A30008">
            <v>318313001</v>
          </cell>
          <cell r="B30008" t="str">
            <v>GINVEST</v>
          </cell>
          <cell r="D30008" t="str">
            <v>SC - Benson House Unit 1 Grnd Flr/Serv Yard</v>
          </cell>
          <cell r="E30008" t="str">
            <v>Commercial</v>
          </cell>
          <cell r="F30008" t="str">
            <v>Tenanted</v>
          </cell>
          <cell r="G30008" t="str">
            <v>EstateChg</v>
          </cell>
        </row>
        <row r="30009">
          <cell r="A30009">
            <v>318313002</v>
          </cell>
          <cell r="B30009" t="str">
            <v>GINVEST</v>
          </cell>
          <cell r="D30009" t="str">
            <v>SC - Benson House Unit 2 Grnd Flr/Serv Yard</v>
          </cell>
          <cell r="E30009" t="str">
            <v>Commercial</v>
          </cell>
          <cell r="F30009" t="str">
            <v>Tenanted</v>
          </cell>
          <cell r="G30009" t="str">
            <v>EstateChg</v>
          </cell>
        </row>
        <row r="30010">
          <cell r="A30010">
            <v>318313003</v>
          </cell>
          <cell r="B30010" t="str">
            <v>GINVEST</v>
          </cell>
          <cell r="D30010" t="str">
            <v>SC - Benson House Unit 3 Grnd Flr/Serv Yard</v>
          </cell>
          <cell r="E30010" t="str">
            <v>Commercial</v>
          </cell>
          <cell r="F30010" t="str">
            <v>Tenanted</v>
          </cell>
          <cell r="G30010" t="str">
            <v>EstateChg</v>
          </cell>
        </row>
        <row r="30011">
          <cell r="A30011">
            <v>318313004</v>
          </cell>
          <cell r="B30011" t="str">
            <v>GINVEST</v>
          </cell>
          <cell r="D30011" t="str">
            <v>SC - Benson House Unit 4 Grnd Flr/Serv Yard</v>
          </cell>
          <cell r="E30011" t="str">
            <v>Commercial</v>
          </cell>
          <cell r="F30011" t="str">
            <v>Tenanted</v>
          </cell>
          <cell r="G30011" t="str">
            <v>EstateChg</v>
          </cell>
        </row>
        <row r="30012">
          <cell r="A30012">
            <v>318313005</v>
          </cell>
          <cell r="B30012" t="str">
            <v>GINVEST</v>
          </cell>
          <cell r="D30012" t="str">
            <v>SC - Benson House Unit 5 Grnd Flr/Serv Yard</v>
          </cell>
          <cell r="E30012" t="str">
            <v>Commercial</v>
          </cell>
          <cell r="F30012" t="str">
            <v>Tenanted</v>
          </cell>
          <cell r="G30012" t="str">
            <v>EstateChg</v>
          </cell>
        </row>
        <row r="30013">
          <cell r="A30013">
            <v>318313006</v>
          </cell>
          <cell r="B30013" t="str">
            <v>GINVEST</v>
          </cell>
          <cell r="D30013" t="str">
            <v>SC - Benson House Unit 6 Grnd Flr/Serv Yard</v>
          </cell>
          <cell r="E30013" t="str">
            <v>Commercial</v>
          </cell>
          <cell r="F30013" t="str">
            <v>Tenanted</v>
          </cell>
          <cell r="G30013" t="str">
            <v>EstateChg</v>
          </cell>
        </row>
        <row r="30014">
          <cell r="A30014">
            <v>318314001</v>
          </cell>
          <cell r="B30014" t="str">
            <v>GRML</v>
          </cell>
          <cell r="D30014" t="str">
            <v>Shed 001, Mitre Road, London, SE1</v>
          </cell>
          <cell r="E30014" t="str">
            <v>Shed</v>
          </cell>
          <cell r="F30014" t="str">
            <v>For Let</v>
          </cell>
          <cell r="G30014" t="str">
            <v>Vacant</v>
          </cell>
        </row>
        <row r="30015">
          <cell r="A30015">
            <v>318314002</v>
          </cell>
          <cell r="B30015" t="str">
            <v>GRML</v>
          </cell>
          <cell r="D30015" t="str">
            <v>Shed 002, Mitre Road, London, SE1</v>
          </cell>
          <cell r="E30015" t="str">
            <v>Shed</v>
          </cell>
          <cell r="F30015" t="str">
            <v>For Let</v>
          </cell>
          <cell r="G30015" t="str">
            <v>Vacant</v>
          </cell>
        </row>
        <row r="30016">
          <cell r="A30016">
            <v>318314003</v>
          </cell>
          <cell r="B30016" t="str">
            <v>GRML</v>
          </cell>
          <cell r="D30016" t="str">
            <v>Shed 003, Mitre Road, London, SE1</v>
          </cell>
          <cell r="E30016" t="str">
            <v>Shed</v>
          </cell>
          <cell r="F30016" t="str">
            <v>For Let</v>
          </cell>
          <cell r="G30016" t="str">
            <v>Vacant</v>
          </cell>
        </row>
        <row r="30017">
          <cell r="A30017">
            <v>318314004</v>
          </cell>
          <cell r="B30017" t="str">
            <v>GRML</v>
          </cell>
          <cell r="D30017" t="str">
            <v>Shed 004, Mitre Road, London, SE1</v>
          </cell>
          <cell r="E30017" t="str">
            <v>Shed</v>
          </cell>
          <cell r="F30017" t="str">
            <v>For Let</v>
          </cell>
          <cell r="G30017" t="str">
            <v>Vacant</v>
          </cell>
        </row>
        <row r="30018">
          <cell r="A30018">
            <v>318314005</v>
          </cell>
          <cell r="B30018" t="str">
            <v>GRML</v>
          </cell>
          <cell r="D30018" t="str">
            <v>Shed 005, Mitre Road, London, SE1</v>
          </cell>
          <cell r="E30018" t="str">
            <v>Shed</v>
          </cell>
          <cell r="F30018" t="str">
            <v>For Let</v>
          </cell>
          <cell r="G30018" t="str">
            <v>Vacant</v>
          </cell>
        </row>
        <row r="30019">
          <cell r="A30019">
            <v>318314006</v>
          </cell>
          <cell r="B30019" t="str">
            <v>GRML</v>
          </cell>
          <cell r="D30019" t="str">
            <v>Shed 006, Mitre Road, London, SE1</v>
          </cell>
          <cell r="E30019" t="str">
            <v>Shed</v>
          </cell>
          <cell r="F30019" t="str">
            <v>For Let</v>
          </cell>
          <cell r="G30019" t="str">
            <v>Vacant</v>
          </cell>
        </row>
        <row r="30020">
          <cell r="A30020">
            <v>318314007</v>
          </cell>
          <cell r="B30020" t="str">
            <v>GRML</v>
          </cell>
          <cell r="D30020" t="str">
            <v>Shed 007, Mitre Road, London, SE1</v>
          </cell>
          <cell r="E30020" t="str">
            <v>Shed</v>
          </cell>
          <cell r="F30020" t="str">
            <v>For Let</v>
          </cell>
          <cell r="G30020" t="str">
            <v>Vacant</v>
          </cell>
        </row>
        <row r="30021">
          <cell r="A30021">
            <v>318314008</v>
          </cell>
          <cell r="B30021" t="str">
            <v>GRML</v>
          </cell>
          <cell r="D30021" t="str">
            <v>Shed 008, Mitre Road, London, SE1</v>
          </cell>
          <cell r="E30021" t="str">
            <v>Shed</v>
          </cell>
          <cell r="F30021" t="str">
            <v>For Let</v>
          </cell>
          <cell r="G30021" t="str">
            <v>Vacant</v>
          </cell>
        </row>
        <row r="30022">
          <cell r="A30022">
            <v>318314009</v>
          </cell>
          <cell r="B30022" t="str">
            <v>GRML</v>
          </cell>
          <cell r="D30022" t="str">
            <v>Shed 009, Mitre Road, London, SE1</v>
          </cell>
          <cell r="E30022" t="str">
            <v>Shed</v>
          </cell>
          <cell r="F30022" t="str">
            <v>For Let</v>
          </cell>
          <cell r="G30022" t="str">
            <v>Vacant</v>
          </cell>
        </row>
        <row r="30023">
          <cell r="A30023">
            <v>318314010</v>
          </cell>
          <cell r="B30023" t="str">
            <v>GRML</v>
          </cell>
          <cell r="D30023" t="str">
            <v>Shed 010, Mitre Road, London, SE1</v>
          </cell>
          <cell r="E30023" t="str">
            <v>Shed</v>
          </cell>
          <cell r="F30023" t="str">
            <v>For Let</v>
          </cell>
          <cell r="G30023" t="str">
            <v>Vacant</v>
          </cell>
        </row>
        <row r="30024">
          <cell r="A30024">
            <v>318314011</v>
          </cell>
          <cell r="B30024" t="str">
            <v>GRML</v>
          </cell>
          <cell r="D30024" t="str">
            <v>Shed 011, Mitre Road, London, SE1</v>
          </cell>
          <cell r="E30024" t="str">
            <v>Shed</v>
          </cell>
          <cell r="F30024" t="str">
            <v>For Let</v>
          </cell>
          <cell r="G30024" t="str">
            <v>Vacant</v>
          </cell>
        </row>
        <row r="30025">
          <cell r="A30025">
            <v>318314012</v>
          </cell>
          <cell r="B30025" t="str">
            <v>GRML</v>
          </cell>
          <cell r="D30025" t="str">
            <v>Shed 012, Mitre Road, London, SE1</v>
          </cell>
          <cell r="E30025" t="str">
            <v>Shed</v>
          </cell>
          <cell r="F30025" t="str">
            <v>For Let</v>
          </cell>
          <cell r="G30025" t="str">
            <v>Vacant</v>
          </cell>
        </row>
        <row r="30026">
          <cell r="A30026">
            <v>318314013</v>
          </cell>
          <cell r="B30026" t="str">
            <v>GRML</v>
          </cell>
          <cell r="D30026" t="str">
            <v>Shed 013, Mitre Road, London, SE1</v>
          </cell>
          <cell r="E30026" t="str">
            <v>Shed</v>
          </cell>
          <cell r="F30026" t="str">
            <v>For Let</v>
          </cell>
          <cell r="G30026" t="str">
            <v>Vacant</v>
          </cell>
        </row>
        <row r="30027">
          <cell r="A30027">
            <v>318314014</v>
          </cell>
          <cell r="B30027" t="str">
            <v>GRML</v>
          </cell>
          <cell r="D30027" t="str">
            <v>Shed 014, Mitre Road, London, SE1</v>
          </cell>
          <cell r="E30027" t="str">
            <v>Shed</v>
          </cell>
          <cell r="F30027" t="str">
            <v>For Let</v>
          </cell>
          <cell r="G30027" t="str">
            <v>Vacant</v>
          </cell>
        </row>
        <row r="30028">
          <cell r="A30028">
            <v>318314015</v>
          </cell>
          <cell r="B30028" t="str">
            <v>GRML</v>
          </cell>
          <cell r="D30028" t="str">
            <v>Shed 015, Mitre Road, London, SE1</v>
          </cell>
          <cell r="E30028" t="str">
            <v>Shed</v>
          </cell>
          <cell r="F30028" t="str">
            <v>For Let</v>
          </cell>
          <cell r="G30028" t="str">
            <v>Vacant</v>
          </cell>
        </row>
        <row r="30029">
          <cell r="A30029">
            <v>318314016</v>
          </cell>
          <cell r="B30029" t="str">
            <v>GRML</v>
          </cell>
          <cell r="D30029" t="str">
            <v>Shed 016, Mitre Road, London, SE1</v>
          </cell>
          <cell r="E30029" t="str">
            <v>Shed</v>
          </cell>
          <cell r="F30029" t="str">
            <v>For Let</v>
          </cell>
          <cell r="G30029" t="str">
            <v>Vacant</v>
          </cell>
        </row>
        <row r="30030">
          <cell r="A30030">
            <v>318314017</v>
          </cell>
          <cell r="B30030" t="str">
            <v>GRML</v>
          </cell>
          <cell r="D30030" t="str">
            <v>Shed 017, Mitre Road, London, SE1</v>
          </cell>
          <cell r="E30030" t="str">
            <v>Shed</v>
          </cell>
          <cell r="F30030" t="str">
            <v>For Let</v>
          </cell>
          <cell r="G30030" t="str">
            <v>Vacant</v>
          </cell>
        </row>
        <row r="30031">
          <cell r="A30031">
            <v>318314018</v>
          </cell>
          <cell r="B30031" t="str">
            <v>GRML</v>
          </cell>
          <cell r="D30031" t="str">
            <v>Shed 018, Mitre Road, London, SE1</v>
          </cell>
          <cell r="E30031" t="str">
            <v>Shed</v>
          </cell>
          <cell r="F30031" t="str">
            <v>For Let</v>
          </cell>
          <cell r="G30031" t="str">
            <v>Vacant</v>
          </cell>
        </row>
        <row r="30032">
          <cell r="A30032">
            <v>318314019</v>
          </cell>
          <cell r="B30032" t="str">
            <v>GRML</v>
          </cell>
          <cell r="D30032" t="str">
            <v>Shed 019, Mitre Road, London, SE1</v>
          </cell>
          <cell r="E30032" t="str">
            <v>Shed</v>
          </cell>
          <cell r="F30032" t="str">
            <v>For Let</v>
          </cell>
          <cell r="G30032" t="str">
            <v>Vacant</v>
          </cell>
        </row>
        <row r="30033">
          <cell r="A30033">
            <v>318314020</v>
          </cell>
          <cell r="B30033" t="str">
            <v>GRML</v>
          </cell>
          <cell r="D30033" t="str">
            <v>Shed 020, Mitre Road, London, SE1</v>
          </cell>
          <cell r="E30033" t="str">
            <v>Shed</v>
          </cell>
          <cell r="F30033" t="str">
            <v>For Let</v>
          </cell>
          <cell r="G30033" t="str">
            <v>Vacant</v>
          </cell>
        </row>
        <row r="30034">
          <cell r="A30034">
            <v>318314021</v>
          </cell>
          <cell r="B30034" t="str">
            <v>GRML</v>
          </cell>
          <cell r="D30034" t="str">
            <v>Shed 021, Mitre Road, London, SE1</v>
          </cell>
          <cell r="E30034" t="str">
            <v>Shed</v>
          </cell>
          <cell r="F30034" t="str">
            <v>For Let</v>
          </cell>
          <cell r="G30034" t="str">
            <v>Vacant</v>
          </cell>
        </row>
        <row r="30035">
          <cell r="A30035">
            <v>318314022</v>
          </cell>
          <cell r="B30035" t="str">
            <v>GRML</v>
          </cell>
          <cell r="D30035" t="str">
            <v>Shed 022., Mitre Road, London, SE1</v>
          </cell>
          <cell r="E30035" t="str">
            <v>Shed</v>
          </cell>
          <cell r="F30035" t="str">
            <v>For Let</v>
          </cell>
          <cell r="G30035" t="str">
            <v>Vacant</v>
          </cell>
        </row>
        <row r="30036">
          <cell r="A30036">
            <v>318314023</v>
          </cell>
          <cell r="B30036" t="str">
            <v>GRML</v>
          </cell>
          <cell r="D30036" t="str">
            <v>Shed 023, Mitre Road, London, SE1</v>
          </cell>
          <cell r="E30036" t="str">
            <v>Shed</v>
          </cell>
          <cell r="F30036" t="str">
            <v>For Let</v>
          </cell>
          <cell r="G30036" t="str">
            <v>Vacant</v>
          </cell>
        </row>
        <row r="30037">
          <cell r="A30037">
            <v>318314024</v>
          </cell>
          <cell r="B30037" t="str">
            <v>GRML</v>
          </cell>
          <cell r="D30037" t="str">
            <v>Shed 024, Mitre Road, London, SE1</v>
          </cell>
          <cell r="E30037" t="str">
            <v>Shed</v>
          </cell>
          <cell r="F30037" t="str">
            <v>For Let</v>
          </cell>
          <cell r="G30037" t="str">
            <v>Vacant</v>
          </cell>
        </row>
        <row r="30038">
          <cell r="A30038">
            <v>318314025</v>
          </cell>
          <cell r="B30038" t="str">
            <v>GRML</v>
          </cell>
          <cell r="D30038" t="str">
            <v>Shed 025, Mitre Road, London, SE1</v>
          </cell>
          <cell r="E30038" t="str">
            <v>Shed</v>
          </cell>
          <cell r="F30038" t="str">
            <v>For Let</v>
          </cell>
          <cell r="G30038" t="str">
            <v>Vacant</v>
          </cell>
        </row>
        <row r="30039">
          <cell r="A30039">
            <v>318314026</v>
          </cell>
          <cell r="B30039" t="str">
            <v>GRML</v>
          </cell>
          <cell r="D30039" t="str">
            <v>Shed 026, Mitre Road, London, SE1</v>
          </cell>
          <cell r="E30039" t="str">
            <v>Shed</v>
          </cell>
          <cell r="F30039" t="str">
            <v>For Let</v>
          </cell>
          <cell r="G30039" t="str">
            <v>Vacant</v>
          </cell>
        </row>
        <row r="30040">
          <cell r="A30040">
            <v>318314027</v>
          </cell>
          <cell r="B30040" t="str">
            <v>GRML</v>
          </cell>
          <cell r="D30040" t="str">
            <v>Shed 027, Mitre Road, London, SE1</v>
          </cell>
          <cell r="E30040" t="str">
            <v>Shed</v>
          </cell>
          <cell r="F30040" t="str">
            <v>For Let</v>
          </cell>
          <cell r="G30040" t="str">
            <v>Vacant</v>
          </cell>
        </row>
        <row r="30041">
          <cell r="A30041">
            <v>318314028</v>
          </cell>
          <cell r="B30041" t="str">
            <v>GRML</v>
          </cell>
          <cell r="D30041" t="str">
            <v>Shed 028, Mitre Road, London, SE1</v>
          </cell>
          <cell r="E30041" t="str">
            <v>Shed</v>
          </cell>
          <cell r="F30041" t="str">
            <v>For Let</v>
          </cell>
          <cell r="G30041" t="str">
            <v>Vacant</v>
          </cell>
        </row>
        <row r="30042">
          <cell r="A30042">
            <v>318314029</v>
          </cell>
          <cell r="B30042" t="str">
            <v>GRML</v>
          </cell>
          <cell r="D30042" t="str">
            <v>Shed 029, Mitre Road, London, SE1</v>
          </cell>
          <cell r="E30042" t="str">
            <v>Shed</v>
          </cell>
          <cell r="F30042" t="str">
            <v>For Let</v>
          </cell>
          <cell r="G30042" t="str">
            <v>Vacant</v>
          </cell>
        </row>
        <row r="30043">
          <cell r="A30043">
            <v>318314030</v>
          </cell>
          <cell r="B30043" t="str">
            <v>GRML</v>
          </cell>
          <cell r="D30043" t="str">
            <v>Shed 030, Mitre Road, London, SE1</v>
          </cell>
          <cell r="E30043" t="str">
            <v>Shed</v>
          </cell>
          <cell r="F30043" t="str">
            <v>For Let</v>
          </cell>
          <cell r="G30043" t="str">
            <v>Vacant</v>
          </cell>
        </row>
        <row r="30044">
          <cell r="A30044">
            <v>318314031</v>
          </cell>
          <cell r="B30044" t="str">
            <v>GRML</v>
          </cell>
          <cell r="D30044" t="str">
            <v>Shed 031, Mitre Road, London, SE1</v>
          </cell>
          <cell r="E30044" t="str">
            <v>Shed</v>
          </cell>
          <cell r="F30044" t="str">
            <v>For Let</v>
          </cell>
          <cell r="G30044" t="str">
            <v>Vacant</v>
          </cell>
        </row>
        <row r="30045">
          <cell r="A30045">
            <v>318314032</v>
          </cell>
          <cell r="B30045" t="str">
            <v>GRML</v>
          </cell>
          <cell r="D30045" t="str">
            <v>Shed 032, Mitre Road, London, SE1</v>
          </cell>
          <cell r="E30045" t="str">
            <v>Shed</v>
          </cell>
          <cell r="F30045" t="str">
            <v>For Let</v>
          </cell>
          <cell r="G30045" t="str">
            <v>Vacant</v>
          </cell>
        </row>
        <row r="30046">
          <cell r="A30046">
            <v>318314033</v>
          </cell>
          <cell r="B30046" t="str">
            <v>GRML</v>
          </cell>
          <cell r="D30046" t="str">
            <v>Shed 033, Mitre Road, London, SE1</v>
          </cell>
          <cell r="E30046" t="str">
            <v>Shed</v>
          </cell>
          <cell r="F30046" t="str">
            <v>For Let</v>
          </cell>
          <cell r="G30046" t="str">
            <v>Vacant</v>
          </cell>
        </row>
        <row r="30047">
          <cell r="A30047">
            <v>318314034</v>
          </cell>
          <cell r="B30047" t="str">
            <v>GRML</v>
          </cell>
          <cell r="D30047" t="str">
            <v>Shed 034, Mitre Road, London, SE1</v>
          </cell>
          <cell r="E30047" t="str">
            <v>Shed</v>
          </cell>
          <cell r="F30047" t="str">
            <v>For Let</v>
          </cell>
          <cell r="G30047" t="str">
            <v>Vacant</v>
          </cell>
        </row>
        <row r="30048">
          <cell r="A30048">
            <v>318314035</v>
          </cell>
          <cell r="B30048" t="str">
            <v>GRML</v>
          </cell>
          <cell r="D30048" t="str">
            <v>Shed 035, Mitre Road, London, SE1</v>
          </cell>
          <cell r="E30048" t="str">
            <v>Shed</v>
          </cell>
          <cell r="F30048" t="str">
            <v>For Let</v>
          </cell>
          <cell r="G30048" t="str">
            <v>Vacant</v>
          </cell>
        </row>
        <row r="30049">
          <cell r="A30049">
            <v>318314036</v>
          </cell>
          <cell r="B30049" t="str">
            <v>GRML</v>
          </cell>
          <cell r="D30049" t="str">
            <v>Shed 036, Mitre Road, London, SE1</v>
          </cell>
          <cell r="E30049" t="str">
            <v>Shed</v>
          </cell>
          <cell r="F30049" t="str">
            <v>For Let</v>
          </cell>
          <cell r="G30049" t="str">
            <v>Vacant</v>
          </cell>
        </row>
        <row r="30050">
          <cell r="A30050">
            <v>318314037</v>
          </cell>
          <cell r="B30050" t="str">
            <v>GRML</v>
          </cell>
          <cell r="D30050" t="str">
            <v>Shed 037, Mitre Road, London, SE1</v>
          </cell>
          <cell r="E30050" t="str">
            <v>Shed</v>
          </cell>
          <cell r="F30050" t="str">
            <v>For Let</v>
          </cell>
          <cell r="G30050" t="str">
            <v>Vacant</v>
          </cell>
        </row>
        <row r="30051">
          <cell r="A30051">
            <v>318314038</v>
          </cell>
          <cell r="B30051" t="str">
            <v>GRML</v>
          </cell>
          <cell r="D30051" t="str">
            <v>Shed 038, Mitre Road, London, SE1</v>
          </cell>
          <cell r="E30051" t="str">
            <v>Shed</v>
          </cell>
          <cell r="F30051" t="str">
            <v>For Let</v>
          </cell>
          <cell r="G30051" t="str">
            <v>Vacant</v>
          </cell>
        </row>
        <row r="30052">
          <cell r="A30052">
            <v>318314039</v>
          </cell>
          <cell r="B30052" t="str">
            <v>GRML</v>
          </cell>
          <cell r="D30052" t="str">
            <v>Shed 039, Mitre Road, London, SE1</v>
          </cell>
          <cell r="E30052" t="str">
            <v>Shed</v>
          </cell>
          <cell r="F30052" t="str">
            <v>For Let</v>
          </cell>
          <cell r="G30052" t="str">
            <v>Vacant</v>
          </cell>
        </row>
        <row r="30053">
          <cell r="A30053">
            <v>318314040</v>
          </cell>
          <cell r="B30053" t="str">
            <v>GRML</v>
          </cell>
          <cell r="D30053" t="str">
            <v>Shed 040, Mitre Road, London, SE1</v>
          </cell>
          <cell r="E30053" t="str">
            <v>Shed</v>
          </cell>
          <cell r="F30053" t="str">
            <v>For Let</v>
          </cell>
          <cell r="G30053" t="str">
            <v>Vacant</v>
          </cell>
        </row>
        <row r="30054">
          <cell r="A30054">
            <v>318314041</v>
          </cell>
          <cell r="B30054" t="str">
            <v>GRML</v>
          </cell>
          <cell r="D30054" t="str">
            <v>Shed 041, Mitre Road, London, SE1</v>
          </cell>
          <cell r="E30054" t="str">
            <v>Shed</v>
          </cell>
          <cell r="F30054" t="str">
            <v>For Let</v>
          </cell>
          <cell r="G30054" t="str">
            <v>Vacant</v>
          </cell>
        </row>
        <row r="30055">
          <cell r="A30055">
            <v>318314042</v>
          </cell>
          <cell r="B30055" t="str">
            <v>GRML</v>
          </cell>
          <cell r="D30055" t="str">
            <v>Shed 042, Mitre Road, London, SE1</v>
          </cell>
          <cell r="E30055" t="str">
            <v>Shed</v>
          </cell>
          <cell r="F30055" t="str">
            <v>For Let</v>
          </cell>
          <cell r="G30055" t="str">
            <v>Vacant</v>
          </cell>
        </row>
        <row r="30056">
          <cell r="A30056">
            <v>318314043</v>
          </cell>
          <cell r="B30056" t="str">
            <v>GRML</v>
          </cell>
          <cell r="D30056" t="str">
            <v>Shed 043, Mitre Road, London, SE1</v>
          </cell>
          <cell r="E30056" t="str">
            <v>Shed</v>
          </cell>
          <cell r="F30056" t="str">
            <v>For Let</v>
          </cell>
          <cell r="G30056" t="str">
            <v>Vacant</v>
          </cell>
        </row>
        <row r="30057">
          <cell r="A30057">
            <v>318314044</v>
          </cell>
          <cell r="B30057" t="str">
            <v>GRML</v>
          </cell>
          <cell r="D30057" t="str">
            <v>Shed 044, Mitre Road, London, SE1</v>
          </cell>
          <cell r="E30057" t="str">
            <v>Shed</v>
          </cell>
          <cell r="F30057" t="str">
            <v>For Let</v>
          </cell>
          <cell r="G30057" t="str">
            <v>Vacant</v>
          </cell>
        </row>
        <row r="30058">
          <cell r="A30058">
            <v>318314045</v>
          </cell>
          <cell r="B30058" t="str">
            <v>GRML</v>
          </cell>
          <cell r="D30058" t="str">
            <v>Shed 045, Mitre Road, London, SE1</v>
          </cell>
          <cell r="E30058" t="str">
            <v>Shed</v>
          </cell>
          <cell r="F30058" t="str">
            <v>For Let</v>
          </cell>
          <cell r="G30058" t="str">
            <v>Vacant</v>
          </cell>
        </row>
        <row r="30059">
          <cell r="A30059">
            <v>318314046</v>
          </cell>
          <cell r="B30059" t="str">
            <v>GRML</v>
          </cell>
          <cell r="D30059" t="str">
            <v>Shed 046, Mitre Road, London, SE1</v>
          </cell>
          <cell r="E30059" t="str">
            <v>Shed</v>
          </cell>
          <cell r="F30059" t="str">
            <v>For Let</v>
          </cell>
          <cell r="G30059" t="str">
            <v>Vacant</v>
          </cell>
        </row>
        <row r="30060">
          <cell r="A30060">
            <v>318314047</v>
          </cell>
          <cell r="B30060" t="str">
            <v>GRML</v>
          </cell>
          <cell r="D30060" t="str">
            <v>Shed 047, Mitre Road, London, SE1</v>
          </cell>
          <cell r="E30060" t="str">
            <v>Shed</v>
          </cell>
          <cell r="F30060" t="str">
            <v>For Let</v>
          </cell>
          <cell r="G30060" t="str">
            <v>Vacant</v>
          </cell>
        </row>
        <row r="30061">
          <cell r="A30061">
            <v>318314048</v>
          </cell>
          <cell r="B30061" t="str">
            <v>GRML</v>
          </cell>
          <cell r="D30061" t="str">
            <v>Shed 048, Mitre Road, London, SE1</v>
          </cell>
          <cell r="E30061" t="str">
            <v>Shed</v>
          </cell>
          <cell r="F30061" t="str">
            <v>For Let</v>
          </cell>
          <cell r="G30061" t="str">
            <v>Vacant</v>
          </cell>
        </row>
        <row r="30062">
          <cell r="A30062">
            <v>318315001</v>
          </cell>
          <cell r="B30062" t="str">
            <v>GRML</v>
          </cell>
          <cell r="D30062" t="str">
            <v>Shed 001, Ufford Street, London, SE1</v>
          </cell>
          <cell r="E30062" t="str">
            <v>Shed</v>
          </cell>
          <cell r="F30062" t="str">
            <v>For Let</v>
          </cell>
          <cell r="G30062" t="str">
            <v>Vacant</v>
          </cell>
        </row>
        <row r="30063">
          <cell r="A30063">
            <v>318315002</v>
          </cell>
          <cell r="B30063" t="str">
            <v>GRML</v>
          </cell>
          <cell r="D30063" t="str">
            <v>Shed 002, Ufford Street, London, SE1</v>
          </cell>
          <cell r="E30063" t="str">
            <v>Shed</v>
          </cell>
          <cell r="F30063" t="str">
            <v>For Let</v>
          </cell>
          <cell r="G30063" t="str">
            <v>Vacant</v>
          </cell>
        </row>
        <row r="30064">
          <cell r="A30064">
            <v>318315003</v>
          </cell>
          <cell r="B30064" t="str">
            <v>GRML</v>
          </cell>
          <cell r="D30064" t="str">
            <v>Shed 003, Ufford Street, London, SE1</v>
          </cell>
          <cell r="E30064" t="str">
            <v>Shed</v>
          </cell>
          <cell r="F30064" t="str">
            <v>For Let</v>
          </cell>
          <cell r="G30064" t="str">
            <v>Vacant</v>
          </cell>
        </row>
        <row r="30065">
          <cell r="A30065">
            <v>318315004</v>
          </cell>
          <cell r="B30065" t="str">
            <v>GRML</v>
          </cell>
          <cell r="D30065" t="str">
            <v>Shed 004, Ufford Street, London, SE1</v>
          </cell>
          <cell r="E30065" t="str">
            <v>Shed</v>
          </cell>
          <cell r="F30065" t="str">
            <v>For Let</v>
          </cell>
          <cell r="G30065" t="str">
            <v>Vacant</v>
          </cell>
        </row>
        <row r="30066">
          <cell r="A30066">
            <v>318315005</v>
          </cell>
          <cell r="B30066" t="str">
            <v>GRML</v>
          </cell>
          <cell r="D30066" t="str">
            <v>Shed 004, Ufford Street, London, SE1</v>
          </cell>
          <cell r="E30066" t="str">
            <v>Shed</v>
          </cell>
          <cell r="F30066" t="str">
            <v>For Let</v>
          </cell>
          <cell r="G30066" t="str">
            <v>Vacant</v>
          </cell>
        </row>
        <row r="30067">
          <cell r="A30067">
            <v>318315006</v>
          </cell>
          <cell r="B30067" t="str">
            <v>GRML</v>
          </cell>
          <cell r="D30067" t="str">
            <v>Shed 006, Ufford Street, London, SE1</v>
          </cell>
          <cell r="E30067" t="str">
            <v>Shed</v>
          </cell>
          <cell r="F30067" t="str">
            <v>For Let</v>
          </cell>
          <cell r="G30067" t="str">
            <v>Vacant</v>
          </cell>
        </row>
        <row r="30068">
          <cell r="A30068">
            <v>318315007</v>
          </cell>
          <cell r="B30068" t="str">
            <v>GRML</v>
          </cell>
          <cell r="D30068" t="str">
            <v>Shed 007, Ufford Street, London, SE1</v>
          </cell>
          <cell r="E30068" t="str">
            <v>Shed</v>
          </cell>
          <cell r="F30068" t="str">
            <v>For Let</v>
          </cell>
          <cell r="G30068" t="str">
            <v>Vacant</v>
          </cell>
        </row>
        <row r="30069">
          <cell r="A30069">
            <v>318315008</v>
          </cell>
          <cell r="B30069" t="str">
            <v>GRML</v>
          </cell>
          <cell r="D30069" t="str">
            <v>Shed 008, Ufford Street, London, SE1</v>
          </cell>
          <cell r="E30069" t="str">
            <v>Shed</v>
          </cell>
          <cell r="F30069" t="str">
            <v>For Let</v>
          </cell>
          <cell r="G30069" t="str">
            <v>Vacant</v>
          </cell>
        </row>
        <row r="30070">
          <cell r="A30070">
            <v>318315009</v>
          </cell>
          <cell r="B30070" t="str">
            <v>GRML</v>
          </cell>
          <cell r="D30070" t="str">
            <v>Shed 009, Ufford Street, London, SE1</v>
          </cell>
          <cell r="E30070" t="str">
            <v>Shed</v>
          </cell>
          <cell r="F30070" t="str">
            <v>For Let</v>
          </cell>
          <cell r="G30070" t="str">
            <v>Vacant</v>
          </cell>
        </row>
        <row r="30071">
          <cell r="A30071">
            <v>318315010</v>
          </cell>
          <cell r="B30071" t="str">
            <v>GRML</v>
          </cell>
          <cell r="D30071" t="str">
            <v>Shed 010, Ufford Street, London, SE1</v>
          </cell>
          <cell r="E30071" t="str">
            <v>Shed</v>
          </cell>
          <cell r="F30071" t="str">
            <v>For Let</v>
          </cell>
          <cell r="G30071" t="str">
            <v>Vacant</v>
          </cell>
        </row>
        <row r="30072">
          <cell r="A30072">
            <v>318315011</v>
          </cell>
          <cell r="B30072" t="str">
            <v>GRML</v>
          </cell>
          <cell r="D30072" t="str">
            <v>Shed 011, Ufford Street, London, SE1</v>
          </cell>
          <cell r="E30072" t="str">
            <v>Shed</v>
          </cell>
          <cell r="F30072" t="str">
            <v>For Let</v>
          </cell>
          <cell r="G30072" t="str">
            <v>Vacant</v>
          </cell>
        </row>
        <row r="30073">
          <cell r="A30073">
            <v>318315012</v>
          </cell>
          <cell r="B30073" t="str">
            <v>GRML</v>
          </cell>
          <cell r="D30073" t="str">
            <v>Shed 012, Ufford Street, London, SE1</v>
          </cell>
          <cell r="E30073" t="str">
            <v>Shed</v>
          </cell>
          <cell r="F30073" t="str">
            <v>For Let</v>
          </cell>
          <cell r="G30073" t="str">
            <v>Vacant</v>
          </cell>
        </row>
        <row r="30074">
          <cell r="A30074">
            <v>318315013</v>
          </cell>
          <cell r="B30074" t="str">
            <v>GRML</v>
          </cell>
          <cell r="D30074" t="str">
            <v>Shed 013, Ufford Street, London, SE1</v>
          </cell>
          <cell r="E30074" t="str">
            <v>Shed</v>
          </cell>
          <cell r="F30074" t="str">
            <v>For Let</v>
          </cell>
          <cell r="G30074" t="str">
            <v>Vacant</v>
          </cell>
        </row>
        <row r="30075">
          <cell r="A30075">
            <v>318315014</v>
          </cell>
          <cell r="B30075" t="str">
            <v>GRML</v>
          </cell>
          <cell r="D30075" t="str">
            <v>Shed 014, Ufford Street, London, SE1</v>
          </cell>
          <cell r="E30075" t="str">
            <v>Shed</v>
          </cell>
          <cell r="F30075" t="str">
            <v>For Let</v>
          </cell>
          <cell r="G30075" t="str">
            <v>Vacant</v>
          </cell>
        </row>
        <row r="30076">
          <cell r="A30076">
            <v>318315015</v>
          </cell>
          <cell r="B30076" t="str">
            <v>GRML</v>
          </cell>
          <cell r="D30076" t="str">
            <v>Shed 015, Ufford Street, London, SE1</v>
          </cell>
          <cell r="E30076" t="str">
            <v>Shed</v>
          </cell>
          <cell r="F30076" t="str">
            <v>For Let</v>
          </cell>
          <cell r="G30076" t="str">
            <v>Vacant</v>
          </cell>
        </row>
        <row r="30077">
          <cell r="A30077">
            <v>318315016</v>
          </cell>
          <cell r="B30077" t="str">
            <v>GRML</v>
          </cell>
          <cell r="D30077" t="str">
            <v>Shed 016, Ufford Street, London, SE1</v>
          </cell>
          <cell r="E30077" t="str">
            <v>Shed</v>
          </cell>
          <cell r="F30077" t="str">
            <v>For Let</v>
          </cell>
          <cell r="G30077" t="str">
            <v>Vacant</v>
          </cell>
        </row>
        <row r="30078">
          <cell r="A30078">
            <v>318315017</v>
          </cell>
          <cell r="B30078" t="str">
            <v>GRML</v>
          </cell>
          <cell r="D30078" t="str">
            <v>Shed 017, Ufford Street, London, SE1</v>
          </cell>
          <cell r="E30078" t="str">
            <v>Shed</v>
          </cell>
          <cell r="F30078" t="str">
            <v>For Let</v>
          </cell>
          <cell r="G30078" t="str">
            <v>Vacant</v>
          </cell>
        </row>
        <row r="30079">
          <cell r="A30079">
            <v>318315018</v>
          </cell>
          <cell r="B30079" t="str">
            <v>GRML</v>
          </cell>
          <cell r="D30079" t="str">
            <v>Shed 018, Ufford Street, London, SE1</v>
          </cell>
          <cell r="E30079" t="str">
            <v>Shed</v>
          </cell>
          <cell r="F30079" t="str">
            <v>For Let</v>
          </cell>
          <cell r="G30079" t="str">
            <v>Vacant</v>
          </cell>
        </row>
        <row r="30080">
          <cell r="A30080">
            <v>318315019</v>
          </cell>
          <cell r="B30080" t="str">
            <v>GRML</v>
          </cell>
          <cell r="D30080" t="str">
            <v>Shed 019, Ufford Street, London, SE1</v>
          </cell>
          <cell r="E30080" t="str">
            <v>Shed</v>
          </cell>
          <cell r="F30080" t="str">
            <v>For Let</v>
          </cell>
          <cell r="G30080" t="str">
            <v>Vacant</v>
          </cell>
        </row>
        <row r="30081">
          <cell r="A30081">
            <v>318315020</v>
          </cell>
          <cell r="B30081" t="str">
            <v>GRML</v>
          </cell>
          <cell r="D30081" t="str">
            <v>Shed 020, Ufford Street, London, SE1</v>
          </cell>
          <cell r="E30081" t="str">
            <v>Shed</v>
          </cell>
          <cell r="F30081" t="str">
            <v>For Let</v>
          </cell>
          <cell r="G30081" t="str">
            <v>Vacant</v>
          </cell>
        </row>
        <row r="30082">
          <cell r="A30082">
            <v>318315021</v>
          </cell>
          <cell r="B30082" t="str">
            <v>GRML</v>
          </cell>
          <cell r="D30082" t="str">
            <v>Shed 021, Ufford Street, London, SE1</v>
          </cell>
          <cell r="E30082" t="str">
            <v>Shed</v>
          </cell>
          <cell r="F30082" t="str">
            <v>For Let</v>
          </cell>
          <cell r="G30082" t="str">
            <v>Vacant</v>
          </cell>
        </row>
        <row r="30083">
          <cell r="A30083">
            <v>318315022</v>
          </cell>
          <cell r="B30083" t="str">
            <v>GRML</v>
          </cell>
          <cell r="D30083" t="str">
            <v>Shed 022, Ufford Street, London, SE1</v>
          </cell>
          <cell r="E30083" t="str">
            <v>Shed</v>
          </cell>
          <cell r="F30083" t="str">
            <v>For Let</v>
          </cell>
          <cell r="G30083" t="str">
            <v>Vacant</v>
          </cell>
        </row>
        <row r="30084">
          <cell r="A30084">
            <v>318315023</v>
          </cell>
          <cell r="B30084" t="str">
            <v>GRML</v>
          </cell>
          <cell r="D30084" t="str">
            <v>Shed 023, Ufford Street, London, SE1</v>
          </cell>
          <cell r="E30084" t="str">
            <v>Shed</v>
          </cell>
          <cell r="F30084" t="str">
            <v>For Let</v>
          </cell>
          <cell r="G30084" t="str">
            <v>Vacant</v>
          </cell>
        </row>
        <row r="30085">
          <cell r="A30085">
            <v>318315024</v>
          </cell>
          <cell r="B30085" t="str">
            <v>GRML</v>
          </cell>
          <cell r="D30085" t="str">
            <v>Shed 024, Ufford Street, London, SE1</v>
          </cell>
          <cell r="E30085" t="str">
            <v>Shed</v>
          </cell>
          <cell r="F30085" t="str">
            <v>For Let</v>
          </cell>
          <cell r="G30085" t="str">
            <v>Vacant</v>
          </cell>
        </row>
        <row r="30086">
          <cell r="A30086">
            <v>318315025</v>
          </cell>
          <cell r="B30086" t="str">
            <v>GRML</v>
          </cell>
          <cell r="D30086" t="str">
            <v>Shed 025, Ufford Street, London, SE1</v>
          </cell>
          <cell r="E30086" t="str">
            <v>Shed</v>
          </cell>
          <cell r="F30086" t="str">
            <v>For Let</v>
          </cell>
          <cell r="G30086" t="str">
            <v>Vacant</v>
          </cell>
        </row>
        <row r="30087">
          <cell r="A30087">
            <v>318315026</v>
          </cell>
          <cell r="B30087" t="str">
            <v>GRML</v>
          </cell>
          <cell r="D30087" t="str">
            <v>Shed 026, Ufford Street, London, SE1</v>
          </cell>
          <cell r="E30087" t="str">
            <v>Shed</v>
          </cell>
          <cell r="F30087" t="str">
            <v>For Let</v>
          </cell>
          <cell r="G30087" t="str">
            <v>Vacant</v>
          </cell>
        </row>
        <row r="30088">
          <cell r="A30088">
            <v>318315027</v>
          </cell>
          <cell r="B30088" t="str">
            <v>GRML</v>
          </cell>
          <cell r="D30088" t="str">
            <v>Shed 027, Ufford Street, London, SE1</v>
          </cell>
          <cell r="E30088" t="str">
            <v>Shed</v>
          </cell>
          <cell r="F30088" t="str">
            <v>For Let</v>
          </cell>
          <cell r="G30088" t="str">
            <v>Vacant</v>
          </cell>
        </row>
        <row r="30089">
          <cell r="A30089">
            <v>318315028</v>
          </cell>
          <cell r="B30089" t="str">
            <v>GRML</v>
          </cell>
          <cell r="D30089" t="str">
            <v>Shed 028, Ufford Street, London, SE1</v>
          </cell>
          <cell r="E30089" t="str">
            <v>Shed</v>
          </cell>
          <cell r="F30089" t="str">
            <v>For Let</v>
          </cell>
          <cell r="G30089" t="str">
            <v>Vacant</v>
          </cell>
        </row>
        <row r="30090">
          <cell r="A30090">
            <v>318315029</v>
          </cell>
          <cell r="B30090" t="str">
            <v>GRML</v>
          </cell>
          <cell r="D30090" t="str">
            <v>Shed 029, Ufford Street, London, SE1</v>
          </cell>
          <cell r="E30090" t="str">
            <v>Shed</v>
          </cell>
          <cell r="F30090" t="str">
            <v>For Let</v>
          </cell>
          <cell r="G30090" t="str">
            <v>Vacant</v>
          </cell>
        </row>
        <row r="30091">
          <cell r="A30091">
            <v>318315030</v>
          </cell>
          <cell r="B30091" t="str">
            <v>GRML</v>
          </cell>
          <cell r="D30091" t="str">
            <v>Shed 030, Ufford Street, London, SE1</v>
          </cell>
          <cell r="E30091" t="str">
            <v>Shed</v>
          </cell>
          <cell r="F30091" t="str">
            <v>For Let</v>
          </cell>
          <cell r="G30091" t="str">
            <v>Vacant</v>
          </cell>
        </row>
        <row r="30092">
          <cell r="A30092">
            <v>318315031</v>
          </cell>
          <cell r="B30092" t="str">
            <v>GRML</v>
          </cell>
          <cell r="D30092" t="str">
            <v>Shed 031, Ufford Street, London, SE1</v>
          </cell>
          <cell r="E30092" t="str">
            <v>Shed</v>
          </cell>
          <cell r="F30092" t="str">
            <v>For Let</v>
          </cell>
          <cell r="G30092" t="str">
            <v>Vacant</v>
          </cell>
        </row>
        <row r="30093">
          <cell r="A30093">
            <v>318315032</v>
          </cell>
          <cell r="B30093" t="str">
            <v>GRML</v>
          </cell>
          <cell r="D30093" t="str">
            <v>Shed 032, Ufford Street, London, SE1</v>
          </cell>
          <cell r="E30093" t="str">
            <v>Shed</v>
          </cell>
          <cell r="F30093" t="str">
            <v>For Let</v>
          </cell>
          <cell r="G30093" t="str">
            <v>Vacant</v>
          </cell>
        </row>
        <row r="30094">
          <cell r="A30094">
            <v>318315033</v>
          </cell>
          <cell r="B30094" t="str">
            <v>GRML</v>
          </cell>
          <cell r="D30094" t="str">
            <v>Shed 033, Ufford Street, London, SE1</v>
          </cell>
          <cell r="E30094" t="str">
            <v>Shed</v>
          </cell>
          <cell r="F30094" t="str">
            <v>For Let</v>
          </cell>
          <cell r="G30094" t="str">
            <v>Vacant</v>
          </cell>
        </row>
        <row r="30095">
          <cell r="A30095">
            <v>318315034</v>
          </cell>
          <cell r="B30095" t="str">
            <v>GRML</v>
          </cell>
          <cell r="D30095" t="str">
            <v>Shed 034, Ufford Street, London, SE1</v>
          </cell>
          <cell r="E30095" t="str">
            <v>Shed</v>
          </cell>
          <cell r="F30095" t="str">
            <v>For Let</v>
          </cell>
          <cell r="G30095" t="str">
            <v>Vacant</v>
          </cell>
        </row>
        <row r="30096">
          <cell r="A30096">
            <v>318315035</v>
          </cell>
          <cell r="B30096" t="str">
            <v>GRML</v>
          </cell>
          <cell r="D30096" t="str">
            <v>Shed 035, Ufford Street, London, SE1</v>
          </cell>
          <cell r="E30096" t="str">
            <v>Shed</v>
          </cell>
          <cell r="F30096" t="str">
            <v>For Let</v>
          </cell>
          <cell r="G30096" t="str">
            <v>Vacant</v>
          </cell>
        </row>
        <row r="30097">
          <cell r="A30097">
            <v>318315036</v>
          </cell>
          <cell r="B30097" t="str">
            <v>GRML</v>
          </cell>
          <cell r="D30097" t="str">
            <v>Shed 036, Ufford Street, London, SE1</v>
          </cell>
          <cell r="E30097" t="str">
            <v>Shed</v>
          </cell>
          <cell r="F30097" t="str">
            <v>For Let</v>
          </cell>
          <cell r="G30097" t="str">
            <v>Vacant</v>
          </cell>
        </row>
        <row r="30098">
          <cell r="A30098">
            <v>318315037</v>
          </cell>
          <cell r="B30098" t="str">
            <v>GRML</v>
          </cell>
          <cell r="D30098" t="str">
            <v>Shed 037, Ufford Street, London, SE1</v>
          </cell>
          <cell r="E30098" t="str">
            <v>Shed</v>
          </cell>
          <cell r="F30098" t="str">
            <v>For Let</v>
          </cell>
          <cell r="G30098" t="str">
            <v>Vacant</v>
          </cell>
        </row>
        <row r="30099">
          <cell r="A30099">
            <v>318315038</v>
          </cell>
          <cell r="B30099" t="str">
            <v>GRML</v>
          </cell>
          <cell r="D30099" t="str">
            <v>Shed 038, Ufford Street, London, SE1</v>
          </cell>
          <cell r="E30099" t="str">
            <v>Shed</v>
          </cell>
          <cell r="F30099" t="str">
            <v>For Let</v>
          </cell>
          <cell r="G30099" t="str">
            <v>Vacant</v>
          </cell>
        </row>
        <row r="30100">
          <cell r="A30100">
            <v>318315039</v>
          </cell>
          <cell r="B30100" t="str">
            <v>GRML</v>
          </cell>
          <cell r="D30100" t="str">
            <v>Shed 039, Ufford Street, London, SE1</v>
          </cell>
          <cell r="E30100" t="str">
            <v>Shed</v>
          </cell>
          <cell r="F30100" t="str">
            <v>For Let</v>
          </cell>
          <cell r="G30100" t="str">
            <v>Vacant</v>
          </cell>
        </row>
        <row r="30101">
          <cell r="A30101">
            <v>318316001</v>
          </cell>
          <cell r="B30101" t="str">
            <v>GRML</v>
          </cell>
          <cell r="D30101" t="str">
            <v>Shed 1W, Webber Street, London, SE1</v>
          </cell>
          <cell r="E30101" t="str">
            <v>Shed</v>
          </cell>
          <cell r="F30101" t="str">
            <v>For Let</v>
          </cell>
          <cell r="G30101" t="str">
            <v>Vacant</v>
          </cell>
        </row>
        <row r="30102">
          <cell r="A30102">
            <v>318316002</v>
          </cell>
          <cell r="B30102" t="str">
            <v>GRML</v>
          </cell>
          <cell r="D30102" t="str">
            <v>Shed 2W, Webber Street, London, SE1</v>
          </cell>
          <cell r="E30102" t="str">
            <v>Shed</v>
          </cell>
          <cell r="F30102" t="str">
            <v>For Let</v>
          </cell>
          <cell r="G30102" t="str">
            <v>Vacant</v>
          </cell>
        </row>
        <row r="30103">
          <cell r="A30103">
            <v>318316003</v>
          </cell>
          <cell r="B30103" t="str">
            <v>GRML</v>
          </cell>
          <cell r="D30103" t="str">
            <v>Shed 3W, Webber Street, London, SE1</v>
          </cell>
          <cell r="E30103" t="str">
            <v>Shed</v>
          </cell>
          <cell r="F30103" t="str">
            <v>For Let</v>
          </cell>
          <cell r="G30103" t="str">
            <v>Vacant</v>
          </cell>
        </row>
        <row r="30104">
          <cell r="A30104">
            <v>318316004</v>
          </cell>
          <cell r="B30104" t="str">
            <v>GRML</v>
          </cell>
          <cell r="D30104" t="str">
            <v>Shed 4W, Webber Street, London, SE1</v>
          </cell>
          <cell r="E30104" t="str">
            <v>Shed</v>
          </cell>
          <cell r="F30104" t="str">
            <v>For Let</v>
          </cell>
          <cell r="G30104" t="str">
            <v>Vacant</v>
          </cell>
        </row>
        <row r="30105">
          <cell r="A30105">
            <v>318316005</v>
          </cell>
          <cell r="B30105" t="str">
            <v>GRML</v>
          </cell>
          <cell r="D30105" t="str">
            <v>Shed 5W, Webber Street, London, SE1</v>
          </cell>
          <cell r="E30105" t="str">
            <v>Shed</v>
          </cell>
          <cell r="F30105" t="str">
            <v>For Let</v>
          </cell>
          <cell r="G30105" t="str">
            <v>Vacant</v>
          </cell>
        </row>
        <row r="30106">
          <cell r="A30106">
            <v>318316006</v>
          </cell>
          <cell r="B30106" t="str">
            <v>GRML</v>
          </cell>
          <cell r="D30106" t="str">
            <v>Shed 6W, Webber Street, London, SE1</v>
          </cell>
          <cell r="E30106" t="str">
            <v>Shed</v>
          </cell>
          <cell r="F30106" t="str">
            <v>For Let</v>
          </cell>
          <cell r="G30106" t="str">
            <v>Vacant</v>
          </cell>
        </row>
        <row r="30107">
          <cell r="A30107">
            <v>318316007</v>
          </cell>
          <cell r="B30107" t="str">
            <v>GRML</v>
          </cell>
          <cell r="D30107" t="str">
            <v>Shed 7W, Webber Street, London, SE1</v>
          </cell>
          <cell r="E30107" t="str">
            <v>Shed</v>
          </cell>
          <cell r="F30107" t="str">
            <v>For Let</v>
          </cell>
          <cell r="G30107" t="str">
            <v>Vacant</v>
          </cell>
        </row>
        <row r="30108">
          <cell r="A30108">
            <v>418312001</v>
          </cell>
          <cell r="B30108" t="str">
            <v>GRIP</v>
          </cell>
          <cell r="D30108" t="str">
            <v>Dummy Unit for Workflow</v>
          </cell>
          <cell r="E30108" t="str">
            <v>Dummy</v>
          </cell>
          <cell r="F30108" t="str">
            <v>Dummy</v>
          </cell>
          <cell r="G30108" t="str">
            <v>Dummy</v>
          </cell>
        </row>
        <row r="30109">
          <cell r="A30109">
            <v>418313001</v>
          </cell>
          <cell r="B30109" t="str">
            <v>GRIP</v>
          </cell>
          <cell r="D30109" t="str">
            <v>DO NOT USE - 15-19 odd Bakers Row/8-14 even C</v>
          </cell>
          <cell r="E30109" t="str">
            <v>Commercial</v>
          </cell>
          <cell r="F30109" t="str">
            <v>GRIPSALE</v>
          </cell>
          <cell r="G30109" t="str">
            <v>GRIPSALE</v>
          </cell>
        </row>
        <row r="30110">
          <cell r="A30110">
            <v>418313002</v>
          </cell>
          <cell r="B30110" t="str">
            <v>GRIP</v>
          </cell>
          <cell r="D30110" t="str">
            <v>DO NOT USE - 1, 20 Bakers Row 1st 2nd 3rd Flo</v>
          </cell>
          <cell r="E30110" t="str">
            <v>Flat PB</v>
          </cell>
          <cell r="F30110" t="str">
            <v>GRIPSALE</v>
          </cell>
          <cell r="G30110" t="str">
            <v>GRIPSALE</v>
          </cell>
        </row>
        <row r="30111">
          <cell r="A30111">
            <v>418313003</v>
          </cell>
          <cell r="B30111" t="str">
            <v>GRIP</v>
          </cell>
          <cell r="D30111" t="str">
            <v>DO NOT USE - Flat 2  20 Bakers Row</v>
          </cell>
          <cell r="E30111" t="str">
            <v>Flat PB</v>
          </cell>
          <cell r="F30111" t="str">
            <v>GRIPSALE</v>
          </cell>
          <cell r="G30111" t="str">
            <v>GRIPSALE</v>
          </cell>
        </row>
        <row r="30112">
          <cell r="A30112">
            <v>418313004</v>
          </cell>
          <cell r="B30112" t="str">
            <v>GRIP</v>
          </cell>
          <cell r="D30112" t="str">
            <v>DO NOT USE - Flat 3  20 Bakers Row</v>
          </cell>
          <cell r="E30112" t="str">
            <v>Flat PB</v>
          </cell>
          <cell r="F30112" t="str">
            <v>GRIPSALE</v>
          </cell>
          <cell r="G30112" t="str">
            <v>GRIPSALE</v>
          </cell>
        </row>
        <row r="30113">
          <cell r="A30113">
            <v>418313005</v>
          </cell>
          <cell r="B30113" t="str">
            <v>GRIP</v>
          </cell>
          <cell r="D30113" t="str">
            <v>DO NOT USE - Flat 4  20 Bakers Row</v>
          </cell>
          <cell r="E30113" t="str">
            <v>Flat PB</v>
          </cell>
          <cell r="F30113" t="str">
            <v>GRIPSALE</v>
          </cell>
          <cell r="G30113" t="str">
            <v>GRIPSALE</v>
          </cell>
        </row>
        <row r="30114">
          <cell r="A30114">
            <v>418313006</v>
          </cell>
          <cell r="B30114" t="str">
            <v>GRIP</v>
          </cell>
          <cell r="D30114" t="str">
            <v>DO NOT USE - Flat 5  20 Bakers Row</v>
          </cell>
          <cell r="E30114" t="str">
            <v>Flat PB</v>
          </cell>
          <cell r="F30114" t="str">
            <v>GRIPSALE</v>
          </cell>
          <cell r="G30114" t="str">
            <v>GRIPSALE</v>
          </cell>
        </row>
        <row r="30115">
          <cell r="A30115">
            <v>418313007</v>
          </cell>
          <cell r="B30115" t="str">
            <v>GRIP</v>
          </cell>
          <cell r="D30115" t="str">
            <v>DO NOT USE - Flat 6  20 Bakers Row</v>
          </cell>
          <cell r="E30115" t="str">
            <v>Flat PB</v>
          </cell>
          <cell r="F30115" t="str">
            <v>GRIPSALE</v>
          </cell>
          <cell r="G30115" t="str">
            <v>GRIPSALE</v>
          </cell>
        </row>
        <row r="30116">
          <cell r="A30116">
            <v>418313008</v>
          </cell>
          <cell r="B30116" t="str">
            <v>GRIP</v>
          </cell>
          <cell r="D30116" t="str">
            <v>DO NOT USE - Flat 7   20 Bakers Row</v>
          </cell>
          <cell r="E30116" t="str">
            <v>Flat PB</v>
          </cell>
          <cell r="F30116" t="str">
            <v>GRIPSALE</v>
          </cell>
          <cell r="G30116" t="str">
            <v>GRIPSALE</v>
          </cell>
        </row>
        <row r="30117">
          <cell r="A30117">
            <v>418313009</v>
          </cell>
          <cell r="B30117" t="str">
            <v>GRIP</v>
          </cell>
          <cell r="D30117" t="str">
            <v>DO NOT USE - Flat 8  20 Bakers Row</v>
          </cell>
          <cell r="E30117" t="str">
            <v>Flat PB</v>
          </cell>
          <cell r="F30117" t="str">
            <v>GRIPSALE</v>
          </cell>
          <cell r="G30117" t="str">
            <v>GRIPSALE</v>
          </cell>
        </row>
        <row r="30118">
          <cell r="A30118">
            <v>418313010</v>
          </cell>
          <cell r="B30118" t="str">
            <v>GRIP</v>
          </cell>
          <cell r="D30118" t="str">
            <v>DO NOT USE - Flat 9  20 Bakers Row</v>
          </cell>
          <cell r="E30118" t="str">
            <v>Flat PB</v>
          </cell>
          <cell r="F30118" t="str">
            <v>GRIPSALE</v>
          </cell>
          <cell r="G30118" t="str">
            <v>GRIPSALE</v>
          </cell>
        </row>
        <row r="30119">
          <cell r="A30119">
            <v>418313011</v>
          </cell>
          <cell r="B30119" t="str">
            <v>GRIP</v>
          </cell>
          <cell r="D30119" t="str">
            <v>DO NOT USE - 20 Bakers Row,Grnd,Base,Sub Base</v>
          </cell>
          <cell r="E30119" t="str">
            <v>Commercial</v>
          </cell>
          <cell r="F30119" t="str">
            <v>GRIPSALE</v>
          </cell>
          <cell r="G30119" t="str">
            <v>GRIPSALE</v>
          </cell>
        </row>
        <row r="30120">
          <cell r="A30120">
            <v>418313012</v>
          </cell>
          <cell r="B30120" t="str">
            <v>GRIP</v>
          </cell>
          <cell r="D30120" t="str">
            <v>VOID UNIT</v>
          </cell>
          <cell r="E30120" t="str">
            <v>Dummy</v>
          </cell>
          <cell r="F30120" t="str">
            <v>Dummy</v>
          </cell>
          <cell r="G30120" t="str">
            <v>Dummy</v>
          </cell>
        </row>
        <row r="30121">
          <cell r="A30121">
            <v>418314001</v>
          </cell>
          <cell r="B30121" t="str">
            <v>GRIP</v>
          </cell>
          <cell r="D30121" t="str">
            <v>DO NOT USE - 1 Crawford Passage (4-7 Crawford</v>
          </cell>
          <cell r="E30121" t="str">
            <v>Flat PB</v>
          </cell>
          <cell r="F30121" t="str">
            <v>GRIPSALE</v>
          </cell>
          <cell r="G30121" t="str">
            <v>GRIPSALE</v>
          </cell>
        </row>
        <row r="30122">
          <cell r="A30122">
            <v>418314002</v>
          </cell>
          <cell r="B30122" t="str">
            <v>GRIP</v>
          </cell>
          <cell r="D30122" t="str">
            <v>DO NOT USE - 2 Crawford Passage</v>
          </cell>
          <cell r="E30122" t="str">
            <v>Flat PB</v>
          </cell>
          <cell r="F30122" t="str">
            <v>GRIPSALE</v>
          </cell>
          <cell r="G30122" t="str">
            <v>GRIPSALE</v>
          </cell>
        </row>
        <row r="30123">
          <cell r="A30123">
            <v>418314003</v>
          </cell>
          <cell r="B30123" t="str">
            <v>GRIP</v>
          </cell>
          <cell r="D30123" t="str">
            <v>DO NOT USE - 3 Crawford Passage</v>
          </cell>
          <cell r="E30123" t="str">
            <v>Flat PB</v>
          </cell>
          <cell r="F30123" t="str">
            <v>GRIPSALE</v>
          </cell>
          <cell r="G30123" t="str">
            <v>GRIPSALE</v>
          </cell>
        </row>
        <row r="30124">
          <cell r="A30124">
            <v>418314004</v>
          </cell>
          <cell r="B30124" t="str">
            <v>GRIP</v>
          </cell>
          <cell r="D30124" t="str">
            <v>DO NOT USE - 4 Crawford Passage</v>
          </cell>
          <cell r="E30124" t="str">
            <v>Flat PB</v>
          </cell>
          <cell r="F30124" t="str">
            <v>GRIPSALE</v>
          </cell>
          <cell r="G30124" t="str">
            <v>GRIPSALE</v>
          </cell>
        </row>
        <row r="30125">
          <cell r="A30125">
            <v>418314005</v>
          </cell>
          <cell r="B30125" t="str">
            <v>GRIP</v>
          </cell>
          <cell r="D30125" t="str">
            <v>DO NOT USE - 5 Crawford Passage</v>
          </cell>
          <cell r="E30125" t="str">
            <v>Flat PB</v>
          </cell>
          <cell r="F30125" t="str">
            <v>GRIPSALE</v>
          </cell>
          <cell r="G30125" t="str">
            <v>GRIPSALE</v>
          </cell>
        </row>
        <row r="30126">
          <cell r="A30126">
            <v>418314006</v>
          </cell>
          <cell r="B30126" t="str">
            <v>GRIP</v>
          </cell>
          <cell r="D30126" t="str">
            <v>DO NOT USE - 6 Crawford Passage</v>
          </cell>
          <cell r="E30126" t="str">
            <v>Flat PB</v>
          </cell>
          <cell r="F30126" t="str">
            <v>GRIPSALE</v>
          </cell>
          <cell r="G30126" t="str">
            <v>GRIPSALE</v>
          </cell>
        </row>
        <row r="30127">
          <cell r="A30127">
            <v>418314007</v>
          </cell>
          <cell r="B30127" t="str">
            <v>GRIP</v>
          </cell>
          <cell r="D30127" t="str">
            <v>DO NOT USE - 7 Crawford Passage</v>
          </cell>
          <cell r="E30127" t="str">
            <v>Flat PB</v>
          </cell>
          <cell r="F30127" t="str">
            <v>GRIPSALE</v>
          </cell>
          <cell r="G30127" t="str">
            <v>GRIPSALE</v>
          </cell>
        </row>
        <row r="30128">
          <cell r="A30128">
            <v>418314008</v>
          </cell>
          <cell r="B30128" t="str">
            <v>GRIP</v>
          </cell>
          <cell r="D30128" t="str">
            <v>DO NOT USE - 8 Crawford Passage</v>
          </cell>
          <cell r="E30128" t="str">
            <v>Flat PB</v>
          </cell>
          <cell r="F30128" t="str">
            <v>GRIPSALE</v>
          </cell>
          <cell r="G30128" t="str">
            <v>GRIPSALE</v>
          </cell>
        </row>
        <row r="30129">
          <cell r="A30129">
            <v>418314009</v>
          </cell>
          <cell r="B30129" t="str">
            <v>GRIP</v>
          </cell>
          <cell r="D30129" t="str">
            <v>DO NOT USE - 9 Crawford Passage</v>
          </cell>
          <cell r="E30129" t="str">
            <v>Flat PB</v>
          </cell>
          <cell r="F30129" t="str">
            <v>GRIPSALE</v>
          </cell>
          <cell r="G30129" t="str">
            <v>GRIPSALE</v>
          </cell>
        </row>
        <row r="30130">
          <cell r="A30130">
            <v>418314010</v>
          </cell>
          <cell r="B30130" t="str">
            <v>GRIP</v>
          </cell>
          <cell r="D30130" t="str">
            <v>DO NOT USE - 10 Crawford Passage</v>
          </cell>
          <cell r="E30130" t="str">
            <v>Flat PB</v>
          </cell>
          <cell r="F30130" t="str">
            <v>GRIPSALE</v>
          </cell>
          <cell r="G30130" t="str">
            <v>GRIPSALE</v>
          </cell>
        </row>
        <row r="30131">
          <cell r="A30131">
            <v>418314011</v>
          </cell>
          <cell r="B30131" t="str">
            <v>GRIP</v>
          </cell>
          <cell r="D30131" t="str">
            <v>DO NOT USE - 11 Crawford Passage</v>
          </cell>
          <cell r="E30131" t="str">
            <v>Flat PB</v>
          </cell>
          <cell r="F30131" t="str">
            <v>GRIPSALE</v>
          </cell>
          <cell r="G30131" t="str">
            <v>GRIPSALE</v>
          </cell>
        </row>
        <row r="30132">
          <cell r="A30132">
            <v>418314012</v>
          </cell>
          <cell r="B30132" t="str">
            <v>GRIP</v>
          </cell>
          <cell r="D30132" t="str">
            <v>DO NOT USE - 12 Crawford Passage</v>
          </cell>
          <cell r="E30132" t="str">
            <v>Flat PB</v>
          </cell>
          <cell r="F30132" t="str">
            <v>GRIPSALE</v>
          </cell>
          <cell r="G30132" t="str">
            <v>GRIPSALE</v>
          </cell>
        </row>
        <row r="30133">
          <cell r="A30133">
            <v>418314013</v>
          </cell>
          <cell r="B30133" t="str">
            <v>GRIP</v>
          </cell>
          <cell r="D30133" t="str">
            <v>DO NOT USE - 14 Crawford Passage</v>
          </cell>
          <cell r="E30133" t="str">
            <v>Flat PB</v>
          </cell>
          <cell r="F30133" t="str">
            <v>GRIPSALE</v>
          </cell>
          <cell r="G30133" t="str">
            <v>GRIPSALE</v>
          </cell>
        </row>
        <row r="30134">
          <cell r="A30134">
            <v>418314014</v>
          </cell>
          <cell r="B30134" t="str">
            <v>GRIP</v>
          </cell>
          <cell r="D30134" t="str">
            <v>DO NOT USE - 15 Crawford Passage</v>
          </cell>
          <cell r="E30134" t="str">
            <v>Flat PB</v>
          </cell>
          <cell r="F30134" t="str">
            <v>GRIPSALE</v>
          </cell>
          <cell r="G30134" t="str">
            <v>GRIPSALE</v>
          </cell>
        </row>
        <row r="30135">
          <cell r="A30135">
            <v>418314015</v>
          </cell>
          <cell r="B30135" t="str">
            <v>GRIP</v>
          </cell>
          <cell r="D30135" t="str">
            <v>DO NOT USE - 16 Crawford Passage</v>
          </cell>
          <cell r="E30135" t="str">
            <v>Flat PB</v>
          </cell>
          <cell r="F30135" t="str">
            <v>GRIPSALE</v>
          </cell>
          <cell r="G30135" t="str">
            <v>GRIPSALE</v>
          </cell>
        </row>
        <row r="30136">
          <cell r="A30136">
            <v>418314016</v>
          </cell>
          <cell r="B30136" t="str">
            <v>GRIP</v>
          </cell>
          <cell r="D30136" t="str">
            <v>DO NOT USE - 17 Crawford Passage</v>
          </cell>
          <cell r="E30136" t="str">
            <v>Flat PB</v>
          </cell>
          <cell r="F30136" t="str">
            <v>GRIPSALE</v>
          </cell>
          <cell r="G30136" t="str">
            <v>GRIPSALE</v>
          </cell>
        </row>
        <row r="30137">
          <cell r="A30137">
            <v>418314017</v>
          </cell>
          <cell r="B30137" t="str">
            <v>GRIP</v>
          </cell>
          <cell r="D30137" t="str">
            <v>DO NOT USE - 18 Crawford Passage</v>
          </cell>
          <cell r="E30137" t="str">
            <v>Flat PB</v>
          </cell>
          <cell r="F30137" t="str">
            <v>GRIPSALE</v>
          </cell>
          <cell r="G30137" t="str">
            <v>GRIPSALE</v>
          </cell>
        </row>
        <row r="30138">
          <cell r="A30138">
            <v>418314018</v>
          </cell>
          <cell r="B30138" t="str">
            <v>GRIP</v>
          </cell>
          <cell r="D30138" t="str">
            <v>DO NOT USE - 19 Crawford Passage</v>
          </cell>
          <cell r="E30138" t="str">
            <v>Flat PB</v>
          </cell>
          <cell r="F30138" t="str">
            <v>GRIPSALE</v>
          </cell>
          <cell r="G30138" t="str">
            <v>GRIPSALE</v>
          </cell>
        </row>
        <row r="30139">
          <cell r="A30139">
            <v>418314019</v>
          </cell>
          <cell r="B30139" t="str">
            <v>GRIP</v>
          </cell>
          <cell r="D30139" t="str">
            <v>DO NOT USE - 20 Crawford Passage</v>
          </cell>
          <cell r="E30139" t="str">
            <v>Flat PB</v>
          </cell>
          <cell r="F30139" t="str">
            <v>GRIPSALE</v>
          </cell>
          <cell r="G30139" t="str">
            <v>GRIPSALE</v>
          </cell>
        </row>
        <row r="30140">
          <cell r="A30140">
            <v>418314020</v>
          </cell>
          <cell r="B30140" t="str">
            <v>GRIP</v>
          </cell>
          <cell r="D30140" t="str">
            <v>DO NOT USE - 21 Crawford Passage</v>
          </cell>
          <cell r="E30140" t="str">
            <v>Studio</v>
          </cell>
          <cell r="F30140" t="str">
            <v>GRIPSALE</v>
          </cell>
          <cell r="G30140" t="str">
            <v>GRIPSALE</v>
          </cell>
        </row>
        <row r="30141">
          <cell r="A30141">
            <v>418314021</v>
          </cell>
          <cell r="B30141" t="str">
            <v>GRIP</v>
          </cell>
          <cell r="D30141" t="str">
            <v>DO NOT USE - 22 Crawford Passage</v>
          </cell>
          <cell r="E30141" t="str">
            <v>Flat PB</v>
          </cell>
          <cell r="F30141" t="str">
            <v>GRIPSALE</v>
          </cell>
          <cell r="G30141" t="str">
            <v>GRIPSALE</v>
          </cell>
        </row>
        <row r="30142">
          <cell r="A30142">
            <v>418314022</v>
          </cell>
          <cell r="B30142" t="str">
            <v>GRIP</v>
          </cell>
          <cell r="D30142" t="str">
            <v>DO NOT USE - 23 Crawford Passage</v>
          </cell>
          <cell r="E30142" t="str">
            <v>Flat PB</v>
          </cell>
          <cell r="F30142" t="str">
            <v>GRIPSALE</v>
          </cell>
          <cell r="G30142" t="str">
            <v>GRIPSALE</v>
          </cell>
        </row>
        <row r="30143">
          <cell r="A30143">
            <v>418314023</v>
          </cell>
          <cell r="B30143" t="str">
            <v>GRIP</v>
          </cell>
          <cell r="D30143" t="str">
            <v>DO NOT USE - 24 Crawford Passage</v>
          </cell>
          <cell r="E30143" t="str">
            <v>Flat PB</v>
          </cell>
          <cell r="F30143" t="str">
            <v>GRIPSALE</v>
          </cell>
          <cell r="G30143" t="str">
            <v>GRIPSALE</v>
          </cell>
        </row>
        <row r="30144">
          <cell r="A30144">
            <v>418314024</v>
          </cell>
          <cell r="B30144" t="str">
            <v>GRIP</v>
          </cell>
          <cell r="D30144" t="str">
            <v>VOID UNIT</v>
          </cell>
          <cell r="E30144" t="str">
            <v>Dummy</v>
          </cell>
          <cell r="F30144" t="str">
            <v>Dummy</v>
          </cell>
          <cell r="G30144" t="str">
            <v>Dummy</v>
          </cell>
        </row>
        <row r="30145">
          <cell r="A30145">
            <v>418316001</v>
          </cell>
          <cell r="B30145" t="str">
            <v>GRIP</v>
          </cell>
          <cell r="D30145" t="str">
            <v>DO NOT USE - Apartment 1, 6 Berry Street</v>
          </cell>
          <cell r="E30145" t="str">
            <v>Flat PB</v>
          </cell>
          <cell r="F30145" t="str">
            <v>GRIPSALE</v>
          </cell>
          <cell r="G30145" t="str">
            <v>GRIPSALE</v>
          </cell>
        </row>
        <row r="30146">
          <cell r="A30146">
            <v>418316002</v>
          </cell>
          <cell r="B30146" t="str">
            <v>GRIP</v>
          </cell>
          <cell r="D30146" t="str">
            <v>DO NOT USE - Apartment 2, 6 Berry Street</v>
          </cell>
          <cell r="E30146" t="str">
            <v>Flat PB</v>
          </cell>
          <cell r="F30146" t="str">
            <v>GRIPSALE</v>
          </cell>
          <cell r="G30146" t="str">
            <v>GRIPSALE</v>
          </cell>
        </row>
        <row r="30147">
          <cell r="A30147">
            <v>418316003</v>
          </cell>
          <cell r="B30147" t="str">
            <v>GRIP</v>
          </cell>
          <cell r="D30147" t="str">
            <v>DO NOT USE - Apartment 3, 6 Berry Street</v>
          </cell>
          <cell r="E30147" t="str">
            <v>Flat PB</v>
          </cell>
          <cell r="F30147" t="str">
            <v>GRIPSALE</v>
          </cell>
          <cell r="G30147" t="str">
            <v>GRIPSALE</v>
          </cell>
        </row>
        <row r="30148">
          <cell r="A30148">
            <v>418316004</v>
          </cell>
          <cell r="B30148" t="str">
            <v>GRIP</v>
          </cell>
          <cell r="D30148" t="str">
            <v>DO NOT USE - Apartment 4, 6 Berry Street</v>
          </cell>
          <cell r="E30148" t="str">
            <v>Flat PB</v>
          </cell>
          <cell r="F30148" t="str">
            <v>GRIPSALE</v>
          </cell>
          <cell r="G30148" t="str">
            <v>GRIPSALE</v>
          </cell>
        </row>
        <row r="30149">
          <cell r="A30149">
            <v>418316005</v>
          </cell>
          <cell r="B30149" t="str">
            <v>GRIP</v>
          </cell>
          <cell r="D30149" t="str">
            <v>DO NOT USE - Apartment 5, 6 Berry Street</v>
          </cell>
          <cell r="E30149" t="str">
            <v>Flat PB</v>
          </cell>
          <cell r="F30149" t="str">
            <v>GRIPSALE</v>
          </cell>
          <cell r="G30149" t="str">
            <v>GRIPSALE</v>
          </cell>
        </row>
        <row r="30150">
          <cell r="A30150">
            <v>418316006</v>
          </cell>
          <cell r="B30150" t="str">
            <v>GRIP</v>
          </cell>
          <cell r="D30150" t="str">
            <v>DO NOT USE - Apartment 6, 6 Berry Street</v>
          </cell>
          <cell r="E30150" t="str">
            <v>Flat PB</v>
          </cell>
          <cell r="F30150" t="str">
            <v>GRIPSALE</v>
          </cell>
          <cell r="G30150" t="str">
            <v>GRIPSALE</v>
          </cell>
        </row>
        <row r="30151">
          <cell r="A30151">
            <v>418316007</v>
          </cell>
          <cell r="B30151" t="str">
            <v>GRIP</v>
          </cell>
          <cell r="D30151" t="str">
            <v>DO NOT USE - Apartment 7, 6 Berry Street</v>
          </cell>
          <cell r="E30151" t="str">
            <v>Flat PB</v>
          </cell>
          <cell r="F30151" t="str">
            <v>GRIPSALE</v>
          </cell>
          <cell r="G30151" t="str">
            <v>GRIPSALE</v>
          </cell>
        </row>
        <row r="30152">
          <cell r="A30152">
            <v>418316008</v>
          </cell>
          <cell r="B30152" t="str">
            <v>GRIP</v>
          </cell>
          <cell r="D30152" t="str">
            <v>DO NOT USE - Apartment 8, 6 Berry Street</v>
          </cell>
          <cell r="E30152" t="str">
            <v>Flat PB</v>
          </cell>
          <cell r="F30152" t="str">
            <v>GRIPSALE</v>
          </cell>
          <cell r="G30152" t="str">
            <v>GRIPSALE</v>
          </cell>
        </row>
        <row r="30153">
          <cell r="A30153">
            <v>418316009</v>
          </cell>
          <cell r="B30153" t="str">
            <v>GRIP</v>
          </cell>
          <cell r="D30153" t="str">
            <v>DO NOT USE - Apartment 9, 6 Berry Street</v>
          </cell>
          <cell r="E30153" t="str">
            <v>Flat PB</v>
          </cell>
          <cell r="F30153" t="str">
            <v>GRIPSALE</v>
          </cell>
          <cell r="G30153" t="str">
            <v>GRIPSALE</v>
          </cell>
        </row>
        <row r="30154">
          <cell r="A30154">
            <v>418316010</v>
          </cell>
          <cell r="B30154" t="str">
            <v>GRIP</v>
          </cell>
          <cell r="D30154" t="str">
            <v>DO NOT USE - Apartment 10, 6 Berry Street</v>
          </cell>
          <cell r="E30154" t="str">
            <v>Flat PB</v>
          </cell>
          <cell r="F30154" t="str">
            <v>GRIPSALE</v>
          </cell>
          <cell r="G30154" t="str">
            <v>GRIPSALE</v>
          </cell>
        </row>
        <row r="30155">
          <cell r="A30155">
            <v>418316011</v>
          </cell>
          <cell r="B30155" t="str">
            <v>GRIP</v>
          </cell>
          <cell r="D30155" t="str">
            <v>DO NOT USE - Apartment 11, 6 Berry Street</v>
          </cell>
          <cell r="E30155" t="str">
            <v>Flat PB</v>
          </cell>
          <cell r="F30155" t="str">
            <v>GRIPSALE</v>
          </cell>
          <cell r="G30155" t="str">
            <v>GRIPSALE</v>
          </cell>
        </row>
        <row r="30156">
          <cell r="A30156">
            <v>418316012</v>
          </cell>
          <cell r="B30156" t="str">
            <v>GRIP</v>
          </cell>
          <cell r="D30156" t="str">
            <v>Apartment 2a, 6 Berry Street</v>
          </cell>
          <cell r="E30156" t="str">
            <v>Dummy</v>
          </cell>
          <cell r="F30156" t="str">
            <v>Dummy</v>
          </cell>
          <cell r="G30156" t="str">
            <v>Dummy</v>
          </cell>
        </row>
        <row r="30157">
          <cell r="A30157">
            <v>418316013</v>
          </cell>
          <cell r="B30157" t="str">
            <v>GRIP</v>
          </cell>
          <cell r="D30157" t="str">
            <v>DO NOT USE - Flat 1a, 6 Berry Street</v>
          </cell>
          <cell r="E30157" t="str">
            <v>Studio</v>
          </cell>
          <cell r="F30157" t="str">
            <v>GRIPSALE</v>
          </cell>
          <cell r="G30157" t="str">
            <v>GRIPSALE</v>
          </cell>
        </row>
        <row r="30158">
          <cell r="A30158">
            <v>418316014</v>
          </cell>
          <cell r="B30158" t="str">
            <v>GRIP</v>
          </cell>
          <cell r="D30158" t="str">
            <v>DO NOT USE - Berry  Street Parking - Bay 1</v>
          </cell>
          <cell r="E30158" t="str">
            <v>ParkingSpac</v>
          </cell>
          <cell r="F30158" t="str">
            <v>GRIPSALE</v>
          </cell>
          <cell r="G30158" t="str">
            <v>GRIPSALE</v>
          </cell>
        </row>
        <row r="30159">
          <cell r="A30159">
            <v>418316015</v>
          </cell>
          <cell r="B30159" t="str">
            <v>GRIP</v>
          </cell>
          <cell r="D30159" t="str">
            <v>DO NOT USE - Berry  Street Parking - Bay 2</v>
          </cell>
          <cell r="E30159" t="str">
            <v>ParkingSpac</v>
          </cell>
          <cell r="F30159" t="str">
            <v>GRIPSALE</v>
          </cell>
          <cell r="G30159" t="str">
            <v>GRIPSALE</v>
          </cell>
        </row>
        <row r="30160">
          <cell r="A30160">
            <v>418316016</v>
          </cell>
          <cell r="B30160" t="str">
            <v>GRIP</v>
          </cell>
          <cell r="D30160" t="str">
            <v>Berry  Street Parking - Bay 3</v>
          </cell>
          <cell r="E30160" t="str">
            <v>Dummy</v>
          </cell>
          <cell r="F30160" t="str">
            <v>Dummy</v>
          </cell>
          <cell r="G30160" t="str">
            <v>Dummy</v>
          </cell>
        </row>
        <row r="30161">
          <cell r="A30161">
            <v>418316017</v>
          </cell>
          <cell r="B30161" t="str">
            <v>GRIP</v>
          </cell>
          <cell r="D30161" t="str">
            <v>Berry  Street Parking - Bay 4</v>
          </cell>
          <cell r="E30161" t="str">
            <v>Dummy</v>
          </cell>
          <cell r="F30161" t="str">
            <v>Dummy</v>
          </cell>
          <cell r="G30161" t="str">
            <v>Dummy</v>
          </cell>
        </row>
        <row r="30162">
          <cell r="A30162">
            <v>418316018</v>
          </cell>
          <cell r="B30162" t="str">
            <v>GRIP</v>
          </cell>
          <cell r="D30162" t="str">
            <v>Berry  Street Parking - Bay 5</v>
          </cell>
          <cell r="E30162" t="str">
            <v>Dummy</v>
          </cell>
          <cell r="F30162" t="str">
            <v>Dummy</v>
          </cell>
          <cell r="G30162" t="str">
            <v>Dummy</v>
          </cell>
        </row>
        <row r="30163">
          <cell r="A30163">
            <v>418316019</v>
          </cell>
          <cell r="B30163" t="str">
            <v>GRIP</v>
          </cell>
          <cell r="D30163" t="str">
            <v>Berry  Street Parking - Bay 6</v>
          </cell>
          <cell r="E30163" t="str">
            <v>Dummy</v>
          </cell>
          <cell r="F30163" t="str">
            <v>Dummy</v>
          </cell>
          <cell r="G30163" t="str">
            <v>Dummy</v>
          </cell>
        </row>
        <row r="30164">
          <cell r="A30164">
            <v>418316020</v>
          </cell>
          <cell r="B30164" t="str">
            <v>GRIP</v>
          </cell>
          <cell r="D30164" t="str">
            <v>DO NOT USE - Berry Street Parking - Bay 3</v>
          </cell>
          <cell r="E30164" t="str">
            <v>ParkingSpac</v>
          </cell>
          <cell r="F30164" t="str">
            <v>GRIPSALE</v>
          </cell>
          <cell r="G30164" t="str">
            <v>GRIPSALE</v>
          </cell>
        </row>
        <row r="30165">
          <cell r="A30165">
            <v>418316021</v>
          </cell>
          <cell r="B30165" t="str">
            <v>GRIP</v>
          </cell>
          <cell r="D30165" t="str">
            <v>DO NOT USE - Berry Street Parking - Bay 4</v>
          </cell>
          <cell r="E30165" t="str">
            <v>ParkingSpac</v>
          </cell>
          <cell r="F30165" t="str">
            <v>GRIPSALE</v>
          </cell>
          <cell r="G30165" t="str">
            <v>GRIPSALE</v>
          </cell>
        </row>
        <row r="30166">
          <cell r="A30166">
            <v>418317001</v>
          </cell>
          <cell r="B30166" t="str">
            <v>GRIP</v>
          </cell>
          <cell r="D30166" t="str">
            <v>DO NOT USE - Apartment 1, 46-47 Great Sutton</v>
          </cell>
          <cell r="E30166" t="str">
            <v>Flat PB</v>
          </cell>
          <cell r="F30166" t="str">
            <v>GRIPSALE</v>
          </cell>
          <cell r="G30166" t="str">
            <v>GRIPSALE</v>
          </cell>
        </row>
        <row r="30167">
          <cell r="A30167">
            <v>418317002</v>
          </cell>
          <cell r="B30167" t="str">
            <v>GRIP</v>
          </cell>
          <cell r="D30167" t="str">
            <v>DO NOT USE - Apartment 2, 46-47 Great Sutton</v>
          </cell>
          <cell r="E30167" t="str">
            <v>Flat PB</v>
          </cell>
          <cell r="F30167" t="str">
            <v>GRIPSALE</v>
          </cell>
          <cell r="G30167" t="str">
            <v>GRIPSALE</v>
          </cell>
        </row>
        <row r="30168">
          <cell r="A30168">
            <v>418317003</v>
          </cell>
          <cell r="B30168" t="str">
            <v>GRIP</v>
          </cell>
          <cell r="D30168" t="str">
            <v>DO NOT USE - Apartment 3, 46-47 Great Sutton</v>
          </cell>
          <cell r="E30168" t="str">
            <v>Flat PB</v>
          </cell>
          <cell r="F30168" t="str">
            <v>GRIPSALE</v>
          </cell>
          <cell r="G30168" t="str">
            <v>GRIPSALE</v>
          </cell>
        </row>
        <row r="30169">
          <cell r="A30169">
            <v>418317004</v>
          </cell>
          <cell r="B30169" t="str">
            <v>GRIP</v>
          </cell>
          <cell r="D30169" t="str">
            <v>DO NOT USE - Apartment 4, 46-47 Great Sutton</v>
          </cell>
          <cell r="E30169" t="str">
            <v>Flat PB</v>
          </cell>
          <cell r="F30169" t="str">
            <v>GRIPSALE</v>
          </cell>
          <cell r="G30169" t="str">
            <v>GRIPSALE</v>
          </cell>
        </row>
        <row r="30170">
          <cell r="A30170">
            <v>418317005</v>
          </cell>
          <cell r="B30170" t="str">
            <v>GRIP</v>
          </cell>
          <cell r="D30170" t="str">
            <v>DO NOT USE - Apartment 5, 46-47 Great Sutton</v>
          </cell>
          <cell r="E30170" t="str">
            <v>Flat PB</v>
          </cell>
          <cell r="F30170" t="str">
            <v>GRIPSALE</v>
          </cell>
          <cell r="G30170" t="str">
            <v>GRIPSALE</v>
          </cell>
        </row>
        <row r="30171">
          <cell r="A30171">
            <v>418317006</v>
          </cell>
          <cell r="B30171" t="str">
            <v>GRIP</v>
          </cell>
          <cell r="D30171" t="str">
            <v>DO NOT USE - Apartment 6, 46-47 Great Sutton</v>
          </cell>
          <cell r="E30171" t="str">
            <v>Flat PB</v>
          </cell>
          <cell r="F30171" t="str">
            <v>GRIPSALE</v>
          </cell>
          <cell r="G30171" t="str">
            <v>GRIPSALE</v>
          </cell>
        </row>
        <row r="30172">
          <cell r="A30172">
            <v>418317007</v>
          </cell>
          <cell r="B30172" t="str">
            <v>GRIP</v>
          </cell>
          <cell r="D30172" t="str">
            <v>DO NOT USE - Apartment 7, 46-47 Great Sutton</v>
          </cell>
          <cell r="E30172" t="str">
            <v>Flat PB</v>
          </cell>
          <cell r="F30172" t="str">
            <v>GRIPSALE</v>
          </cell>
          <cell r="G30172" t="str">
            <v>GRIPSALE</v>
          </cell>
        </row>
        <row r="30173">
          <cell r="A30173">
            <v>418317008</v>
          </cell>
          <cell r="B30173" t="str">
            <v>GRIP</v>
          </cell>
          <cell r="D30173" t="str">
            <v>DO NOT USE - Apartment 8, 46-47 Great Sutton</v>
          </cell>
          <cell r="E30173" t="str">
            <v>Flat PB</v>
          </cell>
          <cell r="F30173" t="str">
            <v>GRIPSALE</v>
          </cell>
          <cell r="G30173" t="str">
            <v>GRIPSALE</v>
          </cell>
        </row>
        <row r="30174">
          <cell r="A30174">
            <v>418317009</v>
          </cell>
          <cell r="B30174" t="str">
            <v>GRIP</v>
          </cell>
          <cell r="D30174" t="str">
            <v>DO NOT USE - Apartment 9, 46-47 Great Sutton</v>
          </cell>
          <cell r="E30174" t="str">
            <v>Flat PB</v>
          </cell>
          <cell r="F30174" t="str">
            <v>GRIPSALE</v>
          </cell>
          <cell r="G30174" t="str">
            <v>GRIPSALE</v>
          </cell>
        </row>
        <row r="30175">
          <cell r="A30175">
            <v>418317010</v>
          </cell>
          <cell r="B30175" t="str">
            <v>GRIP</v>
          </cell>
          <cell r="D30175" t="str">
            <v>DO NOT USE - Apartment 10, 46-47 Great Sutton</v>
          </cell>
          <cell r="E30175" t="str">
            <v>Flat PB</v>
          </cell>
          <cell r="F30175" t="str">
            <v>GRIPSALE</v>
          </cell>
          <cell r="G30175" t="str">
            <v>GRIPSALE</v>
          </cell>
        </row>
        <row r="30176">
          <cell r="A30176">
            <v>418317011</v>
          </cell>
          <cell r="B30176" t="str">
            <v>GRIP</v>
          </cell>
          <cell r="D30176" t="str">
            <v>DO NOT USE - Apartment 11, 46-47 Great Sutton</v>
          </cell>
          <cell r="E30176" t="str">
            <v>Flat PB</v>
          </cell>
          <cell r="F30176" t="str">
            <v>GRIPSALE</v>
          </cell>
          <cell r="G30176" t="str">
            <v>GRIPSALE</v>
          </cell>
        </row>
        <row r="30177">
          <cell r="A30177">
            <v>418317012</v>
          </cell>
          <cell r="B30177" t="str">
            <v>GRIP</v>
          </cell>
          <cell r="D30177" t="str">
            <v>DO NOT USE - Apartment 12, 46-47 Great Sutton</v>
          </cell>
          <cell r="E30177" t="str">
            <v>Studio</v>
          </cell>
          <cell r="F30177" t="str">
            <v>GRIPSALE</v>
          </cell>
          <cell r="G30177" t="str">
            <v>GRIPSALE</v>
          </cell>
        </row>
        <row r="30178">
          <cell r="A30178">
            <v>418317013</v>
          </cell>
          <cell r="B30178" t="str">
            <v>GRIP</v>
          </cell>
          <cell r="D30178" t="str">
            <v>DO NOT USE - Apartment 14, 46-47 Great Sutton</v>
          </cell>
          <cell r="E30178" t="str">
            <v>Flat PB</v>
          </cell>
          <cell r="F30178" t="str">
            <v>GRIPSALE</v>
          </cell>
          <cell r="G30178" t="str">
            <v>GRIPSALE</v>
          </cell>
        </row>
        <row r="30179">
          <cell r="A30179">
            <v>418317014</v>
          </cell>
          <cell r="B30179" t="str">
            <v>GRIP</v>
          </cell>
          <cell r="D30179" t="str">
            <v>DO NOT USE - Apartment 15, 46-47 Great Sutton</v>
          </cell>
          <cell r="E30179" t="str">
            <v>Flat PB</v>
          </cell>
          <cell r="F30179" t="str">
            <v>GRIPSALE</v>
          </cell>
          <cell r="G30179" t="str">
            <v>GRIPSALE</v>
          </cell>
        </row>
        <row r="30180">
          <cell r="A30180">
            <v>418317015</v>
          </cell>
          <cell r="B30180" t="str">
            <v>GRIP</v>
          </cell>
          <cell r="D30180" t="str">
            <v>DO NOT USE - 48 Great Sutton Street</v>
          </cell>
          <cell r="E30180" t="str">
            <v>Flat PB</v>
          </cell>
          <cell r="F30180" t="str">
            <v>GRIPSALE</v>
          </cell>
          <cell r="G30180" t="str">
            <v>GRIPSALE</v>
          </cell>
        </row>
        <row r="30181">
          <cell r="A30181">
            <v>418317016</v>
          </cell>
          <cell r="B30181" t="str">
            <v>GRIP</v>
          </cell>
          <cell r="D30181" t="str">
            <v>DO NOT USE - 45 Great Sutton Street grnd flr/</v>
          </cell>
          <cell r="E30181" t="str">
            <v>Commercial</v>
          </cell>
          <cell r="F30181" t="str">
            <v>GRIPSALE</v>
          </cell>
          <cell r="G30181" t="str">
            <v>GRIPSALE</v>
          </cell>
        </row>
        <row r="30182">
          <cell r="A30182">
            <v>418317017</v>
          </cell>
          <cell r="B30182" t="str">
            <v>GRIP</v>
          </cell>
          <cell r="D30182" t="str">
            <v>DO NOT USE - Great Sutton Street Electricity</v>
          </cell>
          <cell r="E30182" t="str">
            <v>Sub Station</v>
          </cell>
          <cell r="F30182" t="str">
            <v>GRIPSALE</v>
          </cell>
          <cell r="G30182" t="str">
            <v>GRIPSALE</v>
          </cell>
        </row>
        <row r="30183">
          <cell r="A30183">
            <v>418318001</v>
          </cell>
          <cell r="B30183" t="str">
            <v>GRIP</v>
          </cell>
          <cell r="D30183" t="str">
            <v>DO NOT USE - 1, 32 Burton Street</v>
          </cell>
          <cell r="E30183" t="str">
            <v>Flat PB</v>
          </cell>
          <cell r="F30183" t="str">
            <v>GRIPSALE</v>
          </cell>
          <cell r="G30183" t="str">
            <v>GRIPSALE</v>
          </cell>
        </row>
        <row r="30184">
          <cell r="A30184">
            <v>418318002</v>
          </cell>
          <cell r="B30184" t="str">
            <v>GRIP</v>
          </cell>
          <cell r="D30184" t="str">
            <v>DO NOT USE - 2, 32 Burton Street</v>
          </cell>
          <cell r="E30184" t="str">
            <v>Flat PB</v>
          </cell>
          <cell r="F30184" t="str">
            <v>GRIPSALE</v>
          </cell>
          <cell r="G30184" t="str">
            <v>GRIPSALE</v>
          </cell>
        </row>
        <row r="30185">
          <cell r="A30185">
            <v>418318003</v>
          </cell>
          <cell r="B30185" t="str">
            <v>GRIP</v>
          </cell>
          <cell r="D30185" t="str">
            <v>DO NOT USE - 3, 32 Burton Street</v>
          </cell>
          <cell r="E30185" t="str">
            <v>Flat PB</v>
          </cell>
          <cell r="F30185" t="str">
            <v>GRIPSALE</v>
          </cell>
          <cell r="G30185" t="str">
            <v>GRIPSALE</v>
          </cell>
        </row>
        <row r="30186">
          <cell r="A30186">
            <v>418318004</v>
          </cell>
          <cell r="B30186" t="str">
            <v>GRIP</v>
          </cell>
          <cell r="D30186" t="str">
            <v>DO NOT USE - 4, 32 Burton Street</v>
          </cell>
          <cell r="E30186" t="str">
            <v>Flat PB</v>
          </cell>
          <cell r="F30186" t="str">
            <v>GRIPSALE</v>
          </cell>
          <cell r="G30186" t="str">
            <v>GRIPSALE</v>
          </cell>
        </row>
        <row r="30187">
          <cell r="A30187">
            <v>418318005</v>
          </cell>
          <cell r="B30187" t="str">
            <v>GRIP</v>
          </cell>
          <cell r="D30187" t="str">
            <v>DO NOT USE - 5, 32 Burton Street</v>
          </cell>
          <cell r="E30187" t="str">
            <v>Flat PB</v>
          </cell>
          <cell r="F30187" t="str">
            <v>GRIPSALE</v>
          </cell>
          <cell r="G30187" t="str">
            <v>GRIPSALE</v>
          </cell>
        </row>
        <row r="30188">
          <cell r="A30188">
            <v>418320001</v>
          </cell>
          <cell r="B30188" t="str">
            <v>GRIP</v>
          </cell>
          <cell r="D30188" t="str">
            <v>DO NOT USE - 1A Shillington Old School</v>
          </cell>
          <cell r="E30188" t="str">
            <v>Flat PB</v>
          </cell>
          <cell r="F30188" t="str">
            <v>GRIPSALE</v>
          </cell>
          <cell r="G30188" t="str">
            <v>GRIPSALE</v>
          </cell>
        </row>
        <row r="30189">
          <cell r="A30189">
            <v>418320002</v>
          </cell>
          <cell r="B30189" t="str">
            <v>GRIP</v>
          </cell>
          <cell r="D30189" t="str">
            <v>DO NOT USE - 1B Shillington Old School</v>
          </cell>
          <cell r="E30189" t="str">
            <v>Flat PB</v>
          </cell>
          <cell r="F30189" t="str">
            <v>GRIPSALE</v>
          </cell>
          <cell r="G30189" t="str">
            <v>GRIPSALE</v>
          </cell>
        </row>
        <row r="30190">
          <cell r="A30190">
            <v>418320003</v>
          </cell>
          <cell r="B30190" t="str">
            <v>GRIP</v>
          </cell>
          <cell r="D30190" t="str">
            <v>DO NOT USE - 1C Shillington Old School</v>
          </cell>
          <cell r="E30190" t="str">
            <v>Flat PB</v>
          </cell>
          <cell r="F30190" t="str">
            <v>GRIPSALE</v>
          </cell>
          <cell r="G30190" t="str">
            <v>GRIPSALE</v>
          </cell>
        </row>
        <row r="30191">
          <cell r="A30191">
            <v>418320004</v>
          </cell>
          <cell r="B30191" t="str">
            <v>GRIP</v>
          </cell>
          <cell r="D30191" t="str">
            <v>DO NOT USE - 1D Shillington Old School</v>
          </cell>
          <cell r="E30191" t="str">
            <v>Flat PB</v>
          </cell>
          <cell r="F30191" t="str">
            <v>GRIPSALE</v>
          </cell>
          <cell r="G30191" t="str">
            <v>GRIPSALE</v>
          </cell>
        </row>
        <row r="30192">
          <cell r="A30192">
            <v>418320005</v>
          </cell>
          <cell r="B30192" t="str">
            <v>GRIP</v>
          </cell>
          <cell r="D30192" t="str">
            <v>DO NOT USE - 1E Shillington Old School</v>
          </cell>
          <cell r="E30192" t="str">
            <v>Flat PB</v>
          </cell>
          <cell r="F30192" t="str">
            <v>GRIPSALE</v>
          </cell>
          <cell r="G30192" t="str">
            <v>GRIPSALE</v>
          </cell>
        </row>
        <row r="30193">
          <cell r="A30193">
            <v>418320006</v>
          </cell>
          <cell r="B30193" t="str">
            <v>GRIP</v>
          </cell>
          <cell r="D30193" t="str">
            <v>DO NOT USE - 1F Shillington Old School</v>
          </cell>
          <cell r="E30193" t="str">
            <v>Flat PB</v>
          </cell>
          <cell r="F30193" t="str">
            <v>GRIPSALE</v>
          </cell>
          <cell r="G30193" t="str">
            <v>GRIPSALE</v>
          </cell>
        </row>
        <row r="30194">
          <cell r="A30194">
            <v>418320007</v>
          </cell>
          <cell r="B30194" t="str">
            <v>GRIP</v>
          </cell>
          <cell r="D30194" t="str">
            <v>DO NOT USE - 1G Shillington Old School</v>
          </cell>
          <cell r="E30194" t="str">
            <v>Flat PB</v>
          </cell>
          <cell r="F30194" t="str">
            <v>GRIPSALE</v>
          </cell>
          <cell r="G30194" t="str">
            <v>GRIPSALE</v>
          </cell>
        </row>
        <row r="30195">
          <cell r="A30195">
            <v>418320008</v>
          </cell>
          <cell r="B30195" t="str">
            <v>GRIP</v>
          </cell>
          <cell r="D30195" t="str">
            <v>DO NOT USE - 1H Shillington Old School</v>
          </cell>
          <cell r="E30195" t="str">
            <v>Flat PB</v>
          </cell>
          <cell r="F30195" t="str">
            <v>GRIPSALE</v>
          </cell>
          <cell r="G30195" t="str">
            <v>GRIPSALE</v>
          </cell>
        </row>
        <row r="30196">
          <cell r="A30196">
            <v>418320009</v>
          </cell>
          <cell r="B30196" t="str">
            <v>GRIP</v>
          </cell>
          <cell r="D30196" t="str">
            <v>DO NOT USE - 1J Shillington Old School</v>
          </cell>
          <cell r="E30196" t="str">
            <v>Flat PB</v>
          </cell>
          <cell r="F30196" t="str">
            <v>GRIPSALE</v>
          </cell>
          <cell r="G30196" t="str">
            <v>GRIPSALE</v>
          </cell>
        </row>
        <row r="30197">
          <cell r="A30197">
            <v>418320010</v>
          </cell>
          <cell r="B30197" t="str">
            <v>GRIP</v>
          </cell>
          <cell r="D30197" t="str">
            <v>DO NOT USE - 1K Shillington Old School</v>
          </cell>
          <cell r="E30197" t="str">
            <v>Flat PB</v>
          </cell>
          <cell r="F30197" t="str">
            <v>GRIPSALE</v>
          </cell>
          <cell r="G30197" t="str">
            <v>GRIPSALE</v>
          </cell>
        </row>
        <row r="30198">
          <cell r="A30198">
            <v>418320011</v>
          </cell>
          <cell r="B30198" t="str">
            <v>GRIP</v>
          </cell>
          <cell r="D30198" t="str">
            <v>DO NOT USE - 1L Shillington Old School</v>
          </cell>
          <cell r="E30198" t="str">
            <v>Flat PB</v>
          </cell>
          <cell r="F30198" t="str">
            <v>GRIPSALE</v>
          </cell>
          <cell r="G30198" t="str">
            <v>GRIPSALE</v>
          </cell>
        </row>
        <row r="30199">
          <cell r="A30199">
            <v>418320012</v>
          </cell>
          <cell r="B30199" t="str">
            <v>GRIP</v>
          </cell>
          <cell r="D30199" t="str">
            <v>DO NOT USE - 1M Shillington Old School</v>
          </cell>
          <cell r="E30199" t="str">
            <v>Flat PB</v>
          </cell>
          <cell r="F30199" t="str">
            <v>GRIPSALE</v>
          </cell>
          <cell r="G30199" t="str">
            <v>GRIPSALE</v>
          </cell>
        </row>
        <row r="30200">
          <cell r="A30200">
            <v>418320013</v>
          </cell>
          <cell r="B30200" t="str">
            <v>GRIP</v>
          </cell>
          <cell r="D30200" t="str">
            <v>1T Shillington Old School</v>
          </cell>
          <cell r="E30200" t="str">
            <v>Dummy</v>
          </cell>
          <cell r="F30200" t="str">
            <v>Dummy</v>
          </cell>
          <cell r="G30200" t="str">
            <v>Dummy</v>
          </cell>
        </row>
        <row r="30201">
          <cell r="A30201">
            <v>418320014</v>
          </cell>
          <cell r="B30201" t="str">
            <v>GRIP</v>
          </cell>
          <cell r="D30201" t="str">
            <v>DO NOT USE - 1U Shillington Old School</v>
          </cell>
          <cell r="E30201" t="str">
            <v>Studio</v>
          </cell>
          <cell r="F30201" t="str">
            <v>GRIPSALE</v>
          </cell>
          <cell r="G30201" t="str">
            <v>GRIPSALE</v>
          </cell>
        </row>
        <row r="30202">
          <cell r="A30202">
            <v>418320015</v>
          </cell>
          <cell r="B30202" t="str">
            <v>GRIP</v>
          </cell>
          <cell r="D30202" t="str">
            <v>DO NOT USE - 1W Shillington Old School</v>
          </cell>
          <cell r="E30202" t="str">
            <v>Studio</v>
          </cell>
          <cell r="F30202" t="str">
            <v>GRIPSALE</v>
          </cell>
          <cell r="G30202" t="str">
            <v>GRIPSALE</v>
          </cell>
        </row>
        <row r="30203">
          <cell r="A30203">
            <v>418320016</v>
          </cell>
          <cell r="B30203" t="str">
            <v>GRIP</v>
          </cell>
          <cell r="D30203" t="str">
            <v>DO NOT USE - 1Y Shillington Old School</v>
          </cell>
          <cell r="E30203" t="str">
            <v>Studio</v>
          </cell>
          <cell r="F30203" t="str">
            <v>GRIPSALE</v>
          </cell>
          <cell r="G30203" t="str">
            <v>GRIPSALE</v>
          </cell>
        </row>
        <row r="30204">
          <cell r="A30204">
            <v>418320017</v>
          </cell>
          <cell r="B30204" t="str">
            <v>GRIP</v>
          </cell>
          <cell r="D30204" t="str">
            <v>DO NOT USE - 2A Shillington Old School</v>
          </cell>
          <cell r="E30204" t="str">
            <v>Flat PB</v>
          </cell>
          <cell r="F30204" t="str">
            <v>GRIPSALE</v>
          </cell>
          <cell r="G30204" t="str">
            <v>GRIPSALE</v>
          </cell>
        </row>
        <row r="30205">
          <cell r="A30205">
            <v>418320018</v>
          </cell>
          <cell r="B30205" t="str">
            <v>GRIP</v>
          </cell>
          <cell r="D30205" t="str">
            <v>DO NOT USE - 2B Shillington Old School</v>
          </cell>
          <cell r="E30205" t="str">
            <v>Flat PB</v>
          </cell>
          <cell r="F30205" t="str">
            <v>GRIPSALE</v>
          </cell>
          <cell r="G30205" t="str">
            <v>GRIPSALE</v>
          </cell>
        </row>
        <row r="30206">
          <cell r="A30206">
            <v>418320019</v>
          </cell>
          <cell r="B30206" t="str">
            <v>GRIP</v>
          </cell>
          <cell r="D30206" t="str">
            <v>DO NOT USE - 2C Shillington Old School</v>
          </cell>
          <cell r="E30206" t="str">
            <v>Flat PB</v>
          </cell>
          <cell r="F30206" t="str">
            <v>GRIPSALE</v>
          </cell>
          <cell r="G30206" t="str">
            <v>GRIPSALE</v>
          </cell>
        </row>
        <row r="30207">
          <cell r="A30207">
            <v>418320020</v>
          </cell>
          <cell r="B30207" t="str">
            <v>GRIP</v>
          </cell>
          <cell r="D30207" t="str">
            <v>DO NOT USE - 2D Shillington Old School</v>
          </cell>
          <cell r="E30207" t="str">
            <v>Flat PB</v>
          </cell>
          <cell r="F30207" t="str">
            <v>GRIPSALE</v>
          </cell>
          <cell r="G30207" t="str">
            <v>GRIPSALE</v>
          </cell>
        </row>
        <row r="30208">
          <cell r="A30208">
            <v>418320021</v>
          </cell>
          <cell r="B30208" t="str">
            <v>GRIP</v>
          </cell>
          <cell r="D30208" t="str">
            <v>DO NOT USE - 2E Shillington Old School</v>
          </cell>
          <cell r="E30208" t="str">
            <v>Flat PB</v>
          </cell>
          <cell r="F30208" t="str">
            <v>GRIPSALE</v>
          </cell>
          <cell r="G30208" t="str">
            <v>GRIPSALE</v>
          </cell>
        </row>
        <row r="30209">
          <cell r="A30209">
            <v>418320022</v>
          </cell>
          <cell r="B30209" t="str">
            <v>GRIP</v>
          </cell>
          <cell r="D30209" t="str">
            <v>DO NOT USE - 2F Shillington Old School</v>
          </cell>
          <cell r="E30209" t="str">
            <v>Flat PB</v>
          </cell>
          <cell r="F30209" t="str">
            <v>GRIPSALE</v>
          </cell>
          <cell r="G30209" t="str">
            <v>GRIPSALE</v>
          </cell>
        </row>
        <row r="30210">
          <cell r="A30210">
            <v>418320023</v>
          </cell>
          <cell r="B30210" t="str">
            <v>GRIP</v>
          </cell>
          <cell r="D30210" t="str">
            <v>DO NOT USE - 2G Shillington Old School</v>
          </cell>
          <cell r="E30210" t="str">
            <v>Flat PB</v>
          </cell>
          <cell r="F30210" t="str">
            <v>GRIPSALE</v>
          </cell>
          <cell r="G30210" t="str">
            <v>GRIPSALE</v>
          </cell>
        </row>
        <row r="30211">
          <cell r="A30211">
            <v>418320024</v>
          </cell>
          <cell r="B30211" t="str">
            <v>GRIP</v>
          </cell>
          <cell r="D30211" t="str">
            <v>DO NOT USE - 2H Shillington Old School</v>
          </cell>
          <cell r="E30211" t="str">
            <v>Flat PB</v>
          </cell>
          <cell r="F30211" t="str">
            <v>GRIPSALE</v>
          </cell>
          <cell r="G30211" t="str">
            <v>GRIPSALE</v>
          </cell>
        </row>
        <row r="30212">
          <cell r="A30212">
            <v>418320025</v>
          </cell>
          <cell r="B30212" t="str">
            <v>GRIP</v>
          </cell>
          <cell r="D30212" t="str">
            <v>DO NOT USE - 2J Shillington Old School</v>
          </cell>
          <cell r="E30212" t="str">
            <v>Flat PB</v>
          </cell>
          <cell r="F30212" t="str">
            <v>GRIPSALE</v>
          </cell>
          <cell r="G30212" t="str">
            <v>GRIPSALE</v>
          </cell>
        </row>
        <row r="30213">
          <cell r="A30213">
            <v>418320026</v>
          </cell>
          <cell r="B30213" t="str">
            <v>GRIP</v>
          </cell>
          <cell r="D30213" t="str">
            <v>DO NOT USE - 2K Shillington Old School</v>
          </cell>
          <cell r="E30213" t="str">
            <v>Flat PB</v>
          </cell>
          <cell r="F30213" t="str">
            <v>GRIPSALE</v>
          </cell>
          <cell r="G30213" t="str">
            <v>GRIPSALE</v>
          </cell>
        </row>
        <row r="30214">
          <cell r="A30214">
            <v>418320027</v>
          </cell>
          <cell r="B30214" t="str">
            <v>GRIP</v>
          </cell>
          <cell r="D30214" t="str">
            <v>DO NOT USE - 2L Shillington Old School</v>
          </cell>
          <cell r="E30214" t="str">
            <v>Flat PB</v>
          </cell>
          <cell r="F30214" t="str">
            <v>GRIPSALE</v>
          </cell>
          <cell r="G30214" t="str">
            <v>GRIPSALE</v>
          </cell>
        </row>
        <row r="30215">
          <cell r="A30215">
            <v>418320028</v>
          </cell>
          <cell r="B30215" t="str">
            <v>GRIP</v>
          </cell>
          <cell r="D30215" t="str">
            <v>DO NOT USE - 2M Shillington Old School</v>
          </cell>
          <cell r="E30215" t="str">
            <v>Flat PB</v>
          </cell>
          <cell r="F30215" t="str">
            <v>GRIPSALE</v>
          </cell>
          <cell r="G30215" t="str">
            <v>GRIPSALE</v>
          </cell>
        </row>
        <row r="30216">
          <cell r="A30216">
            <v>418320029</v>
          </cell>
          <cell r="B30216" t="str">
            <v>GRIP</v>
          </cell>
          <cell r="D30216" t="str">
            <v>DO NOT USE - 2P Shillington Old School</v>
          </cell>
          <cell r="E30216" t="str">
            <v>Flat PB</v>
          </cell>
          <cell r="F30216" t="str">
            <v>GRIPSALE</v>
          </cell>
          <cell r="G30216" t="str">
            <v>GRIPSALE</v>
          </cell>
        </row>
        <row r="30217">
          <cell r="A30217">
            <v>418320030</v>
          </cell>
          <cell r="B30217" t="str">
            <v>GRIP</v>
          </cell>
          <cell r="D30217" t="str">
            <v>DO NOT USE - 2V Shillington Old School</v>
          </cell>
          <cell r="E30217" t="str">
            <v>Studio</v>
          </cell>
          <cell r="F30217" t="str">
            <v>GRIPSALE</v>
          </cell>
          <cell r="G30217" t="str">
            <v>GRIPSALE</v>
          </cell>
        </row>
        <row r="30218">
          <cell r="A30218">
            <v>418320031</v>
          </cell>
          <cell r="B30218" t="str">
            <v>GRIP</v>
          </cell>
          <cell r="D30218" t="str">
            <v>DO NOT USE - 2X Shillington Old School</v>
          </cell>
          <cell r="E30218" t="str">
            <v>Studio</v>
          </cell>
          <cell r="F30218" t="str">
            <v>GRIPSALE</v>
          </cell>
          <cell r="G30218" t="str">
            <v>GRIPSALE</v>
          </cell>
        </row>
        <row r="30219">
          <cell r="A30219">
            <v>418320032</v>
          </cell>
          <cell r="B30219" t="str">
            <v>GRIP</v>
          </cell>
          <cell r="D30219" t="str">
            <v>DO NOT USE - 2Y Shillington Old School</v>
          </cell>
          <cell r="E30219" t="str">
            <v>Bedsit</v>
          </cell>
          <cell r="F30219" t="str">
            <v>GRIPSALE</v>
          </cell>
          <cell r="G30219" t="str">
            <v>GRIPSALE</v>
          </cell>
        </row>
        <row r="30220">
          <cell r="A30220">
            <v>418320033</v>
          </cell>
          <cell r="B30220" t="str">
            <v>GRIP</v>
          </cell>
          <cell r="D30220" t="str">
            <v>DO NOT USE - 3A Shillington Old School</v>
          </cell>
          <cell r="E30220" t="str">
            <v>Flat PB</v>
          </cell>
          <cell r="F30220" t="str">
            <v>GRIPSALE</v>
          </cell>
          <cell r="G30220" t="str">
            <v>GRIPSALE</v>
          </cell>
        </row>
        <row r="30221">
          <cell r="A30221">
            <v>418320034</v>
          </cell>
          <cell r="B30221" t="str">
            <v>GRIP</v>
          </cell>
          <cell r="D30221" t="str">
            <v>DO NOT USE - 3B Shillington Old School</v>
          </cell>
          <cell r="E30221" t="str">
            <v>Flat PB</v>
          </cell>
          <cell r="F30221" t="str">
            <v>GRIPSALE</v>
          </cell>
          <cell r="G30221" t="str">
            <v>GRIPSALE</v>
          </cell>
        </row>
        <row r="30222">
          <cell r="A30222">
            <v>418320035</v>
          </cell>
          <cell r="B30222" t="str">
            <v>GRIP</v>
          </cell>
          <cell r="D30222" t="str">
            <v>DO NOT USE - 3C Shillington Old School</v>
          </cell>
          <cell r="E30222" t="str">
            <v>Flat PB</v>
          </cell>
          <cell r="F30222" t="str">
            <v>GRIPSALE</v>
          </cell>
          <cell r="G30222" t="str">
            <v>GRIPSALE</v>
          </cell>
        </row>
        <row r="30223">
          <cell r="A30223">
            <v>418320036</v>
          </cell>
          <cell r="B30223" t="str">
            <v>GRIP</v>
          </cell>
          <cell r="D30223" t="str">
            <v>DO NOT USE - 3D Shillington Old School</v>
          </cell>
          <cell r="E30223" t="str">
            <v>Flat PB</v>
          </cell>
          <cell r="F30223" t="str">
            <v>GRIPSALE</v>
          </cell>
          <cell r="G30223" t="str">
            <v>GRIPSALE</v>
          </cell>
        </row>
        <row r="30224">
          <cell r="A30224">
            <v>418320037</v>
          </cell>
          <cell r="B30224" t="str">
            <v>GRIP</v>
          </cell>
          <cell r="D30224" t="str">
            <v>DO NOT USE - 3E Shillington Old School</v>
          </cell>
          <cell r="E30224" t="str">
            <v>Flat PB</v>
          </cell>
          <cell r="F30224" t="str">
            <v>GRIPSALE</v>
          </cell>
          <cell r="G30224" t="str">
            <v>GRIPSALE</v>
          </cell>
        </row>
        <row r="30225">
          <cell r="A30225">
            <v>418320038</v>
          </cell>
          <cell r="B30225" t="str">
            <v>GRIP</v>
          </cell>
          <cell r="D30225" t="str">
            <v>DO NOT USE - 3F Shillington Old School</v>
          </cell>
          <cell r="E30225" t="str">
            <v>Flat PB</v>
          </cell>
          <cell r="F30225" t="str">
            <v>GRIPSALE</v>
          </cell>
          <cell r="G30225" t="str">
            <v>GRIPSALE</v>
          </cell>
        </row>
        <row r="30226">
          <cell r="A30226">
            <v>418320039</v>
          </cell>
          <cell r="B30226" t="str">
            <v>GRIP</v>
          </cell>
          <cell r="D30226" t="str">
            <v>DO NOT USE - 3G Shillington Old School</v>
          </cell>
          <cell r="E30226" t="str">
            <v>Flat PB</v>
          </cell>
          <cell r="F30226" t="str">
            <v>GRIPSALE</v>
          </cell>
          <cell r="G30226" t="str">
            <v>GRIPSALE</v>
          </cell>
        </row>
        <row r="30227">
          <cell r="A30227">
            <v>418320040</v>
          </cell>
          <cell r="B30227" t="str">
            <v>GRIP</v>
          </cell>
          <cell r="D30227" t="str">
            <v>DO NOT USE - 3H Shillington Old School</v>
          </cell>
          <cell r="E30227" t="str">
            <v>Flat PB</v>
          </cell>
          <cell r="F30227" t="str">
            <v>GRIPSALE</v>
          </cell>
          <cell r="G30227" t="str">
            <v>GRIPSALE</v>
          </cell>
        </row>
        <row r="30228">
          <cell r="A30228">
            <v>418320041</v>
          </cell>
          <cell r="B30228" t="str">
            <v>GRIP</v>
          </cell>
          <cell r="D30228" t="str">
            <v>DO NOT USE - 3J Shillington Old School</v>
          </cell>
          <cell r="E30228" t="str">
            <v>Flat PB</v>
          </cell>
          <cell r="F30228" t="str">
            <v>GRIPSALE</v>
          </cell>
          <cell r="G30228" t="str">
            <v>GRIPSALE</v>
          </cell>
        </row>
        <row r="30229">
          <cell r="A30229">
            <v>418320042</v>
          </cell>
          <cell r="B30229" t="str">
            <v>GRIP</v>
          </cell>
          <cell r="D30229" t="str">
            <v>DO NOT USE - 3K Shillington Old School</v>
          </cell>
          <cell r="E30229" t="str">
            <v>Flat PB</v>
          </cell>
          <cell r="F30229" t="str">
            <v>GRIPSALE</v>
          </cell>
          <cell r="G30229" t="str">
            <v>GRIPSALE</v>
          </cell>
        </row>
        <row r="30230">
          <cell r="A30230">
            <v>418320043</v>
          </cell>
          <cell r="B30230" t="str">
            <v>GRIP</v>
          </cell>
          <cell r="D30230" t="str">
            <v>DO NOT USE - 3L Shillington Old School</v>
          </cell>
          <cell r="E30230" t="str">
            <v>Flat PB</v>
          </cell>
          <cell r="F30230" t="str">
            <v>GRIPSALE</v>
          </cell>
          <cell r="G30230" t="str">
            <v>GRIPSALE</v>
          </cell>
        </row>
        <row r="30231">
          <cell r="A30231">
            <v>418320044</v>
          </cell>
          <cell r="B30231" t="str">
            <v>GRIP</v>
          </cell>
          <cell r="D30231" t="str">
            <v>DO NOT USE - 3M Shillington Old School</v>
          </cell>
          <cell r="E30231" t="str">
            <v>Flat PB</v>
          </cell>
          <cell r="F30231" t="str">
            <v>GRIPSALE</v>
          </cell>
          <cell r="G30231" t="str">
            <v>GRIPSALE</v>
          </cell>
        </row>
        <row r="30232">
          <cell r="A30232">
            <v>418320045</v>
          </cell>
          <cell r="B30232" t="str">
            <v>GRIP</v>
          </cell>
          <cell r="D30232" t="str">
            <v>DO NOT USE - 3S Shillington Old School</v>
          </cell>
          <cell r="E30232" t="str">
            <v>Flat PB</v>
          </cell>
          <cell r="F30232" t="str">
            <v>GRIPSALE</v>
          </cell>
          <cell r="G30232" t="str">
            <v>GRIPSALE</v>
          </cell>
        </row>
        <row r="30233">
          <cell r="A30233">
            <v>418320046</v>
          </cell>
          <cell r="B30233" t="str">
            <v>GRIP</v>
          </cell>
          <cell r="D30233" t="str">
            <v>DO NOT USE - 3T Shillington Old School</v>
          </cell>
          <cell r="E30233" t="str">
            <v>Flat PB</v>
          </cell>
          <cell r="F30233" t="str">
            <v>GRIPSALE</v>
          </cell>
          <cell r="G30233" t="str">
            <v>GRIPSALE</v>
          </cell>
        </row>
        <row r="30234">
          <cell r="A30234">
            <v>418320047</v>
          </cell>
          <cell r="B30234" t="str">
            <v>GRIP</v>
          </cell>
          <cell r="D30234" t="str">
            <v>DO NOT USE - 3U Shillington Old School</v>
          </cell>
          <cell r="E30234" t="str">
            <v>Flat PB</v>
          </cell>
          <cell r="F30234" t="str">
            <v>GRIPSALE</v>
          </cell>
          <cell r="G30234" t="str">
            <v>GRIPSALE</v>
          </cell>
        </row>
        <row r="30235">
          <cell r="A30235">
            <v>418320048</v>
          </cell>
          <cell r="B30235" t="str">
            <v>GRIP</v>
          </cell>
          <cell r="D30235" t="str">
            <v>DO NOT USE - 3W Shillington Old School</v>
          </cell>
          <cell r="E30235" t="str">
            <v>Flat PB</v>
          </cell>
          <cell r="F30235" t="str">
            <v>GRIPSALE</v>
          </cell>
          <cell r="G30235" t="str">
            <v>GRIPSALE</v>
          </cell>
        </row>
        <row r="30236">
          <cell r="A30236">
            <v>418320049</v>
          </cell>
          <cell r="B30236" t="str">
            <v>GRIP</v>
          </cell>
          <cell r="D30236" t="str">
            <v>DO NOT USE - 3X Shillington Old School</v>
          </cell>
          <cell r="E30236" t="str">
            <v>Bedsit</v>
          </cell>
          <cell r="F30236" t="str">
            <v>GRIPSALE</v>
          </cell>
          <cell r="G30236" t="str">
            <v>GRIPSALE</v>
          </cell>
        </row>
        <row r="30237">
          <cell r="A30237">
            <v>418320050</v>
          </cell>
          <cell r="B30237" t="str">
            <v>GRIP</v>
          </cell>
          <cell r="D30237" t="str">
            <v>DO NOT USE - 3Y Shillington Old School</v>
          </cell>
          <cell r="E30237" t="str">
            <v>Bedsit</v>
          </cell>
          <cell r="F30237" t="str">
            <v>GRIPSALE</v>
          </cell>
          <cell r="G30237" t="str">
            <v>GRIPSALE</v>
          </cell>
        </row>
        <row r="30238">
          <cell r="A30238">
            <v>418320051</v>
          </cell>
          <cell r="B30238" t="str">
            <v>GRIP</v>
          </cell>
          <cell r="D30238" t="str">
            <v>DO NOT USE - 4A Shillington Old School</v>
          </cell>
          <cell r="E30238" t="str">
            <v>Flat PB</v>
          </cell>
          <cell r="F30238" t="str">
            <v>GRIPSALE</v>
          </cell>
          <cell r="G30238" t="str">
            <v>GRIPSALE</v>
          </cell>
        </row>
        <row r="30239">
          <cell r="A30239">
            <v>418320052</v>
          </cell>
          <cell r="B30239" t="str">
            <v>GRIP</v>
          </cell>
          <cell r="D30239" t="str">
            <v>DO NOT USE - 4B Shillington Old School</v>
          </cell>
          <cell r="E30239" t="str">
            <v>Flat PB</v>
          </cell>
          <cell r="F30239" t="str">
            <v>GRIPSALE</v>
          </cell>
          <cell r="G30239" t="str">
            <v>GRIPSALE</v>
          </cell>
        </row>
        <row r="30240">
          <cell r="A30240">
            <v>418320053</v>
          </cell>
          <cell r="B30240" t="str">
            <v>GRIP</v>
          </cell>
          <cell r="D30240" t="str">
            <v>DO NOT USE - 4C Shillington Old School</v>
          </cell>
          <cell r="E30240" t="str">
            <v>Flat PB</v>
          </cell>
          <cell r="F30240" t="str">
            <v>GRIPSALE</v>
          </cell>
          <cell r="G30240" t="str">
            <v>GRIPSALE</v>
          </cell>
        </row>
        <row r="30241">
          <cell r="A30241">
            <v>418320054</v>
          </cell>
          <cell r="B30241" t="str">
            <v>GRIP</v>
          </cell>
          <cell r="D30241" t="str">
            <v>DO NOT USE - 4D Shillington Old School</v>
          </cell>
          <cell r="E30241" t="str">
            <v>Flat PB</v>
          </cell>
          <cell r="F30241" t="str">
            <v>GRIPSALE</v>
          </cell>
          <cell r="G30241" t="str">
            <v>GRIPSALE</v>
          </cell>
        </row>
        <row r="30242">
          <cell r="A30242">
            <v>418320055</v>
          </cell>
          <cell r="B30242" t="str">
            <v>GRIP</v>
          </cell>
          <cell r="D30242" t="str">
            <v>DO NOT USE - 4E Shillington Old School</v>
          </cell>
          <cell r="E30242" t="str">
            <v>Flat PB</v>
          </cell>
          <cell r="F30242" t="str">
            <v>GRIPSALE</v>
          </cell>
          <cell r="G30242" t="str">
            <v>GRIPSALE</v>
          </cell>
        </row>
        <row r="30243">
          <cell r="A30243">
            <v>418320056</v>
          </cell>
          <cell r="B30243" t="str">
            <v>GRIP</v>
          </cell>
          <cell r="D30243" t="str">
            <v>DO NOT USE - 4F Shillington Old School</v>
          </cell>
          <cell r="E30243" t="str">
            <v>Flat PB</v>
          </cell>
          <cell r="F30243" t="str">
            <v>GRIPSALE</v>
          </cell>
          <cell r="G30243" t="str">
            <v>GRIPSALE</v>
          </cell>
        </row>
        <row r="30244">
          <cell r="A30244">
            <v>418320057</v>
          </cell>
          <cell r="B30244" t="str">
            <v>GRIP</v>
          </cell>
          <cell r="D30244" t="str">
            <v>DO NOT USE - 4G Shillington Old School</v>
          </cell>
          <cell r="E30244" t="str">
            <v>Flat PB</v>
          </cell>
          <cell r="F30244" t="str">
            <v>GRIPSALE</v>
          </cell>
          <cell r="G30244" t="str">
            <v>GRIPSALE</v>
          </cell>
        </row>
        <row r="30245">
          <cell r="A30245">
            <v>418320058</v>
          </cell>
          <cell r="B30245" t="str">
            <v>GRIP</v>
          </cell>
          <cell r="D30245" t="str">
            <v>Gym, sauna, showers, store rooms, parking spa</v>
          </cell>
          <cell r="E30245" t="str">
            <v>Dummy</v>
          </cell>
          <cell r="F30245" t="str">
            <v>Dummy</v>
          </cell>
          <cell r="G30245" t="str">
            <v>Dummy</v>
          </cell>
        </row>
        <row r="30246">
          <cell r="A30246">
            <v>418320059</v>
          </cell>
          <cell r="B30246" t="str">
            <v>GRIP</v>
          </cell>
          <cell r="D30246" t="str">
            <v>DO NOT USE - Parking Space 1 Shillington Old</v>
          </cell>
          <cell r="E30246" t="str">
            <v>ParkingSpac</v>
          </cell>
          <cell r="F30246" t="str">
            <v>GRIPSALE</v>
          </cell>
          <cell r="G30246" t="str">
            <v>GRIPSALE</v>
          </cell>
        </row>
        <row r="30247">
          <cell r="A30247">
            <v>418320060</v>
          </cell>
          <cell r="B30247" t="str">
            <v>GRIP</v>
          </cell>
          <cell r="D30247" t="str">
            <v>DO NOT USE - Parking Space 2 Shillington Old</v>
          </cell>
          <cell r="E30247" t="str">
            <v>ParkingSpac</v>
          </cell>
          <cell r="F30247" t="str">
            <v>GRIPSALE</v>
          </cell>
          <cell r="G30247" t="str">
            <v>GRIPSALE</v>
          </cell>
        </row>
        <row r="30248">
          <cell r="A30248">
            <v>418320061</v>
          </cell>
          <cell r="B30248" t="str">
            <v>GRIP</v>
          </cell>
          <cell r="D30248" t="str">
            <v>DO NOT USE - Parking Space 3 Shillington Old</v>
          </cell>
          <cell r="E30248" t="str">
            <v>ParkingSpac</v>
          </cell>
          <cell r="F30248" t="str">
            <v>GRIPSALE</v>
          </cell>
          <cell r="G30248" t="str">
            <v>GRIPSALE</v>
          </cell>
        </row>
        <row r="30249">
          <cell r="A30249">
            <v>418320062</v>
          </cell>
          <cell r="B30249" t="str">
            <v>GRIP</v>
          </cell>
          <cell r="D30249" t="str">
            <v>DO NOT USE - Parking Space 4 Shillington Old</v>
          </cell>
          <cell r="E30249" t="str">
            <v>ParkingSpac</v>
          </cell>
          <cell r="F30249" t="str">
            <v>GRIPSALE</v>
          </cell>
          <cell r="G30249" t="str">
            <v>GRIPSALE</v>
          </cell>
        </row>
        <row r="30250">
          <cell r="A30250">
            <v>418320063</v>
          </cell>
          <cell r="B30250" t="str">
            <v>GRIP</v>
          </cell>
          <cell r="D30250" t="str">
            <v>DO NOT USE - Parking Space 5 Shillington Old</v>
          </cell>
          <cell r="E30250" t="str">
            <v>ParkingSpac</v>
          </cell>
          <cell r="F30250" t="str">
            <v>GRIPSALE</v>
          </cell>
          <cell r="G30250" t="str">
            <v>GRIPSALE</v>
          </cell>
        </row>
        <row r="30251">
          <cell r="A30251">
            <v>418320064</v>
          </cell>
          <cell r="B30251" t="str">
            <v>GRIP</v>
          </cell>
          <cell r="D30251" t="str">
            <v>DO NOT USE - Parking Space 6 Shillington Old</v>
          </cell>
          <cell r="E30251" t="str">
            <v>ParkingSpac</v>
          </cell>
          <cell r="F30251" t="str">
            <v>GRIPSALE</v>
          </cell>
          <cell r="G30251" t="str">
            <v>GRIPSALE</v>
          </cell>
        </row>
        <row r="30252">
          <cell r="A30252">
            <v>418320065</v>
          </cell>
          <cell r="B30252" t="str">
            <v>GRIP</v>
          </cell>
          <cell r="D30252" t="str">
            <v>DO NOT USE - Parking Space 7 Shillington Old</v>
          </cell>
          <cell r="E30252" t="str">
            <v>ParkingSpac</v>
          </cell>
          <cell r="F30252" t="str">
            <v>GRIPSALE</v>
          </cell>
          <cell r="G30252" t="str">
            <v>GRIPSALE</v>
          </cell>
        </row>
        <row r="30253">
          <cell r="A30253">
            <v>418320066</v>
          </cell>
          <cell r="B30253" t="str">
            <v>GRIP</v>
          </cell>
          <cell r="D30253" t="str">
            <v>DO NOT USE - Parking Space 8 Shillington Old</v>
          </cell>
          <cell r="E30253" t="str">
            <v>ParkingSpac</v>
          </cell>
          <cell r="F30253" t="str">
            <v>GRIPSALE</v>
          </cell>
          <cell r="G30253" t="str">
            <v>GRIPSALE</v>
          </cell>
        </row>
        <row r="30254">
          <cell r="A30254">
            <v>418320067</v>
          </cell>
          <cell r="B30254" t="str">
            <v>GRIP</v>
          </cell>
          <cell r="D30254" t="str">
            <v>DO NOT USE - Parking Space 9 Shillington Old</v>
          </cell>
          <cell r="E30254" t="str">
            <v>ParkingSpac</v>
          </cell>
          <cell r="F30254" t="str">
            <v>GRIPSALE</v>
          </cell>
          <cell r="G30254" t="str">
            <v>GRIPSALE</v>
          </cell>
        </row>
        <row r="30255">
          <cell r="A30255">
            <v>418320068</v>
          </cell>
          <cell r="B30255" t="str">
            <v>GRIP</v>
          </cell>
          <cell r="D30255" t="str">
            <v>DO NOT USE - Parking Space 10 Shillington Old</v>
          </cell>
          <cell r="E30255" t="str">
            <v>ParkingSpac</v>
          </cell>
          <cell r="F30255" t="str">
            <v>GRIPSALE</v>
          </cell>
          <cell r="G30255" t="str">
            <v>GRIPSALE</v>
          </cell>
        </row>
        <row r="30256">
          <cell r="A30256">
            <v>418320069</v>
          </cell>
          <cell r="B30256" t="str">
            <v>GRIP</v>
          </cell>
          <cell r="D30256" t="str">
            <v>DO NOT USE - Parking Space 11 Shillington Old</v>
          </cell>
          <cell r="E30256" t="str">
            <v>ParkingSpac</v>
          </cell>
          <cell r="F30256" t="str">
            <v>GRIPSALE</v>
          </cell>
          <cell r="G30256" t="str">
            <v>GRIPSALE</v>
          </cell>
        </row>
        <row r="30257">
          <cell r="A30257">
            <v>418320070</v>
          </cell>
          <cell r="B30257" t="str">
            <v>GRIP</v>
          </cell>
          <cell r="D30257" t="str">
            <v>DO NOT USE - Parking Space 12 Shillington Old</v>
          </cell>
          <cell r="E30257" t="str">
            <v>ParkingSpac</v>
          </cell>
          <cell r="F30257" t="str">
            <v>GRIPSALE</v>
          </cell>
          <cell r="G30257" t="str">
            <v>GRIPSALE</v>
          </cell>
        </row>
        <row r="30258">
          <cell r="A30258">
            <v>418320071</v>
          </cell>
          <cell r="B30258" t="str">
            <v>GRIP</v>
          </cell>
          <cell r="D30258" t="str">
            <v>DO NOT USE - Parking Space 13 Shillington Old</v>
          </cell>
          <cell r="E30258" t="str">
            <v>ParkingSpac</v>
          </cell>
          <cell r="F30258" t="str">
            <v>GRIPSALE</v>
          </cell>
          <cell r="G30258" t="str">
            <v>GRIPSALE</v>
          </cell>
        </row>
        <row r="30259">
          <cell r="A30259">
            <v>418320072</v>
          </cell>
          <cell r="B30259" t="str">
            <v>GRIP</v>
          </cell>
          <cell r="D30259" t="str">
            <v>DO NOT USE - Parking Space 14 Shillington Old</v>
          </cell>
          <cell r="E30259" t="str">
            <v>ParkingSpac</v>
          </cell>
          <cell r="F30259" t="str">
            <v>GRIPSALE</v>
          </cell>
          <cell r="G30259" t="str">
            <v>GRIPSALE</v>
          </cell>
        </row>
        <row r="30260">
          <cell r="A30260">
            <v>418320073</v>
          </cell>
          <cell r="B30260" t="str">
            <v>GRIP</v>
          </cell>
          <cell r="D30260" t="str">
            <v>DO NOT USE - Parking Space 15 Shillington Old</v>
          </cell>
          <cell r="E30260" t="str">
            <v>ParkingSpac</v>
          </cell>
          <cell r="F30260" t="str">
            <v>GRIPSALE</v>
          </cell>
          <cell r="G30260" t="str">
            <v>GRIPSALE</v>
          </cell>
        </row>
        <row r="30261">
          <cell r="A30261">
            <v>418320074</v>
          </cell>
          <cell r="B30261" t="str">
            <v>GRIP</v>
          </cell>
          <cell r="D30261" t="str">
            <v>DO NOT USE - Parking Space 16 Shillington Old</v>
          </cell>
          <cell r="E30261" t="str">
            <v>ParkingSpac</v>
          </cell>
          <cell r="F30261" t="str">
            <v>GRIPSALE</v>
          </cell>
          <cell r="G30261" t="str">
            <v>GRIPSALE</v>
          </cell>
        </row>
        <row r="30262">
          <cell r="A30262">
            <v>418320075</v>
          </cell>
          <cell r="B30262" t="str">
            <v>GRIP</v>
          </cell>
          <cell r="D30262" t="str">
            <v>DO NOT USE - Parking Space 17 Shillington Old</v>
          </cell>
          <cell r="E30262" t="str">
            <v>ParkingSpac</v>
          </cell>
          <cell r="F30262" t="str">
            <v>GRIPSALE</v>
          </cell>
          <cell r="G30262" t="str">
            <v>GRIPSALE</v>
          </cell>
        </row>
        <row r="30263">
          <cell r="A30263">
            <v>418320076</v>
          </cell>
          <cell r="B30263" t="str">
            <v>GRIP</v>
          </cell>
          <cell r="D30263" t="str">
            <v>DO NOT USE - Parking Space 18 Shillington Old</v>
          </cell>
          <cell r="E30263" t="str">
            <v>ParkingSpac</v>
          </cell>
          <cell r="F30263" t="str">
            <v>GRIPSALE</v>
          </cell>
          <cell r="G30263" t="str">
            <v>GRIPSALE</v>
          </cell>
        </row>
        <row r="30264">
          <cell r="A30264">
            <v>418320077</v>
          </cell>
          <cell r="B30264" t="str">
            <v>GRIP</v>
          </cell>
          <cell r="D30264" t="str">
            <v>DO NOT USE - Parking Space 19 Shillington Old</v>
          </cell>
          <cell r="E30264" t="str">
            <v>ParkingSpac</v>
          </cell>
          <cell r="F30264" t="str">
            <v>GRIPSALE</v>
          </cell>
          <cell r="G30264" t="str">
            <v>GRIPSALE</v>
          </cell>
        </row>
        <row r="30265">
          <cell r="A30265">
            <v>418320078</v>
          </cell>
          <cell r="B30265" t="str">
            <v>GRIP</v>
          </cell>
          <cell r="D30265" t="str">
            <v>DO NOT USE - Parking Space 20 Shillington Old</v>
          </cell>
          <cell r="E30265" t="str">
            <v>ParkingSpac</v>
          </cell>
          <cell r="F30265" t="str">
            <v>GRIPSALE</v>
          </cell>
          <cell r="G30265" t="str">
            <v>GRIPSALE</v>
          </cell>
        </row>
        <row r="30266">
          <cell r="A30266">
            <v>418320079</v>
          </cell>
          <cell r="B30266" t="str">
            <v>GRIP</v>
          </cell>
          <cell r="D30266" t="str">
            <v>DO NOT USE - Parking Space 21 Shillington Old</v>
          </cell>
          <cell r="E30266" t="str">
            <v>ParkingSpac</v>
          </cell>
          <cell r="F30266" t="str">
            <v>GRIPSALE</v>
          </cell>
          <cell r="G30266" t="str">
            <v>GRIPSALE</v>
          </cell>
        </row>
        <row r="30267">
          <cell r="A30267">
            <v>418320080</v>
          </cell>
          <cell r="B30267" t="str">
            <v>GRIP</v>
          </cell>
          <cell r="D30267" t="str">
            <v>DO NOT USE - Parking Space 22 Shillington Old</v>
          </cell>
          <cell r="E30267" t="str">
            <v>ParkingSpac</v>
          </cell>
          <cell r="F30267" t="str">
            <v>GRIPSALE</v>
          </cell>
          <cell r="G30267" t="str">
            <v>GRIPSALE</v>
          </cell>
        </row>
        <row r="30268">
          <cell r="A30268">
            <v>418320081</v>
          </cell>
          <cell r="B30268" t="str">
            <v>GRIP</v>
          </cell>
          <cell r="D30268" t="str">
            <v>DO NOT USE - Parking Space 23 Shillington Old</v>
          </cell>
          <cell r="E30268" t="str">
            <v>ParkingSpac</v>
          </cell>
          <cell r="F30268" t="str">
            <v>GRIPSALE</v>
          </cell>
          <cell r="G30268" t="str">
            <v>GRIPSALE</v>
          </cell>
        </row>
        <row r="30269">
          <cell r="A30269">
            <v>418320082</v>
          </cell>
          <cell r="B30269" t="str">
            <v>GRIP</v>
          </cell>
          <cell r="D30269" t="str">
            <v>DO NOT USE - Parking Space 24 Shillington Old</v>
          </cell>
          <cell r="E30269" t="str">
            <v>ParkingSpac</v>
          </cell>
          <cell r="F30269" t="str">
            <v>GRIPSALE</v>
          </cell>
          <cell r="G30269" t="str">
            <v>GRIPSALE</v>
          </cell>
        </row>
        <row r="30270">
          <cell r="A30270">
            <v>418320083</v>
          </cell>
          <cell r="B30270" t="str">
            <v>GRIP</v>
          </cell>
          <cell r="D30270" t="str">
            <v>DO NOT USE - Parking Space 25 Shillington Old</v>
          </cell>
          <cell r="E30270" t="str">
            <v>ParkingSpac</v>
          </cell>
          <cell r="F30270" t="str">
            <v>GRIPSALE</v>
          </cell>
          <cell r="G30270" t="str">
            <v>GRIPSALE</v>
          </cell>
        </row>
        <row r="30271">
          <cell r="A30271">
            <v>418320084</v>
          </cell>
          <cell r="B30271" t="str">
            <v>GRIP</v>
          </cell>
          <cell r="D30271" t="str">
            <v>DO NOT USE - Parking Space 26 Shillington Old</v>
          </cell>
          <cell r="E30271" t="str">
            <v>ParkingSpac</v>
          </cell>
          <cell r="F30271" t="str">
            <v>GRIPSALE</v>
          </cell>
          <cell r="G30271" t="str">
            <v>GRIPSALE</v>
          </cell>
        </row>
        <row r="30272">
          <cell r="A30272">
            <v>418320085</v>
          </cell>
          <cell r="B30272" t="str">
            <v>GRIP</v>
          </cell>
          <cell r="D30272" t="str">
            <v>DO NOT USE - Parking Space 27 Shillington Old</v>
          </cell>
          <cell r="E30272" t="str">
            <v>ParkingSpac</v>
          </cell>
          <cell r="F30272" t="str">
            <v>GRIPSALE</v>
          </cell>
          <cell r="G30272" t="str">
            <v>GRIPSALE</v>
          </cell>
        </row>
        <row r="30273">
          <cell r="A30273">
            <v>418320086</v>
          </cell>
          <cell r="B30273" t="str">
            <v>GRIP</v>
          </cell>
          <cell r="D30273" t="str">
            <v>DO NOT USE - Parking Space 28 Shillington Old</v>
          </cell>
          <cell r="E30273" t="str">
            <v>ParkingSpac</v>
          </cell>
          <cell r="F30273" t="str">
            <v>GRIPSALE</v>
          </cell>
          <cell r="G30273" t="str">
            <v>GRIPSALE</v>
          </cell>
        </row>
        <row r="30274">
          <cell r="A30274">
            <v>418320087</v>
          </cell>
          <cell r="B30274" t="str">
            <v>GRIP</v>
          </cell>
          <cell r="D30274" t="str">
            <v>DO NOT USE - Parking Space 29 Shillington Old</v>
          </cell>
          <cell r="E30274" t="str">
            <v>ParkingSpac</v>
          </cell>
          <cell r="F30274" t="str">
            <v>GRIPSALE</v>
          </cell>
          <cell r="G30274" t="str">
            <v>GRIPSALE</v>
          </cell>
        </row>
        <row r="30275">
          <cell r="A30275">
            <v>418320088</v>
          </cell>
          <cell r="B30275" t="str">
            <v>GRIP</v>
          </cell>
          <cell r="D30275" t="str">
            <v>DO NOT USE - Parking Space 30 Shillington Old</v>
          </cell>
          <cell r="E30275" t="str">
            <v>ParkingSpac</v>
          </cell>
          <cell r="F30275" t="str">
            <v>GRIPSALE</v>
          </cell>
          <cell r="G30275" t="str">
            <v>GRIPSALE</v>
          </cell>
        </row>
        <row r="30276">
          <cell r="A30276">
            <v>418320089</v>
          </cell>
          <cell r="B30276" t="str">
            <v>GRIP</v>
          </cell>
          <cell r="D30276" t="str">
            <v>DO NOT USE - Parking Space 31 Shillington Old</v>
          </cell>
          <cell r="E30276" t="str">
            <v>ParkingSpac</v>
          </cell>
          <cell r="F30276" t="str">
            <v>GRIPSALE</v>
          </cell>
          <cell r="G30276" t="str">
            <v>GRIPSALE</v>
          </cell>
        </row>
        <row r="30277">
          <cell r="A30277">
            <v>418320090</v>
          </cell>
          <cell r="B30277" t="str">
            <v>GRIP</v>
          </cell>
          <cell r="D30277" t="str">
            <v>DO NOT USE - Parking Space 32 Shillington Old</v>
          </cell>
          <cell r="E30277" t="str">
            <v>ParkingSpac</v>
          </cell>
          <cell r="F30277" t="str">
            <v>GRIPSALE</v>
          </cell>
          <cell r="G30277" t="str">
            <v>GRIPSALE</v>
          </cell>
        </row>
        <row r="30278">
          <cell r="A30278">
            <v>418320091</v>
          </cell>
          <cell r="B30278" t="str">
            <v>GRIP</v>
          </cell>
          <cell r="D30278" t="str">
            <v>DO NOT USE - Parking Space 33 Shillington Old</v>
          </cell>
          <cell r="E30278" t="str">
            <v>ParkingSpac</v>
          </cell>
          <cell r="F30278" t="str">
            <v>GRIPSALE</v>
          </cell>
          <cell r="G30278" t="str">
            <v>GRIPSALE</v>
          </cell>
        </row>
        <row r="30279">
          <cell r="A30279">
            <v>418320092</v>
          </cell>
          <cell r="B30279" t="str">
            <v>GRIP</v>
          </cell>
          <cell r="D30279" t="str">
            <v>DO NOT USE - Parking Space 34 Shillington Old</v>
          </cell>
          <cell r="E30279" t="str">
            <v>ParkingSpac</v>
          </cell>
          <cell r="F30279" t="str">
            <v>GRIPSALE</v>
          </cell>
          <cell r="G30279" t="str">
            <v>GRIPSALE</v>
          </cell>
        </row>
        <row r="30280">
          <cell r="A30280">
            <v>418320093</v>
          </cell>
          <cell r="B30280" t="str">
            <v>GRIP</v>
          </cell>
          <cell r="D30280" t="str">
            <v>Shillington Old School, Development (Dummy)</v>
          </cell>
          <cell r="E30280" t="str">
            <v>Dummy</v>
          </cell>
          <cell r="F30280" t="str">
            <v>Dummy</v>
          </cell>
          <cell r="G30280" t="str">
            <v>Dummy</v>
          </cell>
        </row>
        <row r="30281">
          <cell r="A30281">
            <v>418320094</v>
          </cell>
          <cell r="B30281" t="str">
            <v>GRIP</v>
          </cell>
          <cell r="D30281" t="str">
            <v>Shillington Old School - External Maintenance</v>
          </cell>
          <cell r="E30281" t="str">
            <v>Dummy</v>
          </cell>
          <cell r="F30281" t="str">
            <v>Dummy</v>
          </cell>
          <cell r="G30281" t="str">
            <v>Dummy</v>
          </cell>
        </row>
        <row r="30282">
          <cell r="A30282">
            <v>418322001</v>
          </cell>
          <cell r="B30282" t="str">
            <v>GRIP</v>
          </cell>
          <cell r="D30282" t="str">
            <v>Suspense Account for Unallocated Rent</v>
          </cell>
          <cell r="E30282" t="str">
            <v>Dummy</v>
          </cell>
          <cell r="F30282" t="str">
            <v>Dummy</v>
          </cell>
          <cell r="G30282" t="str">
            <v>Dummy</v>
          </cell>
        </row>
        <row r="30283">
          <cell r="A30283">
            <v>418324001</v>
          </cell>
          <cell r="B30283" t="str">
            <v>GRIP</v>
          </cell>
          <cell r="D30283" t="str">
            <v>Flat 1 Middlesex Street 92</v>
          </cell>
          <cell r="E30283" t="str">
            <v>Flat PB</v>
          </cell>
          <cell r="F30283" t="str">
            <v>Sold</v>
          </cell>
          <cell r="G30283" t="str">
            <v>Sold</v>
          </cell>
        </row>
        <row r="30284">
          <cell r="A30284">
            <v>418324002</v>
          </cell>
          <cell r="B30284" t="str">
            <v>GRIP</v>
          </cell>
          <cell r="D30284" t="str">
            <v>Flat 2 Middlesex Street</v>
          </cell>
          <cell r="E30284" t="str">
            <v>Flat PB</v>
          </cell>
          <cell r="F30284" t="str">
            <v>Sold</v>
          </cell>
          <cell r="G30284" t="str">
            <v>Sold</v>
          </cell>
        </row>
        <row r="30285">
          <cell r="A30285">
            <v>418324003</v>
          </cell>
          <cell r="B30285" t="str">
            <v>GRIP</v>
          </cell>
          <cell r="D30285" t="str">
            <v>Flat 3  Middlesex Street</v>
          </cell>
          <cell r="E30285" t="str">
            <v>Flat PB</v>
          </cell>
          <cell r="F30285" t="str">
            <v>Sold</v>
          </cell>
          <cell r="G30285" t="str">
            <v>Sold</v>
          </cell>
        </row>
        <row r="30286">
          <cell r="A30286">
            <v>418324004</v>
          </cell>
          <cell r="B30286" t="str">
            <v>GRIP</v>
          </cell>
          <cell r="D30286" t="str">
            <v>Flat 4  Middlesex Street</v>
          </cell>
          <cell r="E30286" t="str">
            <v>Flat PB</v>
          </cell>
          <cell r="F30286" t="str">
            <v>Sold</v>
          </cell>
          <cell r="G30286" t="str">
            <v>Sold</v>
          </cell>
        </row>
        <row r="30287">
          <cell r="A30287">
            <v>418324005</v>
          </cell>
          <cell r="B30287" t="str">
            <v>GRIP</v>
          </cell>
          <cell r="D30287" t="str">
            <v>Flat 5 Middlesex Street</v>
          </cell>
          <cell r="E30287" t="str">
            <v>Flat PB</v>
          </cell>
          <cell r="F30287" t="str">
            <v>Sold</v>
          </cell>
          <cell r="G30287" t="str">
            <v>Sold</v>
          </cell>
        </row>
        <row r="30288">
          <cell r="A30288">
            <v>418324006</v>
          </cell>
          <cell r="B30288" t="str">
            <v>GRIP</v>
          </cell>
          <cell r="D30288" t="str">
            <v>Flat 6 Middlesex Street</v>
          </cell>
          <cell r="E30288" t="str">
            <v>Flat PB</v>
          </cell>
          <cell r="F30288" t="str">
            <v>Sold</v>
          </cell>
          <cell r="G30288" t="str">
            <v>Sold</v>
          </cell>
        </row>
        <row r="30289">
          <cell r="A30289">
            <v>418324007</v>
          </cell>
          <cell r="B30289" t="str">
            <v>GRIP</v>
          </cell>
          <cell r="D30289" t="str">
            <v>Flat 7 Middlesex Street</v>
          </cell>
          <cell r="E30289" t="str">
            <v>Flat PB</v>
          </cell>
          <cell r="F30289" t="str">
            <v>Sold</v>
          </cell>
          <cell r="G30289" t="str">
            <v>Sold</v>
          </cell>
        </row>
        <row r="30290">
          <cell r="A30290">
            <v>418324008</v>
          </cell>
          <cell r="B30290" t="str">
            <v>GRIP</v>
          </cell>
          <cell r="D30290" t="str">
            <v>Flat 8 Middlesex Street</v>
          </cell>
          <cell r="E30290" t="str">
            <v>Flat PB</v>
          </cell>
          <cell r="F30290" t="str">
            <v>Sold</v>
          </cell>
          <cell r="G30290" t="str">
            <v>Sold</v>
          </cell>
        </row>
        <row r="30291">
          <cell r="A30291">
            <v>418324009</v>
          </cell>
          <cell r="B30291" t="str">
            <v>GRIP</v>
          </cell>
          <cell r="D30291" t="str">
            <v>Flat 9 Middlesex Street</v>
          </cell>
          <cell r="E30291" t="str">
            <v>Flat PB</v>
          </cell>
          <cell r="F30291" t="str">
            <v>Sold</v>
          </cell>
          <cell r="G30291" t="str">
            <v>Sold</v>
          </cell>
        </row>
        <row r="30292">
          <cell r="A30292">
            <v>418324010</v>
          </cell>
          <cell r="B30292" t="str">
            <v>GRIP</v>
          </cell>
          <cell r="D30292" t="str">
            <v>Flat 10  Middlesex Street</v>
          </cell>
          <cell r="E30292" t="str">
            <v>Flat PB</v>
          </cell>
          <cell r="F30292" t="str">
            <v>Sold</v>
          </cell>
          <cell r="G30292" t="str">
            <v>Sold</v>
          </cell>
        </row>
        <row r="30293">
          <cell r="A30293">
            <v>418324011</v>
          </cell>
          <cell r="B30293" t="str">
            <v>GRIP</v>
          </cell>
          <cell r="D30293" t="str">
            <v>Flat 11 Middlesex Street</v>
          </cell>
          <cell r="E30293" t="str">
            <v>Flat PB</v>
          </cell>
          <cell r="F30293" t="str">
            <v>Sold</v>
          </cell>
          <cell r="G30293" t="str">
            <v>Sold</v>
          </cell>
        </row>
        <row r="30294">
          <cell r="A30294">
            <v>418324012</v>
          </cell>
          <cell r="B30294" t="str">
            <v>GRIP</v>
          </cell>
          <cell r="D30294" t="str">
            <v>Flat 12 Middlesex Street</v>
          </cell>
          <cell r="E30294" t="str">
            <v>Flat PB</v>
          </cell>
          <cell r="F30294" t="str">
            <v>Sold</v>
          </cell>
          <cell r="G30294" t="str">
            <v>Sold</v>
          </cell>
        </row>
        <row r="30295">
          <cell r="A30295">
            <v>418324013</v>
          </cell>
          <cell r="B30295" t="str">
            <v>GRIP</v>
          </cell>
          <cell r="D30295" t="str">
            <v>Flat 13 Middlesex Street</v>
          </cell>
          <cell r="E30295" t="str">
            <v>Flat PB</v>
          </cell>
          <cell r="F30295" t="str">
            <v>Sold</v>
          </cell>
          <cell r="G30295" t="str">
            <v>Sold</v>
          </cell>
        </row>
        <row r="30296">
          <cell r="A30296">
            <v>418324014</v>
          </cell>
          <cell r="B30296" t="str">
            <v>GRIP</v>
          </cell>
          <cell r="D30296" t="str">
            <v>Flat 14 Middlesex Street</v>
          </cell>
          <cell r="E30296" t="str">
            <v>Flat PB</v>
          </cell>
          <cell r="F30296" t="str">
            <v>Sold</v>
          </cell>
          <cell r="G30296" t="str">
            <v>Sold</v>
          </cell>
        </row>
        <row r="30297">
          <cell r="A30297">
            <v>418324015</v>
          </cell>
          <cell r="B30297" t="str">
            <v>GRIP</v>
          </cell>
          <cell r="D30297" t="str">
            <v>Flat 15 Middlesex Street</v>
          </cell>
          <cell r="E30297" t="str">
            <v>Flat PB</v>
          </cell>
          <cell r="F30297" t="str">
            <v>Sold</v>
          </cell>
          <cell r="G30297" t="str">
            <v>Sold</v>
          </cell>
        </row>
        <row r="30298">
          <cell r="A30298">
            <v>418324016</v>
          </cell>
          <cell r="B30298" t="str">
            <v>GRIP</v>
          </cell>
          <cell r="D30298" t="str">
            <v>Flat 16 Middlesex Street</v>
          </cell>
          <cell r="E30298" t="str">
            <v>Flat PB</v>
          </cell>
          <cell r="F30298" t="str">
            <v>Sold</v>
          </cell>
          <cell r="G30298" t="str">
            <v>Sold</v>
          </cell>
        </row>
        <row r="30299">
          <cell r="A30299">
            <v>418324017</v>
          </cell>
          <cell r="B30299" t="str">
            <v>GRIP</v>
          </cell>
          <cell r="D30299" t="str">
            <v>Flat 17 Middlesex Street</v>
          </cell>
          <cell r="E30299" t="str">
            <v>Flat PB</v>
          </cell>
          <cell r="F30299" t="str">
            <v>Sold</v>
          </cell>
          <cell r="G30299" t="str">
            <v>Sold</v>
          </cell>
        </row>
        <row r="30300">
          <cell r="A30300">
            <v>418324018</v>
          </cell>
          <cell r="B30300" t="str">
            <v>GRIP</v>
          </cell>
          <cell r="D30300" t="str">
            <v>Flat 18 Middlesex Street</v>
          </cell>
          <cell r="E30300" t="str">
            <v>Flat PB</v>
          </cell>
          <cell r="F30300" t="str">
            <v>Sold</v>
          </cell>
          <cell r="G30300" t="str">
            <v>Sold</v>
          </cell>
        </row>
        <row r="30301">
          <cell r="A30301">
            <v>418324019</v>
          </cell>
          <cell r="B30301" t="str">
            <v>GRIP</v>
          </cell>
          <cell r="D30301" t="str">
            <v>Flat 19 Middlesex Street</v>
          </cell>
          <cell r="E30301" t="str">
            <v>Flat PB</v>
          </cell>
          <cell r="F30301" t="str">
            <v>Sold</v>
          </cell>
          <cell r="G30301" t="str">
            <v>Sold</v>
          </cell>
        </row>
        <row r="30302">
          <cell r="A30302">
            <v>418324020</v>
          </cell>
          <cell r="B30302" t="str">
            <v>GRIP</v>
          </cell>
          <cell r="D30302" t="str">
            <v>Flat 20 Middlesex Street</v>
          </cell>
          <cell r="E30302" t="str">
            <v>Flat PB</v>
          </cell>
          <cell r="F30302" t="str">
            <v>Sold</v>
          </cell>
          <cell r="G30302" t="str">
            <v>Sold</v>
          </cell>
        </row>
        <row r="30303">
          <cell r="A30303">
            <v>418324021</v>
          </cell>
          <cell r="B30303" t="str">
            <v>GRIP</v>
          </cell>
          <cell r="D30303" t="str">
            <v>Flat 21 Middlesex Street</v>
          </cell>
          <cell r="E30303" t="str">
            <v>Flat PB</v>
          </cell>
          <cell r="F30303" t="str">
            <v>Sold</v>
          </cell>
          <cell r="G30303" t="str">
            <v>Sold</v>
          </cell>
        </row>
        <row r="30304">
          <cell r="A30304">
            <v>418324022</v>
          </cell>
          <cell r="B30304" t="str">
            <v>GRIP</v>
          </cell>
          <cell r="D30304" t="str">
            <v>Flat 22 Middlesex Street</v>
          </cell>
          <cell r="E30304" t="str">
            <v>Flat PB</v>
          </cell>
          <cell r="F30304" t="str">
            <v>Sold</v>
          </cell>
          <cell r="G30304" t="str">
            <v>Sold</v>
          </cell>
        </row>
        <row r="30305">
          <cell r="A30305">
            <v>418324023</v>
          </cell>
          <cell r="B30305" t="str">
            <v>GRIP</v>
          </cell>
          <cell r="D30305" t="str">
            <v>Flat 23 Middlesex Street</v>
          </cell>
          <cell r="E30305" t="str">
            <v>Flat PB</v>
          </cell>
          <cell r="F30305" t="str">
            <v>Sold</v>
          </cell>
          <cell r="G30305" t="str">
            <v>Sold</v>
          </cell>
        </row>
        <row r="30306">
          <cell r="A30306">
            <v>418324024</v>
          </cell>
          <cell r="B30306" t="str">
            <v>GRIP</v>
          </cell>
          <cell r="D30306" t="str">
            <v>Flat 24  Middlesex Street</v>
          </cell>
          <cell r="E30306" t="str">
            <v>Live Work</v>
          </cell>
          <cell r="F30306" t="str">
            <v>Sold</v>
          </cell>
          <cell r="G30306" t="str">
            <v>Sold</v>
          </cell>
        </row>
        <row r="30307">
          <cell r="A30307">
            <v>418324025</v>
          </cell>
          <cell r="B30307" t="str">
            <v>GRIP</v>
          </cell>
          <cell r="D30307" t="str">
            <v>Flat 25 Middlesex Street</v>
          </cell>
          <cell r="E30307" t="str">
            <v>Live Work</v>
          </cell>
          <cell r="F30307" t="str">
            <v>Sold</v>
          </cell>
          <cell r="G30307" t="str">
            <v>Sold</v>
          </cell>
        </row>
        <row r="30308">
          <cell r="A30308">
            <v>418324026</v>
          </cell>
          <cell r="B30308" t="str">
            <v>GRIP</v>
          </cell>
          <cell r="D30308" t="str">
            <v>Flat 26 Middlesex Street</v>
          </cell>
          <cell r="E30308" t="str">
            <v>Live Work</v>
          </cell>
          <cell r="F30308" t="str">
            <v>Sold</v>
          </cell>
          <cell r="G30308" t="str">
            <v>Sold</v>
          </cell>
        </row>
        <row r="30309">
          <cell r="A30309">
            <v>418324027</v>
          </cell>
          <cell r="B30309" t="str">
            <v>GRIP</v>
          </cell>
          <cell r="D30309" t="str">
            <v>Flat 27 Middlesex Street</v>
          </cell>
          <cell r="E30309" t="str">
            <v>Live Work</v>
          </cell>
          <cell r="F30309" t="str">
            <v>Sold</v>
          </cell>
          <cell r="G30309" t="str">
            <v>Sold</v>
          </cell>
        </row>
        <row r="30310">
          <cell r="A30310">
            <v>418324028</v>
          </cell>
          <cell r="B30310" t="str">
            <v>GRIP</v>
          </cell>
          <cell r="D30310" t="str">
            <v>Flat 28 Middlesex Street</v>
          </cell>
          <cell r="E30310" t="str">
            <v>Live Work</v>
          </cell>
          <cell r="F30310" t="str">
            <v>Sold</v>
          </cell>
          <cell r="G30310" t="str">
            <v>Sold</v>
          </cell>
        </row>
        <row r="30311">
          <cell r="A30311">
            <v>418324029</v>
          </cell>
          <cell r="B30311" t="str">
            <v>GRIP</v>
          </cell>
          <cell r="D30311" t="str">
            <v>Flat 29 Middlesex Street</v>
          </cell>
          <cell r="E30311" t="str">
            <v>Live Work</v>
          </cell>
          <cell r="F30311" t="str">
            <v>Sold</v>
          </cell>
          <cell r="G30311" t="str">
            <v>Sold</v>
          </cell>
        </row>
        <row r="30312">
          <cell r="A30312">
            <v>418324030</v>
          </cell>
          <cell r="B30312" t="str">
            <v>GRIP</v>
          </cell>
          <cell r="D30312" t="str">
            <v>Flat 30 Middlesex Street</v>
          </cell>
          <cell r="E30312" t="str">
            <v>Live Work</v>
          </cell>
          <cell r="F30312" t="str">
            <v>Sold</v>
          </cell>
          <cell r="G30312" t="str">
            <v>Sold</v>
          </cell>
        </row>
        <row r="30313">
          <cell r="A30313">
            <v>418324031</v>
          </cell>
          <cell r="B30313" t="str">
            <v>GRIP</v>
          </cell>
          <cell r="D30313" t="str">
            <v>Flat 29(2) Middlesex Street</v>
          </cell>
          <cell r="E30313" t="str">
            <v>Live Work</v>
          </cell>
          <cell r="F30313" t="str">
            <v>Sold</v>
          </cell>
          <cell r="G30313" t="str">
            <v>Sold</v>
          </cell>
        </row>
        <row r="30314">
          <cell r="A30314">
            <v>418326001</v>
          </cell>
          <cell r="B30314" t="str">
            <v>GRIP</v>
          </cell>
          <cell r="D30314" t="str">
            <v>DO NOT USE - Apartment B1, 130 Tabernacle Str</v>
          </cell>
          <cell r="E30314" t="str">
            <v>Studio</v>
          </cell>
          <cell r="F30314" t="str">
            <v>GRIPSALE</v>
          </cell>
          <cell r="G30314" t="str">
            <v>GRIPSALE</v>
          </cell>
        </row>
        <row r="30315">
          <cell r="A30315">
            <v>418326002</v>
          </cell>
          <cell r="B30315" t="str">
            <v>GRIP</v>
          </cell>
          <cell r="D30315" t="str">
            <v>DO NOT USE - Apartment B2, 130 Tabernacle Str</v>
          </cell>
          <cell r="E30315" t="str">
            <v>Flat PB</v>
          </cell>
          <cell r="F30315" t="str">
            <v>GRIPSALE</v>
          </cell>
          <cell r="G30315" t="str">
            <v>GRIPSALE</v>
          </cell>
        </row>
        <row r="30316">
          <cell r="A30316">
            <v>418326003</v>
          </cell>
          <cell r="B30316" t="str">
            <v>GRIP</v>
          </cell>
          <cell r="D30316" t="str">
            <v>DO NOT USE - 124-130 Tabernacle St Grnd Flr /</v>
          </cell>
          <cell r="E30316" t="str">
            <v>Commercial</v>
          </cell>
          <cell r="F30316" t="str">
            <v>GRIPSALE</v>
          </cell>
          <cell r="G30316" t="str">
            <v>GRIPSALE</v>
          </cell>
        </row>
        <row r="30317">
          <cell r="A30317">
            <v>418326004</v>
          </cell>
          <cell r="B30317" t="str">
            <v>GRIP</v>
          </cell>
          <cell r="D30317" t="str">
            <v>DO NOT USE - Apartment 1, 130 Tabernacle Stre</v>
          </cell>
          <cell r="E30317" t="str">
            <v>Flat PB</v>
          </cell>
          <cell r="F30317" t="str">
            <v>GRIPSALE</v>
          </cell>
          <cell r="G30317" t="str">
            <v>GRIPSALE</v>
          </cell>
        </row>
        <row r="30318">
          <cell r="A30318">
            <v>418326005</v>
          </cell>
          <cell r="B30318" t="str">
            <v>GRIP</v>
          </cell>
          <cell r="D30318" t="str">
            <v>DO NOT USE - Apartment 2, 130 Tabernacle Stre</v>
          </cell>
          <cell r="E30318" t="str">
            <v>Flat PB</v>
          </cell>
          <cell r="F30318" t="str">
            <v>GRIPSALE</v>
          </cell>
          <cell r="G30318" t="str">
            <v>GRIPSALE</v>
          </cell>
        </row>
        <row r="30319">
          <cell r="A30319">
            <v>418326006</v>
          </cell>
          <cell r="B30319" t="str">
            <v>GRIP</v>
          </cell>
          <cell r="D30319" t="str">
            <v>DO NOT USE - Apartment 3, 130 Tabernacle Stre</v>
          </cell>
          <cell r="E30319" t="str">
            <v>Flat PB</v>
          </cell>
          <cell r="F30319" t="str">
            <v>GRIPSALE</v>
          </cell>
          <cell r="G30319" t="str">
            <v>GRIPSALE</v>
          </cell>
        </row>
        <row r="30320">
          <cell r="A30320">
            <v>418326007</v>
          </cell>
          <cell r="B30320" t="str">
            <v>GRIP</v>
          </cell>
          <cell r="D30320" t="str">
            <v>DO NOT USE - Apartment 4, 130 Tabernacle Stre</v>
          </cell>
          <cell r="E30320" t="str">
            <v>Flat PB</v>
          </cell>
          <cell r="F30320" t="str">
            <v>GRIPSALE</v>
          </cell>
          <cell r="G30320" t="str">
            <v>GRIPSALE</v>
          </cell>
        </row>
        <row r="30321">
          <cell r="A30321">
            <v>418326008</v>
          </cell>
          <cell r="B30321" t="str">
            <v>GRIP</v>
          </cell>
          <cell r="D30321" t="str">
            <v>DO NOT USE - Apartment 5, 130 Tabernacle Stre</v>
          </cell>
          <cell r="E30321" t="str">
            <v>Flat PB</v>
          </cell>
          <cell r="F30321" t="str">
            <v>GRIPSALE</v>
          </cell>
          <cell r="G30321" t="str">
            <v>GRIPSALE</v>
          </cell>
        </row>
        <row r="30322">
          <cell r="A30322">
            <v>418326009</v>
          </cell>
          <cell r="B30322" t="str">
            <v>GRIP</v>
          </cell>
          <cell r="D30322" t="str">
            <v>DO NOT USE - Apartment 6, 130 Tabernacle Stre</v>
          </cell>
          <cell r="E30322" t="str">
            <v>Flat PB</v>
          </cell>
          <cell r="F30322" t="str">
            <v>GRIPSALE</v>
          </cell>
          <cell r="G30322" t="str">
            <v>GRIPSALE</v>
          </cell>
        </row>
        <row r="30323">
          <cell r="A30323">
            <v>418326010</v>
          </cell>
          <cell r="B30323" t="str">
            <v>GRIP</v>
          </cell>
          <cell r="D30323" t="str">
            <v>DO NOT USE - Apartment 7, 130 Tabernacle Stre</v>
          </cell>
          <cell r="E30323" t="str">
            <v>Flat PB</v>
          </cell>
          <cell r="F30323" t="str">
            <v>GRIPSALE</v>
          </cell>
          <cell r="G30323" t="str">
            <v>GRIPSALE</v>
          </cell>
        </row>
        <row r="30324">
          <cell r="A30324">
            <v>418326011</v>
          </cell>
          <cell r="B30324" t="str">
            <v>GRIP</v>
          </cell>
          <cell r="D30324" t="str">
            <v>DO NOT USE - Apartment 8, 130 Tabernacle Stre</v>
          </cell>
          <cell r="E30324" t="str">
            <v>Flat PB</v>
          </cell>
          <cell r="F30324" t="str">
            <v>GRIPSALE</v>
          </cell>
          <cell r="G30324" t="str">
            <v>GRIPSALE</v>
          </cell>
        </row>
        <row r="30325">
          <cell r="A30325">
            <v>418326012</v>
          </cell>
          <cell r="B30325" t="str">
            <v>GRIP</v>
          </cell>
          <cell r="D30325" t="str">
            <v>DO NOT USE - Apartment 9, 130 Tabernacle Stre</v>
          </cell>
          <cell r="E30325" t="str">
            <v>Flat PB</v>
          </cell>
          <cell r="F30325" t="str">
            <v>GRIPSALE</v>
          </cell>
          <cell r="G30325" t="str">
            <v>GRIPSALE</v>
          </cell>
        </row>
        <row r="30326">
          <cell r="A30326">
            <v>418326013</v>
          </cell>
          <cell r="B30326" t="str">
            <v>GRIP</v>
          </cell>
          <cell r="D30326" t="str">
            <v>DO NOT USE - Apartment 10, 130 Tabernacle Str</v>
          </cell>
          <cell r="E30326" t="str">
            <v>Flat PB</v>
          </cell>
          <cell r="F30326" t="str">
            <v>GRIPSALE</v>
          </cell>
          <cell r="G30326" t="str">
            <v>GRIPSALE</v>
          </cell>
        </row>
        <row r="30327">
          <cell r="A30327">
            <v>418326014</v>
          </cell>
          <cell r="B30327" t="str">
            <v>GRIP</v>
          </cell>
          <cell r="D30327" t="str">
            <v>DO NOT USE - Apartment 11a, 130 Tabernacle St</v>
          </cell>
          <cell r="E30327" t="str">
            <v>Flat PB</v>
          </cell>
          <cell r="F30327" t="str">
            <v>GRIPSALE</v>
          </cell>
          <cell r="G30327" t="str">
            <v>GRIPSALE</v>
          </cell>
        </row>
        <row r="30328">
          <cell r="A30328">
            <v>418326015</v>
          </cell>
          <cell r="B30328" t="str">
            <v>GRIP</v>
          </cell>
          <cell r="D30328" t="str">
            <v>DO NOT USE - Apartment 11b, 130 Tabernacle St</v>
          </cell>
          <cell r="E30328" t="str">
            <v>Flat PB</v>
          </cell>
          <cell r="F30328" t="str">
            <v>GRIPSALE</v>
          </cell>
          <cell r="G30328" t="str">
            <v>GRIPSALE</v>
          </cell>
        </row>
        <row r="30329">
          <cell r="A30329">
            <v>418327001</v>
          </cell>
          <cell r="B30329" t="str">
            <v>GRIP</v>
          </cell>
          <cell r="D30329" t="str">
            <v>Kimmerston House</v>
          </cell>
          <cell r="E30329" t="str">
            <v>Dummy</v>
          </cell>
          <cell r="F30329" t="str">
            <v>Dummy</v>
          </cell>
          <cell r="G30329" t="str">
            <v>Dummy</v>
          </cell>
        </row>
        <row r="30330">
          <cell r="A30330">
            <v>418327002</v>
          </cell>
          <cell r="B30330" t="str">
            <v>GRIP</v>
          </cell>
          <cell r="D30330" t="str">
            <v>DO NOT USE - Room 1A, Kimmerston  House</v>
          </cell>
          <cell r="E30330" t="str">
            <v>Room</v>
          </cell>
          <cell r="F30330" t="str">
            <v>GRIPSALE</v>
          </cell>
          <cell r="G30330" t="str">
            <v>GRIPSALE</v>
          </cell>
        </row>
        <row r="30331">
          <cell r="A30331">
            <v>418327003</v>
          </cell>
          <cell r="B30331" t="str">
            <v>GRIP</v>
          </cell>
          <cell r="D30331" t="str">
            <v>DO NOT USE - Room 2A, Kimmerston  House</v>
          </cell>
          <cell r="E30331" t="str">
            <v>Room</v>
          </cell>
          <cell r="F30331" t="str">
            <v>GRIPSALE</v>
          </cell>
          <cell r="G30331" t="str">
            <v>GRIPSALE</v>
          </cell>
        </row>
        <row r="30332">
          <cell r="A30332">
            <v>418327004</v>
          </cell>
          <cell r="B30332" t="str">
            <v>GRIP</v>
          </cell>
          <cell r="D30332" t="str">
            <v>DO NOT USE - Room 3A, Kimmerston House</v>
          </cell>
          <cell r="E30332" t="str">
            <v>Room</v>
          </cell>
          <cell r="F30332" t="str">
            <v>GRIPSALE</v>
          </cell>
          <cell r="G30332" t="str">
            <v>GRIPSALE</v>
          </cell>
        </row>
        <row r="30333">
          <cell r="A30333">
            <v>418327005</v>
          </cell>
          <cell r="B30333" t="str">
            <v>GRIP</v>
          </cell>
          <cell r="D30333" t="str">
            <v>DO NOT USE - Room 4A, Kimmerston  House</v>
          </cell>
          <cell r="E30333" t="str">
            <v>Room</v>
          </cell>
          <cell r="F30333" t="str">
            <v>GRIPSALE</v>
          </cell>
          <cell r="G30333" t="str">
            <v>GRIPSALE</v>
          </cell>
        </row>
        <row r="30334">
          <cell r="A30334">
            <v>418327006</v>
          </cell>
          <cell r="B30334" t="str">
            <v>GRIP</v>
          </cell>
          <cell r="D30334" t="str">
            <v>DO NOT USE - Room 5A, Kimmerston  House</v>
          </cell>
          <cell r="E30334" t="str">
            <v>Room</v>
          </cell>
          <cell r="F30334" t="str">
            <v>GRIPSALE</v>
          </cell>
          <cell r="G30334" t="str">
            <v>GRIPSALE</v>
          </cell>
        </row>
        <row r="30335">
          <cell r="A30335">
            <v>418327007</v>
          </cell>
          <cell r="B30335" t="str">
            <v>GRIP</v>
          </cell>
          <cell r="D30335" t="str">
            <v>DO NOT USE - Room 6A, Kimmerston  House</v>
          </cell>
          <cell r="E30335" t="str">
            <v>Room</v>
          </cell>
          <cell r="F30335" t="str">
            <v>GRIPSALE</v>
          </cell>
          <cell r="G30335" t="str">
            <v>GRIPSALE</v>
          </cell>
        </row>
        <row r="30336">
          <cell r="A30336">
            <v>418327008</v>
          </cell>
          <cell r="B30336" t="str">
            <v>GRIP</v>
          </cell>
          <cell r="D30336" t="str">
            <v>DO NOT USE - Room 7A, Kimmerston  House</v>
          </cell>
          <cell r="E30336" t="str">
            <v>Room</v>
          </cell>
          <cell r="F30336" t="str">
            <v>GRIPSALE</v>
          </cell>
          <cell r="G30336" t="str">
            <v>GRIPSALE</v>
          </cell>
        </row>
        <row r="30337">
          <cell r="A30337">
            <v>418327009</v>
          </cell>
          <cell r="B30337" t="str">
            <v>GRIP</v>
          </cell>
          <cell r="D30337" t="str">
            <v>DO NOT USE - Room 1B, Kimmerston  House</v>
          </cell>
          <cell r="E30337" t="str">
            <v>Room</v>
          </cell>
          <cell r="F30337" t="str">
            <v>GRIPSALE</v>
          </cell>
          <cell r="G30337" t="str">
            <v>GRIPSALE</v>
          </cell>
        </row>
        <row r="30338">
          <cell r="A30338">
            <v>418327010</v>
          </cell>
          <cell r="B30338" t="str">
            <v>GRIP</v>
          </cell>
          <cell r="D30338" t="str">
            <v>DO NOT USE - Room 2B, Kimmerston  House</v>
          </cell>
          <cell r="E30338" t="str">
            <v>Room</v>
          </cell>
          <cell r="F30338" t="str">
            <v>GRIPSALE</v>
          </cell>
          <cell r="G30338" t="str">
            <v>GRIPSALE</v>
          </cell>
        </row>
        <row r="30339">
          <cell r="A30339">
            <v>418327011</v>
          </cell>
          <cell r="B30339" t="str">
            <v>GRIP</v>
          </cell>
          <cell r="D30339" t="str">
            <v>DO NOT USE - Room 3B, Kimmerston  House</v>
          </cell>
          <cell r="E30339" t="str">
            <v>Room</v>
          </cell>
          <cell r="F30339" t="str">
            <v>GRIPSALE</v>
          </cell>
          <cell r="G30339" t="str">
            <v>GRIPSALE</v>
          </cell>
        </row>
        <row r="30340">
          <cell r="A30340">
            <v>418327012</v>
          </cell>
          <cell r="B30340" t="str">
            <v>GRIP</v>
          </cell>
          <cell r="D30340" t="str">
            <v>DO NOT USE - Room 4B, Kimmerston  House</v>
          </cell>
          <cell r="E30340" t="str">
            <v>Room</v>
          </cell>
          <cell r="F30340" t="str">
            <v>GRIPSALE</v>
          </cell>
          <cell r="G30340" t="str">
            <v>GRIPSALE</v>
          </cell>
        </row>
        <row r="30341">
          <cell r="A30341">
            <v>418327013</v>
          </cell>
          <cell r="B30341" t="str">
            <v>GRIP</v>
          </cell>
          <cell r="D30341" t="str">
            <v>DO NOT USE - Room 5B, Kimmerston  House</v>
          </cell>
          <cell r="E30341" t="str">
            <v>Room</v>
          </cell>
          <cell r="F30341" t="str">
            <v>GRIPSALE</v>
          </cell>
          <cell r="G30341" t="str">
            <v>GRIPSALE</v>
          </cell>
        </row>
        <row r="30342">
          <cell r="A30342">
            <v>418327014</v>
          </cell>
          <cell r="B30342" t="str">
            <v>GRIP</v>
          </cell>
          <cell r="D30342" t="str">
            <v>DO NOT USE - Room 6B, Kimmerston  House</v>
          </cell>
          <cell r="E30342" t="str">
            <v>Room</v>
          </cell>
          <cell r="F30342" t="str">
            <v>GRIPSALE</v>
          </cell>
          <cell r="G30342" t="str">
            <v>GRIPSALE</v>
          </cell>
        </row>
        <row r="30343">
          <cell r="A30343">
            <v>418327015</v>
          </cell>
          <cell r="B30343" t="str">
            <v>GRIP</v>
          </cell>
          <cell r="D30343" t="str">
            <v>DO NOT USE - Room 7B, Kimmerston  House</v>
          </cell>
          <cell r="E30343" t="str">
            <v>Room</v>
          </cell>
          <cell r="F30343" t="str">
            <v>GRIPSALE</v>
          </cell>
          <cell r="G30343" t="str">
            <v>GRIPSALE</v>
          </cell>
        </row>
        <row r="30344">
          <cell r="A30344">
            <v>418327016</v>
          </cell>
          <cell r="B30344" t="str">
            <v>GRIP</v>
          </cell>
          <cell r="D30344" t="str">
            <v>DO NOT USE - Room 8B, Kimmerston  House</v>
          </cell>
          <cell r="E30344" t="str">
            <v>Room</v>
          </cell>
          <cell r="F30344" t="str">
            <v>GRIPSALE</v>
          </cell>
          <cell r="G30344" t="str">
            <v>GRIPSALE</v>
          </cell>
        </row>
        <row r="30345">
          <cell r="A30345">
            <v>418327017</v>
          </cell>
          <cell r="B30345" t="str">
            <v>GRIP</v>
          </cell>
          <cell r="D30345" t="str">
            <v>DO NOT USE - Room 9B, Kimmerston  House</v>
          </cell>
          <cell r="E30345" t="str">
            <v>Room</v>
          </cell>
          <cell r="F30345" t="str">
            <v>GRIPSALE</v>
          </cell>
          <cell r="G30345" t="str">
            <v>GRIPSALE</v>
          </cell>
        </row>
        <row r="30346">
          <cell r="A30346">
            <v>418327018</v>
          </cell>
          <cell r="B30346" t="str">
            <v>GRIP</v>
          </cell>
          <cell r="D30346" t="str">
            <v>DO NOT USE - Room 1C, Kimmerston  House</v>
          </cell>
          <cell r="E30346" t="str">
            <v>Room</v>
          </cell>
          <cell r="F30346" t="str">
            <v>GRIPSALE</v>
          </cell>
          <cell r="G30346" t="str">
            <v>GRIPSALE</v>
          </cell>
        </row>
        <row r="30347">
          <cell r="A30347">
            <v>418327019</v>
          </cell>
          <cell r="B30347" t="str">
            <v>GRIP</v>
          </cell>
          <cell r="D30347" t="str">
            <v>DO NOT USE - Room 2C, Kimmerston  House</v>
          </cell>
          <cell r="E30347" t="str">
            <v>Room</v>
          </cell>
          <cell r="F30347" t="str">
            <v>GRIPSALE</v>
          </cell>
          <cell r="G30347" t="str">
            <v>GRIPSALE</v>
          </cell>
        </row>
        <row r="30348">
          <cell r="A30348">
            <v>418327020</v>
          </cell>
          <cell r="B30348" t="str">
            <v>GRIP</v>
          </cell>
          <cell r="D30348" t="str">
            <v>DO NOT USE - Room 3C, Kimmerston  House</v>
          </cell>
          <cell r="E30348" t="str">
            <v>Room</v>
          </cell>
          <cell r="F30348" t="str">
            <v>GRIPSALE</v>
          </cell>
          <cell r="G30348" t="str">
            <v>GRIPSALE</v>
          </cell>
        </row>
        <row r="30349">
          <cell r="A30349">
            <v>418327021</v>
          </cell>
          <cell r="B30349" t="str">
            <v>GRIP</v>
          </cell>
          <cell r="D30349" t="str">
            <v>DO NOT USE - Room 4C, Kimmerston  House</v>
          </cell>
          <cell r="E30349" t="str">
            <v>Room</v>
          </cell>
          <cell r="F30349" t="str">
            <v>GRIPSALE</v>
          </cell>
          <cell r="G30349" t="str">
            <v>GRIPSALE</v>
          </cell>
        </row>
        <row r="30350">
          <cell r="A30350">
            <v>418327022</v>
          </cell>
          <cell r="B30350" t="str">
            <v>GRIP</v>
          </cell>
          <cell r="D30350" t="str">
            <v>DO NOT USE - Room 5C, Kimmerston  House</v>
          </cell>
          <cell r="E30350" t="str">
            <v>Room</v>
          </cell>
          <cell r="F30350" t="str">
            <v>GRIPSALE</v>
          </cell>
          <cell r="G30350" t="str">
            <v>GRIPSALE</v>
          </cell>
        </row>
        <row r="30351">
          <cell r="A30351">
            <v>418327023</v>
          </cell>
          <cell r="B30351" t="str">
            <v>GRIP</v>
          </cell>
          <cell r="D30351" t="str">
            <v>DO NOT USE - Room 6C, Kimmerston  House</v>
          </cell>
          <cell r="E30351" t="str">
            <v>Room</v>
          </cell>
          <cell r="F30351" t="str">
            <v>GRIPSALE</v>
          </cell>
          <cell r="G30351" t="str">
            <v>GRIPSALE</v>
          </cell>
        </row>
        <row r="30352">
          <cell r="A30352">
            <v>418327024</v>
          </cell>
          <cell r="B30352" t="str">
            <v>GRIP</v>
          </cell>
          <cell r="D30352" t="str">
            <v>DO NOT USE - Room 7C, Kimmerston  House</v>
          </cell>
          <cell r="E30352" t="str">
            <v>Room</v>
          </cell>
          <cell r="F30352" t="str">
            <v>GRIPSALE</v>
          </cell>
          <cell r="G30352" t="str">
            <v>GRIPSALE</v>
          </cell>
        </row>
        <row r="30353">
          <cell r="A30353">
            <v>418327025</v>
          </cell>
          <cell r="B30353" t="str">
            <v>GRIP</v>
          </cell>
          <cell r="D30353" t="str">
            <v>DO NOT USE - Room 8C, Kimmerston  House</v>
          </cell>
          <cell r="E30353" t="str">
            <v>Room</v>
          </cell>
          <cell r="F30353" t="str">
            <v>GRIPSALE</v>
          </cell>
          <cell r="G30353" t="str">
            <v>GRIPSALE</v>
          </cell>
        </row>
        <row r="30354">
          <cell r="A30354">
            <v>418327026</v>
          </cell>
          <cell r="B30354" t="str">
            <v>GRIP</v>
          </cell>
          <cell r="D30354" t="str">
            <v>DO NOT USE - Room 9C, Kimmerston  House</v>
          </cell>
          <cell r="E30354" t="str">
            <v>Room</v>
          </cell>
          <cell r="F30354" t="str">
            <v>GRIPSALE</v>
          </cell>
          <cell r="G30354" t="str">
            <v>GRIPSALE</v>
          </cell>
        </row>
        <row r="30355">
          <cell r="A30355">
            <v>418327027</v>
          </cell>
          <cell r="B30355" t="str">
            <v>GRIP</v>
          </cell>
          <cell r="D30355" t="str">
            <v>DO NOT USE - Room 10C, Kimmerston  House</v>
          </cell>
          <cell r="E30355" t="str">
            <v>Room</v>
          </cell>
          <cell r="F30355" t="str">
            <v>GRIPSALE</v>
          </cell>
          <cell r="G30355" t="str">
            <v>GRIPSALE</v>
          </cell>
        </row>
        <row r="30356">
          <cell r="A30356">
            <v>418327028</v>
          </cell>
          <cell r="B30356" t="str">
            <v>GRIP</v>
          </cell>
          <cell r="D30356" t="str">
            <v>DO NOT USE - 1D, Kimmerston  House</v>
          </cell>
          <cell r="E30356" t="str">
            <v>Flat PB</v>
          </cell>
          <cell r="F30356" t="str">
            <v>GRIPSALE</v>
          </cell>
          <cell r="G30356" t="str">
            <v>GRIPSALE</v>
          </cell>
        </row>
        <row r="30357">
          <cell r="A30357">
            <v>418327029</v>
          </cell>
          <cell r="B30357" t="str">
            <v>GRIP</v>
          </cell>
          <cell r="D30357" t="str">
            <v>DO NOT USE - 2D, Kimmerston  House</v>
          </cell>
          <cell r="E30357" t="str">
            <v>Studio</v>
          </cell>
          <cell r="F30357" t="str">
            <v>GRIPSALE</v>
          </cell>
          <cell r="G30357" t="str">
            <v>GRIPSALE</v>
          </cell>
        </row>
        <row r="30358">
          <cell r="A30358">
            <v>418327030</v>
          </cell>
          <cell r="B30358" t="str">
            <v>GRIP</v>
          </cell>
          <cell r="D30358" t="str">
            <v>DO NOT USE - 3D, Kimmerston  House</v>
          </cell>
          <cell r="E30358" t="str">
            <v>Studio</v>
          </cell>
          <cell r="F30358" t="str">
            <v>GRIPSALE</v>
          </cell>
          <cell r="G30358" t="str">
            <v>GRIPSALE</v>
          </cell>
        </row>
        <row r="30359">
          <cell r="A30359">
            <v>418327031</v>
          </cell>
          <cell r="B30359" t="str">
            <v>GRIP</v>
          </cell>
          <cell r="D30359" t="str">
            <v>DO NOT USE - 4D, Kimmerston  House</v>
          </cell>
          <cell r="E30359" t="str">
            <v>Studio</v>
          </cell>
          <cell r="F30359" t="str">
            <v>GRIPSALE</v>
          </cell>
          <cell r="G30359" t="str">
            <v>GRIPSALE</v>
          </cell>
        </row>
        <row r="30360">
          <cell r="A30360">
            <v>418327032</v>
          </cell>
          <cell r="B30360" t="str">
            <v>GRIP</v>
          </cell>
          <cell r="D30360" t="str">
            <v>DO NOT USE - 5D,  Kimmerston  House</v>
          </cell>
          <cell r="E30360" t="str">
            <v>Studio</v>
          </cell>
          <cell r="F30360" t="str">
            <v>GRIPSALE</v>
          </cell>
          <cell r="G30360" t="str">
            <v>GRIPSALE</v>
          </cell>
        </row>
        <row r="30361">
          <cell r="A30361">
            <v>418327033</v>
          </cell>
          <cell r="B30361" t="str">
            <v>GRIP</v>
          </cell>
          <cell r="D30361" t="str">
            <v>DO NOT USE - 6D, Kimmerston  House</v>
          </cell>
          <cell r="E30361" t="str">
            <v>Studio</v>
          </cell>
          <cell r="F30361" t="str">
            <v>GRIPSALE</v>
          </cell>
          <cell r="G30361" t="str">
            <v>GRIPSALE</v>
          </cell>
        </row>
        <row r="30362">
          <cell r="A30362">
            <v>418327034</v>
          </cell>
          <cell r="B30362" t="str">
            <v>GRIP</v>
          </cell>
          <cell r="D30362" t="str">
            <v>DO NOT USE - 7D, Kimmerston  House</v>
          </cell>
          <cell r="E30362" t="str">
            <v>Studio</v>
          </cell>
          <cell r="F30362" t="str">
            <v>GRIPSALE</v>
          </cell>
          <cell r="G30362" t="str">
            <v>GRIPSALE</v>
          </cell>
        </row>
        <row r="30363">
          <cell r="A30363">
            <v>418327035</v>
          </cell>
          <cell r="B30363" t="str">
            <v>GRIP</v>
          </cell>
          <cell r="D30363" t="str">
            <v>DO NOT USE - Basement 1 Kimmerston  House</v>
          </cell>
          <cell r="E30363" t="str">
            <v>Studio</v>
          </cell>
          <cell r="F30363" t="str">
            <v>GRIPSALE</v>
          </cell>
          <cell r="G30363" t="str">
            <v>GRIPSALE</v>
          </cell>
        </row>
        <row r="30364">
          <cell r="A30364">
            <v>418327036</v>
          </cell>
          <cell r="B30364" t="str">
            <v>GRIP</v>
          </cell>
          <cell r="D30364" t="str">
            <v>DO NOT USE - Basement 2 Kimmerston House</v>
          </cell>
          <cell r="E30364" t="str">
            <v>Studio</v>
          </cell>
          <cell r="F30364" t="str">
            <v>GRIPSALE</v>
          </cell>
          <cell r="G30364" t="str">
            <v>GRIPSALE</v>
          </cell>
        </row>
        <row r="30365">
          <cell r="A30365">
            <v>418327037</v>
          </cell>
          <cell r="B30365" t="str">
            <v>GRIP</v>
          </cell>
          <cell r="D30365" t="str">
            <v>DO NOT USE - Basement 3 Kimmerston Hse</v>
          </cell>
          <cell r="E30365" t="str">
            <v>Studio</v>
          </cell>
          <cell r="F30365" t="str">
            <v>GRIPSALE</v>
          </cell>
          <cell r="G30365" t="str">
            <v>GRIPSALE</v>
          </cell>
        </row>
        <row r="30366">
          <cell r="A30366">
            <v>418327038</v>
          </cell>
          <cell r="B30366" t="str">
            <v>GRIP</v>
          </cell>
          <cell r="D30366" t="str">
            <v>DO NOT USE - 2 Udall Street ( Kimmerston Hous</v>
          </cell>
          <cell r="E30366" t="str">
            <v>Flat PB</v>
          </cell>
          <cell r="F30366" t="str">
            <v>GRIPSALE</v>
          </cell>
          <cell r="G30366" t="str">
            <v>GRIPSALE</v>
          </cell>
        </row>
        <row r="30367">
          <cell r="A30367">
            <v>418327039</v>
          </cell>
          <cell r="B30367" t="str">
            <v>GRIP</v>
          </cell>
          <cell r="D30367" t="str">
            <v>Kimmerston House Parking no longer exists</v>
          </cell>
          <cell r="E30367" t="str">
            <v>Dummy</v>
          </cell>
          <cell r="F30367" t="str">
            <v>Dummy</v>
          </cell>
          <cell r="G30367" t="str">
            <v>Dummy</v>
          </cell>
        </row>
        <row r="30368">
          <cell r="A30368">
            <v>418327040</v>
          </cell>
          <cell r="B30368" t="str">
            <v>GRIP</v>
          </cell>
          <cell r="D30368" t="str">
            <v>DO NOT USE - Basement 4 Kimmerston House</v>
          </cell>
          <cell r="E30368" t="str">
            <v>Flat PB</v>
          </cell>
          <cell r="F30368" t="str">
            <v>GRIPSALE</v>
          </cell>
          <cell r="G30368" t="str">
            <v>GRIPSALE</v>
          </cell>
        </row>
        <row r="30369">
          <cell r="A30369">
            <v>418327041</v>
          </cell>
          <cell r="B30369" t="str">
            <v>GRIP</v>
          </cell>
          <cell r="D30369" t="str">
            <v>DO NOT USE - Car Parking Space 1, Kimmerston</v>
          </cell>
          <cell r="E30369" t="str">
            <v>ParkingSpac</v>
          </cell>
          <cell r="F30369" t="str">
            <v>GRIPSALE</v>
          </cell>
          <cell r="G30369" t="str">
            <v>GRIPSALE</v>
          </cell>
        </row>
        <row r="30370">
          <cell r="A30370">
            <v>418327042</v>
          </cell>
          <cell r="B30370" t="str">
            <v>GRIP</v>
          </cell>
          <cell r="D30370" t="str">
            <v>DO NOT USE - Car Parking Space 2, Kimmerston</v>
          </cell>
          <cell r="E30370" t="str">
            <v>ParkingSpac</v>
          </cell>
          <cell r="F30370" t="str">
            <v>GRIPSALE</v>
          </cell>
          <cell r="G30370" t="str">
            <v>GRIPSALE</v>
          </cell>
        </row>
        <row r="30371">
          <cell r="A30371">
            <v>418327043</v>
          </cell>
          <cell r="B30371" t="str">
            <v>GRIP</v>
          </cell>
          <cell r="D30371" t="str">
            <v>DO NOT USE - Car Parking Space 3, Kimmerston</v>
          </cell>
          <cell r="E30371" t="str">
            <v>ParkingSpac</v>
          </cell>
          <cell r="F30371" t="str">
            <v>GRIPSALE</v>
          </cell>
          <cell r="G30371" t="str">
            <v>GRIPSALE</v>
          </cell>
        </row>
        <row r="30372">
          <cell r="A30372">
            <v>418327044</v>
          </cell>
          <cell r="B30372" t="str">
            <v>GRIP</v>
          </cell>
          <cell r="D30372" t="str">
            <v>DO NOT USE - Car Parking Space 4, Kimmerston</v>
          </cell>
          <cell r="E30372" t="str">
            <v>ParkingSpac</v>
          </cell>
          <cell r="F30372" t="str">
            <v>GRIPSALE</v>
          </cell>
          <cell r="G30372" t="str">
            <v>GRIPSALE</v>
          </cell>
        </row>
        <row r="30373">
          <cell r="A30373">
            <v>418327045</v>
          </cell>
          <cell r="B30373" t="str">
            <v>GRIP</v>
          </cell>
          <cell r="D30373" t="str">
            <v>DO NOT USE - Car Parking Space 5, Kimmerston</v>
          </cell>
          <cell r="E30373" t="str">
            <v>ParkingSpac</v>
          </cell>
          <cell r="F30373" t="str">
            <v>GRIPSALE</v>
          </cell>
          <cell r="G30373" t="str">
            <v>GRIPSALE</v>
          </cell>
        </row>
        <row r="30374">
          <cell r="A30374">
            <v>418327046</v>
          </cell>
          <cell r="B30374" t="str">
            <v>GRIP</v>
          </cell>
          <cell r="D30374" t="str">
            <v>DO NOT USE - Car Parking Space 6, Kimmerston</v>
          </cell>
          <cell r="E30374" t="str">
            <v>ParkingSpac</v>
          </cell>
          <cell r="F30374" t="str">
            <v>GRIPSALE</v>
          </cell>
          <cell r="G30374" t="str">
            <v>GRIPSALE</v>
          </cell>
        </row>
        <row r="30375">
          <cell r="A30375">
            <v>418327047</v>
          </cell>
          <cell r="B30375" t="str">
            <v>GRIP</v>
          </cell>
          <cell r="D30375" t="str">
            <v>DO NOT USE - Car Parking Space 7, Kimmerston</v>
          </cell>
          <cell r="E30375" t="str">
            <v>ParkingSpac</v>
          </cell>
          <cell r="F30375" t="str">
            <v>GRIPSALE</v>
          </cell>
          <cell r="G30375" t="str">
            <v>GRIPSALE</v>
          </cell>
        </row>
        <row r="30376">
          <cell r="A30376">
            <v>418327048</v>
          </cell>
          <cell r="B30376" t="str">
            <v>GRIP</v>
          </cell>
          <cell r="D30376" t="str">
            <v>DO NOT USE - Car Parking Space 8, Kimmeston H</v>
          </cell>
          <cell r="E30376" t="str">
            <v>ParkingSpac</v>
          </cell>
          <cell r="F30376" t="str">
            <v>GRIPSALE</v>
          </cell>
          <cell r="G30376" t="str">
            <v>GRIPSALE</v>
          </cell>
        </row>
        <row r="30377">
          <cell r="A30377">
            <v>418327049</v>
          </cell>
          <cell r="B30377" t="str">
            <v>GRIP</v>
          </cell>
          <cell r="D30377" t="str">
            <v>DO NOT USE - Car Parking Space 9, Kimmerston</v>
          </cell>
          <cell r="E30377" t="str">
            <v>ParkingSpac</v>
          </cell>
          <cell r="F30377" t="str">
            <v>GRIPSALE</v>
          </cell>
          <cell r="G30377" t="str">
            <v>GRIPSALE</v>
          </cell>
        </row>
        <row r="30378">
          <cell r="A30378">
            <v>418327050</v>
          </cell>
          <cell r="B30378" t="str">
            <v>GRIP</v>
          </cell>
          <cell r="D30378" t="str">
            <v>DO NOT USE - Car Parking Space 10, Kimmerston</v>
          </cell>
          <cell r="E30378" t="str">
            <v>ParkingSpac</v>
          </cell>
          <cell r="F30378" t="str">
            <v>GRIPSALE</v>
          </cell>
          <cell r="G30378" t="str">
            <v>GRIPSALE</v>
          </cell>
        </row>
        <row r="30379">
          <cell r="A30379">
            <v>418327051</v>
          </cell>
          <cell r="B30379" t="str">
            <v>GRIP</v>
          </cell>
          <cell r="D30379" t="str">
            <v>DO NOT USE - Car Parking Space 11, Kimmerston</v>
          </cell>
          <cell r="E30379" t="str">
            <v>ParkingSpac</v>
          </cell>
          <cell r="F30379" t="str">
            <v>GRIPSALE</v>
          </cell>
          <cell r="G30379" t="str">
            <v>GRIPSALE</v>
          </cell>
        </row>
        <row r="30380">
          <cell r="A30380">
            <v>418327052</v>
          </cell>
          <cell r="B30380" t="str">
            <v>GRIP</v>
          </cell>
          <cell r="D30380" t="str">
            <v>DO NOT USE - Car Parking Space 12, Kimmerston</v>
          </cell>
          <cell r="E30380" t="str">
            <v>ParkingSpac</v>
          </cell>
          <cell r="F30380" t="str">
            <v>GRIPSALE</v>
          </cell>
          <cell r="G30380" t="str">
            <v>GRIPSALE</v>
          </cell>
        </row>
        <row r="30381">
          <cell r="A30381">
            <v>418327053</v>
          </cell>
          <cell r="B30381" t="str">
            <v>GRIP</v>
          </cell>
          <cell r="D30381" t="str">
            <v>DO NOT USE - Car Parking Space 13, Kimmerston</v>
          </cell>
          <cell r="E30381" t="str">
            <v>ParkingSpac</v>
          </cell>
          <cell r="F30381" t="str">
            <v>GRIPSALE</v>
          </cell>
          <cell r="G30381" t="str">
            <v>GRIPSALE</v>
          </cell>
        </row>
        <row r="30382">
          <cell r="A30382">
            <v>418327054</v>
          </cell>
          <cell r="B30382" t="str">
            <v>GRIP</v>
          </cell>
          <cell r="D30382" t="str">
            <v>DO NOT USE - Car Parking Space 14, Kimmerston</v>
          </cell>
          <cell r="E30382" t="str">
            <v>ParkingSpac</v>
          </cell>
          <cell r="F30382" t="str">
            <v>GRIPSALE</v>
          </cell>
          <cell r="G30382" t="str">
            <v>GRIPSALE</v>
          </cell>
        </row>
        <row r="30383">
          <cell r="A30383">
            <v>418328001</v>
          </cell>
          <cell r="B30383" t="str">
            <v>GRIP</v>
          </cell>
          <cell r="D30383" t="str">
            <v>DO NOT USE - Studio 1, 48 Vincent Square</v>
          </cell>
          <cell r="E30383" t="str">
            <v>Bedsit</v>
          </cell>
          <cell r="F30383" t="str">
            <v>GRIPSALE</v>
          </cell>
          <cell r="G30383" t="str">
            <v>GRIPSALE</v>
          </cell>
        </row>
        <row r="30384">
          <cell r="A30384">
            <v>418328002</v>
          </cell>
          <cell r="B30384" t="str">
            <v>GRIP</v>
          </cell>
          <cell r="D30384" t="str">
            <v>DO NOT USE - Studio 2, 48 Vincent Square</v>
          </cell>
          <cell r="E30384" t="str">
            <v>Bedsit</v>
          </cell>
          <cell r="F30384" t="str">
            <v>GRIPSALE</v>
          </cell>
          <cell r="G30384" t="str">
            <v>GRIPSALE</v>
          </cell>
        </row>
        <row r="30385">
          <cell r="A30385">
            <v>418328003</v>
          </cell>
          <cell r="B30385" t="str">
            <v>GRIP</v>
          </cell>
          <cell r="D30385" t="str">
            <v>DO NOT USE - Studio 3, 48 Vincent Square</v>
          </cell>
          <cell r="E30385" t="str">
            <v>Bedsit</v>
          </cell>
          <cell r="F30385" t="str">
            <v>GRIPSALE</v>
          </cell>
          <cell r="G30385" t="str">
            <v>GRIPSALE</v>
          </cell>
        </row>
        <row r="30386">
          <cell r="A30386">
            <v>418328004</v>
          </cell>
          <cell r="B30386" t="str">
            <v>GRIP</v>
          </cell>
          <cell r="D30386" t="str">
            <v>DO NOT USE - Studio 4, 48 Vincent Square</v>
          </cell>
          <cell r="E30386" t="str">
            <v>Bedsit</v>
          </cell>
          <cell r="F30386" t="str">
            <v>GRIPSALE</v>
          </cell>
          <cell r="G30386" t="str">
            <v>GRIPSALE</v>
          </cell>
        </row>
        <row r="30387">
          <cell r="A30387">
            <v>418328005</v>
          </cell>
          <cell r="B30387" t="str">
            <v>GRIP</v>
          </cell>
          <cell r="D30387" t="str">
            <v>DO NOT USE - Studio 5, 48 Vincent Square</v>
          </cell>
          <cell r="E30387" t="str">
            <v>Bedsit</v>
          </cell>
          <cell r="F30387" t="str">
            <v>GRIPSALE</v>
          </cell>
          <cell r="G30387" t="str">
            <v>GRIPSALE</v>
          </cell>
        </row>
        <row r="30388">
          <cell r="A30388">
            <v>418328006</v>
          </cell>
          <cell r="B30388" t="str">
            <v>GRIP</v>
          </cell>
          <cell r="D30388" t="str">
            <v>DO NOT USE - Studio 6, 48 Vincent Square</v>
          </cell>
          <cell r="E30388" t="str">
            <v>Bedsit</v>
          </cell>
          <cell r="F30388" t="str">
            <v>GRIPSALE</v>
          </cell>
          <cell r="G30388" t="str">
            <v>GRIPSALE</v>
          </cell>
        </row>
        <row r="30389">
          <cell r="A30389">
            <v>418328007</v>
          </cell>
          <cell r="B30389" t="str">
            <v>GRIP</v>
          </cell>
          <cell r="D30389" t="str">
            <v>DO NOT USE - Studio 7, 48 Vincent Square</v>
          </cell>
          <cell r="E30389" t="str">
            <v>Bedsit</v>
          </cell>
          <cell r="F30389" t="str">
            <v>GRIPSALE</v>
          </cell>
          <cell r="G30389" t="str">
            <v>GRIPSALE</v>
          </cell>
        </row>
        <row r="30390">
          <cell r="A30390">
            <v>418328008</v>
          </cell>
          <cell r="B30390" t="str">
            <v>GRIP</v>
          </cell>
          <cell r="D30390" t="str">
            <v>DO NOT USE - Studio 8, 48 Vincent Square</v>
          </cell>
          <cell r="E30390" t="str">
            <v>Studio</v>
          </cell>
          <cell r="F30390" t="str">
            <v>GRIPSALE</v>
          </cell>
          <cell r="G30390" t="str">
            <v>GRIPSALE</v>
          </cell>
        </row>
        <row r="30391">
          <cell r="A30391">
            <v>418329001</v>
          </cell>
          <cell r="B30391" t="str">
            <v>GRIP</v>
          </cell>
          <cell r="D30391" t="str">
            <v>DO NOT USE - Flat 1, 49 Vincent Square</v>
          </cell>
          <cell r="E30391" t="str">
            <v>Flat PB</v>
          </cell>
          <cell r="F30391" t="str">
            <v>GRIPSALE</v>
          </cell>
          <cell r="G30391" t="str">
            <v>GRIPSALE</v>
          </cell>
        </row>
        <row r="30392">
          <cell r="A30392">
            <v>418329002</v>
          </cell>
          <cell r="B30392" t="str">
            <v>GRIP</v>
          </cell>
          <cell r="D30392" t="str">
            <v>DO NOT USE - Flat 2, 49 Vincent Square</v>
          </cell>
          <cell r="E30392" t="str">
            <v>Flat PB</v>
          </cell>
          <cell r="F30392" t="str">
            <v>GRIPSALE</v>
          </cell>
          <cell r="G30392" t="str">
            <v>GRIPSALE</v>
          </cell>
        </row>
        <row r="30393">
          <cell r="A30393">
            <v>418329003</v>
          </cell>
          <cell r="B30393" t="str">
            <v>GRIP</v>
          </cell>
          <cell r="D30393" t="str">
            <v>DO NOT USE - Flat 3, 49 Vincent Square</v>
          </cell>
          <cell r="E30393" t="str">
            <v>Studio</v>
          </cell>
          <cell r="F30393" t="str">
            <v>GRIPSALE</v>
          </cell>
          <cell r="G30393" t="str">
            <v>GRIPSALE</v>
          </cell>
        </row>
        <row r="30394">
          <cell r="A30394">
            <v>418329004</v>
          </cell>
          <cell r="B30394" t="str">
            <v>GRIP</v>
          </cell>
          <cell r="D30394" t="str">
            <v>DO NOT USE - Flat 4, 49 Vincent Square</v>
          </cell>
          <cell r="E30394" t="str">
            <v>Flat PB</v>
          </cell>
          <cell r="F30394" t="str">
            <v>GRIPSALE</v>
          </cell>
          <cell r="G30394" t="str">
            <v>GRIPSALE</v>
          </cell>
        </row>
        <row r="30395">
          <cell r="A30395">
            <v>418330001</v>
          </cell>
          <cell r="B30395" t="str">
            <v>GRIP</v>
          </cell>
          <cell r="D30395" t="str">
            <v>DO NOT USE - Flat 1, 50 Vincent Square</v>
          </cell>
          <cell r="E30395" t="str">
            <v>Flat PB</v>
          </cell>
          <cell r="F30395" t="str">
            <v>GRIPSALE</v>
          </cell>
          <cell r="G30395" t="str">
            <v>GRIPSALE</v>
          </cell>
        </row>
        <row r="30396">
          <cell r="A30396">
            <v>418330002</v>
          </cell>
          <cell r="B30396" t="str">
            <v>GRIP</v>
          </cell>
          <cell r="D30396" t="str">
            <v>DO NOT USE - Flat 2, 50 Vincent Square</v>
          </cell>
          <cell r="E30396" t="str">
            <v>Flat PB</v>
          </cell>
          <cell r="F30396" t="str">
            <v>GRIPSALE</v>
          </cell>
          <cell r="G30396" t="str">
            <v>GRIPSALE</v>
          </cell>
        </row>
        <row r="30397">
          <cell r="A30397">
            <v>418330003</v>
          </cell>
          <cell r="B30397" t="str">
            <v>GRIP</v>
          </cell>
          <cell r="D30397" t="str">
            <v>DO NOT USE - Flat 3, 50 Vincent Square</v>
          </cell>
          <cell r="E30397" t="str">
            <v>Studio</v>
          </cell>
          <cell r="F30397" t="str">
            <v>GRIPSALE</v>
          </cell>
          <cell r="G30397" t="str">
            <v>GRIPSALE</v>
          </cell>
        </row>
        <row r="30398">
          <cell r="A30398">
            <v>418330004</v>
          </cell>
          <cell r="B30398" t="str">
            <v>GRIP</v>
          </cell>
          <cell r="D30398" t="str">
            <v>DO NOT USE - Flat 4, 50 Vincent Square</v>
          </cell>
          <cell r="E30398" t="str">
            <v>Flat PB</v>
          </cell>
          <cell r="F30398" t="str">
            <v>GRIPSALE</v>
          </cell>
          <cell r="G30398" t="str">
            <v>GRIPSALE</v>
          </cell>
        </row>
        <row r="30399">
          <cell r="A30399">
            <v>418330005</v>
          </cell>
          <cell r="B30399" t="str">
            <v>GRIP</v>
          </cell>
          <cell r="D30399" t="str">
            <v>50 Vincent Square Mezzanine Office</v>
          </cell>
          <cell r="E30399" t="str">
            <v>Dummy</v>
          </cell>
          <cell r="F30399" t="str">
            <v>Dummy</v>
          </cell>
          <cell r="G30399" t="str">
            <v>Dummy</v>
          </cell>
        </row>
        <row r="30400">
          <cell r="A30400">
            <v>418331001</v>
          </cell>
          <cell r="B30400" t="str">
            <v>GRIP</v>
          </cell>
          <cell r="D30400" t="str">
            <v>DO NOT USE - Flat 1, 51 Vincent Square</v>
          </cell>
          <cell r="E30400" t="str">
            <v>Flat PB</v>
          </cell>
          <cell r="F30400" t="str">
            <v>GRIPSALE</v>
          </cell>
          <cell r="G30400" t="str">
            <v>GRIPSALE</v>
          </cell>
        </row>
        <row r="30401">
          <cell r="A30401">
            <v>418331002</v>
          </cell>
          <cell r="B30401" t="str">
            <v>GRIP</v>
          </cell>
          <cell r="D30401" t="str">
            <v>DO NOT USE - Flat 2, 51 Vincent Square</v>
          </cell>
          <cell r="E30401" t="str">
            <v>Flat PB</v>
          </cell>
          <cell r="F30401" t="str">
            <v>GRIPSALE</v>
          </cell>
          <cell r="G30401" t="str">
            <v>GRIPSALE</v>
          </cell>
        </row>
        <row r="30402">
          <cell r="A30402">
            <v>418331003</v>
          </cell>
          <cell r="B30402" t="str">
            <v>GRIP</v>
          </cell>
          <cell r="D30402" t="str">
            <v>DO NOT USE - Flat 3, 51 Vincent Square</v>
          </cell>
          <cell r="E30402" t="str">
            <v>Studio</v>
          </cell>
          <cell r="F30402" t="str">
            <v>GRIPSALE</v>
          </cell>
          <cell r="G30402" t="str">
            <v>GRIPSALE</v>
          </cell>
        </row>
        <row r="30403">
          <cell r="A30403">
            <v>418331004</v>
          </cell>
          <cell r="B30403" t="str">
            <v>GRIP</v>
          </cell>
          <cell r="D30403" t="str">
            <v>DO NOT USE - Flat 4, 51 Vincent Square</v>
          </cell>
          <cell r="E30403" t="str">
            <v>Studio</v>
          </cell>
          <cell r="F30403" t="str">
            <v>GRIPSALE</v>
          </cell>
          <cell r="G30403" t="str">
            <v>GRIPSALE</v>
          </cell>
        </row>
        <row r="30404">
          <cell r="A30404">
            <v>418332001</v>
          </cell>
          <cell r="B30404" t="str">
            <v>GRIP</v>
          </cell>
          <cell r="D30404" t="str">
            <v>DO NOT USE - Flat 1, 52 Vincent Square</v>
          </cell>
          <cell r="E30404" t="str">
            <v>Flat PB</v>
          </cell>
          <cell r="F30404" t="str">
            <v>GRIPSALE</v>
          </cell>
          <cell r="G30404" t="str">
            <v>GRIPSALE</v>
          </cell>
        </row>
        <row r="30405">
          <cell r="A30405">
            <v>418332002</v>
          </cell>
          <cell r="B30405" t="str">
            <v>GRIP</v>
          </cell>
          <cell r="D30405" t="str">
            <v>DO NOT USE - Flat 2, 52 Vincent Square</v>
          </cell>
          <cell r="E30405" t="str">
            <v>Flat PB</v>
          </cell>
          <cell r="F30405" t="str">
            <v>GRIPSALE</v>
          </cell>
          <cell r="G30405" t="str">
            <v>GRIPSALE</v>
          </cell>
        </row>
        <row r="30406">
          <cell r="A30406">
            <v>418332003</v>
          </cell>
          <cell r="B30406" t="str">
            <v>GRIP</v>
          </cell>
          <cell r="D30406" t="str">
            <v>DO NOT USE - Flat 3, 52 Vincent Square</v>
          </cell>
          <cell r="E30406" t="str">
            <v>Studio</v>
          </cell>
          <cell r="F30406" t="str">
            <v>GRIPSALE</v>
          </cell>
          <cell r="G30406" t="str">
            <v>GRIPSALE</v>
          </cell>
        </row>
        <row r="30407">
          <cell r="A30407">
            <v>418332004</v>
          </cell>
          <cell r="B30407" t="str">
            <v>GRIP</v>
          </cell>
          <cell r="D30407" t="str">
            <v>DO NOT USE - Flat 4, 52 Vincent Square</v>
          </cell>
          <cell r="E30407" t="str">
            <v>Flat PB</v>
          </cell>
          <cell r="F30407" t="str">
            <v>GRIPSALE</v>
          </cell>
          <cell r="G30407" t="str">
            <v>GRIPSALE</v>
          </cell>
        </row>
        <row r="30408">
          <cell r="A30408">
            <v>418332005</v>
          </cell>
          <cell r="B30408" t="str">
            <v>GRIP</v>
          </cell>
          <cell r="D30408" t="str">
            <v>52 Vincent Square- Mezzanine Office</v>
          </cell>
          <cell r="E30408" t="str">
            <v>Dummy</v>
          </cell>
          <cell r="F30408" t="str">
            <v>Dummy</v>
          </cell>
          <cell r="G30408" t="str">
            <v>Dummy</v>
          </cell>
        </row>
        <row r="30409">
          <cell r="A30409">
            <v>418333001</v>
          </cell>
          <cell r="B30409" t="str">
            <v>GRIP</v>
          </cell>
          <cell r="D30409" t="str">
            <v>DO NOT USE - Flat 1, 53 Vincent Square</v>
          </cell>
          <cell r="E30409" t="str">
            <v>Flat PB</v>
          </cell>
          <cell r="F30409" t="str">
            <v>GRIPSALE</v>
          </cell>
          <cell r="G30409" t="str">
            <v>GRIPSALE</v>
          </cell>
        </row>
        <row r="30410">
          <cell r="A30410">
            <v>418333002</v>
          </cell>
          <cell r="B30410" t="str">
            <v>GRIP</v>
          </cell>
          <cell r="D30410" t="str">
            <v>DO NOT USE - Flat 2, 53 Vincent Square</v>
          </cell>
          <cell r="E30410" t="str">
            <v>Flat PB</v>
          </cell>
          <cell r="F30410" t="str">
            <v>GRIPSALE</v>
          </cell>
          <cell r="G30410" t="str">
            <v>GRIPSALE</v>
          </cell>
        </row>
        <row r="30411">
          <cell r="A30411">
            <v>418333003</v>
          </cell>
          <cell r="B30411" t="str">
            <v>GRIP</v>
          </cell>
          <cell r="D30411" t="str">
            <v>DO NOT USE - Flat 3, 53 Vincent Square</v>
          </cell>
          <cell r="E30411" t="str">
            <v>Studio</v>
          </cell>
          <cell r="F30411" t="str">
            <v>GRIPSALE</v>
          </cell>
          <cell r="G30411" t="str">
            <v>GRIPSALE</v>
          </cell>
        </row>
        <row r="30412">
          <cell r="A30412">
            <v>418333004</v>
          </cell>
          <cell r="B30412" t="str">
            <v>GRIP</v>
          </cell>
          <cell r="D30412" t="str">
            <v>DO NOT USE - Flat 4, 53 Vincent Square</v>
          </cell>
          <cell r="E30412" t="str">
            <v>Flat PB</v>
          </cell>
          <cell r="F30412" t="str">
            <v>GRIPSALE</v>
          </cell>
          <cell r="G30412" t="str">
            <v>GRIPSALE</v>
          </cell>
        </row>
        <row r="30413">
          <cell r="A30413">
            <v>418334001</v>
          </cell>
          <cell r="B30413" t="str">
            <v>GRIP</v>
          </cell>
          <cell r="D30413" t="str">
            <v>DO NOT USE - Flat 1, 54 Vincent Square</v>
          </cell>
          <cell r="E30413" t="str">
            <v>Flat PB</v>
          </cell>
          <cell r="F30413" t="str">
            <v>GRIPSALE</v>
          </cell>
          <cell r="G30413" t="str">
            <v>GRIPSALE</v>
          </cell>
        </row>
        <row r="30414">
          <cell r="A30414">
            <v>418334002</v>
          </cell>
          <cell r="B30414" t="str">
            <v>GRIP</v>
          </cell>
          <cell r="D30414" t="str">
            <v>DO NOT USE - Flat 2, 54 Vincent Square</v>
          </cell>
          <cell r="E30414" t="str">
            <v>Flat PB</v>
          </cell>
          <cell r="F30414" t="str">
            <v>GRIPSALE</v>
          </cell>
          <cell r="G30414" t="str">
            <v>GRIPSALE</v>
          </cell>
        </row>
        <row r="30415">
          <cell r="A30415">
            <v>418334003</v>
          </cell>
          <cell r="B30415" t="str">
            <v>GRIP</v>
          </cell>
          <cell r="D30415" t="str">
            <v>DO NOT USE - Flat 3, 54 Vincent Square</v>
          </cell>
          <cell r="E30415" t="str">
            <v>Flat PB</v>
          </cell>
          <cell r="F30415" t="str">
            <v>GRIPSALE</v>
          </cell>
          <cell r="G30415" t="str">
            <v>GRIPSALE</v>
          </cell>
        </row>
        <row r="30416">
          <cell r="A30416">
            <v>418334004</v>
          </cell>
          <cell r="B30416" t="str">
            <v>GRIP</v>
          </cell>
          <cell r="D30416" t="str">
            <v>DO NOT USE - Flat 4, 54 Vincent Square</v>
          </cell>
          <cell r="E30416" t="str">
            <v>Flat PB</v>
          </cell>
          <cell r="F30416" t="str">
            <v>GRIPSALE</v>
          </cell>
          <cell r="G30416" t="str">
            <v>GRIPSALE</v>
          </cell>
        </row>
        <row r="30417">
          <cell r="A30417">
            <v>418335001</v>
          </cell>
          <cell r="B30417" t="str">
            <v>GRIP</v>
          </cell>
          <cell r="D30417" t="str">
            <v>DO NOT USE - Flat 1, 55 Vincent Square</v>
          </cell>
          <cell r="E30417" t="str">
            <v>Flat PB</v>
          </cell>
          <cell r="F30417" t="str">
            <v>GRIPSALE</v>
          </cell>
          <cell r="G30417" t="str">
            <v>GRIPSALE</v>
          </cell>
        </row>
        <row r="30418">
          <cell r="A30418">
            <v>418335002</v>
          </cell>
          <cell r="B30418" t="str">
            <v>GRIP</v>
          </cell>
          <cell r="D30418" t="str">
            <v>DO NOT USE - Flat 2, 55 Vincent Square</v>
          </cell>
          <cell r="E30418" t="str">
            <v>Flat PB</v>
          </cell>
          <cell r="F30418" t="str">
            <v>GRIPSALE</v>
          </cell>
          <cell r="G30418" t="str">
            <v>GRIPSALE</v>
          </cell>
        </row>
        <row r="30419">
          <cell r="A30419">
            <v>418335003</v>
          </cell>
          <cell r="B30419" t="str">
            <v>GRIP</v>
          </cell>
          <cell r="D30419" t="str">
            <v>DO NOT USE - Flat 3, 55 Vincent Square</v>
          </cell>
          <cell r="E30419" t="str">
            <v>Flat PB</v>
          </cell>
          <cell r="F30419" t="str">
            <v>GRIPSALE</v>
          </cell>
          <cell r="G30419" t="str">
            <v>GRIPSALE</v>
          </cell>
        </row>
        <row r="30420">
          <cell r="A30420">
            <v>418335004</v>
          </cell>
          <cell r="B30420" t="str">
            <v>GRIP</v>
          </cell>
          <cell r="D30420" t="str">
            <v>DO NOT USE - Flat 4, 55 Vincent Square</v>
          </cell>
          <cell r="E30420" t="str">
            <v>Flat PB</v>
          </cell>
          <cell r="F30420" t="str">
            <v>GRIPSALE</v>
          </cell>
          <cell r="G30420" t="str">
            <v>GRIPSALE</v>
          </cell>
        </row>
        <row r="30421">
          <cell r="A30421">
            <v>418336001</v>
          </cell>
          <cell r="B30421" t="str">
            <v>GRIP</v>
          </cell>
          <cell r="D30421" t="str">
            <v>DO NOT USE - Flat 1, 7 Bloomburg Street</v>
          </cell>
          <cell r="E30421" t="str">
            <v>Flat PB</v>
          </cell>
          <cell r="F30421" t="str">
            <v>GRIPSALE</v>
          </cell>
          <cell r="G30421" t="str">
            <v>GRIPSALE</v>
          </cell>
        </row>
        <row r="30422">
          <cell r="A30422">
            <v>418336002</v>
          </cell>
          <cell r="B30422" t="str">
            <v>GRIP</v>
          </cell>
          <cell r="D30422" t="str">
            <v>DO NOT USE - Flat 2, 7 Bloomburg Street</v>
          </cell>
          <cell r="E30422" t="str">
            <v>Flat PB</v>
          </cell>
          <cell r="F30422" t="str">
            <v>GRIPSALE</v>
          </cell>
          <cell r="G30422" t="str">
            <v>GRIPSALE</v>
          </cell>
        </row>
        <row r="30423">
          <cell r="A30423">
            <v>418336003</v>
          </cell>
          <cell r="B30423" t="str">
            <v>GRIP</v>
          </cell>
          <cell r="D30423" t="str">
            <v>DO NOT USE - Flat 3, 7 Bloomburg Street</v>
          </cell>
          <cell r="E30423" t="str">
            <v>Flat PB</v>
          </cell>
          <cell r="F30423" t="str">
            <v>GRIPSALE</v>
          </cell>
          <cell r="G30423" t="str">
            <v>GRIPSALE</v>
          </cell>
        </row>
        <row r="30424">
          <cell r="A30424">
            <v>418336004</v>
          </cell>
          <cell r="B30424" t="str">
            <v>GRIP</v>
          </cell>
          <cell r="D30424" t="str">
            <v>DO NOT USE - Flat 4, 7 Bloomburg Street</v>
          </cell>
          <cell r="E30424" t="str">
            <v>Flat PB</v>
          </cell>
          <cell r="F30424" t="str">
            <v>GRIPSALE</v>
          </cell>
          <cell r="G30424" t="str">
            <v>GRIPSALE</v>
          </cell>
        </row>
        <row r="30425">
          <cell r="A30425">
            <v>418336005</v>
          </cell>
          <cell r="B30425" t="str">
            <v>GRIP</v>
          </cell>
          <cell r="D30425" t="str">
            <v>DO NOT USE - Flat 5, 7 Bloomburg Street</v>
          </cell>
          <cell r="E30425" t="str">
            <v>Flat PB</v>
          </cell>
          <cell r="F30425" t="str">
            <v>GRIPSALE</v>
          </cell>
          <cell r="G30425" t="str">
            <v>GRIPSALE</v>
          </cell>
        </row>
        <row r="30426">
          <cell r="A30426">
            <v>418336006</v>
          </cell>
          <cell r="B30426" t="str">
            <v>GRIP</v>
          </cell>
          <cell r="D30426" t="str">
            <v>DO NOT USE - Flat 6, 7 Bloomburg Street</v>
          </cell>
          <cell r="E30426" t="str">
            <v>Flat PB</v>
          </cell>
          <cell r="F30426" t="str">
            <v>GRIPSALE</v>
          </cell>
          <cell r="G30426" t="str">
            <v>GRIPSALE</v>
          </cell>
        </row>
        <row r="30427">
          <cell r="A30427">
            <v>418336007</v>
          </cell>
          <cell r="B30427" t="str">
            <v>GRIP</v>
          </cell>
          <cell r="D30427" t="str">
            <v>DO NOT USE - 9 Bloomburg Street SW1V 2RG</v>
          </cell>
          <cell r="E30427" t="str">
            <v>Commercial</v>
          </cell>
          <cell r="F30427" t="str">
            <v>GRIPSALE</v>
          </cell>
          <cell r="G30427" t="str">
            <v>GRIPSALE</v>
          </cell>
        </row>
        <row r="30428">
          <cell r="A30428">
            <v>418337001</v>
          </cell>
          <cell r="B30428" t="str">
            <v>GRIP</v>
          </cell>
          <cell r="D30428" t="str">
            <v>DO NOT USE - LGFF 23 West Tenter Street</v>
          </cell>
          <cell r="E30428" t="str">
            <v>Flat PB</v>
          </cell>
          <cell r="F30428" t="str">
            <v>GRIPSALE</v>
          </cell>
          <cell r="G30428" t="str">
            <v>GRIPSALE</v>
          </cell>
        </row>
        <row r="30429">
          <cell r="A30429">
            <v>418337002</v>
          </cell>
          <cell r="B30429" t="str">
            <v>GRIP</v>
          </cell>
          <cell r="D30429" t="str">
            <v>DO NOT USE - Flat 1, 23 West Tenter Street</v>
          </cell>
          <cell r="E30429" t="str">
            <v>Flat PB</v>
          </cell>
          <cell r="F30429" t="str">
            <v>GRIPSALE</v>
          </cell>
          <cell r="G30429" t="str">
            <v>GRIPSALE</v>
          </cell>
        </row>
        <row r="30430">
          <cell r="A30430">
            <v>418337003</v>
          </cell>
          <cell r="B30430" t="str">
            <v>GRIP</v>
          </cell>
          <cell r="D30430" t="str">
            <v>DO NOT USE - Flat 2, 23 West Tenter Street</v>
          </cell>
          <cell r="E30430" t="str">
            <v>Flat PB</v>
          </cell>
          <cell r="F30430" t="str">
            <v>GRIPSALE</v>
          </cell>
          <cell r="G30430" t="str">
            <v>GRIPSALE</v>
          </cell>
        </row>
        <row r="30431">
          <cell r="A30431">
            <v>418337004</v>
          </cell>
          <cell r="B30431" t="str">
            <v>GRIP</v>
          </cell>
          <cell r="D30431" t="str">
            <v>DO NOT USE - Flat 3, 23 West Tenter Street</v>
          </cell>
          <cell r="E30431" t="str">
            <v>Flat PB</v>
          </cell>
          <cell r="F30431" t="str">
            <v>GRIPSALE</v>
          </cell>
          <cell r="G30431" t="str">
            <v>GRIPSALE</v>
          </cell>
        </row>
        <row r="30432">
          <cell r="A30432">
            <v>418337005</v>
          </cell>
          <cell r="B30432" t="str">
            <v>GRIP</v>
          </cell>
          <cell r="D30432" t="str">
            <v>DO NOT USE - Flat 4, 23 West Tenter Street</v>
          </cell>
          <cell r="E30432" t="str">
            <v>Flat PB</v>
          </cell>
          <cell r="F30432" t="str">
            <v>GRIPSALE</v>
          </cell>
          <cell r="G30432" t="str">
            <v>GRIPSALE</v>
          </cell>
        </row>
        <row r="30433">
          <cell r="A30433">
            <v>418337006</v>
          </cell>
          <cell r="B30433" t="str">
            <v>GRIP</v>
          </cell>
          <cell r="D30433" t="str">
            <v>DO NOT USE - Flat 5, 23 West Tenter Street</v>
          </cell>
          <cell r="E30433" t="str">
            <v>Flat PB</v>
          </cell>
          <cell r="F30433" t="str">
            <v>GRIPSALE</v>
          </cell>
          <cell r="G30433" t="str">
            <v>GRIPSALE</v>
          </cell>
        </row>
        <row r="30434">
          <cell r="A30434">
            <v>418337007</v>
          </cell>
          <cell r="B30434" t="str">
            <v>GRIP</v>
          </cell>
          <cell r="D30434" t="str">
            <v>DO NOT USE - Flat 6, 23 West Tenter Street</v>
          </cell>
          <cell r="E30434" t="str">
            <v>Flat PB</v>
          </cell>
          <cell r="F30434" t="str">
            <v>GRIPSALE</v>
          </cell>
          <cell r="G30434" t="str">
            <v>GRIPSALE</v>
          </cell>
        </row>
        <row r="30435">
          <cell r="A30435">
            <v>418338001</v>
          </cell>
          <cell r="B30435" t="str">
            <v>GRIP</v>
          </cell>
          <cell r="D30435" t="str">
            <v>1, 63 Mansell Street</v>
          </cell>
          <cell r="E30435" t="str">
            <v>Studio</v>
          </cell>
          <cell r="F30435" t="str">
            <v>Sold</v>
          </cell>
          <cell r="G30435" t="str">
            <v>Sold</v>
          </cell>
        </row>
        <row r="30436">
          <cell r="A30436">
            <v>418338002</v>
          </cell>
          <cell r="B30436" t="str">
            <v>GRIP</v>
          </cell>
          <cell r="D30436" t="str">
            <v>2, 63 Mansell Street</v>
          </cell>
          <cell r="E30436" t="str">
            <v>Studio</v>
          </cell>
          <cell r="F30436" t="str">
            <v>Sold</v>
          </cell>
          <cell r="G30436" t="str">
            <v>Sold</v>
          </cell>
        </row>
        <row r="30437">
          <cell r="A30437">
            <v>418338003</v>
          </cell>
          <cell r="B30437" t="str">
            <v>GRIP</v>
          </cell>
          <cell r="D30437" t="str">
            <v>3, 63 Mansell Street</v>
          </cell>
          <cell r="E30437" t="str">
            <v>Studio</v>
          </cell>
          <cell r="F30437" t="str">
            <v>Sold</v>
          </cell>
          <cell r="G30437" t="str">
            <v>Sold</v>
          </cell>
        </row>
        <row r="30438">
          <cell r="A30438">
            <v>418338004</v>
          </cell>
          <cell r="B30438" t="str">
            <v>GRIP</v>
          </cell>
          <cell r="D30438" t="str">
            <v>4, 63 Mansell Street</v>
          </cell>
          <cell r="E30438" t="str">
            <v>Studio</v>
          </cell>
          <cell r="F30438" t="str">
            <v>Sold</v>
          </cell>
          <cell r="G30438" t="str">
            <v>Sold</v>
          </cell>
        </row>
        <row r="30439">
          <cell r="A30439">
            <v>418338005</v>
          </cell>
          <cell r="B30439" t="str">
            <v>GRIP</v>
          </cell>
          <cell r="D30439" t="str">
            <v>5, 63 Mansell Street</v>
          </cell>
          <cell r="E30439" t="str">
            <v>Studio</v>
          </cell>
          <cell r="F30439" t="str">
            <v>Sold</v>
          </cell>
          <cell r="G30439" t="str">
            <v>Sold</v>
          </cell>
        </row>
        <row r="30440">
          <cell r="A30440">
            <v>418338006</v>
          </cell>
          <cell r="B30440" t="str">
            <v>GRIP</v>
          </cell>
          <cell r="D30440" t="str">
            <v>Office 1 BASEMENT 63 Mansell Street</v>
          </cell>
          <cell r="E30440" t="str">
            <v>Commercial</v>
          </cell>
          <cell r="F30440" t="str">
            <v>Sold</v>
          </cell>
          <cell r="G30440" t="str">
            <v>Sold</v>
          </cell>
        </row>
        <row r="30441">
          <cell r="A30441">
            <v>418338007</v>
          </cell>
          <cell r="B30441" t="str">
            <v>GRIP</v>
          </cell>
          <cell r="D30441" t="str">
            <v>Office 2 GROUND 63 Mansell Street</v>
          </cell>
          <cell r="E30441" t="str">
            <v>Commercial</v>
          </cell>
          <cell r="F30441" t="str">
            <v>Sold</v>
          </cell>
          <cell r="G30441" t="str">
            <v>Sold</v>
          </cell>
        </row>
        <row r="30442">
          <cell r="A30442">
            <v>418338008</v>
          </cell>
          <cell r="B30442" t="str">
            <v>GRIP</v>
          </cell>
          <cell r="D30442" t="str">
            <v>Office 3 FIRST FLOOR 63 Mansell Street</v>
          </cell>
          <cell r="E30442" t="str">
            <v>Commercial</v>
          </cell>
          <cell r="F30442" t="str">
            <v>Sold</v>
          </cell>
          <cell r="G30442" t="str">
            <v>Sold</v>
          </cell>
        </row>
        <row r="30443">
          <cell r="A30443">
            <v>418338009</v>
          </cell>
          <cell r="B30443" t="str">
            <v>GRIP</v>
          </cell>
          <cell r="D30443" t="str">
            <v>Office 4 SECOND FLOOR 63 Mansell Street</v>
          </cell>
          <cell r="E30443" t="str">
            <v>Commercial</v>
          </cell>
          <cell r="F30443" t="str">
            <v>Sold</v>
          </cell>
          <cell r="G30443" t="str">
            <v>Sold</v>
          </cell>
        </row>
        <row r="30444">
          <cell r="A30444">
            <v>418338010</v>
          </cell>
          <cell r="B30444" t="str">
            <v>GRIP</v>
          </cell>
          <cell r="D30444" t="str">
            <v>Office 5 3RD FLOOR 63 Mansell Street</v>
          </cell>
          <cell r="E30444" t="str">
            <v>Commercial</v>
          </cell>
          <cell r="F30444" t="str">
            <v>Sold</v>
          </cell>
          <cell r="G30444" t="str">
            <v>Sold</v>
          </cell>
        </row>
        <row r="30445">
          <cell r="A30445">
            <v>418338011</v>
          </cell>
          <cell r="B30445" t="str">
            <v>GRIP</v>
          </cell>
          <cell r="D30445" t="str">
            <v>Office 6 FOURTH FLOOR 63 Mansell Street</v>
          </cell>
          <cell r="E30445" t="str">
            <v>Commercial</v>
          </cell>
          <cell r="F30445" t="str">
            <v>Sold</v>
          </cell>
          <cell r="G30445" t="str">
            <v>Sold</v>
          </cell>
        </row>
        <row r="30446">
          <cell r="A30446">
            <v>418342001</v>
          </cell>
          <cell r="B30446" t="str">
            <v>GRIP</v>
          </cell>
          <cell r="D30446" t="str">
            <v>The Courtyard. Kempshott Park</v>
          </cell>
          <cell r="E30446" t="str">
            <v>Dummy</v>
          </cell>
          <cell r="F30446" t="str">
            <v>Dummy</v>
          </cell>
          <cell r="G30446" t="str">
            <v>Dummy</v>
          </cell>
        </row>
        <row r="30447">
          <cell r="A30447">
            <v>418342002</v>
          </cell>
          <cell r="B30447" t="str">
            <v>GRIP</v>
          </cell>
          <cell r="D30447" t="str">
            <v>DO NOT USE - Flat 1 The Courtyard</v>
          </cell>
          <cell r="E30447" t="str">
            <v>Flat PB</v>
          </cell>
          <cell r="F30447" t="str">
            <v>GRIPSALE</v>
          </cell>
          <cell r="G30447" t="str">
            <v>GRIPSALE</v>
          </cell>
        </row>
        <row r="30448">
          <cell r="A30448">
            <v>418342003</v>
          </cell>
          <cell r="B30448" t="str">
            <v>GRIP</v>
          </cell>
          <cell r="D30448" t="str">
            <v>DO NOT USE - Flat 2 The Courtyard</v>
          </cell>
          <cell r="E30448" t="str">
            <v>Flat PB</v>
          </cell>
          <cell r="F30448" t="str">
            <v>GRIPSALE</v>
          </cell>
          <cell r="G30448" t="str">
            <v>GRIPSALE</v>
          </cell>
        </row>
        <row r="30449">
          <cell r="A30449">
            <v>418342004</v>
          </cell>
          <cell r="B30449" t="str">
            <v>GRIP</v>
          </cell>
          <cell r="D30449" t="str">
            <v>DO NOT USE - Flat 3 The Courtyard</v>
          </cell>
          <cell r="E30449" t="str">
            <v>Flat PB</v>
          </cell>
          <cell r="F30449" t="str">
            <v>GRIPSALE</v>
          </cell>
          <cell r="G30449" t="str">
            <v>GRIPSALE</v>
          </cell>
        </row>
        <row r="30450">
          <cell r="A30450">
            <v>418342005</v>
          </cell>
          <cell r="B30450" t="str">
            <v>GRIP</v>
          </cell>
          <cell r="D30450" t="str">
            <v>DO NOT USE - Flat 4 The Courtyard</v>
          </cell>
          <cell r="E30450" t="str">
            <v>Flat PB</v>
          </cell>
          <cell r="F30450" t="str">
            <v>GRIPSALE</v>
          </cell>
          <cell r="G30450" t="str">
            <v>GRIPSALE</v>
          </cell>
        </row>
        <row r="30451">
          <cell r="A30451">
            <v>418342006</v>
          </cell>
          <cell r="B30451" t="str">
            <v>GRIP</v>
          </cell>
          <cell r="D30451" t="str">
            <v>DO NOT USE - Flat 5 The Courtyard</v>
          </cell>
          <cell r="E30451" t="str">
            <v>Flat PB</v>
          </cell>
          <cell r="F30451" t="str">
            <v>GRIPSALE</v>
          </cell>
          <cell r="G30451" t="str">
            <v>GRIPSALE</v>
          </cell>
        </row>
        <row r="30452">
          <cell r="A30452">
            <v>418342007</v>
          </cell>
          <cell r="B30452" t="str">
            <v>GRIP</v>
          </cell>
          <cell r="D30452" t="str">
            <v>DO NOT USE - Flat 6 The Courtyard</v>
          </cell>
          <cell r="E30452" t="str">
            <v>Flat PB</v>
          </cell>
          <cell r="F30452" t="str">
            <v>GRIPSALE</v>
          </cell>
          <cell r="G30452" t="str">
            <v>GRIPSALE</v>
          </cell>
        </row>
        <row r="30453">
          <cell r="A30453">
            <v>418342008</v>
          </cell>
          <cell r="B30453" t="str">
            <v>GRIP</v>
          </cell>
          <cell r="D30453" t="str">
            <v>DO NOT USE - Flat 7 The Courtyard</v>
          </cell>
          <cell r="E30453" t="str">
            <v>Flat PB</v>
          </cell>
          <cell r="F30453" t="str">
            <v>GRIPSALE</v>
          </cell>
          <cell r="G30453" t="str">
            <v>GRIPSALE</v>
          </cell>
        </row>
        <row r="30454">
          <cell r="A30454">
            <v>418342009</v>
          </cell>
          <cell r="B30454" t="str">
            <v>GRIP</v>
          </cell>
          <cell r="D30454" t="str">
            <v>DO NOT USE - Flat 8 The Courtyard</v>
          </cell>
          <cell r="E30454" t="str">
            <v>Flat PB</v>
          </cell>
          <cell r="F30454" t="str">
            <v>GRIPSALE</v>
          </cell>
          <cell r="G30454" t="str">
            <v>GRIPSALE</v>
          </cell>
        </row>
        <row r="30455">
          <cell r="A30455">
            <v>418342010</v>
          </cell>
          <cell r="B30455" t="str">
            <v>GRIP</v>
          </cell>
          <cell r="D30455" t="str">
            <v>DO NOT USE - Flat 9 The Courtyard</v>
          </cell>
          <cell r="E30455" t="str">
            <v>Flat PB</v>
          </cell>
          <cell r="F30455" t="str">
            <v>GRIPSALE</v>
          </cell>
          <cell r="G30455" t="str">
            <v>GRIPSALE</v>
          </cell>
        </row>
        <row r="30456">
          <cell r="A30456">
            <v>418342011</v>
          </cell>
          <cell r="B30456" t="str">
            <v>GRIP</v>
          </cell>
          <cell r="D30456" t="str">
            <v>DO NOT USE - Flat 10 The Courtyard</v>
          </cell>
          <cell r="E30456" t="str">
            <v>Flat PB</v>
          </cell>
          <cell r="F30456" t="str">
            <v>GRIPSALE</v>
          </cell>
          <cell r="G30456" t="str">
            <v>GRIPSALE</v>
          </cell>
        </row>
        <row r="30457">
          <cell r="A30457">
            <v>418342012</v>
          </cell>
          <cell r="B30457" t="str">
            <v>GRIP</v>
          </cell>
          <cell r="D30457" t="str">
            <v>DO NOT USE - Flat 11 The Courtyard</v>
          </cell>
          <cell r="E30457" t="str">
            <v>Flat PB</v>
          </cell>
          <cell r="F30457" t="str">
            <v>GRIPSALE</v>
          </cell>
          <cell r="G30457" t="str">
            <v>GRIPSALE</v>
          </cell>
        </row>
        <row r="30458">
          <cell r="A30458">
            <v>418342013</v>
          </cell>
          <cell r="B30458" t="str">
            <v>GRIP</v>
          </cell>
          <cell r="D30458" t="str">
            <v>DO NOT USE - Flat 12 The Courtyard</v>
          </cell>
          <cell r="E30458" t="str">
            <v>Flat PB</v>
          </cell>
          <cell r="F30458" t="str">
            <v>GRIPSALE</v>
          </cell>
          <cell r="G30458" t="str">
            <v>GRIPSALE</v>
          </cell>
        </row>
        <row r="30459">
          <cell r="A30459">
            <v>418342014</v>
          </cell>
          <cell r="B30459" t="str">
            <v>GRIP</v>
          </cell>
          <cell r="D30459" t="str">
            <v>DO NOT USE - Flat 14 The Courtyard</v>
          </cell>
          <cell r="E30459" t="str">
            <v>Flat PB</v>
          </cell>
          <cell r="F30459" t="str">
            <v>GRIPSALE</v>
          </cell>
          <cell r="G30459" t="str">
            <v>GRIPSALE</v>
          </cell>
        </row>
        <row r="30460">
          <cell r="A30460">
            <v>418342015</v>
          </cell>
          <cell r="B30460" t="str">
            <v>GRIP</v>
          </cell>
          <cell r="D30460" t="str">
            <v>DO NOT USE - Flat 15 The Courtyard</v>
          </cell>
          <cell r="E30460" t="str">
            <v>Flat PB</v>
          </cell>
          <cell r="F30460" t="str">
            <v>GRIPSALE</v>
          </cell>
          <cell r="G30460" t="str">
            <v>GRIPSALE</v>
          </cell>
        </row>
        <row r="30461">
          <cell r="A30461">
            <v>418342016</v>
          </cell>
          <cell r="B30461" t="str">
            <v>GRIP</v>
          </cell>
          <cell r="D30461" t="str">
            <v>DO NOT USE - Flat 16 The Courtyard</v>
          </cell>
          <cell r="E30461" t="str">
            <v>Flat PB</v>
          </cell>
          <cell r="F30461" t="str">
            <v>GRIPSALE</v>
          </cell>
          <cell r="G30461" t="str">
            <v>GRIPSALE</v>
          </cell>
        </row>
        <row r="30462">
          <cell r="A30462">
            <v>418342017</v>
          </cell>
          <cell r="B30462" t="str">
            <v>GRIP</v>
          </cell>
          <cell r="D30462" t="str">
            <v>DO NOT USE - Flat 17 The Courtyard</v>
          </cell>
          <cell r="E30462" t="str">
            <v>Flat PB</v>
          </cell>
          <cell r="F30462" t="str">
            <v>GRIPSALE</v>
          </cell>
          <cell r="G30462" t="str">
            <v>GRIPSALE</v>
          </cell>
        </row>
        <row r="30463">
          <cell r="A30463">
            <v>418342018</v>
          </cell>
          <cell r="B30463" t="str">
            <v>GRIP</v>
          </cell>
          <cell r="D30463" t="str">
            <v>DO NOT USE - Flat 18 The Courtyard</v>
          </cell>
          <cell r="E30463" t="str">
            <v>Flat PB</v>
          </cell>
          <cell r="F30463" t="str">
            <v>GRIPSALE</v>
          </cell>
          <cell r="G30463" t="str">
            <v>GRIPSALE</v>
          </cell>
        </row>
        <row r="30464">
          <cell r="A30464">
            <v>418342019</v>
          </cell>
          <cell r="B30464" t="str">
            <v>GRIP</v>
          </cell>
          <cell r="D30464" t="str">
            <v>DO NOT USE - Flat 19 The Courtyard</v>
          </cell>
          <cell r="E30464" t="str">
            <v>Flat PB</v>
          </cell>
          <cell r="F30464" t="str">
            <v>GRIPSALE</v>
          </cell>
          <cell r="G30464" t="str">
            <v>GRIPSALE</v>
          </cell>
        </row>
        <row r="30465">
          <cell r="A30465">
            <v>418342020</v>
          </cell>
          <cell r="B30465" t="str">
            <v>GRIP</v>
          </cell>
          <cell r="D30465" t="str">
            <v>DO NOT USE - Flat 20 The Courtyard</v>
          </cell>
          <cell r="E30465" t="str">
            <v>Flat PB</v>
          </cell>
          <cell r="F30465" t="str">
            <v>GRIPSALE</v>
          </cell>
          <cell r="G30465" t="str">
            <v>GRIPSALE</v>
          </cell>
        </row>
        <row r="30466">
          <cell r="A30466">
            <v>418342021</v>
          </cell>
          <cell r="B30466" t="str">
            <v>GRIP</v>
          </cell>
          <cell r="D30466" t="str">
            <v>DO NOT USE - Flat 21 The Courtyard</v>
          </cell>
          <cell r="E30466" t="str">
            <v>Flat PB</v>
          </cell>
          <cell r="F30466" t="str">
            <v>GRIPSALE</v>
          </cell>
          <cell r="G30466" t="str">
            <v>GRIPSALE</v>
          </cell>
        </row>
        <row r="30467">
          <cell r="A30467">
            <v>418342022</v>
          </cell>
          <cell r="B30467" t="str">
            <v>GRIP</v>
          </cell>
          <cell r="D30467" t="str">
            <v>DO NOT USE - Flat 22 The Courtyard</v>
          </cell>
          <cell r="E30467" t="str">
            <v>Flat PB</v>
          </cell>
          <cell r="F30467" t="str">
            <v>GRIPSALE</v>
          </cell>
          <cell r="G30467" t="str">
            <v>GRIPSALE</v>
          </cell>
        </row>
        <row r="30468">
          <cell r="A30468">
            <v>418342023</v>
          </cell>
          <cell r="B30468" t="str">
            <v>GRIP</v>
          </cell>
          <cell r="D30468" t="str">
            <v>DO NOT USE - Flat 23 The Courtyard</v>
          </cell>
          <cell r="E30468" t="str">
            <v>Flat PB</v>
          </cell>
          <cell r="F30468" t="str">
            <v>GRIPSALE</v>
          </cell>
          <cell r="G30468" t="str">
            <v>GRIPSALE</v>
          </cell>
        </row>
        <row r="30469">
          <cell r="A30469">
            <v>418342024</v>
          </cell>
          <cell r="B30469" t="str">
            <v>GRIP</v>
          </cell>
          <cell r="D30469" t="str">
            <v>DO NOT USE - Flat 24 The Courtyard</v>
          </cell>
          <cell r="E30469" t="str">
            <v>Flat PB</v>
          </cell>
          <cell r="F30469" t="str">
            <v>GRIPSALE</v>
          </cell>
          <cell r="G30469" t="str">
            <v>GRIPSALE</v>
          </cell>
        </row>
        <row r="30470">
          <cell r="A30470">
            <v>418342025</v>
          </cell>
          <cell r="B30470" t="str">
            <v>GRIP</v>
          </cell>
          <cell r="D30470" t="str">
            <v>DO NOT USE - Flat 25 The Courtyard</v>
          </cell>
          <cell r="E30470" t="str">
            <v>Flat PB</v>
          </cell>
          <cell r="F30470" t="str">
            <v>GRIPSALE</v>
          </cell>
          <cell r="G30470" t="str">
            <v>GRIPSALE</v>
          </cell>
        </row>
        <row r="30471">
          <cell r="A30471">
            <v>418342026</v>
          </cell>
          <cell r="B30471" t="str">
            <v>GRIP</v>
          </cell>
          <cell r="D30471" t="str">
            <v>DO NOT USE - Flat 26 The Courtyard</v>
          </cell>
          <cell r="E30471" t="str">
            <v>Flat PB</v>
          </cell>
          <cell r="F30471" t="str">
            <v>GRIPSALE</v>
          </cell>
          <cell r="G30471" t="str">
            <v>GRIPSALE</v>
          </cell>
        </row>
        <row r="30472">
          <cell r="A30472">
            <v>418342027</v>
          </cell>
          <cell r="B30472" t="str">
            <v>GRIP</v>
          </cell>
          <cell r="D30472" t="str">
            <v>DO NOT USE - The Courtyard. Retail 1 Kempshot</v>
          </cell>
          <cell r="E30472" t="str">
            <v>Commercial</v>
          </cell>
          <cell r="F30472" t="str">
            <v>GRIPSALE</v>
          </cell>
          <cell r="G30472" t="str">
            <v>GRIPSALE</v>
          </cell>
        </row>
        <row r="30473">
          <cell r="A30473">
            <v>418342028</v>
          </cell>
          <cell r="B30473" t="str">
            <v>GRIP</v>
          </cell>
          <cell r="D30473" t="str">
            <v>DO NOT USE - The Courtyard. Retail 2 &amp; 3 Kemp</v>
          </cell>
          <cell r="E30473" t="str">
            <v>Commercial</v>
          </cell>
          <cell r="F30473" t="str">
            <v>GRIPSALE</v>
          </cell>
          <cell r="G30473" t="str">
            <v>GRIPSALE</v>
          </cell>
        </row>
        <row r="30474">
          <cell r="A30474">
            <v>418342029</v>
          </cell>
          <cell r="B30474" t="str">
            <v>GRIP</v>
          </cell>
          <cell r="D30474" t="str">
            <v>DO NOT USE - The Courtyard. Kempshott ParkCRE</v>
          </cell>
          <cell r="E30474" t="str">
            <v>Commercial</v>
          </cell>
          <cell r="F30474" t="str">
            <v>GRIPSALE</v>
          </cell>
          <cell r="G30474" t="str">
            <v>GRIPSALE</v>
          </cell>
        </row>
        <row r="30475">
          <cell r="A30475">
            <v>418342030</v>
          </cell>
          <cell r="B30475" t="str">
            <v>GRIP</v>
          </cell>
          <cell r="D30475" t="str">
            <v>DO NOT USE - The Courtyard. Kempshott Park DO</v>
          </cell>
          <cell r="E30475" t="str">
            <v>Commercial</v>
          </cell>
          <cell r="F30475" t="str">
            <v>GRIPSALE</v>
          </cell>
          <cell r="G30475" t="str">
            <v>GRIPSALE</v>
          </cell>
        </row>
        <row r="30476">
          <cell r="A30476">
            <v>418350001</v>
          </cell>
          <cell r="B30476" t="str">
            <v>GRIP</v>
          </cell>
          <cell r="D30476" t="str">
            <v>27 Temple Street London E2</v>
          </cell>
          <cell r="E30476" t="str">
            <v>Commercial</v>
          </cell>
          <cell r="F30476" t="str">
            <v>Sold</v>
          </cell>
          <cell r="G30476" t="str">
            <v>Sold</v>
          </cell>
        </row>
        <row r="30477">
          <cell r="A30477">
            <v>418350002</v>
          </cell>
          <cell r="B30477" t="str">
            <v>GRIP</v>
          </cell>
          <cell r="D30477" t="str">
            <v>29 Temple Street London E2</v>
          </cell>
          <cell r="E30477" t="str">
            <v>Live Work</v>
          </cell>
          <cell r="F30477" t="str">
            <v>Sold</v>
          </cell>
          <cell r="G30477" t="str">
            <v>Sold</v>
          </cell>
        </row>
        <row r="30478">
          <cell r="A30478">
            <v>418350003</v>
          </cell>
          <cell r="B30478" t="str">
            <v>GRIP</v>
          </cell>
          <cell r="D30478" t="str">
            <v>31 Temple Street London E2</v>
          </cell>
          <cell r="E30478" t="str">
            <v>Commercial</v>
          </cell>
          <cell r="F30478" t="str">
            <v>Sold</v>
          </cell>
          <cell r="G30478" t="str">
            <v>Sold</v>
          </cell>
        </row>
        <row r="30479">
          <cell r="A30479">
            <v>418350004</v>
          </cell>
          <cell r="B30479" t="str">
            <v>GRIP</v>
          </cell>
          <cell r="D30479" t="str">
            <v>DO NOT USE - 33 Temple Street London E2</v>
          </cell>
          <cell r="E30479" t="str">
            <v>Live Work</v>
          </cell>
          <cell r="F30479" t="str">
            <v>GRIPSALE</v>
          </cell>
          <cell r="G30479" t="str">
            <v>GRIPSALE</v>
          </cell>
        </row>
        <row r="30480">
          <cell r="A30480">
            <v>418350005</v>
          </cell>
          <cell r="B30480" t="str">
            <v>GRIP</v>
          </cell>
          <cell r="D30480" t="str">
            <v>37 Temple Street London E2</v>
          </cell>
          <cell r="E30480" t="str">
            <v>Live Work</v>
          </cell>
          <cell r="F30480" t="str">
            <v>Sold</v>
          </cell>
          <cell r="G30480" t="str">
            <v>Sold</v>
          </cell>
        </row>
        <row r="30481">
          <cell r="A30481">
            <v>418350006</v>
          </cell>
          <cell r="B30481" t="str">
            <v>GRIP</v>
          </cell>
          <cell r="D30481" t="str">
            <v>39 Temple Street London E2</v>
          </cell>
          <cell r="E30481" t="str">
            <v>Live Work</v>
          </cell>
          <cell r="F30481" t="str">
            <v>Sold</v>
          </cell>
          <cell r="G30481" t="str">
            <v>Sold</v>
          </cell>
        </row>
        <row r="30482">
          <cell r="A30482">
            <v>418350007</v>
          </cell>
          <cell r="B30482" t="str">
            <v>GRIP</v>
          </cell>
          <cell r="D30482" t="str">
            <v>41 Temple Street London E2</v>
          </cell>
          <cell r="E30482" t="str">
            <v>Commercial</v>
          </cell>
          <cell r="F30482" t="str">
            <v>Sold</v>
          </cell>
          <cell r="G30482" t="str">
            <v>Sold</v>
          </cell>
        </row>
        <row r="30483">
          <cell r="A30483">
            <v>418350008</v>
          </cell>
          <cell r="B30483" t="str">
            <v>GRIP</v>
          </cell>
          <cell r="D30483" t="str">
            <v>43 Temple Street London E2</v>
          </cell>
          <cell r="E30483" t="str">
            <v>Live Work</v>
          </cell>
          <cell r="F30483" t="str">
            <v>Sold</v>
          </cell>
          <cell r="G30483" t="str">
            <v>Sold</v>
          </cell>
        </row>
        <row r="30484">
          <cell r="A30484">
            <v>418350009</v>
          </cell>
          <cell r="B30484" t="str">
            <v>GRIP</v>
          </cell>
          <cell r="D30484" t="str">
            <v>47 Temple Street London E2</v>
          </cell>
          <cell r="E30484" t="str">
            <v>Commercial</v>
          </cell>
          <cell r="F30484" t="str">
            <v>Sold</v>
          </cell>
          <cell r="G30484" t="str">
            <v>Sold</v>
          </cell>
        </row>
        <row r="30485">
          <cell r="A30485">
            <v>418351001</v>
          </cell>
          <cell r="B30485" t="str">
            <v>GRIP</v>
          </cell>
          <cell r="D30485" t="str">
            <v>Olivier House, Garrick Court</v>
          </cell>
          <cell r="E30485" t="str">
            <v>Dummy</v>
          </cell>
          <cell r="F30485" t="str">
            <v>Sold</v>
          </cell>
          <cell r="G30485" t="str">
            <v>Sold</v>
          </cell>
        </row>
        <row r="30486">
          <cell r="A30486">
            <v>418351002</v>
          </cell>
          <cell r="B30486" t="str">
            <v>GRIP</v>
          </cell>
          <cell r="D30486" t="str">
            <v>1 Olivier House, Garrick Court, Altrincham</v>
          </cell>
          <cell r="E30486" t="str">
            <v>Flat PB</v>
          </cell>
          <cell r="F30486" t="str">
            <v>Sold</v>
          </cell>
          <cell r="G30486" t="str">
            <v>Sold</v>
          </cell>
        </row>
        <row r="30487">
          <cell r="A30487">
            <v>418351003</v>
          </cell>
          <cell r="B30487" t="str">
            <v>GRIP</v>
          </cell>
          <cell r="D30487" t="str">
            <v>2 Olivier House, Garrick Court, Altrincham</v>
          </cell>
          <cell r="E30487" t="str">
            <v>Flat PB</v>
          </cell>
          <cell r="F30487" t="str">
            <v>Sold</v>
          </cell>
          <cell r="G30487" t="str">
            <v>Sold</v>
          </cell>
        </row>
        <row r="30488">
          <cell r="A30488">
            <v>418351004</v>
          </cell>
          <cell r="B30488" t="str">
            <v>GRIP</v>
          </cell>
          <cell r="D30488" t="str">
            <v>3 Olivier House, Garrick Court, Altrincham</v>
          </cell>
          <cell r="E30488" t="str">
            <v>Flat PB</v>
          </cell>
          <cell r="F30488" t="str">
            <v>Sold</v>
          </cell>
          <cell r="G30488" t="str">
            <v>Sold</v>
          </cell>
        </row>
        <row r="30489">
          <cell r="A30489">
            <v>418351005</v>
          </cell>
          <cell r="B30489" t="str">
            <v>GRIP</v>
          </cell>
          <cell r="D30489" t="str">
            <v>4 Olivier House, Garrick Court, Altrincham</v>
          </cell>
          <cell r="E30489" t="str">
            <v>Flat PB</v>
          </cell>
          <cell r="F30489" t="str">
            <v>Sold</v>
          </cell>
          <cell r="G30489" t="str">
            <v>Sold</v>
          </cell>
        </row>
        <row r="30490">
          <cell r="A30490">
            <v>418351006</v>
          </cell>
          <cell r="B30490" t="str">
            <v>GRIP</v>
          </cell>
          <cell r="D30490" t="str">
            <v>5 Olivier House, Garrick Court, Altrincham</v>
          </cell>
          <cell r="E30490" t="str">
            <v>Flat PB</v>
          </cell>
          <cell r="F30490" t="str">
            <v>Sold</v>
          </cell>
          <cell r="G30490" t="str">
            <v>Sold</v>
          </cell>
        </row>
        <row r="30491">
          <cell r="A30491">
            <v>418351007</v>
          </cell>
          <cell r="B30491" t="str">
            <v>GRIP</v>
          </cell>
          <cell r="D30491" t="str">
            <v>6 Olivier House, Garrick Court, Altrincham</v>
          </cell>
          <cell r="E30491" t="str">
            <v>Flat PB</v>
          </cell>
          <cell r="F30491" t="str">
            <v>Sold</v>
          </cell>
          <cell r="G30491" t="str">
            <v>Sold</v>
          </cell>
        </row>
        <row r="30492">
          <cell r="A30492">
            <v>418351008</v>
          </cell>
          <cell r="B30492" t="str">
            <v>GRIP</v>
          </cell>
          <cell r="D30492" t="str">
            <v>7 Olivier House, Garrick Court, Altrincham</v>
          </cell>
          <cell r="E30492" t="str">
            <v>Flat PB</v>
          </cell>
          <cell r="F30492" t="str">
            <v>Sold</v>
          </cell>
          <cell r="G30492" t="str">
            <v>Sold</v>
          </cell>
        </row>
        <row r="30493">
          <cell r="A30493">
            <v>418351009</v>
          </cell>
          <cell r="B30493" t="str">
            <v>GRIP</v>
          </cell>
          <cell r="D30493" t="str">
            <v>8 Olivier House, Garrick Court, Altrincham</v>
          </cell>
          <cell r="E30493" t="str">
            <v>Flat PB</v>
          </cell>
          <cell r="F30493" t="str">
            <v>Sold</v>
          </cell>
          <cell r="G30493" t="str">
            <v>Sold</v>
          </cell>
        </row>
        <row r="30494">
          <cell r="A30494">
            <v>418351010</v>
          </cell>
          <cell r="B30494" t="str">
            <v>GRIP</v>
          </cell>
          <cell r="D30494" t="str">
            <v>9 Olivier House,Garrick Court, Altrincham</v>
          </cell>
          <cell r="E30494" t="str">
            <v>Flat PB</v>
          </cell>
          <cell r="F30494" t="str">
            <v>Sold</v>
          </cell>
          <cell r="G30494" t="str">
            <v>Sold</v>
          </cell>
        </row>
        <row r="30495">
          <cell r="A30495">
            <v>418351011</v>
          </cell>
          <cell r="B30495" t="str">
            <v>GRIP</v>
          </cell>
          <cell r="D30495" t="str">
            <v>10 Oliver House, Garrick Court, Altrincham</v>
          </cell>
          <cell r="E30495" t="str">
            <v>Flat PB</v>
          </cell>
          <cell r="F30495" t="str">
            <v>Sold</v>
          </cell>
          <cell r="G30495" t="str">
            <v>Sold</v>
          </cell>
        </row>
        <row r="30496">
          <cell r="A30496">
            <v>418351012</v>
          </cell>
          <cell r="B30496" t="str">
            <v>GRIP</v>
          </cell>
          <cell r="D30496" t="str">
            <v>11 Olivier House, Garrick Court, Altrincham</v>
          </cell>
          <cell r="E30496" t="str">
            <v>Flat PB</v>
          </cell>
          <cell r="F30496" t="str">
            <v>Sold</v>
          </cell>
          <cell r="G30496" t="str">
            <v>Sold</v>
          </cell>
        </row>
        <row r="30497">
          <cell r="A30497">
            <v>418351013</v>
          </cell>
          <cell r="B30497" t="str">
            <v>GRIP</v>
          </cell>
          <cell r="D30497" t="str">
            <v>12 Olivier House, Garrick Court, Altrincham</v>
          </cell>
          <cell r="E30497" t="str">
            <v>Flat PB</v>
          </cell>
          <cell r="F30497" t="str">
            <v>Sold</v>
          </cell>
          <cell r="G30497" t="str">
            <v>Sold</v>
          </cell>
        </row>
        <row r="30498">
          <cell r="A30498">
            <v>418351014</v>
          </cell>
          <cell r="B30498" t="str">
            <v>GRIP</v>
          </cell>
          <cell r="D30498" t="str">
            <v>13 Olivier House, Garrick Court,  Altrincham</v>
          </cell>
          <cell r="E30498" t="str">
            <v>Flat PB</v>
          </cell>
          <cell r="F30498" t="str">
            <v>Sold</v>
          </cell>
          <cell r="G30498" t="str">
            <v>Sold</v>
          </cell>
        </row>
        <row r="30499">
          <cell r="A30499">
            <v>418351015</v>
          </cell>
          <cell r="B30499" t="str">
            <v>GRIP</v>
          </cell>
          <cell r="D30499" t="str">
            <v>14 Olivier House, Garrick Court, Altrincham</v>
          </cell>
          <cell r="E30499" t="str">
            <v>Flat PB</v>
          </cell>
          <cell r="F30499" t="str">
            <v>Sold</v>
          </cell>
          <cell r="G30499" t="str">
            <v>Sold</v>
          </cell>
        </row>
        <row r="30500">
          <cell r="A30500">
            <v>418351016</v>
          </cell>
          <cell r="B30500" t="str">
            <v>GRIP</v>
          </cell>
          <cell r="D30500" t="str">
            <v>15 Olivier House, Garrick Court, Altrincham</v>
          </cell>
          <cell r="E30500" t="str">
            <v>Flat PB</v>
          </cell>
          <cell r="F30500" t="str">
            <v>Sold</v>
          </cell>
          <cell r="G30500" t="str">
            <v>Sold</v>
          </cell>
        </row>
        <row r="30501">
          <cell r="A30501">
            <v>418351017</v>
          </cell>
          <cell r="B30501" t="str">
            <v>GRIP</v>
          </cell>
          <cell r="D30501" t="str">
            <v>16 Olivier House, Garrick Court, Altrincham</v>
          </cell>
          <cell r="E30501" t="str">
            <v>Flat PB</v>
          </cell>
          <cell r="F30501" t="str">
            <v>Sold</v>
          </cell>
          <cell r="G30501" t="str">
            <v>Sold</v>
          </cell>
        </row>
        <row r="30502">
          <cell r="A30502">
            <v>418352001</v>
          </cell>
          <cell r="B30502" t="str">
            <v>GRIP</v>
          </cell>
          <cell r="D30502" t="str">
            <v>1 Warren Court, Southport</v>
          </cell>
          <cell r="E30502" t="str">
            <v>Flat PB</v>
          </cell>
          <cell r="F30502" t="str">
            <v>Sold</v>
          </cell>
          <cell r="G30502" t="str">
            <v>Sold</v>
          </cell>
        </row>
        <row r="30503">
          <cell r="A30503">
            <v>418352002</v>
          </cell>
          <cell r="B30503" t="str">
            <v>GRIP</v>
          </cell>
          <cell r="D30503" t="str">
            <v>2 Warren Court, Southport</v>
          </cell>
          <cell r="E30503" t="str">
            <v>Flat PB</v>
          </cell>
          <cell r="F30503" t="str">
            <v>Sold</v>
          </cell>
          <cell r="G30503" t="str">
            <v>Sold</v>
          </cell>
        </row>
        <row r="30504">
          <cell r="A30504">
            <v>418352003</v>
          </cell>
          <cell r="B30504" t="str">
            <v>GRIP</v>
          </cell>
          <cell r="D30504" t="str">
            <v>3 Warren Court, Southport</v>
          </cell>
          <cell r="E30504" t="str">
            <v>Flat PB</v>
          </cell>
          <cell r="F30504" t="str">
            <v>Sold</v>
          </cell>
          <cell r="G30504" t="str">
            <v>Sold</v>
          </cell>
        </row>
        <row r="30505">
          <cell r="A30505">
            <v>418352004</v>
          </cell>
          <cell r="B30505" t="str">
            <v>GRIP</v>
          </cell>
          <cell r="D30505" t="str">
            <v>4 Warren Court, Southport</v>
          </cell>
          <cell r="E30505" t="str">
            <v>Flat PB</v>
          </cell>
          <cell r="F30505" t="str">
            <v>Sold</v>
          </cell>
          <cell r="G30505" t="str">
            <v>Sold</v>
          </cell>
        </row>
        <row r="30506">
          <cell r="A30506">
            <v>418352005</v>
          </cell>
          <cell r="B30506" t="str">
            <v>GRIP</v>
          </cell>
          <cell r="D30506" t="str">
            <v>5 Warren Court, Southport</v>
          </cell>
          <cell r="E30506" t="str">
            <v>Flat PB</v>
          </cell>
          <cell r="F30506" t="str">
            <v>Sold</v>
          </cell>
          <cell r="G30506" t="str">
            <v>Sold</v>
          </cell>
        </row>
        <row r="30507">
          <cell r="A30507">
            <v>418352006</v>
          </cell>
          <cell r="B30507" t="str">
            <v>GRIP</v>
          </cell>
          <cell r="D30507" t="str">
            <v>6 Warren Court, Southport</v>
          </cell>
          <cell r="E30507" t="str">
            <v>Flat PB</v>
          </cell>
          <cell r="F30507" t="str">
            <v>Sold</v>
          </cell>
          <cell r="G30507" t="str">
            <v>Sold</v>
          </cell>
        </row>
        <row r="30508">
          <cell r="A30508">
            <v>418352007</v>
          </cell>
          <cell r="B30508" t="str">
            <v>GRIP</v>
          </cell>
          <cell r="D30508" t="str">
            <v>7 Warren Court, Southport</v>
          </cell>
          <cell r="E30508" t="str">
            <v>Flat PB</v>
          </cell>
          <cell r="F30508" t="str">
            <v>Sold</v>
          </cell>
          <cell r="G30508" t="str">
            <v>Sold</v>
          </cell>
        </row>
        <row r="30509">
          <cell r="A30509">
            <v>418352008</v>
          </cell>
          <cell r="B30509" t="str">
            <v>GRIP</v>
          </cell>
          <cell r="D30509" t="str">
            <v>8 Warren Court, Southport</v>
          </cell>
          <cell r="E30509" t="str">
            <v>Flat PB</v>
          </cell>
          <cell r="F30509" t="str">
            <v>Sold</v>
          </cell>
          <cell r="G30509" t="str">
            <v>Sold</v>
          </cell>
        </row>
        <row r="30510">
          <cell r="A30510">
            <v>418352009</v>
          </cell>
          <cell r="B30510" t="str">
            <v>GRIP</v>
          </cell>
          <cell r="D30510" t="str">
            <v>9 Warren Court, Southport</v>
          </cell>
          <cell r="E30510" t="str">
            <v>Flat PB</v>
          </cell>
          <cell r="F30510" t="str">
            <v>Sold</v>
          </cell>
          <cell r="G30510" t="str">
            <v>Sold</v>
          </cell>
        </row>
        <row r="30511">
          <cell r="A30511">
            <v>418352010</v>
          </cell>
          <cell r="B30511" t="str">
            <v>GRIP</v>
          </cell>
          <cell r="D30511" t="str">
            <v>10 Warren Court, Southport</v>
          </cell>
          <cell r="E30511" t="str">
            <v>Flat PB</v>
          </cell>
          <cell r="F30511" t="str">
            <v>Sold</v>
          </cell>
          <cell r="G30511" t="str">
            <v>Sold</v>
          </cell>
        </row>
        <row r="30512">
          <cell r="A30512">
            <v>418352011</v>
          </cell>
          <cell r="B30512" t="str">
            <v>GRIP</v>
          </cell>
          <cell r="D30512" t="str">
            <v>11 Warren Court, Southport</v>
          </cell>
          <cell r="E30512" t="str">
            <v>Flat PB</v>
          </cell>
          <cell r="F30512" t="str">
            <v>Sold</v>
          </cell>
          <cell r="G30512" t="str">
            <v>Sold</v>
          </cell>
        </row>
        <row r="30513">
          <cell r="A30513">
            <v>418352012</v>
          </cell>
          <cell r="B30513" t="str">
            <v>GRIP</v>
          </cell>
          <cell r="D30513" t="str">
            <v>12 Warren Court, Southport</v>
          </cell>
          <cell r="E30513" t="str">
            <v>Flat PB</v>
          </cell>
          <cell r="F30513" t="str">
            <v>Sold</v>
          </cell>
          <cell r="G30513" t="str">
            <v>Sold</v>
          </cell>
        </row>
        <row r="30514">
          <cell r="A30514">
            <v>418352013</v>
          </cell>
          <cell r="B30514" t="str">
            <v>GRIP</v>
          </cell>
          <cell r="D30514" t="str">
            <v>14 Warren Court, Southport</v>
          </cell>
          <cell r="E30514" t="str">
            <v>Flat PB</v>
          </cell>
          <cell r="F30514" t="str">
            <v>Sold</v>
          </cell>
          <cell r="G30514" t="str">
            <v>Sold</v>
          </cell>
        </row>
        <row r="30515">
          <cell r="A30515">
            <v>418352014</v>
          </cell>
          <cell r="B30515" t="str">
            <v>GRIP</v>
          </cell>
          <cell r="D30515" t="str">
            <v>15 Warren Court, Southport</v>
          </cell>
          <cell r="E30515" t="str">
            <v>Flat PB</v>
          </cell>
          <cell r="F30515" t="str">
            <v>Sold</v>
          </cell>
          <cell r="G30515" t="str">
            <v>Sold</v>
          </cell>
        </row>
        <row r="30516">
          <cell r="A30516">
            <v>418352015</v>
          </cell>
          <cell r="B30516" t="str">
            <v>GRIP</v>
          </cell>
          <cell r="D30516" t="str">
            <v>16 Warren Court, Southport</v>
          </cell>
          <cell r="E30516" t="str">
            <v>Flat PB</v>
          </cell>
          <cell r="F30516" t="str">
            <v>Sold</v>
          </cell>
          <cell r="G30516" t="str">
            <v>Sold</v>
          </cell>
        </row>
        <row r="30517">
          <cell r="A30517">
            <v>418352016</v>
          </cell>
          <cell r="B30517" t="str">
            <v>GRIP</v>
          </cell>
          <cell r="D30517" t="str">
            <v>17 Warren Court, Southport</v>
          </cell>
          <cell r="E30517" t="str">
            <v>Flat PB</v>
          </cell>
          <cell r="F30517" t="str">
            <v>Sold</v>
          </cell>
          <cell r="G30517" t="str">
            <v>Sold</v>
          </cell>
        </row>
        <row r="30518">
          <cell r="A30518">
            <v>418352017</v>
          </cell>
          <cell r="B30518" t="str">
            <v>GRIP</v>
          </cell>
          <cell r="D30518" t="str">
            <v>18 Warren Court, Southport</v>
          </cell>
          <cell r="E30518" t="str">
            <v>Flat PB</v>
          </cell>
          <cell r="F30518" t="str">
            <v>Sold</v>
          </cell>
          <cell r="G30518" t="str">
            <v>Sold</v>
          </cell>
        </row>
        <row r="30519">
          <cell r="A30519">
            <v>418352018</v>
          </cell>
          <cell r="B30519" t="str">
            <v>GRIP</v>
          </cell>
          <cell r="D30519" t="str">
            <v>19 Warren Court, Southport</v>
          </cell>
          <cell r="E30519" t="str">
            <v>Flat PB</v>
          </cell>
          <cell r="F30519" t="str">
            <v>Sold</v>
          </cell>
          <cell r="G30519" t="str">
            <v>Sold</v>
          </cell>
        </row>
        <row r="30520">
          <cell r="A30520">
            <v>418352019</v>
          </cell>
          <cell r="B30520" t="str">
            <v>GRIP</v>
          </cell>
          <cell r="D30520" t="str">
            <v>20 Warren Court, Southport</v>
          </cell>
          <cell r="E30520" t="str">
            <v>Flat PB</v>
          </cell>
          <cell r="F30520" t="str">
            <v>Sold</v>
          </cell>
          <cell r="G30520" t="str">
            <v>Sold</v>
          </cell>
        </row>
        <row r="30521">
          <cell r="A30521">
            <v>418352020</v>
          </cell>
          <cell r="B30521" t="str">
            <v>GRIP</v>
          </cell>
          <cell r="D30521" t="str">
            <v>21 Warren Court, Southport</v>
          </cell>
          <cell r="E30521" t="str">
            <v>Flat PB</v>
          </cell>
          <cell r="F30521" t="str">
            <v>Sold</v>
          </cell>
          <cell r="G30521" t="str">
            <v>Sold</v>
          </cell>
        </row>
        <row r="30522">
          <cell r="A30522">
            <v>418352021</v>
          </cell>
          <cell r="B30522" t="str">
            <v>GRIP</v>
          </cell>
          <cell r="D30522" t="str">
            <v>22 Warren Court, Southport</v>
          </cell>
          <cell r="E30522" t="str">
            <v>Flat PB</v>
          </cell>
          <cell r="F30522" t="str">
            <v>Sold</v>
          </cell>
          <cell r="G30522" t="str">
            <v>Sold</v>
          </cell>
        </row>
        <row r="30523">
          <cell r="A30523">
            <v>418352022</v>
          </cell>
          <cell r="B30523" t="str">
            <v>GRIP</v>
          </cell>
          <cell r="D30523" t="str">
            <v>23 Warren Court, Southport</v>
          </cell>
          <cell r="E30523" t="str">
            <v>Flat PB</v>
          </cell>
          <cell r="F30523" t="str">
            <v>Sold</v>
          </cell>
          <cell r="G30523" t="str">
            <v>Sold</v>
          </cell>
        </row>
        <row r="30524">
          <cell r="A30524">
            <v>418352023</v>
          </cell>
          <cell r="B30524" t="str">
            <v>GRIP</v>
          </cell>
          <cell r="D30524" t="str">
            <v>24 Warren Court, Southport</v>
          </cell>
          <cell r="E30524" t="str">
            <v>Flat PB</v>
          </cell>
          <cell r="F30524" t="str">
            <v>Sold</v>
          </cell>
          <cell r="G30524" t="str">
            <v>Sold</v>
          </cell>
        </row>
        <row r="30525">
          <cell r="A30525">
            <v>418352024</v>
          </cell>
          <cell r="B30525" t="str">
            <v>GRIP</v>
          </cell>
          <cell r="D30525" t="str">
            <v>25 Warren Court, Southport</v>
          </cell>
          <cell r="E30525" t="str">
            <v>Flat PB</v>
          </cell>
          <cell r="F30525" t="str">
            <v>Sold</v>
          </cell>
          <cell r="G30525" t="str">
            <v>Sold</v>
          </cell>
        </row>
        <row r="30526">
          <cell r="A30526">
            <v>418352025</v>
          </cell>
          <cell r="B30526" t="str">
            <v>GRIP</v>
          </cell>
          <cell r="D30526" t="str">
            <v>26 Warren Court, Southport</v>
          </cell>
          <cell r="E30526" t="str">
            <v>Flat PB</v>
          </cell>
          <cell r="F30526" t="str">
            <v>Sold</v>
          </cell>
          <cell r="G30526" t="str">
            <v>Sold</v>
          </cell>
        </row>
        <row r="30527">
          <cell r="A30527">
            <v>418352026</v>
          </cell>
          <cell r="B30527" t="str">
            <v>GRIP</v>
          </cell>
          <cell r="D30527" t="str">
            <v>27 Warren Court, Southport</v>
          </cell>
          <cell r="E30527" t="str">
            <v>Flat PB</v>
          </cell>
          <cell r="F30527" t="str">
            <v>Sold</v>
          </cell>
          <cell r="G30527" t="str">
            <v>Sold</v>
          </cell>
        </row>
        <row r="30528">
          <cell r="A30528">
            <v>418352027</v>
          </cell>
          <cell r="B30528" t="str">
            <v>GRIP</v>
          </cell>
          <cell r="D30528" t="str">
            <v>28 Warren Court, Southport</v>
          </cell>
          <cell r="E30528" t="str">
            <v>Flat PB</v>
          </cell>
          <cell r="F30528" t="str">
            <v>Sold</v>
          </cell>
          <cell r="G30528" t="str">
            <v>Sold</v>
          </cell>
        </row>
        <row r="30529">
          <cell r="A30529">
            <v>418352028</v>
          </cell>
          <cell r="B30529" t="str">
            <v>GRIP</v>
          </cell>
          <cell r="D30529" t="str">
            <v>29 Warren Court, Southport</v>
          </cell>
          <cell r="E30529" t="str">
            <v>Flat PB</v>
          </cell>
          <cell r="F30529" t="str">
            <v>Sold</v>
          </cell>
          <cell r="G30529" t="str">
            <v>Sold</v>
          </cell>
        </row>
        <row r="30530">
          <cell r="A30530">
            <v>418352029</v>
          </cell>
          <cell r="B30530" t="str">
            <v>GRIP</v>
          </cell>
          <cell r="D30530" t="str">
            <v>30 Warren Court, Southport</v>
          </cell>
          <cell r="E30530" t="str">
            <v>Flat PB</v>
          </cell>
          <cell r="F30530" t="str">
            <v>Sold</v>
          </cell>
          <cell r="G30530" t="str">
            <v>Sold</v>
          </cell>
        </row>
        <row r="30531">
          <cell r="A30531">
            <v>418352030</v>
          </cell>
          <cell r="B30531" t="str">
            <v>GRIP</v>
          </cell>
          <cell r="D30531" t="str">
            <v>31 Warren Court, Southport</v>
          </cell>
          <cell r="E30531" t="str">
            <v>Flat PB</v>
          </cell>
          <cell r="F30531" t="str">
            <v>Sold</v>
          </cell>
          <cell r="G30531" t="str">
            <v>Sold</v>
          </cell>
        </row>
        <row r="30532">
          <cell r="A30532">
            <v>418352031</v>
          </cell>
          <cell r="B30532" t="str">
            <v>GRIP</v>
          </cell>
          <cell r="D30532" t="str">
            <v>32 Warren Court, Southport</v>
          </cell>
          <cell r="E30532" t="str">
            <v>Flat PB</v>
          </cell>
          <cell r="F30532" t="str">
            <v>Sold</v>
          </cell>
          <cell r="G30532" t="str">
            <v>Sold</v>
          </cell>
        </row>
        <row r="30533">
          <cell r="A30533">
            <v>418352032</v>
          </cell>
          <cell r="B30533" t="str">
            <v>GRIP</v>
          </cell>
          <cell r="D30533" t="str">
            <v>33 Warren Court, Southport</v>
          </cell>
          <cell r="E30533" t="str">
            <v>Flat PB</v>
          </cell>
          <cell r="F30533" t="str">
            <v>Sold</v>
          </cell>
          <cell r="G30533" t="str">
            <v>Sold</v>
          </cell>
        </row>
        <row r="30534">
          <cell r="A30534">
            <v>418352033</v>
          </cell>
          <cell r="B30534" t="str">
            <v>GRIP</v>
          </cell>
          <cell r="D30534" t="str">
            <v>34 Warren Court, Southport</v>
          </cell>
          <cell r="E30534" t="str">
            <v>Flat PB</v>
          </cell>
          <cell r="F30534" t="str">
            <v>Sold</v>
          </cell>
          <cell r="G30534" t="str">
            <v>Sold</v>
          </cell>
        </row>
        <row r="30535">
          <cell r="A30535">
            <v>418352034</v>
          </cell>
          <cell r="B30535" t="str">
            <v>GRIP</v>
          </cell>
          <cell r="D30535" t="str">
            <v>35 Warren Court, Southport</v>
          </cell>
          <cell r="E30535" t="str">
            <v>Flat PB</v>
          </cell>
          <cell r="F30535" t="str">
            <v>Sold</v>
          </cell>
          <cell r="G30535" t="str">
            <v>Sold</v>
          </cell>
        </row>
        <row r="30536">
          <cell r="A30536">
            <v>418352035</v>
          </cell>
          <cell r="B30536" t="str">
            <v>GRIP</v>
          </cell>
          <cell r="D30536" t="str">
            <v>52 Warren Court, Southport</v>
          </cell>
          <cell r="E30536" t="str">
            <v>Flat PB</v>
          </cell>
          <cell r="F30536" t="str">
            <v>Sold</v>
          </cell>
          <cell r="G30536" t="str">
            <v>Sold</v>
          </cell>
        </row>
        <row r="30537">
          <cell r="A30537">
            <v>418352036</v>
          </cell>
          <cell r="B30537" t="str">
            <v>GRIP</v>
          </cell>
          <cell r="D30537" t="str">
            <v>53 Warren Court, Southport</v>
          </cell>
          <cell r="E30537" t="str">
            <v>Flat PB</v>
          </cell>
          <cell r="F30537" t="str">
            <v>Sold</v>
          </cell>
          <cell r="G30537" t="str">
            <v>Sold</v>
          </cell>
        </row>
        <row r="30538">
          <cell r="A30538">
            <v>418352037</v>
          </cell>
          <cell r="B30538" t="str">
            <v>GRIP</v>
          </cell>
          <cell r="D30538" t="str">
            <v>54 Warren Court, Southport</v>
          </cell>
          <cell r="E30538" t="str">
            <v>Flat PB</v>
          </cell>
          <cell r="F30538" t="str">
            <v>Sold</v>
          </cell>
          <cell r="G30538" t="str">
            <v>Sold</v>
          </cell>
        </row>
        <row r="30539">
          <cell r="A30539">
            <v>418352038</v>
          </cell>
          <cell r="B30539" t="str">
            <v>GRIP</v>
          </cell>
          <cell r="D30539" t="str">
            <v>55 Warren Court, Southport</v>
          </cell>
          <cell r="E30539" t="str">
            <v>Flat PB</v>
          </cell>
          <cell r="F30539" t="str">
            <v>Sold</v>
          </cell>
          <cell r="G30539" t="str">
            <v>Sold</v>
          </cell>
        </row>
        <row r="30540">
          <cell r="A30540">
            <v>418352039</v>
          </cell>
          <cell r="B30540" t="str">
            <v>GRIP</v>
          </cell>
          <cell r="D30540" t="str">
            <v>56 Warren Court, Southport</v>
          </cell>
          <cell r="E30540" t="str">
            <v>Flat PB</v>
          </cell>
          <cell r="F30540" t="str">
            <v>Sold</v>
          </cell>
          <cell r="G30540" t="str">
            <v>Sold</v>
          </cell>
        </row>
        <row r="30541">
          <cell r="A30541">
            <v>418352040</v>
          </cell>
          <cell r="B30541" t="str">
            <v>GRIP</v>
          </cell>
          <cell r="D30541" t="str">
            <v>57 Warren Court, Southport</v>
          </cell>
          <cell r="E30541" t="str">
            <v>Flat PB</v>
          </cell>
          <cell r="F30541" t="str">
            <v>Sold</v>
          </cell>
          <cell r="G30541" t="str">
            <v>Sold</v>
          </cell>
        </row>
        <row r="30542">
          <cell r="A30542">
            <v>418352041</v>
          </cell>
          <cell r="B30542" t="str">
            <v>GRIP</v>
          </cell>
          <cell r="D30542" t="str">
            <v>58 Warren Court, Southport</v>
          </cell>
          <cell r="E30542" t="str">
            <v>Flat PB</v>
          </cell>
          <cell r="F30542" t="str">
            <v>Sold</v>
          </cell>
          <cell r="G30542" t="str">
            <v>Sold</v>
          </cell>
        </row>
        <row r="30543">
          <cell r="A30543">
            <v>418352042</v>
          </cell>
          <cell r="B30543" t="str">
            <v>GRIP</v>
          </cell>
          <cell r="D30543" t="str">
            <v>59 Warren Court, Southport</v>
          </cell>
          <cell r="E30543" t="str">
            <v>Flat PB</v>
          </cell>
          <cell r="F30543" t="str">
            <v>Sold</v>
          </cell>
          <cell r="G30543" t="str">
            <v>Sold</v>
          </cell>
        </row>
        <row r="30544">
          <cell r="A30544">
            <v>418352043</v>
          </cell>
          <cell r="B30544" t="str">
            <v>GRIP</v>
          </cell>
          <cell r="D30544" t="str">
            <v>60 Warren Court, Southport</v>
          </cell>
          <cell r="E30544" t="str">
            <v>Flat PB</v>
          </cell>
          <cell r="F30544" t="str">
            <v>Sold</v>
          </cell>
          <cell r="G30544" t="str">
            <v>Sold</v>
          </cell>
        </row>
        <row r="30545">
          <cell r="A30545">
            <v>418352044</v>
          </cell>
          <cell r="B30545" t="str">
            <v>GRIP</v>
          </cell>
          <cell r="D30545" t="str">
            <v>61 Warren Court, Southport</v>
          </cell>
          <cell r="E30545" t="str">
            <v>Flat PB</v>
          </cell>
          <cell r="F30545" t="str">
            <v>Sold</v>
          </cell>
          <cell r="G30545" t="str">
            <v>Sold</v>
          </cell>
        </row>
        <row r="30546">
          <cell r="A30546">
            <v>418352045</v>
          </cell>
          <cell r="B30546" t="str">
            <v>GRIP</v>
          </cell>
          <cell r="D30546" t="str">
            <v>62 Warren Court, Southport</v>
          </cell>
          <cell r="E30546" t="str">
            <v>Flat PB</v>
          </cell>
          <cell r="F30546" t="str">
            <v>Sold</v>
          </cell>
          <cell r="G30546" t="str">
            <v>Sold</v>
          </cell>
        </row>
        <row r="30547">
          <cell r="A30547">
            <v>418352046</v>
          </cell>
          <cell r="B30547" t="str">
            <v>GRIP</v>
          </cell>
          <cell r="D30547" t="str">
            <v>63 Warren Court, Southport</v>
          </cell>
          <cell r="E30547" t="str">
            <v>Flat PB</v>
          </cell>
          <cell r="F30547" t="str">
            <v>Sold</v>
          </cell>
          <cell r="G30547" t="str">
            <v>Sold</v>
          </cell>
        </row>
        <row r="30548">
          <cell r="A30548">
            <v>418352047</v>
          </cell>
          <cell r="B30548" t="str">
            <v>GRIP</v>
          </cell>
          <cell r="D30548" t="str">
            <v>64 Warren Court, Southport</v>
          </cell>
          <cell r="E30548" t="str">
            <v>Flat PB</v>
          </cell>
          <cell r="F30548" t="str">
            <v>Sold</v>
          </cell>
          <cell r="G30548" t="str">
            <v>Sold</v>
          </cell>
        </row>
        <row r="30549">
          <cell r="A30549">
            <v>418352048</v>
          </cell>
          <cell r="B30549" t="str">
            <v>GRIP</v>
          </cell>
          <cell r="D30549" t="str">
            <v>65 Warren Court, Southport</v>
          </cell>
          <cell r="E30549" t="str">
            <v>Flat PB</v>
          </cell>
          <cell r="F30549" t="str">
            <v>Sold</v>
          </cell>
          <cell r="G30549" t="str">
            <v>Sold</v>
          </cell>
        </row>
        <row r="30550">
          <cell r="A30550">
            <v>418352049</v>
          </cell>
          <cell r="B30550" t="str">
            <v>GRIP</v>
          </cell>
          <cell r="D30550" t="str">
            <v>66 Warren Court, Southport</v>
          </cell>
          <cell r="E30550" t="str">
            <v>Flat PB</v>
          </cell>
          <cell r="F30550" t="str">
            <v>Sold</v>
          </cell>
          <cell r="G30550" t="str">
            <v>Sold</v>
          </cell>
        </row>
        <row r="30551">
          <cell r="A30551">
            <v>418352050</v>
          </cell>
          <cell r="B30551" t="str">
            <v>GRIP</v>
          </cell>
          <cell r="D30551" t="str">
            <v>67 Warren Court, Southport</v>
          </cell>
          <cell r="E30551" t="str">
            <v>Flat PB</v>
          </cell>
          <cell r="F30551" t="str">
            <v>Sold</v>
          </cell>
          <cell r="G30551" t="str">
            <v>Sold</v>
          </cell>
        </row>
        <row r="30552">
          <cell r="A30552">
            <v>418352051</v>
          </cell>
          <cell r="B30552" t="str">
            <v>GRIP</v>
          </cell>
          <cell r="D30552" t="str">
            <v>68 Warren Court, Southport</v>
          </cell>
          <cell r="E30552" t="str">
            <v>Flat PB</v>
          </cell>
          <cell r="F30552" t="str">
            <v>Sold</v>
          </cell>
          <cell r="G30552" t="str">
            <v>Sold</v>
          </cell>
        </row>
        <row r="30553">
          <cell r="A30553">
            <v>418352052</v>
          </cell>
          <cell r="B30553" t="str">
            <v>GRIP</v>
          </cell>
          <cell r="D30553" t="str">
            <v>69 Warren Court, Southport</v>
          </cell>
          <cell r="E30553" t="str">
            <v>Flat PB</v>
          </cell>
          <cell r="F30553" t="str">
            <v>Sold</v>
          </cell>
          <cell r="G30553" t="str">
            <v>Sold</v>
          </cell>
        </row>
        <row r="30554">
          <cell r="A30554">
            <v>418352053</v>
          </cell>
          <cell r="B30554" t="str">
            <v>GRIP</v>
          </cell>
          <cell r="D30554" t="str">
            <v>70 Warren Court, Southport</v>
          </cell>
          <cell r="E30554" t="str">
            <v>Flat PB</v>
          </cell>
          <cell r="F30554" t="str">
            <v>Sold</v>
          </cell>
          <cell r="G30554" t="str">
            <v>Sold</v>
          </cell>
        </row>
        <row r="30555">
          <cell r="A30555">
            <v>418352054</v>
          </cell>
          <cell r="B30555" t="str">
            <v>GRIP</v>
          </cell>
          <cell r="D30555" t="str">
            <v>71 Warren Court Southport</v>
          </cell>
          <cell r="E30555" t="str">
            <v>Flat PB</v>
          </cell>
          <cell r="F30555" t="str">
            <v>Sold</v>
          </cell>
          <cell r="G30555" t="str">
            <v>Sold</v>
          </cell>
        </row>
        <row r="30556">
          <cell r="A30556">
            <v>418352055</v>
          </cell>
          <cell r="B30556" t="str">
            <v>GRIP</v>
          </cell>
          <cell r="D30556" t="str">
            <v>G1, Warren Court</v>
          </cell>
          <cell r="E30556" t="str">
            <v>Garage</v>
          </cell>
          <cell r="F30556" t="str">
            <v>Sold</v>
          </cell>
          <cell r="G30556" t="str">
            <v>Sold</v>
          </cell>
        </row>
        <row r="30557">
          <cell r="A30557">
            <v>418352056</v>
          </cell>
          <cell r="B30557" t="str">
            <v>GRIP</v>
          </cell>
          <cell r="D30557" t="str">
            <v>G2, Warren Court</v>
          </cell>
          <cell r="E30557" t="str">
            <v>Garage</v>
          </cell>
          <cell r="F30557" t="str">
            <v>Sold</v>
          </cell>
          <cell r="G30557" t="str">
            <v>Sold</v>
          </cell>
        </row>
        <row r="30558">
          <cell r="A30558">
            <v>418352057</v>
          </cell>
          <cell r="B30558" t="str">
            <v>GRIP</v>
          </cell>
          <cell r="D30558" t="str">
            <v>G3, Warren Court</v>
          </cell>
          <cell r="E30558" t="str">
            <v>Garage</v>
          </cell>
          <cell r="F30558" t="str">
            <v>Sold</v>
          </cell>
          <cell r="G30558" t="str">
            <v>Sold</v>
          </cell>
        </row>
        <row r="30559">
          <cell r="A30559">
            <v>418352058</v>
          </cell>
          <cell r="B30559" t="str">
            <v>GRIP</v>
          </cell>
          <cell r="D30559" t="str">
            <v>G4, Warren Court</v>
          </cell>
          <cell r="E30559" t="str">
            <v>Garage</v>
          </cell>
          <cell r="F30559" t="str">
            <v>Sold</v>
          </cell>
          <cell r="G30559" t="str">
            <v>Sold</v>
          </cell>
        </row>
        <row r="30560">
          <cell r="A30560">
            <v>418352059</v>
          </cell>
          <cell r="B30560" t="str">
            <v>GRIP</v>
          </cell>
          <cell r="D30560" t="str">
            <v>G5, Warren Court</v>
          </cell>
          <cell r="E30560" t="str">
            <v>Garage</v>
          </cell>
          <cell r="F30560" t="str">
            <v>Sold</v>
          </cell>
          <cell r="G30560" t="str">
            <v>Sold</v>
          </cell>
        </row>
        <row r="30561">
          <cell r="A30561">
            <v>418352060</v>
          </cell>
          <cell r="B30561" t="str">
            <v>GRIP</v>
          </cell>
          <cell r="D30561" t="str">
            <v>G6, Warren Court</v>
          </cell>
          <cell r="E30561" t="str">
            <v>Garage</v>
          </cell>
          <cell r="F30561" t="str">
            <v>Sold</v>
          </cell>
          <cell r="G30561" t="str">
            <v>Sold</v>
          </cell>
        </row>
        <row r="30562">
          <cell r="A30562">
            <v>418352061</v>
          </cell>
          <cell r="B30562" t="str">
            <v>GRIP</v>
          </cell>
          <cell r="D30562" t="str">
            <v>G7, Warren Court</v>
          </cell>
          <cell r="E30562" t="str">
            <v>Garage</v>
          </cell>
          <cell r="F30562" t="str">
            <v>Sold</v>
          </cell>
          <cell r="G30562" t="str">
            <v>Sold</v>
          </cell>
        </row>
        <row r="30563">
          <cell r="A30563">
            <v>418352062</v>
          </cell>
          <cell r="B30563" t="str">
            <v>GRIP</v>
          </cell>
          <cell r="D30563" t="str">
            <v>G8, Warren Court</v>
          </cell>
          <cell r="E30563" t="str">
            <v>Garage</v>
          </cell>
          <cell r="F30563" t="str">
            <v>Sold</v>
          </cell>
          <cell r="G30563" t="str">
            <v>Sold</v>
          </cell>
        </row>
        <row r="30564">
          <cell r="A30564">
            <v>418352063</v>
          </cell>
          <cell r="B30564" t="str">
            <v>GRIP</v>
          </cell>
          <cell r="D30564" t="str">
            <v>G9, Warren Court</v>
          </cell>
          <cell r="E30564" t="str">
            <v>Garage</v>
          </cell>
          <cell r="F30564" t="str">
            <v>Sold</v>
          </cell>
          <cell r="G30564" t="str">
            <v>Sold</v>
          </cell>
        </row>
        <row r="30565">
          <cell r="A30565">
            <v>418352064</v>
          </cell>
          <cell r="B30565" t="str">
            <v>GRIP</v>
          </cell>
          <cell r="D30565" t="str">
            <v>G10, Warren Court</v>
          </cell>
          <cell r="E30565" t="str">
            <v>Garage</v>
          </cell>
          <cell r="F30565" t="str">
            <v>Sold</v>
          </cell>
          <cell r="G30565" t="str">
            <v>Sold</v>
          </cell>
        </row>
        <row r="30566">
          <cell r="A30566">
            <v>418352065</v>
          </cell>
          <cell r="B30566" t="str">
            <v>GRIP</v>
          </cell>
          <cell r="D30566" t="str">
            <v>G11, Warren Court</v>
          </cell>
          <cell r="E30566" t="str">
            <v>Garage</v>
          </cell>
          <cell r="F30566" t="str">
            <v>Sold</v>
          </cell>
          <cell r="G30566" t="str">
            <v>Sold</v>
          </cell>
        </row>
        <row r="30567">
          <cell r="A30567">
            <v>418352066</v>
          </cell>
          <cell r="B30567" t="str">
            <v>GRIP</v>
          </cell>
          <cell r="D30567" t="str">
            <v>G12, Warren Court</v>
          </cell>
          <cell r="E30567" t="str">
            <v>Garage</v>
          </cell>
          <cell r="F30567" t="str">
            <v>Sold</v>
          </cell>
          <cell r="G30567" t="str">
            <v>Sold</v>
          </cell>
        </row>
        <row r="30568">
          <cell r="A30568">
            <v>418352067</v>
          </cell>
          <cell r="B30568" t="str">
            <v>GRIP</v>
          </cell>
          <cell r="D30568" t="str">
            <v>G13, Warren Court</v>
          </cell>
          <cell r="E30568" t="str">
            <v>Garage</v>
          </cell>
          <cell r="F30568" t="str">
            <v>Sold</v>
          </cell>
          <cell r="G30568" t="str">
            <v>Sold</v>
          </cell>
        </row>
        <row r="30569">
          <cell r="A30569">
            <v>418352068</v>
          </cell>
          <cell r="B30569" t="str">
            <v>GRIP</v>
          </cell>
          <cell r="D30569" t="str">
            <v>G14, Warren Court</v>
          </cell>
          <cell r="E30569" t="str">
            <v>Garage</v>
          </cell>
          <cell r="F30569" t="str">
            <v>Sold</v>
          </cell>
          <cell r="G30569" t="str">
            <v>Sold</v>
          </cell>
        </row>
        <row r="30570">
          <cell r="A30570">
            <v>418352069</v>
          </cell>
          <cell r="B30570" t="str">
            <v>GRIP</v>
          </cell>
          <cell r="D30570" t="str">
            <v>G15, Warren Court</v>
          </cell>
          <cell r="E30570" t="str">
            <v>Garage</v>
          </cell>
          <cell r="F30570" t="str">
            <v>Sold</v>
          </cell>
          <cell r="G30570" t="str">
            <v>Sold</v>
          </cell>
        </row>
        <row r="30571">
          <cell r="A30571">
            <v>418352070</v>
          </cell>
          <cell r="B30571" t="str">
            <v>GRIP</v>
          </cell>
          <cell r="D30571" t="str">
            <v>G16, Warren Court</v>
          </cell>
          <cell r="E30571" t="str">
            <v>Garage</v>
          </cell>
          <cell r="F30571" t="str">
            <v>Sold</v>
          </cell>
          <cell r="G30571" t="str">
            <v>Sold</v>
          </cell>
        </row>
        <row r="30572">
          <cell r="A30572">
            <v>418352071</v>
          </cell>
          <cell r="B30572" t="str">
            <v>GRIP</v>
          </cell>
          <cell r="D30572" t="str">
            <v>G17, Warren Court</v>
          </cell>
          <cell r="E30572" t="str">
            <v>Garage</v>
          </cell>
          <cell r="F30572" t="str">
            <v>Sold</v>
          </cell>
          <cell r="G30572" t="str">
            <v>Sold</v>
          </cell>
        </row>
        <row r="30573">
          <cell r="A30573">
            <v>418352072</v>
          </cell>
          <cell r="B30573" t="str">
            <v>GRIP</v>
          </cell>
          <cell r="D30573" t="str">
            <v>G18, Warren Court</v>
          </cell>
          <cell r="E30573" t="str">
            <v>Garage</v>
          </cell>
          <cell r="F30573" t="str">
            <v>Sold</v>
          </cell>
          <cell r="G30573" t="str">
            <v>Sold</v>
          </cell>
        </row>
        <row r="30574">
          <cell r="A30574">
            <v>418352073</v>
          </cell>
          <cell r="B30574" t="str">
            <v>GRIP</v>
          </cell>
          <cell r="D30574" t="str">
            <v>G19, Warren Court</v>
          </cell>
          <cell r="E30574" t="str">
            <v>Garage</v>
          </cell>
          <cell r="F30574" t="str">
            <v>Sold</v>
          </cell>
          <cell r="G30574" t="str">
            <v>Sold</v>
          </cell>
        </row>
        <row r="30575">
          <cell r="A30575">
            <v>418352074</v>
          </cell>
          <cell r="B30575" t="str">
            <v>GRIP</v>
          </cell>
          <cell r="D30575" t="str">
            <v>G20, Warren Court</v>
          </cell>
          <cell r="E30575" t="str">
            <v>Garage</v>
          </cell>
          <cell r="F30575" t="str">
            <v>Sold</v>
          </cell>
          <cell r="G30575" t="str">
            <v>Sold</v>
          </cell>
        </row>
        <row r="30576">
          <cell r="A30576">
            <v>418352075</v>
          </cell>
          <cell r="B30576" t="str">
            <v>GRIP</v>
          </cell>
          <cell r="D30576" t="str">
            <v>G21, Warren Court</v>
          </cell>
          <cell r="E30576" t="str">
            <v>Garage</v>
          </cell>
          <cell r="F30576" t="str">
            <v>Sold</v>
          </cell>
          <cell r="G30576" t="str">
            <v>Sold</v>
          </cell>
        </row>
        <row r="30577">
          <cell r="A30577">
            <v>418352076</v>
          </cell>
          <cell r="B30577" t="str">
            <v>GRIP</v>
          </cell>
          <cell r="D30577" t="str">
            <v>G22, Warren Court</v>
          </cell>
          <cell r="E30577" t="str">
            <v>Garage</v>
          </cell>
          <cell r="F30577" t="str">
            <v>Sold</v>
          </cell>
          <cell r="G30577" t="str">
            <v>Sold</v>
          </cell>
        </row>
        <row r="30578">
          <cell r="A30578">
            <v>418352077</v>
          </cell>
          <cell r="B30578" t="str">
            <v>GRIP</v>
          </cell>
          <cell r="D30578" t="str">
            <v>G23, Warren Court</v>
          </cell>
          <cell r="E30578" t="str">
            <v>Garage</v>
          </cell>
          <cell r="F30578" t="str">
            <v>Sold</v>
          </cell>
          <cell r="G30578" t="str">
            <v>Sold</v>
          </cell>
        </row>
        <row r="30579">
          <cell r="A30579">
            <v>418352078</v>
          </cell>
          <cell r="B30579" t="str">
            <v>GRIP</v>
          </cell>
          <cell r="D30579" t="str">
            <v>G24, Warren Court</v>
          </cell>
          <cell r="E30579" t="str">
            <v>Garage</v>
          </cell>
          <cell r="F30579" t="str">
            <v>Sold</v>
          </cell>
          <cell r="G30579" t="str">
            <v>Sold</v>
          </cell>
        </row>
        <row r="30580">
          <cell r="A30580">
            <v>418352079</v>
          </cell>
          <cell r="B30580" t="str">
            <v>GRIP</v>
          </cell>
          <cell r="D30580" t="str">
            <v>G25, Warren Court</v>
          </cell>
          <cell r="E30580" t="str">
            <v>Garage</v>
          </cell>
          <cell r="F30580" t="str">
            <v>Sold</v>
          </cell>
          <cell r="G30580" t="str">
            <v>Sold</v>
          </cell>
        </row>
        <row r="30581">
          <cell r="A30581">
            <v>418352080</v>
          </cell>
          <cell r="B30581" t="str">
            <v>GRIP</v>
          </cell>
          <cell r="D30581" t="str">
            <v>G26, Warren Court</v>
          </cell>
          <cell r="E30581" t="str">
            <v>Garage</v>
          </cell>
          <cell r="F30581" t="str">
            <v>Sold</v>
          </cell>
          <cell r="G30581" t="str">
            <v>Sold</v>
          </cell>
        </row>
        <row r="30582">
          <cell r="A30582">
            <v>418352081</v>
          </cell>
          <cell r="B30582" t="str">
            <v>GRIP</v>
          </cell>
          <cell r="D30582" t="str">
            <v>G27, Warren Court</v>
          </cell>
          <cell r="E30582" t="str">
            <v>Garage</v>
          </cell>
          <cell r="F30582" t="str">
            <v>Sold</v>
          </cell>
          <cell r="G30582" t="str">
            <v>Sold</v>
          </cell>
        </row>
        <row r="30583">
          <cell r="A30583">
            <v>418352082</v>
          </cell>
          <cell r="B30583" t="str">
            <v>GRIP</v>
          </cell>
          <cell r="D30583" t="str">
            <v>G28, Warren Court</v>
          </cell>
          <cell r="E30583" t="str">
            <v>Garage</v>
          </cell>
          <cell r="F30583" t="str">
            <v>Sold</v>
          </cell>
          <cell r="G30583" t="str">
            <v>Sold</v>
          </cell>
        </row>
        <row r="30584">
          <cell r="A30584">
            <v>418352083</v>
          </cell>
          <cell r="B30584" t="str">
            <v>GRIP</v>
          </cell>
          <cell r="D30584" t="str">
            <v>G29, Warren Court</v>
          </cell>
          <cell r="E30584" t="str">
            <v>Garage</v>
          </cell>
          <cell r="F30584" t="str">
            <v>Sold</v>
          </cell>
          <cell r="G30584" t="str">
            <v>Sold</v>
          </cell>
        </row>
        <row r="30585">
          <cell r="A30585">
            <v>418352084</v>
          </cell>
          <cell r="B30585" t="str">
            <v>GRIP</v>
          </cell>
          <cell r="D30585" t="str">
            <v>G30, Warren Court</v>
          </cell>
          <cell r="E30585" t="str">
            <v>Garage</v>
          </cell>
          <cell r="F30585" t="str">
            <v>Sold</v>
          </cell>
          <cell r="G30585" t="str">
            <v>Sold</v>
          </cell>
        </row>
        <row r="30586">
          <cell r="A30586">
            <v>418352085</v>
          </cell>
          <cell r="B30586" t="str">
            <v>GRIP</v>
          </cell>
          <cell r="D30586" t="str">
            <v>G31, Warren Court</v>
          </cell>
          <cell r="E30586" t="str">
            <v>Garage</v>
          </cell>
          <cell r="F30586" t="str">
            <v>Sold</v>
          </cell>
          <cell r="G30586" t="str">
            <v>Sold</v>
          </cell>
        </row>
        <row r="30587">
          <cell r="A30587">
            <v>418352086</v>
          </cell>
          <cell r="B30587" t="str">
            <v>GRIP</v>
          </cell>
          <cell r="D30587" t="str">
            <v>G32, Warren Court</v>
          </cell>
          <cell r="E30587" t="str">
            <v>Garage</v>
          </cell>
          <cell r="F30587" t="str">
            <v>Sold</v>
          </cell>
          <cell r="G30587" t="str">
            <v>Sold</v>
          </cell>
        </row>
        <row r="30588">
          <cell r="A30588">
            <v>418352087</v>
          </cell>
          <cell r="B30588" t="str">
            <v>GRIP</v>
          </cell>
          <cell r="D30588" t="str">
            <v>G33, Warren Court</v>
          </cell>
          <cell r="E30588" t="str">
            <v>Garage</v>
          </cell>
          <cell r="F30588" t="str">
            <v>Sold</v>
          </cell>
          <cell r="G30588" t="str">
            <v>Sold</v>
          </cell>
        </row>
        <row r="30589">
          <cell r="A30589">
            <v>418352088</v>
          </cell>
          <cell r="B30589" t="str">
            <v>GRIP</v>
          </cell>
          <cell r="D30589" t="str">
            <v>G34, Warren Court</v>
          </cell>
          <cell r="E30589" t="str">
            <v>Garage</v>
          </cell>
          <cell r="F30589" t="str">
            <v>Sold</v>
          </cell>
          <cell r="G30589" t="str">
            <v>Sold</v>
          </cell>
        </row>
        <row r="30590">
          <cell r="A30590">
            <v>418352089</v>
          </cell>
          <cell r="B30590" t="str">
            <v>GRIP</v>
          </cell>
          <cell r="D30590" t="str">
            <v>G35, Warren Court</v>
          </cell>
          <cell r="E30590" t="str">
            <v>Garage</v>
          </cell>
          <cell r="F30590" t="str">
            <v>Sold</v>
          </cell>
          <cell r="G30590" t="str">
            <v>Sold</v>
          </cell>
        </row>
        <row r="30591">
          <cell r="A30591">
            <v>418352090</v>
          </cell>
          <cell r="B30591" t="str">
            <v>GRIP</v>
          </cell>
          <cell r="D30591" t="str">
            <v>G36, Warren Court</v>
          </cell>
          <cell r="E30591" t="str">
            <v>Garage</v>
          </cell>
          <cell r="F30591" t="str">
            <v>Sold</v>
          </cell>
          <cell r="G30591" t="str">
            <v>Sold</v>
          </cell>
        </row>
        <row r="30592">
          <cell r="A30592">
            <v>418352091</v>
          </cell>
          <cell r="B30592" t="str">
            <v>GRIP</v>
          </cell>
          <cell r="D30592" t="str">
            <v>G37, Warren Court</v>
          </cell>
          <cell r="E30592" t="str">
            <v>Garage</v>
          </cell>
          <cell r="F30592" t="str">
            <v>Sold</v>
          </cell>
          <cell r="G30592" t="str">
            <v>Sold</v>
          </cell>
        </row>
        <row r="30593">
          <cell r="A30593">
            <v>418352092</v>
          </cell>
          <cell r="B30593" t="str">
            <v>GRIP</v>
          </cell>
          <cell r="D30593" t="str">
            <v>G38, Warren Court</v>
          </cell>
          <cell r="E30593" t="str">
            <v>Garage</v>
          </cell>
          <cell r="F30593" t="str">
            <v>Sold</v>
          </cell>
          <cell r="G30593" t="str">
            <v>Sold</v>
          </cell>
        </row>
        <row r="30594">
          <cell r="A30594">
            <v>418352093</v>
          </cell>
          <cell r="B30594" t="str">
            <v>GRIP</v>
          </cell>
          <cell r="D30594" t="str">
            <v>G39, Warren Court</v>
          </cell>
          <cell r="E30594" t="str">
            <v>Garage</v>
          </cell>
          <cell r="F30594" t="str">
            <v>Sold</v>
          </cell>
          <cell r="G30594" t="str">
            <v>Sold</v>
          </cell>
        </row>
        <row r="30595">
          <cell r="A30595">
            <v>418352094</v>
          </cell>
          <cell r="B30595" t="str">
            <v>GRIP</v>
          </cell>
          <cell r="D30595" t="str">
            <v>G40, Warren Court</v>
          </cell>
          <cell r="E30595" t="str">
            <v>Garage</v>
          </cell>
          <cell r="F30595" t="str">
            <v>Sold</v>
          </cell>
          <cell r="G30595" t="str">
            <v>Sold</v>
          </cell>
        </row>
        <row r="30596">
          <cell r="A30596">
            <v>418352095</v>
          </cell>
          <cell r="B30596" t="str">
            <v>GRIP</v>
          </cell>
          <cell r="D30596" t="str">
            <v>G41, Warren Court</v>
          </cell>
          <cell r="E30596" t="str">
            <v>Garage</v>
          </cell>
          <cell r="F30596" t="str">
            <v>Sold</v>
          </cell>
          <cell r="G30596" t="str">
            <v>Sold</v>
          </cell>
        </row>
        <row r="30597">
          <cell r="A30597">
            <v>418352096</v>
          </cell>
          <cell r="B30597" t="str">
            <v>GRIP</v>
          </cell>
          <cell r="D30597" t="str">
            <v>G42, Warren Court</v>
          </cell>
          <cell r="E30597" t="str">
            <v>Garage</v>
          </cell>
          <cell r="F30597" t="str">
            <v>Sold</v>
          </cell>
          <cell r="G30597" t="str">
            <v>Sold</v>
          </cell>
        </row>
        <row r="30598">
          <cell r="A30598">
            <v>418352097</v>
          </cell>
          <cell r="B30598" t="str">
            <v>GRIP</v>
          </cell>
          <cell r="D30598" t="str">
            <v>Warren Court Land</v>
          </cell>
          <cell r="E30598" t="str">
            <v>Land</v>
          </cell>
          <cell r="F30598" t="str">
            <v>Sold</v>
          </cell>
          <cell r="G30598" t="str">
            <v>Sold</v>
          </cell>
        </row>
        <row r="30599">
          <cell r="A30599">
            <v>418352098</v>
          </cell>
          <cell r="B30599" t="str">
            <v>GRIP</v>
          </cell>
          <cell r="D30599" t="str">
            <v>38 Westcliffe Road</v>
          </cell>
          <cell r="E30599" t="str">
            <v>S/D House</v>
          </cell>
          <cell r="F30599" t="str">
            <v>Sold</v>
          </cell>
          <cell r="G30599" t="str">
            <v>Sold</v>
          </cell>
        </row>
        <row r="30600">
          <cell r="A30600">
            <v>418353001</v>
          </cell>
          <cell r="B30600" t="str">
            <v>GRIP</v>
          </cell>
          <cell r="D30600" t="str">
            <v>DO NOT USE - 10 Gracefield Gardens, Streatham</v>
          </cell>
          <cell r="E30600" t="str">
            <v>Maisonette</v>
          </cell>
          <cell r="F30600" t="str">
            <v>GRIPSALE</v>
          </cell>
          <cell r="G30600" t="str">
            <v>GRIPSALE</v>
          </cell>
        </row>
        <row r="30601">
          <cell r="A30601">
            <v>418353002</v>
          </cell>
          <cell r="B30601" t="str">
            <v>GRIP</v>
          </cell>
          <cell r="D30601" t="str">
            <v>DO NOT USE - 12 Gracefield Gardens, Streatham</v>
          </cell>
          <cell r="E30601" t="str">
            <v>Maisonette</v>
          </cell>
          <cell r="F30601" t="str">
            <v>GRIPSALE</v>
          </cell>
          <cell r="G30601" t="str">
            <v>GRIPSALE</v>
          </cell>
        </row>
        <row r="30602">
          <cell r="A30602">
            <v>418353003</v>
          </cell>
          <cell r="B30602" t="str">
            <v>GRIP</v>
          </cell>
          <cell r="D30602" t="str">
            <v>DO NOT USE - 10A Gracefield Gardens, Streatha</v>
          </cell>
          <cell r="E30602" t="str">
            <v>Maisonette</v>
          </cell>
          <cell r="F30602" t="str">
            <v>GRIPSALE</v>
          </cell>
          <cell r="G30602" t="str">
            <v>GRIPSALE</v>
          </cell>
        </row>
        <row r="30603">
          <cell r="A30603">
            <v>418353004</v>
          </cell>
          <cell r="B30603" t="str">
            <v>GRIP</v>
          </cell>
          <cell r="D30603" t="str">
            <v>DO NOT USE - 12A Gracefield Gardens, Streatha</v>
          </cell>
          <cell r="E30603" t="str">
            <v>Maisonette</v>
          </cell>
          <cell r="F30603" t="str">
            <v>GRIPSALE</v>
          </cell>
          <cell r="G30603" t="str">
            <v>GRIPSALE</v>
          </cell>
        </row>
        <row r="30604">
          <cell r="A30604">
            <v>418353005</v>
          </cell>
          <cell r="B30604" t="str">
            <v>GRIP</v>
          </cell>
          <cell r="D30604" t="str">
            <v>DO NOT USE - 14A Gracefield Gardens, Streatha</v>
          </cell>
          <cell r="E30604" t="str">
            <v>Maisonette</v>
          </cell>
          <cell r="F30604" t="str">
            <v>GRIPSALE</v>
          </cell>
          <cell r="G30604" t="str">
            <v>GRIPSALE</v>
          </cell>
        </row>
        <row r="30605">
          <cell r="A30605">
            <v>418353006</v>
          </cell>
          <cell r="B30605" t="str">
            <v>GRIP</v>
          </cell>
          <cell r="D30605" t="str">
            <v>DO NOT USE - 16A Gracefield Gardens, Streatha</v>
          </cell>
          <cell r="E30605" t="str">
            <v>Maisonette</v>
          </cell>
          <cell r="F30605" t="str">
            <v>GRIPSALE</v>
          </cell>
          <cell r="G30605" t="str">
            <v>GRIPSALE</v>
          </cell>
        </row>
        <row r="30606">
          <cell r="A30606">
            <v>418353007</v>
          </cell>
          <cell r="B30606" t="str">
            <v>GRIP</v>
          </cell>
          <cell r="D30606" t="str">
            <v>DO NOT USE - 18A Gracefield Gardens, Streatha</v>
          </cell>
          <cell r="E30606" t="str">
            <v>Maisonette</v>
          </cell>
          <cell r="F30606" t="str">
            <v>GRIPSALE</v>
          </cell>
          <cell r="G30606" t="str">
            <v>GRIPSALE</v>
          </cell>
        </row>
        <row r="30607">
          <cell r="A30607">
            <v>418353008</v>
          </cell>
          <cell r="B30607" t="str">
            <v>GRIP</v>
          </cell>
          <cell r="D30607" t="str">
            <v>DO NOT USE - 20A Gracefield Gardens, Streatha</v>
          </cell>
          <cell r="E30607" t="str">
            <v>Maisonette</v>
          </cell>
          <cell r="F30607" t="str">
            <v>GRIPSALE</v>
          </cell>
          <cell r="G30607" t="str">
            <v>GRIPSALE</v>
          </cell>
        </row>
        <row r="30608">
          <cell r="A30608">
            <v>418353009</v>
          </cell>
          <cell r="B30608" t="str">
            <v>GRIP</v>
          </cell>
          <cell r="D30608" t="str">
            <v>DO NOT USE - 22A Gracefield Gardens, Streatha</v>
          </cell>
          <cell r="E30608" t="str">
            <v>Maisonette</v>
          </cell>
          <cell r="F30608" t="str">
            <v>GRIPSALE</v>
          </cell>
          <cell r="G30608" t="str">
            <v>GRIPSALE</v>
          </cell>
        </row>
        <row r="30609">
          <cell r="A30609">
            <v>418353010</v>
          </cell>
          <cell r="B30609" t="str">
            <v>GRIP</v>
          </cell>
          <cell r="D30609" t="str">
            <v>DO NOT USE - 24A Gracefield Gardens, Streatha</v>
          </cell>
          <cell r="E30609" t="str">
            <v>Maisonette</v>
          </cell>
          <cell r="F30609" t="str">
            <v>GRIPSALE</v>
          </cell>
          <cell r="G30609" t="str">
            <v>GRIPSALE</v>
          </cell>
        </row>
        <row r="30610">
          <cell r="A30610">
            <v>418353011</v>
          </cell>
          <cell r="B30610" t="str">
            <v>GRIP</v>
          </cell>
          <cell r="D30610" t="str">
            <v>DO NOT USE - 26A Gracefield Gardens, Streatha</v>
          </cell>
          <cell r="E30610" t="str">
            <v>Maisonette</v>
          </cell>
          <cell r="F30610" t="str">
            <v>GRIPSALE</v>
          </cell>
          <cell r="G30610" t="str">
            <v>GRIPSALE</v>
          </cell>
        </row>
        <row r="30611">
          <cell r="A30611">
            <v>418353012</v>
          </cell>
          <cell r="B30611" t="str">
            <v>GRIP</v>
          </cell>
          <cell r="D30611" t="str">
            <v>DO NOT USE - 28A Gracefield Gardens, Streatha</v>
          </cell>
          <cell r="E30611" t="str">
            <v>Maisonette</v>
          </cell>
          <cell r="F30611" t="str">
            <v>GRIPSALE</v>
          </cell>
          <cell r="G30611" t="str">
            <v>GRIPSALE</v>
          </cell>
        </row>
        <row r="30612">
          <cell r="A30612">
            <v>418353013</v>
          </cell>
          <cell r="B30612" t="str">
            <v>GRIP</v>
          </cell>
          <cell r="D30612" t="str">
            <v>DO NOT USE - 30A Gracefield Gardens, Streatha</v>
          </cell>
          <cell r="E30612" t="str">
            <v>Maisonette</v>
          </cell>
          <cell r="F30612" t="str">
            <v>GRIPSALE</v>
          </cell>
          <cell r="G30612" t="str">
            <v>GRIPSALE</v>
          </cell>
        </row>
        <row r="30613">
          <cell r="A30613">
            <v>418353014</v>
          </cell>
          <cell r="B30613" t="str">
            <v>GRIP</v>
          </cell>
          <cell r="D30613" t="str">
            <v>DO NOT USE - 32A Gracefield Gardens, Streatha</v>
          </cell>
          <cell r="E30613" t="str">
            <v>Maisonette</v>
          </cell>
          <cell r="F30613" t="str">
            <v>GRIPSALE</v>
          </cell>
          <cell r="G30613" t="str">
            <v>GRIPSALE</v>
          </cell>
        </row>
        <row r="30614">
          <cell r="A30614">
            <v>418353015</v>
          </cell>
          <cell r="B30614" t="str">
            <v>GRIP</v>
          </cell>
          <cell r="D30614" t="str">
            <v>DO NOT USE - 34A Gracefield Gardens, Streatha</v>
          </cell>
          <cell r="E30614" t="str">
            <v>Maisonette</v>
          </cell>
          <cell r="F30614" t="str">
            <v>GRIPSALE</v>
          </cell>
          <cell r="G30614" t="str">
            <v>GRIPSALE</v>
          </cell>
        </row>
        <row r="30615">
          <cell r="A30615">
            <v>418353016</v>
          </cell>
          <cell r="B30615" t="str">
            <v>GRIP</v>
          </cell>
          <cell r="D30615" t="str">
            <v>DO NOT USE - 36A Gracefield Gardens, Streatha</v>
          </cell>
          <cell r="E30615" t="str">
            <v>Maisonette</v>
          </cell>
          <cell r="F30615" t="str">
            <v>GRIPSALE</v>
          </cell>
          <cell r="G30615" t="str">
            <v>GRIPSALE</v>
          </cell>
        </row>
        <row r="30616">
          <cell r="A30616">
            <v>418353017</v>
          </cell>
          <cell r="B30616" t="str">
            <v>GRIP</v>
          </cell>
          <cell r="D30616" t="str">
            <v>DO NOT USE - 38A Gracefield Gardens, Streatha</v>
          </cell>
          <cell r="E30616" t="str">
            <v>Maisonette</v>
          </cell>
          <cell r="F30616" t="str">
            <v>GRIPSALE</v>
          </cell>
          <cell r="G30616" t="str">
            <v>GRIPSALE</v>
          </cell>
        </row>
        <row r="30617">
          <cell r="A30617">
            <v>418353018</v>
          </cell>
          <cell r="B30617" t="str">
            <v>GRIP</v>
          </cell>
          <cell r="D30617" t="str">
            <v>DO NOT USE - 40A Gracefield Gardens, Streatha</v>
          </cell>
          <cell r="E30617" t="str">
            <v>Maisonette</v>
          </cell>
          <cell r="F30617" t="str">
            <v>GRIPSALE</v>
          </cell>
          <cell r="G30617" t="str">
            <v>GRIPSALE</v>
          </cell>
        </row>
        <row r="30618">
          <cell r="A30618">
            <v>418353019</v>
          </cell>
          <cell r="B30618" t="str">
            <v>GRIP</v>
          </cell>
          <cell r="D30618" t="str">
            <v>DO NOT USE - 42A Gracefield Gardens, Streatha</v>
          </cell>
          <cell r="E30618" t="str">
            <v>Maisonette</v>
          </cell>
          <cell r="F30618" t="str">
            <v>GRIPSALE</v>
          </cell>
          <cell r="G30618" t="str">
            <v>GRIPSALE</v>
          </cell>
        </row>
        <row r="30619">
          <cell r="A30619">
            <v>418353020</v>
          </cell>
          <cell r="B30619" t="str">
            <v>GRIP</v>
          </cell>
          <cell r="D30619" t="str">
            <v>DO NOT USE - 44A Gracefield Gardens, Streatha</v>
          </cell>
          <cell r="E30619" t="str">
            <v>Maisonette</v>
          </cell>
          <cell r="F30619" t="str">
            <v>GRIPSALE</v>
          </cell>
          <cell r="G30619" t="str">
            <v>GRIPSALE</v>
          </cell>
        </row>
        <row r="30620">
          <cell r="A30620">
            <v>418353021</v>
          </cell>
          <cell r="B30620" t="str">
            <v>GRIP</v>
          </cell>
          <cell r="D30620" t="str">
            <v>DO NOT USE - 46A Gracefield Gardens, Streatha</v>
          </cell>
          <cell r="E30620" t="str">
            <v>Maisonette</v>
          </cell>
          <cell r="F30620" t="str">
            <v>GRIPSALE</v>
          </cell>
          <cell r="G30620" t="str">
            <v>GRIPSALE</v>
          </cell>
        </row>
        <row r="30621">
          <cell r="A30621">
            <v>418353022</v>
          </cell>
          <cell r="B30621" t="str">
            <v>GRIP</v>
          </cell>
          <cell r="D30621" t="str">
            <v>DO NOT USE - 48A Gracefield Gardens, Streatha</v>
          </cell>
          <cell r="E30621" t="str">
            <v>Maisonette</v>
          </cell>
          <cell r="F30621" t="str">
            <v>GRIPSALE</v>
          </cell>
          <cell r="G30621" t="str">
            <v>GRIPSALE</v>
          </cell>
        </row>
        <row r="30622">
          <cell r="A30622">
            <v>418353023</v>
          </cell>
          <cell r="B30622" t="str">
            <v>GRIP</v>
          </cell>
          <cell r="D30622" t="str">
            <v>DO NOT USE - 50A Gracefield Gardens, Streatha</v>
          </cell>
          <cell r="E30622" t="str">
            <v>Maisonette</v>
          </cell>
          <cell r="F30622" t="str">
            <v>GRIPSALE</v>
          </cell>
          <cell r="G30622" t="str">
            <v>GRIPSALE</v>
          </cell>
        </row>
        <row r="30623">
          <cell r="A30623">
            <v>418353024</v>
          </cell>
          <cell r="B30623" t="str">
            <v>GRIP</v>
          </cell>
          <cell r="D30623" t="str">
            <v>DO NOT USE - 52A Gracefield Gardens, Streatha</v>
          </cell>
          <cell r="E30623" t="str">
            <v>Maisonette</v>
          </cell>
          <cell r="F30623" t="str">
            <v>GRIPSALE</v>
          </cell>
          <cell r="G30623" t="str">
            <v>GRIPSALE</v>
          </cell>
        </row>
        <row r="30624">
          <cell r="A30624">
            <v>418353025</v>
          </cell>
          <cell r="B30624" t="str">
            <v>GRIP</v>
          </cell>
          <cell r="D30624" t="str">
            <v>39 Gracefield Gardens, Streatham, London</v>
          </cell>
          <cell r="E30624" t="str">
            <v>Maisonette</v>
          </cell>
          <cell r="F30624" t="str">
            <v>Sold</v>
          </cell>
          <cell r="G30624" t="str">
            <v>Sold</v>
          </cell>
        </row>
        <row r="30625">
          <cell r="A30625">
            <v>418353026</v>
          </cell>
          <cell r="B30625" t="str">
            <v>GRIP</v>
          </cell>
          <cell r="D30625" t="str">
            <v>DO NOT USE - 14 Gracefield Gardens, Streatham</v>
          </cell>
          <cell r="E30625" t="str">
            <v>Maisonette</v>
          </cell>
          <cell r="F30625" t="str">
            <v>GRIPSALE</v>
          </cell>
          <cell r="G30625" t="str">
            <v>GRIPSALE</v>
          </cell>
        </row>
        <row r="30626">
          <cell r="A30626">
            <v>418353027</v>
          </cell>
          <cell r="B30626" t="str">
            <v>GRIP</v>
          </cell>
          <cell r="D30626" t="str">
            <v>DO NOT USE - 16 Gracefield Gardens, Streatham</v>
          </cell>
          <cell r="E30626" t="str">
            <v>Maisonette</v>
          </cell>
          <cell r="F30626" t="str">
            <v>GRIPSALE</v>
          </cell>
          <cell r="G30626" t="str">
            <v>GRIPSALE</v>
          </cell>
        </row>
        <row r="30627">
          <cell r="A30627">
            <v>418353028</v>
          </cell>
          <cell r="B30627" t="str">
            <v>GRIP</v>
          </cell>
          <cell r="D30627" t="str">
            <v>DO NOT USE - 18 Gracefield Gardens, Streatham</v>
          </cell>
          <cell r="E30627" t="str">
            <v>Maisonette</v>
          </cell>
          <cell r="F30627" t="str">
            <v>GRIPSALE</v>
          </cell>
          <cell r="G30627" t="str">
            <v>GRIPSALE</v>
          </cell>
        </row>
        <row r="30628">
          <cell r="A30628">
            <v>418353029</v>
          </cell>
          <cell r="B30628" t="str">
            <v>GRIP</v>
          </cell>
          <cell r="D30628" t="str">
            <v>DO NOT USE - 20 Gracefield Gardens, Streatham</v>
          </cell>
          <cell r="E30628" t="str">
            <v>Maisonette</v>
          </cell>
          <cell r="F30628" t="str">
            <v>GRIPSALE</v>
          </cell>
          <cell r="G30628" t="str">
            <v>GRIPSALE</v>
          </cell>
        </row>
        <row r="30629">
          <cell r="A30629">
            <v>418353030</v>
          </cell>
          <cell r="B30629" t="str">
            <v>GRIP</v>
          </cell>
          <cell r="D30629" t="str">
            <v>DO NOT USE - 22 Gracefield Gardens, Streatham</v>
          </cell>
          <cell r="E30629" t="str">
            <v>Maisonette</v>
          </cell>
          <cell r="F30629" t="str">
            <v>GRIPSALE</v>
          </cell>
          <cell r="G30629" t="str">
            <v>GRIPSALE</v>
          </cell>
        </row>
        <row r="30630">
          <cell r="A30630">
            <v>418353031</v>
          </cell>
          <cell r="B30630" t="str">
            <v>GRIP</v>
          </cell>
          <cell r="D30630" t="str">
            <v>DO NOT USE - 24 Gracefield Gardens, Streatham</v>
          </cell>
          <cell r="E30630" t="str">
            <v>Maisonette</v>
          </cell>
          <cell r="F30630" t="str">
            <v>GRIPSALE</v>
          </cell>
          <cell r="G30630" t="str">
            <v>GRIPSALE</v>
          </cell>
        </row>
        <row r="30631">
          <cell r="A30631">
            <v>418353032</v>
          </cell>
          <cell r="B30631" t="str">
            <v>GRIP</v>
          </cell>
          <cell r="D30631" t="str">
            <v>DO NOT USE - 26 Gracefield Gardens, Streatham</v>
          </cell>
          <cell r="E30631" t="str">
            <v>Maisonette</v>
          </cell>
          <cell r="F30631" t="str">
            <v>GRIPSALE</v>
          </cell>
          <cell r="G30631" t="str">
            <v>GRIPSALE</v>
          </cell>
        </row>
        <row r="30632">
          <cell r="A30632">
            <v>418353033</v>
          </cell>
          <cell r="B30632" t="str">
            <v>GRIP</v>
          </cell>
          <cell r="D30632" t="str">
            <v>DO NOT USE - 28 Gracefield Gardens, Streatham</v>
          </cell>
          <cell r="E30632" t="str">
            <v>Maisonette</v>
          </cell>
          <cell r="F30632" t="str">
            <v>GRIPSALE</v>
          </cell>
          <cell r="G30632" t="str">
            <v>GRIPSALE</v>
          </cell>
        </row>
        <row r="30633">
          <cell r="A30633">
            <v>418353034</v>
          </cell>
          <cell r="B30633" t="str">
            <v>GRIP</v>
          </cell>
          <cell r="D30633" t="str">
            <v>DO NOT USE - 30 Gracefield Gardens, Streatham</v>
          </cell>
          <cell r="E30633" t="str">
            <v>Maisonette</v>
          </cell>
          <cell r="F30633" t="str">
            <v>GRIPSALE</v>
          </cell>
          <cell r="G30633" t="str">
            <v>GRIPSALE</v>
          </cell>
        </row>
        <row r="30634">
          <cell r="A30634">
            <v>418353035</v>
          </cell>
          <cell r="B30634" t="str">
            <v>GRIP</v>
          </cell>
          <cell r="D30634" t="str">
            <v>DO NOT USE - 32 Gracefield Gardens, Streatham</v>
          </cell>
          <cell r="E30634" t="str">
            <v>Maisonette</v>
          </cell>
          <cell r="F30634" t="str">
            <v>GRIPSALE</v>
          </cell>
          <cell r="G30634" t="str">
            <v>GRIPSALE</v>
          </cell>
        </row>
        <row r="30635">
          <cell r="A30635">
            <v>418353036</v>
          </cell>
          <cell r="B30635" t="str">
            <v>GRIP</v>
          </cell>
          <cell r="D30635" t="str">
            <v>DO NOT USE - 34 Gracefield Gardens, Streatham</v>
          </cell>
          <cell r="E30635" t="str">
            <v>Maisonette</v>
          </cell>
          <cell r="F30635" t="str">
            <v>GRIPSALE</v>
          </cell>
          <cell r="G30635" t="str">
            <v>GRIPSALE</v>
          </cell>
        </row>
        <row r="30636">
          <cell r="A30636">
            <v>418353037</v>
          </cell>
          <cell r="B30636" t="str">
            <v>GRIP</v>
          </cell>
          <cell r="D30636" t="str">
            <v>DO NOT USE - 35 Gracefield Gardens, Streatham</v>
          </cell>
          <cell r="E30636" t="str">
            <v>S/D House</v>
          </cell>
          <cell r="F30636" t="str">
            <v>GRIPSALE</v>
          </cell>
          <cell r="G30636" t="str">
            <v>GRIPSALE</v>
          </cell>
        </row>
        <row r="30637">
          <cell r="A30637">
            <v>418353038</v>
          </cell>
          <cell r="B30637" t="str">
            <v>GRIP</v>
          </cell>
          <cell r="D30637" t="str">
            <v>DO NOT USE - 36 Gracefield Gardens, Streatham</v>
          </cell>
          <cell r="E30637" t="str">
            <v>Maisonette</v>
          </cell>
          <cell r="F30637" t="str">
            <v>GRIPSALE</v>
          </cell>
          <cell r="G30637" t="str">
            <v>GRIPSALE</v>
          </cell>
        </row>
        <row r="30638">
          <cell r="A30638">
            <v>418353039</v>
          </cell>
          <cell r="B30638" t="str">
            <v>GRIP</v>
          </cell>
          <cell r="D30638" t="str">
            <v>DO NOT USE - 38 Gracefield Gardens, Streatham</v>
          </cell>
          <cell r="E30638" t="str">
            <v>Maisonette</v>
          </cell>
          <cell r="F30638" t="str">
            <v>GRIPSALE</v>
          </cell>
          <cell r="G30638" t="str">
            <v>GRIPSALE</v>
          </cell>
        </row>
        <row r="30639">
          <cell r="A30639">
            <v>418353040</v>
          </cell>
          <cell r="B30639" t="str">
            <v>GRIP</v>
          </cell>
          <cell r="D30639" t="str">
            <v>DO NOT USE - 40 Gracefield Gardens, Streatham</v>
          </cell>
          <cell r="E30639" t="str">
            <v>Maisonette</v>
          </cell>
          <cell r="F30639" t="str">
            <v>GRIPSALE</v>
          </cell>
          <cell r="G30639" t="str">
            <v>GRIPSALE</v>
          </cell>
        </row>
        <row r="30640">
          <cell r="A30640">
            <v>418353041</v>
          </cell>
          <cell r="B30640" t="str">
            <v>GRIP</v>
          </cell>
          <cell r="D30640" t="str">
            <v>DO NOT USE - 42 Gracefield Gardens, Streatham</v>
          </cell>
          <cell r="E30640" t="str">
            <v>Maisonette</v>
          </cell>
          <cell r="F30640" t="str">
            <v>GRIPSALE</v>
          </cell>
          <cell r="G30640" t="str">
            <v>GRIPSALE</v>
          </cell>
        </row>
        <row r="30641">
          <cell r="A30641">
            <v>418353042</v>
          </cell>
          <cell r="B30641" t="str">
            <v>GRIP</v>
          </cell>
          <cell r="D30641" t="str">
            <v>DO NOT USE - 44 Gracefield Gardens, Streatham</v>
          </cell>
          <cell r="E30641" t="str">
            <v>Maisonette</v>
          </cell>
          <cell r="F30641" t="str">
            <v>GRIPSALE</v>
          </cell>
          <cell r="G30641" t="str">
            <v>GRIPSALE</v>
          </cell>
        </row>
        <row r="30642">
          <cell r="A30642">
            <v>418353043</v>
          </cell>
          <cell r="B30642" t="str">
            <v>GRIP</v>
          </cell>
          <cell r="D30642" t="str">
            <v>DO NOT USE - 46 Gracefield Gardens, Streatham</v>
          </cell>
          <cell r="E30642" t="str">
            <v>Maisonette</v>
          </cell>
          <cell r="F30642" t="str">
            <v>GRIPSALE</v>
          </cell>
          <cell r="G30642" t="str">
            <v>GRIPSALE</v>
          </cell>
        </row>
        <row r="30643">
          <cell r="A30643">
            <v>418353044</v>
          </cell>
          <cell r="B30643" t="str">
            <v>GRIP</v>
          </cell>
          <cell r="D30643" t="str">
            <v>DO NOT USE - 48 Gracefield Gardens, Streatham</v>
          </cell>
          <cell r="E30643" t="str">
            <v>Maisonette</v>
          </cell>
          <cell r="F30643" t="str">
            <v>GRIPSALE</v>
          </cell>
          <cell r="G30643" t="str">
            <v>GRIPSALE</v>
          </cell>
        </row>
        <row r="30644">
          <cell r="A30644">
            <v>418353045</v>
          </cell>
          <cell r="B30644" t="str">
            <v>GRIP</v>
          </cell>
          <cell r="D30644" t="str">
            <v>DO NOT USE - 50 Gracefield Gardens, Streatham</v>
          </cell>
          <cell r="E30644" t="str">
            <v>Maisonette</v>
          </cell>
          <cell r="F30644" t="str">
            <v>GRIPSALE</v>
          </cell>
          <cell r="G30644" t="str">
            <v>GRIPSALE</v>
          </cell>
        </row>
        <row r="30645">
          <cell r="A30645">
            <v>418353046</v>
          </cell>
          <cell r="B30645" t="str">
            <v>GRIP</v>
          </cell>
          <cell r="D30645" t="str">
            <v>DO NOT USE - 52 Gracefield Gardens, Streatham</v>
          </cell>
          <cell r="E30645" t="str">
            <v>Maisonette</v>
          </cell>
          <cell r="F30645" t="str">
            <v>GRIPSALE</v>
          </cell>
          <cell r="G30645" t="str">
            <v>GRIPSALE</v>
          </cell>
        </row>
        <row r="30646">
          <cell r="A30646">
            <v>418353047</v>
          </cell>
          <cell r="B30646" t="str">
            <v>GRIP</v>
          </cell>
          <cell r="D30646" t="str">
            <v>Plot 2, r/o 52 Gracefield Gardens, Streatham</v>
          </cell>
          <cell r="E30646" t="str">
            <v>Land</v>
          </cell>
          <cell r="F30646" t="str">
            <v>Sold</v>
          </cell>
          <cell r="G30646" t="str">
            <v>Sold</v>
          </cell>
        </row>
        <row r="30647">
          <cell r="A30647">
            <v>418353048</v>
          </cell>
          <cell r="B30647" t="str">
            <v>GRIP</v>
          </cell>
          <cell r="D30647" t="str">
            <v>DO NOT USE - Garage 1 R/O 44 Gracefield Gds,</v>
          </cell>
          <cell r="E30647" t="str">
            <v>Garage</v>
          </cell>
          <cell r="F30647" t="str">
            <v>GRIPSALE</v>
          </cell>
          <cell r="G30647" t="str">
            <v>GRIPSALE</v>
          </cell>
        </row>
        <row r="30648">
          <cell r="A30648">
            <v>418353049</v>
          </cell>
          <cell r="B30648" t="str">
            <v>GRIP</v>
          </cell>
          <cell r="D30648" t="str">
            <v>DO NOT USE - Garage 2 R/O 44 Gracefield Gds,</v>
          </cell>
          <cell r="E30648" t="str">
            <v>Garage</v>
          </cell>
          <cell r="F30648" t="str">
            <v>GRIPSALE</v>
          </cell>
          <cell r="G30648" t="str">
            <v>GRIPSALE</v>
          </cell>
        </row>
        <row r="30649">
          <cell r="A30649">
            <v>418353050</v>
          </cell>
          <cell r="B30649" t="str">
            <v>GRIP</v>
          </cell>
          <cell r="D30649" t="str">
            <v>DO NOT USE - Garage 3 R/O 44 Gracefield Gds,</v>
          </cell>
          <cell r="E30649" t="str">
            <v>Garage</v>
          </cell>
          <cell r="F30649" t="str">
            <v>GRIPSALE</v>
          </cell>
          <cell r="G30649" t="str">
            <v>GRIPSALE</v>
          </cell>
        </row>
        <row r="30650">
          <cell r="A30650">
            <v>418353051</v>
          </cell>
          <cell r="B30650" t="str">
            <v>GRIP</v>
          </cell>
          <cell r="D30650" t="str">
            <v>DO NOT USE - Garage 4 R/O 44 Gracefield Gds,</v>
          </cell>
          <cell r="E30650" t="str">
            <v>Garage</v>
          </cell>
          <cell r="F30650" t="str">
            <v>GRIPSALE</v>
          </cell>
          <cell r="G30650" t="str">
            <v>GRIPSALE</v>
          </cell>
        </row>
        <row r="30651">
          <cell r="A30651">
            <v>418353052</v>
          </cell>
          <cell r="B30651" t="str">
            <v>GRIP</v>
          </cell>
          <cell r="D30651" t="str">
            <v>Plot 1, r/o 52 Gracefield Gardens, Streatham</v>
          </cell>
          <cell r="E30651" t="str">
            <v>Land</v>
          </cell>
          <cell r="F30651" t="str">
            <v>Sold</v>
          </cell>
          <cell r="G30651" t="str">
            <v>Sold</v>
          </cell>
        </row>
        <row r="30652">
          <cell r="A30652">
            <v>418353053</v>
          </cell>
          <cell r="B30652" t="str">
            <v>GRIP</v>
          </cell>
          <cell r="D30652" t="str">
            <v>Garage 1, R/O 10 Gracefield Gds, Streatham</v>
          </cell>
          <cell r="E30652" t="str">
            <v>Garage</v>
          </cell>
          <cell r="F30652" t="str">
            <v>Sold</v>
          </cell>
          <cell r="G30652" t="str">
            <v>Sold</v>
          </cell>
        </row>
        <row r="30653">
          <cell r="A30653">
            <v>418353054</v>
          </cell>
          <cell r="B30653" t="str">
            <v>GRIP</v>
          </cell>
          <cell r="D30653" t="str">
            <v>Garage 2, R/O 10 Gracefield Gds, Streatham</v>
          </cell>
          <cell r="E30653" t="str">
            <v>Garage</v>
          </cell>
          <cell r="F30653" t="str">
            <v>Sold</v>
          </cell>
          <cell r="G30653" t="str">
            <v>Sold</v>
          </cell>
        </row>
        <row r="30654">
          <cell r="A30654">
            <v>418353055</v>
          </cell>
          <cell r="B30654" t="str">
            <v>GRIP</v>
          </cell>
          <cell r="D30654" t="str">
            <v>Garage 3, R/O 10 Gracefield Gds, Streatham</v>
          </cell>
          <cell r="E30654" t="str">
            <v>Garage</v>
          </cell>
          <cell r="F30654" t="str">
            <v>Sold</v>
          </cell>
          <cell r="G30654" t="str">
            <v>Sold</v>
          </cell>
        </row>
        <row r="30655">
          <cell r="A30655">
            <v>418353056</v>
          </cell>
          <cell r="B30655" t="str">
            <v>GRIP</v>
          </cell>
          <cell r="D30655" t="str">
            <v>Garage 4, R/O 10 Gracefield, Streatham London</v>
          </cell>
          <cell r="E30655" t="str">
            <v>Garage</v>
          </cell>
          <cell r="F30655" t="str">
            <v>Sold</v>
          </cell>
          <cell r="G30655" t="str">
            <v>Sold</v>
          </cell>
        </row>
        <row r="30656">
          <cell r="A30656">
            <v>418353057</v>
          </cell>
          <cell r="B30656" t="str">
            <v>GRIP</v>
          </cell>
          <cell r="D30656" t="str">
            <v>Gracefield Gardens Infil Stie</v>
          </cell>
          <cell r="E30656" t="str">
            <v>Dummy</v>
          </cell>
          <cell r="F30656" t="str">
            <v>Dummy</v>
          </cell>
          <cell r="G30656" t="str">
            <v>Dummy</v>
          </cell>
        </row>
        <row r="30657">
          <cell r="A30657">
            <v>418354001</v>
          </cell>
          <cell r="B30657" t="str">
            <v>GRIP</v>
          </cell>
          <cell r="D30657" t="str">
            <v>Woodleigh Gardens</v>
          </cell>
          <cell r="E30657" t="str">
            <v>Dummy</v>
          </cell>
          <cell r="F30657" t="str">
            <v>Dummy</v>
          </cell>
          <cell r="G30657" t="str">
            <v>Dummy</v>
          </cell>
        </row>
        <row r="30658">
          <cell r="A30658">
            <v>418354002</v>
          </cell>
          <cell r="B30658" t="str">
            <v>GRIP</v>
          </cell>
          <cell r="D30658" t="str">
            <v>DO NOT USE - 14 Woodleigh Gardens, Streatham,</v>
          </cell>
          <cell r="E30658" t="str">
            <v>Maisonette</v>
          </cell>
          <cell r="F30658" t="str">
            <v>GRIPSALE</v>
          </cell>
          <cell r="G30658" t="str">
            <v>GRIPSALE</v>
          </cell>
        </row>
        <row r="30659">
          <cell r="A30659">
            <v>418354003</v>
          </cell>
          <cell r="B30659" t="str">
            <v>GRIP</v>
          </cell>
          <cell r="D30659" t="str">
            <v>DO NOT USE - 16 Woodleigh Gardens, Streatham,</v>
          </cell>
          <cell r="E30659" t="str">
            <v>Maisonette</v>
          </cell>
          <cell r="F30659" t="str">
            <v>GRIPSALE</v>
          </cell>
          <cell r="G30659" t="str">
            <v>GRIPSALE</v>
          </cell>
        </row>
        <row r="30660">
          <cell r="A30660">
            <v>418354004</v>
          </cell>
          <cell r="B30660" t="str">
            <v>GRIP</v>
          </cell>
          <cell r="D30660" t="str">
            <v>DO NOT USE - 18 Woodleigh Gardens, Streatham,</v>
          </cell>
          <cell r="E30660" t="str">
            <v>Maisonette</v>
          </cell>
          <cell r="F30660" t="str">
            <v>GRIPSALE</v>
          </cell>
          <cell r="G30660" t="str">
            <v>GRIPSALE</v>
          </cell>
        </row>
        <row r="30661">
          <cell r="A30661">
            <v>418354005</v>
          </cell>
          <cell r="B30661" t="str">
            <v>GRIP</v>
          </cell>
          <cell r="D30661" t="str">
            <v>DO NOT USE - 20 Woodleigh Gardens, Streatham,</v>
          </cell>
          <cell r="E30661" t="str">
            <v>Maisonette</v>
          </cell>
          <cell r="F30661" t="str">
            <v>GRIPSALE</v>
          </cell>
          <cell r="G30661" t="str">
            <v>GRIPSALE</v>
          </cell>
        </row>
        <row r="30662">
          <cell r="A30662">
            <v>418354006</v>
          </cell>
          <cell r="B30662" t="str">
            <v>GRIP</v>
          </cell>
          <cell r="D30662" t="str">
            <v>DO NOT USE - 21 Woodleigh Gardens, Streatham,</v>
          </cell>
          <cell r="E30662" t="str">
            <v>Maisonette</v>
          </cell>
          <cell r="F30662" t="str">
            <v>GRIPSALE</v>
          </cell>
          <cell r="G30662" t="str">
            <v>GRIPSALE</v>
          </cell>
        </row>
        <row r="30663">
          <cell r="A30663">
            <v>418354007</v>
          </cell>
          <cell r="B30663" t="str">
            <v>GRIP</v>
          </cell>
          <cell r="D30663" t="str">
            <v>DO NOT USE - 22 Woodleigh Gardens, Streatham,</v>
          </cell>
          <cell r="E30663" t="str">
            <v>Maisonette</v>
          </cell>
          <cell r="F30663" t="str">
            <v>GRIPSALE</v>
          </cell>
          <cell r="G30663" t="str">
            <v>GRIPSALE</v>
          </cell>
        </row>
        <row r="30664">
          <cell r="A30664">
            <v>418354008</v>
          </cell>
          <cell r="B30664" t="str">
            <v>GRIP</v>
          </cell>
          <cell r="D30664" t="str">
            <v>DO NOT USE - 24 Woodleigh Gardens, Streatham,</v>
          </cell>
          <cell r="E30664" t="str">
            <v>Maisonette</v>
          </cell>
          <cell r="F30664" t="str">
            <v>GRIPSALE</v>
          </cell>
          <cell r="G30664" t="str">
            <v>GRIPSALE</v>
          </cell>
        </row>
        <row r="30665">
          <cell r="A30665">
            <v>418354009</v>
          </cell>
          <cell r="B30665" t="str">
            <v>GRIP</v>
          </cell>
          <cell r="D30665" t="str">
            <v>DO NOT USE - 26 Woodleigh Gardens, Streatham,</v>
          </cell>
          <cell r="E30665" t="str">
            <v>Maisonette</v>
          </cell>
          <cell r="F30665" t="str">
            <v>GRIPSALE</v>
          </cell>
          <cell r="G30665" t="str">
            <v>GRIPSALE</v>
          </cell>
        </row>
        <row r="30666">
          <cell r="A30666">
            <v>418354010</v>
          </cell>
          <cell r="B30666" t="str">
            <v>GRIP</v>
          </cell>
          <cell r="D30666" t="str">
            <v>DO NOT USE - 27 Woodleigh Gardens, Streatham,</v>
          </cell>
          <cell r="E30666" t="str">
            <v>Maisonette</v>
          </cell>
          <cell r="F30666" t="str">
            <v>GRIPSALE</v>
          </cell>
          <cell r="G30666" t="str">
            <v>GRIPSALE</v>
          </cell>
        </row>
        <row r="30667">
          <cell r="A30667">
            <v>418354011</v>
          </cell>
          <cell r="B30667" t="str">
            <v>GRIP</v>
          </cell>
          <cell r="D30667" t="str">
            <v>DO NOT USE - 28 Woodleigh Gardens, Streatham,</v>
          </cell>
          <cell r="E30667" t="str">
            <v>Maisonette</v>
          </cell>
          <cell r="F30667" t="str">
            <v>GRIPSALE</v>
          </cell>
          <cell r="G30667" t="str">
            <v>GRIPSALE</v>
          </cell>
        </row>
        <row r="30668">
          <cell r="A30668">
            <v>418354012</v>
          </cell>
          <cell r="B30668" t="str">
            <v>GRIP</v>
          </cell>
          <cell r="D30668" t="str">
            <v>DO NOT USE - 29 Woodleigh Gardens, Streatham,</v>
          </cell>
          <cell r="E30668" t="str">
            <v>Maisonette</v>
          </cell>
          <cell r="F30668" t="str">
            <v>GRIPSALE</v>
          </cell>
          <cell r="G30668" t="str">
            <v>GRIPSALE</v>
          </cell>
        </row>
        <row r="30669">
          <cell r="A30669">
            <v>418354013</v>
          </cell>
          <cell r="B30669" t="str">
            <v>GRIP</v>
          </cell>
          <cell r="D30669" t="str">
            <v>DO NOT USE - 30 Woodleigh Gardens, Streatham,</v>
          </cell>
          <cell r="E30669" t="str">
            <v>Maisonette</v>
          </cell>
          <cell r="F30669" t="str">
            <v>GRIPSALE</v>
          </cell>
          <cell r="G30669" t="str">
            <v>GRIPSALE</v>
          </cell>
        </row>
        <row r="30670">
          <cell r="A30670">
            <v>418354014</v>
          </cell>
          <cell r="B30670" t="str">
            <v>GRIP</v>
          </cell>
          <cell r="D30670" t="str">
            <v>DO NOT USE - 31 Woodleigh Gardens, Streatham,</v>
          </cell>
          <cell r="E30670" t="str">
            <v>Maisonette</v>
          </cell>
          <cell r="F30670" t="str">
            <v>GRIPSALE</v>
          </cell>
          <cell r="G30670" t="str">
            <v>GRIPSALE</v>
          </cell>
        </row>
        <row r="30671">
          <cell r="A30671">
            <v>418354015</v>
          </cell>
          <cell r="B30671" t="str">
            <v>GRIP</v>
          </cell>
          <cell r="D30671" t="str">
            <v>DO NOT USE - 32 Woodleigh Gardens, Streatham,</v>
          </cell>
          <cell r="E30671" t="str">
            <v>Maisonette</v>
          </cell>
          <cell r="F30671" t="str">
            <v>GRIPSALE</v>
          </cell>
          <cell r="G30671" t="str">
            <v>GRIPSALE</v>
          </cell>
        </row>
        <row r="30672">
          <cell r="A30672">
            <v>418354016</v>
          </cell>
          <cell r="B30672" t="str">
            <v>GRIP</v>
          </cell>
          <cell r="D30672" t="str">
            <v>DO NOT USE - 33 Woodleigh Gardens, Streatham,</v>
          </cell>
          <cell r="E30672" t="str">
            <v>Maisonette</v>
          </cell>
          <cell r="F30672" t="str">
            <v>GRIPSALE</v>
          </cell>
          <cell r="G30672" t="str">
            <v>GRIPSALE</v>
          </cell>
        </row>
        <row r="30673">
          <cell r="A30673">
            <v>418354017</v>
          </cell>
          <cell r="B30673" t="str">
            <v>GRIP</v>
          </cell>
          <cell r="D30673" t="str">
            <v>DO NOT USE - 34 Woodleigh Gardens, Streatham,</v>
          </cell>
          <cell r="E30673" t="str">
            <v>Maisonette</v>
          </cell>
          <cell r="F30673" t="str">
            <v>GRIPSALE</v>
          </cell>
          <cell r="G30673" t="str">
            <v>GRIPSALE</v>
          </cell>
        </row>
        <row r="30674">
          <cell r="A30674">
            <v>418354018</v>
          </cell>
          <cell r="B30674" t="str">
            <v>GRIP</v>
          </cell>
          <cell r="D30674" t="str">
            <v>DO NOT USE - 35 Woodleigh Gardens, Streatham,</v>
          </cell>
          <cell r="E30674" t="str">
            <v>Maisonette</v>
          </cell>
          <cell r="F30674" t="str">
            <v>GRIPSALE</v>
          </cell>
          <cell r="G30674" t="str">
            <v>GRIPSALE</v>
          </cell>
        </row>
        <row r="30675">
          <cell r="A30675">
            <v>418354019</v>
          </cell>
          <cell r="B30675" t="str">
            <v>GRIP</v>
          </cell>
          <cell r="D30675" t="str">
            <v>DO NOT USE - 36 Woodleigh Gardens, Streatham,</v>
          </cell>
          <cell r="E30675" t="str">
            <v>Maisonette</v>
          </cell>
          <cell r="F30675" t="str">
            <v>GRIPSALE</v>
          </cell>
          <cell r="G30675" t="str">
            <v>GRIPSALE</v>
          </cell>
        </row>
        <row r="30676">
          <cell r="A30676">
            <v>418354020</v>
          </cell>
          <cell r="B30676" t="str">
            <v>GRIP</v>
          </cell>
          <cell r="D30676" t="str">
            <v>DO NOT USE - 37 Woodleigh Gardens, Streatham,</v>
          </cell>
          <cell r="E30676" t="str">
            <v>Maisonette</v>
          </cell>
          <cell r="F30676" t="str">
            <v>GRIPSALE</v>
          </cell>
          <cell r="G30676" t="str">
            <v>GRIPSALE</v>
          </cell>
        </row>
        <row r="30677">
          <cell r="A30677">
            <v>418354021</v>
          </cell>
          <cell r="B30677" t="str">
            <v>GRIP</v>
          </cell>
          <cell r="D30677" t="str">
            <v>DO NOT USE - 38 Woodleigh Gardens, Streatham,</v>
          </cell>
          <cell r="E30677" t="str">
            <v>Maisonette</v>
          </cell>
          <cell r="F30677" t="str">
            <v>GRIPSALE</v>
          </cell>
          <cell r="G30677" t="str">
            <v>GRIPSALE</v>
          </cell>
        </row>
        <row r="30678">
          <cell r="A30678">
            <v>418354022</v>
          </cell>
          <cell r="B30678" t="str">
            <v>GRIP</v>
          </cell>
          <cell r="D30678" t="str">
            <v>DO NOT USE - 39 Woodleigh Gardens, Streatham,</v>
          </cell>
          <cell r="E30678" t="str">
            <v>Maisonette</v>
          </cell>
          <cell r="F30678" t="str">
            <v>GRIPSALE</v>
          </cell>
          <cell r="G30678" t="str">
            <v>GRIPSALE</v>
          </cell>
        </row>
        <row r="30679">
          <cell r="A30679">
            <v>418354023</v>
          </cell>
          <cell r="B30679" t="str">
            <v>GRIP</v>
          </cell>
          <cell r="D30679" t="str">
            <v>DO NOT USE - 40 Woodleigh Gardens, Streatham,</v>
          </cell>
          <cell r="E30679" t="str">
            <v>Maisonette</v>
          </cell>
          <cell r="F30679" t="str">
            <v>GRIPSALE</v>
          </cell>
          <cell r="G30679" t="str">
            <v>GRIPSALE</v>
          </cell>
        </row>
        <row r="30680">
          <cell r="A30680">
            <v>418354024</v>
          </cell>
          <cell r="B30680" t="str">
            <v>GRIP</v>
          </cell>
          <cell r="D30680" t="str">
            <v>DO NOT USE - 41 Woodleigh Gardens, Streatham,</v>
          </cell>
          <cell r="E30680" t="str">
            <v>Maisonette</v>
          </cell>
          <cell r="F30680" t="str">
            <v>GRIPSALE</v>
          </cell>
          <cell r="G30680" t="str">
            <v>GRIPSALE</v>
          </cell>
        </row>
        <row r="30681">
          <cell r="A30681">
            <v>418354025</v>
          </cell>
          <cell r="B30681" t="str">
            <v>GRIP</v>
          </cell>
          <cell r="D30681" t="str">
            <v>DO NOT USE - 42 Woodleigh Gardens, Streatham,</v>
          </cell>
          <cell r="E30681" t="str">
            <v>Maisonette</v>
          </cell>
          <cell r="F30681" t="str">
            <v>GRIPSALE</v>
          </cell>
          <cell r="G30681" t="str">
            <v>GRIPSALE</v>
          </cell>
        </row>
        <row r="30682">
          <cell r="A30682">
            <v>418354026</v>
          </cell>
          <cell r="B30682" t="str">
            <v>GRIP</v>
          </cell>
          <cell r="D30682" t="str">
            <v>DO NOT USE - 43 Woodleigh Gardens, Streatham,</v>
          </cell>
          <cell r="E30682" t="str">
            <v>Maisonette</v>
          </cell>
          <cell r="F30682" t="str">
            <v>GRIPSALE</v>
          </cell>
          <cell r="G30682" t="str">
            <v>GRIPSALE</v>
          </cell>
        </row>
        <row r="30683">
          <cell r="A30683">
            <v>418354027</v>
          </cell>
          <cell r="B30683" t="str">
            <v>GRIP</v>
          </cell>
          <cell r="D30683" t="str">
            <v>DO NOT USE - 44 Woodleigh Gardens, Streatham,</v>
          </cell>
          <cell r="E30683" t="str">
            <v>Maisonette</v>
          </cell>
          <cell r="F30683" t="str">
            <v>GRIPSALE</v>
          </cell>
          <cell r="G30683" t="str">
            <v>GRIPSALE</v>
          </cell>
        </row>
        <row r="30684">
          <cell r="A30684">
            <v>418354028</v>
          </cell>
          <cell r="B30684" t="str">
            <v>GRIP</v>
          </cell>
          <cell r="D30684" t="str">
            <v>DO NOT USE - 45 Woodleigh Gardens, Streatham,</v>
          </cell>
          <cell r="E30684" t="str">
            <v>Maisonette</v>
          </cell>
          <cell r="F30684" t="str">
            <v>GRIPSALE</v>
          </cell>
          <cell r="G30684" t="str">
            <v>GRIPSALE</v>
          </cell>
        </row>
        <row r="30685">
          <cell r="A30685">
            <v>418354029</v>
          </cell>
          <cell r="B30685" t="str">
            <v>GRIP</v>
          </cell>
          <cell r="D30685" t="str">
            <v>DO NOT USE - 46 Woodleigh Gardens, Streatham,</v>
          </cell>
          <cell r="E30685" t="str">
            <v>Maisonette</v>
          </cell>
          <cell r="F30685" t="str">
            <v>GRIPSALE</v>
          </cell>
          <cell r="G30685" t="str">
            <v>GRIPSALE</v>
          </cell>
        </row>
        <row r="30686">
          <cell r="A30686">
            <v>418354030</v>
          </cell>
          <cell r="B30686" t="str">
            <v>GRIP</v>
          </cell>
          <cell r="D30686" t="str">
            <v>DO NOT USE - 47 Woodleigh Gardens, Streatham,</v>
          </cell>
          <cell r="E30686" t="str">
            <v>Maisonette</v>
          </cell>
          <cell r="F30686" t="str">
            <v>GRIPSALE</v>
          </cell>
          <cell r="G30686" t="str">
            <v>GRIPSALE</v>
          </cell>
        </row>
        <row r="30687">
          <cell r="A30687">
            <v>418354031</v>
          </cell>
          <cell r="B30687" t="str">
            <v>GRIP</v>
          </cell>
          <cell r="D30687" t="str">
            <v>DO NOT USE - 48 Woodleigh Gardens, Streatham,</v>
          </cell>
          <cell r="E30687" t="str">
            <v>Maisonette</v>
          </cell>
          <cell r="F30687" t="str">
            <v>GRIPSALE</v>
          </cell>
          <cell r="G30687" t="str">
            <v>GRIPSALE</v>
          </cell>
        </row>
        <row r="30688">
          <cell r="A30688">
            <v>418354032</v>
          </cell>
          <cell r="B30688" t="str">
            <v>GRIP</v>
          </cell>
          <cell r="D30688" t="str">
            <v>DO NOT USE - 49 Woodleigh Gardens, Streatham,</v>
          </cell>
          <cell r="E30688" t="str">
            <v>Maisonette</v>
          </cell>
          <cell r="F30688" t="str">
            <v>GRIPSALE</v>
          </cell>
          <cell r="G30688" t="str">
            <v>GRIPSALE</v>
          </cell>
        </row>
        <row r="30689">
          <cell r="A30689">
            <v>418354033</v>
          </cell>
          <cell r="B30689" t="str">
            <v>GRIP</v>
          </cell>
          <cell r="D30689" t="str">
            <v>DO NOT USE - 50 Woodleigh Gardens, Streatham,</v>
          </cell>
          <cell r="E30689" t="str">
            <v>Maisonette</v>
          </cell>
          <cell r="F30689" t="str">
            <v>GRIPSALE</v>
          </cell>
          <cell r="G30689" t="str">
            <v>GRIPSALE</v>
          </cell>
        </row>
        <row r="30690">
          <cell r="A30690">
            <v>418354034</v>
          </cell>
          <cell r="B30690" t="str">
            <v>GRIP</v>
          </cell>
          <cell r="D30690" t="str">
            <v>DO NOT USE - 51 Woodleigh Gardens, Streatham,</v>
          </cell>
          <cell r="E30690" t="str">
            <v>Maisonette</v>
          </cell>
          <cell r="F30690" t="str">
            <v>GRIPSALE</v>
          </cell>
          <cell r="G30690" t="str">
            <v>GRIPSALE</v>
          </cell>
        </row>
        <row r="30691">
          <cell r="A30691">
            <v>418354035</v>
          </cell>
          <cell r="B30691" t="str">
            <v>GRIP</v>
          </cell>
          <cell r="D30691" t="str">
            <v>DO NOT USE - 52 Woodleigh Gardens, Streatham,</v>
          </cell>
          <cell r="E30691" t="str">
            <v>Maisonette</v>
          </cell>
          <cell r="F30691" t="str">
            <v>GRIPSALE</v>
          </cell>
          <cell r="G30691" t="str">
            <v>GRIPSALE</v>
          </cell>
        </row>
        <row r="30692">
          <cell r="A30692">
            <v>418354036</v>
          </cell>
          <cell r="B30692" t="str">
            <v>GRIP</v>
          </cell>
          <cell r="D30692" t="str">
            <v>DO NOT USE - 53 Woodleigh Gardens, Streatham,</v>
          </cell>
          <cell r="E30692" t="str">
            <v>Maisonette</v>
          </cell>
          <cell r="F30692" t="str">
            <v>GRIPSALE</v>
          </cell>
          <cell r="G30692" t="str">
            <v>GRIPSALE</v>
          </cell>
        </row>
        <row r="30693">
          <cell r="A30693">
            <v>418354037</v>
          </cell>
          <cell r="B30693" t="str">
            <v>GRIP</v>
          </cell>
          <cell r="D30693" t="str">
            <v>DO NOT USE - 54 Woodleigh Gardens, Streatham,</v>
          </cell>
          <cell r="E30693" t="str">
            <v>Maisonette</v>
          </cell>
          <cell r="F30693" t="str">
            <v>GRIPSALE</v>
          </cell>
          <cell r="G30693" t="str">
            <v>GRIPSALE</v>
          </cell>
        </row>
        <row r="30694">
          <cell r="A30694">
            <v>418354038</v>
          </cell>
          <cell r="B30694" t="str">
            <v>GRIP</v>
          </cell>
          <cell r="D30694" t="str">
            <v>DO NOT USE - 55 Woodleigh Gardens, Streatham,</v>
          </cell>
          <cell r="E30694" t="str">
            <v>Maisonette</v>
          </cell>
          <cell r="F30694" t="str">
            <v>GRIPSALE</v>
          </cell>
          <cell r="G30694" t="str">
            <v>GRIPSALE</v>
          </cell>
        </row>
        <row r="30695">
          <cell r="A30695">
            <v>418354039</v>
          </cell>
          <cell r="B30695" t="str">
            <v>GRIP</v>
          </cell>
          <cell r="D30695" t="str">
            <v>DO NOT USE - 56 Woodleigh Gardens, Streatham,</v>
          </cell>
          <cell r="E30695" t="str">
            <v>Maisonette</v>
          </cell>
          <cell r="F30695" t="str">
            <v>GRIPSALE</v>
          </cell>
          <cell r="G30695" t="str">
            <v>GRIPSALE</v>
          </cell>
        </row>
        <row r="30696">
          <cell r="A30696">
            <v>418354040</v>
          </cell>
          <cell r="B30696" t="str">
            <v>GRIP</v>
          </cell>
          <cell r="D30696" t="str">
            <v>DO NOT USE - 57 Woodleigh Gardens, Streatham,</v>
          </cell>
          <cell r="E30696" t="str">
            <v>Maisonette</v>
          </cell>
          <cell r="F30696" t="str">
            <v>GRIPSALE</v>
          </cell>
          <cell r="G30696" t="str">
            <v>GRIPSALE</v>
          </cell>
        </row>
        <row r="30697">
          <cell r="A30697">
            <v>418354041</v>
          </cell>
          <cell r="B30697" t="str">
            <v>GRIP</v>
          </cell>
          <cell r="D30697" t="str">
            <v>DO NOT USE - 58 Woodleigh Gardens, Streatham,</v>
          </cell>
          <cell r="E30697" t="str">
            <v>Maisonette</v>
          </cell>
          <cell r="F30697" t="str">
            <v>GRIPSALE</v>
          </cell>
          <cell r="G30697" t="str">
            <v>GRIPSALE</v>
          </cell>
        </row>
        <row r="30698">
          <cell r="A30698">
            <v>418354042</v>
          </cell>
          <cell r="B30698" t="str">
            <v>GRIP</v>
          </cell>
          <cell r="D30698" t="str">
            <v>DO NOT USE - 59 Woodleigh Gardens, Streatham,</v>
          </cell>
          <cell r="E30698" t="str">
            <v>Maisonette</v>
          </cell>
          <cell r="F30698" t="str">
            <v>GRIPSALE</v>
          </cell>
          <cell r="G30698" t="str">
            <v>GRIPSALE</v>
          </cell>
        </row>
        <row r="30699">
          <cell r="A30699">
            <v>418354043</v>
          </cell>
          <cell r="B30699" t="str">
            <v>GRIP</v>
          </cell>
          <cell r="D30699" t="str">
            <v>DO NOT USE - 60 Woodleigh Gardens, Streatham,</v>
          </cell>
          <cell r="E30699" t="str">
            <v>Maisonette</v>
          </cell>
          <cell r="F30699" t="str">
            <v>GRIPSALE</v>
          </cell>
          <cell r="G30699" t="str">
            <v>GRIPSALE</v>
          </cell>
        </row>
        <row r="30700">
          <cell r="A30700">
            <v>418354044</v>
          </cell>
          <cell r="B30700" t="str">
            <v>GRIP</v>
          </cell>
          <cell r="D30700" t="str">
            <v>DO NOT USE - 61 Woodleigh Gardens, Streatham,</v>
          </cell>
          <cell r="E30700" t="str">
            <v>Maisonette</v>
          </cell>
          <cell r="F30700" t="str">
            <v>GRIPSALE</v>
          </cell>
          <cell r="G30700" t="str">
            <v>GRIPSALE</v>
          </cell>
        </row>
        <row r="30701">
          <cell r="A30701">
            <v>418354045</v>
          </cell>
          <cell r="B30701" t="str">
            <v>GRIP</v>
          </cell>
          <cell r="D30701" t="str">
            <v>DO NOT USE - 62 Woodleigh Gardens, Streatham,</v>
          </cell>
          <cell r="E30701" t="str">
            <v>Maisonette</v>
          </cell>
          <cell r="F30701" t="str">
            <v>GRIPSALE</v>
          </cell>
          <cell r="G30701" t="str">
            <v>GRIPSALE</v>
          </cell>
        </row>
        <row r="30702">
          <cell r="A30702">
            <v>418354046</v>
          </cell>
          <cell r="B30702" t="str">
            <v>GRIP</v>
          </cell>
          <cell r="D30702" t="str">
            <v>DO NOT USE - 63 Woodleigh Gardens, Streatham,</v>
          </cell>
          <cell r="E30702" t="str">
            <v>Maisonette</v>
          </cell>
          <cell r="F30702" t="str">
            <v>GRIPSALE</v>
          </cell>
          <cell r="G30702" t="str">
            <v>GRIPSALE</v>
          </cell>
        </row>
        <row r="30703">
          <cell r="A30703">
            <v>418354047</v>
          </cell>
          <cell r="B30703" t="str">
            <v>GRIP</v>
          </cell>
          <cell r="D30703" t="str">
            <v>DO NOT USE - 64 Woodleigh Gardens, Streatham,</v>
          </cell>
          <cell r="E30703" t="str">
            <v>Maisonette</v>
          </cell>
          <cell r="F30703" t="str">
            <v>GRIPSALE</v>
          </cell>
          <cell r="G30703" t="str">
            <v>GRIPSALE</v>
          </cell>
        </row>
        <row r="30704">
          <cell r="A30704">
            <v>418354048</v>
          </cell>
          <cell r="B30704" t="str">
            <v>GRIP</v>
          </cell>
          <cell r="D30704" t="str">
            <v>DO NOT USE - 65 Woodleigh Gardens, Streatham,</v>
          </cell>
          <cell r="E30704" t="str">
            <v>Maisonette</v>
          </cell>
          <cell r="F30704" t="str">
            <v>GRIPSALE</v>
          </cell>
          <cell r="G30704" t="str">
            <v>GRIPSALE</v>
          </cell>
        </row>
        <row r="30705">
          <cell r="A30705">
            <v>418354049</v>
          </cell>
          <cell r="B30705" t="str">
            <v>GRIP</v>
          </cell>
          <cell r="D30705" t="str">
            <v>DO NOT USE - 66 Woodleigh Gardens, Streatham,</v>
          </cell>
          <cell r="E30705" t="str">
            <v>Maisonette</v>
          </cell>
          <cell r="F30705" t="str">
            <v>GRIPSALE</v>
          </cell>
          <cell r="G30705" t="str">
            <v>GRIPSALE</v>
          </cell>
        </row>
        <row r="30706">
          <cell r="A30706">
            <v>418354050</v>
          </cell>
          <cell r="B30706" t="str">
            <v>GRIP</v>
          </cell>
          <cell r="D30706" t="str">
            <v>DO NOT USE - 68 Woodleigh Gardens, Streatham,</v>
          </cell>
          <cell r="E30706" t="str">
            <v>Maisonette</v>
          </cell>
          <cell r="F30706" t="str">
            <v>GRIPSALE</v>
          </cell>
          <cell r="G30706" t="str">
            <v>GRIPSALE</v>
          </cell>
        </row>
        <row r="30707">
          <cell r="A30707">
            <v>418354051</v>
          </cell>
          <cell r="B30707" t="str">
            <v>GRIP</v>
          </cell>
          <cell r="D30707" t="str">
            <v>GARAGE 1 r/o 14 woodleigh gardens, Streatham</v>
          </cell>
          <cell r="E30707" t="str">
            <v>Garage</v>
          </cell>
          <cell r="F30707" t="str">
            <v>Sold</v>
          </cell>
          <cell r="G30707" t="str">
            <v>Sold</v>
          </cell>
        </row>
        <row r="30708">
          <cell r="A30708">
            <v>418354052</v>
          </cell>
          <cell r="B30708" t="str">
            <v>GRIP</v>
          </cell>
          <cell r="D30708" t="str">
            <v>GARAGE 2 r/o 14 woodleigh gardens, Streatham</v>
          </cell>
          <cell r="E30708" t="str">
            <v>Garage</v>
          </cell>
          <cell r="F30708" t="str">
            <v>Sold</v>
          </cell>
          <cell r="G30708" t="str">
            <v>Sold</v>
          </cell>
        </row>
        <row r="30709">
          <cell r="A30709">
            <v>418354053</v>
          </cell>
          <cell r="B30709" t="str">
            <v>GRIP</v>
          </cell>
          <cell r="D30709" t="str">
            <v>GARAGE 3 r/o 14 woodleigh gardens, Streatham</v>
          </cell>
          <cell r="E30709" t="str">
            <v>Garage</v>
          </cell>
          <cell r="F30709" t="str">
            <v>Sold</v>
          </cell>
          <cell r="G30709" t="str">
            <v>Sold</v>
          </cell>
        </row>
        <row r="30710">
          <cell r="A30710">
            <v>418354054</v>
          </cell>
          <cell r="B30710" t="str">
            <v>GRIP</v>
          </cell>
          <cell r="D30710" t="str">
            <v>Garage 5 R/O 14 Woodleigh Gardens, Streatham</v>
          </cell>
          <cell r="E30710" t="str">
            <v>Garage</v>
          </cell>
          <cell r="F30710" t="str">
            <v>Sold</v>
          </cell>
          <cell r="G30710" t="str">
            <v>Sold</v>
          </cell>
        </row>
        <row r="30711">
          <cell r="A30711">
            <v>418354055</v>
          </cell>
          <cell r="B30711" t="str">
            <v>GRIP</v>
          </cell>
          <cell r="D30711" t="str">
            <v>DO NOT USE - GARAGE 1 r/o 36 woodleigh garden</v>
          </cell>
          <cell r="E30711" t="str">
            <v>Garage</v>
          </cell>
          <cell r="F30711" t="str">
            <v>GRIPSALE</v>
          </cell>
          <cell r="G30711" t="str">
            <v>GRIPSALE</v>
          </cell>
        </row>
        <row r="30712">
          <cell r="A30712">
            <v>418354056</v>
          </cell>
          <cell r="B30712" t="str">
            <v>GRIP</v>
          </cell>
          <cell r="D30712" t="str">
            <v>DO NOT USE - GARAGE 2 r/o 36 woodleigh garden</v>
          </cell>
          <cell r="E30712" t="str">
            <v>Garage</v>
          </cell>
          <cell r="F30712" t="str">
            <v>GRIPSALE</v>
          </cell>
          <cell r="G30712" t="str">
            <v>GRIPSALE</v>
          </cell>
        </row>
        <row r="30713">
          <cell r="A30713">
            <v>418354057</v>
          </cell>
          <cell r="B30713" t="str">
            <v>GRIP</v>
          </cell>
          <cell r="D30713" t="str">
            <v>DO NOT USE - GARAGE 3 r/o 36 woodleigh garden</v>
          </cell>
          <cell r="E30713" t="str">
            <v>Garage</v>
          </cell>
          <cell r="F30713" t="str">
            <v>GRIPSALE</v>
          </cell>
          <cell r="G30713" t="str">
            <v>GRIPSALE</v>
          </cell>
        </row>
        <row r="30714">
          <cell r="A30714">
            <v>418354058</v>
          </cell>
          <cell r="B30714" t="str">
            <v>GRIP</v>
          </cell>
          <cell r="D30714" t="str">
            <v>DO NOT USE - GARAGE 1 r/o 51 woodleigh garden</v>
          </cell>
          <cell r="E30714" t="str">
            <v>Garage</v>
          </cell>
          <cell r="F30714" t="str">
            <v>GRIPSALE</v>
          </cell>
          <cell r="G30714" t="str">
            <v>GRIPSALE</v>
          </cell>
        </row>
        <row r="30715">
          <cell r="A30715">
            <v>418354059</v>
          </cell>
          <cell r="B30715" t="str">
            <v>GRIP</v>
          </cell>
          <cell r="D30715" t="str">
            <v>DO NOT USE - 15 Woodleigh Gardens, Streatham,</v>
          </cell>
          <cell r="E30715" t="str">
            <v>Maisonette</v>
          </cell>
          <cell r="F30715" t="str">
            <v>GRIPSALE</v>
          </cell>
          <cell r="G30715" t="str">
            <v>GRIPSALE</v>
          </cell>
        </row>
        <row r="30716">
          <cell r="A30716">
            <v>418354060</v>
          </cell>
          <cell r="B30716" t="str">
            <v>GRIP</v>
          </cell>
          <cell r="D30716" t="str">
            <v>DO NOT USE - 17 Woodleigh Gardens, Streatham,</v>
          </cell>
          <cell r="E30716" t="str">
            <v>Maisonette</v>
          </cell>
          <cell r="F30716" t="str">
            <v>GRIPSALE</v>
          </cell>
          <cell r="G30716" t="str">
            <v>GRIPSALE</v>
          </cell>
        </row>
        <row r="30717">
          <cell r="A30717">
            <v>418354061</v>
          </cell>
          <cell r="B30717" t="str">
            <v>GRIP</v>
          </cell>
          <cell r="D30717" t="str">
            <v>DO NOT USE - 19 Woodleigh Gardens, Streatham,</v>
          </cell>
          <cell r="E30717" t="str">
            <v>Maisonette</v>
          </cell>
          <cell r="F30717" t="str">
            <v>GRIPSALE</v>
          </cell>
          <cell r="G30717" t="str">
            <v>GRIPSALE</v>
          </cell>
        </row>
        <row r="30718">
          <cell r="A30718">
            <v>418354062</v>
          </cell>
          <cell r="B30718" t="str">
            <v>GRIP</v>
          </cell>
          <cell r="D30718" t="str">
            <v>DO NOT USE - 23 Woodleigh Gardens, Streatham,</v>
          </cell>
          <cell r="E30718" t="str">
            <v>Maisonette</v>
          </cell>
          <cell r="F30718" t="str">
            <v>GRIPSALE</v>
          </cell>
          <cell r="G30718" t="str">
            <v>GRIPSALE</v>
          </cell>
        </row>
        <row r="30719">
          <cell r="A30719">
            <v>418354063</v>
          </cell>
          <cell r="B30719" t="str">
            <v>GRIP</v>
          </cell>
          <cell r="D30719" t="str">
            <v>DO NOT USE - 25 Woodleigh Gardens, Streatham,</v>
          </cell>
          <cell r="E30719" t="str">
            <v>Maisonette</v>
          </cell>
          <cell r="F30719" t="str">
            <v>GRIPSALE</v>
          </cell>
          <cell r="G30719" t="str">
            <v>GRIPSALE</v>
          </cell>
        </row>
        <row r="30720">
          <cell r="A30720">
            <v>418354064</v>
          </cell>
          <cell r="B30720" t="str">
            <v>GRIP</v>
          </cell>
          <cell r="D30720" t="str">
            <v>GARAGE 4 r/o 14 Woodleigh  Gardens, Streatham</v>
          </cell>
          <cell r="E30720" t="str">
            <v>Garage</v>
          </cell>
          <cell r="F30720" t="str">
            <v>Sold</v>
          </cell>
          <cell r="G30720" t="str">
            <v>Sold</v>
          </cell>
        </row>
        <row r="30721">
          <cell r="A30721">
            <v>418354065</v>
          </cell>
          <cell r="B30721" t="str">
            <v>GRIP</v>
          </cell>
          <cell r="D30721" t="str">
            <v>DO NOT USE - GARAGE 1, 15 Woodleigh Gds, Stre</v>
          </cell>
          <cell r="E30721" t="str">
            <v>Garage</v>
          </cell>
          <cell r="F30721" t="str">
            <v>GRIPSALE</v>
          </cell>
          <cell r="G30721" t="str">
            <v>GRIPSALE</v>
          </cell>
        </row>
        <row r="30722">
          <cell r="A30722">
            <v>418354066</v>
          </cell>
          <cell r="B30722" t="str">
            <v>GRIP</v>
          </cell>
          <cell r="D30722" t="str">
            <v>DO NOT USE - GARAGE 4, R/O 36 woodleigh gds,</v>
          </cell>
          <cell r="E30722" t="str">
            <v>Garage</v>
          </cell>
          <cell r="F30722" t="str">
            <v>GRIPSALE</v>
          </cell>
          <cell r="G30722" t="str">
            <v>GRIPSALE</v>
          </cell>
        </row>
        <row r="30723">
          <cell r="A30723">
            <v>418354067</v>
          </cell>
          <cell r="B30723" t="str">
            <v>GRIP</v>
          </cell>
          <cell r="D30723" t="str">
            <v>DO NOT USE - GARAGE  2 r/o 51 woodleigh gds,</v>
          </cell>
          <cell r="E30723" t="str">
            <v>Garage</v>
          </cell>
          <cell r="F30723" t="str">
            <v>GRIPSALE</v>
          </cell>
          <cell r="G30723" t="str">
            <v>GRIPSALE</v>
          </cell>
        </row>
        <row r="30724">
          <cell r="A30724">
            <v>418354068</v>
          </cell>
          <cell r="B30724" t="str">
            <v>GRIP</v>
          </cell>
          <cell r="D30724" t="str">
            <v>DO NOT USE - GARAGE 3 r/o 51 woodleigh gds, S</v>
          </cell>
          <cell r="E30724" t="str">
            <v>Garage</v>
          </cell>
          <cell r="F30724" t="str">
            <v>GRIPSALE</v>
          </cell>
          <cell r="G30724" t="str">
            <v>GRIPSALE</v>
          </cell>
        </row>
        <row r="30725">
          <cell r="A30725">
            <v>418354069</v>
          </cell>
          <cell r="B30725" t="str">
            <v>GRIP</v>
          </cell>
          <cell r="D30725" t="str">
            <v>DO NOT USE - GARAGE 4 r/o 51 Woodleigh gds, S</v>
          </cell>
          <cell r="E30725" t="str">
            <v>Garage</v>
          </cell>
          <cell r="F30725" t="str">
            <v>GRIPSALE</v>
          </cell>
          <cell r="G30725" t="str">
            <v>GRIPSALE</v>
          </cell>
        </row>
        <row r="30726">
          <cell r="A30726">
            <v>418354070</v>
          </cell>
          <cell r="B30726" t="str">
            <v>GRIP</v>
          </cell>
          <cell r="D30726" t="str">
            <v>DO NOT USE - GARAGE 1, r/o 60 woodleigh gds,</v>
          </cell>
          <cell r="E30726" t="str">
            <v>Garage</v>
          </cell>
          <cell r="F30726" t="str">
            <v>GRIPSALE</v>
          </cell>
          <cell r="G30726" t="str">
            <v>GRIPSALE</v>
          </cell>
        </row>
        <row r="30727">
          <cell r="A30727">
            <v>418354071</v>
          </cell>
          <cell r="B30727" t="str">
            <v>GRIP</v>
          </cell>
          <cell r="D30727" t="str">
            <v>DO NOT USE - GARAGE  2 r/o 60 woodleigh gds,</v>
          </cell>
          <cell r="E30727" t="str">
            <v>Garage</v>
          </cell>
          <cell r="F30727" t="str">
            <v>GRIPSALE</v>
          </cell>
          <cell r="G30727" t="str">
            <v>GRIPSALE</v>
          </cell>
        </row>
        <row r="30728">
          <cell r="A30728">
            <v>418354072</v>
          </cell>
          <cell r="B30728" t="str">
            <v>GRIP</v>
          </cell>
          <cell r="D30728" t="str">
            <v>DO NOT USE - GARAGE 3 r/o 60 woodleigh gds, S</v>
          </cell>
          <cell r="E30728" t="str">
            <v>Garage</v>
          </cell>
          <cell r="F30728" t="str">
            <v>GRIPSALE</v>
          </cell>
          <cell r="G30728" t="str">
            <v>GRIPSALE</v>
          </cell>
        </row>
        <row r="30729">
          <cell r="A30729">
            <v>418354073</v>
          </cell>
          <cell r="B30729" t="str">
            <v>GRIP</v>
          </cell>
          <cell r="D30729" t="str">
            <v>Garden Plot R/O 14 Woodleigh Gardens</v>
          </cell>
          <cell r="E30729" t="str">
            <v>Land</v>
          </cell>
          <cell r="F30729" t="str">
            <v>Sold</v>
          </cell>
          <cell r="G30729" t="str">
            <v>Sold</v>
          </cell>
        </row>
        <row r="30730">
          <cell r="A30730">
            <v>418354074</v>
          </cell>
          <cell r="B30730" t="str">
            <v>GRIP</v>
          </cell>
          <cell r="D30730" t="str">
            <v>Woodleigh Gardens Garage Development</v>
          </cell>
          <cell r="E30730" t="str">
            <v>Dummy</v>
          </cell>
          <cell r="F30730" t="str">
            <v>Dummy</v>
          </cell>
          <cell r="G30730" t="str">
            <v>Dummy</v>
          </cell>
        </row>
        <row r="30731">
          <cell r="A30731">
            <v>418354075</v>
          </cell>
          <cell r="B30731" t="str">
            <v>GRIP</v>
          </cell>
          <cell r="D30731" t="str">
            <v>DO NOT USE - Garden Plot r/o 38 Woodleigh Gar</v>
          </cell>
          <cell r="E30731" t="str">
            <v>Land</v>
          </cell>
          <cell r="F30731" t="str">
            <v>GRIPSALE</v>
          </cell>
          <cell r="G30731" t="str">
            <v>GRIPSALE</v>
          </cell>
        </row>
        <row r="30732">
          <cell r="A30732">
            <v>418355001</v>
          </cell>
          <cell r="B30732" t="str">
            <v>GRIP</v>
          </cell>
          <cell r="D30732" t="str">
            <v>1 Victoria Court, Kingsbridge Avenue, London</v>
          </cell>
          <cell r="E30732" t="str">
            <v>Flat PB</v>
          </cell>
          <cell r="F30732" t="str">
            <v>Sold</v>
          </cell>
          <cell r="G30732" t="str">
            <v>Sold</v>
          </cell>
        </row>
        <row r="30733">
          <cell r="A30733">
            <v>418355002</v>
          </cell>
          <cell r="B30733" t="str">
            <v>GRIP</v>
          </cell>
          <cell r="D30733" t="str">
            <v>2 Victoria Court, Kingsbridge Avenue, London</v>
          </cell>
          <cell r="E30733" t="str">
            <v>Flat PB</v>
          </cell>
          <cell r="F30733" t="str">
            <v>Sold</v>
          </cell>
          <cell r="G30733" t="str">
            <v>Sold</v>
          </cell>
        </row>
        <row r="30734">
          <cell r="A30734">
            <v>418355003</v>
          </cell>
          <cell r="B30734" t="str">
            <v>GRIP</v>
          </cell>
          <cell r="D30734" t="str">
            <v>3 Victoria Court, Kingsbridge Avenue, London</v>
          </cell>
          <cell r="E30734" t="str">
            <v>Flat PB</v>
          </cell>
          <cell r="F30734" t="str">
            <v>Sold</v>
          </cell>
          <cell r="G30734" t="str">
            <v>Sold</v>
          </cell>
        </row>
        <row r="30735">
          <cell r="A30735">
            <v>418355004</v>
          </cell>
          <cell r="B30735" t="str">
            <v>GRIP</v>
          </cell>
          <cell r="D30735" t="str">
            <v>4 Victoria Court, Kingsbridge Avenue, London</v>
          </cell>
          <cell r="E30735" t="str">
            <v>Flat PB</v>
          </cell>
          <cell r="F30735" t="str">
            <v>Sold</v>
          </cell>
          <cell r="G30735" t="str">
            <v>Sold</v>
          </cell>
        </row>
        <row r="30736">
          <cell r="A30736">
            <v>418355005</v>
          </cell>
          <cell r="B30736" t="str">
            <v>GRIP</v>
          </cell>
          <cell r="D30736" t="str">
            <v>5 Victoria Court, Kingsbridge Avenue, London</v>
          </cell>
          <cell r="E30736" t="str">
            <v>Flat PB</v>
          </cell>
          <cell r="F30736" t="str">
            <v>Sold</v>
          </cell>
          <cell r="G30736" t="str">
            <v>Sold</v>
          </cell>
        </row>
        <row r="30737">
          <cell r="A30737">
            <v>418355006</v>
          </cell>
          <cell r="B30737" t="str">
            <v>GRIP</v>
          </cell>
          <cell r="D30737" t="str">
            <v>6 Victoria Court, Kingsbridge Avenue, London</v>
          </cell>
          <cell r="E30737" t="str">
            <v>Flat PB</v>
          </cell>
          <cell r="F30737" t="str">
            <v>Sold</v>
          </cell>
          <cell r="G30737" t="str">
            <v>Sold</v>
          </cell>
        </row>
        <row r="30738">
          <cell r="A30738">
            <v>418355007</v>
          </cell>
          <cell r="B30738" t="str">
            <v>GRIP</v>
          </cell>
          <cell r="D30738" t="str">
            <v>7 Victoria Court, Kingsbridge Avenue, London</v>
          </cell>
          <cell r="E30738" t="str">
            <v>Flat PB</v>
          </cell>
          <cell r="F30738" t="str">
            <v>Sold</v>
          </cell>
          <cell r="G30738" t="str">
            <v>Sold</v>
          </cell>
        </row>
        <row r="30739">
          <cell r="A30739">
            <v>418355008</v>
          </cell>
          <cell r="B30739" t="str">
            <v>GRIP</v>
          </cell>
          <cell r="D30739" t="str">
            <v>8 Victoria Court, Kingsbridge Avenue, London</v>
          </cell>
          <cell r="E30739" t="str">
            <v>Flat PB</v>
          </cell>
          <cell r="F30739" t="str">
            <v>Sold</v>
          </cell>
          <cell r="G30739" t="str">
            <v>Sold</v>
          </cell>
        </row>
        <row r="30740">
          <cell r="A30740">
            <v>418355009</v>
          </cell>
          <cell r="B30740" t="str">
            <v>GRIP</v>
          </cell>
          <cell r="D30740" t="str">
            <v>9 Victoria Court, Kingsbridge Avenue, London</v>
          </cell>
          <cell r="E30740" t="str">
            <v>Flat PB</v>
          </cell>
          <cell r="F30740" t="str">
            <v>Sold</v>
          </cell>
          <cell r="G30740" t="str">
            <v>Sold</v>
          </cell>
        </row>
        <row r="30741">
          <cell r="A30741">
            <v>418355010</v>
          </cell>
          <cell r="B30741" t="str">
            <v>GRIP</v>
          </cell>
          <cell r="D30741" t="str">
            <v>10 Victoria Court, Kingsbridge Avenue, London</v>
          </cell>
          <cell r="E30741" t="str">
            <v>Flat PB</v>
          </cell>
          <cell r="F30741" t="str">
            <v>Sold</v>
          </cell>
          <cell r="G30741" t="str">
            <v>Sold</v>
          </cell>
        </row>
        <row r="30742">
          <cell r="A30742">
            <v>418355011</v>
          </cell>
          <cell r="B30742" t="str">
            <v>GRIP</v>
          </cell>
          <cell r="D30742" t="str">
            <v>11 Victoria Court, Kingsbridge Avenue, London</v>
          </cell>
          <cell r="E30742" t="str">
            <v>Flat PB</v>
          </cell>
          <cell r="F30742" t="str">
            <v>Sold</v>
          </cell>
          <cell r="G30742" t="str">
            <v>Sold</v>
          </cell>
        </row>
        <row r="30743">
          <cell r="A30743">
            <v>418355012</v>
          </cell>
          <cell r="B30743" t="str">
            <v>GRIP</v>
          </cell>
          <cell r="D30743" t="str">
            <v>12 Victoria Court, Kingsbridge Avenue, London</v>
          </cell>
          <cell r="E30743" t="str">
            <v>Flat PB</v>
          </cell>
          <cell r="F30743" t="str">
            <v>Sold</v>
          </cell>
          <cell r="G30743" t="str">
            <v>Sold</v>
          </cell>
        </row>
        <row r="30744">
          <cell r="A30744">
            <v>418355013</v>
          </cell>
          <cell r="B30744" t="str">
            <v>GRIP</v>
          </cell>
          <cell r="D30744" t="str">
            <v>13 Victoria Court, Kingsbridge Avenue, London</v>
          </cell>
          <cell r="E30744" t="str">
            <v>Flat PB</v>
          </cell>
          <cell r="F30744" t="str">
            <v>Sold</v>
          </cell>
          <cell r="G30744" t="str">
            <v>Sold</v>
          </cell>
        </row>
        <row r="30745">
          <cell r="A30745">
            <v>418355014</v>
          </cell>
          <cell r="B30745" t="str">
            <v>GRIP</v>
          </cell>
          <cell r="D30745" t="str">
            <v>14 Victoria Court, Kingsbridge Avenue, London</v>
          </cell>
          <cell r="E30745" t="str">
            <v>Flat PB</v>
          </cell>
          <cell r="F30745" t="str">
            <v>Sold</v>
          </cell>
          <cell r="G30745" t="str">
            <v>Sold</v>
          </cell>
        </row>
        <row r="30746">
          <cell r="A30746">
            <v>418355015</v>
          </cell>
          <cell r="B30746" t="str">
            <v>GRIP</v>
          </cell>
          <cell r="D30746" t="str">
            <v>15 Victoria Court, Kingsbridge Avenue, London</v>
          </cell>
          <cell r="E30746" t="str">
            <v>Flat PB</v>
          </cell>
          <cell r="F30746" t="str">
            <v>Sold</v>
          </cell>
          <cell r="G30746" t="str">
            <v>Sold</v>
          </cell>
        </row>
        <row r="30747">
          <cell r="A30747">
            <v>418355016</v>
          </cell>
          <cell r="B30747" t="str">
            <v>GRIP</v>
          </cell>
          <cell r="D30747" t="str">
            <v>16 Victoria Court, Kingsbridge Avenue, London</v>
          </cell>
          <cell r="E30747" t="str">
            <v>Flat PB</v>
          </cell>
          <cell r="F30747" t="str">
            <v>Sold</v>
          </cell>
          <cell r="G30747" t="str">
            <v>Sold</v>
          </cell>
        </row>
        <row r="30748">
          <cell r="A30748">
            <v>418355017</v>
          </cell>
          <cell r="B30748" t="str">
            <v>GRIP</v>
          </cell>
          <cell r="D30748" t="str">
            <v>17 Victoria Court, Kingsbridge Avenue, London</v>
          </cell>
          <cell r="E30748" t="str">
            <v>Flat PB</v>
          </cell>
          <cell r="F30748" t="str">
            <v>Sold</v>
          </cell>
          <cell r="G30748" t="str">
            <v>Sold</v>
          </cell>
        </row>
        <row r="30749">
          <cell r="A30749">
            <v>418355018</v>
          </cell>
          <cell r="B30749" t="str">
            <v>GRIP</v>
          </cell>
          <cell r="D30749" t="str">
            <v>18 Victoria Court, Kingsbridge Avenue, London</v>
          </cell>
          <cell r="E30749" t="str">
            <v>Flat PB</v>
          </cell>
          <cell r="F30749" t="str">
            <v>Sold</v>
          </cell>
          <cell r="G30749" t="str">
            <v>Sold</v>
          </cell>
        </row>
        <row r="30750">
          <cell r="A30750">
            <v>418355019</v>
          </cell>
          <cell r="B30750" t="str">
            <v>GRIP</v>
          </cell>
          <cell r="D30750" t="str">
            <v>19 Victoria Court, Kingsbridge Avenue, London</v>
          </cell>
          <cell r="E30750" t="str">
            <v>Flat PB</v>
          </cell>
          <cell r="F30750" t="str">
            <v>Sold</v>
          </cell>
          <cell r="G30750" t="str">
            <v>Sold</v>
          </cell>
        </row>
        <row r="30751">
          <cell r="A30751">
            <v>418355020</v>
          </cell>
          <cell r="B30751" t="str">
            <v>GRIP</v>
          </cell>
          <cell r="D30751" t="str">
            <v>20 Victoria Court, Kingsbridge Avenue, London</v>
          </cell>
          <cell r="E30751" t="str">
            <v>Flat PB</v>
          </cell>
          <cell r="F30751" t="str">
            <v>Sold</v>
          </cell>
          <cell r="G30751" t="str">
            <v>Sold</v>
          </cell>
        </row>
        <row r="30752">
          <cell r="A30752">
            <v>418355021</v>
          </cell>
          <cell r="B30752" t="str">
            <v>GRIP</v>
          </cell>
          <cell r="D30752" t="str">
            <v>21 Victoria Court, Kingsbridge Avenue, London</v>
          </cell>
          <cell r="E30752" t="str">
            <v>Flat PB</v>
          </cell>
          <cell r="F30752" t="str">
            <v>Sold</v>
          </cell>
          <cell r="G30752" t="str">
            <v>Sold</v>
          </cell>
        </row>
        <row r="30753">
          <cell r="A30753">
            <v>418355022</v>
          </cell>
          <cell r="B30753" t="str">
            <v>GRIP</v>
          </cell>
          <cell r="D30753" t="str">
            <v>22 Victoria Court, Kingsbridge Avenue, London</v>
          </cell>
          <cell r="E30753" t="str">
            <v>Flat PB</v>
          </cell>
          <cell r="F30753" t="str">
            <v>Sold</v>
          </cell>
          <cell r="G30753" t="str">
            <v>Sold</v>
          </cell>
        </row>
        <row r="30754">
          <cell r="A30754">
            <v>418355023</v>
          </cell>
          <cell r="B30754" t="str">
            <v>GRIP</v>
          </cell>
          <cell r="D30754" t="str">
            <v>23 Victoria Court, Kingsbridge Avenue, London</v>
          </cell>
          <cell r="E30754" t="str">
            <v>Flat PB</v>
          </cell>
          <cell r="F30754" t="str">
            <v>Sold</v>
          </cell>
          <cell r="G30754" t="str">
            <v>Sold</v>
          </cell>
        </row>
        <row r="30755">
          <cell r="A30755">
            <v>418355024</v>
          </cell>
          <cell r="B30755" t="str">
            <v>GRIP</v>
          </cell>
          <cell r="D30755" t="str">
            <v>24 Victoria Court, Kingsbridge Avenue, London</v>
          </cell>
          <cell r="E30755" t="str">
            <v>Flat PB</v>
          </cell>
          <cell r="F30755" t="str">
            <v>Sold</v>
          </cell>
          <cell r="G30755" t="str">
            <v>Sold</v>
          </cell>
        </row>
        <row r="30756">
          <cell r="A30756">
            <v>418355025</v>
          </cell>
          <cell r="B30756" t="str">
            <v>GRIP</v>
          </cell>
          <cell r="D30756" t="str">
            <v>25 Victoria Court, Kingsbridge Avenue, London</v>
          </cell>
          <cell r="E30756" t="str">
            <v>Flat PB</v>
          </cell>
          <cell r="F30756" t="str">
            <v>Sold</v>
          </cell>
          <cell r="G30756" t="str">
            <v>Sold</v>
          </cell>
        </row>
        <row r="30757">
          <cell r="A30757">
            <v>418355026</v>
          </cell>
          <cell r="B30757" t="str">
            <v>GRIP</v>
          </cell>
          <cell r="D30757" t="str">
            <v>26 Victoria Court, Kingsbridge Avenue, London</v>
          </cell>
          <cell r="E30757" t="str">
            <v>Flat PB</v>
          </cell>
          <cell r="F30757" t="str">
            <v>Sold</v>
          </cell>
          <cell r="G30757" t="str">
            <v>Sold</v>
          </cell>
        </row>
        <row r="30758">
          <cell r="A30758">
            <v>418355027</v>
          </cell>
          <cell r="B30758" t="str">
            <v>GRIP</v>
          </cell>
          <cell r="D30758" t="str">
            <v>27 Victoria Court, Kingsbridge Avenue, London</v>
          </cell>
          <cell r="E30758" t="str">
            <v>Flat PB</v>
          </cell>
          <cell r="F30758" t="str">
            <v>Sold</v>
          </cell>
          <cell r="G30758" t="str">
            <v>Sold</v>
          </cell>
        </row>
        <row r="30759">
          <cell r="A30759">
            <v>418355028</v>
          </cell>
          <cell r="B30759" t="str">
            <v>GRIP</v>
          </cell>
          <cell r="D30759" t="str">
            <v>28 Victoria Court, Kingsbridge Avenue, London</v>
          </cell>
          <cell r="E30759" t="str">
            <v>Flat PB</v>
          </cell>
          <cell r="F30759" t="str">
            <v>Sold</v>
          </cell>
          <cell r="G30759" t="str">
            <v>Sold</v>
          </cell>
        </row>
        <row r="30760">
          <cell r="A30760">
            <v>418355029</v>
          </cell>
          <cell r="B30760" t="str">
            <v>GRIP</v>
          </cell>
          <cell r="D30760" t="str">
            <v>29 Victoria Court, Kingsbridge Avenue, London</v>
          </cell>
          <cell r="E30760" t="str">
            <v>Flat PB</v>
          </cell>
          <cell r="F30760" t="str">
            <v>Sold</v>
          </cell>
          <cell r="G30760" t="str">
            <v>Sold</v>
          </cell>
        </row>
        <row r="30761">
          <cell r="A30761">
            <v>418355030</v>
          </cell>
          <cell r="B30761" t="str">
            <v>GRIP</v>
          </cell>
          <cell r="D30761" t="str">
            <v>30 Victoria Court, Kingsbridge Avenue, London</v>
          </cell>
          <cell r="E30761" t="str">
            <v>Flat PB</v>
          </cell>
          <cell r="F30761" t="str">
            <v>Sold</v>
          </cell>
          <cell r="G30761" t="str">
            <v>Sold</v>
          </cell>
        </row>
        <row r="30762">
          <cell r="A30762">
            <v>418355031</v>
          </cell>
          <cell r="B30762" t="str">
            <v>GRIP</v>
          </cell>
          <cell r="D30762" t="str">
            <v>31 Victoria Court, Kingsbridge Avenue, London</v>
          </cell>
          <cell r="E30762" t="str">
            <v>Flat PB</v>
          </cell>
          <cell r="F30762" t="str">
            <v>Sold</v>
          </cell>
          <cell r="G30762" t="str">
            <v>Sold</v>
          </cell>
        </row>
        <row r="30763">
          <cell r="A30763">
            <v>418355032</v>
          </cell>
          <cell r="B30763" t="str">
            <v>GRIP</v>
          </cell>
          <cell r="D30763" t="str">
            <v>32 Victoria Court, Kingsbridge Avenue, London</v>
          </cell>
          <cell r="E30763" t="str">
            <v>Flat PB</v>
          </cell>
          <cell r="F30763" t="str">
            <v>Sold</v>
          </cell>
          <cell r="G30763" t="str">
            <v>Sold</v>
          </cell>
        </row>
        <row r="30764">
          <cell r="A30764">
            <v>418355033</v>
          </cell>
          <cell r="B30764" t="str">
            <v>GRIP</v>
          </cell>
          <cell r="D30764" t="str">
            <v>33 Victoria Court, Kingsbridge Avenue, London</v>
          </cell>
          <cell r="E30764" t="str">
            <v>Flat PB</v>
          </cell>
          <cell r="F30764" t="str">
            <v>Sold</v>
          </cell>
          <cell r="G30764" t="str">
            <v>Sold</v>
          </cell>
        </row>
        <row r="30765">
          <cell r="A30765">
            <v>418355034</v>
          </cell>
          <cell r="B30765" t="str">
            <v>GRIP</v>
          </cell>
          <cell r="D30765" t="str">
            <v>34 Victoria Court, Kingsbridge Avenue, London</v>
          </cell>
          <cell r="E30765" t="str">
            <v>Flat PB</v>
          </cell>
          <cell r="F30765" t="str">
            <v>Sold</v>
          </cell>
          <cell r="G30765" t="str">
            <v>Sold</v>
          </cell>
        </row>
        <row r="30766">
          <cell r="A30766">
            <v>418355035</v>
          </cell>
          <cell r="B30766" t="str">
            <v>GRIP</v>
          </cell>
          <cell r="D30766" t="str">
            <v>35 Victoria Court, Kingsbridge Avenue, London</v>
          </cell>
          <cell r="E30766" t="str">
            <v>Flat PB</v>
          </cell>
          <cell r="F30766" t="str">
            <v>Sold</v>
          </cell>
          <cell r="G30766" t="str">
            <v>Sold</v>
          </cell>
        </row>
        <row r="30767">
          <cell r="A30767">
            <v>418355036</v>
          </cell>
          <cell r="B30767" t="str">
            <v>GRIP</v>
          </cell>
          <cell r="D30767" t="str">
            <v>36 Victoria Court, Kingsbridge Avenue, London</v>
          </cell>
          <cell r="E30767" t="str">
            <v>Flat PB</v>
          </cell>
          <cell r="F30767" t="str">
            <v>Sold</v>
          </cell>
          <cell r="G30767" t="str">
            <v>Sold</v>
          </cell>
        </row>
        <row r="30768">
          <cell r="A30768">
            <v>418355037</v>
          </cell>
          <cell r="B30768" t="str">
            <v>GRIP</v>
          </cell>
          <cell r="D30768" t="str">
            <v>37 Victoria Court, Kingsbridge Avenue, London</v>
          </cell>
          <cell r="E30768" t="str">
            <v>Flat PB</v>
          </cell>
          <cell r="F30768" t="str">
            <v>Sold</v>
          </cell>
          <cell r="G30768" t="str">
            <v>Sold</v>
          </cell>
        </row>
        <row r="30769">
          <cell r="A30769">
            <v>418355038</v>
          </cell>
          <cell r="B30769" t="str">
            <v>GRIP</v>
          </cell>
          <cell r="D30769" t="str">
            <v>38 Victoria Court, Kingsbridge Avenue, London</v>
          </cell>
          <cell r="E30769" t="str">
            <v>Flat PB</v>
          </cell>
          <cell r="F30769" t="str">
            <v>Sold</v>
          </cell>
          <cell r="G30769" t="str">
            <v>Sold</v>
          </cell>
        </row>
        <row r="30770">
          <cell r="A30770">
            <v>418355039</v>
          </cell>
          <cell r="B30770" t="str">
            <v>GRIP</v>
          </cell>
          <cell r="D30770" t="str">
            <v>39 Victoria Court, Kingsbridge Avenue, London</v>
          </cell>
          <cell r="E30770" t="str">
            <v>Flat PB</v>
          </cell>
          <cell r="F30770" t="str">
            <v>Sold</v>
          </cell>
          <cell r="G30770" t="str">
            <v>Sold</v>
          </cell>
        </row>
        <row r="30771">
          <cell r="A30771">
            <v>418355040</v>
          </cell>
          <cell r="B30771" t="str">
            <v>GRIP</v>
          </cell>
          <cell r="D30771" t="str">
            <v>40 Victoria Court, Kingsbridge Avenue, London</v>
          </cell>
          <cell r="E30771" t="str">
            <v>Flat PB</v>
          </cell>
          <cell r="F30771" t="str">
            <v>Sold</v>
          </cell>
          <cell r="G30771" t="str">
            <v>Sold</v>
          </cell>
        </row>
        <row r="30772">
          <cell r="A30772">
            <v>418355041</v>
          </cell>
          <cell r="B30772" t="str">
            <v>GRIP</v>
          </cell>
          <cell r="D30772" t="str">
            <v>41 Victoria Court, Kingsbridge Avenue, London</v>
          </cell>
          <cell r="E30772" t="str">
            <v>Flat PB</v>
          </cell>
          <cell r="F30772" t="str">
            <v>Sold</v>
          </cell>
          <cell r="G30772" t="str">
            <v>Sold</v>
          </cell>
        </row>
        <row r="30773">
          <cell r="A30773">
            <v>418355042</v>
          </cell>
          <cell r="B30773" t="str">
            <v>GRIP</v>
          </cell>
          <cell r="D30773" t="str">
            <v>42 Victoria Court, Kingsbridge Avenue, London</v>
          </cell>
          <cell r="E30773" t="str">
            <v>Flat PB</v>
          </cell>
          <cell r="F30773" t="str">
            <v>Sold</v>
          </cell>
          <cell r="G30773" t="str">
            <v>Sold</v>
          </cell>
        </row>
        <row r="30774">
          <cell r="A30774">
            <v>418355057</v>
          </cell>
          <cell r="B30774" t="str">
            <v>GRIP</v>
          </cell>
          <cell r="D30774" t="str">
            <v>Garage 15 Victoria Court, no longer exists</v>
          </cell>
          <cell r="E30774" t="str">
            <v>Dummy</v>
          </cell>
          <cell r="F30774" t="str">
            <v>Dummy</v>
          </cell>
          <cell r="G30774" t="str">
            <v>Dummy</v>
          </cell>
        </row>
        <row r="30775">
          <cell r="A30775">
            <v>418355058</v>
          </cell>
          <cell r="B30775" t="str">
            <v>GRIP</v>
          </cell>
          <cell r="D30775" t="str">
            <v>Garage 16 Victoria Court, no longer exists</v>
          </cell>
          <cell r="E30775" t="str">
            <v>Dummy</v>
          </cell>
          <cell r="F30775" t="str">
            <v>Dummy</v>
          </cell>
          <cell r="G30775" t="str">
            <v>Dummy</v>
          </cell>
        </row>
        <row r="30776">
          <cell r="A30776">
            <v>418355059</v>
          </cell>
          <cell r="B30776" t="str">
            <v>GRIP</v>
          </cell>
          <cell r="D30776" t="str">
            <v>Garage 17 Victoria Court, no longer exists</v>
          </cell>
          <cell r="E30776" t="str">
            <v>Dummy</v>
          </cell>
          <cell r="F30776" t="str">
            <v>Dummy</v>
          </cell>
          <cell r="G30776" t="str">
            <v>Dummy</v>
          </cell>
        </row>
        <row r="30777">
          <cell r="A30777">
            <v>418355060</v>
          </cell>
          <cell r="B30777" t="str">
            <v>GRIP</v>
          </cell>
          <cell r="D30777" t="str">
            <v>Garage 18 Victoria Court, no longer exists</v>
          </cell>
          <cell r="E30777" t="str">
            <v>Dummy</v>
          </cell>
          <cell r="F30777" t="str">
            <v>Dummy</v>
          </cell>
          <cell r="G30777" t="str">
            <v>Dummy</v>
          </cell>
        </row>
        <row r="30778">
          <cell r="A30778">
            <v>418355061</v>
          </cell>
          <cell r="B30778" t="str">
            <v>GRIP</v>
          </cell>
          <cell r="D30778" t="str">
            <v>Garage 19 Victoria Court, no longer exists</v>
          </cell>
          <cell r="E30778" t="str">
            <v>Dummy</v>
          </cell>
          <cell r="F30778" t="str">
            <v>Dummy</v>
          </cell>
          <cell r="G30778" t="str">
            <v>Dummy</v>
          </cell>
        </row>
        <row r="30779">
          <cell r="A30779">
            <v>418355062</v>
          </cell>
          <cell r="B30779" t="str">
            <v>GRIP</v>
          </cell>
          <cell r="D30779" t="str">
            <v>43 Victoria Court, Knigsbridge Avenue, London</v>
          </cell>
          <cell r="E30779" t="str">
            <v>Flat PB</v>
          </cell>
          <cell r="F30779" t="str">
            <v>Sold</v>
          </cell>
          <cell r="G30779" t="str">
            <v>Sold</v>
          </cell>
        </row>
        <row r="30780">
          <cell r="A30780">
            <v>418355063</v>
          </cell>
          <cell r="B30780" t="str">
            <v>GRIP</v>
          </cell>
          <cell r="D30780" t="str">
            <v>44 Victoria Court, Kingsbridge Avenue, London</v>
          </cell>
          <cell r="E30780" t="str">
            <v>Flat PB</v>
          </cell>
          <cell r="F30780" t="str">
            <v>Sold</v>
          </cell>
          <cell r="G30780" t="str">
            <v>Sold</v>
          </cell>
        </row>
        <row r="30781">
          <cell r="A30781">
            <v>418355064</v>
          </cell>
          <cell r="B30781" t="str">
            <v>GRIP</v>
          </cell>
          <cell r="D30781" t="str">
            <v>45 Victoria Court, Kingsbridge Avenue, London</v>
          </cell>
          <cell r="E30781" t="str">
            <v>Flat PB</v>
          </cell>
          <cell r="F30781" t="str">
            <v>Sold</v>
          </cell>
          <cell r="G30781" t="str">
            <v>Sold</v>
          </cell>
        </row>
        <row r="30782">
          <cell r="A30782">
            <v>418355065</v>
          </cell>
          <cell r="B30782" t="str">
            <v>GRIP</v>
          </cell>
          <cell r="D30782" t="str">
            <v>46 Victoria Court, Kingsbridge Avenue, London</v>
          </cell>
          <cell r="E30782" t="str">
            <v>Flat PB</v>
          </cell>
          <cell r="F30782" t="str">
            <v>Sold</v>
          </cell>
          <cell r="G30782" t="str">
            <v>Sold</v>
          </cell>
        </row>
        <row r="30783">
          <cell r="A30783">
            <v>418355066</v>
          </cell>
          <cell r="B30783" t="str">
            <v>GRIP</v>
          </cell>
          <cell r="D30783" t="str">
            <v>47 Victoria Court, Kingsbridge Avenue, London</v>
          </cell>
          <cell r="E30783" t="str">
            <v>Flat PB</v>
          </cell>
          <cell r="F30783" t="str">
            <v>Sold</v>
          </cell>
          <cell r="G30783" t="str">
            <v>Sold</v>
          </cell>
        </row>
        <row r="30784">
          <cell r="A30784">
            <v>418355067</v>
          </cell>
          <cell r="B30784" t="str">
            <v>GRIP</v>
          </cell>
          <cell r="D30784" t="str">
            <v>48 Victoria Court, Kingsbridge Avenue, London</v>
          </cell>
          <cell r="E30784" t="str">
            <v>Flat PB</v>
          </cell>
          <cell r="F30784" t="str">
            <v>Sold</v>
          </cell>
          <cell r="G30784" t="str">
            <v>Sold</v>
          </cell>
        </row>
        <row r="30785">
          <cell r="A30785">
            <v>418355068</v>
          </cell>
          <cell r="B30785" t="str">
            <v>GRIP</v>
          </cell>
          <cell r="D30785" t="str">
            <v>49 Victoria Crt, Kingsbridge Avenue, London</v>
          </cell>
          <cell r="E30785" t="str">
            <v>Flat PB</v>
          </cell>
          <cell r="F30785" t="str">
            <v>Sold</v>
          </cell>
          <cell r="G30785" t="str">
            <v>Sold</v>
          </cell>
        </row>
        <row r="30786">
          <cell r="A30786">
            <v>418355069</v>
          </cell>
          <cell r="B30786" t="str">
            <v>GRIP</v>
          </cell>
          <cell r="D30786" t="str">
            <v>50 Victoria Crt, Kingsbridge Avenue, London</v>
          </cell>
          <cell r="E30786" t="str">
            <v>Flat PB</v>
          </cell>
          <cell r="F30786" t="str">
            <v>Sold</v>
          </cell>
          <cell r="G30786" t="str">
            <v>Sold</v>
          </cell>
        </row>
        <row r="30787">
          <cell r="A30787">
            <v>418355070</v>
          </cell>
          <cell r="B30787" t="str">
            <v>GRIP</v>
          </cell>
          <cell r="D30787" t="str">
            <v>Car Park Space 1 Victoria Crt, Kingsbridge Av</v>
          </cell>
          <cell r="E30787" t="str">
            <v>ParkingSpac</v>
          </cell>
          <cell r="F30787" t="str">
            <v>Sold</v>
          </cell>
          <cell r="G30787" t="str">
            <v>Sold</v>
          </cell>
        </row>
        <row r="30788">
          <cell r="A30788">
            <v>418355071</v>
          </cell>
          <cell r="B30788" t="str">
            <v>GRIP</v>
          </cell>
          <cell r="D30788" t="str">
            <v>Car Park Space 2 Victoria Crt, Kingsbridge Av</v>
          </cell>
          <cell r="E30788" t="str">
            <v>ParkingSpac</v>
          </cell>
          <cell r="F30788" t="str">
            <v>Sold</v>
          </cell>
          <cell r="G30788" t="str">
            <v>Sold</v>
          </cell>
        </row>
        <row r="30789">
          <cell r="A30789">
            <v>418355072</v>
          </cell>
          <cell r="B30789" t="str">
            <v>GRIP</v>
          </cell>
          <cell r="D30789" t="str">
            <v>Car Park Space 3 Victoria Crt, Kingsbridge Av</v>
          </cell>
          <cell r="E30789" t="str">
            <v>ParkingSpac</v>
          </cell>
          <cell r="F30789" t="str">
            <v>Sold</v>
          </cell>
          <cell r="G30789" t="str">
            <v>Sold</v>
          </cell>
        </row>
        <row r="30790">
          <cell r="A30790">
            <v>418355073</v>
          </cell>
          <cell r="B30790" t="str">
            <v>GRIP</v>
          </cell>
          <cell r="D30790" t="str">
            <v>Car Park Space 4 Victoria Crt, Kingsbridge Av</v>
          </cell>
          <cell r="E30790" t="str">
            <v>ParkingSpac</v>
          </cell>
          <cell r="F30790" t="str">
            <v>Sold</v>
          </cell>
          <cell r="G30790" t="str">
            <v>Sold</v>
          </cell>
        </row>
        <row r="30791">
          <cell r="A30791">
            <v>418355074</v>
          </cell>
          <cell r="B30791" t="str">
            <v>GRIP</v>
          </cell>
          <cell r="D30791" t="str">
            <v>Car Park Space 5 Victoria Crt, Kingsbridge Av</v>
          </cell>
          <cell r="E30791" t="str">
            <v>ParkingSpac</v>
          </cell>
          <cell r="F30791" t="str">
            <v>Sold</v>
          </cell>
          <cell r="G30791" t="str">
            <v>Sold</v>
          </cell>
        </row>
        <row r="30792">
          <cell r="A30792">
            <v>418355075</v>
          </cell>
          <cell r="B30792" t="str">
            <v>GRIP</v>
          </cell>
          <cell r="D30792" t="str">
            <v>Car Park Space 6 Victoria Crt, Kingsbridge Av</v>
          </cell>
          <cell r="E30792" t="str">
            <v>ParkingSpac</v>
          </cell>
          <cell r="F30792" t="str">
            <v>Sold</v>
          </cell>
          <cell r="G30792" t="str">
            <v>Sold</v>
          </cell>
        </row>
        <row r="30793">
          <cell r="A30793">
            <v>418355076</v>
          </cell>
          <cell r="B30793" t="str">
            <v>GRIP</v>
          </cell>
          <cell r="D30793" t="str">
            <v>Car Park Space 7 Victoria Crt, Kingsbridge Av</v>
          </cell>
          <cell r="E30793" t="str">
            <v>ParkingSpac</v>
          </cell>
          <cell r="F30793" t="str">
            <v>Sold</v>
          </cell>
          <cell r="G30793" t="str">
            <v>Sold</v>
          </cell>
        </row>
        <row r="30794">
          <cell r="A30794">
            <v>418355077</v>
          </cell>
          <cell r="B30794" t="str">
            <v>GRIP</v>
          </cell>
          <cell r="D30794" t="str">
            <v>Car Park Space 8 Victoria Crt, Kingsbridge Av</v>
          </cell>
          <cell r="E30794" t="str">
            <v>ParkingSpac</v>
          </cell>
          <cell r="F30794" t="str">
            <v>Sold</v>
          </cell>
          <cell r="G30794" t="str">
            <v>Sold</v>
          </cell>
        </row>
        <row r="30795">
          <cell r="A30795">
            <v>418355078</v>
          </cell>
          <cell r="B30795" t="str">
            <v>GRIP</v>
          </cell>
          <cell r="D30795" t="str">
            <v>Car Park Space 9 Victoria Crt, Kingsbridge Av</v>
          </cell>
          <cell r="E30795" t="str">
            <v>ParkingSpac</v>
          </cell>
          <cell r="F30795" t="str">
            <v>Sold</v>
          </cell>
          <cell r="G30795" t="str">
            <v>Sold</v>
          </cell>
        </row>
        <row r="30796">
          <cell r="A30796">
            <v>418355079</v>
          </cell>
          <cell r="B30796" t="str">
            <v>GRIP</v>
          </cell>
          <cell r="D30796" t="str">
            <v>Car Park Space 10 Victoria Ct, Kingsbridge Av</v>
          </cell>
          <cell r="E30796" t="str">
            <v>ParkingSpac</v>
          </cell>
          <cell r="F30796" t="str">
            <v>Sold</v>
          </cell>
          <cell r="G30796" t="str">
            <v>Sold</v>
          </cell>
        </row>
        <row r="30797">
          <cell r="A30797">
            <v>418355080</v>
          </cell>
          <cell r="B30797" t="str">
            <v>GRIP</v>
          </cell>
          <cell r="D30797" t="str">
            <v>Car Park Space 11 Victoria Ct, Kingsbridge Av</v>
          </cell>
          <cell r="E30797" t="str">
            <v>ParkingSpac</v>
          </cell>
          <cell r="F30797" t="str">
            <v>Sold</v>
          </cell>
          <cell r="G30797" t="str">
            <v>Sold</v>
          </cell>
        </row>
        <row r="30798">
          <cell r="A30798">
            <v>418355081</v>
          </cell>
          <cell r="B30798" t="str">
            <v>GRIP</v>
          </cell>
          <cell r="D30798" t="str">
            <v>Car Park Space 12 Victoria Ct, Kingsbrdge Av</v>
          </cell>
          <cell r="E30798" t="str">
            <v>ParkingSpac</v>
          </cell>
          <cell r="F30798" t="str">
            <v>Sold</v>
          </cell>
          <cell r="G30798" t="str">
            <v>Sold</v>
          </cell>
        </row>
        <row r="30799">
          <cell r="A30799">
            <v>418355082</v>
          </cell>
          <cell r="B30799" t="str">
            <v>GRIP</v>
          </cell>
          <cell r="D30799" t="str">
            <v>Car Park Space 13(disabled bay), Victoria Crt</v>
          </cell>
          <cell r="E30799" t="str">
            <v>ParkingSpac</v>
          </cell>
          <cell r="F30799" t="str">
            <v>Sold</v>
          </cell>
          <cell r="G30799" t="str">
            <v>Sold</v>
          </cell>
        </row>
        <row r="30800">
          <cell r="A30800">
            <v>418355083</v>
          </cell>
          <cell r="B30800" t="str">
            <v>GRIP</v>
          </cell>
          <cell r="D30800" t="str">
            <v>Car Park Space 14 Victoria Ct, Kingsbridge Av</v>
          </cell>
          <cell r="E30800" t="str">
            <v>ParkingSpac</v>
          </cell>
          <cell r="F30800" t="str">
            <v>Sold</v>
          </cell>
          <cell r="G30800" t="str">
            <v>Sold</v>
          </cell>
        </row>
        <row r="30801">
          <cell r="A30801">
            <v>418355084</v>
          </cell>
          <cell r="B30801" t="str">
            <v>GRIP</v>
          </cell>
          <cell r="D30801" t="str">
            <v>Car Park Space 15 Victoria Ct, Kingsbridge Av</v>
          </cell>
          <cell r="E30801" t="str">
            <v>ParkingSpac</v>
          </cell>
          <cell r="F30801" t="str">
            <v>Sold</v>
          </cell>
          <cell r="G30801" t="str">
            <v>Sold</v>
          </cell>
        </row>
        <row r="30802">
          <cell r="A30802">
            <v>418355085</v>
          </cell>
          <cell r="B30802" t="str">
            <v>GRIP</v>
          </cell>
          <cell r="D30802" t="str">
            <v>Car Park Space 16, Victoria Ct. Kinsbridge Av</v>
          </cell>
          <cell r="E30802" t="str">
            <v>ParkingSpac</v>
          </cell>
          <cell r="F30802" t="str">
            <v>Sold</v>
          </cell>
          <cell r="G30802" t="str">
            <v>Sold</v>
          </cell>
        </row>
        <row r="30803">
          <cell r="A30803">
            <v>418355086</v>
          </cell>
          <cell r="B30803" t="str">
            <v>GRIP</v>
          </cell>
          <cell r="D30803" t="str">
            <v>Car Park Space 17 Victoria Ct, Kingsbridge Av</v>
          </cell>
          <cell r="E30803" t="str">
            <v>ParkingSpac</v>
          </cell>
          <cell r="F30803" t="str">
            <v>Sold</v>
          </cell>
          <cell r="G30803" t="str">
            <v>Sold</v>
          </cell>
        </row>
        <row r="30804">
          <cell r="A30804">
            <v>418355087</v>
          </cell>
          <cell r="B30804" t="str">
            <v>GRIP</v>
          </cell>
          <cell r="D30804" t="str">
            <v>Car Park Space 18 Victoria Ct, Kingsbridge Av</v>
          </cell>
          <cell r="E30804" t="str">
            <v>ParkingSpac</v>
          </cell>
          <cell r="F30804" t="str">
            <v>Sold</v>
          </cell>
          <cell r="G30804" t="str">
            <v>Sold</v>
          </cell>
        </row>
        <row r="30805">
          <cell r="A30805">
            <v>418355088</v>
          </cell>
          <cell r="B30805" t="str">
            <v>GRIP</v>
          </cell>
          <cell r="D30805" t="str">
            <v>Car Park Space 19 Victoria Ct, Kingsbridge Av</v>
          </cell>
          <cell r="E30805" t="str">
            <v>ParkingSpac</v>
          </cell>
          <cell r="F30805" t="str">
            <v>Sold</v>
          </cell>
          <cell r="G30805" t="str">
            <v>Sold</v>
          </cell>
        </row>
        <row r="30806">
          <cell r="A30806">
            <v>418355089</v>
          </cell>
          <cell r="B30806" t="str">
            <v>GRIP</v>
          </cell>
          <cell r="D30806" t="str">
            <v>Car Park Space 20 Victoria Ct, Kingsbridge Av</v>
          </cell>
          <cell r="E30806" t="str">
            <v>ParkingSpac</v>
          </cell>
          <cell r="F30806" t="str">
            <v>Sold</v>
          </cell>
          <cell r="G30806" t="str">
            <v>Sold</v>
          </cell>
        </row>
        <row r="30807">
          <cell r="A30807">
            <v>418355090</v>
          </cell>
          <cell r="B30807" t="str">
            <v>GRIP</v>
          </cell>
          <cell r="D30807" t="str">
            <v>Car Park Space 21 Victoria Ct, Kingsbridge Av</v>
          </cell>
          <cell r="E30807" t="str">
            <v>ParkingSpac</v>
          </cell>
          <cell r="F30807" t="str">
            <v>Sold</v>
          </cell>
          <cell r="G30807" t="str">
            <v>Sold</v>
          </cell>
        </row>
        <row r="30808">
          <cell r="A30808">
            <v>418355091</v>
          </cell>
          <cell r="B30808" t="str">
            <v>GRIP</v>
          </cell>
          <cell r="D30808" t="str">
            <v>Car Park Space 22 Victoria Ct, Kingsbridge Av</v>
          </cell>
          <cell r="E30808" t="str">
            <v>ParkingSpac</v>
          </cell>
          <cell r="F30808" t="str">
            <v>Sold</v>
          </cell>
          <cell r="G30808" t="str">
            <v>Sold</v>
          </cell>
        </row>
        <row r="30809">
          <cell r="A30809">
            <v>418355092</v>
          </cell>
          <cell r="B30809" t="str">
            <v>GRIP</v>
          </cell>
          <cell r="D30809" t="str">
            <v>Car Park Space 23 Victoria Ct, Kingsbridge Av</v>
          </cell>
          <cell r="E30809" t="str">
            <v>ParkingSpac</v>
          </cell>
          <cell r="F30809" t="str">
            <v>Sold</v>
          </cell>
          <cell r="G30809" t="str">
            <v>Sold</v>
          </cell>
        </row>
        <row r="30810">
          <cell r="A30810">
            <v>418355093</v>
          </cell>
          <cell r="B30810" t="str">
            <v>GRIP</v>
          </cell>
          <cell r="D30810" t="str">
            <v>Car Park Space 24 Victoria Ct, Kingsbridge Av</v>
          </cell>
          <cell r="E30810" t="str">
            <v>ParkingSpac</v>
          </cell>
          <cell r="F30810" t="str">
            <v>Sold</v>
          </cell>
          <cell r="G30810" t="str">
            <v>Sold</v>
          </cell>
        </row>
        <row r="30811">
          <cell r="A30811">
            <v>418355094</v>
          </cell>
          <cell r="B30811" t="str">
            <v>GRIP</v>
          </cell>
          <cell r="D30811" t="str">
            <v>Car Park Space 25 Victoria Ct, Kingsbridge Av</v>
          </cell>
          <cell r="E30811" t="str">
            <v>ParkingSpac</v>
          </cell>
          <cell r="F30811" t="str">
            <v>Sold</v>
          </cell>
          <cell r="G30811" t="str">
            <v>Sold</v>
          </cell>
        </row>
        <row r="30812">
          <cell r="A30812">
            <v>418355095</v>
          </cell>
          <cell r="B30812" t="str">
            <v>GRIP</v>
          </cell>
          <cell r="D30812" t="str">
            <v>Car Park Space 26 Victoria Ct, Kingsbridge Av</v>
          </cell>
          <cell r="E30812" t="str">
            <v>ParkingSpac</v>
          </cell>
          <cell r="F30812" t="str">
            <v>Sold</v>
          </cell>
          <cell r="G30812" t="str">
            <v>Sold</v>
          </cell>
        </row>
        <row r="30813">
          <cell r="A30813">
            <v>418355096</v>
          </cell>
          <cell r="B30813" t="str">
            <v>GRIP</v>
          </cell>
          <cell r="D30813" t="str">
            <v>Car Park Space 27 Victoria Ct, Kingsbridge Av</v>
          </cell>
          <cell r="E30813" t="str">
            <v>ParkingSpac</v>
          </cell>
          <cell r="F30813" t="str">
            <v>Sold</v>
          </cell>
          <cell r="G30813" t="str">
            <v>Sold</v>
          </cell>
        </row>
        <row r="30814">
          <cell r="A30814">
            <v>418355097</v>
          </cell>
          <cell r="B30814" t="str">
            <v>GRIP</v>
          </cell>
          <cell r="D30814" t="str">
            <v>Car Park Space 28 Victoria Ct, Kingsbridge Av</v>
          </cell>
          <cell r="E30814" t="str">
            <v>ParkingSpac</v>
          </cell>
          <cell r="F30814" t="str">
            <v>Sold</v>
          </cell>
          <cell r="G30814" t="str">
            <v>Sold</v>
          </cell>
        </row>
        <row r="30815">
          <cell r="A30815">
            <v>418355098</v>
          </cell>
          <cell r="B30815" t="str">
            <v>GRIP</v>
          </cell>
          <cell r="D30815" t="str">
            <v>Car Park Space 29 Victoria Ct, Kingsbridge Av</v>
          </cell>
          <cell r="E30815" t="str">
            <v>ParkingSpac</v>
          </cell>
          <cell r="F30815" t="str">
            <v>Sold</v>
          </cell>
          <cell r="G30815" t="str">
            <v>Sold</v>
          </cell>
        </row>
        <row r="30816">
          <cell r="A30816">
            <v>418355099</v>
          </cell>
          <cell r="B30816" t="str">
            <v>GRIP</v>
          </cell>
          <cell r="D30816" t="str">
            <v>Car Park Space 30 Victoria Ct, Kingsbridge Av</v>
          </cell>
          <cell r="E30816" t="str">
            <v>ParkingSpac</v>
          </cell>
          <cell r="F30816" t="str">
            <v>Sold</v>
          </cell>
          <cell r="G30816" t="str">
            <v>Sold</v>
          </cell>
        </row>
        <row r="30817">
          <cell r="A30817">
            <v>418355100</v>
          </cell>
          <cell r="B30817" t="str">
            <v>GRIP</v>
          </cell>
          <cell r="D30817" t="str">
            <v>Car Park Space 31(disabled bay) Victoria Ct</v>
          </cell>
          <cell r="E30817" t="str">
            <v>ParkingSpac</v>
          </cell>
          <cell r="F30817" t="str">
            <v>Sold</v>
          </cell>
          <cell r="G30817" t="str">
            <v>Sold</v>
          </cell>
        </row>
        <row r="30818">
          <cell r="A30818">
            <v>418355101</v>
          </cell>
          <cell r="B30818" t="str">
            <v>GRIP</v>
          </cell>
          <cell r="D30818" t="str">
            <v>Car Park Space 32 Victoria Ct, Kingsbridge Av</v>
          </cell>
          <cell r="E30818" t="str">
            <v>ParkingSpac</v>
          </cell>
          <cell r="F30818" t="str">
            <v>Sold</v>
          </cell>
          <cell r="G30818" t="str">
            <v>Sold</v>
          </cell>
        </row>
        <row r="30819">
          <cell r="A30819">
            <v>418355102</v>
          </cell>
          <cell r="B30819" t="str">
            <v>GRIP</v>
          </cell>
          <cell r="D30819" t="str">
            <v>Car Park Space 33(disabled bay), Victoria Ct</v>
          </cell>
          <cell r="E30819" t="str">
            <v>ParkingSpac</v>
          </cell>
          <cell r="F30819" t="str">
            <v>Sold</v>
          </cell>
          <cell r="G30819" t="str">
            <v>Sold</v>
          </cell>
        </row>
        <row r="30820">
          <cell r="A30820">
            <v>418355103</v>
          </cell>
          <cell r="B30820" t="str">
            <v>GRIP</v>
          </cell>
          <cell r="D30820" t="str">
            <v>Car Park Space 34 Victoria Ct, Kingsbridge Av</v>
          </cell>
          <cell r="E30820" t="str">
            <v>ParkingSpac</v>
          </cell>
          <cell r="F30820" t="str">
            <v>Sold</v>
          </cell>
          <cell r="G30820" t="str">
            <v>Sold</v>
          </cell>
        </row>
        <row r="30821">
          <cell r="A30821">
            <v>418355104</v>
          </cell>
          <cell r="B30821" t="str">
            <v>GRIP</v>
          </cell>
          <cell r="D30821" t="str">
            <v>Car Park Space 35 Victoria Ct, Kingsbridge Av</v>
          </cell>
          <cell r="E30821" t="str">
            <v>ParkingSpac</v>
          </cell>
          <cell r="F30821" t="str">
            <v>Sold</v>
          </cell>
          <cell r="G30821" t="str">
            <v>Sold</v>
          </cell>
        </row>
        <row r="30822">
          <cell r="A30822">
            <v>418355105</v>
          </cell>
          <cell r="B30822" t="str">
            <v>GRIP</v>
          </cell>
          <cell r="D30822" t="str">
            <v>Car Park Space 36 Victoria Ct, Kingsbridge Av</v>
          </cell>
          <cell r="E30822" t="str">
            <v>ParkingSpac</v>
          </cell>
          <cell r="F30822" t="str">
            <v>Sold</v>
          </cell>
          <cell r="G30822" t="str">
            <v>Sold</v>
          </cell>
        </row>
        <row r="30823">
          <cell r="A30823">
            <v>418355106</v>
          </cell>
          <cell r="B30823" t="str">
            <v>GRIP</v>
          </cell>
          <cell r="D30823" t="str">
            <v>Victoria Crt, Kingsbridge Ave, INSURANCE ONLY</v>
          </cell>
          <cell r="E30823" t="str">
            <v>Insurance</v>
          </cell>
          <cell r="F30823" t="str">
            <v>Sold</v>
          </cell>
          <cell r="G30823" t="str">
            <v>Sold</v>
          </cell>
        </row>
        <row r="30824">
          <cell r="A30824">
            <v>418358001</v>
          </cell>
          <cell r="B30824" t="str">
            <v>GRIP</v>
          </cell>
          <cell r="D30824" t="str">
            <v>Wellesley Court</v>
          </cell>
          <cell r="E30824" t="str">
            <v>Dummy</v>
          </cell>
          <cell r="F30824" t="str">
            <v>Dummy</v>
          </cell>
          <cell r="G30824" t="str">
            <v>Dummy</v>
          </cell>
        </row>
        <row r="30825">
          <cell r="A30825">
            <v>418358002</v>
          </cell>
          <cell r="B30825" t="str">
            <v>GRIP</v>
          </cell>
          <cell r="D30825" t="str">
            <v>1 Wellesley Court, Twickenham, Middlesex</v>
          </cell>
          <cell r="E30825" t="str">
            <v>Flat PB</v>
          </cell>
          <cell r="F30825" t="str">
            <v>Sold</v>
          </cell>
          <cell r="G30825" t="str">
            <v>Sold</v>
          </cell>
        </row>
        <row r="30826">
          <cell r="A30826">
            <v>418358003</v>
          </cell>
          <cell r="B30826" t="str">
            <v>GRIP</v>
          </cell>
          <cell r="D30826" t="str">
            <v>2 Wellesley Court, Twickenham, Middlesex</v>
          </cell>
          <cell r="E30826" t="str">
            <v>Flat PB</v>
          </cell>
          <cell r="F30826" t="str">
            <v>Sold</v>
          </cell>
          <cell r="G30826" t="str">
            <v>Sold</v>
          </cell>
        </row>
        <row r="30827">
          <cell r="A30827">
            <v>418358004</v>
          </cell>
          <cell r="B30827" t="str">
            <v>GRIP</v>
          </cell>
          <cell r="D30827" t="str">
            <v>3 Wellesley Court, Twickenham, Middlesex</v>
          </cell>
          <cell r="E30827" t="str">
            <v>Flat PB</v>
          </cell>
          <cell r="F30827" t="str">
            <v>Sold</v>
          </cell>
          <cell r="G30827" t="str">
            <v>Sold</v>
          </cell>
        </row>
        <row r="30828">
          <cell r="A30828">
            <v>418358005</v>
          </cell>
          <cell r="B30828" t="str">
            <v>GRIP</v>
          </cell>
          <cell r="D30828" t="str">
            <v>4 Wellesley Court, Twickenham, Middlesex</v>
          </cell>
          <cell r="E30828" t="str">
            <v>Flat PB</v>
          </cell>
          <cell r="F30828" t="str">
            <v>Sold</v>
          </cell>
          <cell r="G30828" t="str">
            <v>Sold</v>
          </cell>
        </row>
        <row r="30829">
          <cell r="A30829">
            <v>418358006</v>
          </cell>
          <cell r="B30829" t="str">
            <v>GRIP</v>
          </cell>
          <cell r="D30829" t="str">
            <v>5 Wellesley Court, Twickenham, Middlesex</v>
          </cell>
          <cell r="E30829" t="str">
            <v>Flat PB</v>
          </cell>
          <cell r="F30829" t="str">
            <v>Sold</v>
          </cell>
          <cell r="G30829" t="str">
            <v>Sold</v>
          </cell>
        </row>
        <row r="30830">
          <cell r="A30830">
            <v>418358007</v>
          </cell>
          <cell r="B30830" t="str">
            <v>GRIP</v>
          </cell>
          <cell r="D30830" t="str">
            <v>6 Wellesley Court, Twickenham, Middlesex</v>
          </cell>
          <cell r="E30830" t="str">
            <v>Flat PB</v>
          </cell>
          <cell r="F30830" t="str">
            <v>Sold</v>
          </cell>
          <cell r="G30830" t="str">
            <v>Sold</v>
          </cell>
        </row>
        <row r="30831">
          <cell r="A30831">
            <v>418358008</v>
          </cell>
          <cell r="B30831" t="str">
            <v>GRIP</v>
          </cell>
          <cell r="D30831" t="str">
            <v>7 Wellesley Court, Twickenham, Middlesex</v>
          </cell>
          <cell r="E30831" t="str">
            <v>Flat PB</v>
          </cell>
          <cell r="F30831" t="str">
            <v>Sold</v>
          </cell>
          <cell r="G30831" t="str">
            <v>Sold</v>
          </cell>
        </row>
        <row r="30832">
          <cell r="A30832">
            <v>418358009</v>
          </cell>
          <cell r="B30832" t="str">
            <v>GRIP</v>
          </cell>
          <cell r="D30832" t="str">
            <v>8 Wellesley Court, Twickenham, Middlesex</v>
          </cell>
          <cell r="E30832" t="str">
            <v>Flat PB</v>
          </cell>
          <cell r="F30832" t="str">
            <v>Sold</v>
          </cell>
          <cell r="G30832" t="str">
            <v>Sold</v>
          </cell>
        </row>
        <row r="30833">
          <cell r="A30833">
            <v>418358010</v>
          </cell>
          <cell r="B30833" t="str">
            <v>GRIP</v>
          </cell>
          <cell r="D30833" t="str">
            <v>9 Wellesley Court, Twickenham, Middlesex</v>
          </cell>
          <cell r="E30833" t="str">
            <v>Flat PB</v>
          </cell>
          <cell r="F30833" t="str">
            <v>Sold</v>
          </cell>
          <cell r="G30833" t="str">
            <v>Sold</v>
          </cell>
        </row>
        <row r="30834">
          <cell r="A30834">
            <v>418358011</v>
          </cell>
          <cell r="B30834" t="str">
            <v>GRIP</v>
          </cell>
          <cell r="D30834" t="str">
            <v>10 Wellesley Court, Twickenham, Middlesex</v>
          </cell>
          <cell r="E30834" t="str">
            <v>Flat PB</v>
          </cell>
          <cell r="F30834" t="str">
            <v>Sold</v>
          </cell>
          <cell r="G30834" t="str">
            <v>Sold</v>
          </cell>
        </row>
        <row r="30835">
          <cell r="A30835">
            <v>418358012</v>
          </cell>
          <cell r="B30835" t="str">
            <v>GRIP</v>
          </cell>
          <cell r="D30835" t="str">
            <v>11 Wellesley Court, Twickenham, Middlesex</v>
          </cell>
          <cell r="E30835" t="str">
            <v>Flat PB</v>
          </cell>
          <cell r="F30835" t="str">
            <v>Sold</v>
          </cell>
          <cell r="G30835" t="str">
            <v>Sold</v>
          </cell>
        </row>
        <row r="30836">
          <cell r="A30836">
            <v>418358013</v>
          </cell>
          <cell r="B30836" t="str">
            <v>GRIP</v>
          </cell>
          <cell r="D30836" t="str">
            <v>12 Wellesley Court, Twickenham, Middlesex</v>
          </cell>
          <cell r="E30836" t="str">
            <v>Flat PB</v>
          </cell>
          <cell r="F30836" t="str">
            <v>Sold</v>
          </cell>
          <cell r="G30836" t="str">
            <v>Sold</v>
          </cell>
        </row>
        <row r="30837">
          <cell r="A30837">
            <v>418358014</v>
          </cell>
          <cell r="B30837" t="str">
            <v>GRIP</v>
          </cell>
          <cell r="D30837" t="str">
            <v>13 Wellesley Court, Twickenham, Middlesex</v>
          </cell>
          <cell r="E30837" t="str">
            <v>Flat PB</v>
          </cell>
          <cell r="F30837" t="str">
            <v>Sold</v>
          </cell>
          <cell r="G30837" t="str">
            <v>Sold</v>
          </cell>
        </row>
        <row r="30838">
          <cell r="A30838">
            <v>418358015</v>
          </cell>
          <cell r="B30838" t="str">
            <v>GRIP</v>
          </cell>
          <cell r="D30838" t="str">
            <v>14 Wellesley Court, Twickenham, Middlesex</v>
          </cell>
          <cell r="E30838" t="str">
            <v>Flat PB</v>
          </cell>
          <cell r="F30838" t="str">
            <v>Sold</v>
          </cell>
          <cell r="G30838" t="str">
            <v>Sold</v>
          </cell>
        </row>
        <row r="30839">
          <cell r="A30839">
            <v>418358016</v>
          </cell>
          <cell r="B30839" t="str">
            <v>GRIP</v>
          </cell>
          <cell r="D30839" t="str">
            <v>15 Wellesley Court, Twickenham, Middlesex</v>
          </cell>
          <cell r="E30839" t="str">
            <v>Flat PB</v>
          </cell>
          <cell r="F30839" t="str">
            <v>Sold</v>
          </cell>
          <cell r="G30839" t="str">
            <v>Sold</v>
          </cell>
        </row>
        <row r="30840">
          <cell r="A30840">
            <v>418358017</v>
          </cell>
          <cell r="B30840" t="str">
            <v>GRIP</v>
          </cell>
          <cell r="D30840" t="str">
            <v>16 Wellesley Court, Twickenham, Middlesex</v>
          </cell>
          <cell r="E30840" t="str">
            <v>Flat PB</v>
          </cell>
          <cell r="F30840" t="str">
            <v>Sold</v>
          </cell>
          <cell r="G30840" t="str">
            <v>Sold</v>
          </cell>
        </row>
        <row r="30841">
          <cell r="A30841">
            <v>418358018</v>
          </cell>
          <cell r="B30841" t="str">
            <v>GRIP</v>
          </cell>
          <cell r="D30841" t="str">
            <v>17 Wellesley Court, Twickenham, Middlesex</v>
          </cell>
          <cell r="E30841" t="str">
            <v>Flat PB</v>
          </cell>
          <cell r="F30841" t="str">
            <v>Sold</v>
          </cell>
          <cell r="G30841" t="str">
            <v>Sold</v>
          </cell>
        </row>
        <row r="30842">
          <cell r="A30842">
            <v>418358019</v>
          </cell>
          <cell r="B30842" t="str">
            <v>GRIP</v>
          </cell>
          <cell r="D30842" t="str">
            <v>18 Wellesley Court, Twickenham, Middlesex</v>
          </cell>
          <cell r="E30842" t="str">
            <v>Flat PB</v>
          </cell>
          <cell r="F30842" t="str">
            <v>Sold</v>
          </cell>
          <cell r="G30842" t="str">
            <v>Sold</v>
          </cell>
        </row>
        <row r="30843">
          <cell r="A30843">
            <v>418358020</v>
          </cell>
          <cell r="B30843" t="str">
            <v>GRIP</v>
          </cell>
          <cell r="D30843" t="str">
            <v>19 Wellesley Court, Twickenham, Middlesex</v>
          </cell>
          <cell r="E30843" t="str">
            <v>Flat PB</v>
          </cell>
          <cell r="F30843" t="str">
            <v>Sold</v>
          </cell>
          <cell r="G30843" t="str">
            <v>Sold</v>
          </cell>
        </row>
        <row r="30844">
          <cell r="A30844">
            <v>418358021</v>
          </cell>
          <cell r="B30844" t="str">
            <v>GRIP</v>
          </cell>
          <cell r="D30844" t="str">
            <v>20 Wellesley Court, Twickenham, Middlesex</v>
          </cell>
          <cell r="E30844" t="str">
            <v>Flat PB</v>
          </cell>
          <cell r="F30844" t="str">
            <v>Sold</v>
          </cell>
          <cell r="G30844" t="str">
            <v>Sold</v>
          </cell>
        </row>
        <row r="30845">
          <cell r="A30845">
            <v>418358022</v>
          </cell>
          <cell r="B30845" t="str">
            <v>GRIP</v>
          </cell>
          <cell r="D30845" t="str">
            <v>21 Wellesley Court, Twickenham, Middlesex</v>
          </cell>
          <cell r="E30845" t="str">
            <v>Flat PB</v>
          </cell>
          <cell r="F30845" t="str">
            <v>Sold</v>
          </cell>
          <cell r="G30845" t="str">
            <v>Sold</v>
          </cell>
        </row>
        <row r="30846">
          <cell r="A30846">
            <v>418358023</v>
          </cell>
          <cell r="B30846" t="str">
            <v>GRIP</v>
          </cell>
          <cell r="D30846" t="str">
            <v>22 Wellesley Court, Twickenham, Middlesex</v>
          </cell>
          <cell r="E30846" t="str">
            <v>Flat PB</v>
          </cell>
          <cell r="F30846" t="str">
            <v>Sold</v>
          </cell>
          <cell r="G30846" t="str">
            <v>Sold</v>
          </cell>
        </row>
        <row r="30847">
          <cell r="A30847">
            <v>418358024</v>
          </cell>
          <cell r="B30847" t="str">
            <v>GRIP</v>
          </cell>
          <cell r="D30847" t="str">
            <v>23 Wellesley Court, Twickenham, Middlesex</v>
          </cell>
          <cell r="E30847" t="str">
            <v>Flat PB</v>
          </cell>
          <cell r="F30847" t="str">
            <v>Sold</v>
          </cell>
          <cell r="G30847" t="str">
            <v>Sold</v>
          </cell>
        </row>
        <row r="30848">
          <cell r="A30848">
            <v>418358025</v>
          </cell>
          <cell r="B30848" t="str">
            <v>GRIP</v>
          </cell>
          <cell r="D30848" t="str">
            <v>24 Wellesley Court, Twickenham, Middlesex</v>
          </cell>
          <cell r="E30848" t="str">
            <v>Flat PB</v>
          </cell>
          <cell r="F30848" t="str">
            <v>Sold</v>
          </cell>
          <cell r="G30848" t="str">
            <v>Sold</v>
          </cell>
        </row>
        <row r="30849">
          <cell r="A30849">
            <v>418358026</v>
          </cell>
          <cell r="B30849" t="str">
            <v>GRIP</v>
          </cell>
          <cell r="D30849" t="str">
            <v>4a Wellesley Court, Twickenham, Middlesex</v>
          </cell>
          <cell r="E30849" t="str">
            <v>Flat PB</v>
          </cell>
          <cell r="F30849" t="str">
            <v>Sold</v>
          </cell>
          <cell r="G30849" t="str">
            <v>Sold</v>
          </cell>
        </row>
        <row r="30850">
          <cell r="A30850">
            <v>418358027</v>
          </cell>
          <cell r="B30850" t="str">
            <v>GRIP</v>
          </cell>
          <cell r="D30850" t="str">
            <v>22a Wellesley Court, Twickenham, Middlesex</v>
          </cell>
          <cell r="E30850" t="str">
            <v>Flat PB</v>
          </cell>
          <cell r="F30850" t="str">
            <v>Sold</v>
          </cell>
          <cell r="G30850" t="str">
            <v>Sold</v>
          </cell>
        </row>
        <row r="30851">
          <cell r="A30851">
            <v>418358028</v>
          </cell>
          <cell r="B30851" t="str">
            <v>GRIP</v>
          </cell>
          <cell r="D30851" t="str">
            <v>Wellesley Court Planning for Roof Development</v>
          </cell>
          <cell r="E30851" t="str">
            <v>Dummy</v>
          </cell>
          <cell r="F30851" t="str">
            <v>Dummy</v>
          </cell>
          <cell r="G30851" t="str">
            <v>Dummy</v>
          </cell>
        </row>
        <row r="30852">
          <cell r="A30852">
            <v>418358029</v>
          </cell>
          <cell r="B30852" t="str">
            <v>GRIP</v>
          </cell>
          <cell r="D30852" t="str">
            <v>14B, Wellesley Court, Twickenham, Middlesex</v>
          </cell>
          <cell r="E30852" t="str">
            <v>Flat PB</v>
          </cell>
          <cell r="F30852" t="str">
            <v>Sold</v>
          </cell>
          <cell r="G30852" t="str">
            <v>Sold</v>
          </cell>
        </row>
        <row r="30853">
          <cell r="A30853">
            <v>418358030</v>
          </cell>
          <cell r="B30853" t="str">
            <v>GRIP</v>
          </cell>
          <cell r="D30853" t="str">
            <v>14C, Wellesley Court, Twickenham, Middlesex</v>
          </cell>
          <cell r="E30853" t="str">
            <v>Flat PB</v>
          </cell>
          <cell r="F30853" t="str">
            <v>Sold</v>
          </cell>
          <cell r="G30853" t="str">
            <v>Sold</v>
          </cell>
        </row>
        <row r="30854">
          <cell r="A30854">
            <v>418358031</v>
          </cell>
          <cell r="B30854" t="str">
            <v>GRIP</v>
          </cell>
          <cell r="D30854" t="str">
            <v>14A, Wellesley Court, Twickenham, Middlesex</v>
          </cell>
          <cell r="E30854" t="str">
            <v>Flat PB</v>
          </cell>
          <cell r="F30854" t="str">
            <v>Sold</v>
          </cell>
          <cell r="G30854" t="str">
            <v>Sold</v>
          </cell>
        </row>
        <row r="30855">
          <cell r="A30855">
            <v>418371001</v>
          </cell>
          <cell r="B30855" t="str">
            <v>GRIP</v>
          </cell>
          <cell r="D30855" t="str">
            <v>58, Canrobert Street, Tower Hamlets, London</v>
          </cell>
          <cell r="E30855" t="str">
            <v>End Terrace</v>
          </cell>
          <cell r="F30855" t="str">
            <v>Sold</v>
          </cell>
          <cell r="G30855" t="str">
            <v>Sold</v>
          </cell>
        </row>
        <row r="30856">
          <cell r="A30856">
            <v>418371002</v>
          </cell>
          <cell r="B30856" t="str">
            <v>GRIP</v>
          </cell>
          <cell r="D30856" t="str">
            <v>DO NOT USE - 60, Canrobert Street, Tower Haml</v>
          </cell>
          <cell r="E30856" t="str">
            <v>Mid Terrace</v>
          </cell>
          <cell r="F30856" t="str">
            <v>GRIPSALE</v>
          </cell>
          <cell r="G30856" t="str">
            <v>GRIPSALE</v>
          </cell>
        </row>
        <row r="30857">
          <cell r="A30857">
            <v>418371003</v>
          </cell>
          <cell r="B30857" t="str">
            <v>GRIP</v>
          </cell>
          <cell r="D30857" t="str">
            <v>DO NOT USE - 62, Canrobert Street, Tower Haml</v>
          </cell>
          <cell r="E30857" t="str">
            <v>Mid Terrace</v>
          </cell>
          <cell r="F30857" t="str">
            <v>GRIPSALE</v>
          </cell>
          <cell r="G30857" t="str">
            <v>GRIPSALE</v>
          </cell>
        </row>
        <row r="30858">
          <cell r="A30858">
            <v>418371004</v>
          </cell>
          <cell r="B30858" t="str">
            <v>GRIP</v>
          </cell>
          <cell r="D30858" t="str">
            <v>64, Canrobert Street, Tower Hamlets, London</v>
          </cell>
          <cell r="E30858" t="str">
            <v>Mid Terrace</v>
          </cell>
          <cell r="F30858" t="str">
            <v>Sold</v>
          </cell>
          <cell r="G30858" t="str">
            <v>Sold</v>
          </cell>
        </row>
        <row r="30859">
          <cell r="A30859">
            <v>418371005</v>
          </cell>
          <cell r="B30859" t="str">
            <v>GRIP</v>
          </cell>
          <cell r="D30859" t="str">
            <v>DO NOT USE - 66, Canrobert Street, Tower Haml</v>
          </cell>
          <cell r="E30859" t="str">
            <v>Mid Terrace</v>
          </cell>
          <cell r="F30859" t="str">
            <v>GRIPSALE</v>
          </cell>
          <cell r="G30859" t="str">
            <v>GRIPSALE</v>
          </cell>
        </row>
        <row r="30860">
          <cell r="A30860">
            <v>418371006</v>
          </cell>
          <cell r="B30860" t="str">
            <v>GRIP</v>
          </cell>
          <cell r="D30860" t="str">
            <v>68, Canrobert Street, Tower Hamlets, London</v>
          </cell>
          <cell r="E30860" t="str">
            <v>Mid Terrace</v>
          </cell>
          <cell r="F30860" t="str">
            <v>Sold</v>
          </cell>
          <cell r="G30860" t="str">
            <v>Sold</v>
          </cell>
        </row>
        <row r="30861">
          <cell r="A30861">
            <v>418371007</v>
          </cell>
          <cell r="B30861" t="str">
            <v>GRIP</v>
          </cell>
          <cell r="D30861" t="str">
            <v>70, Canrobert Street, Tower Hamlets, London</v>
          </cell>
          <cell r="E30861" t="str">
            <v>Mid Terrace</v>
          </cell>
          <cell r="F30861" t="str">
            <v>Sold</v>
          </cell>
          <cell r="G30861" t="str">
            <v>Sold</v>
          </cell>
        </row>
        <row r="30862">
          <cell r="A30862">
            <v>418371008</v>
          </cell>
          <cell r="B30862" t="str">
            <v>GRIP</v>
          </cell>
          <cell r="D30862" t="str">
            <v>DO NOT USE - 72, Canrobert Street, Tower Haml</v>
          </cell>
          <cell r="E30862" t="str">
            <v>Mid Terrace</v>
          </cell>
          <cell r="F30862" t="str">
            <v>GRIPSALE</v>
          </cell>
          <cell r="G30862" t="str">
            <v>GRIPSALE</v>
          </cell>
        </row>
        <row r="30863">
          <cell r="A30863">
            <v>418371009</v>
          </cell>
          <cell r="B30863" t="str">
            <v>GRIP</v>
          </cell>
          <cell r="D30863" t="str">
            <v>DO NOT USE - 76, Canrobert Street, Tower Haml</v>
          </cell>
          <cell r="E30863" t="str">
            <v>End Terrace</v>
          </cell>
          <cell r="F30863" t="str">
            <v>GRIPSALE</v>
          </cell>
          <cell r="G30863" t="str">
            <v>GRIPSALE</v>
          </cell>
        </row>
        <row r="30864">
          <cell r="A30864">
            <v>418371010</v>
          </cell>
          <cell r="B30864" t="str">
            <v>GRIP</v>
          </cell>
          <cell r="D30864" t="str">
            <v>DO NOT USE - 78, Canrobert Street, Tower Haml</v>
          </cell>
          <cell r="E30864" t="str">
            <v>Mid Terrace</v>
          </cell>
          <cell r="F30864" t="str">
            <v>GRIPSALE</v>
          </cell>
          <cell r="G30864" t="str">
            <v>GRIPSALE</v>
          </cell>
        </row>
        <row r="30865">
          <cell r="A30865">
            <v>418371011</v>
          </cell>
          <cell r="B30865" t="str">
            <v>GRIP</v>
          </cell>
          <cell r="D30865" t="str">
            <v>DO NOT USE - 79, Canrobert Street, Tower Haml</v>
          </cell>
          <cell r="E30865" t="str">
            <v>Mid Terrace</v>
          </cell>
          <cell r="F30865" t="str">
            <v>GRIPSALE</v>
          </cell>
          <cell r="G30865" t="str">
            <v>GRIPSALE</v>
          </cell>
        </row>
        <row r="30866">
          <cell r="A30866">
            <v>418371012</v>
          </cell>
          <cell r="B30866" t="str">
            <v>GRIP</v>
          </cell>
          <cell r="D30866" t="str">
            <v>79a, Canrobert Street, Tower Hamlets, London</v>
          </cell>
          <cell r="E30866" t="str">
            <v>End Terrace</v>
          </cell>
          <cell r="F30866" t="str">
            <v>Sold</v>
          </cell>
          <cell r="G30866" t="str">
            <v>Sold</v>
          </cell>
        </row>
        <row r="30867">
          <cell r="A30867">
            <v>418371013</v>
          </cell>
          <cell r="B30867" t="str">
            <v>GRIP</v>
          </cell>
          <cell r="D30867" t="str">
            <v>80, Canrobert Street, Tower Hamlets, London</v>
          </cell>
          <cell r="E30867" t="str">
            <v>Mid Terrace</v>
          </cell>
          <cell r="F30867" t="str">
            <v>Sold</v>
          </cell>
          <cell r="G30867" t="str">
            <v>Sold</v>
          </cell>
        </row>
        <row r="30868">
          <cell r="A30868">
            <v>418371014</v>
          </cell>
          <cell r="B30868" t="str">
            <v>GRIP</v>
          </cell>
          <cell r="D30868" t="str">
            <v>81, Canrobert Street, Tower Hamlets, London</v>
          </cell>
          <cell r="E30868" t="str">
            <v>Mid Terrace</v>
          </cell>
          <cell r="F30868" t="str">
            <v>Sold</v>
          </cell>
          <cell r="G30868" t="str">
            <v>Sold</v>
          </cell>
        </row>
        <row r="30869">
          <cell r="A30869">
            <v>418371015</v>
          </cell>
          <cell r="B30869" t="str">
            <v>GRIP</v>
          </cell>
          <cell r="D30869" t="str">
            <v>81a, Canrobert Street, Tower Hamlets, London</v>
          </cell>
          <cell r="E30869" t="str">
            <v>Mid Terrace</v>
          </cell>
          <cell r="F30869" t="str">
            <v>Sold</v>
          </cell>
          <cell r="G30869" t="str">
            <v>Sold</v>
          </cell>
        </row>
        <row r="30870">
          <cell r="A30870">
            <v>418371016</v>
          </cell>
          <cell r="B30870" t="str">
            <v>GRIP</v>
          </cell>
          <cell r="D30870" t="str">
            <v>DO NOT USE - 82, Canrobert Street, Tower Haml</v>
          </cell>
          <cell r="E30870" t="str">
            <v>Mid Terrace</v>
          </cell>
          <cell r="F30870" t="str">
            <v>GRIPSALE</v>
          </cell>
          <cell r="G30870" t="str">
            <v>GRIPSALE</v>
          </cell>
        </row>
        <row r="30871">
          <cell r="A30871">
            <v>418371017</v>
          </cell>
          <cell r="B30871" t="str">
            <v>GRIP</v>
          </cell>
          <cell r="D30871" t="str">
            <v>DO NOT USE - 83, Canrobert Street, Tower Haml</v>
          </cell>
          <cell r="E30871" t="str">
            <v>Mid Terrace</v>
          </cell>
          <cell r="F30871" t="str">
            <v>GRIPSALE</v>
          </cell>
          <cell r="G30871" t="str">
            <v>GRIPSALE</v>
          </cell>
        </row>
        <row r="30872">
          <cell r="A30872">
            <v>418371018</v>
          </cell>
          <cell r="B30872" t="str">
            <v>GRIP</v>
          </cell>
          <cell r="D30872" t="str">
            <v>84, Canrobert Street, Tower Hamlets, London</v>
          </cell>
          <cell r="E30872" t="str">
            <v>Mid Terrace</v>
          </cell>
          <cell r="F30872" t="str">
            <v>Sold</v>
          </cell>
          <cell r="G30872" t="str">
            <v>Sold</v>
          </cell>
        </row>
        <row r="30873">
          <cell r="A30873">
            <v>418371019</v>
          </cell>
          <cell r="B30873" t="str">
            <v>GRIP</v>
          </cell>
          <cell r="D30873" t="str">
            <v>DO NOT USE - 85, Canrobert Street, Tower Haml</v>
          </cell>
          <cell r="E30873" t="str">
            <v>Mid Terrace</v>
          </cell>
          <cell r="F30873" t="str">
            <v>GRIPSALE</v>
          </cell>
          <cell r="G30873" t="str">
            <v>GRIPSALE</v>
          </cell>
        </row>
        <row r="30874">
          <cell r="A30874">
            <v>418371020</v>
          </cell>
          <cell r="B30874" t="str">
            <v>GRIP</v>
          </cell>
          <cell r="D30874" t="str">
            <v>DO NOT USE - 86, Canrobert Street, Tower Haml</v>
          </cell>
          <cell r="E30874" t="str">
            <v>Mid Terrace</v>
          </cell>
          <cell r="F30874" t="str">
            <v>GRIPSALE</v>
          </cell>
          <cell r="G30874" t="str">
            <v>GRIPSALE</v>
          </cell>
        </row>
        <row r="30875">
          <cell r="A30875">
            <v>418371021</v>
          </cell>
          <cell r="B30875" t="str">
            <v>GRIP</v>
          </cell>
          <cell r="D30875" t="str">
            <v>87, Canrobert Street, Tower Hamlets, London</v>
          </cell>
          <cell r="E30875" t="str">
            <v>Mid Terrace</v>
          </cell>
          <cell r="F30875" t="str">
            <v>Sold</v>
          </cell>
          <cell r="G30875" t="str">
            <v>Sold</v>
          </cell>
        </row>
        <row r="30876">
          <cell r="A30876">
            <v>418371022</v>
          </cell>
          <cell r="B30876" t="str">
            <v>GRIP</v>
          </cell>
          <cell r="D30876" t="str">
            <v>DO NOT USE - 88, Canrobert Street, Tower Haml</v>
          </cell>
          <cell r="E30876" t="str">
            <v>Mid Terrace</v>
          </cell>
          <cell r="F30876" t="str">
            <v>GRIPSALE</v>
          </cell>
          <cell r="G30876" t="str">
            <v>GRIPSALE</v>
          </cell>
        </row>
        <row r="30877">
          <cell r="A30877">
            <v>418371023</v>
          </cell>
          <cell r="B30877" t="str">
            <v>GRIP</v>
          </cell>
          <cell r="D30877" t="str">
            <v>DO NOT USE - 89, Canrobert Street, Tower Haml</v>
          </cell>
          <cell r="E30877" t="str">
            <v>Mid Terrace</v>
          </cell>
          <cell r="F30877" t="str">
            <v>GRIPSALE</v>
          </cell>
          <cell r="G30877" t="str">
            <v>GRIPSALE</v>
          </cell>
        </row>
        <row r="30878">
          <cell r="A30878">
            <v>418371024</v>
          </cell>
          <cell r="B30878" t="str">
            <v>GRIP</v>
          </cell>
          <cell r="D30878" t="str">
            <v>90, Canrobert Street, Tower Hamlets, London</v>
          </cell>
          <cell r="E30878" t="str">
            <v>Mid Terrace</v>
          </cell>
          <cell r="F30878" t="str">
            <v>Sold</v>
          </cell>
          <cell r="G30878" t="str">
            <v>Sold</v>
          </cell>
        </row>
        <row r="30879">
          <cell r="A30879">
            <v>418371025</v>
          </cell>
          <cell r="B30879" t="str">
            <v>GRIP</v>
          </cell>
          <cell r="D30879" t="str">
            <v>DO NOT USE - 91, Canrobert Street, Tower Haml</v>
          </cell>
          <cell r="E30879" t="str">
            <v>Mid Terrace</v>
          </cell>
          <cell r="F30879" t="str">
            <v>GRIPSALE</v>
          </cell>
          <cell r="G30879" t="str">
            <v>GRIPSALE</v>
          </cell>
        </row>
        <row r="30880">
          <cell r="A30880">
            <v>418371026</v>
          </cell>
          <cell r="B30880" t="str">
            <v>GRIP</v>
          </cell>
          <cell r="D30880" t="str">
            <v>DO NOT USE - 92, Canrobert Street, Tower Haml</v>
          </cell>
          <cell r="E30880" t="str">
            <v>End Terrace</v>
          </cell>
          <cell r="F30880" t="str">
            <v>GRIPSALE</v>
          </cell>
          <cell r="G30880" t="str">
            <v>GRIPSALE</v>
          </cell>
        </row>
        <row r="30881">
          <cell r="A30881">
            <v>418371027</v>
          </cell>
          <cell r="B30881" t="str">
            <v>GRIP</v>
          </cell>
          <cell r="D30881" t="str">
            <v>DO NOT USE - 93, Canrobert Street, Tower Haml</v>
          </cell>
          <cell r="E30881" t="str">
            <v>Mid Terrace</v>
          </cell>
          <cell r="F30881" t="str">
            <v>GRIPSALE</v>
          </cell>
          <cell r="G30881" t="str">
            <v>GRIPSALE</v>
          </cell>
        </row>
        <row r="30882">
          <cell r="A30882">
            <v>418373001</v>
          </cell>
          <cell r="B30882" t="str">
            <v>GRIP</v>
          </cell>
          <cell r="D30882" t="str">
            <v>DO NOT USE - 1, Temple Dwellings, Temple Stre</v>
          </cell>
          <cell r="E30882" t="str">
            <v>Flat PB</v>
          </cell>
          <cell r="F30882" t="str">
            <v>GRIPSALE</v>
          </cell>
          <cell r="G30882" t="str">
            <v>GRIPSALE</v>
          </cell>
        </row>
        <row r="30883">
          <cell r="A30883">
            <v>418373002</v>
          </cell>
          <cell r="B30883" t="str">
            <v>GRIP</v>
          </cell>
          <cell r="D30883" t="str">
            <v>DO NOT USE - 2, Temple Dwellings, Temple St,</v>
          </cell>
          <cell r="E30883" t="str">
            <v>Flat PB</v>
          </cell>
          <cell r="F30883" t="str">
            <v>GRIPSALE</v>
          </cell>
          <cell r="G30883" t="str">
            <v>GRIPSALE</v>
          </cell>
        </row>
        <row r="30884">
          <cell r="A30884">
            <v>418373003</v>
          </cell>
          <cell r="B30884" t="str">
            <v>GRIP</v>
          </cell>
          <cell r="D30884" t="str">
            <v>DO NOT USE - 3, Temple Dwellings, London, E2</v>
          </cell>
          <cell r="E30884" t="str">
            <v>Flat PB</v>
          </cell>
          <cell r="F30884" t="str">
            <v>GRIPSALE</v>
          </cell>
          <cell r="G30884" t="str">
            <v>GRIPSALE</v>
          </cell>
        </row>
        <row r="30885">
          <cell r="A30885">
            <v>418373004</v>
          </cell>
          <cell r="B30885" t="str">
            <v>GRIP</v>
          </cell>
          <cell r="D30885" t="str">
            <v>DO NOT USE - 4, Temple Dwellings, London, E2</v>
          </cell>
          <cell r="E30885" t="str">
            <v>Flat PB</v>
          </cell>
          <cell r="F30885" t="str">
            <v>GRIPSALE</v>
          </cell>
          <cell r="G30885" t="str">
            <v>GRIPSALE</v>
          </cell>
        </row>
        <row r="30886">
          <cell r="A30886">
            <v>418373005</v>
          </cell>
          <cell r="B30886" t="str">
            <v>GRIP</v>
          </cell>
          <cell r="D30886" t="str">
            <v>DO NOT USE - 5, Temple Dwellings, London, E2</v>
          </cell>
          <cell r="E30886" t="str">
            <v>Flat PB</v>
          </cell>
          <cell r="F30886" t="str">
            <v>GRIPSALE</v>
          </cell>
          <cell r="G30886" t="str">
            <v>GRIPSALE</v>
          </cell>
        </row>
        <row r="30887">
          <cell r="A30887">
            <v>418373006</v>
          </cell>
          <cell r="B30887" t="str">
            <v>GRIP</v>
          </cell>
          <cell r="D30887" t="str">
            <v>DO NOT USE - 6, Temple Dwellings, London, E2</v>
          </cell>
          <cell r="E30887" t="str">
            <v>Flat PB</v>
          </cell>
          <cell r="F30887" t="str">
            <v>GRIPSALE</v>
          </cell>
          <cell r="G30887" t="str">
            <v>GRIPSALE</v>
          </cell>
        </row>
        <row r="30888">
          <cell r="A30888">
            <v>418373007</v>
          </cell>
          <cell r="B30888" t="str">
            <v>GRIP</v>
          </cell>
          <cell r="D30888" t="str">
            <v>DO NOT USE - 7, Temple Dwellings, London, E2</v>
          </cell>
          <cell r="E30888" t="str">
            <v>Flat PB</v>
          </cell>
          <cell r="F30888" t="str">
            <v>GRIPSALE</v>
          </cell>
          <cell r="G30888" t="str">
            <v>GRIPSALE</v>
          </cell>
        </row>
        <row r="30889">
          <cell r="A30889">
            <v>418373008</v>
          </cell>
          <cell r="B30889" t="str">
            <v>GRIP</v>
          </cell>
          <cell r="D30889" t="str">
            <v>DO NOT USE - 8, Temple Dwellings, London, E2</v>
          </cell>
          <cell r="E30889" t="str">
            <v>Flat PB</v>
          </cell>
          <cell r="F30889" t="str">
            <v>GRIPSALE</v>
          </cell>
          <cell r="G30889" t="str">
            <v>GRIPSALE</v>
          </cell>
        </row>
        <row r="30890">
          <cell r="A30890">
            <v>418373009</v>
          </cell>
          <cell r="B30890" t="str">
            <v>GRIP</v>
          </cell>
          <cell r="D30890" t="str">
            <v>DO NOT USE - 9, Temple Dwellings, London, E2</v>
          </cell>
          <cell r="E30890" t="str">
            <v>Flat PB</v>
          </cell>
          <cell r="F30890" t="str">
            <v>GRIPSALE</v>
          </cell>
          <cell r="G30890" t="str">
            <v>GRIPSALE</v>
          </cell>
        </row>
        <row r="30891">
          <cell r="A30891">
            <v>418373010</v>
          </cell>
          <cell r="B30891" t="str">
            <v>GRIP</v>
          </cell>
          <cell r="D30891" t="str">
            <v>DO NOT USE - 10, Temple Dwellings, London, E2</v>
          </cell>
          <cell r="E30891" t="str">
            <v>Flat PB</v>
          </cell>
          <cell r="F30891" t="str">
            <v>GRIPSALE</v>
          </cell>
          <cell r="G30891" t="str">
            <v>GRIPSALE</v>
          </cell>
        </row>
        <row r="30892">
          <cell r="A30892">
            <v>418373011</v>
          </cell>
          <cell r="B30892" t="str">
            <v>GRIP</v>
          </cell>
          <cell r="D30892" t="str">
            <v>DO NOT USE - 11, Temple Dwellings, London, E2</v>
          </cell>
          <cell r="E30892" t="str">
            <v>Flat PB</v>
          </cell>
          <cell r="F30892" t="str">
            <v>GRIPSALE</v>
          </cell>
          <cell r="G30892" t="str">
            <v>GRIPSALE</v>
          </cell>
        </row>
        <row r="30893">
          <cell r="A30893">
            <v>418373012</v>
          </cell>
          <cell r="B30893" t="str">
            <v>GRIP</v>
          </cell>
          <cell r="D30893" t="str">
            <v>DO NOT USE - 12, Temple Dwellings, London, E2</v>
          </cell>
          <cell r="E30893" t="str">
            <v>Flat PB</v>
          </cell>
          <cell r="F30893" t="str">
            <v>GRIPSALE</v>
          </cell>
          <cell r="G30893" t="str">
            <v>GRIPSALE</v>
          </cell>
        </row>
        <row r="30894">
          <cell r="A30894">
            <v>418373013</v>
          </cell>
          <cell r="B30894" t="str">
            <v>GRIP</v>
          </cell>
          <cell r="D30894" t="str">
            <v>DO NOT USE - 13, Temple Dwellings, London, E2</v>
          </cell>
          <cell r="E30894" t="str">
            <v>Flat PB</v>
          </cell>
          <cell r="F30894" t="str">
            <v>GRIPSALE</v>
          </cell>
          <cell r="G30894" t="str">
            <v>GRIPSALE</v>
          </cell>
        </row>
        <row r="30895">
          <cell r="A30895">
            <v>418373014</v>
          </cell>
          <cell r="B30895" t="str">
            <v>GRIP</v>
          </cell>
          <cell r="D30895" t="str">
            <v>DO NOT USE - 14, Temple Dwellings, London, E2</v>
          </cell>
          <cell r="E30895" t="str">
            <v>Flat PB</v>
          </cell>
          <cell r="F30895" t="str">
            <v>GRIPSALE</v>
          </cell>
          <cell r="G30895" t="str">
            <v>GRIPSALE</v>
          </cell>
        </row>
        <row r="30896">
          <cell r="A30896">
            <v>418373015</v>
          </cell>
          <cell r="B30896" t="str">
            <v>GRIP</v>
          </cell>
          <cell r="D30896" t="str">
            <v>DO NOT USE - 15, Temple Dwellings, London, E2</v>
          </cell>
          <cell r="E30896" t="str">
            <v>Flat PB</v>
          </cell>
          <cell r="F30896" t="str">
            <v>GRIPSALE</v>
          </cell>
          <cell r="G30896" t="str">
            <v>GRIPSALE</v>
          </cell>
        </row>
        <row r="30897">
          <cell r="A30897">
            <v>418373016</v>
          </cell>
          <cell r="B30897" t="str">
            <v>GRIP</v>
          </cell>
          <cell r="D30897" t="str">
            <v>DO NOT USE - 16, Temple Dwellings, London, E2</v>
          </cell>
          <cell r="E30897" t="str">
            <v>Flat PB</v>
          </cell>
          <cell r="F30897" t="str">
            <v>GRIPSALE</v>
          </cell>
          <cell r="G30897" t="str">
            <v>GRIPSALE</v>
          </cell>
        </row>
        <row r="30898">
          <cell r="A30898">
            <v>418373017</v>
          </cell>
          <cell r="B30898" t="str">
            <v>GRIP</v>
          </cell>
          <cell r="D30898" t="str">
            <v>DO NOT USE - 17, Temple Dwellings, London, E2</v>
          </cell>
          <cell r="E30898" t="str">
            <v>Flat PB</v>
          </cell>
          <cell r="F30898" t="str">
            <v>GRIPSALE</v>
          </cell>
          <cell r="G30898" t="str">
            <v>GRIPSALE</v>
          </cell>
        </row>
        <row r="30899">
          <cell r="A30899">
            <v>418373018</v>
          </cell>
          <cell r="B30899" t="str">
            <v>GRIP</v>
          </cell>
          <cell r="D30899" t="str">
            <v>DO NOT USE - 18, Temple Dwellings, London, E2</v>
          </cell>
          <cell r="E30899" t="str">
            <v>Flat PB</v>
          </cell>
          <cell r="F30899" t="str">
            <v>GRIPSALE</v>
          </cell>
          <cell r="G30899" t="str">
            <v>GRIPSALE</v>
          </cell>
        </row>
        <row r="30900">
          <cell r="A30900">
            <v>418373019</v>
          </cell>
          <cell r="B30900" t="str">
            <v>GRIP</v>
          </cell>
          <cell r="D30900" t="str">
            <v>DO NOT USE - 19, Temple Dwellings, London, E2</v>
          </cell>
          <cell r="E30900" t="str">
            <v>Flat PB</v>
          </cell>
          <cell r="F30900" t="str">
            <v>GRIPSALE</v>
          </cell>
          <cell r="G30900" t="str">
            <v>GRIPSALE</v>
          </cell>
        </row>
        <row r="30901">
          <cell r="A30901">
            <v>418373020</v>
          </cell>
          <cell r="B30901" t="str">
            <v>GRIP</v>
          </cell>
          <cell r="D30901" t="str">
            <v>DO NOT USE - 20, Temple Dwellings, London, E2</v>
          </cell>
          <cell r="E30901" t="str">
            <v>Flat PB</v>
          </cell>
          <cell r="F30901" t="str">
            <v>GRIPSALE</v>
          </cell>
          <cell r="G30901" t="str">
            <v>GRIPSALE</v>
          </cell>
        </row>
        <row r="30902">
          <cell r="A30902">
            <v>418373021</v>
          </cell>
          <cell r="B30902" t="str">
            <v>GRIP</v>
          </cell>
          <cell r="D30902" t="str">
            <v>DO NOT USE - 21, Temple Dwellings, London, E2</v>
          </cell>
          <cell r="E30902" t="str">
            <v>Flat PB</v>
          </cell>
          <cell r="F30902" t="str">
            <v>GRIPSALE</v>
          </cell>
          <cell r="G30902" t="str">
            <v>GRIPSALE</v>
          </cell>
        </row>
        <row r="30903">
          <cell r="A30903">
            <v>418373022</v>
          </cell>
          <cell r="B30903" t="str">
            <v>GRIP</v>
          </cell>
          <cell r="D30903" t="str">
            <v>DO NOT USE - 22, Temple Dwellings, London, E2</v>
          </cell>
          <cell r="E30903" t="str">
            <v>Flat PB</v>
          </cell>
          <cell r="F30903" t="str">
            <v>GRIPSALE</v>
          </cell>
          <cell r="G30903" t="str">
            <v>GRIPSALE</v>
          </cell>
        </row>
        <row r="30904">
          <cell r="A30904">
            <v>418373023</v>
          </cell>
          <cell r="B30904" t="str">
            <v>GRIP</v>
          </cell>
          <cell r="D30904" t="str">
            <v>DO NOT USE - 23, Temple Dwellings, London, E2</v>
          </cell>
          <cell r="E30904" t="str">
            <v>Flat PB</v>
          </cell>
          <cell r="F30904" t="str">
            <v>GRIPSALE</v>
          </cell>
          <cell r="G30904" t="str">
            <v>GRIPSALE</v>
          </cell>
        </row>
        <row r="30905">
          <cell r="A30905">
            <v>418373024</v>
          </cell>
          <cell r="B30905" t="str">
            <v>GRIP</v>
          </cell>
          <cell r="D30905" t="str">
            <v>DO NOT USE - 24, Temple Dwellings, London, E2</v>
          </cell>
          <cell r="E30905" t="str">
            <v>Flat PB</v>
          </cell>
          <cell r="F30905" t="str">
            <v>GRIPSALE</v>
          </cell>
          <cell r="G30905" t="str">
            <v>GRIPSALE</v>
          </cell>
        </row>
        <row r="30906">
          <cell r="A30906">
            <v>418373025</v>
          </cell>
          <cell r="B30906" t="str">
            <v>GRIP</v>
          </cell>
          <cell r="D30906" t="str">
            <v>Temple Dwellings Roof Top Development</v>
          </cell>
          <cell r="E30906" t="str">
            <v>Dummy</v>
          </cell>
          <cell r="F30906" t="str">
            <v>Dummy</v>
          </cell>
          <cell r="G30906" t="str">
            <v>Dummy</v>
          </cell>
        </row>
        <row r="30907">
          <cell r="A30907">
            <v>418374001</v>
          </cell>
          <cell r="B30907" t="str">
            <v>GRIP</v>
          </cell>
          <cell r="D30907" t="str">
            <v>27a, Temple Street, London, E2 6QQ</v>
          </cell>
          <cell r="E30907" t="str">
            <v>Flat PB</v>
          </cell>
          <cell r="F30907" t="str">
            <v>Sold</v>
          </cell>
          <cell r="G30907" t="str">
            <v>Sold</v>
          </cell>
        </row>
        <row r="30908">
          <cell r="A30908">
            <v>418374002</v>
          </cell>
          <cell r="B30908" t="str">
            <v>GRIP</v>
          </cell>
          <cell r="D30908" t="str">
            <v>29a, Temple Street, London, E2 6QQ</v>
          </cell>
          <cell r="E30908" t="str">
            <v>Flat PB</v>
          </cell>
          <cell r="F30908" t="str">
            <v>Sold</v>
          </cell>
          <cell r="G30908" t="str">
            <v>Sold</v>
          </cell>
        </row>
        <row r="30909">
          <cell r="A30909">
            <v>418374003</v>
          </cell>
          <cell r="B30909" t="str">
            <v>GRIP</v>
          </cell>
          <cell r="D30909" t="str">
            <v>31a, Temple Street, London, E2 6QQ</v>
          </cell>
          <cell r="E30909" t="str">
            <v>Flat PB</v>
          </cell>
          <cell r="F30909" t="str">
            <v>Sold</v>
          </cell>
          <cell r="G30909" t="str">
            <v>Sold</v>
          </cell>
        </row>
        <row r="30910">
          <cell r="A30910">
            <v>418374004</v>
          </cell>
          <cell r="B30910" t="str">
            <v>GRIP</v>
          </cell>
          <cell r="D30910" t="str">
            <v>DO NOT USE - 33a, Temple Street, Flat 1, Lond</v>
          </cell>
          <cell r="E30910" t="str">
            <v>Flat PB</v>
          </cell>
          <cell r="F30910" t="str">
            <v>GRIPSALE</v>
          </cell>
          <cell r="G30910" t="str">
            <v>GRIPSALE</v>
          </cell>
        </row>
        <row r="30911">
          <cell r="A30911">
            <v>418374005</v>
          </cell>
          <cell r="B30911" t="str">
            <v>GRIP</v>
          </cell>
          <cell r="D30911" t="str">
            <v>DO NOT USE - 33a, Temple Street, Flat 2  Lond</v>
          </cell>
          <cell r="E30911" t="str">
            <v>Flat PB</v>
          </cell>
          <cell r="F30911" t="str">
            <v>GRIPSALE</v>
          </cell>
          <cell r="G30911" t="str">
            <v>GRIPSALE</v>
          </cell>
        </row>
        <row r="30912">
          <cell r="A30912">
            <v>418374006</v>
          </cell>
          <cell r="B30912" t="str">
            <v>GRIP</v>
          </cell>
          <cell r="D30912" t="str">
            <v>DO NOT USE - 33a, Temple Street, Flat 3 , Lon</v>
          </cell>
          <cell r="E30912" t="str">
            <v>Flat PB</v>
          </cell>
          <cell r="F30912" t="str">
            <v>GRIPSALE</v>
          </cell>
          <cell r="G30912" t="str">
            <v>GRIPSALE</v>
          </cell>
        </row>
        <row r="30913">
          <cell r="A30913">
            <v>418374007</v>
          </cell>
          <cell r="B30913" t="str">
            <v>GRIP</v>
          </cell>
          <cell r="D30913" t="str">
            <v>37a, Temple Street, London, E2 6QQ</v>
          </cell>
          <cell r="E30913" t="str">
            <v>Flat PB</v>
          </cell>
          <cell r="F30913" t="str">
            <v>Sold</v>
          </cell>
          <cell r="G30913" t="str">
            <v>Sold</v>
          </cell>
        </row>
        <row r="30914">
          <cell r="A30914">
            <v>418374008</v>
          </cell>
          <cell r="B30914" t="str">
            <v>GRIP</v>
          </cell>
          <cell r="D30914" t="str">
            <v>39a, Temple Street, London, E2 6QQ</v>
          </cell>
          <cell r="E30914" t="str">
            <v>Flat PB</v>
          </cell>
          <cell r="F30914" t="str">
            <v>Sold</v>
          </cell>
          <cell r="G30914" t="str">
            <v>Sold</v>
          </cell>
        </row>
        <row r="30915">
          <cell r="A30915">
            <v>418374009</v>
          </cell>
          <cell r="B30915" t="str">
            <v>GRIP</v>
          </cell>
          <cell r="D30915" t="str">
            <v>41a, Temple Street, London, E2 6QQ</v>
          </cell>
          <cell r="E30915" t="str">
            <v>Flat PB</v>
          </cell>
          <cell r="F30915" t="str">
            <v>Sold</v>
          </cell>
          <cell r="G30915" t="str">
            <v>Sold</v>
          </cell>
        </row>
        <row r="30916">
          <cell r="A30916">
            <v>418374010</v>
          </cell>
          <cell r="B30916" t="str">
            <v>GRIP</v>
          </cell>
          <cell r="D30916" t="str">
            <v>45, Temple Street, London, E2 6QQ</v>
          </cell>
          <cell r="E30916" t="str">
            <v>Flat PB</v>
          </cell>
          <cell r="F30916" t="str">
            <v>Sold</v>
          </cell>
          <cell r="G30916" t="str">
            <v>Sold</v>
          </cell>
        </row>
        <row r="30917">
          <cell r="A30917">
            <v>418375001</v>
          </cell>
          <cell r="B30917" t="str">
            <v>GRIP</v>
          </cell>
          <cell r="D30917" t="str">
            <v>DO NOT USE - 2, Winkley Street, London, E2 6P</v>
          </cell>
          <cell r="E30917" t="str">
            <v>Mid Terrace</v>
          </cell>
          <cell r="F30917" t="str">
            <v>GRIPSALE</v>
          </cell>
          <cell r="G30917" t="str">
            <v>GRIPSALE</v>
          </cell>
        </row>
        <row r="30918">
          <cell r="A30918">
            <v>418375002</v>
          </cell>
          <cell r="B30918" t="str">
            <v>GRIP</v>
          </cell>
          <cell r="D30918" t="str">
            <v>3, Winkley Street, London, E2 6PY</v>
          </cell>
          <cell r="E30918" t="str">
            <v>Flat PB</v>
          </cell>
          <cell r="F30918" t="str">
            <v>Sold</v>
          </cell>
          <cell r="G30918" t="str">
            <v>Sold</v>
          </cell>
        </row>
        <row r="30919">
          <cell r="A30919">
            <v>418375003</v>
          </cell>
          <cell r="B30919" t="str">
            <v>GRIP</v>
          </cell>
          <cell r="D30919" t="str">
            <v>3a, Winkley Street, London, E2 6PY</v>
          </cell>
          <cell r="E30919" t="str">
            <v>Flat PB</v>
          </cell>
          <cell r="F30919" t="str">
            <v>Sold</v>
          </cell>
          <cell r="G30919" t="str">
            <v>Sold</v>
          </cell>
        </row>
        <row r="30920">
          <cell r="A30920">
            <v>418375004</v>
          </cell>
          <cell r="B30920" t="str">
            <v>GRIP</v>
          </cell>
          <cell r="D30920" t="str">
            <v>4, Winkley Street, London, E2 6PY</v>
          </cell>
          <cell r="E30920" t="str">
            <v>S/D House</v>
          </cell>
          <cell r="F30920" t="str">
            <v>Sold</v>
          </cell>
          <cell r="G30920" t="str">
            <v>Sold</v>
          </cell>
        </row>
        <row r="30921">
          <cell r="A30921">
            <v>418375005</v>
          </cell>
          <cell r="B30921" t="str">
            <v>GRIP</v>
          </cell>
          <cell r="D30921" t="str">
            <v>5, Winkley Street, London, E2 6PY</v>
          </cell>
          <cell r="E30921" t="str">
            <v>S/D House</v>
          </cell>
          <cell r="F30921" t="str">
            <v>Sold</v>
          </cell>
          <cell r="G30921" t="str">
            <v>Sold</v>
          </cell>
        </row>
        <row r="30922">
          <cell r="A30922">
            <v>418375006</v>
          </cell>
          <cell r="B30922" t="str">
            <v>GRIP</v>
          </cell>
          <cell r="D30922" t="str">
            <v>6, Winkley Street, London, E2 6PY</v>
          </cell>
          <cell r="E30922" t="str">
            <v>Mid Terrace</v>
          </cell>
          <cell r="F30922" t="str">
            <v>Sold</v>
          </cell>
          <cell r="G30922" t="str">
            <v>Sold</v>
          </cell>
        </row>
        <row r="30923">
          <cell r="A30923">
            <v>418375007</v>
          </cell>
          <cell r="B30923" t="str">
            <v>GRIP</v>
          </cell>
          <cell r="D30923" t="str">
            <v>DO NOT USE - 8, Winkley Street, London, E2 6P</v>
          </cell>
          <cell r="E30923" t="str">
            <v>Mid Terrace</v>
          </cell>
          <cell r="F30923" t="str">
            <v>GRIPSALE</v>
          </cell>
          <cell r="G30923" t="str">
            <v>GRIPSALE</v>
          </cell>
        </row>
        <row r="30924">
          <cell r="A30924">
            <v>418375008</v>
          </cell>
          <cell r="B30924" t="str">
            <v>GRIP</v>
          </cell>
          <cell r="D30924" t="str">
            <v>DO NOT USE - 10, Winkley Street, London, E2 6</v>
          </cell>
          <cell r="E30924" t="str">
            <v>End Terrace</v>
          </cell>
          <cell r="F30924" t="str">
            <v>GRIPSALE</v>
          </cell>
          <cell r="G30924" t="str">
            <v>GRIPSALE</v>
          </cell>
        </row>
        <row r="30925">
          <cell r="A30925">
            <v>418375009</v>
          </cell>
          <cell r="B30925" t="str">
            <v>GRIP</v>
          </cell>
          <cell r="D30925" t="str">
            <v>DO NOT USE - 12, Winkley Street, London, E2 6</v>
          </cell>
          <cell r="E30925" t="str">
            <v>End Terrace</v>
          </cell>
          <cell r="F30925" t="str">
            <v>GRIPSALE</v>
          </cell>
          <cell r="G30925" t="str">
            <v>GRIPSALE</v>
          </cell>
        </row>
        <row r="30926">
          <cell r="A30926">
            <v>418375010</v>
          </cell>
          <cell r="B30926" t="str">
            <v>GRIP</v>
          </cell>
          <cell r="D30926" t="str">
            <v>DO NOT USE - 14, Winkley Street, London, E2 6</v>
          </cell>
          <cell r="E30926" t="str">
            <v>Mid Terrace</v>
          </cell>
          <cell r="F30926" t="str">
            <v>GRIPSALE</v>
          </cell>
          <cell r="G30926" t="str">
            <v>GRIPSALE</v>
          </cell>
        </row>
        <row r="30927">
          <cell r="A30927">
            <v>418375011</v>
          </cell>
          <cell r="B30927" t="str">
            <v>GRIP</v>
          </cell>
          <cell r="D30927" t="str">
            <v>DO NOT USE - 16, Winkley Street, London, E2 6</v>
          </cell>
          <cell r="E30927" t="str">
            <v>Mid Terrace</v>
          </cell>
          <cell r="F30927" t="str">
            <v>GRIPSALE</v>
          </cell>
          <cell r="G30927" t="str">
            <v>GRIPSALE</v>
          </cell>
        </row>
        <row r="30928">
          <cell r="A30928">
            <v>418375012</v>
          </cell>
          <cell r="B30928" t="str">
            <v>GRIP</v>
          </cell>
          <cell r="D30928" t="str">
            <v>DO NOT USE - 18, Winkley Street, London, E2 6</v>
          </cell>
          <cell r="E30928" t="str">
            <v>Mid Terrace</v>
          </cell>
          <cell r="F30928" t="str">
            <v>GRIPSALE</v>
          </cell>
          <cell r="G30928" t="str">
            <v>GRIPSALE</v>
          </cell>
        </row>
        <row r="30929">
          <cell r="A30929">
            <v>418375013</v>
          </cell>
          <cell r="B30929" t="str">
            <v>GRIP</v>
          </cell>
          <cell r="D30929" t="str">
            <v>3b Winkley Street, London, E2 6PY</v>
          </cell>
          <cell r="E30929" t="str">
            <v>Flat PB</v>
          </cell>
          <cell r="F30929" t="str">
            <v>Sold</v>
          </cell>
          <cell r="G30929" t="str">
            <v>Sold</v>
          </cell>
        </row>
        <row r="30930">
          <cell r="A30930">
            <v>418376001</v>
          </cell>
          <cell r="B30930" t="str">
            <v>GRIP</v>
          </cell>
          <cell r="D30930" t="str">
            <v>Bishops Court</v>
          </cell>
          <cell r="E30930" t="str">
            <v>Dummy</v>
          </cell>
          <cell r="F30930" t="str">
            <v>Dummy</v>
          </cell>
          <cell r="G30930" t="str">
            <v>Dummy</v>
          </cell>
        </row>
        <row r="30931">
          <cell r="A30931">
            <v>418376002</v>
          </cell>
          <cell r="B30931" t="str">
            <v>GRIP</v>
          </cell>
          <cell r="D30931" t="str">
            <v>DO NOT USE - 1, Bishopscourt, 6, Radcliffe Ro</v>
          </cell>
          <cell r="E30931" t="str">
            <v>Flat PB</v>
          </cell>
          <cell r="F30931" t="str">
            <v>GRIPSALE</v>
          </cell>
          <cell r="G30931" t="str">
            <v>GRIPSALE</v>
          </cell>
        </row>
        <row r="30932">
          <cell r="A30932">
            <v>418376003</v>
          </cell>
          <cell r="B30932" t="str">
            <v>GRIP</v>
          </cell>
          <cell r="D30932" t="str">
            <v>DO NOT USE - 2, Bishopscourt, 6, Radcliffe Ro</v>
          </cell>
          <cell r="E30932" t="str">
            <v>Flat PB</v>
          </cell>
          <cell r="F30932" t="str">
            <v>GRIPSALE</v>
          </cell>
          <cell r="G30932" t="str">
            <v>GRIPSALE</v>
          </cell>
        </row>
        <row r="30933">
          <cell r="A30933">
            <v>418376004</v>
          </cell>
          <cell r="B30933" t="str">
            <v>GRIP</v>
          </cell>
          <cell r="D30933" t="str">
            <v>DO NOT USE - 3, Bishopscourt, 6, Radcliffe Ro</v>
          </cell>
          <cell r="E30933" t="str">
            <v>Flat PB</v>
          </cell>
          <cell r="F30933" t="str">
            <v>GRIPSALE</v>
          </cell>
          <cell r="G30933" t="str">
            <v>GRIPSALE</v>
          </cell>
        </row>
        <row r="30934">
          <cell r="A30934">
            <v>418376005</v>
          </cell>
          <cell r="B30934" t="str">
            <v>GRIP</v>
          </cell>
          <cell r="D30934" t="str">
            <v>DO NOT USE - 4, Bishopscourt, 6, Radcliffe Ro</v>
          </cell>
          <cell r="E30934" t="str">
            <v>Flat PB</v>
          </cell>
          <cell r="F30934" t="str">
            <v>GRIPSALE</v>
          </cell>
          <cell r="G30934" t="str">
            <v>GRIPSALE</v>
          </cell>
        </row>
        <row r="30935">
          <cell r="A30935">
            <v>418376006</v>
          </cell>
          <cell r="B30935" t="str">
            <v>GRIP</v>
          </cell>
          <cell r="D30935" t="str">
            <v>DO NOT USE - 5, Bishopscourt, 6, Radcliffe Ro</v>
          </cell>
          <cell r="E30935" t="str">
            <v>Flat PB</v>
          </cell>
          <cell r="F30935" t="str">
            <v>GRIPSALE</v>
          </cell>
          <cell r="G30935" t="str">
            <v>GRIPSALE</v>
          </cell>
        </row>
        <row r="30936">
          <cell r="A30936">
            <v>418376007</v>
          </cell>
          <cell r="B30936" t="str">
            <v>GRIP</v>
          </cell>
          <cell r="D30936" t="str">
            <v>DO NOT USE - 6, Bishopscourt, 6, Radcliffe Ro</v>
          </cell>
          <cell r="E30936" t="str">
            <v>Flat PB</v>
          </cell>
          <cell r="F30936" t="str">
            <v>GRIPSALE</v>
          </cell>
          <cell r="G30936" t="str">
            <v>GRIPSALE</v>
          </cell>
        </row>
        <row r="30937">
          <cell r="A30937">
            <v>418376008</v>
          </cell>
          <cell r="B30937" t="str">
            <v>GRIP</v>
          </cell>
          <cell r="D30937" t="str">
            <v>DO NOT USE - 7, Bishopscourt, 6, Radcliffe Ro</v>
          </cell>
          <cell r="E30937" t="str">
            <v>Flat PB</v>
          </cell>
          <cell r="F30937" t="str">
            <v>GRIPSALE</v>
          </cell>
          <cell r="G30937" t="str">
            <v>GRIPSALE</v>
          </cell>
        </row>
        <row r="30938">
          <cell r="A30938">
            <v>418376009</v>
          </cell>
          <cell r="B30938" t="str">
            <v>GRIP</v>
          </cell>
          <cell r="D30938" t="str">
            <v>DO NOT USE - 8, Bishopscourt, 6, Radcliffe Ro</v>
          </cell>
          <cell r="E30938" t="str">
            <v>Flat PB</v>
          </cell>
          <cell r="F30938" t="str">
            <v>GRIPSALE</v>
          </cell>
          <cell r="G30938" t="str">
            <v>GRIPSALE</v>
          </cell>
        </row>
        <row r="30939">
          <cell r="A30939">
            <v>418376010</v>
          </cell>
          <cell r="B30939" t="str">
            <v>GRIP</v>
          </cell>
          <cell r="D30939" t="str">
            <v>DO NOT USE - 9, Bishopscourt, 6, Radcliffe Ro</v>
          </cell>
          <cell r="E30939" t="str">
            <v>Flat PB</v>
          </cell>
          <cell r="F30939" t="str">
            <v>GRIPSALE</v>
          </cell>
          <cell r="G30939" t="str">
            <v>GRIPSALE</v>
          </cell>
        </row>
        <row r="30940">
          <cell r="A30940">
            <v>418376011</v>
          </cell>
          <cell r="B30940" t="str">
            <v>GRIP</v>
          </cell>
          <cell r="D30940" t="str">
            <v>DO NOT USE - 10, Bishopscourt, 6, Radcliffe R</v>
          </cell>
          <cell r="E30940" t="str">
            <v>Flat PB</v>
          </cell>
          <cell r="F30940" t="str">
            <v>GRIPSALE</v>
          </cell>
          <cell r="G30940" t="str">
            <v>GRIPSALE</v>
          </cell>
        </row>
        <row r="30941">
          <cell r="A30941">
            <v>418376012</v>
          </cell>
          <cell r="B30941" t="str">
            <v>GRIP</v>
          </cell>
          <cell r="D30941" t="str">
            <v>DO NOT USE - 11, Bishopscourt, 6, Radcliffe R</v>
          </cell>
          <cell r="E30941" t="str">
            <v>Flat PB</v>
          </cell>
          <cell r="F30941" t="str">
            <v>GRIPSALE</v>
          </cell>
          <cell r="G30941" t="str">
            <v>GRIPSALE</v>
          </cell>
        </row>
        <row r="30942">
          <cell r="A30942">
            <v>418376013</v>
          </cell>
          <cell r="B30942" t="str">
            <v>GRIP</v>
          </cell>
          <cell r="D30942" t="str">
            <v>DO NOT USE - 12, Bishopscourt, 6, Radcliffe R</v>
          </cell>
          <cell r="E30942" t="str">
            <v>Flat PB</v>
          </cell>
          <cell r="F30942" t="str">
            <v>GRIPSALE</v>
          </cell>
          <cell r="G30942" t="str">
            <v>GRIPSALE</v>
          </cell>
        </row>
        <row r="30943">
          <cell r="A30943">
            <v>418376014</v>
          </cell>
          <cell r="B30943" t="str">
            <v>GRIP</v>
          </cell>
          <cell r="D30943" t="str">
            <v>DO NOT USE - 13, Bishopscourt, 6, Radcliffe R</v>
          </cell>
          <cell r="E30943" t="str">
            <v>Flat PB</v>
          </cell>
          <cell r="F30943" t="str">
            <v>GRIPSALE</v>
          </cell>
          <cell r="G30943" t="str">
            <v>GRIPSALE</v>
          </cell>
        </row>
        <row r="30944">
          <cell r="A30944">
            <v>418376015</v>
          </cell>
          <cell r="B30944" t="str">
            <v>GRIP</v>
          </cell>
          <cell r="D30944" t="str">
            <v>DO NOT USE - 14, Bishopscourt, 6, Radcliffe R</v>
          </cell>
          <cell r="E30944" t="str">
            <v>Flat PB</v>
          </cell>
          <cell r="F30944" t="str">
            <v>GRIPSALE</v>
          </cell>
          <cell r="G30944" t="str">
            <v>GRIPSALE</v>
          </cell>
        </row>
        <row r="30945">
          <cell r="A30945">
            <v>418376016</v>
          </cell>
          <cell r="B30945" t="str">
            <v>GRIP</v>
          </cell>
          <cell r="D30945" t="str">
            <v>DO NOT USE - 15, Bishopscourt, 6, Radcliffe R</v>
          </cell>
          <cell r="E30945" t="str">
            <v>Flat PB</v>
          </cell>
          <cell r="F30945" t="str">
            <v>GRIPSALE</v>
          </cell>
          <cell r="G30945" t="str">
            <v>GRIPSALE</v>
          </cell>
        </row>
        <row r="30946">
          <cell r="A30946">
            <v>418376017</v>
          </cell>
          <cell r="B30946" t="str">
            <v>GRIP</v>
          </cell>
          <cell r="D30946" t="str">
            <v>DO NOT USE - 16, Bishopscourt, 6, Radcliffe R</v>
          </cell>
          <cell r="E30946" t="str">
            <v>Flat PB</v>
          </cell>
          <cell r="F30946" t="str">
            <v>GRIPSALE</v>
          </cell>
          <cell r="G30946" t="str">
            <v>GRIPSALE</v>
          </cell>
        </row>
        <row r="30947">
          <cell r="A30947">
            <v>418376018</v>
          </cell>
          <cell r="B30947" t="str">
            <v>GRIP</v>
          </cell>
          <cell r="D30947" t="str">
            <v>DO NOT USE - 17, Bishopscourt, 6, Radcliffe R</v>
          </cell>
          <cell r="E30947" t="str">
            <v>Flat PB</v>
          </cell>
          <cell r="F30947" t="str">
            <v>GRIPSALE</v>
          </cell>
          <cell r="G30947" t="str">
            <v>GRIPSALE</v>
          </cell>
        </row>
        <row r="30948">
          <cell r="A30948">
            <v>418376019</v>
          </cell>
          <cell r="B30948" t="str">
            <v>GRIP</v>
          </cell>
          <cell r="D30948" t="str">
            <v>DO NOT USE - 18, Bishopscourt, 6, Radcliffe R</v>
          </cell>
          <cell r="E30948" t="str">
            <v>Flat PB</v>
          </cell>
          <cell r="F30948" t="str">
            <v>GRIPSALE</v>
          </cell>
          <cell r="G30948" t="str">
            <v>GRIPSALE</v>
          </cell>
        </row>
        <row r="30949">
          <cell r="A30949">
            <v>418376020</v>
          </cell>
          <cell r="B30949" t="str">
            <v>GRIP</v>
          </cell>
          <cell r="D30949" t="str">
            <v>DO NOT USE - 19, Bishopscourt, 6, Radcliffe R</v>
          </cell>
          <cell r="E30949" t="str">
            <v>Flat PB</v>
          </cell>
          <cell r="F30949" t="str">
            <v>GRIPSALE</v>
          </cell>
          <cell r="G30949" t="str">
            <v>GRIPSALE</v>
          </cell>
        </row>
        <row r="30950">
          <cell r="A30950">
            <v>418376021</v>
          </cell>
          <cell r="B30950" t="str">
            <v>GRIP</v>
          </cell>
          <cell r="D30950" t="str">
            <v>DO NOT USE - 20, Bishopscourt, 6, Radcliffe R</v>
          </cell>
          <cell r="E30950" t="str">
            <v>Flat PB</v>
          </cell>
          <cell r="F30950" t="str">
            <v>GRIPSALE</v>
          </cell>
          <cell r="G30950" t="str">
            <v>GRIPSALE</v>
          </cell>
        </row>
        <row r="30951">
          <cell r="A30951">
            <v>418376022</v>
          </cell>
          <cell r="B30951" t="str">
            <v>GRIP</v>
          </cell>
          <cell r="D30951" t="str">
            <v>DO NOT USE - 21, Bishopscourt, 6, Radcliffe R</v>
          </cell>
          <cell r="E30951" t="str">
            <v>Flat PB</v>
          </cell>
          <cell r="F30951" t="str">
            <v>GRIPSALE</v>
          </cell>
          <cell r="G30951" t="str">
            <v>GRIPSALE</v>
          </cell>
        </row>
        <row r="30952">
          <cell r="A30952">
            <v>418376023</v>
          </cell>
          <cell r="B30952" t="str">
            <v>GRIP</v>
          </cell>
          <cell r="D30952" t="str">
            <v>DO NOT USE - 22, Bishopscourt, 6, Radcliffe R</v>
          </cell>
          <cell r="E30952" t="str">
            <v>Flat PB</v>
          </cell>
          <cell r="F30952" t="str">
            <v>GRIPSALE</v>
          </cell>
          <cell r="G30952" t="str">
            <v>GRIPSALE</v>
          </cell>
        </row>
        <row r="30953">
          <cell r="A30953">
            <v>418376024</v>
          </cell>
          <cell r="B30953" t="str">
            <v>GRIP</v>
          </cell>
          <cell r="D30953" t="str">
            <v>DO NOT USE - 23, Bishopscourt, 6, Radcliffe R</v>
          </cell>
          <cell r="E30953" t="str">
            <v>Flat PB</v>
          </cell>
          <cell r="F30953" t="str">
            <v>GRIPSALE</v>
          </cell>
          <cell r="G30953" t="str">
            <v>GRIPSALE</v>
          </cell>
        </row>
        <row r="30954">
          <cell r="A30954">
            <v>418376025</v>
          </cell>
          <cell r="B30954" t="str">
            <v>GRIP</v>
          </cell>
          <cell r="D30954" t="str">
            <v>DO NOT USE - 24, Bishopscourt, 6, Radcliffe R</v>
          </cell>
          <cell r="E30954" t="str">
            <v>Flat PB</v>
          </cell>
          <cell r="F30954" t="str">
            <v>GRIPSALE</v>
          </cell>
          <cell r="G30954" t="str">
            <v>GRIPSALE</v>
          </cell>
        </row>
        <row r="30955">
          <cell r="A30955">
            <v>418376026</v>
          </cell>
          <cell r="B30955" t="str">
            <v>GRIP</v>
          </cell>
          <cell r="D30955" t="str">
            <v>DO NOT USE - 25, Bishopscourt, 6, Radcliffe R</v>
          </cell>
          <cell r="E30955" t="str">
            <v>Flat PB</v>
          </cell>
          <cell r="F30955" t="str">
            <v>GRIPSALE</v>
          </cell>
          <cell r="G30955" t="str">
            <v>GRIPSALE</v>
          </cell>
        </row>
        <row r="30956">
          <cell r="A30956">
            <v>418376027</v>
          </cell>
          <cell r="B30956" t="str">
            <v>GRIP</v>
          </cell>
          <cell r="D30956" t="str">
            <v>DO NOT USE - 26, Bishopscourt, 6, Radcliffe R</v>
          </cell>
          <cell r="E30956" t="str">
            <v>Flat PB</v>
          </cell>
          <cell r="F30956" t="str">
            <v>GRIPSALE</v>
          </cell>
          <cell r="G30956" t="str">
            <v>GRIPSALE</v>
          </cell>
        </row>
        <row r="30957">
          <cell r="A30957">
            <v>418376028</v>
          </cell>
          <cell r="B30957" t="str">
            <v>GRIP</v>
          </cell>
          <cell r="D30957" t="str">
            <v>DO NOT USE - 27, Bishopscourt, 6, Radcliffe R</v>
          </cell>
          <cell r="E30957" t="str">
            <v>Flat PB</v>
          </cell>
          <cell r="F30957" t="str">
            <v>GRIPSALE</v>
          </cell>
          <cell r="G30957" t="str">
            <v>GRIPSALE</v>
          </cell>
        </row>
        <row r="30958">
          <cell r="A30958">
            <v>418376029</v>
          </cell>
          <cell r="B30958" t="str">
            <v>GRIP</v>
          </cell>
          <cell r="D30958" t="str">
            <v>DO NOT USE - 28, Bishopscourt, 6, Radcliffe R</v>
          </cell>
          <cell r="E30958" t="str">
            <v>Flat PB</v>
          </cell>
          <cell r="F30958" t="str">
            <v>GRIPSALE</v>
          </cell>
          <cell r="G30958" t="str">
            <v>GRIPSALE</v>
          </cell>
        </row>
        <row r="30959">
          <cell r="A30959">
            <v>418376030</v>
          </cell>
          <cell r="B30959" t="str">
            <v>GRIP</v>
          </cell>
          <cell r="D30959" t="str">
            <v>DO NOT USE - 29, Bishopscourt, 6, Radcliffe R</v>
          </cell>
          <cell r="E30959" t="str">
            <v>Flat PB</v>
          </cell>
          <cell r="F30959" t="str">
            <v>GRIPSALE</v>
          </cell>
          <cell r="G30959" t="str">
            <v>GRIPSALE</v>
          </cell>
        </row>
        <row r="30960">
          <cell r="A30960">
            <v>418376031</v>
          </cell>
          <cell r="B30960" t="str">
            <v>GRIP</v>
          </cell>
          <cell r="D30960" t="str">
            <v>DO NOT USE - 30, Bishopscourt, 6, Radcliffe R</v>
          </cell>
          <cell r="E30960" t="str">
            <v>Flat PB</v>
          </cell>
          <cell r="F30960" t="str">
            <v>GRIPSALE</v>
          </cell>
          <cell r="G30960" t="str">
            <v>GRIPSALE</v>
          </cell>
        </row>
        <row r="30961">
          <cell r="A30961">
            <v>418376032</v>
          </cell>
          <cell r="B30961" t="str">
            <v>GRIP</v>
          </cell>
          <cell r="D30961" t="str">
            <v>DO NOT USE - 31, Bishopscourt, 6, Radcliffe R</v>
          </cell>
          <cell r="E30961" t="str">
            <v>Flat PB</v>
          </cell>
          <cell r="F30961" t="str">
            <v>GRIPSALE</v>
          </cell>
          <cell r="G30961" t="str">
            <v>GRIPSALE</v>
          </cell>
        </row>
        <row r="30962">
          <cell r="A30962">
            <v>418376033</v>
          </cell>
          <cell r="B30962" t="str">
            <v>GRIP</v>
          </cell>
          <cell r="D30962" t="str">
            <v>DO NOT USE - 32, Bishopscourt, 6, Radcliffe R</v>
          </cell>
          <cell r="E30962" t="str">
            <v>Flat PB</v>
          </cell>
          <cell r="F30962" t="str">
            <v>GRIPSALE</v>
          </cell>
          <cell r="G30962" t="str">
            <v>GRIPSALE</v>
          </cell>
        </row>
        <row r="30963">
          <cell r="A30963">
            <v>418376034</v>
          </cell>
          <cell r="B30963" t="str">
            <v>GRIP</v>
          </cell>
          <cell r="D30963" t="str">
            <v>DO NOT USE - 33, Bishopscourt, 6, Radcliffe R</v>
          </cell>
          <cell r="E30963" t="str">
            <v>Flat PB</v>
          </cell>
          <cell r="F30963" t="str">
            <v>GRIPSALE</v>
          </cell>
          <cell r="G30963" t="str">
            <v>GRIPSALE</v>
          </cell>
        </row>
        <row r="30964">
          <cell r="A30964">
            <v>418376035</v>
          </cell>
          <cell r="B30964" t="str">
            <v>GRIP</v>
          </cell>
          <cell r="D30964" t="str">
            <v>DO NOT USE - 34, Bishopscourt, 6, Radcliffe R</v>
          </cell>
          <cell r="E30964" t="str">
            <v>Flat PB</v>
          </cell>
          <cell r="F30964" t="str">
            <v>GRIPSALE</v>
          </cell>
          <cell r="G30964" t="str">
            <v>GRIPSALE</v>
          </cell>
        </row>
        <row r="30965">
          <cell r="A30965">
            <v>418376036</v>
          </cell>
          <cell r="B30965" t="str">
            <v>GRIP</v>
          </cell>
          <cell r="D30965" t="str">
            <v>DO NOT USE - 35, Bishopscourt, 6, Radcliffe R</v>
          </cell>
          <cell r="E30965" t="str">
            <v>Flat PB</v>
          </cell>
          <cell r="F30965" t="str">
            <v>GRIPSALE</v>
          </cell>
          <cell r="G30965" t="str">
            <v>GRIPSALE</v>
          </cell>
        </row>
        <row r="30966">
          <cell r="A30966">
            <v>418376037</v>
          </cell>
          <cell r="B30966" t="str">
            <v>GRIP</v>
          </cell>
          <cell r="D30966" t="str">
            <v>DO NOT USE - 36, Bishopscourt, 6, Radcliffe R</v>
          </cell>
          <cell r="E30966" t="str">
            <v>Flat PB</v>
          </cell>
          <cell r="F30966" t="str">
            <v>GRIPSALE</v>
          </cell>
          <cell r="G30966" t="str">
            <v>GRIPSALE</v>
          </cell>
        </row>
        <row r="30967">
          <cell r="A30967">
            <v>418376038</v>
          </cell>
          <cell r="B30967" t="str">
            <v>GRIP</v>
          </cell>
          <cell r="D30967" t="str">
            <v>DO NOT USE - 37, Bishopscourt, 6, Radcliffe R</v>
          </cell>
          <cell r="E30967" t="str">
            <v>Flat PB</v>
          </cell>
          <cell r="F30967" t="str">
            <v>GRIPSALE</v>
          </cell>
          <cell r="G30967" t="str">
            <v>GRIPSALE</v>
          </cell>
        </row>
        <row r="30968">
          <cell r="A30968">
            <v>418376039</v>
          </cell>
          <cell r="B30968" t="str">
            <v>GRIP</v>
          </cell>
          <cell r="D30968" t="str">
            <v>DO NOT USE - 38, Bishopscourt, 6, Radcliffe R</v>
          </cell>
          <cell r="E30968" t="str">
            <v>Flat PB</v>
          </cell>
          <cell r="F30968" t="str">
            <v>GRIPSALE</v>
          </cell>
          <cell r="G30968" t="str">
            <v>GRIPSALE</v>
          </cell>
        </row>
        <row r="30969">
          <cell r="A30969">
            <v>418376040</v>
          </cell>
          <cell r="B30969" t="str">
            <v>GRIP</v>
          </cell>
          <cell r="D30969" t="str">
            <v>DO NOT USE - 39, Bishopscourt, 6, Radcliffe R</v>
          </cell>
          <cell r="E30969" t="str">
            <v>Flat PB</v>
          </cell>
          <cell r="F30969" t="str">
            <v>GRIPSALE</v>
          </cell>
          <cell r="G30969" t="str">
            <v>GRIPSALE</v>
          </cell>
        </row>
        <row r="30970">
          <cell r="A30970">
            <v>418376041</v>
          </cell>
          <cell r="B30970" t="str">
            <v>GRIP</v>
          </cell>
          <cell r="D30970" t="str">
            <v>DO NOT USE - 40, Bishopscourt, 6, Radcliffe R</v>
          </cell>
          <cell r="E30970" t="str">
            <v>Flat PB</v>
          </cell>
          <cell r="F30970" t="str">
            <v>GRIPSALE</v>
          </cell>
          <cell r="G30970" t="str">
            <v>GRIPSALE</v>
          </cell>
        </row>
        <row r="30971">
          <cell r="A30971">
            <v>418376042</v>
          </cell>
          <cell r="B30971" t="str">
            <v>GRIP</v>
          </cell>
          <cell r="D30971" t="str">
            <v>DO NOT USE - 41, Bishopscourt, 6, Radcliffe R</v>
          </cell>
          <cell r="E30971" t="str">
            <v>Flat PB</v>
          </cell>
          <cell r="F30971" t="str">
            <v>GRIPSALE</v>
          </cell>
          <cell r="G30971" t="str">
            <v>GRIPSALE</v>
          </cell>
        </row>
        <row r="30972">
          <cell r="A30972">
            <v>418376043</v>
          </cell>
          <cell r="B30972" t="str">
            <v>GRIP</v>
          </cell>
          <cell r="D30972" t="str">
            <v>DO NOT USE - 42, Bishopscourt, 6, Radcliffe R</v>
          </cell>
          <cell r="E30972" t="str">
            <v>Flat PB</v>
          </cell>
          <cell r="F30972" t="str">
            <v>GRIPSALE</v>
          </cell>
          <cell r="G30972" t="str">
            <v>GRIPSALE</v>
          </cell>
        </row>
        <row r="30973">
          <cell r="A30973">
            <v>418376044</v>
          </cell>
          <cell r="B30973" t="str">
            <v>GRIP</v>
          </cell>
          <cell r="D30973" t="str">
            <v>DO NOT USE - 43, Bishopscourt, 6, Radcliffe R</v>
          </cell>
          <cell r="E30973" t="str">
            <v>Flat PB</v>
          </cell>
          <cell r="F30973" t="str">
            <v>GRIPSALE</v>
          </cell>
          <cell r="G30973" t="str">
            <v>GRIPSALE</v>
          </cell>
        </row>
        <row r="30974">
          <cell r="A30974">
            <v>418376045</v>
          </cell>
          <cell r="B30974" t="str">
            <v>GRIP</v>
          </cell>
          <cell r="D30974" t="str">
            <v>DO NOT USE - 44, Bishopscourt, 6, Radcliffe R</v>
          </cell>
          <cell r="E30974" t="str">
            <v>Flat PB</v>
          </cell>
          <cell r="F30974" t="str">
            <v>GRIPSALE</v>
          </cell>
          <cell r="G30974" t="str">
            <v>GRIPSALE</v>
          </cell>
        </row>
        <row r="30975">
          <cell r="A30975">
            <v>418376046</v>
          </cell>
          <cell r="B30975" t="str">
            <v>GRIP</v>
          </cell>
          <cell r="D30975" t="str">
            <v>DO NOT USE - 45, Bishopscourt, 6, Radcliffe R</v>
          </cell>
          <cell r="E30975" t="str">
            <v>Flat PB</v>
          </cell>
          <cell r="F30975" t="str">
            <v>GRIPSALE</v>
          </cell>
          <cell r="G30975" t="str">
            <v>GRIPSALE</v>
          </cell>
        </row>
        <row r="30976">
          <cell r="A30976">
            <v>418376047</v>
          </cell>
          <cell r="B30976" t="str">
            <v>GRIP</v>
          </cell>
          <cell r="D30976" t="str">
            <v>DO NOT USE - G8, Bishopscourt, 6, Radcliffe R</v>
          </cell>
          <cell r="E30976" t="str">
            <v>Garage</v>
          </cell>
          <cell r="F30976" t="str">
            <v>GRIPSALE</v>
          </cell>
          <cell r="G30976" t="str">
            <v>GRIPSALE</v>
          </cell>
        </row>
        <row r="30977">
          <cell r="A30977">
            <v>418376048</v>
          </cell>
          <cell r="B30977" t="str">
            <v>GRIP</v>
          </cell>
          <cell r="D30977" t="str">
            <v>DO NOT USE - G9, Bishopscourt, 6, Radcliffe R</v>
          </cell>
          <cell r="E30977" t="str">
            <v>Garage</v>
          </cell>
          <cell r="F30977" t="str">
            <v>GRIPSALE</v>
          </cell>
          <cell r="G30977" t="str">
            <v>GRIPSALE</v>
          </cell>
        </row>
        <row r="30978">
          <cell r="A30978">
            <v>418376049</v>
          </cell>
          <cell r="B30978" t="str">
            <v>GRIP</v>
          </cell>
          <cell r="D30978" t="str">
            <v>DO NOT USE - G10, Bishopscourt, 6, Radcliffe</v>
          </cell>
          <cell r="E30978" t="str">
            <v>Garage</v>
          </cell>
          <cell r="F30978" t="str">
            <v>GRIPSALE</v>
          </cell>
          <cell r="G30978" t="str">
            <v>GRIPSALE</v>
          </cell>
        </row>
        <row r="30979">
          <cell r="A30979">
            <v>418376050</v>
          </cell>
          <cell r="B30979" t="str">
            <v>GRIP</v>
          </cell>
          <cell r="D30979" t="str">
            <v>DO NOT USE - G11, Bishopscourt, 6, Radcliffe</v>
          </cell>
          <cell r="E30979" t="str">
            <v>Garage</v>
          </cell>
          <cell r="F30979" t="str">
            <v>GRIPSALE</v>
          </cell>
          <cell r="G30979" t="str">
            <v>GRIPSALE</v>
          </cell>
        </row>
        <row r="30980">
          <cell r="A30980">
            <v>418376051</v>
          </cell>
          <cell r="B30980" t="str">
            <v>GRIP</v>
          </cell>
          <cell r="D30980" t="str">
            <v>DO NOT USE - G12, Bishopscourt, 6, Radcliffe</v>
          </cell>
          <cell r="E30980" t="str">
            <v>Garage</v>
          </cell>
          <cell r="F30980" t="str">
            <v>GRIPSALE</v>
          </cell>
          <cell r="G30980" t="str">
            <v>GRIPSALE</v>
          </cell>
        </row>
        <row r="30981">
          <cell r="A30981">
            <v>418376052</v>
          </cell>
          <cell r="B30981" t="str">
            <v>GRIP</v>
          </cell>
          <cell r="D30981" t="str">
            <v>DO NOT USE - G13, Bishopscourt, 6, Radcliffe</v>
          </cell>
          <cell r="E30981" t="str">
            <v>Garage</v>
          </cell>
          <cell r="F30981" t="str">
            <v>GRIPSALE</v>
          </cell>
          <cell r="G30981" t="str">
            <v>GRIPSALE</v>
          </cell>
        </row>
        <row r="30982">
          <cell r="A30982">
            <v>418376053</v>
          </cell>
          <cell r="B30982" t="str">
            <v>GRIP</v>
          </cell>
          <cell r="D30982" t="str">
            <v>DO NOT USE - G14, Bishopscourt, 6, Radcliffe</v>
          </cell>
          <cell r="E30982" t="str">
            <v>Garage</v>
          </cell>
          <cell r="F30982" t="str">
            <v>GRIPSALE</v>
          </cell>
          <cell r="G30982" t="str">
            <v>GRIPSALE</v>
          </cell>
        </row>
        <row r="30983">
          <cell r="A30983">
            <v>418376054</v>
          </cell>
          <cell r="B30983" t="str">
            <v>GRIP</v>
          </cell>
          <cell r="D30983" t="str">
            <v>DO NOT USE - G15, Bishopscourt, 6, Radcliffe</v>
          </cell>
          <cell r="E30983" t="str">
            <v>Garage</v>
          </cell>
          <cell r="F30983" t="str">
            <v>GRIPSALE</v>
          </cell>
          <cell r="G30983" t="str">
            <v>GRIPSALE</v>
          </cell>
        </row>
        <row r="30984">
          <cell r="A30984">
            <v>418376055</v>
          </cell>
          <cell r="B30984" t="str">
            <v>GRIP</v>
          </cell>
          <cell r="D30984" t="str">
            <v>DO NOT USE - G16, Bishopscourt, 6, Radcliffe</v>
          </cell>
          <cell r="E30984" t="str">
            <v>Garage</v>
          </cell>
          <cell r="F30984" t="str">
            <v>GRIPSALE</v>
          </cell>
          <cell r="G30984" t="str">
            <v>GRIPSALE</v>
          </cell>
        </row>
        <row r="30985">
          <cell r="A30985">
            <v>418376056</v>
          </cell>
          <cell r="B30985" t="str">
            <v>GRIP</v>
          </cell>
          <cell r="D30985" t="str">
            <v>DO NOT USE - G17, Bishopscourt, 6, Radcliffe</v>
          </cell>
          <cell r="E30985" t="str">
            <v>Garage</v>
          </cell>
          <cell r="F30985" t="str">
            <v>GRIPSALE</v>
          </cell>
          <cell r="G30985" t="str">
            <v>GRIPSALE</v>
          </cell>
        </row>
        <row r="30986">
          <cell r="A30986">
            <v>418376057</v>
          </cell>
          <cell r="B30986" t="str">
            <v>GRIP</v>
          </cell>
          <cell r="D30986" t="str">
            <v>DO NOT USE - G18, Bishopscourt, 6, Radcliffe</v>
          </cell>
          <cell r="E30986" t="str">
            <v>Garage</v>
          </cell>
          <cell r="F30986" t="str">
            <v>GRIPSALE</v>
          </cell>
          <cell r="G30986" t="str">
            <v>GRIPSALE</v>
          </cell>
        </row>
        <row r="30987">
          <cell r="A30987">
            <v>418376058</v>
          </cell>
          <cell r="B30987" t="str">
            <v>GRIP</v>
          </cell>
          <cell r="D30987" t="str">
            <v>DO NOT USE - G19, Bishopscourt, 6, Radcliffe</v>
          </cell>
          <cell r="E30987" t="str">
            <v>Garage</v>
          </cell>
          <cell r="F30987" t="str">
            <v>GRIPSALE</v>
          </cell>
          <cell r="G30987" t="str">
            <v>GRIPSALE</v>
          </cell>
        </row>
        <row r="30988">
          <cell r="A30988">
            <v>418376059</v>
          </cell>
          <cell r="B30988" t="str">
            <v>GRIP</v>
          </cell>
          <cell r="D30988" t="str">
            <v>DO NOT USE - G20, Bishopscourt, 6, Radcliffe</v>
          </cell>
          <cell r="E30988" t="str">
            <v>Garage</v>
          </cell>
          <cell r="F30988" t="str">
            <v>GRIPSALE</v>
          </cell>
          <cell r="G30988" t="str">
            <v>GRIPSALE</v>
          </cell>
        </row>
        <row r="30989">
          <cell r="A30989">
            <v>418376060</v>
          </cell>
          <cell r="B30989" t="str">
            <v>GRIP</v>
          </cell>
          <cell r="D30989" t="str">
            <v>DO NOT USE - G21, Bishopscourt, 6, Radcliffe</v>
          </cell>
          <cell r="E30989" t="str">
            <v>Garage</v>
          </cell>
          <cell r="F30989" t="str">
            <v>GRIPSALE</v>
          </cell>
          <cell r="G30989" t="str">
            <v>GRIPSALE</v>
          </cell>
        </row>
        <row r="30990">
          <cell r="A30990">
            <v>418376061</v>
          </cell>
          <cell r="B30990" t="str">
            <v>GRIP</v>
          </cell>
          <cell r="D30990" t="str">
            <v>DO NOT USE - G22, Bishopscourt, 6, Radcliffe</v>
          </cell>
          <cell r="E30990" t="str">
            <v>Garage</v>
          </cell>
          <cell r="F30990" t="str">
            <v>GRIPSALE</v>
          </cell>
          <cell r="G30990" t="str">
            <v>GRIPSALE</v>
          </cell>
        </row>
        <row r="30991">
          <cell r="A30991">
            <v>418376062</v>
          </cell>
          <cell r="B30991" t="str">
            <v>GRIP</v>
          </cell>
          <cell r="D30991" t="str">
            <v>DO NOT USE - G23, Bishopscourt, 6, Radcliffe</v>
          </cell>
          <cell r="E30991" t="str">
            <v>Garage</v>
          </cell>
          <cell r="F30991" t="str">
            <v>GRIPSALE</v>
          </cell>
          <cell r="G30991" t="str">
            <v>GRIPSALE</v>
          </cell>
        </row>
        <row r="30992">
          <cell r="A30992">
            <v>418376063</v>
          </cell>
          <cell r="B30992" t="str">
            <v>GRIP</v>
          </cell>
          <cell r="D30992" t="str">
            <v>DO NOT USE - G24, Bishopscourt, 6, Radcliffe</v>
          </cell>
          <cell r="E30992" t="str">
            <v>Garage</v>
          </cell>
          <cell r="F30992" t="str">
            <v>GRIPSALE</v>
          </cell>
          <cell r="G30992" t="str">
            <v>GRIPSALE</v>
          </cell>
        </row>
        <row r="30993">
          <cell r="A30993">
            <v>418376064</v>
          </cell>
          <cell r="B30993" t="str">
            <v>GRIP</v>
          </cell>
          <cell r="D30993" t="str">
            <v>DO NOT USE - G25, Bishopscourt, 6, Radcliffe</v>
          </cell>
          <cell r="E30993" t="str">
            <v>Garage</v>
          </cell>
          <cell r="F30993" t="str">
            <v>GRIPSALE</v>
          </cell>
          <cell r="G30993" t="str">
            <v>GRIPSALE</v>
          </cell>
        </row>
        <row r="30994">
          <cell r="A30994">
            <v>418376065</v>
          </cell>
          <cell r="B30994" t="str">
            <v>GRIP</v>
          </cell>
          <cell r="D30994" t="str">
            <v>DO NOT USE - G26, Bishopscourt, 6, Radcliffe</v>
          </cell>
          <cell r="E30994" t="str">
            <v>Garage</v>
          </cell>
          <cell r="F30994" t="str">
            <v>GRIPSALE</v>
          </cell>
          <cell r="G30994" t="str">
            <v>GRIPSALE</v>
          </cell>
        </row>
        <row r="30995">
          <cell r="A30995">
            <v>418376066</v>
          </cell>
          <cell r="B30995" t="str">
            <v>GRIP</v>
          </cell>
          <cell r="D30995" t="str">
            <v>DO NOT USE - G27, Bishopscourt, 6, Radcliffe</v>
          </cell>
          <cell r="E30995" t="str">
            <v>Garage</v>
          </cell>
          <cell r="F30995" t="str">
            <v>GRIPSALE</v>
          </cell>
          <cell r="G30995" t="str">
            <v>GRIPSALE</v>
          </cell>
        </row>
        <row r="30996">
          <cell r="A30996">
            <v>418376067</v>
          </cell>
          <cell r="B30996" t="str">
            <v>GRIP</v>
          </cell>
          <cell r="D30996" t="str">
            <v>DO NOT USE - G28, Bishopscourt, 6, Radcliffe</v>
          </cell>
          <cell r="E30996" t="str">
            <v>Garage</v>
          </cell>
          <cell r="F30996" t="str">
            <v>GRIPSALE</v>
          </cell>
          <cell r="G30996" t="str">
            <v>GRIPSALE</v>
          </cell>
        </row>
        <row r="30997">
          <cell r="A30997">
            <v>418376068</v>
          </cell>
          <cell r="B30997" t="str">
            <v>GRIP</v>
          </cell>
          <cell r="D30997" t="str">
            <v>DO NOT USE - G29, Bishopscourt, 6, Radcliffe</v>
          </cell>
          <cell r="E30997" t="str">
            <v>Garage</v>
          </cell>
          <cell r="F30997" t="str">
            <v>GRIPSALE</v>
          </cell>
          <cell r="G30997" t="str">
            <v>GRIPSALE</v>
          </cell>
        </row>
        <row r="30998">
          <cell r="A30998">
            <v>418376069</v>
          </cell>
          <cell r="B30998" t="str">
            <v>GRIP</v>
          </cell>
          <cell r="D30998" t="str">
            <v>DO NOT USE - G30, Bishopscourt, 6, Radcliffe</v>
          </cell>
          <cell r="E30998" t="str">
            <v>Garage</v>
          </cell>
          <cell r="F30998" t="str">
            <v>GRIPSALE</v>
          </cell>
          <cell r="G30998" t="str">
            <v>GRIPSALE</v>
          </cell>
        </row>
        <row r="30999">
          <cell r="A30999">
            <v>418376070</v>
          </cell>
          <cell r="B30999" t="str">
            <v>GRIP</v>
          </cell>
          <cell r="D30999" t="str">
            <v>Bishops Court Garage/Loft Development</v>
          </cell>
          <cell r="E30999" t="str">
            <v>Dummy</v>
          </cell>
          <cell r="F30999" t="str">
            <v>Dummy</v>
          </cell>
          <cell r="G30999" t="str">
            <v>Dummy</v>
          </cell>
        </row>
        <row r="31000">
          <cell r="A31000">
            <v>418376071</v>
          </cell>
          <cell r="B31000" t="str">
            <v>GRIP</v>
          </cell>
          <cell r="D31000" t="str">
            <v>DO NOT USE - Bishops Court Electricity Substa</v>
          </cell>
          <cell r="E31000" t="str">
            <v>Sub Station</v>
          </cell>
          <cell r="F31000" t="str">
            <v>GRIPSALE</v>
          </cell>
          <cell r="G31000" t="str">
            <v>GRIPSALE</v>
          </cell>
        </row>
        <row r="31001">
          <cell r="A31001">
            <v>418378001</v>
          </cell>
          <cell r="B31001" t="str">
            <v>GRIP</v>
          </cell>
          <cell r="D31001" t="str">
            <v>153, Dovehouse Lane, Solihull</v>
          </cell>
          <cell r="E31001" t="str">
            <v>S/D House</v>
          </cell>
          <cell r="F31001" t="str">
            <v>Sold</v>
          </cell>
          <cell r="G31001" t="str">
            <v>Sold</v>
          </cell>
        </row>
        <row r="31002">
          <cell r="A31002">
            <v>418378002</v>
          </cell>
          <cell r="B31002" t="str">
            <v>GRIP</v>
          </cell>
          <cell r="D31002" t="str">
            <v>175, Dovehouse Lane, Solihull</v>
          </cell>
          <cell r="E31002" t="str">
            <v>S/D House</v>
          </cell>
          <cell r="F31002" t="str">
            <v>Sold</v>
          </cell>
          <cell r="G31002" t="str">
            <v>Sold</v>
          </cell>
        </row>
        <row r="31003">
          <cell r="A31003">
            <v>418379002</v>
          </cell>
          <cell r="B31003" t="str">
            <v>GRIP</v>
          </cell>
          <cell r="D31003" t="str">
            <v>16, Highwood Avenue, Solihull</v>
          </cell>
          <cell r="E31003" t="str">
            <v>S/D House</v>
          </cell>
          <cell r="F31003" t="str">
            <v>Sold</v>
          </cell>
          <cell r="G31003" t="str">
            <v>Sold</v>
          </cell>
        </row>
        <row r="31004">
          <cell r="A31004">
            <v>418379003</v>
          </cell>
          <cell r="B31004" t="str">
            <v>GRIP</v>
          </cell>
          <cell r="D31004" t="str">
            <v>52, Highwood Avenue, Solihull</v>
          </cell>
          <cell r="E31004" t="str">
            <v>S/D House</v>
          </cell>
          <cell r="F31004" t="str">
            <v>Sold</v>
          </cell>
          <cell r="G31004" t="str">
            <v>Sold</v>
          </cell>
        </row>
        <row r="31005">
          <cell r="A31005">
            <v>418379004</v>
          </cell>
          <cell r="B31005" t="str">
            <v>GRIP</v>
          </cell>
          <cell r="D31005" t="str">
            <v>59, Highwood Avenue, Solihull</v>
          </cell>
          <cell r="E31005" t="str">
            <v>S/D House</v>
          </cell>
          <cell r="F31005" t="str">
            <v>Sold</v>
          </cell>
          <cell r="G31005" t="str">
            <v>Sold</v>
          </cell>
        </row>
        <row r="31006">
          <cell r="A31006">
            <v>418382002</v>
          </cell>
          <cell r="B31006" t="str">
            <v>GRIP</v>
          </cell>
          <cell r="D31006" t="str">
            <v>80, Knightsbridge Road, Solihull</v>
          </cell>
          <cell r="E31006" t="str">
            <v>S/D House</v>
          </cell>
          <cell r="F31006" t="str">
            <v>Sold</v>
          </cell>
          <cell r="G31006" t="str">
            <v>Sold</v>
          </cell>
        </row>
        <row r="31007">
          <cell r="A31007">
            <v>418382004</v>
          </cell>
          <cell r="B31007" t="str">
            <v>GRIP</v>
          </cell>
          <cell r="D31007" t="str">
            <v>87, Knightsbridge Road, Solihull</v>
          </cell>
          <cell r="E31007" t="str">
            <v>S/D House</v>
          </cell>
          <cell r="F31007" t="str">
            <v>Sold</v>
          </cell>
          <cell r="G31007" t="str">
            <v>Sold</v>
          </cell>
        </row>
        <row r="31008">
          <cell r="A31008">
            <v>418382005</v>
          </cell>
          <cell r="B31008" t="str">
            <v>GRIP</v>
          </cell>
          <cell r="D31008" t="str">
            <v>105, Knightsbridge Road, Solihull</v>
          </cell>
          <cell r="E31008" t="str">
            <v>S/D House</v>
          </cell>
          <cell r="F31008" t="str">
            <v>Sold</v>
          </cell>
          <cell r="G31008" t="str">
            <v>Sold</v>
          </cell>
        </row>
        <row r="31009">
          <cell r="A31009">
            <v>418382006</v>
          </cell>
          <cell r="B31009" t="str">
            <v>GRIP</v>
          </cell>
          <cell r="D31009" t="str">
            <v>116, Knightsbridge Road, Solihull</v>
          </cell>
          <cell r="E31009" t="str">
            <v>S/D House</v>
          </cell>
          <cell r="F31009" t="str">
            <v>Sold</v>
          </cell>
          <cell r="G31009" t="str">
            <v>Sold</v>
          </cell>
        </row>
        <row r="31010">
          <cell r="A31010">
            <v>418382007</v>
          </cell>
          <cell r="B31010" t="str">
            <v>GRIP</v>
          </cell>
          <cell r="D31010" t="str">
            <v>124, Knightsbridge Road, Solihull</v>
          </cell>
          <cell r="E31010" t="str">
            <v>S/D House</v>
          </cell>
          <cell r="F31010" t="str">
            <v>Sold</v>
          </cell>
          <cell r="G31010" t="str">
            <v>Sold</v>
          </cell>
        </row>
        <row r="31011">
          <cell r="A31011">
            <v>418382008</v>
          </cell>
          <cell r="B31011" t="str">
            <v>GRIP</v>
          </cell>
          <cell r="D31011" t="str">
            <v>126, Knightsbridge Road, Solihull</v>
          </cell>
          <cell r="E31011" t="str">
            <v>S/D House</v>
          </cell>
          <cell r="F31011" t="str">
            <v>Sold</v>
          </cell>
          <cell r="G31011" t="str">
            <v>Sold</v>
          </cell>
        </row>
        <row r="31012">
          <cell r="A31012">
            <v>418382009</v>
          </cell>
          <cell r="B31012" t="str">
            <v>GRIP</v>
          </cell>
          <cell r="D31012" t="str">
            <v>128, Knightsbridge Road, Solihull</v>
          </cell>
          <cell r="E31012" t="str">
            <v>S/D House</v>
          </cell>
          <cell r="F31012" t="str">
            <v>Sold</v>
          </cell>
          <cell r="G31012" t="str">
            <v>Sold</v>
          </cell>
        </row>
        <row r="31013">
          <cell r="A31013">
            <v>418382010</v>
          </cell>
          <cell r="B31013" t="str">
            <v>GRIP</v>
          </cell>
          <cell r="D31013" t="str">
            <v>130, Knightsbridge Road, Solihull</v>
          </cell>
          <cell r="E31013" t="str">
            <v>S/D House</v>
          </cell>
          <cell r="F31013" t="str">
            <v>Sold</v>
          </cell>
          <cell r="G31013" t="str">
            <v>Sold</v>
          </cell>
        </row>
        <row r="31014">
          <cell r="A31014">
            <v>418383001</v>
          </cell>
          <cell r="B31014" t="str">
            <v>GRIP</v>
          </cell>
          <cell r="D31014" t="str">
            <v>4, Onslow Crescent, Solihull</v>
          </cell>
          <cell r="E31014" t="str">
            <v>S/D House</v>
          </cell>
          <cell r="F31014" t="str">
            <v>Sold</v>
          </cell>
          <cell r="G31014" t="str">
            <v>Sold</v>
          </cell>
        </row>
        <row r="31015">
          <cell r="A31015">
            <v>418383002</v>
          </cell>
          <cell r="B31015" t="str">
            <v>GRIP</v>
          </cell>
          <cell r="D31015" t="str">
            <v>7, Onslow Crescent, Solihull</v>
          </cell>
          <cell r="E31015" t="str">
            <v>S/D House</v>
          </cell>
          <cell r="F31015" t="str">
            <v>Sold</v>
          </cell>
          <cell r="G31015" t="str">
            <v>Sold</v>
          </cell>
        </row>
        <row r="31016">
          <cell r="A31016">
            <v>418383004</v>
          </cell>
          <cell r="B31016" t="str">
            <v>GRIP</v>
          </cell>
          <cell r="D31016" t="str">
            <v>10, Onslow Crescent, Solihull</v>
          </cell>
          <cell r="E31016" t="str">
            <v>S/D House</v>
          </cell>
          <cell r="F31016" t="str">
            <v>Sold</v>
          </cell>
          <cell r="G31016" t="str">
            <v>Sold</v>
          </cell>
        </row>
        <row r="31017">
          <cell r="A31017">
            <v>418383005</v>
          </cell>
          <cell r="B31017" t="str">
            <v>GRIP</v>
          </cell>
          <cell r="D31017" t="str">
            <v>12, Onslow Crescent, Solihull</v>
          </cell>
          <cell r="E31017" t="str">
            <v>S/D House</v>
          </cell>
          <cell r="F31017" t="str">
            <v>Sold</v>
          </cell>
          <cell r="G31017" t="str">
            <v>Sold</v>
          </cell>
        </row>
        <row r="31018">
          <cell r="A31018">
            <v>418383006</v>
          </cell>
          <cell r="B31018" t="str">
            <v>GRIP</v>
          </cell>
          <cell r="D31018" t="str">
            <v>15, Onslow Crescent, Solihull</v>
          </cell>
          <cell r="E31018" t="str">
            <v>S/D House</v>
          </cell>
          <cell r="F31018" t="str">
            <v>Sold</v>
          </cell>
          <cell r="G31018" t="str">
            <v>Sold</v>
          </cell>
        </row>
        <row r="31019">
          <cell r="A31019">
            <v>418383008</v>
          </cell>
          <cell r="B31019" t="str">
            <v>GRIP</v>
          </cell>
          <cell r="D31019" t="str">
            <v>23, Onslow Crescent, Solihull</v>
          </cell>
          <cell r="E31019" t="str">
            <v>S/D House</v>
          </cell>
          <cell r="F31019" t="str">
            <v>Sold</v>
          </cell>
          <cell r="G31019" t="str">
            <v>Sold</v>
          </cell>
        </row>
        <row r="31020">
          <cell r="A31020">
            <v>418383009</v>
          </cell>
          <cell r="B31020" t="str">
            <v>GRIP</v>
          </cell>
          <cell r="D31020" t="str">
            <v>25, Onslow Crescent, Solihull</v>
          </cell>
          <cell r="E31020" t="str">
            <v>S/D House</v>
          </cell>
          <cell r="F31020" t="str">
            <v>Sold</v>
          </cell>
          <cell r="G31020" t="str">
            <v>Sold</v>
          </cell>
        </row>
        <row r="31021">
          <cell r="A31021">
            <v>418385001</v>
          </cell>
          <cell r="B31021" t="str">
            <v>GRIP</v>
          </cell>
          <cell r="D31021" t="str">
            <v>2, Tanhouse Farm Road, Solihull</v>
          </cell>
          <cell r="E31021" t="str">
            <v>S/D House</v>
          </cell>
          <cell r="F31021" t="str">
            <v>Sold</v>
          </cell>
          <cell r="G31021" t="str">
            <v>Sold</v>
          </cell>
        </row>
        <row r="31022">
          <cell r="A31022">
            <v>418385002</v>
          </cell>
          <cell r="B31022" t="str">
            <v>GRIP</v>
          </cell>
          <cell r="D31022" t="str">
            <v>3, Tanhouse Farm Road, Solihull</v>
          </cell>
          <cell r="E31022" t="str">
            <v>S/D House</v>
          </cell>
          <cell r="F31022" t="str">
            <v>Sold</v>
          </cell>
          <cell r="G31022" t="str">
            <v>Sold</v>
          </cell>
        </row>
        <row r="31023">
          <cell r="A31023">
            <v>418385003</v>
          </cell>
          <cell r="B31023" t="str">
            <v>GRIP</v>
          </cell>
          <cell r="D31023" t="str">
            <v>9, Tanhouse Farm Road, Solihull</v>
          </cell>
          <cell r="E31023" t="str">
            <v>S/D House</v>
          </cell>
          <cell r="F31023" t="str">
            <v>Sold</v>
          </cell>
          <cell r="G31023" t="str">
            <v>Sold</v>
          </cell>
        </row>
        <row r="31024">
          <cell r="A31024">
            <v>418385004</v>
          </cell>
          <cell r="B31024" t="str">
            <v>GRIP</v>
          </cell>
          <cell r="D31024" t="str">
            <v>11, Tanhouse Farm Road, Solihull</v>
          </cell>
          <cell r="E31024" t="str">
            <v>S/D House</v>
          </cell>
          <cell r="F31024" t="str">
            <v>Sold</v>
          </cell>
          <cell r="G31024" t="str">
            <v>Sold</v>
          </cell>
        </row>
        <row r="31025">
          <cell r="A31025">
            <v>418385005</v>
          </cell>
          <cell r="B31025" t="str">
            <v>GRIP</v>
          </cell>
          <cell r="D31025" t="str">
            <v>19, Tanhouse Farm Road, Solihull</v>
          </cell>
          <cell r="E31025" t="str">
            <v>S/D House</v>
          </cell>
          <cell r="F31025" t="str">
            <v>Sold</v>
          </cell>
          <cell r="G31025" t="str">
            <v>Sold</v>
          </cell>
        </row>
        <row r="31026">
          <cell r="A31026">
            <v>418385006</v>
          </cell>
          <cell r="B31026" t="str">
            <v>GRIP</v>
          </cell>
          <cell r="D31026" t="str">
            <v>23, Tanhouse Farm Road, Solihull</v>
          </cell>
          <cell r="E31026" t="str">
            <v>S/D House</v>
          </cell>
          <cell r="F31026" t="str">
            <v>Sold</v>
          </cell>
          <cell r="G31026" t="str">
            <v>Sold</v>
          </cell>
        </row>
        <row r="31027">
          <cell r="A31027">
            <v>418385007</v>
          </cell>
          <cell r="B31027" t="str">
            <v>GRIP</v>
          </cell>
          <cell r="D31027" t="str">
            <v>30, Tanhouse Farm Road, Solihull</v>
          </cell>
          <cell r="E31027" t="str">
            <v>S/D House</v>
          </cell>
          <cell r="F31027" t="str">
            <v>Sold</v>
          </cell>
          <cell r="G31027" t="str">
            <v>Sold</v>
          </cell>
        </row>
        <row r="31028">
          <cell r="A31028">
            <v>418385008</v>
          </cell>
          <cell r="B31028" t="str">
            <v>GRIP</v>
          </cell>
          <cell r="D31028" t="str">
            <v>47, Tanhouse Farm Road, Solihull</v>
          </cell>
          <cell r="E31028" t="str">
            <v>S/D House</v>
          </cell>
          <cell r="F31028" t="str">
            <v>Sold</v>
          </cell>
          <cell r="G31028" t="str">
            <v>Sold</v>
          </cell>
        </row>
        <row r="31029">
          <cell r="A31029">
            <v>418385009</v>
          </cell>
          <cell r="B31029" t="str">
            <v>GRIP</v>
          </cell>
          <cell r="D31029" t="str">
            <v>49, Tanhouse Farm Road, Solihull</v>
          </cell>
          <cell r="E31029" t="str">
            <v>S/D House</v>
          </cell>
          <cell r="F31029" t="str">
            <v>Sold</v>
          </cell>
          <cell r="G31029" t="str">
            <v>Sold</v>
          </cell>
        </row>
        <row r="31030">
          <cell r="A31030">
            <v>418385010</v>
          </cell>
          <cell r="B31030" t="str">
            <v>GRIP</v>
          </cell>
          <cell r="D31030" t="str">
            <v>54, Tanhouse Farm Road, Solihull</v>
          </cell>
          <cell r="E31030" t="str">
            <v>S/D House</v>
          </cell>
          <cell r="F31030" t="str">
            <v>Sold</v>
          </cell>
          <cell r="G31030" t="str">
            <v>Sold</v>
          </cell>
        </row>
        <row r="31031">
          <cell r="A31031">
            <v>418385011</v>
          </cell>
          <cell r="B31031" t="str">
            <v>GRIP</v>
          </cell>
          <cell r="D31031" t="str">
            <v>59, Tanhouse Farm Road, Solihull</v>
          </cell>
          <cell r="E31031" t="str">
            <v>S/D House</v>
          </cell>
          <cell r="F31031" t="str">
            <v>Sold</v>
          </cell>
          <cell r="G31031" t="str">
            <v>Sold</v>
          </cell>
        </row>
        <row r="31032">
          <cell r="A31032">
            <v>418385012</v>
          </cell>
          <cell r="B31032" t="str">
            <v>GRIP</v>
          </cell>
          <cell r="D31032" t="str">
            <v>60, Tanhouse Farm Road, Solihull</v>
          </cell>
          <cell r="E31032" t="str">
            <v>S/D House</v>
          </cell>
          <cell r="F31032" t="str">
            <v>Sold</v>
          </cell>
          <cell r="G31032" t="str">
            <v>Sold</v>
          </cell>
        </row>
        <row r="31033">
          <cell r="A31033">
            <v>418385015</v>
          </cell>
          <cell r="B31033" t="str">
            <v>GRIP</v>
          </cell>
          <cell r="D31033" t="str">
            <v>70, Tanhouse Farm Road, Solihull</v>
          </cell>
          <cell r="E31033" t="str">
            <v>S/D House</v>
          </cell>
          <cell r="F31033" t="str">
            <v>Sold</v>
          </cell>
          <cell r="G31033" t="str">
            <v>Sold</v>
          </cell>
        </row>
        <row r="31034">
          <cell r="A31034">
            <v>418385016</v>
          </cell>
          <cell r="B31034" t="str">
            <v>GRIP</v>
          </cell>
          <cell r="D31034" t="str">
            <v>71, Tanhouse Farm Road, Solihull</v>
          </cell>
          <cell r="E31034" t="str">
            <v>S/D House</v>
          </cell>
          <cell r="F31034" t="str">
            <v>Sold</v>
          </cell>
          <cell r="G31034" t="str">
            <v>Sold</v>
          </cell>
        </row>
        <row r="31035">
          <cell r="A31035">
            <v>418385017</v>
          </cell>
          <cell r="B31035" t="str">
            <v>GRIP</v>
          </cell>
          <cell r="D31035" t="str">
            <v>74, Tanhouse Farm Road, Solihull</v>
          </cell>
          <cell r="E31035" t="str">
            <v>S/D House</v>
          </cell>
          <cell r="F31035" t="str">
            <v>Sold</v>
          </cell>
          <cell r="G31035" t="str">
            <v>Sold</v>
          </cell>
        </row>
        <row r="31036">
          <cell r="A31036">
            <v>418387001</v>
          </cell>
          <cell r="B31036" t="str">
            <v>GRIP</v>
          </cell>
          <cell r="D31036" t="str">
            <v>7, Fallowfield Road, Solihul</v>
          </cell>
          <cell r="E31036" t="str">
            <v>S/D House</v>
          </cell>
          <cell r="F31036" t="str">
            <v>Sold</v>
          </cell>
          <cell r="G31036" t="str">
            <v>Sold</v>
          </cell>
        </row>
        <row r="31037">
          <cell r="A31037">
            <v>418387002</v>
          </cell>
          <cell r="B31037" t="str">
            <v>GRIP</v>
          </cell>
          <cell r="D31037" t="str">
            <v>9, Fallowfield Road, Solihull</v>
          </cell>
          <cell r="E31037" t="str">
            <v>S/D House</v>
          </cell>
          <cell r="F31037" t="str">
            <v>Sold</v>
          </cell>
          <cell r="G31037" t="str">
            <v>Sold</v>
          </cell>
        </row>
        <row r="31038">
          <cell r="A31038">
            <v>418387003</v>
          </cell>
          <cell r="B31038" t="str">
            <v>GRIP</v>
          </cell>
          <cell r="D31038" t="str">
            <v>23, Fallowfield Road, Solihull</v>
          </cell>
          <cell r="E31038" t="str">
            <v>S/D House</v>
          </cell>
          <cell r="F31038" t="str">
            <v>Sold</v>
          </cell>
          <cell r="G31038" t="str">
            <v>Sold</v>
          </cell>
        </row>
        <row r="31039">
          <cell r="A31039">
            <v>418387004</v>
          </cell>
          <cell r="B31039" t="str">
            <v>GRIP</v>
          </cell>
          <cell r="D31039" t="str">
            <v>25, Fallowfield Road, Solihull</v>
          </cell>
          <cell r="E31039" t="str">
            <v>S/D House</v>
          </cell>
          <cell r="F31039" t="str">
            <v>Sold</v>
          </cell>
          <cell r="G31039" t="str">
            <v>Sold</v>
          </cell>
        </row>
        <row r="31040">
          <cell r="A31040">
            <v>418387005</v>
          </cell>
          <cell r="B31040" t="str">
            <v>GRIP</v>
          </cell>
          <cell r="D31040" t="str">
            <v>39, Fallowfield Road, Solihull</v>
          </cell>
          <cell r="E31040" t="str">
            <v>S/D House</v>
          </cell>
          <cell r="F31040" t="str">
            <v>Sold</v>
          </cell>
          <cell r="G31040" t="str">
            <v>Sold</v>
          </cell>
        </row>
        <row r="31041">
          <cell r="A31041">
            <v>418387006</v>
          </cell>
          <cell r="B31041" t="str">
            <v>GRIP</v>
          </cell>
          <cell r="D31041" t="str">
            <v>41, Fallowfield Road, Solihull</v>
          </cell>
          <cell r="E31041" t="str">
            <v>S/D House</v>
          </cell>
          <cell r="F31041" t="str">
            <v>Sold</v>
          </cell>
          <cell r="G31041" t="str">
            <v>Sold</v>
          </cell>
        </row>
        <row r="31042">
          <cell r="A31042">
            <v>418387007</v>
          </cell>
          <cell r="B31042" t="str">
            <v>GRIP</v>
          </cell>
          <cell r="D31042" t="str">
            <v>49, Fallowfield Road, Solihull</v>
          </cell>
          <cell r="E31042" t="str">
            <v>S/D House</v>
          </cell>
          <cell r="F31042" t="str">
            <v>Sold</v>
          </cell>
          <cell r="G31042" t="str">
            <v>Sold</v>
          </cell>
        </row>
        <row r="31043">
          <cell r="A31043">
            <v>418387008</v>
          </cell>
          <cell r="B31043" t="str">
            <v>GRIP</v>
          </cell>
          <cell r="D31043" t="str">
            <v>51, Fallowfield Road, Solihull</v>
          </cell>
          <cell r="E31043" t="str">
            <v>S/D House</v>
          </cell>
          <cell r="F31043" t="str">
            <v>Sold</v>
          </cell>
          <cell r="G31043" t="str">
            <v>Sold</v>
          </cell>
        </row>
        <row r="31044">
          <cell r="A31044">
            <v>418387009</v>
          </cell>
          <cell r="B31044" t="str">
            <v>GRIP</v>
          </cell>
          <cell r="D31044" t="str">
            <v>55, Fallowfield Road, Solihull</v>
          </cell>
          <cell r="E31044" t="str">
            <v>S/D House</v>
          </cell>
          <cell r="F31044" t="str">
            <v>Sold</v>
          </cell>
          <cell r="G31044" t="str">
            <v>Sold</v>
          </cell>
        </row>
        <row r="31045">
          <cell r="A31045">
            <v>418387010</v>
          </cell>
          <cell r="B31045" t="str">
            <v>GRIP</v>
          </cell>
          <cell r="D31045" t="str">
            <v>58, Fallowfield Road, Solihull B92 9HJ</v>
          </cell>
          <cell r="E31045" t="str">
            <v>S/D House</v>
          </cell>
          <cell r="F31045" t="str">
            <v>Sold</v>
          </cell>
          <cell r="G31045" t="str">
            <v>Sold</v>
          </cell>
        </row>
        <row r="31046">
          <cell r="A31046">
            <v>418387012</v>
          </cell>
          <cell r="B31046" t="str">
            <v>GRIP</v>
          </cell>
          <cell r="D31046" t="str">
            <v>61, Fallowfield Road, Solihull</v>
          </cell>
          <cell r="E31046" t="str">
            <v>S/D House</v>
          </cell>
          <cell r="F31046" t="str">
            <v>Sold</v>
          </cell>
          <cell r="G31046" t="str">
            <v>Sold</v>
          </cell>
        </row>
        <row r="31047">
          <cell r="A31047">
            <v>418387013</v>
          </cell>
          <cell r="B31047" t="str">
            <v>GRIP</v>
          </cell>
          <cell r="D31047" t="str">
            <v>63, Fallowfield Road, Solihull</v>
          </cell>
          <cell r="E31047" t="str">
            <v>S/D House</v>
          </cell>
          <cell r="F31047" t="str">
            <v>Sold</v>
          </cell>
          <cell r="G31047" t="str">
            <v>Sold</v>
          </cell>
        </row>
        <row r="31048">
          <cell r="A31048">
            <v>418387014</v>
          </cell>
          <cell r="B31048" t="str">
            <v>GRIP</v>
          </cell>
          <cell r="D31048" t="str">
            <v>65, Fallowfield Road, Solihull</v>
          </cell>
          <cell r="E31048" t="str">
            <v>S/D House</v>
          </cell>
          <cell r="F31048" t="str">
            <v>Sold</v>
          </cell>
          <cell r="G31048" t="str">
            <v>Sold</v>
          </cell>
        </row>
        <row r="31049">
          <cell r="A31049">
            <v>418387015</v>
          </cell>
          <cell r="B31049" t="str">
            <v>GRIP</v>
          </cell>
          <cell r="D31049" t="str">
            <v>77, Fallowfield Road, Solihull</v>
          </cell>
          <cell r="E31049" t="str">
            <v>S/D House</v>
          </cell>
          <cell r="F31049" t="str">
            <v>Sold</v>
          </cell>
          <cell r="G31049" t="str">
            <v>Sold</v>
          </cell>
        </row>
        <row r="31050">
          <cell r="A31050">
            <v>418387016</v>
          </cell>
          <cell r="B31050" t="str">
            <v>GRIP</v>
          </cell>
          <cell r="D31050" t="str">
            <v>79, Fallowfield Road, Solihull</v>
          </cell>
          <cell r="E31050" t="str">
            <v>S/D House</v>
          </cell>
          <cell r="F31050" t="str">
            <v>Sold</v>
          </cell>
          <cell r="G31050" t="str">
            <v>Sold</v>
          </cell>
        </row>
        <row r="31051">
          <cell r="A31051">
            <v>418393001</v>
          </cell>
          <cell r="B31051" t="str">
            <v>GRIP</v>
          </cell>
          <cell r="D31051" t="str">
            <v>Pitmaston Court</v>
          </cell>
          <cell r="E31051" t="str">
            <v>Dummy</v>
          </cell>
          <cell r="F31051" t="str">
            <v>Dummy</v>
          </cell>
          <cell r="G31051" t="str">
            <v>Dummy</v>
          </cell>
        </row>
        <row r="31052">
          <cell r="A31052">
            <v>418393002</v>
          </cell>
          <cell r="B31052" t="str">
            <v>GRIP</v>
          </cell>
          <cell r="D31052" t="str">
            <v>1, Pitmaston Court West, Moseley</v>
          </cell>
          <cell r="E31052" t="str">
            <v>Flat PB</v>
          </cell>
          <cell r="F31052" t="str">
            <v>Sold</v>
          </cell>
          <cell r="G31052" t="str">
            <v>Sold</v>
          </cell>
        </row>
        <row r="31053">
          <cell r="A31053">
            <v>418393003</v>
          </cell>
          <cell r="B31053" t="str">
            <v>GRIP</v>
          </cell>
          <cell r="D31053" t="str">
            <v>2, Pitmaston Court West, Moseley</v>
          </cell>
          <cell r="E31053" t="str">
            <v>Flat PB</v>
          </cell>
          <cell r="F31053" t="str">
            <v>Sold</v>
          </cell>
          <cell r="G31053" t="str">
            <v>Sold</v>
          </cell>
        </row>
        <row r="31054">
          <cell r="A31054">
            <v>418393004</v>
          </cell>
          <cell r="B31054" t="str">
            <v>GRIP</v>
          </cell>
          <cell r="D31054" t="str">
            <v>3, Pitmaston Court West, Moseley</v>
          </cell>
          <cell r="E31054" t="str">
            <v>Flat PB</v>
          </cell>
          <cell r="F31054" t="str">
            <v>Sold</v>
          </cell>
          <cell r="G31054" t="str">
            <v>Sold</v>
          </cell>
        </row>
        <row r="31055">
          <cell r="A31055">
            <v>418393005</v>
          </cell>
          <cell r="B31055" t="str">
            <v>GRIP</v>
          </cell>
          <cell r="D31055" t="str">
            <v>4, Pitmaston Court West, Moseley</v>
          </cell>
          <cell r="E31055" t="str">
            <v>Flat PB</v>
          </cell>
          <cell r="F31055" t="str">
            <v>Sold</v>
          </cell>
          <cell r="G31055" t="str">
            <v>Sold</v>
          </cell>
        </row>
        <row r="31056">
          <cell r="A31056">
            <v>418393006</v>
          </cell>
          <cell r="B31056" t="str">
            <v>GRIP</v>
          </cell>
          <cell r="D31056" t="str">
            <v>5, Pitmaston Court West, Moseley</v>
          </cell>
          <cell r="E31056" t="str">
            <v>Flat PB</v>
          </cell>
          <cell r="F31056" t="str">
            <v>Sold</v>
          </cell>
          <cell r="G31056" t="str">
            <v>Sold</v>
          </cell>
        </row>
        <row r="31057">
          <cell r="A31057">
            <v>418393007</v>
          </cell>
          <cell r="B31057" t="str">
            <v>GRIP</v>
          </cell>
          <cell r="D31057" t="str">
            <v>6, Pitmaston Court West, Moseley</v>
          </cell>
          <cell r="E31057" t="str">
            <v>Flat PB</v>
          </cell>
          <cell r="F31057" t="str">
            <v>Sold</v>
          </cell>
          <cell r="G31057" t="str">
            <v>Sold</v>
          </cell>
        </row>
        <row r="31058">
          <cell r="A31058">
            <v>418393008</v>
          </cell>
          <cell r="B31058" t="str">
            <v>GRIP</v>
          </cell>
          <cell r="D31058" t="str">
            <v>7, Pitmaston Court West, Moseley</v>
          </cell>
          <cell r="E31058" t="str">
            <v>Flat PB</v>
          </cell>
          <cell r="F31058" t="str">
            <v>Sold</v>
          </cell>
          <cell r="G31058" t="str">
            <v>Sold</v>
          </cell>
        </row>
        <row r="31059">
          <cell r="A31059">
            <v>418393009</v>
          </cell>
          <cell r="B31059" t="str">
            <v>GRIP</v>
          </cell>
          <cell r="D31059" t="str">
            <v>8, Pitmaston Court West, Moseley</v>
          </cell>
          <cell r="E31059" t="str">
            <v>Flat PB</v>
          </cell>
          <cell r="F31059" t="str">
            <v>Sold</v>
          </cell>
          <cell r="G31059" t="str">
            <v>Sold</v>
          </cell>
        </row>
        <row r="31060">
          <cell r="A31060">
            <v>418393010</v>
          </cell>
          <cell r="B31060" t="str">
            <v>GRIP</v>
          </cell>
          <cell r="D31060" t="str">
            <v>9, Pitmaston Court East, Moseley</v>
          </cell>
          <cell r="E31060" t="str">
            <v>Flat PB</v>
          </cell>
          <cell r="F31060" t="str">
            <v>Sold</v>
          </cell>
          <cell r="G31060" t="str">
            <v>Sold</v>
          </cell>
        </row>
        <row r="31061">
          <cell r="A31061">
            <v>418393011</v>
          </cell>
          <cell r="B31061" t="str">
            <v>GRIP</v>
          </cell>
          <cell r="D31061" t="str">
            <v>10, Pitmaston Court East, Moseley</v>
          </cell>
          <cell r="E31061" t="str">
            <v>Flat PB</v>
          </cell>
          <cell r="F31061" t="str">
            <v>Sold</v>
          </cell>
          <cell r="G31061" t="str">
            <v>Sold</v>
          </cell>
        </row>
        <row r="31062">
          <cell r="A31062">
            <v>418393012</v>
          </cell>
          <cell r="B31062" t="str">
            <v>GRIP</v>
          </cell>
          <cell r="D31062" t="str">
            <v>11, Pitmaston Court East, Moseley</v>
          </cell>
          <cell r="E31062" t="str">
            <v>Flat PB</v>
          </cell>
          <cell r="F31062" t="str">
            <v>Sold</v>
          </cell>
          <cell r="G31062" t="str">
            <v>Sold</v>
          </cell>
        </row>
        <row r="31063">
          <cell r="A31063">
            <v>418393013</v>
          </cell>
          <cell r="B31063" t="str">
            <v>GRIP</v>
          </cell>
          <cell r="D31063" t="str">
            <v>12, Pitmaston Court East, Moseley</v>
          </cell>
          <cell r="E31063" t="str">
            <v>Flat PB</v>
          </cell>
          <cell r="F31063" t="str">
            <v>Sold</v>
          </cell>
          <cell r="G31063" t="str">
            <v>Sold</v>
          </cell>
        </row>
        <row r="31064">
          <cell r="A31064">
            <v>418393014</v>
          </cell>
          <cell r="B31064" t="str">
            <v>GRIP</v>
          </cell>
          <cell r="D31064" t="str">
            <v>13, Pitmaston Court East, Moseley</v>
          </cell>
          <cell r="E31064" t="str">
            <v>Flat PB</v>
          </cell>
          <cell r="F31064" t="str">
            <v>Sold</v>
          </cell>
          <cell r="G31064" t="str">
            <v>Sold</v>
          </cell>
        </row>
        <row r="31065">
          <cell r="A31065">
            <v>418393015</v>
          </cell>
          <cell r="B31065" t="str">
            <v>GRIP</v>
          </cell>
          <cell r="D31065" t="str">
            <v>14, Pitmaston Court East, Moseley</v>
          </cell>
          <cell r="E31065" t="str">
            <v>Flat PB</v>
          </cell>
          <cell r="F31065" t="str">
            <v>Sold</v>
          </cell>
          <cell r="G31065" t="str">
            <v>Sold</v>
          </cell>
        </row>
        <row r="31066">
          <cell r="A31066">
            <v>418393016</v>
          </cell>
          <cell r="B31066" t="str">
            <v>GRIP</v>
          </cell>
          <cell r="D31066" t="str">
            <v>15, Pitmaston Court East, Moseley</v>
          </cell>
          <cell r="E31066" t="str">
            <v>Flat PB</v>
          </cell>
          <cell r="F31066" t="str">
            <v>Sold</v>
          </cell>
          <cell r="G31066" t="str">
            <v>Sold</v>
          </cell>
        </row>
        <row r="31067">
          <cell r="A31067">
            <v>418393017</v>
          </cell>
          <cell r="B31067" t="str">
            <v>GRIP</v>
          </cell>
          <cell r="D31067" t="str">
            <v>16, Pitmaston Court East, Moseley</v>
          </cell>
          <cell r="E31067" t="str">
            <v>Flat PB</v>
          </cell>
          <cell r="F31067" t="str">
            <v>Sold</v>
          </cell>
          <cell r="G31067" t="str">
            <v>Sold</v>
          </cell>
        </row>
        <row r="31068">
          <cell r="A31068">
            <v>418393018</v>
          </cell>
          <cell r="B31068" t="str">
            <v>GRIP</v>
          </cell>
          <cell r="D31068" t="str">
            <v>17, Pitmaston Court West, Moseley</v>
          </cell>
          <cell r="E31068" t="str">
            <v>Flat PB</v>
          </cell>
          <cell r="F31068" t="str">
            <v>Sold</v>
          </cell>
          <cell r="G31068" t="str">
            <v>Sold</v>
          </cell>
        </row>
        <row r="31069">
          <cell r="A31069">
            <v>418393019</v>
          </cell>
          <cell r="B31069" t="str">
            <v>GRIP</v>
          </cell>
          <cell r="D31069" t="str">
            <v>18, Pitmaston Court West, Moseley</v>
          </cell>
          <cell r="E31069" t="str">
            <v>Flat PB</v>
          </cell>
          <cell r="F31069" t="str">
            <v>Sold</v>
          </cell>
          <cell r="G31069" t="str">
            <v>Sold</v>
          </cell>
        </row>
        <row r="31070">
          <cell r="A31070">
            <v>418393020</v>
          </cell>
          <cell r="B31070" t="str">
            <v>GRIP</v>
          </cell>
          <cell r="D31070" t="str">
            <v>19, Pitmaston Court West, Moseley</v>
          </cell>
          <cell r="E31070" t="str">
            <v>Flat PB</v>
          </cell>
          <cell r="F31070" t="str">
            <v>Sold</v>
          </cell>
          <cell r="G31070" t="str">
            <v>Sold</v>
          </cell>
        </row>
        <row r="31071">
          <cell r="A31071">
            <v>418393021</v>
          </cell>
          <cell r="B31071" t="str">
            <v>GRIP</v>
          </cell>
          <cell r="D31071" t="str">
            <v>20, Pitmaston Court West, Moseley</v>
          </cell>
          <cell r="E31071" t="str">
            <v>Flat PB</v>
          </cell>
          <cell r="F31071" t="str">
            <v>Sold</v>
          </cell>
          <cell r="G31071" t="str">
            <v>Sold</v>
          </cell>
        </row>
        <row r="31072">
          <cell r="A31072">
            <v>418393022</v>
          </cell>
          <cell r="B31072" t="str">
            <v>GRIP</v>
          </cell>
          <cell r="D31072" t="str">
            <v>21, Pitmaston Court West, Moseley</v>
          </cell>
          <cell r="E31072" t="str">
            <v>Flat PB</v>
          </cell>
          <cell r="F31072" t="str">
            <v>Sold</v>
          </cell>
          <cell r="G31072" t="str">
            <v>Sold</v>
          </cell>
        </row>
        <row r="31073">
          <cell r="A31073">
            <v>418393023</v>
          </cell>
          <cell r="B31073" t="str">
            <v>GRIP</v>
          </cell>
          <cell r="D31073" t="str">
            <v>22, Pitmaston Court West, Moseley</v>
          </cell>
          <cell r="E31073" t="str">
            <v>Flat PB</v>
          </cell>
          <cell r="F31073" t="str">
            <v>Sold</v>
          </cell>
          <cell r="G31073" t="str">
            <v>Sold</v>
          </cell>
        </row>
        <row r="31074">
          <cell r="A31074">
            <v>418393024</v>
          </cell>
          <cell r="B31074" t="str">
            <v>GRIP</v>
          </cell>
          <cell r="D31074" t="str">
            <v>23, Pitmaston Court West, Moseley</v>
          </cell>
          <cell r="E31074" t="str">
            <v>Flat PB</v>
          </cell>
          <cell r="F31074" t="str">
            <v>Sold</v>
          </cell>
          <cell r="G31074" t="str">
            <v>Sold</v>
          </cell>
        </row>
        <row r="31075">
          <cell r="A31075">
            <v>418393025</v>
          </cell>
          <cell r="B31075" t="str">
            <v>GRIP</v>
          </cell>
          <cell r="D31075" t="str">
            <v>24, Pitmaston Court West, Moseley</v>
          </cell>
          <cell r="E31075" t="str">
            <v>Flat PB</v>
          </cell>
          <cell r="F31075" t="str">
            <v>Sold</v>
          </cell>
          <cell r="G31075" t="str">
            <v>Sold</v>
          </cell>
        </row>
        <row r="31076">
          <cell r="A31076">
            <v>418393026</v>
          </cell>
          <cell r="B31076" t="str">
            <v>GRIP</v>
          </cell>
          <cell r="D31076" t="str">
            <v>25, Pitmaston Court East, Moseley</v>
          </cell>
          <cell r="E31076" t="str">
            <v>Flat PB</v>
          </cell>
          <cell r="F31076" t="str">
            <v>Sold</v>
          </cell>
          <cell r="G31076" t="str">
            <v>Sold</v>
          </cell>
        </row>
        <row r="31077">
          <cell r="A31077">
            <v>418393027</v>
          </cell>
          <cell r="B31077" t="str">
            <v>GRIP</v>
          </cell>
          <cell r="D31077" t="str">
            <v>26, Pitmaston Court East, Moseley</v>
          </cell>
          <cell r="E31077" t="str">
            <v>Flat PB</v>
          </cell>
          <cell r="F31077" t="str">
            <v>Sold</v>
          </cell>
          <cell r="G31077" t="str">
            <v>Sold</v>
          </cell>
        </row>
        <row r="31078">
          <cell r="A31078">
            <v>418393028</v>
          </cell>
          <cell r="B31078" t="str">
            <v>GRIP</v>
          </cell>
          <cell r="D31078" t="str">
            <v>27, Pitmaston Court East, Moseley</v>
          </cell>
          <cell r="E31078" t="str">
            <v>Flat PB</v>
          </cell>
          <cell r="F31078" t="str">
            <v>Sold</v>
          </cell>
          <cell r="G31078" t="str">
            <v>Sold</v>
          </cell>
        </row>
        <row r="31079">
          <cell r="A31079">
            <v>418393029</v>
          </cell>
          <cell r="B31079" t="str">
            <v>GRIP</v>
          </cell>
          <cell r="D31079" t="str">
            <v>28, Pitmaston Court East, Moseley</v>
          </cell>
          <cell r="E31079" t="str">
            <v>Flat PB</v>
          </cell>
          <cell r="F31079" t="str">
            <v>Sold</v>
          </cell>
          <cell r="G31079" t="str">
            <v>Sold</v>
          </cell>
        </row>
        <row r="31080">
          <cell r="A31080">
            <v>418393030</v>
          </cell>
          <cell r="B31080" t="str">
            <v>GRIP</v>
          </cell>
          <cell r="D31080" t="str">
            <v>29, Pitmaston Court East, Moseley</v>
          </cell>
          <cell r="E31080" t="str">
            <v>Flat PB</v>
          </cell>
          <cell r="F31080" t="str">
            <v>Sold</v>
          </cell>
          <cell r="G31080" t="str">
            <v>Sold</v>
          </cell>
        </row>
        <row r="31081">
          <cell r="A31081">
            <v>418393031</v>
          </cell>
          <cell r="B31081" t="str">
            <v>GRIP</v>
          </cell>
          <cell r="D31081" t="str">
            <v>30, Pitmaston Court East, Moseley</v>
          </cell>
          <cell r="E31081" t="str">
            <v>Flat PB</v>
          </cell>
          <cell r="F31081" t="str">
            <v>Sold</v>
          </cell>
          <cell r="G31081" t="str">
            <v>Sold</v>
          </cell>
        </row>
        <row r="31082">
          <cell r="A31082">
            <v>418393032</v>
          </cell>
          <cell r="B31082" t="str">
            <v>GRIP</v>
          </cell>
          <cell r="D31082" t="str">
            <v>31, Pitmaston Court East, Moseley</v>
          </cell>
          <cell r="E31082" t="str">
            <v>Flat PB</v>
          </cell>
          <cell r="F31082" t="str">
            <v>Sold</v>
          </cell>
          <cell r="G31082" t="str">
            <v>Sold</v>
          </cell>
        </row>
        <row r="31083">
          <cell r="A31083">
            <v>418393033</v>
          </cell>
          <cell r="B31083" t="str">
            <v>GRIP</v>
          </cell>
          <cell r="D31083" t="str">
            <v>32, Pitmaston Court East, Moseley</v>
          </cell>
          <cell r="E31083" t="str">
            <v>Flat PB</v>
          </cell>
          <cell r="F31083" t="str">
            <v>Sold</v>
          </cell>
          <cell r="G31083" t="str">
            <v>Sold</v>
          </cell>
        </row>
        <row r="31084">
          <cell r="A31084">
            <v>418393034</v>
          </cell>
          <cell r="B31084" t="str">
            <v>GRIP</v>
          </cell>
          <cell r="D31084" t="str">
            <v>33, Pitmaston Court West, Moseley</v>
          </cell>
          <cell r="E31084" t="str">
            <v>Flat PB</v>
          </cell>
          <cell r="F31084" t="str">
            <v>Sold</v>
          </cell>
          <cell r="G31084" t="str">
            <v>Sold</v>
          </cell>
        </row>
        <row r="31085">
          <cell r="A31085">
            <v>418393035</v>
          </cell>
          <cell r="B31085" t="str">
            <v>GRIP</v>
          </cell>
          <cell r="D31085" t="str">
            <v>34, Pitmaston Court West, Moseley</v>
          </cell>
          <cell r="E31085" t="str">
            <v>Flat PB</v>
          </cell>
          <cell r="F31085" t="str">
            <v>Sold</v>
          </cell>
          <cell r="G31085" t="str">
            <v>Sold</v>
          </cell>
        </row>
        <row r="31086">
          <cell r="A31086">
            <v>418393036</v>
          </cell>
          <cell r="B31086" t="str">
            <v>GRIP</v>
          </cell>
          <cell r="D31086" t="str">
            <v>35, Pitmaston Court West, Moseley</v>
          </cell>
          <cell r="E31086" t="str">
            <v>Flat PB</v>
          </cell>
          <cell r="F31086" t="str">
            <v>Sold</v>
          </cell>
          <cell r="G31086" t="str">
            <v>Sold</v>
          </cell>
        </row>
        <row r="31087">
          <cell r="A31087">
            <v>418393037</v>
          </cell>
          <cell r="B31087" t="str">
            <v>GRIP</v>
          </cell>
          <cell r="D31087" t="str">
            <v>36, Pitmaston Court West, Moseley</v>
          </cell>
          <cell r="E31087" t="str">
            <v>Flat PB</v>
          </cell>
          <cell r="F31087" t="str">
            <v>Sold</v>
          </cell>
          <cell r="G31087" t="str">
            <v>Sold</v>
          </cell>
        </row>
        <row r="31088">
          <cell r="A31088">
            <v>418393038</v>
          </cell>
          <cell r="B31088" t="str">
            <v>GRIP</v>
          </cell>
          <cell r="D31088" t="str">
            <v>37, Pitmaston Court West, Moseley</v>
          </cell>
          <cell r="E31088" t="str">
            <v>Flat PB</v>
          </cell>
          <cell r="F31088" t="str">
            <v>Sold</v>
          </cell>
          <cell r="G31088" t="str">
            <v>Sold</v>
          </cell>
        </row>
        <row r="31089">
          <cell r="A31089">
            <v>418393039</v>
          </cell>
          <cell r="B31089" t="str">
            <v>GRIP</v>
          </cell>
          <cell r="D31089" t="str">
            <v>38, Pitmaston Court West, Moseley</v>
          </cell>
          <cell r="E31089" t="str">
            <v>Flat PB</v>
          </cell>
          <cell r="F31089" t="str">
            <v>Sold</v>
          </cell>
          <cell r="G31089" t="str">
            <v>Sold</v>
          </cell>
        </row>
        <row r="31090">
          <cell r="A31090">
            <v>418393040</v>
          </cell>
          <cell r="B31090" t="str">
            <v>GRIP</v>
          </cell>
          <cell r="D31090" t="str">
            <v>39, Pitmaston Court West, Moseley</v>
          </cell>
          <cell r="E31090" t="str">
            <v>Flat PB</v>
          </cell>
          <cell r="F31090" t="str">
            <v>Sold</v>
          </cell>
          <cell r="G31090" t="str">
            <v>Sold</v>
          </cell>
        </row>
        <row r="31091">
          <cell r="A31091">
            <v>418393041</v>
          </cell>
          <cell r="B31091" t="str">
            <v>GRIP</v>
          </cell>
          <cell r="D31091" t="str">
            <v>40, Pitmaston Court West, Moseley</v>
          </cell>
          <cell r="E31091" t="str">
            <v>Flat PB</v>
          </cell>
          <cell r="F31091" t="str">
            <v>Sold</v>
          </cell>
          <cell r="G31091" t="str">
            <v>Sold</v>
          </cell>
        </row>
        <row r="31092">
          <cell r="A31092">
            <v>418393042</v>
          </cell>
          <cell r="B31092" t="str">
            <v>GRIP</v>
          </cell>
          <cell r="D31092" t="str">
            <v>41, Pitmaston Court East, Moseley</v>
          </cell>
          <cell r="E31092" t="str">
            <v>Flat PB</v>
          </cell>
          <cell r="F31092" t="str">
            <v>Sold</v>
          </cell>
          <cell r="G31092" t="str">
            <v>Sold</v>
          </cell>
        </row>
        <row r="31093">
          <cell r="A31093">
            <v>418393043</v>
          </cell>
          <cell r="B31093" t="str">
            <v>GRIP</v>
          </cell>
          <cell r="D31093" t="str">
            <v>42, Pitmaston Court East, Moseley</v>
          </cell>
          <cell r="E31093" t="str">
            <v>Flat PB</v>
          </cell>
          <cell r="F31093" t="str">
            <v>Sold</v>
          </cell>
          <cell r="G31093" t="str">
            <v>Sold</v>
          </cell>
        </row>
        <row r="31094">
          <cell r="A31094">
            <v>418393044</v>
          </cell>
          <cell r="B31094" t="str">
            <v>GRIP</v>
          </cell>
          <cell r="D31094" t="str">
            <v>43, Pitmaston Court East, Moseley</v>
          </cell>
          <cell r="E31094" t="str">
            <v>Flat PB</v>
          </cell>
          <cell r="F31094" t="str">
            <v>Sold</v>
          </cell>
          <cell r="G31094" t="str">
            <v>Sold</v>
          </cell>
        </row>
        <row r="31095">
          <cell r="A31095">
            <v>418393045</v>
          </cell>
          <cell r="B31095" t="str">
            <v>GRIP</v>
          </cell>
          <cell r="D31095" t="str">
            <v>44, Pitmaston Court East, Moseley</v>
          </cell>
          <cell r="E31095" t="str">
            <v>Flat PB</v>
          </cell>
          <cell r="F31095" t="str">
            <v>Sold</v>
          </cell>
          <cell r="G31095" t="str">
            <v>Sold</v>
          </cell>
        </row>
        <row r="31096">
          <cell r="A31096">
            <v>418393046</v>
          </cell>
          <cell r="B31096" t="str">
            <v>GRIP</v>
          </cell>
          <cell r="D31096" t="str">
            <v>45, Pitmaston Court East, Moseley</v>
          </cell>
          <cell r="E31096" t="str">
            <v>Flat PB</v>
          </cell>
          <cell r="F31096" t="str">
            <v>Sold</v>
          </cell>
          <cell r="G31096" t="str">
            <v>Sold</v>
          </cell>
        </row>
        <row r="31097">
          <cell r="A31097">
            <v>418393047</v>
          </cell>
          <cell r="B31097" t="str">
            <v>GRIP</v>
          </cell>
          <cell r="D31097" t="str">
            <v>46, Pitmaston Court East, Moseley</v>
          </cell>
          <cell r="E31097" t="str">
            <v>Flat PB</v>
          </cell>
          <cell r="F31097" t="str">
            <v>Sold</v>
          </cell>
          <cell r="G31097" t="str">
            <v>Sold</v>
          </cell>
        </row>
        <row r="31098">
          <cell r="A31098">
            <v>418393048</v>
          </cell>
          <cell r="B31098" t="str">
            <v>GRIP</v>
          </cell>
          <cell r="D31098" t="str">
            <v>47, Pitmaston Court East, Moseley</v>
          </cell>
          <cell r="E31098" t="str">
            <v>Flat PB</v>
          </cell>
          <cell r="F31098" t="str">
            <v>Sold</v>
          </cell>
          <cell r="G31098" t="str">
            <v>Sold</v>
          </cell>
        </row>
        <row r="31099">
          <cell r="A31099">
            <v>418393049</v>
          </cell>
          <cell r="B31099" t="str">
            <v>GRIP</v>
          </cell>
          <cell r="D31099" t="str">
            <v>48, Pitmaston Court East, Moseley</v>
          </cell>
          <cell r="E31099" t="str">
            <v>Flat PB</v>
          </cell>
          <cell r="F31099" t="str">
            <v>Sold</v>
          </cell>
          <cell r="G31099" t="str">
            <v>Sold</v>
          </cell>
        </row>
        <row r="31100">
          <cell r="A31100">
            <v>418393050</v>
          </cell>
          <cell r="B31100" t="str">
            <v>GRIP</v>
          </cell>
          <cell r="D31100" t="str">
            <v>49, Pitmaston Court West, Moseley</v>
          </cell>
          <cell r="E31100" t="str">
            <v>Flat PB</v>
          </cell>
          <cell r="F31100" t="str">
            <v>Sold</v>
          </cell>
          <cell r="G31100" t="str">
            <v>Sold</v>
          </cell>
        </row>
        <row r="31101">
          <cell r="A31101">
            <v>418393051</v>
          </cell>
          <cell r="B31101" t="str">
            <v>GRIP</v>
          </cell>
          <cell r="D31101" t="str">
            <v>50, Pitmaston Court West, Moseley</v>
          </cell>
          <cell r="E31101" t="str">
            <v>Flat PB</v>
          </cell>
          <cell r="F31101" t="str">
            <v>Sold</v>
          </cell>
          <cell r="G31101" t="str">
            <v>Sold</v>
          </cell>
        </row>
        <row r="31102">
          <cell r="A31102">
            <v>418393052</v>
          </cell>
          <cell r="B31102" t="str">
            <v>GRIP</v>
          </cell>
          <cell r="D31102" t="str">
            <v>51, Pitmaston Court West, Moseley</v>
          </cell>
          <cell r="E31102" t="str">
            <v>Flat PB</v>
          </cell>
          <cell r="F31102" t="str">
            <v>Sold</v>
          </cell>
          <cell r="G31102" t="str">
            <v>Sold</v>
          </cell>
        </row>
        <row r="31103">
          <cell r="A31103">
            <v>418393053</v>
          </cell>
          <cell r="B31103" t="str">
            <v>GRIP</v>
          </cell>
          <cell r="D31103" t="str">
            <v>52, Pitmaston Court West, Moseley</v>
          </cell>
          <cell r="E31103" t="str">
            <v>Flat PB</v>
          </cell>
          <cell r="F31103" t="str">
            <v>Sold</v>
          </cell>
          <cell r="G31103" t="str">
            <v>Sold</v>
          </cell>
        </row>
        <row r="31104">
          <cell r="A31104">
            <v>418393054</v>
          </cell>
          <cell r="B31104" t="str">
            <v>GRIP</v>
          </cell>
          <cell r="D31104" t="str">
            <v>53, Pitmaston Court West, Moseley</v>
          </cell>
          <cell r="E31104" t="str">
            <v>Flat PB</v>
          </cell>
          <cell r="F31104" t="str">
            <v>Sold</v>
          </cell>
          <cell r="G31104" t="str">
            <v>Sold</v>
          </cell>
        </row>
        <row r="31105">
          <cell r="A31105">
            <v>418393055</v>
          </cell>
          <cell r="B31105" t="str">
            <v>GRIP</v>
          </cell>
          <cell r="D31105" t="str">
            <v>54, Pitmaston Court West, Moseley</v>
          </cell>
          <cell r="E31105" t="str">
            <v>Flat PB</v>
          </cell>
          <cell r="F31105" t="str">
            <v>Sold</v>
          </cell>
          <cell r="G31105" t="str">
            <v>Sold</v>
          </cell>
        </row>
        <row r="31106">
          <cell r="A31106">
            <v>418393056</v>
          </cell>
          <cell r="B31106" t="str">
            <v>GRIP</v>
          </cell>
          <cell r="D31106" t="str">
            <v>55, Pitmaston Court West, Moseley</v>
          </cell>
          <cell r="E31106" t="str">
            <v>Flat PB</v>
          </cell>
          <cell r="F31106" t="str">
            <v>Sold</v>
          </cell>
          <cell r="G31106" t="str">
            <v>Sold</v>
          </cell>
        </row>
        <row r="31107">
          <cell r="A31107">
            <v>418393057</v>
          </cell>
          <cell r="B31107" t="str">
            <v>GRIP</v>
          </cell>
          <cell r="D31107" t="str">
            <v>56, Pitmaston Court West, Moseley</v>
          </cell>
          <cell r="E31107" t="str">
            <v>Flat PB</v>
          </cell>
          <cell r="F31107" t="str">
            <v>Sold</v>
          </cell>
          <cell r="G31107" t="str">
            <v>Sold</v>
          </cell>
        </row>
        <row r="31108">
          <cell r="A31108">
            <v>418393058</v>
          </cell>
          <cell r="B31108" t="str">
            <v>GRIP</v>
          </cell>
          <cell r="D31108" t="str">
            <v>57, Pitmaston Court East, Moseley</v>
          </cell>
          <cell r="E31108" t="str">
            <v>Flat PB</v>
          </cell>
          <cell r="F31108" t="str">
            <v>Sold</v>
          </cell>
          <cell r="G31108" t="str">
            <v>Sold</v>
          </cell>
        </row>
        <row r="31109">
          <cell r="A31109">
            <v>418393059</v>
          </cell>
          <cell r="B31109" t="str">
            <v>GRIP</v>
          </cell>
          <cell r="D31109" t="str">
            <v>58, Pitmaston Court East, Moseley</v>
          </cell>
          <cell r="E31109" t="str">
            <v>Flat PB</v>
          </cell>
          <cell r="F31109" t="str">
            <v>Sold</v>
          </cell>
          <cell r="G31109" t="str">
            <v>Sold</v>
          </cell>
        </row>
        <row r="31110">
          <cell r="A31110">
            <v>418393060</v>
          </cell>
          <cell r="B31110" t="str">
            <v>GRIP</v>
          </cell>
          <cell r="D31110" t="str">
            <v>59, Pitmaston Court East, Moseley</v>
          </cell>
          <cell r="E31110" t="str">
            <v>Flat PB</v>
          </cell>
          <cell r="F31110" t="str">
            <v>Sold</v>
          </cell>
          <cell r="G31110" t="str">
            <v>Sold</v>
          </cell>
        </row>
        <row r="31111">
          <cell r="A31111">
            <v>418393061</v>
          </cell>
          <cell r="B31111" t="str">
            <v>GRIP</v>
          </cell>
          <cell r="D31111" t="str">
            <v>60, Pitmaston Court East, Moseley</v>
          </cell>
          <cell r="E31111" t="str">
            <v>Flat PB</v>
          </cell>
          <cell r="F31111" t="str">
            <v>Sold</v>
          </cell>
          <cell r="G31111" t="str">
            <v>Sold</v>
          </cell>
        </row>
        <row r="31112">
          <cell r="A31112">
            <v>418393062</v>
          </cell>
          <cell r="B31112" t="str">
            <v>GRIP</v>
          </cell>
          <cell r="D31112" t="str">
            <v>61, Pitmaston Court East, Moseley</v>
          </cell>
          <cell r="E31112" t="str">
            <v>Flat PB</v>
          </cell>
          <cell r="F31112" t="str">
            <v>Sold</v>
          </cell>
          <cell r="G31112" t="str">
            <v>Sold</v>
          </cell>
        </row>
        <row r="31113">
          <cell r="A31113">
            <v>418393063</v>
          </cell>
          <cell r="B31113" t="str">
            <v>GRIP</v>
          </cell>
          <cell r="D31113" t="str">
            <v>62, Pitmaston Court East, Moseley</v>
          </cell>
          <cell r="E31113" t="str">
            <v>Flat PB</v>
          </cell>
          <cell r="F31113" t="str">
            <v>Sold</v>
          </cell>
          <cell r="G31113" t="str">
            <v>Sold</v>
          </cell>
        </row>
        <row r="31114">
          <cell r="A31114">
            <v>418393064</v>
          </cell>
          <cell r="B31114" t="str">
            <v>GRIP</v>
          </cell>
          <cell r="D31114" t="str">
            <v>63, Pitmaston Court East, Moseley</v>
          </cell>
          <cell r="E31114" t="str">
            <v>Flat PB</v>
          </cell>
          <cell r="F31114" t="str">
            <v>Sold</v>
          </cell>
          <cell r="G31114" t="str">
            <v>Sold</v>
          </cell>
        </row>
        <row r="31115">
          <cell r="A31115">
            <v>418393065</v>
          </cell>
          <cell r="B31115" t="str">
            <v>GRIP</v>
          </cell>
          <cell r="D31115" t="str">
            <v>64, Pitmaston Court East, Moseley</v>
          </cell>
          <cell r="E31115" t="str">
            <v>Flat PB</v>
          </cell>
          <cell r="F31115" t="str">
            <v>Sold</v>
          </cell>
          <cell r="G31115" t="str">
            <v>Sold</v>
          </cell>
        </row>
        <row r="31116">
          <cell r="A31116">
            <v>418393066</v>
          </cell>
          <cell r="B31116" t="str">
            <v>GRIP</v>
          </cell>
          <cell r="D31116" t="str">
            <v>65, Pitmaston Court East, Moseley</v>
          </cell>
          <cell r="E31116" t="str">
            <v>S/D House</v>
          </cell>
          <cell r="F31116" t="str">
            <v>Sold</v>
          </cell>
          <cell r="G31116" t="str">
            <v>Sold</v>
          </cell>
        </row>
        <row r="31117">
          <cell r="A31117">
            <v>418393067</v>
          </cell>
          <cell r="B31117" t="str">
            <v>GRIP</v>
          </cell>
          <cell r="D31117" t="str">
            <v>G1, Pitmaston Court, Moseley</v>
          </cell>
          <cell r="E31117" t="str">
            <v>Garage</v>
          </cell>
          <cell r="F31117" t="str">
            <v>Sold</v>
          </cell>
          <cell r="G31117" t="str">
            <v>Sold</v>
          </cell>
        </row>
        <row r="31118">
          <cell r="A31118">
            <v>418393068</v>
          </cell>
          <cell r="B31118" t="str">
            <v>GRIP</v>
          </cell>
          <cell r="D31118" t="str">
            <v>G2, Pitmaston Court, Moseley</v>
          </cell>
          <cell r="E31118" t="str">
            <v>Garage</v>
          </cell>
          <cell r="F31118" t="str">
            <v>Sold</v>
          </cell>
          <cell r="G31118" t="str">
            <v>Sold</v>
          </cell>
        </row>
        <row r="31119">
          <cell r="A31119">
            <v>418393069</v>
          </cell>
          <cell r="B31119" t="str">
            <v>GRIP</v>
          </cell>
          <cell r="D31119" t="str">
            <v>G3, Pitmaston Court, Moseley</v>
          </cell>
          <cell r="E31119" t="str">
            <v>Garage</v>
          </cell>
          <cell r="F31119" t="str">
            <v>Sold</v>
          </cell>
          <cell r="G31119" t="str">
            <v>Sold</v>
          </cell>
        </row>
        <row r="31120">
          <cell r="A31120">
            <v>418393070</v>
          </cell>
          <cell r="B31120" t="str">
            <v>GRIP</v>
          </cell>
          <cell r="D31120" t="str">
            <v>G4, Pitmaston Court, Moseley</v>
          </cell>
          <cell r="E31120" t="str">
            <v>Garage</v>
          </cell>
          <cell r="F31120" t="str">
            <v>Sold</v>
          </cell>
          <cell r="G31120" t="str">
            <v>Sold</v>
          </cell>
        </row>
        <row r="31121">
          <cell r="A31121">
            <v>418393071</v>
          </cell>
          <cell r="B31121" t="str">
            <v>GRIP</v>
          </cell>
          <cell r="D31121" t="str">
            <v>G5, Pitmaston Court, Moseley</v>
          </cell>
          <cell r="E31121" t="str">
            <v>Garage</v>
          </cell>
          <cell r="F31121" t="str">
            <v>Sold</v>
          </cell>
          <cell r="G31121" t="str">
            <v>Sold</v>
          </cell>
        </row>
        <row r="31122">
          <cell r="A31122">
            <v>418393072</v>
          </cell>
          <cell r="B31122" t="str">
            <v>GRIP</v>
          </cell>
          <cell r="D31122" t="str">
            <v>G6, Pitmaston Court, Moseley</v>
          </cell>
          <cell r="E31122" t="str">
            <v>Garage</v>
          </cell>
          <cell r="F31122" t="str">
            <v>Sold</v>
          </cell>
          <cell r="G31122" t="str">
            <v>Sold</v>
          </cell>
        </row>
        <row r="31123">
          <cell r="A31123">
            <v>418393073</v>
          </cell>
          <cell r="B31123" t="str">
            <v>GRIP</v>
          </cell>
          <cell r="D31123" t="str">
            <v>G7, Pitmaston Court, Moseley</v>
          </cell>
          <cell r="E31123" t="str">
            <v>Garage</v>
          </cell>
          <cell r="F31123" t="str">
            <v>Sold</v>
          </cell>
          <cell r="G31123" t="str">
            <v>Sold</v>
          </cell>
        </row>
        <row r="31124">
          <cell r="A31124">
            <v>418393074</v>
          </cell>
          <cell r="B31124" t="str">
            <v>GRIP</v>
          </cell>
          <cell r="D31124" t="str">
            <v>G8, Pitmaston Court, Moseley</v>
          </cell>
          <cell r="E31124" t="str">
            <v>Garage</v>
          </cell>
          <cell r="F31124" t="str">
            <v>Sold</v>
          </cell>
          <cell r="G31124" t="str">
            <v>Sold</v>
          </cell>
        </row>
        <row r="31125">
          <cell r="A31125">
            <v>418393075</v>
          </cell>
          <cell r="B31125" t="str">
            <v>GRIP</v>
          </cell>
          <cell r="D31125" t="str">
            <v>G9, Pitmaston Court, Moseley</v>
          </cell>
          <cell r="E31125" t="str">
            <v>Garage</v>
          </cell>
          <cell r="F31125" t="str">
            <v>Sold</v>
          </cell>
          <cell r="G31125" t="str">
            <v>Sold</v>
          </cell>
        </row>
        <row r="31126">
          <cell r="A31126">
            <v>418393076</v>
          </cell>
          <cell r="B31126" t="str">
            <v>GRIP</v>
          </cell>
          <cell r="D31126" t="str">
            <v>G10, Pitmaston Court, Moseley</v>
          </cell>
          <cell r="E31126" t="str">
            <v>Garage</v>
          </cell>
          <cell r="F31126" t="str">
            <v>Sold</v>
          </cell>
          <cell r="G31126" t="str">
            <v>Sold</v>
          </cell>
        </row>
        <row r="31127">
          <cell r="A31127">
            <v>418393077</v>
          </cell>
          <cell r="B31127" t="str">
            <v>GRIP</v>
          </cell>
          <cell r="D31127" t="str">
            <v>G11, Pitmaston Court, Moseley</v>
          </cell>
          <cell r="E31127" t="str">
            <v>Garage</v>
          </cell>
          <cell r="F31127" t="str">
            <v>Sold</v>
          </cell>
          <cell r="G31127" t="str">
            <v>Sold</v>
          </cell>
        </row>
        <row r="31128">
          <cell r="A31128">
            <v>418393078</v>
          </cell>
          <cell r="B31128" t="str">
            <v>GRIP</v>
          </cell>
          <cell r="D31128" t="str">
            <v>G12, Pitmaston Court, Moseley</v>
          </cell>
          <cell r="E31128" t="str">
            <v>Garage</v>
          </cell>
          <cell r="F31128" t="str">
            <v>Sold</v>
          </cell>
          <cell r="G31128" t="str">
            <v>Sold</v>
          </cell>
        </row>
        <row r="31129">
          <cell r="A31129">
            <v>418393079</v>
          </cell>
          <cell r="B31129" t="str">
            <v>GRIP</v>
          </cell>
          <cell r="D31129" t="str">
            <v>G13, Pitmaston Court, Moseley</v>
          </cell>
          <cell r="E31129" t="str">
            <v>Garage</v>
          </cell>
          <cell r="F31129" t="str">
            <v>Sold</v>
          </cell>
          <cell r="G31129" t="str">
            <v>Sold</v>
          </cell>
        </row>
        <row r="31130">
          <cell r="A31130">
            <v>418393080</v>
          </cell>
          <cell r="B31130" t="str">
            <v>GRIP</v>
          </cell>
          <cell r="D31130" t="str">
            <v>G14, Pitmaston Court, Moseley</v>
          </cell>
          <cell r="E31130" t="str">
            <v>Garage</v>
          </cell>
          <cell r="F31130" t="str">
            <v>Sold</v>
          </cell>
          <cell r="G31130" t="str">
            <v>Sold</v>
          </cell>
        </row>
        <row r="31131">
          <cell r="A31131">
            <v>418393081</v>
          </cell>
          <cell r="B31131" t="str">
            <v>GRIP</v>
          </cell>
          <cell r="D31131" t="str">
            <v>G15, Pitmaston Court, Moseley</v>
          </cell>
          <cell r="E31131" t="str">
            <v>Garage</v>
          </cell>
          <cell r="F31131" t="str">
            <v>Sold</v>
          </cell>
          <cell r="G31131" t="str">
            <v>Sold</v>
          </cell>
        </row>
        <row r="31132">
          <cell r="A31132">
            <v>418393082</v>
          </cell>
          <cell r="B31132" t="str">
            <v>GRIP</v>
          </cell>
          <cell r="D31132" t="str">
            <v>G16, Pitmaston Court, Moseley</v>
          </cell>
          <cell r="E31132" t="str">
            <v>Garage</v>
          </cell>
          <cell r="F31132" t="str">
            <v>Sold</v>
          </cell>
          <cell r="G31132" t="str">
            <v>Sold</v>
          </cell>
        </row>
        <row r="31133">
          <cell r="A31133">
            <v>418393083</v>
          </cell>
          <cell r="B31133" t="str">
            <v>GRIP</v>
          </cell>
          <cell r="D31133" t="str">
            <v>G17, Pitmaston Court, Moseley</v>
          </cell>
          <cell r="E31133" t="str">
            <v>Garage</v>
          </cell>
          <cell r="F31133" t="str">
            <v>Sold</v>
          </cell>
          <cell r="G31133" t="str">
            <v>Sold</v>
          </cell>
        </row>
        <row r="31134">
          <cell r="A31134">
            <v>418393084</v>
          </cell>
          <cell r="B31134" t="str">
            <v>GRIP</v>
          </cell>
          <cell r="D31134" t="str">
            <v>G18, Pitmaston Court, Moseley</v>
          </cell>
          <cell r="E31134" t="str">
            <v>Garage</v>
          </cell>
          <cell r="F31134" t="str">
            <v>Sold</v>
          </cell>
          <cell r="G31134" t="str">
            <v>Sold</v>
          </cell>
        </row>
        <row r="31135">
          <cell r="A31135">
            <v>418393085</v>
          </cell>
          <cell r="B31135" t="str">
            <v>GRIP</v>
          </cell>
          <cell r="D31135" t="str">
            <v>G19, Pitmaston Court, Moseley</v>
          </cell>
          <cell r="E31135" t="str">
            <v>Garage</v>
          </cell>
          <cell r="F31135" t="str">
            <v>Sold</v>
          </cell>
          <cell r="G31135" t="str">
            <v>Sold</v>
          </cell>
        </row>
        <row r="31136">
          <cell r="A31136">
            <v>418393086</v>
          </cell>
          <cell r="B31136" t="str">
            <v>GRIP</v>
          </cell>
          <cell r="D31136" t="str">
            <v>G20, Pitmaston Court, Moseley</v>
          </cell>
          <cell r="E31136" t="str">
            <v>Garage</v>
          </cell>
          <cell r="F31136" t="str">
            <v>Sold</v>
          </cell>
          <cell r="G31136" t="str">
            <v>Sold</v>
          </cell>
        </row>
        <row r="31137">
          <cell r="A31137">
            <v>418393087</v>
          </cell>
          <cell r="B31137" t="str">
            <v>GRIP</v>
          </cell>
          <cell r="D31137" t="str">
            <v>G21, Pitmaston Court, Moseley</v>
          </cell>
          <cell r="E31137" t="str">
            <v>Garage</v>
          </cell>
          <cell r="F31137" t="str">
            <v>Sold</v>
          </cell>
          <cell r="G31137" t="str">
            <v>Sold</v>
          </cell>
        </row>
        <row r="31138">
          <cell r="A31138">
            <v>418393088</v>
          </cell>
          <cell r="B31138" t="str">
            <v>GRIP</v>
          </cell>
          <cell r="D31138" t="str">
            <v>G22, Pitmaston Court, Moseley</v>
          </cell>
          <cell r="E31138" t="str">
            <v>Garage</v>
          </cell>
          <cell r="F31138" t="str">
            <v>Sold</v>
          </cell>
          <cell r="G31138" t="str">
            <v>Sold</v>
          </cell>
        </row>
        <row r="31139">
          <cell r="A31139">
            <v>418393089</v>
          </cell>
          <cell r="B31139" t="str">
            <v>GRIP</v>
          </cell>
          <cell r="D31139" t="str">
            <v>G23, Pitmaston Court, Moseley</v>
          </cell>
          <cell r="E31139" t="str">
            <v>Garage</v>
          </cell>
          <cell r="F31139" t="str">
            <v>Sold</v>
          </cell>
          <cell r="G31139" t="str">
            <v>Sold</v>
          </cell>
        </row>
        <row r="31140">
          <cell r="A31140">
            <v>418393090</v>
          </cell>
          <cell r="B31140" t="str">
            <v>GRIP</v>
          </cell>
          <cell r="D31140" t="str">
            <v>G24, Pitmaston Court, Moseley</v>
          </cell>
          <cell r="E31140" t="str">
            <v>Garage</v>
          </cell>
          <cell r="F31140" t="str">
            <v>Sold</v>
          </cell>
          <cell r="G31140" t="str">
            <v>Sold</v>
          </cell>
        </row>
        <row r="31141">
          <cell r="A31141">
            <v>418393091</v>
          </cell>
          <cell r="B31141" t="str">
            <v>GRIP</v>
          </cell>
          <cell r="D31141" t="str">
            <v>G25, Pitmaston Court, Moseley</v>
          </cell>
          <cell r="E31141" t="str">
            <v>Garage</v>
          </cell>
          <cell r="F31141" t="str">
            <v>Sold</v>
          </cell>
          <cell r="G31141" t="str">
            <v>Sold</v>
          </cell>
        </row>
        <row r="31142">
          <cell r="A31142">
            <v>418393092</v>
          </cell>
          <cell r="B31142" t="str">
            <v>GRIP</v>
          </cell>
          <cell r="D31142" t="str">
            <v>Parking Space 26, Pitmaston Court, Moseley</v>
          </cell>
          <cell r="E31142" t="str">
            <v>ParkingSpac</v>
          </cell>
          <cell r="F31142" t="str">
            <v>Sold</v>
          </cell>
          <cell r="G31142" t="str">
            <v>Sold</v>
          </cell>
        </row>
        <row r="31143">
          <cell r="A31143">
            <v>418393093</v>
          </cell>
          <cell r="B31143" t="str">
            <v>GRIP</v>
          </cell>
          <cell r="D31143" t="str">
            <v>Parking Space 27, Pitmaston Court, Moseley</v>
          </cell>
          <cell r="E31143" t="str">
            <v>ParkingSpac</v>
          </cell>
          <cell r="F31143" t="str">
            <v>Sold</v>
          </cell>
          <cell r="G31143" t="str">
            <v>Sold</v>
          </cell>
        </row>
        <row r="31144">
          <cell r="A31144">
            <v>418393094</v>
          </cell>
          <cell r="B31144" t="str">
            <v>GRIP</v>
          </cell>
          <cell r="D31144" t="str">
            <v>Parking Space 28, Pitmaston Court, Moseley</v>
          </cell>
          <cell r="E31144" t="str">
            <v>ParkingSpac</v>
          </cell>
          <cell r="F31144" t="str">
            <v>Sold</v>
          </cell>
          <cell r="G31144" t="str">
            <v>Sold</v>
          </cell>
        </row>
        <row r="31145">
          <cell r="A31145">
            <v>418393095</v>
          </cell>
          <cell r="B31145" t="str">
            <v>GRIP</v>
          </cell>
          <cell r="D31145" t="str">
            <v>Parking Space 29, Pitmaston Court, Moseley</v>
          </cell>
          <cell r="E31145" t="str">
            <v>ParkingSpac</v>
          </cell>
          <cell r="F31145" t="str">
            <v>Sold</v>
          </cell>
          <cell r="G31145" t="str">
            <v>Sold</v>
          </cell>
        </row>
        <row r="31146">
          <cell r="A31146">
            <v>418393096</v>
          </cell>
          <cell r="B31146" t="str">
            <v>GRIP</v>
          </cell>
          <cell r="D31146" t="str">
            <v>Parking Space 30, Pitmaston Court, Moseley</v>
          </cell>
          <cell r="E31146" t="str">
            <v>ParkingSpac</v>
          </cell>
          <cell r="F31146" t="str">
            <v>Sold</v>
          </cell>
          <cell r="G31146" t="str">
            <v>Sold</v>
          </cell>
        </row>
        <row r="31147">
          <cell r="A31147">
            <v>418393097</v>
          </cell>
          <cell r="B31147" t="str">
            <v>GRIP</v>
          </cell>
          <cell r="D31147" t="str">
            <v>Parking Space 31, Pitmaston Court, Moseley</v>
          </cell>
          <cell r="E31147" t="str">
            <v>ParkingSpac</v>
          </cell>
          <cell r="F31147" t="str">
            <v>Sold</v>
          </cell>
          <cell r="G31147" t="str">
            <v>Sold</v>
          </cell>
        </row>
        <row r="31148">
          <cell r="A31148">
            <v>418393098</v>
          </cell>
          <cell r="B31148" t="str">
            <v>GRIP</v>
          </cell>
          <cell r="D31148" t="str">
            <v>Parking Space 32, Pitmaston Court, Moseley</v>
          </cell>
          <cell r="E31148" t="str">
            <v>ParkingSpac</v>
          </cell>
          <cell r="F31148" t="str">
            <v>Sold</v>
          </cell>
          <cell r="G31148" t="str">
            <v>Sold</v>
          </cell>
        </row>
        <row r="31149">
          <cell r="A31149">
            <v>418393099</v>
          </cell>
          <cell r="B31149" t="str">
            <v>GRIP</v>
          </cell>
          <cell r="D31149" t="str">
            <v>Parking Space 33, Pitmaston Court, Moseley</v>
          </cell>
          <cell r="E31149" t="str">
            <v>ParkingSpac</v>
          </cell>
          <cell r="F31149" t="str">
            <v>Sold</v>
          </cell>
          <cell r="G31149" t="str">
            <v>Sold</v>
          </cell>
        </row>
        <row r="31150">
          <cell r="A31150">
            <v>418393100</v>
          </cell>
          <cell r="B31150" t="str">
            <v>GRIP</v>
          </cell>
          <cell r="D31150" t="str">
            <v>Parking Space 34, Pitmaston Court, Moseley</v>
          </cell>
          <cell r="E31150" t="str">
            <v>ParkingSpac</v>
          </cell>
          <cell r="F31150" t="str">
            <v>Sold</v>
          </cell>
          <cell r="G31150" t="str">
            <v>Sold</v>
          </cell>
        </row>
        <row r="31151">
          <cell r="A31151">
            <v>418393101</v>
          </cell>
          <cell r="B31151" t="str">
            <v>GRIP</v>
          </cell>
          <cell r="D31151" t="str">
            <v>Parking Space 35, Pitmaston Court, Moseley</v>
          </cell>
          <cell r="E31151" t="str">
            <v>ParkingSpac</v>
          </cell>
          <cell r="F31151" t="str">
            <v>Sold</v>
          </cell>
          <cell r="G31151" t="str">
            <v>Sold</v>
          </cell>
        </row>
        <row r="31152">
          <cell r="A31152">
            <v>418393102</v>
          </cell>
          <cell r="B31152" t="str">
            <v>GRIP</v>
          </cell>
          <cell r="D31152" t="str">
            <v>Parking Space 36, Pitmaston Court, Moseley</v>
          </cell>
          <cell r="E31152" t="str">
            <v>ParkingSpac</v>
          </cell>
          <cell r="F31152" t="str">
            <v>Sold</v>
          </cell>
          <cell r="G31152" t="str">
            <v>Sold</v>
          </cell>
        </row>
        <row r="31153">
          <cell r="A31153">
            <v>418393103</v>
          </cell>
          <cell r="B31153" t="str">
            <v>GRIP</v>
          </cell>
          <cell r="D31153" t="str">
            <v>Parking Space 37, Pitmaston Court, Moseley</v>
          </cell>
          <cell r="E31153" t="str">
            <v>ParkingSpac</v>
          </cell>
          <cell r="F31153" t="str">
            <v>Sold</v>
          </cell>
          <cell r="G31153" t="str">
            <v>Sold</v>
          </cell>
        </row>
        <row r="31154">
          <cell r="A31154">
            <v>418393104</v>
          </cell>
          <cell r="B31154" t="str">
            <v>GRIP</v>
          </cell>
          <cell r="D31154" t="str">
            <v>Parking Space 38, Pitmaston Court, Moseley</v>
          </cell>
          <cell r="E31154" t="str">
            <v>ParkingSpac</v>
          </cell>
          <cell r="F31154" t="str">
            <v>Sold</v>
          </cell>
          <cell r="G31154" t="str">
            <v>Sold</v>
          </cell>
        </row>
        <row r="31155">
          <cell r="A31155">
            <v>418393105</v>
          </cell>
          <cell r="B31155" t="str">
            <v>GRIP</v>
          </cell>
          <cell r="D31155" t="str">
            <v>Parking Space 39, Pitmaston Court, Moseley</v>
          </cell>
          <cell r="E31155" t="str">
            <v>ParkingSpac</v>
          </cell>
          <cell r="F31155" t="str">
            <v>Sold</v>
          </cell>
          <cell r="G31155" t="str">
            <v>Sold</v>
          </cell>
        </row>
        <row r="31156">
          <cell r="A31156">
            <v>418393106</v>
          </cell>
          <cell r="B31156" t="str">
            <v>GRIP</v>
          </cell>
          <cell r="D31156" t="str">
            <v>Parking Space 40, Pitmaston Court, Moseley</v>
          </cell>
          <cell r="E31156" t="str">
            <v>ParkingSpac</v>
          </cell>
          <cell r="F31156" t="str">
            <v>Sold</v>
          </cell>
          <cell r="G31156" t="str">
            <v>Sold</v>
          </cell>
        </row>
        <row r="31157">
          <cell r="A31157">
            <v>418393107</v>
          </cell>
          <cell r="B31157" t="str">
            <v>GRIP</v>
          </cell>
          <cell r="D31157" t="str">
            <v>Parking Space 41, Pitmaston Court, Moseley</v>
          </cell>
          <cell r="E31157" t="str">
            <v>ParkingSpac</v>
          </cell>
          <cell r="F31157" t="str">
            <v>Sold</v>
          </cell>
          <cell r="G31157" t="str">
            <v>Sold</v>
          </cell>
        </row>
        <row r="31158">
          <cell r="A31158">
            <v>418393108</v>
          </cell>
          <cell r="B31158" t="str">
            <v>GRIP</v>
          </cell>
          <cell r="D31158" t="str">
            <v>Parking Space 42, Pitmaston Court, Moseley</v>
          </cell>
          <cell r="E31158" t="str">
            <v>ParkingSpac</v>
          </cell>
          <cell r="F31158" t="str">
            <v>Sold</v>
          </cell>
          <cell r="G31158" t="str">
            <v>Sold</v>
          </cell>
        </row>
        <row r="31159">
          <cell r="A31159">
            <v>418393109</v>
          </cell>
          <cell r="B31159" t="str">
            <v>GRIP</v>
          </cell>
          <cell r="D31159" t="str">
            <v>Parking Space 43, Pitmaston Court, Moseley</v>
          </cell>
          <cell r="E31159" t="str">
            <v>ParkingSpac</v>
          </cell>
          <cell r="F31159" t="str">
            <v>Sold</v>
          </cell>
          <cell r="G31159" t="str">
            <v>Sold</v>
          </cell>
        </row>
        <row r="31160">
          <cell r="A31160">
            <v>418393110</v>
          </cell>
          <cell r="B31160" t="str">
            <v>GRIP</v>
          </cell>
          <cell r="D31160" t="str">
            <v>Parking Space 44, Pitmaston Court, Moseley</v>
          </cell>
          <cell r="E31160" t="str">
            <v>ParkingSpac</v>
          </cell>
          <cell r="F31160" t="str">
            <v>Sold</v>
          </cell>
          <cell r="G31160" t="str">
            <v>Sold</v>
          </cell>
        </row>
        <row r="31161">
          <cell r="A31161">
            <v>418393111</v>
          </cell>
          <cell r="B31161" t="str">
            <v>GRIP</v>
          </cell>
          <cell r="D31161" t="str">
            <v>Parking Space 45, Pitmaston Court, Moseley</v>
          </cell>
          <cell r="E31161" t="str">
            <v>ParkingSpac</v>
          </cell>
          <cell r="F31161" t="str">
            <v>Sold</v>
          </cell>
          <cell r="G31161" t="str">
            <v>Sold</v>
          </cell>
        </row>
        <row r="31162">
          <cell r="A31162">
            <v>418393112</v>
          </cell>
          <cell r="B31162" t="str">
            <v>GRIP</v>
          </cell>
          <cell r="D31162" t="str">
            <v>G46, Pitmaston Court, Moseley</v>
          </cell>
          <cell r="E31162" t="str">
            <v>Garage</v>
          </cell>
          <cell r="F31162" t="str">
            <v>Sold</v>
          </cell>
          <cell r="G31162" t="str">
            <v>Sold</v>
          </cell>
        </row>
        <row r="31163">
          <cell r="A31163">
            <v>418393113</v>
          </cell>
          <cell r="B31163" t="str">
            <v>GRIP</v>
          </cell>
          <cell r="D31163" t="str">
            <v>G47, Pitmaston Court, Moseley</v>
          </cell>
          <cell r="E31163" t="str">
            <v>Garage</v>
          </cell>
          <cell r="F31163" t="str">
            <v>Sold</v>
          </cell>
          <cell r="G31163" t="str">
            <v>Sold</v>
          </cell>
        </row>
        <row r="31164">
          <cell r="A31164">
            <v>418393114</v>
          </cell>
          <cell r="B31164" t="str">
            <v>GRIP</v>
          </cell>
          <cell r="D31164" t="str">
            <v>G48, Pitmaston Court, Moseley</v>
          </cell>
          <cell r="E31164" t="str">
            <v>Garage</v>
          </cell>
          <cell r="F31164" t="str">
            <v>Sold</v>
          </cell>
          <cell r="G31164" t="str">
            <v>Sold</v>
          </cell>
        </row>
        <row r="31165">
          <cell r="A31165">
            <v>418393115</v>
          </cell>
          <cell r="B31165" t="str">
            <v>GRIP</v>
          </cell>
          <cell r="D31165" t="str">
            <v>G49, Pitmaston Court, Moseley</v>
          </cell>
          <cell r="E31165" t="str">
            <v>Garage</v>
          </cell>
          <cell r="F31165" t="str">
            <v>Sold</v>
          </cell>
          <cell r="G31165" t="str">
            <v>Sold</v>
          </cell>
        </row>
        <row r="31166">
          <cell r="A31166">
            <v>418393116</v>
          </cell>
          <cell r="B31166" t="str">
            <v>GRIP</v>
          </cell>
          <cell r="D31166" t="str">
            <v>G50, Pitmaston Court, Moseley</v>
          </cell>
          <cell r="E31166" t="str">
            <v>Garage</v>
          </cell>
          <cell r="F31166" t="str">
            <v>Sold</v>
          </cell>
          <cell r="G31166" t="str">
            <v>Sold</v>
          </cell>
        </row>
        <row r="31167">
          <cell r="A31167">
            <v>418393117</v>
          </cell>
          <cell r="B31167" t="str">
            <v>GRIP</v>
          </cell>
          <cell r="D31167" t="str">
            <v>G51, Pitmaston Court, Moseley</v>
          </cell>
          <cell r="E31167" t="str">
            <v>Garage</v>
          </cell>
          <cell r="F31167" t="str">
            <v>Sold</v>
          </cell>
          <cell r="G31167" t="str">
            <v>Sold</v>
          </cell>
        </row>
        <row r="31168">
          <cell r="A31168">
            <v>418393118</v>
          </cell>
          <cell r="B31168" t="str">
            <v>GRIP</v>
          </cell>
          <cell r="D31168" t="str">
            <v>G52, Pitmaston Court, Moseley</v>
          </cell>
          <cell r="E31168" t="str">
            <v>Garage</v>
          </cell>
          <cell r="F31168" t="str">
            <v>Sold</v>
          </cell>
          <cell r="G31168" t="str">
            <v>Sold</v>
          </cell>
        </row>
        <row r="31169">
          <cell r="A31169">
            <v>418393119</v>
          </cell>
          <cell r="B31169" t="str">
            <v>GRIP</v>
          </cell>
          <cell r="D31169" t="str">
            <v>G53, Pitmaston Court, Moseley</v>
          </cell>
          <cell r="E31169" t="str">
            <v>Garage</v>
          </cell>
          <cell r="F31169" t="str">
            <v>Sold</v>
          </cell>
          <cell r="G31169" t="str">
            <v>Sold</v>
          </cell>
        </row>
        <row r="31170">
          <cell r="A31170">
            <v>418393120</v>
          </cell>
          <cell r="B31170" t="str">
            <v>GRIP</v>
          </cell>
          <cell r="D31170" t="str">
            <v>G54, Pitmaston Court, Moseley</v>
          </cell>
          <cell r="E31170" t="str">
            <v>Garage</v>
          </cell>
          <cell r="F31170" t="str">
            <v>Sold</v>
          </cell>
          <cell r="G31170" t="str">
            <v>Sold</v>
          </cell>
        </row>
        <row r="31171">
          <cell r="A31171">
            <v>418393121</v>
          </cell>
          <cell r="B31171" t="str">
            <v>GRIP</v>
          </cell>
          <cell r="D31171" t="str">
            <v>G55, Pitmaston Court, Moseley</v>
          </cell>
          <cell r="E31171" t="str">
            <v>Garage</v>
          </cell>
          <cell r="F31171" t="str">
            <v>Sold</v>
          </cell>
          <cell r="G31171" t="str">
            <v>Sold</v>
          </cell>
        </row>
        <row r="31172">
          <cell r="A31172">
            <v>418393122</v>
          </cell>
          <cell r="B31172" t="str">
            <v>GRIP</v>
          </cell>
          <cell r="D31172" t="str">
            <v>G56, Pitmaston Court, Moseley</v>
          </cell>
          <cell r="E31172" t="str">
            <v>Garage</v>
          </cell>
          <cell r="F31172" t="str">
            <v>Sold</v>
          </cell>
          <cell r="G31172" t="str">
            <v>Sold</v>
          </cell>
        </row>
        <row r="31173">
          <cell r="A31173">
            <v>418393123</v>
          </cell>
          <cell r="B31173" t="str">
            <v>GRIP</v>
          </cell>
          <cell r="D31173" t="str">
            <v>G57, Pitmaston Court, Moseley</v>
          </cell>
          <cell r="E31173" t="str">
            <v>Garage</v>
          </cell>
          <cell r="F31173" t="str">
            <v>Sold</v>
          </cell>
          <cell r="G31173" t="str">
            <v>Sold</v>
          </cell>
        </row>
        <row r="31174">
          <cell r="A31174">
            <v>418393124</v>
          </cell>
          <cell r="B31174" t="str">
            <v>GRIP</v>
          </cell>
          <cell r="D31174" t="str">
            <v>G58, Pitmaston Court, Moseley</v>
          </cell>
          <cell r="E31174" t="str">
            <v>Garage</v>
          </cell>
          <cell r="F31174" t="str">
            <v>Sold</v>
          </cell>
          <cell r="G31174" t="str">
            <v>Sold</v>
          </cell>
        </row>
        <row r="31175">
          <cell r="A31175">
            <v>418393125</v>
          </cell>
          <cell r="B31175" t="str">
            <v>GRIP</v>
          </cell>
          <cell r="D31175" t="str">
            <v>G59, Pitmaston Court, Moseley</v>
          </cell>
          <cell r="E31175" t="str">
            <v>Garage</v>
          </cell>
          <cell r="F31175" t="str">
            <v>Sold</v>
          </cell>
          <cell r="G31175" t="str">
            <v>Sold</v>
          </cell>
        </row>
        <row r="31176">
          <cell r="A31176">
            <v>418393126</v>
          </cell>
          <cell r="B31176" t="str">
            <v>GRIP</v>
          </cell>
          <cell r="D31176" t="str">
            <v>G60, Pitmaston Court, Moseley</v>
          </cell>
          <cell r="E31176" t="str">
            <v>Garage</v>
          </cell>
          <cell r="F31176" t="str">
            <v>Sold</v>
          </cell>
          <cell r="G31176" t="str">
            <v>Sold</v>
          </cell>
        </row>
        <row r="31177">
          <cell r="A31177">
            <v>418393127</v>
          </cell>
          <cell r="B31177" t="str">
            <v>GRIP</v>
          </cell>
          <cell r="D31177" t="str">
            <v>G61, Pitmaston Court, Moseley</v>
          </cell>
          <cell r="E31177" t="str">
            <v>Garage</v>
          </cell>
          <cell r="F31177" t="str">
            <v>Sold</v>
          </cell>
          <cell r="G31177" t="str">
            <v>Sold</v>
          </cell>
        </row>
        <row r="31178">
          <cell r="A31178">
            <v>418393128</v>
          </cell>
          <cell r="B31178" t="str">
            <v>GRIP</v>
          </cell>
          <cell r="D31178" t="str">
            <v>G62, Pitmaston Court, Moseley</v>
          </cell>
          <cell r="E31178" t="str">
            <v>Garage</v>
          </cell>
          <cell r="F31178" t="str">
            <v>Sold</v>
          </cell>
          <cell r="G31178" t="str">
            <v>Sold</v>
          </cell>
        </row>
        <row r="31179">
          <cell r="A31179">
            <v>418393129</v>
          </cell>
          <cell r="B31179" t="str">
            <v>GRIP</v>
          </cell>
          <cell r="D31179" t="str">
            <v>G63, Pitmaston Court, Moseley</v>
          </cell>
          <cell r="E31179" t="str">
            <v>Garage</v>
          </cell>
          <cell r="F31179" t="str">
            <v>Sold</v>
          </cell>
          <cell r="G31179" t="str">
            <v>Sold</v>
          </cell>
        </row>
        <row r="31180">
          <cell r="A31180">
            <v>418393130</v>
          </cell>
          <cell r="B31180" t="str">
            <v>GRIP</v>
          </cell>
          <cell r="D31180" t="str">
            <v>G64, Pitmaston Court, Moseley</v>
          </cell>
          <cell r="E31180" t="str">
            <v>Garage</v>
          </cell>
          <cell r="F31180" t="str">
            <v>Sold</v>
          </cell>
          <cell r="G31180" t="str">
            <v>Sold</v>
          </cell>
        </row>
        <row r="31181">
          <cell r="A31181">
            <v>418393131</v>
          </cell>
          <cell r="B31181" t="str">
            <v>GRIP</v>
          </cell>
          <cell r="D31181" t="str">
            <v>G65, Pitmaston Court, Moseley</v>
          </cell>
          <cell r="E31181" t="str">
            <v>Garage</v>
          </cell>
          <cell r="F31181" t="str">
            <v>Sold</v>
          </cell>
          <cell r="G31181" t="str">
            <v>Sold</v>
          </cell>
        </row>
        <row r="31182">
          <cell r="A31182">
            <v>418397002</v>
          </cell>
          <cell r="B31182" t="str">
            <v>GRIP</v>
          </cell>
          <cell r="D31182" t="str">
            <v>14, Edna Road, Leigh</v>
          </cell>
          <cell r="E31182" t="str">
            <v>S/D House</v>
          </cell>
          <cell r="F31182" t="str">
            <v>Sold</v>
          </cell>
          <cell r="G31182" t="str">
            <v>Sold</v>
          </cell>
        </row>
        <row r="31183">
          <cell r="A31183">
            <v>418397003</v>
          </cell>
          <cell r="B31183" t="str">
            <v>GRIP</v>
          </cell>
          <cell r="D31183" t="str">
            <v>20, Edna Road, Leigh</v>
          </cell>
          <cell r="E31183" t="str">
            <v>S/D House</v>
          </cell>
          <cell r="F31183" t="str">
            <v>Sold</v>
          </cell>
          <cell r="G31183" t="str">
            <v>Sold</v>
          </cell>
        </row>
        <row r="31184">
          <cell r="A31184">
            <v>418397004</v>
          </cell>
          <cell r="B31184" t="str">
            <v>GRIP</v>
          </cell>
          <cell r="D31184" t="str">
            <v>34, Edna Road, Leigh</v>
          </cell>
          <cell r="E31184" t="str">
            <v>S/D House</v>
          </cell>
          <cell r="F31184" t="str">
            <v>Sold</v>
          </cell>
          <cell r="G31184" t="str">
            <v>Sold</v>
          </cell>
        </row>
        <row r="31185">
          <cell r="A31185">
            <v>418398001</v>
          </cell>
          <cell r="B31185" t="str">
            <v>GRIP</v>
          </cell>
          <cell r="D31185" t="str">
            <v>4, Douglas Road, Leigh</v>
          </cell>
          <cell r="E31185" t="str">
            <v>S/D House</v>
          </cell>
          <cell r="F31185" t="str">
            <v>Sold</v>
          </cell>
          <cell r="G31185" t="str">
            <v>Sold</v>
          </cell>
        </row>
        <row r="31186">
          <cell r="A31186">
            <v>418398002</v>
          </cell>
          <cell r="B31186" t="str">
            <v>GRIP</v>
          </cell>
          <cell r="D31186" t="str">
            <v>7, Douglas Road, Leigh</v>
          </cell>
          <cell r="E31186" t="str">
            <v>S/D House</v>
          </cell>
          <cell r="F31186" t="str">
            <v>Sold</v>
          </cell>
          <cell r="G31186" t="str">
            <v>Sold</v>
          </cell>
        </row>
        <row r="31187">
          <cell r="A31187">
            <v>418398003</v>
          </cell>
          <cell r="B31187" t="str">
            <v>GRIP</v>
          </cell>
          <cell r="D31187" t="str">
            <v>11, Douglas Road, Leigh</v>
          </cell>
          <cell r="E31187" t="str">
            <v>S/D House</v>
          </cell>
          <cell r="F31187" t="str">
            <v>Sold</v>
          </cell>
          <cell r="G31187" t="str">
            <v>Sold</v>
          </cell>
        </row>
        <row r="31188">
          <cell r="A31188">
            <v>418398004</v>
          </cell>
          <cell r="B31188" t="str">
            <v>GRIP</v>
          </cell>
          <cell r="D31188" t="str">
            <v>12, Douglas Road, Leigh</v>
          </cell>
          <cell r="E31188" t="str">
            <v>S/D House</v>
          </cell>
          <cell r="F31188" t="str">
            <v>Sold</v>
          </cell>
          <cell r="G31188" t="str">
            <v>Sold</v>
          </cell>
        </row>
        <row r="31189">
          <cell r="A31189">
            <v>418398007</v>
          </cell>
          <cell r="B31189" t="str">
            <v>GRIP</v>
          </cell>
          <cell r="D31189" t="str">
            <v>48, Douglas Road, Leigh</v>
          </cell>
          <cell r="E31189" t="str">
            <v>S/D House</v>
          </cell>
          <cell r="F31189" t="str">
            <v>Sold</v>
          </cell>
          <cell r="G31189" t="str">
            <v>Sold</v>
          </cell>
        </row>
        <row r="31190">
          <cell r="A31190">
            <v>418398008</v>
          </cell>
          <cell r="B31190" t="str">
            <v>GRIP</v>
          </cell>
          <cell r="D31190" t="str">
            <v>51, Douglas Road, Leigh</v>
          </cell>
          <cell r="E31190" t="str">
            <v>S/D House</v>
          </cell>
          <cell r="F31190" t="str">
            <v>Sold</v>
          </cell>
          <cell r="G31190" t="str">
            <v>Sold</v>
          </cell>
        </row>
        <row r="31191">
          <cell r="A31191">
            <v>418398010</v>
          </cell>
          <cell r="B31191" t="str">
            <v>GRIP</v>
          </cell>
          <cell r="D31191" t="str">
            <v>56, Douglas Road, Leigh</v>
          </cell>
          <cell r="E31191" t="str">
            <v>S/D House</v>
          </cell>
          <cell r="F31191" t="str">
            <v>Sold</v>
          </cell>
          <cell r="G31191" t="str">
            <v>Sold</v>
          </cell>
        </row>
        <row r="31192">
          <cell r="A31192">
            <v>418398011</v>
          </cell>
          <cell r="B31192" t="str">
            <v>GRIP</v>
          </cell>
          <cell r="D31192" t="str">
            <v>64, Douglas Road, Leigh</v>
          </cell>
          <cell r="E31192" t="str">
            <v>S/D House</v>
          </cell>
          <cell r="F31192" t="str">
            <v>Sold</v>
          </cell>
          <cell r="G31192" t="str">
            <v>Sold</v>
          </cell>
        </row>
        <row r="31193">
          <cell r="A31193">
            <v>418400001</v>
          </cell>
          <cell r="B31193" t="str">
            <v>GRIP</v>
          </cell>
          <cell r="D31193" t="str">
            <v>339, Wigan Road, Leigh</v>
          </cell>
          <cell r="E31193" t="str">
            <v>S/D House</v>
          </cell>
          <cell r="F31193" t="str">
            <v>Sold</v>
          </cell>
          <cell r="G31193" t="str">
            <v>Sold</v>
          </cell>
        </row>
        <row r="31194">
          <cell r="A31194">
            <v>418400002</v>
          </cell>
          <cell r="B31194" t="str">
            <v>GRIP</v>
          </cell>
          <cell r="D31194" t="str">
            <v>381, Wigan Road, Leigh</v>
          </cell>
          <cell r="E31194" t="str">
            <v>S/D House</v>
          </cell>
          <cell r="F31194" t="str">
            <v>Sold</v>
          </cell>
          <cell r="G31194" t="str">
            <v>Sold</v>
          </cell>
        </row>
        <row r="31195">
          <cell r="A31195">
            <v>418401001</v>
          </cell>
          <cell r="B31195" t="str">
            <v>GRIP</v>
          </cell>
          <cell r="D31195" t="str">
            <v>Ground Flr,77 Church Rd,Ashford TW15 2PE</v>
          </cell>
          <cell r="E31195" t="str">
            <v>Commercial</v>
          </cell>
          <cell r="F31195" t="str">
            <v>Sold</v>
          </cell>
          <cell r="G31195" t="str">
            <v>Sold</v>
          </cell>
        </row>
        <row r="31196">
          <cell r="A31196">
            <v>418401002</v>
          </cell>
          <cell r="B31196" t="str">
            <v>GRIP</v>
          </cell>
          <cell r="D31196" t="str">
            <v>77 Church Rd, Ashford, 1st Floor,</v>
          </cell>
          <cell r="E31196" t="str">
            <v>Flat PB</v>
          </cell>
          <cell r="F31196" t="str">
            <v>Sold</v>
          </cell>
          <cell r="G31196" t="str">
            <v>Sold</v>
          </cell>
        </row>
        <row r="31197">
          <cell r="A31197">
            <v>418401003</v>
          </cell>
          <cell r="B31197" t="str">
            <v>GRIP</v>
          </cell>
          <cell r="D31197" t="str">
            <v>77 Church Rd, Ashford,2nd Floor</v>
          </cell>
          <cell r="E31197" t="str">
            <v>Flat PB</v>
          </cell>
          <cell r="F31197" t="str">
            <v>Sold</v>
          </cell>
          <cell r="G31197" t="str">
            <v>Sold</v>
          </cell>
        </row>
        <row r="31198">
          <cell r="A31198">
            <v>418401004</v>
          </cell>
          <cell r="B31198" t="str">
            <v>GRIP</v>
          </cell>
          <cell r="D31198" t="str">
            <v>79 Church Road, Ashford</v>
          </cell>
          <cell r="E31198" t="str">
            <v>Commercial</v>
          </cell>
          <cell r="F31198" t="str">
            <v>Sold</v>
          </cell>
          <cell r="G31198" t="str">
            <v>Sold</v>
          </cell>
        </row>
        <row r="31199">
          <cell r="A31199">
            <v>418401005</v>
          </cell>
          <cell r="B31199" t="str">
            <v>GRIP</v>
          </cell>
          <cell r="D31199" t="str">
            <v>81 Church Road,Ashford</v>
          </cell>
          <cell r="E31199" t="str">
            <v>Commercial</v>
          </cell>
          <cell r="F31199" t="str">
            <v>Sold</v>
          </cell>
          <cell r="G31199" t="str">
            <v>Sold</v>
          </cell>
        </row>
        <row r="31200">
          <cell r="A31200">
            <v>418401006</v>
          </cell>
          <cell r="B31200" t="str">
            <v>GRIP</v>
          </cell>
          <cell r="D31200" t="str">
            <v>81a Church Road,Ashford</v>
          </cell>
          <cell r="E31200" t="str">
            <v>Commercial</v>
          </cell>
          <cell r="F31200" t="str">
            <v>Sold</v>
          </cell>
          <cell r="G31200" t="str">
            <v>Sold</v>
          </cell>
        </row>
        <row r="31201">
          <cell r="A31201">
            <v>418401007</v>
          </cell>
          <cell r="B31201" t="str">
            <v>GRIP</v>
          </cell>
          <cell r="D31201" t="str">
            <v>83 Church Road Ashford. TW15 2PE</v>
          </cell>
          <cell r="E31201" t="str">
            <v>Commercial</v>
          </cell>
          <cell r="F31201" t="str">
            <v>Sold</v>
          </cell>
          <cell r="G31201" t="str">
            <v>Sold</v>
          </cell>
        </row>
        <row r="31202">
          <cell r="A31202">
            <v>418401008</v>
          </cell>
          <cell r="B31202" t="str">
            <v>GRIP</v>
          </cell>
          <cell r="D31202" t="str">
            <v>85 Church Road,Ashford</v>
          </cell>
          <cell r="E31202" t="str">
            <v>Commercial</v>
          </cell>
          <cell r="F31202" t="str">
            <v>Sold</v>
          </cell>
          <cell r="G31202" t="str">
            <v>Sold</v>
          </cell>
        </row>
        <row r="31203">
          <cell r="A31203">
            <v>418401009</v>
          </cell>
          <cell r="B31203" t="str">
            <v>GRIP</v>
          </cell>
          <cell r="D31203" t="str">
            <v>85a Church Road,Ashford</v>
          </cell>
          <cell r="E31203" t="str">
            <v>Commercial</v>
          </cell>
          <cell r="F31203" t="str">
            <v>Sold</v>
          </cell>
          <cell r="G31203" t="str">
            <v>Sold</v>
          </cell>
        </row>
        <row r="31204">
          <cell r="A31204">
            <v>418401010</v>
          </cell>
          <cell r="B31204" t="str">
            <v>GRIP</v>
          </cell>
          <cell r="D31204" t="str">
            <v>87 Church Road,Ashford</v>
          </cell>
          <cell r="E31204" t="str">
            <v>Commercial</v>
          </cell>
          <cell r="F31204" t="str">
            <v>Sold</v>
          </cell>
          <cell r="G31204" t="str">
            <v>Sold</v>
          </cell>
        </row>
        <row r="31205">
          <cell r="A31205">
            <v>418401011</v>
          </cell>
          <cell r="B31205" t="str">
            <v>GRIP</v>
          </cell>
          <cell r="D31205" t="str">
            <v>87a Church Road,Ashford</v>
          </cell>
          <cell r="E31205" t="str">
            <v>Commercial</v>
          </cell>
          <cell r="F31205" t="str">
            <v>Sold</v>
          </cell>
          <cell r="G31205" t="str">
            <v>Sold</v>
          </cell>
        </row>
        <row r="31206">
          <cell r="A31206">
            <v>418401012</v>
          </cell>
          <cell r="B31206" t="str">
            <v>GRIP</v>
          </cell>
          <cell r="D31206" t="str">
            <v>89 Church Rd, Ashford.</v>
          </cell>
          <cell r="E31206" t="str">
            <v>Commercial</v>
          </cell>
          <cell r="F31206" t="str">
            <v>Sold</v>
          </cell>
          <cell r="G31206" t="str">
            <v>Sold</v>
          </cell>
        </row>
        <row r="31207">
          <cell r="A31207">
            <v>418401013</v>
          </cell>
          <cell r="B31207" t="str">
            <v>GRIP</v>
          </cell>
          <cell r="D31207" t="str">
            <v>Garage 1 Percy Ave Sub Station Ashford</v>
          </cell>
          <cell r="E31207" t="str">
            <v>ParkingSpac</v>
          </cell>
          <cell r="F31207" t="str">
            <v>Sold</v>
          </cell>
          <cell r="G31207" t="str">
            <v>Sold</v>
          </cell>
        </row>
        <row r="31208">
          <cell r="A31208">
            <v>418401014</v>
          </cell>
          <cell r="B31208" t="str">
            <v>GRIP</v>
          </cell>
          <cell r="D31208" t="str">
            <v>Car Space 1 Elmcroft Drive</v>
          </cell>
          <cell r="E31208" t="str">
            <v>ParkingSpac</v>
          </cell>
          <cell r="F31208" t="str">
            <v>Sold</v>
          </cell>
          <cell r="G31208" t="str">
            <v>Sold</v>
          </cell>
        </row>
        <row r="31209">
          <cell r="A31209">
            <v>418401015</v>
          </cell>
          <cell r="B31209" t="str">
            <v>GRIP</v>
          </cell>
          <cell r="D31209" t="str">
            <v>Car Space 2 Elmcroft Drive</v>
          </cell>
          <cell r="E31209" t="str">
            <v>ParkingSpac</v>
          </cell>
          <cell r="F31209" t="str">
            <v>Sold</v>
          </cell>
          <cell r="G31209" t="str">
            <v>Sold</v>
          </cell>
        </row>
        <row r="31210">
          <cell r="A31210">
            <v>418401016</v>
          </cell>
          <cell r="B31210" t="str">
            <v>GRIP</v>
          </cell>
          <cell r="D31210" t="str">
            <v>Car Space 3 Elmcroft Drive</v>
          </cell>
          <cell r="E31210" t="str">
            <v>ParkingSpac</v>
          </cell>
          <cell r="F31210" t="str">
            <v>Sold</v>
          </cell>
          <cell r="G31210" t="str">
            <v>Sold</v>
          </cell>
        </row>
        <row r="31211">
          <cell r="A31211">
            <v>418401017</v>
          </cell>
          <cell r="B31211" t="str">
            <v>GRIP</v>
          </cell>
          <cell r="D31211" t="str">
            <v>Car Space 4 Elmcroft Drive</v>
          </cell>
          <cell r="E31211" t="str">
            <v>ParkingSpac</v>
          </cell>
          <cell r="F31211" t="str">
            <v>Sold</v>
          </cell>
          <cell r="G31211" t="str">
            <v>Sold</v>
          </cell>
        </row>
        <row r="31212">
          <cell r="A31212">
            <v>418401018</v>
          </cell>
          <cell r="B31212" t="str">
            <v>GRIP</v>
          </cell>
          <cell r="D31212" t="str">
            <v>Car Space 6 Elmcroft Drive Ashford</v>
          </cell>
          <cell r="E31212" t="str">
            <v>ParkingSpac</v>
          </cell>
          <cell r="F31212" t="str">
            <v>Sold</v>
          </cell>
          <cell r="G31212" t="str">
            <v>Sold</v>
          </cell>
        </row>
        <row r="31213">
          <cell r="A31213">
            <v>418401019</v>
          </cell>
          <cell r="B31213" t="str">
            <v>GRIP</v>
          </cell>
          <cell r="D31213" t="str">
            <v>Garage 2 Percy Ave Ashford</v>
          </cell>
          <cell r="E31213" t="str">
            <v>ParkingSpac</v>
          </cell>
          <cell r="F31213" t="str">
            <v>Sold</v>
          </cell>
          <cell r="G31213" t="str">
            <v>Sold</v>
          </cell>
        </row>
        <row r="31214">
          <cell r="A31214">
            <v>418401020</v>
          </cell>
          <cell r="B31214" t="str">
            <v>GRIP</v>
          </cell>
          <cell r="D31214" t="str">
            <v>Car Space 7 Elmcroft Drive Ashford</v>
          </cell>
          <cell r="E31214" t="str">
            <v>ParkingSpac</v>
          </cell>
          <cell r="F31214" t="str">
            <v>Sold</v>
          </cell>
          <cell r="G31214" t="str">
            <v>Sold</v>
          </cell>
        </row>
        <row r="31215">
          <cell r="A31215">
            <v>418401021</v>
          </cell>
          <cell r="B31215" t="str">
            <v>GRIP</v>
          </cell>
          <cell r="D31215" t="str">
            <v>Car Space 5 Elmcroft Drive Ashford</v>
          </cell>
          <cell r="E31215" t="str">
            <v>ParkingSpac</v>
          </cell>
          <cell r="F31215" t="str">
            <v>Sold</v>
          </cell>
          <cell r="G31215" t="str">
            <v>Sold</v>
          </cell>
        </row>
        <row r="31216">
          <cell r="A31216">
            <v>418401022</v>
          </cell>
          <cell r="B31216" t="str">
            <v>GRIP</v>
          </cell>
          <cell r="D31216" t="str">
            <v>Car Space 8 Elmcroft Drive</v>
          </cell>
          <cell r="E31216" t="str">
            <v>ParkingSpac</v>
          </cell>
          <cell r="F31216" t="str">
            <v>Sold</v>
          </cell>
          <cell r="G31216" t="str">
            <v>Sold</v>
          </cell>
        </row>
        <row r="31217">
          <cell r="A31217">
            <v>418401023</v>
          </cell>
          <cell r="B31217" t="str">
            <v>GRIP</v>
          </cell>
          <cell r="D31217" t="str">
            <v>Car Space 9 Elmcroft Drive</v>
          </cell>
          <cell r="E31217" t="str">
            <v>ParkingSpac</v>
          </cell>
          <cell r="F31217" t="str">
            <v>Sold</v>
          </cell>
          <cell r="G31217" t="str">
            <v>Sold</v>
          </cell>
        </row>
        <row r="31218">
          <cell r="A31218">
            <v>418401024</v>
          </cell>
          <cell r="B31218" t="str">
            <v>GRIP</v>
          </cell>
          <cell r="D31218" t="str">
            <v>Car Space 12 Elmcroft Drive</v>
          </cell>
          <cell r="E31218" t="str">
            <v>ParkingSpac</v>
          </cell>
          <cell r="F31218" t="str">
            <v>Sold</v>
          </cell>
          <cell r="G31218" t="str">
            <v>Sold</v>
          </cell>
        </row>
        <row r="31219">
          <cell r="A31219">
            <v>418401025</v>
          </cell>
          <cell r="B31219" t="str">
            <v>GRIP</v>
          </cell>
          <cell r="D31219" t="str">
            <v>Car Space 21 Elmcroft Drive</v>
          </cell>
          <cell r="E31219" t="str">
            <v>ParkingSpac</v>
          </cell>
          <cell r="F31219" t="str">
            <v>Sold</v>
          </cell>
          <cell r="G31219" t="str">
            <v>Sold</v>
          </cell>
        </row>
        <row r="31220">
          <cell r="A31220">
            <v>418401026</v>
          </cell>
          <cell r="B31220" t="str">
            <v>GRIP</v>
          </cell>
          <cell r="D31220" t="str">
            <v>Car Space 22 Elmcroft Drive</v>
          </cell>
          <cell r="E31220" t="str">
            <v>ParkingSpac</v>
          </cell>
          <cell r="F31220" t="str">
            <v>Sold</v>
          </cell>
          <cell r="G31220" t="str">
            <v>Sold</v>
          </cell>
        </row>
        <row r="31221">
          <cell r="A31221">
            <v>418401027</v>
          </cell>
          <cell r="B31221" t="str">
            <v>GRIP</v>
          </cell>
          <cell r="D31221" t="str">
            <v>Car Space 23 Elmcroft Drive</v>
          </cell>
          <cell r="E31221" t="str">
            <v>ParkingSpac</v>
          </cell>
          <cell r="F31221" t="str">
            <v>Sold</v>
          </cell>
          <cell r="G31221" t="str">
            <v>Sold</v>
          </cell>
        </row>
        <row r="31222">
          <cell r="A31222">
            <v>418401028</v>
          </cell>
          <cell r="B31222" t="str">
            <v>GRIP</v>
          </cell>
          <cell r="D31222" t="str">
            <v>Car Space 24 Elmcroft Drive</v>
          </cell>
          <cell r="E31222" t="str">
            <v>ParkingSpac</v>
          </cell>
          <cell r="F31222" t="str">
            <v>Sold</v>
          </cell>
          <cell r="G31222" t="str">
            <v>Sold</v>
          </cell>
        </row>
        <row r="31223">
          <cell r="A31223">
            <v>418401029</v>
          </cell>
          <cell r="B31223" t="str">
            <v>GRIP</v>
          </cell>
          <cell r="D31223" t="str">
            <v>Car Space 25 Elmcroft Drive</v>
          </cell>
          <cell r="E31223" t="str">
            <v>ParkingSpac</v>
          </cell>
          <cell r="F31223" t="str">
            <v>Sold</v>
          </cell>
          <cell r="G31223" t="str">
            <v>Sold</v>
          </cell>
        </row>
        <row r="31224">
          <cell r="A31224">
            <v>418401030</v>
          </cell>
          <cell r="B31224" t="str">
            <v>GRIP</v>
          </cell>
          <cell r="D31224" t="str">
            <v>Car Space 26 Elmcroft Drive</v>
          </cell>
          <cell r="E31224" t="str">
            <v>ParkingSpac</v>
          </cell>
          <cell r="F31224" t="str">
            <v>Sold</v>
          </cell>
          <cell r="G31224" t="str">
            <v>Sold</v>
          </cell>
        </row>
        <row r="31225">
          <cell r="A31225">
            <v>418401031</v>
          </cell>
          <cell r="B31225" t="str">
            <v>GRIP</v>
          </cell>
          <cell r="D31225" t="str">
            <v>Car Space 27 Elmcroft Drive</v>
          </cell>
          <cell r="E31225" t="str">
            <v>ParkingSpac</v>
          </cell>
          <cell r="F31225" t="str">
            <v>Sold</v>
          </cell>
          <cell r="G31225" t="str">
            <v>Sold</v>
          </cell>
        </row>
        <row r="31226">
          <cell r="A31226">
            <v>418401032</v>
          </cell>
          <cell r="B31226" t="str">
            <v>GRIP</v>
          </cell>
          <cell r="D31226" t="str">
            <v>Car Space 28 Elmcroft Drive</v>
          </cell>
          <cell r="E31226" t="str">
            <v>ParkingSpac</v>
          </cell>
          <cell r="F31226" t="str">
            <v>Sold</v>
          </cell>
          <cell r="G31226" t="str">
            <v>Sold</v>
          </cell>
        </row>
        <row r="31227">
          <cell r="A31227">
            <v>418401033</v>
          </cell>
          <cell r="B31227" t="str">
            <v>GRIP</v>
          </cell>
          <cell r="D31227" t="str">
            <v>Car Space 29 Elmcroft Drive</v>
          </cell>
          <cell r="E31227" t="str">
            <v>ParkingSpac</v>
          </cell>
          <cell r="F31227" t="str">
            <v>Sold</v>
          </cell>
          <cell r="G31227" t="str">
            <v>Sold</v>
          </cell>
        </row>
        <row r="31228">
          <cell r="A31228">
            <v>418401034</v>
          </cell>
          <cell r="B31228" t="str">
            <v>GRIP</v>
          </cell>
          <cell r="D31228" t="str">
            <v>Car Space 30 Elmcroft Drive</v>
          </cell>
          <cell r="E31228" t="str">
            <v>ParkingSpac</v>
          </cell>
          <cell r="F31228" t="str">
            <v>Sold</v>
          </cell>
          <cell r="G31228" t="str">
            <v>Sold</v>
          </cell>
        </row>
        <row r="31229">
          <cell r="A31229">
            <v>418401035</v>
          </cell>
          <cell r="B31229" t="str">
            <v>GRIP</v>
          </cell>
          <cell r="D31229" t="str">
            <v>Car Space 31 Elmcroft Drive</v>
          </cell>
          <cell r="E31229" t="str">
            <v>ParkingSpac</v>
          </cell>
          <cell r="F31229" t="str">
            <v>Sold</v>
          </cell>
          <cell r="G31229" t="str">
            <v>Sold</v>
          </cell>
        </row>
        <row r="31230">
          <cell r="A31230">
            <v>418401036</v>
          </cell>
          <cell r="B31230" t="str">
            <v>GRIP</v>
          </cell>
          <cell r="D31230" t="str">
            <v>Car Space 32 Elmcroft Drive</v>
          </cell>
          <cell r="E31230" t="str">
            <v>ParkingSpac</v>
          </cell>
          <cell r="F31230" t="str">
            <v>Sold</v>
          </cell>
          <cell r="G31230" t="str">
            <v>Sold</v>
          </cell>
        </row>
        <row r="31231">
          <cell r="A31231">
            <v>418401037</v>
          </cell>
          <cell r="B31231" t="str">
            <v>GRIP</v>
          </cell>
          <cell r="D31231" t="str">
            <v>Car Space 33 Elmcroft Drive</v>
          </cell>
          <cell r="E31231" t="str">
            <v>ParkingSpac</v>
          </cell>
          <cell r="F31231" t="str">
            <v>Sold</v>
          </cell>
          <cell r="G31231" t="str">
            <v>Sold</v>
          </cell>
        </row>
        <row r="31232">
          <cell r="A31232">
            <v>418401038</v>
          </cell>
          <cell r="B31232" t="str">
            <v>GRIP</v>
          </cell>
          <cell r="D31232" t="str">
            <v>Car Space 34 Elmcroft Drive</v>
          </cell>
          <cell r="E31232" t="str">
            <v>ParkingSpac</v>
          </cell>
          <cell r="F31232" t="str">
            <v>Sold</v>
          </cell>
          <cell r="G31232" t="str">
            <v>Sold</v>
          </cell>
        </row>
        <row r="31233">
          <cell r="A31233">
            <v>418401039</v>
          </cell>
          <cell r="B31233" t="str">
            <v>GRIP</v>
          </cell>
          <cell r="D31233" t="str">
            <v>Car Space 35 Elmcroft Drive</v>
          </cell>
          <cell r="E31233" t="str">
            <v>ParkingSpac</v>
          </cell>
          <cell r="F31233" t="str">
            <v>Sold</v>
          </cell>
          <cell r="G31233" t="str">
            <v>Sold</v>
          </cell>
        </row>
        <row r="31234">
          <cell r="A31234">
            <v>418401040</v>
          </cell>
          <cell r="B31234" t="str">
            <v>GRIP</v>
          </cell>
          <cell r="D31234" t="str">
            <v>Car Space 36 Elmcroft Drive</v>
          </cell>
          <cell r="E31234" t="str">
            <v>ParkingSpac</v>
          </cell>
          <cell r="F31234" t="str">
            <v>Sold</v>
          </cell>
          <cell r="G31234" t="str">
            <v>Sold</v>
          </cell>
        </row>
        <row r="31235">
          <cell r="A31235">
            <v>418401041</v>
          </cell>
          <cell r="B31235" t="str">
            <v>GRIP</v>
          </cell>
          <cell r="D31235" t="str">
            <v>Car Space 37 Elmcroft Drive</v>
          </cell>
          <cell r="E31235" t="str">
            <v>ParkingSpac</v>
          </cell>
          <cell r="F31235" t="str">
            <v>Sold</v>
          </cell>
          <cell r="G31235" t="str">
            <v>Sold</v>
          </cell>
        </row>
        <row r="31236">
          <cell r="A31236">
            <v>418401042</v>
          </cell>
          <cell r="B31236" t="str">
            <v>GRIP</v>
          </cell>
          <cell r="D31236" t="str">
            <v>Car Space 38 Elmcroft Drive</v>
          </cell>
          <cell r="E31236" t="str">
            <v>ParkingSpac</v>
          </cell>
          <cell r="F31236" t="str">
            <v>Sold</v>
          </cell>
          <cell r="G31236" t="str">
            <v>Sold</v>
          </cell>
        </row>
        <row r="31237">
          <cell r="A31237">
            <v>418401043</v>
          </cell>
          <cell r="B31237" t="str">
            <v>GRIP</v>
          </cell>
          <cell r="D31237" t="str">
            <v>Car Space 39 Elmcroft Drive</v>
          </cell>
          <cell r="E31237" t="str">
            <v>ParkingSpac</v>
          </cell>
          <cell r="F31237" t="str">
            <v>Sold</v>
          </cell>
          <cell r="G31237" t="str">
            <v>Sold</v>
          </cell>
        </row>
        <row r="31238">
          <cell r="A31238">
            <v>418401044</v>
          </cell>
          <cell r="B31238" t="str">
            <v>GRIP</v>
          </cell>
          <cell r="D31238" t="str">
            <v>Car Space 40 Elmcroft Drive</v>
          </cell>
          <cell r="E31238" t="str">
            <v>ParkingSpac</v>
          </cell>
          <cell r="F31238" t="str">
            <v>Sold</v>
          </cell>
          <cell r="G31238" t="str">
            <v>Sold</v>
          </cell>
        </row>
        <row r="31239">
          <cell r="A31239">
            <v>418401045</v>
          </cell>
          <cell r="B31239" t="str">
            <v>GRIP</v>
          </cell>
          <cell r="D31239" t="str">
            <v>Car Space 41 Elmcroft Drive</v>
          </cell>
          <cell r="E31239" t="str">
            <v>ParkingSpac</v>
          </cell>
          <cell r="F31239" t="str">
            <v>Sold</v>
          </cell>
          <cell r="G31239" t="str">
            <v>Sold</v>
          </cell>
        </row>
        <row r="31240">
          <cell r="A31240">
            <v>418401046</v>
          </cell>
          <cell r="B31240" t="str">
            <v>GRIP</v>
          </cell>
          <cell r="D31240" t="str">
            <v>Car Space 42 Elmcroft Drive</v>
          </cell>
          <cell r="E31240" t="str">
            <v>ParkingSpac</v>
          </cell>
          <cell r="F31240" t="str">
            <v>Sold</v>
          </cell>
          <cell r="G31240" t="str">
            <v>Sold</v>
          </cell>
        </row>
        <row r="31241">
          <cell r="A31241">
            <v>418401047</v>
          </cell>
          <cell r="B31241" t="str">
            <v>GRIP</v>
          </cell>
          <cell r="D31241" t="str">
            <v>Car Space 43 Elmcroft Drive</v>
          </cell>
          <cell r="E31241" t="str">
            <v>ParkingSpac</v>
          </cell>
          <cell r="F31241" t="str">
            <v>Sold</v>
          </cell>
          <cell r="G31241" t="str">
            <v>Sold</v>
          </cell>
        </row>
        <row r="31242">
          <cell r="A31242">
            <v>418401048</v>
          </cell>
          <cell r="B31242" t="str">
            <v>GRIP</v>
          </cell>
          <cell r="D31242" t="str">
            <v>Car Space 44 Elmcroft Drive</v>
          </cell>
          <cell r="E31242" t="str">
            <v>ParkingSpac</v>
          </cell>
          <cell r="F31242" t="str">
            <v>Sold</v>
          </cell>
          <cell r="G31242" t="str">
            <v>Sold</v>
          </cell>
        </row>
        <row r="31243">
          <cell r="A31243">
            <v>418401049</v>
          </cell>
          <cell r="B31243" t="str">
            <v>GRIP</v>
          </cell>
          <cell r="D31243" t="str">
            <v>Car Space 45 Elmcroft Drive</v>
          </cell>
          <cell r="E31243" t="str">
            <v>ParkingSpac</v>
          </cell>
          <cell r="F31243" t="str">
            <v>Sold</v>
          </cell>
          <cell r="G31243" t="str">
            <v>Sold</v>
          </cell>
        </row>
        <row r="31244">
          <cell r="A31244">
            <v>418401050</v>
          </cell>
          <cell r="B31244" t="str">
            <v>GRIP</v>
          </cell>
          <cell r="D31244" t="str">
            <v>Car Space 46 Elmcroft Drive</v>
          </cell>
          <cell r="E31244" t="str">
            <v>ParkingSpac</v>
          </cell>
          <cell r="F31244" t="str">
            <v>Sold</v>
          </cell>
          <cell r="G31244" t="str">
            <v>Sold</v>
          </cell>
        </row>
        <row r="31245">
          <cell r="A31245">
            <v>418401051</v>
          </cell>
          <cell r="B31245" t="str">
            <v>GRIP</v>
          </cell>
          <cell r="D31245" t="str">
            <v>Car Space 47 Elmcroft Drive</v>
          </cell>
          <cell r="E31245" t="str">
            <v>ParkingSpac</v>
          </cell>
          <cell r="F31245" t="str">
            <v>Sold</v>
          </cell>
          <cell r="G31245" t="str">
            <v>Sold</v>
          </cell>
        </row>
        <row r="31246">
          <cell r="A31246">
            <v>418401052</v>
          </cell>
          <cell r="B31246" t="str">
            <v>GRIP</v>
          </cell>
          <cell r="D31246" t="str">
            <v>Car Space 48 Elmcroft Drive</v>
          </cell>
          <cell r="E31246" t="str">
            <v>ParkingSpac</v>
          </cell>
          <cell r="F31246" t="str">
            <v>Sold</v>
          </cell>
          <cell r="G31246" t="str">
            <v>Sold</v>
          </cell>
        </row>
        <row r="31247">
          <cell r="A31247">
            <v>418401053</v>
          </cell>
          <cell r="B31247" t="str">
            <v>GRIP</v>
          </cell>
          <cell r="D31247" t="str">
            <v>1 Dencliffe</v>
          </cell>
          <cell r="E31247" t="str">
            <v>Flat PB</v>
          </cell>
          <cell r="F31247" t="str">
            <v>Sold</v>
          </cell>
          <cell r="G31247" t="str">
            <v>Sold</v>
          </cell>
        </row>
        <row r="31248">
          <cell r="A31248">
            <v>418401054</v>
          </cell>
          <cell r="B31248" t="str">
            <v>GRIP</v>
          </cell>
          <cell r="D31248" t="str">
            <v>2 Dencliffe</v>
          </cell>
          <cell r="E31248" t="str">
            <v>Flat PB</v>
          </cell>
          <cell r="F31248" t="str">
            <v>Sold</v>
          </cell>
          <cell r="G31248" t="str">
            <v>Sold</v>
          </cell>
        </row>
        <row r="31249">
          <cell r="A31249">
            <v>418401055</v>
          </cell>
          <cell r="B31249" t="str">
            <v>GRIP</v>
          </cell>
          <cell r="D31249" t="str">
            <v>3 Dencliffe Church Road Ashford</v>
          </cell>
          <cell r="E31249" t="str">
            <v>Flat PB</v>
          </cell>
          <cell r="F31249" t="str">
            <v>Sold</v>
          </cell>
          <cell r="G31249" t="str">
            <v>Sold</v>
          </cell>
        </row>
        <row r="31250">
          <cell r="A31250">
            <v>418401056</v>
          </cell>
          <cell r="B31250" t="str">
            <v>GRIP</v>
          </cell>
          <cell r="D31250" t="str">
            <v>4 Dencliffe, Ashford</v>
          </cell>
          <cell r="E31250" t="str">
            <v>Flat PB</v>
          </cell>
          <cell r="F31250" t="str">
            <v>Sold</v>
          </cell>
          <cell r="G31250" t="str">
            <v>Sold</v>
          </cell>
        </row>
        <row r="31251">
          <cell r="A31251">
            <v>418401057</v>
          </cell>
          <cell r="B31251" t="str">
            <v>GRIP</v>
          </cell>
          <cell r="D31251" t="str">
            <v>5 Dencliffe, Ashford</v>
          </cell>
          <cell r="E31251" t="str">
            <v>Flat PB</v>
          </cell>
          <cell r="F31251" t="str">
            <v>Sold</v>
          </cell>
          <cell r="G31251" t="str">
            <v>Sold</v>
          </cell>
        </row>
        <row r="31252">
          <cell r="A31252">
            <v>418401058</v>
          </cell>
          <cell r="B31252" t="str">
            <v>GRIP</v>
          </cell>
          <cell r="D31252" t="str">
            <v>6 Dencliffe, Ashford</v>
          </cell>
          <cell r="E31252" t="str">
            <v>Flat PB</v>
          </cell>
          <cell r="F31252" t="str">
            <v>Sold</v>
          </cell>
          <cell r="G31252" t="str">
            <v>Sold</v>
          </cell>
        </row>
        <row r="31253">
          <cell r="A31253">
            <v>418401059</v>
          </cell>
          <cell r="B31253" t="str">
            <v>GRIP</v>
          </cell>
          <cell r="D31253" t="str">
            <v>7 Dencliffe, Ashford</v>
          </cell>
          <cell r="E31253" t="str">
            <v>Flat PB</v>
          </cell>
          <cell r="F31253" t="str">
            <v>Sold</v>
          </cell>
          <cell r="G31253" t="str">
            <v>Sold</v>
          </cell>
        </row>
        <row r="31254">
          <cell r="A31254">
            <v>418401060</v>
          </cell>
          <cell r="B31254" t="str">
            <v>GRIP</v>
          </cell>
          <cell r="D31254" t="str">
            <v>8 Dencliffe, Ashford</v>
          </cell>
          <cell r="E31254" t="str">
            <v>Flat PB</v>
          </cell>
          <cell r="F31254" t="str">
            <v>Sold</v>
          </cell>
          <cell r="G31254" t="str">
            <v>Sold</v>
          </cell>
        </row>
        <row r="31255">
          <cell r="A31255">
            <v>418401061</v>
          </cell>
          <cell r="B31255" t="str">
            <v>GRIP</v>
          </cell>
          <cell r="D31255" t="str">
            <v>9 Dencliffe, Ashford</v>
          </cell>
          <cell r="E31255" t="str">
            <v>Flat PB</v>
          </cell>
          <cell r="F31255" t="str">
            <v>Sold</v>
          </cell>
          <cell r="G31255" t="str">
            <v>Sold</v>
          </cell>
        </row>
        <row r="31256">
          <cell r="A31256">
            <v>418401062</v>
          </cell>
          <cell r="B31256" t="str">
            <v>GRIP</v>
          </cell>
          <cell r="D31256" t="str">
            <v>10 Dencliffe, Ashford</v>
          </cell>
          <cell r="E31256" t="str">
            <v>Flat PB</v>
          </cell>
          <cell r="F31256" t="str">
            <v>Sold</v>
          </cell>
          <cell r="G31256" t="str">
            <v>Sold</v>
          </cell>
        </row>
        <row r="31257">
          <cell r="A31257">
            <v>418401063</v>
          </cell>
          <cell r="B31257" t="str">
            <v>GRIP</v>
          </cell>
          <cell r="D31257" t="str">
            <v>11 Dencliffe, Ashford</v>
          </cell>
          <cell r="E31257" t="str">
            <v>Flat PB</v>
          </cell>
          <cell r="F31257" t="str">
            <v>Sold</v>
          </cell>
          <cell r="G31257" t="str">
            <v>Sold</v>
          </cell>
        </row>
        <row r="31258">
          <cell r="A31258">
            <v>418401064</v>
          </cell>
          <cell r="B31258" t="str">
            <v>GRIP</v>
          </cell>
          <cell r="D31258" t="str">
            <v>12 Dencliffe, Ashford</v>
          </cell>
          <cell r="E31258" t="str">
            <v>Flat PB</v>
          </cell>
          <cell r="F31258" t="str">
            <v>Sold</v>
          </cell>
          <cell r="G31258" t="str">
            <v>Sold</v>
          </cell>
        </row>
        <row r="31259">
          <cell r="A31259">
            <v>418401065</v>
          </cell>
          <cell r="B31259" t="str">
            <v>GRIP</v>
          </cell>
          <cell r="D31259" t="str">
            <v>13 Dencliffe, Ashford</v>
          </cell>
          <cell r="E31259" t="str">
            <v>Flat PB</v>
          </cell>
          <cell r="F31259" t="str">
            <v>Sold</v>
          </cell>
          <cell r="G31259" t="str">
            <v>Sold</v>
          </cell>
        </row>
        <row r="31260">
          <cell r="A31260">
            <v>418401066</v>
          </cell>
          <cell r="B31260" t="str">
            <v>GRIP</v>
          </cell>
          <cell r="D31260" t="str">
            <v>14 Dencliffe Ashford</v>
          </cell>
          <cell r="E31260" t="str">
            <v>Flat PB</v>
          </cell>
          <cell r="F31260" t="str">
            <v>Sold</v>
          </cell>
          <cell r="G31260" t="str">
            <v>Sold</v>
          </cell>
        </row>
        <row r="31261">
          <cell r="A31261">
            <v>418401067</v>
          </cell>
          <cell r="B31261" t="str">
            <v>GRIP</v>
          </cell>
          <cell r="D31261" t="str">
            <v>15 Dencliffe Church Rd Ashford</v>
          </cell>
          <cell r="E31261" t="str">
            <v>Flat PB</v>
          </cell>
          <cell r="F31261" t="str">
            <v>Sold</v>
          </cell>
          <cell r="G31261" t="str">
            <v>Sold</v>
          </cell>
        </row>
        <row r="31262">
          <cell r="A31262">
            <v>418401068</v>
          </cell>
          <cell r="B31262" t="str">
            <v>GRIP</v>
          </cell>
          <cell r="D31262" t="str">
            <v>16 Dencliffe</v>
          </cell>
          <cell r="E31262" t="str">
            <v>Flat PB</v>
          </cell>
          <cell r="F31262" t="str">
            <v>Sold</v>
          </cell>
          <cell r="G31262" t="str">
            <v>Sold</v>
          </cell>
        </row>
        <row r="31263">
          <cell r="A31263">
            <v>418401069</v>
          </cell>
          <cell r="B31263" t="str">
            <v>GRIP</v>
          </cell>
          <cell r="D31263" t="str">
            <v>17 Dencliffe</v>
          </cell>
          <cell r="E31263" t="str">
            <v>Flat PB</v>
          </cell>
          <cell r="F31263" t="str">
            <v>Sold</v>
          </cell>
          <cell r="G31263" t="str">
            <v>Sold</v>
          </cell>
        </row>
        <row r="31264">
          <cell r="A31264">
            <v>418401070</v>
          </cell>
          <cell r="B31264" t="str">
            <v>GRIP</v>
          </cell>
          <cell r="D31264" t="str">
            <v>18 Dencliffe Church Rd Ashford</v>
          </cell>
          <cell r="E31264" t="str">
            <v>Flat PB</v>
          </cell>
          <cell r="F31264" t="str">
            <v>Sold</v>
          </cell>
          <cell r="G31264" t="str">
            <v>Sold</v>
          </cell>
        </row>
        <row r="31265">
          <cell r="A31265">
            <v>418401071</v>
          </cell>
          <cell r="B31265" t="str">
            <v>GRIP</v>
          </cell>
          <cell r="D31265" t="str">
            <v>19 Dencliffe,Church Road, Ashford</v>
          </cell>
          <cell r="E31265" t="str">
            <v>Flat PB</v>
          </cell>
          <cell r="F31265" t="str">
            <v>Sold</v>
          </cell>
          <cell r="G31265" t="str">
            <v>Sold</v>
          </cell>
        </row>
        <row r="31266">
          <cell r="A31266">
            <v>418401072</v>
          </cell>
          <cell r="B31266" t="str">
            <v>GRIP</v>
          </cell>
          <cell r="D31266" t="str">
            <v>20 Dencliffe</v>
          </cell>
          <cell r="E31266" t="str">
            <v>Flat PB</v>
          </cell>
          <cell r="F31266" t="str">
            <v>Sold</v>
          </cell>
          <cell r="G31266" t="str">
            <v>Sold</v>
          </cell>
        </row>
        <row r="31267">
          <cell r="A31267">
            <v>418401073</v>
          </cell>
          <cell r="B31267" t="str">
            <v>GRIP</v>
          </cell>
          <cell r="D31267" t="str">
            <v>21 Dencliffe Church Road  Ashford</v>
          </cell>
          <cell r="E31267" t="str">
            <v>Flat PB</v>
          </cell>
          <cell r="F31267" t="str">
            <v>Sold</v>
          </cell>
          <cell r="G31267" t="str">
            <v>Sold</v>
          </cell>
        </row>
        <row r="31268">
          <cell r="A31268">
            <v>418401074</v>
          </cell>
          <cell r="B31268" t="str">
            <v>GRIP</v>
          </cell>
          <cell r="D31268" t="str">
            <v>22 Dencliffe Church Rd Ashford Middlesex</v>
          </cell>
          <cell r="E31268" t="str">
            <v>Flat PB</v>
          </cell>
          <cell r="F31268" t="str">
            <v>Sold</v>
          </cell>
          <cell r="G31268" t="str">
            <v>Sold</v>
          </cell>
        </row>
        <row r="31269">
          <cell r="A31269">
            <v>418401075</v>
          </cell>
          <cell r="B31269" t="str">
            <v>GRIP</v>
          </cell>
          <cell r="D31269" t="str">
            <v>1 Elmcroft</v>
          </cell>
          <cell r="E31269" t="str">
            <v>Flat PB</v>
          </cell>
          <cell r="F31269" t="str">
            <v>Sold</v>
          </cell>
          <cell r="G31269" t="str">
            <v>Sold</v>
          </cell>
        </row>
        <row r="31270">
          <cell r="A31270">
            <v>418401076</v>
          </cell>
          <cell r="B31270" t="str">
            <v>GRIP</v>
          </cell>
          <cell r="D31270" t="str">
            <v>2 Elmcroft</v>
          </cell>
          <cell r="E31270" t="str">
            <v>Flat PB</v>
          </cell>
          <cell r="F31270" t="str">
            <v>Sold</v>
          </cell>
          <cell r="G31270" t="str">
            <v>Sold</v>
          </cell>
        </row>
        <row r="31271">
          <cell r="A31271">
            <v>418401077</v>
          </cell>
          <cell r="B31271" t="str">
            <v>GRIP</v>
          </cell>
          <cell r="D31271" t="str">
            <v>3 Elmcroft</v>
          </cell>
          <cell r="E31271" t="str">
            <v>Flat PB</v>
          </cell>
          <cell r="F31271" t="str">
            <v>Sold</v>
          </cell>
          <cell r="G31271" t="str">
            <v>Sold</v>
          </cell>
        </row>
        <row r="31272">
          <cell r="A31272">
            <v>418401078</v>
          </cell>
          <cell r="B31272" t="str">
            <v>GRIP</v>
          </cell>
          <cell r="D31272" t="str">
            <v>4 Elmcroft</v>
          </cell>
          <cell r="E31272" t="str">
            <v>Flat PB</v>
          </cell>
          <cell r="F31272" t="str">
            <v>Sold</v>
          </cell>
          <cell r="G31272" t="str">
            <v>Sold</v>
          </cell>
        </row>
        <row r="31273">
          <cell r="A31273">
            <v>418401079</v>
          </cell>
          <cell r="B31273" t="str">
            <v>GRIP</v>
          </cell>
          <cell r="D31273" t="str">
            <v>5 Elmcroft</v>
          </cell>
          <cell r="E31273" t="str">
            <v>Flat PB</v>
          </cell>
          <cell r="F31273" t="str">
            <v>Sold</v>
          </cell>
          <cell r="G31273" t="str">
            <v>Sold</v>
          </cell>
        </row>
        <row r="31274">
          <cell r="A31274">
            <v>418401080</v>
          </cell>
          <cell r="B31274" t="str">
            <v>GRIP</v>
          </cell>
          <cell r="D31274" t="str">
            <v>6 Elmcroft</v>
          </cell>
          <cell r="E31274" t="str">
            <v>Flat PB</v>
          </cell>
          <cell r="F31274" t="str">
            <v>Sold</v>
          </cell>
          <cell r="G31274" t="str">
            <v>Sold</v>
          </cell>
        </row>
        <row r="31275">
          <cell r="A31275">
            <v>418401081</v>
          </cell>
          <cell r="B31275" t="str">
            <v>GRIP</v>
          </cell>
          <cell r="D31275" t="str">
            <v>7 Elmcroft</v>
          </cell>
          <cell r="E31275" t="str">
            <v>Flat PB</v>
          </cell>
          <cell r="F31275" t="str">
            <v>Sold</v>
          </cell>
          <cell r="G31275" t="str">
            <v>Sold</v>
          </cell>
        </row>
        <row r="31276">
          <cell r="A31276">
            <v>418401082</v>
          </cell>
          <cell r="B31276" t="str">
            <v>GRIP</v>
          </cell>
          <cell r="D31276" t="str">
            <v>1 Elmcroft Drive</v>
          </cell>
          <cell r="E31276" t="str">
            <v>Flat PB</v>
          </cell>
          <cell r="F31276" t="str">
            <v>Sold</v>
          </cell>
          <cell r="G31276" t="str">
            <v>Sold</v>
          </cell>
        </row>
        <row r="31277">
          <cell r="A31277">
            <v>418401083</v>
          </cell>
          <cell r="B31277" t="str">
            <v>GRIP</v>
          </cell>
          <cell r="D31277" t="str">
            <v>2 Elmcroft Drive Ashford Middlesex</v>
          </cell>
          <cell r="E31277" t="str">
            <v>Flat PB</v>
          </cell>
          <cell r="F31277" t="str">
            <v>Sold</v>
          </cell>
          <cell r="G31277" t="str">
            <v>Sold</v>
          </cell>
        </row>
        <row r="31278">
          <cell r="A31278">
            <v>418401084</v>
          </cell>
          <cell r="B31278" t="str">
            <v>GRIP</v>
          </cell>
          <cell r="D31278" t="str">
            <v>3 Elmcroft Drive</v>
          </cell>
          <cell r="E31278" t="str">
            <v>Flat PB</v>
          </cell>
          <cell r="F31278" t="str">
            <v>Sold</v>
          </cell>
          <cell r="G31278" t="str">
            <v>Sold</v>
          </cell>
        </row>
        <row r="31279">
          <cell r="A31279">
            <v>418401085</v>
          </cell>
          <cell r="B31279" t="str">
            <v>GRIP</v>
          </cell>
          <cell r="D31279" t="str">
            <v>4 Elmcroft Drive</v>
          </cell>
          <cell r="E31279" t="str">
            <v>Flat PB</v>
          </cell>
          <cell r="F31279" t="str">
            <v>Sold</v>
          </cell>
          <cell r="G31279" t="str">
            <v>Sold</v>
          </cell>
        </row>
        <row r="31280">
          <cell r="A31280">
            <v>418401086</v>
          </cell>
          <cell r="B31280" t="str">
            <v>GRIP</v>
          </cell>
          <cell r="D31280" t="str">
            <v>5 Elmcroft Drive Ashford TW15 2PQ</v>
          </cell>
          <cell r="E31280" t="str">
            <v>Flat PB</v>
          </cell>
          <cell r="F31280" t="str">
            <v>Sold</v>
          </cell>
          <cell r="G31280" t="str">
            <v>Sold</v>
          </cell>
        </row>
        <row r="31281">
          <cell r="A31281">
            <v>418401087</v>
          </cell>
          <cell r="B31281" t="str">
            <v>GRIP</v>
          </cell>
          <cell r="D31281" t="str">
            <v>6 Elmcroft Drive Ashford</v>
          </cell>
          <cell r="E31281" t="str">
            <v>Flat PB</v>
          </cell>
          <cell r="F31281" t="str">
            <v>Sold</v>
          </cell>
          <cell r="G31281" t="str">
            <v>Sold</v>
          </cell>
        </row>
        <row r="31282">
          <cell r="A31282">
            <v>418401088</v>
          </cell>
          <cell r="B31282" t="str">
            <v>GRIP</v>
          </cell>
          <cell r="D31282" t="str">
            <v>7 Elmcroft Drive Ashford</v>
          </cell>
          <cell r="E31282" t="str">
            <v>Flat PB</v>
          </cell>
          <cell r="F31282" t="str">
            <v>Sold</v>
          </cell>
          <cell r="G31282" t="str">
            <v>Sold</v>
          </cell>
        </row>
        <row r="31283">
          <cell r="A31283">
            <v>418401089</v>
          </cell>
          <cell r="B31283" t="str">
            <v>GRIP</v>
          </cell>
          <cell r="D31283" t="str">
            <v>8 Elmcroft Drive Ashford</v>
          </cell>
          <cell r="E31283" t="str">
            <v>Flat PB</v>
          </cell>
          <cell r="F31283" t="str">
            <v>Sold</v>
          </cell>
          <cell r="G31283" t="str">
            <v>Sold</v>
          </cell>
        </row>
        <row r="31284">
          <cell r="A31284">
            <v>418401090</v>
          </cell>
          <cell r="B31284" t="str">
            <v>GRIP</v>
          </cell>
          <cell r="D31284" t="str">
            <v>9 Elmcroft Drive, Ashford</v>
          </cell>
          <cell r="E31284" t="str">
            <v>Flat PB</v>
          </cell>
          <cell r="F31284" t="str">
            <v>Sold</v>
          </cell>
          <cell r="G31284" t="str">
            <v>Sold</v>
          </cell>
        </row>
        <row r="31285">
          <cell r="A31285">
            <v>418401091</v>
          </cell>
          <cell r="B31285" t="str">
            <v>GRIP</v>
          </cell>
          <cell r="D31285" t="str">
            <v>10 Elmcroft Drive</v>
          </cell>
          <cell r="E31285" t="str">
            <v>Flat PB</v>
          </cell>
          <cell r="F31285" t="str">
            <v>Sold</v>
          </cell>
          <cell r="G31285" t="str">
            <v>Sold</v>
          </cell>
        </row>
        <row r="31286">
          <cell r="A31286">
            <v>418401092</v>
          </cell>
          <cell r="B31286" t="str">
            <v>GRIP</v>
          </cell>
          <cell r="D31286" t="str">
            <v>11 Elmcroft Drive</v>
          </cell>
          <cell r="E31286" t="str">
            <v>Flat PB</v>
          </cell>
          <cell r="F31286" t="str">
            <v>Sold</v>
          </cell>
          <cell r="G31286" t="str">
            <v>Sold</v>
          </cell>
        </row>
        <row r="31287">
          <cell r="A31287">
            <v>418401093</v>
          </cell>
          <cell r="B31287" t="str">
            <v>GRIP</v>
          </cell>
          <cell r="D31287" t="str">
            <v>12 Elmcroft Drive</v>
          </cell>
          <cell r="E31287" t="str">
            <v>Flat PB</v>
          </cell>
          <cell r="F31287" t="str">
            <v>Sold</v>
          </cell>
          <cell r="G31287" t="str">
            <v>Sold</v>
          </cell>
        </row>
        <row r="31288">
          <cell r="A31288">
            <v>418401094</v>
          </cell>
          <cell r="B31288" t="str">
            <v>GRIP</v>
          </cell>
          <cell r="D31288" t="str">
            <v>13 Elmcroft Drive</v>
          </cell>
          <cell r="E31288" t="str">
            <v>Flat PB</v>
          </cell>
          <cell r="F31288" t="str">
            <v>Sold</v>
          </cell>
          <cell r="G31288" t="str">
            <v>Sold</v>
          </cell>
        </row>
        <row r="31289">
          <cell r="A31289">
            <v>418401095</v>
          </cell>
          <cell r="B31289" t="str">
            <v>GRIP</v>
          </cell>
          <cell r="D31289" t="str">
            <v>14 Elmcroft Drive</v>
          </cell>
          <cell r="E31289" t="str">
            <v>Flat PB</v>
          </cell>
          <cell r="F31289" t="str">
            <v>Sold</v>
          </cell>
          <cell r="G31289" t="str">
            <v>Sold</v>
          </cell>
        </row>
        <row r="31290">
          <cell r="A31290">
            <v>418401096</v>
          </cell>
          <cell r="B31290" t="str">
            <v>GRIP</v>
          </cell>
          <cell r="D31290" t="str">
            <v>15 Elmcroft Drive Ashford</v>
          </cell>
          <cell r="E31290" t="str">
            <v>Flat PB</v>
          </cell>
          <cell r="F31290" t="str">
            <v>Sold</v>
          </cell>
          <cell r="G31290" t="str">
            <v>Sold</v>
          </cell>
        </row>
        <row r="31291">
          <cell r="A31291">
            <v>418401097</v>
          </cell>
          <cell r="B31291" t="str">
            <v>GRIP</v>
          </cell>
          <cell r="D31291" t="str">
            <v>16 Elmcroft Drive</v>
          </cell>
          <cell r="E31291" t="str">
            <v>Flat PB</v>
          </cell>
          <cell r="F31291" t="str">
            <v>Sold</v>
          </cell>
          <cell r="G31291" t="str">
            <v>Sold</v>
          </cell>
        </row>
        <row r="31292">
          <cell r="A31292">
            <v>418401098</v>
          </cell>
          <cell r="B31292" t="str">
            <v>GRIP</v>
          </cell>
          <cell r="D31292" t="str">
            <v>17 Elmcroft Drive</v>
          </cell>
          <cell r="E31292" t="str">
            <v>Flat PB</v>
          </cell>
          <cell r="F31292" t="str">
            <v>Sold</v>
          </cell>
          <cell r="G31292" t="str">
            <v>Sold</v>
          </cell>
        </row>
        <row r="31293">
          <cell r="A31293">
            <v>418401099</v>
          </cell>
          <cell r="B31293" t="str">
            <v>GRIP</v>
          </cell>
          <cell r="D31293" t="str">
            <v>18 Elmcroft Drive</v>
          </cell>
          <cell r="E31293" t="str">
            <v>Flat PB</v>
          </cell>
          <cell r="F31293" t="str">
            <v>Sold</v>
          </cell>
          <cell r="G31293" t="str">
            <v>Sold</v>
          </cell>
        </row>
        <row r="31294">
          <cell r="A31294">
            <v>418401100</v>
          </cell>
          <cell r="B31294" t="str">
            <v>GRIP</v>
          </cell>
          <cell r="D31294" t="str">
            <v>19 Elmcroft Drive</v>
          </cell>
          <cell r="E31294" t="str">
            <v>Flat PB</v>
          </cell>
          <cell r="F31294" t="str">
            <v>Sold</v>
          </cell>
          <cell r="G31294" t="str">
            <v>Sold</v>
          </cell>
        </row>
        <row r="31295">
          <cell r="A31295">
            <v>418401101</v>
          </cell>
          <cell r="B31295" t="str">
            <v>GRIP</v>
          </cell>
          <cell r="D31295" t="str">
            <v>20 Elmcroft Drive</v>
          </cell>
          <cell r="E31295" t="str">
            <v>Flat PB</v>
          </cell>
          <cell r="F31295" t="str">
            <v>Sold</v>
          </cell>
          <cell r="G31295" t="str">
            <v>Sold</v>
          </cell>
        </row>
        <row r="31296">
          <cell r="A31296">
            <v>418401102</v>
          </cell>
          <cell r="B31296" t="str">
            <v>GRIP</v>
          </cell>
          <cell r="D31296" t="str">
            <v>DUMMY Ashford Car Spaces</v>
          </cell>
          <cell r="E31296" t="str">
            <v>Dummy</v>
          </cell>
          <cell r="F31296" t="str">
            <v>Dummy</v>
          </cell>
          <cell r="G31296" t="str">
            <v>Dummy</v>
          </cell>
        </row>
        <row r="31297">
          <cell r="A31297">
            <v>418401103</v>
          </cell>
          <cell r="B31297" t="str">
            <v>GRIP</v>
          </cell>
          <cell r="D31297" t="str">
            <v>G16 Elmcroft Drive</v>
          </cell>
          <cell r="E31297" t="str">
            <v>Dummy</v>
          </cell>
          <cell r="F31297" t="str">
            <v>Dummy</v>
          </cell>
          <cell r="G31297" t="str">
            <v>Dummy</v>
          </cell>
        </row>
        <row r="31298">
          <cell r="A31298">
            <v>418401105</v>
          </cell>
          <cell r="B31298" t="str">
            <v>GRIP</v>
          </cell>
          <cell r="D31298" t="str">
            <v>G18 Elmcroft Drive</v>
          </cell>
          <cell r="E31298" t="str">
            <v>Dummy</v>
          </cell>
          <cell r="F31298" t="str">
            <v>Dummy</v>
          </cell>
          <cell r="G31298" t="str">
            <v>Dummy</v>
          </cell>
        </row>
        <row r="31299">
          <cell r="A31299">
            <v>418401106</v>
          </cell>
          <cell r="B31299" t="str">
            <v>GRIP</v>
          </cell>
          <cell r="D31299" t="str">
            <v>G19 Elmcroft Drive Ashford</v>
          </cell>
          <cell r="E31299" t="str">
            <v>Dummy</v>
          </cell>
          <cell r="F31299" t="str">
            <v>Dummy</v>
          </cell>
          <cell r="G31299" t="str">
            <v>Dummy</v>
          </cell>
        </row>
        <row r="31300">
          <cell r="A31300">
            <v>418401107</v>
          </cell>
          <cell r="B31300" t="str">
            <v>GRIP</v>
          </cell>
          <cell r="D31300" t="str">
            <v>G20 Elmcroft Drive</v>
          </cell>
          <cell r="E31300" t="str">
            <v>Dummy</v>
          </cell>
          <cell r="F31300" t="str">
            <v>Dummy</v>
          </cell>
          <cell r="G31300" t="str">
            <v>Dummy</v>
          </cell>
        </row>
        <row r="31301">
          <cell r="A31301">
            <v>418401108</v>
          </cell>
          <cell r="B31301" t="str">
            <v>GRIP</v>
          </cell>
          <cell r="D31301" t="str">
            <v>G21 Elmcroft Drive</v>
          </cell>
          <cell r="E31301" t="str">
            <v>Dummy</v>
          </cell>
          <cell r="F31301" t="str">
            <v>Dummy</v>
          </cell>
          <cell r="G31301" t="str">
            <v>Dummy</v>
          </cell>
        </row>
        <row r="31302">
          <cell r="A31302">
            <v>418401109</v>
          </cell>
          <cell r="B31302" t="str">
            <v>GRIP</v>
          </cell>
          <cell r="D31302" t="str">
            <v>G22 Elmcroft Drive</v>
          </cell>
          <cell r="E31302" t="str">
            <v>Dummy</v>
          </cell>
          <cell r="F31302" t="str">
            <v>Dummy</v>
          </cell>
          <cell r="G31302" t="str">
            <v>Dummy</v>
          </cell>
        </row>
        <row r="31303">
          <cell r="A31303">
            <v>418401111</v>
          </cell>
          <cell r="B31303" t="str">
            <v>GRIP</v>
          </cell>
          <cell r="D31303" t="str">
            <v>G24 Elmcroft Drive</v>
          </cell>
          <cell r="E31303" t="str">
            <v>Dummy</v>
          </cell>
          <cell r="F31303" t="str">
            <v>Dummy</v>
          </cell>
          <cell r="G31303" t="str">
            <v>Dummy</v>
          </cell>
        </row>
        <row r="31304">
          <cell r="A31304">
            <v>418401112</v>
          </cell>
          <cell r="B31304" t="str">
            <v>GRIP</v>
          </cell>
          <cell r="D31304" t="str">
            <v>G25 Elmcroft Drive</v>
          </cell>
          <cell r="E31304" t="str">
            <v>Dummy</v>
          </cell>
          <cell r="F31304" t="str">
            <v>Dummy</v>
          </cell>
          <cell r="G31304" t="str">
            <v>Dummy</v>
          </cell>
        </row>
        <row r="31305">
          <cell r="A31305">
            <v>418401113</v>
          </cell>
          <cell r="B31305" t="str">
            <v>GRIP</v>
          </cell>
          <cell r="D31305" t="str">
            <v>G26 Elmcroft Drive</v>
          </cell>
          <cell r="E31305" t="str">
            <v>Dummy</v>
          </cell>
          <cell r="F31305" t="str">
            <v>Dummy</v>
          </cell>
          <cell r="G31305" t="str">
            <v>Dummy</v>
          </cell>
        </row>
        <row r="31306">
          <cell r="A31306">
            <v>418401115</v>
          </cell>
          <cell r="B31306" t="str">
            <v>GRIP</v>
          </cell>
          <cell r="D31306" t="str">
            <v>G28 Elmcroft Drive</v>
          </cell>
          <cell r="E31306" t="str">
            <v>Dummy</v>
          </cell>
          <cell r="F31306" t="str">
            <v>Dummy</v>
          </cell>
          <cell r="G31306" t="str">
            <v>Dummy</v>
          </cell>
        </row>
        <row r="31307">
          <cell r="A31307">
            <v>418401116</v>
          </cell>
          <cell r="B31307" t="str">
            <v>GRIP</v>
          </cell>
          <cell r="D31307" t="str">
            <v>G29 Elmcroft Drive</v>
          </cell>
          <cell r="E31307" t="str">
            <v>Dummy</v>
          </cell>
          <cell r="F31307" t="str">
            <v>Dummy</v>
          </cell>
          <cell r="G31307" t="str">
            <v>Dummy</v>
          </cell>
        </row>
        <row r="31308">
          <cell r="A31308">
            <v>418401118</v>
          </cell>
          <cell r="B31308" t="str">
            <v>GRIP</v>
          </cell>
          <cell r="D31308" t="str">
            <v>Car Space 17 Elmcroft Drive</v>
          </cell>
          <cell r="E31308" t="str">
            <v>Garage</v>
          </cell>
          <cell r="F31308" t="str">
            <v>Sold</v>
          </cell>
          <cell r="G31308" t="str">
            <v>Sold</v>
          </cell>
        </row>
        <row r="31309">
          <cell r="A31309">
            <v>418401119</v>
          </cell>
          <cell r="B31309" t="str">
            <v>GRIP</v>
          </cell>
          <cell r="D31309" t="str">
            <v>Car space 10 Elmcroft Drive</v>
          </cell>
          <cell r="E31309" t="str">
            <v>ParkingSpac</v>
          </cell>
          <cell r="F31309" t="str">
            <v>Sold</v>
          </cell>
          <cell r="G31309" t="str">
            <v>Sold</v>
          </cell>
        </row>
        <row r="31310">
          <cell r="A31310">
            <v>418401120</v>
          </cell>
          <cell r="B31310" t="str">
            <v>GRIP</v>
          </cell>
          <cell r="D31310" t="str">
            <v>Car Space 11 Elmcroft Drive</v>
          </cell>
          <cell r="E31310" t="str">
            <v>ParkingSpac</v>
          </cell>
          <cell r="F31310" t="str">
            <v>Sold</v>
          </cell>
          <cell r="G31310" t="str">
            <v>Sold</v>
          </cell>
        </row>
        <row r="31311">
          <cell r="A31311">
            <v>418401121</v>
          </cell>
          <cell r="B31311" t="str">
            <v>GRIP</v>
          </cell>
          <cell r="D31311" t="str">
            <v>Car Space 14 Elmcroft Drive</v>
          </cell>
          <cell r="E31311" t="str">
            <v>ParkingSpac</v>
          </cell>
          <cell r="F31311" t="str">
            <v>Sold</v>
          </cell>
          <cell r="G31311" t="str">
            <v>Sold</v>
          </cell>
        </row>
        <row r="31312">
          <cell r="A31312">
            <v>418401122</v>
          </cell>
          <cell r="B31312" t="str">
            <v>GRIP</v>
          </cell>
          <cell r="D31312" t="str">
            <v>Car Space 15 Elmcroft Drive</v>
          </cell>
          <cell r="E31312" t="str">
            <v>ParkingSpac</v>
          </cell>
          <cell r="F31312" t="str">
            <v>Sold</v>
          </cell>
          <cell r="G31312" t="str">
            <v>Sold</v>
          </cell>
        </row>
        <row r="31313">
          <cell r="A31313">
            <v>418401123</v>
          </cell>
          <cell r="B31313" t="str">
            <v>GRIP</v>
          </cell>
          <cell r="D31313" t="str">
            <v>Car Space 16 Elmcroft Drive</v>
          </cell>
          <cell r="E31313" t="str">
            <v>ParkingSpac</v>
          </cell>
          <cell r="F31313" t="str">
            <v>Sold</v>
          </cell>
          <cell r="G31313" t="str">
            <v>Sold</v>
          </cell>
        </row>
        <row r="31314">
          <cell r="A31314">
            <v>418401124</v>
          </cell>
          <cell r="B31314" t="str">
            <v>GRIP</v>
          </cell>
          <cell r="D31314" t="str">
            <v>1 Furzecroft</v>
          </cell>
          <cell r="E31314" t="str">
            <v>Flat PB</v>
          </cell>
          <cell r="F31314" t="str">
            <v>Sold</v>
          </cell>
          <cell r="G31314" t="str">
            <v>Sold</v>
          </cell>
        </row>
        <row r="31315">
          <cell r="A31315">
            <v>418401125</v>
          </cell>
          <cell r="B31315" t="str">
            <v>GRIP</v>
          </cell>
          <cell r="D31315" t="str">
            <v>2 Furzecroft, Percy Avenue, Ashford</v>
          </cell>
          <cell r="E31315" t="str">
            <v>Flat PB</v>
          </cell>
          <cell r="F31315" t="str">
            <v>Sold</v>
          </cell>
          <cell r="G31315" t="str">
            <v>Sold</v>
          </cell>
        </row>
        <row r="31316">
          <cell r="A31316">
            <v>418401126</v>
          </cell>
          <cell r="B31316" t="str">
            <v>GRIP</v>
          </cell>
          <cell r="D31316" t="str">
            <v>3 Furzecroft Percy Ave, Ashford</v>
          </cell>
          <cell r="E31316" t="str">
            <v>Flat PB</v>
          </cell>
          <cell r="F31316" t="str">
            <v>Sold</v>
          </cell>
          <cell r="G31316" t="str">
            <v>Sold</v>
          </cell>
        </row>
        <row r="31317">
          <cell r="A31317">
            <v>418401127</v>
          </cell>
          <cell r="B31317" t="str">
            <v>GRIP</v>
          </cell>
          <cell r="D31317" t="str">
            <v>4 Furzecroft</v>
          </cell>
          <cell r="E31317" t="str">
            <v>Flat PB</v>
          </cell>
          <cell r="F31317" t="str">
            <v>Sold</v>
          </cell>
          <cell r="G31317" t="str">
            <v>Sold</v>
          </cell>
        </row>
        <row r="31318">
          <cell r="A31318">
            <v>418401128</v>
          </cell>
          <cell r="B31318" t="str">
            <v>GRIP</v>
          </cell>
          <cell r="D31318" t="str">
            <v>5 Furzecroft Percy Avenue Ashford</v>
          </cell>
          <cell r="E31318" t="str">
            <v>Flat PB</v>
          </cell>
          <cell r="F31318" t="str">
            <v>Sold</v>
          </cell>
          <cell r="G31318" t="str">
            <v>Sold</v>
          </cell>
        </row>
        <row r="31319">
          <cell r="A31319">
            <v>418401129</v>
          </cell>
          <cell r="B31319" t="str">
            <v>GRIP</v>
          </cell>
          <cell r="D31319" t="str">
            <v>6 Furzecroft,Percy Avenue, Ashford</v>
          </cell>
          <cell r="E31319" t="str">
            <v>Flat PB</v>
          </cell>
          <cell r="F31319" t="str">
            <v>Sold</v>
          </cell>
          <cell r="G31319" t="str">
            <v>Sold</v>
          </cell>
        </row>
        <row r="31320">
          <cell r="A31320">
            <v>418401130</v>
          </cell>
          <cell r="B31320" t="str">
            <v>GRIP</v>
          </cell>
          <cell r="D31320" t="str">
            <v>7 Furzecroft</v>
          </cell>
          <cell r="E31320" t="str">
            <v>Flat PB</v>
          </cell>
          <cell r="F31320" t="str">
            <v>Sold</v>
          </cell>
          <cell r="G31320" t="str">
            <v>Sold</v>
          </cell>
        </row>
        <row r="31321">
          <cell r="A31321">
            <v>418401131</v>
          </cell>
          <cell r="B31321" t="str">
            <v>GRIP</v>
          </cell>
          <cell r="D31321" t="str">
            <v>Car Space 18 Elmcroft Drive</v>
          </cell>
          <cell r="E31321" t="str">
            <v>Garage</v>
          </cell>
          <cell r="F31321" t="str">
            <v>Sold</v>
          </cell>
          <cell r="G31321" t="str">
            <v>Sold</v>
          </cell>
        </row>
        <row r="31322">
          <cell r="A31322">
            <v>418401132</v>
          </cell>
          <cell r="B31322" t="str">
            <v>GRIP</v>
          </cell>
          <cell r="D31322" t="str">
            <v>Car Space 19 Elmcroft Drive</v>
          </cell>
          <cell r="E31322" t="str">
            <v>Garage</v>
          </cell>
          <cell r="F31322" t="str">
            <v>Sold</v>
          </cell>
          <cell r="G31322" t="str">
            <v>Sold</v>
          </cell>
        </row>
        <row r="31323">
          <cell r="A31323">
            <v>418401133</v>
          </cell>
          <cell r="B31323" t="str">
            <v>GRIP</v>
          </cell>
          <cell r="D31323" t="str">
            <v>Garage 3 Percy Avenue Ashford</v>
          </cell>
          <cell r="E31323" t="str">
            <v>Garage</v>
          </cell>
          <cell r="F31323" t="str">
            <v>Sold</v>
          </cell>
          <cell r="G31323" t="str">
            <v>Sold</v>
          </cell>
        </row>
        <row r="31324">
          <cell r="A31324">
            <v>418401134</v>
          </cell>
          <cell r="B31324" t="str">
            <v>GRIP</v>
          </cell>
          <cell r="D31324" t="str">
            <v>Garage 4 Percy Avenue Ashford</v>
          </cell>
          <cell r="E31324" t="str">
            <v>Commercial</v>
          </cell>
          <cell r="F31324" t="str">
            <v>Sold</v>
          </cell>
          <cell r="G31324" t="str">
            <v>Sold</v>
          </cell>
        </row>
        <row r="31325">
          <cell r="A31325">
            <v>418401135</v>
          </cell>
          <cell r="B31325" t="str">
            <v>GRIP</v>
          </cell>
          <cell r="D31325" t="str">
            <v>Garage 5 Percy Avenue Ashford</v>
          </cell>
          <cell r="E31325" t="str">
            <v>Garage</v>
          </cell>
          <cell r="F31325" t="str">
            <v>Sold</v>
          </cell>
          <cell r="G31325" t="str">
            <v>Sold</v>
          </cell>
        </row>
        <row r="31326">
          <cell r="A31326">
            <v>418401136</v>
          </cell>
          <cell r="B31326" t="str">
            <v>GRIP</v>
          </cell>
          <cell r="D31326" t="str">
            <v>Garage 6 Percy Avenue Ashford</v>
          </cell>
          <cell r="E31326" t="str">
            <v>ParkingSpac</v>
          </cell>
          <cell r="F31326" t="str">
            <v>Sold</v>
          </cell>
          <cell r="G31326" t="str">
            <v>Sold</v>
          </cell>
        </row>
        <row r="31327">
          <cell r="A31327">
            <v>418401137</v>
          </cell>
          <cell r="B31327" t="str">
            <v>GRIP</v>
          </cell>
          <cell r="D31327" t="str">
            <v>Garage 7 Percy Avenue see G4 for charge</v>
          </cell>
          <cell r="E31327" t="str">
            <v>ParkingSpac</v>
          </cell>
          <cell r="F31327" t="str">
            <v>Sold</v>
          </cell>
          <cell r="G31327" t="str">
            <v>Sold</v>
          </cell>
        </row>
        <row r="31328">
          <cell r="A31328">
            <v>418401138</v>
          </cell>
          <cell r="B31328" t="str">
            <v>GRIP</v>
          </cell>
          <cell r="D31328" t="str">
            <v>Garage 8 Percy Avenue</v>
          </cell>
          <cell r="E31328" t="str">
            <v>Garage</v>
          </cell>
          <cell r="F31328" t="str">
            <v>Sold</v>
          </cell>
          <cell r="G31328" t="str">
            <v>Sold</v>
          </cell>
        </row>
        <row r="31329">
          <cell r="A31329">
            <v>418401139</v>
          </cell>
          <cell r="B31329" t="str">
            <v>GRIP</v>
          </cell>
          <cell r="D31329" t="str">
            <v>Garage 9 Percy Ave see *G4 for charge</v>
          </cell>
          <cell r="E31329" t="str">
            <v>ParkingSpac</v>
          </cell>
          <cell r="F31329" t="str">
            <v>Sold</v>
          </cell>
          <cell r="G31329" t="str">
            <v>Sold</v>
          </cell>
        </row>
        <row r="31330">
          <cell r="A31330">
            <v>418401140</v>
          </cell>
          <cell r="B31330" t="str">
            <v>GRIP</v>
          </cell>
          <cell r="D31330" t="str">
            <v>Garage 10 Percy Avenue Ashford</v>
          </cell>
          <cell r="E31330" t="str">
            <v>ParkingSpac</v>
          </cell>
          <cell r="F31330" t="str">
            <v>Sold</v>
          </cell>
          <cell r="G31330" t="str">
            <v>Sold</v>
          </cell>
        </row>
        <row r="31331">
          <cell r="A31331">
            <v>418401141</v>
          </cell>
          <cell r="B31331" t="str">
            <v>GRIP</v>
          </cell>
          <cell r="D31331" t="str">
            <v>119 Church Road</v>
          </cell>
          <cell r="E31331" t="str">
            <v>Dummy</v>
          </cell>
          <cell r="F31331" t="str">
            <v>Dummy</v>
          </cell>
          <cell r="G31331" t="str">
            <v>Dummy</v>
          </cell>
        </row>
        <row r="31332">
          <cell r="A31332">
            <v>418401142</v>
          </cell>
          <cell r="B31332" t="str">
            <v>GRIP</v>
          </cell>
          <cell r="D31332" t="str">
            <v>Car space 13 Elmcroft Drive</v>
          </cell>
          <cell r="E31332" t="str">
            <v>ParkingSpac</v>
          </cell>
          <cell r="F31332" t="str">
            <v>Sold</v>
          </cell>
          <cell r="G31332" t="str">
            <v>Sold</v>
          </cell>
        </row>
        <row r="31333">
          <cell r="A31333">
            <v>418401143</v>
          </cell>
          <cell r="B31333" t="str">
            <v>GRIP</v>
          </cell>
          <cell r="D31333" t="str">
            <v>Car Space 20 Elmcroft Drive</v>
          </cell>
          <cell r="E31333" t="str">
            <v>ParkingSpac</v>
          </cell>
          <cell r="F31333" t="str">
            <v>Sold</v>
          </cell>
          <cell r="G31333" t="str">
            <v>Sold</v>
          </cell>
        </row>
        <row r="31334">
          <cell r="A31334">
            <v>418401144</v>
          </cell>
          <cell r="B31334" t="str">
            <v>GRIP</v>
          </cell>
          <cell r="D31334" t="str">
            <v>DUMMY Elmcroft Drive</v>
          </cell>
          <cell r="E31334" t="str">
            <v>Dummy</v>
          </cell>
          <cell r="F31334" t="str">
            <v>Dummy</v>
          </cell>
          <cell r="G31334" t="str">
            <v>Dummy</v>
          </cell>
        </row>
        <row r="31335">
          <cell r="A31335">
            <v>418401145</v>
          </cell>
          <cell r="B31335" t="str">
            <v>GRIP</v>
          </cell>
          <cell r="D31335" t="str">
            <v>DUMMY Ashford</v>
          </cell>
          <cell r="E31335" t="str">
            <v>Dummy</v>
          </cell>
          <cell r="F31335" t="str">
            <v>Dummy</v>
          </cell>
          <cell r="G31335" t="str">
            <v>Dummy</v>
          </cell>
        </row>
        <row r="31336">
          <cell r="A31336">
            <v>418402001</v>
          </cell>
          <cell r="B31336" t="str">
            <v>GRIP</v>
          </cell>
          <cell r="D31336" t="str">
            <v>Dummy AA Holding deposits</v>
          </cell>
          <cell r="E31336" t="str">
            <v>Dummy</v>
          </cell>
          <cell r="F31336" t="str">
            <v>Dummy</v>
          </cell>
          <cell r="G31336" t="str">
            <v>Dummy</v>
          </cell>
        </row>
        <row r="31337">
          <cell r="A31337">
            <v>418403001</v>
          </cell>
          <cell r="B31337" t="str">
            <v>GRIP</v>
          </cell>
          <cell r="D31337" t="str">
            <v>Liberty Gas Check Dummy (AA)</v>
          </cell>
          <cell r="E31337" t="str">
            <v>Dummy</v>
          </cell>
          <cell r="F31337" t="str">
            <v>Dummy</v>
          </cell>
          <cell r="G31337" t="str">
            <v>Dummy</v>
          </cell>
        </row>
        <row r="31338">
          <cell r="A31338">
            <v>418404001</v>
          </cell>
          <cell r="B31338" t="str">
            <v>GRIP</v>
          </cell>
          <cell r="D31338" t="str">
            <v>DO NOT USE - 1 Bath Street, London, EC1V 9LB</v>
          </cell>
          <cell r="E31338" t="str">
            <v>Commercial</v>
          </cell>
          <cell r="F31338" t="str">
            <v>GRIPSALE</v>
          </cell>
          <cell r="G31338" t="str">
            <v>GRIPSALE</v>
          </cell>
        </row>
        <row r="31339">
          <cell r="A31339">
            <v>418404002</v>
          </cell>
          <cell r="B31339" t="str">
            <v>GRIP</v>
          </cell>
          <cell r="D31339" t="str">
            <v>DO NOT USE - 5 Bath Street, London, EC1V 9LB</v>
          </cell>
          <cell r="E31339" t="str">
            <v>Commercial</v>
          </cell>
          <cell r="F31339" t="str">
            <v>GRIPSALE</v>
          </cell>
          <cell r="G31339" t="str">
            <v>GRIPSALE</v>
          </cell>
        </row>
        <row r="31340">
          <cell r="A31340">
            <v>418404003</v>
          </cell>
          <cell r="B31340" t="str">
            <v>GRIP</v>
          </cell>
          <cell r="D31340" t="str">
            <v>DO NOT USE - Flat 1, 3 Bath Street, London, E</v>
          </cell>
          <cell r="E31340" t="str">
            <v>Flat PB</v>
          </cell>
          <cell r="F31340" t="str">
            <v>GRIPSALE</v>
          </cell>
          <cell r="G31340" t="str">
            <v>GRIPSALE</v>
          </cell>
        </row>
        <row r="31341">
          <cell r="A31341">
            <v>418404004</v>
          </cell>
          <cell r="B31341" t="str">
            <v>GRIP</v>
          </cell>
          <cell r="D31341" t="str">
            <v>DO NOT USE - Flat 2, 3 Bath Street, London, E</v>
          </cell>
          <cell r="E31341" t="str">
            <v>Flat PB</v>
          </cell>
          <cell r="F31341" t="str">
            <v>GRIPSALE</v>
          </cell>
          <cell r="G31341" t="str">
            <v>GRIPSALE</v>
          </cell>
        </row>
        <row r="31342">
          <cell r="A31342">
            <v>418404005</v>
          </cell>
          <cell r="B31342" t="str">
            <v>GRIP</v>
          </cell>
          <cell r="D31342" t="str">
            <v>DO NOT USE - Flat 3, 3 Bath Street, London, E</v>
          </cell>
          <cell r="E31342" t="str">
            <v>Flat PB</v>
          </cell>
          <cell r="F31342" t="str">
            <v>GRIPSALE</v>
          </cell>
          <cell r="G31342" t="str">
            <v>GRIPSALE</v>
          </cell>
        </row>
        <row r="31343">
          <cell r="A31343">
            <v>418404006</v>
          </cell>
          <cell r="B31343" t="str">
            <v>GRIP</v>
          </cell>
          <cell r="D31343" t="str">
            <v>DO NOT USE - Flat 4, 3 Bath Street, London, E</v>
          </cell>
          <cell r="E31343" t="str">
            <v>Flat PB</v>
          </cell>
          <cell r="F31343" t="str">
            <v>GRIPSALE</v>
          </cell>
          <cell r="G31343" t="str">
            <v>GRIPSALE</v>
          </cell>
        </row>
        <row r="31344">
          <cell r="A31344">
            <v>418404007</v>
          </cell>
          <cell r="B31344" t="str">
            <v>GRIP</v>
          </cell>
          <cell r="D31344" t="str">
            <v>DO NOT USE - Flat 5, 3 Bath Street, London, E</v>
          </cell>
          <cell r="E31344" t="str">
            <v>Flat PB</v>
          </cell>
          <cell r="F31344" t="str">
            <v>GRIPSALE</v>
          </cell>
          <cell r="G31344" t="str">
            <v>GRIPSALE</v>
          </cell>
        </row>
        <row r="31345">
          <cell r="A31345">
            <v>418404008</v>
          </cell>
          <cell r="B31345" t="str">
            <v>GRIP</v>
          </cell>
          <cell r="D31345" t="str">
            <v>DO NOT USE - Flat 6, 3 Bath Street, London, E</v>
          </cell>
          <cell r="E31345" t="str">
            <v>Flat PB</v>
          </cell>
          <cell r="F31345" t="str">
            <v>GRIPSALE</v>
          </cell>
          <cell r="G31345" t="str">
            <v>GRIPSALE</v>
          </cell>
        </row>
        <row r="31346">
          <cell r="A31346">
            <v>418404009</v>
          </cell>
          <cell r="B31346" t="str">
            <v>GRIP</v>
          </cell>
          <cell r="D31346" t="str">
            <v>DO NOT USE - Flat 7, 3 Bath Street, London, E</v>
          </cell>
          <cell r="E31346" t="str">
            <v>Flat PB</v>
          </cell>
          <cell r="F31346" t="str">
            <v>GRIPSALE</v>
          </cell>
          <cell r="G31346" t="str">
            <v>GRIPSALE</v>
          </cell>
        </row>
        <row r="31347">
          <cell r="A31347">
            <v>418404010</v>
          </cell>
          <cell r="B31347" t="str">
            <v>GRIP</v>
          </cell>
          <cell r="D31347" t="str">
            <v>DO NOT USE - Flat 8, 3 Bath Street, London, E</v>
          </cell>
          <cell r="E31347" t="str">
            <v>Flat PB</v>
          </cell>
          <cell r="F31347" t="str">
            <v>GRIPSALE</v>
          </cell>
          <cell r="G31347" t="str">
            <v>GRIPSALE</v>
          </cell>
        </row>
        <row r="31348">
          <cell r="A31348">
            <v>418404011</v>
          </cell>
          <cell r="B31348" t="str">
            <v>GRIP</v>
          </cell>
          <cell r="D31348" t="str">
            <v>DO NOT USE - Flat 9, 3 Bath Street, London, E</v>
          </cell>
          <cell r="E31348" t="str">
            <v>Flat PB</v>
          </cell>
          <cell r="F31348" t="str">
            <v>GRIPSALE</v>
          </cell>
          <cell r="G31348" t="str">
            <v>GRIPSALE</v>
          </cell>
        </row>
        <row r="31349">
          <cell r="A31349">
            <v>418404012</v>
          </cell>
          <cell r="B31349" t="str">
            <v>GRIP</v>
          </cell>
          <cell r="D31349" t="str">
            <v>DO NOT USE - Flat 10, 3 Bath Street, London,</v>
          </cell>
          <cell r="E31349" t="str">
            <v>Flat PB</v>
          </cell>
          <cell r="F31349" t="str">
            <v>GRIPSALE</v>
          </cell>
          <cell r="G31349" t="str">
            <v>GRIPSALE</v>
          </cell>
        </row>
        <row r="31350">
          <cell r="A31350">
            <v>418404013</v>
          </cell>
          <cell r="B31350" t="str">
            <v>GRIP</v>
          </cell>
          <cell r="D31350" t="str">
            <v>DO NOT USE - Flat 11, 3 Bath Street, London,</v>
          </cell>
          <cell r="E31350" t="str">
            <v>Flat PB</v>
          </cell>
          <cell r="F31350" t="str">
            <v>GRIPSALE</v>
          </cell>
          <cell r="G31350" t="str">
            <v>GRIPSALE</v>
          </cell>
        </row>
        <row r="31351">
          <cell r="A31351">
            <v>418404014</v>
          </cell>
          <cell r="B31351" t="str">
            <v>GRIP</v>
          </cell>
          <cell r="D31351" t="str">
            <v>DO NOT USE - Flat 12, 3 Bath Street, London,</v>
          </cell>
          <cell r="E31351" t="str">
            <v>Flat PB</v>
          </cell>
          <cell r="F31351" t="str">
            <v>GRIPSALE</v>
          </cell>
          <cell r="G31351" t="str">
            <v>GRIPSALE</v>
          </cell>
        </row>
        <row r="31352">
          <cell r="A31352">
            <v>418404015</v>
          </cell>
          <cell r="B31352" t="str">
            <v>GRIP</v>
          </cell>
          <cell r="D31352" t="str">
            <v>DO NOT USE - Flat 13, 3 Bath Street, London,</v>
          </cell>
          <cell r="E31352" t="str">
            <v>Flat PB</v>
          </cell>
          <cell r="F31352" t="str">
            <v>GRIPSALE</v>
          </cell>
          <cell r="G31352" t="str">
            <v>GRIPSALE</v>
          </cell>
        </row>
        <row r="31353">
          <cell r="A31353">
            <v>418404016</v>
          </cell>
          <cell r="B31353" t="str">
            <v>GRIP</v>
          </cell>
          <cell r="D31353" t="str">
            <v>DO NOT USE - Flat 14, 3 Bath Street, London,</v>
          </cell>
          <cell r="E31353" t="str">
            <v>Flat PB</v>
          </cell>
          <cell r="F31353" t="str">
            <v>GRIPSALE</v>
          </cell>
          <cell r="G31353" t="str">
            <v>GRIPSALE</v>
          </cell>
        </row>
        <row r="31354">
          <cell r="A31354">
            <v>418404017</v>
          </cell>
          <cell r="B31354" t="str">
            <v>GRIP</v>
          </cell>
          <cell r="D31354" t="str">
            <v>DO NOT USE - Flat 15, 3 Bath Street, London,</v>
          </cell>
          <cell r="E31354" t="str">
            <v>Flat PB</v>
          </cell>
          <cell r="F31354" t="str">
            <v>GRIPSALE</v>
          </cell>
          <cell r="G31354" t="str">
            <v>GRIPSALE</v>
          </cell>
        </row>
        <row r="31355">
          <cell r="A31355">
            <v>418404018</v>
          </cell>
          <cell r="B31355" t="str">
            <v>GRIP</v>
          </cell>
          <cell r="D31355" t="str">
            <v>DO NOT USE - Flat 16, 3 Bath Street, London,</v>
          </cell>
          <cell r="E31355" t="str">
            <v>Flat PB</v>
          </cell>
          <cell r="F31355" t="str">
            <v>GRIPSALE</v>
          </cell>
          <cell r="G31355" t="str">
            <v>GRIPSALE</v>
          </cell>
        </row>
        <row r="31356">
          <cell r="A31356">
            <v>418405001</v>
          </cell>
          <cell r="B31356" t="str">
            <v>GRIP</v>
          </cell>
          <cell r="D31356" t="str">
            <v>DO NOT USE - Unit 1 Ability Towers, London, E</v>
          </cell>
          <cell r="E31356" t="str">
            <v>Commercial</v>
          </cell>
          <cell r="F31356" t="str">
            <v>GRIPSALE</v>
          </cell>
          <cell r="G31356" t="str">
            <v>GRIPSALE</v>
          </cell>
        </row>
        <row r="31357">
          <cell r="A31357">
            <v>418405002</v>
          </cell>
          <cell r="B31357" t="str">
            <v>GRIP</v>
          </cell>
          <cell r="D31357" t="str">
            <v>DO NOT USE - Unit 2 Ability Towers, London, E</v>
          </cell>
          <cell r="E31357" t="str">
            <v>Commercial</v>
          </cell>
          <cell r="F31357" t="str">
            <v>GRIPSALE</v>
          </cell>
          <cell r="G31357" t="str">
            <v>GRIPSALE</v>
          </cell>
        </row>
        <row r="31358">
          <cell r="A31358">
            <v>418405003</v>
          </cell>
          <cell r="B31358" t="str">
            <v>GRIP</v>
          </cell>
          <cell r="D31358" t="str">
            <v>DO NOT USE - 146 Central St London EC1V 8AY</v>
          </cell>
          <cell r="E31358" t="str">
            <v>Commercial</v>
          </cell>
          <cell r="F31358" t="str">
            <v>GRIPSALE</v>
          </cell>
          <cell r="G31358" t="str">
            <v>GRIPSALE</v>
          </cell>
        </row>
        <row r="31359">
          <cell r="A31359">
            <v>418405004</v>
          </cell>
          <cell r="B31359" t="str">
            <v>GRIP</v>
          </cell>
          <cell r="D31359" t="str">
            <v>Unit 4 Ability Towers, London, EC1V 5AE</v>
          </cell>
          <cell r="E31359" t="str">
            <v>Dummy</v>
          </cell>
          <cell r="F31359" t="str">
            <v>Dummy</v>
          </cell>
          <cell r="G31359" t="str">
            <v>Dummy</v>
          </cell>
        </row>
        <row r="31360">
          <cell r="A31360">
            <v>418405005</v>
          </cell>
          <cell r="B31360" t="str">
            <v>GRIP</v>
          </cell>
          <cell r="D31360" t="str">
            <v>DO NOT USE - 1 (Block 1) Ability Towers, Lond</v>
          </cell>
          <cell r="E31360" t="str">
            <v>Flat PB</v>
          </cell>
          <cell r="F31360" t="str">
            <v>GRIPSALE</v>
          </cell>
          <cell r="G31360" t="str">
            <v>GRIPSALE</v>
          </cell>
        </row>
        <row r="31361">
          <cell r="A31361">
            <v>418405006</v>
          </cell>
          <cell r="B31361" t="str">
            <v>GRIP</v>
          </cell>
          <cell r="D31361" t="str">
            <v>DO NOT USE - Flat 2 (Block 1) Ability Towers,</v>
          </cell>
          <cell r="E31361" t="str">
            <v>Flat PB</v>
          </cell>
          <cell r="F31361" t="str">
            <v>GRIPSALE</v>
          </cell>
          <cell r="G31361" t="str">
            <v>GRIPSALE</v>
          </cell>
        </row>
        <row r="31362">
          <cell r="A31362">
            <v>418405007</v>
          </cell>
          <cell r="B31362" t="str">
            <v>GRIP</v>
          </cell>
          <cell r="D31362" t="str">
            <v>DO NOT USE - Flat 3 (Block 1) Ability Towers,</v>
          </cell>
          <cell r="E31362" t="str">
            <v>Flat PB</v>
          </cell>
          <cell r="F31362" t="str">
            <v>GRIPSALE</v>
          </cell>
          <cell r="G31362" t="str">
            <v>GRIPSALE</v>
          </cell>
        </row>
        <row r="31363">
          <cell r="A31363">
            <v>418405008</v>
          </cell>
          <cell r="B31363" t="str">
            <v>GRIP</v>
          </cell>
          <cell r="D31363" t="str">
            <v>DO NOT USE - Flat 4 (Block 1) Ability Towers,</v>
          </cell>
          <cell r="E31363" t="str">
            <v>Flat PB</v>
          </cell>
          <cell r="F31363" t="str">
            <v>GRIPSALE</v>
          </cell>
          <cell r="G31363" t="str">
            <v>GRIPSALE</v>
          </cell>
        </row>
        <row r="31364">
          <cell r="A31364">
            <v>418405009</v>
          </cell>
          <cell r="B31364" t="str">
            <v>GRIP</v>
          </cell>
          <cell r="D31364" t="str">
            <v>DO NOT USE - Flat 5 (Block 1) Ability Towers,</v>
          </cell>
          <cell r="E31364" t="str">
            <v>Flat PB</v>
          </cell>
          <cell r="F31364" t="str">
            <v>GRIPSALE</v>
          </cell>
          <cell r="G31364" t="str">
            <v>GRIPSALE</v>
          </cell>
        </row>
        <row r="31365">
          <cell r="A31365">
            <v>418405010</v>
          </cell>
          <cell r="B31365" t="str">
            <v>GRIP</v>
          </cell>
          <cell r="D31365" t="str">
            <v>DO NOT USE - Flat 6 (Block 1) Ability Towers,</v>
          </cell>
          <cell r="E31365" t="str">
            <v>Flat PB</v>
          </cell>
          <cell r="F31365" t="str">
            <v>GRIPSALE</v>
          </cell>
          <cell r="G31365" t="str">
            <v>GRIPSALE</v>
          </cell>
        </row>
        <row r="31366">
          <cell r="A31366">
            <v>418405011</v>
          </cell>
          <cell r="B31366" t="str">
            <v>GRIP</v>
          </cell>
          <cell r="D31366" t="str">
            <v>DO NOT USE - Flat 7 (Block 1) Ability Towers,</v>
          </cell>
          <cell r="E31366" t="str">
            <v>Flat PB</v>
          </cell>
          <cell r="F31366" t="str">
            <v>GRIPSALE</v>
          </cell>
          <cell r="G31366" t="str">
            <v>GRIPSALE</v>
          </cell>
        </row>
        <row r="31367">
          <cell r="A31367">
            <v>418405012</v>
          </cell>
          <cell r="B31367" t="str">
            <v>GRIP</v>
          </cell>
          <cell r="D31367" t="str">
            <v>DO NOT USE - Flat 8 (Block 1) Ability Towers,</v>
          </cell>
          <cell r="E31367" t="str">
            <v>Flat PB</v>
          </cell>
          <cell r="F31367" t="str">
            <v>GRIPSALE</v>
          </cell>
          <cell r="G31367" t="str">
            <v>GRIPSALE</v>
          </cell>
        </row>
        <row r="31368">
          <cell r="A31368">
            <v>418405013</v>
          </cell>
          <cell r="B31368" t="str">
            <v>GRIP</v>
          </cell>
          <cell r="D31368" t="str">
            <v>DO NOT USE - Flat 9 (Block 1) Ability Towers,</v>
          </cell>
          <cell r="E31368" t="str">
            <v>Flat PB</v>
          </cell>
          <cell r="F31368" t="str">
            <v>GRIPSALE</v>
          </cell>
          <cell r="G31368" t="str">
            <v>GRIPSALE</v>
          </cell>
        </row>
        <row r="31369">
          <cell r="A31369">
            <v>418405014</v>
          </cell>
          <cell r="B31369" t="str">
            <v>GRIP</v>
          </cell>
          <cell r="D31369" t="str">
            <v>DO NOT USE - Flat 10 (Block 1) Ability Towers</v>
          </cell>
          <cell r="E31369" t="str">
            <v>Flat PB</v>
          </cell>
          <cell r="F31369" t="str">
            <v>GRIPSALE</v>
          </cell>
          <cell r="G31369" t="str">
            <v>GRIPSALE</v>
          </cell>
        </row>
        <row r="31370">
          <cell r="A31370">
            <v>418405015</v>
          </cell>
          <cell r="B31370" t="str">
            <v>GRIP</v>
          </cell>
          <cell r="D31370" t="str">
            <v>DO NOT USE - Flat 11 (Block 1) Ability Towers</v>
          </cell>
          <cell r="E31370" t="str">
            <v>Flat PB</v>
          </cell>
          <cell r="F31370" t="str">
            <v>GRIPSALE</v>
          </cell>
          <cell r="G31370" t="str">
            <v>GRIPSALE</v>
          </cell>
        </row>
        <row r="31371">
          <cell r="A31371">
            <v>418405016</v>
          </cell>
          <cell r="B31371" t="str">
            <v>GRIP</v>
          </cell>
          <cell r="D31371" t="str">
            <v>DO NOT USE - Flat 12 (Block 1) Ability Towers</v>
          </cell>
          <cell r="E31371" t="str">
            <v>Flat PB</v>
          </cell>
          <cell r="F31371" t="str">
            <v>GRIPSALE</v>
          </cell>
          <cell r="G31371" t="str">
            <v>GRIPSALE</v>
          </cell>
        </row>
        <row r="31372">
          <cell r="A31372">
            <v>418405017</v>
          </cell>
          <cell r="B31372" t="str">
            <v>GRIP</v>
          </cell>
          <cell r="D31372" t="str">
            <v>DO NOT USE - Flat 13 (Block 1) Ability Towers</v>
          </cell>
          <cell r="E31372" t="str">
            <v>Flat PB</v>
          </cell>
          <cell r="F31372" t="str">
            <v>GRIPSALE</v>
          </cell>
          <cell r="G31372" t="str">
            <v>GRIPSALE</v>
          </cell>
        </row>
        <row r="31373">
          <cell r="A31373">
            <v>418405018</v>
          </cell>
          <cell r="B31373" t="str">
            <v>GRIP</v>
          </cell>
          <cell r="D31373" t="str">
            <v>DO NOT USE - Flat 14 (Block 1) Ability Towers</v>
          </cell>
          <cell r="E31373" t="str">
            <v>Flat PB</v>
          </cell>
          <cell r="F31373" t="str">
            <v>GRIPSALE</v>
          </cell>
          <cell r="G31373" t="str">
            <v>GRIPSALE</v>
          </cell>
        </row>
        <row r="31374">
          <cell r="A31374">
            <v>418405019</v>
          </cell>
          <cell r="B31374" t="str">
            <v>GRIP</v>
          </cell>
          <cell r="D31374" t="str">
            <v>DO NOT USE - Flat 15 (Block 1)  Ability Tower</v>
          </cell>
          <cell r="E31374" t="str">
            <v>Flat PB</v>
          </cell>
          <cell r="F31374" t="str">
            <v>GRIPSALE</v>
          </cell>
          <cell r="G31374" t="str">
            <v>GRIPSALE</v>
          </cell>
        </row>
        <row r="31375">
          <cell r="A31375">
            <v>418405020</v>
          </cell>
          <cell r="B31375" t="str">
            <v>GRIP</v>
          </cell>
          <cell r="D31375" t="str">
            <v>DO NOT USE - Flat 16 (Block 1) Ability Towers</v>
          </cell>
          <cell r="E31375" t="str">
            <v>Flat PB</v>
          </cell>
          <cell r="F31375" t="str">
            <v>GRIPSALE</v>
          </cell>
          <cell r="G31375" t="str">
            <v>GRIPSALE</v>
          </cell>
        </row>
        <row r="31376">
          <cell r="A31376">
            <v>418405021</v>
          </cell>
          <cell r="B31376" t="str">
            <v>GRIP</v>
          </cell>
          <cell r="D31376" t="str">
            <v>DO NOT USE - Flat 17 (Block 2) Ability Towers</v>
          </cell>
          <cell r="E31376" t="str">
            <v>Flat PB</v>
          </cell>
          <cell r="F31376" t="str">
            <v>GRIPSALE</v>
          </cell>
          <cell r="G31376" t="str">
            <v>GRIPSALE</v>
          </cell>
        </row>
        <row r="31377">
          <cell r="A31377">
            <v>418405022</v>
          </cell>
          <cell r="B31377" t="str">
            <v>GRIP</v>
          </cell>
          <cell r="D31377" t="str">
            <v>DO NOT USE - Flat 18 (Block 2) Ability Towers</v>
          </cell>
          <cell r="E31377" t="str">
            <v>Flat PB</v>
          </cell>
          <cell r="F31377" t="str">
            <v>GRIPSALE</v>
          </cell>
          <cell r="G31377" t="str">
            <v>GRIPSALE</v>
          </cell>
        </row>
        <row r="31378">
          <cell r="A31378">
            <v>418405023</v>
          </cell>
          <cell r="B31378" t="str">
            <v>GRIP</v>
          </cell>
          <cell r="D31378" t="str">
            <v>DO NOT USE - Flat 19 (Block 2) Ability Towers</v>
          </cell>
          <cell r="E31378" t="str">
            <v>Flat PB</v>
          </cell>
          <cell r="F31378" t="str">
            <v>GRIPSALE</v>
          </cell>
          <cell r="G31378" t="str">
            <v>GRIPSALE</v>
          </cell>
        </row>
        <row r="31379">
          <cell r="A31379">
            <v>418405024</v>
          </cell>
          <cell r="B31379" t="str">
            <v>GRIP</v>
          </cell>
          <cell r="D31379" t="str">
            <v>DO NOT USE - Flat 20 (Block 2)  Ability Tower</v>
          </cell>
          <cell r="E31379" t="str">
            <v>Flat PB</v>
          </cell>
          <cell r="F31379" t="str">
            <v>GRIPSALE</v>
          </cell>
          <cell r="G31379" t="str">
            <v>GRIPSALE</v>
          </cell>
        </row>
        <row r="31380">
          <cell r="A31380">
            <v>418405025</v>
          </cell>
          <cell r="B31380" t="str">
            <v>GRIP</v>
          </cell>
          <cell r="D31380" t="str">
            <v>DO NOT USE - Flat 21 (Block 2) Ability Towers</v>
          </cell>
          <cell r="E31380" t="str">
            <v>Flat PB</v>
          </cell>
          <cell r="F31380" t="str">
            <v>GRIPSALE</v>
          </cell>
          <cell r="G31380" t="str">
            <v>GRIPSALE</v>
          </cell>
        </row>
        <row r="31381">
          <cell r="A31381">
            <v>418405026</v>
          </cell>
          <cell r="B31381" t="str">
            <v>GRIP</v>
          </cell>
          <cell r="D31381" t="str">
            <v>DO NOT USE - Flat 22 (Block 2) Ability Towers</v>
          </cell>
          <cell r="E31381" t="str">
            <v>Flat PB</v>
          </cell>
          <cell r="F31381" t="str">
            <v>GRIPSALE</v>
          </cell>
          <cell r="G31381" t="str">
            <v>GRIPSALE</v>
          </cell>
        </row>
        <row r="31382">
          <cell r="A31382">
            <v>418405027</v>
          </cell>
          <cell r="B31382" t="str">
            <v>GRIP</v>
          </cell>
          <cell r="D31382" t="str">
            <v>DO NOT USE - Flat 23 (Block 2) Ability Towers</v>
          </cell>
          <cell r="E31382" t="str">
            <v>Flat PB</v>
          </cell>
          <cell r="F31382" t="str">
            <v>GRIPSALE</v>
          </cell>
          <cell r="G31382" t="str">
            <v>GRIPSALE</v>
          </cell>
        </row>
        <row r="31383">
          <cell r="A31383">
            <v>418405028</v>
          </cell>
          <cell r="B31383" t="str">
            <v>GRIP</v>
          </cell>
          <cell r="D31383" t="str">
            <v>DO NOT USE - Flat 24 (Block 2) Ability Towers</v>
          </cell>
          <cell r="E31383" t="str">
            <v>Flat PB</v>
          </cell>
          <cell r="F31383" t="str">
            <v>GRIPSALE</v>
          </cell>
          <cell r="G31383" t="str">
            <v>GRIPSALE</v>
          </cell>
        </row>
        <row r="31384">
          <cell r="A31384">
            <v>418405029</v>
          </cell>
          <cell r="B31384" t="str">
            <v>GRIP</v>
          </cell>
          <cell r="D31384" t="str">
            <v>DO NOT USE - Flat 25 (Block 2) Ability Towers</v>
          </cell>
          <cell r="E31384" t="str">
            <v>Flat PB</v>
          </cell>
          <cell r="F31384" t="str">
            <v>GRIPSALE</v>
          </cell>
          <cell r="G31384" t="str">
            <v>GRIPSALE</v>
          </cell>
        </row>
        <row r="31385">
          <cell r="A31385">
            <v>418405030</v>
          </cell>
          <cell r="B31385" t="str">
            <v>GRIP</v>
          </cell>
          <cell r="D31385" t="str">
            <v>DO NOT USE - Flat 26 (Block 2) Ability Towers</v>
          </cell>
          <cell r="E31385" t="str">
            <v>Flat PB</v>
          </cell>
          <cell r="F31385" t="str">
            <v>GRIPSALE</v>
          </cell>
          <cell r="G31385" t="str">
            <v>GRIPSALE</v>
          </cell>
        </row>
        <row r="31386">
          <cell r="A31386">
            <v>418405031</v>
          </cell>
          <cell r="B31386" t="str">
            <v>GRIP</v>
          </cell>
          <cell r="D31386" t="str">
            <v>DO NOT USE - Flat 27 (Block 2) Ability Towers</v>
          </cell>
          <cell r="E31386" t="str">
            <v>Flat PB</v>
          </cell>
          <cell r="F31386" t="str">
            <v>GRIPSALE</v>
          </cell>
          <cell r="G31386" t="str">
            <v>GRIPSALE</v>
          </cell>
        </row>
        <row r="31387">
          <cell r="A31387">
            <v>418405032</v>
          </cell>
          <cell r="B31387" t="str">
            <v>GRIP</v>
          </cell>
          <cell r="D31387" t="str">
            <v>DO NOT USE - Flat 28 (Block 2) Ability Towers</v>
          </cell>
          <cell r="E31387" t="str">
            <v>Flat PB</v>
          </cell>
          <cell r="F31387" t="str">
            <v>GRIPSALE</v>
          </cell>
          <cell r="G31387" t="str">
            <v>GRIPSALE</v>
          </cell>
        </row>
        <row r="31388">
          <cell r="A31388">
            <v>418405033</v>
          </cell>
          <cell r="B31388" t="str">
            <v>GRIP</v>
          </cell>
          <cell r="D31388" t="str">
            <v>DO NOT USE - Flat 29 (Block 2) Ability Towers</v>
          </cell>
          <cell r="E31388" t="str">
            <v>Flat PB</v>
          </cell>
          <cell r="F31388" t="str">
            <v>GRIPSALE</v>
          </cell>
          <cell r="G31388" t="str">
            <v>GRIPSALE</v>
          </cell>
        </row>
        <row r="31389">
          <cell r="A31389">
            <v>418405034</v>
          </cell>
          <cell r="B31389" t="str">
            <v>GRIP</v>
          </cell>
          <cell r="D31389" t="str">
            <v>DO NOT USE - Flat 30 (Block 2) Ability Towers</v>
          </cell>
          <cell r="E31389" t="str">
            <v>Flat PB</v>
          </cell>
          <cell r="F31389" t="str">
            <v>GRIPSALE</v>
          </cell>
          <cell r="G31389" t="str">
            <v>GRIPSALE</v>
          </cell>
        </row>
        <row r="31390">
          <cell r="A31390">
            <v>418405035</v>
          </cell>
          <cell r="B31390" t="str">
            <v>GRIP</v>
          </cell>
          <cell r="D31390" t="str">
            <v>DO NOT USE - Flat 31 (Block 2) Ability Towers</v>
          </cell>
          <cell r="E31390" t="str">
            <v>Flat PB</v>
          </cell>
          <cell r="F31390" t="str">
            <v>GRIPSALE</v>
          </cell>
          <cell r="G31390" t="str">
            <v>GRIPSALE</v>
          </cell>
        </row>
        <row r="31391">
          <cell r="A31391">
            <v>418405036</v>
          </cell>
          <cell r="B31391" t="str">
            <v>GRIP</v>
          </cell>
          <cell r="D31391" t="str">
            <v>DO NOT USE - Flat 32 (Block 2) Ability Towers</v>
          </cell>
          <cell r="E31391" t="str">
            <v>Flat PB</v>
          </cell>
          <cell r="F31391" t="str">
            <v>GRIPSALE</v>
          </cell>
          <cell r="G31391" t="str">
            <v>GRIPSALE</v>
          </cell>
        </row>
        <row r="31392">
          <cell r="A31392">
            <v>418405037</v>
          </cell>
          <cell r="B31392" t="str">
            <v>GRIP</v>
          </cell>
          <cell r="D31392" t="str">
            <v>DO NOT USE - Flat 33 (Block 3) Ability Towers</v>
          </cell>
          <cell r="E31392" t="str">
            <v>Flat PB</v>
          </cell>
          <cell r="F31392" t="str">
            <v>GRIPSALE</v>
          </cell>
          <cell r="G31392" t="str">
            <v>GRIPSALE</v>
          </cell>
        </row>
        <row r="31393">
          <cell r="A31393">
            <v>418405038</v>
          </cell>
          <cell r="B31393" t="str">
            <v>GRIP</v>
          </cell>
          <cell r="D31393" t="str">
            <v>DO NOT USE - Flat 34 (Block 3) Ability Towers</v>
          </cell>
          <cell r="E31393" t="str">
            <v>Flat PB</v>
          </cell>
          <cell r="F31393" t="str">
            <v>GRIPSALE</v>
          </cell>
          <cell r="G31393" t="str">
            <v>GRIPSALE</v>
          </cell>
        </row>
        <row r="31394">
          <cell r="A31394">
            <v>418405039</v>
          </cell>
          <cell r="B31394" t="str">
            <v>GRIP</v>
          </cell>
          <cell r="D31394" t="str">
            <v>DO NOT USE - Flat 35 (Block 3) Ability Towers</v>
          </cell>
          <cell r="E31394" t="str">
            <v>Flat PB</v>
          </cell>
          <cell r="F31394" t="str">
            <v>GRIPSALE</v>
          </cell>
          <cell r="G31394" t="str">
            <v>GRIPSALE</v>
          </cell>
        </row>
        <row r="31395">
          <cell r="A31395">
            <v>418405040</v>
          </cell>
          <cell r="B31395" t="str">
            <v>GRIP</v>
          </cell>
          <cell r="D31395" t="str">
            <v>DO NOT USE - Flat 36 (Block 3) Ability Towers</v>
          </cell>
          <cell r="E31395" t="str">
            <v>Flat PB</v>
          </cell>
          <cell r="F31395" t="str">
            <v>GRIPSALE</v>
          </cell>
          <cell r="G31395" t="str">
            <v>GRIPSALE</v>
          </cell>
        </row>
        <row r="31396">
          <cell r="A31396">
            <v>418405041</v>
          </cell>
          <cell r="B31396" t="str">
            <v>GRIP</v>
          </cell>
          <cell r="D31396" t="str">
            <v>DO NOT USE - Flat 37 (Block 3) Ability Towers</v>
          </cell>
          <cell r="E31396" t="str">
            <v>Flat PB</v>
          </cell>
          <cell r="F31396" t="str">
            <v>GRIPSALE</v>
          </cell>
          <cell r="G31396" t="str">
            <v>GRIPSALE</v>
          </cell>
        </row>
        <row r="31397">
          <cell r="A31397">
            <v>418405042</v>
          </cell>
          <cell r="B31397" t="str">
            <v>GRIP</v>
          </cell>
          <cell r="D31397" t="str">
            <v>DO NOT USE - Flat 38 (Block 3) Ability Towers</v>
          </cell>
          <cell r="E31397" t="str">
            <v>Flat PB</v>
          </cell>
          <cell r="F31397" t="str">
            <v>GRIPSALE</v>
          </cell>
          <cell r="G31397" t="str">
            <v>GRIPSALE</v>
          </cell>
        </row>
        <row r="31398">
          <cell r="A31398">
            <v>418405043</v>
          </cell>
          <cell r="B31398" t="str">
            <v>GRIP</v>
          </cell>
          <cell r="D31398" t="str">
            <v>DO NOT USE - Flat 39 (Block 3) Ability Towers</v>
          </cell>
          <cell r="E31398" t="str">
            <v>Flat PB</v>
          </cell>
          <cell r="F31398" t="str">
            <v>GRIPSALE</v>
          </cell>
          <cell r="G31398" t="str">
            <v>GRIPSALE</v>
          </cell>
        </row>
        <row r="31399">
          <cell r="A31399">
            <v>418405044</v>
          </cell>
          <cell r="B31399" t="str">
            <v>GRIP</v>
          </cell>
          <cell r="D31399" t="str">
            <v>DO NOT USE - Flat 40 (Block 3) Ability Towers</v>
          </cell>
          <cell r="E31399" t="str">
            <v>Flat PB</v>
          </cell>
          <cell r="F31399" t="str">
            <v>GRIPSALE</v>
          </cell>
          <cell r="G31399" t="str">
            <v>GRIPSALE</v>
          </cell>
        </row>
        <row r="31400">
          <cell r="A31400">
            <v>418405045</v>
          </cell>
          <cell r="B31400" t="str">
            <v>GRIP</v>
          </cell>
          <cell r="D31400" t="str">
            <v>DO NOT USE - Flat 41 (Block 3) Ability Towers</v>
          </cell>
          <cell r="E31400" t="str">
            <v>Flat PB</v>
          </cell>
          <cell r="F31400" t="str">
            <v>GRIPSALE</v>
          </cell>
          <cell r="G31400" t="str">
            <v>GRIPSALE</v>
          </cell>
        </row>
        <row r="31401">
          <cell r="A31401">
            <v>418405046</v>
          </cell>
          <cell r="B31401" t="str">
            <v>GRIP</v>
          </cell>
          <cell r="D31401" t="str">
            <v>DO NOT USE - Flat 42 (Block 3) Ability Towers</v>
          </cell>
          <cell r="E31401" t="str">
            <v>Flat PB</v>
          </cell>
          <cell r="F31401" t="str">
            <v>GRIPSALE</v>
          </cell>
          <cell r="G31401" t="str">
            <v>GRIPSALE</v>
          </cell>
        </row>
        <row r="31402">
          <cell r="A31402">
            <v>418405047</v>
          </cell>
          <cell r="B31402" t="str">
            <v>GRIP</v>
          </cell>
          <cell r="D31402" t="str">
            <v>DO NOT USE - Flat 43 (Block 3) Ability Towers</v>
          </cell>
          <cell r="E31402" t="str">
            <v>Flat PB</v>
          </cell>
          <cell r="F31402" t="str">
            <v>GRIPSALE</v>
          </cell>
          <cell r="G31402" t="str">
            <v>GRIPSALE</v>
          </cell>
        </row>
        <row r="31403">
          <cell r="A31403">
            <v>418405048</v>
          </cell>
          <cell r="B31403" t="str">
            <v>GRIP</v>
          </cell>
          <cell r="D31403" t="str">
            <v>DO NOT USE - Flat 44 (Block 3) Ability Towers</v>
          </cell>
          <cell r="E31403" t="str">
            <v>Flat PB</v>
          </cell>
          <cell r="F31403" t="str">
            <v>GRIPSALE</v>
          </cell>
          <cell r="G31403" t="str">
            <v>GRIPSALE</v>
          </cell>
        </row>
        <row r="31404">
          <cell r="A31404">
            <v>418405049</v>
          </cell>
          <cell r="B31404" t="str">
            <v>GRIP</v>
          </cell>
          <cell r="D31404" t="str">
            <v>DO NOT USE - Flat 45 (Block 3) Ability Towers</v>
          </cell>
          <cell r="E31404" t="str">
            <v>Flat PB</v>
          </cell>
          <cell r="F31404" t="str">
            <v>GRIPSALE</v>
          </cell>
          <cell r="G31404" t="str">
            <v>GRIPSALE</v>
          </cell>
        </row>
        <row r="31405">
          <cell r="A31405">
            <v>418405050</v>
          </cell>
          <cell r="B31405" t="str">
            <v>GRIP</v>
          </cell>
          <cell r="D31405" t="str">
            <v>DO NOT USE - Flat 46 (Block 3) Ability Towers</v>
          </cell>
          <cell r="E31405" t="str">
            <v>Flat PB</v>
          </cell>
          <cell r="F31405" t="str">
            <v>GRIPSALE</v>
          </cell>
          <cell r="G31405" t="str">
            <v>GRIPSALE</v>
          </cell>
        </row>
        <row r="31406">
          <cell r="A31406">
            <v>418405051</v>
          </cell>
          <cell r="B31406" t="str">
            <v>GRIP</v>
          </cell>
          <cell r="D31406" t="str">
            <v>DO NOT USE - Flat 47 (Block 3) Ability Towers</v>
          </cell>
          <cell r="E31406" t="str">
            <v>Flat PB</v>
          </cell>
          <cell r="F31406" t="str">
            <v>GRIPSALE</v>
          </cell>
          <cell r="G31406" t="str">
            <v>GRIPSALE</v>
          </cell>
        </row>
        <row r="31407">
          <cell r="A31407">
            <v>418405052</v>
          </cell>
          <cell r="B31407" t="str">
            <v>GRIP</v>
          </cell>
          <cell r="D31407" t="str">
            <v>DO NOT USE - Flat 48 (Block 3) Ability Towers</v>
          </cell>
          <cell r="E31407" t="str">
            <v>Flat PB</v>
          </cell>
          <cell r="F31407" t="str">
            <v>GRIPSALE</v>
          </cell>
          <cell r="G31407" t="str">
            <v>GRIPSALE</v>
          </cell>
        </row>
        <row r="31408">
          <cell r="A31408">
            <v>418405053</v>
          </cell>
          <cell r="B31408" t="str">
            <v>GRIP</v>
          </cell>
          <cell r="D31408" t="str">
            <v>DO NOT USE - Flat 49 (Block 3) Ability Towers</v>
          </cell>
          <cell r="E31408" t="str">
            <v>Flat PB</v>
          </cell>
          <cell r="F31408" t="str">
            <v>GRIPSALE</v>
          </cell>
          <cell r="G31408" t="str">
            <v>GRIPSALE</v>
          </cell>
        </row>
        <row r="31409">
          <cell r="A31409">
            <v>418405054</v>
          </cell>
          <cell r="B31409" t="str">
            <v>GRIP</v>
          </cell>
          <cell r="D31409" t="str">
            <v>DO NOT USE - Flat 50 (Block 3) Ability Towers</v>
          </cell>
          <cell r="E31409" t="str">
            <v>Flat PB</v>
          </cell>
          <cell r="F31409" t="str">
            <v>GRIPSALE</v>
          </cell>
          <cell r="G31409" t="str">
            <v>GRIPSALE</v>
          </cell>
        </row>
        <row r="31410">
          <cell r="A31410">
            <v>418405055</v>
          </cell>
          <cell r="B31410" t="str">
            <v>GRIP</v>
          </cell>
          <cell r="D31410" t="str">
            <v>DO NOT USE - Flat 51 (Block 3) Ability Towers</v>
          </cell>
          <cell r="E31410" t="str">
            <v>Flat PB</v>
          </cell>
          <cell r="F31410" t="str">
            <v>GRIPSALE</v>
          </cell>
          <cell r="G31410" t="str">
            <v>GRIPSALE</v>
          </cell>
        </row>
        <row r="31411">
          <cell r="A31411">
            <v>418405056</v>
          </cell>
          <cell r="B31411" t="str">
            <v>GRIP</v>
          </cell>
          <cell r="D31411" t="str">
            <v>DO NOT USE - Flat 52 (Block 3) Ability Towers</v>
          </cell>
          <cell r="E31411" t="str">
            <v>Flat PB</v>
          </cell>
          <cell r="F31411" t="str">
            <v>GRIPSALE</v>
          </cell>
          <cell r="G31411" t="str">
            <v>GRIPSALE</v>
          </cell>
        </row>
        <row r="31412">
          <cell r="A31412">
            <v>418405057</v>
          </cell>
          <cell r="B31412" t="str">
            <v>GRIP</v>
          </cell>
          <cell r="D31412" t="str">
            <v>DO NOT USE - Flat 53 (Block 3) Ability Towers</v>
          </cell>
          <cell r="E31412" t="str">
            <v>Flat PB</v>
          </cell>
          <cell r="F31412" t="str">
            <v>GRIPSALE</v>
          </cell>
          <cell r="G31412" t="str">
            <v>GRIPSALE</v>
          </cell>
        </row>
        <row r="31413">
          <cell r="A31413">
            <v>418405058</v>
          </cell>
          <cell r="B31413" t="str">
            <v>GRIP</v>
          </cell>
          <cell r="D31413" t="str">
            <v>DO NOT USE - Flat 54 (Block 3) Ability Towers</v>
          </cell>
          <cell r="E31413" t="str">
            <v>Flat PB</v>
          </cell>
          <cell r="F31413" t="str">
            <v>GRIPSALE</v>
          </cell>
          <cell r="G31413" t="str">
            <v>GRIPSALE</v>
          </cell>
        </row>
        <row r="31414">
          <cell r="A31414">
            <v>418405059</v>
          </cell>
          <cell r="B31414" t="str">
            <v>GRIP</v>
          </cell>
          <cell r="D31414" t="str">
            <v>DO NOT USE - Flat 55 (Block 3) Ability Towers</v>
          </cell>
          <cell r="E31414" t="str">
            <v>Flat PB</v>
          </cell>
          <cell r="F31414" t="str">
            <v>GRIPSALE</v>
          </cell>
          <cell r="G31414" t="str">
            <v>GRIPSALE</v>
          </cell>
        </row>
        <row r="31415">
          <cell r="A31415">
            <v>418405060</v>
          </cell>
          <cell r="B31415" t="str">
            <v>GRIP</v>
          </cell>
          <cell r="D31415" t="str">
            <v>DO NOT USE - Flat 56 (Block 3) Ability Towers</v>
          </cell>
          <cell r="E31415" t="str">
            <v>Flat PB</v>
          </cell>
          <cell r="F31415" t="str">
            <v>GRIPSALE</v>
          </cell>
          <cell r="G31415" t="str">
            <v>GRIPSALE</v>
          </cell>
        </row>
        <row r="31416">
          <cell r="A31416">
            <v>418405061</v>
          </cell>
          <cell r="B31416" t="str">
            <v>GRIP</v>
          </cell>
          <cell r="D31416" t="str">
            <v>DO NOT USE - Flat 57 (Block 3) Ability Towers</v>
          </cell>
          <cell r="E31416" t="str">
            <v>Flat PB</v>
          </cell>
          <cell r="F31416" t="str">
            <v>GRIPSALE</v>
          </cell>
          <cell r="G31416" t="str">
            <v>GRIPSALE</v>
          </cell>
        </row>
        <row r="31417">
          <cell r="A31417">
            <v>418405062</v>
          </cell>
          <cell r="B31417" t="str">
            <v>GRIP</v>
          </cell>
          <cell r="D31417" t="str">
            <v>DO NOT USE - Flat 58 (Block 3) Ability Towers</v>
          </cell>
          <cell r="E31417" t="str">
            <v>Flat PB</v>
          </cell>
          <cell r="F31417" t="str">
            <v>GRIPSALE</v>
          </cell>
          <cell r="G31417" t="str">
            <v>GRIPSALE</v>
          </cell>
        </row>
        <row r="31418">
          <cell r="A31418">
            <v>418405063</v>
          </cell>
          <cell r="B31418" t="str">
            <v>GRIP</v>
          </cell>
          <cell r="D31418" t="str">
            <v>DO NOT USE - Flat 59 (Block 3) Ability Towers</v>
          </cell>
          <cell r="E31418" t="str">
            <v>Flat PB</v>
          </cell>
          <cell r="F31418" t="str">
            <v>GRIPSALE</v>
          </cell>
          <cell r="G31418" t="str">
            <v>GRIPSALE</v>
          </cell>
        </row>
        <row r="31419">
          <cell r="A31419">
            <v>418405064</v>
          </cell>
          <cell r="B31419" t="str">
            <v>GRIP</v>
          </cell>
          <cell r="D31419" t="str">
            <v>DO NOT USE - Flat 60 (Block 3) Ability Towers</v>
          </cell>
          <cell r="E31419" t="str">
            <v>Flat PB</v>
          </cell>
          <cell r="F31419" t="str">
            <v>GRIPSALE</v>
          </cell>
          <cell r="G31419" t="str">
            <v>GRIPSALE</v>
          </cell>
        </row>
        <row r="31420">
          <cell r="A31420">
            <v>418405065</v>
          </cell>
          <cell r="B31420" t="str">
            <v>GRIP</v>
          </cell>
          <cell r="D31420" t="str">
            <v>DO NOT USE - Flat 61 (Block 3) Ability Towers</v>
          </cell>
          <cell r="E31420" t="str">
            <v>Flat PB</v>
          </cell>
          <cell r="F31420" t="str">
            <v>GRIPSALE</v>
          </cell>
          <cell r="G31420" t="str">
            <v>GRIPSALE</v>
          </cell>
        </row>
        <row r="31421">
          <cell r="A31421">
            <v>418405066</v>
          </cell>
          <cell r="B31421" t="str">
            <v>GRIP</v>
          </cell>
          <cell r="D31421" t="str">
            <v>DO NOT USE - Flat 62 (Block 3) Ability Towers</v>
          </cell>
          <cell r="E31421" t="str">
            <v>Flat PB</v>
          </cell>
          <cell r="F31421" t="str">
            <v>GRIPSALE</v>
          </cell>
          <cell r="G31421" t="str">
            <v>GRIPSALE</v>
          </cell>
        </row>
        <row r="31422">
          <cell r="A31422">
            <v>418405067</v>
          </cell>
          <cell r="B31422" t="str">
            <v>GRIP</v>
          </cell>
          <cell r="D31422" t="str">
            <v>DO NOT USE - Flat 63 (Block 3) Ability Towers</v>
          </cell>
          <cell r="E31422" t="str">
            <v>Flat PB</v>
          </cell>
          <cell r="F31422" t="str">
            <v>GRIPSALE</v>
          </cell>
          <cell r="G31422" t="str">
            <v>GRIPSALE</v>
          </cell>
        </row>
        <row r="31423">
          <cell r="A31423">
            <v>418405068</v>
          </cell>
          <cell r="B31423" t="str">
            <v>GRIP</v>
          </cell>
          <cell r="D31423" t="str">
            <v>DO NOT USE - Flat 64 (Block 3) Ability Towers</v>
          </cell>
          <cell r="E31423" t="str">
            <v>Flat PB</v>
          </cell>
          <cell r="F31423" t="str">
            <v>GRIPSALE</v>
          </cell>
          <cell r="G31423" t="str">
            <v>GRIPSALE</v>
          </cell>
        </row>
        <row r="31424">
          <cell r="A31424">
            <v>418405069</v>
          </cell>
          <cell r="B31424" t="str">
            <v>GRIP</v>
          </cell>
          <cell r="D31424" t="str">
            <v>DO NOT USE - Flat 65 (Block 3) Ability Towers</v>
          </cell>
          <cell r="E31424" t="str">
            <v>Flat PB</v>
          </cell>
          <cell r="F31424" t="str">
            <v>GRIPSALE</v>
          </cell>
          <cell r="G31424" t="str">
            <v>GRIPSALE</v>
          </cell>
        </row>
        <row r="31425">
          <cell r="A31425">
            <v>418405070</v>
          </cell>
          <cell r="B31425" t="str">
            <v>GRIP</v>
          </cell>
          <cell r="D31425" t="str">
            <v>DO NOT USE - Flat 66 (Block 3) Ability Towers</v>
          </cell>
          <cell r="E31425" t="str">
            <v>Flat PB</v>
          </cell>
          <cell r="F31425" t="str">
            <v>GRIPSALE</v>
          </cell>
          <cell r="G31425" t="str">
            <v>GRIPSALE</v>
          </cell>
        </row>
        <row r="31426">
          <cell r="A31426">
            <v>418405071</v>
          </cell>
          <cell r="B31426" t="str">
            <v>GRIP</v>
          </cell>
          <cell r="D31426" t="str">
            <v>DO NOT USE - Flat 67 (Block 3) Ability Towers</v>
          </cell>
          <cell r="E31426" t="str">
            <v>Flat PB</v>
          </cell>
          <cell r="F31426" t="str">
            <v>GRIPSALE</v>
          </cell>
          <cell r="G31426" t="str">
            <v>GRIPSALE</v>
          </cell>
        </row>
        <row r="31427">
          <cell r="A31427">
            <v>418405072</v>
          </cell>
          <cell r="B31427" t="str">
            <v>GRIP</v>
          </cell>
          <cell r="D31427" t="str">
            <v>DO NOT USE - Flat 68 (Block 3) Ability Towers</v>
          </cell>
          <cell r="E31427" t="str">
            <v>Flat PB</v>
          </cell>
          <cell r="F31427" t="str">
            <v>GRIPSALE</v>
          </cell>
          <cell r="G31427" t="str">
            <v>GRIPSALE</v>
          </cell>
        </row>
        <row r="31428">
          <cell r="A31428">
            <v>418405073</v>
          </cell>
          <cell r="B31428" t="str">
            <v>GRIP</v>
          </cell>
          <cell r="D31428" t="str">
            <v>DO NOT USE - Flat 69 (Block 4)Ability Towers,</v>
          </cell>
          <cell r="E31428" t="str">
            <v>Flat PB</v>
          </cell>
          <cell r="F31428" t="str">
            <v>GRIPSALE</v>
          </cell>
          <cell r="G31428" t="str">
            <v>GRIPSALE</v>
          </cell>
        </row>
        <row r="31429">
          <cell r="A31429">
            <v>418405074</v>
          </cell>
          <cell r="B31429" t="str">
            <v>GRIP</v>
          </cell>
          <cell r="D31429" t="str">
            <v>DO NOT USE - Flat 70 (Block 4)Ability Towers,</v>
          </cell>
          <cell r="E31429" t="str">
            <v>Flat PB</v>
          </cell>
          <cell r="F31429" t="str">
            <v>GRIPSALE</v>
          </cell>
          <cell r="G31429" t="str">
            <v>GRIPSALE</v>
          </cell>
        </row>
        <row r="31430">
          <cell r="A31430">
            <v>418405075</v>
          </cell>
          <cell r="B31430" t="str">
            <v>GRIP</v>
          </cell>
          <cell r="D31430" t="str">
            <v>DO NOT USE - Flat 71 (Block 4) Ability Towers</v>
          </cell>
          <cell r="E31430" t="str">
            <v>Flat PB</v>
          </cell>
          <cell r="F31430" t="str">
            <v>GRIPSALE</v>
          </cell>
          <cell r="G31430" t="str">
            <v>GRIPSALE</v>
          </cell>
        </row>
        <row r="31431">
          <cell r="A31431">
            <v>418405076</v>
          </cell>
          <cell r="B31431" t="str">
            <v>GRIP</v>
          </cell>
          <cell r="D31431" t="str">
            <v>DO NOT USE - Flat 72 (Block 4) Ability Towers</v>
          </cell>
          <cell r="E31431" t="str">
            <v>Flat PB</v>
          </cell>
          <cell r="F31431" t="str">
            <v>GRIPSALE</v>
          </cell>
          <cell r="G31431" t="str">
            <v>GRIPSALE</v>
          </cell>
        </row>
        <row r="31432">
          <cell r="A31432">
            <v>418405077</v>
          </cell>
          <cell r="B31432" t="str">
            <v>GRIP</v>
          </cell>
          <cell r="D31432" t="str">
            <v>DO NOT USE - Flat 73 (Block 4) Ability Towers</v>
          </cell>
          <cell r="E31432" t="str">
            <v>Flat PB</v>
          </cell>
          <cell r="F31432" t="str">
            <v>GRIPSALE</v>
          </cell>
          <cell r="G31432" t="str">
            <v>GRIPSALE</v>
          </cell>
        </row>
        <row r="31433">
          <cell r="A31433">
            <v>418405078</v>
          </cell>
          <cell r="B31433" t="str">
            <v>GRIP</v>
          </cell>
          <cell r="D31433" t="str">
            <v>DO NOT USE - Flat 74 (Block 4) Ability Towers</v>
          </cell>
          <cell r="E31433" t="str">
            <v>Flat PB</v>
          </cell>
          <cell r="F31433" t="str">
            <v>GRIPSALE</v>
          </cell>
          <cell r="G31433" t="str">
            <v>GRIPSALE</v>
          </cell>
        </row>
        <row r="31434">
          <cell r="A31434">
            <v>418405079</v>
          </cell>
          <cell r="B31434" t="str">
            <v>GRIP</v>
          </cell>
          <cell r="D31434" t="str">
            <v>DO NOT USE - Flat 75 (Block 4) Ability Towers</v>
          </cell>
          <cell r="E31434" t="str">
            <v>Flat PB</v>
          </cell>
          <cell r="F31434" t="str">
            <v>GRIPSALE</v>
          </cell>
          <cell r="G31434" t="str">
            <v>GRIPSALE</v>
          </cell>
        </row>
        <row r="31435">
          <cell r="A31435">
            <v>418405080</v>
          </cell>
          <cell r="B31435" t="str">
            <v>GRIP</v>
          </cell>
          <cell r="D31435" t="str">
            <v>DO NOT USE - Flat 76 (Block 4) Ability Towers</v>
          </cell>
          <cell r="E31435" t="str">
            <v>Flat PB</v>
          </cell>
          <cell r="F31435" t="str">
            <v>GRIPSALE</v>
          </cell>
          <cell r="G31435" t="str">
            <v>GRIPSALE</v>
          </cell>
        </row>
        <row r="31436">
          <cell r="A31436">
            <v>418405081</v>
          </cell>
          <cell r="B31436" t="str">
            <v>GRIP</v>
          </cell>
          <cell r="D31436" t="str">
            <v>DO NOT USE - Flat 77 (Block 4) Ability Towers</v>
          </cell>
          <cell r="E31436" t="str">
            <v>Flat PB</v>
          </cell>
          <cell r="F31436" t="str">
            <v>GRIPSALE</v>
          </cell>
          <cell r="G31436" t="str">
            <v>GRIPSALE</v>
          </cell>
        </row>
        <row r="31437">
          <cell r="A31437">
            <v>418405082</v>
          </cell>
          <cell r="B31437" t="str">
            <v>GRIP</v>
          </cell>
          <cell r="D31437" t="str">
            <v>DO NOT USE - Flat 78 (Block 4) Ability Towers</v>
          </cell>
          <cell r="E31437" t="str">
            <v>Flat PB</v>
          </cell>
          <cell r="F31437" t="str">
            <v>GRIPSALE</v>
          </cell>
          <cell r="G31437" t="str">
            <v>GRIPSALE</v>
          </cell>
        </row>
        <row r="31438">
          <cell r="A31438">
            <v>418405083</v>
          </cell>
          <cell r="B31438" t="str">
            <v>GRIP</v>
          </cell>
          <cell r="D31438" t="str">
            <v>DO NOT USE - Flat 79 (Block 4) Ability Towers</v>
          </cell>
          <cell r="E31438" t="str">
            <v>Flat PB</v>
          </cell>
          <cell r="F31438" t="str">
            <v>GRIPSALE</v>
          </cell>
          <cell r="G31438" t="str">
            <v>GRIPSALE</v>
          </cell>
        </row>
        <row r="31439">
          <cell r="A31439">
            <v>418405084</v>
          </cell>
          <cell r="B31439" t="str">
            <v>GRIP</v>
          </cell>
          <cell r="D31439" t="str">
            <v>DO NOT USE - Flat 80 (Block 4) Ability Towers</v>
          </cell>
          <cell r="E31439" t="str">
            <v>Flat PB</v>
          </cell>
          <cell r="F31439" t="str">
            <v>GRIPSALE</v>
          </cell>
          <cell r="G31439" t="str">
            <v>GRIPSALE</v>
          </cell>
        </row>
        <row r="31440">
          <cell r="A31440">
            <v>418405085</v>
          </cell>
          <cell r="B31440" t="str">
            <v>GRIP</v>
          </cell>
          <cell r="D31440" t="str">
            <v>DO NOT USE - Flat 81 (Block 4) Ability Towers</v>
          </cell>
          <cell r="E31440" t="str">
            <v>Flat PB</v>
          </cell>
          <cell r="F31440" t="str">
            <v>GRIPSALE</v>
          </cell>
          <cell r="G31440" t="str">
            <v>GRIPSALE</v>
          </cell>
        </row>
        <row r="31441">
          <cell r="A31441">
            <v>418405086</v>
          </cell>
          <cell r="B31441" t="str">
            <v>GRIP</v>
          </cell>
          <cell r="D31441" t="str">
            <v>DO NOT USE - Flat 82 Block 4) Ability Towers,</v>
          </cell>
          <cell r="E31441" t="str">
            <v>Flat PB</v>
          </cell>
          <cell r="F31441" t="str">
            <v>GRIPSALE</v>
          </cell>
          <cell r="G31441" t="str">
            <v>GRIPSALE</v>
          </cell>
        </row>
        <row r="31442">
          <cell r="A31442">
            <v>418405087</v>
          </cell>
          <cell r="B31442" t="str">
            <v>GRIP</v>
          </cell>
          <cell r="D31442" t="str">
            <v>DO NOT USE - Flat 83 (Block 4) Ability Towers</v>
          </cell>
          <cell r="E31442" t="str">
            <v>Flat PB</v>
          </cell>
          <cell r="F31442" t="str">
            <v>GRIPSALE</v>
          </cell>
          <cell r="G31442" t="str">
            <v>GRIPSALE</v>
          </cell>
        </row>
        <row r="31443">
          <cell r="A31443">
            <v>418405088</v>
          </cell>
          <cell r="B31443" t="str">
            <v>GRIP</v>
          </cell>
          <cell r="D31443" t="str">
            <v>DO NOT USE - Car Park Space 1 Ability Towers,</v>
          </cell>
          <cell r="E31443" t="str">
            <v>ParkingSpac</v>
          </cell>
          <cell r="F31443" t="str">
            <v>GRIPSALE</v>
          </cell>
          <cell r="G31443" t="str">
            <v>GRIPSALE</v>
          </cell>
        </row>
        <row r="31444">
          <cell r="A31444">
            <v>418405089</v>
          </cell>
          <cell r="B31444" t="str">
            <v>GRIP</v>
          </cell>
          <cell r="D31444" t="str">
            <v>DO NOT USE - Car Park Space 2 Ability Towers,</v>
          </cell>
          <cell r="E31444" t="str">
            <v>ParkingSpac</v>
          </cell>
          <cell r="F31444" t="str">
            <v>GRIPSALE</v>
          </cell>
          <cell r="G31444" t="str">
            <v>GRIPSALE</v>
          </cell>
        </row>
        <row r="31445">
          <cell r="A31445">
            <v>418405090</v>
          </cell>
          <cell r="B31445" t="str">
            <v>GRIP</v>
          </cell>
          <cell r="D31445" t="str">
            <v>DO NOT USE - Car Park Space 3 Ability Towers,</v>
          </cell>
          <cell r="E31445" t="str">
            <v>ParkingSpac</v>
          </cell>
          <cell r="F31445" t="str">
            <v>GRIPSALE</v>
          </cell>
          <cell r="G31445" t="str">
            <v>GRIPSALE</v>
          </cell>
        </row>
        <row r="31446">
          <cell r="A31446">
            <v>418405091</v>
          </cell>
          <cell r="B31446" t="str">
            <v>GRIP</v>
          </cell>
          <cell r="D31446" t="str">
            <v>DO NOT USE - Car Park Space 4 Ability Towers,</v>
          </cell>
          <cell r="E31446" t="str">
            <v>ParkingSpac</v>
          </cell>
          <cell r="F31446" t="str">
            <v>GRIPSALE</v>
          </cell>
          <cell r="G31446" t="str">
            <v>GRIPSALE</v>
          </cell>
        </row>
        <row r="31447">
          <cell r="A31447">
            <v>418405092</v>
          </cell>
          <cell r="B31447" t="str">
            <v>GRIP</v>
          </cell>
          <cell r="D31447" t="str">
            <v>DO NOT USE - Car Park Space 5 Ability Towers,</v>
          </cell>
          <cell r="E31447" t="str">
            <v>ParkingSpac</v>
          </cell>
          <cell r="F31447" t="str">
            <v>GRIPSALE</v>
          </cell>
          <cell r="G31447" t="str">
            <v>GRIPSALE</v>
          </cell>
        </row>
        <row r="31448">
          <cell r="A31448">
            <v>418405093</v>
          </cell>
          <cell r="B31448" t="str">
            <v>GRIP</v>
          </cell>
          <cell r="D31448" t="str">
            <v>DO NOT USE - Car Park Space 6 Ability Towers,</v>
          </cell>
          <cell r="E31448" t="str">
            <v>ParkingSpac</v>
          </cell>
          <cell r="F31448" t="str">
            <v>GRIPSALE</v>
          </cell>
          <cell r="G31448" t="str">
            <v>GRIPSALE</v>
          </cell>
        </row>
        <row r="31449">
          <cell r="A31449">
            <v>418405094</v>
          </cell>
          <cell r="B31449" t="str">
            <v>GRIP</v>
          </cell>
          <cell r="D31449" t="str">
            <v>DO NOT USE - Block 4 Flats 1-28 Ability Tower</v>
          </cell>
          <cell r="E31449" t="str">
            <v>Flat PB</v>
          </cell>
          <cell r="F31449" t="str">
            <v>GRIPSALE</v>
          </cell>
          <cell r="G31449" t="str">
            <v>GRIPSALE</v>
          </cell>
        </row>
        <row r="31450">
          <cell r="A31450">
            <v>418405095</v>
          </cell>
          <cell r="B31450" t="str">
            <v>GRIP</v>
          </cell>
          <cell r="D31450" t="str">
            <v>NON UNIT</v>
          </cell>
          <cell r="E31450" t="str">
            <v>Dummy</v>
          </cell>
          <cell r="F31450" t="str">
            <v>Dummy</v>
          </cell>
          <cell r="G31450" t="str">
            <v>Dummy</v>
          </cell>
        </row>
        <row r="31451">
          <cell r="A31451">
            <v>418405096</v>
          </cell>
          <cell r="B31451" t="str">
            <v>GRIP</v>
          </cell>
          <cell r="D31451" t="str">
            <v>DO NOT USE - Flat 1,148 Central Street, Londo</v>
          </cell>
          <cell r="E31451" t="str">
            <v>Flat PB</v>
          </cell>
          <cell r="F31451" t="str">
            <v>GRIPSALE</v>
          </cell>
          <cell r="G31451" t="str">
            <v>GRIPSALE</v>
          </cell>
        </row>
        <row r="31452">
          <cell r="A31452">
            <v>418405097</v>
          </cell>
          <cell r="B31452" t="str">
            <v>GRIP</v>
          </cell>
          <cell r="D31452" t="str">
            <v>DO NOT USE - Flat 2,148 Central Street, Londo</v>
          </cell>
          <cell r="E31452" t="str">
            <v>Flat PB</v>
          </cell>
          <cell r="F31452" t="str">
            <v>GRIPSALE</v>
          </cell>
          <cell r="G31452" t="str">
            <v>GRIPSALE</v>
          </cell>
        </row>
        <row r="31453">
          <cell r="A31453">
            <v>418405098</v>
          </cell>
          <cell r="B31453" t="str">
            <v>GRIP</v>
          </cell>
          <cell r="D31453" t="str">
            <v>DO NOT USE - Flat 3,148 Central Street, Londo</v>
          </cell>
          <cell r="E31453" t="str">
            <v>Flat PB</v>
          </cell>
          <cell r="F31453" t="str">
            <v>GRIPSALE</v>
          </cell>
          <cell r="G31453" t="str">
            <v>GRIPSALE</v>
          </cell>
        </row>
        <row r="31454">
          <cell r="A31454">
            <v>418405099</v>
          </cell>
          <cell r="B31454" t="str">
            <v>GRIP</v>
          </cell>
          <cell r="D31454" t="str">
            <v>DO NOT USE - Flat 4,148 Central Street, Londo</v>
          </cell>
          <cell r="E31454" t="str">
            <v>Flat PB</v>
          </cell>
          <cell r="F31454" t="str">
            <v>GRIPSALE</v>
          </cell>
          <cell r="G31454" t="str">
            <v>GRIPSALE</v>
          </cell>
        </row>
        <row r="31455">
          <cell r="A31455">
            <v>418405100</v>
          </cell>
          <cell r="B31455" t="str">
            <v>GRIP</v>
          </cell>
          <cell r="D31455" t="str">
            <v>DO NOT USE - Flat 5,148 Central Street, Londo</v>
          </cell>
          <cell r="E31455" t="str">
            <v>Flat PB</v>
          </cell>
          <cell r="F31455" t="str">
            <v>GRIPSALE</v>
          </cell>
          <cell r="G31455" t="str">
            <v>GRIPSALE</v>
          </cell>
        </row>
        <row r="31456">
          <cell r="A31456">
            <v>418405101</v>
          </cell>
          <cell r="B31456" t="str">
            <v>GRIP</v>
          </cell>
          <cell r="D31456" t="str">
            <v>DO NOT USE - Flat 6,148 Central Street, Londo</v>
          </cell>
          <cell r="E31456" t="str">
            <v>Flat PB</v>
          </cell>
          <cell r="F31456" t="str">
            <v>GRIPSALE</v>
          </cell>
          <cell r="G31456" t="str">
            <v>GRIPSALE</v>
          </cell>
        </row>
        <row r="31457">
          <cell r="A31457">
            <v>418405102</v>
          </cell>
          <cell r="B31457" t="str">
            <v>GRIP</v>
          </cell>
          <cell r="D31457" t="str">
            <v>DO NOT USE - Flat 7,148 Central Street, Londo</v>
          </cell>
          <cell r="E31457" t="str">
            <v>Flat PB</v>
          </cell>
          <cell r="F31457" t="str">
            <v>GRIPSALE</v>
          </cell>
          <cell r="G31457" t="str">
            <v>GRIPSALE</v>
          </cell>
        </row>
        <row r="31458">
          <cell r="A31458">
            <v>418406001</v>
          </cell>
          <cell r="B31458" t="str">
            <v>GRIP</v>
          </cell>
          <cell r="D31458" t="str">
            <v>Unit 1 Britannia Lofts, 16-26 Banner Street,</v>
          </cell>
          <cell r="E31458" t="str">
            <v>Commercial</v>
          </cell>
          <cell r="F31458" t="str">
            <v>Sold</v>
          </cell>
          <cell r="G31458" t="str">
            <v>Sold</v>
          </cell>
        </row>
        <row r="31459">
          <cell r="A31459">
            <v>418406002</v>
          </cell>
          <cell r="B31459" t="str">
            <v>GRIP</v>
          </cell>
          <cell r="D31459" t="str">
            <v>Flat 20 Britannia Lofts, 16-26 Banner Street,</v>
          </cell>
          <cell r="E31459" t="str">
            <v>Live Work</v>
          </cell>
          <cell r="F31459" t="str">
            <v>Sold</v>
          </cell>
          <cell r="G31459" t="str">
            <v>Sold</v>
          </cell>
        </row>
        <row r="31460">
          <cell r="A31460">
            <v>418406003</v>
          </cell>
          <cell r="B31460" t="str">
            <v>GRIP</v>
          </cell>
          <cell r="D31460" t="str">
            <v>Flat 21 Britannia Lofts, 16-26 Banner Street,</v>
          </cell>
          <cell r="E31460" t="str">
            <v>Live Work</v>
          </cell>
          <cell r="F31460" t="str">
            <v>Sold</v>
          </cell>
          <cell r="G31460" t="str">
            <v>Sold</v>
          </cell>
        </row>
        <row r="31461">
          <cell r="A31461">
            <v>418406004</v>
          </cell>
          <cell r="B31461" t="str">
            <v>GRIP</v>
          </cell>
          <cell r="D31461" t="str">
            <v>Flat 1 Britannia Lofts, 16-26 Banner Street,</v>
          </cell>
          <cell r="E31461" t="str">
            <v>Flat PB</v>
          </cell>
          <cell r="F31461" t="str">
            <v>Sold</v>
          </cell>
          <cell r="G31461" t="str">
            <v>Sold</v>
          </cell>
        </row>
        <row r="31462">
          <cell r="A31462">
            <v>418406005</v>
          </cell>
          <cell r="B31462" t="str">
            <v>GRIP</v>
          </cell>
          <cell r="D31462" t="str">
            <v>Flat 2 Britannia Lofts, 16-26 Banner Street,</v>
          </cell>
          <cell r="E31462" t="str">
            <v>Flat PB</v>
          </cell>
          <cell r="F31462" t="str">
            <v>Sold</v>
          </cell>
          <cell r="G31462" t="str">
            <v>Sold</v>
          </cell>
        </row>
        <row r="31463">
          <cell r="A31463">
            <v>418406006</v>
          </cell>
          <cell r="B31463" t="str">
            <v>GRIP</v>
          </cell>
          <cell r="D31463" t="str">
            <v>Flat 3 Britannia Lofts, 16-26 Banner Street,</v>
          </cell>
          <cell r="E31463" t="str">
            <v>Flat PB</v>
          </cell>
          <cell r="F31463" t="str">
            <v>Sold</v>
          </cell>
          <cell r="G31463" t="str">
            <v>Sold</v>
          </cell>
        </row>
        <row r="31464">
          <cell r="A31464">
            <v>418406007</v>
          </cell>
          <cell r="B31464" t="str">
            <v>GRIP</v>
          </cell>
          <cell r="D31464" t="str">
            <v>Flat 4 Britannia Lofts, 16-26 Banner Street,</v>
          </cell>
          <cell r="E31464" t="str">
            <v>Flat PB</v>
          </cell>
          <cell r="F31464" t="str">
            <v>Sold</v>
          </cell>
          <cell r="G31464" t="str">
            <v>Sold</v>
          </cell>
        </row>
        <row r="31465">
          <cell r="A31465">
            <v>418406008</v>
          </cell>
          <cell r="B31465" t="str">
            <v>GRIP</v>
          </cell>
          <cell r="D31465" t="str">
            <v>Flat 5 Britannia Lofts, 16-26 Banner Street,</v>
          </cell>
          <cell r="E31465" t="str">
            <v>Flat PB</v>
          </cell>
          <cell r="F31465" t="str">
            <v>Sold</v>
          </cell>
          <cell r="G31465" t="str">
            <v>Sold</v>
          </cell>
        </row>
        <row r="31466">
          <cell r="A31466">
            <v>418406009</v>
          </cell>
          <cell r="B31466" t="str">
            <v>GRIP</v>
          </cell>
          <cell r="D31466" t="str">
            <v>Flat 6 Britannia Lofts, 16-26 Banner Street,</v>
          </cell>
          <cell r="E31466" t="str">
            <v>Flat PB</v>
          </cell>
          <cell r="F31466" t="str">
            <v>Sold</v>
          </cell>
          <cell r="G31466" t="str">
            <v>Sold</v>
          </cell>
        </row>
        <row r="31467">
          <cell r="A31467">
            <v>418406010</v>
          </cell>
          <cell r="B31467" t="str">
            <v>GRIP</v>
          </cell>
          <cell r="D31467" t="str">
            <v>Flat 7 Britannia Lofts, 16-26 Banner Street,</v>
          </cell>
          <cell r="E31467" t="str">
            <v>Flat PB</v>
          </cell>
          <cell r="F31467" t="str">
            <v>Sold</v>
          </cell>
          <cell r="G31467" t="str">
            <v>Sold</v>
          </cell>
        </row>
        <row r="31468">
          <cell r="A31468">
            <v>418406011</v>
          </cell>
          <cell r="B31468" t="str">
            <v>GRIP</v>
          </cell>
          <cell r="D31468" t="str">
            <v>Flat 8 Britannia Lofts, 16-26 Banner Street,</v>
          </cell>
          <cell r="E31468" t="str">
            <v>Flat PB</v>
          </cell>
          <cell r="F31468" t="str">
            <v>Sold</v>
          </cell>
          <cell r="G31468" t="str">
            <v>Sold</v>
          </cell>
        </row>
        <row r="31469">
          <cell r="A31469">
            <v>418406012</v>
          </cell>
          <cell r="B31469" t="str">
            <v>GRIP</v>
          </cell>
          <cell r="D31469" t="str">
            <v>Flat 9 Britannia Lofts, 16-26 Banner Street,</v>
          </cell>
          <cell r="E31469" t="str">
            <v>Flat PB</v>
          </cell>
          <cell r="F31469" t="str">
            <v>Sold</v>
          </cell>
          <cell r="G31469" t="str">
            <v>Sold</v>
          </cell>
        </row>
        <row r="31470">
          <cell r="A31470">
            <v>418406013</v>
          </cell>
          <cell r="B31470" t="str">
            <v>GRIP</v>
          </cell>
          <cell r="D31470" t="str">
            <v>Flat 10 Britannia Lofts, 16-26 Banner Street,</v>
          </cell>
          <cell r="E31470" t="str">
            <v>Flat PB</v>
          </cell>
          <cell r="F31470" t="str">
            <v>Sold</v>
          </cell>
          <cell r="G31470" t="str">
            <v>Sold</v>
          </cell>
        </row>
        <row r="31471">
          <cell r="A31471">
            <v>418406014</v>
          </cell>
          <cell r="B31471" t="str">
            <v>GRIP</v>
          </cell>
          <cell r="D31471" t="str">
            <v>Flat 11 Britannia Lofts, 16-26 Banner Street,</v>
          </cell>
          <cell r="E31471" t="str">
            <v>Flat PB</v>
          </cell>
          <cell r="F31471" t="str">
            <v>Sold</v>
          </cell>
          <cell r="G31471" t="str">
            <v>Sold</v>
          </cell>
        </row>
        <row r="31472">
          <cell r="A31472">
            <v>418406015</v>
          </cell>
          <cell r="B31472" t="str">
            <v>GRIP</v>
          </cell>
          <cell r="D31472" t="str">
            <v>Flat 12 Britannia Lofts, 16-26 Banner Street,</v>
          </cell>
          <cell r="E31472" t="str">
            <v>Flat PB</v>
          </cell>
          <cell r="F31472" t="str">
            <v>Sold</v>
          </cell>
          <cell r="G31472" t="str">
            <v>Sold</v>
          </cell>
        </row>
        <row r="31473">
          <cell r="A31473">
            <v>418406016</v>
          </cell>
          <cell r="B31473" t="str">
            <v>GRIP</v>
          </cell>
          <cell r="D31473" t="str">
            <v>Flat 14 Britannia Lofts, 16-26 Banner Street,</v>
          </cell>
          <cell r="E31473" t="str">
            <v>Flat PB</v>
          </cell>
          <cell r="F31473" t="str">
            <v>Sold</v>
          </cell>
          <cell r="G31473" t="str">
            <v>Sold</v>
          </cell>
        </row>
        <row r="31474">
          <cell r="A31474">
            <v>418406017</v>
          </cell>
          <cell r="B31474" t="str">
            <v>GRIP</v>
          </cell>
          <cell r="D31474" t="str">
            <v>Flat 15 Britannia Lofts, 16-26 Banner Street,</v>
          </cell>
          <cell r="E31474" t="str">
            <v>Flat PB</v>
          </cell>
          <cell r="F31474" t="str">
            <v>Sold</v>
          </cell>
          <cell r="G31474" t="str">
            <v>Sold</v>
          </cell>
        </row>
        <row r="31475">
          <cell r="A31475">
            <v>418406018</v>
          </cell>
          <cell r="B31475" t="str">
            <v>GRIP</v>
          </cell>
          <cell r="D31475" t="str">
            <v>Flat 16 Britannia Lofts, 16-26 Banner Street,</v>
          </cell>
          <cell r="E31475" t="str">
            <v>Flat PB</v>
          </cell>
          <cell r="F31475" t="str">
            <v>Sold</v>
          </cell>
          <cell r="G31475" t="str">
            <v>Sold</v>
          </cell>
        </row>
        <row r="31476">
          <cell r="A31476">
            <v>418406019</v>
          </cell>
          <cell r="B31476" t="str">
            <v>GRIP</v>
          </cell>
          <cell r="D31476" t="str">
            <v>Flat 17 Britannia Lofts, 16-26 Banner Street,</v>
          </cell>
          <cell r="E31476" t="str">
            <v>Flat PB</v>
          </cell>
          <cell r="F31476" t="str">
            <v>Sold</v>
          </cell>
          <cell r="G31476" t="str">
            <v>Sold</v>
          </cell>
        </row>
        <row r="31477">
          <cell r="A31477">
            <v>418406020</v>
          </cell>
          <cell r="B31477" t="str">
            <v>GRIP</v>
          </cell>
          <cell r="D31477" t="str">
            <v>Flat 18 Britannia Lofts, 16-26 Banner Street,</v>
          </cell>
          <cell r="E31477" t="str">
            <v>Flat PB</v>
          </cell>
          <cell r="F31477" t="str">
            <v>Sold</v>
          </cell>
          <cell r="G31477" t="str">
            <v>Sold</v>
          </cell>
        </row>
        <row r="31478">
          <cell r="A31478">
            <v>418406021</v>
          </cell>
          <cell r="B31478" t="str">
            <v>GRIP</v>
          </cell>
          <cell r="D31478" t="str">
            <v>Flat 19 Britannia Lofts, 16-26 Banner Street,</v>
          </cell>
          <cell r="E31478" t="str">
            <v>Flat PB</v>
          </cell>
          <cell r="F31478" t="str">
            <v>Sold</v>
          </cell>
          <cell r="G31478" t="str">
            <v>Sold</v>
          </cell>
        </row>
        <row r="31479">
          <cell r="A31479">
            <v>418406022</v>
          </cell>
          <cell r="B31479" t="str">
            <v>GRIP</v>
          </cell>
          <cell r="D31479" t="str">
            <v>Car Space 1 Britannia Lofts, 16-26 Banner Str</v>
          </cell>
          <cell r="E31479" t="str">
            <v>ParkingSpac</v>
          </cell>
          <cell r="F31479" t="str">
            <v>Sold</v>
          </cell>
          <cell r="G31479" t="str">
            <v>Sold</v>
          </cell>
        </row>
        <row r="31480">
          <cell r="A31480">
            <v>418406023</v>
          </cell>
          <cell r="B31480" t="str">
            <v>GRIP</v>
          </cell>
          <cell r="D31480" t="str">
            <v>Car Space 2 Britannia Lofts, 16-26 Banner Str</v>
          </cell>
          <cell r="E31480" t="str">
            <v>ParkingSpac</v>
          </cell>
          <cell r="F31480" t="str">
            <v>Sold</v>
          </cell>
          <cell r="G31480" t="str">
            <v>Sold</v>
          </cell>
        </row>
        <row r="31481">
          <cell r="A31481">
            <v>418406024</v>
          </cell>
          <cell r="B31481" t="str">
            <v>GRIP</v>
          </cell>
          <cell r="D31481" t="str">
            <v>Car Space 3 Britannia Lofts, 16-26 Banner Str</v>
          </cell>
          <cell r="E31481" t="str">
            <v>ParkingSpac</v>
          </cell>
          <cell r="F31481" t="str">
            <v>Sold</v>
          </cell>
          <cell r="G31481" t="str">
            <v>Sold</v>
          </cell>
        </row>
        <row r="31482">
          <cell r="A31482">
            <v>418406025</v>
          </cell>
          <cell r="B31482" t="str">
            <v>GRIP</v>
          </cell>
          <cell r="D31482" t="str">
            <v>Car Space 4 Britannia Lofts, 16-26 Banner Str</v>
          </cell>
          <cell r="E31482" t="str">
            <v>ParkingSpac</v>
          </cell>
          <cell r="F31482" t="str">
            <v>Sold</v>
          </cell>
          <cell r="G31482" t="str">
            <v>Sold</v>
          </cell>
        </row>
        <row r="31483">
          <cell r="A31483">
            <v>418406026</v>
          </cell>
          <cell r="B31483" t="str">
            <v>GRIP</v>
          </cell>
          <cell r="D31483" t="str">
            <v>Car Space 5 Britannia Lofts, 16-26 Banner Str</v>
          </cell>
          <cell r="E31483" t="str">
            <v>ParkingSpac</v>
          </cell>
          <cell r="F31483" t="str">
            <v>Sold</v>
          </cell>
          <cell r="G31483" t="str">
            <v>Sold</v>
          </cell>
        </row>
        <row r="31484">
          <cell r="A31484">
            <v>418406027</v>
          </cell>
          <cell r="B31484" t="str">
            <v>GRIP</v>
          </cell>
          <cell r="D31484" t="str">
            <v>Car Space 6 Britannia Lofts, 16-26 Banner Str</v>
          </cell>
          <cell r="E31484" t="str">
            <v>ParkingSpac</v>
          </cell>
          <cell r="F31484" t="str">
            <v>Sold</v>
          </cell>
          <cell r="G31484" t="str">
            <v>Sold</v>
          </cell>
        </row>
        <row r="31485">
          <cell r="A31485">
            <v>418406028</v>
          </cell>
          <cell r="B31485" t="str">
            <v>GRIP</v>
          </cell>
          <cell r="D31485" t="str">
            <v>Car Space 7 Britannia Lofts, 16-26 Banner Str</v>
          </cell>
          <cell r="E31485" t="str">
            <v>ParkingSpac</v>
          </cell>
          <cell r="F31485" t="str">
            <v>Sold</v>
          </cell>
          <cell r="G31485" t="str">
            <v>Sold</v>
          </cell>
        </row>
        <row r="31486">
          <cell r="A31486">
            <v>418406029</v>
          </cell>
          <cell r="B31486" t="str">
            <v>GRIP</v>
          </cell>
          <cell r="D31486" t="str">
            <v>Car Space 8 Britannia Lofts, 16-26 Banner Str</v>
          </cell>
          <cell r="E31486" t="str">
            <v>ParkingSpac</v>
          </cell>
          <cell r="F31486" t="str">
            <v>Sold</v>
          </cell>
          <cell r="G31486" t="str">
            <v>Sold</v>
          </cell>
        </row>
        <row r="31487">
          <cell r="A31487">
            <v>418406030</v>
          </cell>
          <cell r="B31487" t="str">
            <v>GRIP</v>
          </cell>
          <cell r="D31487" t="str">
            <v>Car Space 9 Britannia Lofts, 16-26 Banner Str</v>
          </cell>
          <cell r="E31487" t="str">
            <v>ParkingSpac</v>
          </cell>
          <cell r="F31487" t="str">
            <v>Sold</v>
          </cell>
          <cell r="G31487" t="str">
            <v>Sold</v>
          </cell>
        </row>
        <row r="31488">
          <cell r="A31488">
            <v>418406031</v>
          </cell>
          <cell r="B31488" t="str">
            <v>GRIP</v>
          </cell>
          <cell r="D31488" t="str">
            <v>Car Space 10 Britannia Lofts, 16-26 Banner St</v>
          </cell>
          <cell r="E31488" t="str">
            <v>ParkingSpac</v>
          </cell>
          <cell r="F31488" t="str">
            <v>Sold</v>
          </cell>
          <cell r="G31488" t="str">
            <v>Sold</v>
          </cell>
        </row>
        <row r="31489">
          <cell r="A31489">
            <v>418406032</v>
          </cell>
          <cell r="B31489" t="str">
            <v>GRIP</v>
          </cell>
          <cell r="D31489" t="str">
            <v>Car Space 11 Britannia Lofts, 16-26 Banner St</v>
          </cell>
          <cell r="E31489" t="str">
            <v>ParkingSpac</v>
          </cell>
          <cell r="F31489" t="str">
            <v>Sold</v>
          </cell>
          <cell r="G31489" t="str">
            <v>Sold</v>
          </cell>
        </row>
        <row r="31490">
          <cell r="A31490">
            <v>418406033</v>
          </cell>
          <cell r="B31490" t="str">
            <v>GRIP</v>
          </cell>
          <cell r="D31490" t="str">
            <v>Car Space 12 Britannia Lofts, 16-26 Banner St</v>
          </cell>
          <cell r="E31490" t="str">
            <v>ParkingSpac</v>
          </cell>
          <cell r="F31490" t="str">
            <v>Sold</v>
          </cell>
          <cell r="G31490" t="str">
            <v>Sold</v>
          </cell>
        </row>
        <row r="31491">
          <cell r="A31491">
            <v>418406034</v>
          </cell>
          <cell r="B31491" t="str">
            <v>GRIP</v>
          </cell>
          <cell r="D31491" t="str">
            <v>Britannia Lofts - Rooftop Development 1</v>
          </cell>
          <cell r="E31491" t="str">
            <v>Flat PB</v>
          </cell>
          <cell r="F31491" t="str">
            <v>Sold</v>
          </cell>
          <cell r="G31491" t="str">
            <v>Sold</v>
          </cell>
        </row>
        <row r="31492">
          <cell r="A31492">
            <v>418406035</v>
          </cell>
          <cell r="B31492" t="str">
            <v>GRIP</v>
          </cell>
          <cell r="D31492" t="str">
            <v>Britannia Lofts - Rooftop Development 2</v>
          </cell>
          <cell r="E31492" t="str">
            <v>Flat PB</v>
          </cell>
          <cell r="F31492" t="str">
            <v>Sold</v>
          </cell>
          <cell r="G31492" t="str">
            <v>Sold</v>
          </cell>
        </row>
        <row r="31493">
          <cell r="A31493">
            <v>418406036</v>
          </cell>
          <cell r="B31493" t="str">
            <v>GRIP</v>
          </cell>
          <cell r="D31493" t="str">
            <v>Britannia Lofts - Rooftop Development 3</v>
          </cell>
          <cell r="E31493" t="str">
            <v>Flat PB</v>
          </cell>
          <cell r="F31493" t="str">
            <v>Sold</v>
          </cell>
          <cell r="G31493" t="str">
            <v>Sold</v>
          </cell>
        </row>
        <row r="31494">
          <cell r="A31494">
            <v>418406037</v>
          </cell>
          <cell r="B31494" t="str">
            <v>GRIP</v>
          </cell>
          <cell r="D31494" t="str">
            <v>Britannia Lofts - Rooftop Development 4</v>
          </cell>
          <cell r="E31494" t="str">
            <v>Flat PB</v>
          </cell>
          <cell r="F31494" t="str">
            <v>Sold</v>
          </cell>
          <cell r="G31494" t="str">
            <v>Sold</v>
          </cell>
        </row>
        <row r="31495">
          <cell r="A31495">
            <v>418406038</v>
          </cell>
          <cell r="B31495" t="str">
            <v>GRIP</v>
          </cell>
          <cell r="D31495" t="str">
            <v>Britannia Lofts - Rooftop Development 5</v>
          </cell>
          <cell r="E31495" t="str">
            <v>Flat PB</v>
          </cell>
          <cell r="F31495" t="str">
            <v>Sold</v>
          </cell>
          <cell r="G31495" t="str">
            <v>Sold</v>
          </cell>
        </row>
        <row r="31496">
          <cell r="A31496">
            <v>418406039</v>
          </cell>
          <cell r="B31496" t="str">
            <v>GRIP</v>
          </cell>
          <cell r="D31496" t="str">
            <v>Britannia Lofts - Rooftop Development 6</v>
          </cell>
          <cell r="E31496" t="str">
            <v>Flat PB</v>
          </cell>
          <cell r="F31496" t="str">
            <v>Sold</v>
          </cell>
          <cell r="G31496" t="str">
            <v>Sold</v>
          </cell>
        </row>
        <row r="31497">
          <cell r="A31497">
            <v>418411001</v>
          </cell>
          <cell r="B31497" t="str">
            <v>GRIP</v>
          </cell>
          <cell r="D31497" t="str">
            <v>DO NOT USE - Flat 1, Atrium Apartments  1-13</v>
          </cell>
          <cell r="E31497" t="str">
            <v>Flat PB</v>
          </cell>
          <cell r="F31497" t="str">
            <v>GRIPSALE</v>
          </cell>
          <cell r="G31497" t="str">
            <v>GRIPSALE</v>
          </cell>
        </row>
        <row r="31498">
          <cell r="A31498">
            <v>418411002</v>
          </cell>
          <cell r="B31498" t="str">
            <v>GRIP</v>
          </cell>
          <cell r="D31498" t="str">
            <v>DO NOT USE - Flat 2 Atrium Apartments 1-13 1-</v>
          </cell>
          <cell r="E31498" t="str">
            <v>Flat PB</v>
          </cell>
          <cell r="F31498" t="str">
            <v>GRIPSALE</v>
          </cell>
          <cell r="G31498" t="str">
            <v>GRIPSALE</v>
          </cell>
        </row>
        <row r="31499">
          <cell r="A31499">
            <v>418411003</v>
          </cell>
          <cell r="B31499" t="str">
            <v>GRIP</v>
          </cell>
          <cell r="D31499" t="str">
            <v>DO NOT USE - Flat 3 Atrium Apartments  1-13 F</v>
          </cell>
          <cell r="E31499" t="str">
            <v>Flat PB</v>
          </cell>
          <cell r="F31499" t="str">
            <v>GRIPSALE</v>
          </cell>
          <cell r="G31499" t="str">
            <v>GRIPSALE</v>
          </cell>
        </row>
        <row r="31500">
          <cell r="A31500">
            <v>418411004</v>
          </cell>
          <cell r="B31500" t="str">
            <v>GRIP</v>
          </cell>
          <cell r="D31500" t="str">
            <v>DO NOT USE - Flat 4 Atrium Apartments 1-13 Fe</v>
          </cell>
          <cell r="E31500" t="str">
            <v>Flat PB</v>
          </cell>
          <cell r="F31500" t="str">
            <v>GRIPSALE</v>
          </cell>
          <cell r="G31500" t="str">
            <v>GRIPSALE</v>
          </cell>
        </row>
        <row r="31501">
          <cell r="A31501">
            <v>418411005</v>
          </cell>
          <cell r="B31501" t="str">
            <v>GRIP</v>
          </cell>
          <cell r="D31501" t="str">
            <v>DO NOT USE - Flat 5 Atrium Apartments 1-13 Fe</v>
          </cell>
          <cell r="E31501" t="str">
            <v>Flat PB</v>
          </cell>
          <cell r="F31501" t="str">
            <v>GRIPSALE</v>
          </cell>
          <cell r="G31501" t="str">
            <v>GRIPSALE</v>
          </cell>
        </row>
        <row r="31502">
          <cell r="A31502">
            <v>418411006</v>
          </cell>
          <cell r="B31502" t="str">
            <v>GRIP</v>
          </cell>
          <cell r="D31502" t="str">
            <v>DO NOT USE - Flat 6 Atrium Apartments  1-13 F</v>
          </cell>
          <cell r="E31502" t="str">
            <v>Flat PB</v>
          </cell>
          <cell r="F31502" t="str">
            <v>GRIPSALE</v>
          </cell>
          <cell r="G31502" t="str">
            <v>GRIPSALE</v>
          </cell>
        </row>
        <row r="31503">
          <cell r="A31503">
            <v>418411007</v>
          </cell>
          <cell r="B31503" t="str">
            <v>GRIP</v>
          </cell>
          <cell r="D31503" t="str">
            <v>DO NOT USE - Flat 7 Atrium Apartments, 1-13 F</v>
          </cell>
          <cell r="E31503" t="str">
            <v>Flat PB</v>
          </cell>
          <cell r="F31503" t="str">
            <v>GRIPSALE</v>
          </cell>
          <cell r="G31503" t="str">
            <v>GRIPSALE</v>
          </cell>
        </row>
        <row r="31504">
          <cell r="A31504">
            <v>418411008</v>
          </cell>
          <cell r="B31504" t="str">
            <v>GRIP</v>
          </cell>
          <cell r="D31504" t="str">
            <v>DO NOT USE - Flat 8 Atrium Apartments 1-13 Fe</v>
          </cell>
          <cell r="E31504" t="str">
            <v>Flat PB</v>
          </cell>
          <cell r="F31504" t="str">
            <v>GRIPSALE</v>
          </cell>
          <cell r="G31504" t="str">
            <v>GRIPSALE</v>
          </cell>
        </row>
        <row r="31505">
          <cell r="A31505">
            <v>418411009</v>
          </cell>
          <cell r="B31505" t="str">
            <v>GRIP</v>
          </cell>
          <cell r="D31505" t="str">
            <v>DO NOT USE - Flat 9 Atrium Apartments 1-13 Fe</v>
          </cell>
          <cell r="E31505" t="str">
            <v>Flat PB</v>
          </cell>
          <cell r="F31505" t="str">
            <v>GRIPSALE</v>
          </cell>
          <cell r="G31505" t="str">
            <v>GRIPSALE</v>
          </cell>
        </row>
        <row r="31506">
          <cell r="A31506">
            <v>418411010</v>
          </cell>
          <cell r="B31506" t="str">
            <v>GRIP</v>
          </cell>
          <cell r="D31506" t="str">
            <v>DO NOT USE - Flat 10 Atrium Apartments  1-13</v>
          </cell>
          <cell r="E31506" t="str">
            <v>Flat PB</v>
          </cell>
          <cell r="F31506" t="str">
            <v>GRIPSALE</v>
          </cell>
          <cell r="G31506" t="str">
            <v>GRIPSALE</v>
          </cell>
        </row>
        <row r="31507">
          <cell r="A31507">
            <v>418411011</v>
          </cell>
          <cell r="B31507" t="str">
            <v>GRIP</v>
          </cell>
          <cell r="D31507" t="str">
            <v>DO NOT USE - Flat 11 Atrium Apartments  1-13</v>
          </cell>
          <cell r="E31507" t="str">
            <v>Flat PB</v>
          </cell>
          <cell r="F31507" t="str">
            <v>GRIPSALE</v>
          </cell>
          <cell r="G31507" t="str">
            <v>GRIPSALE</v>
          </cell>
        </row>
        <row r="31508">
          <cell r="A31508">
            <v>418411012</v>
          </cell>
          <cell r="B31508" t="str">
            <v>GRIP</v>
          </cell>
          <cell r="D31508" t="str">
            <v>DO NOT USE - Flat 12 Atrium Apartments 1-13 F</v>
          </cell>
          <cell r="E31508" t="str">
            <v>Flat PB</v>
          </cell>
          <cell r="F31508" t="str">
            <v>GRIPSALE</v>
          </cell>
          <cell r="G31508" t="str">
            <v>GRIPSALE</v>
          </cell>
        </row>
        <row r="31509">
          <cell r="A31509">
            <v>418411013</v>
          </cell>
          <cell r="B31509" t="str">
            <v>GRIP</v>
          </cell>
          <cell r="D31509" t="str">
            <v>DO NOT USE - Flat 13 Atrium Apartments 1-13 F</v>
          </cell>
          <cell r="E31509" t="str">
            <v>Flat PB</v>
          </cell>
          <cell r="F31509" t="str">
            <v>GRIPSALE</v>
          </cell>
          <cell r="G31509" t="str">
            <v>GRIPSALE</v>
          </cell>
        </row>
        <row r="31510">
          <cell r="A31510">
            <v>418411014</v>
          </cell>
          <cell r="B31510" t="str">
            <v>GRIP</v>
          </cell>
          <cell r="D31510" t="str">
            <v>DO NOT USE - Flat 14 Atrium Apartments  1-13</v>
          </cell>
          <cell r="E31510" t="str">
            <v>Flat PB</v>
          </cell>
          <cell r="F31510" t="str">
            <v>GRIPSALE</v>
          </cell>
          <cell r="G31510" t="str">
            <v>GRIPSALE</v>
          </cell>
        </row>
        <row r="31511">
          <cell r="A31511">
            <v>418411015</v>
          </cell>
          <cell r="B31511" t="str">
            <v>GRIP</v>
          </cell>
          <cell r="D31511" t="str">
            <v>DO NOT USE - Parking Space 1 Felton Street, L</v>
          </cell>
          <cell r="E31511" t="str">
            <v>ParkingSpac</v>
          </cell>
          <cell r="F31511" t="str">
            <v>GRIPSALE</v>
          </cell>
          <cell r="G31511" t="str">
            <v>GRIPSALE</v>
          </cell>
        </row>
        <row r="31512">
          <cell r="A31512">
            <v>418411016</v>
          </cell>
          <cell r="B31512" t="str">
            <v>GRIP</v>
          </cell>
          <cell r="D31512" t="str">
            <v>DO NOT USE - Parking Space 2 Felton Street, L</v>
          </cell>
          <cell r="E31512" t="str">
            <v>ParkingSpac</v>
          </cell>
          <cell r="F31512" t="str">
            <v>GRIPSALE</v>
          </cell>
          <cell r="G31512" t="str">
            <v>GRIPSALE</v>
          </cell>
        </row>
        <row r="31513">
          <cell r="A31513">
            <v>418411017</v>
          </cell>
          <cell r="B31513" t="str">
            <v>GRIP</v>
          </cell>
          <cell r="D31513" t="str">
            <v>DO NOT USE - Parking Space 3 Felton Street, L</v>
          </cell>
          <cell r="E31513" t="str">
            <v>ParkingSpac</v>
          </cell>
          <cell r="F31513" t="str">
            <v>GRIPSALE</v>
          </cell>
          <cell r="G31513" t="str">
            <v>GRIPSALE</v>
          </cell>
        </row>
        <row r="31514">
          <cell r="A31514">
            <v>418411018</v>
          </cell>
          <cell r="B31514" t="str">
            <v>GRIP</v>
          </cell>
          <cell r="D31514" t="str">
            <v>DO NOT USE - Parking Space 4 Felton Street, L</v>
          </cell>
          <cell r="E31514" t="str">
            <v>ParkingSpac</v>
          </cell>
          <cell r="F31514" t="str">
            <v>GRIPSALE</v>
          </cell>
          <cell r="G31514" t="str">
            <v>GRIPSALE</v>
          </cell>
        </row>
        <row r="31515">
          <cell r="A31515">
            <v>418411019</v>
          </cell>
          <cell r="B31515" t="str">
            <v>GRIP</v>
          </cell>
          <cell r="D31515" t="str">
            <v>DO NOT USE - Parking Space 5 Felton Street, L</v>
          </cell>
          <cell r="E31515" t="str">
            <v>ParkingSpac</v>
          </cell>
          <cell r="F31515" t="str">
            <v>GRIPSALE</v>
          </cell>
          <cell r="G31515" t="str">
            <v>GRIPSALE</v>
          </cell>
        </row>
        <row r="31516">
          <cell r="A31516">
            <v>418414001</v>
          </cell>
          <cell r="B31516" t="str">
            <v>GRIP</v>
          </cell>
          <cell r="D31516" t="str">
            <v>DO NOT USE - 1 Canonbury Heights East, Hensha</v>
          </cell>
          <cell r="E31516" t="str">
            <v>Flat PB</v>
          </cell>
          <cell r="F31516" t="str">
            <v>GRIPSALE</v>
          </cell>
          <cell r="G31516" t="str">
            <v>GRIPSALE</v>
          </cell>
        </row>
        <row r="31517">
          <cell r="A31517">
            <v>418414002</v>
          </cell>
          <cell r="B31517" t="str">
            <v>GRIP</v>
          </cell>
          <cell r="D31517" t="str">
            <v>DO NOT USE - 2 Canonbury Heights East, Hensha</v>
          </cell>
          <cell r="E31517" t="str">
            <v>Flat PB</v>
          </cell>
          <cell r="F31517" t="str">
            <v>GRIPSALE</v>
          </cell>
          <cell r="G31517" t="str">
            <v>GRIPSALE</v>
          </cell>
        </row>
        <row r="31518">
          <cell r="A31518">
            <v>418414003</v>
          </cell>
          <cell r="B31518" t="str">
            <v>GRIP</v>
          </cell>
          <cell r="D31518" t="str">
            <v>DO NOT USE - 3 Canonbury Heights East, Hensha</v>
          </cell>
          <cell r="E31518" t="str">
            <v>Flat PB</v>
          </cell>
          <cell r="F31518" t="str">
            <v>GRIPSALE</v>
          </cell>
          <cell r="G31518" t="str">
            <v>GRIPSALE</v>
          </cell>
        </row>
        <row r="31519">
          <cell r="A31519">
            <v>418414004</v>
          </cell>
          <cell r="B31519" t="str">
            <v>GRIP</v>
          </cell>
          <cell r="D31519" t="str">
            <v>DO NOT USE - 4 Canonbury Heights East, Hensha</v>
          </cell>
          <cell r="E31519" t="str">
            <v>Flat PB</v>
          </cell>
          <cell r="F31519" t="str">
            <v>GRIPSALE</v>
          </cell>
          <cell r="G31519" t="str">
            <v>GRIPSALE</v>
          </cell>
        </row>
        <row r="31520">
          <cell r="A31520">
            <v>418414005</v>
          </cell>
          <cell r="B31520" t="str">
            <v>GRIP</v>
          </cell>
          <cell r="D31520" t="str">
            <v>DO NOT USE - 5 Canonbury Heights East, Hensha</v>
          </cell>
          <cell r="E31520" t="str">
            <v>Flat PB</v>
          </cell>
          <cell r="F31520" t="str">
            <v>GRIPSALE</v>
          </cell>
          <cell r="G31520" t="str">
            <v>GRIPSALE</v>
          </cell>
        </row>
        <row r="31521">
          <cell r="A31521">
            <v>418414006</v>
          </cell>
          <cell r="B31521" t="str">
            <v>GRIP</v>
          </cell>
          <cell r="D31521" t="str">
            <v>DO NOT USE - 6 Canonbury Heights East, Hensha</v>
          </cell>
          <cell r="E31521" t="str">
            <v>Flat PB</v>
          </cell>
          <cell r="F31521" t="str">
            <v>GRIPSALE</v>
          </cell>
          <cell r="G31521" t="str">
            <v>GRIPSALE</v>
          </cell>
        </row>
        <row r="31522">
          <cell r="A31522">
            <v>418414007</v>
          </cell>
          <cell r="B31522" t="str">
            <v>GRIP</v>
          </cell>
          <cell r="D31522" t="str">
            <v>DO NOT USE - 7 Canonbury Heights East, Hensha</v>
          </cell>
          <cell r="E31522" t="str">
            <v>Flat PB</v>
          </cell>
          <cell r="F31522" t="str">
            <v>GRIPSALE</v>
          </cell>
          <cell r="G31522" t="str">
            <v>GRIPSALE</v>
          </cell>
        </row>
        <row r="31523">
          <cell r="A31523">
            <v>418414008</v>
          </cell>
          <cell r="B31523" t="str">
            <v>GRIP</v>
          </cell>
          <cell r="D31523" t="str">
            <v>DO NOT USE - 8 Canonbury Heights East, Hensha</v>
          </cell>
          <cell r="E31523" t="str">
            <v>Flat PB</v>
          </cell>
          <cell r="F31523" t="str">
            <v>GRIPSALE</v>
          </cell>
          <cell r="G31523" t="str">
            <v>GRIPSALE</v>
          </cell>
        </row>
        <row r="31524">
          <cell r="A31524">
            <v>418414009</v>
          </cell>
          <cell r="B31524" t="str">
            <v>GRIP</v>
          </cell>
          <cell r="D31524" t="str">
            <v>DO NOT USE - 9 Canonbury Heights East, Hensha</v>
          </cell>
          <cell r="E31524" t="str">
            <v>Flat PB</v>
          </cell>
          <cell r="F31524" t="str">
            <v>GRIPSALE</v>
          </cell>
          <cell r="G31524" t="str">
            <v>GRIPSALE</v>
          </cell>
        </row>
        <row r="31525">
          <cell r="A31525">
            <v>418414010</v>
          </cell>
          <cell r="B31525" t="str">
            <v>GRIP</v>
          </cell>
          <cell r="D31525" t="str">
            <v>DO NOT USE - 10 Canonbury Heights East, Hensh</v>
          </cell>
          <cell r="E31525" t="str">
            <v>Flat PB</v>
          </cell>
          <cell r="F31525" t="str">
            <v>GRIPSALE</v>
          </cell>
          <cell r="G31525" t="str">
            <v>GRIPSALE</v>
          </cell>
        </row>
        <row r="31526">
          <cell r="A31526">
            <v>418414011</v>
          </cell>
          <cell r="B31526" t="str">
            <v>GRIP</v>
          </cell>
          <cell r="D31526" t="str">
            <v>DO NOT USE - 11 Canonbury Heights East, Hensh</v>
          </cell>
          <cell r="E31526" t="str">
            <v>Flat PB</v>
          </cell>
          <cell r="F31526" t="str">
            <v>GRIPSALE</v>
          </cell>
          <cell r="G31526" t="str">
            <v>GRIPSALE</v>
          </cell>
        </row>
        <row r="31527">
          <cell r="A31527">
            <v>418414012</v>
          </cell>
          <cell r="B31527" t="str">
            <v>GRIP</v>
          </cell>
          <cell r="D31527" t="str">
            <v>DO NOT USE - 12 Canonbury Heights East, Hensh</v>
          </cell>
          <cell r="E31527" t="str">
            <v>Flat PB</v>
          </cell>
          <cell r="F31527" t="str">
            <v>GRIPSALE</v>
          </cell>
          <cell r="G31527" t="str">
            <v>GRIPSALE</v>
          </cell>
        </row>
        <row r="31528">
          <cell r="A31528">
            <v>418414013</v>
          </cell>
          <cell r="B31528" t="str">
            <v>GRIP</v>
          </cell>
          <cell r="D31528" t="str">
            <v>DO NOT USE - 13 Canonbury Heights East, Hensh</v>
          </cell>
          <cell r="E31528" t="str">
            <v>Flat PB</v>
          </cell>
          <cell r="F31528" t="str">
            <v>GRIPSALE</v>
          </cell>
          <cell r="G31528" t="str">
            <v>GRIPSALE</v>
          </cell>
        </row>
        <row r="31529">
          <cell r="A31529">
            <v>418414014</v>
          </cell>
          <cell r="B31529" t="str">
            <v>GRIP</v>
          </cell>
          <cell r="D31529" t="str">
            <v>DO NOT USE - 14 Canonbury Heights East, Hensh</v>
          </cell>
          <cell r="E31529" t="str">
            <v>Flat PB</v>
          </cell>
          <cell r="F31529" t="str">
            <v>GRIPSALE</v>
          </cell>
          <cell r="G31529" t="str">
            <v>GRIPSALE</v>
          </cell>
        </row>
        <row r="31530">
          <cell r="A31530">
            <v>418414015</v>
          </cell>
          <cell r="B31530" t="str">
            <v>GRIP</v>
          </cell>
          <cell r="D31530" t="str">
            <v>DO NOT USE - 15 Canonbury Heights East, Hensh</v>
          </cell>
          <cell r="E31530" t="str">
            <v>Flat PB</v>
          </cell>
          <cell r="F31530" t="str">
            <v>GRIPSALE</v>
          </cell>
          <cell r="G31530" t="str">
            <v>GRIPSALE</v>
          </cell>
        </row>
        <row r="31531">
          <cell r="A31531">
            <v>418414016</v>
          </cell>
          <cell r="B31531" t="str">
            <v>GRIP</v>
          </cell>
          <cell r="D31531" t="str">
            <v>DO NOT USE - 16 Canonbury Heights East, Hensh</v>
          </cell>
          <cell r="E31531" t="str">
            <v>Flat PB</v>
          </cell>
          <cell r="F31531" t="str">
            <v>GRIPSALE</v>
          </cell>
          <cell r="G31531" t="str">
            <v>GRIPSALE</v>
          </cell>
        </row>
        <row r="31532">
          <cell r="A31532">
            <v>418414017</v>
          </cell>
          <cell r="B31532" t="str">
            <v>GRIP</v>
          </cell>
          <cell r="D31532" t="str">
            <v>DO NOT USE - 17 Canonbury Heights East, Hensh</v>
          </cell>
          <cell r="E31532" t="str">
            <v>Flat PB</v>
          </cell>
          <cell r="F31532" t="str">
            <v>GRIPSALE</v>
          </cell>
          <cell r="G31532" t="str">
            <v>GRIPSALE</v>
          </cell>
        </row>
        <row r="31533">
          <cell r="A31533">
            <v>418414018</v>
          </cell>
          <cell r="B31533" t="str">
            <v>GRIP</v>
          </cell>
          <cell r="D31533" t="str">
            <v>DO NOT USE - 18 Canonbury Heights East, Hensh</v>
          </cell>
          <cell r="E31533" t="str">
            <v>Flat PB</v>
          </cell>
          <cell r="F31533" t="str">
            <v>GRIPSALE</v>
          </cell>
          <cell r="G31533" t="str">
            <v>GRIPSALE</v>
          </cell>
        </row>
        <row r="31534">
          <cell r="A31534">
            <v>418414019</v>
          </cell>
          <cell r="B31534" t="str">
            <v>GRIP</v>
          </cell>
          <cell r="D31534" t="str">
            <v>DO NOT USE - 19 Canonbury Heights East, Hensh</v>
          </cell>
          <cell r="E31534" t="str">
            <v>Flat PB</v>
          </cell>
          <cell r="F31534" t="str">
            <v>GRIPSALE</v>
          </cell>
          <cell r="G31534" t="str">
            <v>GRIPSALE</v>
          </cell>
        </row>
        <row r="31535">
          <cell r="A31535">
            <v>418414020</v>
          </cell>
          <cell r="B31535" t="str">
            <v>GRIP</v>
          </cell>
          <cell r="D31535" t="str">
            <v>DO NOT USE - 20 Canonbury Heights East, Hensh</v>
          </cell>
          <cell r="E31535" t="str">
            <v>Flat PB</v>
          </cell>
          <cell r="F31535" t="str">
            <v>GRIPSALE</v>
          </cell>
          <cell r="G31535" t="str">
            <v>GRIPSALE</v>
          </cell>
        </row>
        <row r="31536">
          <cell r="A31536">
            <v>418414021</v>
          </cell>
          <cell r="B31536" t="str">
            <v>GRIP</v>
          </cell>
          <cell r="D31536" t="str">
            <v>DO NOT USE - 21 Canonbury Heights East, Hensh</v>
          </cell>
          <cell r="E31536" t="str">
            <v>Flat PB</v>
          </cell>
          <cell r="F31536" t="str">
            <v>GRIPSALE</v>
          </cell>
          <cell r="G31536" t="str">
            <v>GRIPSALE</v>
          </cell>
        </row>
        <row r="31537">
          <cell r="A31537">
            <v>418414022</v>
          </cell>
          <cell r="B31537" t="str">
            <v>GRIP</v>
          </cell>
          <cell r="D31537" t="str">
            <v>DO NOT USE - 22 Canonbury Heights East, Hensh</v>
          </cell>
          <cell r="E31537" t="str">
            <v>Flat PB</v>
          </cell>
          <cell r="F31537" t="str">
            <v>GRIPSALE</v>
          </cell>
          <cell r="G31537" t="str">
            <v>GRIPSALE</v>
          </cell>
        </row>
        <row r="31538">
          <cell r="A31538">
            <v>418414023</v>
          </cell>
          <cell r="B31538" t="str">
            <v>GRIP</v>
          </cell>
          <cell r="D31538" t="str">
            <v>DO NOT USE - 1 Dove Road S, London, N1 3GD</v>
          </cell>
          <cell r="E31538" t="str">
            <v>S/D House</v>
          </cell>
          <cell r="F31538" t="str">
            <v>GRIPSALE</v>
          </cell>
          <cell r="G31538" t="str">
            <v>GRIPSALE</v>
          </cell>
        </row>
        <row r="31539">
          <cell r="A31539">
            <v>418414024</v>
          </cell>
          <cell r="B31539" t="str">
            <v>GRIP</v>
          </cell>
          <cell r="D31539" t="str">
            <v>DO NOT USE - 2 Dove Road S, London, N1 3GD</v>
          </cell>
          <cell r="E31539" t="str">
            <v>S/D House</v>
          </cell>
          <cell r="F31539" t="str">
            <v>GRIPSALE</v>
          </cell>
          <cell r="G31539" t="str">
            <v>GRIPSALE</v>
          </cell>
        </row>
        <row r="31540">
          <cell r="A31540">
            <v>418414025</v>
          </cell>
          <cell r="B31540" t="str">
            <v>GRIP</v>
          </cell>
          <cell r="D31540" t="str">
            <v>DO NOT USE - Flat 1 Dove Road W, London, N1 3</v>
          </cell>
          <cell r="E31540" t="str">
            <v>Flat PB</v>
          </cell>
          <cell r="F31540" t="str">
            <v>GRIPSALE</v>
          </cell>
          <cell r="G31540" t="str">
            <v>GRIPSALE</v>
          </cell>
        </row>
        <row r="31541">
          <cell r="A31541">
            <v>418414026</v>
          </cell>
          <cell r="B31541" t="str">
            <v>GRIP</v>
          </cell>
          <cell r="D31541" t="str">
            <v>DO NOT USE - Flat 2 Dove Road W, London, N1 3</v>
          </cell>
          <cell r="E31541" t="str">
            <v>Flat PB</v>
          </cell>
          <cell r="F31541" t="str">
            <v>GRIPSALE</v>
          </cell>
          <cell r="G31541" t="str">
            <v>GRIPSALE</v>
          </cell>
        </row>
        <row r="31542">
          <cell r="A31542">
            <v>418414027</v>
          </cell>
          <cell r="B31542" t="str">
            <v>GRIP</v>
          </cell>
          <cell r="D31542" t="str">
            <v>DO NOT USE - Flat 3 Dove Road W, London, N1 3</v>
          </cell>
          <cell r="E31542" t="str">
            <v>Flat PB</v>
          </cell>
          <cell r="F31542" t="str">
            <v>GRIPSALE</v>
          </cell>
          <cell r="G31542" t="str">
            <v>GRIPSALE</v>
          </cell>
        </row>
        <row r="31543">
          <cell r="A31543">
            <v>418414028</v>
          </cell>
          <cell r="B31543" t="str">
            <v>GRIP</v>
          </cell>
          <cell r="D31543" t="str">
            <v>DO NOT USE - Flat 4 Dove Road W, London, N1 3</v>
          </cell>
          <cell r="E31543" t="str">
            <v>Flat PB</v>
          </cell>
          <cell r="F31543" t="str">
            <v>GRIPSALE</v>
          </cell>
          <cell r="G31543" t="str">
            <v>GRIPSALE</v>
          </cell>
        </row>
        <row r="31544">
          <cell r="A31544">
            <v>418414029</v>
          </cell>
          <cell r="B31544" t="str">
            <v>GRIP</v>
          </cell>
          <cell r="D31544" t="str">
            <v>DO NOT USE - Flat 5 Dove Road W, London, N1 3</v>
          </cell>
          <cell r="E31544" t="str">
            <v>Flat PB</v>
          </cell>
          <cell r="F31544" t="str">
            <v>GRIPSALE</v>
          </cell>
          <cell r="G31544" t="str">
            <v>GRIPSALE</v>
          </cell>
        </row>
        <row r="31545">
          <cell r="A31545">
            <v>418414030</v>
          </cell>
          <cell r="B31545" t="str">
            <v>GRIP</v>
          </cell>
          <cell r="D31545" t="str">
            <v>DO NOT USE - Flat 6 Dove Road W, London, N1 3</v>
          </cell>
          <cell r="E31545" t="str">
            <v>Flat PB</v>
          </cell>
          <cell r="F31545" t="str">
            <v>GRIPSALE</v>
          </cell>
          <cell r="G31545" t="str">
            <v>GRIPSALE</v>
          </cell>
        </row>
        <row r="31546">
          <cell r="A31546">
            <v>418414031</v>
          </cell>
          <cell r="B31546" t="str">
            <v>GRIP</v>
          </cell>
          <cell r="D31546" t="str">
            <v>DO NOT USE - Flat 7 Dove Road W, London, N1 3</v>
          </cell>
          <cell r="E31546" t="str">
            <v>Flat PB</v>
          </cell>
          <cell r="F31546" t="str">
            <v>GRIPSALE</v>
          </cell>
          <cell r="G31546" t="str">
            <v>GRIPSALE</v>
          </cell>
        </row>
        <row r="31547">
          <cell r="A31547">
            <v>418414032</v>
          </cell>
          <cell r="B31547" t="str">
            <v>GRIP</v>
          </cell>
          <cell r="D31547" t="str">
            <v>DO NOT USE - Flat 8 Dove Road W, London, N1 3</v>
          </cell>
          <cell r="E31547" t="str">
            <v>Flat PB</v>
          </cell>
          <cell r="F31547" t="str">
            <v>GRIPSALE</v>
          </cell>
          <cell r="G31547" t="str">
            <v>GRIPSALE</v>
          </cell>
        </row>
        <row r="31548">
          <cell r="A31548">
            <v>418414033</v>
          </cell>
          <cell r="B31548" t="str">
            <v>GRIP</v>
          </cell>
          <cell r="D31548" t="str">
            <v>DO NOT USE - Flat 9 Dove Road W, London, N1 3</v>
          </cell>
          <cell r="E31548" t="str">
            <v>Flat PB</v>
          </cell>
          <cell r="F31548" t="str">
            <v>GRIPSALE</v>
          </cell>
          <cell r="G31548" t="str">
            <v>GRIPSALE</v>
          </cell>
        </row>
        <row r="31549">
          <cell r="A31549">
            <v>418414034</v>
          </cell>
          <cell r="B31549" t="str">
            <v>GRIP</v>
          </cell>
          <cell r="D31549" t="str">
            <v>DO NOT USE - Flat 10 Dove Road W, London, N1</v>
          </cell>
          <cell r="E31549" t="str">
            <v>Flat PB</v>
          </cell>
          <cell r="F31549" t="str">
            <v>GRIPSALE</v>
          </cell>
          <cell r="G31549" t="str">
            <v>GRIPSALE</v>
          </cell>
        </row>
        <row r="31550">
          <cell r="A31550">
            <v>418414035</v>
          </cell>
          <cell r="B31550" t="str">
            <v>GRIP</v>
          </cell>
          <cell r="D31550" t="str">
            <v>DO NOT USE - Flat 11 Dove Road W, London, N1</v>
          </cell>
          <cell r="E31550" t="str">
            <v>Flat PB</v>
          </cell>
          <cell r="F31550" t="str">
            <v>GRIPSALE</v>
          </cell>
          <cell r="G31550" t="str">
            <v>GRIPSALE</v>
          </cell>
        </row>
        <row r="31551">
          <cell r="A31551">
            <v>418414036</v>
          </cell>
          <cell r="B31551" t="str">
            <v>GRIP</v>
          </cell>
          <cell r="D31551" t="str">
            <v>DO NOT USE - Flat 12 Dove Road W, London, N1</v>
          </cell>
          <cell r="E31551" t="str">
            <v>Flat PB</v>
          </cell>
          <cell r="F31551" t="str">
            <v>GRIPSALE</v>
          </cell>
          <cell r="G31551" t="str">
            <v>GRIPSALE</v>
          </cell>
        </row>
        <row r="31552">
          <cell r="A31552">
            <v>418414037</v>
          </cell>
          <cell r="B31552" t="str">
            <v>GRIP</v>
          </cell>
          <cell r="D31552" t="str">
            <v>DO NOT USE - Flat 13 Dove Road W, London, N1</v>
          </cell>
          <cell r="E31552" t="str">
            <v>Flat PB</v>
          </cell>
          <cell r="F31552" t="str">
            <v>GRIPSALE</v>
          </cell>
          <cell r="G31552" t="str">
            <v>GRIPSALE</v>
          </cell>
        </row>
        <row r="31553">
          <cell r="A31553">
            <v>418414038</v>
          </cell>
          <cell r="B31553" t="str">
            <v>GRIP</v>
          </cell>
          <cell r="D31553" t="str">
            <v>DO NOT USE - Flat 14 Dove Road W, London, N1</v>
          </cell>
          <cell r="E31553" t="str">
            <v>Flat PB</v>
          </cell>
          <cell r="F31553" t="str">
            <v>GRIPSALE</v>
          </cell>
          <cell r="G31553" t="str">
            <v>GRIPSALE</v>
          </cell>
        </row>
        <row r="31554">
          <cell r="A31554">
            <v>418414039</v>
          </cell>
          <cell r="B31554" t="str">
            <v>GRIP</v>
          </cell>
          <cell r="D31554" t="str">
            <v>DO NOT USE - Flat 15 Dove Road W, London, N1</v>
          </cell>
          <cell r="E31554" t="str">
            <v>Flat PB</v>
          </cell>
          <cell r="F31554" t="str">
            <v>GRIPSALE</v>
          </cell>
          <cell r="G31554" t="str">
            <v>GRIPSALE</v>
          </cell>
        </row>
        <row r="31555">
          <cell r="A31555">
            <v>418414040</v>
          </cell>
          <cell r="B31555" t="str">
            <v>GRIP</v>
          </cell>
          <cell r="D31555" t="str">
            <v>DO NOT USE - Flat 16 Dove Road W, London, N1</v>
          </cell>
          <cell r="E31555" t="str">
            <v>Flat PB</v>
          </cell>
          <cell r="F31555" t="str">
            <v>GRIPSALE</v>
          </cell>
          <cell r="G31555" t="str">
            <v>GRIPSALE</v>
          </cell>
        </row>
        <row r="31556">
          <cell r="A31556">
            <v>418414041</v>
          </cell>
          <cell r="B31556" t="str">
            <v>GRIP</v>
          </cell>
          <cell r="D31556" t="str">
            <v>DO NOT USE - Flat 17 Dove Road W, London, N1</v>
          </cell>
          <cell r="E31556" t="str">
            <v>Flat PB</v>
          </cell>
          <cell r="F31556" t="str">
            <v>GRIPSALE</v>
          </cell>
          <cell r="G31556" t="str">
            <v>GRIPSALE</v>
          </cell>
        </row>
        <row r="31557">
          <cell r="A31557">
            <v>418414042</v>
          </cell>
          <cell r="B31557" t="str">
            <v>GRIP</v>
          </cell>
          <cell r="D31557" t="str">
            <v>DO NOT USE - Flat 18 Dove Road W, London, N1</v>
          </cell>
          <cell r="E31557" t="str">
            <v>Flat PB</v>
          </cell>
          <cell r="F31557" t="str">
            <v>GRIPSALE</v>
          </cell>
          <cell r="G31557" t="str">
            <v>GRIPSALE</v>
          </cell>
        </row>
        <row r="31558">
          <cell r="A31558">
            <v>418414043</v>
          </cell>
          <cell r="B31558" t="str">
            <v>GRIP</v>
          </cell>
          <cell r="D31558" t="str">
            <v>DO NOT USE - Flat 19 Dove Road W, London, N1</v>
          </cell>
          <cell r="E31558" t="str">
            <v>Flat PB</v>
          </cell>
          <cell r="F31558" t="str">
            <v>GRIPSALE</v>
          </cell>
          <cell r="G31558" t="str">
            <v>GRIPSALE</v>
          </cell>
        </row>
        <row r="31559">
          <cell r="A31559">
            <v>418414044</v>
          </cell>
          <cell r="B31559" t="str">
            <v>GRIP</v>
          </cell>
          <cell r="D31559" t="str">
            <v>DO NOT USE - Flat 20 Dove Road W, London, N1</v>
          </cell>
          <cell r="E31559" t="str">
            <v>Flat PB</v>
          </cell>
          <cell r="F31559" t="str">
            <v>GRIPSALE</v>
          </cell>
          <cell r="G31559" t="str">
            <v>GRIPSALE</v>
          </cell>
        </row>
        <row r="31560">
          <cell r="A31560">
            <v>418414045</v>
          </cell>
          <cell r="B31560" t="str">
            <v>GRIP</v>
          </cell>
          <cell r="D31560" t="str">
            <v>DO NOT USE - Car Park Space 1 Dove Road, Lond</v>
          </cell>
          <cell r="E31560" t="str">
            <v>ParkingSpac</v>
          </cell>
          <cell r="F31560" t="str">
            <v>GRIPSALE</v>
          </cell>
          <cell r="G31560" t="str">
            <v>GRIPSALE</v>
          </cell>
        </row>
        <row r="31561">
          <cell r="A31561">
            <v>418414046</v>
          </cell>
          <cell r="B31561" t="str">
            <v>GRIP</v>
          </cell>
          <cell r="D31561" t="str">
            <v>DO NOT USE - Car Park Space 2 Dove Road, Lond</v>
          </cell>
          <cell r="E31561" t="str">
            <v>ParkingSpac</v>
          </cell>
          <cell r="F31561" t="str">
            <v>GRIPSALE</v>
          </cell>
          <cell r="G31561" t="str">
            <v>GRIPSALE</v>
          </cell>
        </row>
        <row r="31562">
          <cell r="A31562">
            <v>418414047</v>
          </cell>
          <cell r="B31562" t="str">
            <v>GRIP</v>
          </cell>
          <cell r="D31562" t="str">
            <v>DO NOT USE - Car Park Space 3 Dove Road, Lond</v>
          </cell>
          <cell r="E31562" t="str">
            <v>ParkingSpac</v>
          </cell>
          <cell r="F31562" t="str">
            <v>GRIPSALE</v>
          </cell>
          <cell r="G31562" t="str">
            <v>GRIPSALE</v>
          </cell>
        </row>
        <row r="31563">
          <cell r="A31563">
            <v>418414048</v>
          </cell>
          <cell r="B31563" t="str">
            <v>GRIP</v>
          </cell>
          <cell r="D31563" t="str">
            <v>DO NOT USE - Car Park Space 4 Dove Road, Lond</v>
          </cell>
          <cell r="E31563" t="str">
            <v>ParkingSpac</v>
          </cell>
          <cell r="F31563" t="str">
            <v>GRIPSALE</v>
          </cell>
          <cell r="G31563" t="str">
            <v>GRIPSALE</v>
          </cell>
        </row>
        <row r="31564">
          <cell r="A31564">
            <v>418414049</v>
          </cell>
          <cell r="B31564" t="str">
            <v>GRIP</v>
          </cell>
          <cell r="D31564" t="str">
            <v>DO NOT USE - Car Park Space 5 Dove Road, Lond</v>
          </cell>
          <cell r="E31564" t="str">
            <v>ParkingSpac</v>
          </cell>
          <cell r="F31564" t="str">
            <v>GRIPSALE</v>
          </cell>
          <cell r="G31564" t="str">
            <v>GRIPSALE</v>
          </cell>
        </row>
        <row r="31565">
          <cell r="A31565">
            <v>418414050</v>
          </cell>
          <cell r="B31565" t="str">
            <v>GRIP</v>
          </cell>
          <cell r="D31565" t="str">
            <v>DO NOT USE - Car Park Space 6 Dove Road, Lond</v>
          </cell>
          <cell r="E31565" t="str">
            <v>ParkingSpac</v>
          </cell>
          <cell r="F31565" t="str">
            <v>GRIPSALE</v>
          </cell>
          <cell r="G31565" t="str">
            <v>GRIPSALE</v>
          </cell>
        </row>
        <row r="31566">
          <cell r="A31566">
            <v>418414051</v>
          </cell>
          <cell r="B31566" t="str">
            <v>GRIP</v>
          </cell>
          <cell r="D31566" t="str">
            <v>DO NOT USE - Car Park Space 7 Dove Road, Lond</v>
          </cell>
          <cell r="E31566" t="str">
            <v>ParkingSpac</v>
          </cell>
          <cell r="F31566" t="str">
            <v>GRIPSALE</v>
          </cell>
          <cell r="G31566" t="str">
            <v>GRIPSALE</v>
          </cell>
        </row>
        <row r="31567">
          <cell r="A31567">
            <v>418414052</v>
          </cell>
          <cell r="B31567" t="str">
            <v>GRIP</v>
          </cell>
          <cell r="D31567" t="str">
            <v>DO NOT USE - Car Park Space 8 Dove Road, Lond</v>
          </cell>
          <cell r="E31567" t="str">
            <v>ParkingSpac</v>
          </cell>
          <cell r="F31567" t="str">
            <v>GRIPSALE</v>
          </cell>
          <cell r="G31567" t="str">
            <v>GRIPSALE</v>
          </cell>
        </row>
        <row r="31568">
          <cell r="A31568">
            <v>418414053</v>
          </cell>
          <cell r="B31568" t="str">
            <v>GRIP</v>
          </cell>
          <cell r="D31568" t="str">
            <v>Deleted - does not exist</v>
          </cell>
          <cell r="E31568" t="str">
            <v>Dummy</v>
          </cell>
          <cell r="F31568" t="str">
            <v>Dummy</v>
          </cell>
          <cell r="G31568" t="str">
            <v>Dummy</v>
          </cell>
        </row>
        <row r="31569">
          <cell r="A31569">
            <v>418414054</v>
          </cell>
          <cell r="B31569" t="str">
            <v>GRIP</v>
          </cell>
          <cell r="D31569" t="str">
            <v>Deleted - does not exist</v>
          </cell>
          <cell r="E31569" t="str">
            <v>Dummy</v>
          </cell>
          <cell r="F31569" t="str">
            <v>Dummy</v>
          </cell>
          <cell r="G31569" t="str">
            <v>Dummy</v>
          </cell>
        </row>
        <row r="31570">
          <cell r="A31570">
            <v>418414055</v>
          </cell>
          <cell r="B31570" t="str">
            <v>GRIP</v>
          </cell>
          <cell r="D31570" t="str">
            <v>Deleted - does not exist</v>
          </cell>
          <cell r="E31570" t="str">
            <v>Dummy</v>
          </cell>
          <cell r="F31570" t="str">
            <v>Dummy</v>
          </cell>
          <cell r="G31570" t="str">
            <v>Dummy</v>
          </cell>
        </row>
        <row r="31571">
          <cell r="A31571">
            <v>418414056</v>
          </cell>
          <cell r="B31571" t="str">
            <v>GRIP</v>
          </cell>
          <cell r="D31571" t="str">
            <v>DUMMY - Car Park Space 9, Dove Road</v>
          </cell>
          <cell r="E31571" t="str">
            <v>Dummy</v>
          </cell>
          <cell r="F31571" t="str">
            <v>Dummy</v>
          </cell>
          <cell r="G31571" t="str">
            <v>Dummy</v>
          </cell>
        </row>
        <row r="31572">
          <cell r="A31572">
            <v>418415001</v>
          </cell>
          <cell r="B31572" t="str">
            <v>GRIP</v>
          </cell>
          <cell r="D31572" t="str">
            <v>Eagle House</v>
          </cell>
          <cell r="E31572" t="str">
            <v>Dummy</v>
          </cell>
          <cell r="F31572" t="str">
            <v>Dummy</v>
          </cell>
          <cell r="G31572" t="str">
            <v>Dummy</v>
          </cell>
        </row>
        <row r="31573">
          <cell r="A31573">
            <v>418415002</v>
          </cell>
          <cell r="B31573" t="str">
            <v>GRIP</v>
          </cell>
          <cell r="D31573" t="str">
            <v>DO NOT USE - Flat 1 Eagle House, Eagle Wharf</v>
          </cell>
          <cell r="E31573" t="str">
            <v>Live Work</v>
          </cell>
          <cell r="F31573" t="str">
            <v>GRIPSALE</v>
          </cell>
          <cell r="G31573" t="str">
            <v>GRIPSALE</v>
          </cell>
        </row>
        <row r="31574">
          <cell r="A31574">
            <v>418415003</v>
          </cell>
          <cell r="B31574" t="str">
            <v>GRIP</v>
          </cell>
          <cell r="D31574" t="str">
            <v>DO NOT USE - Flat 2 Eagle House, Eagle Wharf</v>
          </cell>
          <cell r="E31574" t="str">
            <v>Live Work</v>
          </cell>
          <cell r="F31574" t="str">
            <v>GRIPSALE</v>
          </cell>
          <cell r="G31574" t="str">
            <v>GRIPSALE</v>
          </cell>
        </row>
        <row r="31575">
          <cell r="A31575">
            <v>418415004</v>
          </cell>
          <cell r="B31575" t="str">
            <v>GRIP</v>
          </cell>
          <cell r="D31575" t="str">
            <v>DO NOT USE - Flat 3 Eagle House, Eagle Wharf</v>
          </cell>
          <cell r="E31575" t="str">
            <v>Live Work</v>
          </cell>
          <cell r="F31575" t="str">
            <v>GRIPSALE</v>
          </cell>
          <cell r="G31575" t="str">
            <v>GRIPSALE</v>
          </cell>
        </row>
        <row r="31576">
          <cell r="A31576">
            <v>418415005</v>
          </cell>
          <cell r="B31576" t="str">
            <v>GRIP</v>
          </cell>
          <cell r="D31576" t="str">
            <v>DO NOT USE - Flat 4 Eagle House, Eagle Wharf</v>
          </cell>
          <cell r="E31576" t="str">
            <v>Live Work</v>
          </cell>
          <cell r="F31576" t="str">
            <v>GRIPSALE</v>
          </cell>
          <cell r="G31576" t="str">
            <v>GRIPSALE</v>
          </cell>
        </row>
        <row r="31577">
          <cell r="A31577">
            <v>418415006</v>
          </cell>
          <cell r="B31577" t="str">
            <v>GRIP</v>
          </cell>
          <cell r="D31577" t="str">
            <v>DO NOT USE - Flat 5 Eagle House, Eagle Wharf</v>
          </cell>
          <cell r="E31577" t="str">
            <v>Live Work</v>
          </cell>
          <cell r="F31577" t="str">
            <v>GRIPSALE</v>
          </cell>
          <cell r="G31577" t="str">
            <v>GRIPSALE</v>
          </cell>
        </row>
        <row r="31578">
          <cell r="A31578">
            <v>418415007</v>
          </cell>
          <cell r="B31578" t="str">
            <v>GRIP</v>
          </cell>
          <cell r="D31578" t="str">
            <v>DO NOT USE - Flat 6 Eagle House, Eagle Wharf</v>
          </cell>
          <cell r="E31578" t="str">
            <v>Live Work</v>
          </cell>
          <cell r="F31578" t="str">
            <v>GRIPSALE</v>
          </cell>
          <cell r="G31578" t="str">
            <v>GRIPSALE</v>
          </cell>
        </row>
        <row r="31579">
          <cell r="A31579">
            <v>418415008</v>
          </cell>
          <cell r="B31579" t="str">
            <v>GRIP</v>
          </cell>
          <cell r="D31579" t="str">
            <v>DO NOT USE - Flat 7 Eagle House, Eagle Wharf</v>
          </cell>
          <cell r="E31579" t="str">
            <v>Live Work</v>
          </cell>
          <cell r="F31579" t="str">
            <v>GRIPSALE</v>
          </cell>
          <cell r="G31579" t="str">
            <v>GRIPSALE</v>
          </cell>
        </row>
        <row r="31580">
          <cell r="A31580">
            <v>418415009</v>
          </cell>
          <cell r="B31580" t="str">
            <v>GRIP</v>
          </cell>
          <cell r="D31580" t="str">
            <v>DO NOT USE - Flat 8 Eagle House, Eagle Wharf</v>
          </cell>
          <cell r="E31580" t="str">
            <v>Live Work</v>
          </cell>
          <cell r="F31580" t="str">
            <v>GRIPSALE</v>
          </cell>
          <cell r="G31580" t="str">
            <v>GRIPSALE</v>
          </cell>
        </row>
        <row r="31581">
          <cell r="A31581">
            <v>418415010</v>
          </cell>
          <cell r="B31581" t="str">
            <v>GRIP</v>
          </cell>
          <cell r="D31581" t="str">
            <v>DO NOT USE - Flat 9 Eagle House, Eagle Wharf</v>
          </cell>
          <cell r="E31581" t="str">
            <v>Live Work</v>
          </cell>
          <cell r="F31581" t="str">
            <v>GRIPSALE</v>
          </cell>
          <cell r="G31581" t="str">
            <v>GRIPSALE</v>
          </cell>
        </row>
        <row r="31582">
          <cell r="A31582">
            <v>418415011</v>
          </cell>
          <cell r="B31582" t="str">
            <v>GRIP</v>
          </cell>
          <cell r="D31582" t="str">
            <v>DO NOT USE - Flat 10 Eagle House, Eagle Wharf</v>
          </cell>
          <cell r="E31582" t="str">
            <v>Live Work</v>
          </cell>
          <cell r="F31582" t="str">
            <v>GRIPSALE</v>
          </cell>
          <cell r="G31582" t="str">
            <v>GRIPSALE</v>
          </cell>
        </row>
        <row r="31583">
          <cell r="A31583">
            <v>418415012</v>
          </cell>
          <cell r="B31583" t="str">
            <v>GRIP</v>
          </cell>
          <cell r="D31583" t="str">
            <v>DO NOT USE - Flat 11 Eagle House, Eagle Wharf</v>
          </cell>
          <cell r="E31583" t="str">
            <v>Live Work</v>
          </cell>
          <cell r="F31583" t="str">
            <v>GRIPSALE</v>
          </cell>
          <cell r="G31583" t="str">
            <v>GRIPSALE</v>
          </cell>
        </row>
        <row r="31584">
          <cell r="A31584">
            <v>418415013</v>
          </cell>
          <cell r="B31584" t="str">
            <v>GRIP</v>
          </cell>
          <cell r="D31584" t="str">
            <v>DO NOT USE - Flat 12 Eagle House, Eagle Wharf</v>
          </cell>
          <cell r="E31584" t="str">
            <v>Live Work</v>
          </cell>
          <cell r="F31584" t="str">
            <v>GRIPSALE</v>
          </cell>
          <cell r="G31584" t="str">
            <v>GRIPSALE</v>
          </cell>
        </row>
        <row r="31585">
          <cell r="A31585">
            <v>418415014</v>
          </cell>
          <cell r="B31585" t="str">
            <v>GRIP</v>
          </cell>
          <cell r="D31585" t="str">
            <v>DO NOT USE - Flat 13 Eagle House, Eagle Wharf</v>
          </cell>
          <cell r="E31585" t="str">
            <v>Live Work</v>
          </cell>
          <cell r="F31585" t="str">
            <v>GRIPSALE</v>
          </cell>
          <cell r="G31585" t="str">
            <v>GRIPSALE</v>
          </cell>
        </row>
        <row r="31586">
          <cell r="A31586">
            <v>418415015</v>
          </cell>
          <cell r="B31586" t="str">
            <v>GRIP</v>
          </cell>
          <cell r="D31586" t="str">
            <v>DO NOT USE - Flat 14 Eagle House, Eagle Wharf</v>
          </cell>
          <cell r="E31586" t="str">
            <v>Live Work</v>
          </cell>
          <cell r="F31586" t="str">
            <v>GRIPSALE</v>
          </cell>
          <cell r="G31586" t="str">
            <v>GRIPSALE</v>
          </cell>
        </row>
        <row r="31587">
          <cell r="A31587">
            <v>418415016</v>
          </cell>
          <cell r="B31587" t="str">
            <v>GRIP</v>
          </cell>
          <cell r="D31587" t="str">
            <v>DO NOT USE - Flat 15 Eagle House, Eagle Wharf</v>
          </cell>
          <cell r="E31587" t="str">
            <v>Live Work</v>
          </cell>
          <cell r="F31587" t="str">
            <v>GRIPSALE</v>
          </cell>
          <cell r="G31587" t="str">
            <v>GRIPSALE</v>
          </cell>
        </row>
        <row r="31588">
          <cell r="A31588">
            <v>418415017</v>
          </cell>
          <cell r="B31588" t="str">
            <v>GRIP</v>
          </cell>
          <cell r="D31588" t="str">
            <v>DO NOT USE - Flat 16 Eagle House, Eagle Wharf</v>
          </cell>
          <cell r="E31588" t="str">
            <v>Live Work</v>
          </cell>
          <cell r="F31588" t="str">
            <v>GRIPSALE</v>
          </cell>
          <cell r="G31588" t="str">
            <v>GRIPSALE</v>
          </cell>
        </row>
        <row r="31589">
          <cell r="A31589">
            <v>418415018</v>
          </cell>
          <cell r="B31589" t="str">
            <v>GRIP</v>
          </cell>
          <cell r="D31589" t="str">
            <v>DO NOT USE - Flat 17 Eagle House, Eagle Wharf</v>
          </cell>
          <cell r="E31589" t="str">
            <v>Live Work</v>
          </cell>
          <cell r="F31589" t="str">
            <v>GRIPSALE</v>
          </cell>
          <cell r="G31589" t="str">
            <v>GRIPSALE</v>
          </cell>
        </row>
        <row r="31590">
          <cell r="A31590">
            <v>418415019</v>
          </cell>
          <cell r="B31590" t="str">
            <v>GRIP</v>
          </cell>
          <cell r="D31590" t="str">
            <v>DO NOT USE - Flat 18 Eagle House, Eagle Wharf</v>
          </cell>
          <cell r="E31590" t="str">
            <v>Live Work</v>
          </cell>
          <cell r="F31590" t="str">
            <v>GRIPSALE</v>
          </cell>
          <cell r="G31590" t="str">
            <v>GRIPSALE</v>
          </cell>
        </row>
        <row r="31591">
          <cell r="A31591">
            <v>418415020</v>
          </cell>
          <cell r="B31591" t="str">
            <v>GRIP</v>
          </cell>
          <cell r="D31591" t="str">
            <v>DO NOT USE - Flat 19 Eagle House, Eagle Wharf</v>
          </cell>
          <cell r="E31591" t="str">
            <v>Live Work</v>
          </cell>
          <cell r="F31591" t="str">
            <v>GRIPSALE</v>
          </cell>
          <cell r="G31591" t="str">
            <v>GRIPSALE</v>
          </cell>
        </row>
        <row r="31592">
          <cell r="A31592">
            <v>418415021</v>
          </cell>
          <cell r="B31592" t="str">
            <v>GRIP</v>
          </cell>
          <cell r="D31592" t="str">
            <v>DO NOT USE - Flat 20 Eagle House, Eagle Wharf</v>
          </cell>
          <cell r="E31592" t="str">
            <v>Live Work</v>
          </cell>
          <cell r="F31592" t="str">
            <v>GRIPSALE</v>
          </cell>
          <cell r="G31592" t="str">
            <v>GRIPSALE</v>
          </cell>
        </row>
        <row r="31593">
          <cell r="A31593">
            <v>418415022</v>
          </cell>
          <cell r="B31593" t="str">
            <v>GRIP</v>
          </cell>
          <cell r="D31593" t="str">
            <v>DO NOT USE - Flat 21 Eagle House, Eagle Wharf</v>
          </cell>
          <cell r="E31593" t="str">
            <v>Live Work</v>
          </cell>
          <cell r="F31593" t="str">
            <v>GRIPSALE</v>
          </cell>
          <cell r="G31593" t="str">
            <v>GRIPSALE</v>
          </cell>
        </row>
        <row r="31594">
          <cell r="A31594">
            <v>418415023</v>
          </cell>
          <cell r="B31594" t="str">
            <v>GRIP</v>
          </cell>
          <cell r="D31594" t="str">
            <v>DO NOT USE - Flat 22 Eagle House, Eagle Wharf</v>
          </cell>
          <cell r="E31594" t="str">
            <v>Live Work</v>
          </cell>
          <cell r="F31594" t="str">
            <v>GRIPSALE</v>
          </cell>
          <cell r="G31594" t="str">
            <v>GRIPSALE</v>
          </cell>
        </row>
        <row r="31595">
          <cell r="A31595">
            <v>418415024</v>
          </cell>
          <cell r="B31595" t="str">
            <v>GRIP</v>
          </cell>
          <cell r="D31595" t="str">
            <v>DO NOT USE - Flat 23 Eagle House, Eagle Wharf</v>
          </cell>
          <cell r="E31595" t="str">
            <v>Live Work</v>
          </cell>
          <cell r="F31595" t="str">
            <v>GRIPSALE</v>
          </cell>
          <cell r="G31595" t="str">
            <v>GRIPSALE</v>
          </cell>
        </row>
        <row r="31596">
          <cell r="A31596">
            <v>418415025</v>
          </cell>
          <cell r="B31596" t="str">
            <v>GRIP</v>
          </cell>
          <cell r="D31596" t="str">
            <v>DO NOT USE - Flat 24 Eagle House, Eagle Wharf</v>
          </cell>
          <cell r="E31596" t="str">
            <v>Live Work</v>
          </cell>
          <cell r="F31596" t="str">
            <v>GRIPSALE</v>
          </cell>
          <cell r="G31596" t="str">
            <v>GRIPSALE</v>
          </cell>
        </row>
        <row r="31597">
          <cell r="A31597">
            <v>418415026</v>
          </cell>
          <cell r="B31597" t="str">
            <v>GRIP</v>
          </cell>
          <cell r="D31597" t="str">
            <v>DO NOT USE - Flat 25 Eagle House, Eagle Wharf</v>
          </cell>
          <cell r="E31597" t="str">
            <v>Live Work</v>
          </cell>
          <cell r="F31597" t="str">
            <v>GRIPSALE</v>
          </cell>
          <cell r="G31597" t="str">
            <v>GRIPSALE</v>
          </cell>
        </row>
        <row r="31598">
          <cell r="A31598">
            <v>418415027</v>
          </cell>
          <cell r="B31598" t="str">
            <v>GRIP</v>
          </cell>
          <cell r="D31598" t="str">
            <v>DO NOT USE - Flat 26 Eagle House, Eagle Wharf</v>
          </cell>
          <cell r="E31598" t="str">
            <v>Live Work</v>
          </cell>
          <cell r="F31598" t="str">
            <v>GRIPSALE</v>
          </cell>
          <cell r="G31598" t="str">
            <v>GRIPSALE</v>
          </cell>
        </row>
        <row r="31599">
          <cell r="A31599">
            <v>418415028</v>
          </cell>
          <cell r="B31599" t="str">
            <v>GRIP</v>
          </cell>
          <cell r="D31599" t="str">
            <v>DO NOT USE - Flat 27 Eagle House, Eagle Wharf</v>
          </cell>
          <cell r="E31599" t="str">
            <v>Live Work</v>
          </cell>
          <cell r="F31599" t="str">
            <v>GRIPSALE</v>
          </cell>
          <cell r="G31599" t="str">
            <v>GRIPSALE</v>
          </cell>
        </row>
        <row r="31600">
          <cell r="A31600">
            <v>418415029</v>
          </cell>
          <cell r="B31600" t="str">
            <v>GRIP</v>
          </cell>
          <cell r="D31600" t="str">
            <v>DO NOT USE - Flat 28 Eagle House, Eagle Wharf</v>
          </cell>
          <cell r="E31600" t="str">
            <v>Live Work</v>
          </cell>
          <cell r="F31600" t="str">
            <v>GRIPSALE</v>
          </cell>
          <cell r="G31600" t="str">
            <v>GRIPSALE</v>
          </cell>
        </row>
        <row r="31601">
          <cell r="A31601">
            <v>418415030</v>
          </cell>
          <cell r="B31601" t="str">
            <v>GRIP</v>
          </cell>
          <cell r="D31601" t="str">
            <v>DO NOT USE - Flat 29 Eagle House, Eagle Wharf</v>
          </cell>
          <cell r="E31601" t="str">
            <v>Live Work</v>
          </cell>
          <cell r="F31601" t="str">
            <v>GRIPSALE</v>
          </cell>
          <cell r="G31601" t="str">
            <v>GRIPSALE</v>
          </cell>
        </row>
        <row r="31602">
          <cell r="A31602">
            <v>418415031</v>
          </cell>
          <cell r="B31602" t="str">
            <v>GRIP</v>
          </cell>
          <cell r="D31602" t="str">
            <v>DO NOT USE - Flat 30 Eagle House, Eagle Wharf</v>
          </cell>
          <cell r="E31602" t="str">
            <v>Live Work</v>
          </cell>
          <cell r="F31602" t="str">
            <v>GRIPSALE</v>
          </cell>
          <cell r="G31602" t="str">
            <v>GRIPSALE</v>
          </cell>
        </row>
        <row r="31603">
          <cell r="A31603">
            <v>418415032</v>
          </cell>
          <cell r="B31603" t="str">
            <v>GRIP</v>
          </cell>
          <cell r="D31603" t="str">
            <v>DO NOT USE - Flat 31 Eagle House, Eagle Wharf</v>
          </cell>
          <cell r="E31603" t="str">
            <v>Live Work</v>
          </cell>
          <cell r="F31603" t="str">
            <v>GRIPSALE</v>
          </cell>
          <cell r="G31603" t="str">
            <v>GRIPSALE</v>
          </cell>
        </row>
        <row r="31604">
          <cell r="A31604">
            <v>418415033</v>
          </cell>
          <cell r="B31604" t="str">
            <v>GRIP</v>
          </cell>
          <cell r="D31604" t="str">
            <v>DO NOT USE - Flat 32 Eagle House, Eagle Wharf</v>
          </cell>
          <cell r="E31604" t="str">
            <v>Live Work</v>
          </cell>
          <cell r="F31604" t="str">
            <v>GRIPSALE</v>
          </cell>
          <cell r="G31604" t="str">
            <v>GRIPSALE</v>
          </cell>
        </row>
        <row r="31605">
          <cell r="A31605">
            <v>418415034</v>
          </cell>
          <cell r="B31605" t="str">
            <v>GRIP</v>
          </cell>
          <cell r="D31605" t="str">
            <v>DO NOT USE - Flat 33 Eagle House, Eagle Wharf</v>
          </cell>
          <cell r="E31605" t="str">
            <v>Live Work</v>
          </cell>
          <cell r="F31605" t="str">
            <v>GRIPSALE</v>
          </cell>
          <cell r="G31605" t="str">
            <v>GRIPSALE</v>
          </cell>
        </row>
        <row r="31606">
          <cell r="A31606">
            <v>418415035</v>
          </cell>
          <cell r="B31606" t="str">
            <v>GRIP</v>
          </cell>
          <cell r="D31606" t="str">
            <v>DO NOT USE - Flat 34 Eagle House, Eagle Wharf</v>
          </cell>
          <cell r="E31606" t="str">
            <v>Live Work</v>
          </cell>
          <cell r="F31606" t="str">
            <v>GRIPSALE</v>
          </cell>
          <cell r="G31606" t="str">
            <v>GRIPSALE</v>
          </cell>
        </row>
        <row r="31607">
          <cell r="A31607">
            <v>418415036</v>
          </cell>
          <cell r="B31607" t="str">
            <v>GRIP</v>
          </cell>
          <cell r="D31607" t="str">
            <v>DO NOT USE - Flat 35 Eagle House, Eagle Wharf</v>
          </cell>
          <cell r="E31607" t="str">
            <v>Live Work</v>
          </cell>
          <cell r="F31607" t="str">
            <v>GRIPSALE</v>
          </cell>
          <cell r="G31607" t="str">
            <v>GRIPSALE</v>
          </cell>
        </row>
        <row r="31608">
          <cell r="A31608">
            <v>418415037</v>
          </cell>
          <cell r="B31608" t="str">
            <v>GRIP</v>
          </cell>
          <cell r="D31608" t="str">
            <v>DO NOT USE - Flat 36 Eagle House, Eagle Wharf</v>
          </cell>
          <cell r="E31608" t="str">
            <v>Live Work</v>
          </cell>
          <cell r="F31608" t="str">
            <v>GRIPSALE</v>
          </cell>
          <cell r="G31608" t="str">
            <v>GRIPSALE</v>
          </cell>
        </row>
        <row r="31609">
          <cell r="A31609">
            <v>418415038</v>
          </cell>
          <cell r="B31609" t="str">
            <v>GRIP</v>
          </cell>
          <cell r="D31609" t="str">
            <v>DO NOT USE - Flat 37 Eagle House, Eagle Wharf</v>
          </cell>
          <cell r="E31609" t="str">
            <v>Live Work</v>
          </cell>
          <cell r="F31609" t="str">
            <v>GRIPSALE</v>
          </cell>
          <cell r="G31609" t="str">
            <v>GRIPSALE</v>
          </cell>
        </row>
        <row r="31610">
          <cell r="A31610">
            <v>418415039</v>
          </cell>
          <cell r="B31610" t="str">
            <v>GRIP</v>
          </cell>
          <cell r="D31610" t="str">
            <v>DO NOT USE - Flat 38 Eagle House, Eagle Wharf</v>
          </cell>
          <cell r="E31610" t="str">
            <v>Live Work</v>
          </cell>
          <cell r="F31610" t="str">
            <v>GRIPSALE</v>
          </cell>
          <cell r="G31610" t="str">
            <v>GRIPSALE</v>
          </cell>
        </row>
        <row r="31611">
          <cell r="A31611">
            <v>418415040</v>
          </cell>
          <cell r="B31611" t="str">
            <v>GRIP</v>
          </cell>
          <cell r="D31611" t="str">
            <v>DO NOT USE - Flat 39 Eagle House, Eagle Wharf</v>
          </cell>
          <cell r="E31611" t="str">
            <v>Live Work</v>
          </cell>
          <cell r="F31611" t="str">
            <v>GRIPSALE</v>
          </cell>
          <cell r="G31611" t="str">
            <v>GRIPSALE</v>
          </cell>
        </row>
        <row r="31612">
          <cell r="A31612">
            <v>418415041</v>
          </cell>
          <cell r="B31612" t="str">
            <v>GRIP</v>
          </cell>
          <cell r="D31612" t="str">
            <v>DO NOT USE - Flat 40 Eagle House, Eagle Wharf</v>
          </cell>
          <cell r="E31612" t="str">
            <v>Live Work</v>
          </cell>
          <cell r="F31612" t="str">
            <v>GRIPSALE</v>
          </cell>
          <cell r="G31612" t="str">
            <v>GRIPSALE</v>
          </cell>
        </row>
        <row r="31613">
          <cell r="A31613">
            <v>418415042</v>
          </cell>
          <cell r="B31613" t="str">
            <v>GRIP</v>
          </cell>
          <cell r="D31613" t="str">
            <v>DO NOT USE - Flat 41 Eagle House, Eagle Wharf</v>
          </cell>
          <cell r="E31613" t="str">
            <v>Live Work</v>
          </cell>
          <cell r="F31613" t="str">
            <v>GRIPSALE</v>
          </cell>
          <cell r="G31613" t="str">
            <v>GRIPSALE</v>
          </cell>
        </row>
        <row r="31614">
          <cell r="A31614">
            <v>418415043</v>
          </cell>
          <cell r="B31614" t="str">
            <v>GRIP</v>
          </cell>
          <cell r="D31614" t="str">
            <v>DO NOT USE - Flat 42 Eagle House, Eagle Wharf</v>
          </cell>
          <cell r="E31614" t="str">
            <v>Live Work</v>
          </cell>
          <cell r="F31614" t="str">
            <v>GRIPSALE</v>
          </cell>
          <cell r="G31614" t="str">
            <v>GRIPSALE</v>
          </cell>
        </row>
        <row r="31615">
          <cell r="A31615">
            <v>418415044</v>
          </cell>
          <cell r="B31615" t="str">
            <v>GRIP</v>
          </cell>
          <cell r="D31615" t="str">
            <v>DO NOT USE - Flat 43 Eagle House, Eagle Wharf</v>
          </cell>
          <cell r="E31615" t="str">
            <v>Live Work</v>
          </cell>
          <cell r="F31615" t="str">
            <v>GRIPSALE</v>
          </cell>
          <cell r="G31615" t="str">
            <v>GRIPSALE</v>
          </cell>
        </row>
        <row r="31616">
          <cell r="A31616">
            <v>418418001</v>
          </cell>
          <cell r="B31616" t="str">
            <v>GRIP</v>
          </cell>
          <cell r="D31616" t="str">
            <v>Flat 1, 33 Upper Berkeley Street, London, W1</v>
          </cell>
          <cell r="E31616" t="str">
            <v>Flat PB</v>
          </cell>
          <cell r="F31616" t="str">
            <v>Sold</v>
          </cell>
          <cell r="G31616" t="str">
            <v>Sold</v>
          </cell>
        </row>
        <row r="31617">
          <cell r="A31617">
            <v>418418002</v>
          </cell>
          <cell r="B31617" t="str">
            <v>GRIP</v>
          </cell>
          <cell r="D31617" t="str">
            <v>Flat 2, 33 Upper Berkeley Street, London, W1</v>
          </cell>
          <cell r="E31617" t="str">
            <v>Flat PB</v>
          </cell>
          <cell r="F31617" t="str">
            <v>Sold</v>
          </cell>
          <cell r="G31617" t="str">
            <v>Sold</v>
          </cell>
        </row>
        <row r="31618">
          <cell r="A31618">
            <v>418418003</v>
          </cell>
          <cell r="B31618" t="str">
            <v>GRIP</v>
          </cell>
          <cell r="D31618" t="str">
            <v>Flat 3, 33 Upper Berkeley Street, London, W1</v>
          </cell>
          <cell r="E31618" t="str">
            <v>Flat PB</v>
          </cell>
          <cell r="F31618" t="str">
            <v>Sold</v>
          </cell>
          <cell r="G31618" t="str">
            <v>Sold</v>
          </cell>
        </row>
        <row r="31619">
          <cell r="A31619">
            <v>418418004</v>
          </cell>
          <cell r="B31619" t="str">
            <v>GRIP</v>
          </cell>
          <cell r="D31619" t="str">
            <v>Flat 4, 33 Upper Berkeley Street, London, W1</v>
          </cell>
          <cell r="E31619" t="str">
            <v>Flat PB</v>
          </cell>
          <cell r="F31619" t="str">
            <v>Sold</v>
          </cell>
          <cell r="G31619" t="str">
            <v>Sold</v>
          </cell>
        </row>
        <row r="31620">
          <cell r="A31620">
            <v>418418005</v>
          </cell>
          <cell r="B31620" t="str">
            <v>GRIP</v>
          </cell>
          <cell r="D31620" t="str">
            <v>Flat 5, 33 Upper Berkeley Street, London, W1</v>
          </cell>
          <cell r="E31620" t="str">
            <v>Flat PB</v>
          </cell>
          <cell r="F31620" t="str">
            <v>Sold</v>
          </cell>
          <cell r="G31620" t="str">
            <v>Sold</v>
          </cell>
        </row>
        <row r="31621">
          <cell r="A31621">
            <v>418420001</v>
          </cell>
          <cell r="B31621" t="str">
            <v>GRIP</v>
          </cell>
          <cell r="D31621" t="str">
            <v>Flat 2 Kingsland Road, London, E2</v>
          </cell>
          <cell r="E31621" t="str">
            <v>Flat PB</v>
          </cell>
          <cell r="F31621" t="str">
            <v>Sold</v>
          </cell>
          <cell r="G31621" t="str">
            <v>Sold</v>
          </cell>
        </row>
        <row r="31622">
          <cell r="A31622">
            <v>418420002</v>
          </cell>
          <cell r="B31622" t="str">
            <v>GRIP</v>
          </cell>
          <cell r="D31622" t="str">
            <v>Flat 3 Kingsland Road, London, E2</v>
          </cell>
          <cell r="E31622" t="str">
            <v>Flat PB</v>
          </cell>
          <cell r="F31622" t="str">
            <v>Sold</v>
          </cell>
          <cell r="G31622" t="str">
            <v>Sold</v>
          </cell>
        </row>
        <row r="31623">
          <cell r="A31623">
            <v>418420003</v>
          </cell>
          <cell r="B31623" t="str">
            <v>GRIP</v>
          </cell>
          <cell r="D31623" t="str">
            <v>Flat 4 Kingsland Road, London, E2</v>
          </cell>
          <cell r="E31623" t="str">
            <v>Flat PB</v>
          </cell>
          <cell r="F31623" t="str">
            <v>Sold</v>
          </cell>
          <cell r="G31623" t="str">
            <v>Sold</v>
          </cell>
        </row>
        <row r="31624">
          <cell r="A31624">
            <v>418420004</v>
          </cell>
          <cell r="B31624" t="str">
            <v>GRIP</v>
          </cell>
          <cell r="D31624" t="str">
            <v>Flat 5 Kingsland Road, London, E2</v>
          </cell>
          <cell r="E31624" t="str">
            <v>Flat PB</v>
          </cell>
          <cell r="F31624" t="str">
            <v>Sold</v>
          </cell>
          <cell r="G31624" t="str">
            <v>Sold</v>
          </cell>
        </row>
        <row r="31625">
          <cell r="A31625">
            <v>418420005</v>
          </cell>
          <cell r="B31625" t="str">
            <v>GRIP</v>
          </cell>
          <cell r="D31625" t="str">
            <v>Flat 6 Kingsland Road, London, E2</v>
          </cell>
          <cell r="E31625" t="str">
            <v>Flat PB</v>
          </cell>
          <cell r="F31625" t="str">
            <v>Sold</v>
          </cell>
          <cell r="G31625" t="str">
            <v>Sold</v>
          </cell>
        </row>
        <row r="31626">
          <cell r="A31626">
            <v>418420006</v>
          </cell>
          <cell r="B31626" t="str">
            <v>GRIP</v>
          </cell>
          <cell r="D31626" t="str">
            <v>Flat 7 Kingsland Road, London, E2</v>
          </cell>
          <cell r="E31626" t="str">
            <v>Flat PB</v>
          </cell>
          <cell r="F31626" t="str">
            <v>Sold</v>
          </cell>
          <cell r="G31626" t="str">
            <v>Sold</v>
          </cell>
        </row>
        <row r="31627">
          <cell r="A31627">
            <v>418420007</v>
          </cell>
          <cell r="B31627" t="str">
            <v>GRIP</v>
          </cell>
          <cell r="D31627" t="str">
            <v>Unit 1 Kingsland Road,  E2 ( 4 Laburnum St)</v>
          </cell>
          <cell r="E31627" t="str">
            <v>Flat PB</v>
          </cell>
          <cell r="F31627" t="str">
            <v>Sold</v>
          </cell>
          <cell r="G31627" t="str">
            <v>Sold</v>
          </cell>
        </row>
        <row r="31628">
          <cell r="A31628">
            <v>418420008</v>
          </cell>
          <cell r="B31628" t="str">
            <v>GRIP</v>
          </cell>
          <cell r="D31628" t="str">
            <v>Unit 2 Kingsland Road, 2 (6 Laburnum St)</v>
          </cell>
          <cell r="E31628" t="str">
            <v>Live Work</v>
          </cell>
          <cell r="F31628" t="str">
            <v>Sold</v>
          </cell>
          <cell r="G31628" t="str">
            <v>Sold</v>
          </cell>
        </row>
        <row r="31629">
          <cell r="A31629">
            <v>418420009</v>
          </cell>
          <cell r="B31629" t="str">
            <v>GRIP</v>
          </cell>
          <cell r="D31629" t="str">
            <v>Unit 3 Kingsland Road, E2 (8 laburnum St)</v>
          </cell>
          <cell r="E31629" t="str">
            <v>Live Work</v>
          </cell>
          <cell r="F31629" t="str">
            <v>Sold</v>
          </cell>
          <cell r="G31629" t="str">
            <v>Sold</v>
          </cell>
        </row>
        <row r="31630">
          <cell r="A31630">
            <v>418420010</v>
          </cell>
          <cell r="B31630" t="str">
            <v>GRIP</v>
          </cell>
          <cell r="D31630" t="str">
            <v>Unit 4 Kingsland Road, E2 (10 Laburnum St)</v>
          </cell>
          <cell r="E31630" t="str">
            <v>Live Work</v>
          </cell>
          <cell r="F31630" t="str">
            <v>Sold</v>
          </cell>
          <cell r="G31630" t="str">
            <v>Sold</v>
          </cell>
        </row>
        <row r="31631">
          <cell r="A31631">
            <v>418420011</v>
          </cell>
          <cell r="B31631" t="str">
            <v>GRIP</v>
          </cell>
          <cell r="D31631" t="str">
            <v>Unit 5 Kingsland Road, 2 (12 laburnum St)</v>
          </cell>
          <cell r="E31631" t="str">
            <v>Live Work</v>
          </cell>
          <cell r="F31631" t="str">
            <v>Sold</v>
          </cell>
          <cell r="G31631" t="str">
            <v>Sold</v>
          </cell>
        </row>
        <row r="31632">
          <cell r="A31632">
            <v>418420012</v>
          </cell>
          <cell r="B31632" t="str">
            <v>GRIP</v>
          </cell>
          <cell r="D31632" t="str">
            <v>Unit 6 Kingsland Road,  E2 (14 laburnum St)</v>
          </cell>
          <cell r="E31632" t="str">
            <v>Live Work</v>
          </cell>
          <cell r="F31632" t="str">
            <v>Sold</v>
          </cell>
          <cell r="G31632" t="str">
            <v>Sold</v>
          </cell>
        </row>
        <row r="31633">
          <cell r="A31633">
            <v>418420013</v>
          </cell>
          <cell r="B31633" t="str">
            <v>GRIP</v>
          </cell>
          <cell r="D31633" t="str">
            <v>Unit 7 Kingsland Rd, E2 (16 laburnum St)</v>
          </cell>
          <cell r="E31633" t="str">
            <v>Live Work</v>
          </cell>
          <cell r="F31633" t="str">
            <v>Sold</v>
          </cell>
          <cell r="G31633" t="str">
            <v>Sold</v>
          </cell>
        </row>
        <row r="31634">
          <cell r="A31634">
            <v>418420014</v>
          </cell>
          <cell r="B31634" t="str">
            <v>GRIP</v>
          </cell>
          <cell r="D31634" t="str">
            <v>Car Park Space 1 Kingsland Road, London, E2</v>
          </cell>
          <cell r="E31634" t="str">
            <v>ParkingSpac</v>
          </cell>
          <cell r="F31634" t="str">
            <v>Sold</v>
          </cell>
          <cell r="G31634" t="str">
            <v>Sold</v>
          </cell>
        </row>
        <row r="31635">
          <cell r="A31635">
            <v>418420015</v>
          </cell>
          <cell r="B31635" t="str">
            <v>GRIP</v>
          </cell>
          <cell r="D31635" t="str">
            <v>Car Park Space 2 Kingsland Road, London, E2</v>
          </cell>
          <cell r="E31635" t="str">
            <v>ParkingSpac</v>
          </cell>
          <cell r="F31635" t="str">
            <v>Sold</v>
          </cell>
          <cell r="G31635" t="str">
            <v>Sold</v>
          </cell>
        </row>
        <row r="31636">
          <cell r="A31636">
            <v>418420016</v>
          </cell>
          <cell r="B31636" t="str">
            <v>GRIP</v>
          </cell>
          <cell r="D31636" t="str">
            <v>Car Park Space 3 Kingsland Road, London, E2</v>
          </cell>
          <cell r="E31636" t="str">
            <v>ParkingSpac</v>
          </cell>
          <cell r="F31636" t="str">
            <v>Sold</v>
          </cell>
          <cell r="G31636" t="str">
            <v>Sold</v>
          </cell>
        </row>
        <row r="31637">
          <cell r="A31637">
            <v>418420017</v>
          </cell>
          <cell r="B31637" t="str">
            <v>GRIP</v>
          </cell>
          <cell r="D31637" t="str">
            <v>Car Park Space 4 Kingsland Road, London, E2</v>
          </cell>
          <cell r="E31637" t="str">
            <v>ParkingSpac</v>
          </cell>
          <cell r="F31637" t="str">
            <v>Sold</v>
          </cell>
          <cell r="G31637" t="str">
            <v>Sold</v>
          </cell>
        </row>
        <row r="31638">
          <cell r="A31638">
            <v>418420018</v>
          </cell>
          <cell r="B31638" t="str">
            <v>GRIP</v>
          </cell>
          <cell r="D31638" t="str">
            <v>Car Park Space 5 Kingsland Road, London, E2</v>
          </cell>
          <cell r="E31638" t="str">
            <v>ParkingSpac</v>
          </cell>
          <cell r="F31638" t="str">
            <v>Sold</v>
          </cell>
          <cell r="G31638" t="str">
            <v>Sold</v>
          </cell>
        </row>
        <row r="31639">
          <cell r="A31639">
            <v>418420019</v>
          </cell>
          <cell r="B31639" t="str">
            <v>GRIP</v>
          </cell>
          <cell r="D31639" t="str">
            <v>DUMMY - Car Park Space 6 Kingsland Road</v>
          </cell>
          <cell r="E31639" t="str">
            <v>Dummy</v>
          </cell>
          <cell r="F31639" t="str">
            <v>Dummy</v>
          </cell>
          <cell r="G31639" t="str">
            <v>Dummy</v>
          </cell>
        </row>
        <row r="31640">
          <cell r="A31640">
            <v>418420020</v>
          </cell>
          <cell r="B31640" t="str">
            <v>GRIP</v>
          </cell>
          <cell r="D31640" t="str">
            <v>Deleted - does not exist</v>
          </cell>
          <cell r="E31640" t="str">
            <v>Dummy</v>
          </cell>
          <cell r="F31640" t="str">
            <v>Dummy</v>
          </cell>
          <cell r="G31640" t="str">
            <v>Dummy</v>
          </cell>
        </row>
        <row r="31641">
          <cell r="A31641">
            <v>418420021</v>
          </cell>
          <cell r="B31641" t="str">
            <v>GRIP</v>
          </cell>
          <cell r="D31641" t="str">
            <v>Deleted - does not exist</v>
          </cell>
          <cell r="E31641" t="str">
            <v>Dummy</v>
          </cell>
          <cell r="F31641" t="str">
            <v>Dummy</v>
          </cell>
          <cell r="G31641" t="str">
            <v>Dummy</v>
          </cell>
        </row>
        <row r="31642">
          <cell r="A31642">
            <v>418420022</v>
          </cell>
          <cell r="B31642" t="str">
            <v>GRIP</v>
          </cell>
          <cell r="D31642" t="str">
            <v>Deleted - does not exist</v>
          </cell>
          <cell r="E31642" t="str">
            <v>Dummy</v>
          </cell>
          <cell r="F31642" t="str">
            <v>Dummy</v>
          </cell>
          <cell r="G31642" t="str">
            <v>Dummy</v>
          </cell>
        </row>
        <row r="31643">
          <cell r="A31643">
            <v>418420023</v>
          </cell>
          <cell r="B31643" t="str">
            <v>GRIP</v>
          </cell>
          <cell r="D31643" t="str">
            <v>Deleted - does not exist</v>
          </cell>
          <cell r="E31643" t="str">
            <v>Dummy</v>
          </cell>
          <cell r="F31643" t="str">
            <v>Dummy</v>
          </cell>
          <cell r="G31643" t="str">
            <v>Dummy</v>
          </cell>
        </row>
        <row r="31644">
          <cell r="A31644">
            <v>418420024</v>
          </cell>
          <cell r="B31644" t="str">
            <v>GRIP</v>
          </cell>
          <cell r="D31644" t="str">
            <v>Deleted - does not exist</v>
          </cell>
          <cell r="E31644" t="str">
            <v>Dummy</v>
          </cell>
          <cell r="F31644" t="str">
            <v>Dummy</v>
          </cell>
          <cell r="G31644" t="str">
            <v>Dummy</v>
          </cell>
        </row>
        <row r="31645">
          <cell r="A31645">
            <v>418420025</v>
          </cell>
          <cell r="B31645" t="str">
            <v>GRIP</v>
          </cell>
          <cell r="D31645" t="str">
            <v>Deleted - does not exist</v>
          </cell>
          <cell r="E31645" t="str">
            <v>Dummy</v>
          </cell>
          <cell r="F31645" t="str">
            <v>Dummy</v>
          </cell>
          <cell r="G31645" t="str">
            <v>Dummy</v>
          </cell>
        </row>
        <row r="31646">
          <cell r="A31646">
            <v>418420026</v>
          </cell>
          <cell r="B31646" t="str">
            <v>GRIP</v>
          </cell>
          <cell r="D31646" t="str">
            <v>Flat 1 Kingsland Road, London, E2</v>
          </cell>
          <cell r="E31646" t="str">
            <v>Flat PB</v>
          </cell>
          <cell r="F31646" t="str">
            <v>Sold</v>
          </cell>
          <cell r="G31646" t="str">
            <v>Sold</v>
          </cell>
        </row>
        <row r="31647">
          <cell r="A31647">
            <v>418420027</v>
          </cell>
          <cell r="B31647" t="str">
            <v>GRIP</v>
          </cell>
          <cell r="D31647" t="str">
            <v>Kingsland Road 204-210 E2 8EB</v>
          </cell>
          <cell r="E31647" t="str">
            <v>Commercial</v>
          </cell>
          <cell r="F31647" t="str">
            <v>Sold</v>
          </cell>
          <cell r="G31647" t="str">
            <v>Sold</v>
          </cell>
        </row>
        <row r="31648">
          <cell r="A31648">
            <v>418420028</v>
          </cell>
          <cell r="B31648" t="str">
            <v>GRIP</v>
          </cell>
          <cell r="D31648" t="str">
            <v>Kingsland Road208/Laburnum4 INSURANCE ONLY</v>
          </cell>
          <cell r="E31648" t="str">
            <v>Insurance</v>
          </cell>
          <cell r="F31648" t="str">
            <v>Sold</v>
          </cell>
          <cell r="G31648" t="str">
            <v>Sold</v>
          </cell>
        </row>
        <row r="31649">
          <cell r="A31649">
            <v>418421001</v>
          </cell>
          <cell r="B31649" t="str">
            <v>GRIP</v>
          </cell>
          <cell r="D31649" t="str">
            <v>Ability Plaza</v>
          </cell>
          <cell r="E31649" t="str">
            <v>Dummy</v>
          </cell>
          <cell r="F31649" t="str">
            <v>Dummy</v>
          </cell>
          <cell r="G31649" t="str">
            <v>Dummy</v>
          </cell>
        </row>
        <row r="31650">
          <cell r="A31650">
            <v>418421002</v>
          </cell>
          <cell r="B31650" t="str">
            <v>GRIP</v>
          </cell>
          <cell r="D31650" t="str">
            <v>DO NOT USE - Unit 1 Ability Plaza, London, E8</v>
          </cell>
          <cell r="E31650" t="str">
            <v>Commercial</v>
          </cell>
          <cell r="F31650" t="str">
            <v>GRIPSALE</v>
          </cell>
          <cell r="G31650" t="str">
            <v>GRIPSALE</v>
          </cell>
        </row>
        <row r="31651">
          <cell r="A31651">
            <v>418421003</v>
          </cell>
          <cell r="B31651" t="str">
            <v>GRIP</v>
          </cell>
          <cell r="D31651" t="str">
            <v>DO NOT USE - Unit 2 Ability Plaza, London, E8</v>
          </cell>
          <cell r="E31651" t="str">
            <v>Commercial</v>
          </cell>
          <cell r="F31651" t="str">
            <v>GRIPSALE</v>
          </cell>
          <cell r="G31651" t="str">
            <v>GRIPSALE</v>
          </cell>
        </row>
        <row r="31652">
          <cell r="A31652">
            <v>418421004</v>
          </cell>
          <cell r="B31652" t="str">
            <v>GRIP</v>
          </cell>
          <cell r="D31652" t="str">
            <v>DO NOT USE - Unit 3 Ability Plaza, London, E8</v>
          </cell>
          <cell r="E31652" t="str">
            <v>Commercial</v>
          </cell>
          <cell r="F31652" t="str">
            <v>GRIPSALE</v>
          </cell>
          <cell r="G31652" t="str">
            <v>GRIPSALE</v>
          </cell>
        </row>
        <row r="31653">
          <cell r="A31653">
            <v>418421005</v>
          </cell>
          <cell r="B31653" t="str">
            <v>GRIP</v>
          </cell>
          <cell r="D31653" t="str">
            <v>DO NOT USE - Unit 4 Ability Plaza, London, E8</v>
          </cell>
          <cell r="E31653" t="str">
            <v>Commercial</v>
          </cell>
          <cell r="F31653" t="str">
            <v>GRIPSALE</v>
          </cell>
          <cell r="G31653" t="str">
            <v>GRIPSALE</v>
          </cell>
        </row>
        <row r="31654">
          <cell r="A31654">
            <v>418421006</v>
          </cell>
          <cell r="B31654" t="str">
            <v>GRIP</v>
          </cell>
          <cell r="D31654" t="str">
            <v>DO NOT USE - Unit 5 Ability Plaza, London, E8</v>
          </cell>
          <cell r="E31654" t="str">
            <v>Commercial</v>
          </cell>
          <cell r="F31654" t="str">
            <v>GRIPSALE</v>
          </cell>
          <cell r="G31654" t="str">
            <v>GRIPSALE</v>
          </cell>
        </row>
        <row r="31655">
          <cell r="A31655">
            <v>418421007</v>
          </cell>
          <cell r="B31655" t="str">
            <v>GRIP</v>
          </cell>
          <cell r="D31655" t="str">
            <v>DO NOT USE - Unit 6 Ability Plaza, London, E8</v>
          </cell>
          <cell r="E31655" t="str">
            <v>Commercial</v>
          </cell>
          <cell r="F31655" t="str">
            <v>GRIPSALE</v>
          </cell>
          <cell r="G31655" t="str">
            <v>GRIPSALE</v>
          </cell>
        </row>
        <row r="31656">
          <cell r="A31656">
            <v>418421008</v>
          </cell>
          <cell r="B31656" t="str">
            <v>GRIP</v>
          </cell>
          <cell r="D31656" t="str">
            <v>DO NOT USE - Unit 7 Ability Plaza, London, E8</v>
          </cell>
          <cell r="E31656" t="str">
            <v>Commercial</v>
          </cell>
          <cell r="F31656" t="str">
            <v>GRIPSALE</v>
          </cell>
          <cell r="G31656" t="str">
            <v>GRIPSALE</v>
          </cell>
        </row>
        <row r="31657">
          <cell r="A31657">
            <v>418421009</v>
          </cell>
          <cell r="B31657" t="str">
            <v>GRIP</v>
          </cell>
          <cell r="D31657" t="str">
            <v>DO NOT USE - Unit 8 Ability Plaza, London, E8</v>
          </cell>
          <cell r="E31657" t="str">
            <v>Commercial</v>
          </cell>
          <cell r="F31657" t="str">
            <v>GRIPSALE</v>
          </cell>
          <cell r="G31657" t="str">
            <v>GRIPSALE</v>
          </cell>
        </row>
        <row r="31658">
          <cell r="A31658">
            <v>418421010</v>
          </cell>
          <cell r="B31658" t="str">
            <v>GRIP</v>
          </cell>
          <cell r="D31658" t="str">
            <v>DO NOT USE - 308 Ability Plaza, London, E8</v>
          </cell>
          <cell r="E31658" t="str">
            <v>Commercial</v>
          </cell>
          <cell r="F31658" t="str">
            <v>GRIPSALE</v>
          </cell>
          <cell r="G31658" t="str">
            <v>GRIPSALE</v>
          </cell>
        </row>
        <row r="31659">
          <cell r="A31659">
            <v>418421011</v>
          </cell>
          <cell r="B31659" t="str">
            <v>GRIP</v>
          </cell>
          <cell r="D31659" t="str">
            <v>Dummy unit to be deleted</v>
          </cell>
          <cell r="E31659" t="str">
            <v>Dummy</v>
          </cell>
          <cell r="F31659" t="str">
            <v>Dummy</v>
          </cell>
          <cell r="G31659" t="str">
            <v>Dummy</v>
          </cell>
        </row>
        <row r="31660">
          <cell r="A31660">
            <v>418421012</v>
          </cell>
          <cell r="B31660" t="str">
            <v>GRIP</v>
          </cell>
          <cell r="D31660" t="str">
            <v>DO NOT USE - Flat 9 Ability Plaza, London, E8</v>
          </cell>
          <cell r="E31660" t="str">
            <v>Live Work</v>
          </cell>
          <cell r="F31660" t="str">
            <v>GRIPSALE</v>
          </cell>
          <cell r="G31660" t="str">
            <v>GRIPSALE</v>
          </cell>
        </row>
        <row r="31661">
          <cell r="A31661">
            <v>418421013</v>
          </cell>
          <cell r="B31661" t="str">
            <v>GRIP</v>
          </cell>
          <cell r="D31661" t="str">
            <v>DO NOT USE - Flat 10 Ability Plaza, London, E</v>
          </cell>
          <cell r="E31661" t="str">
            <v>Live Work</v>
          </cell>
          <cell r="F31661" t="str">
            <v>GRIPSALE</v>
          </cell>
          <cell r="G31661" t="str">
            <v>GRIPSALE</v>
          </cell>
        </row>
        <row r="31662">
          <cell r="A31662">
            <v>418421014</v>
          </cell>
          <cell r="B31662" t="str">
            <v>GRIP</v>
          </cell>
          <cell r="D31662" t="str">
            <v>DO NOT USE - Flat 11 Ability Plaza, London, E</v>
          </cell>
          <cell r="E31662" t="str">
            <v>Live Work</v>
          </cell>
          <cell r="F31662" t="str">
            <v>GRIPSALE</v>
          </cell>
          <cell r="G31662" t="str">
            <v>GRIPSALE</v>
          </cell>
        </row>
        <row r="31663">
          <cell r="A31663">
            <v>418421015</v>
          </cell>
          <cell r="B31663" t="str">
            <v>GRIP</v>
          </cell>
          <cell r="D31663" t="str">
            <v>DO NOT USE - Flat 12 Ability Plaza, London, E</v>
          </cell>
          <cell r="E31663" t="str">
            <v>Live Work</v>
          </cell>
          <cell r="F31663" t="str">
            <v>GRIPSALE</v>
          </cell>
          <cell r="G31663" t="str">
            <v>GRIPSALE</v>
          </cell>
        </row>
        <row r="31664">
          <cell r="A31664">
            <v>418421016</v>
          </cell>
          <cell r="B31664" t="str">
            <v>GRIP</v>
          </cell>
          <cell r="D31664" t="str">
            <v>DO NOT USE - Flat 13 Ability Plaza, London, E</v>
          </cell>
          <cell r="E31664" t="str">
            <v>Live Work</v>
          </cell>
          <cell r="F31664" t="str">
            <v>GRIPSALE</v>
          </cell>
          <cell r="G31664" t="str">
            <v>GRIPSALE</v>
          </cell>
        </row>
        <row r="31665">
          <cell r="A31665">
            <v>418421017</v>
          </cell>
          <cell r="B31665" t="str">
            <v>GRIP</v>
          </cell>
          <cell r="D31665" t="str">
            <v>DO NOT USE - Flat 14 Ability Plaza, London, E</v>
          </cell>
          <cell r="E31665" t="str">
            <v>Live Work</v>
          </cell>
          <cell r="F31665" t="str">
            <v>GRIPSALE</v>
          </cell>
          <cell r="G31665" t="str">
            <v>GRIPSALE</v>
          </cell>
        </row>
        <row r="31666">
          <cell r="A31666">
            <v>418421018</v>
          </cell>
          <cell r="B31666" t="str">
            <v>GRIP</v>
          </cell>
          <cell r="D31666" t="str">
            <v>DO NOT USE - Flat 15 Ability Plaza, London, E</v>
          </cell>
          <cell r="E31666" t="str">
            <v>Live Work</v>
          </cell>
          <cell r="F31666" t="str">
            <v>GRIPSALE</v>
          </cell>
          <cell r="G31666" t="str">
            <v>GRIPSALE</v>
          </cell>
        </row>
        <row r="31667">
          <cell r="A31667">
            <v>418421019</v>
          </cell>
          <cell r="B31667" t="str">
            <v>GRIP</v>
          </cell>
          <cell r="D31667" t="str">
            <v>DO NOT USE - Flat 16 Ability Plaza, London, E</v>
          </cell>
          <cell r="E31667" t="str">
            <v>Live Work</v>
          </cell>
          <cell r="F31667" t="str">
            <v>GRIPSALE</v>
          </cell>
          <cell r="G31667" t="str">
            <v>GRIPSALE</v>
          </cell>
        </row>
        <row r="31668">
          <cell r="A31668">
            <v>418421020</v>
          </cell>
          <cell r="B31668" t="str">
            <v>GRIP</v>
          </cell>
          <cell r="D31668" t="str">
            <v>DO NOT USE - Flat 17 Ability Plaza, London, E</v>
          </cell>
          <cell r="E31668" t="str">
            <v>Live Work</v>
          </cell>
          <cell r="F31668" t="str">
            <v>GRIPSALE</v>
          </cell>
          <cell r="G31668" t="str">
            <v>GRIPSALE</v>
          </cell>
        </row>
        <row r="31669">
          <cell r="A31669">
            <v>418421021</v>
          </cell>
          <cell r="B31669" t="str">
            <v>GRIP</v>
          </cell>
          <cell r="D31669" t="str">
            <v>DO NOT USE - Flat 18 Ability Plaza, London, E</v>
          </cell>
          <cell r="E31669" t="str">
            <v>Live Work</v>
          </cell>
          <cell r="F31669" t="str">
            <v>GRIPSALE</v>
          </cell>
          <cell r="G31669" t="str">
            <v>GRIPSALE</v>
          </cell>
        </row>
        <row r="31670">
          <cell r="A31670">
            <v>418421022</v>
          </cell>
          <cell r="B31670" t="str">
            <v>GRIP</v>
          </cell>
          <cell r="D31670" t="str">
            <v>DO NOT USE - Flat 19 Ability Plaza, London, E</v>
          </cell>
          <cell r="E31670" t="str">
            <v>Live Work</v>
          </cell>
          <cell r="F31670" t="str">
            <v>GRIPSALE</v>
          </cell>
          <cell r="G31670" t="str">
            <v>GRIPSALE</v>
          </cell>
        </row>
        <row r="31671">
          <cell r="A31671">
            <v>418421023</v>
          </cell>
          <cell r="B31671" t="str">
            <v>GRIP</v>
          </cell>
          <cell r="D31671" t="str">
            <v>DO NOT USE - Flat 20 Ability Plaza, London, E</v>
          </cell>
          <cell r="E31671" t="str">
            <v>Live Work</v>
          </cell>
          <cell r="F31671" t="str">
            <v>GRIPSALE</v>
          </cell>
          <cell r="G31671" t="str">
            <v>GRIPSALE</v>
          </cell>
        </row>
        <row r="31672">
          <cell r="A31672">
            <v>418421024</v>
          </cell>
          <cell r="B31672" t="str">
            <v>GRIP</v>
          </cell>
          <cell r="D31672" t="str">
            <v>DO NOT USE - Flat 21 Ability Plaza, London, E</v>
          </cell>
          <cell r="E31672" t="str">
            <v>Live Work</v>
          </cell>
          <cell r="F31672" t="str">
            <v>GRIPSALE</v>
          </cell>
          <cell r="G31672" t="str">
            <v>GRIPSALE</v>
          </cell>
        </row>
        <row r="31673">
          <cell r="A31673">
            <v>418421025</v>
          </cell>
          <cell r="B31673" t="str">
            <v>GRIP</v>
          </cell>
          <cell r="D31673" t="str">
            <v>DO NOT USE - Flat 22 Ability Plaza, London, E</v>
          </cell>
          <cell r="E31673" t="str">
            <v>Live Work</v>
          </cell>
          <cell r="F31673" t="str">
            <v>GRIPSALE</v>
          </cell>
          <cell r="G31673" t="str">
            <v>GRIPSALE</v>
          </cell>
        </row>
        <row r="31674">
          <cell r="A31674">
            <v>418421026</v>
          </cell>
          <cell r="B31674" t="str">
            <v>GRIP</v>
          </cell>
          <cell r="D31674" t="str">
            <v>DO NOT USE - Flat 23 Ability Plaza, London, E</v>
          </cell>
          <cell r="E31674" t="str">
            <v>Live Work</v>
          </cell>
          <cell r="F31674" t="str">
            <v>GRIPSALE</v>
          </cell>
          <cell r="G31674" t="str">
            <v>GRIPSALE</v>
          </cell>
        </row>
        <row r="31675">
          <cell r="A31675">
            <v>418421027</v>
          </cell>
          <cell r="B31675" t="str">
            <v>GRIP</v>
          </cell>
          <cell r="D31675" t="str">
            <v>DO NOT USE - Flat 24 Ability Plaza, London, E</v>
          </cell>
          <cell r="E31675" t="str">
            <v>Live Work</v>
          </cell>
          <cell r="F31675" t="str">
            <v>GRIPSALE</v>
          </cell>
          <cell r="G31675" t="str">
            <v>GRIPSALE</v>
          </cell>
        </row>
        <row r="31676">
          <cell r="A31676">
            <v>418421028</v>
          </cell>
          <cell r="B31676" t="str">
            <v>GRIP</v>
          </cell>
          <cell r="D31676" t="str">
            <v>DO NOT USE - Flat 25 Ability Plaza, London, E</v>
          </cell>
          <cell r="E31676" t="str">
            <v>Live Work</v>
          </cell>
          <cell r="F31676" t="str">
            <v>GRIPSALE</v>
          </cell>
          <cell r="G31676" t="str">
            <v>GRIPSALE</v>
          </cell>
        </row>
        <row r="31677">
          <cell r="A31677">
            <v>418421029</v>
          </cell>
          <cell r="B31677" t="str">
            <v>GRIP</v>
          </cell>
          <cell r="D31677" t="str">
            <v>DO NOT USE - Flat 26 Ability Plaza, London, E</v>
          </cell>
          <cell r="E31677" t="str">
            <v>Live Work</v>
          </cell>
          <cell r="F31677" t="str">
            <v>GRIPSALE</v>
          </cell>
          <cell r="G31677" t="str">
            <v>GRIPSALE</v>
          </cell>
        </row>
        <row r="31678">
          <cell r="A31678">
            <v>418421030</v>
          </cell>
          <cell r="B31678" t="str">
            <v>GRIP</v>
          </cell>
          <cell r="D31678" t="str">
            <v>DO NOT USE - Flat 27 Ability Plaza, London, E</v>
          </cell>
          <cell r="E31678" t="str">
            <v>Live Work</v>
          </cell>
          <cell r="F31678" t="str">
            <v>GRIPSALE</v>
          </cell>
          <cell r="G31678" t="str">
            <v>GRIPSALE</v>
          </cell>
        </row>
        <row r="31679">
          <cell r="A31679">
            <v>418421031</v>
          </cell>
          <cell r="B31679" t="str">
            <v>GRIP</v>
          </cell>
          <cell r="D31679" t="str">
            <v>DO NOT USE - Flat 28 Ability Plaza, London, E</v>
          </cell>
          <cell r="E31679" t="str">
            <v>Live Work</v>
          </cell>
          <cell r="F31679" t="str">
            <v>GRIPSALE</v>
          </cell>
          <cell r="G31679" t="str">
            <v>GRIPSALE</v>
          </cell>
        </row>
        <row r="31680">
          <cell r="A31680">
            <v>418421032</v>
          </cell>
          <cell r="B31680" t="str">
            <v>GRIP</v>
          </cell>
          <cell r="D31680" t="str">
            <v>DO NOT USE - Flat 29 Ability Plaza, London, E</v>
          </cell>
          <cell r="E31680" t="str">
            <v>Live Work</v>
          </cell>
          <cell r="F31680" t="str">
            <v>GRIPSALE</v>
          </cell>
          <cell r="G31680" t="str">
            <v>GRIPSALE</v>
          </cell>
        </row>
        <row r="31681">
          <cell r="A31681">
            <v>418421033</v>
          </cell>
          <cell r="B31681" t="str">
            <v>GRIP</v>
          </cell>
          <cell r="D31681" t="str">
            <v>DO NOT USE - Flat 30 Ability Plaza, London, E</v>
          </cell>
          <cell r="E31681" t="str">
            <v>Live Work</v>
          </cell>
          <cell r="F31681" t="str">
            <v>GRIPSALE</v>
          </cell>
          <cell r="G31681" t="str">
            <v>GRIPSALE</v>
          </cell>
        </row>
        <row r="31682">
          <cell r="A31682">
            <v>418421034</v>
          </cell>
          <cell r="B31682" t="str">
            <v>GRIP</v>
          </cell>
          <cell r="D31682" t="str">
            <v>DO NOT USE - Flat 31 Ability Plaza, London, E</v>
          </cell>
          <cell r="E31682" t="str">
            <v>Live Work</v>
          </cell>
          <cell r="F31682" t="str">
            <v>GRIPSALE</v>
          </cell>
          <cell r="G31682" t="str">
            <v>GRIPSALE</v>
          </cell>
        </row>
        <row r="31683">
          <cell r="A31683">
            <v>418421035</v>
          </cell>
          <cell r="B31683" t="str">
            <v>GRIP</v>
          </cell>
          <cell r="D31683" t="str">
            <v>DO NOT USE - Flat 32 Ability Plaza, London, E</v>
          </cell>
          <cell r="E31683" t="str">
            <v>Live Work</v>
          </cell>
          <cell r="F31683" t="str">
            <v>GRIPSALE</v>
          </cell>
          <cell r="G31683" t="str">
            <v>GRIPSALE</v>
          </cell>
        </row>
        <row r="31684">
          <cell r="A31684">
            <v>418421036</v>
          </cell>
          <cell r="B31684" t="str">
            <v>GRIP</v>
          </cell>
          <cell r="D31684" t="str">
            <v>DO NOT USE - Flat 33 Ability Plaza, London, E</v>
          </cell>
          <cell r="E31684" t="str">
            <v>Live Work</v>
          </cell>
          <cell r="F31684" t="str">
            <v>GRIPSALE</v>
          </cell>
          <cell r="G31684" t="str">
            <v>GRIPSALE</v>
          </cell>
        </row>
        <row r="31685">
          <cell r="A31685">
            <v>418421037</v>
          </cell>
          <cell r="B31685" t="str">
            <v>GRIP</v>
          </cell>
          <cell r="D31685" t="str">
            <v>DO NOT USE - Flat 34 Ability Plaza, London, E</v>
          </cell>
          <cell r="E31685" t="str">
            <v>Live Work</v>
          </cell>
          <cell r="F31685" t="str">
            <v>GRIPSALE</v>
          </cell>
          <cell r="G31685" t="str">
            <v>GRIPSALE</v>
          </cell>
        </row>
        <row r="31686">
          <cell r="A31686">
            <v>418421038</v>
          </cell>
          <cell r="B31686" t="str">
            <v>GRIP</v>
          </cell>
          <cell r="D31686" t="str">
            <v>DO NOT USE - Flat 35 Ability Plaza, London, E</v>
          </cell>
          <cell r="E31686" t="str">
            <v>Live Work</v>
          </cell>
          <cell r="F31686" t="str">
            <v>GRIPSALE</v>
          </cell>
          <cell r="G31686" t="str">
            <v>GRIPSALE</v>
          </cell>
        </row>
        <row r="31687">
          <cell r="A31687">
            <v>418421039</v>
          </cell>
          <cell r="B31687" t="str">
            <v>GRIP</v>
          </cell>
          <cell r="D31687" t="str">
            <v>DO NOT USE - Flat 36 Ability Plaza, London, E</v>
          </cell>
          <cell r="E31687" t="str">
            <v>Live Work</v>
          </cell>
          <cell r="F31687" t="str">
            <v>GRIPSALE</v>
          </cell>
          <cell r="G31687" t="str">
            <v>GRIPSALE</v>
          </cell>
        </row>
        <row r="31688">
          <cell r="A31688">
            <v>418421040</v>
          </cell>
          <cell r="B31688" t="str">
            <v>GRIP</v>
          </cell>
          <cell r="D31688" t="str">
            <v>DO NOT USE - Flat 37 Ability Plaza, London, E</v>
          </cell>
          <cell r="E31688" t="str">
            <v>Live Work</v>
          </cell>
          <cell r="F31688" t="str">
            <v>GRIPSALE</v>
          </cell>
          <cell r="G31688" t="str">
            <v>GRIPSALE</v>
          </cell>
        </row>
        <row r="31689">
          <cell r="A31689">
            <v>418421041</v>
          </cell>
          <cell r="B31689" t="str">
            <v>GRIP</v>
          </cell>
          <cell r="D31689" t="str">
            <v>DO NOT USE - Flat 38 Ability Plaza, London, E</v>
          </cell>
          <cell r="E31689" t="str">
            <v>Live Work</v>
          </cell>
          <cell r="F31689" t="str">
            <v>GRIPSALE</v>
          </cell>
          <cell r="G31689" t="str">
            <v>GRIPSALE</v>
          </cell>
        </row>
        <row r="31690">
          <cell r="A31690">
            <v>418421042</v>
          </cell>
          <cell r="B31690" t="str">
            <v>GRIP</v>
          </cell>
          <cell r="D31690" t="str">
            <v>DO NOT USE - Flat 39 Ability Plaza, London, E</v>
          </cell>
          <cell r="E31690" t="str">
            <v>Live Work</v>
          </cell>
          <cell r="F31690" t="str">
            <v>GRIPSALE</v>
          </cell>
          <cell r="G31690" t="str">
            <v>GRIPSALE</v>
          </cell>
        </row>
        <row r="31691">
          <cell r="A31691">
            <v>418421043</v>
          </cell>
          <cell r="B31691" t="str">
            <v>GRIP</v>
          </cell>
          <cell r="D31691" t="str">
            <v>DO NOT USE - Flat 40 Ability Plaza, London, E</v>
          </cell>
          <cell r="E31691" t="str">
            <v>Live Work</v>
          </cell>
          <cell r="F31691" t="str">
            <v>GRIPSALE</v>
          </cell>
          <cell r="G31691" t="str">
            <v>GRIPSALE</v>
          </cell>
        </row>
        <row r="31692">
          <cell r="A31692">
            <v>418421044</v>
          </cell>
          <cell r="B31692" t="str">
            <v>GRIP</v>
          </cell>
          <cell r="D31692" t="str">
            <v>DO NOT USE - Flat 41 Ability Plaza, London, E</v>
          </cell>
          <cell r="E31692" t="str">
            <v>Live Work</v>
          </cell>
          <cell r="F31692" t="str">
            <v>GRIPSALE</v>
          </cell>
          <cell r="G31692" t="str">
            <v>GRIPSALE</v>
          </cell>
        </row>
        <row r="31693">
          <cell r="A31693">
            <v>418421045</v>
          </cell>
          <cell r="B31693" t="str">
            <v>GRIP</v>
          </cell>
          <cell r="D31693" t="str">
            <v>DO NOT USE - Flat 42 Ability Plaza, London, E</v>
          </cell>
          <cell r="E31693" t="str">
            <v>Live Work</v>
          </cell>
          <cell r="F31693" t="str">
            <v>GRIPSALE</v>
          </cell>
          <cell r="G31693" t="str">
            <v>GRIPSALE</v>
          </cell>
        </row>
        <row r="31694">
          <cell r="A31694">
            <v>418421046</v>
          </cell>
          <cell r="B31694" t="str">
            <v>GRIP</v>
          </cell>
          <cell r="D31694" t="str">
            <v>DO NOT USE - Flat 43 Ability Plaza, London, E</v>
          </cell>
          <cell r="E31694" t="str">
            <v>Live Work</v>
          </cell>
          <cell r="F31694" t="str">
            <v>GRIPSALE</v>
          </cell>
          <cell r="G31694" t="str">
            <v>GRIPSALE</v>
          </cell>
        </row>
        <row r="31695">
          <cell r="A31695">
            <v>418421047</v>
          </cell>
          <cell r="B31695" t="str">
            <v>GRIP</v>
          </cell>
          <cell r="D31695" t="str">
            <v>DO NOT USE - Flat 44 Ability Plaza, London, E</v>
          </cell>
          <cell r="E31695" t="str">
            <v>Live Work</v>
          </cell>
          <cell r="F31695" t="str">
            <v>GRIPSALE</v>
          </cell>
          <cell r="G31695" t="str">
            <v>GRIPSALE</v>
          </cell>
        </row>
        <row r="31696">
          <cell r="A31696">
            <v>418421048</v>
          </cell>
          <cell r="B31696" t="str">
            <v>GRIP</v>
          </cell>
          <cell r="D31696" t="str">
            <v>DO NOT USE - Flat 45 Ability Plaza, London, E</v>
          </cell>
          <cell r="E31696" t="str">
            <v>Live Work</v>
          </cell>
          <cell r="F31696" t="str">
            <v>GRIPSALE</v>
          </cell>
          <cell r="G31696" t="str">
            <v>GRIPSALE</v>
          </cell>
        </row>
        <row r="31697">
          <cell r="A31697">
            <v>418421049</v>
          </cell>
          <cell r="B31697" t="str">
            <v>GRIP</v>
          </cell>
          <cell r="D31697" t="str">
            <v>DO NOT USE - Flat 46 Ability Plaza, London, E</v>
          </cell>
          <cell r="E31697" t="str">
            <v>Live Work</v>
          </cell>
          <cell r="F31697" t="str">
            <v>GRIPSALE</v>
          </cell>
          <cell r="G31697" t="str">
            <v>GRIPSALE</v>
          </cell>
        </row>
        <row r="31698">
          <cell r="A31698">
            <v>418421050</v>
          </cell>
          <cell r="B31698" t="str">
            <v>GRIP</v>
          </cell>
          <cell r="D31698" t="str">
            <v>DO NOT USE - Flat 47 Ability Plaza, London, E</v>
          </cell>
          <cell r="E31698" t="str">
            <v>Live Work</v>
          </cell>
          <cell r="F31698" t="str">
            <v>GRIPSALE</v>
          </cell>
          <cell r="G31698" t="str">
            <v>GRIPSALE</v>
          </cell>
        </row>
        <row r="31699">
          <cell r="A31699">
            <v>418421051</v>
          </cell>
          <cell r="B31699" t="str">
            <v>GRIP</v>
          </cell>
          <cell r="D31699" t="str">
            <v>DO NOT USE - Flat 48 Ability Plaza, London, E</v>
          </cell>
          <cell r="E31699" t="str">
            <v>Live Work</v>
          </cell>
          <cell r="F31699" t="str">
            <v>GRIPSALE</v>
          </cell>
          <cell r="G31699" t="str">
            <v>GRIPSALE</v>
          </cell>
        </row>
        <row r="31700">
          <cell r="A31700">
            <v>418421052</v>
          </cell>
          <cell r="B31700" t="str">
            <v>GRIP</v>
          </cell>
          <cell r="D31700" t="str">
            <v>DO NOT USE - Flat 49 Ability Plaza, London, E</v>
          </cell>
          <cell r="E31700" t="str">
            <v>Live Work</v>
          </cell>
          <cell r="F31700" t="str">
            <v>GRIPSALE</v>
          </cell>
          <cell r="G31700" t="str">
            <v>GRIPSALE</v>
          </cell>
        </row>
        <row r="31701">
          <cell r="A31701">
            <v>418421053</v>
          </cell>
          <cell r="B31701" t="str">
            <v>GRIP</v>
          </cell>
          <cell r="D31701" t="str">
            <v>DO NOT USE - Flat 50 Ability Plaza, London, E</v>
          </cell>
          <cell r="E31701" t="str">
            <v>Live Work</v>
          </cell>
          <cell r="F31701" t="str">
            <v>GRIPSALE</v>
          </cell>
          <cell r="G31701" t="str">
            <v>GRIPSALE</v>
          </cell>
        </row>
        <row r="31702">
          <cell r="A31702">
            <v>418421054</v>
          </cell>
          <cell r="B31702" t="str">
            <v>GRIP</v>
          </cell>
          <cell r="D31702" t="str">
            <v>DO NOT USE - Flat 51 Ability Plaza, London, E</v>
          </cell>
          <cell r="E31702" t="str">
            <v>Live Work</v>
          </cell>
          <cell r="F31702" t="str">
            <v>GRIPSALE</v>
          </cell>
          <cell r="G31702" t="str">
            <v>GRIPSALE</v>
          </cell>
        </row>
        <row r="31703">
          <cell r="A31703">
            <v>418421055</v>
          </cell>
          <cell r="B31703" t="str">
            <v>GRIP</v>
          </cell>
          <cell r="D31703" t="str">
            <v>DO NOT USE - Flat 52 Ability Plaza, London, E</v>
          </cell>
          <cell r="E31703" t="str">
            <v>Live Work</v>
          </cell>
          <cell r="F31703" t="str">
            <v>GRIPSALE</v>
          </cell>
          <cell r="G31703" t="str">
            <v>GRIPSALE</v>
          </cell>
        </row>
        <row r="31704">
          <cell r="A31704">
            <v>418421056</v>
          </cell>
          <cell r="B31704" t="str">
            <v>GRIP</v>
          </cell>
          <cell r="D31704" t="str">
            <v>DO NOT USE - Flat 53 Ability Plaza, London, E</v>
          </cell>
          <cell r="E31704" t="str">
            <v>Live Work</v>
          </cell>
          <cell r="F31704" t="str">
            <v>GRIPSALE</v>
          </cell>
          <cell r="G31704" t="str">
            <v>GRIPSALE</v>
          </cell>
        </row>
        <row r="31705">
          <cell r="A31705">
            <v>418421057</v>
          </cell>
          <cell r="B31705" t="str">
            <v>GRIP</v>
          </cell>
          <cell r="D31705" t="str">
            <v>DO NOT USE - Flat 54 Ability Plaza, London, E</v>
          </cell>
          <cell r="E31705" t="str">
            <v>Live Work</v>
          </cell>
          <cell r="F31705" t="str">
            <v>GRIPSALE</v>
          </cell>
          <cell r="G31705" t="str">
            <v>GRIPSALE</v>
          </cell>
        </row>
        <row r="31706">
          <cell r="A31706">
            <v>418421058</v>
          </cell>
          <cell r="B31706" t="str">
            <v>GRIP</v>
          </cell>
          <cell r="D31706" t="str">
            <v>DO NOT USE - Flat 55 Ability Plaza, London, E</v>
          </cell>
          <cell r="E31706" t="str">
            <v>Live Work</v>
          </cell>
          <cell r="F31706" t="str">
            <v>GRIPSALE</v>
          </cell>
          <cell r="G31706" t="str">
            <v>GRIPSALE</v>
          </cell>
        </row>
        <row r="31707">
          <cell r="A31707">
            <v>418421059</v>
          </cell>
          <cell r="B31707" t="str">
            <v>GRIP</v>
          </cell>
          <cell r="D31707" t="str">
            <v>DO NOT USE - Flat 56 Ability Plaza, London, E</v>
          </cell>
          <cell r="E31707" t="str">
            <v>Live Work</v>
          </cell>
          <cell r="F31707" t="str">
            <v>GRIPSALE</v>
          </cell>
          <cell r="G31707" t="str">
            <v>GRIPSALE</v>
          </cell>
        </row>
        <row r="31708">
          <cell r="A31708">
            <v>418421060</v>
          </cell>
          <cell r="B31708" t="str">
            <v>GRIP</v>
          </cell>
          <cell r="D31708" t="str">
            <v>DO NOT USE - Flat 57 Ability Plaza, London, E</v>
          </cell>
          <cell r="E31708" t="str">
            <v>Live Work</v>
          </cell>
          <cell r="F31708" t="str">
            <v>GRIPSALE</v>
          </cell>
          <cell r="G31708" t="str">
            <v>GRIPSALE</v>
          </cell>
        </row>
        <row r="31709">
          <cell r="A31709">
            <v>418421061</v>
          </cell>
          <cell r="B31709" t="str">
            <v>GRIP</v>
          </cell>
          <cell r="D31709" t="str">
            <v>DO NOT USE - Flat 58 Ability Plaza, London, E</v>
          </cell>
          <cell r="E31709" t="str">
            <v>Live Work</v>
          </cell>
          <cell r="F31709" t="str">
            <v>GRIPSALE</v>
          </cell>
          <cell r="G31709" t="str">
            <v>GRIPSALE</v>
          </cell>
        </row>
        <row r="31710">
          <cell r="A31710">
            <v>418421062</v>
          </cell>
          <cell r="B31710" t="str">
            <v>GRIP</v>
          </cell>
          <cell r="D31710" t="str">
            <v>DO NOT USE - Flat 59 Ability Plaza, London, E</v>
          </cell>
          <cell r="E31710" t="str">
            <v>Live Work</v>
          </cell>
          <cell r="F31710" t="str">
            <v>GRIPSALE</v>
          </cell>
          <cell r="G31710" t="str">
            <v>GRIPSALE</v>
          </cell>
        </row>
        <row r="31711">
          <cell r="A31711">
            <v>418421063</v>
          </cell>
          <cell r="B31711" t="str">
            <v>GRIP</v>
          </cell>
          <cell r="D31711" t="str">
            <v>DO NOT USE - Flat 60 Ability Plaza, London, E</v>
          </cell>
          <cell r="E31711" t="str">
            <v>Live Work</v>
          </cell>
          <cell r="F31711" t="str">
            <v>GRIPSALE</v>
          </cell>
          <cell r="G31711" t="str">
            <v>GRIPSALE</v>
          </cell>
        </row>
        <row r="31712">
          <cell r="A31712">
            <v>418421064</v>
          </cell>
          <cell r="B31712" t="str">
            <v>GRIP</v>
          </cell>
          <cell r="D31712" t="str">
            <v>DO NOT USE - Flat 61 Ability Plaza, London, E</v>
          </cell>
          <cell r="E31712" t="str">
            <v>Live Work</v>
          </cell>
          <cell r="F31712" t="str">
            <v>GRIPSALE</v>
          </cell>
          <cell r="G31712" t="str">
            <v>GRIPSALE</v>
          </cell>
        </row>
        <row r="31713">
          <cell r="A31713">
            <v>418421065</v>
          </cell>
          <cell r="B31713" t="str">
            <v>GRIP</v>
          </cell>
          <cell r="D31713" t="str">
            <v>DO NOT USE - Flat 62 Ability Plaza, London, E</v>
          </cell>
          <cell r="E31713" t="str">
            <v>Live Work</v>
          </cell>
          <cell r="F31713" t="str">
            <v>GRIPSALE</v>
          </cell>
          <cell r="G31713" t="str">
            <v>GRIPSALE</v>
          </cell>
        </row>
        <row r="31714">
          <cell r="A31714">
            <v>418421066</v>
          </cell>
          <cell r="B31714" t="str">
            <v>GRIP</v>
          </cell>
          <cell r="D31714" t="str">
            <v>DO NOT USE - Flat 63 Ability Plaza, London, E</v>
          </cell>
          <cell r="E31714" t="str">
            <v>Live Work</v>
          </cell>
          <cell r="F31714" t="str">
            <v>GRIPSALE</v>
          </cell>
          <cell r="G31714" t="str">
            <v>GRIPSALE</v>
          </cell>
        </row>
        <row r="31715">
          <cell r="A31715">
            <v>418421067</v>
          </cell>
          <cell r="B31715" t="str">
            <v>GRIP</v>
          </cell>
          <cell r="D31715" t="str">
            <v>DO NOT USE - Flat 64 Ability Plaza, London, E</v>
          </cell>
          <cell r="E31715" t="str">
            <v>Live Work</v>
          </cell>
          <cell r="F31715" t="str">
            <v>GRIPSALE</v>
          </cell>
          <cell r="G31715" t="str">
            <v>GRIPSALE</v>
          </cell>
        </row>
        <row r="31716">
          <cell r="A31716">
            <v>418421068</v>
          </cell>
          <cell r="B31716" t="str">
            <v>GRIP</v>
          </cell>
          <cell r="D31716" t="str">
            <v>DO NOT USE - Flat 65 Ability Plaza, London, E</v>
          </cell>
          <cell r="E31716" t="str">
            <v>Live Work</v>
          </cell>
          <cell r="F31716" t="str">
            <v>GRIPSALE</v>
          </cell>
          <cell r="G31716" t="str">
            <v>GRIPSALE</v>
          </cell>
        </row>
        <row r="31717">
          <cell r="A31717">
            <v>418421069</v>
          </cell>
          <cell r="B31717" t="str">
            <v>GRIP</v>
          </cell>
          <cell r="D31717" t="str">
            <v>DO NOT USE - Flat 66 Ability Plaza, London, E</v>
          </cell>
          <cell r="E31717" t="str">
            <v>Live Work</v>
          </cell>
          <cell r="F31717" t="str">
            <v>GRIPSALE</v>
          </cell>
          <cell r="G31717" t="str">
            <v>GRIPSALE</v>
          </cell>
        </row>
        <row r="31718">
          <cell r="A31718">
            <v>418421070</v>
          </cell>
          <cell r="B31718" t="str">
            <v>GRIP</v>
          </cell>
          <cell r="D31718" t="str">
            <v>DO NOT USE - Flat 67 Ability Plaza, London, E</v>
          </cell>
          <cell r="E31718" t="str">
            <v>Live Work</v>
          </cell>
          <cell r="F31718" t="str">
            <v>GRIPSALE</v>
          </cell>
          <cell r="G31718" t="str">
            <v>GRIPSALE</v>
          </cell>
        </row>
        <row r="31719">
          <cell r="A31719">
            <v>418421071</v>
          </cell>
          <cell r="B31719" t="str">
            <v>GRIP</v>
          </cell>
          <cell r="D31719" t="str">
            <v>DO NOT USE - Flat 68 Ability Plaza, London, E</v>
          </cell>
          <cell r="E31719" t="str">
            <v>Live Work</v>
          </cell>
          <cell r="F31719" t="str">
            <v>GRIPSALE</v>
          </cell>
          <cell r="G31719" t="str">
            <v>GRIPSALE</v>
          </cell>
        </row>
        <row r="31720">
          <cell r="A31720">
            <v>418421072</v>
          </cell>
          <cell r="B31720" t="str">
            <v>GRIP</v>
          </cell>
          <cell r="D31720" t="str">
            <v>DO NOT USE - Flat 69 Ability Plaza, London, E</v>
          </cell>
          <cell r="E31720" t="str">
            <v>Live Work</v>
          </cell>
          <cell r="F31720" t="str">
            <v>GRIPSALE</v>
          </cell>
          <cell r="G31720" t="str">
            <v>GRIPSALE</v>
          </cell>
        </row>
        <row r="31721">
          <cell r="A31721">
            <v>418421073</v>
          </cell>
          <cell r="B31721" t="str">
            <v>GRIP</v>
          </cell>
          <cell r="D31721" t="str">
            <v>DO NOT USE - Flat 70 Ability Plaza, London, E</v>
          </cell>
          <cell r="E31721" t="str">
            <v>Live Work</v>
          </cell>
          <cell r="F31721" t="str">
            <v>GRIPSALE</v>
          </cell>
          <cell r="G31721" t="str">
            <v>GRIPSALE</v>
          </cell>
        </row>
        <row r="31722">
          <cell r="A31722">
            <v>418421074</v>
          </cell>
          <cell r="B31722" t="str">
            <v>GRIP</v>
          </cell>
          <cell r="D31722" t="str">
            <v>DO NOT USE - Flat 71 Ability Plaza, London, E</v>
          </cell>
          <cell r="E31722" t="str">
            <v>Live Work</v>
          </cell>
          <cell r="F31722" t="str">
            <v>GRIPSALE</v>
          </cell>
          <cell r="G31722" t="str">
            <v>GRIPSALE</v>
          </cell>
        </row>
        <row r="31723">
          <cell r="A31723">
            <v>418421075</v>
          </cell>
          <cell r="B31723" t="str">
            <v>GRIP</v>
          </cell>
          <cell r="D31723" t="str">
            <v>DO NOT USE - Flat 72 Ability Plaza, London, E</v>
          </cell>
          <cell r="E31723" t="str">
            <v>Live Work</v>
          </cell>
          <cell r="F31723" t="str">
            <v>GRIPSALE</v>
          </cell>
          <cell r="G31723" t="str">
            <v>GRIPSALE</v>
          </cell>
        </row>
        <row r="31724">
          <cell r="A31724">
            <v>418421076</v>
          </cell>
          <cell r="B31724" t="str">
            <v>GRIP</v>
          </cell>
          <cell r="D31724" t="str">
            <v>DO NOT USE - Flat 73 Ability Plaza, London, E</v>
          </cell>
          <cell r="E31724" t="str">
            <v>Live Work</v>
          </cell>
          <cell r="F31724" t="str">
            <v>GRIPSALE</v>
          </cell>
          <cell r="G31724" t="str">
            <v>GRIPSALE</v>
          </cell>
        </row>
        <row r="31725">
          <cell r="A31725">
            <v>418421077</v>
          </cell>
          <cell r="B31725" t="str">
            <v>GRIP</v>
          </cell>
          <cell r="D31725" t="str">
            <v>DO NOT USE - Flat 74 Ability Plaza, London, E</v>
          </cell>
          <cell r="E31725" t="str">
            <v>Live Work</v>
          </cell>
          <cell r="F31725" t="str">
            <v>GRIPSALE</v>
          </cell>
          <cell r="G31725" t="str">
            <v>GRIPSALE</v>
          </cell>
        </row>
        <row r="31726">
          <cell r="A31726">
            <v>418421078</v>
          </cell>
          <cell r="B31726" t="str">
            <v>GRIP</v>
          </cell>
          <cell r="D31726" t="str">
            <v>DO NOT USE - Flat 75 Ability Plaza, London, E</v>
          </cell>
          <cell r="E31726" t="str">
            <v>Live Work</v>
          </cell>
          <cell r="F31726" t="str">
            <v>GRIPSALE</v>
          </cell>
          <cell r="G31726" t="str">
            <v>GRIPSALE</v>
          </cell>
        </row>
        <row r="31727">
          <cell r="A31727">
            <v>418421079</v>
          </cell>
          <cell r="B31727" t="str">
            <v>GRIP</v>
          </cell>
          <cell r="D31727" t="str">
            <v>DO NOT USE - Flat 76 Ability Plaza, London, E</v>
          </cell>
          <cell r="E31727" t="str">
            <v>Live Work</v>
          </cell>
          <cell r="F31727" t="str">
            <v>GRIPSALE</v>
          </cell>
          <cell r="G31727" t="str">
            <v>GRIPSALE</v>
          </cell>
        </row>
        <row r="31728">
          <cell r="A31728">
            <v>418421080</v>
          </cell>
          <cell r="B31728" t="str">
            <v>GRIP</v>
          </cell>
          <cell r="D31728" t="str">
            <v>DO NOT USE - Flat 77 Ability Plaza, London, E</v>
          </cell>
          <cell r="E31728" t="str">
            <v>Live Work</v>
          </cell>
          <cell r="F31728" t="str">
            <v>GRIPSALE</v>
          </cell>
          <cell r="G31728" t="str">
            <v>GRIPSALE</v>
          </cell>
        </row>
        <row r="31729">
          <cell r="A31729">
            <v>418421081</v>
          </cell>
          <cell r="B31729" t="str">
            <v>GRIP</v>
          </cell>
          <cell r="D31729" t="str">
            <v>DO NOT USE - Flat 78 Ability Plaza, London, E</v>
          </cell>
          <cell r="E31729" t="str">
            <v>Live Work</v>
          </cell>
          <cell r="F31729" t="str">
            <v>GRIPSALE</v>
          </cell>
          <cell r="G31729" t="str">
            <v>GRIPSALE</v>
          </cell>
        </row>
        <row r="31730">
          <cell r="A31730">
            <v>418421082</v>
          </cell>
          <cell r="B31730" t="str">
            <v>GRIP</v>
          </cell>
          <cell r="D31730" t="str">
            <v>DO NOT USE - Flat 79 Ability Plaza, London, E</v>
          </cell>
          <cell r="E31730" t="str">
            <v>Live Work</v>
          </cell>
          <cell r="F31730" t="str">
            <v>GRIPSALE</v>
          </cell>
          <cell r="G31730" t="str">
            <v>GRIPSALE</v>
          </cell>
        </row>
        <row r="31731">
          <cell r="A31731">
            <v>418421083</v>
          </cell>
          <cell r="B31731" t="str">
            <v>GRIP</v>
          </cell>
          <cell r="D31731" t="str">
            <v>DO NOT USE - Flat 80 Ability Plaza, London, E</v>
          </cell>
          <cell r="E31731" t="str">
            <v>Live Work</v>
          </cell>
          <cell r="F31731" t="str">
            <v>GRIPSALE</v>
          </cell>
          <cell r="G31731" t="str">
            <v>GRIPSALE</v>
          </cell>
        </row>
        <row r="31732">
          <cell r="A31732">
            <v>418421084</v>
          </cell>
          <cell r="B31732" t="str">
            <v>GRIP</v>
          </cell>
          <cell r="D31732" t="str">
            <v>DO NOT USE - Flat 81 Ability Plaza, London, E</v>
          </cell>
          <cell r="E31732" t="str">
            <v>Live Work</v>
          </cell>
          <cell r="F31732" t="str">
            <v>GRIPSALE</v>
          </cell>
          <cell r="G31732" t="str">
            <v>GRIPSALE</v>
          </cell>
        </row>
        <row r="31733">
          <cell r="A31733">
            <v>418421085</v>
          </cell>
          <cell r="B31733" t="str">
            <v>GRIP</v>
          </cell>
          <cell r="D31733" t="str">
            <v>DO NOT USE - Flat 82 Ability Plaza, London, E</v>
          </cell>
          <cell r="E31733" t="str">
            <v>Live Work</v>
          </cell>
          <cell r="F31733" t="str">
            <v>GRIPSALE</v>
          </cell>
          <cell r="G31733" t="str">
            <v>GRIPSALE</v>
          </cell>
        </row>
        <row r="31734">
          <cell r="A31734">
            <v>418421086</v>
          </cell>
          <cell r="B31734" t="str">
            <v>GRIP</v>
          </cell>
          <cell r="D31734" t="str">
            <v>DO NOT USE - Flat 83 Ability Plaza, London, E</v>
          </cell>
          <cell r="E31734" t="str">
            <v>Live Work</v>
          </cell>
          <cell r="F31734" t="str">
            <v>GRIPSALE</v>
          </cell>
          <cell r="G31734" t="str">
            <v>GRIPSALE</v>
          </cell>
        </row>
        <row r="31735">
          <cell r="A31735">
            <v>418421087</v>
          </cell>
          <cell r="B31735" t="str">
            <v>GRIP</v>
          </cell>
          <cell r="D31735" t="str">
            <v>DO NOT USE - Flat 84 Ability Plaza, London, E</v>
          </cell>
          <cell r="E31735" t="str">
            <v>Live Work</v>
          </cell>
          <cell r="F31735" t="str">
            <v>GRIPSALE</v>
          </cell>
          <cell r="G31735" t="str">
            <v>GRIPSALE</v>
          </cell>
        </row>
        <row r="31736">
          <cell r="A31736">
            <v>418421088</v>
          </cell>
          <cell r="B31736" t="str">
            <v>GRIP</v>
          </cell>
          <cell r="D31736" t="str">
            <v>DO NOT USE - Flat 85 Ability Plaza, London, E</v>
          </cell>
          <cell r="E31736" t="str">
            <v>Live Work</v>
          </cell>
          <cell r="F31736" t="str">
            <v>GRIPSALE</v>
          </cell>
          <cell r="G31736" t="str">
            <v>GRIPSALE</v>
          </cell>
        </row>
        <row r="31737">
          <cell r="A31737">
            <v>418421089</v>
          </cell>
          <cell r="B31737" t="str">
            <v>GRIP</v>
          </cell>
          <cell r="D31737" t="str">
            <v>DO NOT USE - Flat 86 Ability Plaza, London, E</v>
          </cell>
          <cell r="E31737" t="str">
            <v>Live Work</v>
          </cell>
          <cell r="F31737" t="str">
            <v>GRIPSALE</v>
          </cell>
          <cell r="G31737" t="str">
            <v>GRIPSALE</v>
          </cell>
        </row>
        <row r="31738">
          <cell r="A31738">
            <v>418421090</v>
          </cell>
          <cell r="B31738" t="str">
            <v>GRIP</v>
          </cell>
          <cell r="D31738" t="str">
            <v>DO NOT USE - Flat 87 Ability Plaza, London, E</v>
          </cell>
          <cell r="E31738" t="str">
            <v>Live Work</v>
          </cell>
          <cell r="F31738" t="str">
            <v>GRIPSALE</v>
          </cell>
          <cell r="G31738" t="str">
            <v>GRIPSALE</v>
          </cell>
        </row>
        <row r="31739">
          <cell r="A31739">
            <v>418421091</v>
          </cell>
          <cell r="B31739" t="str">
            <v>GRIP</v>
          </cell>
          <cell r="D31739" t="str">
            <v>DO NOT USE - Flat 88 Ability Plaza, London, E</v>
          </cell>
          <cell r="E31739" t="str">
            <v>Live Work</v>
          </cell>
          <cell r="F31739" t="str">
            <v>GRIPSALE</v>
          </cell>
          <cell r="G31739" t="str">
            <v>GRIPSALE</v>
          </cell>
        </row>
        <row r="31740">
          <cell r="A31740">
            <v>418421092</v>
          </cell>
          <cell r="B31740" t="str">
            <v>GRIP</v>
          </cell>
          <cell r="D31740" t="str">
            <v>DO NOT USE - EX 1 Ability Plaza,310 Kingsland</v>
          </cell>
          <cell r="E31740" t="str">
            <v>Live Work</v>
          </cell>
          <cell r="F31740" t="str">
            <v>GRIPSALE</v>
          </cell>
          <cell r="G31740" t="str">
            <v>GRIPSALE</v>
          </cell>
        </row>
        <row r="31741">
          <cell r="A31741">
            <v>418421093</v>
          </cell>
          <cell r="B31741" t="str">
            <v>GRIP</v>
          </cell>
          <cell r="D31741" t="str">
            <v>DO NOT USE - EX 2 Ability Plaza,310 Kingsland</v>
          </cell>
          <cell r="E31741" t="str">
            <v>Live Work</v>
          </cell>
          <cell r="F31741" t="str">
            <v>GRIPSALE</v>
          </cell>
          <cell r="G31741" t="str">
            <v>GRIPSALE</v>
          </cell>
        </row>
        <row r="31742">
          <cell r="A31742">
            <v>418421094</v>
          </cell>
          <cell r="B31742" t="str">
            <v>GRIP</v>
          </cell>
          <cell r="D31742" t="str">
            <v>DO NOT USE - EX 3 Ability Plaza, 310 Kingslan</v>
          </cell>
          <cell r="E31742" t="str">
            <v>Live Work</v>
          </cell>
          <cell r="F31742" t="str">
            <v>GRIPSALE</v>
          </cell>
          <cell r="G31742" t="str">
            <v>GRIPSALE</v>
          </cell>
        </row>
        <row r="31743">
          <cell r="A31743">
            <v>418421095</v>
          </cell>
          <cell r="B31743" t="str">
            <v>GRIP</v>
          </cell>
          <cell r="D31743" t="str">
            <v>DO NOT USE - EX 4 Ability Plaza, 310 Kingslan</v>
          </cell>
          <cell r="E31743" t="str">
            <v>Live Work</v>
          </cell>
          <cell r="F31743" t="str">
            <v>GRIPSALE</v>
          </cell>
          <cell r="G31743" t="str">
            <v>GRIPSALE</v>
          </cell>
        </row>
        <row r="31744">
          <cell r="A31744">
            <v>418421096</v>
          </cell>
          <cell r="B31744" t="str">
            <v>GRIP</v>
          </cell>
          <cell r="D31744" t="str">
            <v>DO NOT USE - EX 5 Ability Plaza, 310 Kingslan</v>
          </cell>
          <cell r="E31744" t="str">
            <v>Live Work</v>
          </cell>
          <cell r="F31744" t="str">
            <v>GRIPSALE</v>
          </cell>
          <cell r="G31744" t="str">
            <v>GRIPSALE</v>
          </cell>
        </row>
        <row r="31745">
          <cell r="A31745">
            <v>418421097</v>
          </cell>
          <cell r="B31745" t="str">
            <v>GRIP</v>
          </cell>
          <cell r="D31745" t="str">
            <v>DO NOT USE - EX 6 Ability Plaza, 310 Kingslan</v>
          </cell>
          <cell r="E31745" t="str">
            <v>Live Work</v>
          </cell>
          <cell r="F31745" t="str">
            <v>GRIPSALE</v>
          </cell>
          <cell r="G31745" t="str">
            <v>GRIPSALE</v>
          </cell>
        </row>
        <row r="31746">
          <cell r="A31746">
            <v>418421098</v>
          </cell>
          <cell r="B31746" t="str">
            <v>GRIP</v>
          </cell>
          <cell r="D31746" t="str">
            <v>DO NOT USE - EX 7 Ability Plaza, 310 Kingslan</v>
          </cell>
          <cell r="E31746" t="str">
            <v>Live Work</v>
          </cell>
          <cell r="F31746" t="str">
            <v>GRIPSALE</v>
          </cell>
          <cell r="G31746" t="str">
            <v>GRIPSALE</v>
          </cell>
        </row>
        <row r="31747">
          <cell r="A31747">
            <v>418421099</v>
          </cell>
          <cell r="B31747" t="str">
            <v>GRIP</v>
          </cell>
          <cell r="D31747" t="str">
            <v>DO NOT USE - EX 8 Ability Plaza, 310 Kingslan</v>
          </cell>
          <cell r="E31747" t="str">
            <v>Live Work</v>
          </cell>
          <cell r="F31747" t="str">
            <v>GRIPSALE</v>
          </cell>
          <cell r="G31747" t="str">
            <v>GRIPSALE</v>
          </cell>
        </row>
        <row r="31748">
          <cell r="A31748">
            <v>418421100</v>
          </cell>
          <cell r="B31748" t="str">
            <v>GRIP</v>
          </cell>
          <cell r="D31748" t="str">
            <v>DO NOT USE - EX 9 Ability Plaza, 310 Kingslan</v>
          </cell>
          <cell r="E31748" t="str">
            <v>Live Work</v>
          </cell>
          <cell r="F31748" t="str">
            <v>GRIPSALE</v>
          </cell>
          <cell r="G31748" t="str">
            <v>GRIPSALE</v>
          </cell>
        </row>
        <row r="31749">
          <cell r="A31749">
            <v>418421101</v>
          </cell>
          <cell r="B31749" t="str">
            <v>GRIP</v>
          </cell>
          <cell r="D31749" t="str">
            <v>DO NOT USE - EX 10 Ability Plaza, 310 Kingsla</v>
          </cell>
          <cell r="E31749" t="str">
            <v>Live Work</v>
          </cell>
          <cell r="F31749" t="str">
            <v>GRIPSALE</v>
          </cell>
          <cell r="G31749" t="str">
            <v>GRIPSALE</v>
          </cell>
        </row>
        <row r="31750">
          <cell r="A31750">
            <v>418421102</v>
          </cell>
          <cell r="B31750" t="str">
            <v>GRIP</v>
          </cell>
          <cell r="D31750" t="str">
            <v>DO NOT USE - EX 11 Ability Plaza, 310 Kingsla</v>
          </cell>
          <cell r="E31750" t="str">
            <v>Live Work</v>
          </cell>
          <cell r="F31750" t="str">
            <v>GRIPSALE</v>
          </cell>
          <cell r="G31750" t="str">
            <v>GRIPSALE</v>
          </cell>
        </row>
        <row r="31751">
          <cell r="A31751">
            <v>418421103</v>
          </cell>
          <cell r="B31751" t="str">
            <v>GRIP</v>
          </cell>
          <cell r="D31751" t="str">
            <v>DO NOT USE - EX 12 Ability Plaza, 310 Kingsla</v>
          </cell>
          <cell r="E31751" t="str">
            <v>Live Work</v>
          </cell>
          <cell r="F31751" t="str">
            <v>GRIPSALE</v>
          </cell>
          <cell r="G31751" t="str">
            <v>GRIPSALE</v>
          </cell>
        </row>
        <row r="31752">
          <cell r="A31752">
            <v>418421104</v>
          </cell>
          <cell r="B31752" t="str">
            <v>GRIP</v>
          </cell>
          <cell r="D31752" t="str">
            <v>DO NOT USE - EX 13 Ability Plaza, 310 Kingsla</v>
          </cell>
          <cell r="E31752" t="str">
            <v>Live Work</v>
          </cell>
          <cell r="F31752" t="str">
            <v>GRIPSALE</v>
          </cell>
          <cell r="G31752" t="str">
            <v>GRIPSALE</v>
          </cell>
        </row>
        <row r="31753">
          <cell r="A31753">
            <v>418421105</v>
          </cell>
          <cell r="B31753" t="str">
            <v>GRIP</v>
          </cell>
          <cell r="D31753" t="str">
            <v>DO NOT USE - EX 14 Ability Plaza, 310 Kingsla</v>
          </cell>
          <cell r="E31753" t="str">
            <v>Live Work</v>
          </cell>
          <cell r="F31753" t="str">
            <v>GRIPSALE</v>
          </cell>
          <cell r="G31753" t="str">
            <v>GRIPSALE</v>
          </cell>
        </row>
        <row r="31754">
          <cell r="A31754">
            <v>418421106</v>
          </cell>
          <cell r="B31754" t="str">
            <v>GRIP</v>
          </cell>
          <cell r="D31754" t="str">
            <v>DO NOT USE - EX 15 Ability Plaza, 310 Kinglsa</v>
          </cell>
          <cell r="E31754" t="str">
            <v>Live Work</v>
          </cell>
          <cell r="F31754" t="str">
            <v>GRIPSALE</v>
          </cell>
          <cell r="G31754" t="str">
            <v>GRIPSALE</v>
          </cell>
        </row>
        <row r="31755">
          <cell r="A31755">
            <v>418421107</v>
          </cell>
          <cell r="B31755" t="str">
            <v>GRIP</v>
          </cell>
          <cell r="D31755" t="str">
            <v>DO NOT USE - EX 16 Ability Plaza, 310 Kingsla</v>
          </cell>
          <cell r="E31755" t="str">
            <v>Live Work</v>
          </cell>
          <cell r="F31755" t="str">
            <v>GRIPSALE</v>
          </cell>
          <cell r="G31755" t="str">
            <v>GRIPSALE</v>
          </cell>
        </row>
        <row r="31756">
          <cell r="A31756">
            <v>418421108</v>
          </cell>
          <cell r="B31756" t="str">
            <v>GRIP</v>
          </cell>
          <cell r="D31756" t="str">
            <v>DO NOT USE - EX 17 Ability Plaza, 310 Kingsla</v>
          </cell>
          <cell r="E31756" t="str">
            <v>Live Work</v>
          </cell>
          <cell r="F31756" t="str">
            <v>GRIPSALE</v>
          </cell>
          <cell r="G31756" t="str">
            <v>GRIPSALE</v>
          </cell>
        </row>
        <row r="31757">
          <cell r="A31757">
            <v>418421109</v>
          </cell>
          <cell r="B31757" t="str">
            <v>GRIP</v>
          </cell>
          <cell r="D31757" t="str">
            <v>DO NOT USE - EX 18 Ability Plaza, 310 Kingsla</v>
          </cell>
          <cell r="E31757" t="str">
            <v>Live Work</v>
          </cell>
          <cell r="F31757" t="str">
            <v>GRIPSALE</v>
          </cell>
          <cell r="G31757" t="str">
            <v>GRIPSALE</v>
          </cell>
        </row>
        <row r="31758">
          <cell r="A31758">
            <v>418421110</v>
          </cell>
          <cell r="B31758" t="str">
            <v>GRIP</v>
          </cell>
          <cell r="D31758" t="str">
            <v>DO NOT USE - EX 19 Ability Plaza, 310 Kingsla</v>
          </cell>
          <cell r="E31758" t="str">
            <v>Live Work</v>
          </cell>
          <cell r="F31758" t="str">
            <v>GRIPSALE</v>
          </cell>
          <cell r="G31758" t="str">
            <v>GRIPSALE</v>
          </cell>
        </row>
        <row r="31759">
          <cell r="A31759">
            <v>418421111</v>
          </cell>
          <cell r="B31759" t="str">
            <v>GRIP</v>
          </cell>
          <cell r="D31759" t="str">
            <v>DO NOT USE - EX 20 Ability Plaza, 310 Kingsla</v>
          </cell>
          <cell r="E31759" t="str">
            <v>Live Work</v>
          </cell>
          <cell r="F31759" t="str">
            <v>GRIPSALE</v>
          </cell>
          <cell r="G31759" t="str">
            <v>GRIPSALE</v>
          </cell>
        </row>
        <row r="31760">
          <cell r="A31760">
            <v>418421112</v>
          </cell>
          <cell r="B31760" t="str">
            <v>GRIP</v>
          </cell>
          <cell r="D31760" t="str">
            <v>DO NOT USE - EX 21 Ability Plaza, 310 Kingsla</v>
          </cell>
          <cell r="E31760" t="str">
            <v>Live Work</v>
          </cell>
          <cell r="F31760" t="str">
            <v>GRIPSALE</v>
          </cell>
          <cell r="G31760" t="str">
            <v>GRIPSALE</v>
          </cell>
        </row>
        <row r="31761">
          <cell r="A31761">
            <v>418421113</v>
          </cell>
          <cell r="B31761" t="str">
            <v>GRIP</v>
          </cell>
          <cell r="D31761" t="str">
            <v>DO NOT USE - Car Park Space 1 Ability Plaza,</v>
          </cell>
          <cell r="E31761" t="str">
            <v>ParkingSpac</v>
          </cell>
          <cell r="F31761" t="str">
            <v>GRIPSALE</v>
          </cell>
          <cell r="G31761" t="str">
            <v>GRIPSALE</v>
          </cell>
        </row>
        <row r="31762">
          <cell r="A31762">
            <v>418421114</v>
          </cell>
          <cell r="B31762" t="str">
            <v>GRIP</v>
          </cell>
          <cell r="D31762" t="str">
            <v>DO NOT USE - Car Park Space 2 Ability Plaza,</v>
          </cell>
          <cell r="E31762" t="str">
            <v>ParkingSpac</v>
          </cell>
          <cell r="F31762" t="str">
            <v>GRIPSALE</v>
          </cell>
          <cell r="G31762" t="str">
            <v>GRIPSALE</v>
          </cell>
        </row>
        <row r="31763">
          <cell r="A31763">
            <v>418421115</v>
          </cell>
          <cell r="B31763" t="str">
            <v>GRIP</v>
          </cell>
          <cell r="D31763" t="str">
            <v>DO NOT USE - Car Park Space 3 Ability Plaza,</v>
          </cell>
          <cell r="E31763" t="str">
            <v>ParkingSpac</v>
          </cell>
          <cell r="F31763" t="str">
            <v>GRIPSALE</v>
          </cell>
          <cell r="G31763" t="str">
            <v>GRIPSALE</v>
          </cell>
        </row>
        <row r="31764">
          <cell r="A31764">
            <v>418421116</v>
          </cell>
          <cell r="B31764" t="str">
            <v>GRIP</v>
          </cell>
          <cell r="D31764" t="str">
            <v>DO NOT USE - Car Park Space 4 Ability Plaza,</v>
          </cell>
          <cell r="E31764" t="str">
            <v>ParkingSpac</v>
          </cell>
          <cell r="F31764" t="str">
            <v>GRIPSALE</v>
          </cell>
          <cell r="G31764" t="str">
            <v>GRIPSALE</v>
          </cell>
        </row>
        <row r="31765">
          <cell r="A31765">
            <v>418421117</v>
          </cell>
          <cell r="B31765" t="str">
            <v>GRIP</v>
          </cell>
          <cell r="D31765" t="str">
            <v>DO NOT USE - Car Park Space 5 Ability Plaza,</v>
          </cell>
          <cell r="E31765" t="str">
            <v>ParkingSpac</v>
          </cell>
          <cell r="F31765" t="str">
            <v>GRIPSALE</v>
          </cell>
          <cell r="G31765" t="str">
            <v>GRIPSALE</v>
          </cell>
        </row>
        <row r="31766">
          <cell r="A31766">
            <v>418421118</v>
          </cell>
          <cell r="B31766" t="str">
            <v>GRIP</v>
          </cell>
          <cell r="D31766" t="str">
            <v>DO NOT USE - Car Park Space 6 Ability Plaza,</v>
          </cell>
          <cell r="E31766" t="str">
            <v>ParkingSpac</v>
          </cell>
          <cell r="F31766" t="str">
            <v>GRIPSALE</v>
          </cell>
          <cell r="G31766" t="str">
            <v>GRIPSALE</v>
          </cell>
        </row>
        <row r="31767">
          <cell r="A31767">
            <v>418421119</v>
          </cell>
          <cell r="B31767" t="str">
            <v>GRIP</v>
          </cell>
          <cell r="D31767" t="str">
            <v>DO NOT USE - Car Park Space 7 Ability Plaza,</v>
          </cell>
          <cell r="E31767" t="str">
            <v>ParkingSpac</v>
          </cell>
          <cell r="F31767" t="str">
            <v>GRIPSALE</v>
          </cell>
          <cell r="G31767" t="str">
            <v>GRIPSALE</v>
          </cell>
        </row>
        <row r="31768">
          <cell r="A31768">
            <v>418421120</v>
          </cell>
          <cell r="B31768" t="str">
            <v>GRIP</v>
          </cell>
          <cell r="D31768" t="str">
            <v>DO NOT USE - Car Park Space 8 Ability Plaza,</v>
          </cell>
          <cell r="E31768" t="str">
            <v>ParkingSpac</v>
          </cell>
          <cell r="F31768" t="str">
            <v>GRIPSALE</v>
          </cell>
          <cell r="G31768" t="str">
            <v>GRIPSALE</v>
          </cell>
        </row>
        <row r="31769">
          <cell r="A31769">
            <v>418421121</v>
          </cell>
          <cell r="B31769" t="str">
            <v>GRIP</v>
          </cell>
          <cell r="D31769" t="str">
            <v>DO NOT USE - Car Park Space 9 Ability Plaza,</v>
          </cell>
          <cell r="E31769" t="str">
            <v>ParkingSpac</v>
          </cell>
          <cell r="F31769" t="str">
            <v>GRIPSALE</v>
          </cell>
          <cell r="G31769" t="str">
            <v>GRIPSALE</v>
          </cell>
        </row>
        <row r="31770">
          <cell r="A31770">
            <v>418421122</v>
          </cell>
          <cell r="B31770" t="str">
            <v>GRIP</v>
          </cell>
          <cell r="D31770" t="str">
            <v>DO NOT USE - Car Park Space 10 Ability Plaza,</v>
          </cell>
          <cell r="E31770" t="str">
            <v>ParkingSpac</v>
          </cell>
          <cell r="F31770" t="str">
            <v>GRIPSALE</v>
          </cell>
          <cell r="G31770" t="str">
            <v>GRIPSALE</v>
          </cell>
        </row>
        <row r="31771">
          <cell r="A31771">
            <v>418421123</v>
          </cell>
          <cell r="B31771" t="str">
            <v>GRIP</v>
          </cell>
          <cell r="D31771" t="str">
            <v>DO NOT USE - Car Park Space 11 Ability Plaza,</v>
          </cell>
          <cell r="E31771" t="str">
            <v>ParkingSpac</v>
          </cell>
          <cell r="F31771" t="str">
            <v>GRIPSALE</v>
          </cell>
          <cell r="G31771" t="str">
            <v>GRIPSALE</v>
          </cell>
        </row>
        <row r="31772">
          <cell r="A31772">
            <v>418421124</v>
          </cell>
          <cell r="B31772" t="str">
            <v>GRIP</v>
          </cell>
          <cell r="D31772" t="str">
            <v>DO NOT USE - Car Park Space 12 Ability Plaza,</v>
          </cell>
          <cell r="E31772" t="str">
            <v>ParkingSpac</v>
          </cell>
          <cell r="F31772" t="str">
            <v>GRIPSALE</v>
          </cell>
          <cell r="G31772" t="str">
            <v>GRIPSALE</v>
          </cell>
        </row>
        <row r="31773">
          <cell r="A31773">
            <v>418421125</v>
          </cell>
          <cell r="B31773" t="str">
            <v>GRIP</v>
          </cell>
          <cell r="D31773" t="str">
            <v>Unit 309 Ability Plaza, London, E8(N/A)</v>
          </cell>
          <cell r="E31773" t="str">
            <v>Dummy</v>
          </cell>
          <cell r="F31773" t="str">
            <v>Dummy</v>
          </cell>
          <cell r="G31773" t="str">
            <v>Dummy</v>
          </cell>
        </row>
        <row r="31774">
          <cell r="A31774">
            <v>418421126</v>
          </cell>
          <cell r="B31774" t="str">
            <v>GRIP</v>
          </cell>
          <cell r="D31774" t="str">
            <v>DO NOT USE - 312 Kingsland Road. London E8</v>
          </cell>
          <cell r="E31774" t="str">
            <v>Commercial</v>
          </cell>
          <cell r="F31774" t="str">
            <v>GRIPSALE</v>
          </cell>
          <cell r="G31774" t="str">
            <v>GRIPSALE</v>
          </cell>
        </row>
        <row r="31775">
          <cell r="A31775">
            <v>418421127</v>
          </cell>
          <cell r="B31775" t="str">
            <v>GRIP</v>
          </cell>
          <cell r="D31775" t="str">
            <v>GO1 Ability Plaza London E8 Service Charge</v>
          </cell>
          <cell r="E31775" t="str">
            <v>Dummy</v>
          </cell>
          <cell r="F31775" t="str">
            <v>Dummy</v>
          </cell>
          <cell r="G31775" t="str">
            <v>Dummy</v>
          </cell>
        </row>
        <row r="31776">
          <cell r="A31776">
            <v>418421128</v>
          </cell>
          <cell r="B31776" t="str">
            <v>GRIP</v>
          </cell>
          <cell r="D31776" t="str">
            <v>GO2 Ability Plaza London E8 Service Charge</v>
          </cell>
          <cell r="E31776" t="str">
            <v>Dummy</v>
          </cell>
          <cell r="F31776" t="str">
            <v>Dummy</v>
          </cell>
          <cell r="G31776" t="str">
            <v>Dummy</v>
          </cell>
        </row>
        <row r="31777">
          <cell r="A31777">
            <v>418421129</v>
          </cell>
          <cell r="B31777" t="str">
            <v>GRIP</v>
          </cell>
          <cell r="D31777" t="str">
            <v>GO3 Ability Plaza London E8 Service Charge</v>
          </cell>
          <cell r="E31777" t="str">
            <v>Dummy</v>
          </cell>
          <cell r="F31777" t="str">
            <v>Dummy</v>
          </cell>
          <cell r="G31777" t="str">
            <v>Dummy</v>
          </cell>
        </row>
        <row r="31778">
          <cell r="A31778">
            <v>418421130</v>
          </cell>
          <cell r="B31778" t="str">
            <v>GRIP</v>
          </cell>
          <cell r="D31778" t="str">
            <v>GO4 Ability Plaza London E8 Service Charge</v>
          </cell>
          <cell r="E31778" t="str">
            <v>Dummy</v>
          </cell>
          <cell r="F31778" t="str">
            <v>Dummy</v>
          </cell>
          <cell r="G31778" t="str">
            <v>Dummy</v>
          </cell>
        </row>
        <row r="31779">
          <cell r="A31779">
            <v>418421131</v>
          </cell>
          <cell r="B31779" t="str">
            <v>GRIP</v>
          </cell>
          <cell r="D31779" t="str">
            <v>GO5 Ability Plaza London E8 Service Charge</v>
          </cell>
          <cell r="E31779" t="str">
            <v>Dummy</v>
          </cell>
          <cell r="F31779" t="str">
            <v>Dummy</v>
          </cell>
          <cell r="G31779" t="str">
            <v>Dummy</v>
          </cell>
        </row>
        <row r="31780">
          <cell r="A31780">
            <v>418421132</v>
          </cell>
          <cell r="B31780" t="str">
            <v>GRIP</v>
          </cell>
          <cell r="D31780" t="str">
            <v>Ability Plaza</v>
          </cell>
          <cell r="E31780" t="str">
            <v>Dummy</v>
          </cell>
          <cell r="F31780" t="str">
            <v>Dummy</v>
          </cell>
          <cell r="G31780" t="str">
            <v>Dummy</v>
          </cell>
        </row>
        <row r="31781">
          <cell r="A31781">
            <v>418421133</v>
          </cell>
          <cell r="B31781" t="str">
            <v>GRIP</v>
          </cell>
          <cell r="D31781" t="str">
            <v>DO NOT USE - Ability Plaza Lock Up Store</v>
          </cell>
          <cell r="E31781" t="str">
            <v>Commercial</v>
          </cell>
          <cell r="F31781" t="str">
            <v>GRIPSALE</v>
          </cell>
          <cell r="G31781" t="str">
            <v>GRIPSALE</v>
          </cell>
        </row>
        <row r="31782">
          <cell r="A31782">
            <v>418421134</v>
          </cell>
          <cell r="B31782" t="str">
            <v>GRIP</v>
          </cell>
          <cell r="D31782" t="str">
            <v>DO NOT USE - Ability Plaza Electricity Chambe</v>
          </cell>
          <cell r="E31782" t="str">
            <v>Sub Station</v>
          </cell>
          <cell r="F31782" t="str">
            <v>GRIPSALE</v>
          </cell>
          <cell r="G31782" t="str">
            <v>GRIPSALE</v>
          </cell>
        </row>
        <row r="31783">
          <cell r="A31783">
            <v>418422001</v>
          </cell>
          <cell r="B31783" t="str">
            <v>GRIP</v>
          </cell>
          <cell r="D31783" t="str">
            <v>DO NOT USE - Unit 1 Ability view, 218 Kingsla</v>
          </cell>
          <cell r="E31783" t="str">
            <v>Live Work</v>
          </cell>
          <cell r="F31783" t="str">
            <v>GRIPSALE</v>
          </cell>
          <cell r="G31783" t="str">
            <v>GRIPSALE</v>
          </cell>
        </row>
        <row r="31784">
          <cell r="A31784">
            <v>418422002</v>
          </cell>
          <cell r="B31784" t="str">
            <v>GRIP</v>
          </cell>
          <cell r="D31784" t="str">
            <v>DO NOT USE - Unit 2 Ability view, 218 Kingsla</v>
          </cell>
          <cell r="E31784" t="str">
            <v>Live Work</v>
          </cell>
          <cell r="F31784" t="str">
            <v>GRIPSALE</v>
          </cell>
          <cell r="G31784" t="str">
            <v>GRIPSALE</v>
          </cell>
        </row>
        <row r="31785">
          <cell r="A31785">
            <v>418422003</v>
          </cell>
          <cell r="B31785" t="str">
            <v>GRIP</v>
          </cell>
          <cell r="D31785" t="str">
            <v>DO NOT USE - Unit 3 Ability view, 218 Kingsla</v>
          </cell>
          <cell r="E31785" t="str">
            <v>Live Work</v>
          </cell>
          <cell r="F31785" t="str">
            <v>GRIPSALE</v>
          </cell>
          <cell r="G31785" t="str">
            <v>GRIPSALE</v>
          </cell>
        </row>
        <row r="31786">
          <cell r="A31786">
            <v>418422004</v>
          </cell>
          <cell r="B31786" t="str">
            <v>GRIP</v>
          </cell>
          <cell r="D31786" t="str">
            <v>DO NOT USE - Unit 4 Ability view, 218 Kingsla</v>
          </cell>
          <cell r="E31786" t="str">
            <v>Live Work</v>
          </cell>
          <cell r="F31786" t="str">
            <v>GRIPSALE</v>
          </cell>
          <cell r="G31786" t="str">
            <v>GRIPSALE</v>
          </cell>
        </row>
        <row r="31787">
          <cell r="A31787">
            <v>418422005</v>
          </cell>
          <cell r="B31787" t="str">
            <v>GRIP</v>
          </cell>
          <cell r="D31787" t="str">
            <v>DO NOT USE - Unit 5 Ability view, 218 Kingsla</v>
          </cell>
          <cell r="E31787" t="str">
            <v>Live Work</v>
          </cell>
          <cell r="F31787" t="str">
            <v>GRIPSALE</v>
          </cell>
          <cell r="G31787" t="str">
            <v>GRIPSALE</v>
          </cell>
        </row>
        <row r="31788">
          <cell r="A31788">
            <v>418422006</v>
          </cell>
          <cell r="B31788" t="str">
            <v>GRIP</v>
          </cell>
          <cell r="D31788" t="str">
            <v>DO NOT USE - Unit 6 Ability view, 218 Kingsla</v>
          </cell>
          <cell r="E31788" t="str">
            <v>Live Work</v>
          </cell>
          <cell r="F31788" t="str">
            <v>GRIPSALE</v>
          </cell>
          <cell r="G31788" t="str">
            <v>GRIPSALE</v>
          </cell>
        </row>
        <row r="31789">
          <cell r="A31789">
            <v>418422007</v>
          </cell>
          <cell r="B31789" t="str">
            <v>GRIP</v>
          </cell>
          <cell r="D31789" t="str">
            <v>DO NOT USE - Unit 7 Ability view, 218 Kingsla</v>
          </cell>
          <cell r="E31789" t="str">
            <v>Live Work</v>
          </cell>
          <cell r="F31789" t="str">
            <v>GRIPSALE</v>
          </cell>
          <cell r="G31789" t="str">
            <v>GRIPSALE</v>
          </cell>
        </row>
        <row r="31790">
          <cell r="A31790">
            <v>418422008</v>
          </cell>
          <cell r="B31790" t="str">
            <v>GRIP</v>
          </cell>
          <cell r="D31790" t="str">
            <v>DO NOT USE - Unit 8 Ability view, 218 Kingsla</v>
          </cell>
          <cell r="E31790" t="str">
            <v>Live Work</v>
          </cell>
          <cell r="F31790" t="str">
            <v>GRIPSALE</v>
          </cell>
          <cell r="G31790" t="str">
            <v>GRIPSALE</v>
          </cell>
        </row>
        <row r="31791">
          <cell r="A31791">
            <v>418422009</v>
          </cell>
          <cell r="B31791" t="str">
            <v>GRIP</v>
          </cell>
          <cell r="D31791" t="str">
            <v>DO NOT USE - Unit 9 Ability view, 218 Kingsla</v>
          </cell>
          <cell r="E31791" t="str">
            <v>Live Work</v>
          </cell>
          <cell r="F31791" t="str">
            <v>GRIPSALE</v>
          </cell>
          <cell r="G31791" t="str">
            <v>GRIPSALE</v>
          </cell>
        </row>
        <row r="31792">
          <cell r="A31792">
            <v>418422010</v>
          </cell>
          <cell r="B31792" t="str">
            <v>GRIP</v>
          </cell>
          <cell r="D31792" t="str">
            <v>DO NOT USE - Unit 10 Ability view, 218 Kingsl</v>
          </cell>
          <cell r="E31792" t="str">
            <v>Live Work</v>
          </cell>
          <cell r="F31792" t="str">
            <v>GRIPSALE</v>
          </cell>
          <cell r="G31792" t="str">
            <v>GRIPSALE</v>
          </cell>
        </row>
        <row r="31793">
          <cell r="A31793">
            <v>418422011</v>
          </cell>
          <cell r="B31793" t="str">
            <v>GRIP</v>
          </cell>
          <cell r="D31793" t="str">
            <v>DO NOT USE - Unit 11 Ability view, 218 Kingsl</v>
          </cell>
          <cell r="E31793" t="str">
            <v>Live Work</v>
          </cell>
          <cell r="F31793" t="str">
            <v>GRIPSALE</v>
          </cell>
          <cell r="G31793" t="str">
            <v>GRIPSALE</v>
          </cell>
        </row>
        <row r="31794">
          <cell r="A31794">
            <v>418422012</v>
          </cell>
          <cell r="B31794" t="str">
            <v>GRIP</v>
          </cell>
          <cell r="D31794" t="str">
            <v>DO NOT USE - Unit GA1, 222 Kingsland Road, E2</v>
          </cell>
          <cell r="E31794" t="str">
            <v>Commercial</v>
          </cell>
          <cell r="F31794" t="str">
            <v>GRIPSALE</v>
          </cell>
          <cell r="G31794" t="str">
            <v>GRIPSALE</v>
          </cell>
        </row>
        <row r="31795">
          <cell r="A31795">
            <v>418422013</v>
          </cell>
          <cell r="B31795" t="str">
            <v>GRIP</v>
          </cell>
          <cell r="D31795" t="str">
            <v>DO NOT USE - Unit GA2 Ability view, 222 Kings</v>
          </cell>
          <cell r="E31795" t="str">
            <v>Commercial</v>
          </cell>
          <cell r="F31795" t="str">
            <v>GRIPSALE</v>
          </cell>
          <cell r="G31795" t="str">
            <v>GRIPSALE</v>
          </cell>
        </row>
        <row r="31796">
          <cell r="A31796">
            <v>418422014</v>
          </cell>
          <cell r="B31796" t="str">
            <v>GRIP</v>
          </cell>
          <cell r="D31796" t="str">
            <v>DO NOT USE - Unit GA3 Ability view, 222 Kings</v>
          </cell>
          <cell r="E31796" t="str">
            <v>Live Work</v>
          </cell>
          <cell r="F31796" t="str">
            <v>GRIPSALE</v>
          </cell>
          <cell r="G31796" t="str">
            <v>GRIPSALE</v>
          </cell>
        </row>
        <row r="31797">
          <cell r="A31797">
            <v>418422015</v>
          </cell>
          <cell r="B31797" t="str">
            <v>GRIP</v>
          </cell>
          <cell r="D31797" t="str">
            <v>DO NOT USE - Unit GA4 Ability view, 222 Kings</v>
          </cell>
          <cell r="E31797" t="str">
            <v>Commercial</v>
          </cell>
          <cell r="F31797" t="str">
            <v>GRIPSALE</v>
          </cell>
          <cell r="G31797" t="str">
            <v>GRIPSALE</v>
          </cell>
        </row>
        <row r="31798">
          <cell r="A31798">
            <v>418422016</v>
          </cell>
          <cell r="B31798" t="str">
            <v>GRIP</v>
          </cell>
          <cell r="D31798" t="str">
            <v>DO NOT USE - Unit GA5 Ability view, 222 Kings</v>
          </cell>
          <cell r="E31798" t="str">
            <v>Commercial</v>
          </cell>
          <cell r="F31798" t="str">
            <v>GRIPSALE</v>
          </cell>
          <cell r="G31798" t="str">
            <v>GRIPSALE</v>
          </cell>
        </row>
        <row r="31799">
          <cell r="A31799">
            <v>418422017</v>
          </cell>
          <cell r="B31799" t="str">
            <v>GRIP</v>
          </cell>
          <cell r="D31799" t="str">
            <v>DO NOT USE - Flat 1 Ability view, 220 Kingsla</v>
          </cell>
          <cell r="E31799" t="str">
            <v>Live Work</v>
          </cell>
          <cell r="F31799" t="str">
            <v>GRIPSALE</v>
          </cell>
          <cell r="G31799" t="str">
            <v>GRIPSALE</v>
          </cell>
        </row>
        <row r="31800">
          <cell r="A31800">
            <v>418422018</v>
          </cell>
          <cell r="B31800" t="str">
            <v>GRIP</v>
          </cell>
          <cell r="D31800" t="str">
            <v>DO NOT USE - Flat 2 Ability view, 220 Kingsla</v>
          </cell>
          <cell r="E31800" t="str">
            <v>Live Work</v>
          </cell>
          <cell r="F31800" t="str">
            <v>GRIPSALE</v>
          </cell>
          <cell r="G31800" t="str">
            <v>GRIPSALE</v>
          </cell>
        </row>
        <row r="31801">
          <cell r="A31801">
            <v>418422019</v>
          </cell>
          <cell r="B31801" t="str">
            <v>GRIP</v>
          </cell>
          <cell r="D31801" t="str">
            <v>DO NOT USE - Flat 3 Ability view, 220 Kingsla</v>
          </cell>
          <cell r="E31801" t="str">
            <v>Live Work</v>
          </cell>
          <cell r="F31801" t="str">
            <v>GRIPSALE</v>
          </cell>
          <cell r="G31801" t="str">
            <v>GRIPSALE</v>
          </cell>
        </row>
        <row r="31802">
          <cell r="A31802">
            <v>418422020</v>
          </cell>
          <cell r="B31802" t="str">
            <v>GRIP</v>
          </cell>
          <cell r="D31802" t="str">
            <v>DO NOT USE - Flat 4 Ability view, 220 Kingsla</v>
          </cell>
          <cell r="E31802" t="str">
            <v>Live Work</v>
          </cell>
          <cell r="F31802" t="str">
            <v>GRIPSALE</v>
          </cell>
          <cell r="G31802" t="str">
            <v>GRIPSALE</v>
          </cell>
        </row>
        <row r="31803">
          <cell r="A31803">
            <v>418422021</v>
          </cell>
          <cell r="B31803" t="str">
            <v>GRIP</v>
          </cell>
          <cell r="D31803" t="str">
            <v>DO NOT USE - Flat 5 Ability view, 220 Kingsla</v>
          </cell>
          <cell r="E31803" t="str">
            <v>Live Work</v>
          </cell>
          <cell r="F31803" t="str">
            <v>GRIPSALE</v>
          </cell>
          <cell r="G31803" t="str">
            <v>GRIPSALE</v>
          </cell>
        </row>
        <row r="31804">
          <cell r="A31804">
            <v>418422022</v>
          </cell>
          <cell r="B31804" t="str">
            <v>GRIP</v>
          </cell>
          <cell r="D31804" t="str">
            <v>DO NOT USE - Flat 6 Ability view, 220 Kingsla</v>
          </cell>
          <cell r="E31804" t="str">
            <v>Live Work</v>
          </cell>
          <cell r="F31804" t="str">
            <v>GRIPSALE</v>
          </cell>
          <cell r="G31804" t="str">
            <v>GRIPSALE</v>
          </cell>
        </row>
        <row r="31805">
          <cell r="A31805">
            <v>418422023</v>
          </cell>
          <cell r="B31805" t="str">
            <v>GRIP</v>
          </cell>
          <cell r="D31805" t="str">
            <v>DO NOT USE - Flat 7 Ability view, 220 Kingsla</v>
          </cell>
          <cell r="E31805" t="str">
            <v>Live Work</v>
          </cell>
          <cell r="F31805" t="str">
            <v>GRIPSALE</v>
          </cell>
          <cell r="G31805" t="str">
            <v>GRIPSALE</v>
          </cell>
        </row>
        <row r="31806">
          <cell r="A31806">
            <v>418422024</v>
          </cell>
          <cell r="B31806" t="str">
            <v>GRIP</v>
          </cell>
          <cell r="D31806" t="str">
            <v>DO NOT USE - Flat 8 Ability view, 220 Kingsla</v>
          </cell>
          <cell r="E31806" t="str">
            <v>Live Work</v>
          </cell>
          <cell r="F31806" t="str">
            <v>GRIPSALE</v>
          </cell>
          <cell r="G31806" t="str">
            <v>GRIPSALE</v>
          </cell>
        </row>
        <row r="31807">
          <cell r="A31807">
            <v>418422025</v>
          </cell>
          <cell r="B31807" t="str">
            <v>GRIP</v>
          </cell>
          <cell r="D31807" t="str">
            <v>DO NOT USE - Flat 9 Ability view, 220 Kingsla</v>
          </cell>
          <cell r="E31807" t="str">
            <v>Live Work</v>
          </cell>
          <cell r="F31807" t="str">
            <v>GRIPSALE</v>
          </cell>
          <cell r="G31807" t="str">
            <v>GRIPSALE</v>
          </cell>
        </row>
        <row r="31808">
          <cell r="A31808">
            <v>418422026</v>
          </cell>
          <cell r="B31808" t="str">
            <v>GRIP</v>
          </cell>
          <cell r="D31808" t="str">
            <v>DO NOT USE - Flat 10 Ability view, 220 Kingsl</v>
          </cell>
          <cell r="E31808" t="str">
            <v>Live Work</v>
          </cell>
          <cell r="F31808" t="str">
            <v>GRIPSALE</v>
          </cell>
          <cell r="G31808" t="str">
            <v>GRIPSALE</v>
          </cell>
        </row>
        <row r="31809">
          <cell r="A31809">
            <v>418422027</v>
          </cell>
          <cell r="B31809" t="str">
            <v>GRIP</v>
          </cell>
          <cell r="D31809" t="str">
            <v>DO NOT USE - Flat 11 Ability view, 220 Kingsl</v>
          </cell>
          <cell r="E31809" t="str">
            <v>Live Work</v>
          </cell>
          <cell r="F31809" t="str">
            <v>GRIPSALE</v>
          </cell>
          <cell r="G31809" t="str">
            <v>GRIPSALE</v>
          </cell>
        </row>
        <row r="31810">
          <cell r="A31810">
            <v>418422028</v>
          </cell>
          <cell r="B31810" t="str">
            <v>GRIP</v>
          </cell>
          <cell r="D31810" t="str">
            <v>DO NOT USE - Flat 12 Ability view, 220 Kingsl</v>
          </cell>
          <cell r="E31810" t="str">
            <v>Live Work</v>
          </cell>
          <cell r="F31810" t="str">
            <v>GRIPSALE</v>
          </cell>
          <cell r="G31810" t="str">
            <v>GRIPSALE</v>
          </cell>
        </row>
        <row r="31811">
          <cell r="A31811">
            <v>418422029</v>
          </cell>
          <cell r="B31811" t="str">
            <v>GRIP</v>
          </cell>
          <cell r="D31811" t="str">
            <v>DO NOT USE - Flat 13 Ability view, 220 Kingsl</v>
          </cell>
          <cell r="E31811" t="str">
            <v>Live Work</v>
          </cell>
          <cell r="F31811" t="str">
            <v>GRIPSALE</v>
          </cell>
          <cell r="G31811" t="str">
            <v>GRIPSALE</v>
          </cell>
        </row>
        <row r="31812">
          <cell r="A31812">
            <v>418422030</v>
          </cell>
          <cell r="B31812" t="str">
            <v>GRIP</v>
          </cell>
          <cell r="D31812" t="str">
            <v>Ability View Facade improvements</v>
          </cell>
          <cell r="E31812" t="str">
            <v>Dummy</v>
          </cell>
          <cell r="F31812" t="str">
            <v>Dummy</v>
          </cell>
          <cell r="G31812" t="str">
            <v>Dummy</v>
          </cell>
        </row>
        <row r="31813">
          <cell r="A31813">
            <v>418422031</v>
          </cell>
          <cell r="B31813" t="str">
            <v>GRIP</v>
          </cell>
          <cell r="D31813" t="str">
            <v>DO NOT USE - Flat 14 Ability view, 220 Kingsl</v>
          </cell>
          <cell r="E31813" t="str">
            <v>Live Work</v>
          </cell>
          <cell r="F31813" t="str">
            <v>GRIPSALE</v>
          </cell>
          <cell r="G31813" t="str">
            <v>GRIPSALE</v>
          </cell>
        </row>
        <row r="31814">
          <cell r="A31814">
            <v>418422032</v>
          </cell>
          <cell r="B31814" t="str">
            <v>GRIP</v>
          </cell>
          <cell r="D31814" t="str">
            <v>DO NOT USE - Flat 15 Ability view, 220 Kingsl</v>
          </cell>
          <cell r="E31814" t="str">
            <v>Live Work</v>
          </cell>
          <cell r="F31814" t="str">
            <v>GRIPSALE</v>
          </cell>
          <cell r="G31814" t="str">
            <v>GRIPSALE</v>
          </cell>
        </row>
        <row r="31815">
          <cell r="A31815">
            <v>418422033</v>
          </cell>
          <cell r="B31815" t="str">
            <v>GRIP</v>
          </cell>
          <cell r="D31815" t="str">
            <v>DO NOT USE - Flat 16 Ability view, 220 Kingsl</v>
          </cell>
          <cell r="E31815" t="str">
            <v>Live Work</v>
          </cell>
          <cell r="F31815" t="str">
            <v>GRIPSALE</v>
          </cell>
          <cell r="G31815" t="str">
            <v>GRIPSALE</v>
          </cell>
        </row>
        <row r="31816">
          <cell r="A31816">
            <v>418422034</v>
          </cell>
          <cell r="B31816" t="str">
            <v>GRIP</v>
          </cell>
          <cell r="D31816" t="str">
            <v>DO NOT USE - Flat 17 Ability view, 220 Kingsl</v>
          </cell>
          <cell r="E31816" t="str">
            <v>Live Work</v>
          </cell>
          <cell r="F31816" t="str">
            <v>GRIPSALE</v>
          </cell>
          <cell r="G31816" t="str">
            <v>GRIPSALE</v>
          </cell>
        </row>
        <row r="31817">
          <cell r="A31817">
            <v>418422035</v>
          </cell>
          <cell r="B31817" t="str">
            <v>GRIP</v>
          </cell>
          <cell r="D31817" t="str">
            <v>DO NOT USE - Flat 18 Ability view, 220 Kingsl</v>
          </cell>
          <cell r="E31817" t="str">
            <v>Live Work</v>
          </cell>
          <cell r="F31817" t="str">
            <v>GRIPSALE</v>
          </cell>
          <cell r="G31817" t="str">
            <v>GRIPSALE</v>
          </cell>
        </row>
        <row r="31818">
          <cell r="A31818">
            <v>418422036</v>
          </cell>
          <cell r="B31818" t="str">
            <v>GRIP</v>
          </cell>
          <cell r="D31818" t="str">
            <v>DO NOT USE - Flat 19 Ability view, 220 Kingsl</v>
          </cell>
          <cell r="E31818" t="str">
            <v>Live Work</v>
          </cell>
          <cell r="F31818" t="str">
            <v>GRIPSALE</v>
          </cell>
          <cell r="G31818" t="str">
            <v>GRIPSALE</v>
          </cell>
        </row>
        <row r="31819">
          <cell r="A31819">
            <v>418422037</v>
          </cell>
          <cell r="B31819" t="str">
            <v>GRIP</v>
          </cell>
          <cell r="D31819" t="str">
            <v>DO NOT USE - Flat 20 Ability view, 220 Kingsl</v>
          </cell>
          <cell r="E31819" t="str">
            <v>Live Work</v>
          </cell>
          <cell r="F31819" t="str">
            <v>GRIPSALE</v>
          </cell>
          <cell r="G31819" t="str">
            <v>GRIPSALE</v>
          </cell>
        </row>
        <row r="31820">
          <cell r="A31820">
            <v>418422038</v>
          </cell>
          <cell r="B31820" t="str">
            <v>GRIP</v>
          </cell>
          <cell r="D31820" t="str">
            <v>DO NOT USE - Elec.Transformer (40109),218-226</v>
          </cell>
          <cell r="E31820" t="str">
            <v>Sub Station</v>
          </cell>
          <cell r="F31820" t="str">
            <v>GRIPSALE</v>
          </cell>
          <cell r="G31820" t="str">
            <v>GRIPSALE</v>
          </cell>
        </row>
        <row r="31821">
          <cell r="A31821">
            <v>418423001</v>
          </cell>
          <cell r="B31821" t="str">
            <v>GRIP</v>
          </cell>
          <cell r="D31821" t="str">
            <v>Springfield House Lofts</v>
          </cell>
          <cell r="E31821" t="str">
            <v>Dummy</v>
          </cell>
          <cell r="F31821" t="str">
            <v>Dummy</v>
          </cell>
          <cell r="G31821" t="str">
            <v>Dummy</v>
          </cell>
        </row>
        <row r="31822">
          <cell r="A31822">
            <v>418423002</v>
          </cell>
          <cell r="B31822" t="str">
            <v>GRIP</v>
          </cell>
          <cell r="D31822" t="str">
            <v>DO NOT USE - Flat 1 Springfield House, Tyssen</v>
          </cell>
          <cell r="E31822" t="str">
            <v>Live Work</v>
          </cell>
          <cell r="F31822" t="str">
            <v>GRIPSALE</v>
          </cell>
          <cell r="G31822" t="str">
            <v>GRIPSALE</v>
          </cell>
        </row>
        <row r="31823">
          <cell r="A31823">
            <v>418423003</v>
          </cell>
          <cell r="B31823" t="str">
            <v>GRIP</v>
          </cell>
          <cell r="D31823" t="str">
            <v>DO NOT USE - Flat 2 Springfield House, Tyssen</v>
          </cell>
          <cell r="E31823" t="str">
            <v>Live Work</v>
          </cell>
          <cell r="F31823" t="str">
            <v>GRIPSALE</v>
          </cell>
          <cell r="G31823" t="str">
            <v>GRIPSALE</v>
          </cell>
        </row>
        <row r="31824">
          <cell r="A31824">
            <v>418423004</v>
          </cell>
          <cell r="B31824" t="str">
            <v>GRIP</v>
          </cell>
          <cell r="D31824" t="str">
            <v>DO NOT USE - Flat 3 Springfield House, Tyssen</v>
          </cell>
          <cell r="E31824" t="str">
            <v>Live Work</v>
          </cell>
          <cell r="F31824" t="str">
            <v>GRIPSALE</v>
          </cell>
          <cell r="G31824" t="str">
            <v>GRIPSALE</v>
          </cell>
        </row>
        <row r="31825">
          <cell r="A31825">
            <v>418423005</v>
          </cell>
          <cell r="B31825" t="str">
            <v>GRIP</v>
          </cell>
          <cell r="D31825" t="str">
            <v>DO NOT USE - Flat 4 Springfield House, Tyssen</v>
          </cell>
          <cell r="E31825" t="str">
            <v>Live Work</v>
          </cell>
          <cell r="F31825" t="str">
            <v>GRIPSALE</v>
          </cell>
          <cell r="G31825" t="str">
            <v>GRIPSALE</v>
          </cell>
        </row>
        <row r="31826">
          <cell r="A31826">
            <v>418423006</v>
          </cell>
          <cell r="B31826" t="str">
            <v>GRIP</v>
          </cell>
          <cell r="D31826" t="str">
            <v>DO NOT USE - Flat 5 Springfield House, Tyssen</v>
          </cell>
          <cell r="E31826" t="str">
            <v>Flat PB</v>
          </cell>
          <cell r="F31826" t="str">
            <v>GRIPSALE</v>
          </cell>
          <cell r="G31826" t="str">
            <v>GRIPSALE</v>
          </cell>
        </row>
        <row r="31827">
          <cell r="A31827">
            <v>418423007</v>
          </cell>
          <cell r="B31827" t="str">
            <v>GRIP</v>
          </cell>
          <cell r="D31827" t="str">
            <v>DO NOT USE - Flat 6 Springfield House, Tyssen</v>
          </cell>
          <cell r="E31827" t="str">
            <v>Live Work</v>
          </cell>
          <cell r="F31827" t="str">
            <v>GRIPSALE</v>
          </cell>
          <cell r="G31827" t="str">
            <v>GRIPSALE</v>
          </cell>
        </row>
        <row r="31828">
          <cell r="A31828">
            <v>418423008</v>
          </cell>
          <cell r="B31828" t="str">
            <v>GRIP</v>
          </cell>
          <cell r="D31828" t="str">
            <v>DO NOT USE - Flat 7 Springfield House, Tyssen</v>
          </cell>
          <cell r="E31828" t="str">
            <v>Live Work</v>
          </cell>
          <cell r="F31828" t="str">
            <v>GRIPSALE</v>
          </cell>
          <cell r="G31828" t="str">
            <v>GRIPSALE</v>
          </cell>
        </row>
        <row r="31829">
          <cell r="A31829">
            <v>418423009</v>
          </cell>
          <cell r="B31829" t="str">
            <v>GRIP</v>
          </cell>
          <cell r="D31829" t="str">
            <v>DO NOT USE - Flat 8 Springfield House, Tyssen</v>
          </cell>
          <cell r="E31829" t="str">
            <v>Live Work</v>
          </cell>
          <cell r="F31829" t="str">
            <v>GRIPSALE</v>
          </cell>
          <cell r="G31829" t="str">
            <v>GRIPSALE</v>
          </cell>
        </row>
        <row r="31830">
          <cell r="A31830">
            <v>418423010</v>
          </cell>
          <cell r="B31830" t="str">
            <v>GRIP</v>
          </cell>
          <cell r="D31830" t="str">
            <v>DO NOT USE - Flat 9 Springfield House, Tyssen</v>
          </cell>
          <cell r="E31830" t="str">
            <v>Live Work</v>
          </cell>
          <cell r="F31830" t="str">
            <v>GRIPSALE</v>
          </cell>
          <cell r="G31830" t="str">
            <v>GRIPSALE</v>
          </cell>
        </row>
        <row r="31831">
          <cell r="A31831">
            <v>418423011</v>
          </cell>
          <cell r="B31831" t="str">
            <v>GRIP</v>
          </cell>
          <cell r="D31831" t="str">
            <v>DO NOT USE - Flat 10 Springfield House, Tysse</v>
          </cell>
          <cell r="E31831" t="str">
            <v>Live Work</v>
          </cell>
          <cell r="F31831" t="str">
            <v>GRIPSALE</v>
          </cell>
          <cell r="G31831" t="str">
            <v>GRIPSALE</v>
          </cell>
        </row>
        <row r="31832">
          <cell r="A31832">
            <v>418423012</v>
          </cell>
          <cell r="B31832" t="str">
            <v>GRIP</v>
          </cell>
          <cell r="D31832" t="str">
            <v>DO NOT USE - Flat 11 Springfield House, Tysse</v>
          </cell>
          <cell r="E31832" t="str">
            <v>Live Work</v>
          </cell>
          <cell r="F31832" t="str">
            <v>GRIPSALE</v>
          </cell>
          <cell r="G31832" t="str">
            <v>GRIPSALE</v>
          </cell>
        </row>
        <row r="31833">
          <cell r="A31833">
            <v>418423013</v>
          </cell>
          <cell r="B31833" t="str">
            <v>GRIP</v>
          </cell>
          <cell r="D31833" t="str">
            <v>DO NOT USE - Unit 12/13 Springfield House, Ty</v>
          </cell>
          <cell r="E31833" t="str">
            <v>Commercial</v>
          </cell>
          <cell r="F31833" t="str">
            <v>GRIPSALE</v>
          </cell>
          <cell r="G31833" t="str">
            <v>GRIPSALE</v>
          </cell>
        </row>
        <row r="31834">
          <cell r="A31834">
            <v>418423014</v>
          </cell>
          <cell r="B31834" t="str">
            <v>GRIP</v>
          </cell>
          <cell r="D31834" t="str">
            <v>DO NOT USE - Unit 13 Springfield House, Tysse</v>
          </cell>
          <cell r="E31834" t="str">
            <v>Commercial</v>
          </cell>
          <cell r="F31834" t="str">
            <v>GRIPSALE</v>
          </cell>
          <cell r="G31834" t="str">
            <v>GRIPSALE</v>
          </cell>
        </row>
        <row r="31835">
          <cell r="A31835">
            <v>418423015</v>
          </cell>
          <cell r="B31835" t="str">
            <v>GRIP</v>
          </cell>
          <cell r="D31835" t="str">
            <v>DO NOT USE - Flat 14 Springfield House, Tysse</v>
          </cell>
          <cell r="E31835" t="str">
            <v>Live Work</v>
          </cell>
          <cell r="F31835" t="str">
            <v>GRIPSALE</v>
          </cell>
          <cell r="G31835" t="str">
            <v>GRIPSALE</v>
          </cell>
        </row>
        <row r="31836">
          <cell r="A31836">
            <v>418423016</v>
          </cell>
          <cell r="B31836" t="str">
            <v>GRIP</v>
          </cell>
          <cell r="D31836" t="str">
            <v>DO NOT USE - Flat 15 Springfield House, Tysse</v>
          </cell>
          <cell r="E31836" t="str">
            <v>Live Work</v>
          </cell>
          <cell r="F31836" t="str">
            <v>GRIPSALE</v>
          </cell>
          <cell r="G31836" t="str">
            <v>GRIPSALE</v>
          </cell>
        </row>
        <row r="31837">
          <cell r="A31837">
            <v>418423017</v>
          </cell>
          <cell r="B31837" t="str">
            <v>GRIP</v>
          </cell>
          <cell r="D31837" t="str">
            <v>DO NOT USE - Flat 16 Springfield House, Tysse</v>
          </cell>
          <cell r="E31837" t="str">
            <v>Live Work</v>
          </cell>
          <cell r="F31837" t="str">
            <v>GRIPSALE</v>
          </cell>
          <cell r="G31837" t="str">
            <v>GRIPSALE</v>
          </cell>
        </row>
        <row r="31838">
          <cell r="A31838">
            <v>418423018</v>
          </cell>
          <cell r="B31838" t="str">
            <v>GRIP</v>
          </cell>
          <cell r="D31838" t="str">
            <v>DO NOT USE - Flat 17 Springfield House, Tysse</v>
          </cell>
          <cell r="E31838" t="str">
            <v>Live Work</v>
          </cell>
          <cell r="F31838" t="str">
            <v>GRIPSALE</v>
          </cell>
          <cell r="G31838" t="str">
            <v>GRIPSALE</v>
          </cell>
        </row>
        <row r="31839">
          <cell r="A31839">
            <v>418423019</v>
          </cell>
          <cell r="B31839" t="str">
            <v>GRIP</v>
          </cell>
          <cell r="D31839" t="str">
            <v>DO NOT USE - Unit 18 Springfield House, Tysse</v>
          </cell>
          <cell r="E31839" t="str">
            <v>Commercial</v>
          </cell>
          <cell r="F31839" t="str">
            <v>GRIPSALE</v>
          </cell>
          <cell r="G31839" t="str">
            <v>GRIPSALE</v>
          </cell>
        </row>
        <row r="31840">
          <cell r="A31840">
            <v>418423020</v>
          </cell>
          <cell r="B31840" t="str">
            <v>GRIP</v>
          </cell>
          <cell r="D31840" t="str">
            <v>DO NOT USE - Unit 19 Springfield House, Tysse</v>
          </cell>
          <cell r="E31840" t="str">
            <v>Commercial</v>
          </cell>
          <cell r="F31840" t="str">
            <v>GRIPSALE</v>
          </cell>
          <cell r="G31840" t="str">
            <v>GRIPSALE</v>
          </cell>
        </row>
        <row r="31841">
          <cell r="A31841">
            <v>418423021</v>
          </cell>
          <cell r="B31841" t="str">
            <v>GRIP</v>
          </cell>
          <cell r="D31841" t="str">
            <v>DO NOT USE - Flat 20 Springfield House, Tysse</v>
          </cell>
          <cell r="E31841" t="str">
            <v>Live Work</v>
          </cell>
          <cell r="F31841" t="str">
            <v>GRIPSALE</v>
          </cell>
          <cell r="G31841" t="str">
            <v>GRIPSALE</v>
          </cell>
        </row>
        <row r="31842">
          <cell r="A31842">
            <v>418423022</v>
          </cell>
          <cell r="B31842" t="str">
            <v>GRIP</v>
          </cell>
          <cell r="D31842" t="str">
            <v>DO NOT USE - Unit 21 Springfield Hse, Tyssen</v>
          </cell>
          <cell r="E31842" t="str">
            <v>Commercial</v>
          </cell>
          <cell r="F31842" t="str">
            <v>GRIPSALE</v>
          </cell>
          <cell r="G31842" t="str">
            <v>GRIPSALE</v>
          </cell>
        </row>
        <row r="31843">
          <cell r="A31843">
            <v>418423023</v>
          </cell>
          <cell r="B31843" t="str">
            <v>GRIP</v>
          </cell>
          <cell r="D31843" t="str">
            <v>DO NOT USE - Unit 22,23,24,25,84 Springfield</v>
          </cell>
          <cell r="E31843" t="str">
            <v>Commercial</v>
          </cell>
          <cell r="F31843" t="str">
            <v>GRIPSALE</v>
          </cell>
          <cell r="G31843" t="str">
            <v>GRIPSALE</v>
          </cell>
        </row>
        <row r="31844">
          <cell r="A31844">
            <v>418423024</v>
          </cell>
          <cell r="B31844" t="str">
            <v>GRIP</v>
          </cell>
          <cell r="D31844" t="str">
            <v>DO NOT USE - Unit 23 Springfield Hse, Tyssen</v>
          </cell>
          <cell r="E31844" t="str">
            <v>Commercial</v>
          </cell>
          <cell r="F31844" t="str">
            <v>GRIPSALE</v>
          </cell>
          <cell r="G31844" t="str">
            <v>GRIPSALE</v>
          </cell>
        </row>
        <row r="31845">
          <cell r="A31845">
            <v>418423025</v>
          </cell>
          <cell r="B31845" t="str">
            <v>GRIP</v>
          </cell>
          <cell r="D31845" t="str">
            <v>DO NOT USE - Unit 24 Springfield Hse, Tyssen</v>
          </cell>
          <cell r="E31845" t="str">
            <v>Commercial</v>
          </cell>
          <cell r="F31845" t="str">
            <v>GRIPSALE</v>
          </cell>
          <cell r="G31845" t="str">
            <v>GRIPSALE</v>
          </cell>
        </row>
        <row r="31846">
          <cell r="A31846">
            <v>418423026</v>
          </cell>
          <cell r="B31846" t="str">
            <v>GRIP</v>
          </cell>
          <cell r="D31846" t="str">
            <v>DO NOT USE - Unit 25 Springfield Hse, Tyssen</v>
          </cell>
          <cell r="E31846" t="str">
            <v>Commercial</v>
          </cell>
          <cell r="F31846" t="str">
            <v>GRIPSALE</v>
          </cell>
          <cell r="G31846" t="str">
            <v>GRIPSALE</v>
          </cell>
        </row>
        <row r="31847">
          <cell r="A31847">
            <v>418423027</v>
          </cell>
          <cell r="B31847" t="str">
            <v>GRIP</v>
          </cell>
          <cell r="D31847" t="str">
            <v>DO NOT USE - Flat 26 Springfield House, Tysse</v>
          </cell>
          <cell r="E31847" t="str">
            <v>Live Work</v>
          </cell>
          <cell r="F31847" t="str">
            <v>GRIPSALE</v>
          </cell>
          <cell r="G31847" t="str">
            <v>GRIPSALE</v>
          </cell>
        </row>
        <row r="31848">
          <cell r="A31848">
            <v>418423028</v>
          </cell>
          <cell r="B31848" t="str">
            <v>GRIP</v>
          </cell>
          <cell r="D31848" t="str">
            <v>DO NOT USE - Flat 27 Springfield House, Tysse</v>
          </cell>
          <cell r="E31848" t="str">
            <v>Live Work</v>
          </cell>
          <cell r="F31848" t="str">
            <v>GRIPSALE</v>
          </cell>
          <cell r="G31848" t="str">
            <v>GRIPSALE</v>
          </cell>
        </row>
        <row r="31849">
          <cell r="A31849">
            <v>418423029</v>
          </cell>
          <cell r="B31849" t="str">
            <v>GRIP</v>
          </cell>
          <cell r="D31849" t="str">
            <v>DO NOT USE - Flat 28 Springfield House, Tysse</v>
          </cell>
          <cell r="E31849" t="str">
            <v>Live Work</v>
          </cell>
          <cell r="F31849" t="str">
            <v>GRIPSALE</v>
          </cell>
          <cell r="G31849" t="str">
            <v>GRIPSALE</v>
          </cell>
        </row>
        <row r="31850">
          <cell r="A31850">
            <v>418423030</v>
          </cell>
          <cell r="B31850" t="str">
            <v>GRIP</v>
          </cell>
          <cell r="D31850" t="str">
            <v>DO NOT USE - Flat 29 Springfield House, Tysse</v>
          </cell>
          <cell r="E31850" t="str">
            <v>Live Work</v>
          </cell>
          <cell r="F31850" t="str">
            <v>GRIPSALE</v>
          </cell>
          <cell r="G31850" t="str">
            <v>GRIPSALE</v>
          </cell>
        </row>
        <row r="31851">
          <cell r="A31851">
            <v>418423031</v>
          </cell>
          <cell r="B31851" t="str">
            <v>GRIP</v>
          </cell>
          <cell r="D31851" t="str">
            <v>DO NOT USE - Flat 30 Springfield House, Tysse</v>
          </cell>
          <cell r="E31851" t="str">
            <v>Live Work</v>
          </cell>
          <cell r="F31851" t="str">
            <v>GRIPSALE</v>
          </cell>
          <cell r="G31851" t="str">
            <v>GRIPSALE</v>
          </cell>
        </row>
        <row r="31852">
          <cell r="A31852">
            <v>418423032</v>
          </cell>
          <cell r="B31852" t="str">
            <v>GRIP</v>
          </cell>
          <cell r="D31852" t="str">
            <v>DO NOT USE - Flat 31 Springfield House, Tysse</v>
          </cell>
          <cell r="E31852" t="str">
            <v>Live Work</v>
          </cell>
          <cell r="F31852" t="str">
            <v>GRIPSALE</v>
          </cell>
          <cell r="G31852" t="str">
            <v>GRIPSALE</v>
          </cell>
        </row>
        <row r="31853">
          <cell r="A31853">
            <v>418423033</v>
          </cell>
          <cell r="B31853" t="str">
            <v>GRIP</v>
          </cell>
          <cell r="D31853" t="str">
            <v>DO NOT USE - Flat 32 Springfield House, Tysse</v>
          </cell>
          <cell r="E31853" t="str">
            <v>Live Work</v>
          </cell>
          <cell r="F31853" t="str">
            <v>GRIPSALE</v>
          </cell>
          <cell r="G31853" t="str">
            <v>GRIPSALE</v>
          </cell>
        </row>
        <row r="31854">
          <cell r="A31854">
            <v>418423034</v>
          </cell>
          <cell r="B31854" t="str">
            <v>GRIP</v>
          </cell>
          <cell r="D31854" t="str">
            <v>DO NOT USE - Flat 33 Springfield House, Tysse</v>
          </cell>
          <cell r="E31854" t="str">
            <v>Live Work</v>
          </cell>
          <cell r="F31854" t="str">
            <v>GRIPSALE</v>
          </cell>
          <cell r="G31854" t="str">
            <v>GRIPSALE</v>
          </cell>
        </row>
        <row r="31855">
          <cell r="A31855">
            <v>418423035</v>
          </cell>
          <cell r="B31855" t="str">
            <v>GRIP</v>
          </cell>
          <cell r="D31855" t="str">
            <v>DO NOT USE - Flat 34 Springfield House, Tysse</v>
          </cell>
          <cell r="E31855" t="str">
            <v>Live Work</v>
          </cell>
          <cell r="F31855" t="str">
            <v>GRIPSALE</v>
          </cell>
          <cell r="G31855" t="str">
            <v>GRIPSALE</v>
          </cell>
        </row>
        <row r="31856">
          <cell r="A31856">
            <v>418423036</v>
          </cell>
          <cell r="B31856" t="str">
            <v>GRIP</v>
          </cell>
          <cell r="D31856" t="str">
            <v>DO NOT USE - Flat 35 Springfield House, Tysse</v>
          </cell>
          <cell r="E31856" t="str">
            <v>Live Work</v>
          </cell>
          <cell r="F31856" t="str">
            <v>GRIPSALE</v>
          </cell>
          <cell r="G31856" t="str">
            <v>GRIPSALE</v>
          </cell>
        </row>
        <row r="31857">
          <cell r="A31857">
            <v>418423037</v>
          </cell>
          <cell r="B31857" t="str">
            <v>GRIP</v>
          </cell>
          <cell r="D31857" t="str">
            <v>DO NOT USE - Flat 36 Springfield House, Tysse</v>
          </cell>
          <cell r="E31857" t="str">
            <v>Live Work</v>
          </cell>
          <cell r="F31857" t="str">
            <v>GRIPSALE</v>
          </cell>
          <cell r="G31857" t="str">
            <v>GRIPSALE</v>
          </cell>
        </row>
        <row r="31858">
          <cell r="A31858">
            <v>418423038</v>
          </cell>
          <cell r="B31858" t="str">
            <v>GRIP</v>
          </cell>
          <cell r="D31858" t="str">
            <v>DO NOT USE - Flat 37 Springfield House, Tysse</v>
          </cell>
          <cell r="E31858" t="str">
            <v>Live Work</v>
          </cell>
          <cell r="F31858" t="str">
            <v>GRIPSALE</v>
          </cell>
          <cell r="G31858" t="str">
            <v>GRIPSALE</v>
          </cell>
        </row>
        <row r="31859">
          <cell r="A31859">
            <v>418423039</v>
          </cell>
          <cell r="B31859" t="str">
            <v>GRIP</v>
          </cell>
          <cell r="D31859" t="str">
            <v>DO NOT USE - Flat 38 Springfield House, Tysse</v>
          </cell>
          <cell r="E31859" t="str">
            <v>Live Work</v>
          </cell>
          <cell r="F31859" t="str">
            <v>GRIPSALE</v>
          </cell>
          <cell r="G31859" t="str">
            <v>GRIPSALE</v>
          </cell>
        </row>
        <row r="31860">
          <cell r="A31860">
            <v>418423040</v>
          </cell>
          <cell r="B31860" t="str">
            <v>GRIP</v>
          </cell>
          <cell r="D31860" t="str">
            <v>DO NOT USE - Flat 39 Springfield House, Tysse</v>
          </cell>
          <cell r="E31860" t="str">
            <v>Live Work</v>
          </cell>
          <cell r="F31860" t="str">
            <v>GRIPSALE</v>
          </cell>
          <cell r="G31860" t="str">
            <v>GRIPSALE</v>
          </cell>
        </row>
        <row r="31861">
          <cell r="A31861">
            <v>418423041</v>
          </cell>
          <cell r="B31861" t="str">
            <v>GRIP</v>
          </cell>
          <cell r="D31861" t="str">
            <v>DO NOT USE - Flat 40 Springfield House, Tysse</v>
          </cell>
          <cell r="E31861" t="str">
            <v>Live Work</v>
          </cell>
          <cell r="F31861" t="str">
            <v>GRIPSALE</v>
          </cell>
          <cell r="G31861" t="str">
            <v>GRIPSALE</v>
          </cell>
        </row>
        <row r="31862">
          <cell r="A31862">
            <v>418423042</v>
          </cell>
          <cell r="B31862" t="str">
            <v>GRIP</v>
          </cell>
          <cell r="D31862" t="str">
            <v>DO NOT USE - Flat 41 Springfield House, Tysse</v>
          </cell>
          <cell r="E31862" t="str">
            <v>Live Work</v>
          </cell>
          <cell r="F31862" t="str">
            <v>GRIPSALE</v>
          </cell>
          <cell r="G31862" t="str">
            <v>GRIPSALE</v>
          </cell>
        </row>
        <row r="31863">
          <cell r="A31863">
            <v>418423043</v>
          </cell>
          <cell r="B31863" t="str">
            <v>GRIP</v>
          </cell>
          <cell r="D31863" t="str">
            <v>DO NOT USE - Flat 42 Springfield House, Tysse</v>
          </cell>
          <cell r="E31863" t="str">
            <v>Live Work</v>
          </cell>
          <cell r="F31863" t="str">
            <v>GRIPSALE</v>
          </cell>
          <cell r="G31863" t="str">
            <v>GRIPSALE</v>
          </cell>
        </row>
        <row r="31864">
          <cell r="A31864">
            <v>418423044</v>
          </cell>
          <cell r="B31864" t="str">
            <v>GRIP</v>
          </cell>
          <cell r="D31864" t="str">
            <v>DO NOT USE - Flat 43 Springfield House, Tysse</v>
          </cell>
          <cell r="E31864" t="str">
            <v>Live Work</v>
          </cell>
          <cell r="F31864" t="str">
            <v>GRIPSALE</v>
          </cell>
          <cell r="G31864" t="str">
            <v>GRIPSALE</v>
          </cell>
        </row>
        <row r="31865">
          <cell r="A31865">
            <v>418423045</v>
          </cell>
          <cell r="B31865" t="str">
            <v>GRIP</v>
          </cell>
          <cell r="D31865" t="str">
            <v>DO NOT USE - Flat 44 Springfield House, Tysse</v>
          </cell>
          <cell r="E31865" t="str">
            <v>Live Work</v>
          </cell>
          <cell r="F31865" t="str">
            <v>GRIPSALE</v>
          </cell>
          <cell r="G31865" t="str">
            <v>GRIPSALE</v>
          </cell>
        </row>
        <row r="31866">
          <cell r="A31866">
            <v>418423046</v>
          </cell>
          <cell r="B31866" t="str">
            <v>GRIP</v>
          </cell>
          <cell r="D31866" t="str">
            <v>DO NOT USE - Flat 45 Springfield House, Tysse</v>
          </cell>
          <cell r="E31866" t="str">
            <v>Live Work</v>
          </cell>
          <cell r="F31866" t="str">
            <v>GRIPSALE</v>
          </cell>
          <cell r="G31866" t="str">
            <v>GRIPSALE</v>
          </cell>
        </row>
        <row r="31867">
          <cell r="A31867">
            <v>418423047</v>
          </cell>
          <cell r="B31867" t="str">
            <v>GRIP</v>
          </cell>
          <cell r="D31867" t="str">
            <v>DO NOT USE - Flat 46 Springfield House, Tysse</v>
          </cell>
          <cell r="E31867" t="str">
            <v>Live Work</v>
          </cell>
          <cell r="F31867" t="str">
            <v>GRIPSALE</v>
          </cell>
          <cell r="G31867" t="str">
            <v>GRIPSALE</v>
          </cell>
        </row>
        <row r="31868">
          <cell r="A31868">
            <v>418423048</v>
          </cell>
          <cell r="B31868" t="str">
            <v>GRIP</v>
          </cell>
          <cell r="D31868" t="str">
            <v>DO NOT USE - Flat 47 Springfield House, Tysse</v>
          </cell>
          <cell r="E31868" t="str">
            <v>Live Work</v>
          </cell>
          <cell r="F31868" t="str">
            <v>GRIPSALE</v>
          </cell>
          <cell r="G31868" t="str">
            <v>GRIPSALE</v>
          </cell>
        </row>
        <row r="31869">
          <cell r="A31869">
            <v>418423049</v>
          </cell>
          <cell r="B31869" t="str">
            <v>GRIP</v>
          </cell>
          <cell r="D31869" t="str">
            <v>DO NOT USE - Flat 48 Springfield House, Tysse</v>
          </cell>
          <cell r="E31869" t="str">
            <v>Live Work</v>
          </cell>
          <cell r="F31869" t="str">
            <v>GRIPSALE</v>
          </cell>
          <cell r="G31869" t="str">
            <v>GRIPSALE</v>
          </cell>
        </row>
        <row r="31870">
          <cell r="A31870">
            <v>418423050</v>
          </cell>
          <cell r="B31870" t="str">
            <v>GRIP</v>
          </cell>
          <cell r="D31870" t="str">
            <v>DO NOT USE - Flat 49 Springfield House, Tysse</v>
          </cell>
          <cell r="E31870" t="str">
            <v>Live Work</v>
          </cell>
          <cell r="F31870" t="str">
            <v>GRIPSALE</v>
          </cell>
          <cell r="G31870" t="str">
            <v>GRIPSALE</v>
          </cell>
        </row>
        <row r="31871">
          <cell r="A31871">
            <v>418423051</v>
          </cell>
          <cell r="B31871" t="str">
            <v>GRIP</v>
          </cell>
          <cell r="D31871" t="str">
            <v>DO NOT USE - Flat 50 Springfield House, Tysse</v>
          </cell>
          <cell r="E31871" t="str">
            <v>Live Work</v>
          </cell>
          <cell r="F31871" t="str">
            <v>GRIPSALE</v>
          </cell>
          <cell r="G31871" t="str">
            <v>GRIPSALE</v>
          </cell>
        </row>
        <row r="31872">
          <cell r="A31872">
            <v>418423052</v>
          </cell>
          <cell r="B31872" t="str">
            <v>GRIP</v>
          </cell>
          <cell r="D31872" t="str">
            <v>DO NOT USE - Flat 51 Springfield House, Tysse</v>
          </cell>
          <cell r="E31872" t="str">
            <v>Live Work</v>
          </cell>
          <cell r="F31872" t="str">
            <v>GRIPSALE</v>
          </cell>
          <cell r="G31872" t="str">
            <v>GRIPSALE</v>
          </cell>
        </row>
        <row r="31873">
          <cell r="A31873">
            <v>418423053</v>
          </cell>
          <cell r="B31873" t="str">
            <v>GRIP</v>
          </cell>
          <cell r="D31873" t="str">
            <v>DO NOT USE - Flat 52 Springfield House, Tysse</v>
          </cell>
          <cell r="E31873" t="str">
            <v>Live Work</v>
          </cell>
          <cell r="F31873" t="str">
            <v>GRIPSALE</v>
          </cell>
          <cell r="G31873" t="str">
            <v>GRIPSALE</v>
          </cell>
        </row>
        <row r="31874">
          <cell r="A31874">
            <v>418423054</v>
          </cell>
          <cell r="B31874" t="str">
            <v>GRIP</v>
          </cell>
          <cell r="D31874" t="str">
            <v>DO NOT USE - Flat 53 Springfield House, Tysse</v>
          </cell>
          <cell r="E31874" t="str">
            <v>Live Work</v>
          </cell>
          <cell r="F31874" t="str">
            <v>GRIPSALE</v>
          </cell>
          <cell r="G31874" t="str">
            <v>GRIPSALE</v>
          </cell>
        </row>
        <row r="31875">
          <cell r="A31875">
            <v>418423055</v>
          </cell>
          <cell r="B31875" t="str">
            <v>GRIP</v>
          </cell>
          <cell r="D31875" t="str">
            <v>DO NOT USE - Flat 54 Springfield House, Tysse</v>
          </cell>
          <cell r="E31875" t="str">
            <v>Live Work</v>
          </cell>
          <cell r="F31875" t="str">
            <v>GRIPSALE</v>
          </cell>
          <cell r="G31875" t="str">
            <v>GRIPSALE</v>
          </cell>
        </row>
        <row r="31876">
          <cell r="A31876">
            <v>418423056</v>
          </cell>
          <cell r="B31876" t="str">
            <v>GRIP</v>
          </cell>
          <cell r="D31876" t="str">
            <v>DO NOT USE - Flat 55 Springfield House, Tysse</v>
          </cell>
          <cell r="E31876" t="str">
            <v>Live Work</v>
          </cell>
          <cell r="F31876" t="str">
            <v>GRIPSALE</v>
          </cell>
          <cell r="G31876" t="str">
            <v>GRIPSALE</v>
          </cell>
        </row>
        <row r="31877">
          <cell r="A31877">
            <v>418423057</v>
          </cell>
          <cell r="B31877" t="str">
            <v>GRIP</v>
          </cell>
          <cell r="D31877" t="str">
            <v>DO NOT USE - Flat 56 Springfield House, Tysse</v>
          </cell>
          <cell r="E31877" t="str">
            <v>Live Work</v>
          </cell>
          <cell r="F31877" t="str">
            <v>GRIPSALE</v>
          </cell>
          <cell r="G31877" t="str">
            <v>GRIPSALE</v>
          </cell>
        </row>
        <row r="31878">
          <cell r="A31878">
            <v>418423058</v>
          </cell>
          <cell r="B31878" t="str">
            <v>GRIP</v>
          </cell>
          <cell r="D31878" t="str">
            <v>DO NOT USE - Flat 57 Springfield House, Tysse</v>
          </cell>
          <cell r="E31878" t="str">
            <v>Live Work</v>
          </cell>
          <cell r="F31878" t="str">
            <v>GRIPSALE</v>
          </cell>
          <cell r="G31878" t="str">
            <v>GRIPSALE</v>
          </cell>
        </row>
        <row r="31879">
          <cell r="A31879">
            <v>418423059</v>
          </cell>
          <cell r="B31879" t="str">
            <v>GRIP</v>
          </cell>
          <cell r="D31879" t="str">
            <v>DO NOT USE - Flat 58 Springfield House, Tysse</v>
          </cell>
          <cell r="E31879" t="str">
            <v>Live Work</v>
          </cell>
          <cell r="F31879" t="str">
            <v>GRIPSALE</v>
          </cell>
          <cell r="G31879" t="str">
            <v>GRIPSALE</v>
          </cell>
        </row>
        <row r="31880">
          <cell r="A31880">
            <v>418423060</v>
          </cell>
          <cell r="B31880" t="str">
            <v>GRIP</v>
          </cell>
          <cell r="D31880" t="str">
            <v>DO NOT USE - Flat 59 Springfield House, Tysse</v>
          </cell>
          <cell r="E31880" t="str">
            <v>Live Work</v>
          </cell>
          <cell r="F31880" t="str">
            <v>GRIPSALE</v>
          </cell>
          <cell r="G31880" t="str">
            <v>GRIPSALE</v>
          </cell>
        </row>
        <row r="31881">
          <cell r="A31881">
            <v>418423061</v>
          </cell>
          <cell r="B31881" t="str">
            <v>GRIP</v>
          </cell>
          <cell r="D31881" t="str">
            <v>DO NOT USE - Flat 60 Springfield House, Tysse</v>
          </cell>
          <cell r="E31881" t="str">
            <v>Live Work</v>
          </cell>
          <cell r="F31881" t="str">
            <v>GRIPSALE</v>
          </cell>
          <cell r="G31881" t="str">
            <v>GRIPSALE</v>
          </cell>
        </row>
        <row r="31882">
          <cell r="A31882">
            <v>418423062</v>
          </cell>
          <cell r="B31882" t="str">
            <v>GRIP</v>
          </cell>
          <cell r="D31882" t="str">
            <v>DO NOT USE - Flat 61 Springfield House, Tysse</v>
          </cell>
          <cell r="E31882" t="str">
            <v>Live Work</v>
          </cell>
          <cell r="F31882" t="str">
            <v>GRIPSALE</v>
          </cell>
          <cell r="G31882" t="str">
            <v>GRIPSALE</v>
          </cell>
        </row>
        <row r="31883">
          <cell r="A31883">
            <v>418423063</v>
          </cell>
          <cell r="B31883" t="str">
            <v>GRIP</v>
          </cell>
          <cell r="D31883" t="str">
            <v>DO NOT USE - Flat 62 Springfield House, Tysse</v>
          </cell>
          <cell r="E31883" t="str">
            <v>Live Work</v>
          </cell>
          <cell r="F31883" t="str">
            <v>GRIPSALE</v>
          </cell>
          <cell r="G31883" t="str">
            <v>GRIPSALE</v>
          </cell>
        </row>
        <row r="31884">
          <cell r="A31884">
            <v>418423064</v>
          </cell>
          <cell r="B31884" t="str">
            <v>GRIP</v>
          </cell>
          <cell r="D31884" t="str">
            <v>DO NOT USE - Flat 63 Springfield House, Tysse</v>
          </cell>
          <cell r="E31884" t="str">
            <v>Live Work</v>
          </cell>
          <cell r="F31884" t="str">
            <v>GRIPSALE</v>
          </cell>
          <cell r="G31884" t="str">
            <v>GRIPSALE</v>
          </cell>
        </row>
        <row r="31885">
          <cell r="A31885">
            <v>418423065</v>
          </cell>
          <cell r="B31885" t="str">
            <v>GRIP</v>
          </cell>
          <cell r="D31885" t="str">
            <v>DO NOT USE - Flat 64 Springfield House, Tysse</v>
          </cell>
          <cell r="E31885" t="str">
            <v>Live Work</v>
          </cell>
          <cell r="F31885" t="str">
            <v>GRIPSALE</v>
          </cell>
          <cell r="G31885" t="str">
            <v>GRIPSALE</v>
          </cell>
        </row>
        <row r="31886">
          <cell r="A31886">
            <v>418423066</v>
          </cell>
          <cell r="B31886" t="str">
            <v>GRIP</v>
          </cell>
          <cell r="D31886" t="str">
            <v>DO NOT USE - Flat 65 Springfield House, Tysse</v>
          </cell>
          <cell r="E31886" t="str">
            <v>Live Work</v>
          </cell>
          <cell r="F31886" t="str">
            <v>GRIPSALE</v>
          </cell>
          <cell r="G31886" t="str">
            <v>GRIPSALE</v>
          </cell>
        </row>
        <row r="31887">
          <cell r="A31887">
            <v>418423067</v>
          </cell>
          <cell r="B31887" t="str">
            <v>GRIP</v>
          </cell>
          <cell r="D31887" t="str">
            <v>DO NOT USE - Flat 66 Springfield House, Tysse</v>
          </cell>
          <cell r="E31887" t="str">
            <v>Live Work</v>
          </cell>
          <cell r="F31887" t="str">
            <v>GRIPSALE</v>
          </cell>
          <cell r="G31887" t="str">
            <v>GRIPSALE</v>
          </cell>
        </row>
        <row r="31888">
          <cell r="A31888">
            <v>418423068</v>
          </cell>
          <cell r="B31888" t="str">
            <v>GRIP</v>
          </cell>
          <cell r="D31888" t="str">
            <v>DO NOT USE - Flat 67 Springfield House, Tysse</v>
          </cell>
          <cell r="E31888" t="str">
            <v>Live Work</v>
          </cell>
          <cell r="F31888" t="str">
            <v>GRIPSALE</v>
          </cell>
          <cell r="G31888" t="str">
            <v>GRIPSALE</v>
          </cell>
        </row>
        <row r="31889">
          <cell r="A31889">
            <v>418423069</v>
          </cell>
          <cell r="B31889" t="str">
            <v>GRIP</v>
          </cell>
          <cell r="D31889" t="str">
            <v>DO NOT USE - Flat 68 Springfield House, Tysse</v>
          </cell>
          <cell r="E31889" t="str">
            <v>Live Work</v>
          </cell>
          <cell r="F31889" t="str">
            <v>GRIPSALE</v>
          </cell>
          <cell r="G31889" t="str">
            <v>GRIPSALE</v>
          </cell>
        </row>
        <row r="31890">
          <cell r="A31890">
            <v>418423070</v>
          </cell>
          <cell r="B31890" t="str">
            <v>GRIP</v>
          </cell>
          <cell r="D31890" t="str">
            <v>DO NOT USE - Flat 69 Springfield House, Tysse</v>
          </cell>
          <cell r="E31890" t="str">
            <v>Live Work</v>
          </cell>
          <cell r="F31890" t="str">
            <v>GRIPSALE</v>
          </cell>
          <cell r="G31890" t="str">
            <v>GRIPSALE</v>
          </cell>
        </row>
        <row r="31891">
          <cell r="A31891">
            <v>418423071</v>
          </cell>
          <cell r="B31891" t="str">
            <v>GRIP</v>
          </cell>
          <cell r="D31891" t="str">
            <v>DO NOT USE - Flat 70 Springfield House, Tysse</v>
          </cell>
          <cell r="E31891" t="str">
            <v>Flat PB</v>
          </cell>
          <cell r="F31891" t="str">
            <v>GRIPSALE</v>
          </cell>
          <cell r="G31891" t="str">
            <v>GRIPSALE</v>
          </cell>
        </row>
        <row r="31892">
          <cell r="A31892">
            <v>418423072</v>
          </cell>
          <cell r="B31892" t="str">
            <v>GRIP</v>
          </cell>
          <cell r="D31892" t="str">
            <v>DO NOT USE - Flat 71 Springfield House, Tysse</v>
          </cell>
          <cell r="E31892" t="str">
            <v>Flat PB</v>
          </cell>
          <cell r="F31892" t="str">
            <v>GRIPSALE</v>
          </cell>
          <cell r="G31892" t="str">
            <v>GRIPSALE</v>
          </cell>
        </row>
        <row r="31893">
          <cell r="A31893">
            <v>418423073</v>
          </cell>
          <cell r="B31893" t="str">
            <v>GRIP</v>
          </cell>
          <cell r="D31893" t="str">
            <v>DO NOT USE - Flat 72 Springfield House, Tysse</v>
          </cell>
          <cell r="E31893" t="str">
            <v>Flat PB</v>
          </cell>
          <cell r="F31893" t="str">
            <v>GRIPSALE</v>
          </cell>
          <cell r="G31893" t="str">
            <v>GRIPSALE</v>
          </cell>
        </row>
        <row r="31894">
          <cell r="A31894">
            <v>418423074</v>
          </cell>
          <cell r="B31894" t="str">
            <v>GRIP</v>
          </cell>
          <cell r="D31894" t="str">
            <v>DO NOT USE - Flat 73 Springfield House, Tysse</v>
          </cell>
          <cell r="E31894" t="str">
            <v>Flat PB</v>
          </cell>
          <cell r="F31894" t="str">
            <v>GRIPSALE</v>
          </cell>
          <cell r="G31894" t="str">
            <v>GRIPSALE</v>
          </cell>
        </row>
        <row r="31895">
          <cell r="A31895">
            <v>418423075</v>
          </cell>
          <cell r="B31895" t="str">
            <v>GRIP</v>
          </cell>
          <cell r="D31895" t="str">
            <v>DO NOT USE - Flat 74 Springfield House, Tysse</v>
          </cell>
          <cell r="E31895" t="str">
            <v>Flat PB</v>
          </cell>
          <cell r="F31895" t="str">
            <v>GRIPSALE</v>
          </cell>
          <cell r="G31895" t="str">
            <v>GRIPSALE</v>
          </cell>
        </row>
        <row r="31896">
          <cell r="A31896">
            <v>418423076</v>
          </cell>
          <cell r="B31896" t="str">
            <v>GRIP</v>
          </cell>
          <cell r="D31896" t="str">
            <v>DO NOT USE - Flat 75 Springfield House, Tysse</v>
          </cell>
          <cell r="E31896" t="str">
            <v>Flat PB</v>
          </cell>
          <cell r="F31896" t="str">
            <v>GRIPSALE</v>
          </cell>
          <cell r="G31896" t="str">
            <v>GRIPSALE</v>
          </cell>
        </row>
        <row r="31897">
          <cell r="A31897">
            <v>418423077</v>
          </cell>
          <cell r="B31897" t="str">
            <v>GRIP</v>
          </cell>
          <cell r="D31897" t="str">
            <v>DO NOT USE - Flat 76 Springfield House, Tysse</v>
          </cell>
          <cell r="E31897" t="str">
            <v>Flat PB</v>
          </cell>
          <cell r="F31897" t="str">
            <v>GRIPSALE</v>
          </cell>
          <cell r="G31897" t="str">
            <v>GRIPSALE</v>
          </cell>
        </row>
        <row r="31898">
          <cell r="A31898">
            <v>418423078</v>
          </cell>
          <cell r="B31898" t="str">
            <v>GRIP</v>
          </cell>
          <cell r="D31898" t="str">
            <v>DO NOT USE - Flat 77 Springfield House, Tysse</v>
          </cell>
          <cell r="E31898" t="str">
            <v>Live Work</v>
          </cell>
          <cell r="F31898" t="str">
            <v>GRIPSALE</v>
          </cell>
          <cell r="G31898" t="str">
            <v>GRIPSALE</v>
          </cell>
        </row>
        <row r="31899">
          <cell r="A31899">
            <v>418423079</v>
          </cell>
          <cell r="B31899" t="str">
            <v>GRIP</v>
          </cell>
          <cell r="D31899" t="str">
            <v>DO NOT USE - Flat 78 Springfield House, Tysse</v>
          </cell>
          <cell r="E31899" t="str">
            <v>Flat PB</v>
          </cell>
          <cell r="F31899" t="str">
            <v>GRIPSALE</v>
          </cell>
          <cell r="G31899" t="str">
            <v>GRIPSALE</v>
          </cell>
        </row>
        <row r="31900">
          <cell r="A31900">
            <v>418423080</v>
          </cell>
          <cell r="B31900" t="str">
            <v>GRIP</v>
          </cell>
          <cell r="D31900" t="str">
            <v>DO NOT USE - Flat 79 Springfield House, Tysse</v>
          </cell>
          <cell r="E31900" t="str">
            <v>Flat PB</v>
          </cell>
          <cell r="F31900" t="str">
            <v>GRIPSALE</v>
          </cell>
          <cell r="G31900" t="str">
            <v>GRIPSALE</v>
          </cell>
        </row>
        <row r="31901">
          <cell r="A31901">
            <v>418423081</v>
          </cell>
          <cell r="B31901" t="str">
            <v>GRIP</v>
          </cell>
          <cell r="D31901" t="str">
            <v>DO NOT USE - Flat 80 Springfield House, Tysse</v>
          </cell>
          <cell r="E31901" t="str">
            <v>Flat PB</v>
          </cell>
          <cell r="F31901" t="str">
            <v>GRIPSALE</v>
          </cell>
          <cell r="G31901" t="str">
            <v>GRIPSALE</v>
          </cell>
        </row>
        <row r="31902">
          <cell r="A31902">
            <v>418423082</v>
          </cell>
          <cell r="B31902" t="str">
            <v>GRIP</v>
          </cell>
          <cell r="D31902" t="str">
            <v>DO NOT USE - Flat 81 Springfield House, Tysse</v>
          </cell>
          <cell r="E31902" t="str">
            <v>Flat PB</v>
          </cell>
          <cell r="F31902" t="str">
            <v>GRIPSALE</v>
          </cell>
          <cell r="G31902" t="str">
            <v>GRIPSALE</v>
          </cell>
        </row>
        <row r="31903">
          <cell r="A31903">
            <v>418423083</v>
          </cell>
          <cell r="B31903" t="str">
            <v>GRIP</v>
          </cell>
          <cell r="D31903" t="str">
            <v>DO NOT USE - Flat 82 Springfield House, Tysse</v>
          </cell>
          <cell r="E31903" t="str">
            <v>Live Work</v>
          </cell>
          <cell r="F31903" t="str">
            <v>GRIPSALE</v>
          </cell>
          <cell r="G31903" t="str">
            <v>GRIPSALE</v>
          </cell>
        </row>
        <row r="31904">
          <cell r="A31904">
            <v>418423084</v>
          </cell>
          <cell r="B31904" t="str">
            <v>GRIP</v>
          </cell>
          <cell r="D31904" t="str">
            <v>DO NOT USE - Flat 83 Springfield House, Tysse</v>
          </cell>
          <cell r="E31904" t="str">
            <v>Live Work</v>
          </cell>
          <cell r="F31904" t="str">
            <v>GRIPSALE</v>
          </cell>
          <cell r="G31904" t="str">
            <v>GRIPSALE</v>
          </cell>
        </row>
        <row r="31905">
          <cell r="A31905">
            <v>418423085</v>
          </cell>
          <cell r="B31905" t="str">
            <v>GRIP</v>
          </cell>
          <cell r="D31905" t="str">
            <v>DO NOT USE - Unit 84 Springfield Hse, Tyssen</v>
          </cell>
          <cell r="E31905" t="str">
            <v>Commercial</v>
          </cell>
          <cell r="F31905" t="str">
            <v>GRIPSALE</v>
          </cell>
          <cell r="G31905" t="str">
            <v>GRIPSALE</v>
          </cell>
        </row>
        <row r="31906">
          <cell r="A31906">
            <v>418423086</v>
          </cell>
          <cell r="B31906" t="str">
            <v>GRIP</v>
          </cell>
          <cell r="D31906" t="str">
            <v>DO NOT USE - Flat 85 Springfield House, Tysse</v>
          </cell>
          <cell r="E31906" t="str">
            <v>Live Work</v>
          </cell>
          <cell r="F31906" t="str">
            <v>GRIPSALE</v>
          </cell>
          <cell r="G31906" t="str">
            <v>GRIPSALE</v>
          </cell>
        </row>
        <row r="31907">
          <cell r="A31907">
            <v>418423087</v>
          </cell>
          <cell r="B31907" t="str">
            <v>GRIP</v>
          </cell>
          <cell r="D31907" t="str">
            <v>DO NOT USE - Flat 86 Springfield House, Tysse</v>
          </cell>
          <cell r="E31907" t="str">
            <v>Live Work</v>
          </cell>
          <cell r="F31907" t="str">
            <v>GRIPSALE</v>
          </cell>
          <cell r="G31907" t="str">
            <v>GRIPSALE</v>
          </cell>
        </row>
        <row r="31908">
          <cell r="A31908">
            <v>418423088</v>
          </cell>
          <cell r="B31908" t="str">
            <v>GRIP</v>
          </cell>
          <cell r="D31908" t="str">
            <v>DO NOT USE - Flat 87 Springfield House, Tysse</v>
          </cell>
          <cell r="E31908" t="str">
            <v>Live Work</v>
          </cell>
          <cell r="F31908" t="str">
            <v>GRIPSALE</v>
          </cell>
          <cell r="G31908" t="str">
            <v>GRIPSALE</v>
          </cell>
        </row>
        <row r="31909">
          <cell r="A31909">
            <v>418423089</v>
          </cell>
          <cell r="B31909" t="str">
            <v>GRIP</v>
          </cell>
          <cell r="D31909" t="str">
            <v>DO NOT USE - Flat 88 Springfield House, Tysse</v>
          </cell>
          <cell r="E31909" t="str">
            <v>Live Work</v>
          </cell>
          <cell r="F31909" t="str">
            <v>GRIPSALE</v>
          </cell>
          <cell r="G31909" t="str">
            <v>GRIPSALE</v>
          </cell>
        </row>
        <row r="31910">
          <cell r="A31910">
            <v>418423090</v>
          </cell>
          <cell r="B31910" t="str">
            <v>GRIP</v>
          </cell>
          <cell r="D31910" t="str">
            <v>DO NOT USE - Flat 89 Springfield House, Tysse</v>
          </cell>
          <cell r="E31910" t="str">
            <v>Flat PB</v>
          </cell>
          <cell r="F31910" t="str">
            <v>GRIPSALE</v>
          </cell>
          <cell r="G31910" t="str">
            <v>GRIPSALE</v>
          </cell>
        </row>
        <row r="31911">
          <cell r="A31911">
            <v>418423091</v>
          </cell>
          <cell r="B31911" t="str">
            <v>GRIP</v>
          </cell>
          <cell r="D31911" t="str">
            <v>DO NOT USE - Flat 90 Springfield House, Tysse</v>
          </cell>
          <cell r="E31911" t="str">
            <v>Live Work</v>
          </cell>
          <cell r="F31911" t="str">
            <v>GRIPSALE</v>
          </cell>
          <cell r="G31911" t="str">
            <v>GRIPSALE</v>
          </cell>
        </row>
        <row r="31912">
          <cell r="A31912">
            <v>418423092</v>
          </cell>
          <cell r="B31912" t="str">
            <v>GRIP</v>
          </cell>
          <cell r="D31912" t="str">
            <v>DO NOT USE - Flat 91 Springfield House, Tysse</v>
          </cell>
          <cell r="E31912" t="str">
            <v>Live Work</v>
          </cell>
          <cell r="F31912" t="str">
            <v>GRIPSALE</v>
          </cell>
          <cell r="G31912" t="str">
            <v>GRIPSALE</v>
          </cell>
        </row>
        <row r="31913">
          <cell r="A31913">
            <v>418423093</v>
          </cell>
          <cell r="B31913" t="str">
            <v>GRIP</v>
          </cell>
          <cell r="D31913" t="str">
            <v>DO NOT USE - Flat 92 Springfield House, Tysse</v>
          </cell>
          <cell r="E31913" t="str">
            <v>Live Work</v>
          </cell>
          <cell r="F31913" t="str">
            <v>GRIPSALE</v>
          </cell>
          <cell r="G31913" t="str">
            <v>GRIPSALE</v>
          </cell>
        </row>
        <row r="31914">
          <cell r="A31914">
            <v>418423094</v>
          </cell>
          <cell r="B31914" t="str">
            <v>GRIP</v>
          </cell>
          <cell r="D31914" t="str">
            <v>DO NOT USE - Flat 93 Springfield House, Tysse</v>
          </cell>
          <cell r="E31914" t="str">
            <v>Live Work</v>
          </cell>
          <cell r="F31914" t="str">
            <v>GRIPSALE</v>
          </cell>
          <cell r="G31914" t="str">
            <v>GRIPSALE</v>
          </cell>
        </row>
        <row r="31915">
          <cell r="A31915">
            <v>418423095</v>
          </cell>
          <cell r="B31915" t="str">
            <v>GRIP</v>
          </cell>
          <cell r="D31915" t="str">
            <v>DO NOT USE - Flat 94 Springfield House, Tysse</v>
          </cell>
          <cell r="E31915" t="str">
            <v>Live Work</v>
          </cell>
          <cell r="F31915" t="str">
            <v>GRIPSALE</v>
          </cell>
          <cell r="G31915" t="str">
            <v>GRIPSALE</v>
          </cell>
        </row>
        <row r="31916">
          <cell r="A31916">
            <v>418423096</v>
          </cell>
          <cell r="B31916" t="str">
            <v>GRIP</v>
          </cell>
          <cell r="D31916" t="str">
            <v>DO NOT USE - Flat 95 Springfield House, Tysse</v>
          </cell>
          <cell r="E31916" t="str">
            <v>Live Work</v>
          </cell>
          <cell r="F31916" t="str">
            <v>GRIPSALE</v>
          </cell>
          <cell r="G31916" t="str">
            <v>GRIPSALE</v>
          </cell>
        </row>
        <row r="31917">
          <cell r="A31917">
            <v>418423097</v>
          </cell>
          <cell r="B31917" t="str">
            <v>GRIP</v>
          </cell>
          <cell r="D31917" t="str">
            <v>DO NOT USE - Unit 96-102 Springfield House Ty</v>
          </cell>
          <cell r="E31917" t="str">
            <v>Commercial</v>
          </cell>
          <cell r="F31917" t="str">
            <v>GRIPSALE</v>
          </cell>
          <cell r="G31917" t="str">
            <v>GRIPSALE</v>
          </cell>
        </row>
        <row r="31918">
          <cell r="A31918">
            <v>418423098</v>
          </cell>
          <cell r="B31918" t="str">
            <v>GRIP</v>
          </cell>
          <cell r="D31918" t="str">
            <v>DO NOT USE - Unit 97 Springfield House see 41</v>
          </cell>
          <cell r="E31918" t="str">
            <v>Commercial</v>
          </cell>
          <cell r="F31918" t="str">
            <v>GRIPSALE</v>
          </cell>
          <cell r="G31918" t="str">
            <v>GRIPSALE</v>
          </cell>
        </row>
        <row r="31919">
          <cell r="A31919">
            <v>418423099</v>
          </cell>
          <cell r="B31919" t="str">
            <v>GRIP</v>
          </cell>
          <cell r="D31919" t="str">
            <v>DO NOT USE - Unit 98 Springfield House see 41</v>
          </cell>
          <cell r="E31919" t="str">
            <v>Commercial</v>
          </cell>
          <cell r="F31919" t="str">
            <v>GRIPSALE</v>
          </cell>
          <cell r="G31919" t="str">
            <v>GRIPSALE</v>
          </cell>
        </row>
        <row r="31920">
          <cell r="A31920">
            <v>418423100</v>
          </cell>
          <cell r="B31920" t="str">
            <v>GRIP</v>
          </cell>
          <cell r="D31920" t="str">
            <v>DO NOT USE - Unit 99 Springfield House see 41</v>
          </cell>
          <cell r="E31920" t="str">
            <v>Commercial</v>
          </cell>
          <cell r="F31920" t="str">
            <v>GRIPSALE</v>
          </cell>
          <cell r="G31920" t="str">
            <v>GRIPSALE</v>
          </cell>
        </row>
        <row r="31921">
          <cell r="A31921">
            <v>418423101</v>
          </cell>
          <cell r="B31921" t="str">
            <v>GRIP</v>
          </cell>
          <cell r="D31921" t="str">
            <v>DO NOT USE - Unit 100 Springfield House see 4</v>
          </cell>
          <cell r="E31921" t="str">
            <v>Commercial</v>
          </cell>
          <cell r="F31921" t="str">
            <v>GRIPSALE</v>
          </cell>
          <cell r="G31921" t="str">
            <v>GRIPSALE</v>
          </cell>
        </row>
        <row r="31922">
          <cell r="A31922">
            <v>418423102</v>
          </cell>
          <cell r="B31922" t="str">
            <v>GRIP</v>
          </cell>
          <cell r="D31922" t="str">
            <v>DO NOT USE - Unit 101 Springfield House see 4</v>
          </cell>
          <cell r="E31922" t="str">
            <v>Commercial</v>
          </cell>
          <cell r="F31922" t="str">
            <v>GRIPSALE</v>
          </cell>
          <cell r="G31922" t="str">
            <v>GRIPSALE</v>
          </cell>
        </row>
        <row r="31923">
          <cell r="A31923">
            <v>418423103</v>
          </cell>
          <cell r="B31923" t="str">
            <v>GRIP</v>
          </cell>
          <cell r="D31923" t="str">
            <v>DO NOT USE - Unit 102 Springfield House see R</v>
          </cell>
          <cell r="E31923" t="str">
            <v>Commercial</v>
          </cell>
          <cell r="F31923" t="str">
            <v>GRIPSALE</v>
          </cell>
          <cell r="G31923" t="str">
            <v>GRIPSALE</v>
          </cell>
        </row>
        <row r="31924">
          <cell r="A31924">
            <v>418423104</v>
          </cell>
          <cell r="B31924" t="str">
            <v>GRIP</v>
          </cell>
          <cell r="D31924" t="str">
            <v>DO NOT USE - Car Park Space 1 Springfield Hou</v>
          </cell>
          <cell r="E31924" t="str">
            <v>ParkingSpac</v>
          </cell>
          <cell r="F31924" t="str">
            <v>GRIPSALE</v>
          </cell>
          <cell r="G31924" t="str">
            <v>GRIPSALE</v>
          </cell>
        </row>
        <row r="31925">
          <cell r="A31925">
            <v>418423105</v>
          </cell>
          <cell r="B31925" t="str">
            <v>GRIP</v>
          </cell>
          <cell r="D31925" t="str">
            <v>DO NOT USE - Car Park Space 2 Springfield Hou</v>
          </cell>
          <cell r="E31925" t="str">
            <v>ParkingSpac</v>
          </cell>
          <cell r="F31925" t="str">
            <v>GRIPSALE</v>
          </cell>
          <cell r="G31925" t="str">
            <v>GRIPSALE</v>
          </cell>
        </row>
        <row r="31926">
          <cell r="A31926">
            <v>418423106</v>
          </cell>
          <cell r="B31926" t="str">
            <v>GRIP</v>
          </cell>
          <cell r="D31926" t="str">
            <v>DO NOT USE - Car Park Space 3 Springfield Hou</v>
          </cell>
          <cell r="E31926" t="str">
            <v>ParkingSpac</v>
          </cell>
          <cell r="F31926" t="str">
            <v>GRIPSALE</v>
          </cell>
          <cell r="G31926" t="str">
            <v>GRIPSALE</v>
          </cell>
        </row>
        <row r="31927">
          <cell r="A31927">
            <v>418423107</v>
          </cell>
          <cell r="B31927" t="str">
            <v>GRIP</v>
          </cell>
          <cell r="D31927" t="str">
            <v>DO NOT USE - Car Park Space 4 Springfield Hou</v>
          </cell>
          <cell r="E31927" t="str">
            <v>ParkingSpac</v>
          </cell>
          <cell r="F31927" t="str">
            <v>GRIPSALE</v>
          </cell>
          <cell r="G31927" t="str">
            <v>GRIPSALE</v>
          </cell>
        </row>
        <row r="31928">
          <cell r="A31928">
            <v>418423108</v>
          </cell>
          <cell r="B31928" t="str">
            <v>GRIP</v>
          </cell>
          <cell r="D31928" t="str">
            <v>DO NOT USE - Car Park Space 5 Springfield Hou</v>
          </cell>
          <cell r="E31928" t="str">
            <v>ParkingSpac</v>
          </cell>
          <cell r="F31928" t="str">
            <v>GRIPSALE</v>
          </cell>
          <cell r="G31928" t="str">
            <v>GRIPSALE</v>
          </cell>
        </row>
        <row r="31929">
          <cell r="A31929">
            <v>418423109</v>
          </cell>
          <cell r="B31929" t="str">
            <v>GRIP</v>
          </cell>
          <cell r="D31929" t="str">
            <v>DO NOT USE - Car Park Space 6 Springfield Hou</v>
          </cell>
          <cell r="E31929" t="str">
            <v>ParkingSpac</v>
          </cell>
          <cell r="F31929" t="str">
            <v>GRIPSALE</v>
          </cell>
          <cell r="G31929" t="str">
            <v>GRIPSALE</v>
          </cell>
        </row>
        <row r="31930">
          <cell r="A31930">
            <v>418423110</v>
          </cell>
          <cell r="B31930" t="str">
            <v>GRIP</v>
          </cell>
          <cell r="D31930" t="str">
            <v>DO NOT USE - Car Park Space 7 Springfield Hou</v>
          </cell>
          <cell r="E31930" t="str">
            <v>ParkingSpac</v>
          </cell>
          <cell r="F31930" t="str">
            <v>GRIPSALE</v>
          </cell>
          <cell r="G31930" t="str">
            <v>GRIPSALE</v>
          </cell>
        </row>
        <row r="31931">
          <cell r="A31931">
            <v>418423111</v>
          </cell>
          <cell r="B31931" t="str">
            <v>GRIP</v>
          </cell>
          <cell r="D31931" t="str">
            <v>DO NOT USE - Car Park Space 8 Springfield Hou</v>
          </cell>
          <cell r="E31931" t="str">
            <v>ParkingSpac</v>
          </cell>
          <cell r="F31931" t="str">
            <v>GRIPSALE</v>
          </cell>
          <cell r="G31931" t="str">
            <v>GRIPSALE</v>
          </cell>
        </row>
        <row r="31932">
          <cell r="A31932">
            <v>418423112</v>
          </cell>
          <cell r="B31932" t="str">
            <v>GRIP</v>
          </cell>
          <cell r="D31932" t="str">
            <v>DO NOT USE - Car Park Space 9 Springfield Hou</v>
          </cell>
          <cell r="E31932" t="str">
            <v>ParkingSpac</v>
          </cell>
          <cell r="F31932" t="str">
            <v>GRIPSALE</v>
          </cell>
          <cell r="G31932" t="str">
            <v>GRIPSALE</v>
          </cell>
        </row>
        <row r="31933">
          <cell r="A31933">
            <v>418423113</v>
          </cell>
          <cell r="B31933" t="str">
            <v>GRIP</v>
          </cell>
          <cell r="D31933" t="str">
            <v>DO NOT USE - Car Park Space 10 Springfield Ho</v>
          </cell>
          <cell r="E31933" t="str">
            <v>ParkingSpac</v>
          </cell>
          <cell r="F31933" t="str">
            <v>GRIPSALE</v>
          </cell>
          <cell r="G31933" t="str">
            <v>GRIPSALE</v>
          </cell>
        </row>
        <row r="31934">
          <cell r="A31934">
            <v>418423114</v>
          </cell>
          <cell r="B31934" t="str">
            <v>GRIP</v>
          </cell>
          <cell r="D31934" t="str">
            <v>DO NOT USE - Car Park Space 11 Springfield Ho</v>
          </cell>
          <cell r="E31934" t="str">
            <v>ParkingSpac</v>
          </cell>
          <cell r="F31934" t="str">
            <v>GRIPSALE</v>
          </cell>
          <cell r="G31934" t="str">
            <v>GRIPSALE</v>
          </cell>
        </row>
        <row r="31935">
          <cell r="A31935">
            <v>418423115</v>
          </cell>
          <cell r="B31935" t="str">
            <v>GRIP</v>
          </cell>
          <cell r="D31935" t="str">
            <v>DO NOT USE - Car Park Space 12 Springfield Ho</v>
          </cell>
          <cell r="E31935" t="str">
            <v>ParkingSpac</v>
          </cell>
          <cell r="F31935" t="str">
            <v>GRIPSALE</v>
          </cell>
          <cell r="G31935" t="str">
            <v>GRIPSALE</v>
          </cell>
        </row>
        <row r="31936">
          <cell r="A31936">
            <v>418423116</v>
          </cell>
          <cell r="B31936" t="str">
            <v>GRIP</v>
          </cell>
          <cell r="D31936" t="str">
            <v>DO NOT USE - Car Park Space 13 Springfield Ho</v>
          </cell>
          <cell r="E31936" t="str">
            <v>ParkingSpac</v>
          </cell>
          <cell r="F31936" t="str">
            <v>GRIPSALE</v>
          </cell>
          <cell r="G31936" t="str">
            <v>GRIPSALE</v>
          </cell>
        </row>
        <row r="31937">
          <cell r="A31937">
            <v>418423117</v>
          </cell>
          <cell r="B31937" t="str">
            <v>GRIP</v>
          </cell>
          <cell r="D31937" t="str">
            <v>DO NOT USE - Car Park Space 14 Springfield Ho</v>
          </cell>
          <cell r="E31937" t="str">
            <v>ParkingSpac</v>
          </cell>
          <cell r="F31937" t="str">
            <v>GRIPSALE</v>
          </cell>
          <cell r="G31937" t="str">
            <v>GRIPSALE</v>
          </cell>
        </row>
        <row r="31938">
          <cell r="A31938">
            <v>418423118</v>
          </cell>
          <cell r="B31938" t="str">
            <v>GRIP</v>
          </cell>
          <cell r="D31938" t="str">
            <v>DO NOT USE - Car Park Space 15 Springfield Ho</v>
          </cell>
          <cell r="E31938" t="str">
            <v>ParkingSpac</v>
          </cell>
          <cell r="F31938" t="str">
            <v>GRIPSALE</v>
          </cell>
          <cell r="G31938" t="str">
            <v>GRIPSALE</v>
          </cell>
        </row>
        <row r="31939">
          <cell r="A31939">
            <v>418423119</v>
          </cell>
          <cell r="B31939" t="str">
            <v>GRIP</v>
          </cell>
          <cell r="D31939" t="str">
            <v>DO NOT USE - Car Park Space 16 (cycle) Spring</v>
          </cell>
          <cell r="E31939" t="str">
            <v>ParkingSpac</v>
          </cell>
          <cell r="F31939" t="str">
            <v>GRIPSALE</v>
          </cell>
          <cell r="G31939" t="str">
            <v>GRIPSALE</v>
          </cell>
        </row>
        <row r="31940">
          <cell r="A31940">
            <v>418423120</v>
          </cell>
          <cell r="B31940" t="str">
            <v>GRIP</v>
          </cell>
          <cell r="D31940" t="str">
            <v>DO NOT USE - Car Park Space 17 (cycle) Spring</v>
          </cell>
          <cell r="E31940" t="str">
            <v>ParkingSpac</v>
          </cell>
          <cell r="F31940" t="str">
            <v>GRIPSALE</v>
          </cell>
          <cell r="G31940" t="str">
            <v>GRIPSALE</v>
          </cell>
        </row>
        <row r="31941">
          <cell r="A31941">
            <v>418423121</v>
          </cell>
          <cell r="B31941" t="str">
            <v>GRIP</v>
          </cell>
          <cell r="D31941" t="str">
            <v>Car Park Space 18 Springfield House, Tyssen S</v>
          </cell>
          <cell r="E31941" t="str">
            <v>Dummy</v>
          </cell>
          <cell r="F31941" t="str">
            <v>Dummy</v>
          </cell>
          <cell r="G31941" t="str">
            <v>Dummy</v>
          </cell>
        </row>
        <row r="31942">
          <cell r="A31942">
            <v>418423122</v>
          </cell>
          <cell r="B31942" t="str">
            <v>GRIP</v>
          </cell>
          <cell r="D31942" t="str">
            <v>Car Park Space 19 Springfield House, Tyssen S</v>
          </cell>
          <cell r="E31942" t="str">
            <v>Dummy</v>
          </cell>
          <cell r="F31942" t="str">
            <v>Dummy</v>
          </cell>
          <cell r="G31942" t="str">
            <v>Dummy</v>
          </cell>
        </row>
        <row r="31943">
          <cell r="A31943">
            <v>418423123</v>
          </cell>
          <cell r="B31943" t="str">
            <v>GRIP</v>
          </cell>
          <cell r="D31943" t="str">
            <v>Springfield House Lofts Dev Works (Dummy)</v>
          </cell>
          <cell r="E31943" t="str">
            <v>Dummy</v>
          </cell>
          <cell r="F31943" t="str">
            <v>Dummy</v>
          </cell>
          <cell r="G31943" t="str">
            <v>Dummy</v>
          </cell>
        </row>
        <row r="31944">
          <cell r="A31944">
            <v>418424001</v>
          </cell>
          <cell r="B31944" t="str">
            <v>GRIP</v>
          </cell>
          <cell r="D31944" t="str">
            <v>DO NOT USE - Unit 13-15, Grove House, 11-20 T</v>
          </cell>
          <cell r="E31944" t="str">
            <v>Commercial</v>
          </cell>
          <cell r="F31944" t="str">
            <v>GRIPSALE</v>
          </cell>
          <cell r="G31944" t="str">
            <v>GRIPSALE</v>
          </cell>
        </row>
        <row r="31945">
          <cell r="A31945">
            <v>418424002</v>
          </cell>
          <cell r="B31945" t="str">
            <v>GRIP</v>
          </cell>
          <cell r="D31945" t="str">
            <v>DO NOT USE - Unit 14 Grove House 11-20 Tudor</v>
          </cell>
          <cell r="E31945" t="str">
            <v>Commercial</v>
          </cell>
          <cell r="F31945" t="str">
            <v>GRIPSALE</v>
          </cell>
          <cell r="G31945" t="str">
            <v>GRIPSALE</v>
          </cell>
        </row>
        <row r="31946">
          <cell r="A31946">
            <v>418424003</v>
          </cell>
          <cell r="B31946" t="str">
            <v>GRIP</v>
          </cell>
          <cell r="D31946" t="str">
            <v>DO NOT USE - Unit 15 Grove House 11-20 Tudor</v>
          </cell>
          <cell r="E31946" t="str">
            <v>Commercial</v>
          </cell>
          <cell r="F31946" t="str">
            <v>GRIPSALE</v>
          </cell>
          <cell r="G31946" t="str">
            <v>GRIPSALE</v>
          </cell>
        </row>
        <row r="31947">
          <cell r="A31947">
            <v>418424004</v>
          </cell>
          <cell r="B31947" t="str">
            <v>GRIP</v>
          </cell>
          <cell r="D31947" t="str">
            <v>DO NOT USE - Unit 17-20, Grove House, 11-20 T</v>
          </cell>
          <cell r="E31947" t="str">
            <v>Commercial</v>
          </cell>
          <cell r="F31947" t="str">
            <v>GRIPSALE</v>
          </cell>
          <cell r="G31947" t="str">
            <v>GRIPSALE</v>
          </cell>
        </row>
        <row r="31948">
          <cell r="A31948">
            <v>418424005</v>
          </cell>
          <cell r="B31948" t="str">
            <v>GRIP</v>
          </cell>
          <cell r="D31948" t="str">
            <v>DO NOT USE - Unit 18 Grove House 11-20 Tudor</v>
          </cell>
          <cell r="E31948" t="str">
            <v>Commercial</v>
          </cell>
          <cell r="F31948" t="str">
            <v>GRIPSALE</v>
          </cell>
          <cell r="G31948" t="str">
            <v>GRIPSALE</v>
          </cell>
        </row>
        <row r="31949">
          <cell r="A31949">
            <v>418424006</v>
          </cell>
          <cell r="B31949" t="str">
            <v>GRIP</v>
          </cell>
          <cell r="D31949" t="str">
            <v>DO NOT USE - Unit 19/20 Grove House 11-20 Tud</v>
          </cell>
          <cell r="E31949" t="str">
            <v>Commercial</v>
          </cell>
          <cell r="F31949" t="str">
            <v>GRIPSALE</v>
          </cell>
          <cell r="G31949" t="str">
            <v>GRIPSALE</v>
          </cell>
        </row>
        <row r="31950">
          <cell r="A31950">
            <v>418424007</v>
          </cell>
          <cell r="B31950" t="str">
            <v>GRIP</v>
          </cell>
          <cell r="D31950" t="str">
            <v>DO NOT USE - Flat 1 Grove House, 11-20 Tudor</v>
          </cell>
          <cell r="E31950" t="str">
            <v>Live Work</v>
          </cell>
          <cell r="F31950" t="str">
            <v>GRIPSALE</v>
          </cell>
          <cell r="G31950" t="str">
            <v>GRIPSALE</v>
          </cell>
        </row>
        <row r="31951">
          <cell r="A31951">
            <v>418424008</v>
          </cell>
          <cell r="B31951" t="str">
            <v>GRIP</v>
          </cell>
          <cell r="D31951" t="str">
            <v>DO NOT USE - Flat 2 Grove House, 11-20 Tudor</v>
          </cell>
          <cell r="E31951" t="str">
            <v>Live Work</v>
          </cell>
          <cell r="F31951" t="str">
            <v>GRIPSALE</v>
          </cell>
          <cell r="G31951" t="str">
            <v>GRIPSALE</v>
          </cell>
        </row>
        <row r="31952">
          <cell r="A31952">
            <v>418424009</v>
          </cell>
          <cell r="B31952" t="str">
            <v>GRIP</v>
          </cell>
          <cell r="D31952" t="str">
            <v>DO NOT USE - Flat 3 Grove House, 11-20 Tudor</v>
          </cell>
          <cell r="E31952" t="str">
            <v>Live Work</v>
          </cell>
          <cell r="F31952" t="str">
            <v>GRIPSALE</v>
          </cell>
          <cell r="G31952" t="str">
            <v>GRIPSALE</v>
          </cell>
        </row>
        <row r="31953">
          <cell r="A31953">
            <v>418424010</v>
          </cell>
          <cell r="B31953" t="str">
            <v>GRIP</v>
          </cell>
          <cell r="D31953" t="str">
            <v>DO NOT USE - Flat 4 Grove House, 11-20 Tudor</v>
          </cell>
          <cell r="E31953" t="str">
            <v>Live Work</v>
          </cell>
          <cell r="F31953" t="str">
            <v>GRIPSALE</v>
          </cell>
          <cell r="G31953" t="str">
            <v>GRIPSALE</v>
          </cell>
        </row>
        <row r="31954">
          <cell r="A31954">
            <v>418424011</v>
          </cell>
          <cell r="B31954" t="str">
            <v>GRIP</v>
          </cell>
          <cell r="D31954" t="str">
            <v>DO NOT USE - Flat 5 Grove House, 11-20 Tudor</v>
          </cell>
          <cell r="E31954" t="str">
            <v>Live Work</v>
          </cell>
          <cell r="F31954" t="str">
            <v>GRIPSALE</v>
          </cell>
          <cell r="G31954" t="str">
            <v>GRIPSALE</v>
          </cell>
        </row>
        <row r="31955">
          <cell r="A31955">
            <v>418424012</v>
          </cell>
          <cell r="B31955" t="str">
            <v>GRIP</v>
          </cell>
          <cell r="D31955" t="str">
            <v>DO NOT USE - Flat 6 Grove House, 11-20 Tudor</v>
          </cell>
          <cell r="E31955" t="str">
            <v>Live Work</v>
          </cell>
          <cell r="F31955" t="str">
            <v>GRIPSALE</v>
          </cell>
          <cell r="G31955" t="str">
            <v>GRIPSALE</v>
          </cell>
        </row>
        <row r="31956">
          <cell r="A31956">
            <v>418424013</v>
          </cell>
          <cell r="B31956" t="str">
            <v>GRIP</v>
          </cell>
          <cell r="D31956" t="str">
            <v>DO NOT USE - Flat 7 Grove House, 11-20 Tudor</v>
          </cell>
          <cell r="E31956" t="str">
            <v>Live Work</v>
          </cell>
          <cell r="F31956" t="str">
            <v>GRIPSALE</v>
          </cell>
          <cell r="G31956" t="str">
            <v>GRIPSALE</v>
          </cell>
        </row>
        <row r="31957">
          <cell r="A31957">
            <v>418424014</v>
          </cell>
          <cell r="B31957" t="str">
            <v>GRIP</v>
          </cell>
          <cell r="D31957" t="str">
            <v>DO NOT USE - Flat 8 Grove House, 11-20 Tudor</v>
          </cell>
          <cell r="E31957" t="str">
            <v>Live Work</v>
          </cell>
          <cell r="F31957" t="str">
            <v>GRIPSALE</v>
          </cell>
          <cell r="G31957" t="str">
            <v>GRIPSALE</v>
          </cell>
        </row>
        <row r="31958">
          <cell r="A31958">
            <v>418424015</v>
          </cell>
          <cell r="B31958" t="str">
            <v>GRIP</v>
          </cell>
          <cell r="D31958" t="str">
            <v>DO NOT USE - Flat 9 Grove House, 11-20 Tudor</v>
          </cell>
          <cell r="E31958" t="str">
            <v>Live Work</v>
          </cell>
          <cell r="F31958" t="str">
            <v>GRIPSALE</v>
          </cell>
          <cell r="G31958" t="str">
            <v>GRIPSALE</v>
          </cell>
        </row>
        <row r="31959">
          <cell r="A31959">
            <v>418424016</v>
          </cell>
          <cell r="B31959" t="str">
            <v>GRIP</v>
          </cell>
          <cell r="D31959" t="str">
            <v>DO NOT USE - Flat 10 Grove House, 11-20 Tudor</v>
          </cell>
          <cell r="E31959" t="str">
            <v>Live Work</v>
          </cell>
          <cell r="F31959" t="str">
            <v>GRIPSALE</v>
          </cell>
          <cell r="G31959" t="str">
            <v>GRIPSALE</v>
          </cell>
        </row>
        <row r="31960">
          <cell r="A31960">
            <v>418424017</v>
          </cell>
          <cell r="B31960" t="str">
            <v>GRIP</v>
          </cell>
          <cell r="D31960" t="str">
            <v>DO NOT USE - Flat 11 Grove House, 11-20 Tudor</v>
          </cell>
          <cell r="E31960" t="str">
            <v>Live Work</v>
          </cell>
          <cell r="F31960" t="str">
            <v>GRIPSALE</v>
          </cell>
          <cell r="G31960" t="str">
            <v>GRIPSALE</v>
          </cell>
        </row>
        <row r="31961">
          <cell r="A31961">
            <v>418424018</v>
          </cell>
          <cell r="B31961" t="str">
            <v>GRIP</v>
          </cell>
          <cell r="D31961" t="str">
            <v>DO NOT USE - Flat 12 Grove House, 11-20 Tudor</v>
          </cell>
          <cell r="E31961" t="str">
            <v>Live Work</v>
          </cell>
          <cell r="F31961" t="str">
            <v>GRIPSALE</v>
          </cell>
          <cell r="G31961" t="str">
            <v>GRIPSALE</v>
          </cell>
        </row>
        <row r="31962">
          <cell r="A31962">
            <v>418424019</v>
          </cell>
          <cell r="B31962" t="str">
            <v>GRIP</v>
          </cell>
          <cell r="D31962" t="str">
            <v>DO NOT USE - Flat 13 Grove House, 11-20 Tudor</v>
          </cell>
          <cell r="E31962" t="str">
            <v>Live Work</v>
          </cell>
          <cell r="F31962" t="str">
            <v>GRIPSALE</v>
          </cell>
          <cell r="G31962" t="str">
            <v>GRIPSALE</v>
          </cell>
        </row>
        <row r="31963">
          <cell r="A31963">
            <v>418424020</v>
          </cell>
          <cell r="B31963" t="str">
            <v>GRIP</v>
          </cell>
          <cell r="D31963" t="str">
            <v>DO NOT USE - Flat 14 Grove House, 11-20 Tudor</v>
          </cell>
          <cell r="E31963" t="str">
            <v>Live Work</v>
          </cell>
          <cell r="F31963" t="str">
            <v>GRIPSALE</v>
          </cell>
          <cell r="G31963" t="str">
            <v>GRIPSALE</v>
          </cell>
        </row>
        <row r="31964">
          <cell r="A31964">
            <v>418424021</v>
          </cell>
          <cell r="B31964" t="str">
            <v>GRIP</v>
          </cell>
          <cell r="D31964" t="str">
            <v>DO NOT USE - Flat 15 Grove House, 11-20 Tudor</v>
          </cell>
          <cell r="E31964" t="str">
            <v>Live Work</v>
          </cell>
          <cell r="F31964" t="str">
            <v>GRIPSALE</v>
          </cell>
          <cell r="G31964" t="str">
            <v>GRIPSALE</v>
          </cell>
        </row>
        <row r="31965">
          <cell r="A31965">
            <v>418424022</v>
          </cell>
          <cell r="B31965" t="str">
            <v>GRIP</v>
          </cell>
          <cell r="D31965" t="str">
            <v>DO NOT USE - Flat 16 Grove House, 11-20 Tudor</v>
          </cell>
          <cell r="E31965" t="str">
            <v>Live Work</v>
          </cell>
          <cell r="F31965" t="str">
            <v>GRIPSALE</v>
          </cell>
          <cell r="G31965" t="str">
            <v>GRIPSALE</v>
          </cell>
        </row>
        <row r="31966">
          <cell r="A31966">
            <v>418424023</v>
          </cell>
          <cell r="B31966" t="str">
            <v>GRIP</v>
          </cell>
          <cell r="D31966" t="str">
            <v>DO NOT USE - Flat 17 Grove House, 11-20 Tudor</v>
          </cell>
          <cell r="E31966" t="str">
            <v>Live Work</v>
          </cell>
          <cell r="F31966" t="str">
            <v>GRIPSALE</v>
          </cell>
          <cell r="G31966" t="str">
            <v>GRIPSALE</v>
          </cell>
        </row>
        <row r="31967">
          <cell r="A31967">
            <v>418424024</v>
          </cell>
          <cell r="B31967" t="str">
            <v>GRIP</v>
          </cell>
          <cell r="D31967" t="str">
            <v>DO NOT USE - Flat 18 Grove House, 11-20 Tudor</v>
          </cell>
          <cell r="E31967" t="str">
            <v>Live Work</v>
          </cell>
          <cell r="F31967" t="str">
            <v>GRIPSALE</v>
          </cell>
          <cell r="G31967" t="str">
            <v>GRIPSALE</v>
          </cell>
        </row>
        <row r="31968">
          <cell r="A31968">
            <v>418424025</v>
          </cell>
          <cell r="B31968" t="str">
            <v>GRIP</v>
          </cell>
          <cell r="D31968" t="str">
            <v>DO NOT USE - Flat 19 Grove House, 11-20 Tudor</v>
          </cell>
          <cell r="E31968" t="str">
            <v>Live Work</v>
          </cell>
          <cell r="F31968" t="str">
            <v>GRIPSALE</v>
          </cell>
          <cell r="G31968" t="str">
            <v>GRIPSALE</v>
          </cell>
        </row>
        <row r="31969">
          <cell r="A31969">
            <v>418424026</v>
          </cell>
          <cell r="B31969" t="str">
            <v>GRIP</v>
          </cell>
          <cell r="D31969" t="str">
            <v>DO NOT USE - Flat 20 Grove House, 11-20 Tudor</v>
          </cell>
          <cell r="E31969" t="str">
            <v>Live Work</v>
          </cell>
          <cell r="F31969" t="str">
            <v>GRIPSALE</v>
          </cell>
          <cell r="G31969" t="str">
            <v>GRIPSALE</v>
          </cell>
        </row>
        <row r="31970">
          <cell r="A31970">
            <v>418424027</v>
          </cell>
          <cell r="B31970" t="str">
            <v>GRIP</v>
          </cell>
          <cell r="D31970" t="str">
            <v>DO NOT USE - Flat 21 Grove House, 11-20 Tudor</v>
          </cell>
          <cell r="E31970" t="str">
            <v>Live Work</v>
          </cell>
          <cell r="F31970" t="str">
            <v>GRIPSALE</v>
          </cell>
          <cell r="G31970" t="str">
            <v>GRIPSALE</v>
          </cell>
        </row>
        <row r="31971">
          <cell r="A31971">
            <v>418424028</v>
          </cell>
          <cell r="B31971" t="str">
            <v>GRIP</v>
          </cell>
          <cell r="D31971" t="str">
            <v>DO NOT USE - Flat 22 Grove House, 11-20 Tudor</v>
          </cell>
          <cell r="E31971" t="str">
            <v>Live Work</v>
          </cell>
          <cell r="F31971" t="str">
            <v>GRIPSALE</v>
          </cell>
          <cell r="G31971" t="str">
            <v>GRIPSALE</v>
          </cell>
        </row>
        <row r="31972">
          <cell r="A31972">
            <v>418424029</v>
          </cell>
          <cell r="B31972" t="str">
            <v>GRIP</v>
          </cell>
          <cell r="D31972" t="str">
            <v>DO NOT USE - Flat 23 Grove House, 11-20 Tudor</v>
          </cell>
          <cell r="E31972" t="str">
            <v>Live Work</v>
          </cell>
          <cell r="F31972" t="str">
            <v>GRIPSALE</v>
          </cell>
          <cell r="G31972" t="str">
            <v>GRIPSALE</v>
          </cell>
        </row>
        <row r="31973">
          <cell r="A31973">
            <v>418424030</v>
          </cell>
          <cell r="B31973" t="str">
            <v>GRIP</v>
          </cell>
          <cell r="D31973" t="str">
            <v>DO NOT USE - Flat 24 Grove House, 11-20 Tudor</v>
          </cell>
          <cell r="E31973" t="str">
            <v>Live Work</v>
          </cell>
          <cell r="F31973" t="str">
            <v>GRIPSALE</v>
          </cell>
          <cell r="G31973" t="str">
            <v>GRIPSALE</v>
          </cell>
        </row>
        <row r="31974">
          <cell r="A31974">
            <v>418424031</v>
          </cell>
          <cell r="B31974" t="str">
            <v>GRIP</v>
          </cell>
          <cell r="D31974" t="str">
            <v>DO NOT USE - Flat 25 Grove House, 11-20 Tudor</v>
          </cell>
          <cell r="E31974" t="str">
            <v>Live Work</v>
          </cell>
          <cell r="F31974" t="str">
            <v>GRIPSALE</v>
          </cell>
          <cell r="G31974" t="str">
            <v>GRIPSALE</v>
          </cell>
        </row>
        <row r="31975">
          <cell r="A31975">
            <v>418424032</v>
          </cell>
          <cell r="B31975" t="str">
            <v>GRIP</v>
          </cell>
          <cell r="D31975" t="str">
            <v>DO NOT USE - Flat 26 Grove House, 11-20 Tudor</v>
          </cell>
          <cell r="E31975" t="str">
            <v>Live Work</v>
          </cell>
          <cell r="F31975" t="str">
            <v>GRIPSALE</v>
          </cell>
          <cell r="G31975" t="str">
            <v>GRIPSALE</v>
          </cell>
        </row>
        <row r="31976">
          <cell r="A31976">
            <v>418424033</v>
          </cell>
          <cell r="B31976" t="str">
            <v>GRIP</v>
          </cell>
          <cell r="D31976" t="str">
            <v>DO NOT USE - Flat 27 Grove House, 11-20 Tudor</v>
          </cell>
          <cell r="E31976" t="str">
            <v>Live Work</v>
          </cell>
          <cell r="F31976" t="str">
            <v>GRIPSALE</v>
          </cell>
          <cell r="G31976" t="str">
            <v>GRIPSALE</v>
          </cell>
        </row>
        <row r="31977">
          <cell r="A31977">
            <v>418424034</v>
          </cell>
          <cell r="B31977" t="str">
            <v>GRIP</v>
          </cell>
          <cell r="D31977" t="str">
            <v>DO NOT USE - Flat 28 Grove House, 11-20 Tudor</v>
          </cell>
          <cell r="E31977" t="str">
            <v>Flat PB</v>
          </cell>
          <cell r="F31977" t="str">
            <v>GRIPSALE</v>
          </cell>
          <cell r="G31977" t="str">
            <v>GRIPSALE</v>
          </cell>
        </row>
        <row r="31978">
          <cell r="A31978">
            <v>418424035</v>
          </cell>
          <cell r="B31978" t="str">
            <v>GRIP</v>
          </cell>
          <cell r="D31978" t="str">
            <v>DO NOT USE - Flat 29 Grove House, 11-20 Tudor</v>
          </cell>
          <cell r="E31978" t="str">
            <v>Flat PB</v>
          </cell>
          <cell r="F31978" t="str">
            <v>GRIPSALE</v>
          </cell>
          <cell r="G31978" t="str">
            <v>GRIPSALE</v>
          </cell>
        </row>
        <row r="31979">
          <cell r="A31979">
            <v>418424036</v>
          </cell>
          <cell r="B31979" t="str">
            <v>GRIP</v>
          </cell>
          <cell r="D31979" t="str">
            <v>DO NOT USE - Flat 30 Grove House, 11-20 Tudor</v>
          </cell>
          <cell r="E31979" t="str">
            <v>Flat PB</v>
          </cell>
          <cell r="F31979" t="str">
            <v>GRIPSALE</v>
          </cell>
          <cell r="G31979" t="str">
            <v>GRIPSALE</v>
          </cell>
        </row>
        <row r="31980">
          <cell r="A31980">
            <v>418424037</v>
          </cell>
          <cell r="B31980" t="str">
            <v>GRIP</v>
          </cell>
          <cell r="D31980" t="str">
            <v>DO NOT USE - Flat 31 Grove House, 11-20 Tudor</v>
          </cell>
          <cell r="E31980" t="str">
            <v>Flat PB</v>
          </cell>
          <cell r="F31980" t="str">
            <v>GRIPSALE</v>
          </cell>
          <cell r="G31980" t="str">
            <v>GRIPSALE</v>
          </cell>
        </row>
        <row r="31981">
          <cell r="A31981">
            <v>418424038</v>
          </cell>
          <cell r="B31981" t="str">
            <v>GRIP</v>
          </cell>
          <cell r="D31981" t="str">
            <v>DO NOT USE - Flat 32 Grove House, 11-20 Tudor</v>
          </cell>
          <cell r="E31981" t="str">
            <v>Flat PB</v>
          </cell>
          <cell r="F31981" t="str">
            <v>GRIPSALE</v>
          </cell>
          <cell r="G31981" t="str">
            <v>GRIPSALE</v>
          </cell>
        </row>
        <row r="31982">
          <cell r="A31982">
            <v>418424039</v>
          </cell>
          <cell r="B31982" t="str">
            <v>GRIP</v>
          </cell>
          <cell r="D31982" t="str">
            <v>DO NOT USE - Flat 33 Grove House, 11-20 Tudor</v>
          </cell>
          <cell r="E31982" t="str">
            <v>Flat PB</v>
          </cell>
          <cell r="F31982" t="str">
            <v>GRIPSALE</v>
          </cell>
          <cell r="G31982" t="str">
            <v>GRIPSALE</v>
          </cell>
        </row>
        <row r="31983">
          <cell r="A31983">
            <v>418424040</v>
          </cell>
          <cell r="B31983" t="str">
            <v>GRIP</v>
          </cell>
          <cell r="D31983" t="str">
            <v>DO NOT USE - Flat 34 Grove House, 11-20 Tudor</v>
          </cell>
          <cell r="E31983" t="str">
            <v>Flat PB</v>
          </cell>
          <cell r="F31983" t="str">
            <v>GRIPSALE</v>
          </cell>
          <cell r="G31983" t="str">
            <v>GRIPSALE</v>
          </cell>
        </row>
        <row r="31984">
          <cell r="A31984">
            <v>418424041</v>
          </cell>
          <cell r="B31984" t="str">
            <v>GRIP</v>
          </cell>
          <cell r="D31984" t="str">
            <v>DO NOT USE - Flat 35 Grove House, 16 Tudor Gr</v>
          </cell>
          <cell r="E31984" t="str">
            <v>Flat PB</v>
          </cell>
          <cell r="F31984" t="str">
            <v>GRIPSALE</v>
          </cell>
          <cell r="G31984" t="str">
            <v>GRIPSALE</v>
          </cell>
        </row>
        <row r="31985">
          <cell r="A31985">
            <v>418424042</v>
          </cell>
          <cell r="B31985" t="str">
            <v>GRIP</v>
          </cell>
          <cell r="D31985" t="str">
            <v>DO NOT USE - Car Space 1 (RHS) Grove House, T</v>
          </cell>
          <cell r="E31985" t="str">
            <v>ParkingSpac</v>
          </cell>
          <cell r="F31985" t="str">
            <v>GRIPSALE</v>
          </cell>
          <cell r="G31985" t="str">
            <v>GRIPSALE</v>
          </cell>
        </row>
        <row r="31986">
          <cell r="A31986">
            <v>418424043</v>
          </cell>
          <cell r="B31986" t="str">
            <v>GRIP</v>
          </cell>
          <cell r="D31986" t="str">
            <v>DO NOT USE - Car Space 2 (RHS) Grove House, T</v>
          </cell>
          <cell r="E31986" t="str">
            <v>ParkingSpac</v>
          </cell>
          <cell r="F31986" t="str">
            <v>GRIPSALE</v>
          </cell>
          <cell r="G31986" t="str">
            <v>GRIPSALE</v>
          </cell>
        </row>
        <row r="31987">
          <cell r="A31987">
            <v>418424044</v>
          </cell>
          <cell r="B31987" t="str">
            <v>GRIP</v>
          </cell>
          <cell r="D31987" t="str">
            <v>DO NOT USE - Car Space 3 (RHS) Grove House, T</v>
          </cell>
          <cell r="E31987" t="str">
            <v>ParkingSpac</v>
          </cell>
          <cell r="F31987" t="str">
            <v>GRIPSALE</v>
          </cell>
          <cell r="G31987" t="str">
            <v>GRIPSALE</v>
          </cell>
        </row>
        <row r="31988">
          <cell r="A31988">
            <v>418424045</v>
          </cell>
          <cell r="B31988" t="str">
            <v>GRIP</v>
          </cell>
          <cell r="D31988" t="str">
            <v>DO NOT USE - Car Space 4 (RHS) Grove House, T</v>
          </cell>
          <cell r="E31988" t="str">
            <v>ParkingSpac</v>
          </cell>
          <cell r="F31988" t="str">
            <v>GRIPSALE</v>
          </cell>
          <cell r="G31988" t="str">
            <v>GRIPSALE</v>
          </cell>
        </row>
        <row r="31989">
          <cell r="A31989">
            <v>418424046</v>
          </cell>
          <cell r="B31989" t="str">
            <v>GRIP</v>
          </cell>
          <cell r="D31989" t="str">
            <v>DO NOT USE - Car Space 5 (RHS) Grove House, T</v>
          </cell>
          <cell r="E31989" t="str">
            <v>ParkingSpac</v>
          </cell>
          <cell r="F31989" t="str">
            <v>GRIPSALE</v>
          </cell>
          <cell r="G31989" t="str">
            <v>GRIPSALE</v>
          </cell>
        </row>
        <row r="31990">
          <cell r="A31990">
            <v>418424047</v>
          </cell>
          <cell r="B31990" t="str">
            <v>GRIP</v>
          </cell>
          <cell r="D31990" t="str">
            <v>DO NOT USE - Car Space 6 (RHS) Grove House, T</v>
          </cell>
          <cell r="E31990" t="str">
            <v>ParkingSpac</v>
          </cell>
          <cell r="F31990" t="str">
            <v>GRIPSALE</v>
          </cell>
          <cell r="G31990" t="str">
            <v>GRIPSALE</v>
          </cell>
        </row>
        <row r="31991">
          <cell r="A31991">
            <v>418424048</v>
          </cell>
          <cell r="B31991" t="str">
            <v>GRIP</v>
          </cell>
          <cell r="D31991" t="str">
            <v>DO NOT USE - Car Space 7 (LHS) Grove House, T</v>
          </cell>
          <cell r="E31991" t="str">
            <v>ParkingSpac</v>
          </cell>
          <cell r="F31991" t="str">
            <v>GRIPSALE</v>
          </cell>
          <cell r="G31991" t="str">
            <v>GRIPSALE</v>
          </cell>
        </row>
        <row r="31992">
          <cell r="A31992">
            <v>418424049</v>
          </cell>
          <cell r="B31992" t="str">
            <v>GRIP</v>
          </cell>
          <cell r="D31992" t="str">
            <v>DO NOT USE - Car Space 8 (LHS) Grove House, T</v>
          </cell>
          <cell r="E31992" t="str">
            <v>ParkingSpac</v>
          </cell>
          <cell r="F31992" t="str">
            <v>GRIPSALE</v>
          </cell>
          <cell r="G31992" t="str">
            <v>GRIPSALE</v>
          </cell>
        </row>
        <row r="31993">
          <cell r="A31993">
            <v>418424050</v>
          </cell>
          <cell r="B31993" t="str">
            <v>GRIP</v>
          </cell>
          <cell r="D31993" t="str">
            <v>DO NOT USE - Car Space 9 (LHS) Grove House, T</v>
          </cell>
          <cell r="E31993" t="str">
            <v>ParkingSpac</v>
          </cell>
          <cell r="F31993" t="str">
            <v>GRIPSALE</v>
          </cell>
          <cell r="G31993" t="str">
            <v>GRIPSALE</v>
          </cell>
        </row>
        <row r="31994">
          <cell r="A31994">
            <v>418424051</v>
          </cell>
          <cell r="B31994" t="str">
            <v>GRIP</v>
          </cell>
          <cell r="D31994" t="str">
            <v>DO NOT USE - Car Space 10 (LHS) Grove House,</v>
          </cell>
          <cell r="E31994" t="str">
            <v>ParkingSpac</v>
          </cell>
          <cell r="F31994" t="str">
            <v>GRIPSALE</v>
          </cell>
          <cell r="G31994" t="str">
            <v>GRIPSALE</v>
          </cell>
        </row>
        <row r="31995">
          <cell r="A31995">
            <v>418424052</v>
          </cell>
          <cell r="B31995" t="str">
            <v>GRIP</v>
          </cell>
          <cell r="D31995" t="str">
            <v>DO NOT USE - Car Space 11 (LHS) Grove House,</v>
          </cell>
          <cell r="E31995" t="str">
            <v>ParkingSpac</v>
          </cell>
          <cell r="F31995" t="str">
            <v>GRIPSALE</v>
          </cell>
          <cell r="G31995" t="str">
            <v>GRIPSALE</v>
          </cell>
        </row>
        <row r="31996">
          <cell r="A31996">
            <v>418426013</v>
          </cell>
          <cell r="B31996" t="str">
            <v>GRIP</v>
          </cell>
          <cell r="D31996" t="str">
            <v>Halliwick Court Parade*Dummy Account</v>
          </cell>
          <cell r="E31996" t="str">
            <v>Dummy</v>
          </cell>
          <cell r="F31996" t="str">
            <v>Dummy</v>
          </cell>
          <cell r="G31996" t="str">
            <v>Dummy</v>
          </cell>
        </row>
        <row r="31997">
          <cell r="A31997">
            <v>418428001</v>
          </cell>
          <cell r="B31997" t="str">
            <v>GRIP</v>
          </cell>
          <cell r="D31997" t="str">
            <v>Suspense Account - Unallocated Rent for G:r4</v>
          </cell>
          <cell r="E31997" t="str">
            <v>Dummy</v>
          </cell>
          <cell r="F31997" t="str">
            <v>Dummy</v>
          </cell>
          <cell r="G31997" t="str">
            <v>Dummy</v>
          </cell>
        </row>
        <row r="31998">
          <cell r="A31998">
            <v>418429001</v>
          </cell>
          <cell r="B31998" t="str">
            <v>GRIP</v>
          </cell>
          <cell r="D31998" t="str">
            <v>Dummy for Holding deposits</v>
          </cell>
          <cell r="E31998" t="str">
            <v>Dummy</v>
          </cell>
          <cell r="F31998" t="str">
            <v>Dummy</v>
          </cell>
          <cell r="G31998" t="str">
            <v>Dummy</v>
          </cell>
        </row>
        <row r="31999">
          <cell r="A31999">
            <v>418430001</v>
          </cell>
          <cell r="B31999" t="str">
            <v>GRIP</v>
          </cell>
          <cell r="D31999" t="str">
            <v>Liberty Gas Check Dummy (AB)</v>
          </cell>
          <cell r="E31999" t="str">
            <v>Dummy</v>
          </cell>
          <cell r="F31999" t="str">
            <v>Dummy</v>
          </cell>
          <cell r="G31999" t="str">
            <v>Dummy</v>
          </cell>
        </row>
        <row r="32000">
          <cell r="A32000">
            <v>418431001</v>
          </cell>
          <cell r="B32000" t="str">
            <v>GRIP</v>
          </cell>
          <cell r="D32000" t="str">
            <v>DO NOT USE - 8 Barry Road, GF Front, London S</v>
          </cell>
          <cell r="E32000" t="str">
            <v>Flat PB</v>
          </cell>
          <cell r="F32000" t="str">
            <v>GRIPSALE</v>
          </cell>
          <cell r="G32000" t="str">
            <v>GRIPSALE</v>
          </cell>
        </row>
        <row r="32001">
          <cell r="A32001">
            <v>418431002</v>
          </cell>
          <cell r="B32001" t="str">
            <v>GRIP</v>
          </cell>
          <cell r="D32001" t="str">
            <v>DO NOT USE - 8 Barry Road, GF Rear, London SE</v>
          </cell>
          <cell r="E32001" t="str">
            <v>Flat PB</v>
          </cell>
          <cell r="F32001" t="str">
            <v>GRIPSALE</v>
          </cell>
          <cell r="G32001" t="str">
            <v>GRIPSALE</v>
          </cell>
        </row>
        <row r="32002">
          <cell r="A32002">
            <v>418431003</v>
          </cell>
          <cell r="B32002" t="str">
            <v>GRIP</v>
          </cell>
          <cell r="D32002" t="str">
            <v>DO NOT USE - 8 Barry Road, FF Front, London S</v>
          </cell>
          <cell r="E32002" t="str">
            <v>Flat PB</v>
          </cell>
          <cell r="F32002" t="str">
            <v>GRIPSALE</v>
          </cell>
          <cell r="G32002" t="str">
            <v>GRIPSALE</v>
          </cell>
        </row>
        <row r="32003">
          <cell r="A32003">
            <v>418431004</v>
          </cell>
          <cell r="B32003" t="str">
            <v>GRIP</v>
          </cell>
          <cell r="D32003" t="str">
            <v>DO NOT USE - 8 Barry Road, FF Rear, London SE</v>
          </cell>
          <cell r="E32003" t="str">
            <v>Flat PB</v>
          </cell>
          <cell r="F32003" t="str">
            <v>GRIPSALE</v>
          </cell>
          <cell r="G32003" t="str">
            <v>GRIPSALE</v>
          </cell>
        </row>
        <row r="32004">
          <cell r="A32004">
            <v>418431005</v>
          </cell>
          <cell r="B32004" t="str">
            <v>GRIP</v>
          </cell>
          <cell r="D32004" t="str">
            <v>DO NOT USE - 8 Barry Road, Top Flat, London S</v>
          </cell>
          <cell r="E32004" t="str">
            <v>Flat PB</v>
          </cell>
          <cell r="F32004" t="str">
            <v>GRIPSALE</v>
          </cell>
          <cell r="G32004" t="str">
            <v>GRIPSALE</v>
          </cell>
        </row>
        <row r="32005">
          <cell r="A32005">
            <v>418432001</v>
          </cell>
          <cell r="B32005" t="str">
            <v>GRIP</v>
          </cell>
          <cell r="D32005" t="str">
            <v>DO NOT USE - 10 Barry Road, GF Front, London</v>
          </cell>
          <cell r="E32005" t="str">
            <v>Flat PB</v>
          </cell>
          <cell r="F32005" t="str">
            <v>GRIPSALE</v>
          </cell>
          <cell r="G32005" t="str">
            <v>GRIPSALE</v>
          </cell>
        </row>
        <row r="32006">
          <cell r="A32006">
            <v>418432002</v>
          </cell>
          <cell r="B32006" t="str">
            <v>GRIP</v>
          </cell>
          <cell r="D32006" t="str">
            <v>DO NOT USE - 10 Barry Road, GF Rear, London S</v>
          </cell>
          <cell r="E32006" t="str">
            <v>Flat PB</v>
          </cell>
          <cell r="F32006" t="str">
            <v>GRIPSALE</v>
          </cell>
          <cell r="G32006" t="str">
            <v>GRIPSALE</v>
          </cell>
        </row>
        <row r="32007">
          <cell r="A32007">
            <v>418432003</v>
          </cell>
          <cell r="B32007" t="str">
            <v>GRIP</v>
          </cell>
          <cell r="D32007" t="str">
            <v>DO NOT USE - 10 Barry Road, FF, London SE22 0</v>
          </cell>
          <cell r="E32007" t="str">
            <v>Flat PB</v>
          </cell>
          <cell r="F32007" t="str">
            <v>GRIPSALE</v>
          </cell>
          <cell r="G32007" t="str">
            <v>GRIPSALE</v>
          </cell>
        </row>
        <row r="32008">
          <cell r="A32008">
            <v>418432004</v>
          </cell>
          <cell r="B32008" t="str">
            <v>GRIP</v>
          </cell>
          <cell r="D32008" t="str">
            <v>DO NOT USE - 10 Barry Road, TF, Flat B, Londo</v>
          </cell>
          <cell r="E32008" t="str">
            <v>Flat PB</v>
          </cell>
          <cell r="F32008" t="str">
            <v>GRIPSALE</v>
          </cell>
          <cell r="G32008" t="str">
            <v>GRIPSALE</v>
          </cell>
        </row>
        <row r="32009">
          <cell r="A32009">
            <v>418433001</v>
          </cell>
          <cell r="B32009" t="str">
            <v>GRIP</v>
          </cell>
          <cell r="D32009" t="str">
            <v>DO NOT USE - 12 Barry Road, GF Front, London</v>
          </cell>
          <cell r="E32009" t="str">
            <v>Flat PB</v>
          </cell>
          <cell r="F32009" t="str">
            <v>GRIPSALE</v>
          </cell>
          <cell r="G32009" t="str">
            <v>GRIPSALE</v>
          </cell>
        </row>
        <row r="32010">
          <cell r="A32010">
            <v>418433002</v>
          </cell>
          <cell r="B32010" t="str">
            <v>GRIP</v>
          </cell>
          <cell r="D32010" t="str">
            <v>DO NOT USE - 12 Barry Road, FF Front, London</v>
          </cell>
          <cell r="E32010" t="str">
            <v>Flat PB</v>
          </cell>
          <cell r="F32010" t="str">
            <v>GRIPSALE</v>
          </cell>
          <cell r="G32010" t="str">
            <v>GRIPSALE</v>
          </cell>
        </row>
        <row r="32011">
          <cell r="A32011">
            <v>418433003</v>
          </cell>
          <cell r="B32011" t="str">
            <v>GRIP</v>
          </cell>
          <cell r="D32011" t="str">
            <v>DO NOT USE - 12 Barry Road, FF Rear, London S</v>
          </cell>
          <cell r="E32011" t="str">
            <v>Flat PB</v>
          </cell>
          <cell r="F32011" t="str">
            <v>GRIPSALE</v>
          </cell>
          <cell r="G32011" t="str">
            <v>GRIPSALE</v>
          </cell>
        </row>
        <row r="32012">
          <cell r="A32012">
            <v>418433004</v>
          </cell>
          <cell r="B32012" t="str">
            <v>GRIP</v>
          </cell>
          <cell r="D32012" t="str">
            <v>DO NOT USE - 12 Barry Road, SF, London SE22 0</v>
          </cell>
          <cell r="E32012" t="str">
            <v>Flat PB</v>
          </cell>
          <cell r="F32012" t="str">
            <v>GRIPSALE</v>
          </cell>
          <cell r="G32012" t="str">
            <v>GRIPSALE</v>
          </cell>
        </row>
        <row r="32013">
          <cell r="A32013">
            <v>418434001</v>
          </cell>
          <cell r="B32013" t="str">
            <v>GRIP</v>
          </cell>
          <cell r="D32013" t="str">
            <v>DO NOT USE - Flat 1, Constance Court, 47 Blen</v>
          </cell>
          <cell r="E32013" t="str">
            <v>Flat PB</v>
          </cell>
          <cell r="F32013" t="str">
            <v>GRIPSALE</v>
          </cell>
          <cell r="G32013" t="str">
            <v>GRIPSALE</v>
          </cell>
        </row>
        <row r="32014">
          <cell r="A32014">
            <v>418434002</v>
          </cell>
          <cell r="B32014" t="str">
            <v>GRIP</v>
          </cell>
          <cell r="D32014" t="str">
            <v>DO NOT USE - Flat 2, Constance Court, 47 Blen</v>
          </cell>
          <cell r="E32014" t="str">
            <v>Flat PB</v>
          </cell>
          <cell r="F32014" t="str">
            <v>GRIPSALE</v>
          </cell>
          <cell r="G32014" t="str">
            <v>GRIPSALE</v>
          </cell>
        </row>
        <row r="32015">
          <cell r="A32015">
            <v>418434003</v>
          </cell>
          <cell r="B32015" t="str">
            <v>GRIP</v>
          </cell>
          <cell r="D32015" t="str">
            <v>DO NOT USE - Flat 3, Constance Court, 47 Blen</v>
          </cell>
          <cell r="E32015" t="str">
            <v>Flat PB</v>
          </cell>
          <cell r="F32015" t="str">
            <v>GRIPSALE</v>
          </cell>
          <cell r="G32015" t="str">
            <v>GRIPSALE</v>
          </cell>
        </row>
        <row r="32016">
          <cell r="A32016">
            <v>418434004</v>
          </cell>
          <cell r="B32016" t="str">
            <v>GRIP</v>
          </cell>
          <cell r="D32016" t="str">
            <v>DO NOT USE - Flat 4, Constance Court, 47 Blen</v>
          </cell>
          <cell r="E32016" t="str">
            <v>Flat PB</v>
          </cell>
          <cell r="F32016" t="str">
            <v>GRIPSALE</v>
          </cell>
          <cell r="G32016" t="str">
            <v>GRIPSALE</v>
          </cell>
        </row>
        <row r="32017">
          <cell r="A32017">
            <v>418434005</v>
          </cell>
          <cell r="B32017" t="str">
            <v>GRIP</v>
          </cell>
          <cell r="D32017" t="str">
            <v>DO NOT USE - Flat 5, Constance Court, 47 Blen</v>
          </cell>
          <cell r="E32017" t="str">
            <v>Flat PB</v>
          </cell>
          <cell r="F32017" t="str">
            <v>GRIPSALE</v>
          </cell>
          <cell r="G32017" t="str">
            <v>GRIPSALE</v>
          </cell>
        </row>
        <row r="32018">
          <cell r="A32018">
            <v>418434006</v>
          </cell>
          <cell r="B32018" t="str">
            <v>GRIP</v>
          </cell>
          <cell r="D32018" t="str">
            <v>DO NOT USE - Flat 6, Constance Court, 47 Blen</v>
          </cell>
          <cell r="E32018" t="str">
            <v>Flat PB</v>
          </cell>
          <cell r="F32018" t="str">
            <v>GRIPSALE</v>
          </cell>
          <cell r="G32018" t="str">
            <v>GRIPSALE</v>
          </cell>
        </row>
        <row r="32019">
          <cell r="A32019">
            <v>418435001</v>
          </cell>
          <cell r="B32019" t="str">
            <v>GRIP</v>
          </cell>
          <cell r="D32019" t="str">
            <v>138 Choumert Road, GF, London SE15 4AA</v>
          </cell>
          <cell r="E32019" t="str">
            <v>Flat PB</v>
          </cell>
          <cell r="F32019" t="str">
            <v>Sold</v>
          </cell>
          <cell r="G32019" t="str">
            <v>Sold</v>
          </cell>
        </row>
        <row r="32020">
          <cell r="A32020">
            <v>418435002</v>
          </cell>
          <cell r="B32020" t="str">
            <v>GRIP</v>
          </cell>
          <cell r="D32020" t="str">
            <v>138 Choumert Road, FF/SF, London SE15 4AA</v>
          </cell>
          <cell r="E32020" t="str">
            <v>Flat PB</v>
          </cell>
          <cell r="F32020" t="str">
            <v>Sold</v>
          </cell>
          <cell r="G32020" t="str">
            <v>Sold</v>
          </cell>
        </row>
        <row r="32021">
          <cell r="A32021">
            <v>418436001</v>
          </cell>
          <cell r="B32021" t="str">
            <v>GRIP</v>
          </cell>
          <cell r="D32021" t="str">
            <v>9 Choumert Square , GF/FF, London SE15 4RE</v>
          </cell>
          <cell r="E32021" t="str">
            <v>S/D House</v>
          </cell>
          <cell r="F32021" t="str">
            <v>Sold</v>
          </cell>
          <cell r="G32021" t="str">
            <v>Sold</v>
          </cell>
        </row>
        <row r="32022">
          <cell r="A32022">
            <v>418436002</v>
          </cell>
          <cell r="B32022" t="str">
            <v>GRIP</v>
          </cell>
          <cell r="D32022" t="str">
            <v>DO NOT USE - Land Part of Choumert Square</v>
          </cell>
          <cell r="E32022" t="str">
            <v>Land</v>
          </cell>
          <cell r="F32022" t="str">
            <v>GRIPSALE</v>
          </cell>
          <cell r="G32022" t="str">
            <v>GRIPSALE</v>
          </cell>
        </row>
        <row r="32023">
          <cell r="A32023">
            <v>418438001</v>
          </cell>
          <cell r="B32023" t="str">
            <v>GRIP</v>
          </cell>
          <cell r="D32023" t="str">
            <v>40 Colwell Road, GF, London SE22 8QP</v>
          </cell>
          <cell r="E32023" t="str">
            <v>Flat PB</v>
          </cell>
          <cell r="F32023" t="str">
            <v>Sold</v>
          </cell>
          <cell r="G32023" t="str">
            <v>Sold</v>
          </cell>
        </row>
        <row r="32024">
          <cell r="A32024">
            <v>418438002</v>
          </cell>
          <cell r="B32024" t="str">
            <v>GRIP</v>
          </cell>
          <cell r="D32024" t="str">
            <v>40 Colwell Road, FF, London SE22 8QP</v>
          </cell>
          <cell r="E32024" t="str">
            <v>Flat PB</v>
          </cell>
          <cell r="F32024" t="str">
            <v>Sold</v>
          </cell>
          <cell r="G32024" t="str">
            <v>Sold</v>
          </cell>
        </row>
        <row r="32025">
          <cell r="A32025">
            <v>418442001</v>
          </cell>
          <cell r="B32025" t="str">
            <v>GRIP</v>
          </cell>
          <cell r="D32025" t="str">
            <v>DO NOT USE - 57 Oakhurst Grove, GF, London SE</v>
          </cell>
          <cell r="E32025" t="str">
            <v>Flat PB</v>
          </cell>
          <cell r="F32025" t="str">
            <v>GRIPSALE</v>
          </cell>
          <cell r="G32025" t="str">
            <v>GRIPSALE</v>
          </cell>
        </row>
        <row r="32026">
          <cell r="A32026">
            <v>418442002</v>
          </cell>
          <cell r="B32026" t="str">
            <v>GRIP</v>
          </cell>
          <cell r="D32026" t="str">
            <v>DO NOT USE - 57 Oakhurst Grove, FF, London SE</v>
          </cell>
          <cell r="E32026" t="str">
            <v>Flat PB</v>
          </cell>
          <cell r="F32026" t="str">
            <v>GRIPSALE</v>
          </cell>
          <cell r="G32026" t="str">
            <v>GRIPSALE</v>
          </cell>
        </row>
        <row r="32027">
          <cell r="A32027">
            <v>418442003</v>
          </cell>
          <cell r="B32027" t="str">
            <v>GRIP</v>
          </cell>
          <cell r="D32027" t="str">
            <v>DO NOT USE - 57 Oakhurst Grove, TF, London SE</v>
          </cell>
          <cell r="E32027" t="str">
            <v>Flat PB</v>
          </cell>
          <cell r="F32027" t="str">
            <v>GRIPSALE</v>
          </cell>
          <cell r="G32027" t="str">
            <v>GRIPSALE</v>
          </cell>
        </row>
        <row r="32028">
          <cell r="A32028">
            <v>418445001</v>
          </cell>
          <cell r="B32028" t="str">
            <v>GRIP</v>
          </cell>
          <cell r="D32028" t="str">
            <v>DO NOT USE - 98 Peckham Rye, GF,Flat 1, Londo</v>
          </cell>
          <cell r="E32028" t="str">
            <v>Flat PB</v>
          </cell>
          <cell r="F32028" t="str">
            <v>GRIPSALE</v>
          </cell>
          <cell r="G32028" t="str">
            <v>GRIPSALE</v>
          </cell>
        </row>
        <row r="32029">
          <cell r="A32029">
            <v>418445002</v>
          </cell>
          <cell r="B32029" t="str">
            <v>GRIP</v>
          </cell>
          <cell r="D32029" t="str">
            <v>DO NOT USE - 98 Peckham Rye, GF,Flat 2, Londo</v>
          </cell>
          <cell r="E32029" t="str">
            <v>Flat PB</v>
          </cell>
          <cell r="F32029" t="str">
            <v>GRIPSALE</v>
          </cell>
          <cell r="G32029" t="str">
            <v>GRIPSALE</v>
          </cell>
        </row>
        <row r="32030">
          <cell r="A32030">
            <v>418445003</v>
          </cell>
          <cell r="B32030" t="str">
            <v>GRIP</v>
          </cell>
          <cell r="D32030" t="str">
            <v>DO NOT USE - 98 Peckham Rye,Flat 3,GF, London</v>
          </cell>
          <cell r="E32030" t="str">
            <v>Flat PB</v>
          </cell>
          <cell r="F32030" t="str">
            <v>GRIPSALE</v>
          </cell>
          <cell r="G32030" t="str">
            <v>GRIPSALE</v>
          </cell>
        </row>
        <row r="32031">
          <cell r="A32031">
            <v>418445004</v>
          </cell>
          <cell r="B32031" t="str">
            <v>GRIP</v>
          </cell>
          <cell r="D32031" t="str">
            <v>DO NOT USE - 98 Peckham Rye, FF, Flat 4, Lond</v>
          </cell>
          <cell r="E32031" t="str">
            <v>Flat PB</v>
          </cell>
          <cell r="F32031" t="str">
            <v>GRIPSALE</v>
          </cell>
          <cell r="G32031" t="str">
            <v>GRIPSALE</v>
          </cell>
        </row>
        <row r="32032">
          <cell r="A32032">
            <v>418445005</v>
          </cell>
          <cell r="B32032" t="str">
            <v>GRIP</v>
          </cell>
          <cell r="D32032" t="str">
            <v>DO NOT USE - 98 Peckham Rye, FF,  Flat 5 Lond</v>
          </cell>
          <cell r="E32032" t="str">
            <v>Flat PB</v>
          </cell>
          <cell r="F32032" t="str">
            <v>GRIPSALE</v>
          </cell>
          <cell r="G32032" t="str">
            <v>GRIPSALE</v>
          </cell>
        </row>
        <row r="32033">
          <cell r="A32033">
            <v>418445006</v>
          </cell>
          <cell r="B32033" t="str">
            <v>GRIP</v>
          </cell>
          <cell r="D32033" t="str">
            <v>DO NOT USE - 98 Peckham Rye, FF, London SE15</v>
          </cell>
          <cell r="E32033" t="str">
            <v>Flat PB</v>
          </cell>
          <cell r="F32033" t="str">
            <v>GRIPSALE</v>
          </cell>
          <cell r="G32033" t="str">
            <v>GRIPSALE</v>
          </cell>
        </row>
        <row r="32034">
          <cell r="A32034">
            <v>418445007</v>
          </cell>
          <cell r="B32034" t="str">
            <v>GRIP</v>
          </cell>
          <cell r="D32034" t="str">
            <v>DO NOT USE - 98 Peckham Rye, SF7, London SE15</v>
          </cell>
          <cell r="E32034" t="str">
            <v>Flat PB</v>
          </cell>
          <cell r="F32034" t="str">
            <v>GRIPSALE</v>
          </cell>
          <cell r="G32034" t="str">
            <v>GRIPSALE</v>
          </cell>
        </row>
        <row r="32035">
          <cell r="A32035">
            <v>418445008</v>
          </cell>
          <cell r="B32035" t="str">
            <v>GRIP</v>
          </cell>
          <cell r="D32035" t="str">
            <v>DO NOT USE - 98 Peckham Rye, SF, Flat 8, Lond</v>
          </cell>
          <cell r="E32035" t="str">
            <v>Flat PB</v>
          </cell>
          <cell r="F32035" t="str">
            <v>GRIPSALE</v>
          </cell>
          <cell r="G32035" t="str">
            <v>GRIPSALE</v>
          </cell>
        </row>
        <row r="32036">
          <cell r="A32036">
            <v>418445009</v>
          </cell>
          <cell r="B32036" t="str">
            <v>GRIP</v>
          </cell>
          <cell r="D32036" t="str">
            <v>DO NOT USE - 98 Peckham Rye, SF9, London SE15</v>
          </cell>
          <cell r="E32036" t="str">
            <v>Flat PB</v>
          </cell>
          <cell r="F32036" t="str">
            <v>GRIPSALE</v>
          </cell>
          <cell r="G32036" t="str">
            <v>GRIPSALE</v>
          </cell>
        </row>
        <row r="32037">
          <cell r="A32037">
            <v>418446001</v>
          </cell>
          <cell r="B32037" t="str">
            <v>GRIP</v>
          </cell>
          <cell r="D32037" t="str">
            <v>DO NOT USE - 152 Peckham Rye, LGF, Flat 2, Lo</v>
          </cell>
          <cell r="E32037" t="str">
            <v>Flat PB</v>
          </cell>
          <cell r="F32037" t="str">
            <v>GRIPSALE</v>
          </cell>
          <cell r="G32037" t="str">
            <v>GRIPSALE</v>
          </cell>
        </row>
        <row r="32038">
          <cell r="A32038">
            <v>418446002</v>
          </cell>
          <cell r="B32038" t="str">
            <v>GRIP</v>
          </cell>
          <cell r="D32038" t="str">
            <v>DO NOT USE - 152 Peckham Rye,GF,Flat 1, Londo</v>
          </cell>
          <cell r="E32038" t="str">
            <v>Flat PB</v>
          </cell>
          <cell r="F32038" t="str">
            <v>GRIPSALE</v>
          </cell>
          <cell r="G32038" t="str">
            <v>GRIPSALE</v>
          </cell>
        </row>
        <row r="32039">
          <cell r="A32039">
            <v>418446003</v>
          </cell>
          <cell r="B32039" t="str">
            <v>GRIP</v>
          </cell>
          <cell r="D32039" t="str">
            <v>DO NOT USE - 152 Peckham Rye, LGF Right</v>
          </cell>
          <cell r="E32039" t="str">
            <v>Flat PB</v>
          </cell>
          <cell r="F32039" t="str">
            <v>GRIPSALE</v>
          </cell>
          <cell r="G32039" t="str">
            <v>GRIPSALE</v>
          </cell>
        </row>
        <row r="32040">
          <cell r="A32040">
            <v>418446004</v>
          </cell>
          <cell r="B32040" t="str">
            <v>GRIP</v>
          </cell>
          <cell r="D32040" t="str">
            <v>DO NOT USE - 152 Peckham Rye, LGFR,Flat 3, Lo</v>
          </cell>
          <cell r="E32040" t="str">
            <v>Flat PB</v>
          </cell>
          <cell r="F32040" t="str">
            <v>GRIPSALE</v>
          </cell>
          <cell r="G32040" t="str">
            <v>GRIPSALE</v>
          </cell>
        </row>
        <row r="32041">
          <cell r="A32041">
            <v>418446005</v>
          </cell>
          <cell r="B32041" t="str">
            <v>GRIP</v>
          </cell>
          <cell r="D32041" t="str">
            <v>DO NOT USE - 152 Peckham Rye, Flat 4, London</v>
          </cell>
          <cell r="E32041" t="str">
            <v>Flat PB</v>
          </cell>
          <cell r="F32041" t="str">
            <v>GRIPSALE</v>
          </cell>
          <cell r="G32041" t="str">
            <v>GRIPSALE</v>
          </cell>
        </row>
        <row r="32042">
          <cell r="A32042">
            <v>418446006</v>
          </cell>
          <cell r="B32042" t="str">
            <v>GRIP</v>
          </cell>
          <cell r="D32042" t="str">
            <v>DO NOT USE - 152 Peckham Rye, FF,Flat 5,Londo</v>
          </cell>
          <cell r="E32042" t="str">
            <v>Flat PB</v>
          </cell>
          <cell r="F32042" t="str">
            <v>GRIPSALE</v>
          </cell>
          <cell r="G32042" t="str">
            <v>GRIPSALE</v>
          </cell>
        </row>
        <row r="32043">
          <cell r="A32043">
            <v>418446007</v>
          </cell>
          <cell r="B32043" t="str">
            <v>GRIP</v>
          </cell>
          <cell r="D32043" t="str">
            <v>DO NOT USE - 152 Peckham Rye, FF, Flat 6, Lon</v>
          </cell>
          <cell r="E32043" t="str">
            <v>Flat PB</v>
          </cell>
          <cell r="F32043" t="str">
            <v>GRIPSALE</v>
          </cell>
          <cell r="G32043" t="str">
            <v>GRIPSALE</v>
          </cell>
        </row>
        <row r="32044">
          <cell r="A32044">
            <v>418446008</v>
          </cell>
          <cell r="B32044" t="str">
            <v>GRIP</v>
          </cell>
          <cell r="D32044" t="str">
            <v>DO NOT USE - 152 Peckham Rye, SF,Flat 7, Lond</v>
          </cell>
          <cell r="E32044" t="str">
            <v>Flat PB</v>
          </cell>
          <cell r="F32044" t="str">
            <v>GRIPSALE</v>
          </cell>
          <cell r="G32044" t="str">
            <v>GRIPSALE</v>
          </cell>
        </row>
        <row r="32045">
          <cell r="A32045">
            <v>418446009</v>
          </cell>
          <cell r="B32045" t="str">
            <v>GRIP</v>
          </cell>
          <cell r="D32045" t="str">
            <v>DO NOT USE - 152 Peckham Rye, SF, Flat 8, Lon</v>
          </cell>
          <cell r="E32045" t="str">
            <v>Flat PB</v>
          </cell>
          <cell r="F32045" t="str">
            <v>GRIPSALE</v>
          </cell>
          <cell r="G32045" t="str">
            <v>GRIPSALE</v>
          </cell>
        </row>
        <row r="32046">
          <cell r="A32046">
            <v>418446010</v>
          </cell>
          <cell r="B32046" t="str">
            <v>GRIP</v>
          </cell>
          <cell r="D32046" t="str">
            <v>Peckham Rye 152 LGF *service charge</v>
          </cell>
          <cell r="E32046" t="str">
            <v>Dummy</v>
          </cell>
          <cell r="F32046" t="str">
            <v>Dummy</v>
          </cell>
          <cell r="G32046" t="str">
            <v>Dummy</v>
          </cell>
        </row>
        <row r="32047">
          <cell r="A32047">
            <v>418447001</v>
          </cell>
          <cell r="B32047" t="str">
            <v>GRIP</v>
          </cell>
          <cell r="D32047" t="str">
            <v>DO NOT USE - 184 Peckham Rye, GF, London SE22</v>
          </cell>
          <cell r="E32047" t="str">
            <v>Commercial</v>
          </cell>
          <cell r="F32047" t="str">
            <v>GRIPSALE</v>
          </cell>
          <cell r="G32047" t="str">
            <v>GRIPSALE</v>
          </cell>
        </row>
        <row r="32048">
          <cell r="A32048">
            <v>418447002</v>
          </cell>
          <cell r="B32048" t="str">
            <v>GRIP</v>
          </cell>
          <cell r="D32048" t="str">
            <v>184 Peckham Rye, GF, London SE22 9QA</v>
          </cell>
          <cell r="E32048" t="str">
            <v>Dummy</v>
          </cell>
          <cell r="F32048" t="str">
            <v>Dummy</v>
          </cell>
          <cell r="G32048" t="str">
            <v>Dummy</v>
          </cell>
        </row>
        <row r="32049">
          <cell r="A32049">
            <v>418447003</v>
          </cell>
          <cell r="B32049" t="str">
            <v>GRIP</v>
          </cell>
          <cell r="D32049" t="str">
            <v>184 Peckham Rye, GF, London SE22 9QA</v>
          </cell>
          <cell r="E32049" t="str">
            <v>Dummy</v>
          </cell>
          <cell r="F32049" t="str">
            <v>Dummy</v>
          </cell>
          <cell r="G32049" t="str">
            <v>Dummy</v>
          </cell>
        </row>
        <row r="32050">
          <cell r="A32050">
            <v>418447004</v>
          </cell>
          <cell r="B32050" t="str">
            <v>GRIP</v>
          </cell>
          <cell r="D32050" t="str">
            <v>DO NOT USE - 184 Peckham Rye, FF - Front, Lon</v>
          </cell>
          <cell r="E32050" t="str">
            <v>Flat PB</v>
          </cell>
          <cell r="F32050" t="str">
            <v>GRIPSALE</v>
          </cell>
          <cell r="G32050" t="str">
            <v>GRIPSALE</v>
          </cell>
        </row>
        <row r="32051">
          <cell r="A32051">
            <v>418447005</v>
          </cell>
          <cell r="B32051" t="str">
            <v>GRIP</v>
          </cell>
          <cell r="D32051" t="str">
            <v>DO NOT USE - 184 Peckham Rye, FF - Rear, Lond</v>
          </cell>
          <cell r="E32051" t="str">
            <v>Flat PB</v>
          </cell>
          <cell r="F32051" t="str">
            <v>GRIPSALE</v>
          </cell>
          <cell r="G32051" t="str">
            <v>GRIPSALE</v>
          </cell>
        </row>
        <row r="32052">
          <cell r="A32052">
            <v>418447006</v>
          </cell>
          <cell r="B32052" t="str">
            <v>GRIP</v>
          </cell>
          <cell r="D32052" t="str">
            <v>DO NOT USE - 184 Peckham Rye, SF, London SE22</v>
          </cell>
          <cell r="E32052" t="str">
            <v>Flat PB</v>
          </cell>
          <cell r="F32052" t="str">
            <v>GRIPSALE</v>
          </cell>
          <cell r="G32052" t="str">
            <v>GRIPSALE</v>
          </cell>
        </row>
        <row r="32053">
          <cell r="A32053">
            <v>418447007</v>
          </cell>
          <cell r="B32053" t="str">
            <v>GRIP</v>
          </cell>
          <cell r="D32053" t="str">
            <v>DO NOT USE - 184 Peckham Rye, TF/4F, London S</v>
          </cell>
          <cell r="E32053" t="str">
            <v>Flat PB</v>
          </cell>
          <cell r="F32053" t="str">
            <v>GRIPSALE</v>
          </cell>
          <cell r="G32053" t="str">
            <v>GRIPSALE</v>
          </cell>
        </row>
        <row r="32054">
          <cell r="A32054">
            <v>418448001</v>
          </cell>
          <cell r="B32054" t="str">
            <v>GRIP</v>
          </cell>
          <cell r="D32054" t="str">
            <v>DO NOT USE - 52 Pellatt Road, GF, London SE22</v>
          </cell>
          <cell r="E32054" t="str">
            <v>Flat PB</v>
          </cell>
          <cell r="F32054" t="str">
            <v>GRIPSALE</v>
          </cell>
          <cell r="G32054" t="str">
            <v>GRIPSALE</v>
          </cell>
        </row>
        <row r="32055">
          <cell r="A32055">
            <v>418448002</v>
          </cell>
          <cell r="B32055" t="str">
            <v>GRIP</v>
          </cell>
          <cell r="D32055" t="str">
            <v>DO NOT USE - 52 Pellatt Road, FF, London SE22</v>
          </cell>
          <cell r="E32055" t="str">
            <v>Flat PB</v>
          </cell>
          <cell r="F32055" t="str">
            <v>GRIPSALE</v>
          </cell>
          <cell r="G32055" t="str">
            <v>GRIPSALE</v>
          </cell>
        </row>
        <row r="32056">
          <cell r="A32056">
            <v>418449001</v>
          </cell>
          <cell r="B32056" t="str">
            <v>GRIP</v>
          </cell>
          <cell r="D32056" t="str">
            <v>DO NOT USE - 58 Pellatt Road, GF, London SE22</v>
          </cell>
          <cell r="E32056" t="str">
            <v>Flat PB</v>
          </cell>
          <cell r="F32056" t="str">
            <v>GRIPSALE</v>
          </cell>
          <cell r="G32056" t="str">
            <v>GRIPSALE</v>
          </cell>
        </row>
        <row r="32057">
          <cell r="A32057">
            <v>418449002</v>
          </cell>
          <cell r="B32057" t="str">
            <v>GRIP</v>
          </cell>
          <cell r="D32057" t="str">
            <v>DO NOT USE - 58 Pellatt Road, FF, London SE22</v>
          </cell>
          <cell r="E32057" t="str">
            <v>Flat PB</v>
          </cell>
          <cell r="F32057" t="str">
            <v>GRIPSALE</v>
          </cell>
          <cell r="G32057" t="str">
            <v>GRIPSALE</v>
          </cell>
        </row>
        <row r="32058">
          <cell r="A32058">
            <v>418450001</v>
          </cell>
          <cell r="B32058" t="str">
            <v>GRIP</v>
          </cell>
          <cell r="D32058" t="str">
            <v>DO NOT USE - 1 Piermont Road, GF, London SE22</v>
          </cell>
          <cell r="E32058" t="str">
            <v>Flat PB</v>
          </cell>
          <cell r="F32058" t="str">
            <v>GRIPSALE</v>
          </cell>
          <cell r="G32058" t="str">
            <v>GRIPSALE</v>
          </cell>
        </row>
        <row r="32059">
          <cell r="A32059">
            <v>418450002</v>
          </cell>
          <cell r="B32059" t="str">
            <v>GRIP</v>
          </cell>
          <cell r="D32059" t="str">
            <v>DO NOT USE - 1 Piermont Road, FF, London SE22</v>
          </cell>
          <cell r="E32059" t="str">
            <v>Flat PB</v>
          </cell>
          <cell r="F32059" t="str">
            <v>GRIPSALE</v>
          </cell>
          <cell r="G32059" t="str">
            <v>GRIPSALE</v>
          </cell>
        </row>
        <row r="32060">
          <cell r="A32060">
            <v>418451001</v>
          </cell>
          <cell r="B32060" t="str">
            <v>GRIP</v>
          </cell>
          <cell r="D32060" t="str">
            <v>DO NOT USE - 23 St.Aidans Road, GF/FF/SF, Lon</v>
          </cell>
          <cell r="E32060" t="str">
            <v>S/D House</v>
          </cell>
          <cell r="F32060" t="str">
            <v>GRIPSALE</v>
          </cell>
          <cell r="G32060" t="str">
            <v>GRIPSALE</v>
          </cell>
        </row>
        <row r="32061">
          <cell r="A32061">
            <v>418453001</v>
          </cell>
          <cell r="B32061" t="str">
            <v>GRIP</v>
          </cell>
          <cell r="D32061" t="str">
            <v>21 Surrey Road, GF, London SE15 3AS</v>
          </cell>
          <cell r="E32061" t="str">
            <v>Flat PB</v>
          </cell>
          <cell r="F32061" t="str">
            <v>Sold</v>
          </cell>
          <cell r="G32061" t="str">
            <v>Sold</v>
          </cell>
        </row>
        <row r="32062">
          <cell r="A32062">
            <v>418453002</v>
          </cell>
          <cell r="B32062" t="str">
            <v>GRIP</v>
          </cell>
          <cell r="D32062" t="str">
            <v>21A Surrey Road, FF, London SE15 3AS</v>
          </cell>
          <cell r="E32062" t="str">
            <v>Flat PB</v>
          </cell>
          <cell r="F32062" t="str">
            <v>Sold</v>
          </cell>
          <cell r="G32062" t="str">
            <v>Sold</v>
          </cell>
        </row>
        <row r="32063">
          <cell r="A32063">
            <v>418454001</v>
          </cell>
          <cell r="B32063" t="str">
            <v>GRIP</v>
          </cell>
          <cell r="D32063" t="str">
            <v>DO NOT USE - 19 The Gardens, LGF Front, Londo</v>
          </cell>
          <cell r="E32063" t="str">
            <v>Flat PB</v>
          </cell>
          <cell r="F32063" t="str">
            <v>GRIPSALE</v>
          </cell>
          <cell r="G32063" t="str">
            <v>GRIPSALE</v>
          </cell>
        </row>
        <row r="32064">
          <cell r="A32064">
            <v>418454002</v>
          </cell>
          <cell r="B32064" t="str">
            <v>GRIP</v>
          </cell>
          <cell r="D32064" t="str">
            <v>DO NOT USE - 19 The Gardens, LGF Rear, London</v>
          </cell>
          <cell r="E32064" t="str">
            <v>Flat PB</v>
          </cell>
          <cell r="F32064" t="str">
            <v>GRIPSALE</v>
          </cell>
          <cell r="G32064" t="str">
            <v>GRIPSALE</v>
          </cell>
        </row>
        <row r="32065">
          <cell r="A32065">
            <v>418454003</v>
          </cell>
          <cell r="B32065" t="str">
            <v>GRIP</v>
          </cell>
          <cell r="D32065" t="str">
            <v>DO NOT USE - 19 The Gardens, Raised GF, Londo</v>
          </cell>
          <cell r="E32065" t="str">
            <v>Flat PB</v>
          </cell>
          <cell r="F32065" t="str">
            <v>GRIPSALE</v>
          </cell>
          <cell r="G32065" t="str">
            <v>GRIPSALE</v>
          </cell>
        </row>
        <row r="32066">
          <cell r="A32066">
            <v>418454004</v>
          </cell>
          <cell r="B32066" t="str">
            <v>GRIP</v>
          </cell>
          <cell r="D32066" t="str">
            <v>DO NOT USE - 19 The Gardens, FF, Flat 4, Lond</v>
          </cell>
          <cell r="E32066" t="str">
            <v>Flat PB</v>
          </cell>
          <cell r="F32066" t="str">
            <v>GRIPSALE</v>
          </cell>
          <cell r="G32066" t="str">
            <v>GRIPSALE</v>
          </cell>
        </row>
        <row r="32067">
          <cell r="A32067">
            <v>418454005</v>
          </cell>
          <cell r="B32067" t="str">
            <v>GRIP</v>
          </cell>
          <cell r="D32067" t="str">
            <v>DO NOT USE - 19 The Gardens, SF, London SE22</v>
          </cell>
          <cell r="E32067" t="str">
            <v>Flat PB</v>
          </cell>
          <cell r="F32067" t="str">
            <v>GRIPSALE</v>
          </cell>
          <cell r="G32067" t="str">
            <v>GRIPSALE</v>
          </cell>
        </row>
        <row r="32068">
          <cell r="A32068">
            <v>418455001</v>
          </cell>
          <cell r="B32068" t="str">
            <v>GRIP</v>
          </cell>
          <cell r="D32068" t="str">
            <v>DO NOT USE - 20 The Gardens, LGF, London SE22</v>
          </cell>
          <cell r="E32068" t="str">
            <v>Flat PB</v>
          </cell>
          <cell r="F32068" t="str">
            <v>GRIPSALE</v>
          </cell>
          <cell r="G32068" t="str">
            <v>GRIPSALE</v>
          </cell>
        </row>
        <row r="32069">
          <cell r="A32069">
            <v>418455002</v>
          </cell>
          <cell r="B32069" t="str">
            <v>GRIP</v>
          </cell>
          <cell r="D32069" t="str">
            <v>DO NOT USE - 20 The Gardens, Raised GF, Londo</v>
          </cell>
          <cell r="E32069" t="str">
            <v>Flat PB</v>
          </cell>
          <cell r="F32069" t="str">
            <v>GRIPSALE</v>
          </cell>
          <cell r="G32069" t="str">
            <v>GRIPSALE</v>
          </cell>
        </row>
        <row r="32070">
          <cell r="A32070">
            <v>418455003</v>
          </cell>
          <cell r="B32070" t="str">
            <v>GRIP</v>
          </cell>
          <cell r="D32070" t="str">
            <v>DO NOT USE - 20 The Gardens, FF, London SE22</v>
          </cell>
          <cell r="E32070" t="str">
            <v>Flat PB</v>
          </cell>
          <cell r="F32070" t="str">
            <v>GRIPSALE</v>
          </cell>
          <cell r="G32070" t="str">
            <v>GRIPSALE</v>
          </cell>
        </row>
        <row r="32071">
          <cell r="A32071">
            <v>418455004</v>
          </cell>
          <cell r="B32071" t="str">
            <v>GRIP</v>
          </cell>
          <cell r="D32071" t="str">
            <v>DO NOT USE - 20 The Gardens, SF, London SE22</v>
          </cell>
          <cell r="E32071" t="str">
            <v>Flat PB</v>
          </cell>
          <cell r="F32071" t="str">
            <v>GRIPSALE</v>
          </cell>
          <cell r="G32071" t="str">
            <v>GRIPSALE</v>
          </cell>
        </row>
        <row r="32072">
          <cell r="A32072">
            <v>418456001</v>
          </cell>
          <cell r="B32072" t="str">
            <v>GRIP</v>
          </cell>
          <cell r="D32072" t="str">
            <v>DO NOT USE - 21 The Gardens, LGF Front, Londo</v>
          </cell>
          <cell r="E32072" t="str">
            <v>Flat PB</v>
          </cell>
          <cell r="F32072" t="str">
            <v>GRIPSALE</v>
          </cell>
          <cell r="G32072" t="str">
            <v>GRIPSALE</v>
          </cell>
        </row>
        <row r="32073">
          <cell r="A32073">
            <v>418456002</v>
          </cell>
          <cell r="B32073" t="str">
            <v>GRIP</v>
          </cell>
          <cell r="D32073" t="str">
            <v>DO NOT USE - 21 The Gardens, LGF Rear, London</v>
          </cell>
          <cell r="E32073" t="str">
            <v>Flat PB</v>
          </cell>
          <cell r="F32073" t="str">
            <v>GRIPSALE</v>
          </cell>
          <cell r="G32073" t="str">
            <v>GRIPSALE</v>
          </cell>
        </row>
        <row r="32074">
          <cell r="A32074">
            <v>418456003</v>
          </cell>
          <cell r="B32074" t="str">
            <v>GRIP</v>
          </cell>
          <cell r="D32074" t="str">
            <v>DO NOT USE - 21 The Gardens, Raised GF, Londo</v>
          </cell>
          <cell r="E32074" t="str">
            <v>Flat PB</v>
          </cell>
          <cell r="F32074" t="str">
            <v>GRIPSALE</v>
          </cell>
          <cell r="G32074" t="str">
            <v>GRIPSALE</v>
          </cell>
        </row>
        <row r="32075">
          <cell r="A32075">
            <v>418456004</v>
          </cell>
          <cell r="B32075" t="str">
            <v>GRIP</v>
          </cell>
          <cell r="D32075" t="str">
            <v>DO NOT USE - 21 The Gardens, FF, London SE22</v>
          </cell>
          <cell r="E32075" t="str">
            <v>Flat PB</v>
          </cell>
          <cell r="F32075" t="str">
            <v>GRIPSALE</v>
          </cell>
          <cell r="G32075" t="str">
            <v>GRIPSALE</v>
          </cell>
        </row>
        <row r="32076">
          <cell r="A32076">
            <v>418457001</v>
          </cell>
          <cell r="B32076" t="str">
            <v>GRIP</v>
          </cell>
          <cell r="D32076" t="str">
            <v>DO NOT USE - 22 The Gardens, LGF Front, Londo</v>
          </cell>
          <cell r="E32076" t="str">
            <v>Flat PB</v>
          </cell>
          <cell r="F32076" t="str">
            <v>GRIPSALE</v>
          </cell>
          <cell r="G32076" t="str">
            <v>GRIPSALE</v>
          </cell>
        </row>
        <row r="32077">
          <cell r="A32077">
            <v>418457002</v>
          </cell>
          <cell r="B32077" t="str">
            <v>GRIP</v>
          </cell>
          <cell r="D32077" t="str">
            <v>DO NOT USE - 22 The Gardens, LGF Rear, London</v>
          </cell>
          <cell r="E32077" t="str">
            <v>Flat PB</v>
          </cell>
          <cell r="F32077" t="str">
            <v>GRIPSALE</v>
          </cell>
          <cell r="G32077" t="str">
            <v>GRIPSALE</v>
          </cell>
        </row>
        <row r="32078">
          <cell r="A32078">
            <v>418457003</v>
          </cell>
          <cell r="B32078" t="str">
            <v>GRIP</v>
          </cell>
          <cell r="D32078" t="str">
            <v>DO NOT USE - 22 The Gardens, RGF,Flat 3, Lond</v>
          </cell>
          <cell r="E32078" t="str">
            <v>Flat PB</v>
          </cell>
          <cell r="F32078" t="str">
            <v>GRIPSALE</v>
          </cell>
          <cell r="G32078" t="str">
            <v>GRIPSALE</v>
          </cell>
        </row>
        <row r="32079">
          <cell r="A32079">
            <v>418457004</v>
          </cell>
          <cell r="B32079" t="str">
            <v>GRIP</v>
          </cell>
          <cell r="D32079" t="str">
            <v>DO NOT USE - 22 The Gardens, FF, Flat 4, Lond</v>
          </cell>
          <cell r="E32079" t="str">
            <v>Flat PB</v>
          </cell>
          <cell r="F32079" t="str">
            <v>GRIPSALE</v>
          </cell>
          <cell r="G32079" t="str">
            <v>GRIPSALE</v>
          </cell>
        </row>
        <row r="32080">
          <cell r="A32080">
            <v>418457005</v>
          </cell>
          <cell r="B32080" t="str">
            <v>GRIP</v>
          </cell>
          <cell r="D32080" t="str">
            <v>DO NOT USE - 22 The Gardens, SF, Flat 5, Lond</v>
          </cell>
          <cell r="E32080" t="str">
            <v>Flat PB</v>
          </cell>
          <cell r="F32080" t="str">
            <v>GRIPSALE</v>
          </cell>
          <cell r="G32080" t="str">
            <v>GRIPSALE</v>
          </cell>
        </row>
        <row r="32081">
          <cell r="A32081">
            <v>418458001</v>
          </cell>
          <cell r="B32081" t="str">
            <v>GRIP</v>
          </cell>
          <cell r="D32081" t="str">
            <v>DO NOT USE - 23 The Gardens, LGF, London SE22</v>
          </cell>
          <cell r="E32081" t="str">
            <v>Flat PB</v>
          </cell>
          <cell r="F32081" t="str">
            <v>GRIPSALE</v>
          </cell>
          <cell r="G32081" t="str">
            <v>GRIPSALE</v>
          </cell>
        </row>
        <row r="32082">
          <cell r="A32082">
            <v>418458002</v>
          </cell>
          <cell r="B32082" t="str">
            <v>GRIP</v>
          </cell>
          <cell r="D32082" t="str">
            <v>DO NOT USE - 23 The Gardens, LGF Rear, London</v>
          </cell>
          <cell r="E32082" t="str">
            <v>Flat PB</v>
          </cell>
          <cell r="F32082" t="str">
            <v>GRIPSALE</v>
          </cell>
          <cell r="G32082" t="str">
            <v>GRIPSALE</v>
          </cell>
        </row>
        <row r="32083">
          <cell r="A32083">
            <v>418458003</v>
          </cell>
          <cell r="B32083" t="str">
            <v>GRIP</v>
          </cell>
          <cell r="D32083" t="str">
            <v>DO NOT USE - 23 The Gardens,GF Left, London S</v>
          </cell>
          <cell r="E32083" t="str">
            <v>Flat PB</v>
          </cell>
          <cell r="F32083" t="str">
            <v>GRIPSALE</v>
          </cell>
          <cell r="G32083" t="str">
            <v>GRIPSALE</v>
          </cell>
        </row>
        <row r="32084">
          <cell r="A32084">
            <v>418458004</v>
          </cell>
          <cell r="B32084" t="str">
            <v>GRIP</v>
          </cell>
          <cell r="D32084" t="str">
            <v>DO NOT USE - 23 The Gardens, Raised GF Right,</v>
          </cell>
          <cell r="E32084" t="str">
            <v>Flat PB</v>
          </cell>
          <cell r="F32084" t="str">
            <v>GRIPSALE</v>
          </cell>
          <cell r="G32084" t="str">
            <v>GRIPSALE</v>
          </cell>
        </row>
        <row r="32085">
          <cell r="A32085">
            <v>418458005</v>
          </cell>
          <cell r="B32085" t="str">
            <v>GRIP</v>
          </cell>
          <cell r="D32085" t="str">
            <v>DO NOT USE - 23 The Gardens, FF, London SE22</v>
          </cell>
          <cell r="E32085" t="str">
            <v>Flat PB</v>
          </cell>
          <cell r="F32085" t="str">
            <v>GRIPSALE</v>
          </cell>
          <cell r="G32085" t="str">
            <v>GRIPSALE</v>
          </cell>
        </row>
        <row r="32086">
          <cell r="A32086">
            <v>418458006</v>
          </cell>
          <cell r="B32086" t="str">
            <v>GRIP</v>
          </cell>
          <cell r="D32086" t="str">
            <v>DO NOT USE - 23 The Gardens, SF, London SE22</v>
          </cell>
          <cell r="E32086" t="str">
            <v>Flat PB</v>
          </cell>
          <cell r="F32086" t="str">
            <v>GRIPSALE</v>
          </cell>
          <cell r="G32086" t="str">
            <v>GRIPSALE</v>
          </cell>
        </row>
        <row r="32087">
          <cell r="A32087">
            <v>418459001</v>
          </cell>
          <cell r="B32087" t="str">
            <v>GRIP</v>
          </cell>
          <cell r="D32087" t="str">
            <v>DO NOT USE - 24 The Gardens, LGF, London SE22</v>
          </cell>
          <cell r="E32087" t="str">
            <v>Flat PB</v>
          </cell>
          <cell r="F32087" t="str">
            <v>GRIPSALE</v>
          </cell>
          <cell r="G32087" t="str">
            <v>GRIPSALE</v>
          </cell>
        </row>
        <row r="32088">
          <cell r="A32088">
            <v>418459002</v>
          </cell>
          <cell r="B32088" t="str">
            <v>GRIP</v>
          </cell>
          <cell r="D32088" t="str">
            <v>DO NOT USE - 24 The Gardens, Raised GF, Londo</v>
          </cell>
          <cell r="E32088" t="str">
            <v>Flat PB</v>
          </cell>
          <cell r="F32088" t="str">
            <v>GRIPSALE</v>
          </cell>
          <cell r="G32088" t="str">
            <v>GRIPSALE</v>
          </cell>
        </row>
        <row r="32089">
          <cell r="A32089">
            <v>418459003</v>
          </cell>
          <cell r="B32089" t="str">
            <v>GRIP</v>
          </cell>
          <cell r="D32089" t="str">
            <v>DO NOT USE - 24 The Gardens, FF, London SE22</v>
          </cell>
          <cell r="E32089" t="str">
            <v>Flat PB</v>
          </cell>
          <cell r="F32089" t="str">
            <v>GRIPSALE</v>
          </cell>
          <cell r="G32089" t="str">
            <v>GRIPSALE</v>
          </cell>
        </row>
        <row r="32090">
          <cell r="A32090">
            <v>418459004</v>
          </cell>
          <cell r="B32090" t="str">
            <v>GRIP</v>
          </cell>
          <cell r="D32090" t="str">
            <v>DO NOT USE - 24 The Gardens, TF, London SE22</v>
          </cell>
          <cell r="E32090" t="str">
            <v>Flat PB</v>
          </cell>
          <cell r="F32090" t="str">
            <v>GRIPSALE</v>
          </cell>
          <cell r="G32090" t="str">
            <v>GRIPSALE</v>
          </cell>
        </row>
        <row r="32091">
          <cell r="A32091">
            <v>418460001</v>
          </cell>
          <cell r="B32091" t="str">
            <v>GRIP</v>
          </cell>
          <cell r="D32091" t="str">
            <v>DO NOT USE - 25 The Gardens, LGF, London SE22</v>
          </cell>
          <cell r="E32091" t="str">
            <v>Flat PB</v>
          </cell>
          <cell r="F32091" t="str">
            <v>GRIPSALE</v>
          </cell>
          <cell r="G32091" t="str">
            <v>GRIPSALE</v>
          </cell>
        </row>
        <row r="32092">
          <cell r="A32092">
            <v>418460002</v>
          </cell>
          <cell r="B32092" t="str">
            <v>GRIP</v>
          </cell>
          <cell r="D32092" t="str">
            <v>DO NOT USE - 25 The Gardens, GF Left, London</v>
          </cell>
          <cell r="E32092" t="str">
            <v>Flat PB</v>
          </cell>
          <cell r="F32092" t="str">
            <v>GRIPSALE</v>
          </cell>
          <cell r="G32092" t="str">
            <v>GRIPSALE</v>
          </cell>
        </row>
        <row r="32093">
          <cell r="A32093">
            <v>418460003</v>
          </cell>
          <cell r="B32093" t="str">
            <v>GRIP</v>
          </cell>
          <cell r="D32093" t="str">
            <v>DO NOT USE - 25 The Gardens, GF Right, London</v>
          </cell>
          <cell r="E32093" t="str">
            <v>Flat PB</v>
          </cell>
          <cell r="F32093" t="str">
            <v>GRIPSALE</v>
          </cell>
          <cell r="G32093" t="str">
            <v>GRIPSALE</v>
          </cell>
        </row>
        <row r="32094">
          <cell r="A32094">
            <v>418460004</v>
          </cell>
          <cell r="B32094" t="str">
            <v>GRIP</v>
          </cell>
          <cell r="D32094" t="str">
            <v>DO NOT USE - 25 The Gardens, FF, London SE22</v>
          </cell>
          <cell r="E32094" t="str">
            <v>Flat PB</v>
          </cell>
          <cell r="F32094" t="str">
            <v>GRIPSALE</v>
          </cell>
          <cell r="G32094" t="str">
            <v>GRIPSALE</v>
          </cell>
        </row>
        <row r="32095">
          <cell r="A32095">
            <v>418460005</v>
          </cell>
          <cell r="B32095" t="str">
            <v>GRIP</v>
          </cell>
          <cell r="D32095" t="str">
            <v>DO NOT USE - 25 The Gardens, SF, London SE22</v>
          </cell>
          <cell r="E32095" t="str">
            <v>Flat PB</v>
          </cell>
          <cell r="F32095" t="str">
            <v>GRIPSALE</v>
          </cell>
          <cell r="G32095" t="str">
            <v>GRIPSALE</v>
          </cell>
        </row>
        <row r="32096">
          <cell r="A32096">
            <v>418461001</v>
          </cell>
          <cell r="B32096" t="str">
            <v>GRIP</v>
          </cell>
          <cell r="D32096" t="str">
            <v>DO NOT USE - 26 The Gardens, LGF, London SE22</v>
          </cell>
          <cell r="E32096" t="str">
            <v>Flat PB</v>
          </cell>
          <cell r="F32096" t="str">
            <v>GRIPSALE</v>
          </cell>
          <cell r="G32096" t="str">
            <v>GRIPSALE</v>
          </cell>
        </row>
        <row r="32097">
          <cell r="A32097">
            <v>418461002</v>
          </cell>
          <cell r="B32097" t="str">
            <v>GRIP</v>
          </cell>
          <cell r="D32097" t="str">
            <v>DO NOT USE - 26 The Gardens, Raised GF, Londo</v>
          </cell>
          <cell r="E32097" t="str">
            <v>Flat PB</v>
          </cell>
          <cell r="F32097" t="str">
            <v>GRIPSALE</v>
          </cell>
          <cell r="G32097" t="str">
            <v>GRIPSALE</v>
          </cell>
        </row>
        <row r="32098">
          <cell r="A32098">
            <v>418461003</v>
          </cell>
          <cell r="B32098" t="str">
            <v>GRIP</v>
          </cell>
          <cell r="D32098" t="str">
            <v>DO NOT USE - 26 The Gardens, FF, London SE22</v>
          </cell>
          <cell r="E32098" t="str">
            <v>Flat PB</v>
          </cell>
          <cell r="F32098" t="str">
            <v>GRIPSALE</v>
          </cell>
          <cell r="G32098" t="str">
            <v>GRIPSALE</v>
          </cell>
        </row>
        <row r="32099">
          <cell r="A32099">
            <v>418461004</v>
          </cell>
          <cell r="B32099" t="str">
            <v>GRIP</v>
          </cell>
          <cell r="D32099" t="str">
            <v>DO NOT USE - 26 The Gardens, SF, London SE22</v>
          </cell>
          <cell r="E32099" t="str">
            <v>Flat PB</v>
          </cell>
          <cell r="F32099" t="str">
            <v>GRIPSALE</v>
          </cell>
          <cell r="G32099" t="str">
            <v>GRIPSALE</v>
          </cell>
        </row>
        <row r="32100">
          <cell r="A32100">
            <v>418462001</v>
          </cell>
          <cell r="B32100" t="str">
            <v>GRIP</v>
          </cell>
          <cell r="D32100" t="str">
            <v>DO NOT USE - 27 The Gardens, LGF Front, Londo</v>
          </cell>
          <cell r="E32100" t="str">
            <v>Flat PB</v>
          </cell>
          <cell r="F32100" t="str">
            <v>GRIPSALE</v>
          </cell>
          <cell r="G32100" t="str">
            <v>GRIPSALE</v>
          </cell>
        </row>
        <row r="32101">
          <cell r="A32101">
            <v>418462002</v>
          </cell>
          <cell r="B32101" t="str">
            <v>GRIP</v>
          </cell>
          <cell r="D32101" t="str">
            <v>DO NOT USE - 27 The Gardens, LGF Rear, London</v>
          </cell>
          <cell r="E32101" t="str">
            <v>Flat PB</v>
          </cell>
          <cell r="F32101" t="str">
            <v>GRIPSALE</v>
          </cell>
          <cell r="G32101" t="str">
            <v>GRIPSALE</v>
          </cell>
        </row>
        <row r="32102">
          <cell r="A32102">
            <v>418462003</v>
          </cell>
          <cell r="B32102" t="str">
            <v>GRIP</v>
          </cell>
          <cell r="D32102" t="str">
            <v>DO NOT USE - 27 The Gardens, Raised GF, Londo</v>
          </cell>
          <cell r="E32102" t="str">
            <v>Flat PB</v>
          </cell>
          <cell r="F32102" t="str">
            <v>GRIPSALE</v>
          </cell>
          <cell r="G32102" t="str">
            <v>GRIPSALE</v>
          </cell>
        </row>
        <row r="32103">
          <cell r="A32103">
            <v>418462004</v>
          </cell>
          <cell r="B32103" t="str">
            <v>GRIP</v>
          </cell>
          <cell r="D32103" t="str">
            <v>DO NOT USE - 27 The Gardens, FF, London SE22</v>
          </cell>
          <cell r="E32103" t="str">
            <v>Flat PB</v>
          </cell>
          <cell r="F32103" t="str">
            <v>GRIPSALE</v>
          </cell>
          <cell r="G32103" t="str">
            <v>GRIPSALE</v>
          </cell>
        </row>
        <row r="32104">
          <cell r="A32104">
            <v>418462005</v>
          </cell>
          <cell r="B32104" t="str">
            <v>GRIP</v>
          </cell>
          <cell r="D32104" t="str">
            <v>DO NOT USE - 27 The Gardens, SF, London SE22</v>
          </cell>
          <cell r="E32104" t="str">
            <v>Flat PB</v>
          </cell>
          <cell r="F32104" t="str">
            <v>GRIPSALE</v>
          </cell>
          <cell r="G32104" t="str">
            <v>GRIPSALE</v>
          </cell>
        </row>
        <row r="32105">
          <cell r="A32105">
            <v>418463001</v>
          </cell>
          <cell r="B32105" t="str">
            <v>GRIP</v>
          </cell>
          <cell r="D32105" t="str">
            <v>DO NOT USE - 28 The Gardens, LGF Front, Londo</v>
          </cell>
          <cell r="E32105" t="str">
            <v>Flat PB</v>
          </cell>
          <cell r="F32105" t="str">
            <v>GRIPSALE</v>
          </cell>
          <cell r="G32105" t="str">
            <v>GRIPSALE</v>
          </cell>
        </row>
        <row r="32106">
          <cell r="A32106">
            <v>418463002</v>
          </cell>
          <cell r="B32106" t="str">
            <v>GRIP</v>
          </cell>
          <cell r="D32106" t="str">
            <v>DO NOT USE - 28 The Gardens, LGF Rear, London</v>
          </cell>
          <cell r="E32106" t="str">
            <v>Flat PB</v>
          </cell>
          <cell r="F32106" t="str">
            <v>GRIPSALE</v>
          </cell>
          <cell r="G32106" t="str">
            <v>GRIPSALE</v>
          </cell>
        </row>
        <row r="32107">
          <cell r="A32107">
            <v>418463003</v>
          </cell>
          <cell r="B32107" t="str">
            <v>GRIP</v>
          </cell>
          <cell r="D32107" t="str">
            <v>DO NOT USE - 28 The Gardens, Raised GF, Londo</v>
          </cell>
          <cell r="E32107" t="str">
            <v>Flat PB</v>
          </cell>
          <cell r="F32107" t="str">
            <v>GRIPSALE</v>
          </cell>
          <cell r="G32107" t="str">
            <v>GRIPSALE</v>
          </cell>
        </row>
        <row r="32108">
          <cell r="A32108">
            <v>418463004</v>
          </cell>
          <cell r="B32108" t="str">
            <v>GRIP</v>
          </cell>
          <cell r="D32108" t="str">
            <v>DO NOT USE - 28 The Gardens, FF, London SE22</v>
          </cell>
          <cell r="E32108" t="str">
            <v>Flat PB</v>
          </cell>
          <cell r="F32108" t="str">
            <v>GRIPSALE</v>
          </cell>
          <cell r="G32108" t="str">
            <v>GRIPSALE</v>
          </cell>
        </row>
        <row r="32109">
          <cell r="A32109">
            <v>418464001</v>
          </cell>
          <cell r="B32109" t="str">
            <v>GRIP</v>
          </cell>
          <cell r="D32109" t="str">
            <v>DO NOT USE - 29 The Gardens, LGF, London SE22</v>
          </cell>
          <cell r="E32109" t="str">
            <v>Flat PB</v>
          </cell>
          <cell r="F32109" t="str">
            <v>GRIPSALE</v>
          </cell>
          <cell r="G32109" t="str">
            <v>GRIPSALE</v>
          </cell>
        </row>
        <row r="32110">
          <cell r="A32110">
            <v>418464002</v>
          </cell>
          <cell r="B32110" t="str">
            <v>GRIP</v>
          </cell>
          <cell r="D32110" t="str">
            <v>DO NOT USE - 29 The Gardens, LGR, London SE22</v>
          </cell>
          <cell r="E32110" t="str">
            <v>Flat PB</v>
          </cell>
          <cell r="F32110" t="str">
            <v>GRIPSALE</v>
          </cell>
          <cell r="G32110" t="str">
            <v>GRIPSALE</v>
          </cell>
        </row>
        <row r="32111">
          <cell r="A32111">
            <v>418464003</v>
          </cell>
          <cell r="B32111" t="str">
            <v>GRIP</v>
          </cell>
          <cell r="D32111" t="str">
            <v>DO NOT USE - 29 The Gardens, GFF, Flat 3, Lon</v>
          </cell>
          <cell r="E32111" t="str">
            <v>Flat PB</v>
          </cell>
          <cell r="F32111" t="str">
            <v>GRIPSALE</v>
          </cell>
          <cell r="G32111" t="str">
            <v>GRIPSALE</v>
          </cell>
        </row>
        <row r="32112">
          <cell r="A32112">
            <v>418464004</v>
          </cell>
          <cell r="B32112" t="str">
            <v>GRIP</v>
          </cell>
          <cell r="D32112" t="str">
            <v>DO NOT USE - 29 The Gardens,GF Rear, 4,  Lond</v>
          </cell>
          <cell r="E32112" t="str">
            <v>Flat PB</v>
          </cell>
          <cell r="F32112" t="str">
            <v>GRIPSALE</v>
          </cell>
          <cell r="G32112" t="str">
            <v>GRIPSALE</v>
          </cell>
        </row>
        <row r="32113">
          <cell r="A32113">
            <v>418464005</v>
          </cell>
          <cell r="B32113" t="str">
            <v>GRIP</v>
          </cell>
          <cell r="D32113" t="str">
            <v>DO NOT USE - 29 The Gardens, FF,Flat 6, Londo</v>
          </cell>
          <cell r="E32113" t="str">
            <v>Flat PB</v>
          </cell>
          <cell r="F32113" t="str">
            <v>GRIPSALE</v>
          </cell>
          <cell r="G32113" t="str">
            <v>GRIPSALE</v>
          </cell>
        </row>
        <row r="32114">
          <cell r="A32114">
            <v>418464006</v>
          </cell>
          <cell r="B32114" t="str">
            <v>GRIP</v>
          </cell>
          <cell r="D32114" t="str">
            <v>DO NOT USE - 29 The Gardens, SF, London SE22</v>
          </cell>
          <cell r="E32114" t="str">
            <v>Flat PB</v>
          </cell>
          <cell r="F32114" t="str">
            <v>GRIPSALE</v>
          </cell>
          <cell r="G32114" t="str">
            <v>GRIPSALE</v>
          </cell>
        </row>
        <row r="32115">
          <cell r="A32115">
            <v>418465001</v>
          </cell>
          <cell r="B32115" t="str">
            <v>GRIP</v>
          </cell>
          <cell r="D32115" t="str">
            <v>DO NOT USE - 30 The Gardens, LGF Front, Londo</v>
          </cell>
          <cell r="E32115" t="str">
            <v>Flat PB</v>
          </cell>
          <cell r="F32115" t="str">
            <v>GRIPSALE</v>
          </cell>
          <cell r="G32115" t="str">
            <v>GRIPSALE</v>
          </cell>
        </row>
        <row r="32116">
          <cell r="A32116">
            <v>418465002</v>
          </cell>
          <cell r="B32116" t="str">
            <v>GRIP</v>
          </cell>
          <cell r="D32116" t="str">
            <v>DO NOT USE - 30 The Gardens, LGF Rear, London</v>
          </cell>
          <cell r="E32116" t="str">
            <v>Flat PB</v>
          </cell>
          <cell r="F32116" t="str">
            <v>GRIPSALE</v>
          </cell>
          <cell r="G32116" t="str">
            <v>GRIPSALE</v>
          </cell>
        </row>
        <row r="32117">
          <cell r="A32117">
            <v>418465003</v>
          </cell>
          <cell r="B32117" t="str">
            <v>GRIP</v>
          </cell>
          <cell r="D32117" t="str">
            <v>DO NOT USE - 30 The Gardens, GF Front, London</v>
          </cell>
          <cell r="E32117" t="str">
            <v>Flat PB</v>
          </cell>
          <cell r="F32117" t="str">
            <v>GRIPSALE</v>
          </cell>
          <cell r="G32117" t="str">
            <v>GRIPSALE</v>
          </cell>
        </row>
        <row r="32118">
          <cell r="A32118">
            <v>418465004</v>
          </cell>
          <cell r="B32118" t="str">
            <v>GRIP</v>
          </cell>
          <cell r="D32118" t="str">
            <v>DO NOT USE - 30 The Gardens,GF Rear, London S</v>
          </cell>
          <cell r="E32118" t="str">
            <v>Flat PB</v>
          </cell>
          <cell r="F32118" t="str">
            <v>GRIPSALE</v>
          </cell>
          <cell r="G32118" t="str">
            <v>GRIPSALE</v>
          </cell>
        </row>
        <row r="32119">
          <cell r="A32119">
            <v>418465005</v>
          </cell>
          <cell r="B32119" t="str">
            <v>GRIP</v>
          </cell>
          <cell r="D32119" t="str">
            <v>DO NOT USE - 30 The Gardens, FF, London SE22</v>
          </cell>
          <cell r="E32119" t="str">
            <v>Flat PB</v>
          </cell>
          <cell r="F32119" t="str">
            <v>GRIPSALE</v>
          </cell>
          <cell r="G32119" t="str">
            <v>GRIPSALE</v>
          </cell>
        </row>
        <row r="32120">
          <cell r="A32120">
            <v>418465006</v>
          </cell>
          <cell r="B32120" t="str">
            <v>GRIP</v>
          </cell>
          <cell r="D32120" t="str">
            <v>DO NOT USE - 30 The Gardens, TF, London SE22</v>
          </cell>
          <cell r="E32120" t="str">
            <v>Flat PB</v>
          </cell>
          <cell r="F32120" t="str">
            <v>GRIPSALE</v>
          </cell>
          <cell r="G32120" t="str">
            <v>GRIPSALE</v>
          </cell>
        </row>
        <row r="32121">
          <cell r="A32121">
            <v>418466001</v>
          </cell>
          <cell r="B32121" t="str">
            <v>GRIP</v>
          </cell>
          <cell r="D32121" t="str">
            <v>DO NOT USE - 31 The Gardens, LGF Front, Londo</v>
          </cell>
          <cell r="E32121" t="str">
            <v>Flat PB</v>
          </cell>
          <cell r="F32121" t="str">
            <v>GRIPSALE</v>
          </cell>
          <cell r="G32121" t="str">
            <v>GRIPSALE</v>
          </cell>
        </row>
        <row r="32122">
          <cell r="A32122">
            <v>418466002</v>
          </cell>
          <cell r="B32122" t="str">
            <v>GRIP</v>
          </cell>
          <cell r="D32122" t="str">
            <v>DO NOT USE - 31 The Gardens, LGF Rear, London</v>
          </cell>
          <cell r="E32122" t="str">
            <v>Flat PB</v>
          </cell>
          <cell r="F32122" t="str">
            <v>GRIPSALE</v>
          </cell>
          <cell r="G32122" t="str">
            <v>GRIPSALE</v>
          </cell>
        </row>
        <row r="32123">
          <cell r="A32123">
            <v>418466003</v>
          </cell>
          <cell r="B32123" t="str">
            <v>GRIP</v>
          </cell>
          <cell r="D32123" t="str">
            <v>DO NOT USE - 31 The Gardens, Raised GF, Londo</v>
          </cell>
          <cell r="E32123" t="str">
            <v>Flat PB</v>
          </cell>
          <cell r="F32123" t="str">
            <v>GRIPSALE</v>
          </cell>
          <cell r="G32123" t="str">
            <v>GRIPSALE</v>
          </cell>
        </row>
        <row r="32124">
          <cell r="A32124">
            <v>418466004</v>
          </cell>
          <cell r="B32124" t="str">
            <v>GRIP</v>
          </cell>
          <cell r="D32124" t="str">
            <v>DO NOT USE - 31 The Gardens, FF, London SE22</v>
          </cell>
          <cell r="E32124" t="str">
            <v>Flat PB</v>
          </cell>
          <cell r="F32124" t="str">
            <v>GRIPSALE</v>
          </cell>
          <cell r="G32124" t="str">
            <v>GRIPSALE</v>
          </cell>
        </row>
        <row r="32125">
          <cell r="A32125">
            <v>418466005</v>
          </cell>
          <cell r="B32125" t="str">
            <v>GRIP</v>
          </cell>
          <cell r="D32125" t="str">
            <v>DO NOT USE - 31 The Gardens, Top Floor, Londo</v>
          </cell>
          <cell r="E32125" t="str">
            <v>Flat PB</v>
          </cell>
          <cell r="F32125" t="str">
            <v>GRIPSALE</v>
          </cell>
          <cell r="G32125" t="str">
            <v>GRIPSALE</v>
          </cell>
        </row>
        <row r="32126">
          <cell r="A32126">
            <v>418467001</v>
          </cell>
          <cell r="B32126" t="str">
            <v>GRIP</v>
          </cell>
          <cell r="D32126" t="str">
            <v>DO NOT USE - 32 The Gardens, LGF Front, Londo</v>
          </cell>
          <cell r="E32126" t="str">
            <v>Flat PB</v>
          </cell>
          <cell r="F32126" t="str">
            <v>GRIPSALE</v>
          </cell>
          <cell r="G32126" t="str">
            <v>GRIPSALE</v>
          </cell>
        </row>
        <row r="32127">
          <cell r="A32127">
            <v>418467002</v>
          </cell>
          <cell r="B32127" t="str">
            <v>GRIP</v>
          </cell>
          <cell r="D32127" t="str">
            <v>DO NOT USE - 32 The Gardens, LGF Rear, London</v>
          </cell>
          <cell r="E32127" t="str">
            <v>Flat PB</v>
          </cell>
          <cell r="F32127" t="str">
            <v>GRIPSALE</v>
          </cell>
          <cell r="G32127" t="str">
            <v>GRIPSALE</v>
          </cell>
        </row>
        <row r="32128">
          <cell r="A32128">
            <v>418467003</v>
          </cell>
          <cell r="B32128" t="str">
            <v>GRIP</v>
          </cell>
          <cell r="D32128" t="str">
            <v>DO NOT USE - 32 The Gardens, HFF,Flat 3, Lond</v>
          </cell>
          <cell r="E32128" t="str">
            <v>Flat PB</v>
          </cell>
          <cell r="F32128" t="str">
            <v>GRIPSALE</v>
          </cell>
          <cell r="G32128" t="str">
            <v>GRIPSALE</v>
          </cell>
        </row>
        <row r="32129">
          <cell r="A32129">
            <v>418467004</v>
          </cell>
          <cell r="B32129" t="str">
            <v>GRIP</v>
          </cell>
          <cell r="D32129" t="str">
            <v>DO NOT USE - 32 The Gardens, GFR, Flat 4, Lon</v>
          </cell>
          <cell r="E32129" t="str">
            <v>Flat PB</v>
          </cell>
          <cell r="F32129" t="str">
            <v>GRIPSALE</v>
          </cell>
          <cell r="G32129" t="str">
            <v>GRIPSALE</v>
          </cell>
        </row>
        <row r="32130">
          <cell r="A32130">
            <v>418467005</v>
          </cell>
          <cell r="B32130" t="str">
            <v>GRIP</v>
          </cell>
          <cell r="D32130" t="str">
            <v>DO NOT USE - 32 The Gardens, FFF, Flat 5, Lon</v>
          </cell>
          <cell r="E32130" t="str">
            <v>Flat PB</v>
          </cell>
          <cell r="F32130" t="str">
            <v>GRIPSALE</v>
          </cell>
          <cell r="G32130" t="str">
            <v>GRIPSALE</v>
          </cell>
        </row>
        <row r="32131">
          <cell r="A32131">
            <v>418467006</v>
          </cell>
          <cell r="B32131" t="str">
            <v>GRIP</v>
          </cell>
          <cell r="D32131" t="str">
            <v>DO NOT USE - 32 The Gardens, FFRear,Flat 6 Lo</v>
          </cell>
          <cell r="E32131" t="str">
            <v>Flat PB</v>
          </cell>
          <cell r="F32131" t="str">
            <v>GRIPSALE</v>
          </cell>
          <cell r="G32131" t="str">
            <v>GRIPSALE</v>
          </cell>
        </row>
        <row r="32132">
          <cell r="A32132">
            <v>418467007</v>
          </cell>
          <cell r="B32132" t="str">
            <v>GRIP</v>
          </cell>
          <cell r="D32132" t="str">
            <v>DO NOT USE - 32 The Gardens, SF, Flat 7, Lond</v>
          </cell>
          <cell r="E32132" t="str">
            <v>Flat PB</v>
          </cell>
          <cell r="F32132" t="str">
            <v>GRIPSALE</v>
          </cell>
          <cell r="G32132" t="str">
            <v>GRIPSALE</v>
          </cell>
        </row>
        <row r="32133">
          <cell r="A32133">
            <v>418468001</v>
          </cell>
          <cell r="B32133" t="str">
            <v>GRIP</v>
          </cell>
          <cell r="D32133" t="str">
            <v>DO NOT USE - 32a The Gardens, GF, London SE22</v>
          </cell>
          <cell r="E32133" t="str">
            <v>Flat PB</v>
          </cell>
          <cell r="F32133" t="str">
            <v>GRIPSALE</v>
          </cell>
          <cell r="G32133" t="str">
            <v>GRIPSALE</v>
          </cell>
        </row>
        <row r="32134">
          <cell r="A32134">
            <v>418468002</v>
          </cell>
          <cell r="B32134" t="str">
            <v>GRIP</v>
          </cell>
          <cell r="D32134" t="str">
            <v>DO NOT USE - 32a The Gardens, FF, London SE22</v>
          </cell>
          <cell r="E32134" t="str">
            <v>Flat PB</v>
          </cell>
          <cell r="F32134" t="str">
            <v>GRIPSALE</v>
          </cell>
          <cell r="G32134" t="str">
            <v>GRIPSALE</v>
          </cell>
        </row>
        <row r="32135">
          <cell r="A32135">
            <v>418469001</v>
          </cell>
          <cell r="B32135" t="str">
            <v>GRIP</v>
          </cell>
          <cell r="D32135" t="str">
            <v>DO NOT USE - 33 The Gardens, LGF, London SE22</v>
          </cell>
          <cell r="E32135" t="str">
            <v>Flat PB</v>
          </cell>
          <cell r="F32135" t="str">
            <v>GRIPSALE</v>
          </cell>
          <cell r="G32135" t="str">
            <v>GRIPSALE</v>
          </cell>
        </row>
        <row r="32136">
          <cell r="A32136">
            <v>418469002</v>
          </cell>
          <cell r="B32136" t="str">
            <v>GRIP</v>
          </cell>
          <cell r="D32136" t="str">
            <v>DO NOT USE - 33 The Gardens, Raised GF, Londo</v>
          </cell>
          <cell r="E32136" t="str">
            <v>Flat PB</v>
          </cell>
          <cell r="F32136" t="str">
            <v>GRIPSALE</v>
          </cell>
          <cell r="G32136" t="str">
            <v>GRIPSALE</v>
          </cell>
        </row>
        <row r="32137">
          <cell r="A32137">
            <v>418469003</v>
          </cell>
          <cell r="B32137" t="str">
            <v>GRIP</v>
          </cell>
          <cell r="D32137" t="str">
            <v>DO NOT USE - 33 The Gardens, FF, London SE22</v>
          </cell>
          <cell r="E32137" t="str">
            <v>Flat PB</v>
          </cell>
          <cell r="F32137" t="str">
            <v>GRIPSALE</v>
          </cell>
          <cell r="G32137" t="str">
            <v>GRIPSALE</v>
          </cell>
        </row>
        <row r="32138">
          <cell r="A32138">
            <v>418469004</v>
          </cell>
          <cell r="B32138" t="str">
            <v>GRIP</v>
          </cell>
          <cell r="D32138" t="str">
            <v>DO NOT USE - 33 The Gardens, SF, London SE22</v>
          </cell>
          <cell r="E32138" t="str">
            <v>Flat PB</v>
          </cell>
          <cell r="F32138" t="str">
            <v>GRIPSALE</v>
          </cell>
          <cell r="G32138" t="str">
            <v>GRIPSALE</v>
          </cell>
        </row>
        <row r="32139">
          <cell r="A32139">
            <v>418470001</v>
          </cell>
          <cell r="B32139" t="str">
            <v>GRIP</v>
          </cell>
          <cell r="D32139" t="str">
            <v>DO NOT USE - 34 The Gardens, LGF Front, Londo</v>
          </cell>
          <cell r="E32139" t="str">
            <v>Flat PB</v>
          </cell>
          <cell r="F32139" t="str">
            <v>GRIPSALE</v>
          </cell>
          <cell r="G32139" t="str">
            <v>GRIPSALE</v>
          </cell>
        </row>
        <row r="32140">
          <cell r="A32140">
            <v>418470002</v>
          </cell>
          <cell r="B32140" t="str">
            <v>GRIP</v>
          </cell>
          <cell r="D32140" t="str">
            <v>DO NOT USE - 34 The Gardens, Raised GF, Londo</v>
          </cell>
          <cell r="E32140" t="str">
            <v>Flat PB</v>
          </cell>
          <cell r="F32140" t="str">
            <v>GRIPSALE</v>
          </cell>
          <cell r="G32140" t="str">
            <v>GRIPSALE</v>
          </cell>
        </row>
        <row r="32141">
          <cell r="A32141">
            <v>418470003</v>
          </cell>
          <cell r="B32141" t="str">
            <v>GRIP</v>
          </cell>
          <cell r="D32141" t="str">
            <v>DO NOT USE - 34 The Gardens, FF, London SE22</v>
          </cell>
          <cell r="E32141" t="str">
            <v>Flat PB</v>
          </cell>
          <cell r="F32141" t="str">
            <v>GRIPSALE</v>
          </cell>
          <cell r="G32141" t="str">
            <v>GRIPSALE</v>
          </cell>
        </row>
        <row r="32142">
          <cell r="A32142">
            <v>418470004</v>
          </cell>
          <cell r="B32142" t="str">
            <v>GRIP</v>
          </cell>
          <cell r="D32142" t="str">
            <v>DO NOT USE - 34 The Gardens, SF, London SE22</v>
          </cell>
          <cell r="E32142" t="str">
            <v>Flat PB</v>
          </cell>
          <cell r="F32142" t="str">
            <v>GRIPSALE</v>
          </cell>
          <cell r="G32142" t="str">
            <v>GRIPSALE</v>
          </cell>
        </row>
        <row r="32143">
          <cell r="A32143">
            <v>418471001</v>
          </cell>
          <cell r="B32143" t="str">
            <v>GRIP</v>
          </cell>
          <cell r="D32143" t="str">
            <v>DO NOT USE - 35 The Gardens, LGF Front, Londo</v>
          </cell>
          <cell r="E32143" t="str">
            <v>Flat PB</v>
          </cell>
          <cell r="F32143" t="str">
            <v>GRIPSALE</v>
          </cell>
          <cell r="G32143" t="str">
            <v>GRIPSALE</v>
          </cell>
        </row>
        <row r="32144">
          <cell r="A32144">
            <v>418471002</v>
          </cell>
          <cell r="B32144" t="str">
            <v>GRIP</v>
          </cell>
          <cell r="D32144" t="str">
            <v>DO NOT USE - 35 The Gardens, LGF Rear, London</v>
          </cell>
          <cell r="E32144" t="str">
            <v>Flat PB</v>
          </cell>
          <cell r="F32144" t="str">
            <v>GRIPSALE</v>
          </cell>
          <cell r="G32144" t="str">
            <v>GRIPSALE</v>
          </cell>
        </row>
        <row r="32145">
          <cell r="A32145">
            <v>418471003</v>
          </cell>
          <cell r="B32145" t="str">
            <v>GRIP</v>
          </cell>
          <cell r="D32145" t="str">
            <v>DO NOT USE - 35 The Gardens, Raised GF, Londo</v>
          </cell>
          <cell r="E32145" t="str">
            <v>Flat PB</v>
          </cell>
          <cell r="F32145" t="str">
            <v>GRIPSALE</v>
          </cell>
          <cell r="G32145" t="str">
            <v>GRIPSALE</v>
          </cell>
        </row>
        <row r="32146">
          <cell r="A32146">
            <v>418471004</v>
          </cell>
          <cell r="B32146" t="str">
            <v>GRIP</v>
          </cell>
          <cell r="D32146" t="str">
            <v>DO NOT USE - 35 The Gardens, FF Front, London</v>
          </cell>
          <cell r="E32146" t="str">
            <v>Flat PB</v>
          </cell>
          <cell r="F32146" t="str">
            <v>GRIPSALE</v>
          </cell>
          <cell r="G32146" t="str">
            <v>GRIPSALE</v>
          </cell>
        </row>
        <row r="32147">
          <cell r="A32147">
            <v>418471005</v>
          </cell>
          <cell r="B32147" t="str">
            <v>GRIP</v>
          </cell>
          <cell r="D32147" t="str">
            <v>DO NOT USE - 35 The Gardens, FFR, Flat 4, Lon</v>
          </cell>
          <cell r="E32147" t="str">
            <v>Flat PB</v>
          </cell>
          <cell r="F32147" t="str">
            <v>GRIPSALE</v>
          </cell>
          <cell r="G32147" t="str">
            <v>GRIPSALE</v>
          </cell>
        </row>
        <row r="32148">
          <cell r="A32148">
            <v>418471006</v>
          </cell>
          <cell r="B32148" t="str">
            <v>GRIP</v>
          </cell>
          <cell r="D32148" t="str">
            <v>DO NOT USE - 35 The Gardens, SF Front, London</v>
          </cell>
          <cell r="E32148" t="str">
            <v>Flat PB</v>
          </cell>
          <cell r="F32148" t="str">
            <v>GRIPSALE</v>
          </cell>
          <cell r="G32148" t="str">
            <v>GRIPSALE</v>
          </cell>
        </row>
        <row r="32149">
          <cell r="A32149">
            <v>418471007</v>
          </cell>
          <cell r="B32149" t="str">
            <v>GRIP</v>
          </cell>
          <cell r="D32149" t="str">
            <v>DO NOT USE - 35 The Gardens, SFR, Flat 5, Lon</v>
          </cell>
          <cell r="E32149" t="str">
            <v>Flat PB</v>
          </cell>
          <cell r="F32149" t="str">
            <v>GRIPSALE</v>
          </cell>
          <cell r="G32149" t="str">
            <v>GRIPSALE</v>
          </cell>
        </row>
        <row r="32150">
          <cell r="A32150">
            <v>418471008</v>
          </cell>
          <cell r="B32150" t="str">
            <v>GRIP</v>
          </cell>
          <cell r="D32150" t="str">
            <v>DO NOT USE - 35 The Gardens, TF Front, London</v>
          </cell>
          <cell r="E32150" t="str">
            <v>Flat PB</v>
          </cell>
          <cell r="F32150" t="str">
            <v>GRIPSALE</v>
          </cell>
          <cell r="G32150" t="str">
            <v>GRIPSALE</v>
          </cell>
        </row>
        <row r="32151">
          <cell r="A32151">
            <v>418471009</v>
          </cell>
          <cell r="B32151" t="str">
            <v>GRIP</v>
          </cell>
          <cell r="D32151" t="str">
            <v>DO NOT USE - 35 The Gardens, TF Rear, London</v>
          </cell>
          <cell r="E32151" t="str">
            <v>Flat PB</v>
          </cell>
          <cell r="F32151" t="str">
            <v>GRIPSALE</v>
          </cell>
          <cell r="G32151" t="str">
            <v>GRIPSALE</v>
          </cell>
        </row>
        <row r="32152">
          <cell r="A32152">
            <v>418472001</v>
          </cell>
          <cell r="B32152" t="str">
            <v>GRIP</v>
          </cell>
          <cell r="D32152" t="str">
            <v>DO NOT USE - 36 The Gardens, Basement, London</v>
          </cell>
          <cell r="E32152" t="str">
            <v>Flat PB</v>
          </cell>
          <cell r="F32152" t="str">
            <v>GRIPSALE</v>
          </cell>
          <cell r="G32152" t="str">
            <v>GRIPSALE</v>
          </cell>
        </row>
        <row r="32153">
          <cell r="A32153">
            <v>418472002</v>
          </cell>
          <cell r="B32153" t="str">
            <v>GRIP</v>
          </cell>
          <cell r="D32153" t="str">
            <v>DO NOT USE - 36 The Gardens, Hall Floor , Lon</v>
          </cell>
          <cell r="E32153" t="str">
            <v>Flat PB</v>
          </cell>
          <cell r="F32153" t="str">
            <v>GRIPSALE</v>
          </cell>
          <cell r="G32153" t="str">
            <v>GRIPSALE</v>
          </cell>
        </row>
        <row r="32154">
          <cell r="A32154">
            <v>418472003</v>
          </cell>
          <cell r="B32154" t="str">
            <v>GRIP</v>
          </cell>
          <cell r="D32154" t="str">
            <v>DO NOT USE - 36 The Gardens, FF, London SE22</v>
          </cell>
          <cell r="E32154" t="str">
            <v>Flat PB</v>
          </cell>
          <cell r="F32154" t="str">
            <v>GRIPSALE</v>
          </cell>
          <cell r="G32154" t="str">
            <v>GRIPSALE</v>
          </cell>
        </row>
        <row r="32155">
          <cell r="A32155">
            <v>418472004</v>
          </cell>
          <cell r="B32155" t="str">
            <v>GRIP</v>
          </cell>
          <cell r="D32155" t="str">
            <v>DO NOT USE - 36 The Gardens, SF Front, London</v>
          </cell>
          <cell r="E32155" t="str">
            <v>Flat PB</v>
          </cell>
          <cell r="F32155" t="str">
            <v>GRIPSALE</v>
          </cell>
          <cell r="G32155" t="str">
            <v>GRIPSALE</v>
          </cell>
        </row>
        <row r="32156">
          <cell r="A32156">
            <v>418472005</v>
          </cell>
          <cell r="B32156" t="str">
            <v>GRIP</v>
          </cell>
          <cell r="D32156" t="str">
            <v>DO NOT USE - 36 The Gardens, SFR, London SE22</v>
          </cell>
          <cell r="E32156" t="str">
            <v>Flat PB</v>
          </cell>
          <cell r="F32156" t="str">
            <v>GRIPSALE</v>
          </cell>
          <cell r="G32156" t="str">
            <v>GRIPSALE</v>
          </cell>
        </row>
        <row r="32157">
          <cell r="A32157">
            <v>418472006</v>
          </cell>
          <cell r="B32157" t="str">
            <v>GRIP</v>
          </cell>
          <cell r="D32157" t="str">
            <v>DO NOT USE - 36 The Gardens, TF, London SE22</v>
          </cell>
          <cell r="E32157" t="str">
            <v>Flat PB</v>
          </cell>
          <cell r="F32157" t="str">
            <v>GRIPSALE</v>
          </cell>
          <cell r="G32157" t="str">
            <v>GRIPSALE</v>
          </cell>
        </row>
        <row r="32158">
          <cell r="A32158">
            <v>418473001</v>
          </cell>
          <cell r="B32158" t="str">
            <v>GRIP</v>
          </cell>
          <cell r="D32158" t="str">
            <v>DO NOT USE - 37 The Gardens, LGF Front, Londo</v>
          </cell>
          <cell r="E32158" t="str">
            <v>Flat PB</v>
          </cell>
          <cell r="F32158" t="str">
            <v>GRIPSALE</v>
          </cell>
          <cell r="G32158" t="str">
            <v>GRIPSALE</v>
          </cell>
        </row>
        <row r="32159">
          <cell r="A32159">
            <v>418473002</v>
          </cell>
          <cell r="B32159" t="str">
            <v>GRIP</v>
          </cell>
          <cell r="D32159" t="str">
            <v>DO NOT USE - 37 The Gardens, LGF Rear, London</v>
          </cell>
          <cell r="E32159" t="str">
            <v>Flat PB</v>
          </cell>
          <cell r="F32159" t="str">
            <v>GRIPSALE</v>
          </cell>
          <cell r="G32159" t="str">
            <v>GRIPSALE</v>
          </cell>
        </row>
        <row r="32160">
          <cell r="A32160">
            <v>418473003</v>
          </cell>
          <cell r="B32160" t="str">
            <v>GRIP</v>
          </cell>
          <cell r="D32160" t="str">
            <v>DO NOT USE - 37 The Gardens, Raised GF, Londo</v>
          </cell>
          <cell r="E32160" t="str">
            <v>Flat PB</v>
          </cell>
          <cell r="F32160" t="str">
            <v>GRIPSALE</v>
          </cell>
          <cell r="G32160" t="str">
            <v>GRIPSALE</v>
          </cell>
        </row>
        <row r="32161">
          <cell r="A32161">
            <v>418473004</v>
          </cell>
          <cell r="B32161" t="str">
            <v>GRIP</v>
          </cell>
          <cell r="D32161" t="str">
            <v>DO NOT USE - 37 The Gardens, FF, London SE22</v>
          </cell>
          <cell r="E32161" t="str">
            <v>Flat PB</v>
          </cell>
          <cell r="F32161" t="str">
            <v>GRIPSALE</v>
          </cell>
          <cell r="G32161" t="str">
            <v>GRIPSALE</v>
          </cell>
        </row>
        <row r="32162">
          <cell r="A32162">
            <v>418473005</v>
          </cell>
          <cell r="B32162" t="str">
            <v>GRIP</v>
          </cell>
          <cell r="D32162" t="str">
            <v>DO NOT USE - 37 The Gardens, SF Front, London</v>
          </cell>
          <cell r="E32162" t="str">
            <v>Flat PB</v>
          </cell>
          <cell r="F32162" t="str">
            <v>GRIPSALE</v>
          </cell>
          <cell r="G32162" t="str">
            <v>GRIPSALE</v>
          </cell>
        </row>
        <row r="32163">
          <cell r="A32163">
            <v>418473006</v>
          </cell>
          <cell r="B32163" t="str">
            <v>GRIP</v>
          </cell>
          <cell r="D32163" t="str">
            <v>DO NOT USE - 37 The Gardens, SF Rear, London</v>
          </cell>
          <cell r="E32163" t="str">
            <v>Flat PB</v>
          </cell>
          <cell r="F32163" t="str">
            <v>GRIPSALE</v>
          </cell>
          <cell r="G32163" t="str">
            <v>GRIPSALE</v>
          </cell>
        </row>
        <row r="32164">
          <cell r="A32164">
            <v>418473007</v>
          </cell>
          <cell r="B32164" t="str">
            <v>GRIP</v>
          </cell>
          <cell r="D32164" t="str">
            <v>DO NOT USE - 37 The Gardens, TF, London SE22</v>
          </cell>
          <cell r="E32164" t="str">
            <v>Flat PB</v>
          </cell>
          <cell r="F32164" t="str">
            <v>GRIPSALE</v>
          </cell>
          <cell r="G32164" t="str">
            <v>GRIPSALE</v>
          </cell>
        </row>
        <row r="32165">
          <cell r="A32165">
            <v>418474001</v>
          </cell>
          <cell r="B32165" t="str">
            <v>GRIP</v>
          </cell>
          <cell r="D32165" t="str">
            <v>DO NOT USE - 38 The Gardens, LGF, London SE22</v>
          </cell>
          <cell r="E32165" t="str">
            <v>Flat PB</v>
          </cell>
          <cell r="F32165" t="str">
            <v>GRIPSALE</v>
          </cell>
          <cell r="G32165" t="str">
            <v>GRIPSALE</v>
          </cell>
        </row>
        <row r="32166">
          <cell r="A32166">
            <v>418474002</v>
          </cell>
          <cell r="B32166" t="str">
            <v>GRIP</v>
          </cell>
          <cell r="D32166" t="str">
            <v>DO NOT USE - 38 The Gardens, LGF Rear, London</v>
          </cell>
          <cell r="E32166" t="str">
            <v>Flat PB</v>
          </cell>
          <cell r="F32166" t="str">
            <v>GRIPSALE</v>
          </cell>
          <cell r="G32166" t="str">
            <v>GRIPSALE</v>
          </cell>
        </row>
        <row r="32167">
          <cell r="A32167">
            <v>418474003</v>
          </cell>
          <cell r="B32167" t="str">
            <v>GRIP</v>
          </cell>
          <cell r="D32167" t="str">
            <v>DO NOT USE - 38 The Gardens, Raised GF, Londo</v>
          </cell>
          <cell r="E32167" t="str">
            <v>Flat PB</v>
          </cell>
          <cell r="F32167" t="str">
            <v>GRIPSALE</v>
          </cell>
          <cell r="G32167" t="str">
            <v>GRIPSALE</v>
          </cell>
        </row>
        <row r="32168">
          <cell r="A32168">
            <v>418474004</v>
          </cell>
          <cell r="B32168" t="str">
            <v>GRIP</v>
          </cell>
          <cell r="D32168" t="str">
            <v>DO NOT USE - 38 The Gardens, FF, London SE22</v>
          </cell>
          <cell r="E32168" t="str">
            <v>Flat PB</v>
          </cell>
          <cell r="F32168" t="str">
            <v>GRIPSALE</v>
          </cell>
          <cell r="G32168" t="str">
            <v>GRIPSALE</v>
          </cell>
        </row>
        <row r="32169">
          <cell r="A32169">
            <v>418474005</v>
          </cell>
          <cell r="B32169" t="str">
            <v>GRIP</v>
          </cell>
          <cell r="D32169" t="str">
            <v>DO NOT USE - 38 The Gardens, SF, London SE22</v>
          </cell>
          <cell r="E32169" t="str">
            <v>Flat PB</v>
          </cell>
          <cell r="F32169" t="str">
            <v>GRIPSALE</v>
          </cell>
          <cell r="G32169" t="str">
            <v>GRIPSALE</v>
          </cell>
        </row>
        <row r="32170">
          <cell r="A32170">
            <v>418474006</v>
          </cell>
          <cell r="B32170" t="str">
            <v>GRIP</v>
          </cell>
          <cell r="D32170" t="str">
            <v>DO NOT USE - 38 The Gardens, TF, London SE22</v>
          </cell>
          <cell r="E32170" t="str">
            <v>Flat PB</v>
          </cell>
          <cell r="F32170" t="str">
            <v>GRIPSALE</v>
          </cell>
          <cell r="G32170" t="str">
            <v>GRIPSALE</v>
          </cell>
        </row>
        <row r="32171">
          <cell r="A32171">
            <v>418475001</v>
          </cell>
          <cell r="B32171" t="str">
            <v>GRIP</v>
          </cell>
          <cell r="D32171" t="str">
            <v>DO NOT USE - 39 The Gardens, LGF Front, Londo</v>
          </cell>
          <cell r="E32171" t="str">
            <v>Flat PB</v>
          </cell>
          <cell r="F32171" t="str">
            <v>GRIPSALE</v>
          </cell>
          <cell r="G32171" t="str">
            <v>GRIPSALE</v>
          </cell>
        </row>
        <row r="32172">
          <cell r="A32172">
            <v>418475002</v>
          </cell>
          <cell r="B32172" t="str">
            <v>GRIP</v>
          </cell>
          <cell r="D32172" t="str">
            <v>DO NOT USE - 39 The Gardens, Rear Bsmnt, Lond</v>
          </cell>
          <cell r="E32172" t="str">
            <v>Flat PB</v>
          </cell>
          <cell r="F32172" t="str">
            <v>GRIPSALE</v>
          </cell>
          <cell r="G32172" t="str">
            <v>GRIPSALE</v>
          </cell>
        </row>
        <row r="32173">
          <cell r="A32173">
            <v>418475003</v>
          </cell>
          <cell r="B32173" t="str">
            <v>GRIP</v>
          </cell>
          <cell r="D32173" t="str">
            <v>DO NOT USE - 39 The Gardens, Raised GF, Londo</v>
          </cell>
          <cell r="E32173" t="str">
            <v>Flat PB</v>
          </cell>
          <cell r="F32173" t="str">
            <v>GRIPSALE</v>
          </cell>
          <cell r="G32173" t="str">
            <v>GRIPSALE</v>
          </cell>
        </row>
        <row r="32174">
          <cell r="A32174">
            <v>418475004</v>
          </cell>
          <cell r="B32174" t="str">
            <v>GRIP</v>
          </cell>
          <cell r="D32174" t="str">
            <v>DO NOT USE - 39 The Gardens, FF, London SE22</v>
          </cell>
          <cell r="E32174" t="str">
            <v>Flat PB</v>
          </cell>
          <cell r="F32174" t="str">
            <v>GRIPSALE</v>
          </cell>
          <cell r="G32174" t="str">
            <v>GRIPSALE</v>
          </cell>
        </row>
        <row r="32175">
          <cell r="A32175">
            <v>418475005</v>
          </cell>
          <cell r="B32175" t="str">
            <v>GRIP</v>
          </cell>
          <cell r="D32175" t="str">
            <v>DO NOT USE - 39 The Gardens, SF Front, London</v>
          </cell>
          <cell r="E32175" t="str">
            <v>Flat PB</v>
          </cell>
          <cell r="F32175" t="str">
            <v>GRIPSALE</v>
          </cell>
          <cell r="G32175" t="str">
            <v>GRIPSALE</v>
          </cell>
        </row>
        <row r="32176">
          <cell r="A32176">
            <v>418475006</v>
          </cell>
          <cell r="B32176" t="str">
            <v>GRIP</v>
          </cell>
          <cell r="D32176" t="str">
            <v>DO NOT USE - 39 The Gardens, SF Rear, London</v>
          </cell>
          <cell r="E32176" t="str">
            <v>Flat PB</v>
          </cell>
          <cell r="F32176" t="str">
            <v>GRIPSALE</v>
          </cell>
          <cell r="G32176" t="str">
            <v>GRIPSALE</v>
          </cell>
        </row>
        <row r="32177">
          <cell r="A32177">
            <v>418475007</v>
          </cell>
          <cell r="B32177" t="str">
            <v>GRIP</v>
          </cell>
          <cell r="D32177" t="str">
            <v>DO NOT USE - 39 The Gardens, TF, London SE22</v>
          </cell>
          <cell r="E32177" t="str">
            <v>Flat PB</v>
          </cell>
          <cell r="F32177" t="str">
            <v>GRIPSALE</v>
          </cell>
          <cell r="G32177" t="str">
            <v>GRIPSALE</v>
          </cell>
        </row>
        <row r="32178">
          <cell r="A32178">
            <v>418476001</v>
          </cell>
          <cell r="B32178" t="str">
            <v>GRIP</v>
          </cell>
          <cell r="D32178" t="str">
            <v>DO NOT USE - 40 The Gardens, LGF,Front London</v>
          </cell>
          <cell r="E32178" t="str">
            <v>Flat PB</v>
          </cell>
          <cell r="F32178" t="str">
            <v>GRIPSALE</v>
          </cell>
          <cell r="G32178" t="str">
            <v>GRIPSALE</v>
          </cell>
        </row>
        <row r="32179">
          <cell r="A32179">
            <v>418476002</v>
          </cell>
          <cell r="B32179" t="str">
            <v>GRIP</v>
          </cell>
          <cell r="D32179" t="str">
            <v>DO NOT USE - 40 The Gardens, LGF, London SE22</v>
          </cell>
          <cell r="E32179" t="str">
            <v>Flat PB</v>
          </cell>
          <cell r="F32179" t="str">
            <v>GRIPSALE</v>
          </cell>
          <cell r="G32179" t="str">
            <v>GRIPSALE</v>
          </cell>
        </row>
        <row r="32180">
          <cell r="A32180">
            <v>418476003</v>
          </cell>
          <cell r="B32180" t="str">
            <v>GRIP</v>
          </cell>
          <cell r="D32180" t="str">
            <v>DO NOT USE - 40 The Gardens, GF Front, London</v>
          </cell>
          <cell r="E32180" t="str">
            <v>Flat PB</v>
          </cell>
          <cell r="F32180" t="str">
            <v>GRIPSALE</v>
          </cell>
          <cell r="G32180" t="str">
            <v>GRIPSALE</v>
          </cell>
        </row>
        <row r="32181">
          <cell r="A32181">
            <v>418476004</v>
          </cell>
          <cell r="B32181" t="str">
            <v>GRIP</v>
          </cell>
          <cell r="D32181" t="str">
            <v>DO NOT USE - 40 The Gardens, GF Rear, London</v>
          </cell>
          <cell r="E32181" t="str">
            <v>Flat PB</v>
          </cell>
          <cell r="F32181" t="str">
            <v>GRIPSALE</v>
          </cell>
          <cell r="G32181" t="str">
            <v>GRIPSALE</v>
          </cell>
        </row>
        <row r="32182">
          <cell r="A32182">
            <v>418476005</v>
          </cell>
          <cell r="B32182" t="str">
            <v>GRIP</v>
          </cell>
          <cell r="D32182" t="str">
            <v>DO NOT USE - 40 The Gardens, FF, London SE22</v>
          </cell>
          <cell r="E32182" t="str">
            <v>Flat PB</v>
          </cell>
          <cell r="F32182" t="str">
            <v>GRIPSALE</v>
          </cell>
          <cell r="G32182" t="str">
            <v>GRIPSALE</v>
          </cell>
        </row>
        <row r="32183">
          <cell r="A32183">
            <v>418476006</v>
          </cell>
          <cell r="B32183" t="str">
            <v>GRIP</v>
          </cell>
          <cell r="D32183" t="str">
            <v>DO NOT USE - 40 The Gardens, SF, London SE22</v>
          </cell>
          <cell r="E32183" t="str">
            <v>Flat PB</v>
          </cell>
          <cell r="F32183" t="str">
            <v>GRIPSALE</v>
          </cell>
          <cell r="G32183" t="str">
            <v>GRIPSALE</v>
          </cell>
        </row>
        <row r="32184">
          <cell r="A32184">
            <v>418476007</v>
          </cell>
          <cell r="B32184" t="str">
            <v>GRIP</v>
          </cell>
          <cell r="D32184" t="str">
            <v>DO NOT USE - 40 The Gardens, TF,Flat 7, Londo</v>
          </cell>
          <cell r="E32184" t="str">
            <v>Flat PB</v>
          </cell>
          <cell r="F32184" t="str">
            <v>GRIPSALE</v>
          </cell>
          <cell r="G32184" t="str">
            <v>GRIPSALE</v>
          </cell>
        </row>
        <row r="32185">
          <cell r="A32185">
            <v>418477001</v>
          </cell>
          <cell r="B32185" t="str">
            <v>GRIP</v>
          </cell>
          <cell r="D32185" t="str">
            <v>DO NOT USE - 41 The Gardens, LGFF, Flat 1, Lo</v>
          </cell>
          <cell r="E32185" t="str">
            <v>Flat PB</v>
          </cell>
          <cell r="F32185" t="str">
            <v>GRIPSALE</v>
          </cell>
          <cell r="G32185" t="str">
            <v>GRIPSALE</v>
          </cell>
        </row>
        <row r="32186">
          <cell r="A32186">
            <v>418477002</v>
          </cell>
          <cell r="B32186" t="str">
            <v>GRIP</v>
          </cell>
          <cell r="D32186" t="str">
            <v>DO NOT USE - 41 The Gardens, LGFR, Flat 2, Lo</v>
          </cell>
          <cell r="E32186" t="str">
            <v>Flat PB</v>
          </cell>
          <cell r="F32186" t="str">
            <v>GRIPSALE</v>
          </cell>
          <cell r="G32186" t="str">
            <v>GRIPSALE</v>
          </cell>
        </row>
        <row r="32187">
          <cell r="A32187">
            <v>418477003</v>
          </cell>
          <cell r="B32187" t="str">
            <v>GRIP</v>
          </cell>
          <cell r="D32187" t="str">
            <v>DO NOT USE - 41 The Gardens, RGF, Flat 3, Lon</v>
          </cell>
          <cell r="E32187" t="str">
            <v>Flat PB</v>
          </cell>
          <cell r="F32187" t="str">
            <v>GRIPSALE</v>
          </cell>
          <cell r="G32187" t="str">
            <v>GRIPSALE</v>
          </cell>
        </row>
        <row r="32188">
          <cell r="A32188">
            <v>418477004</v>
          </cell>
          <cell r="B32188" t="str">
            <v>GRIP</v>
          </cell>
          <cell r="D32188" t="str">
            <v>DO NOT USE - 41 The Gardens, FF, Flat 4, Lond</v>
          </cell>
          <cell r="E32188" t="str">
            <v>Flat PB</v>
          </cell>
          <cell r="F32188" t="str">
            <v>GRIPSALE</v>
          </cell>
          <cell r="G32188" t="str">
            <v>GRIPSALE</v>
          </cell>
        </row>
        <row r="32189">
          <cell r="A32189">
            <v>418477005</v>
          </cell>
          <cell r="B32189" t="str">
            <v>GRIP</v>
          </cell>
          <cell r="D32189" t="str">
            <v>DO NOT USE - 41 The Gardens, SF, Flat 5, Lond</v>
          </cell>
          <cell r="E32189" t="str">
            <v>Flat PB</v>
          </cell>
          <cell r="F32189" t="str">
            <v>GRIPSALE</v>
          </cell>
          <cell r="G32189" t="str">
            <v>GRIPSALE</v>
          </cell>
        </row>
        <row r="32190">
          <cell r="A32190">
            <v>418477006</v>
          </cell>
          <cell r="B32190" t="str">
            <v>GRIP</v>
          </cell>
          <cell r="D32190" t="str">
            <v>DO NOT USE - 41 The Gardens, TFF, Flat 7, Lon</v>
          </cell>
          <cell r="E32190" t="str">
            <v>Flat PB</v>
          </cell>
          <cell r="F32190" t="str">
            <v>GRIPSALE</v>
          </cell>
          <cell r="G32190" t="str">
            <v>GRIPSALE</v>
          </cell>
        </row>
        <row r="32191">
          <cell r="A32191">
            <v>418477007</v>
          </cell>
          <cell r="B32191" t="str">
            <v>GRIP</v>
          </cell>
          <cell r="D32191" t="str">
            <v>DO NOT USE - 41 The Gardens, TFR, Flat 6, Lon</v>
          </cell>
          <cell r="E32191" t="str">
            <v>Flat PB</v>
          </cell>
          <cell r="F32191" t="str">
            <v>GRIPSALE</v>
          </cell>
          <cell r="G32191" t="str">
            <v>GRIPSALE</v>
          </cell>
        </row>
        <row r="32192">
          <cell r="A32192">
            <v>418478001</v>
          </cell>
          <cell r="B32192" t="str">
            <v>GRIP</v>
          </cell>
          <cell r="D32192" t="str">
            <v>DO NOT USE - 42 The Gardens, LGF Front, Londo</v>
          </cell>
          <cell r="E32192" t="str">
            <v>Flat PB</v>
          </cell>
          <cell r="F32192" t="str">
            <v>GRIPSALE</v>
          </cell>
          <cell r="G32192" t="str">
            <v>GRIPSALE</v>
          </cell>
        </row>
        <row r="32193">
          <cell r="A32193">
            <v>418478002</v>
          </cell>
          <cell r="B32193" t="str">
            <v>GRIP</v>
          </cell>
          <cell r="D32193" t="str">
            <v>DO NOT USE - 42 The Gardens, LGF, Flat 2,Lond</v>
          </cell>
          <cell r="E32193" t="str">
            <v>Flat PB</v>
          </cell>
          <cell r="F32193" t="str">
            <v>GRIPSALE</v>
          </cell>
          <cell r="G32193" t="str">
            <v>GRIPSALE</v>
          </cell>
        </row>
        <row r="32194">
          <cell r="A32194">
            <v>418478003</v>
          </cell>
          <cell r="B32194" t="str">
            <v>GRIP</v>
          </cell>
          <cell r="D32194" t="str">
            <v>DO NOT USE - 42 The Gardens, GFF,Flat 3, Lond</v>
          </cell>
          <cell r="E32194" t="str">
            <v>Flat PB</v>
          </cell>
          <cell r="F32194" t="str">
            <v>GRIPSALE</v>
          </cell>
          <cell r="G32194" t="str">
            <v>GRIPSALE</v>
          </cell>
        </row>
        <row r="32195">
          <cell r="A32195">
            <v>418478004</v>
          </cell>
          <cell r="B32195" t="str">
            <v>GRIP</v>
          </cell>
          <cell r="D32195" t="str">
            <v>DO NOT USE - 42 The Gardens, GF Rear, London</v>
          </cell>
          <cell r="E32195" t="str">
            <v>Flat PB</v>
          </cell>
          <cell r="F32195" t="str">
            <v>GRIPSALE</v>
          </cell>
          <cell r="G32195" t="str">
            <v>GRIPSALE</v>
          </cell>
        </row>
        <row r="32196">
          <cell r="A32196">
            <v>418478005</v>
          </cell>
          <cell r="B32196" t="str">
            <v>GRIP</v>
          </cell>
          <cell r="D32196" t="str">
            <v>DO NOT USE - 42 The Gardens, FF, Flat 5, Lond</v>
          </cell>
          <cell r="E32196" t="str">
            <v>Flat PB</v>
          </cell>
          <cell r="F32196" t="str">
            <v>GRIPSALE</v>
          </cell>
          <cell r="G32196" t="str">
            <v>GRIPSALE</v>
          </cell>
        </row>
        <row r="32197">
          <cell r="A32197">
            <v>418478006</v>
          </cell>
          <cell r="B32197" t="str">
            <v>GRIP</v>
          </cell>
          <cell r="D32197" t="str">
            <v>DO NOT USE - 42 The Gardens, SF,Flat 6, Londo</v>
          </cell>
          <cell r="E32197" t="str">
            <v>Flat PB</v>
          </cell>
          <cell r="F32197" t="str">
            <v>GRIPSALE</v>
          </cell>
          <cell r="G32197" t="str">
            <v>GRIPSALE</v>
          </cell>
        </row>
        <row r="32198">
          <cell r="A32198">
            <v>418478007</v>
          </cell>
          <cell r="B32198" t="str">
            <v>GRIP</v>
          </cell>
          <cell r="D32198" t="str">
            <v>DO NOT USE - 42 The Gardens, TF, Flat 7,  Lon</v>
          </cell>
          <cell r="E32198" t="str">
            <v>Flat PB</v>
          </cell>
          <cell r="F32198" t="str">
            <v>GRIPSALE</v>
          </cell>
          <cell r="G32198" t="str">
            <v>GRIPSALE</v>
          </cell>
        </row>
        <row r="32199">
          <cell r="A32199">
            <v>418479001</v>
          </cell>
          <cell r="B32199" t="str">
            <v>GRIP</v>
          </cell>
          <cell r="D32199" t="str">
            <v>DO NOT USE - Flat 1,Dominic Court,43 The Gard</v>
          </cell>
          <cell r="E32199" t="str">
            <v>Flat PB</v>
          </cell>
          <cell r="F32199" t="str">
            <v>GRIPSALE</v>
          </cell>
          <cell r="G32199" t="str">
            <v>GRIPSALE</v>
          </cell>
        </row>
        <row r="32200">
          <cell r="A32200">
            <v>418479002</v>
          </cell>
          <cell r="B32200" t="str">
            <v>GRIP</v>
          </cell>
          <cell r="D32200" t="str">
            <v>DO NOT USE - Flat 2,Dominic Court,43 The Gard</v>
          </cell>
          <cell r="E32200" t="str">
            <v>Flat PB</v>
          </cell>
          <cell r="F32200" t="str">
            <v>GRIPSALE</v>
          </cell>
          <cell r="G32200" t="str">
            <v>GRIPSALE</v>
          </cell>
        </row>
        <row r="32201">
          <cell r="A32201">
            <v>418479003</v>
          </cell>
          <cell r="B32201" t="str">
            <v>GRIP</v>
          </cell>
          <cell r="D32201" t="str">
            <v>DO NOT USE - Flat 3,Dominic Court,43 The Gard</v>
          </cell>
          <cell r="E32201" t="str">
            <v>Flat PB</v>
          </cell>
          <cell r="F32201" t="str">
            <v>GRIPSALE</v>
          </cell>
          <cell r="G32201" t="str">
            <v>GRIPSALE</v>
          </cell>
        </row>
        <row r="32202">
          <cell r="A32202">
            <v>418479004</v>
          </cell>
          <cell r="B32202" t="str">
            <v>GRIP</v>
          </cell>
          <cell r="D32202" t="str">
            <v>DO NOT USE - Flat 4,Dominic Court,43 The Gard</v>
          </cell>
          <cell r="E32202" t="str">
            <v>Flat PB</v>
          </cell>
          <cell r="F32202" t="str">
            <v>GRIPSALE</v>
          </cell>
          <cell r="G32202" t="str">
            <v>GRIPSALE</v>
          </cell>
        </row>
        <row r="32203">
          <cell r="A32203">
            <v>418479005</v>
          </cell>
          <cell r="B32203" t="str">
            <v>GRIP</v>
          </cell>
          <cell r="D32203" t="str">
            <v>DO NOT USE - Flat 5,Dominic Court,43 The Gard</v>
          </cell>
          <cell r="E32203" t="str">
            <v>Flat PB</v>
          </cell>
          <cell r="F32203" t="str">
            <v>GRIPSALE</v>
          </cell>
          <cell r="G32203" t="str">
            <v>GRIPSALE</v>
          </cell>
        </row>
        <row r="32204">
          <cell r="A32204">
            <v>418479006</v>
          </cell>
          <cell r="B32204" t="str">
            <v>GRIP</v>
          </cell>
          <cell r="D32204" t="str">
            <v>DO NOT USE - Flat 6,Dominic Court,43 The Gard</v>
          </cell>
          <cell r="E32204" t="str">
            <v>Flat PB</v>
          </cell>
          <cell r="F32204" t="str">
            <v>GRIPSALE</v>
          </cell>
          <cell r="G32204" t="str">
            <v>GRIPSALE</v>
          </cell>
        </row>
        <row r="32205">
          <cell r="A32205">
            <v>418479007</v>
          </cell>
          <cell r="B32205" t="str">
            <v>GRIP</v>
          </cell>
          <cell r="D32205" t="str">
            <v>DO NOT USE - Flat 7,Dominic Court,43 The Gard</v>
          </cell>
          <cell r="E32205" t="str">
            <v>Flat PB</v>
          </cell>
          <cell r="F32205" t="str">
            <v>GRIPSALE</v>
          </cell>
          <cell r="G32205" t="str">
            <v>GRIPSALE</v>
          </cell>
        </row>
        <row r="32206">
          <cell r="A32206">
            <v>418479008</v>
          </cell>
          <cell r="B32206" t="str">
            <v>GRIP</v>
          </cell>
          <cell r="D32206" t="str">
            <v>DO NOT USE - Flat 8,Dominic Court,43 The Gard</v>
          </cell>
          <cell r="E32206" t="str">
            <v>Flat PB</v>
          </cell>
          <cell r="F32206" t="str">
            <v>GRIPSALE</v>
          </cell>
          <cell r="G32206" t="str">
            <v>GRIPSALE</v>
          </cell>
        </row>
        <row r="32207">
          <cell r="A32207">
            <v>418479009</v>
          </cell>
          <cell r="B32207" t="str">
            <v>GRIP</v>
          </cell>
          <cell r="D32207" t="str">
            <v>DO NOT USE - Flat 9,Dominic Court,43 The Gard</v>
          </cell>
          <cell r="E32207" t="str">
            <v>Flat PB</v>
          </cell>
          <cell r="F32207" t="str">
            <v>GRIPSALE</v>
          </cell>
          <cell r="G32207" t="str">
            <v>GRIPSALE</v>
          </cell>
        </row>
        <row r="32208">
          <cell r="A32208">
            <v>418479010</v>
          </cell>
          <cell r="B32208" t="str">
            <v>GRIP</v>
          </cell>
          <cell r="D32208" t="str">
            <v>DO NOT USE - Flat 10,Dominic Court,43 The Gar</v>
          </cell>
          <cell r="E32208" t="str">
            <v>Flat PB</v>
          </cell>
          <cell r="F32208" t="str">
            <v>GRIPSALE</v>
          </cell>
          <cell r="G32208" t="str">
            <v>GRIPSALE</v>
          </cell>
        </row>
        <row r="32209">
          <cell r="A32209">
            <v>418479011</v>
          </cell>
          <cell r="B32209" t="str">
            <v>GRIP</v>
          </cell>
          <cell r="D32209" t="str">
            <v>DO NOT USE - Flat 11,Dominic Court,43 The Gar</v>
          </cell>
          <cell r="E32209" t="str">
            <v>Flat PB</v>
          </cell>
          <cell r="F32209" t="str">
            <v>GRIPSALE</v>
          </cell>
          <cell r="G32209" t="str">
            <v>GRIPSALE</v>
          </cell>
        </row>
        <row r="32210">
          <cell r="A32210">
            <v>418479012</v>
          </cell>
          <cell r="B32210" t="str">
            <v>GRIP</v>
          </cell>
          <cell r="D32210" t="str">
            <v>DO NOT USE - Flat 12,Dominic Court,43 The Gar</v>
          </cell>
          <cell r="E32210" t="str">
            <v>Flat PB</v>
          </cell>
          <cell r="F32210" t="str">
            <v>GRIPSALE</v>
          </cell>
          <cell r="G32210" t="str">
            <v>GRIPSALE</v>
          </cell>
        </row>
        <row r="32211">
          <cell r="A32211">
            <v>418479013</v>
          </cell>
          <cell r="B32211" t="str">
            <v>GRIP</v>
          </cell>
          <cell r="D32211" t="str">
            <v>DO NOT USE - Flat 12A,Dominic Court,43 The Ga</v>
          </cell>
          <cell r="E32211" t="str">
            <v>Flat PB</v>
          </cell>
          <cell r="F32211" t="str">
            <v>GRIPSALE</v>
          </cell>
          <cell r="G32211" t="str">
            <v>GRIPSALE</v>
          </cell>
        </row>
        <row r="32212">
          <cell r="A32212">
            <v>418479014</v>
          </cell>
          <cell r="B32212" t="str">
            <v>GRIP</v>
          </cell>
          <cell r="D32212" t="str">
            <v>DO NOT USE - Flat 14,Dominic Court,43 The Gar</v>
          </cell>
          <cell r="E32212" t="str">
            <v>Flat PB</v>
          </cell>
          <cell r="F32212" t="str">
            <v>GRIPSALE</v>
          </cell>
          <cell r="G32212" t="str">
            <v>GRIPSALE</v>
          </cell>
        </row>
        <row r="32213">
          <cell r="A32213">
            <v>418479015</v>
          </cell>
          <cell r="B32213" t="str">
            <v>GRIP</v>
          </cell>
          <cell r="D32213" t="str">
            <v>DO NOT USE - Flat 15,Dominic Court,43 The Gar</v>
          </cell>
          <cell r="E32213" t="str">
            <v>Flat PB</v>
          </cell>
          <cell r="F32213" t="str">
            <v>GRIPSALE</v>
          </cell>
          <cell r="G32213" t="str">
            <v>GRIPSALE</v>
          </cell>
        </row>
        <row r="32214">
          <cell r="A32214">
            <v>418479016</v>
          </cell>
          <cell r="B32214" t="str">
            <v>GRIP</v>
          </cell>
          <cell r="D32214" t="str">
            <v>DO NOT USE - Flat 16,Dominic Court,43 The Gar</v>
          </cell>
          <cell r="E32214" t="str">
            <v>Flat PB</v>
          </cell>
          <cell r="F32214" t="str">
            <v>GRIPSALE</v>
          </cell>
          <cell r="G32214" t="str">
            <v>GRIPSALE</v>
          </cell>
        </row>
        <row r="32215">
          <cell r="A32215">
            <v>418480001</v>
          </cell>
          <cell r="B32215" t="str">
            <v>GRIP</v>
          </cell>
          <cell r="D32215" t="str">
            <v>DO NOT USE - 44 The Gardens, LGF,Flat 1, Lond</v>
          </cell>
          <cell r="E32215" t="str">
            <v>Flat PB</v>
          </cell>
          <cell r="F32215" t="str">
            <v>GRIPSALE</v>
          </cell>
          <cell r="G32215" t="str">
            <v>GRIPSALE</v>
          </cell>
        </row>
        <row r="32216">
          <cell r="A32216">
            <v>418480002</v>
          </cell>
          <cell r="B32216" t="str">
            <v>GRIP</v>
          </cell>
          <cell r="D32216" t="str">
            <v>DO NOT USE - 44 The Gardens, LGF,Flat 2,  Lon</v>
          </cell>
          <cell r="E32216" t="str">
            <v>Flat PB</v>
          </cell>
          <cell r="F32216" t="str">
            <v>GRIPSALE</v>
          </cell>
          <cell r="G32216" t="str">
            <v>GRIPSALE</v>
          </cell>
        </row>
        <row r="32217">
          <cell r="A32217">
            <v>418480003</v>
          </cell>
          <cell r="B32217" t="str">
            <v>GRIP</v>
          </cell>
          <cell r="D32217" t="str">
            <v>DO NOT USE - 44 The Gardens, GFF,Flat 3, Lond</v>
          </cell>
          <cell r="E32217" t="str">
            <v>Flat PB</v>
          </cell>
          <cell r="F32217" t="str">
            <v>GRIPSALE</v>
          </cell>
          <cell r="G32217" t="str">
            <v>GRIPSALE</v>
          </cell>
        </row>
        <row r="32218">
          <cell r="A32218">
            <v>418480004</v>
          </cell>
          <cell r="B32218" t="str">
            <v>GRIP</v>
          </cell>
          <cell r="D32218" t="str">
            <v>DO NOT USE - 44 The Gardens, GFR, Flat 4, Lon</v>
          </cell>
          <cell r="E32218" t="str">
            <v>Flat PB</v>
          </cell>
          <cell r="F32218" t="str">
            <v>GRIPSALE</v>
          </cell>
          <cell r="G32218" t="str">
            <v>GRIPSALE</v>
          </cell>
        </row>
        <row r="32219">
          <cell r="A32219">
            <v>418480005</v>
          </cell>
          <cell r="B32219" t="str">
            <v>GRIP</v>
          </cell>
          <cell r="D32219" t="str">
            <v>DO NOT USE - 44 The Gardens, FF, Flat 5,Londo</v>
          </cell>
          <cell r="E32219" t="str">
            <v>Flat PB</v>
          </cell>
          <cell r="F32219" t="str">
            <v>GRIPSALE</v>
          </cell>
          <cell r="G32219" t="str">
            <v>GRIPSALE</v>
          </cell>
        </row>
        <row r="32220">
          <cell r="A32220">
            <v>418480006</v>
          </cell>
          <cell r="B32220" t="str">
            <v>GRIP</v>
          </cell>
          <cell r="D32220" t="str">
            <v>DO NOT USE - 44 The Gardens, SF,Flat 6, Londo</v>
          </cell>
          <cell r="E32220" t="str">
            <v>Flat PB</v>
          </cell>
          <cell r="F32220" t="str">
            <v>GRIPSALE</v>
          </cell>
          <cell r="G32220" t="str">
            <v>GRIPSALE</v>
          </cell>
        </row>
        <row r="32221">
          <cell r="A32221">
            <v>418480007</v>
          </cell>
          <cell r="B32221" t="str">
            <v>GRIP</v>
          </cell>
          <cell r="D32221" t="str">
            <v>DO NOT USE - 44 The Gardens, TF,Flat 7, Londo</v>
          </cell>
          <cell r="E32221" t="str">
            <v>Flat PB</v>
          </cell>
          <cell r="F32221" t="str">
            <v>GRIPSALE</v>
          </cell>
          <cell r="G32221" t="str">
            <v>GRIPSALE</v>
          </cell>
        </row>
        <row r="32222">
          <cell r="A32222">
            <v>418481001</v>
          </cell>
          <cell r="B32222" t="str">
            <v>GRIP</v>
          </cell>
          <cell r="D32222" t="str">
            <v>DO NOT USE - 46 The Gardens, LGF, London SE22</v>
          </cell>
          <cell r="E32222" t="str">
            <v>Flat PB</v>
          </cell>
          <cell r="F32222" t="str">
            <v>GRIPSALE</v>
          </cell>
          <cell r="G32222" t="str">
            <v>GRIPSALE</v>
          </cell>
        </row>
        <row r="32223">
          <cell r="A32223">
            <v>418481002</v>
          </cell>
          <cell r="B32223" t="str">
            <v>GRIP</v>
          </cell>
          <cell r="D32223" t="str">
            <v>DO NOT USE - 46 The Gardens, LGF Rear, London</v>
          </cell>
          <cell r="E32223" t="str">
            <v>Flat PB</v>
          </cell>
          <cell r="F32223" t="str">
            <v>GRIPSALE</v>
          </cell>
          <cell r="G32223" t="str">
            <v>GRIPSALE</v>
          </cell>
        </row>
        <row r="32224">
          <cell r="A32224">
            <v>418481003</v>
          </cell>
          <cell r="B32224" t="str">
            <v>GRIP</v>
          </cell>
          <cell r="D32224" t="str">
            <v>DO NOT USE - 46 The Gardens, GFF, Flat 3,  Lo</v>
          </cell>
          <cell r="E32224" t="str">
            <v>Flat PB</v>
          </cell>
          <cell r="F32224" t="str">
            <v>GRIPSALE</v>
          </cell>
          <cell r="G32224" t="str">
            <v>GRIPSALE</v>
          </cell>
        </row>
        <row r="32225">
          <cell r="A32225">
            <v>418481004</v>
          </cell>
          <cell r="B32225" t="str">
            <v>GRIP</v>
          </cell>
          <cell r="D32225" t="str">
            <v>DO NOT USE - 46 The Gardens, GFR, Flat 4, Lon</v>
          </cell>
          <cell r="E32225" t="str">
            <v>Flat PB</v>
          </cell>
          <cell r="F32225" t="str">
            <v>GRIPSALE</v>
          </cell>
          <cell r="G32225" t="str">
            <v>GRIPSALE</v>
          </cell>
        </row>
        <row r="32226">
          <cell r="A32226">
            <v>418481005</v>
          </cell>
          <cell r="B32226" t="str">
            <v>GRIP</v>
          </cell>
          <cell r="D32226" t="str">
            <v>DO NOT USE - 46 The Gardens, FF, Flat 5, Lond</v>
          </cell>
          <cell r="E32226" t="str">
            <v>Flat PB</v>
          </cell>
          <cell r="F32226" t="str">
            <v>GRIPSALE</v>
          </cell>
          <cell r="G32226" t="str">
            <v>GRIPSALE</v>
          </cell>
        </row>
        <row r="32227">
          <cell r="A32227">
            <v>418481006</v>
          </cell>
          <cell r="B32227" t="str">
            <v>GRIP</v>
          </cell>
          <cell r="D32227" t="str">
            <v>DO NOT USE - 46 The Gardens, SF, Flat 6,Londo</v>
          </cell>
          <cell r="E32227" t="str">
            <v>Flat PB</v>
          </cell>
          <cell r="F32227" t="str">
            <v>GRIPSALE</v>
          </cell>
          <cell r="G32227" t="str">
            <v>GRIPSALE</v>
          </cell>
        </row>
        <row r="32228">
          <cell r="A32228">
            <v>418481007</v>
          </cell>
          <cell r="B32228" t="str">
            <v>GRIP</v>
          </cell>
          <cell r="D32228" t="str">
            <v>DO NOT USE - 46 The Gardens, TF, Flat 7, Lond</v>
          </cell>
          <cell r="E32228" t="str">
            <v>Flat PB</v>
          </cell>
          <cell r="F32228" t="str">
            <v>GRIPSALE</v>
          </cell>
          <cell r="G32228" t="str">
            <v>GRIPSALE</v>
          </cell>
        </row>
        <row r="32229">
          <cell r="A32229">
            <v>418482001</v>
          </cell>
          <cell r="B32229" t="str">
            <v>GRIP</v>
          </cell>
          <cell r="D32229" t="str">
            <v>DO NOT USE - 47 The Gardens, LGF (2), London,</v>
          </cell>
          <cell r="E32229" t="str">
            <v>Flat PB</v>
          </cell>
          <cell r="F32229" t="str">
            <v>GRIPSALE</v>
          </cell>
          <cell r="G32229" t="str">
            <v>GRIPSALE</v>
          </cell>
        </row>
        <row r="32230">
          <cell r="A32230">
            <v>418482002</v>
          </cell>
          <cell r="B32230" t="str">
            <v>GRIP</v>
          </cell>
          <cell r="D32230" t="str">
            <v>DO NOT USE - 47 The Gardens, LGFR (1), London</v>
          </cell>
          <cell r="E32230" t="str">
            <v>Flat Conv.</v>
          </cell>
          <cell r="F32230" t="str">
            <v>GRIPSALE</v>
          </cell>
          <cell r="G32230" t="str">
            <v>GRIPSALE</v>
          </cell>
        </row>
        <row r="32231">
          <cell r="A32231">
            <v>418482003</v>
          </cell>
          <cell r="B32231" t="str">
            <v>GRIP</v>
          </cell>
          <cell r="D32231" t="str">
            <v>DO NOT USE - 47 The Gardens, GF Left (3), Lon</v>
          </cell>
          <cell r="E32231" t="str">
            <v>Flat PB</v>
          </cell>
          <cell r="F32231" t="str">
            <v>GRIPSALE</v>
          </cell>
          <cell r="G32231" t="str">
            <v>GRIPSALE</v>
          </cell>
        </row>
        <row r="32232">
          <cell r="A32232">
            <v>418482004</v>
          </cell>
          <cell r="B32232" t="str">
            <v>GRIP</v>
          </cell>
          <cell r="D32232" t="str">
            <v>DO NOT USE - 47 The Gardens, GF Right (4), Lo</v>
          </cell>
          <cell r="E32232" t="str">
            <v>Flat PB</v>
          </cell>
          <cell r="F32232" t="str">
            <v>GRIPSALE</v>
          </cell>
          <cell r="G32232" t="str">
            <v>GRIPSALE</v>
          </cell>
        </row>
        <row r="32233">
          <cell r="A32233">
            <v>418482005</v>
          </cell>
          <cell r="B32233" t="str">
            <v>GRIP</v>
          </cell>
          <cell r="D32233" t="str">
            <v>DO NOT USE - 47 The Gardens, FF (5), London,</v>
          </cell>
          <cell r="E32233" t="str">
            <v>Flat PB</v>
          </cell>
          <cell r="F32233" t="str">
            <v>GRIPSALE</v>
          </cell>
          <cell r="G32233" t="str">
            <v>GRIPSALE</v>
          </cell>
        </row>
        <row r="32234">
          <cell r="A32234">
            <v>418482006</v>
          </cell>
          <cell r="B32234" t="str">
            <v>GRIP</v>
          </cell>
          <cell r="D32234" t="str">
            <v>DO NOT USE - 47 The Gardens, SF (6), London,</v>
          </cell>
          <cell r="E32234" t="str">
            <v>Flat PB</v>
          </cell>
          <cell r="F32234" t="str">
            <v>GRIPSALE</v>
          </cell>
          <cell r="G32234" t="str">
            <v>GRIPSALE</v>
          </cell>
        </row>
        <row r="32235">
          <cell r="A32235">
            <v>418482007</v>
          </cell>
          <cell r="B32235" t="str">
            <v>GRIP</v>
          </cell>
          <cell r="D32235" t="str">
            <v>DO NOT USE - 47 The Gardens, TF (7), London,</v>
          </cell>
          <cell r="E32235" t="str">
            <v>Flat PB</v>
          </cell>
          <cell r="F32235" t="str">
            <v>GRIPSALE</v>
          </cell>
          <cell r="G32235" t="str">
            <v>GRIPSALE</v>
          </cell>
        </row>
        <row r="32236">
          <cell r="A32236">
            <v>418483001</v>
          </cell>
          <cell r="B32236" t="str">
            <v>GRIP</v>
          </cell>
          <cell r="D32236" t="str">
            <v>DO NOT USE - 48 The Gardens, LGF Front (1),Lo</v>
          </cell>
          <cell r="E32236" t="str">
            <v>Flat PB</v>
          </cell>
          <cell r="F32236" t="str">
            <v>GRIPSALE</v>
          </cell>
          <cell r="G32236" t="str">
            <v>GRIPSALE</v>
          </cell>
        </row>
        <row r="32237">
          <cell r="A32237">
            <v>418483002</v>
          </cell>
          <cell r="B32237" t="str">
            <v>GRIP</v>
          </cell>
          <cell r="D32237" t="str">
            <v>DO NOT USE - 48 The Gardens, LGFR (2), London</v>
          </cell>
          <cell r="E32237" t="str">
            <v>Flat PB</v>
          </cell>
          <cell r="F32237" t="str">
            <v>GRIPSALE</v>
          </cell>
          <cell r="G32237" t="str">
            <v>GRIPSALE</v>
          </cell>
        </row>
        <row r="32238">
          <cell r="A32238">
            <v>418483003</v>
          </cell>
          <cell r="B32238" t="str">
            <v>GRIP</v>
          </cell>
          <cell r="D32238" t="str">
            <v>DO NOT USE - 48 The Gardens, GF Left (3), Lon</v>
          </cell>
          <cell r="E32238" t="str">
            <v>Flat PB</v>
          </cell>
          <cell r="F32238" t="str">
            <v>GRIPSALE</v>
          </cell>
          <cell r="G32238" t="str">
            <v>GRIPSALE</v>
          </cell>
        </row>
        <row r="32239">
          <cell r="A32239">
            <v>418483004</v>
          </cell>
          <cell r="B32239" t="str">
            <v>GRIP</v>
          </cell>
          <cell r="D32239" t="str">
            <v>DO NOT USE - 48 The Gardens, GF Right (4), Lo</v>
          </cell>
          <cell r="E32239" t="str">
            <v>Flat PB</v>
          </cell>
          <cell r="F32239" t="str">
            <v>GRIPSALE</v>
          </cell>
          <cell r="G32239" t="str">
            <v>GRIPSALE</v>
          </cell>
        </row>
        <row r="32240">
          <cell r="A32240">
            <v>418483005</v>
          </cell>
          <cell r="B32240" t="str">
            <v>GRIP</v>
          </cell>
          <cell r="D32240" t="str">
            <v>DO NOT USE - 48 The Gardens, FF Left (5), Lon</v>
          </cell>
          <cell r="E32240" t="str">
            <v>Flat PB</v>
          </cell>
          <cell r="F32240" t="str">
            <v>GRIPSALE</v>
          </cell>
          <cell r="G32240" t="str">
            <v>GRIPSALE</v>
          </cell>
        </row>
        <row r="32241">
          <cell r="A32241">
            <v>418483006</v>
          </cell>
          <cell r="B32241" t="str">
            <v>GRIP</v>
          </cell>
          <cell r="D32241" t="str">
            <v>DO NOT USE - 48 The Gardens, FFR (6), London,</v>
          </cell>
          <cell r="E32241" t="str">
            <v>Flat PB</v>
          </cell>
          <cell r="F32241" t="str">
            <v>GRIPSALE</v>
          </cell>
          <cell r="G32241" t="str">
            <v>GRIPSALE</v>
          </cell>
        </row>
        <row r="32242">
          <cell r="A32242">
            <v>418483007</v>
          </cell>
          <cell r="B32242" t="str">
            <v>GRIP</v>
          </cell>
          <cell r="D32242" t="str">
            <v>DO NOT USE - 48 The Gardens, SF (7), London,</v>
          </cell>
          <cell r="E32242" t="str">
            <v>Flat PB</v>
          </cell>
          <cell r="F32242" t="str">
            <v>GRIPSALE</v>
          </cell>
          <cell r="G32242" t="str">
            <v>GRIPSALE</v>
          </cell>
        </row>
        <row r="32243">
          <cell r="A32243">
            <v>418483008</v>
          </cell>
          <cell r="B32243" t="str">
            <v>GRIP</v>
          </cell>
          <cell r="D32243" t="str">
            <v>DO NOT USE - 48 The Gardens, TF (8), London,</v>
          </cell>
          <cell r="E32243" t="str">
            <v>Flat PB</v>
          </cell>
          <cell r="F32243" t="str">
            <v>GRIPSALE</v>
          </cell>
          <cell r="G32243" t="str">
            <v>GRIPSALE</v>
          </cell>
        </row>
        <row r="32244">
          <cell r="A32244">
            <v>418483009</v>
          </cell>
          <cell r="B32244" t="str">
            <v>GRIP</v>
          </cell>
          <cell r="D32244" t="str">
            <v>DO NOT USE - 48 The Gardens, Site Office, Lon</v>
          </cell>
          <cell r="E32244" t="str">
            <v>Est Office</v>
          </cell>
          <cell r="F32244" t="str">
            <v>GRIPSALE</v>
          </cell>
          <cell r="G32244" t="str">
            <v>GRIPSALE</v>
          </cell>
        </row>
        <row r="32245">
          <cell r="A32245">
            <v>418484001</v>
          </cell>
          <cell r="B32245" t="str">
            <v>GRIP</v>
          </cell>
          <cell r="D32245" t="str">
            <v>DO NOT USE - 49 The Gardens, LGF, Flat 1, Lon</v>
          </cell>
          <cell r="E32245" t="str">
            <v>Flat PB</v>
          </cell>
          <cell r="F32245" t="str">
            <v>GRIPSALE</v>
          </cell>
          <cell r="G32245" t="str">
            <v>GRIPSALE</v>
          </cell>
        </row>
        <row r="32246">
          <cell r="A32246">
            <v>418484002</v>
          </cell>
          <cell r="B32246" t="str">
            <v>GRIP</v>
          </cell>
          <cell r="D32246" t="str">
            <v>DO NOT USE - 49 The Gardens, LGFR, Flat 2, Lo</v>
          </cell>
          <cell r="E32246" t="str">
            <v>Flat PB</v>
          </cell>
          <cell r="F32246" t="str">
            <v>GRIPSALE</v>
          </cell>
          <cell r="G32246" t="str">
            <v>GRIPSALE</v>
          </cell>
        </row>
        <row r="32247">
          <cell r="A32247">
            <v>418484003</v>
          </cell>
          <cell r="B32247" t="str">
            <v>GRIP</v>
          </cell>
          <cell r="D32247" t="str">
            <v>DO NOT USE - 49 The Gardens, GF, Flat 3, Lond</v>
          </cell>
          <cell r="E32247" t="str">
            <v>Flat PB</v>
          </cell>
          <cell r="F32247" t="str">
            <v>GRIPSALE</v>
          </cell>
          <cell r="G32247" t="str">
            <v>GRIPSALE</v>
          </cell>
        </row>
        <row r="32248">
          <cell r="A32248">
            <v>418484004</v>
          </cell>
          <cell r="B32248" t="str">
            <v>GRIP</v>
          </cell>
          <cell r="D32248" t="str">
            <v>DO NOT USE - 49 The Gardens, FF, Flat 4, Lond</v>
          </cell>
          <cell r="E32248" t="str">
            <v>Flat PB</v>
          </cell>
          <cell r="F32248" t="str">
            <v>GRIPSALE</v>
          </cell>
          <cell r="G32248" t="str">
            <v>GRIPSALE</v>
          </cell>
        </row>
        <row r="32249">
          <cell r="A32249">
            <v>418484005</v>
          </cell>
          <cell r="B32249" t="str">
            <v>GRIP</v>
          </cell>
          <cell r="D32249" t="str">
            <v>DO NOT USE - 49 The Gardens, SF, Flat 5, Lond</v>
          </cell>
          <cell r="E32249" t="str">
            <v>Flat PB</v>
          </cell>
          <cell r="F32249" t="str">
            <v>GRIPSALE</v>
          </cell>
          <cell r="G32249" t="str">
            <v>GRIPSALE</v>
          </cell>
        </row>
        <row r="32250">
          <cell r="A32250">
            <v>418484006</v>
          </cell>
          <cell r="B32250" t="str">
            <v>GRIP</v>
          </cell>
          <cell r="D32250" t="str">
            <v>DO NOT USE - 49 The Gardens, TF, Flat 6, Lond</v>
          </cell>
          <cell r="E32250" t="str">
            <v>Flat PB</v>
          </cell>
          <cell r="F32250" t="str">
            <v>GRIPSALE</v>
          </cell>
          <cell r="G32250" t="str">
            <v>GRIPSALE</v>
          </cell>
        </row>
        <row r="32251">
          <cell r="A32251">
            <v>418485001</v>
          </cell>
          <cell r="B32251" t="str">
            <v>GRIP</v>
          </cell>
          <cell r="D32251" t="str">
            <v>DO NOT USE - 50 The Gardens, LGF, Flat 1 Lond</v>
          </cell>
          <cell r="E32251" t="str">
            <v>Flat PB</v>
          </cell>
          <cell r="F32251" t="str">
            <v>GRIPSALE</v>
          </cell>
          <cell r="G32251" t="str">
            <v>GRIPSALE</v>
          </cell>
        </row>
        <row r="32252">
          <cell r="A32252">
            <v>418485002</v>
          </cell>
          <cell r="B32252" t="str">
            <v>GRIP</v>
          </cell>
          <cell r="D32252" t="str">
            <v>DO NOT USE - 50 The Gardens, LGF, Flat 2 Lond</v>
          </cell>
          <cell r="E32252" t="str">
            <v>Flat PB</v>
          </cell>
          <cell r="F32252" t="str">
            <v>GRIPSALE</v>
          </cell>
          <cell r="G32252" t="str">
            <v>GRIPSALE</v>
          </cell>
        </row>
        <row r="32253">
          <cell r="A32253">
            <v>418485003</v>
          </cell>
          <cell r="B32253" t="str">
            <v>GRIP</v>
          </cell>
          <cell r="D32253" t="str">
            <v>DO NOT USE - 50 The Gardens, Flat 3 London SE</v>
          </cell>
          <cell r="E32253" t="str">
            <v>Flat PB</v>
          </cell>
          <cell r="F32253" t="str">
            <v>GRIPSALE</v>
          </cell>
          <cell r="G32253" t="str">
            <v>GRIPSALE</v>
          </cell>
        </row>
        <row r="32254">
          <cell r="A32254">
            <v>418485004</v>
          </cell>
          <cell r="B32254" t="str">
            <v>GRIP</v>
          </cell>
          <cell r="D32254" t="str">
            <v>DO NOT USE - 50 The Gardens, Flat 4, London S</v>
          </cell>
          <cell r="E32254" t="str">
            <v>Flat PB</v>
          </cell>
          <cell r="F32254" t="str">
            <v>GRIPSALE</v>
          </cell>
          <cell r="G32254" t="str">
            <v>GRIPSALE</v>
          </cell>
        </row>
        <row r="32255">
          <cell r="A32255">
            <v>418485005</v>
          </cell>
          <cell r="B32255" t="str">
            <v>GRIP</v>
          </cell>
          <cell r="D32255" t="str">
            <v>DO NOT USE - 50 The Gardens, Annexe, London S</v>
          </cell>
          <cell r="E32255" t="str">
            <v>Flat PB</v>
          </cell>
          <cell r="F32255" t="str">
            <v>GRIPSALE</v>
          </cell>
          <cell r="G32255" t="str">
            <v>GRIPSALE</v>
          </cell>
        </row>
        <row r="32256">
          <cell r="A32256">
            <v>418485006</v>
          </cell>
          <cell r="B32256" t="str">
            <v>GRIP</v>
          </cell>
          <cell r="D32256" t="str">
            <v>DO NOT USE - 50 The Gardens, Flat 6, London S</v>
          </cell>
          <cell r="E32256" t="str">
            <v>Flat PB</v>
          </cell>
          <cell r="F32256" t="str">
            <v>GRIPSALE</v>
          </cell>
          <cell r="G32256" t="str">
            <v>GRIPSALE</v>
          </cell>
        </row>
        <row r="32257">
          <cell r="A32257">
            <v>418485007</v>
          </cell>
          <cell r="B32257" t="str">
            <v>GRIP</v>
          </cell>
          <cell r="D32257" t="str">
            <v>DO NOT USE - 50 The Gardens, FFR,Flat 5, Lond</v>
          </cell>
          <cell r="E32257" t="str">
            <v>Flat PB</v>
          </cell>
          <cell r="F32257" t="str">
            <v>GRIPSALE</v>
          </cell>
          <cell r="G32257" t="str">
            <v>GRIPSALE</v>
          </cell>
        </row>
        <row r="32258">
          <cell r="A32258">
            <v>418485008</v>
          </cell>
          <cell r="B32258" t="str">
            <v>GRIP</v>
          </cell>
          <cell r="D32258" t="str">
            <v>DO NOT USE - 50 The Gardens, Flat 8, London S</v>
          </cell>
          <cell r="E32258" t="str">
            <v>Flat PB</v>
          </cell>
          <cell r="F32258" t="str">
            <v>GRIPSALE</v>
          </cell>
          <cell r="G32258" t="str">
            <v>GRIPSALE</v>
          </cell>
        </row>
        <row r="32259">
          <cell r="A32259">
            <v>418485009</v>
          </cell>
          <cell r="B32259" t="str">
            <v>GRIP</v>
          </cell>
          <cell r="D32259" t="str">
            <v>DO NOT USE - 50 The Gardens, SFR, Flat 7,Lond</v>
          </cell>
          <cell r="E32259" t="str">
            <v>Flat PB</v>
          </cell>
          <cell r="F32259" t="str">
            <v>GRIPSALE</v>
          </cell>
          <cell r="G32259" t="str">
            <v>GRIPSALE</v>
          </cell>
        </row>
        <row r="32260">
          <cell r="A32260">
            <v>418485010</v>
          </cell>
          <cell r="B32260" t="str">
            <v>GRIP</v>
          </cell>
          <cell r="D32260" t="str">
            <v>DO NOT USE - 50 The Gardens, Flat 9, London S</v>
          </cell>
          <cell r="E32260" t="str">
            <v>Flat PB</v>
          </cell>
          <cell r="F32260" t="str">
            <v>GRIPSALE</v>
          </cell>
          <cell r="G32260" t="str">
            <v>GRIPSALE</v>
          </cell>
        </row>
        <row r="32261">
          <cell r="A32261">
            <v>418485011</v>
          </cell>
          <cell r="B32261" t="str">
            <v>GRIP</v>
          </cell>
          <cell r="D32261" t="str">
            <v>DO NOT USE - 50 The Gardens, TF, Flat 10, Lon</v>
          </cell>
          <cell r="E32261" t="str">
            <v>Flat PB</v>
          </cell>
          <cell r="F32261" t="str">
            <v>GRIPSALE</v>
          </cell>
          <cell r="G32261" t="str">
            <v>GRIPSALE</v>
          </cell>
        </row>
        <row r="32262">
          <cell r="A32262">
            <v>418486001</v>
          </cell>
          <cell r="B32262" t="str">
            <v>GRIP</v>
          </cell>
          <cell r="D32262" t="str">
            <v>DO NOT USE - 51 The Gardens, Basement, London</v>
          </cell>
          <cell r="E32262" t="str">
            <v>Flat PB</v>
          </cell>
          <cell r="F32262" t="str">
            <v>GRIPSALE</v>
          </cell>
          <cell r="G32262" t="str">
            <v>GRIPSALE</v>
          </cell>
        </row>
        <row r="32263">
          <cell r="A32263">
            <v>418486002</v>
          </cell>
          <cell r="B32263" t="str">
            <v>GRIP</v>
          </cell>
          <cell r="D32263" t="str">
            <v>DO NOT USE - 51 The Gardens, Raised GF, Londo</v>
          </cell>
          <cell r="E32263" t="str">
            <v>Flat PB</v>
          </cell>
          <cell r="F32263" t="str">
            <v>GRIPSALE</v>
          </cell>
          <cell r="G32263" t="str">
            <v>GRIPSALE</v>
          </cell>
        </row>
        <row r="32264">
          <cell r="A32264">
            <v>418486003</v>
          </cell>
          <cell r="B32264" t="str">
            <v>GRIP</v>
          </cell>
          <cell r="D32264" t="str">
            <v>DO NOT USE - 51 The Gardens, FF, London SE22</v>
          </cell>
          <cell r="E32264" t="str">
            <v>Flat PB</v>
          </cell>
          <cell r="F32264" t="str">
            <v>GRIPSALE</v>
          </cell>
          <cell r="G32264" t="str">
            <v>GRIPSALE</v>
          </cell>
        </row>
        <row r="32265">
          <cell r="A32265">
            <v>418486004</v>
          </cell>
          <cell r="B32265" t="str">
            <v>GRIP</v>
          </cell>
          <cell r="D32265" t="str">
            <v>DO NOT USE - 51 The Gardens, SF, London SE22</v>
          </cell>
          <cell r="E32265" t="str">
            <v>Flat PB</v>
          </cell>
          <cell r="F32265" t="str">
            <v>GRIPSALE</v>
          </cell>
          <cell r="G32265" t="str">
            <v>GRIPSALE</v>
          </cell>
        </row>
        <row r="32266">
          <cell r="A32266">
            <v>418486005</v>
          </cell>
          <cell r="B32266" t="str">
            <v>GRIP</v>
          </cell>
          <cell r="D32266" t="str">
            <v>DO NOT USE - 51 The Gardens, TF Front, London</v>
          </cell>
          <cell r="E32266" t="str">
            <v>Flat PB</v>
          </cell>
          <cell r="F32266" t="str">
            <v>GRIPSALE</v>
          </cell>
          <cell r="G32266" t="str">
            <v>GRIPSALE</v>
          </cell>
        </row>
        <row r="32267">
          <cell r="A32267">
            <v>418486006</v>
          </cell>
          <cell r="B32267" t="str">
            <v>GRIP</v>
          </cell>
          <cell r="D32267" t="str">
            <v>DO NOT USE - 51 The Gardens, TF Rear, London</v>
          </cell>
          <cell r="E32267" t="str">
            <v>Flat PB</v>
          </cell>
          <cell r="F32267" t="str">
            <v>GRIPSALE</v>
          </cell>
          <cell r="G32267" t="str">
            <v>GRIPSALE</v>
          </cell>
        </row>
        <row r="32268">
          <cell r="A32268">
            <v>418486007</v>
          </cell>
          <cell r="B32268" t="str">
            <v>GRIP</v>
          </cell>
          <cell r="D32268" t="str">
            <v>DO NOT USE - 51 The Gardens Gdn Square &amp; Rail</v>
          </cell>
          <cell r="E32268" t="str">
            <v>Land</v>
          </cell>
          <cell r="F32268" t="str">
            <v>GRIPSALE</v>
          </cell>
          <cell r="G32268" t="str">
            <v>GRIPSALE</v>
          </cell>
        </row>
        <row r="32269">
          <cell r="A32269">
            <v>418487001</v>
          </cell>
          <cell r="B32269" t="str">
            <v>GRIP</v>
          </cell>
          <cell r="D32269" t="str">
            <v>DO NOT USE - 88 Ulverscroft Road, GF, London</v>
          </cell>
          <cell r="E32269" t="str">
            <v>Flat PB</v>
          </cell>
          <cell r="F32269" t="str">
            <v>GRIPSALE</v>
          </cell>
          <cell r="G32269" t="str">
            <v>GRIPSALE</v>
          </cell>
        </row>
        <row r="32270">
          <cell r="A32270">
            <v>418487002</v>
          </cell>
          <cell r="B32270" t="str">
            <v>GRIP</v>
          </cell>
          <cell r="D32270" t="str">
            <v>DO NOT USE - 88 Ulverscroft Road, FF, London</v>
          </cell>
          <cell r="E32270" t="str">
            <v>Flat PB</v>
          </cell>
          <cell r="F32270" t="str">
            <v>GRIPSALE</v>
          </cell>
          <cell r="G32270" t="str">
            <v>GRIPSALE</v>
          </cell>
        </row>
        <row r="32271">
          <cell r="A32271">
            <v>418488001</v>
          </cell>
          <cell r="B32271" t="str">
            <v>GRIP</v>
          </cell>
          <cell r="D32271" t="str">
            <v>DO NOT USE - 90 Ulverscroft Road, GF, London</v>
          </cell>
          <cell r="E32271" t="str">
            <v>Flat PB</v>
          </cell>
          <cell r="F32271" t="str">
            <v>GRIPSALE</v>
          </cell>
          <cell r="G32271" t="str">
            <v>GRIPSALE</v>
          </cell>
        </row>
        <row r="32272">
          <cell r="A32272">
            <v>418488002</v>
          </cell>
          <cell r="B32272" t="str">
            <v>GRIP</v>
          </cell>
          <cell r="D32272" t="str">
            <v>DO NOT USE - 90 Ulverscroft Road, FF, London</v>
          </cell>
          <cell r="E32272" t="str">
            <v>Flat PB</v>
          </cell>
          <cell r="F32272" t="str">
            <v>GRIPSALE</v>
          </cell>
          <cell r="G32272" t="str">
            <v>GRIPSALE</v>
          </cell>
        </row>
        <row r="32273">
          <cell r="A32273">
            <v>418489001</v>
          </cell>
          <cell r="B32273" t="str">
            <v>GRIP</v>
          </cell>
          <cell r="D32273" t="str">
            <v>DO NOT USE - 347 Upland Road, GF, London SE22</v>
          </cell>
          <cell r="E32273" t="str">
            <v>Flat PB</v>
          </cell>
          <cell r="F32273" t="str">
            <v>GRIPSALE</v>
          </cell>
          <cell r="G32273" t="str">
            <v>GRIPSALE</v>
          </cell>
        </row>
        <row r="32274">
          <cell r="A32274">
            <v>418489002</v>
          </cell>
          <cell r="B32274" t="str">
            <v>GRIP</v>
          </cell>
          <cell r="D32274" t="str">
            <v>DO NOT USE - 347 Upland Road, FF, London SE22</v>
          </cell>
          <cell r="E32274" t="str">
            <v>Flat PB</v>
          </cell>
          <cell r="F32274" t="str">
            <v>GRIPSALE</v>
          </cell>
          <cell r="G32274" t="str">
            <v>GRIPSALE</v>
          </cell>
        </row>
        <row r="32275">
          <cell r="A32275">
            <v>418490001</v>
          </cell>
          <cell r="B32275" t="str">
            <v>GRIP</v>
          </cell>
          <cell r="D32275" t="str">
            <v>349 Upland Road, GF Left, London SE22 0DL</v>
          </cell>
          <cell r="E32275" t="str">
            <v>Flat PB</v>
          </cell>
          <cell r="F32275" t="str">
            <v>Sold</v>
          </cell>
          <cell r="G32275" t="str">
            <v>Sold</v>
          </cell>
        </row>
        <row r="32276">
          <cell r="A32276">
            <v>418490002</v>
          </cell>
          <cell r="B32276" t="str">
            <v>GRIP</v>
          </cell>
          <cell r="D32276" t="str">
            <v>349 Upland Road, GF Right, London SE22 0DL</v>
          </cell>
          <cell r="E32276" t="str">
            <v>Flat PB</v>
          </cell>
          <cell r="F32276" t="str">
            <v>Sold</v>
          </cell>
          <cell r="G32276" t="str">
            <v>Sold</v>
          </cell>
        </row>
        <row r="32277">
          <cell r="A32277">
            <v>418490003</v>
          </cell>
          <cell r="B32277" t="str">
            <v>GRIP</v>
          </cell>
          <cell r="D32277" t="str">
            <v>349 Upland Road, Flat 4, FFF, London SE22 0DL</v>
          </cell>
          <cell r="E32277" t="str">
            <v>Flat PB</v>
          </cell>
          <cell r="F32277" t="str">
            <v>Sold</v>
          </cell>
          <cell r="G32277" t="str">
            <v>Sold</v>
          </cell>
        </row>
        <row r="32278">
          <cell r="A32278">
            <v>418490004</v>
          </cell>
          <cell r="B32278" t="str">
            <v>GRIP</v>
          </cell>
          <cell r="D32278" t="str">
            <v>349 Upland Road, FF Rear, London SE22 0DL</v>
          </cell>
          <cell r="E32278" t="str">
            <v>Flat PB</v>
          </cell>
          <cell r="F32278" t="str">
            <v>Sold</v>
          </cell>
          <cell r="G32278" t="str">
            <v>Sold</v>
          </cell>
        </row>
        <row r="32279">
          <cell r="A32279">
            <v>418491001</v>
          </cell>
          <cell r="B32279" t="str">
            <v>GRIP</v>
          </cell>
          <cell r="D32279" t="str">
            <v>DO NOT USE - 39, Oakhurst Grove, GF,  London,</v>
          </cell>
          <cell r="E32279" t="str">
            <v>Flat PB</v>
          </cell>
          <cell r="F32279" t="str">
            <v>GRIPSALE</v>
          </cell>
          <cell r="G32279" t="str">
            <v>GRIPSALE</v>
          </cell>
        </row>
        <row r="32280">
          <cell r="A32280">
            <v>418491002</v>
          </cell>
          <cell r="B32280" t="str">
            <v>GRIP</v>
          </cell>
          <cell r="D32280" t="str">
            <v>DO NOT USE - 39, Oakhurst Grove, FF, London,</v>
          </cell>
          <cell r="E32280" t="str">
            <v>Flat PB</v>
          </cell>
          <cell r="F32280" t="str">
            <v>GRIPSALE</v>
          </cell>
          <cell r="G32280" t="str">
            <v>GRIPSALE</v>
          </cell>
        </row>
        <row r="32281">
          <cell r="A32281">
            <v>418491003</v>
          </cell>
          <cell r="B32281" t="str">
            <v>GRIP</v>
          </cell>
          <cell r="D32281" t="str">
            <v>DO NOT USE - 39, Oakhurst Grove, SF, London,</v>
          </cell>
          <cell r="E32281" t="str">
            <v>Flat PB</v>
          </cell>
          <cell r="F32281" t="str">
            <v>GRIPSALE</v>
          </cell>
          <cell r="G32281" t="str">
            <v>GRIPSALE</v>
          </cell>
        </row>
        <row r="32282">
          <cell r="A32282">
            <v>418492001</v>
          </cell>
          <cell r="B32282" t="str">
            <v>GRIP</v>
          </cell>
          <cell r="D32282" t="str">
            <v>180 Peckham Rye, FF, Flat 3, London SE22 9QA</v>
          </cell>
          <cell r="E32282" t="str">
            <v>Flat PB</v>
          </cell>
          <cell r="F32282" t="str">
            <v>Sold</v>
          </cell>
          <cell r="G32282" t="str">
            <v>Sold</v>
          </cell>
        </row>
        <row r="32283">
          <cell r="A32283">
            <v>418492002</v>
          </cell>
          <cell r="B32283" t="str">
            <v>GRIP</v>
          </cell>
          <cell r="D32283" t="str">
            <v>180, Peckham Rye, FF, London SE22 9QA</v>
          </cell>
          <cell r="E32283" t="str">
            <v>Dummy</v>
          </cell>
          <cell r="F32283" t="str">
            <v>Dummy</v>
          </cell>
          <cell r="G32283" t="str">
            <v>Dummy</v>
          </cell>
        </row>
        <row r="32284">
          <cell r="A32284">
            <v>418493001</v>
          </cell>
          <cell r="B32284" t="str">
            <v>GRIP</v>
          </cell>
          <cell r="D32284" t="str">
            <v>DO NOT USE - 3 The Paddocks</v>
          </cell>
          <cell r="E32284" t="str">
            <v>Flat PB</v>
          </cell>
          <cell r="F32284" t="str">
            <v>GRIPSALE</v>
          </cell>
          <cell r="G32284" t="str">
            <v>GRIPSALE</v>
          </cell>
        </row>
        <row r="32285">
          <cell r="A32285">
            <v>418493002</v>
          </cell>
          <cell r="B32285" t="str">
            <v>GRIP</v>
          </cell>
          <cell r="D32285" t="str">
            <v>DO NOT USE - Flat 1 5 The Paddocks</v>
          </cell>
          <cell r="E32285" t="str">
            <v>Flat PB</v>
          </cell>
          <cell r="F32285" t="str">
            <v>GRIPSALE</v>
          </cell>
          <cell r="G32285" t="str">
            <v>GRIPSALE</v>
          </cell>
        </row>
        <row r="32286">
          <cell r="A32286">
            <v>418493003</v>
          </cell>
          <cell r="B32286" t="str">
            <v>GRIP</v>
          </cell>
          <cell r="D32286" t="str">
            <v>DO NOT USE - Flat 2 5 The Paddocks</v>
          </cell>
          <cell r="E32286" t="str">
            <v>Flat PB</v>
          </cell>
          <cell r="F32286" t="str">
            <v>GRIPSALE</v>
          </cell>
          <cell r="G32286" t="str">
            <v>GRIPSALE</v>
          </cell>
        </row>
        <row r="32287">
          <cell r="A32287">
            <v>418493004</v>
          </cell>
          <cell r="B32287" t="str">
            <v>GRIP</v>
          </cell>
          <cell r="D32287" t="str">
            <v>DO NOT USE - Flat 3 5 The Paddocks</v>
          </cell>
          <cell r="E32287" t="str">
            <v>Flat PB</v>
          </cell>
          <cell r="F32287" t="str">
            <v>GRIPSALE</v>
          </cell>
          <cell r="G32287" t="str">
            <v>GRIPSALE</v>
          </cell>
        </row>
        <row r="32288">
          <cell r="A32288">
            <v>418493005</v>
          </cell>
          <cell r="B32288" t="str">
            <v>GRIP</v>
          </cell>
          <cell r="D32288" t="str">
            <v>DO NOT USE - Flat 4 5 The Paddocks</v>
          </cell>
          <cell r="E32288" t="str">
            <v>Flat PB</v>
          </cell>
          <cell r="F32288" t="str">
            <v>GRIPSALE</v>
          </cell>
          <cell r="G32288" t="str">
            <v>GRIPSALE</v>
          </cell>
        </row>
        <row r="32289">
          <cell r="A32289">
            <v>418493006</v>
          </cell>
          <cell r="B32289" t="str">
            <v>GRIP</v>
          </cell>
          <cell r="D32289" t="str">
            <v>DO NOT USE - Flat 5 5 The Paddocks</v>
          </cell>
          <cell r="E32289" t="str">
            <v>Flat PB</v>
          </cell>
          <cell r="F32289" t="str">
            <v>GRIPSALE</v>
          </cell>
          <cell r="G32289" t="str">
            <v>GRIPSALE</v>
          </cell>
        </row>
        <row r="32290">
          <cell r="A32290">
            <v>418493007</v>
          </cell>
          <cell r="B32290" t="str">
            <v>GRIP</v>
          </cell>
          <cell r="D32290" t="str">
            <v>DO NOT USE - 6 The Paddocks</v>
          </cell>
          <cell r="E32290" t="str">
            <v>Flat PB</v>
          </cell>
          <cell r="F32290" t="str">
            <v>GRIPSALE</v>
          </cell>
          <cell r="G32290" t="str">
            <v>GRIPSALE</v>
          </cell>
        </row>
        <row r="32291">
          <cell r="A32291">
            <v>418493008</v>
          </cell>
          <cell r="B32291" t="str">
            <v>GRIP</v>
          </cell>
          <cell r="D32291" t="str">
            <v>DO NOT USE - Flat 1 7 The Paddocks</v>
          </cell>
          <cell r="E32291" t="str">
            <v>Flat PB</v>
          </cell>
          <cell r="F32291" t="str">
            <v>GRIPSALE</v>
          </cell>
          <cell r="G32291" t="str">
            <v>GRIPSALE</v>
          </cell>
        </row>
        <row r="32292">
          <cell r="A32292">
            <v>418493009</v>
          </cell>
          <cell r="B32292" t="str">
            <v>GRIP</v>
          </cell>
          <cell r="D32292" t="str">
            <v>DO NOT USE - Flat 2 7 The Paddocks</v>
          </cell>
          <cell r="E32292" t="str">
            <v>Flat PB</v>
          </cell>
          <cell r="F32292" t="str">
            <v>GRIPSALE</v>
          </cell>
          <cell r="G32292" t="str">
            <v>GRIPSALE</v>
          </cell>
        </row>
        <row r="32293">
          <cell r="A32293">
            <v>418493010</v>
          </cell>
          <cell r="B32293" t="str">
            <v>GRIP</v>
          </cell>
          <cell r="D32293" t="str">
            <v>DO NOT USE - Flat 3 7 The Paddocks</v>
          </cell>
          <cell r="E32293" t="str">
            <v>Flat PB</v>
          </cell>
          <cell r="F32293" t="str">
            <v>GRIPSALE</v>
          </cell>
          <cell r="G32293" t="str">
            <v>GRIPSALE</v>
          </cell>
        </row>
        <row r="32294">
          <cell r="A32294">
            <v>418493011</v>
          </cell>
          <cell r="B32294" t="str">
            <v>GRIP</v>
          </cell>
          <cell r="D32294" t="str">
            <v>DO NOT USE - Flat 4 7 The Paddocks</v>
          </cell>
          <cell r="E32294" t="str">
            <v>Flat PB</v>
          </cell>
          <cell r="F32294" t="str">
            <v>GRIPSALE</v>
          </cell>
          <cell r="G32294" t="str">
            <v>GRIPSALE</v>
          </cell>
        </row>
        <row r="32295">
          <cell r="A32295">
            <v>418493012</v>
          </cell>
          <cell r="B32295" t="str">
            <v>GRIP</v>
          </cell>
          <cell r="D32295" t="str">
            <v>DO NOT USE - Flat 1 8 The Paddocks</v>
          </cell>
          <cell r="E32295" t="str">
            <v>Flat PB</v>
          </cell>
          <cell r="F32295" t="str">
            <v>GRIPSALE</v>
          </cell>
          <cell r="G32295" t="str">
            <v>GRIPSALE</v>
          </cell>
        </row>
        <row r="32296">
          <cell r="A32296">
            <v>418493013</v>
          </cell>
          <cell r="B32296" t="str">
            <v>GRIP</v>
          </cell>
          <cell r="D32296" t="str">
            <v>DO NOT USE - Flat 2 8 The Paddocks</v>
          </cell>
          <cell r="E32296" t="str">
            <v>Flat PB</v>
          </cell>
          <cell r="F32296" t="str">
            <v>GRIPSALE</v>
          </cell>
          <cell r="G32296" t="str">
            <v>GRIPSALE</v>
          </cell>
        </row>
        <row r="32297">
          <cell r="A32297">
            <v>418493014</v>
          </cell>
          <cell r="B32297" t="str">
            <v>GRIP</v>
          </cell>
          <cell r="D32297" t="str">
            <v>DO NOT USE - Flat 3 8 The Paddocks</v>
          </cell>
          <cell r="E32297" t="str">
            <v>Flat PB</v>
          </cell>
          <cell r="F32297" t="str">
            <v>GRIPSALE</v>
          </cell>
          <cell r="G32297" t="str">
            <v>GRIPSALE</v>
          </cell>
        </row>
        <row r="32298">
          <cell r="A32298">
            <v>418493015</v>
          </cell>
          <cell r="B32298" t="str">
            <v>GRIP</v>
          </cell>
          <cell r="D32298" t="str">
            <v>DO NOT USE - Flat 4 8 The Paddocks</v>
          </cell>
          <cell r="E32298" t="str">
            <v>Flat PB</v>
          </cell>
          <cell r="F32298" t="str">
            <v>GRIPSALE</v>
          </cell>
          <cell r="G32298" t="str">
            <v>GRIPSALE</v>
          </cell>
        </row>
        <row r="32299">
          <cell r="A32299">
            <v>418493016</v>
          </cell>
          <cell r="B32299" t="str">
            <v>GRIP</v>
          </cell>
          <cell r="D32299" t="str">
            <v>DO NOT USE - Flat 5 8 The Paddocks</v>
          </cell>
          <cell r="E32299" t="str">
            <v>Flat PB</v>
          </cell>
          <cell r="F32299" t="str">
            <v>GRIPSALE</v>
          </cell>
          <cell r="G32299" t="str">
            <v>GRIPSALE</v>
          </cell>
        </row>
        <row r="32300">
          <cell r="A32300">
            <v>418493017</v>
          </cell>
          <cell r="B32300" t="str">
            <v>GRIP</v>
          </cell>
          <cell r="D32300" t="str">
            <v>DO NOT USE - Flat 1 9 The Paddocks</v>
          </cell>
          <cell r="E32300" t="str">
            <v>Flat PB</v>
          </cell>
          <cell r="F32300" t="str">
            <v>GRIPSALE</v>
          </cell>
          <cell r="G32300" t="str">
            <v>GRIPSALE</v>
          </cell>
        </row>
        <row r="32301">
          <cell r="A32301">
            <v>418493018</v>
          </cell>
          <cell r="B32301" t="str">
            <v>GRIP</v>
          </cell>
          <cell r="D32301" t="str">
            <v>DO NOT USE - Flat 2 9 The Paddocks</v>
          </cell>
          <cell r="E32301" t="str">
            <v>Flat PB</v>
          </cell>
          <cell r="F32301" t="str">
            <v>GRIPSALE</v>
          </cell>
          <cell r="G32301" t="str">
            <v>GRIPSALE</v>
          </cell>
        </row>
        <row r="32302">
          <cell r="A32302">
            <v>418493019</v>
          </cell>
          <cell r="B32302" t="str">
            <v>GRIP</v>
          </cell>
          <cell r="D32302" t="str">
            <v>DO NOT USE - Flat 3 9 The Paddocks</v>
          </cell>
          <cell r="E32302" t="str">
            <v>Flat PB</v>
          </cell>
          <cell r="F32302" t="str">
            <v>GRIPSALE</v>
          </cell>
          <cell r="G32302" t="str">
            <v>GRIPSALE</v>
          </cell>
        </row>
        <row r="32303">
          <cell r="A32303">
            <v>418493020</v>
          </cell>
          <cell r="B32303" t="str">
            <v>GRIP</v>
          </cell>
          <cell r="D32303" t="str">
            <v>DO NOT USE - Flat 4 9 The Paddocks</v>
          </cell>
          <cell r="E32303" t="str">
            <v>Flat PB</v>
          </cell>
          <cell r="F32303" t="str">
            <v>GRIPSALE</v>
          </cell>
          <cell r="G32303" t="str">
            <v>GRIPSALE</v>
          </cell>
        </row>
        <row r="32304">
          <cell r="A32304">
            <v>418493021</v>
          </cell>
          <cell r="B32304" t="str">
            <v>GRIP</v>
          </cell>
          <cell r="D32304" t="str">
            <v>DO NOT USE - Flat 5 9 The Paddocks</v>
          </cell>
          <cell r="E32304" t="str">
            <v>Flat PB</v>
          </cell>
          <cell r="F32304" t="str">
            <v>GRIPSALE</v>
          </cell>
          <cell r="G32304" t="str">
            <v>GRIPSALE</v>
          </cell>
        </row>
        <row r="32305">
          <cell r="A32305">
            <v>418493022</v>
          </cell>
          <cell r="B32305" t="str">
            <v>GRIP</v>
          </cell>
          <cell r="D32305" t="str">
            <v>DO NOT USE - Flat 6 9 The Paddocks</v>
          </cell>
          <cell r="E32305" t="str">
            <v>Flat PB</v>
          </cell>
          <cell r="F32305" t="str">
            <v>GRIPSALE</v>
          </cell>
          <cell r="G32305" t="str">
            <v>GRIPSALE</v>
          </cell>
        </row>
        <row r="32306">
          <cell r="A32306">
            <v>418493023</v>
          </cell>
          <cell r="B32306" t="str">
            <v>GRIP</v>
          </cell>
          <cell r="D32306" t="str">
            <v>DO NOT USE - Flat 7 9 The Paddocks</v>
          </cell>
          <cell r="E32306" t="str">
            <v>Flat PB</v>
          </cell>
          <cell r="F32306" t="str">
            <v>GRIPSALE</v>
          </cell>
          <cell r="G32306" t="str">
            <v>GRIPSALE</v>
          </cell>
        </row>
        <row r="32307">
          <cell r="A32307">
            <v>418493024</v>
          </cell>
          <cell r="B32307" t="str">
            <v>GRIP</v>
          </cell>
          <cell r="D32307" t="str">
            <v>DO NOT USE - Flat 1 10 The Paddocks</v>
          </cell>
          <cell r="E32307" t="str">
            <v>Flat PB</v>
          </cell>
          <cell r="F32307" t="str">
            <v>GRIPSALE</v>
          </cell>
          <cell r="G32307" t="str">
            <v>GRIPSALE</v>
          </cell>
        </row>
        <row r="32308">
          <cell r="A32308">
            <v>418493025</v>
          </cell>
          <cell r="B32308" t="str">
            <v>GRIP</v>
          </cell>
          <cell r="D32308" t="str">
            <v>DO NOT USE - Flat 2 10 The Paddocks</v>
          </cell>
          <cell r="E32308" t="str">
            <v>Flat PB</v>
          </cell>
          <cell r="F32308" t="str">
            <v>GRIPSALE</v>
          </cell>
          <cell r="G32308" t="str">
            <v>GRIPSALE</v>
          </cell>
        </row>
        <row r="32309">
          <cell r="A32309">
            <v>418493026</v>
          </cell>
          <cell r="B32309" t="str">
            <v>GRIP</v>
          </cell>
          <cell r="D32309" t="str">
            <v>DO NOT USE - Flat 3 10 The Paddocks</v>
          </cell>
          <cell r="E32309" t="str">
            <v>Flat PB</v>
          </cell>
          <cell r="F32309" t="str">
            <v>GRIPSALE</v>
          </cell>
          <cell r="G32309" t="str">
            <v>GRIPSALE</v>
          </cell>
        </row>
        <row r="32310">
          <cell r="A32310">
            <v>418493027</v>
          </cell>
          <cell r="B32310" t="str">
            <v>GRIP</v>
          </cell>
          <cell r="D32310" t="str">
            <v>DO NOT USE - Flat 4 10 The Paddocks</v>
          </cell>
          <cell r="E32310" t="str">
            <v>Flat PB</v>
          </cell>
          <cell r="F32310" t="str">
            <v>GRIPSALE</v>
          </cell>
          <cell r="G32310" t="str">
            <v>GRIPSALE</v>
          </cell>
        </row>
        <row r="32311">
          <cell r="A32311">
            <v>418493028</v>
          </cell>
          <cell r="B32311" t="str">
            <v>GRIP</v>
          </cell>
          <cell r="D32311" t="str">
            <v>DO NOT USE - 11 The Paddocks</v>
          </cell>
          <cell r="E32311" t="str">
            <v>Flat PB</v>
          </cell>
          <cell r="F32311" t="str">
            <v>GRIPSALE</v>
          </cell>
          <cell r="G32311" t="str">
            <v>GRIPSALE</v>
          </cell>
        </row>
        <row r="32312">
          <cell r="A32312">
            <v>418493029</v>
          </cell>
          <cell r="B32312" t="str">
            <v>GRIP</v>
          </cell>
          <cell r="D32312" t="str">
            <v>DO NOT USE - Flat 1 12 The Paddocks</v>
          </cell>
          <cell r="E32312" t="str">
            <v>Flat PB</v>
          </cell>
          <cell r="F32312" t="str">
            <v>GRIPSALE</v>
          </cell>
          <cell r="G32312" t="str">
            <v>GRIPSALE</v>
          </cell>
        </row>
        <row r="32313">
          <cell r="A32313">
            <v>418493030</v>
          </cell>
          <cell r="B32313" t="str">
            <v>GRIP</v>
          </cell>
          <cell r="D32313" t="str">
            <v>DO NOT USE - Flat 2 12 The Paddocks</v>
          </cell>
          <cell r="E32313" t="str">
            <v>Flat PB</v>
          </cell>
          <cell r="F32313" t="str">
            <v>GRIPSALE</v>
          </cell>
          <cell r="G32313" t="str">
            <v>GRIPSALE</v>
          </cell>
        </row>
        <row r="32314">
          <cell r="A32314">
            <v>418493031</v>
          </cell>
          <cell r="B32314" t="str">
            <v>GRIP</v>
          </cell>
          <cell r="D32314" t="str">
            <v>DO NOT USE - Flat 3 12 The Paddocks</v>
          </cell>
          <cell r="E32314" t="str">
            <v>Flat PB</v>
          </cell>
          <cell r="F32314" t="str">
            <v>GRIPSALE</v>
          </cell>
          <cell r="G32314" t="str">
            <v>GRIPSALE</v>
          </cell>
        </row>
        <row r="32315">
          <cell r="A32315">
            <v>418493032</v>
          </cell>
          <cell r="B32315" t="str">
            <v>GRIP</v>
          </cell>
          <cell r="D32315" t="str">
            <v>DO NOT USE - Flat 4 12 The Paddocks</v>
          </cell>
          <cell r="E32315" t="str">
            <v>Flat PB</v>
          </cell>
          <cell r="F32315" t="str">
            <v>GRIPSALE</v>
          </cell>
          <cell r="G32315" t="str">
            <v>GRIPSALE</v>
          </cell>
        </row>
        <row r="32316">
          <cell r="A32316">
            <v>418493033</v>
          </cell>
          <cell r="B32316" t="str">
            <v>GRIP</v>
          </cell>
          <cell r="D32316" t="str">
            <v>DO NOT USE - Flat 5 12 The Paddocks</v>
          </cell>
          <cell r="E32316" t="str">
            <v>Flat PB</v>
          </cell>
          <cell r="F32316" t="str">
            <v>GRIPSALE</v>
          </cell>
          <cell r="G32316" t="str">
            <v>GRIPSALE</v>
          </cell>
        </row>
        <row r="32317">
          <cell r="A32317">
            <v>418493034</v>
          </cell>
          <cell r="B32317" t="str">
            <v>GRIP</v>
          </cell>
          <cell r="D32317" t="str">
            <v>DO NOT USE - Flat 6 12 The Paddocks</v>
          </cell>
          <cell r="E32317" t="str">
            <v>Flat PB</v>
          </cell>
          <cell r="F32317" t="str">
            <v>GRIPSALE</v>
          </cell>
          <cell r="G32317" t="str">
            <v>GRIPSALE</v>
          </cell>
        </row>
        <row r="32318">
          <cell r="A32318">
            <v>418493035</v>
          </cell>
          <cell r="B32318" t="str">
            <v>GRIP</v>
          </cell>
          <cell r="D32318" t="str">
            <v>DO NOT USE - Flat 7 12 The Paddocks</v>
          </cell>
          <cell r="E32318" t="str">
            <v>Flat PB</v>
          </cell>
          <cell r="F32318" t="str">
            <v>GRIPSALE</v>
          </cell>
          <cell r="G32318" t="str">
            <v>GRIPSALE</v>
          </cell>
        </row>
        <row r="32319">
          <cell r="A32319">
            <v>418493036</v>
          </cell>
          <cell r="B32319" t="str">
            <v>GRIP</v>
          </cell>
          <cell r="D32319" t="str">
            <v>DO NOT USE - 14 The Paddocks</v>
          </cell>
          <cell r="E32319" t="str">
            <v>Flat PB</v>
          </cell>
          <cell r="F32319" t="str">
            <v>GRIPSALE</v>
          </cell>
          <cell r="G32319" t="str">
            <v>GRIPSALE</v>
          </cell>
        </row>
        <row r="32320">
          <cell r="A32320">
            <v>418494001</v>
          </cell>
          <cell r="B32320" t="str">
            <v>GRIP</v>
          </cell>
          <cell r="D32320" t="str">
            <v>DO NOT USE - 1 Higgins Place</v>
          </cell>
          <cell r="E32320" t="str">
            <v>Flat PB</v>
          </cell>
          <cell r="F32320" t="str">
            <v>GRIPSALE</v>
          </cell>
          <cell r="G32320" t="str">
            <v>GRIPSALE</v>
          </cell>
        </row>
        <row r="32321">
          <cell r="A32321">
            <v>418494002</v>
          </cell>
          <cell r="B32321" t="str">
            <v>GRIP</v>
          </cell>
          <cell r="D32321" t="str">
            <v>DO NOT USE - 2 Higgins Place</v>
          </cell>
          <cell r="E32321" t="str">
            <v>Flat PB</v>
          </cell>
          <cell r="F32321" t="str">
            <v>GRIPSALE</v>
          </cell>
          <cell r="G32321" t="str">
            <v>GRIPSALE</v>
          </cell>
        </row>
        <row r="32322">
          <cell r="A32322">
            <v>418494003</v>
          </cell>
          <cell r="B32322" t="str">
            <v>GRIP</v>
          </cell>
          <cell r="D32322" t="str">
            <v>DO NOT USE - 3 Higgins Place</v>
          </cell>
          <cell r="E32322" t="str">
            <v>Flat PB</v>
          </cell>
          <cell r="F32322" t="str">
            <v>GRIPSALE</v>
          </cell>
          <cell r="G32322" t="str">
            <v>GRIPSALE</v>
          </cell>
        </row>
        <row r="32323">
          <cell r="A32323">
            <v>418494004</v>
          </cell>
          <cell r="B32323" t="str">
            <v>GRIP</v>
          </cell>
          <cell r="D32323" t="str">
            <v>DO NOT USE - 4 Higgins Place</v>
          </cell>
          <cell r="E32323" t="str">
            <v>Flat PB</v>
          </cell>
          <cell r="F32323" t="str">
            <v>GRIPSALE</v>
          </cell>
          <cell r="G32323" t="str">
            <v>GRIPSALE</v>
          </cell>
        </row>
        <row r="32324">
          <cell r="A32324">
            <v>418494005</v>
          </cell>
          <cell r="B32324" t="str">
            <v>GRIP</v>
          </cell>
          <cell r="D32324" t="str">
            <v>DO NOT USE - 5 Higgins Place</v>
          </cell>
          <cell r="E32324" t="str">
            <v>Flat PB</v>
          </cell>
          <cell r="F32324" t="str">
            <v>GRIPSALE</v>
          </cell>
          <cell r="G32324" t="str">
            <v>GRIPSALE</v>
          </cell>
        </row>
        <row r="32325">
          <cell r="A32325">
            <v>418494006</v>
          </cell>
          <cell r="B32325" t="str">
            <v>GRIP</v>
          </cell>
          <cell r="D32325" t="str">
            <v>DO NOT USE - 6 Higgins Place</v>
          </cell>
          <cell r="E32325" t="str">
            <v>Flat PB</v>
          </cell>
          <cell r="F32325" t="str">
            <v>GRIPSALE</v>
          </cell>
          <cell r="G32325" t="str">
            <v>GRIPSALE</v>
          </cell>
        </row>
        <row r="32326">
          <cell r="A32326">
            <v>418494007</v>
          </cell>
          <cell r="B32326" t="str">
            <v>GRIP</v>
          </cell>
          <cell r="D32326" t="str">
            <v>DO NOT USE - 7 Higgins Place</v>
          </cell>
          <cell r="E32326" t="str">
            <v>Flat PB</v>
          </cell>
          <cell r="F32326" t="str">
            <v>GRIPSALE</v>
          </cell>
          <cell r="G32326" t="str">
            <v>GRIPSALE</v>
          </cell>
        </row>
        <row r="32327">
          <cell r="A32327">
            <v>418494008</v>
          </cell>
          <cell r="B32327" t="str">
            <v>GRIP</v>
          </cell>
          <cell r="D32327" t="str">
            <v>DO NOT USE - 8 Higgins Place</v>
          </cell>
          <cell r="E32327" t="str">
            <v>Flat PB</v>
          </cell>
          <cell r="F32327" t="str">
            <v>GRIPSALE</v>
          </cell>
          <cell r="G32327" t="str">
            <v>GRIPSALE</v>
          </cell>
        </row>
        <row r="32328">
          <cell r="A32328">
            <v>418494009</v>
          </cell>
          <cell r="B32328" t="str">
            <v>GRIP</v>
          </cell>
          <cell r="D32328" t="str">
            <v>DO NOT USE - 9 Higgins Place</v>
          </cell>
          <cell r="E32328" t="str">
            <v>Flat PB</v>
          </cell>
          <cell r="F32328" t="str">
            <v>GRIPSALE</v>
          </cell>
          <cell r="G32328" t="str">
            <v>GRIPSALE</v>
          </cell>
        </row>
        <row r="32329">
          <cell r="A32329">
            <v>418494010</v>
          </cell>
          <cell r="B32329" t="str">
            <v>GRIP</v>
          </cell>
          <cell r="D32329" t="str">
            <v>DO NOT USE - 10 Higgins Place</v>
          </cell>
          <cell r="E32329" t="str">
            <v>Flat PB</v>
          </cell>
          <cell r="F32329" t="str">
            <v>GRIPSALE</v>
          </cell>
          <cell r="G32329" t="str">
            <v>GRIPSALE</v>
          </cell>
        </row>
        <row r="32330">
          <cell r="A32330">
            <v>418494011</v>
          </cell>
          <cell r="B32330" t="str">
            <v>GRIP</v>
          </cell>
          <cell r="D32330" t="str">
            <v>DO NOT USE - 11 Higgins Place</v>
          </cell>
          <cell r="E32330" t="str">
            <v>Flat PB</v>
          </cell>
          <cell r="F32330" t="str">
            <v>GRIPSALE</v>
          </cell>
          <cell r="G32330" t="str">
            <v>GRIPSALE</v>
          </cell>
        </row>
        <row r="32331">
          <cell r="A32331">
            <v>418494012</v>
          </cell>
          <cell r="B32331" t="str">
            <v>GRIP</v>
          </cell>
          <cell r="D32331" t="str">
            <v>DO NOT USE - 12 Higgins Place</v>
          </cell>
          <cell r="E32331" t="str">
            <v>Flat PB</v>
          </cell>
          <cell r="F32331" t="str">
            <v>GRIPSALE</v>
          </cell>
          <cell r="G32331" t="str">
            <v>GRIPSALE</v>
          </cell>
        </row>
        <row r="32332">
          <cell r="A32332">
            <v>418494013</v>
          </cell>
          <cell r="B32332" t="str">
            <v>GRIP</v>
          </cell>
          <cell r="D32332" t="str">
            <v>DO NOT USE - 14 Higgins Place</v>
          </cell>
          <cell r="E32332" t="str">
            <v>Flat PB</v>
          </cell>
          <cell r="F32332" t="str">
            <v>GRIPSALE</v>
          </cell>
          <cell r="G32332" t="str">
            <v>GRIPSALE</v>
          </cell>
        </row>
        <row r="32333">
          <cell r="A32333">
            <v>418494014</v>
          </cell>
          <cell r="B32333" t="str">
            <v>GRIP</v>
          </cell>
          <cell r="D32333" t="str">
            <v>DO NOT USE - 15 Higgins Place</v>
          </cell>
          <cell r="E32333" t="str">
            <v>Flat PB</v>
          </cell>
          <cell r="F32333" t="str">
            <v>GRIPSALE</v>
          </cell>
          <cell r="G32333" t="str">
            <v>GRIPSALE</v>
          </cell>
        </row>
        <row r="32334">
          <cell r="A32334">
            <v>418494015</v>
          </cell>
          <cell r="B32334" t="str">
            <v>GRIP</v>
          </cell>
          <cell r="D32334" t="str">
            <v>DO NOT USE - 16 Higgins Place</v>
          </cell>
          <cell r="E32334" t="str">
            <v>Flat PB</v>
          </cell>
          <cell r="F32334" t="str">
            <v>GRIPSALE</v>
          </cell>
          <cell r="G32334" t="str">
            <v>GRIPSALE</v>
          </cell>
        </row>
        <row r="32335">
          <cell r="A32335">
            <v>418494016</v>
          </cell>
          <cell r="B32335" t="str">
            <v>GRIP</v>
          </cell>
          <cell r="D32335" t="str">
            <v>DO NOT USE - 17 Higgins Place</v>
          </cell>
          <cell r="E32335" t="str">
            <v>Flat PB</v>
          </cell>
          <cell r="F32335" t="str">
            <v>GRIPSALE</v>
          </cell>
          <cell r="G32335" t="str">
            <v>GRIPSALE</v>
          </cell>
        </row>
        <row r="32336">
          <cell r="A32336">
            <v>418495001</v>
          </cell>
          <cell r="B32336" t="str">
            <v>GRIP</v>
          </cell>
          <cell r="D32336" t="str">
            <v>Burgess Place</v>
          </cell>
          <cell r="E32336" t="str">
            <v>Dummy</v>
          </cell>
          <cell r="F32336" t="str">
            <v>Dummy</v>
          </cell>
          <cell r="G32336" t="str">
            <v>Dummy</v>
          </cell>
        </row>
        <row r="32337">
          <cell r="A32337">
            <v>418495002</v>
          </cell>
          <cell r="B32337" t="str">
            <v>GRIP</v>
          </cell>
          <cell r="D32337" t="str">
            <v>DO NOT USE - 1 Burgess Place</v>
          </cell>
          <cell r="E32337" t="str">
            <v>Flat PB</v>
          </cell>
          <cell r="F32337" t="str">
            <v>GRIPSALE</v>
          </cell>
          <cell r="G32337" t="str">
            <v>GRIPSALE</v>
          </cell>
        </row>
        <row r="32338">
          <cell r="A32338">
            <v>418495003</v>
          </cell>
          <cell r="B32338" t="str">
            <v>GRIP</v>
          </cell>
          <cell r="D32338" t="str">
            <v>DO NOT USE - 3 Burgess Place</v>
          </cell>
          <cell r="E32338" t="str">
            <v>Flat PB</v>
          </cell>
          <cell r="F32338" t="str">
            <v>GRIPSALE</v>
          </cell>
          <cell r="G32338" t="str">
            <v>GRIPSALE</v>
          </cell>
        </row>
        <row r="32339">
          <cell r="A32339">
            <v>418495004</v>
          </cell>
          <cell r="B32339" t="str">
            <v>GRIP</v>
          </cell>
          <cell r="D32339" t="str">
            <v>DO NOT USE - 5 Burgess Place</v>
          </cell>
          <cell r="E32339" t="str">
            <v>Flat PB</v>
          </cell>
          <cell r="F32339" t="str">
            <v>GRIPSALE</v>
          </cell>
          <cell r="G32339" t="str">
            <v>GRIPSALE</v>
          </cell>
        </row>
        <row r="32340">
          <cell r="A32340">
            <v>418495005</v>
          </cell>
          <cell r="B32340" t="str">
            <v>GRIP</v>
          </cell>
          <cell r="D32340" t="str">
            <v>DO NOT USE - 7 Burgess Place</v>
          </cell>
          <cell r="E32340" t="str">
            <v>Flat PB</v>
          </cell>
          <cell r="F32340" t="str">
            <v>GRIPSALE</v>
          </cell>
          <cell r="G32340" t="str">
            <v>GRIPSALE</v>
          </cell>
        </row>
        <row r="32341">
          <cell r="A32341">
            <v>418495006</v>
          </cell>
          <cell r="B32341" t="str">
            <v>GRIP</v>
          </cell>
          <cell r="D32341" t="str">
            <v>DO NOT USE - 9 Burgess Place</v>
          </cell>
          <cell r="E32341" t="str">
            <v>Flat PB</v>
          </cell>
          <cell r="F32341" t="str">
            <v>GRIPSALE</v>
          </cell>
          <cell r="G32341" t="str">
            <v>GRIPSALE</v>
          </cell>
        </row>
        <row r="32342">
          <cell r="A32342">
            <v>418495007</v>
          </cell>
          <cell r="B32342" t="str">
            <v>GRIP</v>
          </cell>
          <cell r="D32342" t="str">
            <v>DO NOT USE - 11 Burgess Place</v>
          </cell>
          <cell r="E32342" t="str">
            <v>Flat PB</v>
          </cell>
          <cell r="F32342" t="str">
            <v>GRIPSALE</v>
          </cell>
          <cell r="G32342" t="str">
            <v>GRIPSALE</v>
          </cell>
        </row>
        <row r="32343">
          <cell r="A32343">
            <v>418495008</v>
          </cell>
          <cell r="B32343" t="str">
            <v>GRIP</v>
          </cell>
          <cell r="D32343" t="str">
            <v>DO NOT USE - 15 Burgess Place</v>
          </cell>
          <cell r="E32343" t="str">
            <v>Flat PB</v>
          </cell>
          <cell r="F32343" t="str">
            <v>GRIPSALE</v>
          </cell>
          <cell r="G32343" t="str">
            <v>GRIPSALE</v>
          </cell>
        </row>
        <row r="32344">
          <cell r="A32344">
            <v>418495009</v>
          </cell>
          <cell r="B32344" t="str">
            <v>GRIP</v>
          </cell>
          <cell r="D32344" t="str">
            <v>DO NOT USE - 17 Burgess Place</v>
          </cell>
          <cell r="E32344" t="str">
            <v>Flat PB</v>
          </cell>
          <cell r="F32344" t="str">
            <v>GRIPSALE</v>
          </cell>
          <cell r="G32344" t="str">
            <v>GRIPSALE</v>
          </cell>
        </row>
        <row r="32345">
          <cell r="A32345">
            <v>418495010</v>
          </cell>
          <cell r="B32345" t="str">
            <v>GRIP</v>
          </cell>
          <cell r="D32345" t="str">
            <v>DO NOT USE - 19 Burgess Place</v>
          </cell>
          <cell r="E32345" t="str">
            <v>Flat PB</v>
          </cell>
          <cell r="F32345" t="str">
            <v>GRIPSALE</v>
          </cell>
          <cell r="G32345" t="str">
            <v>GRIPSALE</v>
          </cell>
        </row>
        <row r="32346">
          <cell r="A32346">
            <v>418495011</v>
          </cell>
          <cell r="B32346" t="str">
            <v>GRIP</v>
          </cell>
          <cell r="D32346" t="str">
            <v>DO NOT USE - 21 Burgess Place</v>
          </cell>
          <cell r="E32346" t="str">
            <v>Flat PB</v>
          </cell>
          <cell r="F32346" t="str">
            <v>GRIPSALE</v>
          </cell>
          <cell r="G32346" t="str">
            <v>GRIPSALE</v>
          </cell>
        </row>
        <row r="32347">
          <cell r="A32347">
            <v>418495012</v>
          </cell>
          <cell r="B32347" t="str">
            <v>GRIP</v>
          </cell>
          <cell r="D32347" t="str">
            <v>DO NOT USE - 23 Burgess Place</v>
          </cell>
          <cell r="E32347" t="str">
            <v>Flat PB</v>
          </cell>
          <cell r="F32347" t="str">
            <v>GRIPSALE</v>
          </cell>
          <cell r="G32347" t="str">
            <v>GRIPSALE</v>
          </cell>
        </row>
        <row r="32348">
          <cell r="A32348">
            <v>418495013</v>
          </cell>
          <cell r="B32348" t="str">
            <v>GRIP</v>
          </cell>
          <cell r="D32348" t="str">
            <v>DO NOT USE - 25 Burgess Place</v>
          </cell>
          <cell r="E32348" t="str">
            <v>Flat PB</v>
          </cell>
          <cell r="F32348" t="str">
            <v>GRIPSALE</v>
          </cell>
          <cell r="G32348" t="str">
            <v>GRIPSALE</v>
          </cell>
        </row>
        <row r="32349">
          <cell r="A32349">
            <v>418495014</v>
          </cell>
          <cell r="B32349" t="str">
            <v>GRIP</v>
          </cell>
          <cell r="D32349" t="str">
            <v>DO NOT USE - 27 Burgess Place</v>
          </cell>
          <cell r="E32349" t="str">
            <v>Flat PB</v>
          </cell>
          <cell r="F32349" t="str">
            <v>GRIPSALE</v>
          </cell>
          <cell r="G32349" t="str">
            <v>GRIPSALE</v>
          </cell>
        </row>
        <row r="32350">
          <cell r="A32350">
            <v>418495015</v>
          </cell>
          <cell r="B32350" t="str">
            <v>GRIP</v>
          </cell>
          <cell r="D32350" t="str">
            <v>DO NOT USE - 29 Burgess Place</v>
          </cell>
          <cell r="E32350" t="str">
            <v>Flat PB</v>
          </cell>
          <cell r="F32350" t="str">
            <v>GRIPSALE</v>
          </cell>
          <cell r="G32350" t="str">
            <v>GRIPSALE</v>
          </cell>
        </row>
        <row r="32351">
          <cell r="A32351">
            <v>418495016</v>
          </cell>
          <cell r="B32351" t="str">
            <v>GRIP</v>
          </cell>
          <cell r="D32351" t="str">
            <v>DO NOT USE - 31 Burgess Place</v>
          </cell>
          <cell r="E32351" t="str">
            <v>Flat PB</v>
          </cell>
          <cell r="F32351" t="str">
            <v>GRIPSALE</v>
          </cell>
          <cell r="G32351" t="str">
            <v>GRIPSALE</v>
          </cell>
        </row>
        <row r="32352">
          <cell r="A32352">
            <v>418495017</v>
          </cell>
          <cell r="B32352" t="str">
            <v>GRIP</v>
          </cell>
          <cell r="D32352" t="str">
            <v>DO NOT USE - 33 Burgess Place</v>
          </cell>
          <cell r="E32352" t="str">
            <v>Flat PB</v>
          </cell>
          <cell r="F32352" t="str">
            <v>GRIPSALE</v>
          </cell>
          <cell r="G32352" t="str">
            <v>GRIPSALE</v>
          </cell>
        </row>
        <row r="32353">
          <cell r="A32353">
            <v>418495018</v>
          </cell>
          <cell r="B32353" t="str">
            <v>GRIP</v>
          </cell>
          <cell r="D32353" t="str">
            <v>DO NOT USE - 35 Burgess Place</v>
          </cell>
          <cell r="E32353" t="str">
            <v>Flat PB</v>
          </cell>
          <cell r="F32353" t="str">
            <v>GRIPSALE</v>
          </cell>
          <cell r="G32353" t="str">
            <v>GRIPSALE</v>
          </cell>
        </row>
        <row r="32354">
          <cell r="A32354">
            <v>418496001</v>
          </cell>
          <cell r="B32354" t="str">
            <v>GRIP</v>
          </cell>
          <cell r="D32354" t="str">
            <v>Dummy property for unallocated rent</v>
          </cell>
          <cell r="E32354" t="str">
            <v>Dummy</v>
          </cell>
          <cell r="F32354" t="str">
            <v>Dummy</v>
          </cell>
          <cell r="G32354" t="str">
            <v>Dummy</v>
          </cell>
        </row>
        <row r="32355">
          <cell r="A32355">
            <v>418497001</v>
          </cell>
          <cell r="B32355" t="str">
            <v>GRIP</v>
          </cell>
          <cell r="D32355" t="str">
            <v>Liberty Gas Check Dummy (AC)</v>
          </cell>
          <cell r="E32355" t="str">
            <v>Dummy</v>
          </cell>
          <cell r="F32355" t="str">
            <v>Dummy</v>
          </cell>
          <cell r="G32355" t="str">
            <v>Dummy</v>
          </cell>
        </row>
        <row r="32356">
          <cell r="A32356">
            <v>418498001</v>
          </cell>
          <cell r="B32356" t="str">
            <v>GRIP</v>
          </cell>
          <cell r="D32356" t="str">
            <v>DO NOT USE - Flat 1, Carpenter Court, 37-41,</v>
          </cell>
          <cell r="E32356" t="str">
            <v>Flat PB</v>
          </cell>
          <cell r="F32356" t="str">
            <v>GRIPSALE</v>
          </cell>
          <cell r="G32356" t="str">
            <v>GRIPSALE</v>
          </cell>
        </row>
        <row r="32357">
          <cell r="A32357">
            <v>418498002</v>
          </cell>
          <cell r="B32357" t="str">
            <v>GRIP</v>
          </cell>
          <cell r="D32357" t="str">
            <v>DO NOT USE - Flat 2, Carpenter Court, 37-41,</v>
          </cell>
          <cell r="E32357" t="str">
            <v>Flat PB</v>
          </cell>
          <cell r="F32357" t="str">
            <v>GRIPSALE</v>
          </cell>
          <cell r="G32357" t="str">
            <v>GRIPSALE</v>
          </cell>
        </row>
        <row r="32358">
          <cell r="A32358">
            <v>418498003</v>
          </cell>
          <cell r="B32358" t="str">
            <v>GRIP</v>
          </cell>
          <cell r="D32358" t="str">
            <v>DO NOT USE - Flat 3, Carpenter Court, 37-41,</v>
          </cell>
          <cell r="E32358" t="str">
            <v>Flat PB</v>
          </cell>
          <cell r="F32358" t="str">
            <v>GRIPSALE</v>
          </cell>
          <cell r="G32358" t="str">
            <v>GRIPSALE</v>
          </cell>
        </row>
        <row r="32359">
          <cell r="A32359">
            <v>418498004</v>
          </cell>
          <cell r="B32359" t="str">
            <v>GRIP</v>
          </cell>
          <cell r="D32359" t="str">
            <v>DO NOT USE - Flat 4, Carpenter Court, 37-41,</v>
          </cell>
          <cell r="E32359" t="str">
            <v>Flat PB</v>
          </cell>
          <cell r="F32359" t="str">
            <v>GRIPSALE</v>
          </cell>
          <cell r="G32359" t="str">
            <v>GRIPSALE</v>
          </cell>
        </row>
        <row r="32360">
          <cell r="A32360">
            <v>418498005</v>
          </cell>
          <cell r="B32360" t="str">
            <v>GRIP</v>
          </cell>
          <cell r="D32360" t="str">
            <v>DO NOT USE - Flat 5, Carpenter Court, 37-41,</v>
          </cell>
          <cell r="E32360" t="str">
            <v>Flat PB</v>
          </cell>
          <cell r="F32360" t="str">
            <v>GRIPSALE</v>
          </cell>
          <cell r="G32360" t="str">
            <v>GRIPSALE</v>
          </cell>
        </row>
        <row r="32361">
          <cell r="A32361">
            <v>418498006</v>
          </cell>
          <cell r="B32361" t="str">
            <v>GRIP</v>
          </cell>
          <cell r="D32361" t="str">
            <v>DO NOT USE - Flat 6, Carpenter Court, 37-41,</v>
          </cell>
          <cell r="E32361" t="str">
            <v>Flat PB</v>
          </cell>
          <cell r="F32361" t="str">
            <v>GRIPSALE</v>
          </cell>
          <cell r="G32361" t="str">
            <v>GRIPSALE</v>
          </cell>
        </row>
        <row r="32362">
          <cell r="A32362">
            <v>418498007</v>
          </cell>
          <cell r="B32362" t="str">
            <v>GRIP</v>
          </cell>
          <cell r="D32362" t="str">
            <v>DO NOT USE - Flat 7, Carpenter Court, 37-41,</v>
          </cell>
          <cell r="E32362" t="str">
            <v>Flat PB</v>
          </cell>
          <cell r="F32362" t="str">
            <v>GRIPSALE</v>
          </cell>
          <cell r="G32362" t="str">
            <v>GRIPSALE</v>
          </cell>
        </row>
        <row r="32363">
          <cell r="A32363">
            <v>418498008</v>
          </cell>
          <cell r="B32363" t="str">
            <v>GRIP</v>
          </cell>
          <cell r="D32363" t="str">
            <v>DO NOT USE - Flat 8, Carpenter Court, 37-41,</v>
          </cell>
          <cell r="E32363" t="str">
            <v>Flat PB</v>
          </cell>
          <cell r="F32363" t="str">
            <v>GRIPSALE</v>
          </cell>
          <cell r="G32363" t="str">
            <v>GRIPSALE</v>
          </cell>
        </row>
        <row r="32364">
          <cell r="A32364">
            <v>418498009</v>
          </cell>
          <cell r="B32364" t="str">
            <v>GRIP</v>
          </cell>
          <cell r="D32364" t="str">
            <v>DO NOT USE - Flat 9, Carpenter Court, 37-41,</v>
          </cell>
          <cell r="E32364" t="str">
            <v>Flat PB</v>
          </cell>
          <cell r="F32364" t="str">
            <v>GRIPSALE</v>
          </cell>
          <cell r="G32364" t="str">
            <v>GRIPSALE</v>
          </cell>
        </row>
        <row r="32365">
          <cell r="A32365">
            <v>418498010</v>
          </cell>
          <cell r="B32365" t="str">
            <v>GRIP</v>
          </cell>
          <cell r="D32365" t="str">
            <v>DO NOT USE - Flat 10,Carpenter Court, 37-41,</v>
          </cell>
          <cell r="E32365" t="str">
            <v>Flat PB</v>
          </cell>
          <cell r="F32365" t="str">
            <v>GRIPSALE</v>
          </cell>
          <cell r="G32365" t="str">
            <v>GRIPSALE</v>
          </cell>
        </row>
        <row r="32366">
          <cell r="A32366">
            <v>418498011</v>
          </cell>
          <cell r="B32366" t="str">
            <v>GRIP</v>
          </cell>
          <cell r="D32366" t="str">
            <v>DO NOT USE - Flat 11,Carpenter Court, 37-41,</v>
          </cell>
          <cell r="E32366" t="str">
            <v>Flat PB</v>
          </cell>
          <cell r="F32366" t="str">
            <v>GRIPSALE</v>
          </cell>
          <cell r="G32366" t="str">
            <v>GRIPSALE</v>
          </cell>
        </row>
        <row r="32367">
          <cell r="A32367">
            <v>418498012</v>
          </cell>
          <cell r="B32367" t="str">
            <v>GRIP</v>
          </cell>
          <cell r="D32367" t="str">
            <v>DO NOT USE - Flat 12,Carpenter Court, 37-41,</v>
          </cell>
          <cell r="E32367" t="str">
            <v>Flat PB</v>
          </cell>
          <cell r="F32367" t="str">
            <v>GRIPSALE</v>
          </cell>
          <cell r="G32367" t="str">
            <v>GRIPSALE</v>
          </cell>
        </row>
        <row r="32368">
          <cell r="A32368">
            <v>418498013</v>
          </cell>
          <cell r="B32368" t="str">
            <v>GRIP</v>
          </cell>
          <cell r="D32368" t="str">
            <v>DO NOT USE - Flat 14,Carpenter Court, 37-41,</v>
          </cell>
          <cell r="E32368" t="str">
            <v>Flat PB</v>
          </cell>
          <cell r="F32368" t="str">
            <v>GRIPSALE</v>
          </cell>
          <cell r="G32368" t="str">
            <v>GRIPSALE</v>
          </cell>
        </row>
        <row r="32369">
          <cell r="A32369">
            <v>418498014</v>
          </cell>
          <cell r="B32369" t="str">
            <v>GRIP</v>
          </cell>
          <cell r="D32369" t="str">
            <v>DO NOT USE - Flat 15,Carpenter Court, 37-41,</v>
          </cell>
          <cell r="E32369" t="str">
            <v>Flat PB</v>
          </cell>
          <cell r="F32369" t="str">
            <v>GRIPSALE</v>
          </cell>
          <cell r="G32369" t="str">
            <v>GRIPSALE</v>
          </cell>
        </row>
        <row r="32370">
          <cell r="A32370">
            <v>418498015</v>
          </cell>
          <cell r="B32370" t="str">
            <v>GRIP</v>
          </cell>
          <cell r="D32370" t="str">
            <v>DO NOT USE - Flat 16,Carpenter Court, 37-41,</v>
          </cell>
          <cell r="E32370" t="str">
            <v>Flat PB</v>
          </cell>
          <cell r="F32370" t="str">
            <v>GRIPSALE</v>
          </cell>
          <cell r="G32370" t="str">
            <v>GRIPSALE</v>
          </cell>
        </row>
        <row r="32371">
          <cell r="A32371">
            <v>418498016</v>
          </cell>
          <cell r="B32371" t="str">
            <v>GRIP</v>
          </cell>
          <cell r="D32371" t="str">
            <v>DO NOT USE - Flat 17,Carpenter Court, 37-41,</v>
          </cell>
          <cell r="E32371" t="str">
            <v>Flat PB</v>
          </cell>
          <cell r="F32371" t="str">
            <v>GRIPSALE</v>
          </cell>
          <cell r="G32371" t="str">
            <v>GRIPSALE</v>
          </cell>
        </row>
        <row r="32372">
          <cell r="A32372">
            <v>418498017</v>
          </cell>
          <cell r="B32372" t="str">
            <v>GRIP</v>
          </cell>
          <cell r="D32372" t="str">
            <v>DO NOT USE - Flat 18,Carpenter Court, 37-41,</v>
          </cell>
          <cell r="E32372" t="str">
            <v>Flat PB</v>
          </cell>
          <cell r="F32372" t="str">
            <v>GRIPSALE</v>
          </cell>
          <cell r="G32372" t="str">
            <v>GRIPSALE</v>
          </cell>
        </row>
        <row r="32373">
          <cell r="A32373">
            <v>418498018</v>
          </cell>
          <cell r="B32373" t="str">
            <v>GRIP</v>
          </cell>
          <cell r="D32373" t="str">
            <v>DO NOT USE - Flat 19,Carpenter Court, 37-41,</v>
          </cell>
          <cell r="E32373" t="str">
            <v>Flat PB</v>
          </cell>
          <cell r="F32373" t="str">
            <v>GRIPSALE</v>
          </cell>
          <cell r="G32373" t="str">
            <v>GRIPSALE</v>
          </cell>
        </row>
        <row r="32374">
          <cell r="A32374">
            <v>418498019</v>
          </cell>
          <cell r="B32374" t="str">
            <v>GRIP</v>
          </cell>
          <cell r="D32374" t="str">
            <v>DO NOT USE - Flat 20,Carpenter Court, 37-41,</v>
          </cell>
          <cell r="E32374" t="str">
            <v>Flat PB</v>
          </cell>
          <cell r="F32374" t="str">
            <v>GRIPSALE</v>
          </cell>
          <cell r="G32374" t="str">
            <v>GRIPSALE</v>
          </cell>
        </row>
        <row r="32375">
          <cell r="A32375">
            <v>418498020</v>
          </cell>
          <cell r="B32375" t="str">
            <v>GRIP</v>
          </cell>
          <cell r="D32375" t="str">
            <v>DO NOT USE - Car Park Space 1, Carpenter Crt,</v>
          </cell>
          <cell r="E32375" t="str">
            <v>ParkingSpac</v>
          </cell>
          <cell r="F32375" t="str">
            <v>GRIPSALE</v>
          </cell>
          <cell r="G32375" t="str">
            <v>GRIPSALE</v>
          </cell>
        </row>
        <row r="32376">
          <cell r="A32376">
            <v>418498021</v>
          </cell>
          <cell r="B32376" t="str">
            <v>GRIP</v>
          </cell>
          <cell r="D32376" t="str">
            <v>DO NOT USE - Car Park Space 2, Carpenter Crt,</v>
          </cell>
          <cell r="E32376" t="str">
            <v>ParkingSpac</v>
          </cell>
          <cell r="F32376" t="str">
            <v>GRIPSALE</v>
          </cell>
          <cell r="G32376" t="str">
            <v>GRIPSALE</v>
          </cell>
        </row>
        <row r="32377">
          <cell r="A32377">
            <v>418498022</v>
          </cell>
          <cell r="B32377" t="str">
            <v>GRIP</v>
          </cell>
          <cell r="D32377" t="str">
            <v>DO NOT USE - Car Park Space 3 (obstr. by 4, b</v>
          </cell>
          <cell r="E32377" t="str">
            <v>ParkingSpac</v>
          </cell>
          <cell r="F32377" t="str">
            <v>GRIPSALE</v>
          </cell>
          <cell r="G32377" t="str">
            <v>GRIPSALE</v>
          </cell>
        </row>
        <row r="32378">
          <cell r="A32378">
            <v>418498023</v>
          </cell>
          <cell r="B32378" t="str">
            <v>GRIP</v>
          </cell>
          <cell r="D32378" t="str">
            <v>DO NOT USE - Car Park Space 4, Carpenter Crt,</v>
          </cell>
          <cell r="E32378" t="str">
            <v>ParkingSpac</v>
          </cell>
          <cell r="F32378" t="str">
            <v>GRIPSALE</v>
          </cell>
          <cell r="G32378" t="str">
            <v>GRIPSALE</v>
          </cell>
        </row>
        <row r="32379">
          <cell r="A32379">
            <v>418498024</v>
          </cell>
          <cell r="B32379" t="str">
            <v>GRIP</v>
          </cell>
          <cell r="D32379" t="str">
            <v>DO NOT USE - Car Park Space 5 (obstr. by pill</v>
          </cell>
          <cell r="E32379" t="str">
            <v>ParkingSpac</v>
          </cell>
          <cell r="F32379" t="str">
            <v>GRIPSALE</v>
          </cell>
          <cell r="G32379" t="str">
            <v>GRIPSALE</v>
          </cell>
        </row>
        <row r="32380">
          <cell r="A32380">
            <v>418498025</v>
          </cell>
          <cell r="B32380" t="str">
            <v>GRIP</v>
          </cell>
          <cell r="D32380" t="str">
            <v>DO NOT USE - Car Park Space 6, Carpenter Crt,</v>
          </cell>
          <cell r="E32380" t="str">
            <v>ParkingSpac</v>
          </cell>
          <cell r="F32380" t="str">
            <v>GRIPSALE</v>
          </cell>
          <cell r="G32380" t="str">
            <v>GRIPSALE</v>
          </cell>
        </row>
        <row r="32381">
          <cell r="A32381">
            <v>418498026</v>
          </cell>
          <cell r="B32381" t="str">
            <v>GRIP</v>
          </cell>
          <cell r="D32381" t="str">
            <v>DO NOT USE - Car Park Space 7, Carpenter Crt,</v>
          </cell>
          <cell r="E32381" t="str">
            <v>ParkingSpac</v>
          </cell>
          <cell r="F32381" t="str">
            <v>GRIPSALE</v>
          </cell>
          <cell r="G32381" t="str">
            <v>GRIPSALE</v>
          </cell>
        </row>
        <row r="32382">
          <cell r="A32382">
            <v>418498027</v>
          </cell>
          <cell r="B32382" t="str">
            <v>GRIP</v>
          </cell>
          <cell r="D32382" t="str">
            <v>DO NOT USE - Car Park Space 8, Carpenter Crt,</v>
          </cell>
          <cell r="E32382" t="str">
            <v>ParkingSpac</v>
          </cell>
          <cell r="F32382" t="str">
            <v>GRIPSALE</v>
          </cell>
          <cell r="G32382" t="str">
            <v>GRIPSALE</v>
          </cell>
        </row>
        <row r="32383">
          <cell r="A32383">
            <v>418498028</v>
          </cell>
          <cell r="B32383" t="str">
            <v>GRIP</v>
          </cell>
          <cell r="D32383" t="str">
            <v>DO NOT USE - Car Park Space 9, Carpenter Crt,</v>
          </cell>
          <cell r="E32383" t="str">
            <v>ParkingSpac</v>
          </cell>
          <cell r="F32383" t="str">
            <v>GRIPSALE</v>
          </cell>
          <cell r="G32383" t="str">
            <v>GRIPSALE</v>
          </cell>
        </row>
        <row r="32384">
          <cell r="A32384">
            <v>418498029</v>
          </cell>
          <cell r="B32384" t="str">
            <v>GRIP</v>
          </cell>
          <cell r="D32384" t="str">
            <v>DO NOT USE - Car Park Space10, Carpenter Crt,</v>
          </cell>
          <cell r="E32384" t="str">
            <v>ParkingSpac</v>
          </cell>
          <cell r="F32384" t="str">
            <v>GRIPSALE</v>
          </cell>
          <cell r="G32384" t="str">
            <v>GRIPSALE</v>
          </cell>
        </row>
        <row r="32385">
          <cell r="A32385">
            <v>418498030</v>
          </cell>
          <cell r="B32385" t="str">
            <v>GRIP</v>
          </cell>
          <cell r="D32385" t="str">
            <v>DO NOT USE - Car Park Space11 (small)</v>
          </cell>
          <cell r="E32385" t="str">
            <v>ParkingSpac</v>
          </cell>
          <cell r="F32385" t="str">
            <v>GRIPSALE</v>
          </cell>
          <cell r="G32385" t="str">
            <v>GRIPSALE</v>
          </cell>
        </row>
        <row r="32386">
          <cell r="A32386">
            <v>418498031</v>
          </cell>
          <cell r="B32386" t="str">
            <v>GRIP</v>
          </cell>
          <cell r="D32386" t="str">
            <v>DO NOT USE - Car Park Space12, Carpenter Crt,</v>
          </cell>
          <cell r="E32386" t="str">
            <v>ParkingSpac</v>
          </cell>
          <cell r="F32386" t="str">
            <v>GRIPSALE</v>
          </cell>
          <cell r="G32386" t="str">
            <v>GRIPSALE</v>
          </cell>
        </row>
        <row r="32387">
          <cell r="A32387">
            <v>418498032</v>
          </cell>
          <cell r="B32387" t="str">
            <v>GRIP</v>
          </cell>
          <cell r="D32387" t="str">
            <v>DO NOT USE - Car Park Space13, Carpenter Crt,</v>
          </cell>
          <cell r="E32387" t="str">
            <v>ParkingSpac</v>
          </cell>
          <cell r="F32387" t="str">
            <v>GRIPSALE</v>
          </cell>
          <cell r="G32387" t="str">
            <v>GRIPSALE</v>
          </cell>
        </row>
        <row r="32388">
          <cell r="A32388">
            <v>418498033</v>
          </cell>
          <cell r="B32388" t="str">
            <v>GRIP</v>
          </cell>
          <cell r="D32388" t="str">
            <v>DO NOT USE - Car Park Space14, Carpenter Crt,</v>
          </cell>
          <cell r="E32388" t="str">
            <v>ParkingSpac</v>
          </cell>
          <cell r="F32388" t="str">
            <v>GRIPSALE</v>
          </cell>
          <cell r="G32388" t="str">
            <v>GRIPSALE</v>
          </cell>
        </row>
        <row r="32389">
          <cell r="A32389">
            <v>418498034</v>
          </cell>
          <cell r="B32389" t="str">
            <v>GRIP</v>
          </cell>
          <cell r="D32389" t="str">
            <v>DO NOT USE - Carpenter Crt, 37-41, Pratt St,I</v>
          </cell>
          <cell r="E32389" t="str">
            <v>Dummy</v>
          </cell>
          <cell r="F32389" t="str">
            <v>GRIPSALE</v>
          </cell>
          <cell r="G32389" t="str">
            <v>GRIPSALE</v>
          </cell>
        </row>
        <row r="32390">
          <cell r="A32390">
            <v>418499001</v>
          </cell>
          <cell r="B32390" t="str">
            <v>GRIP</v>
          </cell>
          <cell r="D32390" t="str">
            <v>Dummy property for unallocated rent</v>
          </cell>
          <cell r="E32390" t="str">
            <v>Dummy</v>
          </cell>
          <cell r="F32390" t="str">
            <v>Dummy</v>
          </cell>
          <cell r="G32390" t="str">
            <v>Dummy</v>
          </cell>
        </row>
        <row r="32391">
          <cell r="A32391">
            <v>418499002</v>
          </cell>
          <cell r="B32391" t="str">
            <v>GRIP</v>
          </cell>
          <cell r="D32391" t="str">
            <v>Dummy for Holding Deposits</v>
          </cell>
          <cell r="E32391" t="str">
            <v>Dummy</v>
          </cell>
          <cell r="F32391" t="str">
            <v>Dummy</v>
          </cell>
          <cell r="G32391" t="str">
            <v>Dummy</v>
          </cell>
        </row>
        <row r="32392">
          <cell r="A32392">
            <v>418500001</v>
          </cell>
          <cell r="B32392" t="str">
            <v>GRIP</v>
          </cell>
          <cell r="D32392" t="str">
            <v>Liberty Gas Check Dummy (AD)</v>
          </cell>
          <cell r="E32392" t="str">
            <v>Dummy</v>
          </cell>
          <cell r="F32392" t="str">
            <v>Dummy</v>
          </cell>
          <cell r="G32392" t="str">
            <v>Dummy</v>
          </cell>
        </row>
        <row r="32393">
          <cell r="A32393">
            <v>418509001</v>
          </cell>
          <cell r="B32393" t="str">
            <v>GRIP</v>
          </cell>
          <cell r="D32393" t="str">
            <v>1 Olivier House, Garrick Court, Altrincham</v>
          </cell>
          <cell r="E32393" t="str">
            <v>S/CHARGE</v>
          </cell>
          <cell r="F32393" t="str">
            <v>Sold</v>
          </cell>
          <cell r="G32393" t="str">
            <v>Sold</v>
          </cell>
        </row>
        <row r="32394">
          <cell r="A32394">
            <v>418509002</v>
          </cell>
          <cell r="B32394" t="str">
            <v>GRIP</v>
          </cell>
          <cell r="D32394" t="str">
            <v>2 Olivier House, Garrick Court, Altrincham</v>
          </cell>
          <cell r="E32394" t="str">
            <v>S/CHARGE</v>
          </cell>
          <cell r="F32394" t="str">
            <v>Sold</v>
          </cell>
          <cell r="G32394" t="str">
            <v>Sold</v>
          </cell>
        </row>
        <row r="32395">
          <cell r="A32395">
            <v>418509003</v>
          </cell>
          <cell r="B32395" t="str">
            <v>GRIP</v>
          </cell>
          <cell r="D32395" t="str">
            <v>3 Olivier House, Garrick Court, Altrincham</v>
          </cell>
          <cell r="E32395" t="str">
            <v>S/CHARGE</v>
          </cell>
          <cell r="F32395" t="str">
            <v>Sold</v>
          </cell>
          <cell r="G32395" t="str">
            <v>Sold</v>
          </cell>
        </row>
        <row r="32396">
          <cell r="A32396">
            <v>418509004</v>
          </cell>
          <cell r="B32396" t="str">
            <v>GRIP</v>
          </cell>
          <cell r="D32396" t="str">
            <v>4 Olivier House, Garrick Court, Altrincham</v>
          </cell>
          <cell r="E32396" t="str">
            <v>S/CHARGE</v>
          </cell>
          <cell r="F32396" t="str">
            <v>Sold</v>
          </cell>
          <cell r="G32396" t="str">
            <v>Sold</v>
          </cell>
        </row>
        <row r="32397">
          <cell r="A32397">
            <v>418509005</v>
          </cell>
          <cell r="B32397" t="str">
            <v>GRIP</v>
          </cell>
          <cell r="D32397" t="str">
            <v>5 Olivier House, Garrick Court, Altrincham</v>
          </cell>
          <cell r="E32397" t="str">
            <v>S/CHARGE</v>
          </cell>
          <cell r="F32397" t="str">
            <v>Sold</v>
          </cell>
          <cell r="G32397" t="str">
            <v>Sold</v>
          </cell>
        </row>
        <row r="32398">
          <cell r="A32398">
            <v>418509006</v>
          </cell>
          <cell r="B32398" t="str">
            <v>GRIP</v>
          </cell>
          <cell r="D32398" t="str">
            <v>6 Olivier House, Garrick Court, Altrincham</v>
          </cell>
          <cell r="E32398" t="str">
            <v>S/CHARGE</v>
          </cell>
          <cell r="F32398" t="str">
            <v>Sold</v>
          </cell>
          <cell r="G32398" t="str">
            <v>Sold</v>
          </cell>
        </row>
        <row r="32399">
          <cell r="A32399">
            <v>418509007</v>
          </cell>
          <cell r="B32399" t="str">
            <v>GRIP</v>
          </cell>
          <cell r="D32399" t="str">
            <v>7 Olivier House, Garrick Court, Altrincham</v>
          </cell>
          <cell r="E32399" t="str">
            <v>S/CHARGE</v>
          </cell>
          <cell r="F32399" t="str">
            <v>Sold</v>
          </cell>
          <cell r="G32399" t="str">
            <v>Sold</v>
          </cell>
        </row>
        <row r="32400">
          <cell r="A32400">
            <v>418509008</v>
          </cell>
          <cell r="B32400" t="str">
            <v>GRIP</v>
          </cell>
          <cell r="D32400" t="str">
            <v>8 Olivier House, Garrick Court, Altrincham</v>
          </cell>
          <cell r="E32400" t="str">
            <v>S/CHARGE</v>
          </cell>
          <cell r="F32400" t="str">
            <v>Sold</v>
          </cell>
          <cell r="G32400" t="str">
            <v>Sold</v>
          </cell>
        </row>
        <row r="32401">
          <cell r="A32401">
            <v>418509009</v>
          </cell>
          <cell r="B32401" t="str">
            <v>GRIP</v>
          </cell>
          <cell r="D32401" t="str">
            <v>9 Olivier House,Garrick Court, Altrincham</v>
          </cell>
          <cell r="E32401" t="str">
            <v>S/CHARGE</v>
          </cell>
          <cell r="F32401" t="str">
            <v>Sold</v>
          </cell>
          <cell r="G32401" t="str">
            <v>Sold</v>
          </cell>
        </row>
        <row r="32402">
          <cell r="A32402">
            <v>418509010</v>
          </cell>
          <cell r="B32402" t="str">
            <v>GRIP</v>
          </cell>
          <cell r="D32402" t="str">
            <v>10 Oliver House, Garrick Court, Altrincham</v>
          </cell>
          <cell r="E32402" t="str">
            <v>S/CHARGE</v>
          </cell>
          <cell r="F32402" t="str">
            <v>Sold</v>
          </cell>
          <cell r="G32402" t="str">
            <v>Sold</v>
          </cell>
        </row>
        <row r="32403">
          <cell r="A32403">
            <v>418509011</v>
          </cell>
          <cell r="B32403" t="str">
            <v>GRIP</v>
          </cell>
          <cell r="D32403" t="str">
            <v>11 Olivier House, Garrick Court, Altrincham</v>
          </cell>
          <cell r="E32403" t="str">
            <v>S/CHARGE</v>
          </cell>
          <cell r="F32403" t="str">
            <v>Sold</v>
          </cell>
          <cell r="G32403" t="str">
            <v>Sold</v>
          </cell>
        </row>
        <row r="32404">
          <cell r="A32404">
            <v>418509012</v>
          </cell>
          <cell r="B32404" t="str">
            <v>GRIP</v>
          </cell>
          <cell r="D32404" t="str">
            <v>12 Olivier House, Garrick Court, Altrincham</v>
          </cell>
          <cell r="E32404" t="str">
            <v>S/CHARGE</v>
          </cell>
          <cell r="F32404" t="str">
            <v>Sold</v>
          </cell>
          <cell r="G32404" t="str">
            <v>Sold</v>
          </cell>
        </row>
        <row r="32405">
          <cell r="A32405">
            <v>418509013</v>
          </cell>
          <cell r="B32405" t="str">
            <v>GRIP</v>
          </cell>
          <cell r="D32405" t="str">
            <v>13 Olivier House, Garrick Court,  Altrincham</v>
          </cell>
          <cell r="E32405" t="str">
            <v>S/CHARGE</v>
          </cell>
          <cell r="F32405" t="str">
            <v>Sold</v>
          </cell>
          <cell r="G32405" t="str">
            <v>Sold</v>
          </cell>
        </row>
        <row r="32406">
          <cell r="A32406">
            <v>418509014</v>
          </cell>
          <cell r="B32406" t="str">
            <v>GRIP</v>
          </cell>
          <cell r="D32406" t="str">
            <v>14 Olivier House, Garrick Court, Altrincham</v>
          </cell>
          <cell r="E32406" t="str">
            <v>S/CHARGE</v>
          </cell>
          <cell r="F32406" t="str">
            <v>Sold</v>
          </cell>
          <cell r="G32406" t="str">
            <v>Sold</v>
          </cell>
        </row>
        <row r="32407">
          <cell r="A32407">
            <v>418509015</v>
          </cell>
          <cell r="B32407" t="str">
            <v>GRIP</v>
          </cell>
          <cell r="D32407" t="str">
            <v>15 Olivier House, Garrick Court, Altrincham</v>
          </cell>
          <cell r="E32407" t="str">
            <v>S/CHARGE</v>
          </cell>
          <cell r="F32407" t="str">
            <v>Sold</v>
          </cell>
          <cell r="G32407" t="str">
            <v>Sold</v>
          </cell>
        </row>
        <row r="32408">
          <cell r="A32408">
            <v>418509016</v>
          </cell>
          <cell r="B32408" t="str">
            <v>GRIP</v>
          </cell>
          <cell r="D32408" t="str">
            <v>16 Olivier House, Garrick Court, Altrincham</v>
          </cell>
          <cell r="E32408" t="str">
            <v>S/CHARGE</v>
          </cell>
          <cell r="F32408" t="str">
            <v>Sold</v>
          </cell>
          <cell r="G32408" t="str">
            <v>Sold</v>
          </cell>
        </row>
        <row r="32409">
          <cell r="A32409">
            <v>418513001</v>
          </cell>
          <cell r="B32409" t="str">
            <v>GRIP</v>
          </cell>
          <cell r="D32409" t="str">
            <v>The Courtyard. Retail 1 Kempshott Park SC</v>
          </cell>
          <cell r="E32409" t="str">
            <v>Commercial</v>
          </cell>
          <cell r="F32409" t="str">
            <v>Sold</v>
          </cell>
          <cell r="G32409" t="str">
            <v>EstateChg</v>
          </cell>
        </row>
        <row r="32410">
          <cell r="A32410">
            <v>418513002</v>
          </cell>
          <cell r="B32410" t="str">
            <v>GRIP</v>
          </cell>
          <cell r="D32410" t="str">
            <v>The Courtyard. Retail 2/3 Kempshott Park SC</v>
          </cell>
          <cell r="E32410" t="str">
            <v>Commercial</v>
          </cell>
          <cell r="F32410" t="str">
            <v>Sold</v>
          </cell>
          <cell r="G32410" t="str">
            <v>EstateChg</v>
          </cell>
        </row>
        <row r="32411">
          <cell r="A32411">
            <v>418513003</v>
          </cell>
          <cell r="B32411" t="str">
            <v>GRIP</v>
          </cell>
          <cell r="D32411" t="str">
            <v>The Courtyard. CRECHE Kempshott Park SC</v>
          </cell>
          <cell r="E32411" t="str">
            <v>Commercial</v>
          </cell>
          <cell r="F32411" t="str">
            <v>Sold</v>
          </cell>
          <cell r="G32411" t="str">
            <v>EstateChg</v>
          </cell>
        </row>
        <row r="32412">
          <cell r="A32412">
            <v>418513004</v>
          </cell>
          <cell r="B32412" t="str">
            <v>GRIP</v>
          </cell>
          <cell r="D32412" t="str">
            <v>The Courtyard. Doctors Surgery Kempshott SC</v>
          </cell>
          <cell r="E32412" t="str">
            <v>Commercial</v>
          </cell>
          <cell r="F32412" t="str">
            <v>Sold</v>
          </cell>
          <cell r="G32412" t="str">
            <v>EstateChg</v>
          </cell>
        </row>
        <row r="32413">
          <cell r="A32413">
            <v>418516001</v>
          </cell>
          <cell r="B32413" t="str">
            <v>GRIP</v>
          </cell>
          <cell r="D32413" t="str">
            <v>SC - Flat 1, Carpenter Court</v>
          </cell>
          <cell r="E32413" t="str">
            <v>S/CHARGE</v>
          </cell>
          <cell r="F32413" t="str">
            <v>Sold</v>
          </cell>
          <cell r="G32413" t="str">
            <v>Sold</v>
          </cell>
        </row>
        <row r="32414">
          <cell r="A32414">
            <v>418516002</v>
          </cell>
          <cell r="B32414" t="str">
            <v>GRIP</v>
          </cell>
          <cell r="D32414" t="str">
            <v>SC - Flat 2, Carpenter Court</v>
          </cell>
          <cell r="E32414" t="str">
            <v>S/CHARGE</v>
          </cell>
          <cell r="F32414" t="str">
            <v>Sold</v>
          </cell>
          <cell r="G32414" t="str">
            <v>Sold</v>
          </cell>
        </row>
        <row r="32415">
          <cell r="A32415">
            <v>418516003</v>
          </cell>
          <cell r="B32415" t="str">
            <v>GRIP</v>
          </cell>
          <cell r="D32415" t="str">
            <v>SC - Flat 3, Carpenter Court</v>
          </cell>
          <cell r="E32415" t="str">
            <v>S/CHARGE</v>
          </cell>
          <cell r="F32415" t="str">
            <v>Sold</v>
          </cell>
          <cell r="G32415" t="str">
            <v>Sold</v>
          </cell>
        </row>
        <row r="32416">
          <cell r="A32416">
            <v>418516004</v>
          </cell>
          <cell r="B32416" t="str">
            <v>GRIP</v>
          </cell>
          <cell r="D32416" t="str">
            <v>SC - Flat 4, Carpenter Court</v>
          </cell>
          <cell r="E32416" t="str">
            <v>S/CHARGE</v>
          </cell>
          <cell r="F32416" t="str">
            <v>Sold</v>
          </cell>
          <cell r="G32416" t="str">
            <v>Sold</v>
          </cell>
        </row>
        <row r="32417">
          <cell r="A32417">
            <v>418516005</v>
          </cell>
          <cell r="B32417" t="str">
            <v>GRIP</v>
          </cell>
          <cell r="D32417" t="str">
            <v>SC - Flat 5, Carpenter Court</v>
          </cell>
          <cell r="E32417" t="str">
            <v>S/CHARGE</v>
          </cell>
          <cell r="F32417" t="str">
            <v>Sold</v>
          </cell>
          <cell r="G32417" t="str">
            <v>Sold</v>
          </cell>
        </row>
        <row r="32418">
          <cell r="A32418">
            <v>418516006</v>
          </cell>
          <cell r="B32418" t="str">
            <v>GRIP</v>
          </cell>
          <cell r="D32418" t="str">
            <v>SC - Flat 6, Carpenter Court</v>
          </cell>
          <cell r="E32418" t="str">
            <v>S/CHARGE</v>
          </cell>
          <cell r="F32418" t="str">
            <v>Sold</v>
          </cell>
          <cell r="G32418" t="str">
            <v>Sold</v>
          </cell>
        </row>
        <row r="32419">
          <cell r="A32419">
            <v>418516007</v>
          </cell>
          <cell r="B32419" t="str">
            <v>GRIP</v>
          </cell>
          <cell r="D32419" t="str">
            <v>SC - Flat 7, Carpenter Court</v>
          </cell>
          <cell r="E32419" t="str">
            <v>S/CHARGE</v>
          </cell>
          <cell r="F32419" t="str">
            <v>Sold</v>
          </cell>
          <cell r="G32419" t="str">
            <v>Sold</v>
          </cell>
        </row>
        <row r="32420">
          <cell r="A32420">
            <v>418516008</v>
          </cell>
          <cell r="B32420" t="str">
            <v>GRIP</v>
          </cell>
          <cell r="D32420" t="str">
            <v>SC - Flat 8, Carpenter Court</v>
          </cell>
          <cell r="E32420" t="str">
            <v>S/CHARGE</v>
          </cell>
          <cell r="F32420" t="str">
            <v>Sold</v>
          </cell>
          <cell r="G32420" t="str">
            <v>Sold</v>
          </cell>
        </row>
        <row r="32421">
          <cell r="A32421">
            <v>418516009</v>
          </cell>
          <cell r="B32421" t="str">
            <v>GRIP</v>
          </cell>
          <cell r="D32421" t="str">
            <v>SC - Flat 9, Carpenter Court</v>
          </cell>
          <cell r="E32421" t="str">
            <v>S/CHARGE</v>
          </cell>
          <cell r="F32421" t="str">
            <v>Sold</v>
          </cell>
          <cell r="G32421" t="str">
            <v>Sold</v>
          </cell>
        </row>
        <row r="32422">
          <cell r="A32422">
            <v>418516010</v>
          </cell>
          <cell r="B32422" t="str">
            <v>GRIP</v>
          </cell>
          <cell r="D32422" t="str">
            <v>SC - Flat 10, Carpenter Court</v>
          </cell>
          <cell r="E32422" t="str">
            <v>S/CHARGE</v>
          </cell>
          <cell r="F32422" t="str">
            <v>Sold</v>
          </cell>
          <cell r="G32422" t="str">
            <v>Sold</v>
          </cell>
        </row>
        <row r="32423">
          <cell r="A32423">
            <v>418516011</v>
          </cell>
          <cell r="B32423" t="str">
            <v>GRIP</v>
          </cell>
          <cell r="D32423" t="str">
            <v>SC - Flat 11, Carpenter Court</v>
          </cell>
          <cell r="E32423" t="str">
            <v>S/CHARGE</v>
          </cell>
          <cell r="F32423" t="str">
            <v>Sold</v>
          </cell>
          <cell r="G32423" t="str">
            <v>Sold</v>
          </cell>
        </row>
        <row r="32424">
          <cell r="A32424">
            <v>418516012</v>
          </cell>
          <cell r="B32424" t="str">
            <v>GRIP</v>
          </cell>
          <cell r="D32424" t="str">
            <v>SC - Flat 12, Carpenter Court</v>
          </cell>
          <cell r="E32424" t="str">
            <v>S/CHARGE</v>
          </cell>
          <cell r="F32424" t="str">
            <v>Sold</v>
          </cell>
          <cell r="G32424" t="str">
            <v>Sold</v>
          </cell>
        </row>
        <row r="32425">
          <cell r="A32425">
            <v>418516013</v>
          </cell>
          <cell r="B32425" t="str">
            <v>GRIP</v>
          </cell>
          <cell r="D32425" t="str">
            <v>SC - Flat 14, Carpenter Court</v>
          </cell>
          <cell r="E32425" t="str">
            <v>S/CHARGE</v>
          </cell>
          <cell r="F32425" t="str">
            <v>Sold</v>
          </cell>
          <cell r="G32425" t="str">
            <v>Sold</v>
          </cell>
        </row>
        <row r="32426">
          <cell r="A32426">
            <v>418516014</v>
          </cell>
          <cell r="B32426" t="str">
            <v>GRIP</v>
          </cell>
          <cell r="D32426" t="str">
            <v>SC - Flat 15, Carpenter Court</v>
          </cell>
          <cell r="E32426" t="str">
            <v>S/CHARGE</v>
          </cell>
          <cell r="F32426" t="str">
            <v>Sold</v>
          </cell>
          <cell r="G32426" t="str">
            <v>Sold</v>
          </cell>
        </row>
        <row r="32427">
          <cell r="A32427">
            <v>418516015</v>
          </cell>
          <cell r="B32427" t="str">
            <v>GRIP</v>
          </cell>
          <cell r="D32427" t="str">
            <v>SC - Flat 16, Carpenter Court</v>
          </cell>
          <cell r="E32427" t="str">
            <v>S/CHARGE</v>
          </cell>
          <cell r="F32427" t="str">
            <v>Sold</v>
          </cell>
          <cell r="G32427" t="str">
            <v>Sold</v>
          </cell>
        </row>
        <row r="32428">
          <cell r="A32428">
            <v>418516016</v>
          </cell>
          <cell r="B32428" t="str">
            <v>GRIP</v>
          </cell>
          <cell r="D32428" t="str">
            <v>SC - Flat 17, Carpenter Court</v>
          </cell>
          <cell r="E32428" t="str">
            <v>S/CHARGE</v>
          </cell>
          <cell r="F32428" t="str">
            <v>Sold</v>
          </cell>
          <cell r="G32428" t="str">
            <v>Sold</v>
          </cell>
        </row>
        <row r="32429">
          <cell r="A32429">
            <v>418516017</v>
          </cell>
          <cell r="B32429" t="str">
            <v>GRIP</v>
          </cell>
          <cell r="D32429" t="str">
            <v>SC - Flat 18, Carpenter Court</v>
          </cell>
          <cell r="E32429" t="str">
            <v>S/CHARGE</v>
          </cell>
          <cell r="F32429" t="str">
            <v>Sold</v>
          </cell>
          <cell r="G32429" t="str">
            <v>Sold</v>
          </cell>
        </row>
        <row r="32430">
          <cell r="A32430">
            <v>418516018</v>
          </cell>
          <cell r="B32430" t="str">
            <v>GRIP</v>
          </cell>
          <cell r="D32430" t="str">
            <v>SC - Flat 19, Carpenter Court</v>
          </cell>
          <cell r="E32430" t="str">
            <v>S/CHARGE</v>
          </cell>
          <cell r="F32430" t="str">
            <v>Sold</v>
          </cell>
          <cell r="G32430" t="str">
            <v>Sold</v>
          </cell>
        </row>
        <row r="32431">
          <cell r="A32431">
            <v>418516019</v>
          </cell>
          <cell r="B32431" t="str">
            <v>GRIP</v>
          </cell>
          <cell r="D32431" t="str">
            <v>SC - Flat 20, Carpenter Court</v>
          </cell>
          <cell r="E32431" t="str">
            <v>S/CHARGE</v>
          </cell>
          <cell r="F32431" t="str">
            <v>Sold</v>
          </cell>
          <cell r="G32431" t="str">
            <v>Sold</v>
          </cell>
        </row>
        <row r="32432">
          <cell r="A32432">
            <v>418518004</v>
          </cell>
          <cell r="B32432" t="str">
            <v>GRIP</v>
          </cell>
          <cell r="D32432" t="str">
            <v>SC - 12A Gracefield Gardens, Streatham, Londo</v>
          </cell>
          <cell r="E32432" t="str">
            <v>S/CHARGE</v>
          </cell>
          <cell r="F32432" t="str">
            <v>Non Lettable</v>
          </cell>
          <cell r="G32432" t="str">
            <v>EstateChg</v>
          </cell>
        </row>
        <row r="32433">
          <cell r="A32433">
            <v>418518010</v>
          </cell>
          <cell r="B32433" t="str">
            <v>GRIP</v>
          </cell>
          <cell r="D32433" t="str">
            <v>SC - 24A Gracefield Gardens, Streatham, Londo</v>
          </cell>
          <cell r="E32433" t="str">
            <v>S/CHARGE</v>
          </cell>
          <cell r="F32433" t="str">
            <v>Non Lettable</v>
          </cell>
          <cell r="G32433" t="str">
            <v>EstateChg</v>
          </cell>
        </row>
        <row r="32434">
          <cell r="A32434">
            <v>418518012</v>
          </cell>
          <cell r="B32434" t="str">
            <v>GRIP</v>
          </cell>
          <cell r="D32434" t="str">
            <v>SC - 28A Gracefield Gardens, Streatham, Londo</v>
          </cell>
          <cell r="E32434" t="str">
            <v>S/CHARGE</v>
          </cell>
          <cell r="F32434" t="str">
            <v>Non Lettable</v>
          </cell>
          <cell r="G32434" t="str">
            <v>EstateChg</v>
          </cell>
        </row>
        <row r="32435">
          <cell r="A32435">
            <v>418518019</v>
          </cell>
          <cell r="B32435" t="str">
            <v>GRIP</v>
          </cell>
          <cell r="D32435" t="str">
            <v>SC - 42A Gracefield Gardens, Streatham, Londo</v>
          </cell>
          <cell r="E32435" t="str">
            <v>S/CHARGE</v>
          </cell>
          <cell r="F32435" t="str">
            <v>Non Lettable</v>
          </cell>
          <cell r="G32435" t="str">
            <v>EstateChg</v>
          </cell>
        </row>
        <row r="32436">
          <cell r="A32436">
            <v>418518020</v>
          </cell>
          <cell r="B32436" t="str">
            <v>GRIP</v>
          </cell>
          <cell r="D32436" t="str">
            <v>SC - 44A Gracefield Gardens, Streatham, Londo</v>
          </cell>
          <cell r="E32436" t="str">
            <v>S/CHARGE</v>
          </cell>
          <cell r="F32436" t="str">
            <v>Non Lettable</v>
          </cell>
          <cell r="G32436" t="str">
            <v>EstateChg</v>
          </cell>
        </row>
        <row r="32437">
          <cell r="A32437">
            <v>418518029</v>
          </cell>
          <cell r="B32437" t="str">
            <v>GRIP</v>
          </cell>
          <cell r="D32437" t="str">
            <v>SC - 20 Gracefield Gardens, Streatham, London</v>
          </cell>
          <cell r="E32437" t="str">
            <v>S/CHARGE</v>
          </cell>
          <cell r="F32437" t="str">
            <v>Non Lettable</v>
          </cell>
          <cell r="G32437" t="str">
            <v>EstateChg</v>
          </cell>
        </row>
        <row r="32438">
          <cell r="A32438">
            <v>418518038</v>
          </cell>
          <cell r="B32438" t="str">
            <v>GRIP</v>
          </cell>
          <cell r="D32438" t="str">
            <v>SC - 36 Gracefield Gardens, Streatham, London</v>
          </cell>
          <cell r="E32438" t="str">
            <v>S/CHARGE</v>
          </cell>
          <cell r="F32438" t="str">
            <v>Non Lettable</v>
          </cell>
          <cell r="G32438" t="str">
            <v>EstateChg</v>
          </cell>
        </row>
        <row r="32439">
          <cell r="A32439">
            <v>418521001</v>
          </cell>
          <cell r="B32439" t="str">
            <v>GRIP</v>
          </cell>
          <cell r="D32439" t="str">
            <v>Flat 1, The Richard Robert Residence</v>
          </cell>
          <cell r="E32439" t="str">
            <v>Flat PB</v>
          </cell>
          <cell r="F32439" t="str">
            <v>Sold</v>
          </cell>
          <cell r="G32439" t="str">
            <v>Sold</v>
          </cell>
        </row>
        <row r="32440">
          <cell r="A32440">
            <v>418521002</v>
          </cell>
          <cell r="B32440" t="str">
            <v>GRIP</v>
          </cell>
          <cell r="D32440" t="str">
            <v>Flat 2, The Richard Robert Residence</v>
          </cell>
          <cell r="E32440" t="str">
            <v>Flat PB</v>
          </cell>
          <cell r="F32440" t="str">
            <v>Sold</v>
          </cell>
          <cell r="G32440" t="str">
            <v>Sold</v>
          </cell>
        </row>
        <row r="32441">
          <cell r="A32441">
            <v>418521003</v>
          </cell>
          <cell r="B32441" t="str">
            <v>GRIP</v>
          </cell>
          <cell r="D32441" t="str">
            <v>Flat 3, The Richard Robert Residence</v>
          </cell>
          <cell r="E32441" t="str">
            <v>Flat PB</v>
          </cell>
          <cell r="F32441" t="str">
            <v>Sold</v>
          </cell>
          <cell r="G32441" t="str">
            <v>Sold</v>
          </cell>
        </row>
        <row r="32442">
          <cell r="A32442">
            <v>418521004</v>
          </cell>
          <cell r="B32442" t="str">
            <v>GRIP</v>
          </cell>
          <cell r="D32442" t="str">
            <v>Flat 4, The Richard Robert Residence</v>
          </cell>
          <cell r="E32442" t="str">
            <v>Flat PB</v>
          </cell>
          <cell r="F32442" t="str">
            <v>Sold</v>
          </cell>
          <cell r="G32442" t="str">
            <v>Sold</v>
          </cell>
        </row>
        <row r="32443">
          <cell r="A32443">
            <v>418521005</v>
          </cell>
          <cell r="B32443" t="str">
            <v>GRIP</v>
          </cell>
          <cell r="D32443" t="str">
            <v>Flat 5, The Richard Robert Residence</v>
          </cell>
          <cell r="E32443" t="str">
            <v>Flat PB</v>
          </cell>
          <cell r="F32443" t="str">
            <v>Sold</v>
          </cell>
          <cell r="G32443" t="str">
            <v>Sold</v>
          </cell>
        </row>
        <row r="32444">
          <cell r="A32444">
            <v>418521006</v>
          </cell>
          <cell r="B32444" t="str">
            <v>GRIP</v>
          </cell>
          <cell r="D32444" t="str">
            <v>Flat 6, The Richard Robert Residence</v>
          </cell>
          <cell r="E32444" t="str">
            <v>Flat PB</v>
          </cell>
          <cell r="F32444" t="str">
            <v>Sold</v>
          </cell>
          <cell r="G32444" t="str">
            <v>Sold</v>
          </cell>
        </row>
        <row r="32445">
          <cell r="A32445">
            <v>418521007</v>
          </cell>
          <cell r="B32445" t="str">
            <v>GRIP</v>
          </cell>
          <cell r="D32445" t="str">
            <v>Flat 7, The Richard Robert Residence</v>
          </cell>
          <cell r="E32445" t="str">
            <v>Flat PB</v>
          </cell>
          <cell r="F32445" t="str">
            <v>Sold</v>
          </cell>
          <cell r="G32445" t="str">
            <v>Sold</v>
          </cell>
        </row>
        <row r="32446">
          <cell r="A32446">
            <v>418521008</v>
          </cell>
          <cell r="B32446" t="str">
            <v>GRIP</v>
          </cell>
          <cell r="D32446" t="str">
            <v>Flat 8, The Richard Robert Residence</v>
          </cell>
          <cell r="E32446" t="str">
            <v>Flat PB</v>
          </cell>
          <cell r="F32446" t="str">
            <v>Sold</v>
          </cell>
          <cell r="G32446" t="str">
            <v>Sold</v>
          </cell>
        </row>
        <row r="32447">
          <cell r="A32447">
            <v>418521009</v>
          </cell>
          <cell r="B32447" t="str">
            <v>GRIP</v>
          </cell>
          <cell r="D32447" t="str">
            <v>Flat 9, The Richard Robert Residence</v>
          </cell>
          <cell r="E32447" t="str">
            <v>Flat PB</v>
          </cell>
          <cell r="F32447" t="str">
            <v>Sold</v>
          </cell>
          <cell r="G32447" t="str">
            <v>Sold</v>
          </cell>
        </row>
        <row r="32448">
          <cell r="A32448">
            <v>418521010</v>
          </cell>
          <cell r="B32448" t="str">
            <v>GRIP</v>
          </cell>
          <cell r="D32448" t="str">
            <v>Flat 10, The Richard Robert Residence</v>
          </cell>
          <cell r="E32448" t="str">
            <v>Flat PB</v>
          </cell>
          <cell r="F32448" t="str">
            <v>Sold</v>
          </cell>
          <cell r="G32448" t="str">
            <v>Sold</v>
          </cell>
        </row>
        <row r="32449">
          <cell r="A32449">
            <v>418521011</v>
          </cell>
          <cell r="B32449" t="str">
            <v>GRIP</v>
          </cell>
          <cell r="D32449" t="str">
            <v>Flat 11, The Richard Robert Residence</v>
          </cell>
          <cell r="E32449" t="str">
            <v>Flat PB</v>
          </cell>
          <cell r="F32449" t="str">
            <v>Sold</v>
          </cell>
          <cell r="G32449" t="str">
            <v>Sold</v>
          </cell>
        </row>
        <row r="32450">
          <cell r="A32450">
            <v>418521012</v>
          </cell>
          <cell r="B32450" t="str">
            <v>GRIP</v>
          </cell>
          <cell r="D32450" t="str">
            <v>Flat 12, The Richard Robert Residence</v>
          </cell>
          <cell r="E32450" t="str">
            <v>Flat PB</v>
          </cell>
          <cell r="F32450" t="str">
            <v>Sold</v>
          </cell>
          <cell r="G32450" t="str">
            <v>Sold</v>
          </cell>
        </row>
        <row r="32451">
          <cell r="A32451">
            <v>418521013</v>
          </cell>
          <cell r="B32451" t="str">
            <v>GRIP</v>
          </cell>
          <cell r="D32451" t="str">
            <v>Flat 13, The Richard Robert Residence</v>
          </cell>
          <cell r="E32451" t="str">
            <v>Flat PB</v>
          </cell>
          <cell r="F32451" t="str">
            <v>Sold</v>
          </cell>
          <cell r="G32451" t="str">
            <v>Sold</v>
          </cell>
        </row>
        <row r="32452">
          <cell r="A32452">
            <v>418521014</v>
          </cell>
          <cell r="B32452" t="str">
            <v>GRIP</v>
          </cell>
          <cell r="D32452" t="str">
            <v>Flat 14, The Richard Robert Residence</v>
          </cell>
          <cell r="E32452" t="str">
            <v>Flat PB</v>
          </cell>
          <cell r="F32452" t="str">
            <v>Sold</v>
          </cell>
          <cell r="G32452" t="str">
            <v>Sold</v>
          </cell>
        </row>
        <row r="32453">
          <cell r="A32453">
            <v>418521015</v>
          </cell>
          <cell r="B32453" t="str">
            <v>GRIP</v>
          </cell>
          <cell r="D32453" t="str">
            <v>Flat 15, The Richard Robert Residence</v>
          </cell>
          <cell r="E32453" t="str">
            <v>Flat PB</v>
          </cell>
          <cell r="F32453" t="str">
            <v>Sold</v>
          </cell>
          <cell r="G32453" t="str">
            <v>Sold</v>
          </cell>
        </row>
        <row r="32454">
          <cell r="A32454">
            <v>418521016</v>
          </cell>
          <cell r="B32454" t="str">
            <v>GRIP</v>
          </cell>
          <cell r="D32454" t="str">
            <v>Flat 16, The Richard Robert Residence</v>
          </cell>
          <cell r="E32454" t="str">
            <v>Flat PB</v>
          </cell>
          <cell r="F32454" t="str">
            <v>Sold</v>
          </cell>
          <cell r="G32454" t="str">
            <v>Sold</v>
          </cell>
        </row>
        <row r="32455">
          <cell r="A32455">
            <v>418521017</v>
          </cell>
          <cell r="B32455" t="str">
            <v>GRIP</v>
          </cell>
          <cell r="D32455" t="str">
            <v>Flat 17, The Richard Robert Residence</v>
          </cell>
          <cell r="E32455" t="str">
            <v>Flat PB</v>
          </cell>
          <cell r="F32455" t="str">
            <v>Sold</v>
          </cell>
          <cell r="G32455" t="str">
            <v>Sold</v>
          </cell>
        </row>
        <row r="32456">
          <cell r="A32456">
            <v>418521018</v>
          </cell>
          <cell r="B32456" t="str">
            <v>GRIP</v>
          </cell>
          <cell r="D32456" t="str">
            <v>Flat 18, The Richard Robert Residence</v>
          </cell>
          <cell r="E32456" t="str">
            <v>Flat PB</v>
          </cell>
          <cell r="F32456" t="str">
            <v>Sold</v>
          </cell>
          <cell r="G32456" t="str">
            <v>Sold</v>
          </cell>
        </row>
        <row r="32457">
          <cell r="A32457">
            <v>418521019</v>
          </cell>
          <cell r="B32457" t="str">
            <v>GRIP</v>
          </cell>
          <cell r="D32457" t="str">
            <v>Flat 19, The Richard Robert Residence</v>
          </cell>
          <cell r="E32457" t="str">
            <v>Flat PB</v>
          </cell>
          <cell r="F32457" t="str">
            <v>Sold</v>
          </cell>
          <cell r="G32457" t="str">
            <v>Sold</v>
          </cell>
        </row>
        <row r="32458">
          <cell r="A32458">
            <v>418521020</v>
          </cell>
          <cell r="B32458" t="str">
            <v>GRIP</v>
          </cell>
          <cell r="D32458" t="str">
            <v>Flat 20, The Richard Robert Residence</v>
          </cell>
          <cell r="E32458" t="str">
            <v>Flat PB</v>
          </cell>
          <cell r="F32458" t="str">
            <v>Sold</v>
          </cell>
          <cell r="G32458" t="str">
            <v>Sold</v>
          </cell>
        </row>
        <row r="32459">
          <cell r="A32459">
            <v>418521021</v>
          </cell>
          <cell r="B32459" t="str">
            <v>GRIP</v>
          </cell>
          <cell r="D32459" t="str">
            <v>Flat 21, The Richard Robert Residence</v>
          </cell>
          <cell r="E32459" t="str">
            <v>Flat PB</v>
          </cell>
          <cell r="F32459" t="str">
            <v>Sold</v>
          </cell>
          <cell r="G32459" t="str">
            <v>Sold</v>
          </cell>
        </row>
        <row r="32460">
          <cell r="A32460">
            <v>418521022</v>
          </cell>
          <cell r="B32460" t="str">
            <v>GRIP</v>
          </cell>
          <cell r="D32460" t="str">
            <v>Flat 22, The Richard Robert Residence</v>
          </cell>
          <cell r="E32460" t="str">
            <v>Flat PB</v>
          </cell>
          <cell r="F32460" t="str">
            <v>Sold</v>
          </cell>
          <cell r="G32460" t="str">
            <v>Sold</v>
          </cell>
        </row>
        <row r="32461">
          <cell r="A32461">
            <v>418521023</v>
          </cell>
          <cell r="B32461" t="str">
            <v>GRIP</v>
          </cell>
          <cell r="D32461" t="str">
            <v>Flat 23, The Richard Robert Residence</v>
          </cell>
          <cell r="E32461" t="str">
            <v>Flat PB</v>
          </cell>
          <cell r="F32461" t="str">
            <v>Sold</v>
          </cell>
          <cell r="G32461" t="str">
            <v>Sold</v>
          </cell>
        </row>
        <row r="32462">
          <cell r="A32462">
            <v>418521024</v>
          </cell>
          <cell r="B32462" t="str">
            <v>GRIP</v>
          </cell>
          <cell r="D32462" t="str">
            <v>Flat 24, The Richard Robert Residence</v>
          </cell>
          <cell r="E32462" t="str">
            <v>Flat PB</v>
          </cell>
          <cell r="F32462" t="str">
            <v>Sold</v>
          </cell>
          <cell r="G32462" t="str">
            <v>Sold</v>
          </cell>
        </row>
        <row r="32463">
          <cell r="A32463">
            <v>418521025</v>
          </cell>
          <cell r="B32463" t="str">
            <v>GRIP</v>
          </cell>
          <cell r="D32463" t="str">
            <v>Flat 25, The Richard Robert Residence</v>
          </cell>
          <cell r="E32463" t="str">
            <v>Flat PB</v>
          </cell>
          <cell r="F32463" t="str">
            <v>Sold</v>
          </cell>
          <cell r="G32463" t="str">
            <v>Sold</v>
          </cell>
        </row>
        <row r="32464">
          <cell r="A32464">
            <v>418521026</v>
          </cell>
          <cell r="B32464" t="str">
            <v>GRIP</v>
          </cell>
          <cell r="D32464" t="str">
            <v>Flat 26, The Richard Robert Residence</v>
          </cell>
          <cell r="E32464" t="str">
            <v>Flat PB</v>
          </cell>
          <cell r="F32464" t="str">
            <v>Sold</v>
          </cell>
          <cell r="G32464" t="str">
            <v>Sold</v>
          </cell>
        </row>
        <row r="32465">
          <cell r="A32465">
            <v>418521027</v>
          </cell>
          <cell r="B32465" t="str">
            <v>GRIP</v>
          </cell>
          <cell r="D32465" t="str">
            <v>Flat 27, The Richard Robert Residence</v>
          </cell>
          <cell r="E32465" t="str">
            <v>Flat PB</v>
          </cell>
          <cell r="F32465" t="str">
            <v>Sold</v>
          </cell>
          <cell r="G32465" t="str">
            <v>Sold</v>
          </cell>
        </row>
        <row r="32466">
          <cell r="A32466">
            <v>418521028</v>
          </cell>
          <cell r="B32466" t="str">
            <v>GRIP</v>
          </cell>
          <cell r="D32466" t="str">
            <v>Flat 28, The Richard Robert Residence</v>
          </cell>
          <cell r="E32466" t="str">
            <v>Flat PB</v>
          </cell>
          <cell r="F32466" t="str">
            <v>Sold</v>
          </cell>
          <cell r="G32466" t="str">
            <v>Sold</v>
          </cell>
        </row>
        <row r="32467">
          <cell r="A32467">
            <v>418521029</v>
          </cell>
          <cell r="B32467" t="str">
            <v>GRIP</v>
          </cell>
          <cell r="D32467" t="str">
            <v>Flat 29, The Richard Robert Residence</v>
          </cell>
          <cell r="E32467" t="str">
            <v>Flat PB</v>
          </cell>
          <cell r="F32467" t="str">
            <v>Sold</v>
          </cell>
          <cell r="G32467" t="str">
            <v>Sold</v>
          </cell>
        </row>
        <row r="32468">
          <cell r="A32468">
            <v>418521030</v>
          </cell>
          <cell r="B32468" t="str">
            <v>GRIP</v>
          </cell>
          <cell r="D32468" t="str">
            <v>Flat 30, The Richard Robert Residence</v>
          </cell>
          <cell r="E32468" t="str">
            <v>Flat PB</v>
          </cell>
          <cell r="F32468" t="str">
            <v>Sold</v>
          </cell>
          <cell r="G32468" t="str">
            <v>Sold</v>
          </cell>
        </row>
        <row r="32469">
          <cell r="A32469">
            <v>418521031</v>
          </cell>
          <cell r="B32469" t="str">
            <v>GRIP</v>
          </cell>
          <cell r="D32469" t="str">
            <v>Flat 31, The Richard Robert Residence</v>
          </cell>
          <cell r="E32469" t="str">
            <v>Flat PB</v>
          </cell>
          <cell r="F32469" t="str">
            <v>Sold</v>
          </cell>
          <cell r="G32469" t="str">
            <v>Sold</v>
          </cell>
        </row>
        <row r="32470">
          <cell r="A32470">
            <v>418521032</v>
          </cell>
          <cell r="B32470" t="str">
            <v>GRIP</v>
          </cell>
          <cell r="D32470" t="str">
            <v>Flat 32, The Richard Robert Residence</v>
          </cell>
          <cell r="E32470" t="str">
            <v>Flat PB</v>
          </cell>
          <cell r="F32470" t="str">
            <v>Sold</v>
          </cell>
          <cell r="G32470" t="str">
            <v>Sold</v>
          </cell>
        </row>
        <row r="32471">
          <cell r="A32471">
            <v>418521033</v>
          </cell>
          <cell r="B32471" t="str">
            <v>GRIP</v>
          </cell>
          <cell r="D32471" t="str">
            <v>Flat 33, The Richard Robert Residence</v>
          </cell>
          <cell r="E32471" t="str">
            <v>Flat PB</v>
          </cell>
          <cell r="F32471" t="str">
            <v>Sold</v>
          </cell>
          <cell r="G32471" t="str">
            <v>Sold</v>
          </cell>
        </row>
        <row r="32472">
          <cell r="A32472">
            <v>418521034</v>
          </cell>
          <cell r="B32472" t="str">
            <v>GRIP</v>
          </cell>
          <cell r="D32472" t="str">
            <v>Flat 34, The Richard Robert Residence</v>
          </cell>
          <cell r="E32472" t="str">
            <v>Flat PB</v>
          </cell>
          <cell r="F32472" t="str">
            <v>Sold</v>
          </cell>
          <cell r="G32472" t="str">
            <v>Sold</v>
          </cell>
        </row>
        <row r="32473">
          <cell r="A32473">
            <v>418521035</v>
          </cell>
          <cell r="B32473" t="str">
            <v>GRIP</v>
          </cell>
          <cell r="D32473" t="str">
            <v>Flat 35, The Richard Robert Residence</v>
          </cell>
          <cell r="E32473" t="str">
            <v>Flat PB</v>
          </cell>
          <cell r="F32473" t="str">
            <v>Sold</v>
          </cell>
          <cell r="G32473" t="str">
            <v>Sold</v>
          </cell>
        </row>
        <row r="32474">
          <cell r="A32474">
            <v>418521036</v>
          </cell>
          <cell r="B32474" t="str">
            <v>GRIP</v>
          </cell>
          <cell r="D32474" t="str">
            <v>Flat 36, The Richard Robert Residence</v>
          </cell>
          <cell r="E32474" t="str">
            <v>Flat PB</v>
          </cell>
          <cell r="F32474" t="str">
            <v>Sold</v>
          </cell>
          <cell r="G32474" t="str">
            <v>Sold</v>
          </cell>
        </row>
        <row r="32475">
          <cell r="A32475">
            <v>418521037</v>
          </cell>
          <cell r="B32475" t="str">
            <v>GRIP</v>
          </cell>
          <cell r="D32475" t="str">
            <v>Flat 37, The Richard Robert Residence</v>
          </cell>
          <cell r="E32475" t="str">
            <v>Flat PB</v>
          </cell>
          <cell r="F32475" t="str">
            <v>Sold</v>
          </cell>
          <cell r="G32475" t="str">
            <v>Sold</v>
          </cell>
        </row>
        <row r="32476">
          <cell r="A32476">
            <v>418521038</v>
          </cell>
          <cell r="B32476" t="str">
            <v>GRIP</v>
          </cell>
          <cell r="D32476" t="str">
            <v>Flat 38, The Richard Robert Residence</v>
          </cell>
          <cell r="E32476" t="str">
            <v>Flat PB</v>
          </cell>
          <cell r="F32476" t="str">
            <v>Sold</v>
          </cell>
          <cell r="G32476" t="str">
            <v>Sold</v>
          </cell>
        </row>
        <row r="32477">
          <cell r="A32477">
            <v>418521039</v>
          </cell>
          <cell r="B32477" t="str">
            <v>GRIP</v>
          </cell>
          <cell r="D32477" t="str">
            <v>Electrical transformer - 7 Salway Place</v>
          </cell>
          <cell r="E32477" t="str">
            <v>Sub Station</v>
          </cell>
          <cell r="F32477" t="str">
            <v>Sold</v>
          </cell>
          <cell r="G32477" t="str">
            <v>Sold</v>
          </cell>
        </row>
        <row r="32478">
          <cell r="A32478">
            <v>418521040</v>
          </cell>
          <cell r="B32478" t="str">
            <v>GRIP</v>
          </cell>
          <cell r="D32478" t="str">
            <v>Salway Place Right of Way</v>
          </cell>
          <cell r="E32478" t="str">
            <v>Dummy</v>
          </cell>
          <cell r="F32478" t="str">
            <v>Dummy</v>
          </cell>
          <cell r="G32478" t="str">
            <v>Dummy</v>
          </cell>
        </row>
        <row r="32479">
          <cell r="A32479">
            <v>418522001</v>
          </cell>
          <cell r="B32479" t="str">
            <v>GRIP</v>
          </cell>
          <cell r="D32479" t="str">
            <v>DO NOT USE - 1, Kew Bridge Court, London, W4</v>
          </cell>
          <cell r="E32479" t="str">
            <v>Flat PB</v>
          </cell>
          <cell r="F32479" t="str">
            <v>GRIPSALE</v>
          </cell>
          <cell r="G32479" t="str">
            <v>GRIPSALE</v>
          </cell>
        </row>
        <row r="32480">
          <cell r="A32480">
            <v>418522002</v>
          </cell>
          <cell r="B32480" t="str">
            <v>GRIP</v>
          </cell>
          <cell r="D32480" t="str">
            <v>DO NOT USE - 2, Kew Bridge Court, London, W4</v>
          </cell>
          <cell r="E32480" t="str">
            <v>Flat PB</v>
          </cell>
          <cell r="F32480" t="str">
            <v>GRIPSALE</v>
          </cell>
          <cell r="G32480" t="str">
            <v>GRIPSALE</v>
          </cell>
        </row>
        <row r="32481">
          <cell r="A32481">
            <v>418522003</v>
          </cell>
          <cell r="B32481" t="str">
            <v>GRIP</v>
          </cell>
          <cell r="D32481" t="str">
            <v>DO NOT USE - 3, Kew Bridge Court, London, W4</v>
          </cell>
          <cell r="E32481" t="str">
            <v>Flat PB</v>
          </cell>
          <cell r="F32481" t="str">
            <v>GRIPSALE</v>
          </cell>
          <cell r="G32481" t="str">
            <v>GRIPSALE</v>
          </cell>
        </row>
        <row r="32482">
          <cell r="A32482">
            <v>418522004</v>
          </cell>
          <cell r="B32482" t="str">
            <v>GRIP</v>
          </cell>
          <cell r="D32482" t="str">
            <v>DO NOT USE - 4, Kew Bridge Court, London, W4</v>
          </cell>
          <cell r="E32482" t="str">
            <v>Flat PB</v>
          </cell>
          <cell r="F32482" t="str">
            <v>GRIPSALE</v>
          </cell>
          <cell r="G32482" t="str">
            <v>GRIPSALE</v>
          </cell>
        </row>
        <row r="32483">
          <cell r="A32483">
            <v>418522005</v>
          </cell>
          <cell r="B32483" t="str">
            <v>GRIP</v>
          </cell>
          <cell r="D32483" t="str">
            <v>DO NOT USE - 5, Kew Bridge Court, London, W4</v>
          </cell>
          <cell r="E32483" t="str">
            <v>Flat PB</v>
          </cell>
          <cell r="F32483" t="str">
            <v>GRIPSALE</v>
          </cell>
          <cell r="G32483" t="str">
            <v>GRIPSALE</v>
          </cell>
        </row>
        <row r="32484">
          <cell r="A32484">
            <v>418522006</v>
          </cell>
          <cell r="B32484" t="str">
            <v>GRIP</v>
          </cell>
          <cell r="D32484" t="str">
            <v>DO NOT USE - 6, Kew Bridge Court, London, W4</v>
          </cell>
          <cell r="E32484" t="str">
            <v>Flat PB</v>
          </cell>
          <cell r="F32484" t="str">
            <v>GRIPSALE</v>
          </cell>
          <cell r="G32484" t="str">
            <v>GRIPSALE</v>
          </cell>
        </row>
        <row r="32485">
          <cell r="A32485">
            <v>418522007</v>
          </cell>
          <cell r="B32485" t="str">
            <v>GRIP</v>
          </cell>
          <cell r="D32485" t="str">
            <v>DO NOT USE - 7, Kew Bridge Court, London, W4</v>
          </cell>
          <cell r="E32485" t="str">
            <v>Flat PB</v>
          </cell>
          <cell r="F32485" t="str">
            <v>GRIPSALE</v>
          </cell>
          <cell r="G32485" t="str">
            <v>GRIPSALE</v>
          </cell>
        </row>
        <row r="32486">
          <cell r="A32486">
            <v>418522008</v>
          </cell>
          <cell r="B32486" t="str">
            <v>GRIP</v>
          </cell>
          <cell r="D32486" t="str">
            <v>DO NOT USE - 8, Kew Bridge Court, London, W4</v>
          </cell>
          <cell r="E32486" t="str">
            <v>Flat PB</v>
          </cell>
          <cell r="F32486" t="str">
            <v>GRIPSALE</v>
          </cell>
          <cell r="G32486" t="str">
            <v>GRIPSALE</v>
          </cell>
        </row>
        <row r="32487">
          <cell r="A32487">
            <v>418522009</v>
          </cell>
          <cell r="B32487" t="str">
            <v>GRIP</v>
          </cell>
          <cell r="D32487" t="str">
            <v>DO NOT USE - 9, Kew Bridge Court, London, W4</v>
          </cell>
          <cell r="E32487" t="str">
            <v>Flat PB</v>
          </cell>
          <cell r="F32487" t="str">
            <v>GRIPSALE</v>
          </cell>
          <cell r="G32487" t="str">
            <v>GRIPSALE</v>
          </cell>
        </row>
        <row r="32488">
          <cell r="A32488">
            <v>418522010</v>
          </cell>
          <cell r="B32488" t="str">
            <v>GRIP</v>
          </cell>
          <cell r="D32488" t="str">
            <v>DO NOT USE - 10, Kew Bridge Court, London, W4</v>
          </cell>
          <cell r="E32488" t="str">
            <v>Flat PB</v>
          </cell>
          <cell r="F32488" t="str">
            <v>GRIPSALE</v>
          </cell>
          <cell r="G32488" t="str">
            <v>GRIPSALE</v>
          </cell>
        </row>
        <row r="32489">
          <cell r="A32489">
            <v>418522011</v>
          </cell>
          <cell r="B32489" t="str">
            <v>GRIP</v>
          </cell>
          <cell r="D32489" t="str">
            <v>DO NOT USE - 11, Kew Bridge Court, London, W4</v>
          </cell>
          <cell r="E32489" t="str">
            <v>Flat PB</v>
          </cell>
          <cell r="F32489" t="str">
            <v>GRIPSALE</v>
          </cell>
          <cell r="G32489" t="str">
            <v>GRIPSALE</v>
          </cell>
        </row>
        <row r="32490">
          <cell r="A32490">
            <v>418522012</v>
          </cell>
          <cell r="B32490" t="str">
            <v>GRIP</v>
          </cell>
          <cell r="D32490" t="str">
            <v>DO NOT USE - 12, Kew Bridge Court, London, W4</v>
          </cell>
          <cell r="E32490" t="str">
            <v>Flat PB</v>
          </cell>
          <cell r="F32490" t="str">
            <v>GRIPSALE</v>
          </cell>
          <cell r="G32490" t="str">
            <v>GRIPSALE</v>
          </cell>
        </row>
        <row r="32491">
          <cell r="A32491">
            <v>418523001</v>
          </cell>
          <cell r="B32491" t="str">
            <v>GRIP</v>
          </cell>
          <cell r="D32491" t="str">
            <v>DO NOT USE - 13, Kew Bridge Court, London, W4</v>
          </cell>
          <cell r="E32491" t="str">
            <v>Flat PB</v>
          </cell>
          <cell r="F32491" t="str">
            <v>GRIPSALE</v>
          </cell>
          <cell r="G32491" t="str">
            <v>GRIPSALE</v>
          </cell>
        </row>
        <row r="32492">
          <cell r="A32492">
            <v>418523002</v>
          </cell>
          <cell r="B32492" t="str">
            <v>GRIP</v>
          </cell>
          <cell r="D32492" t="str">
            <v>DO NOT USE - 14, Kew Bridge Court, London, W4</v>
          </cell>
          <cell r="E32492" t="str">
            <v>Flat PB</v>
          </cell>
          <cell r="F32492" t="str">
            <v>GRIPSALE</v>
          </cell>
          <cell r="G32492" t="str">
            <v>GRIPSALE</v>
          </cell>
        </row>
        <row r="32493">
          <cell r="A32493">
            <v>418523003</v>
          </cell>
          <cell r="B32493" t="str">
            <v>GRIP</v>
          </cell>
          <cell r="D32493" t="str">
            <v>DO NOT USE - 15, Kew Bridge Court, London, W4</v>
          </cell>
          <cell r="E32493" t="str">
            <v>Flat PB</v>
          </cell>
          <cell r="F32493" t="str">
            <v>GRIPSALE</v>
          </cell>
          <cell r="G32493" t="str">
            <v>GRIPSALE</v>
          </cell>
        </row>
        <row r="32494">
          <cell r="A32494">
            <v>418523004</v>
          </cell>
          <cell r="B32494" t="str">
            <v>GRIP</v>
          </cell>
          <cell r="D32494" t="str">
            <v>DO NOT USE - 16, Kew Bridge Court, London, W4</v>
          </cell>
          <cell r="E32494" t="str">
            <v>Flat PB</v>
          </cell>
          <cell r="F32494" t="str">
            <v>GRIPSALE</v>
          </cell>
          <cell r="G32494" t="str">
            <v>GRIPSALE</v>
          </cell>
        </row>
        <row r="32495">
          <cell r="A32495">
            <v>418523005</v>
          </cell>
          <cell r="B32495" t="str">
            <v>GRIP</v>
          </cell>
          <cell r="D32495" t="str">
            <v>DO NOT USE - 17, Kew Bridge Court, London, W4</v>
          </cell>
          <cell r="E32495" t="str">
            <v>Flat PB</v>
          </cell>
          <cell r="F32495" t="str">
            <v>GRIPSALE</v>
          </cell>
          <cell r="G32495" t="str">
            <v>GRIPSALE</v>
          </cell>
        </row>
        <row r="32496">
          <cell r="A32496">
            <v>418523006</v>
          </cell>
          <cell r="B32496" t="str">
            <v>GRIP</v>
          </cell>
          <cell r="D32496" t="str">
            <v>DO NOT USE - 18, Kew Bridge Court, London, W4</v>
          </cell>
          <cell r="E32496" t="str">
            <v>Flat PB</v>
          </cell>
          <cell r="F32496" t="str">
            <v>GRIPSALE</v>
          </cell>
          <cell r="G32496" t="str">
            <v>GRIPSALE</v>
          </cell>
        </row>
        <row r="32497">
          <cell r="A32497">
            <v>418523007</v>
          </cell>
          <cell r="B32497" t="str">
            <v>GRIP</v>
          </cell>
          <cell r="D32497" t="str">
            <v>DO NOT USE - Office - Kew Bridge Court, W4</v>
          </cell>
          <cell r="E32497" t="str">
            <v>Est Office</v>
          </cell>
          <cell r="F32497" t="str">
            <v>GRIPSALE</v>
          </cell>
          <cell r="G32497" t="str">
            <v>GRIPSALE</v>
          </cell>
        </row>
        <row r="32498">
          <cell r="A32498">
            <v>418524001</v>
          </cell>
          <cell r="B32498" t="str">
            <v>GRIP</v>
          </cell>
          <cell r="D32498" t="str">
            <v>DO NOT USE - 19, Kew Bridge Court, London, W4</v>
          </cell>
          <cell r="E32498" t="str">
            <v>Flat PB</v>
          </cell>
          <cell r="F32498" t="str">
            <v>GRIPSALE</v>
          </cell>
          <cell r="G32498" t="str">
            <v>GRIPSALE</v>
          </cell>
        </row>
        <row r="32499">
          <cell r="A32499">
            <v>418524002</v>
          </cell>
          <cell r="B32499" t="str">
            <v>GRIP</v>
          </cell>
          <cell r="D32499" t="str">
            <v>DO NOT USE - 20, Kew Bridge Court, London, W4</v>
          </cell>
          <cell r="E32499" t="str">
            <v>Flat PB</v>
          </cell>
          <cell r="F32499" t="str">
            <v>GRIPSALE</v>
          </cell>
          <cell r="G32499" t="str">
            <v>GRIPSALE</v>
          </cell>
        </row>
        <row r="32500">
          <cell r="A32500">
            <v>418524003</v>
          </cell>
          <cell r="B32500" t="str">
            <v>GRIP</v>
          </cell>
          <cell r="D32500" t="str">
            <v>DO NOT USE - 21, Kew Bridge Court, London, W4</v>
          </cell>
          <cell r="E32500" t="str">
            <v>Flat PB</v>
          </cell>
          <cell r="F32500" t="str">
            <v>GRIPSALE</v>
          </cell>
          <cell r="G32500" t="str">
            <v>GRIPSALE</v>
          </cell>
        </row>
        <row r="32501">
          <cell r="A32501">
            <v>418524004</v>
          </cell>
          <cell r="B32501" t="str">
            <v>GRIP</v>
          </cell>
          <cell r="D32501" t="str">
            <v>DO NOT USE - 22, Kew Bridge Court, London, W4</v>
          </cell>
          <cell r="E32501" t="str">
            <v>Flat PB</v>
          </cell>
          <cell r="F32501" t="str">
            <v>GRIPSALE</v>
          </cell>
          <cell r="G32501" t="str">
            <v>GRIPSALE</v>
          </cell>
        </row>
        <row r="32502">
          <cell r="A32502">
            <v>418524005</v>
          </cell>
          <cell r="B32502" t="str">
            <v>GRIP</v>
          </cell>
          <cell r="D32502" t="str">
            <v>DO NOT USE - 23, Kew Bridge Court, London, W4</v>
          </cell>
          <cell r="E32502" t="str">
            <v>Flat PB</v>
          </cell>
          <cell r="F32502" t="str">
            <v>GRIPSALE</v>
          </cell>
          <cell r="G32502" t="str">
            <v>GRIPSALE</v>
          </cell>
        </row>
        <row r="32503">
          <cell r="A32503">
            <v>418524006</v>
          </cell>
          <cell r="B32503" t="str">
            <v>GRIP</v>
          </cell>
          <cell r="D32503" t="str">
            <v>DO NOT USE - 24, Kew Bridge Court, London, W4</v>
          </cell>
          <cell r="E32503" t="str">
            <v>Flat PB</v>
          </cell>
          <cell r="F32503" t="str">
            <v>GRIPSALE</v>
          </cell>
          <cell r="G32503" t="str">
            <v>GRIPSALE</v>
          </cell>
        </row>
        <row r="32504">
          <cell r="A32504">
            <v>418524007</v>
          </cell>
          <cell r="B32504" t="str">
            <v>GRIP</v>
          </cell>
          <cell r="D32504" t="str">
            <v>DO NOT USE - 25, Kew Bridge Court, London, W4</v>
          </cell>
          <cell r="E32504" t="str">
            <v>Flat PB</v>
          </cell>
          <cell r="F32504" t="str">
            <v>GRIPSALE</v>
          </cell>
          <cell r="G32504" t="str">
            <v>GRIPSALE</v>
          </cell>
        </row>
        <row r="32505">
          <cell r="A32505">
            <v>418524008</v>
          </cell>
          <cell r="B32505" t="str">
            <v>GRIP</v>
          </cell>
          <cell r="D32505" t="str">
            <v>DO NOT USE - 26, Kew Bridge Court, London, W4</v>
          </cell>
          <cell r="E32505" t="str">
            <v>Flat PB</v>
          </cell>
          <cell r="F32505" t="str">
            <v>GRIPSALE</v>
          </cell>
          <cell r="G32505" t="str">
            <v>GRIPSALE</v>
          </cell>
        </row>
        <row r="32506">
          <cell r="A32506">
            <v>418524009</v>
          </cell>
          <cell r="B32506" t="str">
            <v>GRIP</v>
          </cell>
          <cell r="D32506" t="str">
            <v>DO NOT USE - 27, Kew Bridge Court, London, W4</v>
          </cell>
          <cell r="E32506" t="str">
            <v>Flat PB</v>
          </cell>
          <cell r="F32506" t="str">
            <v>GRIPSALE</v>
          </cell>
          <cell r="G32506" t="str">
            <v>GRIPSALE</v>
          </cell>
        </row>
        <row r="32507">
          <cell r="A32507">
            <v>418524010</v>
          </cell>
          <cell r="B32507" t="str">
            <v>GRIP</v>
          </cell>
          <cell r="D32507" t="str">
            <v>DO NOT USE - 28, Kew Bridge Court, London, W4</v>
          </cell>
          <cell r="E32507" t="str">
            <v>Flat PB</v>
          </cell>
          <cell r="F32507" t="str">
            <v>GRIPSALE</v>
          </cell>
          <cell r="G32507" t="str">
            <v>GRIPSALE</v>
          </cell>
        </row>
        <row r="32508">
          <cell r="A32508">
            <v>418524011</v>
          </cell>
          <cell r="B32508" t="str">
            <v>GRIP</v>
          </cell>
          <cell r="D32508" t="str">
            <v>DO NOT USE - 29, Kew Bridge Court, London, W4</v>
          </cell>
          <cell r="E32508" t="str">
            <v>Flat PB</v>
          </cell>
          <cell r="F32508" t="str">
            <v>GRIPSALE</v>
          </cell>
          <cell r="G32508" t="str">
            <v>GRIPSALE</v>
          </cell>
        </row>
        <row r="32509">
          <cell r="A32509">
            <v>418524012</v>
          </cell>
          <cell r="B32509" t="str">
            <v>GRIP</v>
          </cell>
          <cell r="D32509" t="str">
            <v>DO NOT USE - 30, Kew Bridge Court, London, W4</v>
          </cell>
          <cell r="E32509" t="str">
            <v>Flat PB</v>
          </cell>
          <cell r="F32509" t="str">
            <v>GRIPSALE</v>
          </cell>
          <cell r="G32509" t="str">
            <v>GRIPSALE</v>
          </cell>
        </row>
        <row r="32510">
          <cell r="A32510">
            <v>418524013</v>
          </cell>
          <cell r="B32510" t="str">
            <v>GRIP</v>
          </cell>
          <cell r="D32510" t="str">
            <v>DO NOT USE - 31, Kew Bridge Court, London, W4</v>
          </cell>
          <cell r="E32510" t="str">
            <v>Flat PB</v>
          </cell>
          <cell r="F32510" t="str">
            <v>GRIPSALE</v>
          </cell>
          <cell r="G32510" t="str">
            <v>GRIPSALE</v>
          </cell>
        </row>
        <row r="32511">
          <cell r="A32511">
            <v>418524014</v>
          </cell>
          <cell r="B32511" t="str">
            <v>GRIP</v>
          </cell>
          <cell r="D32511" t="str">
            <v>DO NOT USE - 32, Kew Bridge Court, London, W4</v>
          </cell>
          <cell r="E32511" t="str">
            <v>Flat PB</v>
          </cell>
          <cell r="F32511" t="str">
            <v>GRIPSALE</v>
          </cell>
          <cell r="G32511" t="str">
            <v>GRIPSALE</v>
          </cell>
        </row>
        <row r="32512">
          <cell r="A32512">
            <v>418524015</v>
          </cell>
          <cell r="B32512" t="str">
            <v>GRIP</v>
          </cell>
          <cell r="D32512" t="str">
            <v>DO NOT USE - 33, Kew Bridge Court, London, W4</v>
          </cell>
          <cell r="E32512" t="str">
            <v>Flat PB</v>
          </cell>
          <cell r="F32512" t="str">
            <v>GRIPSALE</v>
          </cell>
          <cell r="G32512" t="str">
            <v>GRIPSALE</v>
          </cell>
        </row>
        <row r="32513">
          <cell r="A32513">
            <v>418524016</v>
          </cell>
          <cell r="B32513" t="str">
            <v>GRIP</v>
          </cell>
          <cell r="D32513" t="str">
            <v>DO NOT USE - 34, Kew Bridge Court, London, W4</v>
          </cell>
          <cell r="E32513" t="str">
            <v>Flat PB</v>
          </cell>
          <cell r="F32513" t="str">
            <v>GRIPSALE</v>
          </cell>
          <cell r="G32513" t="str">
            <v>GRIPSALE</v>
          </cell>
        </row>
        <row r="32514">
          <cell r="A32514">
            <v>418524017</v>
          </cell>
          <cell r="B32514" t="str">
            <v>GRIP</v>
          </cell>
          <cell r="D32514" t="str">
            <v>DO NOT USE - 35, Kew Bridge Court, London, W4</v>
          </cell>
          <cell r="E32514" t="str">
            <v>Flat PB</v>
          </cell>
          <cell r="F32514" t="str">
            <v>GRIPSALE</v>
          </cell>
          <cell r="G32514" t="str">
            <v>GRIPSALE</v>
          </cell>
        </row>
        <row r="32515">
          <cell r="A32515">
            <v>418524018</v>
          </cell>
          <cell r="B32515" t="str">
            <v>GRIP</v>
          </cell>
          <cell r="D32515" t="str">
            <v>DO NOT USE - 36, Kew Bridge Court, London, W4</v>
          </cell>
          <cell r="E32515" t="str">
            <v>Flat PB</v>
          </cell>
          <cell r="F32515" t="str">
            <v>GRIPSALE</v>
          </cell>
          <cell r="G32515" t="str">
            <v>GRIPSALE</v>
          </cell>
        </row>
        <row r="32516">
          <cell r="A32516">
            <v>418524019</v>
          </cell>
          <cell r="B32516" t="str">
            <v>GRIP</v>
          </cell>
          <cell r="D32516" t="str">
            <v>DO NOT USE - 37, Kew Bridge Court, London, W4</v>
          </cell>
          <cell r="E32516" t="str">
            <v>Flat PB</v>
          </cell>
          <cell r="F32516" t="str">
            <v>GRIPSALE</v>
          </cell>
          <cell r="G32516" t="str">
            <v>GRIPSALE</v>
          </cell>
        </row>
        <row r="32517">
          <cell r="A32517">
            <v>418524020</v>
          </cell>
          <cell r="B32517" t="str">
            <v>GRIP</v>
          </cell>
          <cell r="D32517" t="str">
            <v>DO NOT USE - 38, Kew Bridge Court, London, W4</v>
          </cell>
          <cell r="E32517" t="str">
            <v>Flat PB</v>
          </cell>
          <cell r="F32517" t="str">
            <v>GRIPSALE</v>
          </cell>
          <cell r="G32517" t="str">
            <v>GRIPSALE</v>
          </cell>
        </row>
        <row r="32518">
          <cell r="A32518">
            <v>418524021</v>
          </cell>
          <cell r="B32518" t="str">
            <v>GRIP</v>
          </cell>
          <cell r="D32518" t="str">
            <v>DO NOT USE - 39, Kew Bridge Court, London, W4</v>
          </cell>
          <cell r="E32518" t="str">
            <v>Flat PB</v>
          </cell>
          <cell r="F32518" t="str">
            <v>GRIPSALE</v>
          </cell>
          <cell r="G32518" t="str">
            <v>GRIPSALE</v>
          </cell>
        </row>
        <row r="32519">
          <cell r="A32519">
            <v>418524022</v>
          </cell>
          <cell r="B32519" t="str">
            <v>GRIP</v>
          </cell>
          <cell r="D32519" t="str">
            <v>DO NOT USE - 40, Kew Bridge Court, London, W4</v>
          </cell>
          <cell r="E32519" t="str">
            <v>Flat PB</v>
          </cell>
          <cell r="F32519" t="str">
            <v>GRIPSALE</v>
          </cell>
          <cell r="G32519" t="str">
            <v>GRIPSALE</v>
          </cell>
        </row>
        <row r="32520">
          <cell r="A32520">
            <v>418524023</v>
          </cell>
          <cell r="B32520" t="str">
            <v>GRIP</v>
          </cell>
          <cell r="D32520" t="str">
            <v>DO NOT USE - 41, Kew Bridge Court, London, W4</v>
          </cell>
          <cell r="E32520" t="str">
            <v>Flat PB</v>
          </cell>
          <cell r="F32520" t="str">
            <v>GRIPSALE</v>
          </cell>
          <cell r="G32520" t="str">
            <v>GRIPSALE</v>
          </cell>
        </row>
        <row r="32521">
          <cell r="A32521">
            <v>418524024</v>
          </cell>
          <cell r="B32521" t="str">
            <v>GRIP</v>
          </cell>
          <cell r="D32521" t="str">
            <v>DO NOT USE - 42, Kew Bridge Court, London, W4</v>
          </cell>
          <cell r="E32521" t="str">
            <v>Flat PB</v>
          </cell>
          <cell r="F32521" t="str">
            <v>GRIPSALE</v>
          </cell>
          <cell r="G32521" t="str">
            <v>GRIPSALE</v>
          </cell>
        </row>
        <row r="32522">
          <cell r="A32522">
            <v>418524025</v>
          </cell>
          <cell r="B32522" t="str">
            <v>GRIP</v>
          </cell>
          <cell r="D32522" t="str">
            <v>DO NOT USE - 43, Kew Bridge Court, London, W4</v>
          </cell>
          <cell r="E32522" t="str">
            <v>Flat PB</v>
          </cell>
          <cell r="F32522" t="str">
            <v>GRIPSALE</v>
          </cell>
          <cell r="G32522" t="str">
            <v>GRIPSALE</v>
          </cell>
        </row>
        <row r="32523">
          <cell r="A32523">
            <v>418524026</v>
          </cell>
          <cell r="B32523" t="str">
            <v>GRIP</v>
          </cell>
          <cell r="D32523" t="str">
            <v>DO NOT USE - 44, Kew Bridge Court, London, W4</v>
          </cell>
          <cell r="E32523" t="str">
            <v>Flat PB</v>
          </cell>
          <cell r="F32523" t="str">
            <v>GRIPSALE</v>
          </cell>
          <cell r="G32523" t="str">
            <v>GRIPSALE</v>
          </cell>
        </row>
        <row r="32524">
          <cell r="A32524">
            <v>418524027</v>
          </cell>
          <cell r="B32524" t="str">
            <v>GRIP</v>
          </cell>
          <cell r="D32524" t="str">
            <v>DO NOT USE - 45, Kew Bridge Court, London, W4</v>
          </cell>
          <cell r="E32524" t="str">
            <v>Flat PB</v>
          </cell>
          <cell r="F32524" t="str">
            <v>GRIPSALE</v>
          </cell>
          <cell r="G32524" t="str">
            <v>GRIPSALE</v>
          </cell>
        </row>
        <row r="32525">
          <cell r="A32525">
            <v>418524028</v>
          </cell>
          <cell r="B32525" t="str">
            <v>GRIP</v>
          </cell>
          <cell r="D32525" t="str">
            <v>DO NOT USE - 46, Kew Bridge Court, London, W4</v>
          </cell>
          <cell r="E32525" t="str">
            <v>Flat PB</v>
          </cell>
          <cell r="F32525" t="str">
            <v>GRIPSALE</v>
          </cell>
          <cell r="G32525" t="str">
            <v>GRIPSALE</v>
          </cell>
        </row>
        <row r="32526">
          <cell r="A32526">
            <v>418524029</v>
          </cell>
          <cell r="B32526" t="str">
            <v>GRIP</v>
          </cell>
          <cell r="D32526" t="str">
            <v>DO NOT USE - 47, Kew Bridge Court, London, W4</v>
          </cell>
          <cell r="E32526" t="str">
            <v>Flat PB</v>
          </cell>
          <cell r="F32526" t="str">
            <v>GRIPSALE</v>
          </cell>
          <cell r="G32526" t="str">
            <v>GRIPSALE</v>
          </cell>
        </row>
        <row r="32527">
          <cell r="A32527">
            <v>418524030</v>
          </cell>
          <cell r="B32527" t="str">
            <v>GRIP</v>
          </cell>
          <cell r="D32527" t="str">
            <v>DO NOT USE - 48, Kew Bridge Court, London, W4</v>
          </cell>
          <cell r="E32527" t="str">
            <v>Flat PB</v>
          </cell>
          <cell r="F32527" t="str">
            <v>GRIPSALE</v>
          </cell>
          <cell r="G32527" t="str">
            <v>GRIPSALE</v>
          </cell>
        </row>
        <row r="32528">
          <cell r="A32528">
            <v>418524031</v>
          </cell>
          <cell r="B32528" t="str">
            <v>GRIP</v>
          </cell>
          <cell r="D32528" t="str">
            <v>DO NOT USE - 49, Kew Bridge Court, London, W4</v>
          </cell>
          <cell r="E32528" t="str">
            <v>Flat PB</v>
          </cell>
          <cell r="F32528" t="str">
            <v>GRIPSALE</v>
          </cell>
          <cell r="G32528" t="str">
            <v>GRIPSALE</v>
          </cell>
        </row>
        <row r="32529">
          <cell r="A32529">
            <v>418524032</v>
          </cell>
          <cell r="B32529" t="str">
            <v>GRIP</v>
          </cell>
          <cell r="D32529" t="str">
            <v>DO NOT USE - 50, Kew Bridge Court, London, W4</v>
          </cell>
          <cell r="E32529" t="str">
            <v>Flat PB</v>
          </cell>
          <cell r="F32529" t="str">
            <v>GRIPSALE</v>
          </cell>
          <cell r="G32529" t="str">
            <v>GRIPSALE</v>
          </cell>
        </row>
        <row r="32530">
          <cell r="A32530">
            <v>418524033</v>
          </cell>
          <cell r="B32530" t="str">
            <v>GRIP</v>
          </cell>
          <cell r="D32530" t="str">
            <v>DO NOT USE - Kew Bridge Court (19-50)Rooftop</v>
          </cell>
          <cell r="E32530" t="str">
            <v>Flat PB</v>
          </cell>
          <cell r="F32530" t="str">
            <v>GRIPSALE</v>
          </cell>
          <cell r="G32530" t="str">
            <v>GRIPSALE</v>
          </cell>
        </row>
        <row r="32531">
          <cell r="A32531">
            <v>418524034</v>
          </cell>
          <cell r="B32531" t="str">
            <v>GRIP</v>
          </cell>
          <cell r="D32531" t="str">
            <v>DO NOT USE - Kew Bridge Court (19-50)Rooftop</v>
          </cell>
          <cell r="E32531" t="str">
            <v>Flat PB</v>
          </cell>
          <cell r="F32531" t="str">
            <v>GRIPSALE</v>
          </cell>
          <cell r="G32531" t="str">
            <v>GRIPSALE</v>
          </cell>
        </row>
        <row r="32532">
          <cell r="A32532">
            <v>418524035</v>
          </cell>
          <cell r="B32532" t="str">
            <v>GRIP</v>
          </cell>
          <cell r="D32532" t="str">
            <v>DO NOT USE - Kew Bridge Court (19-50)Rooftop</v>
          </cell>
          <cell r="E32532" t="str">
            <v>Flat PB</v>
          </cell>
          <cell r="F32532" t="str">
            <v>GRIPSALE</v>
          </cell>
          <cell r="G32532" t="str">
            <v>GRIPSALE</v>
          </cell>
        </row>
        <row r="32533">
          <cell r="A32533">
            <v>418525001</v>
          </cell>
          <cell r="B32533" t="str">
            <v>GRIP</v>
          </cell>
          <cell r="D32533" t="str">
            <v>DO NOT USE - 51, Kew Bridge Court, London, W4</v>
          </cell>
          <cell r="E32533" t="str">
            <v>Flat PB</v>
          </cell>
          <cell r="F32533" t="str">
            <v>GRIPSALE</v>
          </cell>
          <cell r="G32533" t="str">
            <v>GRIPSALE</v>
          </cell>
        </row>
        <row r="32534">
          <cell r="A32534">
            <v>418525002</v>
          </cell>
          <cell r="B32534" t="str">
            <v>GRIP</v>
          </cell>
          <cell r="D32534" t="str">
            <v>DO NOT USE - 52, Kew Bridge Court, London, W4</v>
          </cell>
          <cell r="E32534" t="str">
            <v>Flat PB</v>
          </cell>
          <cell r="F32534" t="str">
            <v>GRIPSALE</v>
          </cell>
          <cell r="G32534" t="str">
            <v>GRIPSALE</v>
          </cell>
        </row>
        <row r="32535">
          <cell r="A32535">
            <v>418525003</v>
          </cell>
          <cell r="B32535" t="str">
            <v>GRIP</v>
          </cell>
          <cell r="D32535" t="str">
            <v>DO NOT USE - 53, Kew Bridge Court, London, W4</v>
          </cell>
          <cell r="E32535" t="str">
            <v>Flat PB</v>
          </cell>
          <cell r="F32535" t="str">
            <v>GRIPSALE</v>
          </cell>
          <cell r="G32535" t="str">
            <v>GRIPSALE</v>
          </cell>
        </row>
        <row r="32536">
          <cell r="A32536">
            <v>418525004</v>
          </cell>
          <cell r="B32536" t="str">
            <v>GRIP</v>
          </cell>
          <cell r="D32536" t="str">
            <v>DO NOT USE - 54, Kew Bridge Court, London, W4</v>
          </cell>
          <cell r="E32536" t="str">
            <v>Flat PB</v>
          </cell>
          <cell r="F32536" t="str">
            <v>GRIPSALE</v>
          </cell>
          <cell r="G32536" t="str">
            <v>GRIPSALE</v>
          </cell>
        </row>
        <row r="32537">
          <cell r="A32537">
            <v>418525005</v>
          </cell>
          <cell r="B32537" t="str">
            <v>GRIP</v>
          </cell>
          <cell r="D32537" t="str">
            <v>DO NOT USE - 55, Kew Bridge Court, London, W4</v>
          </cell>
          <cell r="E32537" t="str">
            <v>Flat PB</v>
          </cell>
          <cell r="F32537" t="str">
            <v>GRIPSALE</v>
          </cell>
          <cell r="G32537" t="str">
            <v>GRIPSALE</v>
          </cell>
        </row>
        <row r="32538">
          <cell r="A32538">
            <v>418525006</v>
          </cell>
          <cell r="B32538" t="str">
            <v>GRIP</v>
          </cell>
          <cell r="D32538" t="str">
            <v>DO NOT USE - 56, Kew Bridge Court, London, W4</v>
          </cell>
          <cell r="E32538" t="str">
            <v>Flat PB</v>
          </cell>
          <cell r="F32538" t="str">
            <v>GRIPSALE</v>
          </cell>
          <cell r="G32538" t="str">
            <v>GRIPSALE</v>
          </cell>
        </row>
        <row r="32539">
          <cell r="A32539">
            <v>418525007</v>
          </cell>
          <cell r="B32539" t="str">
            <v>GRIP</v>
          </cell>
          <cell r="D32539" t="str">
            <v>DO NOT USE - 57, Kew Bridge Court, London, W4</v>
          </cell>
          <cell r="E32539" t="str">
            <v>Flat PB</v>
          </cell>
          <cell r="F32539" t="str">
            <v>GRIPSALE</v>
          </cell>
          <cell r="G32539" t="str">
            <v>GRIPSALE</v>
          </cell>
        </row>
        <row r="32540">
          <cell r="A32540">
            <v>418525008</v>
          </cell>
          <cell r="B32540" t="str">
            <v>GRIP</v>
          </cell>
          <cell r="D32540" t="str">
            <v>DO NOT USE - 58, Kew Bridge Court, London, W4</v>
          </cell>
          <cell r="E32540" t="str">
            <v>Flat PB</v>
          </cell>
          <cell r="F32540" t="str">
            <v>GRIPSALE</v>
          </cell>
          <cell r="G32540" t="str">
            <v>GRIPSALE</v>
          </cell>
        </row>
        <row r="32541">
          <cell r="A32541">
            <v>418525009</v>
          </cell>
          <cell r="B32541" t="str">
            <v>GRIP</v>
          </cell>
          <cell r="D32541" t="str">
            <v>DO NOT USE - 59, Kew Bridge Court, London, W4</v>
          </cell>
          <cell r="E32541" t="str">
            <v>Flat PB</v>
          </cell>
          <cell r="F32541" t="str">
            <v>GRIPSALE</v>
          </cell>
          <cell r="G32541" t="str">
            <v>GRIPSALE</v>
          </cell>
        </row>
        <row r="32542">
          <cell r="A32542">
            <v>418525010</v>
          </cell>
          <cell r="B32542" t="str">
            <v>GRIP</v>
          </cell>
          <cell r="D32542" t="str">
            <v>DO NOT USE - 60, Kew Bridge Court, London, W4</v>
          </cell>
          <cell r="E32542" t="str">
            <v>Flat PB</v>
          </cell>
          <cell r="F32542" t="str">
            <v>GRIPSALE</v>
          </cell>
          <cell r="G32542" t="str">
            <v>GRIPSALE</v>
          </cell>
        </row>
        <row r="32543">
          <cell r="A32543">
            <v>418525011</v>
          </cell>
          <cell r="B32543" t="str">
            <v>GRIP</v>
          </cell>
          <cell r="D32543" t="str">
            <v>DO NOT USE - 61, Kew Bridge Court, London, W4</v>
          </cell>
          <cell r="E32543" t="str">
            <v>Flat PB</v>
          </cell>
          <cell r="F32543" t="str">
            <v>GRIPSALE</v>
          </cell>
          <cell r="G32543" t="str">
            <v>GRIPSALE</v>
          </cell>
        </row>
        <row r="32544">
          <cell r="A32544">
            <v>418525012</v>
          </cell>
          <cell r="B32544" t="str">
            <v>GRIP</v>
          </cell>
          <cell r="D32544" t="str">
            <v>DO NOT USE - 62, Kew Bridge Court, London, W4</v>
          </cell>
          <cell r="E32544" t="str">
            <v>Flat PB</v>
          </cell>
          <cell r="F32544" t="str">
            <v>GRIPSALE</v>
          </cell>
          <cell r="G32544" t="str">
            <v>GRIPSALE</v>
          </cell>
        </row>
        <row r="32545">
          <cell r="A32545">
            <v>418525013</v>
          </cell>
          <cell r="B32545" t="str">
            <v>GRIP</v>
          </cell>
          <cell r="D32545" t="str">
            <v>DO NOT USE - 63, Kew Bridge Court, London, W4</v>
          </cell>
          <cell r="E32545" t="str">
            <v>Flat PB</v>
          </cell>
          <cell r="F32545" t="str">
            <v>GRIPSALE</v>
          </cell>
          <cell r="G32545" t="str">
            <v>GRIPSALE</v>
          </cell>
        </row>
        <row r="32546">
          <cell r="A32546">
            <v>418525014</v>
          </cell>
          <cell r="B32546" t="str">
            <v>GRIP</v>
          </cell>
          <cell r="D32546" t="str">
            <v>DO NOT USE - 64, Kew Bridge Court, London, W4</v>
          </cell>
          <cell r="E32546" t="str">
            <v>Flat PB</v>
          </cell>
          <cell r="F32546" t="str">
            <v>GRIPSALE</v>
          </cell>
          <cell r="G32546" t="str">
            <v>GRIPSALE</v>
          </cell>
        </row>
        <row r="32547">
          <cell r="A32547">
            <v>418525015</v>
          </cell>
          <cell r="B32547" t="str">
            <v>GRIP</v>
          </cell>
          <cell r="D32547" t="str">
            <v>DO NOT USE - 65, Kew Bridge Court, London, W4</v>
          </cell>
          <cell r="E32547" t="str">
            <v>Flat PB</v>
          </cell>
          <cell r="F32547" t="str">
            <v>GRIPSALE</v>
          </cell>
          <cell r="G32547" t="str">
            <v>GRIPSALE</v>
          </cell>
        </row>
        <row r="32548">
          <cell r="A32548">
            <v>418525016</v>
          </cell>
          <cell r="B32548" t="str">
            <v>GRIP</v>
          </cell>
          <cell r="D32548" t="str">
            <v>DO NOT USE - 66, Kew Bridge Court, London, W4</v>
          </cell>
          <cell r="E32548" t="str">
            <v>Flat PB</v>
          </cell>
          <cell r="F32548" t="str">
            <v>GRIPSALE</v>
          </cell>
          <cell r="G32548" t="str">
            <v>GRIPSALE</v>
          </cell>
        </row>
        <row r="32549">
          <cell r="A32549">
            <v>418525017</v>
          </cell>
          <cell r="B32549" t="str">
            <v>GRIP</v>
          </cell>
          <cell r="D32549" t="str">
            <v>DO NOT USE - 67, Kew Bridge Court, London, W4</v>
          </cell>
          <cell r="E32549" t="str">
            <v>Flat PB</v>
          </cell>
          <cell r="F32549" t="str">
            <v>GRIPSALE</v>
          </cell>
          <cell r="G32549" t="str">
            <v>GRIPSALE</v>
          </cell>
        </row>
        <row r="32550">
          <cell r="A32550">
            <v>418525018</v>
          </cell>
          <cell r="B32550" t="str">
            <v>GRIP</v>
          </cell>
          <cell r="D32550" t="str">
            <v>DO NOT USE - 68, Kew Bridge Court, London, W4</v>
          </cell>
          <cell r="E32550" t="str">
            <v>Flat PB</v>
          </cell>
          <cell r="F32550" t="str">
            <v>GRIPSALE</v>
          </cell>
          <cell r="G32550" t="str">
            <v>GRIPSALE</v>
          </cell>
        </row>
        <row r="32551">
          <cell r="A32551">
            <v>418525019</v>
          </cell>
          <cell r="B32551" t="str">
            <v>GRIP</v>
          </cell>
          <cell r="D32551" t="str">
            <v>DO NOT USE - 69, Kew Bridge Court, London, W4</v>
          </cell>
          <cell r="E32551" t="str">
            <v>Flat PB</v>
          </cell>
          <cell r="F32551" t="str">
            <v>GRIPSALE</v>
          </cell>
          <cell r="G32551" t="str">
            <v>GRIPSALE</v>
          </cell>
        </row>
        <row r="32552">
          <cell r="A32552">
            <v>418525020</v>
          </cell>
          <cell r="B32552" t="str">
            <v>GRIP</v>
          </cell>
          <cell r="D32552" t="str">
            <v>DO NOT USE - 70, Kew Bridge Court, London, W4</v>
          </cell>
          <cell r="E32552" t="str">
            <v>Flat PB</v>
          </cell>
          <cell r="F32552" t="str">
            <v>GRIPSALE</v>
          </cell>
          <cell r="G32552" t="str">
            <v>GRIPSALE</v>
          </cell>
        </row>
        <row r="32553">
          <cell r="A32553">
            <v>418525021</v>
          </cell>
          <cell r="B32553" t="str">
            <v>GRIP</v>
          </cell>
          <cell r="D32553" t="str">
            <v>DO NOT USE - 71, Kew Bridge Court, London, W4</v>
          </cell>
          <cell r="E32553" t="str">
            <v>Flat PB</v>
          </cell>
          <cell r="F32553" t="str">
            <v>GRIPSALE</v>
          </cell>
          <cell r="G32553" t="str">
            <v>GRIPSALE</v>
          </cell>
        </row>
        <row r="32554">
          <cell r="A32554">
            <v>418525022</v>
          </cell>
          <cell r="B32554" t="str">
            <v>GRIP</v>
          </cell>
          <cell r="D32554" t="str">
            <v>DO NOT USE - 72, Kew Bridge Court, London, W4</v>
          </cell>
          <cell r="E32554" t="str">
            <v>Flat PB</v>
          </cell>
          <cell r="F32554" t="str">
            <v>GRIPSALE</v>
          </cell>
          <cell r="G32554" t="str">
            <v>GRIPSALE</v>
          </cell>
        </row>
        <row r="32555">
          <cell r="A32555">
            <v>418525023</v>
          </cell>
          <cell r="B32555" t="str">
            <v>GRIP</v>
          </cell>
          <cell r="D32555" t="str">
            <v>DO NOT USE - 73, Kew Bridge Court, London, W4</v>
          </cell>
          <cell r="E32555" t="str">
            <v>Flat PB</v>
          </cell>
          <cell r="F32555" t="str">
            <v>GRIPSALE</v>
          </cell>
          <cell r="G32555" t="str">
            <v>GRIPSALE</v>
          </cell>
        </row>
        <row r="32556">
          <cell r="A32556">
            <v>418525024</v>
          </cell>
          <cell r="B32556" t="str">
            <v>GRIP</v>
          </cell>
          <cell r="D32556" t="str">
            <v>DO NOT USE - 74, Kew Bridge Court, London, W4</v>
          </cell>
          <cell r="E32556" t="str">
            <v>Flat PB</v>
          </cell>
          <cell r="F32556" t="str">
            <v>GRIPSALE</v>
          </cell>
          <cell r="G32556" t="str">
            <v>GRIPSALE</v>
          </cell>
        </row>
        <row r="32557">
          <cell r="A32557">
            <v>418525025</v>
          </cell>
          <cell r="B32557" t="str">
            <v>GRIP</v>
          </cell>
          <cell r="D32557" t="str">
            <v>DO NOT USE - 75, Kew Bridge Court, London, W4</v>
          </cell>
          <cell r="E32557" t="str">
            <v>Flat PB</v>
          </cell>
          <cell r="F32557" t="str">
            <v>GRIPSALE</v>
          </cell>
          <cell r="G32557" t="str">
            <v>GRIPSALE</v>
          </cell>
        </row>
        <row r="32558">
          <cell r="A32558">
            <v>418525026</v>
          </cell>
          <cell r="B32558" t="str">
            <v>GRIP</v>
          </cell>
          <cell r="D32558" t="str">
            <v>DO NOT USE - 76, Kew Bridge Court, London, W4</v>
          </cell>
          <cell r="E32558" t="str">
            <v>Flat PB</v>
          </cell>
          <cell r="F32558" t="str">
            <v>GRIPSALE</v>
          </cell>
          <cell r="G32558" t="str">
            <v>GRIPSALE</v>
          </cell>
        </row>
        <row r="32559">
          <cell r="A32559">
            <v>418525027</v>
          </cell>
          <cell r="B32559" t="str">
            <v>GRIP</v>
          </cell>
          <cell r="D32559" t="str">
            <v>DO NOT USE - 77, Kew Bridge Court, London, W4</v>
          </cell>
          <cell r="E32559" t="str">
            <v>Flat PB</v>
          </cell>
          <cell r="F32559" t="str">
            <v>GRIPSALE</v>
          </cell>
          <cell r="G32559" t="str">
            <v>GRIPSALE</v>
          </cell>
        </row>
        <row r="32560">
          <cell r="A32560">
            <v>418525028</v>
          </cell>
          <cell r="B32560" t="str">
            <v>GRIP</v>
          </cell>
          <cell r="D32560" t="str">
            <v>DO NOT USE - 78, Kew Bridge Court, London, W4</v>
          </cell>
          <cell r="E32560" t="str">
            <v>Flat PB</v>
          </cell>
          <cell r="F32560" t="str">
            <v>GRIPSALE</v>
          </cell>
          <cell r="G32560" t="str">
            <v>GRIPSALE</v>
          </cell>
        </row>
        <row r="32561">
          <cell r="A32561">
            <v>418525029</v>
          </cell>
          <cell r="B32561" t="str">
            <v>GRIP</v>
          </cell>
          <cell r="D32561" t="str">
            <v>DO NOT USE - 79, Kew Bridge Court, London, W4</v>
          </cell>
          <cell r="E32561" t="str">
            <v>Flat PB</v>
          </cell>
          <cell r="F32561" t="str">
            <v>GRIPSALE</v>
          </cell>
          <cell r="G32561" t="str">
            <v>GRIPSALE</v>
          </cell>
        </row>
        <row r="32562">
          <cell r="A32562">
            <v>418525030</v>
          </cell>
          <cell r="B32562" t="str">
            <v>GRIP</v>
          </cell>
          <cell r="D32562" t="str">
            <v>DO NOT USE - 80, Kew Bridge Court, London, W4</v>
          </cell>
          <cell r="E32562" t="str">
            <v>Flat PB</v>
          </cell>
          <cell r="F32562" t="str">
            <v>GRIPSALE</v>
          </cell>
          <cell r="G32562" t="str">
            <v>GRIPSALE</v>
          </cell>
        </row>
        <row r="32563">
          <cell r="A32563">
            <v>418525031</v>
          </cell>
          <cell r="B32563" t="str">
            <v>GRIP</v>
          </cell>
          <cell r="D32563" t="str">
            <v>DO NOT USE - 81, Kew Bridge Court, London, W4</v>
          </cell>
          <cell r="E32563" t="str">
            <v>Flat PB</v>
          </cell>
          <cell r="F32563" t="str">
            <v>GRIPSALE</v>
          </cell>
          <cell r="G32563" t="str">
            <v>GRIPSALE</v>
          </cell>
        </row>
        <row r="32564">
          <cell r="A32564">
            <v>418525032</v>
          </cell>
          <cell r="B32564" t="str">
            <v>GRIP</v>
          </cell>
          <cell r="D32564" t="str">
            <v>DO NOT USE - 82, Kew Bridge Court, London, W4</v>
          </cell>
          <cell r="E32564" t="str">
            <v>Flat PB</v>
          </cell>
          <cell r="F32564" t="str">
            <v>GRIPSALE</v>
          </cell>
          <cell r="G32564" t="str">
            <v>GRIPSALE</v>
          </cell>
        </row>
        <row r="32565">
          <cell r="A32565">
            <v>418525033</v>
          </cell>
          <cell r="B32565" t="str">
            <v>GRIP</v>
          </cell>
          <cell r="D32565" t="str">
            <v>DO NOT USE - Kew Bridge Court (51-82)Rooftop</v>
          </cell>
          <cell r="E32565" t="str">
            <v>Flat PB</v>
          </cell>
          <cell r="F32565" t="str">
            <v>GRIPSALE</v>
          </cell>
          <cell r="G32565" t="str">
            <v>GRIPSALE</v>
          </cell>
        </row>
        <row r="32566">
          <cell r="A32566">
            <v>418525034</v>
          </cell>
          <cell r="B32566" t="str">
            <v>GRIP</v>
          </cell>
          <cell r="D32566" t="str">
            <v>DO NOT USE - Kew Bridge Court (51-82)Rooftop</v>
          </cell>
          <cell r="E32566" t="str">
            <v>Flat PB</v>
          </cell>
          <cell r="F32566" t="str">
            <v>GRIPSALE</v>
          </cell>
          <cell r="G32566" t="str">
            <v>GRIPSALE</v>
          </cell>
        </row>
        <row r="32567">
          <cell r="A32567">
            <v>418526001</v>
          </cell>
          <cell r="B32567" t="str">
            <v>GRIP</v>
          </cell>
          <cell r="D32567" t="str">
            <v>DO NOT USE - 83, Kew Bridge Court, London, W4</v>
          </cell>
          <cell r="E32567" t="str">
            <v>Flat PB</v>
          </cell>
          <cell r="F32567" t="str">
            <v>GRIPSALE</v>
          </cell>
          <cell r="G32567" t="str">
            <v>GRIPSALE</v>
          </cell>
        </row>
        <row r="32568">
          <cell r="A32568">
            <v>418526002</v>
          </cell>
          <cell r="B32568" t="str">
            <v>GRIP</v>
          </cell>
          <cell r="D32568" t="str">
            <v>DO NOT USE - 84, Kew Bridge Court, London, W4</v>
          </cell>
          <cell r="E32568" t="str">
            <v>Flat PB</v>
          </cell>
          <cell r="F32568" t="str">
            <v>GRIPSALE</v>
          </cell>
          <cell r="G32568" t="str">
            <v>GRIPSALE</v>
          </cell>
        </row>
        <row r="32569">
          <cell r="A32569">
            <v>418526003</v>
          </cell>
          <cell r="B32569" t="str">
            <v>GRIP</v>
          </cell>
          <cell r="D32569" t="str">
            <v>DO NOT USE - 85, Kew Bridge Court, London, W4</v>
          </cell>
          <cell r="E32569" t="str">
            <v>Flat PB</v>
          </cell>
          <cell r="F32569" t="str">
            <v>GRIPSALE</v>
          </cell>
          <cell r="G32569" t="str">
            <v>GRIPSALE</v>
          </cell>
        </row>
        <row r="32570">
          <cell r="A32570">
            <v>418526004</v>
          </cell>
          <cell r="B32570" t="str">
            <v>GRIP</v>
          </cell>
          <cell r="D32570" t="str">
            <v>DO NOT USE - 86, Kew Bridge Court, London, W4</v>
          </cell>
          <cell r="E32570" t="str">
            <v>Flat PB</v>
          </cell>
          <cell r="F32570" t="str">
            <v>GRIPSALE</v>
          </cell>
          <cell r="G32570" t="str">
            <v>GRIPSALE</v>
          </cell>
        </row>
        <row r="32571">
          <cell r="A32571">
            <v>418526005</v>
          </cell>
          <cell r="B32571" t="str">
            <v>GRIP</v>
          </cell>
          <cell r="D32571" t="str">
            <v>DO NOT USE - 87, Kew Bridge Court, London, W4</v>
          </cell>
          <cell r="E32571" t="str">
            <v>Flat PB</v>
          </cell>
          <cell r="F32571" t="str">
            <v>GRIPSALE</v>
          </cell>
          <cell r="G32571" t="str">
            <v>GRIPSALE</v>
          </cell>
        </row>
        <row r="32572">
          <cell r="A32572">
            <v>418526006</v>
          </cell>
          <cell r="B32572" t="str">
            <v>GRIP</v>
          </cell>
          <cell r="D32572" t="str">
            <v>DO NOT USE - 88, Kew Bridge Court, London, W4</v>
          </cell>
          <cell r="E32572" t="str">
            <v>Flat PB</v>
          </cell>
          <cell r="F32572" t="str">
            <v>GRIPSALE</v>
          </cell>
          <cell r="G32572" t="str">
            <v>GRIPSALE</v>
          </cell>
        </row>
        <row r="32573">
          <cell r="A32573">
            <v>418526007</v>
          </cell>
          <cell r="B32573" t="str">
            <v>GRIP</v>
          </cell>
          <cell r="D32573" t="str">
            <v>DO NOT USE - 89, Kew Bridge Court, London, W4</v>
          </cell>
          <cell r="E32573" t="str">
            <v>Flat PB</v>
          </cell>
          <cell r="F32573" t="str">
            <v>GRIPSALE</v>
          </cell>
          <cell r="G32573" t="str">
            <v>GRIPSALE</v>
          </cell>
        </row>
        <row r="32574">
          <cell r="A32574">
            <v>418526008</v>
          </cell>
          <cell r="B32574" t="str">
            <v>GRIP</v>
          </cell>
          <cell r="D32574" t="str">
            <v>DO NOT USE - 90, Kew Bridge Court, London, W4</v>
          </cell>
          <cell r="E32574" t="str">
            <v>Flat PB</v>
          </cell>
          <cell r="F32574" t="str">
            <v>GRIPSALE</v>
          </cell>
          <cell r="G32574" t="str">
            <v>GRIPSALE</v>
          </cell>
        </row>
        <row r="32575">
          <cell r="A32575">
            <v>418526009</v>
          </cell>
          <cell r="B32575" t="str">
            <v>GRIP</v>
          </cell>
          <cell r="D32575" t="str">
            <v>DO NOT USE - 91, Kew Bridge Court, London, W4</v>
          </cell>
          <cell r="E32575" t="str">
            <v>Flat PB</v>
          </cell>
          <cell r="F32575" t="str">
            <v>GRIPSALE</v>
          </cell>
          <cell r="G32575" t="str">
            <v>GRIPSALE</v>
          </cell>
        </row>
        <row r="32576">
          <cell r="A32576">
            <v>418526010</v>
          </cell>
          <cell r="B32576" t="str">
            <v>GRIP</v>
          </cell>
          <cell r="D32576" t="str">
            <v>DO NOT USE - 92, Kew Bridge Court, London, W4</v>
          </cell>
          <cell r="E32576" t="str">
            <v>Flat PB</v>
          </cell>
          <cell r="F32576" t="str">
            <v>GRIPSALE</v>
          </cell>
          <cell r="G32576" t="str">
            <v>GRIPSALE</v>
          </cell>
        </row>
        <row r="32577">
          <cell r="A32577">
            <v>418526011</v>
          </cell>
          <cell r="B32577" t="str">
            <v>GRIP</v>
          </cell>
          <cell r="D32577" t="str">
            <v>DO NOT USE - 93, Kew Bridge Court, London, W4</v>
          </cell>
          <cell r="E32577" t="str">
            <v>Flat PB</v>
          </cell>
          <cell r="F32577" t="str">
            <v>GRIPSALE</v>
          </cell>
          <cell r="G32577" t="str">
            <v>GRIPSALE</v>
          </cell>
        </row>
        <row r="32578">
          <cell r="A32578">
            <v>418526012</v>
          </cell>
          <cell r="B32578" t="str">
            <v>GRIP</v>
          </cell>
          <cell r="D32578" t="str">
            <v>DO NOT USE - 94, Kew Bridge Court, London, W4</v>
          </cell>
          <cell r="E32578" t="str">
            <v>Flat PB</v>
          </cell>
          <cell r="F32578" t="str">
            <v>GRIPSALE</v>
          </cell>
          <cell r="G32578" t="str">
            <v>GRIPSALE</v>
          </cell>
        </row>
        <row r="32579">
          <cell r="A32579">
            <v>418527001</v>
          </cell>
          <cell r="B32579" t="str">
            <v>GRIP</v>
          </cell>
          <cell r="D32579" t="str">
            <v>DO NOT USE - Car Space 1, Kew Bridge Court, W</v>
          </cell>
          <cell r="E32579" t="str">
            <v>ParkingSpac</v>
          </cell>
          <cell r="F32579" t="str">
            <v>GRIPSALE</v>
          </cell>
          <cell r="G32579" t="str">
            <v>GRIPSALE</v>
          </cell>
        </row>
        <row r="32580">
          <cell r="A32580">
            <v>418527002</v>
          </cell>
          <cell r="B32580" t="str">
            <v>GRIP</v>
          </cell>
          <cell r="D32580" t="str">
            <v>DO NOT USE - Car Space 2, Kew Bridge Court, W</v>
          </cell>
          <cell r="E32580" t="str">
            <v>ParkingSpac</v>
          </cell>
          <cell r="F32580" t="str">
            <v>GRIPSALE</v>
          </cell>
          <cell r="G32580" t="str">
            <v>GRIPSALE</v>
          </cell>
        </row>
        <row r="32581">
          <cell r="A32581">
            <v>418527003</v>
          </cell>
          <cell r="B32581" t="str">
            <v>GRIP</v>
          </cell>
          <cell r="D32581" t="str">
            <v>DO NOT USE - Car Space 3, Kew Bridge Court, W</v>
          </cell>
          <cell r="E32581" t="str">
            <v>ParkingSpac</v>
          </cell>
          <cell r="F32581" t="str">
            <v>GRIPSALE</v>
          </cell>
          <cell r="G32581" t="str">
            <v>GRIPSALE</v>
          </cell>
        </row>
        <row r="32582">
          <cell r="A32582">
            <v>418527004</v>
          </cell>
          <cell r="B32582" t="str">
            <v>GRIP</v>
          </cell>
          <cell r="D32582" t="str">
            <v>DO NOT USE - Car Space 4, Kew Bridge Court, W</v>
          </cell>
          <cell r="E32582" t="str">
            <v>ParkingSpac</v>
          </cell>
          <cell r="F32582" t="str">
            <v>GRIPSALE</v>
          </cell>
          <cell r="G32582" t="str">
            <v>GRIPSALE</v>
          </cell>
        </row>
        <row r="32583">
          <cell r="A32583">
            <v>418527005</v>
          </cell>
          <cell r="B32583" t="str">
            <v>GRIP</v>
          </cell>
          <cell r="D32583" t="str">
            <v>DO NOT USE - Car Space 5, Kew Bridge Court, W</v>
          </cell>
          <cell r="E32583" t="str">
            <v>ParkingSpac</v>
          </cell>
          <cell r="F32583" t="str">
            <v>GRIPSALE</v>
          </cell>
          <cell r="G32583" t="str">
            <v>GRIPSALE</v>
          </cell>
        </row>
        <row r="32584">
          <cell r="A32584">
            <v>418527006</v>
          </cell>
          <cell r="B32584" t="str">
            <v>GRIP</v>
          </cell>
          <cell r="D32584" t="str">
            <v>DO NOT USE - Car Space 6, Kew Bridge Court, W</v>
          </cell>
          <cell r="E32584" t="str">
            <v>ParkingSpac</v>
          </cell>
          <cell r="F32584" t="str">
            <v>GRIPSALE</v>
          </cell>
          <cell r="G32584" t="str">
            <v>GRIPSALE</v>
          </cell>
        </row>
        <row r="32585">
          <cell r="A32585">
            <v>418527007</v>
          </cell>
          <cell r="B32585" t="str">
            <v>GRIP</v>
          </cell>
          <cell r="D32585" t="str">
            <v>DO NOT USE - Car Space 7, Kew Bridge Court, W</v>
          </cell>
          <cell r="E32585" t="str">
            <v>ParkingSpac</v>
          </cell>
          <cell r="F32585" t="str">
            <v>GRIPSALE</v>
          </cell>
          <cell r="G32585" t="str">
            <v>GRIPSALE</v>
          </cell>
        </row>
        <row r="32586">
          <cell r="A32586">
            <v>418527008</v>
          </cell>
          <cell r="B32586" t="str">
            <v>GRIP</v>
          </cell>
          <cell r="D32586" t="str">
            <v>DO NOT USE - Car Space 8, Kew Bridge Court, W</v>
          </cell>
          <cell r="E32586" t="str">
            <v>ParkingSpac</v>
          </cell>
          <cell r="F32586" t="str">
            <v>GRIPSALE</v>
          </cell>
          <cell r="G32586" t="str">
            <v>GRIPSALE</v>
          </cell>
        </row>
        <row r="32587">
          <cell r="A32587">
            <v>418527009</v>
          </cell>
          <cell r="B32587" t="str">
            <v>GRIP</v>
          </cell>
          <cell r="D32587" t="str">
            <v>DO NOT USE - Car Space 9, Kew Bridge Court, W</v>
          </cell>
          <cell r="E32587" t="str">
            <v>ParkingSpac</v>
          </cell>
          <cell r="F32587" t="str">
            <v>GRIPSALE</v>
          </cell>
          <cell r="G32587" t="str">
            <v>GRIPSALE</v>
          </cell>
        </row>
        <row r="32588">
          <cell r="A32588">
            <v>418527010</v>
          </cell>
          <cell r="B32588" t="str">
            <v>GRIP</v>
          </cell>
          <cell r="D32588" t="str">
            <v>DO NOT USE - Car Space 10, Kew Bridge Court,</v>
          </cell>
          <cell r="E32588" t="str">
            <v>ParkingSpac</v>
          </cell>
          <cell r="F32588" t="str">
            <v>GRIPSALE</v>
          </cell>
          <cell r="G32588" t="str">
            <v>GRIPSALE</v>
          </cell>
        </row>
        <row r="32589">
          <cell r="A32589">
            <v>418527011</v>
          </cell>
          <cell r="B32589" t="str">
            <v>GRIP</v>
          </cell>
          <cell r="D32589" t="str">
            <v>DO NOT USE - Car Space 11, Kew Bridge Court,</v>
          </cell>
          <cell r="E32589" t="str">
            <v>ParkingSpac</v>
          </cell>
          <cell r="F32589" t="str">
            <v>GRIPSALE</v>
          </cell>
          <cell r="G32589" t="str">
            <v>GRIPSALE</v>
          </cell>
        </row>
        <row r="32590">
          <cell r="A32590">
            <v>418527012</v>
          </cell>
          <cell r="B32590" t="str">
            <v>GRIP</v>
          </cell>
          <cell r="D32590" t="str">
            <v>DO NOT USE - Car Space 12, Kew Bridge Court,</v>
          </cell>
          <cell r="E32590" t="str">
            <v>ParkingSpac</v>
          </cell>
          <cell r="F32590" t="str">
            <v>GRIPSALE</v>
          </cell>
          <cell r="G32590" t="str">
            <v>GRIPSALE</v>
          </cell>
        </row>
        <row r="32591">
          <cell r="A32591">
            <v>418527013</v>
          </cell>
          <cell r="B32591" t="str">
            <v>GRIP</v>
          </cell>
          <cell r="D32591" t="str">
            <v>DO NOT USE - Car Space 13, Kew Bridge Court,</v>
          </cell>
          <cell r="E32591" t="str">
            <v>ParkingSpac</v>
          </cell>
          <cell r="F32591" t="str">
            <v>GRIPSALE</v>
          </cell>
          <cell r="G32591" t="str">
            <v>GRIPSALE</v>
          </cell>
        </row>
        <row r="32592">
          <cell r="A32592">
            <v>418527014</v>
          </cell>
          <cell r="B32592" t="str">
            <v>GRIP</v>
          </cell>
          <cell r="D32592" t="str">
            <v>DO NOT USE - Car Space 14, Kew Bridge Court,</v>
          </cell>
          <cell r="E32592" t="str">
            <v>ParkingSpac</v>
          </cell>
          <cell r="F32592" t="str">
            <v>GRIPSALE</v>
          </cell>
          <cell r="G32592" t="str">
            <v>GRIPSALE</v>
          </cell>
        </row>
        <row r="32593">
          <cell r="A32593">
            <v>418527015</v>
          </cell>
          <cell r="B32593" t="str">
            <v>GRIP</v>
          </cell>
          <cell r="D32593" t="str">
            <v>DO NOT USE - Car Space 15, Kew Bridge Court,</v>
          </cell>
          <cell r="E32593" t="str">
            <v>ParkingSpac</v>
          </cell>
          <cell r="F32593" t="str">
            <v>GRIPSALE</v>
          </cell>
          <cell r="G32593" t="str">
            <v>GRIPSALE</v>
          </cell>
        </row>
        <row r="32594">
          <cell r="A32594">
            <v>418527016</v>
          </cell>
          <cell r="B32594" t="str">
            <v>GRIP</v>
          </cell>
          <cell r="D32594" t="str">
            <v>DO NOT USE - Car Space 16, Kew Bridge Court,</v>
          </cell>
          <cell r="E32594" t="str">
            <v>ParkingSpac</v>
          </cell>
          <cell r="F32594" t="str">
            <v>GRIPSALE</v>
          </cell>
          <cell r="G32594" t="str">
            <v>GRIPSALE</v>
          </cell>
        </row>
        <row r="32595">
          <cell r="A32595">
            <v>418527017</v>
          </cell>
          <cell r="B32595" t="str">
            <v>GRIP</v>
          </cell>
          <cell r="D32595" t="str">
            <v>DO NOT USE - Car Space 17, Kew Bridge Court,</v>
          </cell>
          <cell r="E32595" t="str">
            <v>ParkingSpac</v>
          </cell>
          <cell r="F32595" t="str">
            <v>GRIPSALE</v>
          </cell>
          <cell r="G32595" t="str">
            <v>GRIPSALE</v>
          </cell>
        </row>
        <row r="32596">
          <cell r="A32596">
            <v>418527018</v>
          </cell>
          <cell r="B32596" t="str">
            <v>GRIP</v>
          </cell>
          <cell r="D32596" t="str">
            <v>DO NOT USE - Car Space 18, Kew Bridge Court,</v>
          </cell>
          <cell r="E32596" t="str">
            <v>ParkingSpac</v>
          </cell>
          <cell r="F32596" t="str">
            <v>GRIPSALE</v>
          </cell>
          <cell r="G32596" t="str">
            <v>GRIPSALE</v>
          </cell>
        </row>
        <row r="32597">
          <cell r="A32597">
            <v>418527019</v>
          </cell>
          <cell r="B32597" t="str">
            <v>GRIP</v>
          </cell>
          <cell r="D32597" t="str">
            <v>DO NOT USE - Car Space 19, Kew Bridge Court,</v>
          </cell>
          <cell r="E32597" t="str">
            <v>ParkingSpac</v>
          </cell>
          <cell r="F32597" t="str">
            <v>GRIPSALE</v>
          </cell>
          <cell r="G32597" t="str">
            <v>GRIPSALE</v>
          </cell>
        </row>
        <row r="32598">
          <cell r="A32598">
            <v>418527020</v>
          </cell>
          <cell r="B32598" t="str">
            <v>GRIP</v>
          </cell>
          <cell r="D32598" t="str">
            <v>DO NOT USE - Car Space 20, Kew Bridge Court,</v>
          </cell>
          <cell r="E32598" t="str">
            <v>ParkingSpac</v>
          </cell>
          <cell r="F32598" t="str">
            <v>GRIPSALE</v>
          </cell>
          <cell r="G32598" t="str">
            <v>GRIPSALE</v>
          </cell>
        </row>
        <row r="32599">
          <cell r="A32599">
            <v>418527021</v>
          </cell>
          <cell r="B32599" t="str">
            <v>GRIP</v>
          </cell>
          <cell r="D32599" t="str">
            <v>DO NOT USE - Car Space 21, Kew Bridge Court,</v>
          </cell>
          <cell r="E32599" t="str">
            <v>ParkingSpac</v>
          </cell>
          <cell r="F32599" t="str">
            <v>GRIPSALE</v>
          </cell>
          <cell r="G32599" t="str">
            <v>GRIPSALE</v>
          </cell>
        </row>
        <row r="32600">
          <cell r="A32600">
            <v>418527022</v>
          </cell>
          <cell r="B32600" t="str">
            <v>GRIP</v>
          </cell>
          <cell r="D32600" t="str">
            <v>DO NOT USE - Car Space 22, Kew Bridge Court,</v>
          </cell>
          <cell r="E32600" t="str">
            <v>ParkingSpac</v>
          </cell>
          <cell r="F32600" t="str">
            <v>GRIPSALE</v>
          </cell>
          <cell r="G32600" t="str">
            <v>GRIPSALE</v>
          </cell>
        </row>
        <row r="32601">
          <cell r="A32601">
            <v>418527023</v>
          </cell>
          <cell r="B32601" t="str">
            <v>GRIP</v>
          </cell>
          <cell r="D32601" t="str">
            <v>DO NOT USE - Car Space 23, Kew Bridge Court,</v>
          </cell>
          <cell r="E32601" t="str">
            <v>ParkingSpac</v>
          </cell>
          <cell r="F32601" t="str">
            <v>GRIPSALE</v>
          </cell>
          <cell r="G32601" t="str">
            <v>GRIPSALE</v>
          </cell>
        </row>
        <row r="32602">
          <cell r="A32602">
            <v>418527024</v>
          </cell>
          <cell r="B32602" t="str">
            <v>GRIP</v>
          </cell>
          <cell r="D32602" t="str">
            <v>DO NOT USE - Car Space 24, Kew Bridge Court,</v>
          </cell>
          <cell r="E32602" t="str">
            <v>ParkingSpac</v>
          </cell>
          <cell r="F32602" t="str">
            <v>GRIPSALE</v>
          </cell>
          <cell r="G32602" t="str">
            <v>GRIPSALE</v>
          </cell>
        </row>
        <row r="32603">
          <cell r="A32603">
            <v>418527025</v>
          </cell>
          <cell r="B32603" t="str">
            <v>GRIP</v>
          </cell>
          <cell r="D32603" t="str">
            <v>DO NOT USE - Car Space 25, Kew Bridge Court,</v>
          </cell>
          <cell r="E32603" t="str">
            <v>ParkingSpac</v>
          </cell>
          <cell r="F32603" t="str">
            <v>GRIPSALE</v>
          </cell>
          <cell r="G32603" t="str">
            <v>GRIPSALE</v>
          </cell>
        </row>
        <row r="32604">
          <cell r="A32604">
            <v>418527026</v>
          </cell>
          <cell r="B32604" t="str">
            <v>GRIP</v>
          </cell>
          <cell r="D32604" t="str">
            <v>DO NOT USE - Car Space 26, Kew Bridge Court,</v>
          </cell>
          <cell r="E32604" t="str">
            <v>ParkingSpac</v>
          </cell>
          <cell r="F32604" t="str">
            <v>GRIPSALE</v>
          </cell>
          <cell r="G32604" t="str">
            <v>GRIPSALE</v>
          </cell>
        </row>
        <row r="32605">
          <cell r="A32605">
            <v>418527027</v>
          </cell>
          <cell r="B32605" t="str">
            <v>GRIP</v>
          </cell>
          <cell r="D32605" t="str">
            <v>DO NOT USE - Car Space 27, Kew Bridge Court,</v>
          </cell>
          <cell r="E32605" t="str">
            <v>ParkingSpac</v>
          </cell>
          <cell r="F32605" t="str">
            <v>GRIPSALE</v>
          </cell>
          <cell r="G32605" t="str">
            <v>GRIPSALE</v>
          </cell>
        </row>
        <row r="32606">
          <cell r="A32606">
            <v>418527028</v>
          </cell>
          <cell r="B32606" t="str">
            <v>GRIP</v>
          </cell>
          <cell r="D32606" t="str">
            <v>DO NOT USE - Car Space 28, Kew Bridge Court,</v>
          </cell>
          <cell r="E32606" t="str">
            <v>ParkingSpac</v>
          </cell>
          <cell r="F32606" t="str">
            <v>GRIPSALE</v>
          </cell>
          <cell r="G32606" t="str">
            <v>GRIPSALE</v>
          </cell>
        </row>
        <row r="32607">
          <cell r="A32607">
            <v>418527029</v>
          </cell>
          <cell r="B32607" t="str">
            <v>GRIP</v>
          </cell>
          <cell r="D32607" t="str">
            <v>DO NOT USE - Car Space 29, Kew Bridge Court,</v>
          </cell>
          <cell r="E32607" t="str">
            <v>ParkingSpac</v>
          </cell>
          <cell r="F32607" t="str">
            <v>GRIPSALE</v>
          </cell>
          <cell r="G32607" t="str">
            <v>GRIPSALE</v>
          </cell>
        </row>
        <row r="32608">
          <cell r="A32608">
            <v>418527030</v>
          </cell>
          <cell r="B32608" t="str">
            <v>GRIP</v>
          </cell>
          <cell r="D32608" t="str">
            <v>DO NOT USE - Car Space 30, Kew Bridge Court,</v>
          </cell>
          <cell r="E32608" t="str">
            <v>ParkingSpac</v>
          </cell>
          <cell r="F32608" t="str">
            <v>GRIPSALE</v>
          </cell>
          <cell r="G32608" t="str">
            <v>GRIPSALE</v>
          </cell>
        </row>
        <row r="32609">
          <cell r="A32609">
            <v>418527031</v>
          </cell>
          <cell r="B32609" t="str">
            <v>GRIP</v>
          </cell>
          <cell r="D32609" t="str">
            <v>DO NOT USE - Car Space 31, Kew Bridge Court,</v>
          </cell>
          <cell r="E32609" t="str">
            <v>ParkingSpac</v>
          </cell>
          <cell r="F32609" t="str">
            <v>GRIPSALE</v>
          </cell>
          <cell r="G32609" t="str">
            <v>GRIPSALE</v>
          </cell>
        </row>
        <row r="32610">
          <cell r="A32610">
            <v>418527032</v>
          </cell>
          <cell r="B32610" t="str">
            <v>GRIP</v>
          </cell>
          <cell r="D32610" t="str">
            <v>DO NOT USE - Car Space 32, Kew Bridge Court,</v>
          </cell>
          <cell r="E32610" t="str">
            <v>ParkingSpac</v>
          </cell>
          <cell r="F32610" t="str">
            <v>GRIPSALE</v>
          </cell>
          <cell r="G32610" t="str">
            <v>GRIPSALE</v>
          </cell>
        </row>
        <row r="32611">
          <cell r="A32611">
            <v>418527033</v>
          </cell>
          <cell r="B32611" t="str">
            <v>GRIP</v>
          </cell>
          <cell r="D32611" t="str">
            <v>DO NOT USE - Car Space 33, Kew Bridge Court,</v>
          </cell>
          <cell r="E32611" t="str">
            <v>ParkingSpac</v>
          </cell>
          <cell r="F32611" t="str">
            <v>GRIPSALE</v>
          </cell>
          <cell r="G32611" t="str">
            <v>GRIPSALE</v>
          </cell>
        </row>
        <row r="32612">
          <cell r="A32612">
            <v>418527034</v>
          </cell>
          <cell r="B32612" t="str">
            <v>GRIP</v>
          </cell>
          <cell r="D32612" t="str">
            <v>DO NOT USE - Car Space 34, Kew Bridge Court,</v>
          </cell>
          <cell r="E32612" t="str">
            <v>ParkingSpac</v>
          </cell>
          <cell r="F32612" t="str">
            <v>GRIPSALE</v>
          </cell>
          <cell r="G32612" t="str">
            <v>GRIPSALE</v>
          </cell>
        </row>
        <row r="32613">
          <cell r="A32613">
            <v>418527035</v>
          </cell>
          <cell r="B32613" t="str">
            <v>GRIP</v>
          </cell>
          <cell r="D32613" t="str">
            <v>DO NOT USE - Car Space 35, Kew Bridge Court,</v>
          </cell>
          <cell r="E32613" t="str">
            <v>ParkingSpac</v>
          </cell>
          <cell r="F32613" t="str">
            <v>GRIPSALE</v>
          </cell>
          <cell r="G32613" t="str">
            <v>GRIPSALE</v>
          </cell>
        </row>
        <row r="32614">
          <cell r="A32614">
            <v>418527036</v>
          </cell>
          <cell r="B32614" t="str">
            <v>GRIP</v>
          </cell>
          <cell r="D32614" t="str">
            <v>DO NOT USE - Car Space 36, Kew Bridge Court,</v>
          </cell>
          <cell r="E32614" t="str">
            <v>ParkingSpac</v>
          </cell>
          <cell r="F32614" t="str">
            <v>GRIPSALE</v>
          </cell>
          <cell r="G32614" t="str">
            <v>GRIPSALE</v>
          </cell>
        </row>
        <row r="32615">
          <cell r="A32615">
            <v>418527037</v>
          </cell>
          <cell r="B32615" t="str">
            <v>GRIP</v>
          </cell>
          <cell r="D32615" t="str">
            <v>DO NOT USE - Car Space 37, Kew Bridge Court,</v>
          </cell>
          <cell r="E32615" t="str">
            <v>ParkingSpac</v>
          </cell>
          <cell r="F32615" t="str">
            <v>GRIPSALE</v>
          </cell>
          <cell r="G32615" t="str">
            <v>GRIPSALE</v>
          </cell>
        </row>
        <row r="32616">
          <cell r="A32616">
            <v>418527038</v>
          </cell>
          <cell r="B32616" t="str">
            <v>GRIP</v>
          </cell>
          <cell r="D32616" t="str">
            <v>DO NOT USE - Car Space 38, Kew Bridge Court,</v>
          </cell>
          <cell r="E32616" t="str">
            <v>ParkingSpac</v>
          </cell>
          <cell r="F32616" t="str">
            <v>GRIPSALE</v>
          </cell>
          <cell r="G32616" t="str">
            <v>GRIPSALE</v>
          </cell>
        </row>
        <row r="32617">
          <cell r="A32617">
            <v>418527039</v>
          </cell>
          <cell r="B32617" t="str">
            <v>GRIP</v>
          </cell>
          <cell r="D32617" t="str">
            <v>DO NOT USE - Car Space 39, Kew Bridge Court,</v>
          </cell>
          <cell r="E32617" t="str">
            <v>ParkingSpac</v>
          </cell>
          <cell r="F32617" t="str">
            <v>GRIPSALE</v>
          </cell>
          <cell r="G32617" t="str">
            <v>GRIPSALE</v>
          </cell>
        </row>
        <row r="32618">
          <cell r="A32618">
            <v>418527040</v>
          </cell>
          <cell r="B32618" t="str">
            <v>GRIP</v>
          </cell>
          <cell r="D32618" t="str">
            <v>DO NOT USE - Car Space 40, Kew Bridge Court,</v>
          </cell>
          <cell r="E32618" t="str">
            <v>ParkingSpac</v>
          </cell>
          <cell r="F32618" t="str">
            <v>GRIPSALE</v>
          </cell>
          <cell r="G32618" t="str">
            <v>GRIPSALE</v>
          </cell>
        </row>
        <row r="32619">
          <cell r="A32619">
            <v>418527041</v>
          </cell>
          <cell r="B32619" t="str">
            <v>GRIP</v>
          </cell>
          <cell r="D32619" t="str">
            <v>DO NOT USE - Car Space 41, Kew Bridge Court,</v>
          </cell>
          <cell r="E32619" t="str">
            <v>ParkingSpac</v>
          </cell>
          <cell r="F32619" t="str">
            <v>GRIPSALE</v>
          </cell>
          <cell r="G32619" t="str">
            <v>GRIPSALE</v>
          </cell>
        </row>
        <row r="32620">
          <cell r="A32620">
            <v>418527042</v>
          </cell>
          <cell r="B32620" t="str">
            <v>GRIP</v>
          </cell>
          <cell r="D32620" t="str">
            <v>DO NOT USE - Car Space 42, Kew Bridge Court,</v>
          </cell>
          <cell r="E32620" t="str">
            <v>ParkingSpac</v>
          </cell>
          <cell r="F32620" t="str">
            <v>GRIPSALE</v>
          </cell>
          <cell r="G32620" t="str">
            <v>GRIPSALE</v>
          </cell>
        </row>
        <row r="32621">
          <cell r="A32621">
            <v>418527043</v>
          </cell>
          <cell r="B32621" t="str">
            <v>GRIP</v>
          </cell>
          <cell r="D32621" t="str">
            <v>DO NOT USE - Car Space 43, Kew Bridge Court,</v>
          </cell>
          <cell r="E32621" t="str">
            <v>ParkingSpac</v>
          </cell>
          <cell r="F32621" t="str">
            <v>GRIPSALE</v>
          </cell>
          <cell r="G32621" t="str">
            <v>GRIPSALE</v>
          </cell>
        </row>
        <row r="32622">
          <cell r="A32622">
            <v>418527044</v>
          </cell>
          <cell r="B32622" t="str">
            <v>GRIP</v>
          </cell>
          <cell r="D32622" t="str">
            <v>DO NOT USE - Car Space 44, Kew Bridge Court,</v>
          </cell>
          <cell r="E32622" t="str">
            <v>ParkingSpac</v>
          </cell>
          <cell r="F32622" t="str">
            <v>GRIPSALE</v>
          </cell>
          <cell r="G32622" t="str">
            <v>GRIPSALE</v>
          </cell>
        </row>
        <row r="32623">
          <cell r="A32623">
            <v>418527045</v>
          </cell>
          <cell r="B32623" t="str">
            <v>GRIP</v>
          </cell>
          <cell r="D32623" t="str">
            <v>DO NOT USE - Car Space 45, Kew Bridge Court,</v>
          </cell>
          <cell r="E32623" t="str">
            <v>ParkingSpac</v>
          </cell>
          <cell r="F32623" t="str">
            <v>GRIPSALE</v>
          </cell>
          <cell r="G32623" t="str">
            <v>GRIPSALE</v>
          </cell>
        </row>
        <row r="32624">
          <cell r="A32624">
            <v>418527046</v>
          </cell>
          <cell r="B32624" t="str">
            <v>GRIP</v>
          </cell>
          <cell r="D32624" t="str">
            <v>DO NOT USE - Car Space 46, Kew Bridge Court,</v>
          </cell>
          <cell r="E32624" t="str">
            <v>ParkingSpac</v>
          </cell>
          <cell r="F32624" t="str">
            <v>GRIPSALE</v>
          </cell>
          <cell r="G32624" t="str">
            <v>GRIPSALE</v>
          </cell>
        </row>
        <row r="32625">
          <cell r="A32625">
            <v>418527047</v>
          </cell>
          <cell r="B32625" t="str">
            <v>GRIP</v>
          </cell>
          <cell r="D32625" t="str">
            <v>DO NOT USE - Car Space 47, Kew Bridge Court,</v>
          </cell>
          <cell r="E32625" t="str">
            <v>ParkingSpac</v>
          </cell>
          <cell r="F32625" t="str">
            <v>GRIPSALE</v>
          </cell>
          <cell r="G32625" t="str">
            <v>GRIPSALE</v>
          </cell>
        </row>
        <row r="32626">
          <cell r="A32626">
            <v>418527048</v>
          </cell>
          <cell r="B32626" t="str">
            <v>GRIP</v>
          </cell>
          <cell r="D32626" t="str">
            <v>DO NOT USE - Car Space 48, Kew Bridge Court,</v>
          </cell>
          <cell r="E32626" t="str">
            <v>ParkingSpac</v>
          </cell>
          <cell r="F32626" t="str">
            <v>GRIPSALE</v>
          </cell>
          <cell r="G32626" t="str">
            <v>GRIPSALE</v>
          </cell>
        </row>
        <row r="32627">
          <cell r="A32627">
            <v>418527049</v>
          </cell>
          <cell r="B32627" t="str">
            <v>GRIP</v>
          </cell>
          <cell r="D32627" t="str">
            <v>DO NOT USE - Car Space 49, Kew Bridge Court,</v>
          </cell>
          <cell r="E32627" t="str">
            <v>ParkingSpac</v>
          </cell>
          <cell r="F32627" t="str">
            <v>GRIPSALE</v>
          </cell>
          <cell r="G32627" t="str">
            <v>GRIPSALE</v>
          </cell>
        </row>
        <row r="32628">
          <cell r="A32628">
            <v>418527050</v>
          </cell>
          <cell r="B32628" t="str">
            <v>GRIP</v>
          </cell>
          <cell r="D32628" t="str">
            <v>DO NOT USE - Car Space 50, Kew Bridge Court,</v>
          </cell>
          <cell r="E32628" t="str">
            <v>ParkingSpac</v>
          </cell>
          <cell r="F32628" t="str">
            <v>GRIPSALE</v>
          </cell>
          <cell r="G32628" t="str">
            <v>GRIPSALE</v>
          </cell>
        </row>
        <row r="32629">
          <cell r="A32629">
            <v>418527051</v>
          </cell>
          <cell r="B32629" t="str">
            <v>GRIP</v>
          </cell>
          <cell r="D32629" t="str">
            <v>DO NOT USE - Car Space 51, Kew Bridge Court,</v>
          </cell>
          <cell r="E32629" t="str">
            <v>ParkingSpac</v>
          </cell>
          <cell r="F32629" t="str">
            <v>GRIPSALE</v>
          </cell>
          <cell r="G32629" t="str">
            <v>GRIPSALE</v>
          </cell>
        </row>
        <row r="32630">
          <cell r="A32630">
            <v>418527052</v>
          </cell>
          <cell r="B32630" t="str">
            <v>GRIP</v>
          </cell>
          <cell r="D32630" t="str">
            <v>DO NOT USE - Car Space 52, Kew Bridge Court,</v>
          </cell>
          <cell r="E32630" t="str">
            <v>ParkingSpac</v>
          </cell>
          <cell r="F32630" t="str">
            <v>GRIPSALE</v>
          </cell>
          <cell r="G32630" t="str">
            <v>GRIPSALE</v>
          </cell>
        </row>
        <row r="32631">
          <cell r="A32631">
            <v>418527053</v>
          </cell>
          <cell r="B32631" t="str">
            <v>GRIP</v>
          </cell>
          <cell r="D32631" t="str">
            <v>DO NOT USE - Car Space 53, Kew Bridge Court,</v>
          </cell>
          <cell r="E32631" t="str">
            <v>ParkingSpac</v>
          </cell>
          <cell r="F32631" t="str">
            <v>GRIPSALE</v>
          </cell>
          <cell r="G32631" t="str">
            <v>GRIPSALE</v>
          </cell>
        </row>
        <row r="32632">
          <cell r="A32632">
            <v>418527054</v>
          </cell>
          <cell r="B32632" t="str">
            <v>GRIP</v>
          </cell>
          <cell r="D32632" t="str">
            <v>DO NOT USE - Car Space 54, Kew Bridge Court,</v>
          </cell>
          <cell r="E32632" t="str">
            <v>ParkingSpac</v>
          </cell>
          <cell r="F32632" t="str">
            <v>GRIPSALE</v>
          </cell>
          <cell r="G32632" t="str">
            <v>GRIPSALE</v>
          </cell>
        </row>
        <row r="32633">
          <cell r="A32633">
            <v>418527055</v>
          </cell>
          <cell r="B32633" t="str">
            <v>GRIP</v>
          </cell>
          <cell r="D32633" t="str">
            <v>DO NOT USE - Car Space 55, Kew Bridge Court,</v>
          </cell>
          <cell r="E32633" t="str">
            <v>ParkingSpac</v>
          </cell>
          <cell r="F32633" t="str">
            <v>GRIPSALE</v>
          </cell>
          <cell r="G32633" t="str">
            <v>GRIPSALE</v>
          </cell>
        </row>
        <row r="32634">
          <cell r="A32634">
            <v>418527056</v>
          </cell>
          <cell r="B32634" t="str">
            <v>GRIP</v>
          </cell>
          <cell r="D32634" t="str">
            <v>DO NOT USE - Car Space 56, Kew Bridge Court,</v>
          </cell>
          <cell r="E32634" t="str">
            <v>ParkingSpac</v>
          </cell>
          <cell r="F32634" t="str">
            <v>GRIPSALE</v>
          </cell>
          <cell r="G32634" t="str">
            <v>GRIPSALE</v>
          </cell>
        </row>
        <row r="32635">
          <cell r="A32635">
            <v>418527057</v>
          </cell>
          <cell r="B32635" t="str">
            <v>GRIP</v>
          </cell>
          <cell r="D32635" t="str">
            <v>DO NOT USE - Car Space 57, Kew Bridge Court,</v>
          </cell>
          <cell r="E32635" t="str">
            <v>ParkingSpac</v>
          </cell>
          <cell r="F32635" t="str">
            <v>GRIPSALE</v>
          </cell>
          <cell r="G32635" t="str">
            <v>GRIPSALE</v>
          </cell>
        </row>
        <row r="32636">
          <cell r="A32636">
            <v>418527058</v>
          </cell>
          <cell r="B32636" t="str">
            <v>GRIP</v>
          </cell>
          <cell r="D32636" t="str">
            <v>DO NOT USE - Car Space 58, Kew Bridge Court,</v>
          </cell>
          <cell r="E32636" t="str">
            <v>ParkingSpac</v>
          </cell>
          <cell r="F32636" t="str">
            <v>GRIPSALE</v>
          </cell>
          <cell r="G32636" t="str">
            <v>GRIPSALE</v>
          </cell>
        </row>
        <row r="32637">
          <cell r="A32637">
            <v>418527059</v>
          </cell>
          <cell r="B32637" t="str">
            <v>GRIP</v>
          </cell>
          <cell r="D32637" t="str">
            <v>DO NOT USE - Car Space 59, Kew Bridge Court,</v>
          </cell>
          <cell r="E32637" t="str">
            <v>ParkingSpac</v>
          </cell>
          <cell r="F32637" t="str">
            <v>GRIPSALE</v>
          </cell>
          <cell r="G32637" t="str">
            <v>GRIPSALE</v>
          </cell>
        </row>
        <row r="32638">
          <cell r="A32638">
            <v>418527060</v>
          </cell>
          <cell r="B32638" t="str">
            <v>GRIP</v>
          </cell>
          <cell r="D32638" t="str">
            <v>DO NOT USE - Car Space 60, Kew Bridge Court,</v>
          </cell>
          <cell r="E32638" t="str">
            <v>ParkingSpac</v>
          </cell>
          <cell r="F32638" t="str">
            <v>GRIPSALE</v>
          </cell>
          <cell r="G32638" t="str">
            <v>GRIPSALE</v>
          </cell>
        </row>
        <row r="32639">
          <cell r="A32639">
            <v>418527061</v>
          </cell>
          <cell r="B32639" t="str">
            <v>GRIP</v>
          </cell>
          <cell r="D32639" t="str">
            <v>DO NOT USE - Car Space 61, Kew Bridge Court,</v>
          </cell>
          <cell r="E32639" t="str">
            <v>ParkingSpac</v>
          </cell>
          <cell r="F32639" t="str">
            <v>GRIPSALE</v>
          </cell>
          <cell r="G32639" t="str">
            <v>GRIPSALE</v>
          </cell>
        </row>
        <row r="32640">
          <cell r="A32640">
            <v>418527062</v>
          </cell>
          <cell r="B32640" t="str">
            <v>GRIP</v>
          </cell>
          <cell r="D32640" t="str">
            <v>DO NOT USE - Car Space 62, Kew Bridge Court,</v>
          </cell>
          <cell r="E32640" t="str">
            <v>ParkingSpac</v>
          </cell>
          <cell r="F32640" t="str">
            <v>GRIPSALE</v>
          </cell>
          <cell r="G32640" t="str">
            <v>GRIPSALE</v>
          </cell>
        </row>
        <row r="32641">
          <cell r="A32641">
            <v>418527063</v>
          </cell>
          <cell r="B32641" t="str">
            <v>GRIP</v>
          </cell>
          <cell r="D32641" t="str">
            <v>DO NOT USE - Car Space 63, Kew Bridge Court,</v>
          </cell>
          <cell r="E32641" t="str">
            <v>ParkingSpac</v>
          </cell>
          <cell r="F32641" t="str">
            <v>GRIPSALE</v>
          </cell>
          <cell r="G32641" t="str">
            <v>GRIPSALE</v>
          </cell>
        </row>
        <row r="32642">
          <cell r="A32642">
            <v>418527064</v>
          </cell>
          <cell r="B32642" t="str">
            <v>GRIP</v>
          </cell>
          <cell r="D32642" t="str">
            <v>DO NOT USE - Car Space 64, Kew Bridge Court,</v>
          </cell>
          <cell r="E32642" t="str">
            <v>ParkingSpac</v>
          </cell>
          <cell r="F32642" t="str">
            <v>GRIPSALE</v>
          </cell>
          <cell r="G32642" t="str">
            <v>GRIPSALE</v>
          </cell>
        </row>
        <row r="32643">
          <cell r="A32643">
            <v>418527065</v>
          </cell>
          <cell r="B32643" t="str">
            <v>GRIP</v>
          </cell>
          <cell r="D32643" t="str">
            <v>DO NOT USE - Car Space 65, Kew Bridge Court,</v>
          </cell>
          <cell r="E32643" t="str">
            <v>ParkingSpac</v>
          </cell>
          <cell r="F32643" t="str">
            <v>GRIPSALE</v>
          </cell>
          <cell r="G32643" t="str">
            <v>GRIPSALE</v>
          </cell>
        </row>
        <row r="32644">
          <cell r="A32644">
            <v>418527066</v>
          </cell>
          <cell r="B32644" t="str">
            <v>GRIP</v>
          </cell>
          <cell r="D32644" t="str">
            <v>DO NOT USE - Car Space 66, Kew Bridge Court,</v>
          </cell>
          <cell r="E32644" t="str">
            <v>ParkingSpac</v>
          </cell>
          <cell r="F32644" t="str">
            <v>GRIPSALE</v>
          </cell>
          <cell r="G32644" t="str">
            <v>GRIPSALE</v>
          </cell>
        </row>
        <row r="32645">
          <cell r="A32645">
            <v>418527067</v>
          </cell>
          <cell r="B32645" t="str">
            <v>GRIP</v>
          </cell>
          <cell r="D32645" t="str">
            <v>DO NOT USE - Car Space 67, Kew Bridge Court,</v>
          </cell>
          <cell r="E32645" t="str">
            <v>ParkingSpac</v>
          </cell>
          <cell r="F32645" t="str">
            <v>GRIPSALE</v>
          </cell>
          <cell r="G32645" t="str">
            <v>GRIPSALE</v>
          </cell>
        </row>
        <row r="32646">
          <cell r="A32646">
            <v>418527068</v>
          </cell>
          <cell r="B32646" t="str">
            <v>GRIP</v>
          </cell>
          <cell r="D32646" t="str">
            <v>DO NOT USE - Car Space 68, Kew Bridge Court,</v>
          </cell>
          <cell r="E32646" t="str">
            <v>ParkingSpac</v>
          </cell>
          <cell r="F32646" t="str">
            <v>GRIPSALE</v>
          </cell>
          <cell r="G32646" t="str">
            <v>GRIPSALE</v>
          </cell>
        </row>
        <row r="32647">
          <cell r="A32647">
            <v>418527069</v>
          </cell>
          <cell r="B32647" t="str">
            <v>GRIP</v>
          </cell>
          <cell r="D32647" t="str">
            <v>DO NOT USE - Car Space 69, Kew Bridge Court,</v>
          </cell>
          <cell r="E32647" t="str">
            <v>ParkingSpac</v>
          </cell>
          <cell r="F32647" t="str">
            <v>GRIPSALE</v>
          </cell>
          <cell r="G32647" t="str">
            <v>GRIPSALE</v>
          </cell>
        </row>
        <row r="32648">
          <cell r="A32648">
            <v>418527070</v>
          </cell>
          <cell r="B32648" t="str">
            <v>GRIP</v>
          </cell>
          <cell r="D32648" t="str">
            <v>DO NOT USE - Car Space 70, Kew Bridge Court,</v>
          </cell>
          <cell r="E32648" t="str">
            <v>ParkingSpac</v>
          </cell>
          <cell r="F32648" t="str">
            <v>GRIPSALE</v>
          </cell>
          <cell r="G32648" t="str">
            <v>GRIPSALE</v>
          </cell>
        </row>
        <row r="32649">
          <cell r="A32649">
            <v>418527071</v>
          </cell>
          <cell r="B32649" t="str">
            <v>GRIP</v>
          </cell>
          <cell r="D32649" t="str">
            <v>DO NOT USE - Car Space 71, Kew Bridge Court,</v>
          </cell>
          <cell r="E32649" t="str">
            <v>ParkingSpac</v>
          </cell>
          <cell r="F32649" t="str">
            <v>GRIPSALE</v>
          </cell>
          <cell r="G32649" t="str">
            <v>GRIPSALE</v>
          </cell>
        </row>
        <row r="32650">
          <cell r="A32650">
            <v>418527072</v>
          </cell>
          <cell r="B32650" t="str">
            <v>GRIP</v>
          </cell>
          <cell r="D32650" t="str">
            <v>DO NOT USE - Car Space 72, Kew Bridge Court,</v>
          </cell>
          <cell r="E32650" t="str">
            <v>ParkingSpac</v>
          </cell>
          <cell r="F32650" t="str">
            <v>GRIPSALE</v>
          </cell>
          <cell r="G32650" t="str">
            <v>GRIPSALE</v>
          </cell>
        </row>
        <row r="32651">
          <cell r="A32651">
            <v>418527073</v>
          </cell>
          <cell r="B32651" t="str">
            <v>GRIP</v>
          </cell>
          <cell r="D32651" t="str">
            <v>DO NOT USE - Car Space 73, Kew Bridge Court,</v>
          </cell>
          <cell r="E32651" t="str">
            <v>ParkingSpac</v>
          </cell>
          <cell r="F32651" t="str">
            <v>GRIPSALE</v>
          </cell>
          <cell r="G32651" t="str">
            <v>GRIPSALE</v>
          </cell>
        </row>
        <row r="32652">
          <cell r="A32652">
            <v>418527074</v>
          </cell>
          <cell r="B32652" t="str">
            <v>GRIP</v>
          </cell>
          <cell r="D32652" t="str">
            <v>DO NOT USE - Car Space 74, Kew Bridge Court,</v>
          </cell>
          <cell r="E32652" t="str">
            <v>ParkingSpac</v>
          </cell>
          <cell r="F32652" t="str">
            <v>GRIPSALE</v>
          </cell>
          <cell r="G32652" t="str">
            <v>GRIPSALE</v>
          </cell>
        </row>
        <row r="32653">
          <cell r="A32653">
            <v>418527075</v>
          </cell>
          <cell r="B32653" t="str">
            <v>GRIP</v>
          </cell>
          <cell r="D32653" t="str">
            <v>DO NOT USE - Car Space 75, Kew Bridge Court,</v>
          </cell>
          <cell r="E32653" t="str">
            <v>ParkingSpac</v>
          </cell>
          <cell r="F32653" t="str">
            <v>GRIPSALE</v>
          </cell>
          <cell r="G32653" t="str">
            <v>GRIPSALE</v>
          </cell>
        </row>
        <row r="32654">
          <cell r="A32654">
            <v>418527076</v>
          </cell>
          <cell r="B32654" t="str">
            <v>GRIP</v>
          </cell>
          <cell r="D32654" t="str">
            <v>DO NOT USE - Car Space 76, Kew Bridge Court,</v>
          </cell>
          <cell r="E32654" t="str">
            <v>ParkingSpac</v>
          </cell>
          <cell r="F32654" t="str">
            <v>GRIPSALE</v>
          </cell>
          <cell r="G32654" t="str">
            <v>GRIPSALE</v>
          </cell>
        </row>
        <row r="32655">
          <cell r="A32655">
            <v>418527077</v>
          </cell>
          <cell r="B32655" t="str">
            <v>GRIP</v>
          </cell>
          <cell r="D32655" t="str">
            <v>DO NOT USE - Car Space 77, Kew Bridge Court,</v>
          </cell>
          <cell r="E32655" t="str">
            <v>ParkingSpac</v>
          </cell>
          <cell r="F32655" t="str">
            <v>GRIPSALE</v>
          </cell>
          <cell r="G32655" t="str">
            <v>GRIPSALE</v>
          </cell>
        </row>
        <row r="32656">
          <cell r="A32656">
            <v>418527078</v>
          </cell>
          <cell r="B32656" t="str">
            <v>GRIP</v>
          </cell>
          <cell r="D32656" t="str">
            <v>DO NOT USE - Car Space 78, Kew Bridge Court,</v>
          </cell>
          <cell r="E32656" t="str">
            <v>ParkingSpac</v>
          </cell>
          <cell r="F32656" t="str">
            <v>GRIPSALE</v>
          </cell>
          <cell r="G32656" t="str">
            <v>GRIPSALE</v>
          </cell>
        </row>
        <row r="32657">
          <cell r="A32657">
            <v>418527079</v>
          </cell>
          <cell r="B32657" t="str">
            <v>GRIP</v>
          </cell>
          <cell r="D32657" t="str">
            <v>DO NOT USE - Car Space 79, Kew Bridge Court,</v>
          </cell>
          <cell r="E32657" t="str">
            <v>ParkingSpac</v>
          </cell>
          <cell r="F32657" t="str">
            <v>GRIPSALE</v>
          </cell>
          <cell r="G32657" t="str">
            <v>GRIPSALE</v>
          </cell>
        </row>
        <row r="32658">
          <cell r="A32658">
            <v>418527080</v>
          </cell>
          <cell r="B32658" t="str">
            <v>GRIP</v>
          </cell>
          <cell r="D32658" t="str">
            <v>DO NOT USE - Car Space 80, Kew Bridge Court,</v>
          </cell>
          <cell r="E32658" t="str">
            <v>ParkingSpac</v>
          </cell>
          <cell r="F32658" t="str">
            <v>GRIPSALE</v>
          </cell>
          <cell r="G32658" t="str">
            <v>GRIPSALE</v>
          </cell>
        </row>
        <row r="32659">
          <cell r="A32659">
            <v>418527081</v>
          </cell>
          <cell r="B32659" t="str">
            <v>GRIP</v>
          </cell>
          <cell r="D32659" t="str">
            <v>DO NOT USE - Road - Kew Bridge Court, London,</v>
          </cell>
          <cell r="E32659" t="str">
            <v>Land</v>
          </cell>
          <cell r="F32659" t="str">
            <v>GRIPSALE</v>
          </cell>
          <cell r="G32659" t="str">
            <v>GRIPSALE</v>
          </cell>
        </row>
        <row r="32660">
          <cell r="A32660">
            <v>418528001</v>
          </cell>
          <cell r="B32660" t="str">
            <v>GRIP</v>
          </cell>
          <cell r="D32660" t="str">
            <v>DO NOT USE - 1 Row House, Gate House, 1A Kew</v>
          </cell>
          <cell r="E32660" t="str">
            <v>Det House</v>
          </cell>
          <cell r="F32660" t="str">
            <v>GRIPSALE</v>
          </cell>
          <cell r="G32660" t="str">
            <v>GRIPSALE</v>
          </cell>
        </row>
        <row r="32661">
          <cell r="A32661">
            <v>418529001</v>
          </cell>
          <cell r="B32661" t="str">
            <v>GRIP</v>
          </cell>
          <cell r="D32661" t="str">
            <v>DO NOT USE - 2 Row House, Gate House, 1B Kew</v>
          </cell>
          <cell r="E32661" t="str">
            <v>Det House</v>
          </cell>
          <cell r="F32661" t="str">
            <v>GRIPSALE</v>
          </cell>
          <cell r="G32661" t="str">
            <v>GRIPSALE</v>
          </cell>
        </row>
        <row r="32662">
          <cell r="A32662">
            <v>418530001</v>
          </cell>
          <cell r="B32662" t="str">
            <v>GRIP</v>
          </cell>
          <cell r="D32662" t="str">
            <v>DO NOT USE - Land on west side of Kew Bridge</v>
          </cell>
          <cell r="E32662" t="str">
            <v>Land</v>
          </cell>
          <cell r="F32662" t="str">
            <v>GRIPSALE</v>
          </cell>
          <cell r="G32662" t="str">
            <v>GRIPSALE</v>
          </cell>
        </row>
        <row r="32663">
          <cell r="A32663">
            <v>418531001</v>
          </cell>
          <cell r="B32663" t="str">
            <v>GRIP</v>
          </cell>
          <cell r="D32663" t="str">
            <v>DO NOT USE - 1 Mews House, Garden House, 50A</v>
          </cell>
          <cell r="E32663" t="str">
            <v>Det House</v>
          </cell>
          <cell r="F32663" t="str">
            <v>GRIPSALE</v>
          </cell>
          <cell r="G32663" t="str">
            <v>GRIPSALE</v>
          </cell>
        </row>
        <row r="32664">
          <cell r="A32664">
            <v>418532001</v>
          </cell>
          <cell r="B32664" t="str">
            <v>GRIP</v>
          </cell>
          <cell r="D32664" t="str">
            <v>DO NOT USE - 2 Mews House, Garden House, 50B</v>
          </cell>
          <cell r="E32664" t="str">
            <v>Det House</v>
          </cell>
          <cell r="F32664" t="str">
            <v>GRIPSALE</v>
          </cell>
          <cell r="G32664" t="str">
            <v>GRIPSALE</v>
          </cell>
        </row>
        <row r="32665">
          <cell r="A32665">
            <v>418534001</v>
          </cell>
          <cell r="B32665" t="str">
            <v>GRIP</v>
          </cell>
          <cell r="D32665" t="str">
            <v>Dummy property for unallocated rent</v>
          </cell>
          <cell r="E32665" t="str">
            <v>Dummy</v>
          </cell>
          <cell r="F32665" t="str">
            <v>Dummy</v>
          </cell>
          <cell r="G32665" t="str">
            <v>Dummy</v>
          </cell>
        </row>
        <row r="32666">
          <cell r="A32666">
            <v>418535001</v>
          </cell>
          <cell r="B32666" t="str">
            <v>GRIP</v>
          </cell>
          <cell r="C32666">
            <v>100023351969</v>
          </cell>
          <cell r="D32666" t="str">
            <v>Flat 1,Churston Cl,162-164 Tulse Hill,SW2 3BX</v>
          </cell>
          <cell r="E32666" t="str">
            <v>Flat Conv.</v>
          </cell>
          <cell r="F32666" t="str">
            <v>Sold</v>
          </cell>
          <cell r="G32666" t="str">
            <v>Sold</v>
          </cell>
        </row>
        <row r="32667">
          <cell r="A32667">
            <v>418535002</v>
          </cell>
          <cell r="B32667" t="str">
            <v>GRIP</v>
          </cell>
          <cell r="C32667">
            <v>100023351979</v>
          </cell>
          <cell r="D32667" t="str">
            <v>Flat 2,Churston Cl,162-164 Tulse Hill,SW2 3BX</v>
          </cell>
          <cell r="E32667" t="str">
            <v>Flat Conv.</v>
          </cell>
          <cell r="F32667" t="str">
            <v>Sold</v>
          </cell>
          <cell r="G32667" t="str">
            <v>Sold</v>
          </cell>
        </row>
        <row r="32668">
          <cell r="A32668">
            <v>418535003</v>
          </cell>
          <cell r="B32668" t="str">
            <v>GRIP</v>
          </cell>
          <cell r="C32668">
            <v>100023351990</v>
          </cell>
          <cell r="D32668" t="str">
            <v>Flat 3,Churston Cl,162-164 Tulse Hill,SW2 3BX</v>
          </cell>
          <cell r="E32668" t="str">
            <v>Flat Conv.</v>
          </cell>
          <cell r="F32668" t="str">
            <v>Sold</v>
          </cell>
          <cell r="G32668" t="str">
            <v>Sold</v>
          </cell>
        </row>
        <row r="32669">
          <cell r="A32669">
            <v>418535004</v>
          </cell>
          <cell r="B32669" t="str">
            <v>GRIP</v>
          </cell>
          <cell r="C32669">
            <v>100023352001</v>
          </cell>
          <cell r="D32669" t="str">
            <v>Flat 4,Churston Cl,162-164 Tulse Hill,SW2 3BX</v>
          </cell>
          <cell r="E32669" t="str">
            <v>Flat Conv.</v>
          </cell>
          <cell r="F32669" t="str">
            <v>Sold</v>
          </cell>
          <cell r="G32669" t="str">
            <v>Sold</v>
          </cell>
        </row>
        <row r="32670">
          <cell r="A32670">
            <v>418535005</v>
          </cell>
          <cell r="B32670" t="str">
            <v>GRIP</v>
          </cell>
          <cell r="C32670">
            <v>100023352012</v>
          </cell>
          <cell r="D32670" t="str">
            <v>Flat 5,Churston Cl,162-164 Tulse Hill,SW2 3BX</v>
          </cell>
          <cell r="E32670" t="str">
            <v>Flat Conv.</v>
          </cell>
          <cell r="F32670" t="str">
            <v>Sold</v>
          </cell>
          <cell r="G32670" t="str">
            <v>Sold</v>
          </cell>
        </row>
        <row r="32671">
          <cell r="A32671">
            <v>418535006</v>
          </cell>
          <cell r="B32671" t="str">
            <v>GRIP</v>
          </cell>
          <cell r="C32671">
            <v>100023352022</v>
          </cell>
          <cell r="D32671" t="str">
            <v>Flat 6,Churston Cl,162-164 Tulse Hill,SW2 3BX</v>
          </cell>
          <cell r="E32671" t="str">
            <v>Flat Conv.</v>
          </cell>
          <cell r="F32671" t="str">
            <v>Sold</v>
          </cell>
          <cell r="G32671" t="str">
            <v>Sold</v>
          </cell>
        </row>
        <row r="32672">
          <cell r="A32672">
            <v>418535007</v>
          </cell>
          <cell r="B32672" t="str">
            <v>GRIP</v>
          </cell>
          <cell r="C32672">
            <v>100023352025</v>
          </cell>
          <cell r="D32672" t="str">
            <v>Flat 7,Churston Cl,162-164 Tulse Hill,SW2 3BX</v>
          </cell>
          <cell r="E32672" t="str">
            <v>Flat Conv.</v>
          </cell>
          <cell r="F32672" t="str">
            <v>Sold</v>
          </cell>
          <cell r="G32672" t="str">
            <v>Sold</v>
          </cell>
        </row>
        <row r="32673">
          <cell r="A32673">
            <v>418535008</v>
          </cell>
          <cell r="B32673" t="str">
            <v>GRIP</v>
          </cell>
          <cell r="C32673">
            <v>100023352026</v>
          </cell>
          <cell r="D32673" t="str">
            <v>Flat 8,Churston Cl,162-164 Tulse Hill,SW2 3BX</v>
          </cell>
          <cell r="E32673" t="str">
            <v>Flat Conv.</v>
          </cell>
          <cell r="F32673" t="str">
            <v>Sold</v>
          </cell>
          <cell r="G32673" t="str">
            <v>Sold</v>
          </cell>
        </row>
        <row r="32674">
          <cell r="A32674">
            <v>418535009</v>
          </cell>
          <cell r="B32674" t="str">
            <v>GRIP</v>
          </cell>
          <cell r="C32674">
            <v>10094056542</v>
          </cell>
          <cell r="D32674" t="str">
            <v>Flat2a,Churston Cl,162-164 Tulse Hill,SW2 3BX</v>
          </cell>
          <cell r="E32674" t="str">
            <v>Flat Conv.</v>
          </cell>
          <cell r="F32674" t="str">
            <v>Sold</v>
          </cell>
          <cell r="G32674" t="str">
            <v>Sold</v>
          </cell>
        </row>
        <row r="32675">
          <cell r="A32675">
            <v>418536001</v>
          </cell>
          <cell r="B32675" t="str">
            <v>GRIP</v>
          </cell>
          <cell r="C32675">
            <v>100023352027</v>
          </cell>
          <cell r="D32675" t="str">
            <v>Flat 9,Churston Cl,162-164 Tulse Hill,SW2 3BX</v>
          </cell>
          <cell r="E32675" t="str">
            <v>Flat PB</v>
          </cell>
          <cell r="F32675" t="str">
            <v>Sold</v>
          </cell>
          <cell r="G32675" t="str">
            <v>Sold</v>
          </cell>
        </row>
        <row r="32676">
          <cell r="A32676">
            <v>418536002</v>
          </cell>
          <cell r="B32676" t="str">
            <v>GRIP</v>
          </cell>
          <cell r="C32676">
            <v>100023351970</v>
          </cell>
          <cell r="D32676" t="str">
            <v>Flat10,Churston Cl,162-164 Tulse Hill,SW2 3BX</v>
          </cell>
          <cell r="E32676" t="str">
            <v>Flat PB</v>
          </cell>
          <cell r="F32676" t="str">
            <v>Sold</v>
          </cell>
          <cell r="G32676" t="str">
            <v>Sold</v>
          </cell>
        </row>
        <row r="32677">
          <cell r="A32677">
            <v>418536003</v>
          </cell>
          <cell r="B32677" t="str">
            <v>GRIP</v>
          </cell>
          <cell r="C32677">
            <v>100023351971</v>
          </cell>
          <cell r="D32677" t="str">
            <v>Flat11,Churston Cl,162-164 Tulse Hill,SW2 3BX</v>
          </cell>
          <cell r="E32677" t="str">
            <v>Flat PB</v>
          </cell>
          <cell r="F32677" t="str">
            <v>Sold</v>
          </cell>
          <cell r="G32677" t="str">
            <v>Sold</v>
          </cell>
        </row>
        <row r="32678">
          <cell r="A32678">
            <v>418536004</v>
          </cell>
          <cell r="B32678" t="str">
            <v>GRIP</v>
          </cell>
          <cell r="C32678">
            <v>100023351972</v>
          </cell>
          <cell r="D32678" t="str">
            <v>Flat12,Churston Cl,162-164 Tulse Hill,SW2 3BX</v>
          </cell>
          <cell r="E32678" t="str">
            <v>Flat PB</v>
          </cell>
          <cell r="F32678" t="str">
            <v>Sold</v>
          </cell>
          <cell r="G32678" t="str">
            <v>Sold</v>
          </cell>
        </row>
        <row r="32679">
          <cell r="A32679">
            <v>418536005</v>
          </cell>
          <cell r="B32679" t="str">
            <v>GRIP</v>
          </cell>
          <cell r="C32679">
            <v>100023351973</v>
          </cell>
          <cell r="D32679" t="str">
            <v>Flat14,Churston Cl,162-164 Tulse Hill,SW2 3BX</v>
          </cell>
          <cell r="E32679" t="str">
            <v>Flat PB</v>
          </cell>
          <cell r="F32679" t="str">
            <v>Sold</v>
          </cell>
          <cell r="G32679" t="str">
            <v>Sold</v>
          </cell>
        </row>
        <row r="32680">
          <cell r="A32680">
            <v>418536006</v>
          </cell>
          <cell r="B32680" t="str">
            <v>GRIP</v>
          </cell>
          <cell r="C32680">
            <v>100023351974</v>
          </cell>
          <cell r="D32680" t="str">
            <v>Flat15,Churston Cl,162-164 Tulse Hill,SW2 3BX</v>
          </cell>
          <cell r="E32680" t="str">
            <v>Flat PB</v>
          </cell>
          <cell r="F32680" t="str">
            <v>Sold</v>
          </cell>
          <cell r="G32680" t="str">
            <v>Sold</v>
          </cell>
        </row>
        <row r="32681">
          <cell r="A32681">
            <v>418536007</v>
          </cell>
          <cell r="B32681" t="str">
            <v>GRIP</v>
          </cell>
          <cell r="C32681">
            <v>100023351975</v>
          </cell>
          <cell r="D32681" t="str">
            <v>Flat16,Churston Cl,162-164 Tulse Hill,SW2 3BX</v>
          </cell>
          <cell r="E32681" t="str">
            <v>Flat PB</v>
          </cell>
          <cell r="F32681" t="str">
            <v>Sold</v>
          </cell>
          <cell r="G32681" t="str">
            <v>Sold</v>
          </cell>
        </row>
        <row r="32682">
          <cell r="A32682">
            <v>418536008</v>
          </cell>
          <cell r="B32682" t="str">
            <v>GRIP</v>
          </cell>
          <cell r="C32682">
            <v>100023351976</v>
          </cell>
          <cell r="D32682" t="str">
            <v>Flat17,Churston Cl,162-164 Tulse Hill,SW2 3BX</v>
          </cell>
          <cell r="E32682" t="str">
            <v>Flat PB</v>
          </cell>
          <cell r="F32682" t="str">
            <v>Sold</v>
          </cell>
          <cell r="G32682" t="str">
            <v>Sold</v>
          </cell>
        </row>
        <row r="32683">
          <cell r="A32683">
            <v>418536009</v>
          </cell>
          <cell r="B32683" t="str">
            <v>GRIP</v>
          </cell>
          <cell r="C32683">
            <v>100023351977</v>
          </cell>
          <cell r="D32683" t="str">
            <v>Flat18,Churston Cl,162-164 Tulse Hill,SW2 3BX</v>
          </cell>
          <cell r="E32683" t="str">
            <v>Flat PB</v>
          </cell>
          <cell r="F32683" t="str">
            <v>Sold</v>
          </cell>
          <cell r="G32683" t="str">
            <v>Sold</v>
          </cell>
        </row>
        <row r="32684">
          <cell r="A32684">
            <v>418536010</v>
          </cell>
          <cell r="B32684" t="str">
            <v>GRIP</v>
          </cell>
          <cell r="C32684">
            <v>100023351978</v>
          </cell>
          <cell r="D32684" t="str">
            <v>Flat19,Churston Cl,162-164 Tulse Hill,SW2 3BX</v>
          </cell>
          <cell r="E32684" t="str">
            <v>Flat PB</v>
          </cell>
          <cell r="F32684" t="str">
            <v>Sold</v>
          </cell>
          <cell r="G32684" t="str">
            <v>Sold</v>
          </cell>
        </row>
        <row r="32685">
          <cell r="A32685">
            <v>418536011</v>
          </cell>
          <cell r="B32685" t="str">
            <v>GRIP</v>
          </cell>
          <cell r="C32685">
            <v>100023351980</v>
          </cell>
          <cell r="D32685" t="str">
            <v>Flat20,Churston Cl,162-164 Tulse Hill,SW2 3BX</v>
          </cell>
          <cell r="E32685" t="str">
            <v>Flat PB</v>
          </cell>
          <cell r="F32685" t="str">
            <v>Sold</v>
          </cell>
          <cell r="G32685" t="str">
            <v>Sold</v>
          </cell>
        </row>
        <row r="32686">
          <cell r="A32686">
            <v>418536012</v>
          </cell>
          <cell r="B32686" t="str">
            <v>GRIP</v>
          </cell>
          <cell r="C32686">
            <v>100023351981</v>
          </cell>
          <cell r="D32686" t="str">
            <v>Flat21,Churston Cl,162-164 Tulse Hill,SW2 3BX</v>
          </cell>
          <cell r="E32686" t="str">
            <v>Flat PB</v>
          </cell>
          <cell r="F32686" t="str">
            <v>Sold</v>
          </cell>
          <cell r="G32686" t="str">
            <v>Sold</v>
          </cell>
        </row>
        <row r="32687">
          <cell r="A32687">
            <v>418536013</v>
          </cell>
          <cell r="B32687" t="str">
            <v>GRIP</v>
          </cell>
          <cell r="C32687">
            <v>100023351982</v>
          </cell>
          <cell r="D32687" t="str">
            <v>Flat22,Churston Cl,162-164 Tulse Hill,SW2 3BX</v>
          </cell>
          <cell r="E32687" t="str">
            <v>Flat PB</v>
          </cell>
          <cell r="F32687" t="str">
            <v>Sold</v>
          </cell>
          <cell r="G32687" t="str">
            <v>Sold</v>
          </cell>
        </row>
        <row r="32688">
          <cell r="A32688">
            <v>418536014</v>
          </cell>
          <cell r="B32688" t="str">
            <v>GRIP</v>
          </cell>
          <cell r="C32688">
            <v>100023351983</v>
          </cell>
          <cell r="D32688" t="str">
            <v>Flat23,Churston Cl,162-164 Tulse Hill,SW2 3BX</v>
          </cell>
          <cell r="E32688" t="str">
            <v>Flat PB</v>
          </cell>
          <cell r="F32688" t="str">
            <v>Sold</v>
          </cell>
          <cell r="G32688" t="str">
            <v>Sold</v>
          </cell>
        </row>
        <row r="32689">
          <cell r="A32689">
            <v>418536015</v>
          </cell>
          <cell r="B32689" t="str">
            <v>GRIP</v>
          </cell>
          <cell r="C32689">
            <v>100023351984</v>
          </cell>
          <cell r="D32689" t="str">
            <v>Flat24,Churston Cl,162-164 Tulse Hill,SW2 3BX</v>
          </cell>
          <cell r="E32689" t="str">
            <v>Flat PB</v>
          </cell>
          <cell r="F32689" t="str">
            <v>Sold</v>
          </cell>
          <cell r="G32689" t="str">
            <v>Sold</v>
          </cell>
        </row>
        <row r="32690">
          <cell r="A32690">
            <v>418536016</v>
          </cell>
          <cell r="B32690" t="str">
            <v>GRIP</v>
          </cell>
          <cell r="C32690">
            <v>100023351985</v>
          </cell>
          <cell r="D32690" t="str">
            <v>Flat25,Churston Cl,162-164 Tulse Hill,SW2 3BX</v>
          </cell>
          <cell r="E32690" t="str">
            <v>Flat PB</v>
          </cell>
          <cell r="F32690" t="str">
            <v>Sold</v>
          </cell>
          <cell r="G32690" t="str">
            <v>Sold</v>
          </cell>
        </row>
        <row r="32691">
          <cell r="A32691">
            <v>418536017</v>
          </cell>
          <cell r="B32691" t="str">
            <v>GRIP</v>
          </cell>
          <cell r="C32691">
            <v>100023351986</v>
          </cell>
          <cell r="D32691" t="str">
            <v>Flat26,Churston Cl,162-164 Tulse Hill,SW2 3BX</v>
          </cell>
          <cell r="E32691" t="str">
            <v>Flat PB</v>
          </cell>
          <cell r="F32691" t="str">
            <v>Sold</v>
          </cell>
          <cell r="G32691" t="str">
            <v>Sold</v>
          </cell>
        </row>
        <row r="32692">
          <cell r="A32692">
            <v>418536018</v>
          </cell>
          <cell r="B32692" t="str">
            <v>GRIP</v>
          </cell>
          <cell r="C32692">
            <v>100023351987</v>
          </cell>
          <cell r="D32692" t="str">
            <v>Flat27,Churston Cl,162-164 Tulse Hill,SW2 3BX</v>
          </cell>
          <cell r="E32692" t="str">
            <v>Flat PB</v>
          </cell>
          <cell r="F32692" t="str">
            <v>Sold</v>
          </cell>
          <cell r="G32692" t="str">
            <v>Sold</v>
          </cell>
        </row>
        <row r="32693">
          <cell r="A32693">
            <v>418536019</v>
          </cell>
          <cell r="B32693" t="str">
            <v>GRIP</v>
          </cell>
          <cell r="C32693">
            <v>100023351988</v>
          </cell>
          <cell r="D32693" t="str">
            <v>Flat28,Churston Cl,162-164 Tulse Hill,SW2 3BX</v>
          </cell>
          <cell r="E32693" t="str">
            <v>Flat PB</v>
          </cell>
          <cell r="F32693" t="str">
            <v>Sold</v>
          </cell>
          <cell r="G32693" t="str">
            <v>Sold</v>
          </cell>
        </row>
        <row r="32694">
          <cell r="A32694">
            <v>418536020</v>
          </cell>
          <cell r="B32694" t="str">
            <v>GRIP</v>
          </cell>
          <cell r="C32694">
            <v>100023351989</v>
          </cell>
          <cell r="D32694" t="str">
            <v>Flat29,Churston Cl,162-164 Tulse Hill,SW2 3BX</v>
          </cell>
          <cell r="E32694" t="str">
            <v>Flat PB</v>
          </cell>
          <cell r="F32694" t="str">
            <v>Sold</v>
          </cell>
          <cell r="G32694" t="str">
            <v>Sold</v>
          </cell>
        </row>
        <row r="32695">
          <cell r="A32695">
            <v>418536021</v>
          </cell>
          <cell r="B32695" t="str">
            <v>GRIP</v>
          </cell>
          <cell r="C32695">
            <v>100023351991</v>
          </cell>
          <cell r="D32695" t="str">
            <v>Flat30,Churston Cl,162-164 Tulse Hill,SW2 3BX</v>
          </cell>
          <cell r="E32695" t="str">
            <v>Studio</v>
          </cell>
          <cell r="F32695" t="str">
            <v>Sold</v>
          </cell>
          <cell r="G32695" t="str">
            <v>Sold</v>
          </cell>
        </row>
        <row r="32696">
          <cell r="A32696">
            <v>418536022</v>
          </cell>
          <cell r="B32696" t="str">
            <v>GRIP</v>
          </cell>
          <cell r="C32696">
            <v>100023351992</v>
          </cell>
          <cell r="D32696" t="str">
            <v>Flat31,Churston Cl,162-164 Tulse Hill,SW2 3BX</v>
          </cell>
          <cell r="E32696" t="str">
            <v>Flat PB</v>
          </cell>
          <cell r="F32696" t="str">
            <v>Sold</v>
          </cell>
          <cell r="G32696" t="str">
            <v>Sold</v>
          </cell>
        </row>
        <row r="32697">
          <cell r="A32697">
            <v>418536023</v>
          </cell>
          <cell r="B32697" t="str">
            <v>GRIP</v>
          </cell>
          <cell r="C32697">
            <v>100023351993</v>
          </cell>
          <cell r="D32697" t="str">
            <v>Flat32,Churston Cl,162-164 Tulse Hill,SW2 3BX</v>
          </cell>
          <cell r="E32697" t="str">
            <v>Studio</v>
          </cell>
          <cell r="F32697" t="str">
            <v>Sold</v>
          </cell>
          <cell r="G32697" t="str">
            <v>Sold</v>
          </cell>
        </row>
        <row r="32698">
          <cell r="A32698">
            <v>418536024</v>
          </cell>
          <cell r="B32698" t="str">
            <v>GRIP</v>
          </cell>
          <cell r="C32698">
            <v>100023351994</v>
          </cell>
          <cell r="D32698" t="str">
            <v>Flat33,Churston Cl,162-164 Tulse Hill,SW2 3BX</v>
          </cell>
          <cell r="E32698" t="str">
            <v>Flat PB</v>
          </cell>
          <cell r="F32698" t="str">
            <v>Sold</v>
          </cell>
          <cell r="G32698" t="str">
            <v>Sold</v>
          </cell>
        </row>
        <row r="32699">
          <cell r="A32699">
            <v>418536025</v>
          </cell>
          <cell r="B32699" t="str">
            <v>GRIP</v>
          </cell>
          <cell r="C32699">
            <v>100023351995</v>
          </cell>
          <cell r="D32699" t="str">
            <v>Flat34,Churston Cl,162-164 Tulse Hill,SW2 3BX</v>
          </cell>
          <cell r="E32699" t="str">
            <v>Flat PB</v>
          </cell>
          <cell r="F32699" t="str">
            <v>Sold</v>
          </cell>
          <cell r="G32699" t="str">
            <v>Sold</v>
          </cell>
        </row>
        <row r="32700">
          <cell r="A32700">
            <v>418536026</v>
          </cell>
          <cell r="B32700" t="str">
            <v>GRIP</v>
          </cell>
          <cell r="C32700">
            <v>100023351996</v>
          </cell>
          <cell r="D32700" t="str">
            <v>Flat 35 Churston Close 162-164 Tulse Hill</v>
          </cell>
          <cell r="E32700" t="str">
            <v>Flat PB</v>
          </cell>
          <cell r="F32700" t="str">
            <v>Sold</v>
          </cell>
          <cell r="G32700" t="str">
            <v>Sold</v>
          </cell>
        </row>
        <row r="32701">
          <cell r="A32701">
            <v>418536027</v>
          </cell>
          <cell r="B32701" t="str">
            <v>GRIP</v>
          </cell>
          <cell r="C32701">
            <v>100023351997</v>
          </cell>
          <cell r="D32701" t="str">
            <v>Flat36,Churston Cl,162-164 Tulse Hill,SW2 3BX</v>
          </cell>
          <cell r="E32701" t="str">
            <v>Flat PB</v>
          </cell>
          <cell r="F32701" t="str">
            <v>Sold</v>
          </cell>
          <cell r="G32701" t="str">
            <v>Sold</v>
          </cell>
        </row>
        <row r="32702">
          <cell r="A32702">
            <v>418536028</v>
          </cell>
          <cell r="B32702" t="str">
            <v>GRIP</v>
          </cell>
          <cell r="C32702">
            <v>100023351998</v>
          </cell>
          <cell r="D32702" t="str">
            <v>Flat37,Churston Cl,162-164 Tulse Hill,SW2 3BX</v>
          </cell>
          <cell r="E32702" t="str">
            <v>Flat PB</v>
          </cell>
          <cell r="F32702" t="str">
            <v>Sold</v>
          </cell>
          <cell r="G32702" t="str">
            <v>Sold</v>
          </cell>
        </row>
        <row r="32703">
          <cell r="A32703">
            <v>418536029</v>
          </cell>
          <cell r="B32703" t="str">
            <v>GRIP</v>
          </cell>
          <cell r="C32703">
            <v>100023351999</v>
          </cell>
          <cell r="D32703" t="str">
            <v>Flat38,Churston Cl,162-164 Tulse Hill,SW2 3BX</v>
          </cell>
          <cell r="E32703" t="str">
            <v>Flat PB</v>
          </cell>
          <cell r="F32703" t="str">
            <v>Sold</v>
          </cell>
          <cell r="G32703" t="str">
            <v>Sold</v>
          </cell>
        </row>
        <row r="32704">
          <cell r="A32704">
            <v>418536030</v>
          </cell>
          <cell r="B32704" t="str">
            <v>GRIP</v>
          </cell>
          <cell r="C32704">
            <v>100023352000</v>
          </cell>
          <cell r="D32704" t="str">
            <v>Flat39,Churston Cl,162-164 Tulse Hill,SW2 3BX</v>
          </cell>
          <cell r="E32704" t="str">
            <v>Flat PB</v>
          </cell>
          <cell r="F32704" t="str">
            <v>Sold</v>
          </cell>
          <cell r="G32704" t="str">
            <v>Sold</v>
          </cell>
        </row>
        <row r="32705">
          <cell r="A32705">
            <v>418536031</v>
          </cell>
          <cell r="B32705" t="str">
            <v>GRIP</v>
          </cell>
          <cell r="C32705">
            <v>100023352002</v>
          </cell>
          <cell r="D32705" t="str">
            <v>Flat40,Churston Cl,162-164 Tulse Hill,SW2 3BX</v>
          </cell>
          <cell r="E32705" t="str">
            <v>Flat PB</v>
          </cell>
          <cell r="F32705" t="str">
            <v>Sold</v>
          </cell>
          <cell r="G32705" t="str">
            <v>Sold</v>
          </cell>
        </row>
        <row r="32706">
          <cell r="A32706">
            <v>418536032</v>
          </cell>
          <cell r="B32706" t="str">
            <v>GRIP</v>
          </cell>
          <cell r="C32706">
            <v>100023352003</v>
          </cell>
          <cell r="D32706" t="str">
            <v>Flat41,Churston Cl,162-164 Tulse Hill,SW2 3BX</v>
          </cell>
          <cell r="E32706" t="str">
            <v>Flat PB</v>
          </cell>
          <cell r="F32706" t="str">
            <v>Sold</v>
          </cell>
          <cell r="G32706" t="str">
            <v>Sold</v>
          </cell>
        </row>
        <row r="32707">
          <cell r="A32707">
            <v>418536033</v>
          </cell>
          <cell r="B32707" t="str">
            <v>GRIP</v>
          </cell>
          <cell r="C32707">
            <v>100023352004</v>
          </cell>
          <cell r="D32707" t="str">
            <v>Flat42,Churston Cl,162-164 Tulse Hill,SW2 3BX</v>
          </cell>
          <cell r="E32707" t="str">
            <v>Flat PB</v>
          </cell>
          <cell r="F32707" t="str">
            <v>Sold</v>
          </cell>
          <cell r="G32707" t="str">
            <v>Sold</v>
          </cell>
        </row>
        <row r="32708">
          <cell r="A32708">
            <v>418536034</v>
          </cell>
          <cell r="B32708" t="str">
            <v>GRIP</v>
          </cell>
          <cell r="C32708">
            <v>100023352005</v>
          </cell>
          <cell r="D32708" t="str">
            <v>Flat43,Churston Cl,162-164 Tulse Hill,SW2 3BX</v>
          </cell>
          <cell r="E32708" t="str">
            <v>Flat PB</v>
          </cell>
          <cell r="F32708" t="str">
            <v>Sold</v>
          </cell>
          <cell r="G32708" t="str">
            <v>Sold</v>
          </cell>
        </row>
        <row r="32709">
          <cell r="A32709">
            <v>418536035</v>
          </cell>
          <cell r="B32709" t="str">
            <v>GRIP</v>
          </cell>
          <cell r="C32709">
            <v>100023352006</v>
          </cell>
          <cell r="D32709" t="str">
            <v>Flat44,Churston Cl,162-164 Tulse Hill,SW2 3BX</v>
          </cell>
          <cell r="E32709" t="str">
            <v>Flat PB</v>
          </cell>
          <cell r="F32709" t="str">
            <v>Sold</v>
          </cell>
          <cell r="G32709" t="str">
            <v>Sold</v>
          </cell>
        </row>
        <row r="32710">
          <cell r="A32710">
            <v>418536036</v>
          </cell>
          <cell r="B32710" t="str">
            <v>GRIP</v>
          </cell>
          <cell r="C32710">
            <v>100023352007</v>
          </cell>
          <cell r="D32710" t="str">
            <v>Flat45,Churston Cl,162-164 Tulse Hill,SW2 3BX</v>
          </cell>
          <cell r="E32710" t="str">
            <v>Flat PB</v>
          </cell>
          <cell r="F32710" t="str">
            <v>Sold</v>
          </cell>
          <cell r="G32710" t="str">
            <v>Sold</v>
          </cell>
        </row>
        <row r="32711">
          <cell r="A32711">
            <v>418536037</v>
          </cell>
          <cell r="B32711" t="str">
            <v>GRIP</v>
          </cell>
          <cell r="C32711">
            <v>100023352008</v>
          </cell>
          <cell r="D32711" t="str">
            <v>Flat46,Churston Cl,162-164 Tulse Hill,SW2 3BX</v>
          </cell>
          <cell r="E32711" t="str">
            <v>Flat PB</v>
          </cell>
          <cell r="F32711" t="str">
            <v>Sold</v>
          </cell>
          <cell r="G32711" t="str">
            <v>Sold</v>
          </cell>
        </row>
        <row r="32712">
          <cell r="A32712">
            <v>418536038</v>
          </cell>
          <cell r="B32712" t="str">
            <v>GRIP</v>
          </cell>
          <cell r="C32712">
            <v>100023352009</v>
          </cell>
          <cell r="D32712" t="str">
            <v>Flat47,Churston Cl,162-164 Tulse Hill,SW2 3BX</v>
          </cell>
          <cell r="E32712" t="str">
            <v>Flat PB</v>
          </cell>
          <cell r="F32712" t="str">
            <v>Sold</v>
          </cell>
          <cell r="G32712" t="str">
            <v>Sold</v>
          </cell>
        </row>
        <row r="32713">
          <cell r="A32713">
            <v>418536039</v>
          </cell>
          <cell r="B32713" t="str">
            <v>GRIP</v>
          </cell>
          <cell r="C32713">
            <v>100023352010</v>
          </cell>
          <cell r="D32713" t="str">
            <v>Flat48,Churston Cl,162-164 Tulse Hill,SW2 3BX</v>
          </cell>
          <cell r="E32713" t="str">
            <v>Flat PB</v>
          </cell>
          <cell r="F32713" t="str">
            <v>Sold</v>
          </cell>
          <cell r="G32713" t="str">
            <v>Sold</v>
          </cell>
        </row>
        <row r="32714">
          <cell r="A32714">
            <v>418536040</v>
          </cell>
          <cell r="B32714" t="str">
            <v>GRIP</v>
          </cell>
          <cell r="C32714">
            <v>100023352011</v>
          </cell>
          <cell r="D32714" t="str">
            <v>Flat49,Churston Cl,162-164 Tulse Hill,SW2 3BX</v>
          </cell>
          <cell r="E32714" t="str">
            <v>Flat PB</v>
          </cell>
          <cell r="F32714" t="str">
            <v>Sold</v>
          </cell>
          <cell r="G32714" t="str">
            <v>Sold</v>
          </cell>
        </row>
        <row r="32715">
          <cell r="A32715">
            <v>418536041</v>
          </cell>
          <cell r="B32715" t="str">
            <v>GRIP</v>
          </cell>
          <cell r="C32715">
            <v>100023352013</v>
          </cell>
          <cell r="D32715" t="str">
            <v>Flat50,Churston Cl,162-164 Tulse Hill,SW2 3BX</v>
          </cell>
          <cell r="E32715" t="str">
            <v>Flat PB</v>
          </cell>
          <cell r="F32715" t="str">
            <v>Sold</v>
          </cell>
          <cell r="G32715" t="str">
            <v>Sold</v>
          </cell>
        </row>
        <row r="32716">
          <cell r="A32716">
            <v>418536042</v>
          </cell>
          <cell r="B32716" t="str">
            <v>GRIP</v>
          </cell>
          <cell r="C32716">
            <v>100023352014</v>
          </cell>
          <cell r="D32716" t="str">
            <v>Flat51,Churston Cl,162-164 Tulse Hill,SW2 3BX</v>
          </cell>
          <cell r="E32716" t="str">
            <v>Flat PB</v>
          </cell>
          <cell r="F32716" t="str">
            <v>Sold</v>
          </cell>
          <cell r="G32716" t="str">
            <v>Sold</v>
          </cell>
        </row>
        <row r="32717">
          <cell r="A32717">
            <v>418536043</v>
          </cell>
          <cell r="B32717" t="str">
            <v>GRIP</v>
          </cell>
          <cell r="C32717">
            <v>100023352015</v>
          </cell>
          <cell r="D32717" t="str">
            <v>Flat52,Churston Cl,162-164 Tulse Hill,SW2 3BX</v>
          </cell>
          <cell r="E32717" t="str">
            <v>Flat PB</v>
          </cell>
          <cell r="F32717" t="str">
            <v>Sold</v>
          </cell>
          <cell r="G32717" t="str">
            <v>Sold</v>
          </cell>
        </row>
        <row r="32718">
          <cell r="A32718">
            <v>418536044</v>
          </cell>
          <cell r="B32718" t="str">
            <v>GRIP</v>
          </cell>
          <cell r="C32718">
            <v>100023352016</v>
          </cell>
          <cell r="D32718" t="str">
            <v>Flat53,Churston Cl,162-164 Tulse Hill,SW2 3BX</v>
          </cell>
          <cell r="E32718" t="str">
            <v>Flat PB</v>
          </cell>
          <cell r="F32718" t="str">
            <v>Sold</v>
          </cell>
          <cell r="G32718" t="str">
            <v>Sold</v>
          </cell>
        </row>
        <row r="32719">
          <cell r="A32719">
            <v>418536045</v>
          </cell>
          <cell r="B32719" t="str">
            <v>GRIP</v>
          </cell>
          <cell r="C32719">
            <v>100023352017</v>
          </cell>
          <cell r="D32719" t="str">
            <v>Flat54,Churston Cl,162-164 Tulse Hill,SW2 3BX</v>
          </cell>
          <cell r="E32719" t="str">
            <v>Flat PB</v>
          </cell>
          <cell r="F32719" t="str">
            <v>Sold</v>
          </cell>
          <cell r="G32719" t="str">
            <v>Sold</v>
          </cell>
        </row>
        <row r="32720">
          <cell r="A32720">
            <v>418536046</v>
          </cell>
          <cell r="B32720" t="str">
            <v>GRIP</v>
          </cell>
          <cell r="C32720">
            <v>100023352018</v>
          </cell>
          <cell r="D32720" t="str">
            <v>Flat55,Churston Cl,162-164 Tulse Hill,SW2 3BX</v>
          </cell>
          <cell r="E32720" t="str">
            <v>Flat PB</v>
          </cell>
          <cell r="F32720" t="str">
            <v>Sold</v>
          </cell>
          <cell r="G32720" t="str">
            <v>Sold</v>
          </cell>
        </row>
        <row r="32721">
          <cell r="A32721">
            <v>418536047</v>
          </cell>
          <cell r="B32721" t="str">
            <v>GRIP</v>
          </cell>
          <cell r="C32721">
            <v>100023352019</v>
          </cell>
          <cell r="D32721" t="str">
            <v>Flat56,Churston Cl,162-164 Tulse Hill,SW2 3BX</v>
          </cell>
          <cell r="E32721" t="str">
            <v>Studio</v>
          </cell>
          <cell r="F32721" t="str">
            <v>Sold</v>
          </cell>
          <cell r="G32721" t="str">
            <v>Sold</v>
          </cell>
        </row>
        <row r="32722">
          <cell r="A32722">
            <v>418536048</v>
          </cell>
          <cell r="B32722" t="str">
            <v>GRIP</v>
          </cell>
          <cell r="C32722">
            <v>100023352020</v>
          </cell>
          <cell r="D32722" t="str">
            <v>Flat57,Churston Cl,162-164 Tulse Hill,SW2 3BX</v>
          </cell>
          <cell r="E32722" t="str">
            <v>Flat PB</v>
          </cell>
          <cell r="F32722" t="str">
            <v>Sold</v>
          </cell>
          <cell r="G32722" t="str">
            <v>Sold</v>
          </cell>
        </row>
        <row r="32723">
          <cell r="A32723">
            <v>418536049</v>
          </cell>
          <cell r="B32723" t="str">
            <v>GRIP</v>
          </cell>
          <cell r="C32723">
            <v>100023352021</v>
          </cell>
          <cell r="D32723" t="str">
            <v>Flat58,Churston Cl,162-164 Tulse Hill,SW2 3BX</v>
          </cell>
          <cell r="E32723" t="str">
            <v>Studio</v>
          </cell>
          <cell r="F32723" t="str">
            <v>Sold</v>
          </cell>
          <cell r="G32723" t="str">
            <v>Sold</v>
          </cell>
        </row>
        <row r="32724">
          <cell r="A32724">
            <v>418536050</v>
          </cell>
          <cell r="B32724" t="str">
            <v>GRIP</v>
          </cell>
          <cell r="C32724">
            <v>100023352023</v>
          </cell>
          <cell r="D32724" t="str">
            <v>Flat60,Churston Cl,162-164 Tulse Hill,SW2 3BX</v>
          </cell>
          <cell r="E32724" t="str">
            <v>Studio</v>
          </cell>
          <cell r="F32724" t="str">
            <v>Sold</v>
          </cell>
          <cell r="G32724" t="str">
            <v>Sold</v>
          </cell>
        </row>
        <row r="32725">
          <cell r="A32725">
            <v>418536051</v>
          </cell>
          <cell r="B32725" t="str">
            <v>GRIP</v>
          </cell>
          <cell r="C32725">
            <v>100023352024</v>
          </cell>
          <cell r="D32725" t="str">
            <v>Flat62,Churston Cl,162-164 Tulse Hill,SW2 3BX</v>
          </cell>
          <cell r="E32725" t="str">
            <v>Studio</v>
          </cell>
          <cell r="F32725" t="str">
            <v>Sold</v>
          </cell>
          <cell r="G32725" t="str">
            <v>Sold</v>
          </cell>
        </row>
        <row r="32726">
          <cell r="A32726">
            <v>418536052</v>
          </cell>
          <cell r="B32726" t="str">
            <v>GRIP</v>
          </cell>
          <cell r="D32726" t="str">
            <v>Garage A,Churston Cl,162-164Tulse Hill,SW23BX</v>
          </cell>
          <cell r="E32726" t="str">
            <v>Garage</v>
          </cell>
          <cell r="F32726" t="str">
            <v>Sold</v>
          </cell>
          <cell r="G32726" t="str">
            <v>Sold</v>
          </cell>
        </row>
        <row r="32727">
          <cell r="A32727">
            <v>418536053</v>
          </cell>
          <cell r="B32727" t="str">
            <v>GRIP</v>
          </cell>
          <cell r="D32727" t="str">
            <v>Garage B,Churston Cl,162-164Tulse Hill,SW23BX</v>
          </cell>
          <cell r="E32727" t="str">
            <v>Garage</v>
          </cell>
          <cell r="F32727" t="str">
            <v>Sold</v>
          </cell>
          <cell r="G32727" t="str">
            <v>Sold</v>
          </cell>
        </row>
        <row r="32728">
          <cell r="A32728">
            <v>418536054</v>
          </cell>
          <cell r="B32728" t="str">
            <v>GRIP</v>
          </cell>
          <cell r="D32728" t="str">
            <v>Garage C,Churston Cl,162-164Tulse Hill,SW23BX</v>
          </cell>
          <cell r="E32728" t="str">
            <v>Garage</v>
          </cell>
          <cell r="F32728" t="str">
            <v>Sold</v>
          </cell>
          <cell r="G32728" t="str">
            <v>Sold</v>
          </cell>
        </row>
        <row r="32729">
          <cell r="A32729">
            <v>418536055</v>
          </cell>
          <cell r="B32729" t="str">
            <v>GRIP</v>
          </cell>
          <cell r="D32729" t="str">
            <v>Garage D,Churston Cl,162-164Tulse Hill,SW23BX</v>
          </cell>
          <cell r="E32729" t="str">
            <v>Garage</v>
          </cell>
          <cell r="F32729" t="str">
            <v>Sold</v>
          </cell>
          <cell r="G32729" t="str">
            <v>Sold</v>
          </cell>
        </row>
        <row r="32730">
          <cell r="A32730">
            <v>418536056</v>
          </cell>
          <cell r="B32730" t="str">
            <v>GRIP</v>
          </cell>
          <cell r="D32730" t="str">
            <v>Garage E,Churston Cl,162-164Tulse Hill,SW23BX</v>
          </cell>
          <cell r="E32730" t="str">
            <v>Garage</v>
          </cell>
          <cell r="F32730" t="str">
            <v>Sold</v>
          </cell>
          <cell r="G32730" t="str">
            <v>Sold</v>
          </cell>
        </row>
        <row r="32731">
          <cell r="A32731">
            <v>418536057</v>
          </cell>
          <cell r="B32731" t="str">
            <v>GRIP</v>
          </cell>
          <cell r="D32731" t="str">
            <v>Garage F,Churston Cl,162-164Tulse Hill,SW23BX</v>
          </cell>
          <cell r="E32731" t="str">
            <v>Garage</v>
          </cell>
          <cell r="F32731" t="str">
            <v>Sold</v>
          </cell>
          <cell r="G32731" t="str">
            <v>Sold</v>
          </cell>
        </row>
        <row r="32732">
          <cell r="A32732">
            <v>418536058</v>
          </cell>
          <cell r="B32732" t="str">
            <v>GRIP</v>
          </cell>
          <cell r="D32732" t="str">
            <v>Garage G,Churston Cl,162-164Tulse Hill,SW23BX</v>
          </cell>
          <cell r="E32732" t="str">
            <v>Garage</v>
          </cell>
          <cell r="F32732" t="str">
            <v>Sold</v>
          </cell>
          <cell r="G32732" t="str">
            <v>Sold</v>
          </cell>
        </row>
        <row r="32733">
          <cell r="A32733">
            <v>418536059</v>
          </cell>
          <cell r="B32733" t="str">
            <v>GRIP</v>
          </cell>
          <cell r="D32733" t="str">
            <v>Garage H,Churston Cl,162-164Tulse Hill,SW23BX</v>
          </cell>
          <cell r="E32733" t="str">
            <v>Garage</v>
          </cell>
          <cell r="F32733" t="str">
            <v>Sold</v>
          </cell>
          <cell r="G32733" t="str">
            <v>Sold</v>
          </cell>
        </row>
        <row r="32734">
          <cell r="A32734">
            <v>418536060</v>
          </cell>
          <cell r="B32734" t="str">
            <v>GRIP</v>
          </cell>
          <cell r="D32734" t="str">
            <v>Garage I,Churston Cl,162-164Tulse Hill,SW23BX</v>
          </cell>
          <cell r="E32734" t="str">
            <v>Garage</v>
          </cell>
          <cell r="F32734" t="str">
            <v>Sold</v>
          </cell>
          <cell r="G32734" t="str">
            <v>Sold</v>
          </cell>
        </row>
        <row r="32735">
          <cell r="A32735">
            <v>418536061</v>
          </cell>
          <cell r="B32735" t="str">
            <v>GRIP</v>
          </cell>
          <cell r="D32735" t="str">
            <v>Garage J,Churston Cl,162-164Tulse Hill,SW23BX</v>
          </cell>
          <cell r="E32735" t="str">
            <v>Garage</v>
          </cell>
          <cell r="F32735" t="str">
            <v>Sold</v>
          </cell>
          <cell r="G32735" t="str">
            <v>Sold</v>
          </cell>
        </row>
        <row r="32736">
          <cell r="A32736">
            <v>418536062</v>
          </cell>
          <cell r="B32736" t="str">
            <v>GRIP</v>
          </cell>
          <cell r="D32736" t="str">
            <v>Garage K,Churston Cl,162-164Tulse Hill,SW23BX</v>
          </cell>
          <cell r="E32736" t="str">
            <v>Garage</v>
          </cell>
          <cell r="F32736" t="str">
            <v>Sold</v>
          </cell>
          <cell r="G32736" t="str">
            <v>Sold</v>
          </cell>
        </row>
        <row r="32737">
          <cell r="A32737">
            <v>418536063</v>
          </cell>
          <cell r="B32737" t="str">
            <v>GRIP</v>
          </cell>
          <cell r="D32737" t="str">
            <v>Garage L,Churston Cl,162-164Tulse Hill,SW23BX</v>
          </cell>
          <cell r="E32737" t="str">
            <v>Garage</v>
          </cell>
          <cell r="F32737" t="str">
            <v>Sold</v>
          </cell>
          <cell r="G32737" t="str">
            <v>Sold</v>
          </cell>
        </row>
        <row r="32738">
          <cell r="A32738">
            <v>418536064</v>
          </cell>
          <cell r="B32738" t="str">
            <v>GRIP</v>
          </cell>
          <cell r="D32738" t="str">
            <v>Garage M,Churston Cl,162-164Tulse Hill,SW23BX</v>
          </cell>
          <cell r="E32738" t="str">
            <v>Garage</v>
          </cell>
          <cell r="F32738" t="str">
            <v>Sold</v>
          </cell>
          <cell r="G32738" t="str">
            <v>Sold</v>
          </cell>
        </row>
        <row r="32739">
          <cell r="A32739">
            <v>418536065</v>
          </cell>
          <cell r="B32739" t="str">
            <v>GRIP</v>
          </cell>
          <cell r="D32739" t="str">
            <v>Garage N,Churston Cl,162-164Tulse Hill,SW23BX</v>
          </cell>
          <cell r="E32739" t="str">
            <v>Garage</v>
          </cell>
          <cell r="F32739" t="str">
            <v>Sold</v>
          </cell>
          <cell r="G32739" t="str">
            <v>Sold</v>
          </cell>
        </row>
        <row r="32740">
          <cell r="A32740">
            <v>418536066</v>
          </cell>
          <cell r="B32740" t="str">
            <v>GRIP</v>
          </cell>
          <cell r="D32740" t="str">
            <v>Garage O,Churston Cl,162-164Tulse Hill,SW23BX</v>
          </cell>
          <cell r="E32740" t="str">
            <v>Garage</v>
          </cell>
          <cell r="F32740" t="str">
            <v>Sold</v>
          </cell>
          <cell r="G32740" t="str">
            <v>Sold</v>
          </cell>
        </row>
        <row r="32741">
          <cell r="A32741">
            <v>418536067</v>
          </cell>
          <cell r="B32741" t="str">
            <v>GRIP</v>
          </cell>
          <cell r="D32741" t="str">
            <v>Garage P,Churston Cl,162-164Tulse Hill,SW23BX</v>
          </cell>
          <cell r="E32741" t="str">
            <v>Garage</v>
          </cell>
          <cell r="F32741" t="str">
            <v>Sold</v>
          </cell>
          <cell r="G32741" t="str">
            <v>Sold</v>
          </cell>
        </row>
        <row r="32742">
          <cell r="A32742">
            <v>418536068</v>
          </cell>
          <cell r="B32742" t="str">
            <v>GRIP</v>
          </cell>
          <cell r="D32742" t="str">
            <v>Garage Q,Churston Cl,162-164Tulse Hill,SW23BX</v>
          </cell>
          <cell r="E32742" t="str">
            <v>Garage</v>
          </cell>
          <cell r="F32742" t="str">
            <v>Sold</v>
          </cell>
          <cell r="G32742" t="str">
            <v>Sold</v>
          </cell>
        </row>
        <row r="32743">
          <cell r="A32743">
            <v>418536069</v>
          </cell>
          <cell r="B32743" t="str">
            <v>GRIP</v>
          </cell>
          <cell r="D32743" t="str">
            <v>Garage R,Churston Cl,162-164Tulse Hill,SW23BX</v>
          </cell>
          <cell r="E32743" t="str">
            <v>Garage</v>
          </cell>
          <cell r="F32743" t="str">
            <v>Sold</v>
          </cell>
          <cell r="G32743" t="str">
            <v>Sold</v>
          </cell>
        </row>
        <row r="32744">
          <cell r="A32744">
            <v>418536070</v>
          </cell>
          <cell r="B32744" t="str">
            <v>GRIP</v>
          </cell>
          <cell r="D32744" t="str">
            <v>Garage S,Churston Cl,162-164Tulse Hill,SW23BX</v>
          </cell>
          <cell r="E32744" t="str">
            <v>Garage</v>
          </cell>
          <cell r="F32744" t="str">
            <v>Sold</v>
          </cell>
          <cell r="G32744" t="str">
            <v>Sold</v>
          </cell>
        </row>
        <row r="32745">
          <cell r="A32745">
            <v>418536071</v>
          </cell>
          <cell r="B32745" t="str">
            <v>GRIP</v>
          </cell>
          <cell r="D32745" t="str">
            <v>Garage T,Churston Cl,162-164Tulse Hill,SW23BX</v>
          </cell>
          <cell r="E32745" t="str">
            <v>Garage</v>
          </cell>
          <cell r="F32745" t="str">
            <v>Sold</v>
          </cell>
          <cell r="G32745" t="str">
            <v>Sold</v>
          </cell>
        </row>
        <row r="32746">
          <cell r="A32746">
            <v>418536072</v>
          </cell>
          <cell r="B32746" t="str">
            <v>GRIP</v>
          </cell>
          <cell r="D32746" t="str">
            <v>Garage U,Churston Cl,162-164Tulse Hill,SW23BX</v>
          </cell>
          <cell r="E32746" t="str">
            <v>Garage</v>
          </cell>
          <cell r="F32746" t="str">
            <v>Sold</v>
          </cell>
          <cell r="G32746" t="str">
            <v>Sold</v>
          </cell>
        </row>
        <row r="32747">
          <cell r="A32747">
            <v>418536073</v>
          </cell>
          <cell r="B32747" t="str">
            <v>GRIP</v>
          </cell>
          <cell r="D32747" t="str">
            <v>Garage V,Churston Cl,162-164Tulse Hill,SW23BX</v>
          </cell>
          <cell r="E32747" t="str">
            <v>Garage</v>
          </cell>
          <cell r="F32747" t="str">
            <v>Sold</v>
          </cell>
          <cell r="G32747" t="str">
            <v>Sold</v>
          </cell>
        </row>
        <row r="32748">
          <cell r="A32748">
            <v>418536074</v>
          </cell>
          <cell r="B32748" t="str">
            <v>GRIP</v>
          </cell>
          <cell r="D32748" t="str">
            <v>Garage W,Churston Cl,162-164Tulse Hill,SW23BX</v>
          </cell>
          <cell r="E32748" t="str">
            <v>Garage</v>
          </cell>
          <cell r="F32748" t="str">
            <v>Sold</v>
          </cell>
          <cell r="G32748" t="str">
            <v>Sold</v>
          </cell>
        </row>
        <row r="32749">
          <cell r="A32749">
            <v>418536075</v>
          </cell>
          <cell r="B32749" t="str">
            <v>GRIP</v>
          </cell>
          <cell r="D32749" t="str">
            <v>Garage X,Churston Cl,162-164Tulse Hill,SW23BX</v>
          </cell>
          <cell r="E32749" t="str">
            <v>Garage</v>
          </cell>
          <cell r="F32749" t="str">
            <v>Sold</v>
          </cell>
          <cell r="G32749" t="str">
            <v>Sold</v>
          </cell>
        </row>
        <row r="32750">
          <cell r="A32750">
            <v>418536076</v>
          </cell>
          <cell r="B32750" t="str">
            <v>GRIP</v>
          </cell>
          <cell r="D32750" t="str">
            <v>Garage Y,Churston Cl,162-164Tulse Hill,SW23BX</v>
          </cell>
          <cell r="E32750" t="str">
            <v>Garage</v>
          </cell>
          <cell r="F32750" t="str">
            <v>Sold</v>
          </cell>
          <cell r="G32750" t="str">
            <v>Sold</v>
          </cell>
        </row>
        <row r="32751">
          <cell r="A32751">
            <v>418537001</v>
          </cell>
          <cell r="B32751" t="str">
            <v>GRIP</v>
          </cell>
          <cell r="C32751">
            <v>22051584</v>
          </cell>
          <cell r="D32751" t="str">
            <v>Flat 1, St Annes Ct, Howard Place, BN1 3UP</v>
          </cell>
          <cell r="E32751" t="str">
            <v>Studio</v>
          </cell>
          <cell r="F32751" t="str">
            <v>Tenanted</v>
          </cell>
          <cell r="G32751" t="str">
            <v>AST</v>
          </cell>
        </row>
        <row r="32752">
          <cell r="A32752">
            <v>418537002</v>
          </cell>
          <cell r="B32752" t="str">
            <v>GRIP</v>
          </cell>
          <cell r="C32752">
            <v>22051643</v>
          </cell>
          <cell r="D32752" t="str">
            <v>Flat 2, St Annes Ct, Howard Place, BN1 3UP</v>
          </cell>
          <cell r="E32752" t="str">
            <v>Studio</v>
          </cell>
          <cell r="F32752" t="str">
            <v>Tenanted</v>
          </cell>
          <cell r="G32752" t="str">
            <v>AST</v>
          </cell>
        </row>
        <row r="32753">
          <cell r="A32753">
            <v>418537003</v>
          </cell>
          <cell r="B32753" t="str">
            <v>GRIP</v>
          </cell>
          <cell r="C32753">
            <v>22051644</v>
          </cell>
          <cell r="D32753" t="str">
            <v>Flat 3, St Annes Ct, Howard Place, BN1 3UP</v>
          </cell>
          <cell r="E32753" t="str">
            <v>Studio</v>
          </cell>
          <cell r="F32753" t="str">
            <v>Tenanted</v>
          </cell>
          <cell r="G32753" t="str">
            <v>AST</v>
          </cell>
        </row>
        <row r="32754">
          <cell r="A32754">
            <v>418537004</v>
          </cell>
          <cell r="B32754" t="str">
            <v>GRIP</v>
          </cell>
          <cell r="C32754">
            <v>22051645</v>
          </cell>
          <cell r="D32754" t="str">
            <v>Flat 4, St Annes Ct, Howard Place, BN1 3UP</v>
          </cell>
          <cell r="E32754" t="str">
            <v>Studio</v>
          </cell>
          <cell r="F32754" t="str">
            <v>Tenanted</v>
          </cell>
          <cell r="G32754" t="str">
            <v>AST</v>
          </cell>
        </row>
        <row r="32755">
          <cell r="A32755">
            <v>418537005</v>
          </cell>
          <cell r="B32755" t="str">
            <v>GRIP</v>
          </cell>
          <cell r="C32755">
            <v>22051646</v>
          </cell>
          <cell r="D32755" t="str">
            <v>Flat 5, St Annes Ct, Howard Place, BN1 3UP</v>
          </cell>
          <cell r="E32755" t="str">
            <v>Studio</v>
          </cell>
          <cell r="F32755" t="str">
            <v>Tenanted</v>
          </cell>
          <cell r="G32755" t="str">
            <v>AST</v>
          </cell>
        </row>
        <row r="32756">
          <cell r="A32756">
            <v>418537006</v>
          </cell>
          <cell r="B32756" t="str">
            <v>GRIP</v>
          </cell>
          <cell r="C32756">
            <v>22051647</v>
          </cell>
          <cell r="D32756" t="str">
            <v>Flat 6, St Annes Ct, Howard Place, BN1 3UP</v>
          </cell>
          <cell r="E32756" t="str">
            <v>Studio</v>
          </cell>
          <cell r="F32756" t="str">
            <v>Tenanted</v>
          </cell>
          <cell r="G32756" t="str">
            <v>AST</v>
          </cell>
        </row>
        <row r="32757">
          <cell r="A32757">
            <v>418537007</v>
          </cell>
          <cell r="B32757" t="str">
            <v>GRIP</v>
          </cell>
          <cell r="C32757">
            <v>22051648</v>
          </cell>
          <cell r="D32757" t="str">
            <v>Flat 7, St Annes Ct, Howard Place, BN1 3UP</v>
          </cell>
          <cell r="E32757" t="str">
            <v>Studio</v>
          </cell>
          <cell r="F32757" t="str">
            <v>For Let</v>
          </cell>
          <cell r="G32757" t="str">
            <v>Vacant</v>
          </cell>
        </row>
        <row r="32758">
          <cell r="A32758">
            <v>418537008</v>
          </cell>
          <cell r="B32758" t="str">
            <v>GRIP</v>
          </cell>
          <cell r="C32758">
            <v>22051649</v>
          </cell>
          <cell r="D32758" t="str">
            <v>Flat 8, St Annes Ct, Howard Place, BN1 3UP</v>
          </cell>
          <cell r="E32758" t="str">
            <v>Studio</v>
          </cell>
          <cell r="F32758" t="str">
            <v>Tenanted</v>
          </cell>
          <cell r="G32758" t="str">
            <v>AST</v>
          </cell>
        </row>
        <row r="32759">
          <cell r="A32759">
            <v>418537009</v>
          </cell>
          <cell r="B32759" t="str">
            <v>GRIP</v>
          </cell>
          <cell r="C32759">
            <v>22051650</v>
          </cell>
          <cell r="D32759" t="str">
            <v>Flat 9, St Annes Ct, Howard Place, BN1 3UP</v>
          </cell>
          <cell r="E32759" t="str">
            <v>Studio</v>
          </cell>
          <cell r="F32759" t="str">
            <v>Tenanted</v>
          </cell>
          <cell r="G32759" t="str">
            <v>AST</v>
          </cell>
        </row>
        <row r="32760">
          <cell r="A32760">
            <v>418537010</v>
          </cell>
          <cell r="B32760" t="str">
            <v>GRIP</v>
          </cell>
          <cell r="C32760">
            <v>22051651</v>
          </cell>
          <cell r="D32760" t="str">
            <v>Flat 10, St Annes Ct, Howard Place, BN1 3UP</v>
          </cell>
          <cell r="E32760" t="str">
            <v>Studio</v>
          </cell>
          <cell r="F32760" t="str">
            <v>Tenanted</v>
          </cell>
          <cell r="G32760" t="str">
            <v>AST</v>
          </cell>
        </row>
        <row r="32761">
          <cell r="A32761">
            <v>418537011</v>
          </cell>
          <cell r="B32761" t="str">
            <v>GRIP</v>
          </cell>
          <cell r="C32761">
            <v>22051652</v>
          </cell>
          <cell r="D32761" t="str">
            <v>Flat 11, St Annes Ct, Howard Place, BN1 3UP</v>
          </cell>
          <cell r="E32761" t="str">
            <v>Studio</v>
          </cell>
          <cell r="F32761" t="str">
            <v>Tenanted</v>
          </cell>
          <cell r="G32761" t="str">
            <v>AST</v>
          </cell>
        </row>
        <row r="32762">
          <cell r="A32762">
            <v>418537012</v>
          </cell>
          <cell r="B32762" t="str">
            <v>GRIP</v>
          </cell>
          <cell r="C32762">
            <v>22051653</v>
          </cell>
          <cell r="D32762" t="str">
            <v>Flat 12, St Annes Ct, Howard Place, BN1 3UP</v>
          </cell>
          <cell r="E32762" t="str">
            <v>Studio</v>
          </cell>
          <cell r="F32762" t="str">
            <v>Tenanted</v>
          </cell>
          <cell r="G32762" t="str">
            <v>AST</v>
          </cell>
        </row>
        <row r="32763">
          <cell r="A32763">
            <v>418537013</v>
          </cell>
          <cell r="B32763" t="str">
            <v>GRIP</v>
          </cell>
          <cell r="C32763">
            <v>22051654</v>
          </cell>
          <cell r="D32763" t="str">
            <v>Flat 13, St Annes Ct, Howard Place, BN1 3UP</v>
          </cell>
          <cell r="E32763" t="str">
            <v>Studio</v>
          </cell>
          <cell r="F32763" t="str">
            <v>Tenanted</v>
          </cell>
          <cell r="G32763" t="str">
            <v>AST</v>
          </cell>
        </row>
        <row r="32764">
          <cell r="A32764">
            <v>418537014</v>
          </cell>
          <cell r="B32764" t="str">
            <v>GRIP</v>
          </cell>
          <cell r="C32764">
            <v>22051655</v>
          </cell>
          <cell r="D32764" t="str">
            <v>Flat 14, St Annes Ct, Howard Place, BN1 3UP</v>
          </cell>
          <cell r="E32764" t="str">
            <v>Studio</v>
          </cell>
          <cell r="F32764" t="str">
            <v>Tenanted</v>
          </cell>
          <cell r="G32764" t="str">
            <v>AST</v>
          </cell>
        </row>
        <row r="32765">
          <cell r="A32765">
            <v>418537015</v>
          </cell>
          <cell r="B32765" t="str">
            <v>GRIP</v>
          </cell>
          <cell r="C32765">
            <v>22051656</v>
          </cell>
          <cell r="D32765" t="str">
            <v>Flat 15, St Annes Ct, Howard Place, BN1 3UP</v>
          </cell>
          <cell r="E32765" t="str">
            <v>Studio</v>
          </cell>
          <cell r="F32765" t="str">
            <v>Tenanted</v>
          </cell>
          <cell r="G32765" t="str">
            <v>AST</v>
          </cell>
        </row>
        <row r="32766">
          <cell r="A32766">
            <v>418537016</v>
          </cell>
          <cell r="B32766" t="str">
            <v>GRIP</v>
          </cell>
          <cell r="C32766">
            <v>22051657</v>
          </cell>
          <cell r="D32766" t="str">
            <v>Flat 16, St Annes Ct, Howard Place, BN1 3UP</v>
          </cell>
          <cell r="E32766" t="str">
            <v>Studio</v>
          </cell>
          <cell r="F32766" t="str">
            <v>Tenanted</v>
          </cell>
          <cell r="G32766" t="str">
            <v>AST</v>
          </cell>
        </row>
        <row r="32767">
          <cell r="A32767">
            <v>418537017</v>
          </cell>
          <cell r="B32767" t="str">
            <v>GRIP</v>
          </cell>
          <cell r="C32767">
            <v>22051658</v>
          </cell>
          <cell r="D32767" t="str">
            <v>Flat 17, St Annes Ct, Howard Place, BN1 3UP</v>
          </cell>
          <cell r="E32767" t="str">
            <v>Studio</v>
          </cell>
          <cell r="F32767" t="str">
            <v>Tenanted</v>
          </cell>
          <cell r="G32767" t="str">
            <v>AST</v>
          </cell>
        </row>
        <row r="32768">
          <cell r="A32768">
            <v>418537018</v>
          </cell>
          <cell r="B32768" t="str">
            <v>GRIP</v>
          </cell>
          <cell r="C32768">
            <v>22051659</v>
          </cell>
          <cell r="D32768" t="str">
            <v>Flat 18, St Annes Ct, Howard Place, BN1 3UP</v>
          </cell>
          <cell r="E32768" t="str">
            <v>Studio</v>
          </cell>
          <cell r="F32768" t="str">
            <v>Tenanted</v>
          </cell>
          <cell r="G32768" t="str">
            <v>AST</v>
          </cell>
        </row>
        <row r="32769">
          <cell r="A32769">
            <v>418537019</v>
          </cell>
          <cell r="B32769" t="str">
            <v>GRIP</v>
          </cell>
          <cell r="C32769">
            <v>22051660</v>
          </cell>
          <cell r="D32769" t="str">
            <v>Flat 19, St Annes Ct, Howard Place, BN1 3UP</v>
          </cell>
          <cell r="E32769" t="str">
            <v>Studio</v>
          </cell>
          <cell r="F32769" t="str">
            <v>Tenanted</v>
          </cell>
          <cell r="G32769" t="str">
            <v>AST</v>
          </cell>
        </row>
        <row r="32770">
          <cell r="A32770">
            <v>418537020</v>
          </cell>
          <cell r="B32770" t="str">
            <v>GRIP</v>
          </cell>
          <cell r="C32770">
            <v>22051661</v>
          </cell>
          <cell r="D32770" t="str">
            <v>Flat 20, St Annes Ct, Howard Place, BN1 3UP</v>
          </cell>
          <cell r="E32770" t="str">
            <v>Studio</v>
          </cell>
          <cell r="F32770" t="str">
            <v>Tenanted</v>
          </cell>
          <cell r="G32770" t="str">
            <v>AST</v>
          </cell>
        </row>
        <row r="32771">
          <cell r="A32771">
            <v>418537021</v>
          </cell>
          <cell r="B32771" t="str">
            <v>GRIP</v>
          </cell>
          <cell r="C32771">
            <v>22051662</v>
          </cell>
          <cell r="D32771" t="str">
            <v>Flat 21, St Annes Ct, Howard Place, BN1 3UP</v>
          </cell>
          <cell r="E32771" t="str">
            <v>Studio</v>
          </cell>
          <cell r="F32771" t="str">
            <v>Tenanted</v>
          </cell>
          <cell r="G32771" t="str">
            <v>AST</v>
          </cell>
        </row>
        <row r="32772">
          <cell r="A32772">
            <v>418537022</v>
          </cell>
          <cell r="B32772" t="str">
            <v>GRIP</v>
          </cell>
          <cell r="C32772">
            <v>22234945</v>
          </cell>
          <cell r="D32772" t="str">
            <v>Flat 22, St Annes Ct, Howard Place, BN1 3UP</v>
          </cell>
          <cell r="E32772" t="str">
            <v>Studio</v>
          </cell>
          <cell r="F32772" t="str">
            <v>Tenanted</v>
          </cell>
          <cell r="G32772" t="str">
            <v>AST</v>
          </cell>
        </row>
        <row r="32773">
          <cell r="A32773">
            <v>418537023</v>
          </cell>
          <cell r="B32773" t="str">
            <v>GRIP</v>
          </cell>
          <cell r="C32773">
            <v>22234948</v>
          </cell>
          <cell r="D32773" t="str">
            <v>Flat 23, St Annes Ct, Howard Place, BN1 3UP</v>
          </cell>
          <cell r="E32773" t="str">
            <v>Studio</v>
          </cell>
          <cell r="F32773" t="str">
            <v>Tenanted</v>
          </cell>
          <cell r="G32773" t="str">
            <v>AST</v>
          </cell>
        </row>
        <row r="32774">
          <cell r="A32774">
            <v>418537024</v>
          </cell>
          <cell r="B32774" t="str">
            <v>GRIP</v>
          </cell>
          <cell r="C32774">
            <v>22234946</v>
          </cell>
          <cell r="D32774" t="str">
            <v>Flat 24, St Annes Ct, Howard Place, BN1 3UP</v>
          </cell>
          <cell r="E32774" t="str">
            <v>Studio</v>
          </cell>
          <cell r="F32774" t="str">
            <v>Tenanted</v>
          </cell>
          <cell r="G32774" t="str">
            <v>AST</v>
          </cell>
        </row>
        <row r="32775">
          <cell r="A32775">
            <v>418537025</v>
          </cell>
          <cell r="B32775" t="str">
            <v>GRIP</v>
          </cell>
          <cell r="C32775">
            <v>22234943</v>
          </cell>
          <cell r="D32775" t="str">
            <v>Flat 25, St Annes Ct, Howard Place, BN1 3UP</v>
          </cell>
          <cell r="E32775" t="str">
            <v>Studio</v>
          </cell>
          <cell r="F32775" t="str">
            <v>Tenanted</v>
          </cell>
          <cell r="G32775" t="str">
            <v>AST</v>
          </cell>
        </row>
        <row r="32776">
          <cell r="A32776">
            <v>418537026</v>
          </cell>
          <cell r="B32776" t="str">
            <v>GRIP</v>
          </cell>
          <cell r="C32776">
            <v>22234944</v>
          </cell>
          <cell r="D32776" t="str">
            <v>Flat 26, St Annes Ct, Howard Place, BN1 3UP</v>
          </cell>
          <cell r="E32776" t="str">
            <v>Studio</v>
          </cell>
          <cell r="F32776" t="str">
            <v>Tenanted</v>
          </cell>
          <cell r="G32776" t="str">
            <v>AST</v>
          </cell>
        </row>
        <row r="32777">
          <cell r="A32777">
            <v>418537027</v>
          </cell>
          <cell r="B32777" t="str">
            <v>GRIP</v>
          </cell>
          <cell r="C32777">
            <v>22234949</v>
          </cell>
          <cell r="D32777" t="str">
            <v>Flat 27, St Annes Ct, Howard Place, BN1 3UP</v>
          </cell>
          <cell r="E32777" t="str">
            <v>Studio</v>
          </cell>
          <cell r="F32777" t="str">
            <v>For Let</v>
          </cell>
          <cell r="G32777" t="str">
            <v>Vacant</v>
          </cell>
        </row>
        <row r="32778">
          <cell r="A32778">
            <v>418537028</v>
          </cell>
          <cell r="B32778" t="str">
            <v>GRIP</v>
          </cell>
          <cell r="C32778">
            <v>22234947</v>
          </cell>
          <cell r="D32778" t="str">
            <v>Flat 28, St Annes Ct, Howard Place, BN1 3UP</v>
          </cell>
          <cell r="E32778" t="str">
            <v>Studio</v>
          </cell>
          <cell r="F32778" t="str">
            <v>Tenanted</v>
          </cell>
          <cell r="G32778" t="str">
            <v>AST</v>
          </cell>
        </row>
        <row r="32779">
          <cell r="A32779">
            <v>418537029</v>
          </cell>
          <cell r="B32779" t="str">
            <v>GRIP</v>
          </cell>
          <cell r="D32779" t="str">
            <v>Car Space 1, St Annes Ct, Howard Place, BN1</v>
          </cell>
          <cell r="E32779" t="str">
            <v>ParkingSpac</v>
          </cell>
          <cell r="F32779" t="str">
            <v>For Let</v>
          </cell>
          <cell r="G32779" t="str">
            <v>Vacant</v>
          </cell>
        </row>
        <row r="32780">
          <cell r="A32780">
            <v>418537030</v>
          </cell>
          <cell r="B32780" t="str">
            <v>GRIP</v>
          </cell>
          <cell r="D32780" t="str">
            <v>Car Space 2, St Annes Ct, Howard Place, BN1</v>
          </cell>
          <cell r="E32780" t="str">
            <v>ParkingSpac</v>
          </cell>
          <cell r="F32780" t="str">
            <v>For Let</v>
          </cell>
          <cell r="G32780" t="str">
            <v>Vacant</v>
          </cell>
        </row>
        <row r="32781">
          <cell r="A32781">
            <v>418537031</v>
          </cell>
          <cell r="B32781" t="str">
            <v>GRIP</v>
          </cell>
          <cell r="D32781" t="str">
            <v>Car Space 3, St Annes Ct, Howard Place, BN1</v>
          </cell>
          <cell r="E32781" t="str">
            <v>ParkingSpac</v>
          </cell>
          <cell r="F32781" t="str">
            <v>Tenanted</v>
          </cell>
          <cell r="G32781" t="str">
            <v>Licence</v>
          </cell>
        </row>
        <row r="32782">
          <cell r="A32782">
            <v>418537032</v>
          </cell>
          <cell r="B32782" t="str">
            <v>GRIP</v>
          </cell>
          <cell r="D32782" t="str">
            <v>Car Space 4, St Annes Ct, Howard Place, BN1</v>
          </cell>
          <cell r="E32782" t="str">
            <v>ParkingSpac</v>
          </cell>
          <cell r="F32782" t="str">
            <v>Tenanted</v>
          </cell>
          <cell r="G32782" t="str">
            <v>Licence</v>
          </cell>
        </row>
        <row r="32783">
          <cell r="A32783">
            <v>418537033</v>
          </cell>
          <cell r="B32783" t="str">
            <v>GRIP</v>
          </cell>
          <cell r="D32783" t="str">
            <v>Car Space 5, St Annes Ct, Howard Place, BN1</v>
          </cell>
          <cell r="E32783" t="str">
            <v>ParkingSpac</v>
          </cell>
          <cell r="F32783" t="str">
            <v>For Let</v>
          </cell>
          <cell r="G32783" t="str">
            <v>Vacant</v>
          </cell>
        </row>
        <row r="32784">
          <cell r="A32784">
            <v>418537034</v>
          </cell>
          <cell r="B32784" t="str">
            <v>GRIP</v>
          </cell>
          <cell r="D32784" t="str">
            <v>Car Space 6, St Annes Ct, Howard Place, BN1</v>
          </cell>
          <cell r="E32784" t="str">
            <v>ParkingSpac</v>
          </cell>
          <cell r="F32784" t="str">
            <v>Tenanted</v>
          </cell>
          <cell r="G32784" t="str">
            <v>Licence</v>
          </cell>
        </row>
        <row r="32785">
          <cell r="A32785">
            <v>418537035</v>
          </cell>
          <cell r="B32785" t="str">
            <v>GRIP</v>
          </cell>
          <cell r="D32785" t="str">
            <v>Car Space 7, St Annes Ct, Howard Place, BN1</v>
          </cell>
          <cell r="E32785" t="str">
            <v>ParkingSpac</v>
          </cell>
          <cell r="F32785" t="str">
            <v>Tenanted</v>
          </cell>
          <cell r="G32785" t="str">
            <v>Licence</v>
          </cell>
        </row>
        <row r="32786">
          <cell r="A32786">
            <v>418537036</v>
          </cell>
          <cell r="B32786" t="str">
            <v>GRIP</v>
          </cell>
          <cell r="D32786" t="str">
            <v>Car Space 8, St Annes Ct, Howard Place, BN1</v>
          </cell>
          <cell r="E32786" t="str">
            <v>ParkingSpac</v>
          </cell>
          <cell r="F32786" t="str">
            <v>For Let</v>
          </cell>
          <cell r="G32786" t="str">
            <v>Vacant</v>
          </cell>
        </row>
        <row r="32787">
          <cell r="A32787">
            <v>418537037</v>
          </cell>
          <cell r="B32787" t="str">
            <v>GRIP</v>
          </cell>
          <cell r="D32787" t="str">
            <v>Car Space 9, St Annes Ct, Howard Place, BN1</v>
          </cell>
          <cell r="E32787" t="str">
            <v>ParkingSpac</v>
          </cell>
          <cell r="F32787" t="str">
            <v>For Let</v>
          </cell>
          <cell r="G32787" t="str">
            <v>Vacant</v>
          </cell>
        </row>
        <row r="32788">
          <cell r="A32788">
            <v>418537038</v>
          </cell>
          <cell r="B32788" t="str">
            <v>GRIP</v>
          </cell>
          <cell r="D32788" t="str">
            <v>Car Space 10, St Annes Ct, Howard Place, BN1</v>
          </cell>
          <cell r="E32788" t="str">
            <v>ParkingSpac</v>
          </cell>
          <cell r="F32788" t="str">
            <v>Tenanted</v>
          </cell>
          <cell r="G32788" t="str">
            <v>Licence</v>
          </cell>
        </row>
        <row r="32789">
          <cell r="A32789">
            <v>418537039</v>
          </cell>
          <cell r="B32789" t="str">
            <v>GRIP</v>
          </cell>
          <cell r="D32789" t="str">
            <v>Car Space 11, St Annes Ct, Howard Place, BN1</v>
          </cell>
          <cell r="E32789" t="str">
            <v>ParkingSpac</v>
          </cell>
          <cell r="F32789" t="str">
            <v>For Let</v>
          </cell>
          <cell r="G32789" t="str">
            <v>Vacant</v>
          </cell>
        </row>
        <row r="32790">
          <cell r="A32790">
            <v>418537040</v>
          </cell>
          <cell r="B32790" t="str">
            <v>GRIP</v>
          </cell>
          <cell r="D32790" t="str">
            <v>Car Space 12, St Annes Ct, Howard Place, BN1</v>
          </cell>
          <cell r="E32790" t="str">
            <v>ParkingSpac</v>
          </cell>
          <cell r="F32790" t="str">
            <v>For Let</v>
          </cell>
          <cell r="G32790" t="str">
            <v>Vacant</v>
          </cell>
        </row>
        <row r="32791">
          <cell r="A32791">
            <v>418537041</v>
          </cell>
          <cell r="B32791" t="str">
            <v>GRIP</v>
          </cell>
          <cell r="D32791" t="str">
            <v>Car Space 13, St Annes Ct, Howard Place, BN1</v>
          </cell>
          <cell r="E32791" t="str">
            <v>ParkingSpac</v>
          </cell>
          <cell r="F32791" t="str">
            <v>Tenanted</v>
          </cell>
          <cell r="G32791" t="str">
            <v>Licence</v>
          </cell>
        </row>
        <row r="32792">
          <cell r="A32792">
            <v>418537042</v>
          </cell>
          <cell r="B32792" t="str">
            <v>GRIP</v>
          </cell>
          <cell r="D32792" t="str">
            <v>Car Space 14, St Annes Ct, Howard Place, BN1</v>
          </cell>
          <cell r="E32792" t="str">
            <v>ParkingSpac</v>
          </cell>
          <cell r="F32792" t="str">
            <v>For Let</v>
          </cell>
          <cell r="G32792" t="str">
            <v>Vacant</v>
          </cell>
        </row>
        <row r="32793">
          <cell r="A32793">
            <v>418537043</v>
          </cell>
          <cell r="B32793" t="str">
            <v>GRIP</v>
          </cell>
          <cell r="D32793" t="str">
            <v>Car Space 15, St Annes Ct, Howard Place, BN1</v>
          </cell>
          <cell r="E32793" t="str">
            <v>ParkingSpac</v>
          </cell>
          <cell r="F32793" t="str">
            <v>Tenanted</v>
          </cell>
          <cell r="G32793" t="str">
            <v>Licence</v>
          </cell>
        </row>
        <row r="32794">
          <cell r="A32794">
            <v>418537044</v>
          </cell>
          <cell r="B32794" t="str">
            <v>GRIP</v>
          </cell>
          <cell r="D32794" t="str">
            <v>Car Space 16, St Annes Ct, Howard Place, BN1</v>
          </cell>
          <cell r="E32794" t="str">
            <v>ParkingSpac</v>
          </cell>
          <cell r="F32794" t="str">
            <v>Tenanted</v>
          </cell>
          <cell r="G32794" t="str">
            <v>Licence</v>
          </cell>
        </row>
        <row r="32795">
          <cell r="A32795">
            <v>418537045</v>
          </cell>
          <cell r="B32795" t="str">
            <v>GRIP</v>
          </cell>
          <cell r="D32795" t="str">
            <v>Car Space 17, St Annes Ct, Howard Place, BN1</v>
          </cell>
          <cell r="E32795" t="str">
            <v>ParkingSpac</v>
          </cell>
          <cell r="F32795" t="str">
            <v>For Let</v>
          </cell>
          <cell r="G32795" t="str">
            <v>Vacant</v>
          </cell>
        </row>
        <row r="32796">
          <cell r="A32796">
            <v>418537046</v>
          </cell>
          <cell r="B32796" t="str">
            <v>GRIP</v>
          </cell>
          <cell r="D32796" t="str">
            <v>Car Space 18, St Annes Ct, Howard Place, BN1</v>
          </cell>
          <cell r="E32796" t="str">
            <v>ParkingSpac</v>
          </cell>
          <cell r="F32796" t="str">
            <v>For Let</v>
          </cell>
          <cell r="G32796" t="str">
            <v>Vacant</v>
          </cell>
        </row>
        <row r="32797">
          <cell r="A32797">
            <v>418537047</v>
          </cell>
          <cell r="B32797" t="str">
            <v>GRIP</v>
          </cell>
          <cell r="D32797" t="str">
            <v>Car Space 19, St Annes Ct, Howard Place, BN1</v>
          </cell>
          <cell r="E32797" t="str">
            <v>ParkingSpac</v>
          </cell>
          <cell r="F32797" t="str">
            <v>Tenanted</v>
          </cell>
          <cell r="G32797" t="str">
            <v>Licence</v>
          </cell>
        </row>
        <row r="32798">
          <cell r="A32798">
            <v>418537048</v>
          </cell>
          <cell r="B32798" t="str">
            <v>GRIP</v>
          </cell>
          <cell r="D32798" t="str">
            <v>Car Space 20, St Annes Ct, Howard Place, BN1</v>
          </cell>
          <cell r="E32798" t="str">
            <v>ParkingSpac</v>
          </cell>
          <cell r="F32798" t="str">
            <v>For Let</v>
          </cell>
          <cell r="G32798" t="str">
            <v>Vacant</v>
          </cell>
        </row>
        <row r="32799">
          <cell r="A32799">
            <v>418537049</v>
          </cell>
          <cell r="B32799" t="str">
            <v>GRIP</v>
          </cell>
          <cell r="D32799" t="str">
            <v>Car Space 21, St Annes Ct, Howard Place, BN1</v>
          </cell>
          <cell r="E32799" t="str">
            <v>ParkingSpac</v>
          </cell>
          <cell r="F32799" t="str">
            <v>For Let</v>
          </cell>
          <cell r="G32799" t="str">
            <v>Vacant</v>
          </cell>
        </row>
        <row r="32800">
          <cell r="A32800">
            <v>418537050</v>
          </cell>
          <cell r="B32800" t="str">
            <v>GRIP</v>
          </cell>
          <cell r="D32800" t="str">
            <v>Car Space 22, St Annes Ct, Howard Place, BN1</v>
          </cell>
          <cell r="E32800" t="str">
            <v>ParkingSpac</v>
          </cell>
          <cell r="F32800" t="str">
            <v>For Let</v>
          </cell>
          <cell r="G32800" t="str">
            <v>Vacant</v>
          </cell>
        </row>
        <row r="32801">
          <cell r="A32801">
            <v>418537051</v>
          </cell>
          <cell r="B32801" t="str">
            <v>GRIP</v>
          </cell>
          <cell r="D32801" t="str">
            <v>Car Space 23, St Annes Ct, Howard Place, BN1</v>
          </cell>
          <cell r="E32801" t="str">
            <v>ParkingSpac</v>
          </cell>
          <cell r="F32801" t="str">
            <v>Tenanted</v>
          </cell>
          <cell r="G32801" t="str">
            <v>Licence</v>
          </cell>
        </row>
        <row r="32802">
          <cell r="A32802">
            <v>418537052</v>
          </cell>
          <cell r="B32802" t="str">
            <v>GRIP</v>
          </cell>
          <cell r="D32802" t="str">
            <v>Car Space 24, St Annes Ct, Howard Place, BN1</v>
          </cell>
          <cell r="E32802" t="str">
            <v>ParkingSpac</v>
          </cell>
          <cell r="F32802" t="str">
            <v>For Let</v>
          </cell>
          <cell r="G32802" t="str">
            <v>Vacant</v>
          </cell>
        </row>
        <row r="32803">
          <cell r="A32803">
            <v>418537053</v>
          </cell>
          <cell r="B32803" t="str">
            <v>GRIP</v>
          </cell>
          <cell r="D32803" t="str">
            <v>Car Space 25, St Annes Ct, Howard Place, BN1</v>
          </cell>
          <cell r="E32803" t="str">
            <v>ParkingSpac</v>
          </cell>
          <cell r="F32803" t="str">
            <v>Tenanted</v>
          </cell>
          <cell r="G32803" t="str">
            <v>Licence</v>
          </cell>
        </row>
        <row r="32804">
          <cell r="A32804">
            <v>418538001</v>
          </cell>
          <cell r="B32804" t="str">
            <v>GRIP</v>
          </cell>
          <cell r="C32804">
            <v>22115731</v>
          </cell>
          <cell r="D32804" t="str">
            <v>Flat 1, St Annes Hs, Buckingham Plc, BN1 3Q</v>
          </cell>
          <cell r="E32804" t="str">
            <v>Studio</v>
          </cell>
          <cell r="F32804" t="str">
            <v>Tenanted</v>
          </cell>
          <cell r="G32804" t="str">
            <v>AST</v>
          </cell>
        </row>
        <row r="32805">
          <cell r="A32805">
            <v>418538002</v>
          </cell>
          <cell r="B32805" t="str">
            <v>GRIP</v>
          </cell>
          <cell r="C32805">
            <v>22115732</v>
          </cell>
          <cell r="D32805" t="str">
            <v>Flat 2, St Annes Hs, Buckingham Plc, BN1 3Q</v>
          </cell>
          <cell r="E32805" t="str">
            <v>Studio</v>
          </cell>
          <cell r="F32805" t="str">
            <v>For Let</v>
          </cell>
          <cell r="G32805" t="str">
            <v>Vacant</v>
          </cell>
        </row>
        <row r="32806">
          <cell r="A32806">
            <v>418538003</v>
          </cell>
          <cell r="B32806" t="str">
            <v>GRIP</v>
          </cell>
          <cell r="C32806">
            <v>22115733</v>
          </cell>
          <cell r="D32806" t="str">
            <v>Flat 3, St Annes Hs, Buckingham Plc, BN1 3Q</v>
          </cell>
          <cell r="E32806" t="str">
            <v>Studio</v>
          </cell>
          <cell r="F32806" t="str">
            <v>Tenanted</v>
          </cell>
          <cell r="G32806" t="str">
            <v>AST</v>
          </cell>
        </row>
        <row r="32807">
          <cell r="A32807">
            <v>418538004</v>
          </cell>
          <cell r="B32807" t="str">
            <v>GRIP</v>
          </cell>
          <cell r="C32807">
            <v>22115734</v>
          </cell>
          <cell r="D32807" t="str">
            <v>Flat 4, St Annes Hs, Buckingham Plc, BN1 3Q</v>
          </cell>
          <cell r="E32807" t="str">
            <v>Studio</v>
          </cell>
          <cell r="F32807" t="str">
            <v>Tenanted</v>
          </cell>
          <cell r="G32807" t="str">
            <v>AST</v>
          </cell>
        </row>
        <row r="32808">
          <cell r="A32808">
            <v>418538005</v>
          </cell>
          <cell r="B32808" t="str">
            <v>GRIP</v>
          </cell>
          <cell r="C32808">
            <v>22115735</v>
          </cell>
          <cell r="D32808" t="str">
            <v>Flat 5, St Annes Hs, Buckingham Plc, BN1 3Q</v>
          </cell>
          <cell r="E32808" t="str">
            <v>Studio</v>
          </cell>
          <cell r="F32808" t="str">
            <v>Tenanted</v>
          </cell>
          <cell r="G32808" t="str">
            <v>AST</v>
          </cell>
        </row>
        <row r="32809">
          <cell r="A32809">
            <v>418538006</v>
          </cell>
          <cell r="B32809" t="str">
            <v>GRIP</v>
          </cell>
          <cell r="C32809">
            <v>22115736</v>
          </cell>
          <cell r="D32809" t="str">
            <v>Flat 6, St Annes Hs, Buckingham Plc, BN1 3Q</v>
          </cell>
          <cell r="E32809" t="str">
            <v>Studio</v>
          </cell>
          <cell r="F32809" t="str">
            <v>Tenanted</v>
          </cell>
          <cell r="G32809" t="str">
            <v>AST</v>
          </cell>
        </row>
        <row r="32810">
          <cell r="A32810">
            <v>418538007</v>
          </cell>
          <cell r="B32810" t="str">
            <v>GRIP</v>
          </cell>
          <cell r="C32810">
            <v>22115737</v>
          </cell>
          <cell r="D32810" t="str">
            <v>Flat 7, St Annes Hs, Buckingham Plc, BN1 3Q</v>
          </cell>
          <cell r="E32810" t="str">
            <v>Studio</v>
          </cell>
          <cell r="F32810" t="str">
            <v>Tenanted</v>
          </cell>
          <cell r="G32810" t="str">
            <v>AST</v>
          </cell>
        </row>
        <row r="32811">
          <cell r="A32811">
            <v>418538008</v>
          </cell>
          <cell r="B32811" t="str">
            <v>GRIP</v>
          </cell>
          <cell r="C32811">
            <v>22115738</v>
          </cell>
          <cell r="D32811" t="str">
            <v>Flat 8, St Annes Hs, Buckingham Plc, BN1 3Q</v>
          </cell>
          <cell r="E32811" t="str">
            <v>Studio</v>
          </cell>
          <cell r="F32811" t="str">
            <v>Tenanted</v>
          </cell>
          <cell r="G32811" t="str">
            <v>AST</v>
          </cell>
        </row>
        <row r="32812">
          <cell r="A32812">
            <v>418538009</v>
          </cell>
          <cell r="B32812" t="str">
            <v>GRIP</v>
          </cell>
          <cell r="C32812">
            <v>22115739</v>
          </cell>
          <cell r="D32812" t="str">
            <v>Flat 9, St Annes Hs, Buckingham Plc, BN1 3Q</v>
          </cell>
          <cell r="E32812" t="str">
            <v>Studio</v>
          </cell>
          <cell r="F32812" t="str">
            <v>Tenanted</v>
          </cell>
          <cell r="G32812" t="str">
            <v>AST</v>
          </cell>
        </row>
        <row r="32813">
          <cell r="A32813">
            <v>418538010</v>
          </cell>
          <cell r="B32813" t="str">
            <v>GRIP</v>
          </cell>
          <cell r="C32813">
            <v>22115740</v>
          </cell>
          <cell r="D32813" t="str">
            <v>Flat 10, St Annes Hs, Buckingham Plc, BN1 3Q</v>
          </cell>
          <cell r="E32813" t="str">
            <v>Studio</v>
          </cell>
          <cell r="F32813" t="str">
            <v>Tenanted</v>
          </cell>
          <cell r="G32813" t="str">
            <v>AST</v>
          </cell>
        </row>
        <row r="32814">
          <cell r="A32814">
            <v>418538011</v>
          </cell>
          <cell r="B32814" t="str">
            <v>GRIP</v>
          </cell>
          <cell r="C32814">
            <v>22115741</v>
          </cell>
          <cell r="D32814" t="str">
            <v>Flat 11, St Annes Hs, Buckingham Plc, BN1 3Q</v>
          </cell>
          <cell r="E32814" t="str">
            <v>Studio</v>
          </cell>
          <cell r="F32814" t="str">
            <v>Tenanted</v>
          </cell>
          <cell r="G32814" t="str">
            <v>AST</v>
          </cell>
        </row>
        <row r="32815">
          <cell r="A32815">
            <v>418538012</v>
          </cell>
          <cell r="B32815" t="str">
            <v>GRIP</v>
          </cell>
          <cell r="C32815">
            <v>22115742</v>
          </cell>
          <cell r="D32815" t="str">
            <v>Flat 12, St Annes Hs, Buckingham Plc, BN1 3Q</v>
          </cell>
          <cell r="E32815" t="str">
            <v>Studio</v>
          </cell>
          <cell r="F32815" t="str">
            <v>Tenanted</v>
          </cell>
          <cell r="G32815" t="str">
            <v>AST</v>
          </cell>
        </row>
        <row r="32816">
          <cell r="A32816">
            <v>418538013</v>
          </cell>
          <cell r="B32816" t="str">
            <v>GRIP</v>
          </cell>
          <cell r="C32816">
            <v>22115743</v>
          </cell>
          <cell r="D32816" t="str">
            <v>Flat 13, St Annes Hs, Buckingham Plc, BN1 3Q</v>
          </cell>
          <cell r="E32816" t="str">
            <v>Studio</v>
          </cell>
          <cell r="F32816" t="str">
            <v>Tenanted</v>
          </cell>
          <cell r="G32816" t="str">
            <v>AST</v>
          </cell>
        </row>
        <row r="32817">
          <cell r="A32817">
            <v>418538014</v>
          </cell>
          <cell r="B32817" t="str">
            <v>GRIP</v>
          </cell>
          <cell r="C32817">
            <v>22115744</v>
          </cell>
          <cell r="D32817" t="str">
            <v>Flat 14, St Annes Hs, Buckingham Plc, BN1 3Q</v>
          </cell>
          <cell r="E32817" t="str">
            <v>Studio</v>
          </cell>
          <cell r="F32817" t="str">
            <v>Tenanted</v>
          </cell>
          <cell r="G32817" t="str">
            <v>AST</v>
          </cell>
        </row>
        <row r="32818">
          <cell r="A32818">
            <v>418538015</v>
          </cell>
          <cell r="B32818" t="str">
            <v>GRIP</v>
          </cell>
          <cell r="C32818">
            <v>22115745</v>
          </cell>
          <cell r="D32818" t="str">
            <v>Flat 15, St Annes Hs, Buckingham Plc, BN1 3Q</v>
          </cell>
          <cell r="E32818" t="str">
            <v>Studio</v>
          </cell>
          <cell r="F32818" t="str">
            <v>Tenanted</v>
          </cell>
          <cell r="G32818" t="str">
            <v>AST</v>
          </cell>
        </row>
        <row r="32819">
          <cell r="A32819">
            <v>418538016</v>
          </cell>
          <cell r="B32819" t="str">
            <v>GRIP</v>
          </cell>
          <cell r="C32819">
            <v>22115746</v>
          </cell>
          <cell r="D32819" t="str">
            <v>Flat 16, St Annes Hs, Buckingham Plc, BN1 3Q</v>
          </cell>
          <cell r="E32819" t="str">
            <v>Studio</v>
          </cell>
          <cell r="F32819" t="str">
            <v>Tenanted</v>
          </cell>
          <cell r="G32819" t="str">
            <v>AST</v>
          </cell>
        </row>
        <row r="32820">
          <cell r="A32820">
            <v>418538017</v>
          </cell>
          <cell r="B32820" t="str">
            <v>GRIP</v>
          </cell>
          <cell r="C32820">
            <v>22115747</v>
          </cell>
          <cell r="D32820" t="str">
            <v>Flat 17, St Annes Hs, Buckingham Plc, BN1 3Q</v>
          </cell>
          <cell r="E32820" t="str">
            <v>Studio</v>
          </cell>
          <cell r="F32820" t="str">
            <v>Tenanted</v>
          </cell>
          <cell r="G32820" t="str">
            <v>AST</v>
          </cell>
        </row>
        <row r="32821">
          <cell r="A32821">
            <v>418538018</v>
          </cell>
          <cell r="B32821" t="str">
            <v>GRIP</v>
          </cell>
          <cell r="C32821">
            <v>22115748</v>
          </cell>
          <cell r="D32821" t="str">
            <v>Flat 18, St Annes Hs, Buckingham Plc, BN1 3Q</v>
          </cell>
          <cell r="E32821" t="str">
            <v>Studio</v>
          </cell>
          <cell r="F32821" t="str">
            <v>Tenanted</v>
          </cell>
          <cell r="G32821" t="str">
            <v>AST</v>
          </cell>
        </row>
        <row r="32822">
          <cell r="A32822">
            <v>418538019</v>
          </cell>
          <cell r="B32822" t="str">
            <v>GRIP</v>
          </cell>
          <cell r="C32822">
            <v>22115749</v>
          </cell>
          <cell r="D32822" t="str">
            <v>Flat 19, St Annes Hs, Buckingham Plc, BN1 3Q</v>
          </cell>
          <cell r="E32822" t="str">
            <v>Studio</v>
          </cell>
          <cell r="F32822" t="str">
            <v>Tenanted</v>
          </cell>
          <cell r="G32822" t="str">
            <v>AST</v>
          </cell>
        </row>
        <row r="32823">
          <cell r="A32823">
            <v>418538020</v>
          </cell>
          <cell r="B32823" t="str">
            <v>GRIP</v>
          </cell>
          <cell r="C32823">
            <v>22115750</v>
          </cell>
          <cell r="D32823" t="str">
            <v>Flat 20, St Annes Hs, Buckingham Plc, BN1 3Q</v>
          </cell>
          <cell r="E32823" t="str">
            <v>Studio</v>
          </cell>
          <cell r="F32823" t="str">
            <v>For Let</v>
          </cell>
          <cell r="G32823" t="str">
            <v>Vacant</v>
          </cell>
        </row>
        <row r="32824">
          <cell r="A32824">
            <v>418538021</v>
          </cell>
          <cell r="B32824" t="str">
            <v>GRIP</v>
          </cell>
          <cell r="C32824">
            <v>22115751</v>
          </cell>
          <cell r="D32824" t="str">
            <v>Flat 21, St Annes Hs, Buckingham Plc, BN1 3Q</v>
          </cell>
          <cell r="E32824" t="str">
            <v>Studio</v>
          </cell>
          <cell r="F32824" t="str">
            <v>Tenanted</v>
          </cell>
          <cell r="G32824" t="str">
            <v>AST</v>
          </cell>
        </row>
        <row r="32825">
          <cell r="A32825">
            <v>418538022</v>
          </cell>
          <cell r="B32825" t="str">
            <v>GRIP</v>
          </cell>
          <cell r="C32825">
            <v>22115752</v>
          </cell>
          <cell r="D32825" t="str">
            <v>Flat 22, St Annes Hs, Buckingham Plc, BN1 3Q</v>
          </cell>
          <cell r="E32825" t="str">
            <v>Studio</v>
          </cell>
          <cell r="F32825" t="str">
            <v>Tenanted</v>
          </cell>
          <cell r="G32825" t="str">
            <v>AST</v>
          </cell>
        </row>
        <row r="32826">
          <cell r="A32826">
            <v>418538023</v>
          </cell>
          <cell r="B32826" t="str">
            <v>GRIP</v>
          </cell>
          <cell r="C32826">
            <v>22115753</v>
          </cell>
          <cell r="D32826" t="str">
            <v>Flat 23, St Annes Hs, Buckingham Plc, BN1 3Q</v>
          </cell>
          <cell r="E32826" t="str">
            <v>Studio</v>
          </cell>
          <cell r="F32826" t="str">
            <v>Tenanted</v>
          </cell>
          <cell r="G32826" t="str">
            <v>AST</v>
          </cell>
        </row>
        <row r="32827">
          <cell r="A32827">
            <v>418538024</v>
          </cell>
          <cell r="B32827" t="str">
            <v>GRIP</v>
          </cell>
          <cell r="C32827">
            <v>22115754</v>
          </cell>
          <cell r="D32827" t="str">
            <v>Flat 24, St Annes Hs, Buckingham Plc, BN1 3Q</v>
          </cell>
          <cell r="E32827" t="str">
            <v>Studio</v>
          </cell>
          <cell r="F32827" t="str">
            <v>Tenanted</v>
          </cell>
          <cell r="G32827" t="str">
            <v>AST</v>
          </cell>
        </row>
        <row r="32828">
          <cell r="A32828">
            <v>418538025</v>
          </cell>
          <cell r="B32828" t="str">
            <v>GRIP</v>
          </cell>
          <cell r="C32828">
            <v>22115755</v>
          </cell>
          <cell r="D32828" t="str">
            <v>Flat 25, St Annes Hs, Buckingham Plc, BN1 3Q</v>
          </cell>
          <cell r="E32828" t="str">
            <v>Studio</v>
          </cell>
          <cell r="F32828" t="str">
            <v>Tenanted</v>
          </cell>
          <cell r="G32828" t="str">
            <v>AST</v>
          </cell>
        </row>
        <row r="32829">
          <cell r="A32829">
            <v>418538026</v>
          </cell>
          <cell r="B32829" t="str">
            <v>GRIP</v>
          </cell>
          <cell r="C32829">
            <v>22115756</v>
          </cell>
          <cell r="D32829" t="str">
            <v>Flat 26, St Annes Hs, Buckingham Plc, BN1 3Q</v>
          </cell>
          <cell r="E32829" t="str">
            <v>Studio</v>
          </cell>
          <cell r="F32829" t="str">
            <v>Tenanted</v>
          </cell>
          <cell r="G32829" t="str">
            <v>AST</v>
          </cell>
        </row>
        <row r="32830">
          <cell r="A32830">
            <v>418538027</v>
          </cell>
          <cell r="B32830" t="str">
            <v>GRIP</v>
          </cell>
          <cell r="C32830">
            <v>22115757</v>
          </cell>
          <cell r="D32830" t="str">
            <v>Flat 27, St Annes Hs, Buckingham Plc, BN1 3Q</v>
          </cell>
          <cell r="E32830" t="str">
            <v>Studio</v>
          </cell>
          <cell r="F32830" t="str">
            <v>Tenanted</v>
          </cell>
          <cell r="G32830" t="str">
            <v>AST</v>
          </cell>
        </row>
        <row r="32831">
          <cell r="A32831">
            <v>418538028</v>
          </cell>
          <cell r="B32831" t="str">
            <v>GRIP</v>
          </cell>
          <cell r="C32831">
            <v>22115758</v>
          </cell>
          <cell r="D32831" t="str">
            <v>Flat 28, St Annes Hs, Buckingham Plc, BN1 3Q</v>
          </cell>
          <cell r="E32831" t="str">
            <v>Studio</v>
          </cell>
          <cell r="F32831" t="str">
            <v>Tenanted</v>
          </cell>
          <cell r="G32831" t="str">
            <v>AST</v>
          </cell>
        </row>
        <row r="32832">
          <cell r="A32832">
            <v>418538029</v>
          </cell>
          <cell r="B32832" t="str">
            <v>GRIP</v>
          </cell>
          <cell r="C32832">
            <v>22115759</v>
          </cell>
          <cell r="D32832" t="str">
            <v>Flat 29, St Annes Hs, Buckingham Plc, BN1 3Q</v>
          </cell>
          <cell r="E32832" t="str">
            <v>Studio</v>
          </cell>
          <cell r="F32832" t="str">
            <v>Tenanted</v>
          </cell>
          <cell r="G32832" t="str">
            <v>AST</v>
          </cell>
        </row>
        <row r="32833">
          <cell r="A32833">
            <v>418538030</v>
          </cell>
          <cell r="B32833" t="str">
            <v>GRIP</v>
          </cell>
          <cell r="C32833">
            <v>22115760</v>
          </cell>
          <cell r="D32833" t="str">
            <v>Flat 30, St Annes Hs, Buckingham Plc, BN1 3Q</v>
          </cell>
          <cell r="E32833" t="str">
            <v>Studio</v>
          </cell>
          <cell r="F32833" t="str">
            <v>Tenanted</v>
          </cell>
          <cell r="G32833" t="str">
            <v>AST</v>
          </cell>
        </row>
        <row r="32834">
          <cell r="A32834">
            <v>418538031</v>
          </cell>
          <cell r="B32834" t="str">
            <v>GRIP</v>
          </cell>
          <cell r="C32834">
            <v>22115761</v>
          </cell>
          <cell r="D32834" t="str">
            <v>Flat 31, St Annes Hs, Buckingham Plc, BN1 3Q</v>
          </cell>
          <cell r="E32834" t="str">
            <v>Studio</v>
          </cell>
          <cell r="F32834" t="str">
            <v>Tenanted</v>
          </cell>
          <cell r="G32834" t="str">
            <v>AST</v>
          </cell>
        </row>
        <row r="32835">
          <cell r="A32835">
            <v>418538032</v>
          </cell>
          <cell r="B32835" t="str">
            <v>GRIP</v>
          </cell>
          <cell r="C32835">
            <v>22115762</v>
          </cell>
          <cell r="D32835" t="str">
            <v>Flat 32, St Annes Hs, Buckingham Plc, BN1 3Q</v>
          </cell>
          <cell r="E32835" t="str">
            <v>Studio</v>
          </cell>
          <cell r="F32835" t="str">
            <v>Tenanted</v>
          </cell>
          <cell r="G32835" t="str">
            <v>AST</v>
          </cell>
        </row>
        <row r="32836">
          <cell r="A32836">
            <v>418538033</v>
          </cell>
          <cell r="B32836" t="str">
            <v>GRIP</v>
          </cell>
          <cell r="C32836">
            <v>22115763</v>
          </cell>
          <cell r="D32836" t="str">
            <v>Flat 33, St Annes Hs, Buckingham Plc, BN1 3Q</v>
          </cell>
          <cell r="E32836" t="str">
            <v>Studio</v>
          </cell>
          <cell r="F32836" t="str">
            <v>Tenanted</v>
          </cell>
          <cell r="G32836" t="str">
            <v>AST</v>
          </cell>
        </row>
        <row r="32837">
          <cell r="A32837">
            <v>418538034</v>
          </cell>
          <cell r="B32837" t="str">
            <v>GRIP</v>
          </cell>
          <cell r="C32837">
            <v>22115764</v>
          </cell>
          <cell r="D32837" t="str">
            <v>Flat 34, St Annes Hs, Buckingham Plc, BN1 3Q</v>
          </cell>
          <cell r="E32837" t="str">
            <v>Studio</v>
          </cell>
          <cell r="F32837" t="str">
            <v>Tenanted</v>
          </cell>
          <cell r="G32837" t="str">
            <v>AST</v>
          </cell>
        </row>
        <row r="32838">
          <cell r="A32838">
            <v>418538035</v>
          </cell>
          <cell r="B32838" t="str">
            <v>GRIP</v>
          </cell>
          <cell r="C32838">
            <v>22115765</v>
          </cell>
          <cell r="D32838" t="str">
            <v>Flat 35, St Annes Hs, Buckingham Plc, BN1 3Q</v>
          </cell>
          <cell r="E32838" t="str">
            <v>Studio</v>
          </cell>
          <cell r="F32838" t="str">
            <v>For Let</v>
          </cell>
          <cell r="G32838" t="str">
            <v>Vacant</v>
          </cell>
        </row>
        <row r="32839">
          <cell r="A32839">
            <v>418538036</v>
          </cell>
          <cell r="B32839" t="str">
            <v>GRIP</v>
          </cell>
          <cell r="C32839">
            <v>22115766</v>
          </cell>
          <cell r="D32839" t="str">
            <v>Flat 36, St Annes Hs, Buckingham Plc, BN1 3Q</v>
          </cell>
          <cell r="E32839" t="str">
            <v>Studio</v>
          </cell>
          <cell r="F32839" t="str">
            <v>Tenanted</v>
          </cell>
          <cell r="G32839" t="str">
            <v>AST</v>
          </cell>
        </row>
        <row r="32840">
          <cell r="A32840">
            <v>418538037</v>
          </cell>
          <cell r="B32840" t="str">
            <v>GRIP</v>
          </cell>
          <cell r="C32840">
            <v>22115767</v>
          </cell>
          <cell r="D32840" t="str">
            <v>Flat 37, St Annes Hs, Buckingham Plc, BN1 3Q</v>
          </cell>
          <cell r="E32840" t="str">
            <v>Studio</v>
          </cell>
          <cell r="F32840" t="str">
            <v>Tenanted</v>
          </cell>
          <cell r="G32840" t="str">
            <v>AST</v>
          </cell>
        </row>
        <row r="32841">
          <cell r="A32841">
            <v>418538038</v>
          </cell>
          <cell r="B32841" t="str">
            <v>GRIP</v>
          </cell>
          <cell r="C32841">
            <v>22115768</v>
          </cell>
          <cell r="D32841" t="str">
            <v>Flat 38, St Annes Hs, Buckingham Plc, BN1 3Q</v>
          </cell>
          <cell r="E32841" t="str">
            <v>Studio</v>
          </cell>
          <cell r="F32841" t="str">
            <v>Tenanted</v>
          </cell>
          <cell r="G32841" t="str">
            <v>AST</v>
          </cell>
        </row>
        <row r="32842">
          <cell r="A32842">
            <v>418538039</v>
          </cell>
          <cell r="B32842" t="str">
            <v>GRIP</v>
          </cell>
          <cell r="C32842">
            <v>22115769</v>
          </cell>
          <cell r="D32842" t="str">
            <v>Flat 39, St Annes Hs, Buckingham Plc, BN1 3Q</v>
          </cell>
          <cell r="E32842" t="str">
            <v>Studio</v>
          </cell>
          <cell r="F32842" t="str">
            <v>Tenanted</v>
          </cell>
          <cell r="G32842" t="str">
            <v>AST</v>
          </cell>
        </row>
        <row r="32843">
          <cell r="A32843">
            <v>418538040</v>
          </cell>
          <cell r="B32843" t="str">
            <v>GRIP</v>
          </cell>
          <cell r="C32843">
            <v>22115770</v>
          </cell>
          <cell r="D32843" t="str">
            <v>Flat 40 St Annes Hs, Buckingham Plc, BN1 3Q</v>
          </cell>
          <cell r="E32843" t="str">
            <v>Studio</v>
          </cell>
          <cell r="F32843" t="str">
            <v>Tenanted</v>
          </cell>
          <cell r="G32843" t="str">
            <v>AST</v>
          </cell>
        </row>
        <row r="32844">
          <cell r="A32844">
            <v>418538041</v>
          </cell>
          <cell r="B32844" t="str">
            <v>GRIP</v>
          </cell>
          <cell r="C32844">
            <v>22115771</v>
          </cell>
          <cell r="D32844" t="str">
            <v>Flat 41, St Annes Hs, Buckingham Plc, BN1 3Q</v>
          </cell>
          <cell r="E32844" t="str">
            <v>Studio</v>
          </cell>
          <cell r="F32844" t="str">
            <v>Tenanted</v>
          </cell>
          <cell r="G32844" t="str">
            <v>AST</v>
          </cell>
        </row>
        <row r="32845">
          <cell r="A32845">
            <v>418538042</v>
          </cell>
          <cell r="B32845" t="str">
            <v>GRIP</v>
          </cell>
          <cell r="C32845">
            <v>22115772</v>
          </cell>
          <cell r="D32845" t="str">
            <v>Flat 42, St Annes Hs, Buckingham Plc, BN1 3Q</v>
          </cell>
          <cell r="E32845" t="str">
            <v>Studio</v>
          </cell>
          <cell r="F32845" t="str">
            <v>Tenanted</v>
          </cell>
          <cell r="G32845" t="str">
            <v>AST</v>
          </cell>
        </row>
        <row r="32846">
          <cell r="A32846">
            <v>418538043</v>
          </cell>
          <cell r="B32846" t="str">
            <v>GRIP</v>
          </cell>
          <cell r="C32846">
            <v>22115773</v>
          </cell>
          <cell r="D32846" t="str">
            <v>Flat 43, St Annes Hs, Buckingham Plc, BN1 3Q</v>
          </cell>
          <cell r="E32846" t="str">
            <v>Studio</v>
          </cell>
          <cell r="F32846" t="str">
            <v>Tenanted</v>
          </cell>
          <cell r="G32846" t="str">
            <v>AST</v>
          </cell>
        </row>
        <row r="32847">
          <cell r="A32847">
            <v>418538044</v>
          </cell>
          <cell r="B32847" t="str">
            <v>GRIP</v>
          </cell>
          <cell r="C32847">
            <v>22115774</v>
          </cell>
          <cell r="D32847" t="str">
            <v>Flat 44, St Annes Hs, Buckingham Plc, BN1 3Q</v>
          </cell>
          <cell r="E32847" t="str">
            <v>Studio</v>
          </cell>
          <cell r="F32847" t="str">
            <v>Tenanted</v>
          </cell>
          <cell r="G32847" t="str">
            <v>AST</v>
          </cell>
        </row>
        <row r="32848">
          <cell r="A32848">
            <v>418538045</v>
          </cell>
          <cell r="B32848" t="str">
            <v>GRIP</v>
          </cell>
          <cell r="C32848">
            <v>22115775</v>
          </cell>
          <cell r="D32848" t="str">
            <v>Flat 45, St Annes Hs, Buckingham Plc, BN1 3Q</v>
          </cell>
          <cell r="E32848" t="str">
            <v>Studio</v>
          </cell>
          <cell r="F32848" t="str">
            <v>Tenanted</v>
          </cell>
          <cell r="G32848" t="str">
            <v>AST</v>
          </cell>
        </row>
        <row r="32849">
          <cell r="A32849">
            <v>418538046</v>
          </cell>
          <cell r="B32849" t="str">
            <v>GRIP</v>
          </cell>
          <cell r="C32849">
            <v>22115776</v>
          </cell>
          <cell r="D32849" t="str">
            <v>Flat 46, St Annes Hs, Buckingham Plc, BN1 3Q</v>
          </cell>
          <cell r="E32849" t="str">
            <v>Studio</v>
          </cell>
          <cell r="F32849" t="str">
            <v>Tenanted</v>
          </cell>
          <cell r="G32849" t="str">
            <v>AST</v>
          </cell>
        </row>
        <row r="32850">
          <cell r="A32850">
            <v>418538047</v>
          </cell>
          <cell r="B32850" t="str">
            <v>GRIP</v>
          </cell>
          <cell r="C32850">
            <v>22115777</v>
          </cell>
          <cell r="D32850" t="str">
            <v>Flat 47, St Annes Hs, Buckingham Plc, BN1 3Q</v>
          </cell>
          <cell r="E32850" t="str">
            <v>Studio</v>
          </cell>
          <cell r="F32850" t="str">
            <v>Tenanted</v>
          </cell>
          <cell r="G32850" t="str">
            <v>AST</v>
          </cell>
        </row>
        <row r="32851">
          <cell r="A32851">
            <v>418538048</v>
          </cell>
          <cell r="B32851" t="str">
            <v>GRIP</v>
          </cell>
          <cell r="C32851">
            <v>22115778</v>
          </cell>
          <cell r="D32851" t="str">
            <v>Flat 48, St Annes Hs, Buckingham Plc, BN1 3Q</v>
          </cell>
          <cell r="E32851" t="str">
            <v>Studio</v>
          </cell>
          <cell r="F32851" t="str">
            <v>Tenanted</v>
          </cell>
          <cell r="G32851" t="str">
            <v>AST</v>
          </cell>
        </row>
        <row r="32852">
          <cell r="A32852">
            <v>418538049</v>
          </cell>
          <cell r="B32852" t="str">
            <v>GRIP</v>
          </cell>
          <cell r="C32852">
            <v>22246039</v>
          </cell>
          <cell r="D32852" t="str">
            <v>Flat 49, St Annes Hs, Buckingham Plc, BN1 3Q</v>
          </cell>
          <cell r="E32852" t="str">
            <v>Studio</v>
          </cell>
          <cell r="F32852" t="str">
            <v>Tenanted</v>
          </cell>
          <cell r="G32852" t="str">
            <v>AST</v>
          </cell>
        </row>
        <row r="32853">
          <cell r="A32853">
            <v>418538050</v>
          </cell>
          <cell r="B32853" t="str">
            <v>GRIP</v>
          </cell>
          <cell r="C32853">
            <v>22246040</v>
          </cell>
          <cell r="D32853" t="str">
            <v>Flat 50, St Annes Hs, Buckingham Plc, BN1 3Q</v>
          </cell>
          <cell r="E32853" t="str">
            <v>Studio</v>
          </cell>
          <cell r="F32853" t="str">
            <v>Tenanted</v>
          </cell>
          <cell r="G32853" t="str">
            <v>AST</v>
          </cell>
        </row>
        <row r="32854">
          <cell r="A32854">
            <v>418538051</v>
          </cell>
          <cell r="B32854" t="str">
            <v>GRIP</v>
          </cell>
          <cell r="C32854">
            <v>22246041</v>
          </cell>
          <cell r="D32854" t="str">
            <v>Flat 51, St Annes Hs, Buckingham Plc, BN1 3Q</v>
          </cell>
          <cell r="E32854" t="str">
            <v>Studio</v>
          </cell>
          <cell r="F32854" t="str">
            <v>Tenanted</v>
          </cell>
          <cell r="G32854" t="str">
            <v>AST</v>
          </cell>
        </row>
        <row r="32855">
          <cell r="A32855">
            <v>418538052</v>
          </cell>
          <cell r="B32855" t="str">
            <v>GRIP</v>
          </cell>
          <cell r="C32855">
            <v>22246042</v>
          </cell>
          <cell r="D32855" t="str">
            <v>Flat 52, St Annes Hs, Buckingham Plc, BN1 3Q</v>
          </cell>
          <cell r="E32855" t="str">
            <v>Studio</v>
          </cell>
          <cell r="F32855" t="str">
            <v>Tenanted</v>
          </cell>
          <cell r="G32855" t="str">
            <v>AST</v>
          </cell>
        </row>
        <row r="32856">
          <cell r="A32856">
            <v>418538053</v>
          </cell>
          <cell r="B32856" t="str">
            <v>GRIP</v>
          </cell>
          <cell r="C32856">
            <v>22246043</v>
          </cell>
          <cell r="D32856" t="str">
            <v>Flat 53, St Annes Hs, Buckingham Plc, BN1 3Q</v>
          </cell>
          <cell r="E32856" t="str">
            <v>Studio</v>
          </cell>
          <cell r="F32856" t="str">
            <v>Tenanted</v>
          </cell>
          <cell r="G32856" t="str">
            <v>AST</v>
          </cell>
        </row>
        <row r="32857">
          <cell r="A32857">
            <v>418538054</v>
          </cell>
          <cell r="B32857" t="str">
            <v>GRIP</v>
          </cell>
          <cell r="C32857">
            <v>22246044</v>
          </cell>
          <cell r="D32857" t="str">
            <v>Flat 54, St Annes Hs, Buckingham Plc, BN1 3Q</v>
          </cell>
          <cell r="E32857" t="str">
            <v>Studio</v>
          </cell>
          <cell r="F32857" t="str">
            <v>Tenanted</v>
          </cell>
          <cell r="G32857" t="str">
            <v>AST</v>
          </cell>
        </row>
        <row r="32858">
          <cell r="A32858">
            <v>418538055</v>
          </cell>
          <cell r="B32858" t="str">
            <v>GRIP</v>
          </cell>
          <cell r="C32858">
            <v>22246045</v>
          </cell>
          <cell r="D32858" t="str">
            <v>Flat 55, St Annes Hs, Buckingham Plc, BN1 3Q</v>
          </cell>
          <cell r="E32858" t="str">
            <v>Studio</v>
          </cell>
          <cell r="F32858" t="str">
            <v>Tenanted</v>
          </cell>
          <cell r="G32858" t="str">
            <v>AST</v>
          </cell>
        </row>
        <row r="32859">
          <cell r="A32859">
            <v>418538056</v>
          </cell>
          <cell r="B32859" t="str">
            <v>GRIP</v>
          </cell>
          <cell r="C32859">
            <v>22246046</v>
          </cell>
          <cell r="D32859" t="str">
            <v>Flat 56, St Annes Hs, Buckingham Plc, BN1 3Q</v>
          </cell>
          <cell r="E32859" t="str">
            <v>Studio</v>
          </cell>
          <cell r="F32859" t="str">
            <v>Tenanted</v>
          </cell>
          <cell r="G32859" t="str">
            <v>AST</v>
          </cell>
        </row>
        <row r="32860">
          <cell r="A32860">
            <v>418538057</v>
          </cell>
          <cell r="B32860" t="str">
            <v>GRIP</v>
          </cell>
          <cell r="D32860" t="str">
            <v>St Annes Hs, 49 Buckingham Plc, Brighton, BN1</v>
          </cell>
          <cell r="E32860" t="str">
            <v>Dummy</v>
          </cell>
          <cell r="F32860" t="str">
            <v>Dummy</v>
          </cell>
          <cell r="G32860" t="str">
            <v>Dummy</v>
          </cell>
        </row>
        <row r="32861">
          <cell r="A32861">
            <v>418540001</v>
          </cell>
          <cell r="B32861" t="str">
            <v>GRIP</v>
          </cell>
          <cell r="D32861" t="str">
            <v>DO NOT USE - 1 Argo Apts, 4 Silvertown Way, L</v>
          </cell>
          <cell r="E32861" t="str">
            <v>Flat PB</v>
          </cell>
          <cell r="F32861" t="str">
            <v>GRIPSALE</v>
          </cell>
          <cell r="G32861" t="str">
            <v>GRIPSALE</v>
          </cell>
        </row>
        <row r="32862">
          <cell r="A32862">
            <v>418540002</v>
          </cell>
          <cell r="B32862" t="str">
            <v>GRIP</v>
          </cell>
          <cell r="D32862" t="str">
            <v>DO NOT USE - 2 Argo Apts, 4 Silvertown Way, L</v>
          </cell>
          <cell r="E32862" t="str">
            <v>Flat PB</v>
          </cell>
          <cell r="F32862" t="str">
            <v>GRIPSALE</v>
          </cell>
          <cell r="G32862" t="str">
            <v>GRIPSALE</v>
          </cell>
        </row>
        <row r="32863">
          <cell r="A32863">
            <v>418540003</v>
          </cell>
          <cell r="B32863" t="str">
            <v>GRIP</v>
          </cell>
          <cell r="D32863" t="str">
            <v>DO NOT USE - 3 Argo Apts, 4 Silvertown Way, L</v>
          </cell>
          <cell r="E32863" t="str">
            <v>Flat PB</v>
          </cell>
          <cell r="F32863" t="str">
            <v>GRIPSALE</v>
          </cell>
          <cell r="G32863" t="str">
            <v>GRIPSALE</v>
          </cell>
        </row>
        <row r="32864">
          <cell r="A32864">
            <v>418540004</v>
          </cell>
          <cell r="B32864" t="str">
            <v>GRIP</v>
          </cell>
          <cell r="D32864" t="str">
            <v>DO NOT USE - 4 Argo Apts, 4 Silvertown Way, L</v>
          </cell>
          <cell r="E32864" t="str">
            <v>Flat PB</v>
          </cell>
          <cell r="F32864" t="str">
            <v>GRIPSALE</v>
          </cell>
          <cell r="G32864" t="str">
            <v>GRIPSALE</v>
          </cell>
        </row>
        <row r="32865">
          <cell r="A32865">
            <v>418540005</v>
          </cell>
          <cell r="B32865" t="str">
            <v>GRIP</v>
          </cell>
          <cell r="D32865" t="str">
            <v>DO NOT USE - 5 Argo Apts, 4 Silvertown Way, L</v>
          </cell>
          <cell r="E32865" t="str">
            <v>Flat PB</v>
          </cell>
          <cell r="F32865" t="str">
            <v>GRIPSALE</v>
          </cell>
          <cell r="G32865" t="str">
            <v>GRIPSALE</v>
          </cell>
        </row>
        <row r="32866">
          <cell r="A32866">
            <v>418540006</v>
          </cell>
          <cell r="B32866" t="str">
            <v>GRIP</v>
          </cell>
          <cell r="D32866" t="str">
            <v>DO NOT USE - 6 Argo Apts, 4 Silvertown Way, L</v>
          </cell>
          <cell r="E32866" t="str">
            <v>Flat PB</v>
          </cell>
          <cell r="F32866" t="str">
            <v>GRIPSALE</v>
          </cell>
          <cell r="G32866" t="str">
            <v>GRIPSALE</v>
          </cell>
        </row>
        <row r="32867">
          <cell r="A32867">
            <v>418540007</v>
          </cell>
          <cell r="B32867" t="str">
            <v>GRIP</v>
          </cell>
          <cell r="D32867" t="str">
            <v>DO NOT USE - 7 Argo Apts, 4 Silvertown Way, L</v>
          </cell>
          <cell r="E32867" t="str">
            <v>Flat PB</v>
          </cell>
          <cell r="F32867" t="str">
            <v>GRIPSALE</v>
          </cell>
          <cell r="G32867" t="str">
            <v>GRIPSALE</v>
          </cell>
        </row>
        <row r="32868">
          <cell r="A32868">
            <v>418540008</v>
          </cell>
          <cell r="B32868" t="str">
            <v>GRIP</v>
          </cell>
          <cell r="D32868" t="str">
            <v>DO NOT USE - 8 Argo Apts, 4 Silvertown Way, L</v>
          </cell>
          <cell r="E32868" t="str">
            <v>Flat PB</v>
          </cell>
          <cell r="F32868" t="str">
            <v>GRIPSALE</v>
          </cell>
          <cell r="G32868" t="str">
            <v>GRIPSALE</v>
          </cell>
        </row>
        <row r="32869">
          <cell r="A32869">
            <v>418540009</v>
          </cell>
          <cell r="B32869" t="str">
            <v>GRIP</v>
          </cell>
          <cell r="D32869" t="str">
            <v>DO NOT USE - 9 Argo Apts, 4 Silvertown Way, L</v>
          </cell>
          <cell r="E32869" t="str">
            <v>Flat PB</v>
          </cell>
          <cell r="F32869" t="str">
            <v>GRIPSALE</v>
          </cell>
          <cell r="G32869" t="str">
            <v>GRIPSALE</v>
          </cell>
        </row>
        <row r="32870">
          <cell r="A32870">
            <v>418540010</v>
          </cell>
          <cell r="B32870" t="str">
            <v>GRIP</v>
          </cell>
          <cell r="D32870" t="str">
            <v>DO NOT USE - 10 Argo Apts, 4 Silvertown Way,L</v>
          </cell>
          <cell r="E32870" t="str">
            <v>Flat PB</v>
          </cell>
          <cell r="F32870" t="str">
            <v>GRIPSALE</v>
          </cell>
          <cell r="G32870" t="str">
            <v>GRIPSALE</v>
          </cell>
        </row>
        <row r="32871">
          <cell r="A32871">
            <v>418540011</v>
          </cell>
          <cell r="B32871" t="str">
            <v>GRIP</v>
          </cell>
          <cell r="D32871" t="str">
            <v>DO NOT USE - 11 Argo Apts, 4 Silvertown Way,L</v>
          </cell>
          <cell r="E32871" t="str">
            <v>Flat PB</v>
          </cell>
          <cell r="F32871" t="str">
            <v>GRIPSALE</v>
          </cell>
          <cell r="G32871" t="str">
            <v>GRIPSALE</v>
          </cell>
        </row>
        <row r="32872">
          <cell r="A32872">
            <v>418540012</v>
          </cell>
          <cell r="B32872" t="str">
            <v>GRIP</v>
          </cell>
          <cell r="D32872" t="str">
            <v>DO NOT USE - 12 Argo Apts, 4 Silvertown Way,L</v>
          </cell>
          <cell r="E32872" t="str">
            <v>Flat PB</v>
          </cell>
          <cell r="F32872" t="str">
            <v>GRIPSALE</v>
          </cell>
          <cell r="G32872" t="str">
            <v>GRIPSALE</v>
          </cell>
        </row>
        <row r="32873">
          <cell r="A32873">
            <v>418540013</v>
          </cell>
          <cell r="B32873" t="str">
            <v>GRIP</v>
          </cell>
          <cell r="D32873" t="str">
            <v>DO NOT USE - 13 Argo Apts, 4 Silvertown Way,L</v>
          </cell>
          <cell r="E32873" t="str">
            <v>Flat PB</v>
          </cell>
          <cell r="F32873" t="str">
            <v>GRIPSALE</v>
          </cell>
          <cell r="G32873" t="str">
            <v>GRIPSALE</v>
          </cell>
        </row>
        <row r="32874">
          <cell r="A32874">
            <v>418540014</v>
          </cell>
          <cell r="B32874" t="str">
            <v>GRIP</v>
          </cell>
          <cell r="D32874" t="str">
            <v>DO NOT USE - 14 Argo Apts, 4 Silvertown Way,L</v>
          </cell>
          <cell r="E32874" t="str">
            <v>Flat PB</v>
          </cell>
          <cell r="F32874" t="str">
            <v>GRIPSALE</v>
          </cell>
          <cell r="G32874" t="str">
            <v>GRIPSALE</v>
          </cell>
        </row>
        <row r="32875">
          <cell r="A32875">
            <v>418540015</v>
          </cell>
          <cell r="B32875" t="str">
            <v>GRIP</v>
          </cell>
          <cell r="D32875" t="str">
            <v>DO NOT USE - 15 Argo Apts, 4 Silvertown Way,L</v>
          </cell>
          <cell r="E32875" t="str">
            <v>Flat PB</v>
          </cell>
          <cell r="F32875" t="str">
            <v>GRIPSALE</v>
          </cell>
          <cell r="G32875" t="str">
            <v>GRIPSALE</v>
          </cell>
        </row>
        <row r="32876">
          <cell r="A32876">
            <v>418540016</v>
          </cell>
          <cell r="B32876" t="str">
            <v>GRIP</v>
          </cell>
          <cell r="D32876" t="str">
            <v>DO NOT USE - 16 Argo Apts, 4 Silvertown Way,L</v>
          </cell>
          <cell r="E32876" t="str">
            <v>Flat PB</v>
          </cell>
          <cell r="F32876" t="str">
            <v>GRIPSALE</v>
          </cell>
          <cell r="G32876" t="str">
            <v>GRIPSALE</v>
          </cell>
        </row>
        <row r="32877">
          <cell r="A32877">
            <v>418540017</v>
          </cell>
          <cell r="B32877" t="str">
            <v>GRIP</v>
          </cell>
          <cell r="D32877" t="str">
            <v>DO NOT USE - 17 Argo Apts, 4 Silvertown Way,L</v>
          </cell>
          <cell r="E32877" t="str">
            <v>Flat PB</v>
          </cell>
          <cell r="F32877" t="str">
            <v>GRIPSALE</v>
          </cell>
          <cell r="G32877" t="str">
            <v>GRIPSALE</v>
          </cell>
        </row>
        <row r="32878">
          <cell r="A32878">
            <v>418540018</v>
          </cell>
          <cell r="B32878" t="str">
            <v>GRIP</v>
          </cell>
          <cell r="D32878" t="str">
            <v>DO NOT USE - 18 Argo Apts, 4 Silvertown Way,L</v>
          </cell>
          <cell r="E32878" t="str">
            <v>Flat PB</v>
          </cell>
          <cell r="F32878" t="str">
            <v>GRIPSALE</v>
          </cell>
          <cell r="G32878" t="str">
            <v>GRIPSALE</v>
          </cell>
        </row>
        <row r="32879">
          <cell r="A32879">
            <v>418540019</v>
          </cell>
          <cell r="B32879" t="str">
            <v>GRIP</v>
          </cell>
          <cell r="D32879" t="str">
            <v>DO NOT USE - 19 Argo Apts, 4 Silvertown Way,L</v>
          </cell>
          <cell r="E32879" t="str">
            <v>Flat PB</v>
          </cell>
          <cell r="F32879" t="str">
            <v>GRIPSALE</v>
          </cell>
          <cell r="G32879" t="str">
            <v>GRIPSALE</v>
          </cell>
        </row>
        <row r="32880">
          <cell r="A32880">
            <v>418540020</v>
          </cell>
          <cell r="B32880" t="str">
            <v>GRIP</v>
          </cell>
          <cell r="D32880" t="str">
            <v>DO NOT USE - 20 Argo Apts, 4 Silvertown Way,L</v>
          </cell>
          <cell r="E32880" t="str">
            <v>Flat PB</v>
          </cell>
          <cell r="F32880" t="str">
            <v>GRIPSALE</v>
          </cell>
          <cell r="G32880" t="str">
            <v>GRIPSALE</v>
          </cell>
        </row>
        <row r="32881">
          <cell r="A32881">
            <v>418540021</v>
          </cell>
          <cell r="B32881" t="str">
            <v>GRIP</v>
          </cell>
          <cell r="D32881" t="str">
            <v>DO NOT USE - 21 Argo Apts, 4 Silvertown Way,L</v>
          </cell>
          <cell r="E32881" t="str">
            <v>Flat PB</v>
          </cell>
          <cell r="F32881" t="str">
            <v>GRIPSALE</v>
          </cell>
          <cell r="G32881" t="str">
            <v>GRIPSALE</v>
          </cell>
        </row>
        <row r="32882">
          <cell r="A32882">
            <v>418540022</v>
          </cell>
          <cell r="B32882" t="str">
            <v>GRIP</v>
          </cell>
          <cell r="D32882" t="str">
            <v>DO NOT USE - 22 Argo Apts, 4 Silvertown Way,L</v>
          </cell>
          <cell r="E32882" t="str">
            <v>Flat PB</v>
          </cell>
          <cell r="F32882" t="str">
            <v>GRIPSALE</v>
          </cell>
          <cell r="G32882" t="str">
            <v>GRIPSALE</v>
          </cell>
        </row>
        <row r="32883">
          <cell r="A32883">
            <v>418540023</v>
          </cell>
          <cell r="B32883" t="str">
            <v>GRIP</v>
          </cell>
          <cell r="D32883" t="str">
            <v>DO NOT USE - 23 Argo Apts, 4 Silvertown Way,L</v>
          </cell>
          <cell r="E32883" t="str">
            <v>Flat PB</v>
          </cell>
          <cell r="F32883" t="str">
            <v>GRIPSALE</v>
          </cell>
          <cell r="G32883" t="str">
            <v>GRIPSALE</v>
          </cell>
        </row>
        <row r="32884">
          <cell r="A32884">
            <v>418540024</v>
          </cell>
          <cell r="B32884" t="str">
            <v>GRIP</v>
          </cell>
          <cell r="D32884" t="str">
            <v>DO NOT USE - 24 Argo Apts, 4 Silvertown Way,L</v>
          </cell>
          <cell r="E32884" t="str">
            <v>Flat PB</v>
          </cell>
          <cell r="F32884" t="str">
            <v>GRIPSALE</v>
          </cell>
          <cell r="G32884" t="str">
            <v>GRIPSALE</v>
          </cell>
        </row>
        <row r="32885">
          <cell r="A32885">
            <v>418540025</v>
          </cell>
          <cell r="B32885" t="str">
            <v>GRIP</v>
          </cell>
          <cell r="D32885" t="str">
            <v>DO NOT USE - 25 Argo Apts, 4 Silvertown Way,L</v>
          </cell>
          <cell r="E32885" t="str">
            <v>Flat PB</v>
          </cell>
          <cell r="F32885" t="str">
            <v>GRIPSALE</v>
          </cell>
          <cell r="G32885" t="str">
            <v>GRIPSALE</v>
          </cell>
        </row>
        <row r="32886">
          <cell r="A32886">
            <v>418540026</v>
          </cell>
          <cell r="B32886" t="str">
            <v>GRIP</v>
          </cell>
          <cell r="D32886" t="str">
            <v>DO NOT USE - 26 Argo Apts, 4 Silvertown Way,L</v>
          </cell>
          <cell r="E32886" t="str">
            <v>Flat PB</v>
          </cell>
          <cell r="F32886" t="str">
            <v>GRIPSALE</v>
          </cell>
          <cell r="G32886" t="str">
            <v>GRIPSALE</v>
          </cell>
        </row>
        <row r="32887">
          <cell r="A32887">
            <v>418540027</v>
          </cell>
          <cell r="B32887" t="str">
            <v>GRIP</v>
          </cell>
          <cell r="D32887" t="str">
            <v>DO NOT USE - 27 Argo Apts, 4 Silvertown Way,L</v>
          </cell>
          <cell r="E32887" t="str">
            <v>Flat PB</v>
          </cell>
          <cell r="F32887" t="str">
            <v>GRIPSALE</v>
          </cell>
          <cell r="G32887" t="str">
            <v>GRIPSALE</v>
          </cell>
        </row>
        <row r="32888">
          <cell r="A32888">
            <v>418540028</v>
          </cell>
          <cell r="B32888" t="str">
            <v>GRIP</v>
          </cell>
          <cell r="D32888" t="str">
            <v>DO NOT USE - 28 Argo Apts, 4 Silvertown Way,L</v>
          </cell>
          <cell r="E32888" t="str">
            <v>Flat PB</v>
          </cell>
          <cell r="F32888" t="str">
            <v>GRIPSALE</v>
          </cell>
          <cell r="G32888" t="str">
            <v>GRIPSALE</v>
          </cell>
        </row>
        <row r="32889">
          <cell r="A32889">
            <v>418540029</v>
          </cell>
          <cell r="B32889" t="str">
            <v>GRIP</v>
          </cell>
          <cell r="D32889" t="str">
            <v>DO NOT USE - 29 Argo Apts, 4 Silvertown Way,L</v>
          </cell>
          <cell r="E32889" t="str">
            <v>Flat PB</v>
          </cell>
          <cell r="F32889" t="str">
            <v>GRIPSALE</v>
          </cell>
          <cell r="G32889" t="str">
            <v>GRIPSALE</v>
          </cell>
        </row>
        <row r="32890">
          <cell r="A32890">
            <v>418540030</v>
          </cell>
          <cell r="B32890" t="str">
            <v>GRIP</v>
          </cell>
          <cell r="D32890" t="str">
            <v>DO NOT USE - 30 Argo Apts, 4 Silvertown Way,L</v>
          </cell>
          <cell r="E32890" t="str">
            <v>Flat PB</v>
          </cell>
          <cell r="F32890" t="str">
            <v>GRIPSALE</v>
          </cell>
          <cell r="G32890" t="str">
            <v>GRIPSALE</v>
          </cell>
        </row>
        <row r="32891">
          <cell r="A32891">
            <v>418540031</v>
          </cell>
          <cell r="B32891" t="str">
            <v>GRIP</v>
          </cell>
          <cell r="D32891" t="str">
            <v>DO NOT USE - 31 Argo Apts, 4 Silvertown Way,L</v>
          </cell>
          <cell r="E32891" t="str">
            <v>Flat PB</v>
          </cell>
          <cell r="F32891" t="str">
            <v>GRIPSALE</v>
          </cell>
          <cell r="G32891" t="str">
            <v>GRIPSALE</v>
          </cell>
        </row>
        <row r="32892">
          <cell r="A32892">
            <v>418540032</v>
          </cell>
          <cell r="B32892" t="str">
            <v>GRIP</v>
          </cell>
          <cell r="D32892" t="str">
            <v>DO NOT USE - 32 Argo Apts, 4 Silvertown Way,L</v>
          </cell>
          <cell r="E32892" t="str">
            <v>Flat PB</v>
          </cell>
          <cell r="F32892" t="str">
            <v>GRIPSALE</v>
          </cell>
          <cell r="G32892" t="str">
            <v>GRIPSALE</v>
          </cell>
        </row>
        <row r="32893">
          <cell r="A32893">
            <v>418540033</v>
          </cell>
          <cell r="B32893" t="str">
            <v>GRIP</v>
          </cell>
          <cell r="D32893" t="str">
            <v>DO NOT USE - 33 Argo Apts, 4 Silvertown Way,L</v>
          </cell>
          <cell r="E32893" t="str">
            <v>Flat PB</v>
          </cell>
          <cell r="F32893" t="str">
            <v>GRIPSALE</v>
          </cell>
          <cell r="G32893" t="str">
            <v>GRIPSALE</v>
          </cell>
        </row>
        <row r="32894">
          <cell r="A32894">
            <v>418540034</v>
          </cell>
          <cell r="B32894" t="str">
            <v>GRIP</v>
          </cell>
          <cell r="D32894" t="str">
            <v>DO NOT USE - 34 Argo Apts, 4 Silvertown Way,L</v>
          </cell>
          <cell r="E32894" t="str">
            <v>Flat PB</v>
          </cell>
          <cell r="F32894" t="str">
            <v>GRIPSALE</v>
          </cell>
          <cell r="G32894" t="str">
            <v>GRIPSALE</v>
          </cell>
        </row>
        <row r="32895">
          <cell r="A32895">
            <v>418540035</v>
          </cell>
          <cell r="B32895" t="str">
            <v>GRIP</v>
          </cell>
          <cell r="D32895" t="str">
            <v>DO NOT USE - 35 Argo Apts, 4 Silvertown Way,L</v>
          </cell>
          <cell r="E32895" t="str">
            <v>Flat PB</v>
          </cell>
          <cell r="F32895" t="str">
            <v>GRIPSALE</v>
          </cell>
          <cell r="G32895" t="str">
            <v>GRIPSALE</v>
          </cell>
        </row>
        <row r="32896">
          <cell r="A32896">
            <v>418540036</v>
          </cell>
          <cell r="B32896" t="str">
            <v>GRIP</v>
          </cell>
          <cell r="D32896" t="str">
            <v>DO NOT USE - 36 Argo Apts, 4 Silvertown Way,L</v>
          </cell>
          <cell r="E32896" t="str">
            <v>Flat PB</v>
          </cell>
          <cell r="F32896" t="str">
            <v>GRIPSALE</v>
          </cell>
          <cell r="G32896" t="str">
            <v>GRIPSALE</v>
          </cell>
        </row>
        <row r="32897">
          <cell r="A32897">
            <v>418540037</v>
          </cell>
          <cell r="B32897" t="str">
            <v>GRIP</v>
          </cell>
          <cell r="D32897" t="str">
            <v>DO NOT USE - 37 Argo Apts, 4 Silvertown Way,L</v>
          </cell>
          <cell r="E32897" t="str">
            <v>Flat PB</v>
          </cell>
          <cell r="F32897" t="str">
            <v>GRIPSALE</v>
          </cell>
          <cell r="G32897" t="str">
            <v>GRIPSALE</v>
          </cell>
        </row>
        <row r="32898">
          <cell r="A32898">
            <v>418540038</v>
          </cell>
          <cell r="B32898" t="str">
            <v>GRIP</v>
          </cell>
          <cell r="D32898" t="str">
            <v>DO NOT USE - 38 Argo Apts, 4 Silvertown Way,L</v>
          </cell>
          <cell r="E32898" t="str">
            <v>Flat PB</v>
          </cell>
          <cell r="F32898" t="str">
            <v>GRIPSALE</v>
          </cell>
          <cell r="G32898" t="str">
            <v>GRIPSALE</v>
          </cell>
        </row>
        <row r="32899">
          <cell r="A32899">
            <v>418540039</v>
          </cell>
          <cell r="B32899" t="str">
            <v>GRIP</v>
          </cell>
          <cell r="D32899" t="str">
            <v>DO NOT USE - 39 Argo Apts, 4 Silvertown Way,L</v>
          </cell>
          <cell r="E32899" t="str">
            <v>Flat PB</v>
          </cell>
          <cell r="F32899" t="str">
            <v>GRIPSALE</v>
          </cell>
          <cell r="G32899" t="str">
            <v>GRIPSALE</v>
          </cell>
        </row>
        <row r="32900">
          <cell r="A32900">
            <v>418540040</v>
          </cell>
          <cell r="B32900" t="str">
            <v>GRIP</v>
          </cell>
          <cell r="D32900" t="str">
            <v>DO NOT USE - 40 Argo Apts, 4 Silvertown Way,L</v>
          </cell>
          <cell r="E32900" t="str">
            <v>Flat PB</v>
          </cell>
          <cell r="F32900" t="str">
            <v>GRIPSALE</v>
          </cell>
          <cell r="G32900" t="str">
            <v>GRIPSALE</v>
          </cell>
        </row>
        <row r="32901">
          <cell r="A32901">
            <v>418540041</v>
          </cell>
          <cell r="B32901" t="str">
            <v>GRIP</v>
          </cell>
          <cell r="D32901" t="str">
            <v>DO NOT USE - 41 Argo Apts, 4 Silvertown Way,L</v>
          </cell>
          <cell r="E32901" t="str">
            <v>Flat PB</v>
          </cell>
          <cell r="F32901" t="str">
            <v>GRIPSALE</v>
          </cell>
          <cell r="G32901" t="str">
            <v>GRIPSALE</v>
          </cell>
        </row>
        <row r="32902">
          <cell r="A32902">
            <v>418540042</v>
          </cell>
          <cell r="B32902" t="str">
            <v>GRIP</v>
          </cell>
          <cell r="D32902" t="str">
            <v>DO NOT USE - 42 Argo Apts, 4 Silvertown Way,L</v>
          </cell>
          <cell r="E32902" t="str">
            <v>Flat PB</v>
          </cell>
          <cell r="F32902" t="str">
            <v>GRIPSALE</v>
          </cell>
          <cell r="G32902" t="str">
            <v>GRIPSALE</v>
          </cell>
        </row>
        <row r="32903">
          <cell r="A32903">
            <v>418540043</v>
          </cell>
          <cell r="B32903" t="str">
            <v>GRIP</v>
          </cell>
          <cell r="D32903" t="str">
            <v>DO NOT USE - 43 Argo Apts, 4 Silvertown Way,L</v>
          </cell>
          <cell r="E32903" t="str">
            <v>Flat PB</v>
          </cell>
          <cell r="F32903" t="str">
            <v>GRIPSALE</v>
          </cell>
          <cell r="G32903" t="str">
            <v>GRIPSALE</v>
          </cell>
        </row>
        <row r="32904">
          <cell r="A32904">
            <v>418540044</v>
          </cell>
          <cell r="B32904" t="str">
            <v>GRIP</v>
          </cell>
          <cell r="D32904" t="str">
            <v>DO NOT USE - 44 Argo Apts, 4 Silvertown Way,L</v>
          </cell>
          <cell r="E32904" t="str">
            <v>Flat PB</v>
          </cell>
          <cell r="F32904" t="str">
            <v>GRIPSALE</v>
          </cell>
          <cell r="G32904" t="str">
            <v>GRIPSALE</v>
          </cell>
        </row>
        <row r="32905">
          <cell r="A32905">
            <v>418540045</v>
          </cell>
          <cell r="B32905" t="str">
            <v>GRIP</v>
          </cell>
          <cell r="D32905" t="str">
            <v>DO NOT USE - 45 Argo Apts, 4 Silvertown Way,L</v>
          </cell>
          <cell r="E32905" t="str">
            <v>Flat PB</v>
          </cell>
          <cell r="F32905" t="str">
            <v>GRIPSALE</v>
          </cell>
          <cell r="G32905" t="str">
            <v>GRIPSALE</v>
          </cell>
        </row>
        <row r="32906">
          <cell r="A32906">
            <v>418540046</v>
          </cell>
          <cell r="B32906" t="str">
            <v>GRIP</v>
          </cell>
          <cell r="D32906" t="str">
            <v>DO NOT USE - 46 Argo Apts, 4 Silvertown Way,L</v>
          </cell>
          <cell r="E32906" t="str">
            <v>Flat PB</v>
          </cell>
          <cell r="F32906" t="str">
            <v>GRIPSALE</v>
          </cell>
          <cell r="G32906" t="str">
            <v>GRIPSALE</v>
          </cell>
        </row>
        <row r="32907">
          <cell r="A32907">
            <v>418540047</v>
          </cell>
          <cell r="B32907" t="str">
            <v>GRIP</v>
          </cell>
          <cell r="D32907" t="str">
            <v>DO NOT USE - 47 Argo Apts, 4 Silvertown Way,L</v>
          </cell>
          <cell r="E32907" t="str">
            <v>Flat PB</v>
          </cell>
          <cell r="F32907" t="str">
            <v>GRIPSALE</v>
          </cell>
          <cell r="G32907" t="str">
            <v>GRIPSALE</v>
          </cell>
        </row>
        <row r="32908">
          <cell r="A32908">
            <v>418540048</v>
          </cell>
          <cell r="B32908" t="str">
            <v>GRIP</v>
          </cell>
          <cell r="D32908" t="str">
            <v>DO NOT USE - 48 Argo Apts, 4 Silvertown Way,L</v>
          </cell>
          <cell r="E32908" t="str">
            <v>Flat PB</v>
          </cell>
          <cell r="F32908" t="str">
            <v>GRIPSALE</v>
          </cell>
          <cell r="G32908" t="str">
            <v>GRIPSALE</v>
          </cell>
        </row>
        <row r="32909">
          <cell r="A32909">
            <v>418540049</v>
          </cell>
          <cell r="B32909" t="str">
            <v>GRIP</v>
          </cell>
          <cell r="D32909" t="str">
            <v>DO NOT USE - 49 Argo Apts, 4 Silvertown Way,L</v>
          </cell>
          <cell r="E32909" t="str">
            <v>Flat PB</v>
          </cell>
          <cell r="F32909" t="str">
            <v>GRIPSALE</v>
          </cell>
          <cell r="G32909" t="str">
            <v>GRIPSALE</v>
          </cell>
        </row>
        <row r="32910">
          <cell r="A32910">
            <v>418540050</v>
          </cell>
          <cell r="B32910" t="str">
            <v>GRIP</v>
          </cell>
          <cell r="D32910" t="str">
            <v>DO NOT USE - 50 Argo Apts, 4 Silvertown Way,L</v>
          </cell>
          <cell r="E32910" t="str">
            <v>Flat PB</v>
          </cell>
          <cell r="F32910" t="str">
            <v>GRIPSALE</v>
          </cell>
          <cell r="G32910" t="str">
            <v>GRIPSALE</v>
          </cell>
        </row>
        <row r="32911">
          <cell r="A32911">
            <v>418540051</v>
          </cell>
          <cell r="B32911" t="str">
            <v>GRIP</v>
          </cell>
          <cell r="D32911" t="str">
            <v>DO NOT USE - 51 Argo Apts, 4 Silvertown Way,L</v>
          </cell>
          <cell r="E32911" t="str">
            <v>Flat PB</v>
          </cell>
          <cell r="F32911" t="str">
            <v>GRIPSALE</v>
          </cell>
          <cell r="G32911" t="str">
            <v>GRIPSALE</v>
          </cell>
        </row>
        <row r="32912">
          <cell r="A32912">
            <v>418540052</v>
          </cell>
          <cell r="B32912" t="str">
            <v>GRIP</v>
          </cell>
          <cell r="D32912" t="str">
            <v>DO NOT USE - 52 Argo Apts, 4 Silvertown Way,L</v>
          </cell>
          <cell r="E32912" t="str">
            <v>Flat PB</v>
          </cell>
          <cell r="F32912" t="str">
            <v>GRIPSALE</v>
          </cell>
          <cell r="G32912" t="str">
            <v>GRIPSALE</v>
          </cell>
        </row>
        <row r="32913">
          <cell r="A32913">
            <v>418540053</v>
          </cell>
          <cell r="B32913" t="str">
            <v>GRIP</v>
          </cell>
          <cell r="D32913" t="str">
            <v>DO NOT USE - 53 Argo Apts, 4 Silvertown Way,L</v>
          </cell>
          <cell r="E32913" t="str">
            <v>Flat PB</v>
          </cell>
          <cell r="F32913" t="str">
            <v>GRIPSALE</v>
          </cell>
          <cell r="G32913" t="str">
            <v>GRIPSALE</v>
          </cell>
        </row>
        <row r="32914">
          <cell r="A32914">
            <v>418540054</v>
          </cell>
          <cell r="B32914" t="str">
            <v>GRIP</v>
          </cell>
          <cell r="D32914" t="str">
            <v>DO NOT USE - 54 Argo Apts, 4 Silvertown Way,L</v>
          </cell>
          <cell r="E32914" t="str">
            <v>Flat PB</v>
          </cell>
          <cell r="F32914" t="str">
            <v>GRIPSALE</v>
          </cell>
          <cell r="G32914" t="str">
            <v>GRIPSALE</v>
          </cell>
        </row>
        <row r="32915">
          <cell r="A32915">
            <v>418540055</v>
          </cell>
          <cell r="B32915" t="str">
            <v>GRIP</v>
          </cell>
          <cell r="D32915" t="str">
            <v>DO NOT USE - 55 Argo Apts, 4 Silvertown Way,L</v>
          </cell>
          <cell r="E32915" t="str">
            <v>Flat PB</v>
          </cell>
          <cell r="F32915" t="str">
            <v>GRIPSALE</v>
          </cell>
          <cell r="G32915" t="str">
            <v>GRIPSALE</v>
          </cell>
        </row>
        <row r="32916">
          <cell r="A32916">
            <v>418540056</v>
          </cell>
          <cell r="B32916" t="str">
            <v>GRIP</v>
          </cell>
          <cell r="D32916" t="str">
            <v>DO NOT USE - 56 Argo Apts, 4 Silvertown Way,L</v>
          </cell>
          <cell r="E32916" t="str">
            <v>Flat PB</v>
          </cell>
          <cell r="F32916" t="str">
            <v>GRIPSALE</v>
          </cell>
          <cell r="G32916" t="str">
            <v>GRIPSALE</v>
          </cell>
        </row>
        <row r="32917">
          <cell r="A32917">
            <v>418540057</v>
          </cell>
          <cell r="B32917" t="str">
            <v>GRIP</v>
          </cell>
          <cell r="D32917" t="str">
            <v>DO NOT USE - 57 Argo Apts, 4 Silvertown Way,L</v>
          </cell>
          <cell r="E32917" t="str">
            <v>Flat PB</v>
          </cell>
          <cell r="F32917" t="str">
            <v>GRIPSALE</v>
          </cell>
          <cell r="G32917" t="str">
            <v>GRIPSALE</v>
          </cell>
        </row>
        <row r="32918">
          <cell r="A32918">
            <v>418540058</v>
          </cell>
          <cell r="B32918" t="str">
            <v>GRIP</v>
          </cell>
          <cell r="D32918" t="str">
            <v>DO NOT USE - 58 Argo Apts, 4 Silvertown Way,L</v>
          </cell>
          <cell r="E32918" t="str">
            <v>Flat PB</v>
          </cell>
          <cell r="F32918" t="str">
            <v>GRIPSALE</v>
          </cell>
          <cell r="G32918" t="str">
            <v>GRIPSALE</v>
          </cell>
        </row>
        <row r="32919">
          <cell r="A32919">
            <v>418540059</v>
          </cell>
          <cell r="B32919" t="str">
            <v>GRIP</v>
          </cell>
          <cell r="D32919" t="str">
            <v>DO NOT USE - 59 Argo Apts, 4 Silvertown Way,L</v>
          </cell>
          <cell r="E32919" t="str">
            <v>Flat PB</v>
          </cell>
          <cell r="F32919" t="str">
            <v>GRIPSALE</v>
          </cell>
          <cell r="G32919" t="str">
            <v>GRIPSALE</v>
          </cell>
        </row>
        <row r="32920">
          <cell r="A32920">
            <v>418540060</v>
          </cell>
          <cell r="B32920" t="str">
            <v>GRIP</v>
          </cell>
          <cell r="D32920" t="str">
            <v>DO NOT USE - 60 Argo Apts, 4 Silvertown Way,L</v>
          </cell>
          <cell r="E32920" t="str">
            <v>Flat PB</v>
          </cell>
          <cell r="F32920" t="str">
            <v>GRIPSALE</v>
          </cell>
          <cell r="G32920" t="str">
            <v>GRIPSALE</v>
          </cell>
        </row>
        <row r="32921">
          <cell r="A32921">
            <v>418540061</v>
          </cell>
          <cell r="B32921" t="str">
            <v>GRIP</v>
          </cell>
          <cell r="D32921" t="str">
            <v>DO NOT USE - 61 Argo Apts, 4 Silvertown Way,L</v>
          </cell>
          <cell r="E32921" t="str">
            <v>Flat PB</v>
          </cell>
          <cell r="F32921" t="str">
            <v>GRIPSALE</v>
          </cell>
          <cell r="G32921" t="str">
            <v>GRIPSALE</v>
          </cell>
        </row>
        <row r="32922">
          <cell r="A32922">
            <v>418540062</v>
          </cell>
          <cell r="B32922" t="str">
            <v>GRIP</v>
          </cell>
          <cell r="D32922" t="str">
            <v>DO NOT USE - 62 Argo Apts, 4 Silvertown Way,L</v>
          </cell>
          <cell r="E32922" t="str">
            <v>Flat PB</v>
          </cell>
          <cell r="F32922" t="str">
            <v>GRIPSALE</v>
          </cell>
          <cell r="G32922" t="str">
            <v>GRIPSALE</v>
          </cell>
        </row>
        <row r="32923">
          <cell r="A32923">
            <v>418540063</v>
          </cell>
          <cell r="B32923" t="str">
            <v>GRIP</v>
          </cell>
          <cell r="D32923" t="str">
            <v>DO NOT USE - 63 Argo Apts, 4 Silvertown Way,L</v>
          </cell>
          <cell r="E32923" t="str">
            <v>Flat PB</v>
          </cell>
          <cell r="F32923" t="str">
            <v>GRIPSALE</v>
          </cell>
          <cell r="G32923" t="str">
            <v>GRIPSALE</v>
          </cell>
        </row>
        <row r="32924">
          <cell r="A32924">
            <v>418540064</v>
          </cell>
          <cell r="B32924" t="str">
            <v>GRIP</v>
          </cell>
          <cell r="D32924" t="str">
            <v>DO NOT USE - 64 Argo Apts, 4 Silvertown Way,L</v>
          </cell>
          <cell r="E32924" t="str">
            <v>Flat PB</v>
          </cell>
          <cell r="F32924" t="str">
            <v>GRIPSALE</v>
          </cell>
          <cell r="G32924" t="str">
            <v>GRIPSALE</v>
          </cell>
        </row>
        <row r="32925">
          <cell r="A32925">
            <v>418540065</v>
          </cell>
          <cell r="B32925" t="str">
            <v>GRIP</v>
          </cell>
          <cell r="D32925" t="str">
            <v>DO NOT USE - 65 Argo Apts, 4 Silvertown Way,L</v>
          </cell>
          <cell r="E32925" t="str">
            <v>Flat PB</v>
          </cell>
          <cell r="F32925" t="str">
            <v>GRIPSALE</v>
          </cell>
          <cell r="G32925" t="str">
            <v>GRIPSALE</v>
          </cell>
        </row>
        <row r="32926">
          <cell r="A32926">
            <v>418540066</v>
          </cell>
          <cell r="B32926" t="str">
            <v>GRIP</v>
          </cell>
          <cell r="D32926" t="str">
            <v>DO NOT USE - 66 Argo Apts, 4 Silvertown Way,L</v>
          </cell>
          <cell r="E32926" t="str">
            <v>Flat PB</v>
          </cell>
          <cell r="F32926" t="str">
            <v>GRIPSALE</v>
          </cell>
          <cell r="G32926" t="str">
            <v>GRIPSALE</v>
          </cell>
        </row>
        <row r="32927">
          <cell r="A32927">
            <v>418540067</v>
          </cell>
          <cell r="B32927" t="str">
            <v>GRIP</v>
          </cell>
          <cell r="D32927" t="str">
            <v>DO NOT USE - 67 Argo Apts, 4 Silvertown Way,L</v>
          </cell>
          <cell r="E32927" t="str">
            <v>Flat PB</v>
          </cell>
          <cell r="F32927" t="str">
            <v>GRIPSALE</v>
          </cell>
          <cell r="G32927" t="str">
            <v>GRIPSALE</v>
          </cell>
        </row>
        <row r="32928">
          <cell r="A32928">
            <v>418540068</v>
          </cell>
          <cell r="B32928" t="str">
            <v>GRIP</v>
          </cell>
          <cell r="D32928" t="str">
            <v>DO NOT USE - 68 Argo Apts, 4 Silvertown Way,L</v>
          </cell>
          <cell r="E32928" t="str">
            <v>Flat PB</v>
          </cell>
          <cell r="F32928" t="str">
            <v>GRIPSALE</v>
          </cell>
          <cell r="G32928" t="str">
            <v>GRIPSALE</v>
          </cell>
        </row>
        <row r="32929">
          <cell r="A32929">
            <v>418540069</v>
          </cell>
          <cell r="B32929" t="str">
            <v>GRIP</v>
          </cell>
          <cell r="D32929" t="str">
            <v>DO NOT USE - 69 Argo Apts, 4 Silvertown Way,L</v>
          </cell>
          <cell r="E32929" t="str">
            <v>Flat PB</v>
          </cell>
          <cell r="F32929" t="str">
            <v>GRIPSALE</v>
          </cell>
          <cell r="G32929" t="str">
            <v>GRIPSALE</v>
          </cell>
        </row>
        <row r="32930">
          <cell r="A32930">
            <v>418540070</v>
          </cell>
          <cell r="B32930" t="str">
            <v>GRIP</v>
          </cell>
          <cell r="D32930" t="str">
            <v>DO NOT USE - 70 Argo Apts, 4 Silvertown Way,L</v>
          </cell>
          <cell r="E32930" t="str">
            <v>Flat PB</v>
          </cell>
          <cell r="F32930" t="str">
            <v>GRIPSALE</v>
          </cell>
          <cell r="G32930" t="str">
            <v>GRIPSALE</v>
          </cell>
        </row>
        <row r="32931">
          <cell r="A32931">
            <v>418540071</v>
          </cell>
          <cell r="B32931" t="str">
            <v>GRIP</v>
          </cell>
          <cell r="D32931" t="str">
            <v>DO NOT USE - 71 Argo Apts, 4 Silvertown Way,L</v>
          </cell>
          <cell r="E32931" t="str">
            <v>Flat PB</v>
          </cell>
          <cell r="F32931" t="str">
            <v>GRIPSALE</v>
          </cell>
          <cell r="G32931" t="str">
            <v>GRIPSALE</v>
          </cell>
        </row>
        <row r="32932">
          <cell r="A32932">
            <v>418540072</v>
          </cell>
          <cell r="B32932" t="str">
            <v>GRIP</v>
          </cell>
          <cell r="D32932" t="str">
            <v>DO NOT USE - 72 Argo Apts, 4 Silvertown Way,L</v>
          </cell>
          <cell r="E32932" t="str">
            <v>Flat PB</v>
          </cell>
          <cell r="F32932" t="str">
            <v>GRIPSALE</v>
          </cell>
          <cell r="G32932" t="str">
            <v>GRIPSALE</v>
          </cell>
        </row>
        <row r="32933">
          <cell r="A32933">
            <v>418540073</v>
          </cell>
          <cell r="B32933" t="str">
            <v>GRIP</v>
          </cell>
          <cell r="D32933" t="str">
            <v>DO NOT USE - 73 Argo Apts, 4 Silvertown Way,L</v>
          </cell>
          <cell r="E32933" t="str">
            <v>Flat PB</v>
          </cell>
          <cell r="F32933" t="str">
            <v>GRIPSALE</v>
          </cell>
          <cell r="G32933" t="str">
            <v>GRIPSALE</v>
          </cell>
        </row>
        <row r="32934">
          <cell r="A32934">
            <v>418540074</v>
          </cell>
          <cell r="B32934" t="str">
            <v>GRIP</v>
          </cell>
          <cell r="D32934" t="str">
            <v>DO NOT USE - 74 Argo Apts, 4 Silvertown Way,L</v>
          </cell>
          <cell r="E32934" t="str">
            <v>Flat PB</v>
          </cell>
          <cell r="F32934" t="str">
            <v>GRIPSALE</v>
          </cell>
          <cell r="G32934" t="str">
            <v>GRIPSALE</v>
          </cell>
        </row>
        <row r="32935">
          <cell r="A32935">
            <v>418540075</v>
          </cell>
          <cell r="B32935" t="str">
            <v>GRIP</v>
          </cell>
          <cell r="D32935" t="str">
            <v>DO NOT USE - 75 Argo Apts, 4 Silvertown Way,L</v>
          </cell>
          <cell r="E32935" t="str">
            <v>Flat PB</v>
          </cell>
          <cell r="F32935" t="str">
            <v>GRIPSALE</v>
          </cell>
          <cell r="G32935" t="str">
            <v>GRIPSALE</v>
          </cell>
        </row>
        <row r="32936">
          <cell r="A32936">
            <v>418540076</v>
          </cell>
          <cell r="B32936" t="str">
            <v>GRIP</v>
          </cell>
          <cell r="D32936" t="str">
            <v>DO NOT USE - 76 Argo Apts, 4 Silvertown Way,L</v>
          </cell>
          <cell r="E32936" t="str">
            <v>Flat PB</v>
          </cell>
          <cell r="F32936" t="str">
            <v>GRIPSALE</v>
          </cell>
          <cell r="G32936" t="str">
            <v>GRIPSALE</v>
          </cell>
        </row>
        <row r="32937">
          <cell r="A32937">
            <v>418540077</v>
          </cell>
          <cell r="B32937" t="str">
            <v>GRIP</v>
          </cell>
          <cell r="D32937" t="str">
            <v>DO NOT USE - 77 Argo Apts, 4 Silvertown Way,L</v>
          </cell>
          <cell r="E32937" t="str">
            <v>Flat PB</v>
          </cell>
          <cell r="F32937" t="str">
            <v>GRIPSALE</v>
          </cell>
          <cell r="G32937" t="str">
            <v>GRIPSALE</v>
          </cell>
        </row>
        <row r="32938">
          <cell r="A32938">
            <v>418540078</v>
          </cell>
          <cell r="B32938" t="str">
            <v>GRIP</v>
          </cell>
          <cell r="D32938" t="str">
            <v>DO NOT USE - 78 Argo Apts, 4 Silvertown Way,L</v>
          </cell>
          <cell r="E32938" t="str">
            <v>Flat PB</v>
          </cell>
          <cell r="F32938" t="str">
            <v>GRIPSALE</v>
          </cell>
          <cell r="G32938" t="str">
            <v>GRIPSALE</v>
          </cell>
        </row>
        <row r="32939">
          <cell r="A32939">
            <v>418540079</v>
          </cell>
          <cell r="B32939" t="str">
            <v>GRIP</v>
          </cell>
          <cell r="D32939" t="str">
            <v>DO NOT USE - 79 Argo Apts, 4 Silvertown Way,L</v>
          </cell>
          <cell r="E32939" t="str">
            <v>Flat PB</v>
          </cell>
          <cell r="F32939" t="str">
            <v>GRIPSALE</v>
          </cell>
          <cell r="G32939" t="str">
            <v>GRIPSALE</v>
          </cell>
        </row>
        <row r="32940">
          <cell r="A32940">
            <v>418540080</v>
          </cell>
          <cell r="B32940" t="str">
            <v>GRIP</v>
          </cell>
          <cell r="D32940" t="str">
            <v>DO NOT USE - 80 Argo Apts, 4 Silvertown Way,L</v>
          </cell>
          <cell r="E32940" t="str">
            <v>Flat PB</v>
          </cell>
          <cell r="F32940" t="str">
            <v>GRIPSALE</v>
          </cell>
          <cell r="G32940" t="str">
            <v>GRIPSALE</v>
          </cell>
        </row>
        <row r="32941">
          <cell r="A32941">
            <v>418540081</v>
          </cell>
          <cell r="B32941" t="str">
            <v>GRIP</v>
          </cell>
          <cell r="D32941" t="str">
            <v>DO NOT USE - 81 Argo Apts, 4 Silvertown Way,L</v>
          </cell>
          <cell r="E32941" t="str">
            <v>Flat PB</v>
          </cell>
          <cell r="F32941" t="str">
            <v>GRIPSALE</v>
          </cell>
          <cell r="G32941" t="str">
            <v>GRIPSALE</v>
          </cell>
        </row>
        <row r="32942">
          <cell r="A32942">
            <v>418540082</v>
          </cell>
          <cell r="B32942" t="str">
            <v>GRIP</v>
          </cell>
          <cell r="D32942" t="str">
            <v>DO NOT USE - 82 Argo Apts, 4 Silvertown Way,L</v>
          </cell>
          <cell r="E32942" t="str">
            <v>Flat PB</v>
          </cell>
          <cell r="F32942" t="str">
            <v>GRIPSALE</v>
          </cell>
          <cell r="G32942" t="str">
            <v>GRIPSALE</v>
          </cell>
        </row>
        <row r="32943">
          <cell r="A32943">
            <v>418540083</v>
          </cell>
          <cell r="B32943" t="str">
            <v>GRIP</v>
          </cell>
          <cell r="D32943" t="str">
            <v>DO NOT USE - 83 Argo Apts, 4 Silvertown Way,L</v>
          </cell>
          <cell r="E32943" t="str">
            <v>Flat PB</v>
          </cell>
          <cell r="F32943" t="str">
            <v>GRIPSALE</v>
          </cell>
          <cell r="G32943" t="str">
            <v>GRIPSALE</v>
          </cell>
        </row>
        <row r="32944">
          <cell r="A32944">
            <v>418540084</v>
          </cell>
          <cell r="B32944" t="str">
            <v>GRIP</v>
          </cell>
          <cell r="D32944" t="str">
            <v>DO NOT USE - 84 Argo Apts, 4 Silvertown Way,L</v>
          </cell>
          <cell r="E32944" t="str">
            <v>Flat PB</v>
          </cell>
          <cell r="F32944" t="str">
            <v>GRIPSALE</v>
          </cell>
          <cell r="G32944" t="str">
            <v>GRIPSALE</v>
          </cell>
        </row>
        <row r="32945">
          <cell r="A32945">
            <v>418540085</v>
          </cell>
          <cell r="B32945" t="str">
            <v>GRIP</v>
          </cell>
          <cell r="D32945" t="str">
            <v>DO NOT USE - 85 Argo Apts, 4 Silvertown Way,L</v>
          </cell>
          <cell r="E32945" t="str">
            <v>Flat PB</v>
          </cell>
          <cell r="F32945" t="str">
            <v>GRIPSALE</v>
          </cell>
          <cell r="G32945" t="str">
            <v>GRIPSALE</v>
          </cell>
        </row>
        <row r="32946">
          <cell r="A32946">
            <v>418540086</v>
          </cell>
          <cell r="B32946" t="str">
            <v>GRIP</v>
          </cell>
          <cell r="D32946" t="str">
            <v>DO NOT USE - 86 Argo Apts, 4 Silvertown Way,L</v>
          </cell>
          <cell r="E32946" t="str">
            <v>Flat PB</v>
          </cell>
          <cell r="F32946" t="str">
            <v>GRIPSALE</v>
          </cell>
          <cell r="G32946" t="str">
            <v>GRIPSALE</v>
          </cell>
        </row>
        <row r="32947">
          <cell r="A32947">
            <v>418540087</v>
          </cell>
          <cell r="B32947" t="str">
            <v>GRIP</v>
          </cell>
          <cell r="D32947" t="str">
            <v>DO NOT USE - 87 Argo Apts, 4 Silvertown Way,L</v>
          </cell>
          <cell r="E32947" t="str">
            <v>Flat PB</v>
          </cell>
          <cell r="F32947" t="str">
            <v>GRIPSALE</v>
          </cell>
          <cell r="G32947" t="str">
            <v>GRIPSALE</v>
          </cell>
        </row>
        <row r="32948">
          <cell r="A32948">
            <v>418540088</v>
          </cell>
          <cell r="B32948" t="str">
            <v>GRIP</v>
          </cell>
          <cell r="D32948" t="str">
            <v>DO NOT USE - 88 Argo Apts, 4 Silvertown Way,L</v>
          </cell>
          <cell r="E32948" t="str">
            <v>Flat PB</v>
          </cell>
          <cell r="F32948" t="str">
            <v>GRIPSALE</v>
          </cell>
          <cell r="G32948" t="str">
            <v>GRIPSALE</v>
          </cell>
        </row>
        <row r="32949">
          <cell r="A32949">
            <v>418540089</v>
          </cell>
          <cell r="B32949" t="str">
            <v>GRIP</v>
          </cell>
          <cell r="D32949" t="str">
            <v>DO NOT USE - 89 Argo Apts, 4 Silvertown Way,L</v>
          </cell>
          <cell r="E32949" t="str">
            <v>Flat PB</v>
          </cell>
          <cell r="F32949" t="str">
            <v>GRIPSALE</v>
          </cell>
          <cell r="G32949" t="str">
            <v>GRIPSALE</v>
          </cell>
        </row>
        <row r="32950">
          <cell r="A32950">
            <v>418540090</v>
          </cell>
          <cell r="B32950" t="str">
            <v>GRIP</v>
          </cell>
          <cell r="D32950" t="str">
            <v>DO NOT USE - 90 Argo Apts, 4 Silvertown Way,L</v>
          </cell>
          <cell r="E32950" t="str">
            <v>Flat PB</v>
          </cell>
          <cell r="F32950" t="str">
            <v>GRIPSALE</v>
          </cell>
          <cell r="G32950" t="str">
            <v>GRIPSALE</v>
          </cell>
        </row>
        <row r="32951">
          <cell r="A32951">
            <v>418540091</v>
          </cell>
          <cell r="B32951" t="str">
            <v>GRIP</v>
          </cell>
          <cell r="D32951" t="str">
            <v>DO NOT USE - 91 Argo Apts, 4 Silvertown Way,L</v>
          </cell>
          <cell r="E32951" t="str">
            <v>Flat PB</v>
          </cell>
          <cell r="F32951" t="str">
            <v>GRIPSALE</v>
          </cell>
          <cell r="G32951" t="str">
            <v>GRIPSALE</v>
          </cell>
        </row>
        <row r="32952">
          <cell r="A32952">
            <v>418540092</v>
          </cell>
          <cell r="B32952" t="str">
            <v>GRIP</v>
          </cell>
          <cell r="D32952" t="str">
            <v>DO NOT USE - 92 Argo Apts, 4 Silvertown Way,L</v>
          </cell>
          <cell r="E32952" t="str">
            <v>Flat PB</v>
          </cell>
          <cell r="F32952" t="str">
            <v>GRIPSALE</v>
          </cell>
          <cell r="G32952" t="str">
            <v>GRIPSALE</v>
          </cell>
        </row>
        <row r="32953">
          <cell r="A32953">
            <v>418540093</v>
          </cell>
          <cell r="B32953" t="str">
            <v>GRIP</v>
          </cell>
          <cell r="D32953" t="str">
            <v>DO NOT USE - 93 Argo Apts, 4 Silvertown Way,L</v>
          </cell>
          <cell r="E32953" t="str">
            <v>Flat PB</v>
          </cell>
          <cell r="F32953" t="str">
            <v>GRIPSALE</v>
          </cell>
          <cell r="G32953" t="str">
            <v>GRIPSALE</v>
          </cell>
        </row>
        <row r="32954">
          <cell r="A32954">
            <v>418540094</v>
          </cell>
          <cell r="B32954" t="str">
            <v>GRIP</v>
          </cell>
          <cell r="D32954" t="str">
            <v>DO NOT USE - 94 Argo Apts, 4 Silvertown Way,L</v>
          </cell>
          <cell r="E32954" t="str">
            <v>Flat PB</v>
          </cell>
          <cell r="F32954" t="str">
            <v>GRIPSALE</v>
          </cell>
          <cell r="G32954" t="str">
            <v>GRIPSALE</v>
          </cell>
        </row>
        <row r="32955">
          <cell r="A32955">
            <v>418540095</v>
          </cell>
          <cell r="B32955" t="str">
            <v>GRIP</v>
          </cell>
          <cell r="D32955" t="str">
            <v>DO NOT USE - 95 Argo Apts, 4 Silvertown Way,L</v>
          </cell>
          <cell r="E32955" t="str">
            <v>Flat PB</v>
          </cell>
          <cell r="F32955" t="str">
            <v>GRIPSALE</v>
          </cell>
          <cell r="G32955" t="str">
            <v>GRIPSALE</v>
          </cell>
        </row>
        <row r="32956">
          <cell r="A32956">
            <v>418540096</v>
          </cell>
          <cell r="B32956" t="str">
            <v>GRIP</v>
          </cell>
          <cell r="D32956" t="str">
            <v>DO NOT USE - 96 Argo Apts, 4 Silvertown Way,L</v>
          </cell>
          <cell r="E32956" t="str">
            <v>Flat PB</v>
          </cell>
          <cell r="F32956" t="str">
            <v>GRIPSALE</v>
          </cell>
          <cell r="G32956" t="str">
            <v>GRIPSALE</v>
          </cell>
        </row>
        <row r="32957">
          <cell r="A32957">
            <v>418540097</v>
          </cell>
          <cell r="B32957" t="str">
            <v>GRIP</v>
          </cell>
          <cell r="D32957" t="str">
            <v>DO NOT USE - 97 Argo Apts, 4 Silvertown Way,L</v>
          </cell>
          <cell r="E32957" t="str">
            <v>Flat PB</v>
          </cell>
          <cell r="F32957" t="str">
            <v>GRIPSALE</v>
          </cell>
          <cell r="G32957" t="str">
            <v>GRIPSALE</v>
          </cell>
        </row>
        <row r="32958">
          <cell r="A32958">
            <v>418540098</v>
          </cell>
          <cell r="B32958" t="str">
            <v>GRIP</v>
          </cell>
          <cell r="D32958" t="str">
            <v>DO NOT USE - 98 Argo Apts, 4 Silvertown Way,L</v>
          </cell>
          <cell r="E32958" t="str">
            <v>Flat PB</v>
          </cell>
          <cell r="F32958" t="str">
            <v>GRIPSALE</v>
          </cell>
          <cell r="G32958" t="str">
            <v>GRIPSALE</v>
          </cell>
        </row>
        <row r="32959">
          <cell r="A32959">
            <v>418540099</v>
          </cell>
          <cell r="B32959" t="str">
            <v>GRIP</v>
          </cell>
          <cell r="D32959" t="str">
            <v>DO NOT USE - 99 Argo Apts, 4 Silvertown Way,L</v>
          </cell>
          <cell r="E32959" t="str">
            <v>Flat PB</v>
          </cell>
          <cell r="F32959" t="str">
            <v>GRIPSALE</v>
          </cell>
          <cell r="G32959" t="str">
            <v>GRIPSALE</v>
          </cell>
        </row>
        <row r="32960">
          <cell r="A32960">
            <v>418540100</v>
          </cell>
          <cell r="B32960" t="str">
            <v>GRIP</v>
          </cell>
          <cell r="D32960" t="str">
            <v>DO NOT USE - 100 Argo Apts,4 Silvertown Way,L</v>
          </cell>
          <cell r="E32960" t="str">
            <v>Flat PB</v>
          </cell>
          <cell r="F32960" t="str">
            <v>GRIPSALE</v>
          </cell>
          <cell r="G32960" t="str">
            <v>GRIPSALE</v>
          </cell>
        </row>
        <row r="32961">
          <cell r="A32961">
            <v>418540101</v>
          </cell>
          <cell r="B32961" t="str">
            <v>GRIP</v>
          </cell>
          <cell r="D32961" t="str">
            <v>DO NOT USE - 101 Argo Apts,4 Silvertown Way,L</v>
          </cell>
          <cell r="E32961" t="str">
            <v>Flat PB</v>
          </cell>
          <cell r="F32961" t="str">
            <v>GRIPSALE</v>
          </cell>
          <cell r="G32961" t="str">
            <v>GRIPSALE</v>
          </cell>
        </row>
        <row r="32962">
          <cell r="A32962">
            <v>418540102</v>
          </cell>
          <cell r="B32962" t="str">
            <v>GRIP</v>
          </cell>
          <cell r="D32962" t="str">
            <v>DO NOT USE - 102 Argo Apts,4 Silvertown Way,L</v>
          </cell>
          <cell r="E32962" t="str">
            <v>Flat PB</v>
          </cell>
          <cell r="F32962" t="str">
            <v>GRIPSALE</v>
          </cell>
          <cell r="G32962" t="str">
            <v>GRIPSALE</v>
          </cell>
        </row>
        <row r="32963">
          <cell r="A32963">
            <v>418540103</v>
          </cell>
          <cell r="B32963" t="str">
            <v>GRIP</v>
          </cell>
          <cell r="D32963" t="str">
            <v>DO NOT USE - 103 Argo Apts,4 Silvertown Way,L</v>
          </cell>
          <cell r="E32963" t="str">
            <v>Flat PB</v>
          </cell>
          <cell r="F32963" t="str">
            <v>GRIPSALE</v>
          </cell>
          <cell r="G32963" t="str">
            <v>GRIPSALE</v>
          </cell>
        </row>
        <row r="32964">
          <cell r="A32964">
            <v>418540104</v>
          </cell>
          <cell r="B32964" t="str">
            <v>GRIP</v>
          </cell>
          <cell r="D32964" t="str">
            <v>DO NOT USE - 104 Argo Apts,4 Silvertown Way,L</v>
          </cell>
          <cell r="E32964" t="str">
            <v>Flat PB</v>
          </cell>
          <cell r="F32964" t="str">
            <v>GRIPSALE</v>
          </cell>
          <cell r="G32964" t="str">
            <v>GRIPSALE</v>
          </cell>
        </row>
        <row r="32965">
          <cell r="A32965">
            <v>418540105</v>
          </cell>
          <cell r="B32965" t="str">
            <v>GRIP</v>
          </cell>
          <cell r="D32965" t="str">
            <v>DO NOT USE - 105 Argo Apts,4 Silvertown Way,L</v>
          </cell>
          <cell r="E32965" t="str">
            <v>Flat PB</v>
          </cell>
          <cell r="F32965" t="str">
            <v>GRIPSALE</v>
          </cell>
          <cell r="G32965" t="str">
            <v>GRIPSALE</v>
          </cell>
        </row>
        <row r="32966">
          <cell r="A32966">
            <v>418540106</v>
          </cell>
          <cell r="B32966" t="str">
            <v>GRIP</v>
          </cell>
          <cell r="D32966" t="str">
            <v>DO NOT USE - 106 Argo Apts,4 Silvertown Way,L</v>
          </cell>
          <cell r="E32966" t="str">
            <v>Flat PB</v>
          </cell>
          <cell r="F32966" t="str">
            <v>GRIPSALE</v>
          </cell>
          <cell r="G32966" t="str">
            <v>GRIPSALE</v>
          </cell>
        </row>
        <row r="32967">
          <cell r="A32967">
            <v>418540107</v>
          </cell>
          <cell r="B32967" t="str">
            <v>GRIP</v>
          </cell>
          <cell r="D32967" t="str">
            <v>DO NOT USE - 107 Argo Apts,4 Silvertown Way,L</v>
          </cell>
          <cell r="E32967" t="str">
            <v>Flat PB</v>
          </cell>
          <cell r="F32967" t="str">
            <v>GRIPSALE</v>
          </cell>
          <cell r="G32967" t="str">
            <v>GRIPSALE</v>
          </cell>
        </row>
        <row r="32968">
          <cell r="A32968">
            <v>418540108</v>
          </cell>
          <cell r="B32968" t="str">
            <v>GRIP</v>
          </cell>
          <cell r="D32968" t="str">
            <v>DO NOT USE - 108 Argo Apts,4 Silvertown Way,L</v>
          </cell>
          <cell r="E32968" t="str">
            <v>Flat PB</v>
          </cell>
          <cell r="F32968" t="str">
            <v>GRIPSALE</v>
          </cell>
          <cell r="G32968" t="str">
            <v>GRIPSALE</v>
          </cell>
        </row>
        <row r="32969">
          <cell r="A32969">
            <v>418540109</v>
          </cell>
          <cell r="B32969" t="str">
            <v>GRIP</v>
          </cell>
          <cell r="D32969" t="str">
            <v>DO NOT USE - 109 Argo Apts,4 Silvertown Way,L</v>
          </cell>
          <cell r="E32969" t="str">
            <v>Flat PB</v>
          </cell>
          <cell r="F32969" t="str">
            <v>GRIPSALE</v>
          </cell>
          <cell r="G32969" t="str">
            <v>GRIPSALE</v>
          </cell>
        </row>
        <row r="32970">
          <cell r="A32970">
            <v>418540110</v>
          </cell>
          <cell r="B32970" t="str">
            <v>GRIP</v>
          </cell>
          <cell r="D32970" t="str">
            <v>DO NOT USE - 110 Argo Apts,4 Silvertown Way,L</v>
          </cell>
          <cell r="E32970" t="str">
            <v>Flat PB</v>
          </cell>
          <cell r="F32970" t="str">
            <v>GRIPSALE</v>
          </cell>
          <cell r="G32970" t="str">
            <v>GRIPSALE</v>
          </cell>
        </row>
        <row r="32971">
          <cell r="A32971">
            <v>418540111</v>
          </cell>
          <cell r="B32971" t="str">
            <v>GRIP</v>
          </cell>
          <cell r="D32971" t="str">
            <v>DO NOT USE - 111 Argo Apts,4 Silvertown Way,L</v>
          </cell>
          <cell r="E32971" t="str">
            <v>Flat PB</v>
          </cell>
          <cell r="F32971" t="str">
            <v>GRIPSALE</v>
          </cell>
          <cell r="G32971" t="str">
            <v>GRIPSALE</v>
          </cell>
        </row>
        <row r="32972">
          <cell r="A32972">
            <v>418540112</v>
          </cell>
          <cell r="B32972" t="str">
            <v>GRIP</v>
          </cell>
          <cell r="D32972" t="str">
            <v>DO NOT USE - 112 Argo Apts,4 Silvertown Way,L</v>
          </cell>
          <cell r="E32972" t="str">
            <v>Flat PB</v>
          </cell>
          <cell r="F32972" t="str">
            <v>GRIPSALE</v>
          </cell>
          <cell r="G32972" t="str">
            <v>GRIPSALE</v>
          </cell>
        </row>
        <row r="32973">
          <cell r="A32973">
            <v>418540113</v>
          </cell>
          <cell r="B32973" t="str">
            <v>GRIP</v>
          </cell>
          <cell r="D32973" t="str">
            <v>DO NOT USE - 113 Argo Apts,4 Silvertown Way,L</v>
          </cell>
          <cell r="E32973" t="str">
            <v>Flat PB</v>
          </cell>
          <cell r="F32973" t="str">
            <v>GRIPSALE</v>
          </cell>
          <cell r="G32973" t="str">
            <v>GRIPSALE</v>
          </cell>
        </row>
        <row r="32974">
          <cell r="A32974">
            <v>418540114</v>
          </cell>
          <cell r="B32974" t="str">
            <v>GRIP</v>
          </cell>
          <cell r="D32974" t="str">
            <v>DO NOT USE - 114 Argo Apts,4 Silvertown Way,L</v>
          </cell>
          <cell r="E32974" t="str">
            <v>Flat PB</v>
          </cell>
          <cell r="F32974" t="str">
            <v>GRIPSALE</v>
          </cell>
          <cell r="G32974" t="str">
            <v>GRIPSALE</v>
          </cell>
        </row>
        <row r="32975">
          <cell r="A32975">
            <v>418540115</v>
          </cell>
          <cell r="B32975" t="str">
            <v>GRIP</v>
          </cell>
          <cell r="D32975" t="str">
            <v>DO NOT USE - 115 Argo Apts,4 Silvertown Way,L</v>
          </cell>
          <cell r="E32975" t="str">
            <v>Flat PB</v>
          </cell>
          <cell r="F32975" t="str">
            <v>GRIPSALE</v>
          </cell>
          <cell r="G32975" t="str">
            <v>GRIPSALE</v>
          </cell>
        </row>
        <row r="32976">
          <cell r="A32976">
            <v>418540116</v>
          </cell>
          <cell r="B32976" t="str">
            <v>GRIP</v>
          </cell>
          <cell r="D32976" t="str">
            <v>DO NOT USE - 116 Argo Apts,4 Silvertown Way,L</v>
          </cell>
          <cell r="E32976" t="str">
            <v>Flat PB</v>
          </cell>
          <cell r="F32976" t="str">
            <v>GRIPSALE</v>
          </cell>
          <cell r="G32976" t="str">
            <v>GRIPSALE</v>
          </cell>
        </row>
        <row r="32977">
          <cell r="A32977">
            <v>418540117</v>
          </cell>
          <cell r="B32977" t="str">
            <v>GRIP</v>
          </cell>
          <cell r="D32977" t="str">
            <v>DO NOT USE - 117 Argo Apts,4 Silvertown Way,L</v>
          </cell>
          <cell r="E32977" t="str">
            <v>Flat PB</v>
          </cell>
          <cell r="F32977" t="str">
            <v>GRIPSALE</v>
          </cell>
          <cell r="G32977" t="str">
            <v>GRIPSALE</v>
          </cell>
        </row>
        <row r="32978">
          <cell r="A32978">
            <v>418540118</v>
          </cell>
          <cell r="B32978" t="str">
            <v>GRIP</v>
          </cell>
          <cell r="D32978" t="str">
            <v>DO NOT USE - 118 Argo Apts,4 Silvertown Way,L</v>
          </cell>
          <cell r="E32978" t="str">
            <v>Flat PB</v>
          </cell>
          <cell r="F32978" t="str">
            <v>GRIPSALE</v>
          </cell>
          <cell r="G32978" t="str">
            <v>GRIPSALE</v>
          </cell>
        </row>
        <row r="32979">
          <cell r="A32979">
            <v>418540119</v>
          </cell>
          <cell r="B32979" t="str">
            <v>GRIP</v>
          </cell>
          <cell r="D32979" t="str">
            <v>DO NOT USE - 119 Argo Apts,4 Silvertown Way,L</v>
          </cell>
          <cell r="E32979" t="str">
            <v>Flat PB</v>
          </cell>
          <cell r="F32979" t="str">
            <v>GRIPSALE</v>
          </cell>
          <cell r="G32979" t="str">
            <v>GRIPSALE</v>
          </cell>
        </row>
        <row r="32980">
          <cell r="A32980">
            <v>418540120</v>
          </cell>
          <cell r="B32980" t="str">
            <v>GRIP</v>
          </cell>
          <cell r="D32980" t="str">
            <v>DO NOT USE - 120 Argo Apts,4 Silvertown Way,L</v>
          </cell>
          <cell r="E32980" t="str">
            <v>Flat PB</v>
          </cell>
          <cell r="F32980" t="str">
            <v>GRIPSALE</v>
          </cell>
          <cell r="G32980" t="str">
            <v>GRIPSALE</v>
          </cell>
        </row>
        <row r="32981">
          <cell r="A32981">
            <v>418540121</v>
          </cell>
          <cell r="B32981" t="str">
            <v>GRIP</v>
          </cell>
          <cell r="D32981" t="str">
            <v>DO NOT USE - 121 Argo Apts,4 Silvertown Way,L</v>
          </cell>
          <cell r="E32981" t="str">
            <v>Flat PB</v>
          </cell>
          <cell r="F32981" t="str">
            <v>GRIPSALE</v>
          </cell>
          <cell r="G32981" t="str">
            <v>GRIPSALE</v>
          </cell>
        </row>
        <row r="32982">
          <cell r="A32982">
            <v>418540122</v>
          </cell>
          <cell r="B32982" t="str">
            <v>GRIP</v>
          </cell>
          <cell r="D32982" t="str">
            <v>DO NOT USE - 122 Argo Apts,4 Silvertown Way,L</v>
          </cell>
          <cell r="E32982" t="str">
            <v>Flat PB</v>
          </cell>
          <cell r="F32982" t="str">
            <v>GRIPSALE</v>
          </cell>
          <cell r="G32982" t="str">
            <v>GRIPSALE</v>
          </cell>
        </row>
        <row r="32983">
          <cell r="A32983">
            <v>418540123</v>
          </cell>
          <cell r="B32983" t="str">
            <v>GRIP</v>
          </cell>
          <cell r="D32983" t="str">
            <v>DO NOT USE - 123 Argo Apts,4 Silvertown Way,L</v>
          </cell>
          <cell r="E32983" t="str">
            <v>Flat PB</v>
          </cell>
          <cell r="F32983" t="str">
            <v>GRIPSALE</v>
          </cell>
          <cell r="G32983" t="str">
            <v>GRIPSALE</v>
          </cell>
        </row>
        <row r="32984">
          <cell r="A32984">
            <v>418540124</v>
          </cell>
          <cell r="B32984" t="str">
            <v>GRIP</v>
          </cell>
          <cell r="D32984" t="str">
            <v>DO NOT USE - 124 Argo Apts,4 Silvertown Way,L</v>
          </cell>
          <cell r="E32984" t="str">
            <v>Flat PB</v>
          </cell>
          <cell r="F32984" t="str">
            <v>GRIPSALE</v>
          </cell>
          <cell r="G32984" t="str">
            <v>GRIPSALE</v>
          </cell>
        </row>
        <row r="32985">
          <cell r="A32985">
            <v>418540125</v>
          </cell>
          <cell r="B32985" t="str">
            <v>GRIP</v>
          </cell>
          <cell r="D32985" t="str">
            <v>DO NOT USE - 125 Argo Apts,4 Silvertown Way,L</v>
          </cell>
          <cell r="E32985" t="str">
            <v>Flat PB</v>
          </cell>
          <cell r="F32985" t="str">
            <v>GRIPSALE</v>
          </cell>
          <cell r="G32985" t="str">
            <v>GRIPSALE</v>
          </cell>
        </row>
        <row r="32986">
          <cell r="A32986">
            <v>418540126</v>
          </cell>
          <cell r="B32986" t="str">
            <v>GRIP</v>
          </cell>
          <cell r="D32986" t="str">
            <v>DO NOT USE - 126 Argo Apts,4 Silvertown Way,L</v>
          </cell>
          <cell r="E32986" t="str">
            <v>Flat PB</v>
          </cell>
          <cell r="F32986" t="str">
            <v>GRIPSALE</v>
          </cell>
          <cell r="G32986" t="str">
            <v>GRIPSALE</v>
          </cell>
        </row>
        <row r="32987">
          <cell r="A32987">
            <v>418540127</v>
          </cell>
          <cell r="B32987" t="str">
            <v>GRIP</v>
          </cell>
          <cell r="D32987" t="str">
            <v>DO NOT USE - 127 Argo Apts,4 Silvertown Way,L</v>
          </cell>
          <cell r="E32987" t="str">
            <v>Flat PB</v>
          </cell>
          <cell r="F32987" t="str">
            <v>GRIPSALE</v>
          </cell>
          <cell r="G32987" t="str">
            <v>GRIPSALE</v>
          </cell>
        </row>
        <row r="32988">
          <cell r="A32988">
            <v>418540128</v>
          </cell>
          <cell r="B32988" t="str">
            <v>GRIP</v>
          </cell>
          <cell r="D32988" t="str">
            <v>DO NOT USE - 128 Argo Apts,4 Silvertown Way,L</v>
          </cell>
          <cell r="E32988" t="str">
            <v>Flat PB</v>
          </cell>
          <cell r="F32988" t="str">
            <v>GRIPSALE</v>
          </cell>
          <cell r="G32988" t="str">
            <v>GRIPSALE</v>
          </cell>
        </row>
        <row r="32989">
          <cell r="A32989">
            <v>418540129</v>
          </cell>
          <cell r="B32989" t="str">
            <v>GRIP</v>
          </cell>
          <cell r="D32989" t="str">
            <v>DO NOT USE - 129 Argo Apts,4 Silvertown Way,L</v>
          </cell>
          <cell r="E32989" t="str">
            <v>Flat PB</v>
          </cell>
          <cell r="F32989" t="str">
            <v>GRIPSALE</v>
          </cell>
          <cell r="G32989" t="str">
            <v>GRIPSALE</v>
          </cell>
        </row>
        <row r="32990">
          <cell r="A32990">
            <v>418540130</v>
          </cell>
          <cell r="B32990" t="str">
            <v>GRIP</v>
          </cell>
          <cell r="D32990" t="str">
            <v>DO NOT USE - 130 Argo Apts,4 Silvertown Way,L</v>
          </cell>
          <cell r="E32990" t="str">
            <v>Flat PB</v>
          </cell>
          <cell r="F32990" t="str">
            <v>GRIPSALE</v>
          </cell>
          <cell r="G32990" t="str">
            <v>GRIPSALE</v>
          </cell>
        </row>
        <row r="32991">
          <cell r="A32991">
            <v>418540131</v>
          </cell>
          <cell r="B32991" t="str">
            <v>GRIP</v>
          </cell>
          <cell r="D32991" t="str">
            <v>DO NOT USE - 131 Argo Apts,4 Silvertown Way,L</v>
          </cell>
          <cell r="E32991" t="str">
            <v>Flat PB</v>
          </cell>
          <cell r="F32991" t="str">
            <v>GRIPSALE</v>
          </cell>
          <cell r="G32991" t="str">
            <v>GRIPSALE</v>
          </cell>
        </row>
        <row r="32992">
          <cell r="A32992">
            <v>418540132</v>
          </cell>
          <cell r="B32992" t="str">
            <v>GRIP</v>
          </cell>
          <cell r="D32992" t="str">
            <v>DO NOT USE - 132 Argo Apts,4 Silvertown Way,L</v>
          </cell>
          <cell r="E32992" t="str">
            <v>Flat PB</v>
          </cell>
          <cell r="F32992" t="str">
            <v>GRIPSALE</v>
          </cell>
          <cell r="G32992" t="str">
            <v>GRIPSALE</v>
          </cell>
        </row>
        <row r="32993">
          <cell r="A32993">
            <v>418540133</v>
          </cell>
          <cell r="B32993" t="str">
            <v>GRIP</v>
          </cell>
          <cell r="D32993" t="str">
            <v>DO NOT USE - 133 Argo Apts,4 Silvertown Way,L</v>
          </cell>
          <cell r="E32993" t="str">
            <v>Flat PB</v>
          </cell>
          <cell r="F32993" t="str">
            <v>GRIPSALE</v>
          </cell>
          <cell r="G32993" t="str">
            <v>GRIPSALE</v>
          </cell>
        </row>
        <row r="32994">
          <cell r="A32994">
            <v>418540134</v>
          </cell>
          <cell r="B32994" t="str">
            <v>GRIP</v>
          </cell>
          <cell r="D32994" t="str">
            <v>DO NOT USE - 134 Argo Apts,4 Silvertown Way,L</v>
          </cell>
          <cell r="E32994" t="str">
            <v>Flat PB</v>
          </cell>
          <cell r="F32994" t="str">
            <v>GRIPSALE</v>
          </cell>
          <cell r="G32994" t="str">
            <v>GRIPSALE</v>
          </cell>
        </row>
        <row r="32995">
          <cell r="A32995">
            <v>418540135</v>
          </cell>
          <cell r="B32995" t="str">
            <v>GRIP</v>
          </cell>
          <cell r="D32995" t="str">
            <v>DO NOT USE - Car Space 63 Argo Apartments,4 S</v>
          </cell>
          <cell r="E32995" t="str">
            <v>ParkingSpac</v>
          </cell>
          <cell r="F32995" t="str">
            <v>GRIPSALE</v>
          </cell>
          <cell r="G32995" t="str">
            <v>GRIPSALE</v>
          </cell>
        </row>
        <row r="32996">
          <cell r="A32996">
            <v>418540136</v>
          </cell>
          <cell r="B32996" t="str">
            <v>GRIP</v>
          </cell>
          <cell r="D32996" t="str">
            <v>DO NOT USE - Car Space 64 Argo Apartments,4 S</v>
          </cell>
          <cell r="E32996" t="str">
            <v>ParkingSpac</v>
          </cell>
          <cell r="F32996" t="str">
            <v>GRIPSALE</v>
          </cell>
          <cell r="G32996" t="str">
            <v>GRIPSALE</v>
          </cell>
        </row>
        <row r="32997">
          <cell r="A32997">
            <v>418540137</v>
          </cell>
          <cell r="B32997" t="str">
            <v>GRIP</v>
          </cell>
          <cell r="D32997" t="str">
            <v>DO NOT USE - Car Space 65 Argo Apartments,4 S</v>
          </cell>
          <cell r="E32997" t="str">
            <v>ParkingSpac</v>
          </cell>
          <cell r="F32997" t="str">
            <v>GRIPSALE</v>
          </cell>
          <cell r="G32997" t="str">
            <v>GRIPSALE</v>
          </cell>
        </row>
        <row r="32998">
          <cell r="A32998">
            <v>418540138</v>
          </cell>
          <cell r="B32998" t="str">
            <v>GRIP</v>
          </cell>
          <cell r="D32998" t="str">
            <v>DO NOT USE - Car Space 66 Argo Apartments,4 S</v>
          </cell>
          <cell r="E32998" t="str">
            <v>ParkingSpac</v>
          </cell>
          <cell r="F32998" t="str">
            <v>GRIPSALE</v>
          </cell>
          <cell r="G32998" t="str">
            <v>GRIPSALE</v>
          </cell>
        </row>
        <row r="32999">
          <cell r="A32999">
            <v>418540139</v>
          </cell>
          <cell r="B32999" t="str">
            <v>GRIP</v>
          </cell>
          <cell r="D32999" t="str">
            <v>DO NOT USE - Car Space 67 Argo Apartments,4 S</v>
          </cell>
          <cell r="E32999" t="str">
            <v>ParkingSpac</v>
          </cell>
          <cell r="F32999" t="str">
            <v>GRIPSALE</v>
          </cell>
          <cell r="G32999" t="str">
            <v>GRIPSALE</v>
          </cell>
        </row>
        <row r="33000">
          <cell r="A33000">
            <v>418540140</v>
          </cell>
          <cell r="B33000" t="str">
            <v>GRIP</v>
          </cell>
          <cell r="D33000" t="str">
            <v>DO NOT USE - Car Space 68 Argo Apartments,4 S</v>
          </cell>
          <cell r="E33000" t="str">
            <v>ParkingSpac</v>
          </cell>
          <cell r="F33000" t="str">
            <v>GRIPSALE</v>
          </cell>
          <cell r="G33000" t="str">
            <v>GRIPSALE</v>
          </cell>
        </row>
        <row r="33001">
          <cell r="A33001">
            <v>418540141</v>
          </cell>
          <cell r="B33001" t="str">
            <v>GRIP</v>
          </cell>
          <cell r="D33001" t="str">
            <v>DO NOT USE - Car Space 69 Argo Apartments,4 S</v>
          </cell>
          <cell r="E33001" t="str">
            <v>ParkingSpac</v>
          </cell>
          <cell r="F33001" t="str">
            <v>GRIPSALE</v>
          </cell>
          <cell r="G33001" t="str">
            <v>GRIPSALE</v>
          </cell>
        </row>
        <row r="33002">
          <cell r="A33002">
            <v>418540142</v>
          </cell>
          <cell r="B33002" t="str">
            <v>GRIP</v>
          </cell>
          <cell r="D33002" t="str">
            <v>DO NOT USE - Car Space 70 Argo Apartments,4 S</v>
          </cell>
          <cell r="E33002" t="str">
            <v>ParkingSpac</v>
          </cell>
          <cell r="F33002" t="str">
            <v>GRIPSALE</v>
          </cell>
          <cell r="G33002" t="str">
            <v>GRIPSALE</v>
          </cell>
        </row>
        <row r="33003">
          <cell r="A33003">
            <v>418540143</v>
          </cell>
          <cell r="B33003" t="str">
            <v>GRIP</v>
          </cell>
          <cell r="D33003" t="str">
            <v>DO NOT USE - Car Space 71 Argo Apartments,4 S</v>
          </cell>
          <cell r="E33003" t="str">
            <v>ParkingSpac</v>
          </cell>
          <cell r="F33003" t="str">
            <v>GRIPSALE</v>
          </cell>
          <cell r="G33003" t="str">
            <v>GRIPSALE</v>
          </cell>
        </row>
        <row r="33004">
          <cell r="A33004">
            <v>418540144</v>
          </cell>
          <cell r="B33004" t="str">
            <v>GRIP</v>
          </cell>
          <cell r="D33004" t="str">
            <v>DO NOT USE - Car Space 74 Argo Apartments,4 S</v>
          </cell>
          <cell r="E33004" t="str">
            <v>ParkingSpac</v>
          </cell>
          <cell r="F33004" t="str">
            <v>GRIPSALE</v>
          </cell>
          <cell r="G33004" t="str">
            <v>GRIPSALE</v>
          </cell>
        </row>
        <row r="33005">
          <cell r="A33005">
            <v>418540145</v>
          </cell>
          <cell r="B33005" t="str">
            <v>GRIP</v>
          </cell>
          <cell r="D33005" t="str">
            <v>DO NOT USE - Car Space 75 Argo Apartments,4 S</v>
          </cell>
          <cell r="E33005" t="str">
            <v>ParkingSpac</v>
          </cell>
          <cell r="F33005" t="str">
            <v>GRIPSALE</v>
          </cell>
          <cell r="G33005" t="str">
            <v>GRIPSALE</v>
          </cell>
        </row>
        <row r="33006">
          <cell r="A33006">
            <v>418540146</v>
          </cell>
          <cell r="B33006" t="str">
            <v>GRIP</v>
          </cell>
          <cell r="D33006" t="str">
            <v>DO NOT USE - Car Space 76 Argo Apartments,4 S</v>
          </cell>
          <cell r="E33006" t="str">
            <v>ParkingSpac</v>
          </cell>
          <cell r="F33006" t="str">
            <v>GRIPSALE</v>
          </cell>
          <cell r="G33006" t="str">
            <v>GRIPSALE</v>
          </cell>
        </row>
        <row r="33007">
          <cell r="A33007">
            <v>418540147</v>
          </cell>
          <cell r="B33007" t="str">
            <v>GRIP</v>
          </cell>
          <cell r="D33007" t="str">
            <v>DO NOT USE - Car Space 77 Argo Apartments,4 S</v>
          </cell>
          <cell r="E33007" t="str">
            <v>ParkingSpac</v>
          </cell>
          <cell r="F33007" t="str">
            <v>GRIPSALE</v>
          </cell>
          <cell r="G33007" t="str">
            <v>GRIPSALE</v>
          </cell>
        </row>
        <row r="33008">
          <cell r="A33008">
            <v>418540148</v>
          </cell>
          <cell r="B33008" t="str">
            <v>GRIP</v>
          </cell>
          <cell r="D33008" t="str">
            <v>DO NOT USE - Car Space 78 Argo Apartments,4 S</v>
          </cell>
          <cell r="E33008" t="str">
            <v>ParkingSpac</v>
          </cell>
          <cell r="F33008" t="str">
            <v>GRIPSALE</v>
          </cell>
          <cell r="G33008" t="str">
            <v>GRIPSALE</v>
          </cell>
        </row>
        <row r="33009">
          <cell r="A33009">
            <v>418540149</v>
          </cell>
          <cell r="B33009" t="str">
            <v>GRIP</v>
          </cell>
          <cell r="D33009" t="str">
            <v>DO NOT USE - Car Space 79 Argo Apartments,4 S</v>
          </cell>
          <cell r="E33009" t="str">
            <v>ParkingSpac</v>
          </cell>
          <cell r="F33009" t="str">
            <v>GRIPSALE</v>
          </cell>
          <cell r="G33009" t="str">
            <v>GRIPSALE</v>
          </cell>
        </row>
        <row r="33010">
          <cell r="A33010">
            <v>418540150</v>
          </cell>
          <cell r="B33010" t="str">
            <v>GRIP</v>
          </cell>
          <cell r="D33010" t="str">
            <v>DO NOT USE - Car Space 80 Argo Apartments,4 S</v>
          </cell>
          <cell r="E33010" t="str">
            <v>ParkingSpac</v>
          </cell>
          <cell r="F33010" t="str">
            <v>GRIPSALE</v>
          </cell>
          <cell r="G33010" t="str">
            <v>GRIPSALE</v>
          </cell>
        </row>
        <row r="33011">
          <cell r="A33011">
            <v>418540151</v>
          </cell>
          <cell r="B33011" t="str">
            <v>GRIP</v>
          </cell>
          <cell r="D33011" t="str">
            <v>DO NOT USE - Car Space 81 Argo Apartments,4 S</v>
          </cell>
          <cell r="E33011" t="str">
            <v>ParkingSpac</v>
          </cell>
          <cell r="F33011" t="str">
            <v>GRIPSALE</v>
          </cell>
          <cell r="G33011" t="str">
            <v>GRIPSALE</v>
          </cell>
        </row>
        <row r="33012">
          <cell r="A33012">
            <v>418540152</v>
          </cell>
          <cell r="B33012" t="str">
            <v>GRIP</v>
          </cell>
          <cell r="D33012" t="str">
            <v>DO NOT USE - Car Space 82 Argo Apartments,4 S</v>
          </cell>
          <cell r="E33012" t="str">
            <v>ParkingSpac</v>
          </cell>
          <cell r="F33012" t="str">
            <v>GRIPSALE</v>
          </cell>
          <cell r="G33012" t="str">
            <v>GRIPSALE</v>
          </cell>
        </row>
        <row r="33013">
          <cell r="A33013">
            <v>418540153</v>
          </cell>
          <cell r="B33013" t="str">
            <v>GRIP</v>
          </cell>
          <cell r="D33013" t="str">
            <v>DO NOT USE - Car Space 83 Argo Apartments,4 S</v>
          </cell>
          <cell r="E33013" t="str">
            <v>ParkingSpac</v>
          </cell>
          <cell r="F33013" t="str">
            <v>GRIPSALE</v>
          </cell>
          <cell r="G33013" t="str">
            <v>GRIPSALE</v>
          </cell>
        </row>
        <row r="33014">
          <cell r="A33014">
            <v>418540154</v>
          </cell>
          <cell r="B33014" t="str">
            <v>GRIP</v>
          </cell>
          <cell r="D33014" t="str">
            <v>DO NOT USE - Car Space 84 Argo Apartments,4 S</v>
          </cell>
          <cell r="E33014" t="str">
            <v>ParkingSpac</v>
          </cell>
          <cell r="F33014" t="str">
            <v>GRIPSALE</v>
          </cell>
          <cell r="G33014" t="str">
            <v>GRIPSALE</v>
          </cell>
        </row>
        <row r="33015">
          <cell r="A33015">
            <v>418540155</v>
          </cell>
          <cell r="B33015" t="str">
            <v>GRIP</v>
          </cell>
          <cell r="D33015" t="str">
            <v>DO NOT USE - Car Space 85 Argo Apartments,4 S</v>
          </cell>
          <cell r="E33015" t="str">
            <v>ParkingSpac</v>
          </cell>
          <cell r="F33015" t="str">
            <v>GRIPSALE</v>
          </cell>
          <cell r="G33015" t="str">
            <v>GRIPSALE</v>
          </cell>
        </row>
        <row r="33016">
          <cell r="A33016">
            <v>418540156</v>
          </cell>
          <cell r="B33016" t="str">
            <v>GRIP</v>
          </cell>
          <cell r="D33016" t="str">
            <v>DO NOT USE - Car Space 86 Argo Apartments,4 S</v>
          </cell>
          <cell r="E33016" t="str">
            <v>ParkingSpac</v>
          </cell>
          <cell r="F33016" t="str">
            <v>GRIPSALE</v>
          </cell>
          <cell r="G33016" t="str">
            <v>GRIPSALE</v>
          </cell>
        </row>
        <row r="33017">
          <cell r="A33017">
            <v>418540157</v>
          </cell>
          <cell r="B33017" t="str">
            <v>GRIP</v>
          </cell>
          <cell r="D33017" t="str">
            <v>DO NOT USE - Car Space 106 Argo Apts, 4 Silve</v>
          </cell>
          <cell r="E33017" t="str">
            <v>ParkingSpac</v>
          </cell>
          <cell r="F33017" t="str">
            <v>GRIPSALE</v>
          </cell>
          <cell r="G33017" t="str">
            <v>GRIPSALE</v>
          </cell>
        </row>
        <row r="33018">
          <cell r="A33018">
            <v>418540158</v>
          </cell>
          <cell r="B33018" t="str">
            <v>GRIP</v>
          </cell>
          <cell r="D33018" t="str">
            <v>DO NOT USE - Car Space 107 Argo Apts, 4 Silve</v>
          </cell>
          <cell r="E33018" t="str">
            <v>ParkingSpac</v>
          </cell>
          <cell r="F33018" t="str">
            <v>GRIPSALE</v>
          </cell>
          <cell r="G33018" t="str">
            <v>GRIPSALE</v>
          </cell>
        </row>
        <row r="33019">
          <cell r="A33019">
            <v>418540159</v>
          </cell>
          <cell r="B33019" t="str">
            <v>GRIP</v>
          </cell>
          <cell r="D33019" t="str">
            <v>DO NOT USE - Car Space 108 Argo Apts, 4 Silve</v>
          </cell>
          <cell r="E33019" t="str">
            <v>ParkingSpac</v>
          </cell>
          <cell r="F33019" t="str">
            <v>GRIPSALE</v>
          </cell>
          <cell r="G33019" t="str">
            <v>GRIPSALE</v>
          </cell>
        </row>
        <row r="33020">
          <cell r="A33020">
            <v>418540160</v>
          </cell>
          <cell r="B33020" t="str">
            <v>GRIP</v>
          </cell>
          <cell r="D33020" t="str">
            <v>DO NOT USE - Amenity Space - Dining Room, Arg</v>
          </cell>
          <cell r="E33020" t="str">
            <v>Reception</v>
          </cell>
          <cell r="F33020" t="str">
            <v>GRIPSALE</v>
          </cell>
          <cell r="G33020" t="str">
            <v>GRIPSALE</v>
          </cell>
        </row>
        <row r="33021">
          <cell r="A33021">
            <v>418540161</v>
          </cell>
          <cell r="B33021" t="str">
            <v>GRIP</v>
          </cell>
          <cell r="D33021" t="str">
            <v>DO NOT USE - Amenity Space - Guest Suite, Arg</v>
          </cell>
          <cell r="E33021" t="str">
            <v>Reception</v>
          </cell>
          <cell r="F33021" t="str">
            <v>GRIPSALE</v>
          </cell>
          <cell r="G33021" t="str">
            <v>GRIPSALE</v>
          </cell>
        </row>
        <row r="33022">
          <cell r="A33022">
            <v>418540162</v>
          </cell>
          <cell r="B33022" t="str">
            <v>GRIP</v>
          </cell>
          <cell r="D33022" t="str">
            <v>DO NOT USE - Amenity Space - Games Room, Argo</v>
          </cell>
          <cell r="E33022" t="str">
            <v>Reception</v>
          </cell>
          <cell r="F33022" t="str">
            <v>GRIPSALE</v>
          </cell>
          <cell r="G33022" t="str">
            <v>GRIPSALE</v>
          </cell>
        </row>
        <row r="33023">
          <cell r="A33023">
            <v>418540163</v>
          </cell>
          <cell r="B33023" t="str">
            <v>GRIP</v>
          </cell>
          <cell r="D33023" t="str">
            <v>DO NOT USE - Amenity Space - Roof Terrace, Ar</v>
          </cell>
          <cell r="E33023" t="str">
            <v>Reception</v>
          </cell>
          <cell r="F33023" t="str">
            <v>GRIPSALE</v>
          </cell>
          <cell r="G33023" t="str">
            <v>GRIPSALE</v>
          </cell>
        </row>
        <row r="33024">
          <cell r="A33024">
            <v>418541001</v>
          </cell>
          <cell r="B33024" t="str">
            <v>GRIP</v>
          </cell>
          <cell r="D33024" t="str">
            <v>East Street, Southampton</v>
          </cell>
          <cell r="E33024" t="str">
            <v>Land</v>
          </cell>
          <cell r="F33024" t="str">
            <v>Sold</v>
          </cell>
          <cell r="G33024" t="str">
            <v>Sold</v>
          </cell>
        </row>
        <row r="33025">
          <cell r="A33025">
            <v>418542001</v>
          </cell>
          <cell r="B33025" t="str">
            <v>GRIP</v>
          </cell>
          <cell r="D33025" t="str">
            <v>Silbury Boulevard, Milton Keynes</v>
          </cell>
          <cell r="E33025" t="str">
            <v>Land</v>
          </cell>
          <cell r="F33025" t="str">
            <v>Sold</v>
          </cell>
          <cell r="G33025" t="str">
            <v>Sold</v>
          </cell>
        </row>
        <row r="33026">
          <cell r="A33026">
            <v>418543001</v>
          </cell>
          <cell r="B33026" t="str">
            <v>GRIP</v>
          </cell>
          <cell r="D33026" t="str">
            <v>East Street, Southampton  (WIP)</v>
          </cell>
          <cell r="E33026" t="str">
            <v>Land</v>
          </cell>
          <cell r="F33026" t="str">
            <v>Sold</v>
          </cell>
          <cell r="G33026" t="str">
            <v>Sold</v>
          </cell>
        </row>
        <row r="33027">
          <cell r="A33027">
            <v>418544001</v>
          </cell>
          <cell r="B33027" t="str">
            <v>GRIP</v>
          </cell>
          <cell r="C33027">
            <v>5300005214</v>
          </cell>
          <cell r="D33027" t="str">
            <v>15-19 odd Bakers Row/8-14 even Crawford Pass</v>
          </cell>
          <cell r="E33027" t="str">
            <v>Commercial</v>
          </cell>
          <cell r="F33027" t="str">
            <v>Sold</v>
          </cell>
          <cell r="G33027" t="str">
            <v>Sold</v>
          </cell>
        </row>
        <row r="33028">
          <cell r="A33028">
            <v>418544002</v>
          </cell>
          <cell r="B33028" t="str">
            <v>GRIP</v>
          </cell>
          <cell r="D33028" t="str">
            <v>1, 20 Bakers Row 1st 2nd 3rd Floors</v>
          </cell>
          <cell r="E33028" t="str">
            <v>Flat PB</v>
          </cell>
          <cell r="F33028" t="str">
            <v>Sold</v>
          </cell>
          <cell r="G33028" t="str">
            <v>Sold</v>
          </cell>
        </row>
        <row r="33029">
          <cell r="A33029">
            <v>418544003</v>
          </cell>
          <cell r="B33029" t="str">
            <v>GRIP</v>
          </cell>
          <cell r="D33029" t="str">
            <v>Flat 2  20 Bakers Row</v>
          </cell>
          <cell r="E33029" t="str">
            <v>Flat PB</v>
          </cell>
          <cell r="F33029" t="str">
            <v>Sold</v>
          </cell>
          <cell r="G33029" t="str">
            <v>Sold</v>
          </cell>
        </row>
        <row r="33030">
          <cell r="A33030">
            <v>418544004</v>
          </cell>
          <cell r="B33030" t="str">
            <v>GRIP</v>
          </cell>
          <cell r="D33030" t="str">
            <v>Flat 3  20 Bakers Row</v>
          </cell>
          <cell r="E33030" t="str">
            <v>Flat PB</v>
          </cell>
          <cell r="F33030" t="str">
            <v>Sold</v>
          </cell>
          <cell r="G33030" t="str">
            <v>Sold</v>
          </cell>
        </row>
        <row r="33031">
          <cell r="A33031">
            <v>418544005</v>
          </cell>
          <cell r="B33031" t="str">
            <v>GRIP</v>
          </cell>
          <cell r="D33031" t="str">
            <v>Flat 4  20 Bakers Row</v>
          </cell>
          <cell r="E33031" t="str">
            <v>Flat PB</v>
          </cell>
          <cell r="F33031" t="str">
            <v>Sold</v>
          </cell>
          <cell r="G33031" t="str">
            <v>Sold</v>
          </cell>
        </row>
        <row r="33032">
          <cell r="A33032">
            <v>418544006</v>
          </cell>
          <cell r="B33032" t="str">
            <v>GRIP</v>
          </cell>
          <cell r="D33032" t="str">
            <v>Flat 5  20 Bakers Row</v>
          </cell>
          <cell r="E33032" t="str">
            <v>Flat PB</v>
          </cell>
          <cell r="F33032" t="str">
            <v>Sold</v>
          </cell>
          <cell r="G33032" t="str">
            <v>Sold</v>
          </cell>
        </row>
        <row r="33033">
          <cell r="A33033">
            <v>418544007</v>
          </cell>
          <cell r="B33033" t="str">
            <v>GRIP</v>
          </cell>
          <cell r="D33033" t="str">
            <v>Flat 6  20 Bakers Row</v>
          </cell>
          <cell r="E33033" t="str">
            <v>Flat PB</v>
          </cell>
          <cell r="F33033" t="str">
            <v>Sold</v>
          </cell>
          <cell r="G33033" t="str">
            <v>Sold</v>
          </cell>
        </row>
        <row r="33034">
          <cell r="A33034">
            <v>418544008</v>
          </cell>
          <cell r="B33034" t="str">
            <v>GRIP</v>
          </cell>
          <cell r="D33034" t="str">
            <v>Flat 7   20 Bakers Row</v>
          </cell>
          <cell r="E33034" t="str">
            <v>Flat PB</v>
          </cell>
          <cell r="F33034" t="str">
            <v>Sold</v>
          </cell>
          <cell r="G33034" t="str">
            <v>Sold</v>
          </cell>
        </row>
        <row r="33035">
          <cell r="A33035">
            <v>418544009</v>
          </cell>
          <cell r="B33035" t="str">
            <v>GRIP</v>
          </cell>
          <cell r="D33035" t="str">
            <v>Flat 8  20 Bakers Row</v>
          </cell>
          <cell r="E33035" t="str">
            <v>Flat PB</v>
          </cell>
          <cell r="F33035" t="str">
            <v>Sold</v>
          </cell>
          <cell r="G33035" t="str">
            <v>Sold</v>
          </cell>
        </row>
        <row r="33036">
          <cell r="A33036">
            <v>418544010</v>
          </cell>
          <cell r="B33036" t="str">
            <v>GRIP</v>
          </cell>
          <cell r="D33036" t="str">
            <v>Flat 9  20 Bakers Row</v>
          </cell>
          <cell r="E33036" t="str">
            <v>Flat PB</v>
          </cell>
          <cell r="F33036" t="str">
            <v>Sold</v>
          </cell>
          <cell r="G33036" t="str">
            <v>Sold</v>
          </cell>
        </row>
        <row r="33037">
          <cell r="A33037">
            <v>418544011</v>
          </cell>
          <cell r="B33037" t="str">
            <v>GRIP</v>
          </cell>
          <cell r="C33037">
            <v>5300005215</v>
          </cell>
          <cell r="D33037" t="str">
            <v>20 Bakers Row,Grnd,Base,Sub Base EC1R</v>
          </cell>
          <cell r="E33037" t="str">
            <v>Commercial</v>
          </cell>
          <cell r="F33037" t="str">
            <v>Sold</v>
          </cell>
          <cell r="G33037" t="str">
            <v>Sold</v>
          </cell>
        </row>
        <row r="33038">
          <cell r="A33038">
            <v>418545001</v>
          </cell>
          <cell r="B33038" t="str">
            <v>GRIP</v>
          </cell>
          <cell r="C33038">
            <v>10001296826</v>
          </cell>
          <cell r="D33038" t="str">
            <v>1 Crawford Passage (4-7 Crawford/20 Bakers)</v>
          </cell>
          <cell r="E33038" t="str">
            <v>Flat PB</v>
          </cell>
          <cell r="F33038" t="str">
            <v>Sold</v>
          </cell>
          <cell r="G33038" t="str">
            <v>Sold</v>
          </cell>
        </row>
        <row r="33039">
          <cell r="A33039">
            <v>418545002</v>
          </cell>
          <cell r="B33039" t="str">
            <v>GRIP</v>
          </cell>
          <cell r="C33039">
            <v>10001296827</v>
          </cell>
          <cell r="D33039" t="str">
            <v>2 Crawford Passage</v>
          </cell>
          <cell r="E33039" t="str">
            <v>Flat PB</v>
          </cell>
          <cell r="F33039" t="str">
            <v>Sold</v>
          </cell>
          <cell r="G33039" t="str">
            <v>Sold</v>
          </cell>
        </row>
        <row r="33040">
          <cell r="A33040">
            <v>418545003</v>
          </cell>
          <cell r="B33040" t="str">
            <v>GRIP</v>
          </cell>
          <cell r="C33040">
            <v>10001296828</v>
          </cell>
          <cell r="D33040" t="str">
            <v>3 Crawford Passage</v>
          </cell>
          <cell r="E33040" t="str">
            <v>Flat PB</v>
          </cell>
          <cell r="F33040" t="str">
            <v>Sold</v>
          </cell>
          <cell r="G33040" t="str">
            <v>Sold</v>
          </cell>
        </row>
        <row r="33041">
          <cell r="A33041">
            <v>418545004</v>
          </cell>
          <cell r="B33041" t="str">
            <v>GRIP</v>
          </cell>
          <cell r="C33041">
            <v>10001296829</v>
          </cell>
          <cell r="D33041" t="str">
            <v>4 Crawford Passage</v>
          </cell>
          <cell r="E33041" t="str">
            <v>Flat PB</v>
          </cell>
          <cell r="F33041" t="str">
            <v>Sold</v>
          </cell>
          <cell r="G33041" t="str">
            <v>Sold</v>
          </cell>
        </row>
        <row r="33042">
          <cell r="A33042">
            <v>418545005</v>
          </cell>
          <cell r="B33042" t="str">
            <v>GRIP</v>
          </cell>
          <cell r="C33042">
            <v>10001296830</v>
          </cell>
          <cell r="D33042" t="str">
            <v>5 Crawford Passage</v>
          </cell>
          <cell r="E33042" t="str">
            <v>Flat PB</v>
          </cell>
          <cell r="F33042" t="str">
            <v>Sold</v>
          </cell>
          <cell r="G33042" t="str">
            <v>Sold</v>
          </cell>
        </row>
        <row r="33043">
          <cell r="A33043">
            <v>418545006</v>
          </cell>
          <cell r="B33043" t="str">
            <v>GRIP</v>
          </cell>
          <cell r="C33043">
            <v>10001296831</v>
          </cell>
          <cell r="D33043" t="str">
            <v>6 Crawford Passage</v>
          </cell>
          <cell r="E33043" t="str">
            <v>Flat PB</v>
          </cell>
          <cell r="F33043" t="str">
            <v>Sold</v>
          </cell>
          <cell r="G33043" t="str">
            <v>Sold</v>
          </cell>
        </row>
        <row r="33044">
          <cell r="A33044">
            <v>418545007</v>
          </cell>
          <cell r="B33044" t="str">
            <v>GRIP</v>
          </cell>
          <cell r="C33044">
            <v>10001296832</v>
          </cell>
          <cell r="D33044" t="str">
            <v>7 Crawford Passage</v>
          </cell>
          <cell r="E33044" t="str">
            <v>Flat PB</v>
          </cell>
          <cell r="F33044" t="str">
            <v>Sold</v>
          </cell>
          <cell r="G33044" t="str">
            <v>Sold</v>
          </cell>
        </row>
        <row r="33045">
          <cell r="A33045">
            <v>418545008</v>
          </cell>
          <cell r="B33045" t="str">
            <v>GRIP</v>
          </cell>
          <cell r="C33045">
            <v>10001296833</v>
          </cell>
          <cell r="D33045" t="str">
            <v>8 Crawford Passage</v>
          </cell>
          <cell r="E33045" t="str">
            <v>Flat PB</v>
          </cell>
          <cell r="F33045" t="str">
            <v>Sold</v>
          </cell>
          <cell r="G33045" t="str">
            <v>Sold</v>
          </cell>
        </row>
        <row r="33046">
          <cell r="A33046">
            <v>418545009</v>
          </cell>
          <cell r="B33046" t="str">
            <v>GRIP</v>
          </cell>
          <cell r="C33046">
            <v>10001296834</v>
          </cell>
          <cell r="D33046" t="str">
            <v>9 Crawford Passage</v>
          </cell>
          <cell r="E33046" t="str">
            <v>Flat PB</v>
          </cell>
          <cell r="F33046" t="str">
            <v>Sold</v>
          </cell>
          <cell r="G33046" t="str">
            <v>Sold</v>
          </cell>
        </row>
        <row r="33047">
          <cell r="A33047">
            <v>418545010</v>
          </cell>
          <cell r="B33047" t="str">
            <v>GRIP</v>
          </cell>
          <cell r="C33047">
            <v>10001296835</v>
          </cell>
          <cell r="D33047" t="str">
            <v>10 Crawford Passage</v>
          </cell>
          <cell r="E33047" t="str">
            <v>Flat PB</v>
          </cell>
          <cell r="F33047" t="str">
            <v>Sold</v>
          </cell>
          <cell r="G33047" t="str">
            <v>Sold</v>
          </cell>
        </row>
        <row r="33048">
          <cell r="A33048">
            <v>418545011</v>
          </cell>
          <cell r="B33048" t="str">
            <v>GRIP</v>
          </cell>
          <cell r="C33048">
            <v>10001296836</v>
          </cell>
          <cell r="D33048" t="str">
            <v>11 Crawford Passage</v>
          </cell>
          <cell r="E33048" t="str">
            <v>Flat PB</v>
          </cell>
          <cell r="F33048" t="str">
            <v>Sold</v>
          </cell>
          <cell r="G33048" t="str">
            <v>Sold</v>
          </cell>
        </row>
        <row r="33049">
          <cell r="A33049">
            <v>418545012</v>
          </cell>
          <cell r="B33049" t="str">
            <v>GRIP</v>
          </cell>
          <cell r="C33049">
            <v>10001296837</v>
          </cell>
          <cell r="D33049" t="str">
            <v>12 Crawford Passage</v>
          </cell>
          <cell r="E33049" t="str">
            <v>Flat PB</v>
          </cell>
          <cell r="F33049" t="str">
            <v>Sold</v>
          </cell>
          <cell r="G33049" t="str">
            <v>Sold</v>
          </cell>
        </row>
        <row r="33050">
          <cell r="A33050">
            <v>418545013</v>
          </cell>
          <cell r="B33050" t="str">
            <v>GRIP</v>
          </cell>
          <cell r="C33050">
            <v>10001296838</v>
          </cell>
          <cell r="D33050" t="str">
            <v>14 Crawford Passage</v>
          </cell>
          <cell r="E33050" t="str">
            <v>Flat PB</v>
          </cell>
          <cell r="F33050" t="str">
            <v>Sold</v>
          </cell>
          <cell r="G33050" t="str">
            <v>Sold</v>
          </cell>
        </row>
        <row r="33051">
          <cell r="A33051">
            <v>418545014</v>
          </cell>
          <cell r="B33051" t="str">
            <v>GRIP</v>
          </cell>
          <cell r="C33051">
            <v>10001296839</v>
          </cell>
          <cell r="D33051" t="str">
            <v>15 Crawford Passage</v>
          </cell>
          <cell r="E33051" t="str">
            <v>Flat PB</v>
          </cell>
          <cell r="F33051" t="str">
            <v>Sold</v>
          </cell>
          <cell r="G33051" t="str">
            <v>Sold</v>
          </cell>
        </row>
        <row r="33052">
          <cell r="A33052">
            <v>418545015</v>
          </cell>
          <cell r="B33052" t="str">
            <v>GRIP</v>
          </cell>
          <cell r="C33052">
            <v>10001296840</v>
          </cell>
          <cell r="D33052" t="str">
            <v>16 Crawford Passage</v>
          </cell>
          <cell r="E33052" t="str">
            <v>Flat PB</v>
          </cell>
          <cell r="F33052" t="str">
            <v>Sold</v>
          </cell>
          <cell r="G33052" t="str">
            <v>Sold</v>
          </cell>
        </row>
        <row r="33053">
          <cell r="A33053">
            <v>418545016</v>
          </cell>
          <cell r="B33053" t="str">
            <v>GRIP</v>
          </cell>
          <cell r="C33053">
            <v>10001296841</v>
          </cell>
          <cell r="D33053" t="str">
            <v>17 Crawford Passage</v>
          </cell>
          <cell r="E33053" t="str">
            <v>Flat PB</v>
          </cell>
          <cell r="F33053" t="str">
            <v>Sold</v>
          </cell>
          <cell r="G33053" t="str">
            <v>Sold</v>
          </cell>
        </row>
        <row r="33054">
          <cell r="A33054">
            <v>418545017</v>
          </cell>
          <cell r="B33054" t="str">
            <v>GRIP</v>
          </cell>
          <cell r="C33054">
            <v>10001296842</v>
          </cell>
          <cell r="D33054" t="str">
            <v>18 Crawford Passage</v>
          </cell>
          <cell r="E33054" t="str">
            <v>Flat PB</v>
          </cell>
          <cell r="F33054" t="str">
            <v>Sold</v>
          </cell>
          <cell r="G33054" t="str">
            <v>Sold</v>
          </cell>
        </row>
        <row r="33055">
          <cell r="A33055">
            <v>418545018</v>
          </cell>
          <cell r="B33055" t="str">
            <v>GRIP</v>
          </cell>
          <cell r="C33055">
            <v>10001296843</v>
          </cell>
          <cell r="D33055" t="str">
            <v>19 Crawford Passage</v>
          </cell>
          <cell r="E33055" t="str">
            <v>Flat PB</v>
          </cell>
          <cell r="F33055" t="str">
            <v>Sold</v>
          </cell>
          <cell r="G33055" t="str">
            <v>Sold</v>
          </cell>
        </row>
        <row r="33056">
          <cell r="A33056">
            <v>418545019</v>
          </cell>
          <cell r="B33056" t="str">
            <v>GRIP</v>
          </cell>
          <cell r="C33056">
            <v>10001296844</v>
          </cell>
          <cell r="D33056" t="str">
            <v>20 Crawford Passage</v>
          </cell>
          <cell r="E33056" t="str">
            <v>Flat PB</v>
          </cell>
          <cell r="F33056" t="str">
            <v>Sold</v>
          </cell>
          <cell r="G33056" t="str">
            <v>Sold</v>
          </cell>
        </row>
        <row r="33057">
          <cell r="A33057">
            <v>418545020</v>
          </cell>
          <cell r="B33057" t="str">
            <v>GRIP</v>
          </cell>
          <cell r="C33057">
            <v>10001296846</v>
          </cell>
          <cell r="D33057" t="str">
            <v>21 Crawford Passage</v>
          </cell>
          <cell r="E33057" t="str">
            <v>Studio</v>
          </cell>
          <cell r="F33057" t="str">
            <v>Sold</v>
          </cell>
          <cell r="G33057" t="str">
            <v>Sold</v>
          </cell>
        </row>
        <row r="33058">
          <cell r="A33058">
            <v>418545021</v>
          </cell>
          <cell r="B33058" t="str">
            <v>GRIP</v>
          </cell>
          <cell r="D33058" t="str">
            <v>22 Crawford Passage</v>
          </cell>
          <cell r="E33058" t="str">
            <v>Flat PB</v>
          </cell>
          <cell r="F33058" t="str">
            <v>Sold</v>
          </cell>
          <cell r="G33058" t="str">
            <v>Sold</v>
          </cell>
        </row>
        <row r="33059">
          <cell r="A33059">
            <v>418545022</v>
          </cell>
          <cell r="B33059" t="str">
            <v>GRIP</v>
          </cell>
          <cell r="C33059">
            <v>10001296847</v>
          </cell>
          <cell r="D33059" t="str">
            <v>23 Crawford Passage</v>
          </cell>
          <cell r="E33059" t="str">
            <v>Flat PB</v>
          </cell>
          <cell r="F33059" t="str">
            <v>Sold</v>
          </cell>
          <cell r="G33059" t="str">
            <v>Sold</v>
          </cell>
        </row>
        <row r="33060">
          <cell r="A33060">
            <v>418545023</v>
          </cell>
          <cell r="B33060" t="str">
            <v>GRIP</v>
          </cell>
          <cell r="C33060">
            <v>10001296749</v>
          </cell>
          <cell r="D33060" t="str">
            <v>4a Crawford Passage</v>
          </cell>
          <cell r="E33060" t="str">
            <v>Flat PB</v>
          </cell>
          <cell r="F33060" t="str">
            <v>Sold</v>
          </cell>
          <cell r="G33060" t="str">
            <v>Sold</v>
          </cell>
        </row>
        <row r="33061">
          <cell r="A33061">
            <v>418546001</v>
          </cell>
          <cell r="B33061" t="str">
            <v>GRIP</v>
          </cell>
          <cell r="C33061">
            <v>5300009103</v>
          </cell>
          <cell r="D33061" t="str">
            <v>Apartment 1, 6 Berry Street</v>
          </cell>
          <cell r="E33061" t="str">
            <v>Flat PB</v>
          </cell>
          <cell r="F33061" t="str">
            <v>Sold</v>
          </cell>
          <cell r="G33061" t="str">
            <v>Sold</v>
          </cell>
        </row>
        <row r="33062">
          <cell r="A33062">
            <v>418546002</v>
          </cell>
          <cell r="B33062" t="str">
            <v>GRIP</v>
          </cell>
          <cell r="C33062">
            <v>5300009104</v>
          </cell>
          <cell r="D33062" t="str">
            <v>Apartment 2, 6 Berry Street</v>
          </cell>
          <cell r="E33062" t="str">
            <v>Flat PB</v>
          </cell>
          <cell r="F33062" t="str">
            <v>Sold</v>
          </cell>
          <cell r="G33062" t="str">
            <v>Sold</v>
          </cell>
        </row>
        <row r="33063">
          <cell r="A33063">
            <v>418546003</v>
          </cell>
          <cell r="B33063" t="str">
            <v>GRIP</v>
          </cell>
          <cell r="C33063">
            <v>5300009105</v>
          </cell>
          <cell r="D33063" t="str">
            <v>Apartment 3, 6 Berry Street</v>
          </cell>
          <cell r="E33063" t="str">
            <v>Flat PB</v>
          </cell>
          <cell r="F33063" t="str">
            <v>Sold</v>
          </cell>
          <cell r="G33063" t="str">
            <v>Sold</v>
          </cell>
        </row>
        <row r="33064">
          <cell r="A33064">
            <v>418546004</v>
          </cell>
          <cell r="B33064" t="str">
            <v>GRIP</v>
          </cell>
          <cell r="C33064">
            <v>5300009106</v>
          </cell>
          <cell r="D33064" t="str">
            <v>Apartment 4, 6 Berry Street</v>
          </cell>
          <cell r="E33064" t="str">
            <v>Flat PB</v>
          </cell>
          <cell r="F33064" t="str">
            <v>Sold</v>
          </cell>
          <cell r="G33064" t="str">
            <v>Sold</v>
          </cell>
        </row>
        <row r="33065">
          <cell r="A33065">
            <v>418546005</v>
          </cell>
          <cell r="B33065" t="str">
            <v>GRIP</v>
          </cell>
          <cell r="C33065">
            <v>5300009107</v>
          </cell>
          <cell r="D33065" t="str">
            <v>Apartment 5, 6 Berry Street</v>
          </cell>
          <cell r="E33065" t="str">
            <v>Flat PB</v>
          </cell>
          <cell r="F33065" t="str">
            <v>Sold</v>
          </cell>
          <cell r="G33065" t="str">
            <v>Sold</v>
          </cell>
        </row>
        <row r="33066">
          <cell r="A33066">
            <v>418546006</v>
          </cell>
          <cell r="B33066" t="str">
            <v>GRIP</v>
          </cell>
          <cell r="C33066">
            <v>5300009108</v>
          </cell>
          <cell r="D33066" t="str">
            <v>Apartment 6, 6 Berry Street</v>
          </cell>
          <cell r="E33066" t="str">
            <v>Flat PB</v>
          </cell>
          <cell r="F33066" t="str">
            <v>Sold</v>
          </cell>
          <cell r="G33066" t="str">
            <v>Sold</v>
          </cell>
        </row>
        <row r="33067">
          <cell r="A33067">
            <v>418546007</v>
          </cell>
          <cell r="B33067" t="str">
            <v>GRIP</v>
          </cell>
          <cell r="C33067">
            <v>5300009109</v>
          </cell>
          <cell r="D33067" t="str">
            <v>Apartment 7, 6 Berry Street</v>
          </cell>
          <cell r="E33067" t="str">
            <v>Flat PB</v>
          </cell>
          <cell r="F33067" t="str">
            <v>Sold</v>
          </cell>
          <cell r="G33067" t="str">
            <v>Sold</v>
          </cell>
        </row>
        <row r="33068">
          <cell r="A33068">
            <v>418546008</v>
          </cell>
          <cell r="B33068" t="str">
            <v>GRIP</v>
          </cell>
          <cell r="C33068">
            <v>5300009110</v>
          </cell>
          <cell r="D33068" t="str">
            <v>Apartment 8, 6 Berry Street</v>
          </cell>
          <cell r="E33068" t="str">
            <v>Flat PB</v>
          </cell>
          <cell r="F33068" t="str">
            <v>Sold</v>
          </cell>
          <cell r="G33068" t="str">
            <v>Sold</v>
          </cell>
        </row>
        <row r="33069">
          <cell r="A33069">
            <v>418546009</v>
          </cell>
          <cell r="B33069" t="str">
            <v>GRIP</v>
          </cell>
          <cell r="C33069">
            <v>5300009111</v>
          </cell>
          <cell r="D33069" t="str">
            <v>Apartment 9, 6 Berry Street</v>
          </cell>
          <cell r="E33069" t="str">
            <v>Flat PB</v>
          </cell>
          <cell r="F33069" t="str">
            <v>Sold</v>
          </cell>
          <cell r="G33069" t="str">
            <v>Sold</v>
          </cell>
        </row>
        <row r="33070">
          <cell r="A33070">
            <v>418546010</v>
          </cell>
          <cell r="B33070" t="str">
            <v>GRIP</v>
          </cell>
          <cell r="C33070">
            <v>5300009112</v>
          </cell>
          <cell r="D33070" t="str">
            <v>Apartment 10, 6 Berry Street</v>
          </cell>
          <cell r="E33070" t="str">
            <v>Flat PB</v>
          </cell>
          <cell r="F33070" t="str">
            <v>Sold</v>
          </cell>
          <cell r="G33070" t="str">
            <v>Sold</v>
          </cell>
        </row>
        <row r="33071">
          <cell r="A33071">
            <v>418546011</v>
          </cell>
          <cell r="B33071" t="str">
            <v>GRIP</v>
          </cell>
          <cell r="C33071">
            <v>5300009113</v>
          </cell>
          <cell r="D33071" t="str">
            <v>Apartment 11, 6 Berry Street</v>
          </cell>
          <cell r="E33071" t="str">
            <v>Flat PB</v>
          </cell>
          <cell r="F33071" t="str">
            <v>Sold</v>
          </cell>
          <cell r="G33071" t="str">
            <v>Sold</v>
          </cell>
        </row>
        <row r="33072">
          <cell r="A33072">
            <v>418546012</v>
          </cell>
          <cell r="B33072" t="str">
            <v>GRIP</v>
          </cell>
          <cell r="C33072">
            <v>10093621733</v>
          </cell>
          <cell r="D33072" t="str">
            <v>Flat 1a, 6 Berry Street</v>
          </cell>
          <cell r="E33072" t="str">
            <v>Studio</v>
          </cell>
          <cell r="F33072" t="str">
            <v>Sold</v>
          </cell>
          <cell r="G33072" t="str">
            <v>Sold</v>
          </cell>
        </row>
        <row r="33073">
          <cell r="A33073">
            <v>418546013</v>
          </cell>
          <cell r="B33073" t="str">
            <v>GRIP</v>
          </cell>
          <cell r="D33073" t="str">
            <v>Berry  Street Parking - Bay 1</v>
          </cell>
          <cell r="E33073" t="str">
            <v>ParkingSpac</v>
          </cell>
          <cell r="F33073" t="str">
            <v>Sold</v>
          </cell>
          <cell r="G33073" t="str">
            <v>Sold</v>
          </cell>
        </row>
        <row r="33074">
          <cell r="A33074">
            <v>418546014</v>
          </cell>
          <cell r="B33074" t="str">
            <v>GRIP</v>
          </cell>
          <cell r="D33074" t="str">
            <v>Berry  Street Parking - Bay 2</v>
          </cell>
          <cell r="E33074" t="str">
            <v>ParkingSpac</v>
          </cell>
          <cell r="F33074" t="str">
            <v>Sold</v>
          </cell>
          <cell r="G33074" t="str">
            <v>Sold</v>
          </cell>
        </row>
        <row r="33075">
          <cell r="A33075">
            <v>418546015</v>
          </cell>
          <cell r="B33075" t="str">
            <v>GRIP</v>
          </cell>
          <cell r="D33075" t="str">
            <v>Berry Street Parking - Bay 3</v>
          </cell>
          <cell r="E33075" t="str">
            <v>ParkingSpac</v>
          </cell>
          <cell r="F33075" t="str">
            <v>Sold</v>
          </cell>
          <cell r="G33075" t="str">
            <v>Sold</v>
          </cell>
        </row>
        <row r="33076">
          <cell r="A33076">
            <v>418546016</v>
          </cell>
          <cell r="B33076" t="str">
            <v>GRIP</v>
          </cell>
          <cell r="D33076" t="str">
            <v>Berry Street Parking - Bay 4</v>
          </cell>
          <cell r="E33076" t="str">
            <v>ParkingSpac</v>
          </cell>
          <cell r="F33076" t="str">
            <v>Sold</v>
          </cell>
          <cell r="G33076" t="str">
            <v>Sold</v>
          </cell>
        </row>
        <row r="33077">
          <cell r="A33077">
            <v>418547001</v>
          </cell>
          <cell r="B33077" t="str">
            <v>GRIP</v>
          </cell>
          <cell r="C33077">
            <v>5300037507</v>
          </cell>
          <cell r="D33077" t="str">
            <v>Apartment 1, 46-47 Great Sutton Street</v>
          </cell>
          <cell r="E33077" t="str">
            <v>Flat PB</v>
          </cell>
          <cell r="F33077" t="str">
            <v>Sold</v>
          </cell>
          <cell r="G33077" t="str">
            <v>Sold</v>
          </cell>
        </row>
        <row r="33078">
          <cell r="A33078">
            <v>418547002</v>
          </cell>
          <cell r="B33078" t="str">
            <v>GRIP</v>
          </cell>
          <cell r="C33078">
            <v>5300037508</v>
          </cell>
          <cell r="D33078" t="str">
            <v>Apartment 2, 46-47 Great Sutton Street</v>
          </cell>
          <cell r="E33078" t="str">
            <v>Flat PB</v>
          </cell>
          <cell r="F33078" t="str">
            <v>Sold</v>
          </cell>
          <cell r="G33078" t="str">
            <v>Sold</v>
          </cell>
        </row>
        <row r="33079">
          <cell r="A33079">
            <v>418547003</v>
          </cell>
          <cell r="B33079" t="str">
            <v>GRIP</v>
          </cell>
          <cell r="C33079">
            <v>5300037509</v>
          </cell>
          <cell r="D33079" t="str">
            <v>Apartment 3, 46-47 Great Sutton Street</v>
          </cell>
          <cell r="E33079" t="str">
            <v>Flat PB</v>
          </cell>
          <cell r="F33079" t="str">
            <v>Sold</v>
          </cell>
          <cell r="G33079" t="str">
            <v>Sold</v>
          </cell>
        </row>
        <row r="33080">
          <cell r="A33080">
            <v>418547004</v>
          </cell>
          <cell r="B33080" t="str">
            <v>GRIP</v>
          </cell>
          <cell r="C33080">
            <v>5300037510</v>
          </cell>
          <cell r="D33080" t="str">
            <v>Apartment 4, 46-47 Great Sutton Street</v>
          </cell>
          <cell r="E33080" t="str">
            <v>Flat PB</v>
          </cell>
          <cell r="F33080" t="str">
            <v>Sold</v>
          </cell>
          <cell r="G33080" t="str">
            <v>Sold</v>
          </cell>
        </row>
        <row r="33081">
          <cell r="A33081">
            <v>418547005</v>
          </cell>
          <cell r="B33081" t="str">
            <v>GRIP</v>
          </cell>
          <cell r="C33081">
            <v>5300037511</v>
          </cell>
          <cell r="D33081" t="str">
            <v>Apartment 5, 46-47 Great Sutton Street</v>
          </cell>
          <cell r="E33081" t="str">
            <v>Flat PB</v>
          </cell>
          <cell r="F33081" t="str">
            <v>Sold</v>
          </cell>
          <cell r="G33081" t="str">
            <v>Sold</v>
          </cell>
        </row>
        <row r="33082">
          <cell r="A33082">
            <v>418547006</v>
          </cell>
          <cell r="B33082" t="str">
            <v>GRIP</v>
          </cell>
          <cell r="C33082">
            <v>5300037512</v>
          </cell>
          <cell r="D33082" t="str">
            <v>Apartment 6, 46-47 Great Sutton Street</v>
          </cell>
          <cell r="E33082" t="str">
            <v>Flat PB</v>
          </cell>
          <cell r="F33082" t="str">
            <v>Sold</v>
          </cell>
          <cell r="G33082" t="str">
            <v>Sold</v>
          </cell>
        </row>
        <row r="33083">
          <cell r="A33083">
            <v>418547007</v>
          </cell>
          <cell r="B33083" t="str">
            <v>GRIP</v>
          </cell>
          <cell r="C33083">
            <v>5300037513</v>
          </cell>
          <cell r="D33083" t="str">
            <v>Apartment 7, 46-47 Great Sutton Street</v>
          </cell>
          <cell r="E33083" t="str">
            <v>Flat PB</v>
          </cell>
          <cell r="F33083" t="str">
            <v>Sold</v>
          </cell>
          <cell r="G33083" t="str">
            <v>Sold</v>
          </cell>
        </row>
        <row r="33084">
          <cell r="A33084">
            <v>418547008</v>
          </cell>
          <cell r="B33084" t="str">
            <v>GRIP</v>
          </cell>
          <cell r="C33084">
            <v>5300037514</v>
          </cell>
          <cell r="D33084" t="str">
            <v>Apartment 8, 46-47 Great Sutton Street</v>
          </cell>
          <cell r="E33084" t="str">
            <v>Flat PB</v>
          </cell>
          <cell r="F33084" t="str">
            <v>Sold</v>
          </cell>
          <cell r="G33084" t="str">
            <v>Sold</v>
          </cell>
        </row>
        <row r="33085">
          <cell r="A33085">
            <v>418547009</v>
          </cell>
          <cell r="B33085" t="str">
            <v>GRIP</v>
          </cell>
          <cell r="C33085">
            <v>5300037515</v>
          </cell>
          <cell r="D33085" t="str">
            <v>Apartment 9, 46-47 Great Sutton Street</v>
          </cell>
          <cell r="E33085" t="str">
            <v>Flat PB</v>
          </cell>
          <cell r="F33085" t="str">
            <v>Sold</v>
          </cell>
          <cell r="G33085" t="str">
            <v>Sold</v>
          </cell>
        </row>
        <row r="33086">
          <cell r="A33086">
            <v>418547010</v>
          </cell>
          <cell r="B33086" t="str">
            <v>GRIP</v>
          </cell>
          <cell r="C33086">
            <v>5300037516</v>
          </cell>
          <cell r="D33086" t="str">
            <v>Apartment 10, 46-47 Great Sutton Street</v>
          </cell>
          <cell r="E33086" t="str">
            <v>Flat PB</v>
          </cell>
          <cell r="F33086" t="str">
            <v>Sold</v>
          </cell>
          <cell r="G33086" t="str">
            <v>Sold</v>
          </cell>
        </row>
        <row r="33087">
          <cell r="A33087">
            <v>418547011</v>
          </cell>
          <cell r="B33087" t="str">
            <v>GRIP</v>
          </cell>
          <cell r="C33087">
            <v>5300037517</v>
          </cell>
          <cell r="D33087" t="str">
            <v>Apartment 11, 46-47 Great Sutton Street</v>
          </cell>
          <cell r="E33087" t="str">
            <v>Flat PB</v>
          </cell>
          <cell r="F33087" t="str">
            <v>Sold</v>
          </cell>
          <cell r="G33087" t="str">
            <v>Sold</v>
          </cell>
        </row>
        <row r="33088">
          <cell r="A33088">
            <v>418547012</v>
          </cell>
          <cell r="B33088" t="str">
            <v>GRIP</v>
          </cell>
          <cell r="C33088">
            <v>5300037518</v>
          </cell>
          <cell r="D33088" t="str">
            <v>Apartment 12, 46-47 Great Sutton Street</v>
          </cell>
          <cell r="E33088" t="str">
            <v>Studio</v>
          </cell>
          <cell r="F33088" t="str">
            <v>Sold</v>
          </cell>
          <cell r="G33088" t="str">
            <v>Sold</v>
          </cell>
        </row>
        <row r="33089">
          <cell r="A33089">
            <v>418547013</v>
          </cell>
          <cell r="B33089" t="str">
            <v>GRIP</v>
          </cell>
          <cell r="C33089">
            <v>10007028642</v>
          </cell>
          <cell r="D33089" t="str">
            <v>Apartment 14, 46-47 Great Sutton Street</v>
          </cell>
          <cell r="E33089" t="str">
            <v>Flat PB</v>
          </cell>
          <cell r="F33089" t="str">
            <v>Sold</v>
          </cell>
          <cell r="G33089" t="str">
            <v>Sold</v>
          </cell>
        </row>
        <row r="33090">
          <cell r="A33090">
            <v>418547014</v>
          </cell>
          <cell r="B33090" t="str">
            <v>GRIP</v>
          </cell>
          <cell r="C33090">
            <v>10007028643</v>
          </cell>
          <cell r="D33090" t="str">
            <v>Apartment 15, 46-47 Great Sutton Street</v>
          </cell>
          <cell r="E33090" t="str">
            <v>Flat PB</v>
          </cell>
          <cell r="F33090" t="str">
            <v>Sold</v>
          </cell>
          <cell r="G33090" t="str">
            <v>Sold</v>
          </cell>
        </row>
        <row r="33091">
          <cell r="A33091">
            <v>418547015</v>
          </cell>
          <cell r="B33091" t="str">
            <v>GRIP</v>
          </cell>
          <cell r="C33091">
            <v>5300037522</v>
          </cell>
          <cell r="D33091" t="str">
            <v>48 Great Sutton Street</v>
          </cell>
          <cell r="E33091" t="str">
            <v>Flat PB</v>
          </cell>
          <cell r="F33091" t="str">
            <v>Sold</v>
          </cell>
          <cell r="G33091" t="str">
            <v>Sold</v>
          </cell>
        </row>
        <row r="33092">
          <cell r="A33092">
            <v>418547016</v>
          </cell>
          <cell r="B33092" t="str">
            <v>GRIP</v>
          </cell>
          <cell r="C33092">
            <v>10010439357</v>
          </cell>
          <cell r="D33092" t="str">
            <v>45 Great Sutton Street grnd flr/basement</v>
          </cell>
          <cell r="E33092" t="str">
            <v>Commercial</v>
          </cell>
          <cell r="F33092" t="str">
            <v>Sold</v>
          </cell>
          <cell r="G33092" t="str">
            <v>Sold</v>
          </cell>
        </row>
        <row r="33093">
          <cell r="A33093">
            <v>418547017</v>
          </cell>
          <cell r="B33093" t="str">
            <v>GRIP</v>
          </cell>
          <cell r="D33093" t="str">
            <v>Great Sutton St Electricity Chamber (40153)</v>
          </cell>
          <cell r="E33093" t="str">
            <v>Sub Station</v>
          </cell>
          <cell r="F33093" t="str">
            <v>Sold</v>
          </cell>
          <cell r="G33093" t="str">
            <v>Sold</v>
          </cell>
        </row>
        <row r="33094">
          <cell r="A33094">
            <v>418548001</v>
          </cell>
          <cell r="B33094" t="str">
            <v>GRIP</v>
          </cell>
          <cell r="D33094" t="str">
            <v>1, 32 Burton Street</v>
          </cell>
          <cell r="E33094" t="str">
            <v>Flat PB</v>
          </cell>
          <cell r="F33094" t="str">
            <v>Sold</v>
          </cell>
          <cell r="G33094" t="str">
            <v>Sold</v>
          </cell>
        </row>
        <row r="33095">
          <cell r="A33095">
            <v>418548002</v>
          </cell>
          <cell r="B33095" t="str">
            <v>GRIP</v>
          </cell>
          <cell r="D33095" t="str">
            <v>2, 32 Burton Street</v>
          </cell>
          <cell r="E33095" t="str">
            <v>Flat PB</v>
          </cell>
          <cell r="F33095" t="str">
            <v>Sold</v>
          </cell>
          <cell r="G33095" t="str">
            <v>Sold</v>
          </cell>
        </row>
        <row r="33096">
          <cell r="A33096">
            <v>418548003</v>
          </cell>
          <cell r="B33096" t="str">
            <v>GRIP</v>
          </cell>
          <cell r="D33096" t="str">
            <v>3, 32 Burton Street</v>
          </cell>
          <cell r="E33096" t="str">
            <v>Flat PB</v>
          </cell>
          <cell r="F33096" t="str">
            <v>Sold</v>
          </cell>
          <cell r="G33096" t="str">
            <v>Sold</v>
          </cell>
        </row>
        <row r="33097">
          <cell r="A33097">
            <v>418548004</v>
          </cell>
          <cell r="B33097" t="str">
            <v>GRIP</v>
          </cell>
          <cell r="D33097" t="str">
            <v>4, 32 Burton Street</v>
          </cell>
          <cell r="E33097" t="str">
            <v>Flat PB</v>
          </cell>
          <cell r="F33097" t="str">
            <v>Sold</v>
          </cell>
          <cell r="G33097" t="str">
            <v>Sold</v>
          </cell>
        </row>
        <row r="33098">
          <cell r="A33098">
            <v>418548005</v>
          </cell>
          <cell r="B33098" t="str">
            <v>GRIP</v>
          </cell>
          <cell r="D33098" t="str">
            <v>5, 32 Burton Street</v>
          </cell>
          <cell r="E33098" t="str">
            <v>Flat PB</v>
          </cell>
          <cell r="F33098" t="str">
            <v>Sold</v>
          </cell>
          <cell r="G33098" t="str">
            <v>Sold</v>
          </cell>
        </row>
        <row r="33099">
          <cell r="A33099">
            <v>418549001</v>
          </cell>
          <cell r="B33099" t="str">
            <v>GRIP</v>
          </cell>
          <cell r="C33099">
            <v>121044335</v>
          </cell>
          <cell r="D33099" t="str">
            <v>1A Shillington Old School</v>
          </cell>
          <cell r="E33099" t="str">
            <v>Flat PB</v>
          </cell>
          <cell r="F33099" t="str">
            <v>Sold</v>
          </cell>
          <cell r="G33099" t="str">
            <v>Sold</v>
          </cell>
        </row>
        <row r="33100">
          <cell r="A33100">
            <v>418549002</v>
          </cell>
          <cell r="B33100" t="str">
            <v>GRIP</v>
          </cell>
          <cell r="C33100">
            <v>121044336</v>
          </cell>
          <cell r="D33100" t="str">
            <v>1B Shillington Old School</v>
          </cell>
          <cell r="E33100" t="str">
            <v>Flat PB</v>
          </cell>
          <cell r="F33100" t="str">
            <v>Sold</v>
          </cell>
          <cell r="G33100" t="str">
            <v>Sold</v>
          </cell>
        </row>
        <row r="33101">
          <cell r="A33101">
            <v>418549003</v>
          </cell>
          <cell r="B33101" t="str">
            <v>GRIP</v>
          </cell>
          <cell r="C33101">
            <v>121044337</v>
          </cell>
          <cell r="D33101" t="str">
            <v>1C Shillington Old School</v>
          </cell>
          <cell r="E33101" t="str">
            <v>Flat PB</v>
          </cell>
          <cell r="F33101" t="str">
            <v>Sold</v>
          </cell>
          <cell r="G33101" t="str">
            <v>Sold</v>
          </cell>
        </row>
        <row r="33102">
          <cell r="A33102">
            <v>418549004</v>
          </cell>
          <cell r="B33102" t="str">
            <v>GRIP</v>
          </cell>
          <cell r="C33102">
            <v>121044338</v>
          </cell>
          <cell r="D33102" t="str">
            <v>1D Shillington Old School</v>
          </cell>
          <cell r="E33102" t="str">
            <v>Flat PB</v>
          </cell>
          <cell r="F33102" t="str">
            <v>Sold</v>
          </cell>
          <cell r="G33102" t="str">
            <v>Sold</v>
          </cell>
        </row>
        <row r="33103">
          <cell r="A33103">
            <v>418549005</v>
          </cell>
          <cell r="B33103" t="str">
            <v>GRIP</v>
          </cell>
          <cell r="C33103">
            <v>121044339</v>
          </cell>
          <cell r="D33103" t="str">
            <v>1E Shillington Old School</v>
          </cell>
          <cell r="E33103" t="str">
            <v>Flat PB</v>
          </cell>
          <cell r="F33103" t="str">
            <v>Sold</v>
          </cell>
          <cell r="G33103" t="str">
            <v>Sold</v>
          </cell>
        </row>
        <row r="33104">
          <cell r="A33104">
            <v>418549006</v>
          </cell>
          <cell r="B33104" t="str">
            <v>GRIP</v>
          </cell>
          <cell r="C33104">
            <v>121044340</v>
          </cell>
          <cell r="D33104" t="str">
            <v>1F Shillington Old School</v>
          </cell>
          <cell r="E33104" t="str">
            <v>Flat PB</v>
          </cell>
          <cell r="F33104" t="str">
            <v>Sold</v>
          </cell>
          <cell r="G33104" t="str">
            <v>Sold</v>
          </cell>
        </row>
        <row r="33105">
          <cell r="A33105">
            <v>418549007</v>
          </cell>
          <cell r="B33105" t="str">
            <v>GRIP</v>
          </cell>
          <cell r="C33105">
            <v>121044341</v>
          </cell>
          <cell r="D33105" t="str">
            <v>1G Shillington Old School</v>
          </cell>
          <cell r="E33105" t="str">
            <v>Flat PB</v>
          </cell>
          <cell r="F33105" t="str">
            <v>Sold</v>
          </cell>
          <cell r="G33105" t="str">
            <v>Sold</v>
          </cell>
        </row>
        <row r="33106">
          <cell r="A33106">
            <v>418549008</v>
          </cell>
          <cell r="B33106" t="str">
            <v>GRIP</v>
          </cell>
          <cell r="C33106">
            <v>121044342</v>
          </cell>
          <cell r="D33106" t="str">
            <v>1H Shillington Old School</v>
          </cell>
          <cell r="E33106" t="str">
            <v>Studio</v>
          </cell>
          <cell r="F33106" t="str">
            <v>Sold</v>
          </cell>
          <cell r="G33106" t="str">
            <v>Sold</v>
          </cell>
        </row>
        <row r="33107">
          <cell r="A33107">
            <v>418549009</v>
          </cell>
          <cell r="B33107" t="str">
            <v>GRIP</v>
          </cell>
          <cell r="C33107">
            <v>121044343</v>
          </cell>
          <cell r="D33107" t="str">
            <v>1J Shillington Old School</v>
          </cell>
          <cell r="E33107" t="str">
            <v>Flat PB</v>
          </cell>
          <cell r="F33107" t="str">
            <v>Sold</v>
          </cell>
          <cell r="G33107" t="str">
            <v>Sold</v>
          </cell>
        </row>
        <row r="33108">
          <cell r="A33108">
            <v>418549010</v>
          </cell>
          <cell r="B33108" t="str">
            <v>GRIP</v>
          </cell>
          <cell r="C33108">
            <v>121044344</v>
          </cell>
          <cell r="D33108" t="str">
            <v>1K Shillington Old School</v>
          </cell>
          <cell r="E33108" t="str">
            <v>Flat PB</v>
          </cell>
          <cell r="F33108" t="str">
            <v>Sold</v>
          </cell>
          <cell r="G33108" t="str">
            <v>Sold</v>
          </cell>
        </row>
        <row r="33109">
          <cell r="A33109">
            <v>418549011</v>
          </cell>
          <cell r="B33109" t="str">
            <v>GRIP</v>
          </cell>
          <cell r="C33109">
            <v>121044345</v>
          </cell>
          <cell r="D33109" t="str">
            <v>1L Shillington Old School</v>
          </cell>
          <cell r="E33109" t="str">
            <v>Flat PB</v>
          </cell>
          <cell r="F33109" t="str">
            <v>Sold</v>
          </cell>
          <cell r="G33109" t="str">
            <v>Sold</v>
          </cell>
        </row>
        <row r="33110">
          <cell r="A33110">
            <v>418549012</v>
          </cell>
          <cell r="B33110" t="str">
            <v>GRIP</v>
          </cell>
          <cell r="C33110">
            <v>121044346</v>
          </cell>
          <cell r="D33110" t="str">
            <v>1M Shillington Old School</v>
          </cell>
          <cell r="E33110" t="str">
            <v>Flat PB</v>
          </cell>
          <cell r="F33110" t="str">
            <v>Sold</v>
          </cell>
          <cell r="G33110" t="str">
            <v>Sold</v>
          </cell>
        </row>
        <row r="33111">
          <cell r="A33111">
            <v>418549013</v>
          </cell>
          <cell r="B33111" t="str">
            <v>GRIP</v>
          </cell>
          <cell r="C33111">
            <v>10008158999</v>
          </cell>
          <cell r="D33111" t="str">
            <v>1U Shillington Old School</v>
          </cell>
          <cell r="E33111" t="str">
            <v>Studio</v>
          </cell>
          <cell r="F33111" t="str">
            <v>Sold</v>
          </cell>
          <cell r="G33111" t="str">
            <v>Sold</v>
          </cell>
        </row>
        <row r="33112">
          <cell r="A33112">
            <v>418549014</v>
          </cell>
          <cell r="B33112" t="str">
            <v>GRIP</v>
          </cell>
          <cell r="C33112">
            <v>121044347</v>
          </cell>
          <cell r="D33112" t="str">
            <v>1W Shillington Old School</v>
          </cell>
          <cell r="E33112" t="str">
            <v>Studio</v>
          </cell>
          <cell r="F33112" t="str">
            <v>Sold</v>
          </cell>
          <cell r="G33112" t="str">
            <v>Sold</v>
          </cell>
        </row>
        <row r="33113">
          <cell r="A33113">
            <v>418549015</v>
          </cell>
          <cell r="B33113" t="str">
            <v>GRIP</v>
          </cell>
          <cell r="C33113">
            <v>10024085224</v>
          </cell>
          <cell r="D33113" t="str">
            <v>1Y Shillington Old School</v>
          </cell>
          <cell r="E33113" t="str">
            <v>Studio</v>
          </cell>
          <cell r="F33113" t="str">
            <v>Sold</v>
          </cell>
          <cell r="G33113" t="str">
            <v>Sold</v>
          </cell>
        </row>
        <row r="33114">
          <cell r="A33114">
            <v>418549016</v>
          </cell>
          <cell r="B33114" t="str">
            <v>GRIP</v>
          </cell>
          <cell r="C33114">
            <v>100022639656</v>
          </cell>
          <cell r="D33114" t="str">
            <v>2A Shillington Old School</v>
          </cell>
          <cell r="E33114" t="str">
            <v>Flat PB</v>
          </cell>
          <cell r="F33114" t="str">
            <v>Sold</v>
          </cell>
          <cell r="G33114" t="str">
            <v>Sold</v>
          </cell>
        </row>
        <row r="33115">
          <cell r="A33115">
            <v>418549017</v>
          </cell>
          <cell r="B33115" t="str">
            <v>GRIP</v>
          </cell>
          <cell r="C33115">
            <v>100022639657</v>
          </cell>
          <cell r="D33115" t="str">
            <v>2B Shillington Old School</v>
          </cell>
          <cell r="E33115" t="str">
            <v>Flat PB</v>
          </cell>
          <cell r="F33115" t="str">
            <v>Sold</v>
          </cell>
          <cell r="G33115" t="str">
            <v>Sold</v>
          </cell>
        </row>
        <row r="33116">
          <cell r="A33116">
            <v>418549018</v>
          </cell>
          <cell r="B33116" t="str">
            <v>GRIP</v>
          </cell>
          <cell r="C33116">
            <v>100022639658</v>
          </cell>
          <cell r="D33116" t="str">
            <v>2C Shillington Old School</v>
          </cell>
          <cell r="E33116" t="str">
            <v>Flat PB</v>
          </cell>
          <cell r="F33116" t="str">
            <v>Sold</v>
          </cell>
          <cell r="G33116" t="str">
            <v>Sold</v>
          </cell>
        </row>
        <row r="33117">
          <cell r="A33117">
            <v>418549019</v>
          </cell>
          <cell r="B33117" t="str">
            <v>GRIP</v>
          </cell>
          <cell r="C33117">
            <v>100022639659</v>
          </cell>
          <cell r="D33117" t="str">
            <v>2D Shillington Old School</v>
          </cell>
          <cell r="E33117" t="str">
            <v>Flat PB</v>
          </cell>
          <cell r="F33117" t="str">
            <v>Sold</v>
          </cell>
          <cell r="G33117" t="str">
            <v>Sold</v>
          </cell>
        </row>
        <row r="33118">
          <cell r="A33118">
            <v>418549020</v>
          </cell>
          <cell r="B33118" t="str">
            <v>GRIP</v>
          </cell>
          <cell r="C33118">
            <v>100022639660</v>
          </cell>
          <cell r="D33118" t="str">
            <v>2E Shillington Old School</v>
          </cell>
          <cell r="E33118" t="str">
            <v>Studio</v>
          </cell>
          <cell r="F33118" t="str">
            <v>Sold</v>
          </cell>
          <cell r="G33118" t="str">
            <v>Sold</v>
          </cell>
        </row>
        <row r="33119">
          <cell r="A33119">
            <v>418549021</v>
          </cell>
          <cell r="B33119" t="str">
            <v>GRIP</v>
          </cell>
          <cell r="C33119">
            <v>100022639661</v>
          </cell>
          <cell r="D33119" t="str">
            <v>2F Shillington Old School</v>
          </cell>
          <cell r="E33119" t="str">
            <v>Flat PB</v>
          </cell>
          <cell r="F33119" t="str">
            <v>Sold</v>
          </cell>
          <cell r="G33119" t="str">
            <v>Sold</v>
          </cell>
        </row>
        <row r="33120">
          <cell r="A33120">
            <v>418549022</v>
          </cell>
          <cell r="B33120" t="str">
            <v>GRIP</v>
          </cell>
          <cell r="C33120">
            <v>100022639662</v>
          </cell>
          <cell r="D33120" t="str">
            <v>2G Shillington Old School</v>
          </cell>
          <cell r="E33120" t="str">
            <v>Flat PB</v>
          </cell>
          <cell r="F33120" t="str">
            <v>Sold</v>
          </cell>
          <cell r="G33120" t="str">
            <v>Sold</v>
          </cell>
        </row>
        <row r="33121">
          <cell r="A33121">
            <v>418549023</v>
          </cell>
          <cell r="B33121" t="str">
            <v>GRIP</v>
          </cell>
          <cell r="C33121">
            <v>100022639663</v>
          </cell>
          <cell r="D33121" t="str">
            <v>2H Shillington Old School</v>
          </cell>
          <cell r="E33121" t="str">
            <v>Flat PB</v>
          </cell>
          <cell r="F33121" t="str">
            <v>Sold</v>
          </cell>
          <cell r="G33121" t="str">
            <v>Sold</v>
          </cell>
        </row>
        <row r="33122">
          <cell r="A33122">
            <v>418549024</v>
          </cell>
          <cell r="B33122" t="str">
            <v>GRIP</v>
          </cell>
          <cell r="C33122">
            <v>100022639664</v>
          </cell>
          <cell r="D33122" t="str">
            <v>2J Shillington Old School</v>
          </cell>
          <cell r="E33122" t="str">
            <v>Flat PB</v>
          </cell>
          <cell r="F33122" t="str">
            <v>Sold</v>
          </cell>
          <cell r="G33122" t="str">
            <v>Sold</v>
          </cell>
        </row>
        <row r="33123">
          <cell r="A33123">
            <v>418549025</v>
          </cell>
          <cell r="B33123" t="str">
            <v>GRIP</v>
          </cell>
          <cell r="C33123">
            <v>100022639665</v>
          </cell>
          <cell r="D33123" t="str">
            <v>2K Shillington Old School</v>
          </cell>
          <cell r="E33123" t="str">
            <v>Flat PB</v>
          </cell>
          <cell r="F33123" t="str">
            <v>Sold</v>
          </cell>
          <cell r="G33123" t="str">
            <v>Sold</v>
          </cell>
        </row>
        <row r="33124">
          <cell r="A33124">
            <v>418549026</v>
          </cell>
          <cell r="B33124" t="str">
            <v>GRIP</v>
          </cell>
          <cell r="C33124">
            <v>100022639666</v>
          </cell>
          <cell r="D33124" t="str">
            <v>2L Shillington Old School</v>
          </cell>
          <cell r="E33124" t="str">
            <v>Flat PB</v>
          </cell>
          <cell r="F33124" t="str">
            <v>Sold</v>
          </cell>
          <cell r="G33124" t="str">
            <v>Sold</v>
          </cell>
        </row>
        <row r="33125">
          <cell r="A33125">
            <v>418549027</v>
          </cell>
          <cell r="B33125" t="str">
            <v>GRIP</v>
          </cell>
          <cell r="C33125">
            <v>100022639667</v>
          </cell>
          <cell r="D33125" t="str">
            <v>2M Shillington Old School</v>
          </cell>
          <cell r="E33125" t="str">
            <v>Flat PB</v>
          </cell>
          <cell r="F33125" t="str">
            <v>Sold</v>
          </cell>
          <cell r="G33125" t="str">
            <v>Sold</v>
          </cell>
        </row>
        <row r="33126">
          <cell r="A33126">
            <v>418549028</v>
          </cell>
          <cell r="B33126" t="str">
            <v>GRIP</v>
          </cell>
          <cell r="C33126">
            <v>10033237318</v>
          </cell>
          <cell r="D33126" t="str">
            <v>2P Shillington Old School</v>
          </cell>
          <cell r="E33126" t="str">
            <v>Flat PB</v>
          </cell>
          <cell r="F33126" t="str">
            <v>Sold</v>
          </cell>
          <cell r="G33126" t="str">
            <v>Sold</v>
          </cell>
        </row>
        <row r="33127">
          <cell r="A33127">
            <v>418549029</v>
          </cell>
          <cell r="B33127" t="str">
            <v>GRIP</v>
          </cell>
          <cell r="C33127">
            <v>121044348</v>
          </cell>
          <cell r="D33127" t="str">
            <v>2V Shillington Old School</v>
          </cell>
          <cell r="E33127" t="str">
            <v>Studio</v>
          </cell>
          <cell r="F33127" t="str">
            <v>Sold</v>
          </cell>
          <cell r="G33127" t="str">
            <v>Sold</v>
          </cell>
        </row>
        <row r="33128">
          <cell r="A33128">
            <v>418549030</v>
          </cell>
          <cell r="B33128" t="str">
            <v>GRIP</v>
          </cell>
          <cell r="C33128">
            <v>121044349</v>
          </cell>
          <cell r="D33128" t="str">
            <v>2X Shillington Old School</v>
          </cell>
          <cell r="E33128" t="str">
            <v>Studio</v>
          </cell>
          <cell r="F33128" t="str">
            <v>Sold</v>
          </cell>
          <cell r="G33128" t="str">
            <v>Sold</v>
          </cell>
        </row>
        <row r="33129">
          <cell r="A33129">
            <v>418549031</v>
          </cell>
          <cell r="B33129" t="str">
            <v>GRIP</v>
          </cell>
          <cell r="C33129">
            <v>10033239288</v>
          </cell>
          <cell r="D33129" t="str">
            <v>2Y Shillington Old School</v>
          </cell>
          <cell r="E33129" t="str">
            <v>Bedsit</v>
          </cell>
          <cell r="F33129" t="str">
            <v>Sold</v>
          </cell>
          <cell r="G33129" t="str">
            <v>Sold</v>
          </cell>
        </row>
        <row r="33130">
          <cell r="A33130">
            <v>418549032</v>
          </cell>
          <cell r="B33130" t="str">
            <v>GRIP</v>
          </cell>
          <cell r="C33130">
            <v>100022639668</v>
          </cell>
          <cell r="D33130" t="str">
            <v>3A Shillington Old School</v>
          </cell>
          <cell r="E33130" t="str">
            <v>Flat PB</v>
          </cell>
          <cell r="F33130" t="str">
            <v>Sold</v>
          </cell>
          <cell r="G33130" t="str">
            <v>Sold</v>
          </cell>
        </row>
        <row r="33131">
          <cell r="A33131">
            <v>418549033</v>
          </cell>
          <cell r="B33131" t="str">
            <v>GRIP</v>
          </cell>
          <cell r="C33131">
            <v>100022639669</v>
          </cell>
          <cell r="D33131" t="str">
            <v>3B Shillington Old School</v>
          </cell>
          <cell r="E33131" t="str">
            <v>Studio</v>
          </cell>
          <cell r="F33131" t="str">
            <v>Sold</v>
          </cell>
          <cell r="G33131" t="str">
            <v>Sold</v>
          </cell>
        </row>
        <row r="33132">
          <cell r="A33132">
            <v>418549034</v>
          </cell>
          <cell r="B33132" t="str">
            <v>GRIP</v>
          </cell>
          <cell r="C33132">
            <v>100022639670</v>
          </cell>
          <cell r="D33132" t="str">
            <v>3C Shillington Old School</v>
          </cell>
          <cell r="E33132" t="str">
            <v>Flat PB</v>
          </cell>
          <cell r="F33132" t="str">
            <v>Sold</v>
          </cell>
          <cell r="G33132" t="str">
            <v>Sold</v>
          </cell>
        </row>
        <row r="33133">
          <cell r="A33133">
            <v>418549035</v>
          </cell>
          <cell r="B33133" t="str">
            <v>GRIP</v>
          </cell>
          <cell r="C33133">
            <v>100022639671</v>
          </cell>
          <cell r="D33133" t="str">
            <v>3D Shillington Old School</v>
          </cell>
          <cell r="E33133" t="str">
            <v>Flat PB</v>
          </cell>
          <cell r="F33133" t="str">
            <v>Sold</v>
          </cell>
          <cell r="G33133" t="str">
            <v>Sold</v>
          </cell>
        </row>
        <row r="33134">
          <cell r="A33134">
            <v>418549036</v>
          </cell>
          <cell r="B33134" t="str">
            <v>GRIP</v>
          </cell>
          <cell r="C33134">
            <v>100022639672</v>
          </cell>
          <cell r="D33134" t="str">
            <v>3E Shillington Old School</v>
          </cell>
          <cell r="E33134" t="str">
            <v>Studio</v>
          </cell>
          <cell r="F33134" t="str">
            <v>Sold</v>
          </cell>
          <cell r="G33134" t="str">
            <v>Sold</v>
          </cell>
        </row>
        <row r="33135">
          <cell r="A33135">
            <v>418549037</v>
          </cell>
          <cell r="B33135" t="str">
            <v>GRIP</v>
          </cell>
          <cell r="C33135">
            <v>100022639673</v>
          </cell>
          <cell r="D33135" t="str">
            <v>3F Shillington Old School</v>
          </cell>
          <cell r="E33135" t="str">
            <v>Flat PB</v>
          </cell>
          <cell r="F33135" t="str">
            <v>Sold</v>
          </cell>
          <cell r="G33135" t="str">
            <v>Sold</v>
          </cell>
        </row>
        <row r="33136">
          <cell r="A33136">
            <v>418549038</v>
          </cell>
          <cell r="B33136" t="str">
            <v>GRIP</v>
          </cell>
          <cell r="C33136">
            <v>100022639674</v>
          </cell>
          <cell r="D33136" t="str">
            <v>3G Shillington Old School</v>
          </cell>
          <cell r="E33136" t="str">
            <v>Flat PB</v>
          </cell>
          <cell r="F33136" t="str">
            <v>Sold</v>
          </cell>
          <cell r="G33136" t="str">
            <v>Sold</v>
          </cell>
        </row>
        <row r="33137">
          <cell r="A33137">
            <v>418549039</v>
          </cell>
          <cell r="B33137" t="str">
            <v>GRIP</v>
          </cell>
          <cell r="C33137">
            <v>100022639675</v>
          </cell>
          <cell r="D33137" t="str">
            <v>3H Shillington Old School</v>
          </cell>
          <cell r="E33137" t="str">
            <v>Flat PB</v>
          </cell>
          <cell r="F33137" t="str">
            <v>Sold</v>
          </cell>
          <cell r="G33137" t="str">
            <v>Sold</v>
          </cell>
        </row>
        <row r="33138">
          <cell r="A33138">
            <v>418549040</v>
          </cell>
          <cell r="B33138" t="str">
            <v>GRIP</v>
          </cell>
          <cell r="C33138">
            <v>100022639757</v>
          </cell>
          <cell r="D33138" t="str">
            <v>3J Shillington Old School</v>
          </cell>
          <cell r="E33138" t="str">
            <v>Flat PB</v>
          </cell>
          <cell r="F33138" t="str">
            <v>Sold</v>
          </cell>
          <cell r="G33138" t="str">
            <v>Sold</v>
          </cell>
        </row>
        <row r="33139">
          <cell r="A33139">
            <v>418549041</v>
          </cell>
          <cell r="B33139" t="str">
            <v>GRIP</v>
          </cell>
          <cell r="C33139">
            <v>100022639758</v>
          </cell>
          <cell r="D33139" t="str">
            <v>3K Shillington Old School</v>
          </cell>
          <cell r="E33139" t="str">
            <v>Flat PB</v>
          </cell>
          <cell r="F33139" t="str">
            <v>Sold</v>
          </cell>
          <cell r="G33139" t="str">
            <v>Sold</v>
          </cell>
        </row>
        <row r="33140">
          <cell r="A33140">
            <v>418549042</v>
          </cell>
          <cell r="B33140" t="str">
            <v>GRIP</v>
          </cell>
          <cell r="C33140">
            <v>100022639759</v>
          </cell>
          <cell r="D33140" t="str">
            <v>3L Shillington Old School</v>
          </cell>
          <cell r="E33140" t="str">
            <v>Flat PB</v>
          </cell>
          <cell r="F33140" t="str">
            <v>Sold</v>
          </cell>
          <cell r="G33140" t="str">
            <v>Sold</v>
          </cell>
        </row>
        <row r="33141">
          <cell r="A33141">
            <v>418549043</v>
          </cell>
          <cell r="B33141" t="str">
            <v>GRIP</v>
          </cell>
          <cell r="C33141">
            <v>100022639676</v>
          </cell>
          <cell r="D33141" t="str">
            <v>3M Shillington Old School</v>
          </cell>
          <cell r="E33141" t="str">
            <v>Flat PB</v>
          </cell>
          <cell r="F33141" t="str">
            <v>Sold</v>
          </cell>
          <cell r="G33141" t="str">
            <v>Sold</v>
          </cell>
        </row>
        <row r="33142">
          <cell r="A33142">
            <v>418549044</v>
          </cell>
          <cell r="B33142" t="str">
            <v>GRIP</v>
          </cell>
          <cell r="C33142">
            <v>121028259</v>
          </cell>
          <cell r="D33142" t="str">
            <v>3S Shillington Old School</v>
          </cell>
          <cell r="E33142" t="str">
            <v>Flat PB</v>
          </cell>
          <cell r="F33142" t="str">
            <v>Sold</v>
          </cell>
          <cell r="G33142" t="str">
            <v>Sold</v>
          </cell>
        </row>
        <row r="33143">
          <cell r="A33143">
            <v>418549045</v>
          </cell>
          <cell r="B33143" t="str">
            <v>GRIP</v>
          </cell>
          <cell r="C33143">
            <v>100022639761</v>
          </cell>
          <cell r="D33143" t="str">
            <v>3T Shillington Old School</v>
          </cell>
          <cell r="E33143" t="str">
            <v>Flat PB</v>
          </cell>
          <cell r="F33143" t="str">
            <v>Sold</v>
          </cell>
          <cell r="G33143" t="str">
            <v>Sold</v>
          </cell>
        </row>
        <row r="33144">
          <cell r="A33144">
            <v>418549046</v>
          </cell>
          <cell r="B33144" t="str">
            <v>GRIP</v>
          </cell>
          <cell r="C33144">
            <v>121028261</v>
          </cell>
          <cell r="D33144" t="str">
            <v>3U Shillington Old School</v>
          </cell>
          <cell r="E33144" t="str">
            <v>Flat PB</v>
          </cell>
          <cell r="F33144" t="str">
            <v>Sold</v>
          </cell>
          <cell r="G33144" t="str">
            <v>Sold</v>
          </cell>
        </row>
        <row r="33145">
          <cell r="A33145">
            <v>418549047</v>
          </cell>
          <cell r="B33145" t="str">
            <v>GRIP</v>
          </cell>
          <cell r="C33145">
            <v>100022639762</v>
          </cell>
          <cell r="D33145" t="str">
            <v>3W Shillington Old School</v>
          </cell>
          <cell r="E33145" t="str">
            <v>Flat PB</v>
          </cell>
          <cell r="F33145" t="str">
            <v>Sold</v>
          </cell>
          <cell r="G33145" t="str">
            <v>Sold</v>
          </cell>
        </row>
        <row r="33146">
          <cell r="A33146">
            <v>418549048</v>
          </cell>
          <cell r="B33146" t="str">
            <v>GRIP</v>
          </cell>
          <cell r="C33146">
            <v>100022639763</v>
          </cell>
          <cell r="D33146" t="str">
            <v>3X Shillington Old School</v>
          </cell>
          <cell r="E33146" t="str">
            <v>Bedsit</v>
          </cell>
          <cell r="F33146" t="str">
            <v>Sold</v>
          </cell>
          <cell r="G33146" t="str">
            <v>Sold</v>
          </cell>
        </row>
        <row r="33147">
          <cell r="A33147">
            <v>418549049</v>
          </cell>
          <cell r="B33147" t="str">
            <v>GRIP</v>
          </cell>
          <cell r="C33147">
            <v>100022639677</v>
          </cell>
          <cell r="D33147" t="str">
            <v>3Y Shillington Old School</v>
          </cell>
          <cell r="E33147" t="str">
            <v>Bedsit</v>
          </cell>
          <cell r="F33147" t="str">
            <v>Sold</v>
          </cell>
          <cell r="G33147" t="str">
            <v>Sold</v>
          </cell>
        </row>
        <row r="33148">
          <cell r="A33148">
            <v>418549050</v>
          </cell>
          <cell r="B33148" t="str">
            <v>GRIP</v>
          </cell>
          <cell r="C33148">
            <v>100022639679</v>
          </cell>
          <cell r="D33148" t="str">
            <v>4A Shillington Old School</v>
          </cell>
          <cell r="E33148" t="str">
            <v>Flat PB</v>
          </cell>
          <cell r="F33148" t="str">
            <v>Sold</v>
          </cell>
          <cell r="G33148" t="str">
            <v>Sold</v>
          </cell>
        </row>
        <row r="33149">
          <cell r="A33149">
            <v>418549051</v>
          </cell>
          <cell r="B33149" t="str">
            <v>GRIP</v>
          </cell>
          <cell r="C33149">
            <v>100022639680</v>
          </cell>
          <cell r="D33149" t="str">
            <v>4B Shillington Old School</v>
          </cell>
          <cell r="E33149" t="str">
            <v>Flat PB</v>
          </cell>
          <cell r="F33149" t="str">
            <v>Sold</v>
          </cell>
          <cell r="G33149" t="str">
            <v>Sold</v>
          </cell>
        </row>
        <row r="33150">
          <cell r="A33150">
            <v>418549052</v>
          </cell>
          <cell r="B33150" t="str">
            <v>GRIP</v>
          </cell>
          <cell r="C33150">
            <v>100022639764</v>
          </cell>
          <cell r="D33150" t="str">
            <v>4C Shillington Old School</v>
          </cell>
          <cell r="E33150" t="str">
            <v>Flat PB</v>
          </cell>
          <cell r="F33150" t="str">
            <v>Sold</v>
          </cell>
          <cell r="G33150" t="str">
            <v>Sold</v>
          </cell>
        </row>
        <row r="33151">
          <cell r="A33151">
            <v>418549053</v>
          </cell>
          <cell r="B33151" t="str">
            <v>GRIP</v>
          </cell>
          <cell r="C33151">
            <v>100022639765</v>
          </cell>
          <cell r="D33151" t="str">
            <v>4D Shillington Old School</v>
          </cell>
          <cell r="E33151" t="str">
            <v>Flat PB</v>
          </cell>
          <cell r="F33151" t="str">
            <v>Sold</v>
          </cell>
          <cell r="G33151" t="str">
            <v>Sold</v>
          </cell>
        </row>
        <row r="33152">
          <cell r="A33152">
            <v>418549054</v>
          </cell>
          <cell r="B33152" t="str">
            <v>GRIP</v>
          </cell>
          <cell r="C33152">
            <v>121051662</v>
          </cell>
          <cell r="D33152" t="str">
            <v>4E Shillington Old School</v>
          </cell>
          <cell r="E33152" t="str">
            <v>Flat PB</v>
          </cell>
          <cell r="F33152" t="str">
            <v>Sold</v>
          </cell>
          <cell r="G33152" t="str">
            <v>Sold</v>
          </cell>
        </row>
        <row r="33153">
          <cell r="A33153">
            <v>418549055</v>
          </cell>
          <cell r="B33153" t="str">
            <v>GRIP</v>
          </cell>
          <cell r="C33153">
            <v>121044350</v>
          </cell>
          <cell r="D33153" t="str">
            <v>4F Shillington Old School</v>
          </cell>
          <cell r="E33153" t="str">
            <v>Flat PB</v>
          </cell>
          <cell r="F33153" t="str">
            <v>Sold</v>
          </cell>
          <cell r="G33153" t="str">
            <v>Sold</v>
          </cell>
        </row>
        <row r="33154">
          <cell r="A33154">
            <v>418549056</v>
          </cell>
          <cell r="B33154" t="str">
            <v>GRIP</v>
          </cell>
          <cell r="C33154">
            <v>10008159000</v>
          </cell>
          <cell r="D33154" t="str">
            <v>4G Shillington Old School</v>
          </cell>
          <cell r="E33154" t="str">
            <v>Flat PB</v>
          </cell>
          <cell r="F33154" t="str">
            <v>Sold</v>
          </cell>
          <cell r="G33154" t="str">
            <v>Sold</v>
          </cell>
        </row>
        <row r="33155">
          <cell r="A33155">
            <v>418549057</v>
          </cell>
          <cell r="B33155" t="str">
            <v>GRIP</v>
          </cell>
          <cell r="D33155" t="str">
            <v>Parking Space 1 Shillington Old School</v>
          </cell>
          <cell r="E33155" t="str">
            <v>ParkingSpac</v>
          </cell>
          <cell r="F33155" t="str">
            <v>Sold</v>
          </cell>
          <cell r="G33155" t="str">
            <v>Sold</v>
          </cell>
        </row>
        <row r="33156">
          <cell r="A33156">
            <v>418549058</v>
          </cell>
          <cell r="B33156" t="str">
            <v>GRIP</v>
          </cell>
          <cell r="D33156" t="str">
            <v>Parking Space 2 Shillington Old School</v>
          </cell>
          <cell r="E33156" t="str">
            <v>ParkingSpac</v>
          </cell>
          <cell r="F33156" t="str">
            <v>Sold</v>
          </cell>
          <cell r="G33156" t="str">
            <v>Sold</v>
          </cell>
        </row>
        <row r="33157">
          <cell r="A33157">
            <v>418549059</v>
          </cell>
          <cell r="B33157" t="str">
            <v>GRIP</v>
          </cell>
          <cell r="D33157" t="str">
            <v>Parking Space 3 Shillington Old School</v>
          </cell>
          <cell r="E33157" t="str">
            <v>ParkingSpac</v>
          </cell>
          <cell r="F33157" t="str">
            <v>Sold</v>
          </cell>
          <cell r="G33157" t="str">
            <v>Sold</v>
          </cell>
        </row>
        <row r="33158">
          <cell r="A33158">
            <v>418549060</v>
          </cell>
          <cell r="B33158" t="str">
            <v>GRIP</v>
          </cell>
          <cell r="D33158" t="str">
            <v>Parking Space 4 Shillington Old School</v>
          </cell>
          <cell r="E33158" t="str">
            <v>ParkingSpac</v>
          </cell>
          <cell r="F33158" t="str">
            <v>Sold</v>
          </cell>
          <cell r="G33158" t="str">
            <v>Sold</v>
          </cell>
        </row>
        <row r="33159">
          <cell r="A33159">
            <v>418549061</v>
          </cell>
          <cell r="B33159" t="str">
            <v>GRIP</v>
          </cell>
          <cell r="D33159" t="str">
            <v>Parking Space 5 Shillington Old School</v>
          </cell>
          <cell r="E33159" t="str">
            <v>ParkingSpac</v>
          </cell>
          <cell r="F33159" t="str">
            <v>Sold</v>
          </cell>
          <cell r="G33159" t="str">
            <v>Sold</v>
          </cell>
        </row>
        <row r="33160">
          <cell r="A33160">
            <v>418549062</v>
          </cell>
          <cell r="B33160" t="str">
            <v>GRIP</v>
          </cell>
          <cell r="D33160" t="str">
            <v>Parking Space 6 Shillington Old School</v>
          </cell>
          <cell r="E33160" t="str">
            <v>ParkingSpac</v>
          </cell>
          <cell r="F33160" t="str">
            <v>Sold</v>
          </cell>
          <cell r="G33160" t="str">
            <v>Sold</v>
          </cell>
        </row>
        <row r="33161">
          <cell r="A33161">
            <v>418549063</v>
          </cell>
          <cell r="B33161" t="str">
            <v>GRIP</v>
          </cell>
          <cell r="D33161" t="str">
            <v>Parking Space 7 Shillington Old School</v>
          </cell>
          <cell r="E33161" t="str">
            <v>ParkingSpac</v>
          </cell>
          <cell r="F33161" t="str">
            <v>Sold</v>
          </cell>
          <cell r="G33161" t="str">
            <v>Sold</v>
          </cell>
        </row>
        <row r="33162">
          <cell r="A33162">
            <v>418549064</v>
          </cell>
          <cell r="B33162" t="str">
            <v>GRIP</v>
          </cell>
          <cell r="D33162" t="str">
            <v>Parking Space 8 Shillington Old School</v>
          </cell>
          <cell r="E33162" t="str">
            <v>ParkingSpac</v>
          </cell>
          <cell r="F33162" t="str">
            <v>Sold</v>
          </cell>
          <cell r="G33162" t="str">
            <v>Sold</v>
          </cell>
        </row>
        <row r="33163">
          <cell r="A33163">
            <v>418549065</v>
          </cell>
          <cell r="B33163" t="str">
            <v>GRIP</v>
          </cell>
          <cell r="D33163" t="str">
            <v>Parking Space 9 Shillington Old School</v>
          </cell>
          <cell r="E33163" t="str">
            <v>ParkingSpac</v>
          </cell>
          <cell r="F33163" t="str">
            <v>Sold</v>
          </cell>
          <cell r="G33163" t="str">
            <v>Sold</v>
          </cell>
        </row>
        <row r="33164">
          <cell r="A33164">
            <v>418549066</v>
          </cell>
          <cell r="B33164" t="str">
            <v>GRIP</v>
          </cell>
          <cell r="D33164" t="str">
            <v>Parking Space 10 Shillington Old School</v>
          </cell>
          <cell r="E33164" t="str">
            <v>ParkingSpac</v>
          </cell>
          <cell r="F33164" t="str">
            <v>Sold</v>
          </cell>
          <cell r="G33164" t="str">
            <v>Sold</v>
          </cell>
        </row>
        <row r="33165">
          <cell r="A33165">
            <v>418549067</v>
          </cell>
          <cell r="B33165" t="str">
            <v>GRIP</v>
          </cell>
          <cell r="D33165" t="str">
            <v>Parking Space 11 Shillington Old School</v>
          </cell>
          <cell r="E33165" t="str">
            <v>ParkingSpac</v>
          </cell>
          <cell r="F33165" t="str">
            <v>Sold</v>
          </cell>
          <cell r="G33165" t="str">
            <v>Sold</v>
          </cell>
        </row>
        <row r="33166">
          <cell r="A33166">
            <v>418549068</v>
          </cell>
          <cell r="B33166" t="str">
            <v>GRIP</v>
          </cell>
          <cell r="D33166" t="str">
            <v>Parking Space 12 Shillington Old School</v>
          </cell>
          <cell r="E33166" t="str">
            <v>ParkingSpac</v>
          </cell>
          <cell r="F33166" t="str">
            <v>Sold</v>
          </cell>
          <cell r="G33166" t="str">
            <v>Sold</v>
          </cell>
        </row>
        <row r="33167">
          <cell r="A33167">
            <v>418549069</v>
          </cell>
          <cell r="B33167" t="str">
            <v>GRIP</v>
          </cell>
          <cell r="D33167" t="str">
            <v>Parking Space 13 Shillington Old School</v>
          </cell>
          <cell r="E33167" t="str">
            <v>ParkingSpac</v>
          </cell>
          <cell r="F33167" t="str">
            <v>Sold</v>
          </cell>
          <cell r="G33167" t="str">
            <v>Sold</v>
          </cell>
        </row>
        <row r="33168">
          <cell r="A33168">
            <v>418549070</v>
          </cell>
          <cell r="B33168" t="str">
            <v>GRIP</v>
          </cell>
          <cell r="D33168" t="str">
            <v>Parking Space 14 Shillington Old School</v>
          </cell>
          <cell r="E33168" t="str">
            <v>ParkingSpac</v>
          </cell>
          <cell r="F33168" t="str">
            <v>Sold</v>
          </cell>
          <cell r="G33168" t="str">
            <v>Sold</v>
          </cell>
        </row>
        <row r="33169">
          <cell r="A33169">
            <v>418549071</v>
          </cell>
          <cell r="B33169" t="str">
            <v>GRIP</v>
          </cell>
          <cell r="D33169" t="str">
            <v>Parking Space 15 Shillington Old School</v>
          </cell>
          <cell r="E33169" t="str">
            <v>ParkingSpac</v>
          </cell>
          <cell r="F33169" t="str">
            <v>Sold</v>
          </cell>
          <cell r="G33169" t="str">
            <v>Sold</v>
          </cell>
        </row>
        <row r="33170">
          <cell r="A33170">
            <v>418549072</v>
          </cell>
          <cell r="B33170" t="str">
            <v>GRIP</v>
          </cell>
          <cell r="D33170" t="str">
            <v>Parking Space 16 Shillington Old School</v>
          </cell>
          <cell r="E33170" t="str">
            <v>ParkingSpac</v>
          </cell>
          <cell r="F33170" t="str">
            <v>Sold</v>
          </cell>
          <cell r="G33170" t="str">
            <v>Sold</v>
          </cell>
        </row>
        <row r="33171">
          <cell r="A33171">
            <v>418549073</v>
          </cell>
          <cell r="B33171" t="str">
            <v>GRIP</v>
          </cell>
          <cell r="D33171" t="str">
            <v>Parking Space 17 Shillington Old School</v>
          </cell>
          <cell r="E33171" t="str">
            <v>ParkingSpac</v>
          </cell>
          <cell r="F33171" t="str">
            <v>Sold</v>
          </cell>
          <cell r="G33171" t="str">
            <v>Sold</v>
          </cell>
        </row>
        <row r="33172">
          <cell r="A33172">
            <v>418549074</v>
          </cell>
          <cell r="B33172" t="str">
            <v>GRIP</v>
          </cell>
          <cell r="D33172" t="str">
            <v>Parking Space 18 Shillington Old School</v>
          </cell>
          <cell r="E33172" t="str">
            <v>ParkingSpac</v>
          </cell>
          <cell r="F33172" t="str">
            <v>Sold</v>
          </cell>
          <cell r="G33172" t="str">
            <v>Sold</v>
          </cell>
        </row>
        <row r="33173">
          <cell r="A33173">
            <v>418549075</v>
          </cell>
          <cell r="B33173" t="str">
            <v>GRIP</v>
          </cell>
          <cell r="D33173" t="str">
            <v>Parking Space 19 Shillington Old School</v>
          </cell>
          <cell r="E33173" t="str">
            <v>ParkingSpac</v>
          </cell>
          <cell r="F33173" t="str">
            <v>Sold</v>
          </cell>
          <cell r="G33173" t="str">
            <v>Sold</v>
          </cell>
        </row>
        <row r="33174">
          <cell r="A33174">
            <v>418549076</v>
          </cell>
          <cell r="B33174" t="str">
            <v>GRIP</v>
          </cell>
          <cell r="D33174" t="str">
            <v>Parking Space 20 Shillington Old School</v>
          </cell>
          <cell r="E33174" t="str">
            <v>ParkingSpac</v>
          </cell>
          <cell r="F33174" t="str">
            <v>Sold</v>
          </cell>
          <cell r="G33174" t="str">
            <v>Sold</v>
          </cell>
        </row>
        <row r="33175">
          <cell r="A33175">
            <v>418549077</v>
          </cell>
          <cell r="B33175" t="str">
            <v>GRIP</v>
          </cell>
          <cell r="D33175" t="str">
            <v>Parking Space 21 Shillington Old School</v>
          </cell>
          <cell r="E33175" t="str">
            <v>ParkingSpac</v>
          </cell>
          <cell r="F33175" t="str">
            <v>Sold</v>
          </cell>
          <cell r="G33175" t="str">
            <v>Sold</v>
          </cell>
        </row>
        <row r="33176">
          <cell r="A33176">
            <v>418549078</v>
          </cell>
          <cell r="B33176" t="str">
            <v>GRIP</v>
          </cell>
          <cell r="D33176" t="str">
            <v>Parking Space 22 Shillington Old School</v>
          </cell>
          <cell r="E33176" t="str">
            <v>ParkingSpac</v>
          </cell>
          <cell r="F33176" t="str">
            <v>Sold</v>
          </cell>
          <cell r="G33176" t="str">
            <v>Sold</v>
          </cell>
        </row>
        <row r="33177">
          <cell r="A33177">
            <v>418549079</v>
          </cell>
          <cell r="B33177" t="str">
            <v>GRIP</v>
          </cell>
          <cell r="D33177" t="str">
            <v>Parking Space 23 Shillington Old School</v>
          </cell>
          <cell r="E33177" t="str">
            <v>ParkingSpac</v>
          </cell>
          <cell r="F33177" t="str">
            <v>Sold</v>
          </cell>
          <cell r="G33177" t="str">
            <v>Sold</v>
          </cell>
        </row>
        <row r="33178">
          <cell r="A33178">
            <v>418549080</v>
          </cell>
          <cell r="B33178" t="str">
            <v>GRIP</v>
          </cell>
          <cell r="D33178" t="str">
            <v>Parking Space 24 Shillington Old School</v>
          </cell>
          <cell r="E33178" t="str">
            <v>ParkingSpac</v>
          </cell>
          <cell r="F33178" t="str">
            <v>Sold</v>
          </cell>
          <cell r="G33178" t="str">
            <v>Sold</v>
          </cell>
        </row>
        <row r="33179">
          <cell r="A33179">
            <v>418549081</v>
          </cell>
          <cell r="B33179" t="str">
            <v>GRIP</v>
          </cell>
          <cell r="D33179" t="str">
            <v>Parking Space 25 Shillington Old School</v>
          </cell>
          <cell r="E33179" t="str">
            <v>ParkingSpac</v>
          </cell>
          <cell r="F33179" t="str">
            <v>Sold</v>
          </cell>
          <cell r="G33179" t="str">
            <v>Sold</v>
          </cell>
        </row>
        <row r="33180">
          <cell r="A33180">
            <v>418549082</v>
          </cell>
          <cell r="B33180" t="str">
            <v>GRIP</v>
          </cell>
          <cell r="D33180" t="str">
            <v>Parking Space 26 Shillington Old School</v>
          </cell>
          <cell r="E33180" t="str">
            <v>ParkingSpac</v>
          </cell>
          <cell r="F33180" t="str">
            <v>Sold</v>
          </cell>
          <cell r="G33180" t="str">
            <v>Sold</v>
          </cell>
        </row>
        <row r="33181">
          <cell r="A33181">
            <v>418549083</v>
          </cell>
          <cell r="B33181" t="str">
            <v>GRIP</v>
          </cell>
          <cell r="D33181" t="str">
            <v>Parking Space 27 Shillington Old School</v>
          </cell>
          <cell r="E33181" t="str">
            <v>ParkingSpac</v>
          </cell>
          <cell r="F33181" t="str">
            <v>Sold</v>
          </cell>
          <cell r="G33181" t="str">
            <v>Sold</v>
          </cell>
        </row>
        <row r="33182">
          <cell r="A33182">
            <v>418549084</v>
          </cell>
          <cell r="B33182" t="str">
            <v>GRIP</v>
          </cell>
          <cell r="D33182" t="str">
            <v>Parking Space 28 Shillington Old School</v>
          </cell>
          <cell r="E33182" t="str">
            <v>ParkingSpac</v>
          </cell>
          <cell r="F33182" t="str">
            <v>Sold</v>
          </cell>
          <cell r="G33182" t="str">
            <v>Sold</v>
          </cell>
        </row>
        <row r="33183">
          <cell r="A33183">
            <v>418549085</v>
          </cell>
          <cell r="B33183" t="str">
            <v>GRIP</v>
          </cell>
          <cell r="D33183" t="str">
            <v>Parking Space 29 Shillington Old School</v>
          </cell>
          <cell r="E33183" t="str">
            <v>ParkingSpac</v>
          </cell>
          <cell r="F33183" t="str">
            <v>Sold</v>
          </cell>
          <cell r="G33183" t="str">
            <v>Sold</v>
          </cell>
        </row>
        <row r="33184">
          <cell r="A33184">
            <v>418549086</v>
          </cell>
          <cell r="B33184" t="str">
            <v>GRIP</v>
          </cell>
          <cell r="D33184" t="str">
            <v>Parking Space 30 Shillington Old School</v>
          </cell>
          <cell r="E33184" t="str">
            <v>ParkingSpac</v>
          </cell>
          <cell r="F33184" t="str">
            <v>Sold</v>
          </cell>
          <cell r="G33184" t="str">
            <v>Sold</v>
          </cell>
        </row>
        <row r="33185">
          <cell r="A33185">
            <v>418549087</v>
          </cell>
          <cell r="B33185" t="str">
            <v>GRIP</v>
          </cell>
          <cell r="D33185" t="str">
            <v>Parking Space 31 Shillington Old School</v>
          </cell>
          <cell r="E33185" t="str">
            <v>ParkingSpac</v>
          </cell>
          <cell r="F33185" t="str">
            <v>Sold</v>
          </cell>
          <cell r="G33185" t="str">
            <v>Sold</v>
          </cell>
        </row>
        <row r="33186">
          <cell r="A33186">
            <v>418549088</v>
          </cell>
          <cell r="B33186" t="str">
            <v>GRIP</v>
          </cell>
          <cell r="D33186" t="str">
            <v>Parking Space 32 Shillington Old School</v>
          </cell>
          <cell r="E33186" t="str">
            <v>ParkingSpac</v>
          </cell>
          <cell r="F33186" t="str">
            <v>Sold</v>
          </cell>
          <cell r="G33186" t="str">
            <v>Sold</v>
          </cell>
        </row>
        <row r="33187">
          <cell r="A33187">
            <v>418549089</v>
          </cell>
          <cell r="B33187" t="str">
            <v>GRIP</v>
          </cell>
          <cell r="D33187" t="str">
            <v>Parking Space 33 Shillington Old School</v>
          </cell>
          <cell r="E33187" t="str">
            <v>ParkingSpac</v>
          </cell>
          <cell r="F33187" t="str">
            <v>Sold</v>
          </cell>
          <cell r="G33187" t="str">
            <v>Sold</v>
          </cell>
        </row>
        <row r="33188">
          <cell r="A33188">
            <v>418549090</v>
          </cell>
          <cell r="B33188" t="str">
            <v>GRIP</v>
          </cell>
          <cell r="D33188" t="str">
            <v>Parking Space 34 Shillington Old School</v>
          </cell>
          <cell r="E33188" t="str">
            <v>ParkingSpac</v>
          </cell>
          <cell r="F33188" t="str">
            <v>Sold</v>
          </cell>
          <cell r="G33188" t="str">
            <v>Sold</v>
          </cell>
        </row>
        <row r="33189">
          <cell r="A33189">
            <v>418550001</v>
          </cell>
          <cell r="B33189" t="str">
            <v>GRIP</v>
          </cell>
          <cell r="C33189">
            <v>10008284212</v>
          </cell>
          <cell r="D33189" t="str">
            <v>Apartment B1, 130 Tabernacle Street</v>
          </cell>
          <cell r="E33189" t="str">
            <v>Studio</v>
          </cell>
          <cell r="F33189" t="str">
            <v>Contracts Xch</v>
          </cell>
          <cell r="G33189" t="str">
            <v>AST</v>
          </cell>
        </row>
        <row r="33190">
          <cell r="A33190">
            <v>418550002</v>
          </cell>
          <cell r="B33190" t="str">
            <v>GRIP</v>
          </cell>
          <cell r="C33190">
            <v>10008284213</v>
          </cell>
          <cell r="D33190" t="str">
            <v>Apartment B2, 130 Tabernacle Street</v>
          </cell>
          <cell r="E33190" t="str">
            <v>Flat PB</v>
          </cell>
          <cell r="F33190" t="str">
            <v>Contracts Xch</v>
          </cell>
          <cell r="G33190" t="str">
            <v>Vac-S</v>
          </cell>
        </row>
        <row r="33191">
          <cell r="A33191">
            <v>418550003</v>
          </cell>
          <cell r="B33191" t="str">
            <v>GRIP</v>
          </cell>
          <cell r="C33191">
            <v>100022933344</v>
          </cell>
          <cell r="D33191" t="str">
            <v>124-130 Tabernacle St Grnd Flr / Bsmt office</v>
          </cell>
          <cell r="E33191" t="str">
            <v>Commercial</v>
          </cell>
          <cell r="F33191" t="str">
            <v>Contracts Xch</v>
          </cell>
          <cell r="G33191" t="str">
            <v>CommLease</v>
          </cell>
        </row>
        <row r="33192">
          <cell r="A33192">
            <v>418550004</v>
          </cell>
          <cell r="B33192" t="str">
            <v>GRIP</v>
          </cell>
          <cell r="C33192">
            <v>10008284214</v>
          </cell>
          <cell r="D33192" t="str">
            <v>Apartment 1, 130 Tabernacle Street</v>
          </cell>
          <cell r="E33192" t="str">
            <v>Flat PB</v>
          </cell>
          <cell r="F33192" t="str">
            <v>Contracts Xch</v>
          </cell>
          <cell r="G33192" t="str">
            <v>Vac-S</v>
          </cell>
        </row>
        <row r="33193">
          <cell r="A33193">
            <v>418550005</v>
          </cell>
          <cell r="B33193" t="str">
            <v>GRIP</v>
          </cell>
          <cell r="C33193">
            <v>10008268037</v>
          </cell>
          <cell r="D33193" t="str">
            <v>Apartment 2, 130 Tabernacle Street</v>
          </cell>
          <cell r="E33193" t="str">
            <v>Flat PB</v>
          </cell>
          <cell r="F33193" t="str">
            <v>Contracts Xch</v>
          </cell>
          <cell r="G33193" t="str">
            <v>AST</v>
          </cell>
        </row>
        <row r="33194">
          <cell r="A33194">
            <v>418550006</v>
          </cell>
          <cell r="B33194" t="str">
            <v>GRIP</v>
          </cell>
          <cell r="C33194">
            <v>10008284215</v>
          </cell>
          <cell r="D33194" t="str">
            <v>Apartment 3, 130 Tabernacle Street</v>
          </cell>
          <cell r="E33194" t="str">
            <v>Flat PB</v>
          </cell>
          <cell r="F33194" t="str">
            <v>Contracts Xch</v>
          </cell>
          <cell r="G33194" t="str">
            <v>AST</v>
          </cell>
        </row>
        <row r="33195">
          <cell r="A33195">
            <v>418550007</v>
          </cell>
          <cell r="B33195" t="str">
            <v>GRIP</v>
          </cell>
          <cell r="C33195">
            <v>10008284216</v>
          </cell>
          <cell r="D33195" t="str">
            <v>Apartment 4, 130 Tabernacle Street</v>
          </cell>
          <cell r="E33195" t="str">
            <v>Flat PB</v>
          </cell>
          <cell r="F33195" t="str">
            <v>Contracts Xch</v>
          </cell>
          <cell r="G33195" t="str">
            <v>AST</v>
          </cell>
        </row>
        <row r="33196">
          <cell r="A33196">
            <v>418550008</v>
          </cell>
          <cell r="B33196" t="str">
            <v>GRIP</v>
          </cell>
          <cell r="C33196">
            <v>10008284217</v>
          </cell>
          <cell r="D33196" t="str">
            <v>Apartment 5, 130 Tabernacle Street</v>
          </cell>
          <cell r="E33196" t="str">
            <v>Flat PB</v>
          </cell>
          <cell r="F33196" t="str">
            <v>Contracts Xch</v>
          </cell>
          <cell r="G33196" t="str">
            <v>AST</v>
          </cell>
        </row>
        <row r="33197">
          <cell r="A33197">
            <v>418550009</v>
          </cell>
          <cell r="B33197" t="str">
            <v>GRIP</v>
          </cell>
          <cell r="C33197">
            <v>10008284218</v>
          </cell>
          <cell r="D33197" t="str">
            <v>Apartment 6, 130 Tabernacle Street</v>
          </cell>
          <cell r="E33197" t="str">
            <v>Flat PB</v>
          </cell>
          <cell r="F33197" t="str">
            <v>Contracts Xch</v>
          </cell>
          <cell r="G33197" t="str">
            <v>AST</v>
          </cell>
        </row>
        <row r="33198">
          <cell r="A33198">
            <v>418550010</v>
          </cell>
          <cell r="B33198" t="str">
            <v>GRIP</v>
          </cell>
          <cell r="C33198">
            <v>10008284219</v>
          </cell>
          <cell r="D33198" t="str">
            <v>Apartment 7, 130 Tabernacle Street</v>
          </cell>
          <cell r="E33198" t="str">
            <v>Flat PB</v>
          </cell>
          <cell r="F33198" t="str">
            <v>Contracts Xch</v>
          </cell>
          <cell r="G33198" t="str">
            <v>Vac-S</v>
          </cell>
        </row>
        <row r="33199">
          <cell r="A33199">
            <v>418550011</v>
          </cell>
          <cell r="B33199" t="str">
            <v>GRIP</v>
          </cell>
          <cell r="C33199">
            <v>10008268038</v>
          </cell>
          <cell r="D33199" t="str">
            <v>Apartment 8, 130 Tabernacle Street</v>
          </cell>
          <cell r="E33199" t="str">
            <v>Flat PB</v>
          </cell>
          <cell r="F33199" t="str">
            <v>Contracts Xch</v>
          </cell>
          <cell r="G33199" t="str">
            <v>AST</v>
          </cell>
        </row>
        <row r="33200">
          <cell r="A33200">
            <v>418550012</v>
          </cell>
          <cell r="B33200" t="str">
            <v>GRIP</v>
          </cell>
          <cell r="C33200">
            <v>10008284220</v>
          </cell>
          <cell r="D33200" t="str">
            <v>Apartment 9, 130 Tabernacle Street</v>
          </cell>
          <cell r="E33200" t="str">
            <v>Flat PB</v>
          </cell>
          <cell r="F33200" t="str">
            <v>Contracts Xch</v>
          </cell>
          <cell r="G33200" t="str">
            <v>AST</v>
          </cell>
        </row>
        <row r="33201">
          <cell r="A33201">
            <v>418550013</v>
          </cell>
          <cell r="B33201" t="str">
            <v>GRIP</v>
          </cell>
          <cell r="C33201">
            <v>10008284221</v>
          </cell>
          <cell r="D33201" t="str">
            <v>Apartment 10, 130 Tabernacle Street</v>
          </cell>
          <cell r="E33201" t="str">
            <v>Flat PB</v>
          </cell>
          <cell r="F33201" t="str">
            <v>Contracts Xch</v>
          </cell>
          <cell r="G33201" t="str">
            <v>AST</v>
          </cell>
        </row>
        <row r="33202">
          <cell r="A33202">
            <v>418550014</v>
          </cell>
          <cell r="B33202" t="str">
            <v>GRIP</v>
          </cell>
          <cell r="C33202">
            <v>10008284222</v>
          </cell>
          <cell r="D33202" t="str">
            <v>Apartment 11a, 130 Tabernacle Street</v>
          </cell>
          <cell r="E33202" t="str">
            <v>Flat PB</v>
          </cell>
          <cell r="F33202" t="str">
            <v>Contracts Xch</v>
          </cell>
          <cell r="G33202" t="str">
            <v>AST</v>
          </cell>
        </row>
        <row r="33203">
          <cell r="A33203">
            <v>418550015</v>
          </cell>
          <cell r="B33203" t="str">
            <v>GRIP</v>
          </cell>
          <cell r="C33203">
            <v>10008304755</v>
          </cell>
          <cell r="D33203" t="str">
            <v>Apartment 11b, 130 Tabernacle Street</v>
          </cell>
          <cell r="E33203" t="str">
            <v>Flat PB</v>
          </cell>
          <cell r="F33203" t="str">
            <v>Contracts Xch</v>
          </cell>
          <cell r="G33203" t="str">
            <v>AST</v>
          </cell>
        </row>
        <row r="33204">
          <cell r="A33204">
            <v>418551001</v>
          </cell>
          <cell r="B33204" t="str">
            <v>GRIP</v>
          </cell>
          <cell r="D33204" t="str">
            <v>Room 1A, Kimmerston  House</v>
          </cell>
          <cell r="E33204" t="str">
            <v>Bedsit</v>
          </cell>
          <cell r="F33204" t="str">
            <v>Sold</v>
          </cell>
          <cell r="G33204" t="str">
            <v>Sold</v>
          </cell>
        </row>
        <row r="33205">
          <cell r="A33205">
            <v>418551002</v>
          </cell>
          <cell r="B33205" t="str">
            <v>GRIP</v>
          </cell>
          <cell r="C33205">
            <v>10033604758</v>
          </cell>
          <cell r="D33205" t="str">
            <v>Room 2A, Kimmerston  House</v>
          </cell>
          <cell r="E33205" t="str">
            <v>Bedsit</v>
          </cell>
          <cell r="F33205" t="str">
            <v>Sold</v>
          </cell>
          <cell r="G33205" t="str">
            <v>Sold</v>
          </cell>
        </row>
        <row r="33206">
          <cell r="A33206">
            <v>418551003</v>
          </cell>
          <cell r="B33206" t="str">
            <v>GRIP</v>
          </cell>
          <cell r="D33206" t="str">
            <v>Room 3A, Kimmerston House</v>
          </cell>
          <cell r="E33206" t="str">
            <v>Bedsit</v>
          </cell>
          <cell r="F33206" t="str">
            <v>Sold</v>
          </cell>
          <cell r="G33206" t="str">
            <v>Sold</v>
          </cell>
        </row>
        <row r="33207">
          <cell r="A33207">
            <v>418551004</v>
          </cell>
          <cell r="B33207" t="str">
            <v>GRIP</v>
          </cell>
          <cell r="D33207" t="str">
            <v>Room 4A, Kimmerston  House</v>
          </cell>
          <cell r="E33207" t="str">
            <v>Bedsit</v>
          </cell>
          <cell r="F33207" t="str">
            <v>Sold</v>
          </cell>
          <cell r="G33207" t="str">
            <v>Sold</v>
          </cell>
        </row>
        <row r="33208">
          <cell r="A33208">
            <v>418551005</v>
          </cell>
          <cell r="B33208" t="str">
            <v>GRIP</v>
          </cell>
          <cell r="D33208" t="str">
            <v>Room 5A, Kimmerston  House</v>
          </cell>
          <cell r="E33208" t="str">
            <v>Bedsit</v>
          </cell>
          <cell r="F33208" t="str">
            <v>Sold</v>
          </cell>
          <cell r="G33208" t="str">
            <v>Sold</v>
          </cell>
        </row>
        <row r="33209">
          <cell r="A33209">
            <v>418551006</v>
          </cell>
          <cell r="B33209" t="str">
            <v>GRIP</v>
          </cell>
          <cell r="D33209" t="str">
            <v>Room 6A, Kimmerston  House</v>
          </cell>
          <cell r="E33209" t="str">
            <v>Bedsit</v>
          </cell>
          <cell r="F33209" t="str">
            <v>Sold</v>
          </cell>
          <cell r="G33209" t="str">
            <v>Sold</v>
          </cell>
        </row>
        <row r="33210">
          <cell r="A33210">
            <v>418551007</v>
          </cell>
          <cell r="B33210" t="str">
            <v>GRIP</v>
          </cell>
          <cell r="D33210" t="str">
            <v>Room 7A, Kimmerston  House</v>
          </cell>
          <cell r="E33210" t="str">
            <v>Bedsit</v>
          </cell>
          <cell r="F33210" t="str">
            <v>Sold</v>
          </cell>
          <cell r="G33210" t="str">
            <v>Sold</v>
          </cell>
        </row>
        <row r="33211">
          <cell r="A33211">
            <v>418551008</v>
          </cell>
          <cell r="B33211" t="str">
            <v>GRIP</v>
          </cell>
          <cell r="D33211" t="str">
            <v>Room 1B, Kimmerston  House</v>
          </cell>
          <cell r="E33211" t="str">
            <v>Bedsit</v>
          </cell>
          <cell r="F33211" t="str">
            <v>Sold</v>
          </cell>
          <cell r="G33211" t="str">
            <v>Sold</v>
          </cell>
        </row>
        <row r="33212">
          <cell r="A33212">
            <v>418551009</v>
          </cell>
          <cell r="B33212" t="str">
            <v>GRIP</v>
          </cell>
          <cell r="D33212" t="str">
            <v>Room 2B, Kimmerston  House</v>
          </cell>
          <cell r="E33212" t="str">
            <v>Bedsit</v>
          </cell>
          <cell r="F33212" t="str">
            <v>Sold</v>
          </cell>
          <cell r="G33212" t="str">
            <v>Sold</v>
          </cell>
        </row>
        <row r="33213">
          <cell r="A33213">
            <v>418551010</v>
          </cell>
          <cell r="B33213" t="str">
            <v>GRIP</v>
          </cell>
          <cell r="D33213" t="str">
            <v>Room 3B, Kimmerston  House</v>
          </cell>
          <cell r="E33213" t="str">
            <v>Bedsit</v>
          </cell>
          <cell r="F33213" t="str">
            <v>Sold</v>
          </cell>
          <cell r="G33213" t="str">
            <v>Sold</v>
          </cell>
        </row>
        <row r="33214">
          <cell r="A33214">
            <v>418551011</v>
          </cell>
          <cell r="B33214" t="str">
            <v>GRIP</v>
          </cell>
          <cell r="D33214" t="str">
            <v>Room 4B, Kimmerston  House</v>
          </cell>
          <cell r="E33214" t="str">
            <v>Bedsit</v>
          </cell>
          <cell r="F33214" t="str">
            <v>Sold</v>
          </cell>
          <cell r="G33214" t="str">
            <v>Sold</v>
          </cell>
        </row>
        <row r="33215">
          <cell r="A33215">
            <v>418551012</v>
          </cell>
          <cell r="B33215" t="str">
            <v>GRIP</v>
          </cell>
          <cell r="C33215">
            <v>100023339320</v>
          </cell>
          <cell r="D33215" t="str">
            <v>Room 5B, Kimmerston  House</v>
          </cell>
          <cell r="E33215" t="str">
            <v>Bedsit</v>
          </cell>
          <cell r="F33215" t="str">
            <v>Sold</v>
          </cell>
          <cell r="G33215" t="str">
            <v>Sold</v>
          </cell>
        </row>
        <row r="33216">
          <cell r="A33216">
            <v>418551013</v>
          </cell>
          <cell r="B33216" t="str">
            <v>GRIP</v>
          </cell>
          <cell r="D33216" t="str">
            <v>Room 6B, Kimmerston  House</v>
          </cell>
          <cell r="E33216" t="str">
            <v>Bedsit</v>
          </cell>
          <cell r="F33216" t="str">
            <v>Sold</v>
          </cell>
          <cell r="G33216" t="str">
            <v>Sold</v>
          </cell>
        </row>
        <row r="33217">
          <cell r="A33217">
            <v>418551014</v>
          </cell>
          <cell r="B33217" t="str">
            <v>GRIP</v>
          </cell>
          <cell r="D33217" t="str">
            <v>Room 7B, Kimmerston  House</v>
          </cell>
          <cell r="E33217" t="str">
            <v>Bedsit</v>
          </cell>
          <cell r="F33217" t="str">
            <v>Sold</v>
          </cell>
          <cell r="G33217" t="str">
            <v>Sold</v>
          </cell>
        </row>
        <row r="33218">
          <cell r="A33218">
            <v>418551015</v>
          </cell>
          <cell r="B33218" t="str">
            <v>GRIP</v>
          </cell>
          <cell r="D33218" t="str">
            <v>Room 8B, Kimmerston  House</v>
          </cell>
          <cell r="E33218" t="str">
            <v>Bedsit</v>
          </cell>
          <cell r="F33218" t="str">
            <v>Sold</v>
          </cell>
          <cell r="G33218" t="str">
            <v>Sold</v>
          </cell>
        </row>
        <row r="33219">
          <cell r="A33219">
            <v>418551016</v>
          </cell>
          <cell r="B33219" t="str">
            <v>GRIP</v>
          </cell>
          <cell r="D33219" t="str">
            <v>Room 9B, Kimmerston  House</v>
          </cell>
          <cell r="E33219" t="str">
            <v>Bedsit</v>
          </cell>
          <cell r="F33219" t="str">
            <v>Sold</v>
          </cell>
          <cell r="G33219" t="str">
            <v>Sold</v>
          </cell>
        </row>
        <row r="33220">
          <cell r="A33220">
            <v>418551017</v>
          </cell>
          <cell r="B33220" t="str">
            <v>GRIP</v>
          </cell>
          <cell r="D33220" t="str">
            <v>Room 1C, Kimmerston  House</v>
          </cell>
          <cell r="E33220" t="str">
            <v>Bedsit</v>
          </cell>
          <cell r="F33220" t="str">
            <v>Sold</v>
          </cell>
          <cell r="G33220" t="str">
            <v>Sold</v>
          </cell>
        </row>
        <row r="33221">
          <cell r="A33221">
            <v>418551018</v>
          </cell>
          <cell r="B33221" t="str">
            <v>GRIP</v>
          </cell>
          <cell r="D33221" t="str">
            <v>Room 2C, Kimmerston  House</v>
          </cell>
          <cell r="E33221" t="str">
            <v>Bedsit</v>
          </cell>
          <cell r="F33221" t="str">
            <v>Sold</v>
          </cell>
          <cell r="G33221" t="str">
            <v>Sold</v>
          </cell>
        </row>
        <row r="33222">
          <cell r="A33222">
            <v>418551019</v>
          </cell>
          <cell r="B33222" t="str">
            <v>GRIP</v>
          </cell>
          <cell r="D33222" t="str">
            <v>Room 3C, Kimmerston  House</v>
          </cell>
          <cell r="E33222" t="str">
            <v>Bedsit</v>
          </cell>
          <cell r="F33222" t="str">
            <v>Sold</v>
          </cell>
          <cell r="G33222" t="str">
            <v>Sold</v>
          </cell>
        </row>
        <row r="33223">
          <cell r="A33223">
            <v>418551020</v>
          </cell>
          <cell r="B33223" t="str">
            <v>GRIP</v>
          </cell>
          <cell r="D33223" t="str">
            <v>Room 4C, Kimmerston  House</v>
          </cell>
          <cell r="E33223" t="str">
            <v>Bedsit</v>
          </cell>
          <cell r="F33223" t="str">
            <v>Sold</v>
          </cell>
          <cell r="G33223" t="str">
            <v>Sold</v>
          </cell>
        </row>
        <row r="33224">
          <cell r="A33224">
            <v>418551021</v>
          </cell>
          <cell r="B33224" t="str">
            <v>GRIP</v>
          </cell>
          <cell r="D33224" t="str">
            <v>Room 5C, Kimmerston  House</v>
          </cell>
          <cell r="E33224" t="str">
            <v>Bedsit</v>
          </cell>
          <cell r="F33224" t="str">
            <v>Sold</v>
          </cell>
          <cell r="G33224" t="str">
            <v>Sold</v>
          </cell>
        </row>
        <row r="33225">
          <cell r="A33225">
            <v>418551022</v>
          </cell>
          <cell r="B33225" t="str">
            <v>GRIP</v>
          </cell>
          <cell r="D33225" t="str">
            <v>Room 6C, Kimmerston  House</v>
          </cell>
          <cell r="E33225" t="str">
            <v>Bedsit</v>
          </cell>
          <cell r="F33225" t="str">
            <v>Sold</v>
          </cell>
          <cell r="G33225" t="str">
            <v>Sold</v>
          </cell>
        </row>
        <row r="33226">
          <cell r="A33226">
            <v>418551023</v>
          </cell>
          <cell r="B33226" t="str">
            <v>GRIP</v>
          </cell>
          <cell r="D33226" t="str">
            <v>Room 7C, Kimmerston  House</v>
          </cell>
          <cell r="E33226" t="str">
            <v>Bedsit</v>
          </cell>
          <cell r="F33226" t="str">
            <v>Sold</v>
          </cell>
          <cell r="G33226" t="str">
            <v>Sold</v>
          </cell>
        </row>
        <row r="33227">
          <cell r="A33227">
            <v>418551024</v>
          </cell>
          <cell r="B33227" t="str">
            <v>GRIP</v>
          </cell>
          <cell r="D33227" t="str">
            <v>Room 8C, Kimmerston  House</v>
          </cell>
          <cell r="E33227" t="str">
            <v>Bedsit</v>
          </cell>
          <cell r="F33227" t="str">
            <v>Sold</v>
          </cell>
          <cell r="G33227" t="str">
            <v>Sold</v>
          </cell>
        </row>
        <row r="33228">
          <cell r="A33228">
            <v>418551025</v>
          </cell>
          <cell r="B33228" t="str">
            <v>GRIP</v>
          </cell>
          <cell r="D33228" t="str">
            <v>Room 9C, Kimmerston  House</v>
          </cell>
          <cell r="E33228" t="str">
            <v>Bedsit</v>
          </cell>
          <cell r="F33228" t="str">
            <v>Sold</v>
          </cell>
          <cell r="G33228" t="str">
            <v>Sold</v>
          </cell>
        </row>
        <row r="33229">
          <cell r="A33229">
            <v>418551026</v>
          </cell>
          <cell r="B33229" t="str">
            <v>GRIP</v>
          </cell>
          <cell r="D33229" t="str">
            <v>Room 10C, Kimmerston  House</v>
          </cell>
          <cell r="E33229" t="str">
            <v>Bedsit</v>
          </cell>
          <cell r="F33229" t="str">
            <v>Sold</v>
          </cell>
          <cell r="G33229" t="str">
            <v>Sold</v>
          </cell>
        </row>
        <row r="33230">
          <cell r="A33230">
            <v>418551027</v>
          </cell>
          <cell r="B33230" t="str">
            <v>GRIP</v>
          </cell>
          <cell r="D33230" t="str">
            <v>1D, Kimmerston  House</v>
          </cell>
          <cell r="E33230" t="str">
            <v>Flat PB</v>
          </cell>
          <cell r="F33230" t="str">
            <v>Sold</v>
          </cell>
          <cell r="G33230" t="str">
            <v>Sold</v>
          </cell>
        </row>
        <row r="33231">
          <cell r="A33231">
            <v>418551028</v>
          </cell>
          <cell r="B33231" t="str">
            <v>GRIP</v>
          </cell>
          <cell r="C33231">
            <v>100033604760</v>
          </cell>
          <cell r="D33231" t="str">
            <v>2D, Kimmerston  House</v>
          </cell>
          <cell r="E33231" t="str">
            <v>Studio</v>
          </cell>
          <cell r="F33231" t="str">
            <v>Sold</v>
          </cell>
          <cell r="G33231" t="str">
            <v>Sold</v>
          </cell>
        </row>
        <row r="33232">
          <cell r="A33232">
            <v>418551029</v>
          </cell>
          <cell r="B33232" t="str">
            <v>GRIP</v>
          </cell>
          <cell r="D33232" t="str">
            <v>3D, Kimmerston  House</v>
          </cell>
          <cell r="E33232" t="str">
            <v>Studio</v>
          </cell>
          <cell r="F33232" t="str">
            <v>Sold</v>
          </cell>
          <cell r="G33232" t="str">
            <v>Sold</v>
          </cell>
        </row>
        <row r="33233">
          <cell r="A33233">
            <v>418551030</v>
          </cell>
          <cell r="B33233" t="str">
            <v>GRIP</v>
          </cell>
          <cell r="C33233">
            <v>100033656521</v>
          </cell>
          <cell r="D33233" t="str">
            <v>4D, Kimmerston  House</v>
          </cell>
          <cell r="E33233" t="str">
            <v>Studio</v>
          </cell>
          <cell r="F33233" t="str">
            <v>Sold</v>
          </cell>
          <cell r="G33233" t="str">
            <v>Sold</v>
          </cell>
        </row>
        <row r="33234">
          <cell r="A33234">
            <v>418551031</v>
          </cell>
          <cell r="B33234" t="str">
            <v>GRIP</v>
          </cell>
          <cell r="D33234" t="str">
            <v>5D,  Kimmerston  House</v>
          </cell>
          <cell r="E33234" t="str">
            <v>Studio</v>
          </cell>
          <cell r="F33234" t="str">
            <v>Sold</v>
          </cell>
          <cell r="G33234" t="str">
            <v>Sold</v>
          </cell>
        </row>
        <row r="33235">
          <cell r="A33235">
            <v>418551032</v>
          </cell>
          <cell r="B33235" t="str">
            <v>GRIP</v>
          </cell>
          <cell r="D33235" t="str">
            <v>6D, Kimmerston  House</v>
          </cell>
          <cell r="E33235" t="str">
            <v>Studio</v>
          </cell>
          <cell r="F33235" t="str">
            <v>Sold</v>
          </cell>
          <cell r="G33235" t="str">
            <v>Sold</v>
          </cell>
        </row>
        <row r="33236">
          <cell r="A33236">
            <v>418551033</v>
          </cell>
          <cell r="B33236" t="str">
            <v>GRIP</v>
          </cell>
          <cell r="D33236" t="str">
            <v>7D, Kimmerston  House</v>
          </cell>
          <cell r="E33236" t="str">
            <v>Studio</v>
          </cell>
          <cell r="F33236" t="str">
            <v>Sold</v>
          </cell>
          <cell r="G33236" t="str">
            <v>Sold</v>
          </cell>
        </row>
        <row r="33237">
          <cell r="A33237">
            <v>418551034</v>
          </cell>
          <cell r="B33237" t="str">
            <v>GRIP</v>
          </cell>
          <cell r="C33237">
            <v>10033604738</v>
          </cell>
          <cell r="D33237" t="str">
            <v>Basement 1 Kimmerston  House</v>
          </cell>
          <cell r="E33237" t="str">
            <v>Studio</v>
          </cell>
          <cell r="F33237" t="str">
            <v>Sold</v>
          </cell>
          <cell r="G33237" t="str">
            <v>Sold</v>
          </cell>
        </row>
        <row r="33238">
          <cell r="A33238">
            <v>418551035</v>
          </cell>
          <cell r="B33238" t="str">
            <v>GRIP</v>
          </cell>
          <cell r="C33238">
            <v>10033604739</v>
          </cell>
          <cell r="D33238" t="str">
            <v>Basement 2 Kimmerston House</v>
          </cell>
          <cell r="E33238" t="str">
            <v>Studio</v>
          </cell>
          <cell r="F33238" t="str">
            <v>Sold</v>
          </cell>
          <cell r="G33238" t="str">
            <v>Sold</v>
          </cell>
        </row>
        <row r="33239">
          <cell r="A33239">
            <v>418551036</v>
          </cell>
          <cell r="B33239" t="str">
            <v>GRIP</v>
          </cell>
          <cell r="C33239">
            <v>10033604740</v>
          </cell>
          <cell r="D33239" t="str">
            <v>Basement 3 Kimmerston Hse</v>
          </cell>
          <cell r="E33239" t="str">
            <v>Studio</v>
          </cell>
          <cell r="F33239" t="str">
            <v>Sold</v>
          </cell>
          <cell r="G33239" t="str">
            <v>Sold</v>
          </cell>
        </row>
        <row r="33240">
          <cell r="A33240">
            <v>418551037</v>
          </cell>
          <cell r="B33240" t="str">
            <v>GRIP</v>
          </cell>
          <cell r="C33240">
            <v>100023338340</v>
          </cell>
          <cell r="D33240" t="str">
            <v>2 Udall Street ( Kimmerston House)</v>
          </cell>
          <cell r="E33240" t="str">
            <v>Flat PB</v>
          </cell>
          <cell r="F33240" t="str">
            <v>Sold</v>
          </cell>
          <cell r="G33240" t="str">
            <v>Sold</v>
          </cell>
        </row>
        <row r="33241">
          <cell r="A33241">
            <v>418551038</v>
          </cell>
          <cell r="B33241" t="str">
            <v>GRIP</v>
          </cell>
          <cell r="C33241">
            <v>100023339320</v>
          </cell>
          <cell r="D33241" t="str">
            <v>Basement 4 Kimmerston House</v>
          </cell>
          <cell r="E33241" t="str">
            <v>Flat PB</v>
          </cell>
          <cell r="F33241" t="str">
            <v>Sold</v>
          </cell>
          <cell r="G33241" t="str">
            <v>Sold</v>
          </cell>
        </row>
        <row r="33242">
          <cell r="A33242">
            <v>418551039</v>
          </cell>
          <cell r="B33242" t="str">
            <v>GRIP</v>
          </cell>
          <cell r="D33242" t="str">
            <v>Car Parking Space 1, Kimmerston House</v>
          </cell>
          <cell r="E33242" t="str">
            <v>ParkingSpac</v>
          </cell>
          <cell r="F33242" t="str">
            <v>Sold</v>
          </cell>
          <cell r="G33242" t="str">
            <v>Sold</v>
          </cell>
        </row>
        <row r="33243">
          <cell r="A33243">
            <v>418551040</v>
          </cell>
          <cell r="B33243" t="str">
            <v>GRIP</v>
          </cell>
          <cell r="D33243" t="str">
            <v>Car Parking Space 2, Kimmerston House</v>
          </cell>
          <cell r="E33243" t="str">
            <v>ParkingSpac</v>
          </cell>
          <cell r="F33243" t="str">
            <v>Sold</v>
          </cell>
          <cell r="G33243" t="str">
            <v>Sold</v>
          </cell>
        </row>
        <row r="33244">
          <cell r="A33244">
            <v>418551041</v>
          </cell>
          <cell r="B33244" t="str">
            <v>GRIP</v>
          </cell>
          <cell r="D33244" t="str">
            <v>Car Parking Space 3, Kimmerston House</v>
          </cell>
          <cell r="E33244" t="str">
            <v>ParkingSpac</v>
          </cell>
          <cell r="F33244" t="str">
            <v>Sold</v>
          </cell>
          <cell r="G33244" t="str">
            <v>Sold</v>
          </cell>
        </row>
        <row r="33245">
          <cell r="A33245">
            <v>418551042</v>
          </cell>
          <cell r="B33245" t="str">
            <v>GRIP</v>
          </cell>
          <cell r="D33245" t="str">
            <v>Car Parking Space 4, Kimmerston House</v>
          </cell>
          <cell r="E33245" t="str">
            <v>ParkingSpac</v>
          </cell>
          <cell r="F33245" t="str">
            <v>Sold</v>
          </cell>
          <cell r="G33245" t="str">
            <v>Sold</v>
          </cell>
        </row>
        <row r="33246">
          <cell r="A33246">
            <v>418551043</v>
          </cell>
          <cell r="B33246" t="str">
            <v>GRIP</v>
          </cell>
          <cell r="D33246" t="str">
            <v>Car Parking Space 5, Kimmerston House</v>
          </cell>
          <cell r="E33246" t="str">
            <v>ParkingSpac</v>
          </cell>
          <cell r="F33246" t="str">
            <v>Sold</v>
          </cell>
          <cell r="G33246" t="str">
            <v>Sold</v>
          </cell>
        </row>
        <row r="33247">
          <cell r="A33247">
            <v>418551044</v>
          </cell>
          <cell r="B33247" t="str">
            <v>GRIP</v>
          </cell>
          <cell r="D33247" t="str">
            <v>Car Parking Space 6, Kimmerston House</v>
          </cell>
          <cell r="E33247" t="str">
            <v>ParkingSpac</v>
          </cell>
          <cell r="F33247" t="str">
            <v>Sold</v>
          </cell>
          <cell r="G33247" t="str">
            <v>Sold</v>
          </cell>
        </row>
        <row r="33248">
          <cell r="A33248">
            <v>418551045</v>
          </cell>
          <cell r="B33248" t="str">
            <v>GRIP</v>
          </cell>
          <cell r="D33248" t="str">
            <v>Car Parking Space 7, Kimmerston House</v>
          </cell>
          <cell r="E33248" t="str">
            <v>ParkingSpac</v>
          </cell>
          <cell r="F33248" t="str">
            <v>Sold</v>
          </cell>
          <cell r="G33248" t="str">
            <v>Sold</v>
          </cell>
        </row>
        <row r="33249">
          <cell r="A33249">
            <v>418551046</v>
          </cell>
          <cell r="B33249" t="str">
            <v>GRIP</v>
          </cell>
          <cell r="D33249" t="str">
            <v>Car Parking Space 8, Kimmerston House</v>
          </cell>
          <cell r="E33249" t="str">
            <v>ParkingSpac</v>
          </cell>
          <cell r="F33249" t="str">
            <v>Sold</v>
          </cell>
          <cell r="G33249" t="str">
            <v>Sold</v>
          </cell>
        </row>
        <row r="33250">
          <cell r="A33250">
            <v>418551047</v>
          </cell>
          <cell r="B33250" t="str">
            <v>GRIP</v>
          </cell>
          <cell r="D33250" t="str">
            <v>Car Parking Space 9, Kimmerston House</v>
          </cell>
          <cell r="E33250" t="str">
            <v>ParkingSpac</v>
          </cell>
          <cell r="F33250" t="str">
            <v>Sold</v>
          </cell>
          <cell r="G33250" t="str">
            <v>Sold</v>
          </cell>
        </row>
        <row r="33251">
          <cell r="A33251">
            <v>418551048</v>
          </cell>
          <cell r="B33251" t="str">
            <v>GRIP</v>
          </cell>
          <cell r="D33251" t="str">
            <v>Car Parking Space 10, Kimmerston House</v>
          </cell>
          <cell r="E33251" t="str">
            <v>ParkingSpac</v>
          </cell>
          <cell r="F33251" t="str">
            <v>Sold</v>
          </cell>
          <cell r="G33251" t="str">
            <v>Sold</v>
          </cell>
        </row>
        <row r="33252">
          <cell r="A33252">
            <v>418551049</v>
          </cell>
          <cell r="B33252" t="str">
            <v>GRIP</v>
          </cell>
          <cell r="D33252" t="str">
            <v>Car Parking Space 11, Kimmerston House</v>
          </cell>
          <cell r="E33252" t="str">
            <v>ParkingSpac</v>
          </cell>
          <cell r="F33252" t="str">
            <v>Sold</v>
          </cell>
          <cell r="G33252" t="str">
            <v>Sold</v>
          </cell>
        </row>
        <row r="33253">
          <cell r="A33253">
            <v>418551050</v>
          </cell>
          <cell r="B33253" t="str">
            <v>GRIP</v>
          </cell>
          <cell r="D33253" t="str">
            <v>Car Parking Space 12, Kimmerston House</v>
          </cell>
          <cell r="E33253" t="str">
            <v>ParkingSpac</v>
          </cell>
          <cell r="F33253" t="str">
            <v>Sold</v>
          </cell>
          <cell r="G33253" t="str">
            <v>Sold</v>
          </cell>
        </row>
        <row r="33254">
          <cell r="A33254">
            <v>418551051</v>
          </cell>
          <cell r="B33254" t="str">
            <v>GRIP</v>
          </cell>
          <cell r="D33254" t="str">
            <v>Car Parking Space 13, Kimmerston House</v>
          </cell>
          <cell r="E33254" t="str">
            <v>ParkingSpac</v>
          </cell>
          <cell r="F33254" t="str">
            <v>Sold</v>
          </cell>
          <cell r="G33254" t="str">
            <v>Sold</v>
          </cell>
        </row>
        <row r="33255">
          <cell r="A33255">
            <v>418551052</v>
          </cell>
          <cell r="B33255" t="str">
            <v>GRIP</v>
          </cell>
          <cell r="D33255" t="str">
            <v>Car Parking Space 14, Kimmerston House</v>
          </cell>
          <cell r="E33255" t="str">
            <v>ParkingSpac</v>
          </cell>
          <cell r="F33255" t="str">
            <v>Sold</v>
          </cell>
          <cell r="G33255" t="str">
            <v>Sold</v>
          </cell>
        </row>
        <row r="33256">
          <cell r="A33256">
            <v>418552001</v>
          </cell>
          <cell r="B33256" t="str">
            <v>GRIP</v>
          </cell>
          <cell r="C33256">
            <v>100022814044</v>
          </cell>
          <cell r="D33256" t="str">
            <v>Studio 1, 48 Vincent Square</v>
          </cell>
          <cell r="E33256" t="str">
            <v>Bedsit</v>
          </cell>
          <cell r="F33256" t="str">
            <v>Sold</v>
          </cell>
          <cell r="G33256" t="str">
            <v>Sold</v>
          </cell>
        </row>
        <row r="33257">
          <cell r="A33257">
            <v>418552002</v>
          </cell>
          <cell r="B33257" t="str">
            <v>GRIP</v>
          </cell>
          <cell r="C33257">
            <v>10033560332</v>
          </cell>
          <cell r="D33257" t="str">
            <v>Studio 2, 48 Vincent Square</v>
          </cell>
          <cell r="E33257" t="str">
            <v>Bedsit</v>
          </cell>
          <cell r="F33257" t="str">
            <v>Sold</v>
          </cell>
          <cell r="G33257" t="str">
            <v>Sold</v>
          </cell>
        </row>
        <row r="33258">
          <cell r="A33258">
            <v>418552003</v>
          </cell>
          <cell r="B33258" t="str">
            <v>GRIP</v>
          </cell>
          <cell r="C33258">
            <v>10033560333</v>
          </cell>
          <cell r="D33258" t="str">
            <v>Studio 3, 48 Vincent Square</v>
          </cell>
          <cell r="E33258" t="str">
            <v>Bedsit</v>
          </cell>
          <cell r="F33258" t="str">
            <v>Sold</v>
          </cell>
          <cell r="G33258" t="str">
            <v>Sold</v>
          </cell>
        </row>
        <row r="33259">
          <cell r="A33259">
            <v>418552004</v>
          </cell>
          <cell r="B33259" t="str">
            <v>GRIP</v>
          </cell>
          <cell r="C33259">
            <v>10033560334</v>
          </cell>
          <cell r="D33259" t="str">
            <v>Studio 4, 48 Vincent Square</v>
          </cell>
          <cell r="E33259" t="str">
            <v>Bedsit</v>
          </cell>
          <cell r="F33259" t="str">
            <v>Sold</v>
          </cell>
          <cell r="G33259" t="str">
            <v>Sold</v>
          </cell>
        </row>
        <row r="33260">
          <cell r="A33260">
            <v>418552005</v>
          </cell>
          <cell r="B33260" t="str">
            <v>GRIP</v>
          </cell>
          <cell r="C33260">
            <v>10033560335</v>
          </cell>
          <cell r="D33260" t="str">
            <v>Studio 5, 48 Vincent Square</v>
          </cell>
          <cell r="E33260" t="str">
            <v>Bedsit</v>
          </cell>
          <cell r="F33260" t="str">
            <v>Sold</v>
          </cell>
          <cell r="G33260" t="str">
            <v>Sold</v>
          </cell>
        </row>
        <row r="33261">
          <cell r="A33261">
            <v>418552006</v>
          </cell>
          <cell r="B33261" t="str">
            <v>GRIP</v>
          </cell>
          <cell r="C33261">
            <v>10033560336</v>
          </cell>
          <cell r="D33261" t="str">
            <v>Studio 6, 48 Vincent Square</v>
          </cell>
          <cell r="E33261" t="str">
            <v>Bedsit</v>
          </cell>
          <cell r="F33261" t="str">
            <v>Sold</v>
          </cell>
          <cell r="G33261" t="str">
            <v>Sold</v>
          </cell>
        </row>
        <row r="33262">
          <cell r="A33262">
            <v>418552007</v>
          </cell>
          <cell r="B33262" t="str">
            <v>GRIP</v>
          </cell>
          <cell r="C33262">
            <v>10033560337</v>
          </cell>
          <cell r="D33262" t="str">
            <v>Studio 7, 48 Vincent Square</v>
          </cell>
          <cell r="E33262" t="str">
            <v>Bedsit</v>
          </cell>
          <cell r="F33262" t="str">
            <v>Sold</v>
          </cell>
          <cell r="G33262" t="str">
            <v>Sold</v>
          </cell>
        </row>
        <row r="33263">
          <cell r="A33263">
            <v>418552008</v>
          </cell>
          <cell r="B33263" t="str">
            <v>GRIP</v>
          </cell>
          <cell r="C33263">
            <v>10033620360</v>
          </cell>
          <cell r="D33263" t="str">
            <v>Studio 8, 48 Vincent Square</v>
          </cell>
          <cell r="E33263" t="str">
            <v>Studio</v>
          </cell>
          <cell r="F33263" t="str">
            <v>Sold</v>
          </cell>
          <cell r="G33263" t="str">
            <v>Sold</v>
          </cell>
        </row>
        <row r="33264">
          <cell r="A33264">
            <v>418553001</v>
          </cell>
          <cell r="B33264" t="str">
            <v>GRIP</v>
          </cell>
          <cell r="C33264">
            <v>100022814045</v>
          </cell>
          <cell r="D33264" t="str">
            <v>Flat 1, 49 Vincent Square</v>
          </cell>
          <cell r="E33264" t="str">
            <v>Flat PB</v>
          </cell>
          <cell r="F33264" t="str">
            <v>Sold</v>
          </cell>
          <cell r="G33264" t="str">
            <v>Sold</v>
          </cell>
        </row>
        <row r="33265">
          <cell r="A33265">
            <v>418553002</v>
          </cell>
          <cell r="B33265" t="str">
            <v>GRIP</v>
          </cell>
          <cell r="C33265">
            <v>100022814046</v>
          </cell>
          <cell r="D33265" t="str">
            <v>Flat 2, 49 Vincent Square</v>
          </cell>
          <cell r="E33265" t="str">
            <v>Flat PB</v>
          </cell>
          <cell r="F33265" t="str">
            <v>Sold</v>
          </cell>
          <cell r="G33265" t="str">
            <v>Sold</v>
          </cell>
        </row>
        <row r="33266">
          <cell r="A33266">
            <v>418553003</v>
          </cell>
          <cell r="B33266" t="str">
            <v>GRIP</v>
          </cell>
          <cell r="C33266">
            <v>100022814047</v>
          </cell>
          <cell r="D33266" t="str">
            <v>Flat 3, 49 Vincent Square</v>
          </cell>
          <cell r="E33266" t="str">
            <v>Studio</v>
          </cell>
          <cell r="F33266" t="str">
            <v>Sold</v>
          </cell>
          <cell r="G33266" t="str">
            <v>Sold</v>
          </cell>
        </row>
        <row r="33267">
          <cell r="A33267">
            <v>418553004</v>
          </cell>
          <cell r="B33267" t="str">
            <v>GRIP</v>
          </cell>
          <cell r="C33267">
            <v>100022814048</v>
          </cell>
          <cell r="D33267" t="str">
            <v>Flat 4, 49 Vincent Square</v>
          </cell>
          <cell r="E33267" t="str">
            <v>Flat PB</v>
          </cell>
          <cell r="F33267" t="str">
            <v>Sold</v>
          </cell>
          <cell r="G33267" t="str">
            <v>Sold</v>
          </cell>
        </row>
        <row r="33268">
          <cell r="A33268">
            <v>418553005</v>
          </cell>
          <cell r="B33268" t="str">
            <v>GRIP</v>
          </cell>
          <cell r="D33268" t="str">
            <v>Storage Room, 49 Vincent Square</v>
          </cell>
          <cell r="E33268" t="str">
            <v>StorageUnit</v>
          </cell>
          <cell r="F33268" t="str">
            <v>Sold</v>
          </cell>
          <cell r="G33268" t="str">
            <v>Sold</v>
          </cell>
        </row>
        <row r="33269">
          <cell r="A33269">
            <v>418554001</v>
          </cell>
          <cell r="B33269" t="str">
            <v>GRIP</v>
          </cell>
          <cell r="C33269">
            <v>100022814049</v>
          </cell>
          <cell r="D33269" t="str">
            <v>Flat 1, 50 Vincent Square</v>
          </cell>
          <cell r="E33269" t="str">
            <v>Flat PB</v>
          </cell>
          <cell r="F33269" t="str">
            <v>Sold</v>
          </cell>
          <cell r="G33269" t="str">
            <v>Sold</v>
          </cell>
        </row>
        <row r="33270">
          <cell r="A33270">
            <v>418554002</v>
          </cell>
          <cell r="B33270" t="str">
            <v>GRIP</v>
          </cell>
          <cell r="C33270">
            <v>100022814050</v>
          </cell>
          <cell r="D33270" t="str">
            <v>Flat 2, 50 Vincent Square</v>
          </cell>
          <cell r="E33270" t="str">
            <v>Flat PB</v>
          </cell>
          <cell r="F33270" t="str">
            <v>Sold</v>
          </cell>
          <cell r="G33270" t="str">
            <v>Sold</v>
          </cell>
        </row>
        <row r="33271">
          <cell r="A33271">
            <v>418554003</v>
          </cell>
          <cell r="B33271" t="str">
            <v>GRIP</v>
          </cell>
          <cell r="C33271">
            <v>100022814051</v>
          </cell>
          <cell r="D33271" t="str">
            <v>Flat 3, 50 Vincent Square</v>
          </cell>
          <cell r="E33271" t="str">
            <v>Studio</v>
          </cell>
          <cell r="F33271" t="str">
            <v>Sold</v>
          </cell>
          <cell r="G33271" t="str">
            <v>Sold</v>
          </cell>
        </row>
        <row r="33272">
          <cell r="A33272">
            <v>418554004</v>
          </cell>
          <cell r="B33272" t="str">
            <v>GRIP</v>
          </cell>
          <cell r="C33272">
            <v>100022814052</v>
          </cell>
          <cell r="D33272" t="str">
            <v>Flat 4, 50 Vincent Square</v>
          </cell>
          <cell r="E33272" t="str">
            <v>Flat PB</v>
          </cell>
          <cell r="F33272" t="str">
            <v>Sold</v>
          </cell>
          <cell r="G33272" t="str">
            <v>Sold</v>
          </cell>
        </row>
        <row r="33273">
          <cell r="A33273">
            <v>418554005</v>
          </cell>
          <cell r="B33273" t="str">
            <v>GRIP</v>
          </cell>
          <cell r="D33273" t="str">
            <v>Storage Room, 50 Vincent Square</v>
          </cell>
          <cell r="E33273" t="str">
            <v>StorageUnit</v>
          </cell>
          <cell r="F33273" t="str">
            <v>Sold</v>
          </cell>
          <cell r="G33273" t="str">
            <v>Sold</v>
          </cell>
        </row>
        <row r="33274">
          <cell r="A33274">
            <v>418555001</v>
          </cell>
          <cell r="B33274" t="str">
            <v>GRIP</v>
          </cell>
          <cell r="C33274">
            <v>100023338425</v>
          </cell>
          <cell r="D33274" t="str">
            <v>Flat 1, 51 Vincent Square</v>
          </cell>
          <cell r="E33274" t="str">
            <v>Flat PB</v>
          </cell>
          <cell r="F33274" t="str">
            <v>Sold</v>
          </cell>
          <cell r="G33274" t="str">
            <v>Sold</v>
          </cell>
        </row>
        <row r="33275">
          <cell r="A33275">
            <v>418555002</v>
          </cell>
          <cell r="B33275" t="str">
            <v>GRIP</v>
          </cell>
          <cell r="C33275">
            <v>100022814054</v>
          </cell>
          <cell r="D33275" t="str">
            <v>Flat 2, 51 Vincent Square</v>
          </cell>
          <cell r="E33275" t="str">
            <v>Flat PB</v>
          </cell>
          <cell r="F33275" t="str">
            <v>Sold</v>
          </cell>
          <cell r="G33275" t="str">
            <v>Sold</v>
          </cell>
        </row>
        <row r="33276">
          <cell r="A33276">
            <v>418555003</v>
          </cell>
          <cell r="B33276" t="str">
            <v>GRIP</v>
          </cell>
          <cell r="C33276">
            <v>100022814055</v>
          </cell>
          <cell r="D33276" t="str">
            <v>Flat 3, 51 Vincent Square</v>
          </cell>
          <cell r="E33276" t="str">
            <v>Studio</v>
          </cell>
          <cell r="F33276" t="str">
            <v>Sold</v>
          </cell>
          <cell r="G33276" t="str">
            <v>Sold</v>
          </cell>
        </row>
        <row r="33277">
          <cell r="A33277">
            <v>418555004</v>
          </cell>
          <cell r="B33277" t="str">
            <v>GRIP</v>
          </cell>
          <cell r="C33277">
            <v>100022814056</v>
          </cell>
          <cell r="D33277" t="str">
            <v>Flat 4, 51 Vincent Square</v>
          </cell>
          <cell r="E33277" t="str">
            <v>Studio</v>
          </cell>
          <cell r="F33277" t="str">
            <v>Sold</v>
          </cell>
          <cell r="G33277" t="str">
            <v>Sold</v>
          </cell>
        </row>
        <row r="33278">
          <cell r="A33278">
            <v>418555005</v>
          </cell>
          <cell r="B33278" t="str">
            <v>GRIP</v>
          </cell>
          <cell r="D33278" t="str">
            <v>Storage Room, 51 Vincent Square</v>
          </cell>
          <cell r="E33278" t="str">
            <v>StorageUnit</v>
          </cell>
          <cell r="F33278" t="str">
            <v>Sold</v>
          </cell>
          <cell r="G33278" t="str">
            <v>Sold</v>
          </cell>
        </row>
        <row r="33279">
          <cell r="A33279">
            <v>418556001</v>
          </cell>
          <cell r="B33279" t="str">
            <v>GRIP</v>
          </cell>
          <cell r="C33279">
            <v>10033560241</v>
          </cell>
          <cell r="D33279" t="str">
            <v>Flat 1, 52 Vincent Square</v>
          </cell>
          <cell r="E33279" t="str">
            <v>Flat PB</v>
          </cell>
          <cell r="F33279" t="str">
            <v>Sold</v>
          </cell>
          <cell r="G33279" t="str">
            <v>Sold</v>
          </cell>
        </row>
        <row r="33280">
          <cell r="A33280">
            <v>418556002</v>
          </cell>
          <cell r="B33280" t="str">
            <v>GRIP</v>
          </cell>
          <cell r="C33280">
            <v>100022814058</v>
          </cell>
          <cell r="D33280" t="str">
            <v>Flat 2, 52 Vincent Square</v>
          </cell>
          <cell r="E33280" t="str">
            <v>Flat PB</v>
          </cell>
          <cell r="F33280" t="str">
            <v>Sold</v>
          </cell>
          <cell r="G33280" t="str">
            <v>Sold</v>
          </cell>
        </row>
        <row r="33281">
          <cell r="A33281">
            <v>418556003</v>
          </cell>
          <cell r="B33281" t="str">
            <v>GRIP</v>
          </cell>
          <cell r="C33281">
            <v>100022814059</v>
          </cell>
          <cell r="D33281" t="str">
            <v>Flat 3, 52 Vincent Square</v>
          </cell>
          <cell r="E33281" t="str">
            <v>Studio</v>
          </cell>
          <cell r="F33281" t="str">
            <v>Sold</v>
          </cell>
          <cell r="G33281" t="str">
            <v>Sold</v>
          </cell>
        </row>
        <row r="33282">
          <cell r="A33282">
            <v>418556004</v>
          </cell>
          <cell r="B33282" t="str">
            <v>GRIP</v>
          </cell>
          <cell r="C33282">
            <v>100022814060</v>
          </cell>
          <cell r="D33282" t="str">
            <v>Flat 4, 52 Vincent Square</v>
          </cell>
          <cell r="E33282" t="str">
            <v>Flat PB</v>
          </cell>
          <cell r="F33282" t="str">
            <v>Sold</v>
          </cell>
          <cell r="G33282" t="str">
            <v>Sold</v>
          </cell>
        </row>
        <row r="33283">
          <cell r="A33283">
            <v>418556005</v>
          </cell>
          <cell r="B33283" t="str">
            <v>GRIP</v>
          </cell>
          <cell r="D33283" t="str">
            <v>Storage Room, 52 Vincent Square</v>
          </cell>
          <cell r="E33283" t="str">
            <v>StorageUnit</v>
          </cell>
          <cell r="F33283" t="str">
            <v>Sold</v>
          </cell>
          <cell r="G33283" t="str">
            <v>Sold</v>
          </cell>
        </row>
        <row r="33284">
          <cell r="A33284">
            <v>418557001</v>
          </cell>
          <cell r="B33284" t="str">
            <v>GRIP</v>
          </cell>
          <cell r="C33284">
            <v>10033560242</v>
          </cell>
          <cell r="D33284" t="str">
            <v>Flat 1, 53 Vincent Square</v>
          </cell>
          <cell r="E33284" t="str">
            <v>Flat PB</v>
          </cell>
          <cell r="F33284" t="str">
            <v>Sold</v>
          </cell>
          <cell r="G33284" t="str">
            <v>Sold</v>
          </cell>
        </row>
        <row r="33285">
          <cell r="A33285">
            <v>418557002</v>
          </cell>
          <cell r="B33285" t="str">
            <v>GRIP</v>
          </cell>
          <cell r="C33285">
            <v>100022814062</v>
          </cell>
          <cell r="D33285" t="str">
            <v>Flat 2, 53 Vincent Square</v>
          </cell>
          <cell r="E33285" t="str">
            <v>Flat PB</v>
          </cell>
          <cell r="F33285" t="str">
            <v>Sold</v>
          </cell>
          <cell r="G33285" t="str">
            <v>Sold</v>
          </cell>
        </row>
        <row r="33286">
          <cell r="A33286">
            <v>418557003</v>
          </cell>
          <cell r="B33286" t="str">
            <v>GRIP</v>
          </cell>
          <cell r="C33286">
            <v>100022814063</v>
          </cell>
          <cell r="D33286" t="str">
            <v>Flat 3, 53 Vincent Square</v>
          </cell>
          <cell r="E33286" t="str">
            <v>Studio</v>
          </cell>
          <cell r="F33286" t="str">
            <v>Sold</v>
          </cell>
          <cell r="G33286" t="str">
            <v>Sold</v>
          </cell>
        </row>
        <row r="33287">
          <cell r="A33287">
            <v>418557004</v>
          </cell>
          <cell r="B33287" t="str">
            <v>GRIP</v>
          </cell>
          <cell r="C33287">
            <v>100022814064</v>
          </cell>
          <cell r="D33287" t="str">
            <v>Flat 4, 53 Vincent Square</v>
          </cell>
          <cell r="E33287" t="str">
            <v>Flat PB</v>
          </cell>
          <cell r="F33287" t="str">
            <v>Sold</v>
          </cell>
          <cell r="G33287" t="str">
            <v>Sold</v>
          </cell>
        </row>
        <row r="33288">
          <cell r="A33288">
            <v>418557005</v>
          </cell>
          <cell r="B33288" t="str">
            <v>GRIP</v>
          </cell>
          <cell r="D33288" t="str">
            <v>Storage Room, 53 Vincent Square</v>
          </cell>
          <cell r="E33288" t="str">
            <v>StorageUnit</v>
          </cell>
          <cell r="F33288" t="str">
            <v>Sold</v>
          </cell>
          <cell r="G33288" t="str">
            <v>Sold</v>
          </cell>
        </row>
        <row r="33289">
          <cell r="A33289">
            <v>418558001</v>
          </cell>
          <cell r="B33289" t="str">
            <v>GRIP</v>
          </cell>
          <cell r="C33289">
            <v>10033560243</v>
          </cell>
          <cell r="D33289" t="str">
            <v>Flat 1, 54 Vincent Square</v>
          </cell>
          <cell r="E33289" t="str">
            <v>Flat PB</v>
          </cell>
          <cell r="F33289" t="str">
            <v>Sold</v>
          </cell>
          <cell r="G33289" t="str">
            <v>Sold</v>
          </cell>
        </row>
        <row r="33290">
          <cell r="A33290">
            <v>418558002</v>
          </cell>
          <cell r="B33290" t="str">
            <v>GRIP</v>
          </cell>
          <cell r="C33290">
            <v>100022814066</v>
          </cell>
          <cell r="D33290" t="str">
            <v>Flat 2, 54 Vincent Square</v>
          </cell>
          <cell r="E33290" t="str">
            <v>Flat PB</v>
          </cell>
          <cell r="F33290" t="str">
            <v>Sold</v>
          </cell>
          <cell r="G33290" t="str">
            <v>Sold</v>
          </cell>
        </row>
        <row r="33291">
          <cell r="A33291">
            <v>418558003</v>
          </cell>
          <cell r="B33291" t="str">
            <v>GRIP</v>
          </cell>
          <cell r="C33291">
            <v>100022814067</v>
          </cell>
          <cell r="D33291" t="str">
            <v>Flat 3, 54 Vincent Square</v>
          </cell>
          <cell r="E33291" t="str">
            <v>Flat PB</v>
          </cell>
          <cell r="F33291" t="str">
            <v>Sold</v>
          </cell>
          <cell r="G33291" t="str">
            <v>Sold</v>
          </cell>
        </row>
        <row r="33292">
          <cell r="A33292">
            <v>418558004</v>
          </cell>
          <cell r="B33292" t="str">
            <v>GRIP</v>
          </cell>
          <cell r="C33292">
            <v>100022814068</v>
          </cell>
          <cell r="D33292" t="str">
            <v>Flat 4, 54 Vincent Square</v>
          </cell>
          <cell r="E33292" t="str">
            <v>Flat PB</v>
          </cell>
          <cell r="F33292" t="str">
            <v>Sold</v>
          </cell>
          <cell r="G33292" t="str">
            <v>Sold</v>
          </cell>
        </row>
        <row r="33293">
          <cell r="A33293">
            <v>418558005</v>
          </cell>
          <cell r="B33293" t="str">
            <v>GRIP</v>
          </cell>
          <cell r="D33293" t="str">
            <v>Storage Room, 54 Vincent Square</v>
          </cell>
          <cell r="E33293" t="str">
            <v>StorageUnit</v>
          </cell>
          <cell r="F33293" t="str">
            <v>Sold</v>
          </cell>
          <cell r="G33293" t="str">
            <v>Sold</v>
          </cell>
        </row>
        <row r="33294">
          <cell r="A33294">
            <v>418559001</v>
          </cell>
          <cell r="B33294" t="str">
            <v>GRIP</v>
          </cell>
          <cell r="C33294">
            <v>100022814069</v>
          </cell>
          <cell r="D33294" t="str">
            <v>Flat 1, 55 Vincent Square</v>
          </cell>
          <cell r="E33294" t="str">
            <v>Flat PB</v>
          </cell>
          <cell r="F33294" t="str">
            <v>Sold</v>
          </cell>
          <cell r="G33294" t="str">
            <v>Sold</v>
          </cell>
        </row>
        <row r="33295">
          <cell r="A33295">
            <v>418559002</v>
          </cell>
          <cell r="B33295" t="str">
            <v>GRIP</v>
          </cell>
          <cell r="C33295">
            <v>100022814070</v>
          </cell>
          <cell r="D33295" t="str">
            <v>Flat 2, 55 Vincent Square</v>
          </cell>
          <cell r="E33295" t="str">
            <v>Flat PB</v>
          </cell>
          <cell r="F33295" t="str">
            <v>Sold</v>
          </cell>
          <cell r="G33295" t="str">
            <v>Sold</v>
          </cell>
        </row>
        <row r="33296">
          <cell r="A33296">
            <v>418559003</v>
          </cell>
          <cell r="B33296" t="str">
            <v>GRIP</v>
          </cell>
          <cell r="C33296">
            <v>100022814071</v>
          </cell>
          <cell r="D33296" t="str">
            <v>Flat 3, 55 Vincent Square</v>
          </cell>
          <cell r="E33296" t="str">
            <v>Flat PB</v>
          </cell>
          <cell r="F33296" t="str">
            <v>Sold</v>
          </cell>
          <cell r="G33296" t="str">
            <v>Sold</v>
          </cell>
        </row>
        <row r="33297">
          <cell r="A33297">
            <v>418559004</v>
          </cell>
          <cell r="B33297" t="str">
            <v>GRIP</v>
          </cell>
          <cell r="C33297">
            <v>100022814072</v>
          </cell>
          <cell r="D33297" t="str">
            <v>Flat 4, 55 Vincent Square</v>
          </cell>
          <cell r="E33297" t="str">
            <v>Flat PB</v>
          </cell>
          <cell r="F33297" t="str">
            <v>Sold</v>
          </cell>
          <cell r="G33297" t="str">
            <v>Sold</v>
          </cell>
        </row>
        <row r="33298">
          <cell r="A33298">
            <v>418559005</v>
          </cell>
          <cell r="B33298" t="str">
            <v>GRIP</v>
          </cell>
          <cell r="D33298" t="str">
            <v>Storage Room, 55 Vincent Square</v>
          </cell>
          <cell r="E33298" t="str">
            <v>StorageUnit</v>
          </cell>
          <cell r="F33298" t="str">
            <v>Sold</v>
          </cell>
          <cell r="G33298" t="str">
            <v>Sold</v>
          </cell>
        </row>
        <row r="33299">
          <cell r="A33299">
            <v>418560001</v>
          </cell>
          <cell r="B33299" t="str">
            <v>GRIP</v>
          </cell>
          <cell r="C33299">
            <v>10033561331</v>
          </cell>
          <cell r="D33299" t="str">
            <v>Flat 1, 7 Bloomburg Street</v>
          </cell>
          <cell r="E33299" t="str">
            <v>Flat PB</v>
          </cell>
          <cell r="F33299" t="str">
            <v>Sold</v>
          </cell>
          <cell r="G33299" t="str">
            <v>Sold</v>
          </cell>
        </row>
        <row r="33300">
          <cell r="A33300">
            <v>418560002</v>
          </cell>
          <cell r="B33300" t="str">
            <v>GRIP</v>
          </cell>
          <cell r="C33300">
            <v>10033561332</v>
          </cell>
          <cell r="D33300" t="str">
            <v>Flat 2, 7 Bloomburg Street</v>
          </cell>
          <cell r="E33300" t="str">
            <v>Flat PB</v>
          </cell>
          <cell r="F33300" t="str">
            <v>Sold</v>
          </cell>
          <cell r="G33300" t="str">
            <v>Sold</v>
          </cell>
        </row>
        <row r="33301">
          <cell r="A33301">
            <v>418560003</v>
          </cell>
          <cell r="B33301" t="str">
            <v>GRIP</v>
          </cell>
          <cell r="C33301">
            <v>10033561333</v>
          </cell>
          <cell r="D33301" t="str">
            <v>Flat 3, 7 Bloomburg Street</v>
          </cell>
          <cell r="E33301" t="str">
            <v>Flat PB</v>
          </cell>
          <cell r="F33301" t="str">
            <v>Sold</v>
          </cell>
          <cell r="G33301" t="str">
            <v>Sold</v>
          </cell>
        </row>
        <row r="33302">
          <cell r="A33302">
            <v>418560004</v>
          </cell>
          <cell r="B33302" t="str">
            <v>GRIP</v>
          </cell>
          <cell r="C33302">
            <v>10033561334</v>
          </cell>
          <cell r="D33302" t="str">
            <v>Flat 4, 7 Bloomburg Street</v>
          </cell>
          <cell r="E33302" t="str">
            <v>Flat PB</v>
          </cell>
          <cell r="F33302" t="str">
            <v>Sold</v>
          </cell>
          <cell r="G33302" t="str">
            <v>Sold</v>
          </cell>
        </row>
        <row r="33303">
          <cell r="A33303">
            <v>418560005</v>
          </cell>
          <cell r="B33303" t="str">
            <v>GRIP</v>
          </cell>
          <cell r="C33303">
            <v>10033561335</v>
          </cell>
          <cell r="D33303" t="str">
            <v>Flat 5, 7 Bloomburg Street</v>
          </cell>
          <cell r="E33303" t="str">
            <v>Flat PB</v>
          </cell>
          <cell r="F33303" t="str">
            <v>Sold</v>
          </cell>
          <cell r="G33303" t="str">
            <v>Sold</v>
          </cell>
        </row>
        <row r="33304">
          <cell r="A33304">
            <v>418560006</v>
          </cell>
          <cell r="B33304" t="str">
            <v>GRIP</v>
          </cell>
          <cell r="C33304">
            <v>10033561336</v>
          </cell>
          <cell r="D33304" t="str">
            <v>Flat 6, 7 Bloomburg Street</v>
          </cell>
          <cell r="E33304" t="str">
            <v>Flat PB</v>
          </cell>
          <cell r="F33304" t="str">
            <v>Sold</v>
          </cell>
          <cell r="G33304" t="str">
            <v>Sold</v>
          </cell>
        </row>
        <row r="33305">
          <cell r="A33305">
            <v>418560007</v>
          </cell>
          <cell r="B33305" t="str">
            <v>GRIP</v>
          </cell>
          <cell r="C33305">
            <v>10033561337</v>
          </cell>
          <cell r="D33305" t="str">
            <v>9 Bloomburg Street SW1V 2RG</v>
          </cell>
          <cell r="E33305" t="str">
            <v>Commercial</v>
          </cell>
          <cell r="F33305" t="str">
            <v>Sold</v>
          </cell>
          <cell r="G33305" t="str">
            <v>Sold</v>
          </cell>
        </row>
        <row r="33306">
          <cell r="A33306">
            <v>418561001</v>
          </cell>
          <cell r="B33306" t="str">
            <v>GRIP</v>
          </cell>
          <cell r="D33306" t="str">
            <v>LGFF 23 West Tenter Street</v>
          </cell>
          <cell r="E33306" t="str">
            <v>Flat PB</v>
          </cell>
          <cell r="F33306" t="str">
            <v>Sold</v>
          </cell>
          <cell r="G33306" t="str">
            <v>Sold</v>
          </cell>
        </row>
        <row r="33307">
          <cell r="A33307">
            <v>418561002</v>
          </cell>
          <cell r="B33307" t="str">
            <v>GRIP</v>
          </cell>
          <cell r="D33307" t="str">
            <v>Flat 1, 23 West Tenter Street</v>
          </cell>
          <cell r="E33307" t="str">
            <v>Flat PB</v>
          </cell>
          <cell r="F33307" t="str">
            <v>Sold</v>
          </cell>
          <cell r="G33307" t="str">
            <v>Sold</v>
          </cell>
        </row>
        <row r="33308">
          <cell r="A33308">
            <v>418561003</v>
          </cell>
          <cell r="B33308" t="str">
            <v>GRIP</v>
          </cell>
          <cell r="D33308" t="str">
            <v>Flat 2, 23 West Tenter Street</v>
          </cell>
          <cell r="E33308" t="str">
            <v>Flat PB</v>
          </cell>
          <cell r="F33308" t="str">
            <v>Sold</v>
          </cell>
          <cell r="G33308" t="str">
            <v>Sold</v>
          </cell>
        </row>
        <row r="33309">
          <cell r="A33309">
            <v>418561004</v>
          </cell>
          <cell r="B33309" t="str">
            <v>GRIP</v>
          </cell>
          <cell r="D33309" t="str">
            <v>Flat 3, 23 West Tenter Street</v>
          </cell>
          <cell r="E33309" t="str">
            <v>Flat PB</v>
          </cell>
          <cell r="F33309" t="str">
            <v>Sold</v>
          </cell>
          <cell r="G33309" t="str">
            <v>Sold</v>
          </cell>
        </row>
        <row r="33310">
          <cell r="A33310">
            <v>418561005</v>
          </cell>
          <cell r="B33310" t="str">
            <v>GRIP</v>
          </cell>
          <cell r="D33310" t="str">
            <v>Flat 4, 23 West Tenter Street</v>
          </cell>
          <cell r="E33310" t="str">
            <v>Flat PB</v>
          </cell>
          <cell r="F33310" t="str">
            <v>Sold</v>
          </cell>
          <cell r="G33310" t="str">
            <v>Sold</v>
          </cell>
        </row>
        <row r="33311">
          <cell r="A33311">
            <v>418561006</v>
          </cell>
          <cell r="B33311" t="str">
            <v>GRIP</v>
          </cell>
          <cell r="D33311" t="str">
            <v>Flat 5, 23 West Tenter Street</v>
          </cell>
          <cell r="E33311" t="str">
            <v>Flat PB</v>
          </cell>
          <cell r="F33311" t="str">
            <v>Sold</v>
          </cell>
          <cell r="G33311" t="str">
            <v>Sold</v>
          </cell>
        </row>
        <row r="33312">
          <cell r="A33312">
            <v>418561007</v>
          </cell>
          <cell r="B33312" t="str">
            <v>GRIP</v>
          </cell>
          <cell r="D33312" t="str">
            <v>Flat 6, 23 West Tenter Street</v>
          </cell>
          <cell r="E33312" t="str">
            <v>Flat PB</v>
          </cell>
          <cell r="F33312" t="str">
            <v>Sold</v>
          </cell>
          <cell r="G33312" t="str">
            <v>Sold</v>
          </cell>
        </row>
        <row r="33313">
          <cell r="A33313">
            <v>418562001</v>
          </cell>
          <cell r="B33313" t="str">
            <v>GRIP</v>
          </cell>
          <cell r="D33313" t="str">
            <v>Flat 1 The Courtyard</v>
          </cell>
          <cell r="E33313" t="str">
            <v>Flat PB</v>
          </cell>
          <cell r="F33313" t="str">
            <v>Sold</v>
          </cell>
          <cell r="G33313" t="str">
            <v>Sold</v>
          </cell>
        </row>
        <row r="33314">
          <cell r="A33314">
            <v>418562002</v>
          </cell>
          <cell r="B33314" t="str">
            <v>GRIP</v>
          </cell>
          <cell r="D33314" t="str">
            <v>Flat 2 The Courtyard</v>
          </cell>
          <cell r="E33314" t="str">
            <v>Flat PB</v>
          </cell>
          <cell r="F33314" t="str">
            <v>Sold</v>
          </cell>
          <cell r="G33314" t="str">
            <v>Sold</v>
          </cell>
        </row>
        <row r="33315">
          <cell r="A33315">
            <v>418562003</v>
          </cell>
          <cell r="B33315" t="str">
            <v>GRIP</v>
          </cell>
          <cell r="D33315" t="str">
            <v>Flat 3 The Courtyard</v>
          </cell>
          <cell r="E33315" t="str">
            <v>Flat PB</v>
          </cell>
          <cell r="F33315" t="str">
            <v>Sold</v>
          </cell>
          <cell r="G33315" t="str">
            <v>Sold</v>
          </cell>
        </row>
        <row r="33316">
          <cell r="A33316">
            <v>418562004</v>
          </cell>
          <cell r="B33316" t="str">
            <v>GRIP</v>
          </cell>
          <cell r="D33316" t="str">
            <v>Flat 4 The Courtyard</v>
          </cell>
          <cell r="E33316" t="str">
            <v>Flat PB</v>
          </cell>
          <cell r="F33316" t="str">
            <v>Sold</v>
          </cell>
          <cell r="G33316" t="str">
            <v>Sold</v>
          </cell>
        </row>
        <row r="33317">
          <cell r="A33317">
            <v>418562005</v>
          </cell>
          <cell r="B33317" t="str">
            <v>GRIP</v>
          </cell>
          <cell r="D33317" t="str">
            <v>Flat 5 The Courtyard</v>
          </cell>
          <cell r="E33317" t="str">
            <v>Flat PB</v>
          </cell>
          <cell r="F33317" t="str">
            <v>Sold</v>
          </cell>
          <cell r="G33317" t="str">
            <v>Sold</v>
          </cell>
        </row>
        <row r="33318">
          <cell r="A33318">
            <v>418562006</v>
          </cell>
          <cell r="B33318" t="str">
            <v>GRIP</v>
          </cell>
          <cell r="D33318" t="str">
            <v>Flat 6 The Courtyard</v>
          </cell>
          <cell r="E33318" t="str">
            <v>Flat PB</v>
          </cell>
          <cell r="F33318" t="str">
            <v>Sold</v>
          </cell>
          <cell r="G33318" t="str">
            <v>Sold</v>
          </cell>
        </row>
        <row r="33319">
          <cell r="A33319">
            <v>418562007</v>
          </cell>
          <cell r="B33319" t="str">
            <v>GRIP</v>
          </cell>
          <cell r="D33319" t="str">
            <v>Flat 7 The Courtyard</v>
          </cell>
          <cell r="E33319" t="str">
            <v>Flat PB</v>
          </cell>
          <cell r="F33319" t="str">
            <v>Sold</v>
          </cell>
          <cell r="G33319" t="str">
            <v>Sold</v>
          </cell>
        </row>
        <row r="33320">
          <cell r="A33320">
            <v>418562008</v>
          </cell>
          <cell r="B33320" t="str">
            <v>GRIP</v>
          </cell>
          <cell r="D33320" t="str">
            <v>Flat 8 The Courtyard</v>
          </cell>
          <cell r="E33320" t="str">
            <v>Flat PB</v>
          </cell>
          <cell r="F33320" t="str">
            <v>Sold</v>
          </cell>
          <cell r="G33320" t="str">
            <v>Sold</v>
          </cell>
        </row>
        <row r="33321">
          <cell r="A33321">
            <v>418562009</v>
          </cell>
          <cell r="B33321" t="str">
            <v>GRIP</v>
          </cell>
          <cell r="D33321" t="str">
            <v>Flat 9 The Courtyard</v>
          </cell>
          <cell r="E33321" t="str">
            <v>Flat PB</v>
          </cell>
          <cell r="F33321" t="str">
            <v>Sold</v>
          </cell>
          <cell r="G33321" t="str">
            <v>Sold</v>
          </cell>
        </row>
        <row r="33322">
          <cell r="A33322">
            <v>418562010</v>
          </cell>
          <cell r="B33322" t="str">
            <v>GRIP</v>
          </cell>
          <cell r="D33322" t="str">
            <v>Flat 10 The Courtyard</v>
          </cell>
          <cell r="E33322" t="str">
            <v>Flat PB</v>
          </cell>
          <cell r="F33322" t="str">
            <v>Sold</v>
          </cell>
          <cell r="G33322" t="str">
            <v>Sold</v>
          </cell>
        </row>
        <row r="33323">
          <cell r="A33323">
            <v>418562011</v>
          </cell>
          <cell r="B33323" t="str">
            <v>GRIP</v>
          </cell>
          <cell r="D33323" t="str">
            <v>Flat 11 The Courtyard</v>
          </cell>
          <cell r="E33323" t="str">
            <v>Flat PB</v>
          </cell>
          <cell r="F33323" t="str">
            <v>Sold</v>
          </cell>
          <cell r="G33323" t="str">
            <v>Sold</v>
          </cell>
        </row>
        <row r="33324">
          <cell r="A33324">
            <v>418562012</v>
          </cell>
          <cell r="B33324" t="str">
            <v>GRIP</v>
          </cell>
          <cell r="D33324" t="str">
            <v>Flat 12 The Courtyard</v>
          </cell>
          <cell r="E33324" t="str">
            <v>Flat PB</v>
          </cell>
          <cell r="F33324" t="str">
            <v>Sold</v>
          </cell>
          <cell r="G33324" t="str">
            <v>Sold</v>
          </cell>
        </row>
        <row r="33325">
          <cell r="A33325">
            <v>418562013</v>
          </cell>
          <cell r="B33325" t="str">
            <v>GRIP</v>
          </cell>
          <cell r="D33325" t="str">
            <v>Flat 14 The Courtyard</v>
          </cell>
          <cell r="E33325" t="str">
            <v>Flat PB</v>
          </cell>
          <cell r="F33325" t="str">
            <v>Sold</v>
          </cell>
          <cell r="G33325" t="str">
            <v>Sold</v>
          </cell>
        </row>
        <row r="33326">
          <cell r="A33326">
            <v>418562014</v>
          </cell>
          <cell r="B33326" t="str">
            <v>GRIP</v>
          </cell>
          <cell r="D33326" t="str">
            <v>Flat 15 The Courtyard</v>
          </cell>
          <cell r="E33326" t="str">
            <v>Flat PB</v>
          </cell>
          <cell r="F33326" t="str">
            <v>Sold</v>
          </cell>
          <cell r="G33326" t="str">
            <v>Sold</v>
          </cell>
        </row>
        <row r="33327">
          <cell r="A33327">
            <v>418562015</v>
          </cell>
          <cell r="B33327" t="str">
            <v>GRIP</v>
          </cell>
          <cell r="D33327" t="str">
            <v>Flat 16 The Courtyard</v>
          </cell>
          <cell r="E33327" t="str">
            <v>Flat PB</v>
          </cell>
          <cell r="F33327" t="str">
            <v>Sold</v>
          </cell>
          <cell r="G33327" t="str">
            <v>Sold</v>
          </cell>
        </row>
        <row r="33328">
          <cell r="A33328">
            <v>418562016</v>
          </cell>
          <cell r="B33328" t="str">
            <v>GRIP</v>
          </cell>
          <cell r="D33328" t="str">
            <v>Flat 17 The Courtyard</v>
          </cell>
          <cell r="E33328" t="str">
            <v>Flat PB</v>
          </cell>
          <cell r="F33328" t="str">
            <v>Sold</v>
          </cell>
          <cell r="G33328" t="str">
            <v>Sold</v>
          </cell>
        </row>
        <row r="33329">
          <cell r="A33329">
            <v>418562017</v>
          </cell>
          <cell r="B33329" t="str">
            <v>GRIP</v>
          </cell>
          <cell r="D33329" t="str">
            <v>Flat 18 The Courtyard</v>
          </cell>
          <cell r="E33329" t="str">
            <v>Flat PB</v>
          </cell>
          <cell r="F33329" t="str">
            <v>Sold</v>
          </cell>
          <cell r="G33329" t="str">
            <v>Sold</v>
          </cell>
        </row>
        <row r="33330">
          <cell r="A33330">
            <v>418562018</v>
          </cell>
          <cell r="B33330" t="str">
            <v>GRIP</v>
          </cell>
          <cell r="D33330" t="str">
            <v>Flat 19 The Courtyard</v>
          </cell>
          <cell r="E33330" t="str">
            <v>Flat PB</v>
          </cell>
          <cell r="F33330" t="str">
            <v>Sold</v>
          </cell>
          <cell r="G33330" t="str">
            <v>Sold</v>
          </cell>
        </row>
        <row r="33331">
          <cell r="A33331">
            <v>418562019</v>
          </cell>
          <cell r="B33331" t="str">
            <v>GRIP</v>
          </cell>
          <cell r="D33331" t="str">
            <v>Flat 20 The Courtyard</v>
          </cell>
          <cell r="E33331" t="str">
            <v>Flat PB</v>
          </cell>
          <cell r="F33331" t="str">
            <v>Sold</v>
          </cell>
          <cell r="G33331" t="str">
            <v>Sold</v>
          </cell>
        </row>
        <row r="33332">
          <cell r="A33332">
            <v>418562020</v>
          </cell>
          <cell r="B33332" t="str">
            <v>GRIP</v>
          </cell>
          <cell r="D33332" t="str">
            <v>Flat 21 The Courtyard</v>
          </cell>
          <cell r="E33332" t="str">
            <v>Flat PB</v>
          </cell>
          <cell r="F33332" t="str">
            <v>Sold</v>
          </cell>
          <cell r="G33332" t="str">
            <v>Sold</v>
          </cell>
        </row>
        <row r="33333">
          <cell r="A33333">
            <v>418562021</v>
          </cell>
          <cell r="B33333" t="str">
            <v>GRIP</v>
          </cell>
          <cell r="D33333" t="str">
            <v>Flat 22 The Courtyard</v>
          </cell>
          <cell r="E33333" t="str">
            <v>Flat PB</v>
          </cell>
          <cell r="F33333" t="str">
            <v>Sold</v>
          </cell>
          <cell r="G33333" t="str">
            <v>Sold</v>
          </cell>
        </row>
        <row r="33334">
          <cell r="A33334">
            <v>418562022</v>
          </cell>
          <cell r="B33334" t="str">
            <v>GRIP</v>
          </cell>
          <cell r="D33334" t="str">
            <v>Flat 23 The Courtyard</v>
          </cell>
          <cell r="E33334" t="str">
            <v>Flat PB</v>
          </cell>
          <cell r="F33334" t="str">
            <v>Sold</v>
          </cell>
          <cell r="G33334" t="str">
            <v>Sold</v>
          </cell>
        </row>
        <row r="33335">
          <cell r="A33335">
            <v>418562023</v>
          </cell>
          <cell r="B33335" t="str">
            <v>GRIP</v>
          </cell>
          <cell r="D33335" t="str">
            <v>Flat 24 The Courtyard</v>
          </cell>
          <cell r="E33335" t="str">
            <v>Flat PB</v>
          </cell>
          <cell r="F33335" t="str">
            <v>Sold</v>
          </cell>
          <cell r="G33335" t="str">
            <v>Sold</v>
          </cell>
        </row>
        <row r="33336">
          <cell r="A33336">
            <v>418562024</v>
          </cell>
          <cell r="B33336" t="str">
            <v>GRIP</v>
          </cell>
          <cell r="D33336" t="str">
            <v>Flat 25 The Courtyard</v>
          </cell>
          <cell r="E33336" t="str">
            <v>Flat PB</v>
          </cell>
          <cell r="F33336" t="str">
            <v>Sold</v>
          </cell>
          <cell r="G33336" t="str">
            <v>Sold</v>
          </cell>
        </row>
        <row r="33337">
          <cell r="A33337">
            <v>418562025</v>
          </cell>
          <cell r="B33337" t="str">
            <v>GRIP</v>
          </cell>
          <cell r="D33337" t="str">
            <v>Flat 26 The Courtyard</v>
          </cell>
          <cell r="E33337" t="str">
            <v>Flat PB</v>
          </cell>
          <cell r="F33337" t="str">
            <v>Sold</v>
          </cell>
          <cell r="G33337" t="str">
            <v>Sold</v>
          </cell>
        </row>
        <row r="33338">
          <cell r="A33338">
            <v>418562026</v>
          </cell>
          <cell r="B33338" t="str">
            <v>GRIP</v>
          </cell>
          <cell r="D33338" t="str">
            <v>The Courtyard. Retail 1 Kempshott Park</v>
          </cell>
          <cell r="E33338" t="str">
            <v>Commercial</v>
          </cell>
          <cell r="F33338" t="str">
            <v>Sold</v>
          </cell>
          <cell r="G33338" t="str">
            <v>Sold</v>
          </cell>
        </row>
        <row r="33339">
          <cell r="A33339">
            <v>418562027</v>
          </cell>
          <cell r="B33339" t="str">
            <v>GRIP</v>
          </cell>
          <cell r="D33339" t="str">
            <v>The Courtyard. Retail 2 &amp; 3 Kempshott Park</v>
          </cell>
          <cell r="E33339" t="str">
            <v>Commercial</v>
          </cell>
          <cell r="F33339" t="str">
            <v>Sold</v>
          </cell>
          <cell r="G33339" t="str">
            <v>Sold</v>
          </cell>
        </row>
        <row r="33340">
          <cell r="A33340">
            <v>418562028</v>
          </cell>
          <cell r="B33340" t="str">
            <v>GRIP</v>
          </cell>
          <cell r="D33340" t="str">
            <v>Creche - The Courtyard</v>
          </cell>
          <cell r="E33340" t="str">
            <v>Commercial</v>
          </cell>
          <cell r="F33340" t="str">
            <v>Sold</v>
          </cell>
          <cell r="G33340" t="str">
            <v>Sold</v>
          </cell>
        </row>
        <row r="33341">
          <cell r="A33341">
            <v>418562029</v>
          </cell>
          <cell r="B33341" t="str">
            <v>GRIP</v>
          </cell>
          <cell r="D33341" t="str">
            <v>Doctors Surgery - The Court Yard</v>
          </cell>
          <cell r="E33341" t="str">
            <v>Commercial</v>
          </cell>
          <cell r="F33341" t="str">
            <v>Sold</v>
          </cell>
          <cell r="G33341" t="str">
            <v>Sold</v>
          </cell>
        </row>
        <row r="33342">
          <cell r="A33342">
            <v>418563001</v>
          </cell>
          <cell r="B33342" t="str">
            <v>GRIP</v>
          </cell>
          <cell r="D33342" t="str">
            <v>33 Temple Street London E2</v>
          </cell>
          <cell r="E33342" t="str">
            <v>Live Work</v>
          </cell>
          <cell r="F33342" t="str">
            <v>Tenanted</v>
          </cell>
          <cell r="G33342" t="str">
            <v>Grnd Rent</v>
          </cell>
        </row>
        <row r="33343">
          <cell r="A33343">
            <v>418564001</v>
          </cell>
          <cell r="B33343" t="str">
            <v>GRIP</v>
          </cell>
          <cell r="D33343" t="str">
            <v>10 Gracefield Gardens, Streatham, London</v>
          </cell>
          <cell r="E33343" t="str">
            <v>Maisonette</v>
          </cell>
          <cell r="F33343" t="str">
            <v>Tenanted</v>
          </cell>
          <cell r="G33343" t="str">
            <v>Grnd Rent</v>
          </cell>
        </row>
        <row r="33344">
          <cell r="A33344">
            <v>418564002</v>
          </cell>
          <cell r="B33344" t="str">
            <v>GRIP</v>
          </cell>
          <cell r="D33344" t="str">
            <v>12 Gracefield Gardens, Streatham, London</v>
          </cell>
          <cell r="E33344" t="str">
            <v>Maisonette</v>
          </cell>
          <cell r="F33344" t="str">
            <v>Tenanted</v>
          </cell>
          <cell r="G33344" t="str">
            <v>Grnd Rent</v>
          </cell>
        </row>
        <row r="33345">
          <cell r="A33345">
            <v>418564003</v>
          </cell>
          <cell r="B33345" t="str">
            <v>GRIP</v>
          </cell>
          <cell r="D33345" t="str">
            <v>10A Gracefield Gardens, Streatham, London</v>
          </cell>
          <cell r="E33345" t="str">
            <v>Maisonette</v>
          </cell>
          <cell r="F33345" t="str">
            <v>Tenanted</v>
          </cell>
          <cell r="G33345" t="str">
            <v>Grnd Rent</v>
          </cell>
        </row>
        <row r="33346">
          <cell r="A33346">
            <v>418564004</v>
          </cell>
          <cell r="B33346" t="str">
            <v>GRIP</v>
          </cell>
          <cell r="D33346" t="str">
            <v>12A Gracefield Gardens, Streatham, London</v>
          </cell>
          <cell r="E33346" t="str">
            <v>Maisonette</v>
          </cell>
          <cell r="F33346" t="str">
            <v>Tenanted</v>
          </cell>
          <cell r="G33346" t="str">
            <v>Grnd Rent</v>
          </cell>
        </row>
        <row r="33347">
          <cell r="A33347">
            <v>418564005</v>
          </cell>
          <cell r="B33347" t="str">
            <v>GRIP</v>
          </cell>
          <cell r="D33347" t="str">
            <v>14A Gracefield Gardens, Streatham, London</v>
          </cell>
          <cell r="E33347" t="str">
            <v>Maisonette</v>
          </cell>
          <cell r="F33347" t="str">
            <v>Tenanted</v>
          </cell>
          <cell r="G33347" t="str">
            <v>Grnd Rent</v>
          </cell>
        </row>
        <row r="33348">
          <cell r="A33348">
            <v>418564006</v>
          </cell>
          <cell r="B33348" t="str">
            <v>GRIP</v>
          </cell>
          <cell r="C33348">
            <v>100021845346</v>
          </cell>
          <cell r="D33348" t="str">
            <v>16A Gracefield Gardens, Streatham, London</v>
          </cell>
          <cell r="E33348" t="str">
            <v>Maisonette</v>
          </cell>
          <cell r="F33348" t="str">
            <v>For Sale</v>
          </cell>
          <cell r="G33348" t="str">
            <v>Vac-S</v>
          </cell>
        </row>
        <row r="33349">
          <cell r="A33349">
            <v>418564007</v>
          </cell>
          <cell r="B33349" t="str">
            <v>GRIP</v>
          </cell>
          <cell r="C33349">
            <v>100021845349</v>
          </cell>
          <cell r="D33349" t="str">
            <v>18A Gracefield Gardens, Streatham, London</v>
          </cell>
          <cell r="E33349" t="str">
            <v>Maisonette</v>
          </cell>
          <cell r="F33349" t="str">
            <v>Tenanted</v>
          </cell>
          <cell r="G33349" t="str">
            <v>AST</v>
          </cell>
        </row>
        <row r="33350">
          <cell r="A33350">
            <v>418564008</v>
          </cell>
          <cell r="B33350" t="str">
            <v>GRIP</v>
          </cell>
          <cell r="D33350" t="str">
            <v>20A Gracefield Gardens, Streatham, London</v>
          </cell>
          <cell r="E33350" t="str">
            <v>Maisonette</v>
          </cell>
          <cell r="F33350" t="str">
            <v>Solic.Instrct</v>
          </cell>
          <cell r="G33350" t="str">
            <v>Grnd Rent</v>
          </cell>
        </row>
        <row r="33351">
          <cell r="A33351">
            <v>418564009</v>
          </cell>
          <cell r="B33351" t="str">
            <v>GRIP</v>
          </cell>
          <cell r="D33351" t="str">
            <v>22A Gracefield Gardens, Streatham, London</v>
          </cell>
          <cell r="E33351" t="str">
            <v>Maisonette</v>
          </cell>
          <cell r="F33351" t="str">
            <v>Tenanted</v>
          </cell>
          <cell r="G33351" t="str">
            <v>Grnd Rent</v>
          </cell>
        </row>
        <row r="33352">
          <cell r="A33352">
            <v>418564010</v>
          </cell>
          <cell r="B33352" t="str">
            <v>GRIP</v>
          </cell>
          <cell r="C33352">
            <v>100021845358</v>
          </cell>
          <cell r="D33352" t="str">
            <v>24A Gracefield Gardens, Streatham, London</v>
          </cell>
          <cell r="E33352" t="str">
            <v>Maisonette</v>
          </cell>
          <cell r="F33352" t="str">
            <v>Solic.Instrct</v>
          </cell>
          <cell r="G33352" t="str">
            <v>Vac-S</v>
          </cell>
        </row>
        <row r="33353">
          <cell r="A33353">
            <v>418564011</v>
          </cell>
          <cell r="B33353" t="str">
            <v>GRIP</v>
          </cell>
          <cell r="C33353">
            <v>100021845361</v>
          </cell>
          <cell r="D33353" t="str">
            <v>26A Gracefield Gardens, Streatham, London</v>
          </cell>
          <cell r="E33353" t="str">
            <v>Maisonette</v>
          </cell>
          <cell r="F33353" t="str">
            <v>For Sale</v>
          </cell>
          <cell r="G33353" t="str">
            <v>Vac-S</v>
          </cell>
        </row>
        <row r="33354">
          <cell r="A33354">
            <v>418564012</v>
          </cell>
          <cell r="B33354" t="str">
            <v>GRIP</v>
          </cell>
          <cell r="D33354" t="str">
            <v>28A Gracefield Gardens, Streatham, London</v>
          </cell>
          <cell r="E33354" t="str">
            <v>Maisonette</v>
          </cell>
          <cell r="F33354" t="str">
            <v>Tenanted</v>
          </cell>
          <cell r="G33354" t="str">
            <v>Grnd Rent</v>
          </cell>
        </row>
        <row r="33355">
          <cell r="A33355">
            <v>418564013</v>
          </cell>
          <cell r="B33355" t="str">
            <v>GRIP</v>
          </cell>
          <cell r="C33355">
            <v>100021845367</v>
          </cell>
          <cell r="D33355" t="str">
            <v>30A Gracefield Gardens, Streatham, London</v>
          </cell>
          <cell r="E33355" t="str">
            <v>Maisonette</v>
          </cell>
          <cell r="F33355" t="str">
            <v>Tenanted</v>
          </cell>
          <cell r="G33355" t="str">
            <v>AST</v>
          </cell>
        </row>
        <row r="33356">
          <cell r="A33356">
            <v>418564014</v>
          </cell>
          <cell r="B33356" t="str">
            <v>GRIP</v>
          </cell>
          <cell r="D33356" t="str">
            <v>32A Gracefield Gardens, Streatham, London</v>
          </cell>
          <cell r="E33356" t="str">
            <v>Maisonette</v>
          </cell>
          <cell r="F33356" t="str">
            <v>Tenanted</v>
          </cell>
          <cell r="G33356" t="str">
            <v>Grnd Rent</v>
          </cell>
        </row>
        <row r="33357">
          <cell r="A33357">
            <v>418564015</v>
          </cell>
          <cell r="B33357" t="str">
            <v>GRIP</v>
          </cell>
          <cell r="C33357">
            <v>100021845373</v>
          </cell>
          <cell r="D33357" t="str">
            <v>34A Gracefield Gardens, Streatham, London</v>
          </cell>
          <cell r="E33357" t="str">
            <v>Maisonette</v>
          </cell>
          <cell r="F33357" t="str">
            <v>Tenanted</v>
          </cell>
          <cell r="G33357" t="str">
            <v>Nil GR</v>
          </cell>
        </row>
        <row r="33358">
          <cell r="A33358">
            <v>418564016</v>
          </cell>
          <cell r="B33358" t="str">
            <v>GRIP</v>
          </cell>
          <cell r="D33358" t="str">
            <v>36A Gracefield Gardens, Streatham, London</v>
          </cell>
          <cell r="E33358" t="str">
            <v>Maisonette</v>
          </cell>
          <cell r="F33358" t="str">
            <v>Solic.Instrct</v>
          </cell>
          <cell r="G33358" t="str">
            <v>Grnd Rent</v>
          </cell>
        </row>
        <row r="33359">
          <cell r="A33359">
            <v>418564017</v>
          </cell>
          <cell r="B33359" t="str">
            <v>GRIP</v>
          </cell>
          <cell r="C33359">
            <v>100021845379</v>
          </cell>
          <cell r="D33359" t="str">
            <v>38A Gracefield Gardens, Streatham, London</v>
          </cell>
          <cell r="E33359" t="str">
            <v>Maisonette</v>
          </cell>
          <cell r="F33359" t="str">
            <v>Potent Vacant</v>
          </cell>
          <cell r="G33359" t="str">
            <v>AST</v>
          </cell>
        </row>
        <row r="33360">
          <cell r="A33360">
            <v>418564018</v>
          </cell>
          <cell r="B33360" t="str">
            <v>GRIP</v>
          </cell>
          <cell r="C33360">
            <v>100021845382</v>
          </cell>
          <cell r="D33360" t="str">
            <v>40A Gracefield Gardens, Streatham, London</v>
          </cell>
          <cell r="E33360" t="str">
            <v>Maisonette</v>
          </cell>
          <cell r="F33360" t="str">
            <v>For Sale</v>
          </cell>
          <cell r="G33360" t="str">
            <v>Vac-S</v>
          </cell>
        </row>
        <row r="33361">
          <cell r="A33361">
            <v>418564019</v>
          </cell>
          <cell r="B33361" t="str">
            <v>GRIP</v>
          </cell>
          <cell r="D33361" t="str">
            <v>42A Gracefield Gardens, Streatham, London</v>
          </cell>
          <cell r="E33361" t="str">
            <v>Maisonette</v>
          </cell>
          <cell r="F33361" t="str">
            <v>Tenanted</v>
          </cell>
          <cell r="G33361" t="str">
            <v>Grnd Rent</v>
          </cell>
        </row>
        <row r="33362">
          <cell r="A33362">
            <v>418564020</v>
          </cell>
          <cell r="B33362" t="str">
            <v>GRIP</v>
          </cell>
          <cell r="D33362" t="str">
            <v>44A Gracefield Gardens, Streatham, London</v>
          </cell>
          <cell r="E33362" t="str">
            <v>Maisonette</v>
          </cell>
          <cell r="F33362" t="str">
            <v>Tenanted</v>
          </cell>
          <cell r="G33362" t="str">
            <v>Grnd Rent</v>
          </cell>
        </row>
        <row r="33363">
          <cell r="A33363">
            <v>418564021</v>
          </cell>
          <cell r="B33363" t="str">
            <v>GRIP</v>
          </cell>
          <cell r="C33363">
            <v>100021845391</v>
          </cell>
          <cell r="D33363" t="str">
            <v>46A Gracefield Gardens, Streatham, London</v>
          </cell>
          <cell r="E33363" t="str">
            <v>Maisonette</v>
          </cell>
          <cell r="F33363" t="str">
            <v>Tenanted</v>
          </cell>
          <cell r="G33363" t="str">
            <v>Nil GR</v>
          </cell>
        </row>
        <row r="33364">
          <cell r="A33364">
            <v>418564022</v>
          </cell>
          <cell r="B33364" t="str">
            <v>GRIP</v>
          </cell>
          <cell r="D33364" t="str">
            <v>48A Gracefield Gardens, Streatham, London</v>
          </cell>
          <cell r="E33364" t="str">
            <v>Maisonette</v>
          </cell>
          <cell r="F33364" t="str">
            <v>Tenanted</v>
          </cell>
          <cell r="G33364" t="str">
            <v>Grnd Rent</v>
          </cell>
        </row>
        <row r="33365">
          <cell r="A33365">
            <v>418564023</v>
          </cell>
          <cell r="B33365" t="str">
            <v>GRIP</v>
          </cell>
          <cell r="C33365">
            <v>100021845397</v>
          </cell>
          <cell r="D33365" t="str">
            <v>50A Gracefield Gardens, Streatham, London</v>
          </cell>
          <cell r="E33365" t="str">
            <v>Maisonette</v>
          </cell>
          <cell r="F33365" t="str">
            <v>AwaitDecision</v>
          </cell>
          <cell r="G33365" t="str">
            <v>Vac-S</v>
          </cell>
        </row>
        <row r="33366">
          <cell r="A33366">
            <v>418564024</v>
          </cell>
          <cell r="B33366" t="str">
            <v>GRIP</v>
          </cell>
          <cell r="D33366" t="str">
            <v>52A Gracefield Gardens, Streatham, London</v>
          </cell>
          <cell r="E33366" t="str">
            <v>Maisonette</v>
          </cell>
          <cell r="F33366" t="str">
            <v>Tenanted</v>
          </cell>
          <cell r="G33366" t="str">
            <v>Grnd Rent</v>
          </cell>
        </row>
        <row r="33367">
          <cell r="A33367">
            <v>418564025</v>
          </cell>
          <cell r="B33367" t="str">
            <v>GRIP</v>
          </cell>
          <cell r="C33367">
            <v>100021845344</v>
          </cell>
          <cell r="D33367" t="str">
            <v>14 Gracefield Gardens, Streatham, London</v>
          </cell>
          <cell r="E33367" t="str">
            <v>Maisonette</v>
          </cell>
          <cell r="F33367" t="str">
            <v>Tenanted</v>
          </cell>
          <cell r="G33367" t="str">
            <v>AST</v>
          </cell>
        </row>
        <row r="33368">
          <cell r="A33368">
            <v>418564026</v>
          </cell>
          <cell r="B33368" t="str">
            <v>GRIP</v>
          </cell>
          <cell r="C33368">
            <v>100021845347</v>
          </cell>
          <cell r="D33368" t="str">
            <v>16 Gracefield Gardens, Streatham, London</v>
          </cell>
          <cell r="E33368" t="str">
            <v>Maisonette</v>
          </cell>
          <cell r="F33368" t="str">
            <v>Tenanted</v>
          </cell>
          <cell r="G33368" t="str">
            <v>AST</v>
          </cell>
        </row>
        <row r="33369">
          <cell r="A33369">
            <v>418564027</v>
          </cell>
          <cell r="B33369" t="str">
            <v>GRIP</v>
          </cell>
          <cell r="D33369" t="str">
            <v>18 Gracefield Gardens, Streatham, London</v>
          </cell>
          <cell r="E33369" t="str">
            <v>Maisonette</v>
          </cell>
          <cell r="F33369" t="str">
            <v>Tenanted</v>
          </cell>
          <cell r="G33369" t="str">
            <v>Grnd Rent</v>
          </cell>
        </row>
        <row r="33370">
          <cell r="A33370">
            <v>418564028</v>
          </cell>
          <cell r="B33370" t="str">
            <v>GRIP</v>
          </cell>
          <cell r="D33370" t="str">
            <v>20 Gracefield Gardens, Streatham, London</v>
          </cell>
          <cell r="E33370" t="str">
            <v>Maisonette</v>
          </cell>
          <cell r="F33370" t="str">
            <v>Solic.Instrct</v>
          </cell>
          <cell r="G33370" t="str">
            <v>Grnd Rent</v>
          </cell>
        </row>
        <row r="33371">
          <cell r="A33371">
            <v>418564029</v>
          </cell>
          <cell r="B33371" t="str">
            <v>GRIP</v>
          </cell>
          <cell r="D33371" t="str">
            <v>22 Gracefield Gardens, Streatham, London</v>
          </cell>
          <cell r="E33371" t="str">
            <v>Maisonette</v>
          </cell>
          <cell r="F33371" t="str">
            <v>Tenanted</v>
          </cell>
          <cell r="G33371" t="str">
            <v>Grnd Rent</v>
          </cell>
        </row>
        <row r="33372">
          <cell r="A33372">
            <v>418564030</v>
          </cell>
          <cell r="B33372" t="str">
            <v>GRIP</v>
          </cell>
          <cell r="D33372" t="str">
            <v>24 Gracefield Gardens, Streatham, London</v>
          </cell>
          <cell r="E33372" t="str">
            <v>Maisonette</v>
          </cell>
          <cell r="F33372" t="str">
            <v>Tenanted</v>
          </cell>
          <cell r="G33372" t="str">
            <v>Nil GR</v>
          </cell>
        </row>
        <row r="33373">
          <cell r="A33373">
            <v>418564031</v>
          </cell>
          <cell r="B33373" t="str">
            <v>GRIP</v>
          </cell>
          <cell r="C33373">
            <v>100021845362</v>
          </cell>
          <cell r="D33373" t="str">
            <v>26 Gracefield Gardens, Streatham, London</v>
          </cell>
          <cell r="E33373" t="str">
            <v>Maisonette</v>
          </cell>
          <cell r="F33373" t="str">
            <v>Tenanted</v>
          </cell>
          <cell r="G33373" t="str">
            <v>Nil GR</v>
          </cell>
        </row>
        <row r="33374">
          <cell r="A33374">
            <v>418564032</v>
          </cell>
          <cell r="B33374" t="str">
            <v>GRIP</v>
          </cell>
          <cell r="D33374" t="str">
            <v>28 Gracefield Gardens, Streatham, London</v>
          </cell>
          <cell r="E33374" t="str">
            <v>Maisonette</v>
          </cell>
          <cell r="F33374" t="str">
            <v>Tenanted</v>
          </cell>
          <cell r="G33374" t="str">
            <v>Grnd Rent</v>
          </cell>
        </row>
        <row r="33375">
          <cell r="A33375">
            <v>418564033</v>
          </cell>
          <cell r="B33375" t="str">
            <v>GRIP</v>
          </cell>
          <cell r="C33375">
            <v>100021845368</v>
          </cell>
          <cell r="D33375" t="str">
            <v>30 Gracefield Gardens, Streatham, London</v>
          </cell>
          <cell r="E33375" t="str">
            <v>Maisonette</v>
          </cell>
          <cell r="F33375" t="str">
            <v>Tenanted</v>
          </cell>
          <cell r="G33375" t="str">
            <v>AST</v>
          </cell>
        </row>
        <row r="33376">
          <cell r="A33376">
            <v>418564034</v>
          </cell>
          <cell r="B33376" t="str">
            <v>GRIP</v>
          </cell>
          <cell r="D33376" t="str">
            <v>32 Gracefield Gardens, Streatham, London</v>
          </cell>
          <cell r="E33376" t="str">
            <v>Maisonette</v>
          </cell>
          <cell r="F33376" t="str">
            <v>Tenanted</v>
          </cell>
          <cell r="G33376" t="str">
            <v>Grnd Rent</v>
          </cell>
        </row>
        <row r="33377">
          <cell r="A33377">
            <v>418564035</v>
          </cell>
          <cell r="B33377" t="str">
            <v>GRIP</v>
          </cell>
          <cell r="D33377" t="str">
            <v>34 Gracefield Gardens, Streatham, London</v>
          </cell>
          <cell r="E33377" t="str">
            <v>Maisonette</v>
          </cell>
          <cell r="F33377" t="str">
            <v>Tenanted</v>
          </cell>
          <cell r="G33377" t="str">
            <v>Grnd Rent</v>
          </cell>
        </row>
        <row r="33378">
          <cell r="A33378">
            <v>418564036</v>
          </cell>
          <cell r="B33378" t="str">
            <v>GRIP</v>
          </cell>
          <cell r="C33378">
            <v>100021845375</v>
          </cell>
          <cell r="D33378" t="str">
            <v>35 Gracefield Gardens, Streatham, London</v>
          </cell>
          <cell r="E33378" t="str">
            <v>S/D House</v>
          </cell>
          <cell r="F33378" t="str">
            <v>Tenanted</v>
          </cell>
          <cell r="G33378" t="str">
            <v>Assd.Per</v>
          </cell>
        </row>
        <row r="33379">
          <cell r="A33379">
            <v>418564037</v>
          </cell>
          <cell r="B33379" t="str">
            <v>GRIP</v>
          </cell>
          <cell r="D33379" t="str">
            <v>36 Gracefield Gardens, Streatham, London</v>
          </cell>
          <cell r="E33379" t="str">
            <v>Maisonette</v>
          </cell>
          <cell r="F33379" t="str">
            <v>Solic.Instrct</v>
          </cell>
          <cell r="G33379" t="str">
            <v>Grnd Rent</v>
          </cell>
        </row>
        <row r="33380">
          <cell r="A33380">
            <v>418564038</v>
          </cell>
          <cell r="B33380" t="str">
            <v>GRIP</v>
          </cell>
          <cell r="C33380">
            <v>100021845380</v>
          </cell>
          <cell r="D33380" t="str">
            <v>38 Gracefield Gardens, Streatham, London</v>
          </cell>
          <cell r="E33380" t="str">
            <v>Maisonette</v>
          </cell>
          <cell r="F33380" t="str">
            <v>Tenanted</v>
          </cell>
          <cell r="G33380" t="str">
            <v>AST</v>
          </cell>
        </row>
        <row r="33381">
          <cell r="A33381">
            <v>418564039</v>
          </cell>
          <cell r="B33381" t="str">
            <v>GRIP</v>
          </cell>
          <cell r="C33381">
            <v>100021845383</v>
          </cell>
          <cell r="D33381" t="str">
            <v>40 Gracefield Gardens, Streatham, London</v>
          </cell>
          <cell r="E33381" t="str">
            <v>Maisonette</v>
          </cell>
          <cell r="F33381" t="str">
            <v>Potent Vacant</v>
          </cell>
          <cell r="G33381" t="str">
            <v>AST</v>
          </cell>
        </row>
        <row r="33382">
          <cell r="A33382">
            <v>418564040</v>
          </cell>
          <cell r="B33382" t="str">
            <v>GRIP</v>
          </cell>
          <cell r="D33382" t="str">
            <v>42 Gracefield Gardens, Streatham, London</v>
          </cell>
          <cell r="E33382" t="str">
            <v>Maisonette</v>
          </cell>
          <cell r="F33382" t="str">
            <v>Tenanted</v>
          </cell>
          <cell r="G33382" t="str">
            <v>Grnd Rent</v>
          </cell>
        </row>
        <row r="33383">
          <cell r="A33383">
            <v>418564041</v>
          </cell>
          <cell r="B33383" t="str">
            <v>GRIP</v>
          </cell>
          <cell r="D33383" t="str">
            <v>44 Gracefield Gardens, Streatham, London</v>
          </cell>
          <cell r="E33383" t="str">
            <v>Maisonette</v>
          </cell>
          <cell r="F33383" t="str">
            <v>Tenanted</v>
          </cell>
          <cell r="G33383" t="str">
            <v>Grnd Rent</v>
          </cell>
        </row>
        <row r="33384">
          <cell r="A33384">
            <v>418564042</v>
          </cell>
          <cell r="B33384" t="str">
            <v>GRIP</v>
          </cell>
          <cell r="C33384">
            <v>100021845392</v>
          </cell>
          <cell r="D33384" t="str">
            <v>46 Gracefield Gardens, Streatham, London</v>
          </cell>
          <cell r="E33384" t="str">
            <v>Maisonette</v>
          </cell>
          <cell r="F33384" t="str">
            <v>Tenanted</v>
          </cell>
          <cell r="G33384" t="str">
            <v>Nil GR</v>
          </cell>
        </row>
        <row r="33385">
          <cell r="A33385">
            <v>418564043</v>
          </cell>
          <cell r="B33385" t="str">
            <v>GRIP</v>
          </cell>
          <cell r="C33385">
            <v>100021845395</v>
          </cell>
          <cell r="D33385" t="str">
            <v>48 Gracefield Gardens, Streatham, London</v>
          </cell>
          <cell r="E33385" t="str">
            <v>Maisonette</v>
          </cell>
          <cell r="F33385" t="str">
            <v>Tenanted</v>
          </cell>
          <cell r="G33385" t="str">
            <v>Regulated</v>
          </cell>
        </row>
        <row r="33386">
          <cell r="A33386">
            <v>418564044</v>
          </cell>
          <cell r="B33386" t="str">
            <v>GRIP</v>
          </cell>
          <cell r="D33386" t="str">
            <v>50 Gracefield Gardens, Streatham, London</v>
          </cell>
          <cell r="E33386" t="str">
            <v>Maisonette</v>
          </cell>
          <cell r="F33386" t="str">
            <v>Tenanted</v>
          </cell>
          <cell r="G33386" t="str">
            <v>Grnd Rent</v>
          </cell>
        </row>
        <row r="33387">
          <cell r="A33387">
            <v>418564045</v>
          </cell>
          <cell r="B33387" t="str">
            <v>GRIP</v>
          </cell>
          <cell r="D33387" t="str">
            <v>52 Gracefield Gardens, Streatham, London</v>
          </cell>
          <cell r="E33387" t="str">
            <v>Maisonette</v>
          </cell>
          <cell r="F33387" t="str">
            <v>Tenanted</v>
          </cell>
          <cell r="G33387" t="str">
            <v>Grnd Rent</v>
          </cell>
        </row>
        <row r="33388">
          <cell r="A33388">
            <v>418564046</v>
          </cell>
          <cell r="B33388" t="str">
            <v>GRIP</v>
          </cell>
          <cell r="D33388" t="str">
            <v>Garage 1 R/O 44 Gracefield Gds, Streatham</v>
          </cell>
          <cell r="E33388" t="str">
            <v>Garage</v>
          </cell>
          <cell r="F33388" t="str">
            <v>For Let</v>
          </cell>
          <cell r="G33388" t="str">
            <v>Vacant</v>
          </cell>
        </row>
        <row r="33389">
          <cell r="A33389">
            <v>418564047</v>
          </cell>
          <cell r="B33389" t="str">
            <v>GRIP</v>
          </cell>
          <cell r="D33389" t="str">
            <v>Garage 2 R/O 44 Gracefield Gds, Streatham</v>
          </cell>
          <cell r="E33389" t="str">
            <v>Garage</v>
          </cell>
          <cell r="F33389" t="str">
            <v>For Let</v>
          </cell>
          <cell r="G33389" t="str">
            <v>Vacant</v>
          </cell>
        </row>
        <row r="33390">
          <cell r="A33390">
            <v>418564048</v>
          </cell>
          <cell r="B33390" t="str">
            <v>GRIP</v>
          </cell>
          <cell r="D33390" t="str">
            <v>Garage 3 R/O 44 Gracefield Gds, Streatham</v>
          </cell>
          <cell r="E33390" t="str">
            <v>Garage</v>
          </cell>
          <cell r="F33390" t="str">
            <v>For Let</v>
          </cell>
          <cell r="G33390" t="str">
            <v>Vacant</v>
          </cell>
        </row>
        <row r="33391">
          <cell r="A33391">
            <v>418564049</v>
          </cell>
          <cell r="B33391" t="str">
            <v>GRIP</v>
          </cell>
          <cell r="D33391" t="str">
            <v>Garage 4 R/O 44 Gracefield Gds, Streatham</v>
          </cell>
          <cell r="E33391" t="str">
            <v>Garage</v>
          </cell>
          <cell r="F33391" t="str">
            <v>For Let</v>
          </cell>
          <cell r="G33391" t="str">
            <v>Vacant</v>
          </cell>
        </row>
        <row r="33392">
          <cell r="A33392">
            <v>418565001</v>
          </cell>
          <cell r="B33392" t="str">
            <v>GRIP</v>
          </cell>
          <cell r="D33392" t="str">
            <v>14 Woodleigh Gardens, Streatham, London</v>
          </cell>
          <cell r="E33392" t="str">
            <v>Maisonette</v>
          </cell>
          <cell r="F33392" t="str">
            <v>Tenanted</v>
          </cell>
          <cell r="G33392" t="str">
            <v>Grnd Rent</v>
          </cell>
        </row>
        <row r="33393">
          <cell r="A33393">
            <v>418565002</v>
          </cell>
          <cell r="B33393" t="str">
            <v>GRIP</v>
          </cell>
          <cell r="D33393" t="str">
            <v>16 Woodleigh Gardens, Streatham, London</v>
          </cell>
          <cell r="E33393" t="str">
            <v>Maisonette</v>
          </cell>
          <cell r="F33393" t="str">
            <v>Tenanted</v>
          </cell>
          <cell r="G33393" t="str">
            <v>Grnd Rent</v>
          </cell>
        </row>
        <row r="33394">
          <cell r="A33394">
            <v>418565003</v>
          </cell>
          <cell r="B33394" t="str">
            <v>GRIP</v>
          </cell>
          <cell r="C33394">
            <v>100021913349</v>
          </cell>
          <cell r="D33394" t="str">
            <v>18 Woodleigh Gardens, Streatham, London</v>
          </cell>
          <cell r="E33394" t="str">
            <v>Maisonette</v>
          </cell>
          <cell r="F33394" t="str">
            <v>Potent Vacant</v>
          </cell>
          <cell r="G33394" t="str">
            <v>AST Per</v>
          </cell>
        </row>
        <row r="33395">
          <cell r="A33395">
            <v>418565004</v>
          </cell>
          <cell r="B33395" t="str">
            <v>GRIP</v>
          </cell>
          <cell r="D33395" t="str">
            <v>20 Woodleigh Gardens, Streatham, London</v>
          </cell>
          <cell r="E33395" t="str">
            <v>Maisonette</v>
          </cell>
          <cell r="F33395" t="str">
            <v>Tenanted</v>
          </cell>
          <cell r="G33395" t="str">
            <v>Grnd Rent</v>
          </cell>
        </row>
        <row r="33396">
          <cell r="A33396">
            <v>418565005</v>
          </cell>
          <cell r="B33396" t="str">
            <v>GRIP</v>
          </cell>
          <cell r="D33396" t="str">
            <v>21 Woodleigh Gardens, Streatham, London</v>
          </cell>
          <cell r="E33396" t="str">
            <v>Maisonette</v>
          </cell>
          <cell r="F33396" t="str">
            <v>Tenanted</v>
          </cell>
          <cell r="G33396" t="str">
            <v>Grnd Rent</v>
          </cell>
        </row>
        <row r="33397">
          <cell r="A33397">
            <v>418565006</v>
          </cell>
          <cell r="B33397" t="str">
            <v>GRIP</v>
          </cell>
          <cell r="C33397">
            <v>100021913353</v>
          </cell>
          <cell r="D33397" t="str">
            <v>22 Woodleigh Gardens, Streatham, London</v>
          </cell>
          <cell r="E33397" t="str">
            <v>Maisonette</v>
          </cell>
          <cell r="F33397" t="str">
            <v>Tenanted</v>
          </cell>
          <cell r="G33397" t="str">
            <v>AST</v>
          </cell>
        </row>
        <row r="33398">
          <cell r="A33398">
            <v>418565007</v>
          </cell>
          <cell r="B33398" t="str">
            <v>GRIP</v>
          </cell>
          <cell r="C33398">
            <v>100021913355</v>
          </cell>
          <cell r="D33398" t="str">
            <v>24 Woodleigh Gardens, Streatham, London</v>
          </cell>
          <cell r="E33398" t="str">
            <v>Maisonette</v>
          </cell>
          <cell r="F33398" t="str">
            <v>Potent Vacant</v>
          </cell>
          <cell r="G33398" t="str">
            <v>AST</v>
          </cell>
        </row>
        <row r="33399">
          <cell r="A33399">
            <v>418565008</v>
          </cell>
          <cell r="B33399" t="str">
            <v>GRIP</v>
          </cell>
          <cell r="C33399">
            <v>100021913357</v>
          </cell>
          <cell r="D33399" t="str">
            <v>26 Woodleigh Gardens, Streatham, London</v>
          </cell>
          <cell r="E33399" t="str">
            <v>Maisonette</v>
          </cell>
          <cell r="F33399" t="str">
            <v>Tenanted</v>
          </cell>
          <cell r="G33399" t="str">
            <v>Assd.Per</v>
          </cell>
        </row>
        <row r="33400">
          <cell r="A33400">
            <v>418565009</v>
          </cell>
          <cell r="B33400" t="str">
            <v>GRIP</v>
          </cell>
          <cell r="C33400">
            <v>100021913358</v>
          </cell>
          <cell r="D33400" t="str">
            <v>27 Woodleigh Gardens, Streatham, London</v>
          </cell>
          <cell r="E33400" t="str">
            <v>Maisonette</v>
          </cell>
          <cell r="F33400" t="str">
            <v>Solic.Instrct</v>
          </cell>
          <cell r="G33400" t="str">
            <v>AST</v>
          </cell>
        </row>
        <row r="33401">
          <cell r="A33401">
            <v>418565010</v>
          </cell>
          <cell r="B33401" t="str">
            <v>GRIP</v>
          </cell>
          <cell r="C33401">
            <v>100021913359</v>
          </cell>
          <cell r="D33401" t="str">
            <v>28 Woodleigh Gardens, Streatham, London</v>
          </cell>
          <cell r="E33401" t="str">
            <v>Maisonette</v>
          </cell>
          <cell r="F33401" t="str">
            <v>Tenanted</v>
          </cell>
          <cell r="G33401" t="str">
            <v>Assd.Per</v>
          </cell>
        </row>
        <row r="33402">
          <cell r="A33402">
            <v>418565011</v>
          </cell>
          <cell r="B33402" t="str">
            <v>GRIP</v>
          </cell>
          <cell r="C33402">
            <v>100021913360</v>
          </cell>
          <cell r="D33402" t="str">
            <v>29 Woodleigh Gardens, Streatham, London</v>
          </cell>
          <cell r="E33402" t="str">
            <v>Maisonette</v>
          </cell>
          <cell r="F33402" t="str">
            <v>Tenanted</v>
          </cell>
          <cell r="G33402" t="str">
            <v>AST</v>
          </cell>
        </row>
        <row r="33403">
          <cell r="A33403">
            <v>418565012</v>
          </cell>
          <cell r="B33403" t="str">
            <v>GRIP</v>
          </cell>
          <cell r="D33403" t="str">
            <v>30 Woodleigh Gardens, Streatham, London</v>
          </cell>
          <cell r="E33403" t="str">
            <v>Maisonette</v>
          </cell>
          <cell r="F33403" t="str">
            <v>Tenanted</v>
          </cell>
          <cell r="G33403" t="str">
            <v>Grnd Rent</v>
          </cell>
        </row>
        <row r="33404">
          <cell r="A33404">
            <v>418565013</v>
          </cell>
          <cell r="B33404" t="str">
            <v>GRIP</v>
          </cell>
          <cell r="D33404" t="str">
            <v>31 Woodleigh Gardens, Streatham, London</v>
          </cell>
          <cell r="E33404" t="str">
            <v>Maisonette</v>
          </cell>
          <cell r="F33404" t="str">
            <v>Tenanted</v>
          </cell>
          <cell r="G33404" t="str">
            <v>Nil GR</v>
          </cell>
        </row>
        <row r="33405">
          <cell r="A33405">
            <v>418565014</v>
          </cell>
          <cell r="B33405" t="str">
            <v>GRIP</v>
          </cell>
          <cell r="C33405">
            <v>100021913363</v>
          </cell>
          <cell r="D33405" t="str">
            <v>32 Woodleigh Gardens, Streatham, London</v>
          </cell>
          <cell r="E33405" t="str">
            <v>Maisonette</v>
          </cell>
          <cell r="F33405" t="str">
            <v>Tenanted</v>
          </cell>
          <cell r="G33405" t="str">
            <v>Regulated</v>
          </cell>
        </row>
        <row r="33406">
          <cell r="A33406">
            <v>418565015</v>
          </cell>
          <cell r="B33406" t="str">
            <v>GRIP</v>
          </cell>
          <cell r="D33406" t="str">
            <v>33 Woodleigh Gardens, Streatham, London</v>
          </cell>
          <cell r="E33406" t="str">
            <v>Maisonette</v>
          </cell>
          <cell r="F33406" t="str">
            <v>Tenanted</v>
          </cell>
          <cell r="G33406" t="str">
            <v>Grnd Rent</v>
          </cell>
        </row>
        <row r="33407">
          <cell r="A33407">
            <v>418565016</v>
          </cell>
          <cell r="B33407" t="str">
            <v>GRIP</v>
          </cell>
          <cell r="D33407" t="str">
            <v>34 Woodleigh Gardens, Streatham, London</v>
          </cell>
          <cell r="E33407" t="str">
            <v>Maisonette</v>
          </cell>
          <cell r="F33407" t="str">
            <v>Tenanted</v>
          </cell>
          <cell r="G33407" t="str">
            <v>Grnd Rent</v>
          </cell>
        </row>
        <row r="33408">
          <cell r="A33408">
            <v>418565017</v>
          </cell>
          <cell r="B33408" t="str">
            <v>GRIP</v>
          </cell>
          <cell r="D33408" t="str">
            <v>35 Woodleigh Gardens, Streatham, London</v>
          </cell>
          <cell r="E33408" t="str">
            <v>Maisonette</v>
          </cell>
          <cell r="F33408" t="str">
            <v>Tenanted</v>
          </cell>
          <cell r="G33408" t="str">
            <v>Grnd Rent</v>
          </cell>
        </row>
        <row r="33409">
          <cell r="A33409">
            <v>418565018</v>
          </cell>
          <cell r="B33409" t="str">
            <v>GRIP</v>
          </cell>
          <cell r="C33409">
            <v>100021913367</v>
          </cell>
          <cell r="D33409" t="str">
            <v>36 Woodleigh Gardens, Streatham, London</v>
          </cell>
          <cell r="E33409" t="str">
            <v>Maisonette</v>
          </cell>
          <cell r="F33409" t="str">
            <v>Tenanted</v>
          </cell>
          <cell r="G33409" t="str">
            <v>Assured</v>
          </cell>
        </row>
        <row r="33410">
          <cell r="A33410">
            <v>418565019</v>
          </cell>
          <cell r="B33410" t="str">
            <v>GRIP</v>
          </cell>
          <cell r="C33410">
            <v>100021913368</v>
          </cell>
          <cell r="D33410" t="str">
            <v>37 Woodleigh Gardens, Streatham, London</v>
          </cell>
          <cell r="E33410" t="str">
            <v>Maisonette</v>
          </cell>
          <cell r="F33410" t="str">
            <v>Potent Vacant</v>
          </cell>
          <cell r="G33410" t="str">
            <v>AST</v>
          </cell>
        </row>
        <row r="33411">
          <cell r="A33411">
            <v>418565020</v>
          </cell>
          <cell r="B33411" t="str">
            <v>GRIP</v>
          </cell>
          <cell r="D33411" t="str">
            <v>38 Woodleigh Gardens, Streatham, London</v>
          </cell>
          <cell r="E33411" t="str">
            <v>Maisonette</v>
          </cell>
          <cell r="F33411" t="str">
            <v>Tenanted</v>
          </cell>
          <cell r="G33411" t="str">
            <v>Grnd Rent</v>
          </cell>
        </row>
        <row r="33412">
          <cell r="A33412">
            <v>418565021</v>
          </cell>
          <cell r="B33412" t="str">
            <v>GRIP</v>
          </cell>
          <cell r="C33412">
            <v>100021913370</v>
          </cell>
          <cell r="D33412" t="str">
            <v>39 Woodleigh Gardens, Streatham, London</v>
          </cell>
          <cell r="E33412" t="str">
            <v>Maisonette</v>
          </cell>
          <cell r="F33412" t="str">
            <v>Major Works</v>
          </cell>
          <cell r="G33412" t="str">
            <v>VAC-MW</v>
          </cell>
        </row>
        <row r="33413">
          <cell r="A33413">
            <v>418565022</v>
          </cell>
          <cell r="B33413" t="str">
            <v>GRIP</v>
          </cell>
          <cell r="D33413" t="str">
            <v>40 Woodleigh Gardens, Streatham, London</v>
          </cell>
          <cell r="E33413" t="str">
            <v>Maisonette</v>
          </cell>
          <cell r="F33413" t="str">
            <v>Tenanted</v>
          </cell>
          <cell r="G33413" t="str">
            <v>Grnd Rent</v>
          </cell>
        </row>
        <row r="33414">
          <cell r="A33414">
            <v>418565023</v>
          </cell>
          <cell r="B33414" t="str">
            <v>GRIP</v>
          </cell>
          <cell r="C33414">
            <v>100021913372</v>
          </cell>
          <cell r="D33414" t="str">
            <v>41 Woodleigh Gardens, Streatham, London</v>
          </cell>
          <cell r="E33414" t="str">
            <v>Maisonette</v>
          </cell>
          <cell r="F33414" t="str">
            <v>Major Works</v>
          </cell>
          <cell r="G33414" t="str">
            <v>VAC-MW</v>
          </cell>
        </row>
        <row r="33415">
          <cell r="A33415">
            <v>418565024</v>
          </cell>
          <cell r="B33415" t="str">
            <v>GRIP</v>
          </cell>
          <cell r="D33415" t="str">
            <v>42 Woodleigh Gardens, Streatham, London</v>
          </cell>
          <cell r="E33415" t="str">
            <v>Maisonette</v>
          </cell>
          <cell r="F33415" t="str">
            <v>Tenanted</v>
          </cell>
          <cell r="G33415" t="str">
            <v>Grnd Rent</v>
          </cell>
        </row>
        <row r="33416">
          <cell r="A33416">
            <v>418565025</v>
          </cell>
          <cell r="B33416" t="str">
            <v>GRIP</v>
          </cell>
          <cell r="C33416">
            <v>100021913374</v>
          </cell>
          <cell r="D33416" t="str">
            <v>43 Woodleigh Gardens, Streatham, London</v>
          </cell>
          <cell r="E33416" t="str">
            <v>Maisonette</v>
          </cell>
          <cell r="F33416" t="str">
            <v>Solic.Instrct</v>
          </cell>
          <cell r="G33416" t="str">
            <v>Vac-S</v>
          </cell>
        </row>
        <row r="33417">
          <cell r="A33417">
            <v>418565026</v>
          </cell>
          <cell r="B33417" t="str">
            <v>GRIP</v>
          </cell>
          <cell r="D33417" t="str">
            <v>44 Woodleigh Gardens, Streatham, London</v>
          </cell>
          <cell r="E33417" t="str">
            <v>Maisonette</v>
          </cell>
          <cell r="F33417" t="str">
            <v>Tenanted</v>
          </cell>
          <cell r="G33417" t="str">
            <v>Grnd Rent</v>
          </cell>
        </row>
        <row r="33418">
          <cell r="A33418">
            <v>418565027</v>
          </cell>
          <cell r="B33418" t="str">
            <v>GRIP</v>
          </cell>
          <cell r="C33418">
            <v>100021913376</v>
          </cell>
          <cell r="D33418" t="str">
            <v>45 Woodleigh Gardens, Streatham, London</v>
          </cell>
          <cell r="E33418" t="str">
            <v>Maisonette</v>
          </cell>
          <cell r="F33418" t="str">
            <v>Tenanted</v>
          </cell>
          <cell r="G33418" t="str">
            <v>Nil GR</v>
          </cell>
        </row>
        <row r="33419">
          <cell r="A33419">
            <v>418565028</v>
          </cell>
          <cell r="B33419" t="str">
            <v>GRIP</v>
          </cell>
          <cell r="C33419">
            <v>100021913377</v>
          </cell>
          <cell r="D33419" t="str">
            <v>46 Woodleigh Gardens, Streatham, London</v>
          </cell>
          <cell r="E33419" t="str">
            <v>Maisonette</v>
          </cell>
          <cell r="F33419" t="str">
            <v>Tenanted</v>
          </cell>
          <cell r="G33419" t="str">
            <v>AST</v>
          </cell>
        </row>
        <row r="33420">
          <cell r="A33420">
            <v>418565029</v>
          </cell>
          <cell r="B33420" t="str">
            <v>GRIP</v>
          </cell>
          <cell r="D33420" t="str">
            <v>47 Woodleigh Gardens, Streatham, London</v>
          </cell>
          <cell r="E33420" t="str">
            <v>Maisonette</v>
          </cell>
          <cell r="F33420" t="str">
            <v>Tenanted</v>
          </cell>
          <cell r="G33420" t="str">
            <v>Grnd Rent</v>
          </cell>
        </row>
        <row r="33421">
          <cell r="A33421">
            <v>418565030</v>
          </cell>
          <cell r="B33421" t="str">
            <v>GRIP</v>
          </cell>
          <cell r="D33421" t="str">
            <v>48 Woodleigh Gardens, Streatham, London</v>
          </cell>
          <cell r="E33421" t="str">
            <v>Maisonette</v>
          </cell>
          <cell r="F33421" t="str">
            <v>Tenanted</v>
          </cell>
          <cell r="G33421" t="str">
            <v>Grnd Rent</v>
          </cell>
        </row>
        <row r="33422">
          <cell r="A33422">
            <v>418565031</v>
          </cell>
          <cell r="B33422" t="str">
            <v>GRIP</v>
          </cell>
          <cell r="C33422">
            <v>100021913380</v>
          </cell>
          <cell r="D33422" t="str">
            <v>49 Woodleigh Gardens, Streatham, London</v>
          </cell>
          <cell r="E33422" t="str">
            <v>Maisonette</v>
          </cell>
          <cell r="F33422" t="str">
            <v>AwaitDecision</v>
          </cell>
          <cell r="G33422" t="str">
            <v>Vac-S</v>
          </cell>
        </row>
        <row r="33423">
          <cell r="A33423">
            <v>418565032</v>
          </cell>
          <cell r="B33423" t="str">
            <v>GRIP</v>
          </cell>
          <cell r="C33423">
            <v>100021913381</v>
          </cell>
          <cell r="D33423" t="str">
            <v>50 Woodleigh Gardens, Streatham, London</v>
          </cell>
          <cell r="E33423" t="str">
            <v>Maisonette</v>
          </cell>
          <cell r="F33423" t="str">
            <v>Tenanted</v>
          </cell>
          <cell r="G33423" t="str">
            <v>Nil GR</v>
          </cell>
        </row>
        <row r="33424">
          <cell r="A33424">
            <v>418565033</v>
          </cell>
          <cell r="B33424" t="str">
            <v>GRIP</v>
          </cell>
          <cell r="C33424">
            <v>100021913382</v>
          </cell>
          <cell r="D33424" t="str">
            <v>51 Woodleigh Gardens, Streatham, London</v>
          </cell>
          <cell r="E33424" t="str">
            <v>Maisonette</v>
          </cell>
          <cell r="F33424" t="str">
            <v>Potent Vacant</v>
          </cell>
          <cell r="G33424" t="str">
            <v>AST</v>
          </cell>
        </row>
        <row r="33425">
          <cell r="A33425">
            <v>418565034</v>
          </cell>
          <cell r="B33425" t="str">
            <v>GRIP</v>
          </cell>
          <cell r="C33425">
            <v>100021913383</v>
          </cell>
          <cell r="D33425" t="str">
            <v>52 Woodleigh Gardens, Streatham, London</v>
          </cell>
          <cell r="E33425" t="str">
            <v>Maisonette</v>
          </cell>
          <cell r="F33425" t="str">
            <v>Potent Vacant</v>
          </cell>
          <cell r="G33425" t="str">
            <v>AST</v>
          </cell>
        </row>
        <row r="33426">
          <cell r="A33426">
            <v>418565035</v>
          </cell>
          <cell r="B33426" t="str">
            <v>GRIP</v>
          </cell>
          <cell r="D33426" t="str">
            <v>53 Woodleigh Gardens, Streatham, London</v>
          </cell>
          <cell r="E33426" t="str">
            <v>Maisonette</v>
          </cell>
          <cell r="F33426" t="str">
            <v>Tenanted</v>
          </cell>
          <cell r="G33426" t="str">
            <v>Grnd Rent</v>
          </cell>
        </row>
        <row r="33427">
          <cell r="A33427">
            <v>418565036</v>
          </cell>
          <cell r="B33427" t="str">
            <v>GRIP</v>
          </cell>
          <cell r="C33427">
            <v>100021913385</v>
          </cell>
          <cell r="D33427" t="str">
            <v>54 Woodleigh Gardens, Streatham, London</v>
          </cell>
          <cell r="E33427" t="str">
            <v>Maisonette</v>
          </cell>
          <cell r="F33427" t="str">
            <v>Tenanted</v>
          </cell>
          <cell r="G33427" t="str">
            <v>AST</v>
          </cell>
        </row>
        <row r="33428">
          <cell r="A33428">
            <v>418565037</v>
          </cell>
          <cell r="B33428" t="str">
            <v>GRIP</v>
          </cell>
          <cell r="D33428" t="str">
            <v>55 Woodleigh Gardens, Streatham, London</v>
          </cell>
          <cell r="E33428" t="str">
            <v>Maisonette</v>
          </cell>
          <cell r="F33428" t="str">
            <v>Tenanted</v>
          </cell>
          <cell r="G33428" t="str">
            <v>Grnd Rent</v>
          </cell>
        </row>
        <row r="33429">
          <cell r="A33429">
            <v>418565038</v>
          </cell>
          <cell r="B33429" t="str">
            <v>GRIP</v>
          </cell>
          <cell r="D33429" t="str">
            <v>56 Woodleigh Gardens, Streatham, London</v>
          </cell>
          <cell r="E33429" t="str">
            <v>Maisonette</v>
          </cell>
          <cell r="F33429" t="str">
            <v>Tenanted</v>
          </cell>
          <cell r="G33429" t="str">
            <v>Grnd Rent</v>
          </cell>
        </row>
        <row r="33430">
          <cell r="A33430">
            <v>418565039</v>
          </cell>
          <cell r="B33430" t="str">
            <v>GRIP</v>
          </cell>
          <cell r="D33430" t="str">
            <v>57 Woodleigh Gardens, Streatham, London</v>
          </cell>
          <cell r="E33430" t="str">
            <v>Maisonette</v>
          </cell>
          <cell r="F33430" t="str">
            <v>Tenanted</v>
          </cell>
          <cell r="G33430" t="str">
            <v>Grnd Rent</v>
          </cell>
        </row>
        <row r="33431">
          <cell r="A33431">
            <v>418565040</v>
          </cell>
          <cell r="B33431" t="str">
            <v>GRIP</v>
          </cell>
          <cell r="D33431" t="str">
            <v>58 Woodleigh Gardens, Streatham, London</v>
          </cell>
          <cell r="E33431" t="str">
            <v>Maisonette</v>
          </cell>
          <cell r="F33431" t="str">
            <v>Sold</v>
          </cell>
          <cell r="G33431" t="str">
            <v>Sold</v>
          </cell>
        </row>
        <row r="33432">
          <cell r="A33432">
            <v>418565041</v>
          </cell>
          <cell r="B33432" t="str">
            <v>GRIP</v>
          </cell>
          <cell r="D33432" t="str">
            <v>59 Woodleigh Gardens, Streatham, London</v>
          </cell>
          <cell r="E33432" t="str">
            <v>Maisonette</v>
          </cell>
          <cell r="F33432" t="str">
            <v>Tenanted</v>
          </cell>
          <cell r="G33432" t="str">
            <v>Grnd Rent</v>
          </cell>
        </row>
        <row r="33433">
          <cell r="A33433">
            <v>418565042</v>
          </cell>
          <cell r="B33433" t="str">
            <v>GRIP</v>
          </cell>
          <cell r="D33433" t="str">
            <v>60 Woodleigh Gardens, Streatham, London</v>
          </cell>
          <cell r="E33433" t="str">
            <v>Maisonette</v>
          </cell>
          <cell r="F33433" t="str">
            <v>Sold</v>
          </cell>
          <cell r="G33433" t="str">
            <v>Sold</v>
          </cell>
        </row>
        <row r="33434">
          <cell r="A33434">
            <v>418565043</v>
          </cell>
          <cell r="B33434" t="str">
            <v>GRIP</v>
          </cell>
          <cell r="D33434" t="str">
            <v>61 Woodleigh Gardens, Streatham, London</v>
          </cell>
          <cell r="E33434" t="str">
            <v>Maisonette</v>
          </cell>
          <cell r="F33434" t="str">
            <v>Tenanted</v>
          </cell>
          <cell r="G33434" t="str">
            <v>Grnd Rent</v>
          </cell>
        </row>
        <row r="33435">
          <cell r="A33435">
            <v>418565044</v>
          </cell>
          <cell r="B33435" t="str">
            <v>GRIP</v>
          </cell>
          <cell r="C33435">
            <v>100021913393</v>
          </cell>
          <cell r="D33435" t="str">
            <v>62 Woodleigh Gardens, Streatham, London</v>
          </cell>
          <cell r="E33435" t="str">
            <v>Maisonette</v>
          </cell>
          <cell r="F33435" t="str">
            <v>Tenanted</v>
          </cell>
          <cell r="G33435" t="str">
            <v>AST</v>
          </cell>
        </row>
        <row r="33436">
          <cell r="A33436">
            <v>418565045</v>
          </cell>
          <cell r="B33436" t="str">
            <v>GRIP</v>
          </cell>
          <cell r="D33436" t="str">
            <v>63 Woodleigh Gardens, Streatham, London</v>
          </cell>
          <cell r="E33436" t="str">
            <v>Maisonette</v>
          </cell>
          <cell r="F33436" t="str">
            <v>Solic.Instrct</v>
          </cell>
          <cell r="G33436" t="str">
            <v>Grnd Rent</v>
          </cell>
        </row>
        <row r="33437">
          <cell r="A33437">
            <v>418565046</v>
          </cell>
          <cell r="B33437" t="str">
            <v>GRIP</v>
          </cell>
          <cell r="D33437" t="str">
            <v>64 Woodleigh Gardens, Streatham, London</v>
          </cell>
          <cell r="E33437" t="str">
            <v>Maisonette</v>
          </cell>
          <cell r="F33437" t="str">
            <v>Tenanted</v>
          </cell>
          <cell r="G33437" t="str">
            <v>Grnd Rent</v>
          </cell>
        </row>
        <row r="33438">
          <cell r="A33438">
            <v>418565047</v>
          </cell>
          <cell r="B33438" t="str">
            <v>GRIP</v>
          </cell>
          <cell r="D33438" t="str">
            <v>65 Woodleigh Gardens, Streatham, London</v>
          </cell>
          <cell r="E33438" t="str">
            <v>Maisonette</v>
          </cell>
          <cell r="F33438" t="str">
            <v>Solic.Instrct</v>
          </cell>
          <cell r="G33438" t="str">
            <v>Grnd Rent</v>
          </cell>
        </row>
        <row r="33439">
          <cell r="A33439">
            <v>418565048</v>
          </cell>
          <cell r="B33439" t="str">
            <v>GRIP</v>
          </cell>
          <cell r="D33439" t="str">
            <v>66 Woodleigh Gardens, Streatham, London</v>
          </cell>
          <cell r="E33439" t="str">
            <v>Maisonette</v>
          </cell>
          <cell r="F33439" t="str">
            <v>Tenanted</v>
          </cell>
          <cell r="G33439" t="str">
            <v>Grnd Rent</v>
          </cell>
        </row>
        <row r="33440">
          <cell r="A33440">
            <v>418565049</v>
          </cell>
          <cell r="B33440" t="str">
            <v>GRIP</v>
          </cell>
          <cell r="C33440">
            <v>100021913398</v>
          </cell>
          <cell r="D33440" t="str">
            <v>68 Woodleigh Gardens, Streatham, London</v>
          </cell>
          <cell r="E33440" t="str">
            <v>Maisonette</v>
          </cell>
          <cell r="F33440" t="str">
            <v>Potent Vacant</v>
          </cell>
          <cell r="G33440" t="str">
            <v>AST</v>
          </cell>
        </row>
        <row r="33441">
          <cell r="A33441">
            <v>418565050</v>
          </cell>
          <cell r="B33441" t="str">
            <v>GRIP</v>
          </cell>
          <cell r="D33441" t="str">
            <v>GARAGE 1 r/o 36 woodleigh gardens, Streatham</v>
          </cell>
          <cell r="E33441" t="str">
            <v>Garage</v>
          </cell>
          <cell r="F33441" t="str">
            <v>Tenanted</v>
          </cell>
          <cell r="G33441" t="str">
            <v>Licence</v>
          </cell>
        </row>
        <row r="33442">
          <cell r="A33442">
            <v>418565051</v>
          </cell>
          <cell r="B33442" t="str">
            <v>GRIP</v>
          </cell>
          <cell r="D33442" t="str">
            <v>GARAGE 2 r/o 36 woodleigh gardens, Streatham</v>
          </cell>
          <cell r="E33442" t="str">
            <v>Garage</v>
          </cell>
          <cell r="F33442" t="str">
            <v>Tenanted</v>
          </cell>
          <cell r="G33442" t="str">
            <v>Licence</v>
          </cell>
        </row>
        <row r="33443">
          <cell r="A33443">
            <v>418565052</v>
          </cell>
          <cell r="B33443" t="str">
            <v>GRIP</v>
          </cell>
          <cell r="D33443" t="str">
            <v>GARAGE 3 r/o 36 woodleigh gardens, Streatham</v>
          </cell>
          <cell r="E33443" t="str">
            <v>Garage</v>
          </cell>
          <cell r="F33443" t="str">
            <v>For Let</v>
          </cell>
          <cell r="G33443" t="str">
            <v>Vacant</v>
          </cell>
        </row>
        <row r="33444">
          <cell r="A33444">
            <v>418565053</v>
          </cell>
          <cell r="B33444" t="str">
            <v>GRIP</v>
          </cell>
          <cell r="D33444" t="str">
            <v>GARAGE 1 r/o 51 woodleigh gardens, Streatham</v>
          </cell>
          <cell r="E33444" t="str">
            <v>Garage</v>
          </cell>
          <cell r="F33444" t="str">
            <v>For Let</v>
          </cell>
          <cell r="G33444" t="str">
            <v>Vacant</v>
          </cell>
        </row>
        <row r="33445">
          <cell r="A33445">
            <v>418565054</v>
          </cell>
          <cell r="B33445" t="str">
            <v>GRIP</v>
          </cell>
          <cell r="D33445" t="str">
            <v>15 Woodleigh Gardens, Streatham, London</v>
          </cell>
          <cell r="E33445" t="str">
            <v>Maisonette</v>
          </cell>
          <cell r="F33445" t="str">
            <v>Tenanted</v>
          </cell>
          <cell r="G33445" t="str">
            <v>Grnd Rent</v>
          </cell>
        </row>
        <row r="33446">
          <cell r="A33446">
            <v>418565055</v>
          </cell>
          <cell r="B33446" t="str">
            <v>GRIP</v>
          </cell>
          <cell r="C33446">
            <v>100021913348</v>
          </cell>
          <cell r="D33446" t="str">
            <v>17 Woodleigh Gardens, Streatham, London</v>
          </cell>
          <cell r="E33446" t="str">
            <v>Maisonette</v>
          </cell>
          <cell r="F33446" t="str">
            <v>Tenanted</v>
          </cell>
          <cell r="G33446" t="str">
            <v>Nil GR</v>
          </cell>
        </row>
        <row r="33447">
          <cell r="A33447">
            <v>418565056</v>
          </cell>
          <cell r="B33447" t="str">
            <v>GRIP</v>
          </cell>
          <cell r="C33447">
            <v>100021913350</v>
          </cell>
          <cell r="D33447" t="str">
            <v>19 Woodleigh Gardens, Streatham, London</v>
          </cell>
          <cell r="E33447" t="str">
            <v>Maisonette</v>
          </cell>
          <cell r="F33447" t="str">
            <v>Tenanted</v>
          </cell>
          <cell r="G33447" t="str">
            <v>Nil GR</v>
          </cell>
        </row>
        <row r="33448">
          <cell r="A33448">
            <v>418565057</v>
          </cell>
          <cell r="B33448" t="str">
            <v>GRIP</v>
          </cell>
          <cell r="D33448" t="str">
            <v>23 Woodleigh Gardens, Streatham, London</v>
          </cell>
          <cell r="E33448" t="str">
            <v>Maisonette</v>
          </cell>
          <cell r="F33448" t="str">
            <v>Tenanted</v>
          </cell>
          <cell r="G33448" t="str">
            <v>Grnd Rent</v>
          </cell>
        </row>
        <row r="33449">
          <cell r="A33449">
            <v>418565058</v>
          </cell>
          <cell r="B33449" t="str">
            <v>GRIP</v>
          </cell>
          <cell r="D33449" t="str">
            <v>25 Woodleigh Gardens, Streatham, London</v>
          </cell>
          <cell r="E33449" t="str">
            <v>Maisonette</v>
          </cell>
          <cell r="F33449" t="str">
            <v>Tenanted</v>
          </cell>
          <cell r="G33449" t="str">
            <v>Grnd Rent</v>
          </cell>
        </row>
        <row r="33450">
          <cell r="A33450">
            <v>418565059</v>
          </cell>
          <cell r="B33450" t="str">
            <v>GRIP</v>
          </cell>
          <cell r="D33450" t="str">
            <v>GARAGE 1, 15 Woodleigh Gds, Streatham, London</v>
          </cell>
          <cell r="E33450" t="str">
            <v>Garage</v>
          </cell>
          <cell r="F33450" t="str">
            <v>For Let</v>
          </cell>
          <cell r="G33450" t="str">
            <v>Vacant</v>
          </cell>
        </row>
        <row r="33451">
          <cell r="A33451">
            <v>418565060</v>
          </cell>
          <cell r="B33451" t="str">
            <v>GRIP</v>
          </cell>
          <cell r="D33451" t="str">
            <v>GARAGE 4, R/O 36 woodleigh gds, Streatham</v>
          </cell>
          <cell r="E33451" t="str">
            <v>Garage</v>
          </cell>
          <cell r="F33451" t="str">
            <v>For Let</v>
          </cell>
          <cell r="G33451" t="str">
            <v>Vacant</v>
          </cell>
        </row>
        <row r="33452">
          <cell r="A33452">
            <v>418565061</v>
          </cell>
          <cell r="B33452" t="str">
            <v>GRIP</v>
          </cell>
          <cell r="D33452" t="str">
            <v>GARAGE  2 r/o 51 woodleigh gds, Streatham</v>
          </cell>
          <cell r="E33452" t="str">
            <v>Garage</v>
          </cell>
          <cell r="F33452" t="str">
            <v>For Let</v>
          </cell>
          <cell r="G33452" t="str">
            <v>Vacant</v>
          </cell>
        </row>
        <row r="33453">
          <cell r="A33453">
            <v>418565062</v>
          </cell>
          <cell r="B33453" t="str">
            <v>GRIP</v>
          </cell>
          <cell r="D33453" t="str">
            <v>GARAGE 3 r/o 51 woodleigh gds, Streatham</v>
          </cell>
          <cell r="E33453" t="str">
            <v>Garage</v>
          </cell>
          <cell r="F33453" t="str">
            <v>For Let</v>
          </cell>
          <cell r="G33453" t="str">
            <v>Vacant</v>
          </cell>
        </row>
        <row r="33454">
          <cell r="A33454">
            <v>418565063</v>
          </cell>
          <cell r="B33454" t="str">
            <v>GRIP</v>
          </cell>
          <cell r="D33454" t="str">
            <v>GARAGE 4 r/o 51 Woodleigh gds, Streatham</v>
          </cell>
          <cell r="E33454" t="str">
            <v>Garage</v>
          </cell>
          <cell r="F33454" t="str">
            <v>For Let</v>
          </cell>
          <cell r="G33454" t="str">
            <v>Vacant</v>
          </cell>
        </row>
        <row r="33455">
          <cell r="A33455">
            <v>418565064</v>
          </cell>
          <cell r="B33455" t="str">
            <v>GRIP</v>
          </cell>
          <cell r="D33455" t="str">
            <v>GARAGE 1, r/o 60 woodleigh gds, Streatham</v>
          </cell>
          <cell r="E33455" t="str">
            <v>Garage</v>
          </cell>
          <cell r="F33455" t="str">
            <v>Tenanted</v>
          </cell>
          <cell r="G33455" t="str">
            <v>Licence</v>
          </cell>
        </row>
        <row r="33456">
          <cell r="A33456">
            <v>418565065</v>
          </cell>
          <cell r="B33456" t="str">
            <v>GRIP</v>
          </cell>
          <cell r="D33456" t="str">
            <v>GARAGE  2 r/o 60 woodleigh gds, Streatham</v>
          </cell>
          <cell r="E33456" t="str">
            <v>Garage</v>
          </cell>
          <cell r="F33456" t="str">
            <v>Tenanted</v>
          </cell>
          <cell r="G33456" t="str">
            <v>Licence</v>
          </cell>
        </row>
        <row r="33457">
          <cell r="A33457">
            <v>418565066</v>
          </cell>
          <cell r="B33457" t="str">
            <v>GRIP</v>
          </cell>
          <cell r="D33457" t="str">
            <v>GARAGE 3 r/o 60 woodleigh gds, Streatham</v>
          </cell>
          <cell r="E33457" t="str">
            <v>Garage</v>
          </cell>
          <cell r="F33457" t="str">
            <v>Tenanted</v>
          </cell>
          <cell r="G33457" t="str">
            <v>Licence</v>
          </cell>
        </row>
        <row r="33458">
          <cell r="A33458">
            <v>418565067</v>
          </cell>
          <cell r="B33458" t="str">
            <v>GRIP</v>
          </cell>
          <cell r="D33458" t="str">
            <v>Garden Plot r/o 38 Woodleigh Gardens</v>
          </cell>
          <cell r="E33458" t="str">
            <v>Land</v>
          </cell>
          <cell r="F33458" t="str">
            <v>AwaitDecision</v>
          </cell>
          <cell r="G33458" t="str">
            <v>Land</v>
          </cell>
        </row>
        <row r="33459">
          <cell r="A33459">
            <v>418566001</v>
          </cell>
          <cell r="B33459" t="str">
            <v>GRIP</v>
          </cell>
          <cell r="C33459">
            <v>6019247</v>
          </cell>
          <cell r="D33459" t="str">
            <v>60, Canrobert Street, Tower Hamlets, London</v>
          </cell>
          <cell r="E33459" t="str">
            <v>Mid Terrace</v>
          </cell>
          <cell r="F33459" t="str">
            <v>Tenanted</v>
          </cell>
          <cell r="G33459" t="str">
            <v>Regulated</v>
          </cell>
        </row>
        <row r="33460">
          <cell r="A33460">
            <v>418566002</v>
          </cell>
          <cell r="B33460" t="str">
            <v>GRIP</v>
          </cell>
          <cell r="D33460" t="str">
            <v>62, Canrobert Street, Tower Hamlets, London</v>
          </cell>
          <cell r="E33460" t="str">
            <v>Mid Terrace</v>
          </cell>
          <cell r="F33460" t="str">
            <v>Sold</v>
          </cell>
          <cell r="G33460" t="str">
            <v>Sold</v>
          </cell>
        </row>
        <row r="33461">
          <cell r="A33461">
            <v>418566003</v>
          </cell>
          <cell r="B33461" t="str">
            <v>GRIP</v>
          </cell>
          <cell r="C33461">
            <v>6021950</v>
          </cell>
          <cell r="D33461" t="str">
            <v>66, Canrobert Street, Tower Hamlets, London</v>
          </cell>
          <cell r="E33461" t="str">
            <v>Mid Terrace</v>
          </cell>
          <cell r="F33461" t="str">
            <v>Sold</v>
          </cell>
          <cell r="G33461" t="str">
            <v>Sold</v>
          </cell>
        </row>
        <row r="33462">
          <cell r="A33462">
            <v>418566004</v>
          </cell>
          <cell r="B33462" t="str">
            <v>GRIP</v>
          </cell>
          <cell r="D33462" t="str">
            <v>72, Canrobert Street, Tower Hamlets, London</v>
          </cell>
          <cell r="E33462" t="str">
            <v>Mid Terrace</v>
          </cell>
          <cell r="F33462" t="str">
            <v>Sold</v>
          </cell>
          <cell r="G33462" t="str">
            <v>Sold</v>
          </cell>
        </row>
        <row r="33463">
          <cell r="A33463">
            <v>418566005</v>
          </cell>
          <cell r="B33463" t="str">
            <v>GRIP</v>
          </cell>
          <cell r="C33463">
            <v>6021955</v>
          </cell>
          <cell r="D33463" t="str">
            <v>76, Canrobert Street, Tower Hamlets, London</v>
          </cell>
          <cell r="E33463" t="str">
            <v>End Terrace</v>
          </cell>
          <cell r="F33463" t="str">
            <v>Tenanted</v>
          </cell>
          <cell r="G33463" t="str">
            <v>Regulated</v>
          </cell>
        </row>
        <row r="33464">
          <cell r="A33464">
            <v>418566006</v>
          </cell>
          <cell r="B33464" t="str">
            <v>GRIP</v>
          </cell>
          <cell r="D33464" t="str">
            <v>78, Canrobert Street, Tower Hamlets, London</v>
          </cell>
          <cell r="E33464" t="str">
            <v>Mid Terrace</v>
          </cell>
          <cell r="F33464" t="str">
            <v>Sold</v>
          </cell>
          <cell r="G33464" t="str">
            <v>Sold</v>
          </cell>
        </row>
        <row r="33465">
          <cell r="A33465">
            <v>418566007</v>
          </cell>
          <cell r="B33465" t="str">
            <v>GRIP</v>
          </cell>
          <cell r="C33465">
            <v>6019250</v>
          </cell>
          <cell r="D33465" t="str">
            <v>79, Canrobert Street, Tower Hamlets, London</v>
          </cell>
          <cell r="E33465" t="str">
            <v>Mid Terrace</v>
          </cell>
          <cell r="F33465" t="str">
            <v>Tenanted</v>
          </cell>
          <cell r="G33465" t="str">
            <v>Regulated</v>
          </cell>
        </row>
        <row r="33466">
          <cell r="A33466">
            <v>418566008</v>
          </cell>
          <cell r="B33466" t="str">
            <v>GRIP</v>
          </cell>
          <cell r="D33466" t="str">
            <v>82, Canrobert Street, Tower Hamlets, London</v>
          </cell>
          <cell r="E33466" t="str">
            <v>Mid Terrace</v>
          </cell>
          <cell r="F33466" t="str">
            <v>Sold</v>
          </cell>
          <cell r="G33466" t="str">
            <v>Sold</v>
          </cell>
        </row>
        <row r="33467">
          <cell r="A33467">
            <v>418566009</v>
          </cell>
          <cell r="B33467" t="str">
            <v>GRIP</v>
          </cell>
          <cell r="D33467" t="str">
            <v>83, Canrobert Street, Tower Hamlets, London</v>
          </cell>
          <cell r="E33467" t="str">
            <v>Mid Terrace</v>
          </cell>
          <cell r="F33467" t="str">
            <v>Sold</v>
          </cell>
          <cell r="G33467" t="str">
            <v>Sold</v>
          </cell>
        </row>
        <row r="33468">
          <cell r="A33468">
            <v>418566010</v>
          </cell>
          <cell r="B33468" t="str">
            <v>GRIP</v>
          </cell>
          <cell r="C33468">
            <v>6019253</v>
          </cell>
          <cell r="D33468" t="str">
            <v>85, Canrobert Street, Tower Hamlets, London</v>
          </cell>
          <cell r="E33468" t="str">
            <v>Mid Terrace</v>
          </cell>
          <cell r="F33468" t="str">
            <v>Tenanted</v>
          </cell>
          <cell r="G33468" t="str">
            <v>Regulated</v>
          </cell>
        </row>
        <row r="33469">
          <cell r="A33469">
            <v>418566011</v>
          </cell>
          <cell r="B33469" t="str">
            <v>GRIP</v>
          </cell>
          <cell r="C33469">
            <v>6021960</v>
          </cell>
          <cell r="D33469" t="str">
            <v>86, Canrobert Street, Tower Hamlets, London</v>
          </cell>
          <cell r="E33469" t="str">
            <v>Mid Terrace</v>
          </cell>
          <cell r="F33469" t="str">
            <v>Tenanted</v>
          </cell>
          <cell r="G33469" t="str">
            <v>Regulated</v>
          </cell>
        </row>
        <row r="33470">
          <cell r="A33470">
            <v>418566012</v>
          </cell>
          <cell r="B33470" t="str">
            <v>GRIP</v>
          </cell>
          <cell r="C33470">
            <v>6021961</v>
          </cell>
          <cell r="D33470" t="str">
            <v>88, Canrobert Street, Tower Hamlets, London</v>
          </cell>
          <cell r="E33470" t="str">
            <v>Mid Terrace</v>
          </cell>
          <cell r="F33470" t="str">
            <v>Sold</v>
          </cell>
          <cell r="G33470" t="str">
            <v>Sold</v>
          </cell>
        </row>
        <row r="33471">
          <cell r="A33471">
            <v>418566013</v>
          </cell>
          <cell r="B33471" t="str">
            <v>GRIP</v>
          </cell>
          <cell r="D33471" t="str">
            <v>89, Canrobert Street, Tower Hamlets, London</v>
          </cell>
          <cell r="E33471" t="str">
            <v>Mid Terrace</v>
          </cell>
          <cell r="F33471" t="str">
            <v>Sold</v>
          </cell>
          <cell r="G33471" t="str">
            <v>Sold</v>
          </cell>
        </row>
        <row r="33472">
          <cell r="A33472">
            <v>418566014</v>
          </cell>
          <cell r="B33472" t="str">
            <v>GRIP</v>
          </cell>
          <cell r="D33472" t="str">
            <v>91, Canrobert Street, Tower Hamlets, London</v>
          </cell>
          <cell r="E33472" t="str">
            <v>Mid Terrace</v>
          </cell>
          <cell r="F33472" t="str">
            <v>Sold</v>
          </cell>
          <cell r="G33472" t="str">
            <v>Sold</v>
          </cell>
        </row>
        <row r="33473">
          <cell r="A33473">
            <v>418566015</v>
          </cell>
          <cell r="B33473" t="str">
            <v>GRIP</v>
          </cell>
          <cell r="D33473" t="str">
            <v>92, Canrobert Street, Tower Hamlets, London</v>
          </cell>
          <cell r="E33473" t="str">
            <v>End Terrace</v>
          </cell>
          <cell r="F33473" t="str">
            <v>Sold</v>
          </cell>
          <cell r="G33473" t="str">
            <v>Sold</v>
          </cell>
        </row>
        <row r="33474">
          <cell r="A33474">
            <v>418566016</v>
          </cell>
          <cell r="B33474" t="str">
            <v>GRIP</v>
          </cell>
          <cell r="C33474">
            <v>6021965</v>
          </cell>
          <cell r="D33474" t="str">
            <v>93, Canrobert Street, Tower Hamlets, London</v>
          </cell>
          <cell r="E33474" t="str">
            <v>Mid Terrace</v>
          </cell>
          <cell r="F33474" t="str">
            <v>Tenanted</v>
          </cell>
          <cell r="G33474" t="str">
            <v>Regulated</v>
          </cell>
        </row>
        <row r="33475">
          <cell r="A33475">
            <v>418567001</v>
          </cell>
          <cell r="B33475" t="str">
            <v>GRIP</v>
          </cell>
          <cell r="C33475">
            <v>6022285</v>
          </cell>
          <cell r="D33475" t="str">
            <v>1, Temple Dwellings, Temple Street, E2 6QG</v>
          </cell>
          <cell r="E33475" t="str">
            <v>Flat PB</v>
          </cell>
          <cell r="F33475" t="str">
            <v>Sold</v>
          </cell>
          <cell r="G33475" t="str">
            <v>Sold</v>
          </cell>
        </row>
        <row r="33476">
          <cell r="A33476">
            <v>418567002</v>
          </cell>
          <cell r="B33476" t="str">
            <v>GRIP</v>
          </cell>
          <cell r="C33476">
            <v>6022296</v>
          </cell>
          <cell r="D33476" t="str">
            <v>2, Temple Dwellings, Temple St, London E2 6QG</v>
          </cell>
          <cell r="E33476" t="str">
            <v>Flat PB</v>
          </cell>
          <cell r="F33476" t="str">
            <v>Sold</v>
          </cell>
          <cell r="G33476" t="str">
            <v>Sold</v>
          </cell>
        </row>
        <row r="33477">
          <cell r="A33477">
            <v>418567003</v>
          </cell>
          <cell r="B33477" t="str">
            <v>GRIP</v>
          </cell>
          <cell r="C33477">
            <v>6022302</v>
          </cell>
          <cell r="D33477" t="str">
            <v>3, Temple Dwellings, London, E2 6QG</v>
          </cell>
          <cell r="E33477" t="str">
            <v>Flat PB</v>
          </cell>
          <cell r="F33477" t="str">
            <v>Sold</v>
          </cell>
          <cell r="G33477" t="str">
            <v>Sold</v>
          </cell>
        </row>
        <row r="33478">
          <cell r="A33478">
            <v>418567004</v>
          </cell>
          <cell r="B33478" t="str">
            <v>GRIP</v>
          </cell>
          <cell r="C33478">
            <v>6022303</v>
          </cell>
          <cell r="D33478" t="str">
            <v>4, Temple Dwellings, London, E2 6QG</v>
          </cell>
          <cell r="E33478" t="str">
            <v>Flat PB</v>
          </cell>
          <cell r="F33478" t="str">
            <v>Sold</v>
          </cell>
          <cell r="G33478" t="str">
            <v>Sold</v>
          </cell>
        </row>
        <row r="33479">
          <cell r="A33479">
            <v>418567005</v>
          </cell>
          <cell r="B33479" t="str">
            <v>GRIP</v>
          </cell>
          <cell r="C33479">
            <v>6022304</v>
          </cell>
          <cell r="D33479" t="str">
            <v>5, Temple Dwellings, London, E2 6QG</v>
          </cell>
          <cell r="E33479" t="str">
            <v>Flat PB</v>
          </cell>
          <cell r="F33479" t="str">
            <v>Sold</v>
          </cell>
          <cell r="G33479" t="str">
            <v>Sold</v>
          </cell>
        </row>
        <row r="33480">
          <cell r="A33480">
            <v>418567006</v>
          </cell>
          <cell r="B33480" t="str">
            <v>GRIP</v>
          </cell>
          <cell r="C33480">
            <v>6022305</v>
          </cell>
          <cell r="D33480" t="str">
            <v>6, Temple Dwellings, London, E2 6QG</v>
          </cell>
          <cell r="E33480" t="str">
            <v>Flat PB</v>
          </cell>
          <cell r="F33480" t="str">
            <v>Sold</v>
          </cell>
          <cell r="G33480" t="str">
            <v>Sold</v>
          </cell>
        </row>
        <row r="33481">
          <cell r="A33481">
            <v>418567007</v>
          </cell>
          <cell r="B33481" t="str">
            <v>GRIP</v>
          </cell>
          <cell r="C33481">
            <v>6022306</v>
          </cell>
          <cell r="D33481" t="str">
            <v>7, Temple Dwellings, London, E2 6QG</v>
          </cell>
          <cell r="E33481" t="str">
            <v>Flat PB</v>
          </cell>
          <cell r="F33481" t="str">
            <v>Sold</v>
          </cell>
          <cell r="G33481" t="str">
            <v>Sold</v>
          </cell>
        </row>
        <row r="33482">
          <cell r="A33482">
            <v>418567008</v>
          </cell>
          <cell r="B33482" t="str">
            <v>GRIP</v>
          </cell>
          <cell r="C33482">
            <v>6022307</v>
          </cell>
          <cell r="D33482" t="str">
            <v>8, Temple Dwellings, London, E2 6QG</v>
          </cell>
          <cell r="E33482" t="str">
            <v>Flat PB</v>
          </cell>
          <cell r="F33482" t="str">
            <v>Sold</v>
          </cell>
          <cell r="G33482" t="str">
            <v>Sold</v>
          </cell>
        </row>
        <row r="33483">
          <cell r="A33483">
            <v>418567009</v>
          </cell>
          <cell r="B33483" t="str">
            <v>GRIP</v>
          </cell>
          <cell r="C33483">
            <v>6022308</v>
          </cell>
          <cell r="D33483" t="str">
            <v>9, Temple Dwellings, London, E2 6QG</v>
          </cell>
          <cell r="E33483" t="str">
            <v>Flat PB</v>
          </cell>
          <cell r="F33483" t="str">
            <v>Sold</v>
          </cell>
          <cell r="G33483" t="str">
            <v>Sold</v>
          </cell>
        </row>
        <row r="33484">
          <cell r="A33484">
            <v>418567010</v>
          </cell>
          <cell r="B33484" t="str">
            <v>GRIP</v>
          </cell>
          <cell r="C33484">
            <v>6022286</v>
          </cell>
          <cell r="D33484" t="str">
            <v>10, Temple Dwellings, London, E2 6QG</v>
          </cell>
          <cell r="E33484" t="str">
            <v>Flat PB</v>
          </cell>
          <cell r="F33484" t="str">
            <v>Sold</v>
          </cell>
          <cell r="G33484" t="str">
            <v>Sold</v>
          </cell>
        </row>
        <row r="33485">
          <cell r="A33485">
            <v>418567011</v>
          </cell>
          <cell r="B33485" t="str">
            <v>GRIP</v>
          </cell>
          <cell r="C33485">
            <v>6022287</v>
          </cell>
          <cell r="D33485" t="str">
            <v>11, Temple Dwellings, London, E2 6QG</v>
          </cell>
          <cell r="E33485" t="str">
            <v>Flat PB</v>
          </cell>
          <cell r="F33485" t="str">
            <v>Sold</v>
          </cell>
          <cell r="G33485" t="str">
            <v>Sold</v>
          </cell>
        </row>
        <row r="33486">
          <cell r="A33486">
            <v>418567012</v>
          </cell>
          <cell r="B33486" t="str">
            <v>GRIP</v>
          </cell>
          <cell r="C33486">
            <v>6022288</v>
          </cell>
          <cell r="D33486" t="str">
            <v>12, Temple Dwellings, London, E2 6QG</v>
          </cell>
          <cell r="E33486" t="str">
            <v>Flat PB</v>
          </cell>
          <cell r="F33486" t="str">
            <v>Sold</v>
          </cell>
          <cell r="G33486" t="str">
            <v>Sold</v>
          </cell>
        </row>
        <row r="33487">
          <cell r="A33487">
            <v>418567013</v>
          </cell>
          <cell r="B33487" t="str">
            <v>GRIP</v>
          </cell>
          <cell r="C33487">
            <v>6022289</v>
          </cell>
          <cell r="D33487" t="str">
            <v>13, Temple Dwellings, London, E26QG</v>
          </cell>
          <cell r="E33487" t="str">
            <v>Flat PB</v>
          </cell>
          <cell r="F33487" t="str">
            <v>Sold</v>
          </cell>
          <cell r="G33487" t="str">
            <v>Sold</v>
          </cell>
        </row>
        <row r="33488">
          <cell r="A33488">
            <v>418567014</v>
          </cell>
          <cell r="B33488" t="str">
            <v>GRIP</v>
          </cell>
          <cell r="C33488">
            <v>6022290</v>
          </cell>
          <cell r="D33488" t="str">
            <v>14, Temple Dwellings, London, E26QG</v>
          </cell>
          <cell r="E33488" t="str">
            <v>Flat PB</v>
          </cell>
          <cell r="F33488" t="str">
            <v>Sold</v>
          </cell>
          <cell r="G33488" t="str">
            <v>Sold</v>
          </cell>
        </row>
        <row r="33489">
          <cell r="A33489">
            <v>418567015</v>
          </cell>
          <cell r="B33489" t="str">
            <v>GRIP</v>
          </cell>
          <cell r="C33489">
            <v>6022291</v>
          </cell>
          <cell r="D33489" t="str">
            <v>15, Temple Dwellings, London, E26QG</v>
          </cell>
          <cell r="E33489" t="str">
            <v>Flat PB</v>
          </cell>
          <cell r="F33489" t="str">
            <v>Sold</v>
          </cell>
          <cell r="G33489" t="str">
            <v>Sold</v>
          </cell>
        </row>
        <row r="33490">
          <cell r="A33490">
            <v>418567016</v>
          </cell>
          <cell r="B33490" t="str">
            <v>GRIP</v>
          </cell>
          <cell r="C33490">
            <v>6022292</v>
          </cell>
          <cell r="D33490" t="str">
            <v>16, Temple Dwellings, London, E26QG</v>
          </cell>
          <cell r="E33490" t="str">
            <v>Flat PB</v>
          </cell>
          <cell r="F33490" t="str">
            <v>Sold</v>
          </cell>
          <cell r="G33490" t="str">
            <v>Sold</v>
          </cell>
        </row>
        <row r="33491">
          <cell r="A33491">
            <v>418567017</v>
          </cell>
          <cell r="B33491" t="str">
            <v>GRIP</v>
          </cell>
          <cell r="C33491">
            <v>6022293</v>
          </cell>
          <cell r="D33491" t="str">
            <v>17, Temple Dwellings, London, E26QG</v>
          </cell>
          <cell r="E33491" t="str">
            <v>Flat PB</v>
          </cell>
          <cell r="F33491" t="str">
            <v>Sold</v>
          </cell>
          <cell r="G33491" t="str">
            <v>Sold</v>
          </cell>
        </row>
        <row r="33492">
          <cell r="A33492">
            <v>418567018</v>
          </cell>
          <cell r="B33492" t="str">
            <v>GRIP</v>
          </cell>
          <cell r="C33492">
            <v>6022294</v>
          </cell>
          <cell r="D33492" t="str">
            <v>18, Temple Dwellings, London, E2 6QG</v>
          </cell>
          <cell r="E33492" t="str">
            <v>Flat PB</v>
          </cell>
          <cell r="F33492" t="str">
            <v>Sold</v>
          </cell>
          <cell r="G33492" t="str">
            <v>Sold</v>
          </cell>
        </row>
        <row r="33493">
          <cell r="A33493">
            <v>418567019</v>
          </cell>
          <cell r="B33493" t="str">
            <v>GRIP</v>
          </cell>
          <cell r="C33493">
            <v>6022295</v>
          </cell>
          <cell r="D33493" t="str">
            <v>19, Temple Dwellings, London, E26QG</v>
          </cell>
          <cell r="E33493" t="str">
            <v>Flat PB</v>
          </cell>
          <cell r="F33493" t="str">
            <v>Sold</v>
          </cell>
          <cell r="G33493" t="str">
            <v>Sold</v>
          </cell>
        </row>
        <row r="33494">
          <cell r="A33494">
            <v>418567020</v>
          </cell>
          <cell r="B33494" t="str">
            <v>GRIP</v>
          </cell>
          <cell r="C33494">
            <v>6022297</v>
          </cell>
          <cell r="D33494" t="str">
            <v>20, Temple Dwellings, London, E2 6QG</v>
          </cell>
          <cell r="E33494" t="str">
            <v>Flat PB</v>
          </cell>
          <cell r="F33494" t="str">
            <v>Sold</v>
          </cell>
          <cell r="G33494" t="str">
            <v>Sold</v>
          </cell>
        </row>
        <row r="33495">
          <cell r="A33495">
            <v>418567021</v>
          </cell>
          <cell r="B33495" t="str">
            <v>GRIP</v>
          </cell>
          <cell r="C33495">
            <v>6022298</v>
          </cell>
          <cell r="D33495" t="str">
            <v>21, Temple Dwellings, London, E2 6QG</v>
          </cell>
          <cell r="E33495" t="str">
            <v>Flat PB</v>
          </cell>
          <cell r="F33495" t="str">
            <v>Sold</v>
          </cell>
          <cell r="G33495" t="str">
            <v>Sold</v>
          </cell>
        </row>
        <row r="33496">
          <cell r="A33496">
            <v>418567022</v>
          </cell>
          <cell r="B33496" t="str">
            <v>GRIP</v>
          </cell>
          <cell r="C33496">
            <v>6022299</v>
          </cell>
          <cell r="D33496" t="str">
            <v>22, Temple Dwellings, London, E2 6QG</v>
          </cell>
          <cell r="E33496" t="str">
            <v>Flat PB</v>
          </cell>
          <cell r="F33496" t="str">
            <v>Sold</v>
          </cell>
          <cell r="G33496" t="str">
            <v>Sold</v>
          </cell>
        </row>
        <row r="33497">
          <cell r="A33497">
            <v>418567023</v>
          </cell>
          <cell r="B33497" t="str">
            <v>GRIP</v>
          </cell>
          <cell r="C33497">
            <v>6022300</v>
          </cell>
          <cell r="D33497" t="str">
            <v>23, Temple Dwellings, London, E2 6QG</v>
          </cell>
          <cell r="E33497" t="str">
            <v>Flat PB</v>
          </cell>
          <cell r="F33497" t="str">
            <v>Sold</v>
          </cell>
          <cell r="G33497" t="str">
            <v>Sold</v>
          </cell>
        </row>
        <row r="33498">
          <cell r="A33498">
            <v>418567024</v>
          </cell>
          <cell r="B33498" t="str">
            <v>GRIP</v>
          </cell>
          <cell r="C33498">
            <v>6022301</v>
          </cell>
          <cell r="D33498" t="str">
            <v>24, Temple Dwellings, London, E2 6QG</v>
          </cell>
          <cell r="E33498" t="str">
            <v>Flat PB</v>
          </cell>
          <cell r="F33498" t="str">
            <v>Sold</v>
          </cell>
          <cell r="G33498" t="str">
            <v>Sold</v>
          </cell>
        </row>
        <row r="33499">
          <cell r="A33499">
            <v>418568001</v>
          </cell>
          <cell r="B33499" t="str">
            <v>GRIP</v>
          </cell>
          <cell r="C33499">
            <v>6144627</v>
          </cell>
          <cell r="D33499" t="str">
            <v>33a, Temple Street, Flat 1, London, E2 6QQ</v>
          </cell>
          <cell r="E33499" t="str">
            <v>Flat PB</v>
          </cell>
          <cell r="F33499" t="str">
            <v>Solic.Instrct</v>
          </cell>
          <cell r="G33499" t="str">
            <v>Vac-S</v>
          </cell>
        </row>
        <row r="33500">
          <cell r="A33500">
            <v>418568002</v>
          </cell>
          <cell r="B33500" t="str">
            <v>GRIP</v>
          </cell>
          <cell r="C33500">
            <v>6144628</v>
          </cell>
          <cell r="D33500" t="str">
            <v>33a, Temple Street, Flat 2  London, E2 6QQ</v>
          </cell>
          <cell r="E33500" t="str">
            <v>Studio</v>
          </cell>
          <cell r="F33500" t="str">
            <v>Solic.Instrct</v>
          </cell>
          <cell r="G33500" t="str">
            <v>Vac-S</v>
          </cell>
        </row>
        <row r="33501">
          <cell r="A33501">
            <v>418568003</v>
          </cell>
          <cell r="B33501" t="str">
            <v>GRIP</v>
          </cell>
          <cell r="C33501">
            <v>6147564</v>
          </cell>
          <cell r="D33501" t="str">
            <v>33a, Temple Street, Flat 3 , London, E2 6QQ</v>
          </cell>
          <cell r="E33501" t="str">
            <v>Flat PB</v>
          </cell>
          <cell r="F33501" t="str">
            <v>Potent Vacant</v>
          </cell>
          <cell r="G33501" t="str">
            <v>AST</v>
          </cell>
        </row>
        <row r="33502">
          <cell r="A33502">
            <v>418569001</v>
          </cell>
          <cell r="B33502" t="str">
            <v>GRIP</v>
          </cell>
          <cell r="C33502">
            <v>6021975</v>
          </cell>
          <cell r="D33502" t="str">
            <v>2, Winkley Street, London, E2 6PY</v>
          </cell>
          <cell r="E33502" t="str">
            <v>Mid Terrace</v>
          </cell>
          <cell r="F33502" t="str">
            <v>Tenanted</v>
          </cell>
          <cell r="G33502" t="str">
            <v>Regulated</v>
          </cell>
        </row>
        <row r="33503">
          <cell r="A33503">
            <v>418569002</v>
          </cell>
          <cell r="B33503" t="str">
            <v>GRIP</v>
          </cell>
          <cell r="C33503">
            <v>6021981</v>
          </cell>
          <cell r="D33503" t="str">
            <v>8, Winkley Street, London, E2 6PY</v>
          </cell>
          <cell r="E33503" t="str">
            <v>Mid Terrace</v>
          </cell>
          <cell r="F33503" t="str">
            <v>Tenanted</v>
          </cell>
          <cell r="G33503" t="str">
            <v>Regulated</v>
          </cell>
        </row>
        <row r="33504">
          <cell r="A33504">
            <v>418569003</v>
          </cell>
          <cell r="B33504" t="str">
            <v>GRIP</v>
          </cell>
          <cell r="C33504">
            <v>6021970</v>
          </cell>
          <cell r="D33504" t="str">
            <v>10, Winkley Street, London, E2 6PY</v>
          </cell>
          <cell r="E33504" t="str">
            <v>End Terrace</v>
          </cell>
          <cell r="F33504" t="str">
            <v>Tenanted</v>
          </cell>
          <cell r="G33504" t="str">
            <v>Regulated</v>
          </cell>
        </row>
        <row r="33505">
          <cell r="A33505">
            <v>418569004</v>
          </cell>
          <cell r="B33505" t="str">
            <v>GRIP</v>
          </cell>
          <cell r="C33505">
            <v>6021971</v>
          </cell>
          <cell r="D33505" t="str">
            <v>12, Winkley Street, London, E2 6PY</v>
          </cell>
          <cell r="E33505" t="str">
            <v>End Terrace</v>
          </cell>
          <cell r="F33505" t="str">
            <v>Tenanted</v>
          </cell>
          <cell r="G33505" t="str">
            <v>Regulated</v>
          </cell>
        </row>
        <row r="33506">
          <cell r="A33506">
            <v>418569005</v>
          </cell>
          <cell r="B33506" t="str">
            <v>GRIP</v>
          </cell>
          <cell r="C33506">
            <v>6021972</v>
          </cell>
          <cell r="D33506" t="str">
            <v>14, Winkley Street, London, E2 6PY</v>
          </cell>
          <cell r="E33506" t="str">
            <v>Mid Terrace</v>
          </cell>
          <cell r="F33506" t="str">
            <v>Tenanted</v>
          </cell>
          <cell r="G33506" t="str">
            <v>Regulated</v>
          </cell>
        </row>
        <row r="33507">
          <cell r="A33507">
            <v>418569006</v>
          </cell>
          <cell r="B33507" t="str">
            <v>GRIP</v>
          </cell>
          <cell r="C33507">
            <v>6021973</v>
          </cell>
          <cell r="D33507" t="str">
            <v>16, Winkley Street, London, E2 6PY</v>
          </cell>
          <cell r="E33507" t="str">
            <v>Mid Terrace</v>
          </cell>
          <cell r="F33507" t="str">
            <v>Tenanted</v>
          </cell>
          <cell r="G33507" t="str">
            <v>Regulated</v>
          </cell>
        </row>
        <row r="33508">
          <cell r="A33508">
            <v>418569007</v>
          </cell>
          <cell r="B33508" t="str">
            <v>GRIP</v>
          </cell>
          <cell r="C33508">
            <v>6021974</v>
          </cell>
          <cell r="D33508" t="str">
            <v>18, Winkley Street, London, E2 6PY</v>
          </cell>
          <cell r="E33508" t="str">
            <v>Mid Terrace</v>
          </cell>
          <cell r="F33508" t="str">
            <v>Tenanted</v>
          </cell>
          <cell r="G33508" t="str">
            <v>Regulated</v>
          </cell>
        </row>
        <row r="33509">
          <cell r="A33509">
            <v>418570001</v>
          </cell>
          <cell r="B33509" t="str">
            <v>GRIP</v>
          </cell>
          <cell r="C33509">
            <v>100020620090</v>
          </cell>
          <cell r="D33509" t="str">
            <v>1, Bishopscourt, 6, Radcliffe Road, Surrey</v>
          </cell>
          <cell r="E33509" t="str">
            <v>Flat PB</v>
          </cell>
          <cell r="F33509" t="str">
            <v>Sold</v>
          </cell>
          <cell r="G33509" t="str">
            <v>Sold</v>
          </cell>
        </row>
        <row r="33510">
          <cell r="A33510">
            <v>418570002</v>
          </cell>
          <cell r="B33510" t="str">
            <v>GRIP</v>
          </cell>
          <cell r="C33510">
            <v>100020620091</v>
          </cell>
          <cell r="D33510" t="str">
            <v>2, Bishopscourt, 6, Radcliffe Road, Surrey</v>
          </cell>
          <cell r="E33510" t="str">
            <v>Flat PB</v>
          </cell>
          <cell r="F33510" t="str">
            <v>Sold</v>
          </cell>
          <cell r="G33510" t="str">
            <v>Sold</v>
          </cell>
        </row>
        <row r="33511">
          <cell r="A33511">
            <v>418570003</v>
          </cell>
          <cell r="B33511" t="str">
            <v>GRIP</v>
          </cell>
          <cell r="C33511">
            <v>100020620092</v>
          </cell>
          <cell r="D33511" t="str">
            <v>3, Bishopscourt, 6, Radcliffe Road, Surrey</v>
          </cell>
          <cell r="E33511" t="str">
            <v>Flat PB</v>
          </cell>
          <cell r="F33511" t="str">
            <v>Sold</v>
          </cell>
          <cell r="G33511" t="str">
            <v>Sold</v>
          </cell>
        </row>
        <row r="33512">
          <cell r="A33512">
            <v>418570004</v>
          </cell>
          <cell r="B33512" t="str">
            <v>GRIP</v>
          </cell>
          <cell r="C33512">
            <v>100020620093</v>
          </cell>
          <cell r="D33512" t="str">
            <v>4, Bishopscourt, 6, Radcliffe Road, Surrey</v>
          </cell>
          <cell r="E33512" t="str">
            <v>Flat PB</v>
          </cell>
          <cell r="F33512" t="str">
            <v>Sold</v>
          </cell>
          <cell r="G33512" t="str">
            <v>Sold</v>
          </cell>
        </row>
        <row r="33513">
          <cell r="A33513">
            <v>418570005</v>
          </cell>
          <cell r="B33513" t="str">
            <v>GRIP</v>
          </cell>
          <cell r="C33513">
            <v>100020620094</v>
          </cell>
          <cell r="D33513" t="str">
            <v>5, Bishopscourt, 6, Radcliffe Road, Surrey</v>
          </cell>
          <cell r="E33513" t="str">
            <v>Flat PB</v>
          </cell>
          <cell r="F33513" t="str">
            <v>Sold</v>
          </cell>
          <cell r="G33513" t="str">
            <v>Sold</v>
          </cell>
        </row>
        <row r="33514">
          <cell r="A33514">
            <v>418570006</v>
          </cell>
          <cell r="B33514" t="str">
            <v>GRIP</v>
          </cell>
          <cell r="C33514">
            <v>100020620095</v>
          </cell>
          <cell r="D33514" t="str">
            <v>6, Bishopscourt, 6, Radcliffe Road, Surrey.</v>
          </cell>
          <cell r="E33514" t="str">
            <v>Flat PB</v>
          </cell>
          <cell r="F33514" t="str">
            <v>Sold</v>
          </cell>
          <cell r="G33514" t="str">
            <v>Sold</v>
          </cell>
        </row>
        <row r="33515">
          <cell r="A33515">
            <v>418570007</v>
          </cell>
          <cell r="B33515" t="str">
            <v>GRIP</v>
          </cell>
          <cell r="C33515">
            <v>100020620096</v>
          </cell>
          <cell r="D33515" t="str">
            <v>7, Bishopscourt, 6, Radcliffe Road, Surrey</v>
          </cell>
          <cell r="E33515" t="str">
            <v>Flat PB</v>
          </cell>
          <cell r="F33515" t="str">
            <v>Sold</v>
          </cell>
          <cell r="G33515" t="str">
            <v>Sold</v>
          </cell>
        </row>
        <row r="33516">
          <cell r="A33516">
            <v>418570008</v>
          </cell>
          <cell r="B33516" t="str">
            <v>GRIP</v>
          </cell>
          <cell r="C33516">
            <v>100020620097</v>
          </cell>
          <cell r="D33516" t="str">
            <v>8, Bishopscourt, 6, Radcliffe Road, Surrey</v>
          </cell>
          <cell r="E33516" t="str">
            <v>Flat PB</v>
          </cell>
          <cell r="F33516" t="str">
            <v>Sold</v>
          </cell>
          <cell r="G33516" t="str">
            <v>Sold</v>
          </cell>
        </row>
        <row r="33517">
          <cell r="A33517">
            <v>418570009</v>
          </cell>
          <cell r="B33517" t="str">
            <v>GRIP</v>
          </cell>
          <cell r="C33517">
            <v>100020620098</v>
          </cell>
          <cell r="D33517" t="str">
            <v>9, Bishopscourt, 6, Radcliffe Road, Surrey</v>
          </cell>
          <cell r="E33517" t="str">
            <v>Flat PB</v>
          </cell>
          <cell r="F33517" t="str">
            <v>Sold</v>
          </cell>
          <cell r="G33517" t="str">
            <v>Sold</v>
          </cell>
        </row>
        <row r="33518">
          <cell r="A33518">
            <v>418570010</v>
          </cell>
          <cell r="B33518" t="str">
            <v>GRIP</v>
          </cell>
          <cell r="C33518">
            <v>100020620099</v>
          </cell>
          <cell r="D33518" t="str">
            <v>10, Bishopscourt, 6, Radcliffe Road, Surrey</v>
          </cell>
          <cell r="E33518" t="str">
            <v>Flat PB</v>
          </cell>
          <cell r="F33518" t="str">
            <v>Sold</v>
          </cell>
          <cell r="G33518" t="str">
            <v>Sold</v>
          </cell>
        </row>
        <row r="33519">
          <cell r="A33519">
            <v>418570011</v>
          </cell>
          <cell r="B33519" t="str">
            <v>GRIP</v>
          </cell>
          <cell r="C33519">
            <v>100020620100</v>
          </cell>
          <cell r="D33519" t="str">
            <v>11, Bishopscourt, 6, Radcliffe Road, Surrey</v>
          </cell>
          <cell r="E33519" t="str">
            <v>Flat PB</v>
          </cell>
          <cell r="F33519" t="str">
            <v>Sold</v>
          </cell>
          <cell r="G33519" t="str">
            <v>Sold</v>
          </cell>
        </row>
        <row r="33520">
          <cell r="A33520">
            <v>418570012</v>
          </cell>
          <cell r="B33520" t="str">
            <v>GRIP</v>
          </cell>
          <cell r="C33520">
            <v>100020620101</v>
          </cell>
          <cell r="D33520" t="str">
            <v>12, Bishopscourt, 6, Radcliffe Road, Surrey</v>
          </cell>
          <cell r="E33520" t="str">
            <v>Flat PB</v>
          </cell>
          <cell r="F33520" t="str">
            <v>Sold</v>
          </cell>
          <cell r="G33520" t="str">
            <v>Sold</v>
          </cell>
        </row>
        <row r="33521">
          <cell r="A33521">
            <v>418570013</v>
          </cell>
          <cell r="B33521" t="str">
            <v>GRIP</v>
          </cell>
          <cell r="C33521">
            <v>100020620102</v>
          </cell>
          <cell r="D33521" t="str">
            <v>13, Bishopscourt, 6, Radcliffe Road, Surrey</v>
          </cell>
          <cell r="E33521" t="str">
            <v>Flat PB</v>
          </cell>
          <cell r="F33521" t="str">
            <v>Sold</v>
          </cell>
          <cell r="G33521" t="str">
            <v>Sold</v>
          </cell>
        </row>
        <row r="33522">
          <cell r="A33522">
            <v>418570014</v>
          </cell>
          <cell r="B33522" t="str">
            <v>GRIP</v>
          </cell>
          <cell r="C33522">
            <v>100020620103</v>
          </cell>
          <cell r="D33522" t="str">
            <v>14, Bishopscourt, 6, Radcliffe Road, Surrey</v>
          </cell>
          <cell r="E33522" t="str">
            <v>Flat PB</v>
          </cell>
          <cell r="F33522" t="str">
            <v>Sold</v>
          </cell>
          <cell r="G33522" t="str">
            <v>Sold</v>
          </cell>
        </row>
        <row r="33523">
          <cell r="A33523">
            <v>418570015</v>
          </cell>
          <cell r="B33523" t="str">
            <v>GRIP</v>
          </cell>
          <cell r="C33523">
            <v>100020620104</v>
          </cell>
          <cell r="D33523" t="str">
            <v>15, Bishopscourt, 6, Radcliffe Road, Surrey</v>
          </cell>
          <cell r="E33523" t="str">
            <v>Flat PB</v>
          </cell>
          <cell r="F33523" t="str">
            <v>Sold</v>
          </cell>
          <cell r="G33523" t="str">
            <v>Sold</v>
          </cell>
        </row>
        <row r="33524">
          <cell r="A33524">
            <v>418570016</v>
          </cell>
          <cell r="B33524" t="str">
            <v>GRIP</v>
          </cell>
          <cell r="C33524">
            <v>100020620105</v>
          </cell>
          <cell r="D33524" t="str">
            <v>16, Bishopscourt, 6, Radcliffe Road, Surrey</v>
          </cell>
          <cell r="E33524" t="str">
            <v>Flat PB</v>
          </cell>
          <cell r="F33524" t="str">
            <v>Sold</v>
          </cell>
          <cell r="G33524" t="str">
            <v>Sold</v>
          </cell>
        </row>
        <row r="33525">
          <cell r="A33525">
            <v>418570017</v>
          </cell>
          <cell r="B33525" t="str">
            <v>GRIP</v>
          </cell>
          <cell r="C33525">
            <v>100020620106</v>
          </cell>
          <cell r="D33525" t="str">
            <v>17, Bishopscourt, 6, Radcliffe Road, Surrey</v>
          </cell>
          <cell r="E33525" t="str">
            <v>Flat PB</v>
          </cell>
          <cell r="F33525" t="str">
            <v>Sold</v>
          </cell>
          <cell r="G33525" t="str">
            <v>Sold</v>
          </cell>
        </row>
        <row r="33526">
          <cell r="A33526">
            <v>418570018</v>
          </cell>
          <cell r="B33526" t="str">
            <v>GRIP</v>
          </cell>
          <cell r="C33526">
            <v>100020620107</v>
          </cell>
          <cell r="D33526" t="str">
            <v>18, Bishopscourt, 6, Radcliffe Road, Surrey</v>
          </cell>
          <cell r="E33526" t="str">
            <v>Flat PB</v>
          </cell>
          <cell r="F33526" t="str">
            <v>Sold</v>
          </cell>
          <cell r="G33526" t="str">
            <v>Sold</v>
          </cell>
        </row>
        <row r="33527">
          <cell r="A33527">
            <v>418570019</v>
          </cell>
          <cell r="B33527" t="str">
            <v>GRIP</v>
          </cell>
          <cell r="C33527">
            <v>100020620108</v>
          </cell>
          <cell r="D33527" t="str">
            <v>19, Bishopscourt, 6, Radcliffe Road, Surrey</v>
          </cell>
          <cell r="E33527" t="str">
            <v>Flat PB</v>
          </cell>
          <cell r="F33527" t="str">
            <v>Sold</v>
          </cell>
          <cell r="G33527" t="str">
            <v>Sold</v>
          </cell>
        </row>
        <row r="33528">
          <cell r="A33528">
            <v>418570020</v>
          </cell>
          <cell r="B33528" t="str">
            <v>GRIP</v>
          </cell>
          <cell r="C33528">
            <v>100020620109</v>
          </cell>
          <cell r="D33528" t="str">
            <v>20, Bishopscourt, 6, Radcliffe Road, Surrey</v>
          </cell>
          <cell r="E33528" t="str">
            <v>Flat PB</v>
          </cell>
          <cell r="F33528" t="str">
            <v>Sold</v>
          </cell>
          <cell r="G33528" t="str">
            <v>Sold</v>
          </cell>
        </row>
        <row r="33529">
          <cell r="A33529">
            <v>418570021</v>
          </cell>
          <cell r="B33529" t="str">
            <v>GRIP</v>
          </cell>
          <cell r="C33529">
            <v>100020620110</v>
          </cell>
          <cell r="D33529" t="str">
            <v>21, Bishopscourt, 6, Radcliffe Road, Surrey</v>
          </cell>
          <cell r="E33529" t="str">
            <v>Flat PB</v>
          </cell>
          <cell r="F33529" t="str">
            <v>Sold</v>
          </cell>
          <cell r="G33529" t="str">
            <v>Sold</v>
          </cell>
        </row>
        <row r="33530">
          <cell r="A33530">
            <v>418570022</v>
          </cell>
          <cell r="B33530" t="str">
            <v>GRIP</v>
          </cell>
          <cell r="C33530">
            <v>100020620111</v>
          </cell>
          <cell r="D33530" t="str">
            <v>22, Bishopscourt, 6, Radcliffe Road, Surrey</v>
          </cell>
          <cell r="E33530" t="str">
            <v>Flat PB</v>
          </cell>
          <cell r="F33530" t="str">
            <v>Sold</v>
          </cell>
          <cell r="G33530" t="str">
            <v>Sold</v>
          </cell>
        </row>
        <row r="33531">
          <cell r="A33531">
            <v>418570023</v>
          </cell>
          <cell r="B33531" t="str">
            <v>GRIP</v>
          </cell>
          <cell r="C33531">
            <v>100020620112</v>
          </cell>
          <cell r="D33531" t="str">
            <v>23, Bishopscourt, 6, Radcliffe Road, Surrey</v>
          </cell>
          <cell r="E33531" t="str">
            <v>Flat PB</v>
          </cell>
          <cell r="F33531" t="str">
            <v>Sold</v>
          </cell>
          <cell r="G33531" t="str">
            <v>Sold</v>
          </cell>
        </row>
        <row r="33532">
          <cell r="A33532">
            <v>418570024</v>
          </cell>
          <cell r="B33532" t="str">
            <v>GRIP</v>
          </cell>
          <cell r="C33532">
            <v>100020620113</v>
          </cell>
          <cell r="D33532" t="str">
            <v>24, Bishopscourt, 6, Radcliffe Road, Surrey</v>
          </cell>
          <cell r="E33532" t="str">
            <v>Flat PB</v>
          </cell>
          <cell r="F33532" t="str">
            <v>Sold</v>
          </cell>
          <cell r="G33532" t="str">
            <v>Sold</v>
          </cell>
        </row>
        <row r="33533">
          <cell r="A33533">
            <v>418570025</v>
          </cell>
          <cell r="B33533" t="str">
            <v>GRIP</v>
          </cell>
          <cell r="C33533">
            <v>100020620114</v>
          </cell>
          <cell r="D33533" t="str">
            <v>25, Bishopscourt, 6, Radcliffe Road, Surrey</v>
          </cell>
          <cell r="E33533" t="str">
            <v>Flat PB</v>
          </cell>
          <cell r="F33533" t="str">
            <v>Sold</v>
          </cell>
          <cell r="G33533" t="str">
            <v>Sold</v>
          </cell>
        </row>
        <row r="33534">
          <cell r="A33534">
            <v>418570026</v>
          </cell>
          <cell r="B33534" t="str">
            <v>GRIP</v>
          </cell>
          <cell r="C33534">
            <v>100020620115</v>
          </cell>
          <cell r="D33534" t="str">
            <v>26, Bishopscourt, 6, Radcliffe Road, Surrey</v>
          </cell>
          <cell r="E33534" t="str">
            <v>Flat PB</v>
          </cell>
          <cell r="F33534" t="str">
            <v>Sold</v>
          </cell>
          <cell r="G33534" t="str">
            <v>Sold</v>
          </cell>
        </row>
        <row r="33535">
          <cell r="A33535">
            <v>418570027</v>
          </cell>
          <cell r="B33535" t="str">
            <v>GRIP</v>
          </cell>
          <cell r="C33535">
            <v>100020620116</v>
          </cell>
          <cell r="D33535" t="str">
            <v>27, Bishopscourt, 6, Radcliffe Road, Surrey</v>
          </cell>
          <cell r="E33535" t="str">
            <v>Flat PB</v>
          </cell>
          <cell r="F33535" t="str">
            <v>Sold</v>
          </cell>
          <cell r="G33535" t="str">
            <v>Sold</v>
          </cell>
        </row>
        <row r="33536">
          <cell r="A33536">
            <v>418570028</v>
          </cell>
          <cell r="B33536" t="str">
            <v>GRIP</v>
          </cell>
          <cell r="C33536">
            <v>100020620117</v>
          </cell>
          <cell r="D33536" t="str">
            <v>28, Bishopscourt, 6, Radcliffe Road, Surrey</v>
          </cell>
          <cell r="E33536" t="str">
            <v>Flat PB</v>
          </cell>
          <cell r="F33536" t="str">
            <v>Sold</v>
          </cell>
          <cell r="G33536" t="str">
            <v>Sold</v>
          </cell>
        </row>
        <row r="33537">
          <cell r="A33537">
            <v>418570029</v>
          </cell>
          <cell r="B33537" t="str">
            <v>GRIP</v>
          </cell>
          <cell r="C33537">
            <v>100020620118</v>
          </cell>
          <cell r="D33537" t="str">
            <v>29, Bishopscourt, 6, Radcliffe Road, Surrey</v>
          </cell>
          <cell r="E33537" t="str">
            <v>Flat PB</v>
          </cell>
          <cell r="F33537" t="str">
            <v>Sold</v>
          </cell>
          <cell r="G33537" t="str">
            <v>Sold</v>
          </cell>
        </row>
        <row r="33538">
          <cell r="A33538">
            <v>418570030</v>
          </cell>
          <cell r="B33538" t="str">
            <v>GRIP</v>
          </cell>
          <cell r="C33538">
            <v>100020620119</v>
          </cell>
          <cell r="D33538" t="str">
            <v>30, Bishopscourt, 6, Radcliffe Road, Surrey</v>
          </cell>
          <cell r="E33538" t="str">
            <v>Flat PB</v>
          </cell>
          <cell r="F33538" t="str">
            <v>Sold</v>
          </cell>
          <cell r="G33538" t="str">
            <v>Sold</v>
          </cell>
        </row>
        <row r="33539">
          <cell r="A33539">
            <v>418570031</v>
          </cell>
          <cell r="B33539" t="str">
            <v>GRIP</v>
          </cell>
          <cell r="C33539">
            <v>100020620120</v>
          </cell>
          <cell r="D33539" t="str">
            <v>31, Bishopscourt, 6, Radcliffe Road, Surrey</v>
          </cell>
          <cell r="E33539" t="str">
            <v>Flat PB</v>
          </cell>
          <cell r="F33539" t="str">
            <v>Sold</v>
          </cell>
          <cell r="G33539" t="str">
            <v>Sold</v>
          </cell>
        </row>
        <row r="33540">
          <cell r="A33540">
            <v>418570032</v>
          </cell>
          <cell r="B33540" t="str">
            <v>GRIP</v>
          </cell>
          <cell r="C33540">
            <v>100020620121</v>
          </cell>
          <cell r="D33540" t="str">
            <v>32, Bishopscourt, 6, Radcliffe Road, Surrey</v>
          </cell>
          <cell r="E33540" t="str">
            <v>Flat PB</v>
          </cell>
          <cell r="F33540" t="str">
            <v>Sold</v>
          </cell>
          <cell r="G33540" t="str">
            <v>Sold</v>
          </cell>
        </row>
        <row r="33541">
          <cell r="A33541">
            <v>418570033</v>
          </cell>
          <cell r="B33541" t="str">
            <v>GRIP</v>
          </cell>
          <cell r="C33541">
            <v>100020620122</v>
          </cell>
          <cell r="D33541" t="str">
            <v>33, Bishopscourt, 6, Radcliffe Road, Surrey</v>
          </cell>
          <cell r="E33541" t="str">
            <v>Flat PB</v>
          </cell>
          <cell r="F33541" t="str">
            <v>Sold</v>
          </cell>
          <cell r="G33541" t="str">
            <v>Sold</v>
          </cell>
        </row>
        <row r="33542">
          <cell r="A33542">
            <v>418570034</v>
          </cell>
          <cell r="B33542" t="str">
            <v>GRIP</v>
          </cell>
          <cell r="C33542">
            <v>100020620123</v>
          </cell>
          <cell r="D33542" t="str">
            <v>34, Bishopscourt, 6, Radcliffe Road, Surrey</v>
          </cell>
          <cell r="E33542" t="str">
            <v>Flat PB</v>
          </cell>
          <cell r="F33542" t="str">
            <v>Sold</v>
          </cell>
          <cell r="G33542" t="str">
            <v>Sold</v>
          </cell>
        </row>
        <row r="33543">
          <cell r="A33543">
            <v>418570035</v>
          </cell>
          <cell r="B33543" t="str">
            <v>GRIP</v>
          </cell>
          <cell r="C33543">
            <v>100020620124</v>
          </cell>
          <cell r="D33543" t="str">
            <v>35, Bishopscourt, 6, Radcliffe Road, Surrey</v>
          </cell>
          <cell r="E33543" t="str">
            <v>Flat PB</v>
          </cell>
          <cell r="F33543" t="str">
            <v>Sold</v>
          </cell>
          <cell r="G33543" t="str">
            <v>Sold</v>
          </cell>
        </row>
        <row r="33544">
          <cell r="A33544">
            <v>418570036</v>
          </cell>
          <cell r="B33544" t="str">
            <v>GRIP</v>
          </cell>
          <cell r="C33544">
            <v>100020620125</v>
          </cell>
          <cell r="D33544" t="str">
            <v>36, Bishopscourt, 6, Radcliffe Road, Surrey</v>
          </cell>
          <cell r="E33544" t="str">
            <v>Flat PB</v>
          </cell>
          <cell r="F33544" t="str">
            <v>Sold</v>
          </cell>
          <cell r="G33544" t="str">
            <v>Sold</v>
          </cell>
        </row>
        <row r="33545">
          <cell r="A33545">
            <v>418570037</v>
          </cell>
          <cell r="B33545" t="str">
            <v>GRIP</v>
          </cell>
          <cell r="C33545">
            <v>100020620126</v>
          </cell>
          <cell r="D33545" t="str">
            <v>37, Bishopscourt, 6, Radcliffe Road, Surrey</v>
          </cell>
          <cell r="E33545" t="str">
            <v>Flat PB</v>
          </cell>
          <cell r="F33545" t="str">
            <v>Sold</v>
          </cell>
          <cell r="G33545" t="str">
            <v>Sold</v>
          </cell>
        </row>
        <row r="33546">
          <cell r="A33546">
            <v>418570038</v>
          </cell>
          <cell r="B33546" t="str">
            <v>GRIP</v>
          </cell>
          <cell r="C33546">
            <v>100020620127</v>
          </cell>
          <cell r="D33546" t="str">
            <v>38, Bishopscourt, 6, Radcliffe Road, Surrey</v>
          </cell>
          <cell r="E33546" t="str">
            <v>Flat PB</v>
          </cell>
          <cell r="F33546" t="str">
            <v>Sold</v>
          </cell>
          <cell r="G33546" t="str">
            <v>Sold</v>
          </cell>
        </row>
        <row r="33547">
          <cell r="A33547">
            <v>418570039</v>
          </cell>
          <cell r="B33547" t="str">
            <v>GRIP</v>
          </cell>
          <cell r="C33547">
            <v>100020620128</v>
          </cell>
          <cell r="D33547" t="str">
            <v>39, Bishopscourt, 6, Radcliffe Road, Surrey</v>
          </cell>
          <cell r="E33547" t="str">
            <v>Flat PB</v>
          </cell>
          <cell r="F33547" t="str">
            <v>Sold</v>
          </cell>
          <cell r="G33547" t="str">
            <v>Sold</v>
          </cell>
        </row>
        <row r="33548">
          <cell r="A33548">
            <v>418570040</v>
          </cell>
          <cell r="B33548" t="str">
            <v>GRIP</v>
          </cell>
          <cell r="C33548">
            <v>100020620129</v>
          </cell>
          <cell r="D33548" t="str">
            <v>40, Bishopscourt, 6, Radcliffe Road, Surrey</v>
          </cell>
          <cell r="E33548" t="str">
            <v>Flat PB</v>
          </cell>
          <cell r="F33548" t="str">
            <v>Sold</v>
          </cell>
          <cell r="G33548" t="str">
            <v>Sold</v>
          </cell>
        </row>
        <row r="33549">
          <cell r="A33549">
            <v>418570041</v>
          </cell>
          <cell r="B33549" t="str">
            <v>GRIP</v>
          </cell>
          <cell r="C33549">
            <v>100020620130</v>
          </cell>
          <cell r="D33549" t="str">
            <v>41, Bishopscourt, 6, Radcliffe Road, Surrey</v>
          </cell>
          <cell r="E33549" t="str">
            <v>Flat PB</v>
          </cell>
          <cell r="F33549" t="str">
            <v>Sold</v>
          </cell>
          <cell r="G33549" t="str">
            <v>Sold</v>
          </cell>
        </row>
        <row r="33550">
          <cell r="A33550">
            <v>418570042</v>
          </cell>
          <cell r="B33550" t="str">
            <v>GRIP</v>
          </cell>
          <cell r="C33550">
            <v>100020620131</v>
          </cell>
          <cell r="D33550" t="str">
            <v>42, Bishopscourt, 6, Radcliffe Road, Surrey</v>
          </cell>
          <cell r="E33550" t="str">
            <v>Flat PB</v>
          </cell>
          <cell r="F33550" t="str">
            <v>Sold</v>
          </cell>
          <cell r="G33550" t="str">
            <v>Sold</v>
          </cell>
        </row>
        <row r="33551">
          <cell r="A33551">
            <v>418570043</v>
          </cell>
          <cell r="B33551" t="str">
            <v>GRIP</v>
          </cell>
          <cell r="C33551">
            <v>100020620132</v>
          </cell>
          <cell r="D33551" t="str">
            <v>43, Bishopscourt, 6, Radcliffe Road, Surrey</v>
          </cell>
          <cell r="E33551" t="str">
            <v>Flat PB</v>
          </cell>
          <cell r="F33551" t="str">
            <v>Sold</v>
          </cell>
          <cell r="G33551" t="str">
            <v>Sold</v>
          </cell>
        </row>
        <row r="33552">
          <cell r="A33552">
            <v>418570044</v>
          </cell>
          <cell r="B33552" t="str">
            <v>GRIP</v>
          </cell>
          <cell r="C33552">
            <v>100020620133</v>
          </cell>
          <cell r="D33552" t="str">
            <v>44, Bishopscourt, 6, Radcliffe Road, Surrey</v>
          </cell>
          <cell r="E33552" t="str">
            <v>Flat PB</v>
          </cell>
          <cell r="F33552" t="str">
            <v>Sold</v>
          </cell>
          <cell r="G33552" t="str">
            <v>Sold</v>
          </cell>
        </row>
        <row r="33553">
          <cell r="A33553">
            <v>418570045</v>
          </cell>
          <cell r="B33553" t="str">
            <v>GRIP</v>
          </cell>
          <cell r="C33553">
            <v>100020620134</v>
          </cell>
          <cell r="D33553" t="str">
            <v>45, Bishopscourt, 6, Radcliffe Road, Surrey</v>
          </cell>
          <cell r="E33553" t="str">
            <v>Flat PB</v>
          </cell>
          <cell r="F33553" t="str">
            <v>Sold</v>
          </cell>
          <cell r="G33553" t="str">
            <v>Sold</v>
          </cell>
        </row>
        <row r="33554">
          <cell r="A33554">
            <v>418570046</v>
          </cell>
          <cell r="B33554" t="str">
            <v>GRIP</v>
          </cell>
          <cell r="D33554" t="str">
            <v>G8, Bishopscourt, 6, Radcliffe Road, Surrey</v>
          </cell>
          <cell r="E33554" t="str">
            <v>Garage</v>
          </cell>
          <cell r="F33554" t="str">
            <v>Sold</v>
          </cell>
          <cell r="G33554" t="str">
            <v>Sold</v>
          </cell>
        </row>
        <row r="33555">
          <cell r="A33555">
            <v>418570047</v>
          </cell>
          <cell r="B33555" t="str">
            <v>GRIP</v>
          </cell>
          <cell r="D33555" t="str">
            <v>G9, Bishopscourt, 6, Radcliffe Road, Surrey</v>
          </cell>
          <cell r="E33555" t="str">
            <v>Garage</v>
          </cell>
          <cell r="F33555" t="str">
            <v>Sold</v>
          </cell>
          <cell r="G33555" t="str">
            <v>Sold</v>
          </cell>
        </row>
        <row r="33556">
          <cell r="A33556">
            <v>418570048</v>
          </cell>
          <cell r="B33556" t="str">
            <v>GRIP</v>
          </cell>
          <cell r="D33556" t="str">
            <v>G10, Bishopscourt, 6, Radcliffe Road, Surrey</v>
          </cell>
          <cell r="E33556" t="str">
            <v>Garage</v>
          </cell>
          <cell r="F33556" t="str">
            <v>Sold</v>
          </cell>
          <cell r="G33556" t="str">
            <v>Sold</v>
          </cell>
        </row>
        <row r="33557">
          <cell r="A33557">
            <v>418570049</v>
          </cell>
          <cell r="B33557" t="str">
            <v>GRIP</v>
          </cell>
          <cell r="D33557" t="str">
            <v>G11, Bishopscourt, 6, Radcliffe Road, Surrey</v>
          </cell>
          <cell r="E33557" t="str">
            <v>Garage</v>
          </cell>
          <cell r="F33557" t="str">
            <v>Sold</v>
          </cell>
          <cell r="G33557" t="str">
            <v>Sold</v>
          </cell>
        </row>
        <row r="33558">
          <cell r="A33558">
            <v>418570050</v>
          </cell>
          <cell r="B33558" t="str">
            <v>GRIP</v>
          </cell>
          <cell r="D33558" t="str">
            <v>G12, Bishopscourt, 6, Radcliffe Road, Surrey</v>
          </cell>
          <cell r="E33558" t="str">
            <v>Garage</v>
          </cell>
          <cell r="F33558" t="str">
            <v>Sold</v>
          </cell>
          <cell r="G33558" t="str">
            <v>Sold</v>
          </cell>
        </row>
        <row r="33559">
          <cell r="A33559">
            <v>418570051</v>
          </cell>
          <cell r="B33559" t="str">
            <v>GRIP</v>
          </cell>
          <cell r="D33559" t="str">
            <v>G13, Bishopscourt, 6, Radcliffe Road, Surrey</v>
          </cell>
          <cell r="E33559" t="str">
            <v>Garage</v>
          </cell>
          <cell r="F33559" t="str">
            <v>Sold</v>
          </cell>
          <cell r="G33559" t="str">
            <v>Sold</v>
          </cell>
        </row>
        <row r="33560">
          <cell r="A33560">
            <v>418570052</v>
          </cell>
          <cell r="B33560" t="str">
            <v>GRIP</v>
          </cell>
          <cell r="D33560" t="str">
            <v>G14, Bishopscourt, 6, Radcliffe Road, Surrey</v>
          </cell>
          <cell r="E33560" t="str">
            <v>Garage</v>
          </cell>
          <cell r="F33560" t="str">
            <v>Sold</v>
          </cell>
          <cell r="G33560" t="str">
            <v>Sold</v>
          </cell>
        </row>
        <row r="33561">
          <cell r="A33561">
            <v>418570053</v>
          </cell>
          <cell r="B33561" t="str">
            <v>GRIP</v>
          </cell>
          <cell r="D33561" t="str">
            <v>G15, Bishopscourt, 6, Radcliffe Road, Surrey</v>
          </cell>
          <cell r="E33561" t="str">
            <v>Garage</v>
          </cell>
          <cell r="F33561" t="str">
            <v>Sold</v>
          </cell>
          <cell r="G33561" t="str">
            <v>Sold</v>
          </cell>
        </row>
        <row r="33562">
          <cell r="A33562">
            <v>418570054</v>
          </cell>
          <cell r="B33562" t="str">
            <v>GRIP</v>
          </cell>
          <cell r="D33562" t="str">
            <v>G16, Bishopscourt, 6, Radcliffe Road, Surrey</v>
          </cell>
          <cell r="E33562" t="str">
            <v>Garage</v>
          </cell>
          <cell r="F33562" t="str">
            <v>Sold</v>
          </cell>
          <cell r="G33562" t="str">
            <v>Sold</v>
          </cell>
        </row>
        <row r="33563">
          <cell r="A33563">
            <v>418570055</v>
          </cell>
          <cell r="B33563" t="str">
            <v>GRIP</v>
          </cell>
          <cell r="D33563" t="str">
            <v>G17, Bishopscourt, 6, Radcliffe Road, Surrey</v>
          </cell>
          <cell r="E33563" t="str">
            <v>Garage</v>
          </cell>
          <cell r="F33563" t="str">
            <v>Sold</v>
          </cell>
          <cell r="G33563" t="str">
            <v>Sold</v>
          </cell>
        </row>
        <row r="33564">
          <cell r="A33564">
            <v>418570056</v>
          </cell>
          <cell r="B33564" t="str">
            <v>GRIP</v>
          </cell>
          <cell r="D33564" t="str">
            <v>G18, Bishopscourt, 6, Radcliffe Road, Surrey</v>
          </cell>
          <cell r="E33564" t="str">
            <v>Garage</v>
          </cell>
          <cell r="F33564" t="str">
            <v>Sold</v>
          </cell>
          <cell r="G33564" t="str">
            <v>Sold</v>
          </cell>
        </row>
        <row r="33565">
          <cell r="A33565">
            <v>418570057</v>
          </cell>
          <cell r="B33565" t="str">
            <v>GRIP</v>
          </cell>
          <cell r="D33565" t="str">
            <v>G19, Bishopscourt, 6, Radcliffe Road, Surrey</v>
          </cell>
          <cell r="E33565" t="str">
            <v>Garage</v>
          </cell>
          <cell r="F33565" t="str">
            <v>Sold</v>
          </cell>
          <cell r="G33565" t="str">
            <v>Sold</v>
          </cell>
        </row>
        <row r="33566">
          <cell r="A33566">
            <v>418570058</v>
          </cell>
          <cell r="B33566" t="str">
            <v>GRIP</v>
          </cell>
          <cell r="D33566" t="str">
            <v>G20, Bishopscourt, 6, Radcliffe Road, Surrey</v>
          </cell>
          <cell r="E33566" t="str">
            <v>Garage</v>
          </cell>
          <cell r="F33566" t="str">
            <v>Sold</v>
          </cell>
          <cell r="G33566" t="str">
            <v>Sold</v>
          </cell>
        </row>
        <row r="33567">
          <cell r="A33567">
            <v>418570059</v>
          </cell>
          <cell r="B33567" t="str">
            <v>GRIP</v>
          </cell>
          <cell r="D33567" t="str">
            <v>G21, Bishopscourt, 6, Radcliffe Road, Surrey</v>
          </cell>
          <cell r="E33567" t="str">
            <v>Garage</v>
          </cell>
          <cell r="F33567" t="str">
            <v>Sold</v>
          </cell>
          <cell r="G33567" t="str">
            <v>Sold</v>
          </cell>
        </row>
        <row r="33568">
          <cell r="A33568">
            <v>418570060</v>
          </cell>
          <cell r="B33568" t="str">
            <v>GRIP</v>
          </cell>
          <cell r="D33568" t="str">
            <v>G22, Bishopscourt, 6, Radcliffe Road, Surrey</v>
          </cell>
          <cell r="E33568" t="str">
            <v>Garage</v>
          </cell>
          <cell r="F33568" t="str">
            <v>Sold</v>
          </cell>
          <cell r="G33568" t="str">
            <v>Sold</v>
          </cell>
        </row>
        <row r="33569">
          <cell r="A33569">
            <v>418570061</v>
          </cell>
          <cell r="B33569" t="str">
            <v>GRIP</v>
          </cell>
          <cell r="D33569" t="str">
            <v>G23, Bishopscourt, 6, Radcliffe Road, Surrey</v>
          </cell>
          <cell r="E33569" t="str">
            <v>Garage</v>
          </cell>
          <cell r="F33569" t="str">
            <v>Sold</v>
          </cell>
          <cell r="G33569" t="str">
            <v>Sold</v>
          </cell>
        </row>
        <row r="33570">
          <cell r="A33570">
            <v>418570062</v>
          </cell>
          <cell r="B33570" t="str">
            <v>GRIP</v>
          </cell>
          <cell r="D33570" t="str">
            <v>G24, Bishopscourt, 6, Radcliffe Road, Surrey</v>
          </cell>
          <cell r="E33570" t="str">
            <v>Garage</v>
          </cell>
          <cell r="F33570" t="str">
            <v>Sold</v>
          </cell>
          <cell r="G33570" t="str">
            <v>Sold</v>
          </cell>
        </row>
        <row r="33571">
          <cell r="A33571">
            <v>418570063</v>
          </cell>
          <cell r="B33571" t="str">
            <v>GRIP</v>
          </cell>
          <cell r="D33571" t="str">
            <v>G25, Bishopscourt, 6, Radcliffe Road, Surrey</v>
          </cell>
          <cell r="E33571" t="str">
            <v>Garage</v>
          </cell>
          <cell r="F33571" t="str">
            <v>Sold</v>
          </cell>
          <cell r="G33571" t="str">
            <v>Sold</v>
          </cell>
        </row>
        <row r="33572">
          <cell r="A33572">
            <v>418570064</v>
          </cell>
          <cell r="B33572" t="str">
            <v>GRIP</v>
          </cell>
          <cell r="D33572" t="str">
            <v>G26, Bishopscourt, 6, Radcliffe Road, Surrey</v>
          </cell>
          <cell r="E33572" t="str">
            <v>Garage</v>
          </cell>
          <cell r="F33572" t="str">
            <v>Sold</v>
          </cell>
          <cell r="G33572" t="str">
            <v>Sold</v>
          </cell>
        </row>
        <row r="33573">
          <cell r="A33573">
            <v>418570065</v>
          </cell>
          <cell r="B33573" t="str">
            <v>GRIP</v>
          </cell>
          <cell r="D33573" t="str">
            <v>G27, Bishopscourt, 6, Radcliffe Road, Surrey</v>
          </cell>
          <cell r="E33573" t="str">
            <v>Garage</v>
          </cell>
          <cell r="F33573" t="str">
            <v>Sold</v>
          </cell>
          <cell r="G33573" t="str">
            <v>Sold</v>
          </cell>
        </row>
        <row r="33574">
          <cell r="A33574">
            <v>418570066</v>
          </cell>
          <cell r="B33574" t="str">
            <v>GRIP</v>
          </cell>
          <cell r="D33574" t="str">
            <v>G28, Bishopscourt, 6, Radcliffe Road, Surrey</v>
          </cell>
          <cell r="E33574" t="str">
            <v>Garage</v>
          </cell>
          <cell r="F33574" t="str">
            <v>Sold</v>
          </cell>
          <cell r="G33574" t="str">
            <v>Sold</v>
          </cell>
        </row>
        <row r="33575">
          <cell r="A33575">
            <v>418570067</v>
          </cell>
          <cell r="B33575" t="str">
            <v>GRIP</v>
          </cell>
          <cell r="D33575" t="str">
            <v>G29, Bishopscourt, 6, Radcliffe Road, Surrey</v>
          </cell>
          <cell r="E33575" t="str">
            <v>Garage</v>
          </cell>
          <cell r="F33575" t="str">
            <v>Sold</v>
          </cell>
          <cell r="G33575" t="str">
            <v>Sold</v>
          </cell>
        </row>
        <row r="33576">
          <cell r="A33576">
            <v>418570068</v>
          </cell>
          <cell r="B33576" t="str">
            <v>GRIP</v>
          </cell>
          <cell r="D33576" t="str">
            <v>G30, Bishopscourt, 6, Radcliffe Road, Surrey</v>
          </cell>
          <cell r="E33576" t="str">
            <v>Garage</v>
          </cell>
          <cell r="F33576" t="str">
            <v>Sold</v>
          </cell>
          <cell r="G33576" t="str">
            <v>Sold</v>
          </cell>
        </row>
        <row r="33577">
          <cell r="A33577">
            <v>418570069</v>
          </cell>
          <cell r="B33577" t="str">
            <v>GRIP</v>
          </cell>
          <cell r="D33577" t="str">
            <v>Bishops Court Electricity Substation (211783)</v>
          </cell>
          <cell r="E33577" t="str">
            <v>Sub Station</v>
          </cell>
          <cell r="F33577" t="str">
            <v>Sold</v>
          </cell>
          <cell r="G33577" t="str">
            <v>Sold</v>
          </cell>
        </row>
        <row r="33578">
          <cell r="A33578">
            <v>418571001</v>
          </cell>
          <cell r="B33578" t="str">
            <v>GRIP</v>
          </cell>
          <cell r="C33578">
            <v>5300007227</v>
          </cell>
          <cell r="D33578" t="str">
            <v>1 Bath Street, London, EC1V 9LB</v>
          </cell>
          <cell r="E33578" t="str">
            <v>Commercial</v>
          </cell>
          <cell r="F33578" t="str">
            <v>Tenanted</v>
          </cell>
          <cell r="G33578" t="str">
            <v>CommLease</v>
          </cell>
        </row>
        <row r="33579">
          <cell r="A33579">
            <v>418571002</v>
          </cell>
          <cell r="B33579" t="str">
            <v>GRIP</v>
          </cell>
          <cell r="C33579">
            <v>5300007251</v>
          </cell>
          <cell r="D33579" t="str">
            <v>5 Bath Street, London, EC1V 9LB</v>
          </cell>
          <cell r="E33579" t="str">
            <v>Commercial</v>
          </cell>
          <cell r="F33579" t="str">
            <v>Tenanted</v>
          </cell>
          <cell r="G33579" t="str">
            <v>CommLease</v>
          </cell>
        </row>
        <row r="33580">
          <cell r="A33580">
            <v>418571003</v>
          </cell>
          <cell r="B33580" t="str">
            <v>GRIP</v>
          </cell>
          <cell r="C33580">
            <v>5300007231</v>
          </cell>
          <cell r="D33580" t="str">
            <v>Flat 1, 3 Bath Street, London, EC1V 9LB</v>
          </cell>
          <cell r="E33580" t="str">
            <v>Flat PB</v>
          </cell>
          <cell r="F33580" t="str">
            <v>Tenanted</v>
          </cell>
          <cell r="G33580" t="str">
            <v>Comm-Let</v>
          </cell>
        </row>
        <row r="33581">
          <cell r="A33581">
            <v>418571004</v>
          </cell>
          <cell r="B33581" t="str">
            <v>GRIP</v>
          </cell>
          <cell r="C33581">
            <v>5300007232</v>
          </cell>
          <cell r="D33581" t="str">
            <v>Flat 2, 3 Bath Street, London, EC1V 9LB</v>
          </cell>
          <cell r="E33581" t="str">
            <v>Flat PB</v>
          </cell>
          <cell r="F33581" t="str">
            <v>Tenanted</v>
          </cell>
          <cell r="G33581" t="str">
            <v>Comm-Let</v>
          </cell>
        </row>
        <row r="33582">
          <cell r="A33582">
            <v>418571005</v>
          </cell>
          <cell r="B33582" t="str">
            <v>GRIP</v>
          </cell>
          <cell r="C33582">
            <v>5300007233</v>
          </cell>
          <cell r="D33582" t="str">
            <v>Flat 3, 3 Bath Street, London, EC1V 9LB</v>
          </cell>
          <cell r="E33582" t="str">
            <v>Flat PB</v>
          </cell>
          <cell r="F33582" t="str">
            <v>Tenanted</v>
          </cell>
          <cell r="G33582" t="str">
            <v>Comm-Let</v>
          </cell>
        </row>
        <row r="33583">
          <cell r="A33583">
            <v>418571006</v>
          </cell>
          <cell r="B33583" t="str">
            <v>GRIP</v>
          </cell>
          <cell r="C33583">
            <v>5300007234</v>
          </cell>
          <cell r="D33583" t="str">
            <v>Flat 4, 3 Bath Street, London, EC1V 9LB</v>
          </cell>
          <cell r="E33583" t="str">
            <v>Flat PB</v>
          </cell>
          <cell r="F33583" t="str">
            <v>Tenanted</v>
          </cell>
          <cell r="G33583" t="str">
            <v>Comm-Let</v>
          </cell>
        </row>
        <row r="33584">
          <cell r="A33584">
            <v>418571007</v>
          </cell>
          <cell r="B33584" t="str">
            <v>GRIP</v>
          </cell>
          <cell r="C33584">
            <v>5300007235</v>
          </cell>
          <cell r="D33584" t="str">
            <v>Flat 5, 3 Bath Street, London, EC1V 9LB</v>
          </cell>
          <cell r="E33584" t="str">
            <v>Flat PB</v>
          </cell>
          <cell r="F33584" t="str">
            <v>Tenanted</v>
          </cell>
          <cell r="G33584" t="str">
            <v>Comm-Let</v>
          </cell>
        </row>
        <row r="33585">
          <cell r="A33585">
            <v>418571008</v>
          </cell>
          <cell r="B33585" t="str">
            <v>GRIP</v>
          </cell>
          <cell r="C33585">
            <v>5300007236</v>
          </cell>
          <cell r="D33585" t="str">
            <v>Flat 6, 3 Bath Street, London, EC1V 9LB</v>
          </cell>
          <cell r="E33585" t="str">
            <v>Flat PB</v>
          </cell>
          <cell r="F33585" t="str">
            <v>Tenanted</v>
          </cell>
          <cell r="G33585" t="str">
            <v>Comm-Let</v>
          </cell>
        </row>
        <row r="33586">
          <cell r="A33586">
            <v>418571009</v>
          </cell>
          <cell r="B33586" t="str">
            <v>GRIP</v>
          </cell>
          <cell r="C33586">
            <v>5300007237</v>
          </cell>
          <cell r="D33586" t="str">
            <v>Flat 7, 3 Bath Street, London, EC1V 9LB</v>
          </cell>
          <cell r="E33586" t="str">
            <v>Flat PB</v>
          </cell>
          <cell r="F33586" t="str">
            <v>Tenanted</v>
          </cell>
          <cell r="G33586" t="str">
            <v>Comm-Let</v>
          </cell>
        </row>
        <row r="33587">
          <cell r="A33587">
            <v>418571010</v>
          </cell>
          <cell r="B33587" t="str">
            <v>GRIP</v>
          </cell>
          <cell r="C33587">
            <v>5300007238</v>
          </cell>
          <cell r="D33587" t="str">
            <v>Flat 8, 3 Bath Street, London, EC1V 9LB</v>
          </cell>
          <cell r="E33587" t="str">
            <v>Flat PB</v>
          </cell>
          <cell r="F33587" t="str">
            <v>Tenanted</v>
          </cell>
          <cell r="G33587" t="str">
            <v>Comm-Let</v>
          </cell>
        </row>
        <row r="33588">
          <cell r="A33588">
            <v>418571011</v>
          </cell>
          <cell r="B33588" t="str">
            <v>GRIP</v>
          </cell>
          <cell r="C33588">
            <v>5300007239</v>
          </cell>
          <cell r="D33588" t="str">
            <v>Flat 9, 3 Bath Street, London, EC1V 9LB</v>
          </cell>
          <cell r="E33588" t="str">
            <v>Flat PB</v>
          </cell>
          <cell r="F33588" t="str">
            <v>Tenanted</v>
          </cell>
          <cell r="G33588" t="str">
            <v>Comm-Let</v>
          </cell>
        </row>
        <row r="33589">
          <cell r="A33589">
            <v>418571012</v>
          </cell>
          <cell r="B33589" t="str">
            <v>GRIP</v>
          </cell>
          <cell r="C33589">
            <v>5300007240</v>
          </cell>
          <cell r="D33589" t="str">
            <v>Flat 10, 3 Bath Street, London, EC1V 9LB</v>
          </cell>
          <cell r="E33589" t="str">
            <v>Flat PB</v>
          </cell>
          <cell r="F33589" t="str">
            <v>Tenanted</v>
          </cell>
          <cell r="G33589" t="str">
            <v>Comm-Let</v>
          </cell>
        </row>
        <row r="33590">
          <cell r="A33590">
            <v>418571013</v>
          </cell>
          <cell r="B33590" t="str">
            <v>GRIP</v>
          </cell>
          <cell r="C33590">
            <v>5300007241</v>
          </cell>
          <cell r="D33590" t="str">
            <v>Flat 11, 3 Bath Street, London, EC1V 9LB</v>
          </cell>
          <cell r="E33590" t="str">
            <v>Flat PB</v>
          </cell>
          <cell r="F33590" t="str">
            <v>Tenanted</v>
          </cell>
          <cell r="G33590" t="str">
            <v>Comm-Let</v>
          </cell>
        </row>
        <row r="33591">
          <cell r="A33591">
            <v>418571014</v>
          </cell>
          <cell r="B33591" t="str">
            <v>GRIP</v>
          </cell>
          <cell r="C33591">
            <v>5300007242</v>
          </cell>
          <cell r="D33591" t="str">
            <v>Flat 12, 3 Bath Street, London, EC1V 9LB</v>
          </cell>
          <cell r="E33591" t="str">
            <v>Flat PB</v>
          </cell>
          <cell r="F33591" t="str">
            <v>Tenanted</v>
          </cell>
          <cell r="G33591" t="str">
            <v>Comm-Let</v>
          </cell>
        </row>
        <row r="33592">
          <cell r="A33592">
            <v>418571015</v>
          </cell>
          <cell r="B33592" t="str">
            <v>GRIP</v>
          </cell>
          <cell r="C33592">
            <v>5300007243</v>
          </cell>
          <cell r="D33592" t="str">
            <v>Flat 13, 3 Bath Street, London, EC1V 9LB</v>
          </cell>
          <cell r="E33592" t="str">
            <v>Flat PB</v>
          </cell>
          <cell r="F33592" t="str">
            <v>Tenanted</v>
          </cell>
          <cell r="G33592" t="str">
            <v>Comm-Let</v>
          </cell>
        </row>
        <row r="33593">
          <cell r="A33593">
            <v>418571016</v>
          </cell>
          <cell r="B33593" t="str">
            <v>GRIP</v>
          </cell>
          <cell r="C33593">
            <v>5300007244</v>
          </cell>
          <cell r="D33593" t="str">
            <v>Flat 14, 3 Bath Street, London, EC1V 9LB</v>
          </cell>
          <cell r="E33593" t="str">
            <v>Flat PB</v>
          </cell>
          <cell r="F33593" t="str">
            <v>Tenanted</v>
          </cell>
          <cell r="G33593" t="str">
            <v>Comm-Let</v>
          </cell>
        </row>
        <row r="33594">
          <cell r="A33594">
            <v>418571017</v>
          </cell>
          <cell r="B33594" t="str">
            <v>GRIP</v>
          </cell>
          <cell r="C33594">
            <v>10094608587</v>
          </cell>
          <cell r="D33594" t="str">
            <v>Flat 15, 3 Bath Street, London, EC1V 9LB</v>
          </cell>
          <cell r="E33594" t="str">
            <v>Flat PB</v>
          </cell>
          <cell r="F33594" t="str">
            <v>Tenanted</v>
          </cell>
          <cell r="G33594" t="str">
            <v>Comm-Let</v>
          </cell>
        </row>
        <row r="33595">
          <cell r="A33595">
            <v>418571018</v>
          </cell>
          <cell r="B33595" t="str">
            <v>GRIP</v>
          </cell>
          <cell r="C33595">
            <v>10094608588</v>
          </cell>
          <cell r="D33595" t="str">
            <v>Flat 16, 3 Bath Street, London, EC1V 9LB</v>
          </cell>
          <cell r="E33595" t="str">
            <v>Flat PB</v>
          </cell>
          <cell r="F33595" t="str">
            <v>Tenanted</v>
          </cell>
          <cell r="G33595" t="str">
            <v>Comm-Let</v>
          </cell>
        </row>
        <row r="33596">
          <cell r="A33596">
            <v>418572001</v>
          </cell>
          <cell r="B33596" t="str">
            <v>GRIP</v>
          </cell>
          <cell r="C33596">
            <v>10001298839</v>
          </cell>
          <cell r="D33596" t="str">
            <v>Unit 1 Ability Towers, London, EC1V 5AE</v>
          </cell>
          <cell r="E33596" t="str">
            <v>Commercial</v>
          </cell>
          <cell r="F33596" t="str">
            <v>Tenanted</v>
          </cell>
          <cell r="G33596" t="str">
            <v>CommLease</v>
          </cell>
        </row>
        <row r="33597">
          <cell r="A33597">
            <v>418572002</v>
          </cell>
          <cell r="B33597" t="str">
            <v>GRIP</v>
          </cell>
          <cell r="D33597" t="str">
            <v>Unit 2 Ability Towers, London, EC1V 5AE</v>
          </cell>
          <cell r="E33597" t="str">
            <v>Commercial</v>
          </cell>
          <cell r="F33597" t="str">
            <v>Tenanted</v>
          </cell>
          <cell r="G33597" t="str">
            <v>CommLease</v>
          </cell>
        </row>
        <row r="33598">
          <cell r="A33598">
            <v>418572003</v>
          </cell>
          <cell r="B33598" t="str">
            <v>GRIP</v>
          </cell>
          <cell r="C33598">
            <v>10091005857</v>
          </cell>
          <cell r="D33598" t="str">
            <v>146 Central St London EC1V 8AY</v>
          </cell>
          <cell r="E33598" t="str">
            <v>Commercial</v>
          </cell>
          <cell r="F33598" t="str">
            <v>For Let</v>
          </cell>
          <cell r="G33598" t="str">
            <v>Vac-C</v>
          </cell>
        </row>
        <row r="33599">
          <cell r="A33599">
            <v>418572004</v>
          </cell>
          <cell r="B33599" t="str">
            <v>GRIP</v>
          </cell>
          <cell r="C33599">
            <v>10001298768</v>
          </cell>
          <cell r="D33599" t="str">
            <v>Flat 1 (Block 1) Ability Towers, London, EC1V</v>
          </cell>
          <cell r="E33599" t="str">
            <v>Flat PB</v>
          </cell>
          <cell r="F33599" t="str">
            <v>Tenanted</v>
          </cell>
          <cell r="G33599" t="str">
            <v>Comm-Let</v>
          </cell>
        </row>
        <row r="33600">
          <cell r="A33600">
            <v>418572005</v>
          </cell>
          <cell r="B33600" t="str">
            <v>GRIP</v>
          </cell>
          <cell r="C33600">
            <v>10001298769</v>
          </cell>
          <cell r="D33600" t="str">
            <v>Flat 2 (Block 1) Ability Towers, London, EC1V</v>
          </cell>
          <cell r="E33600" t="str">
            <v>Flat PB</v>
          </cell>
          <cell r="F33600" t="str">
            <v>Tenanted</v>
          </cell>
          <cell r="G33600" t="str">
            <v>Comm-Let</v>
          </cell>
        </row>
        <row r="33601">
          <cell r="A33601">
            <v>418572006</v>
          </cell>
          <cell r="B33601" t="str">
            <v>GRIP</v>
          </cell>
          <cell r="C33601">
            <v>10001298770</v>
          </cell>
          <cell r="D33601" t="str">
            <v>Flat 3 (Block 1) Ability Towers, London, EC1V</v>
          </cell>
          <cell r="E33601" t="str">
            <v>Flat PB</v>
          </cell>
          <cell r="F33601" t="str">
            <v>Tenanted</v>
          </cell>
          <cell r="G33601" t="str">
            <v>Comm-Let</v>
          </cell>
        </row>
        <row r="33602">
          <cell r="A33602">
            <v>418572007</v>
          </cell>
          <cell r="B33602" t="str">
            <v>GRIP</v>
          </cell>
          <cell r="C33602">
            <v>10001298771</v>
          </cell>
          <cell r="D33602" t="str">
            <v>Flat 4 (Block 1) Ability Towers, London, EC1V</v>
          </cell>
          <cell r="E33602" t="str">
            <v>Flat PB</v>
          </cell>
          <cell r="F33602" t="str">
            <v>Tenanted</v>
          </cell>
          <cell r="G33602" t="str">
            <v>Comm-Let</v>
          </cell>
        </row>
        <row r="33603">
          <cell r="A33603">
            <v>418572008</v>
          </cell>
          <cell r="B33603" t="str">
            <v>GRIP</v>
          </cell>
          <cell r="C33603">
            <v>10001298772</v>
          </cell>
          <cell r="D33603" t="str">
            <v>Flat 5 (Block 1) Ability Towers, London, EC1V</v>
          </cell>
          <cell r="E33603" t="str">
            <v>Flat PB</v>
          </cell>
          <cell r="F33603" t="str">
            <v>Tenanted</v>
          </cell>
          <cell r="G33603" t="str">
            <v>Comm-Let</v>
          </cell>
        </row>
        <row r="33604">
          <cell r="A33604">
            <v>418572009</v>
          </cell>
          <cell r="B33604" t="str">
            <v>GRIP</v>
          </cell>
          <cell r="C33604">
            <v>10001298773</v>
          </cell>
          <cell r="D33604" t="str">
            <v>Flat 6 (Block 1) Ability Towers, London, EC1V</v>
          </cell>
          <cell r="E33604" t="str">
            <v>Flat PB</v>
          </cell>
          <cell r="F33604" t="str">
            <v>Tenanted</v>
          </cell>
          <cell r="G33604" t="str">
            <v>Comm-Let</v>
          </cell>
        </row>
        <row r="33605">
          <cell r="A33605">
            <v>418572010</v>
          </cell>
          <cell r="B33605" t="str">
            <v>GRIP</v>
          </cell>
          <cell r="C33605">
            <v>10001298774</v>
          </cell>
          <cell r="D33605" t="str">
            <v>Flat 7 (Block 1) Ability Towers, London, EC1V</v>
          </cell>
          <cell r="E33605" t="str">
            <v>Flat PB</v>
          </cell>
          <cell r="F33605" t="str">
            <v>Tenanted</v>
          </cell>
          <cell r="G33605" t="str">
            <v>Comm-Let</v>
          </cell>
        </row>
        <row r="33606">
          <cell r="A33606">
            <v>418572011</v>
          </cell>
          <cell r="B33606" t="str">
            <v>GRIP</v>
          </cell>
          <cell r="C33606">
            <v>10001298775</v>
          </cell>
          <cell r="D33606" t="str">
            <v>Flat 8 (Block 1) Ability Towers, London, EC1V</v>
          </cell>
          <cell r="E33606" t="str">
            <v>Flat PB</v>
          </cell>
          <cell r="F33606" t="str">
            <v>Tenanted</v>
          </cell>
          <cell r="G33606" t="str">
            <v>Comm-Let</v>
          </cell>
        </row>
        <row r="33607">
          <cell r="A33607">
            <v>418572012</v>
          </cell>
          <cell r="B33607" t="str">
            <v>GRIP</v>
          </cell>
          <cell r="C33607">
            <v>10001298776</v>
          </cell>
          <cell r="D33607" t="str">
            <v>Flat 9 (Block 1) Ability Towers, London, EC1V</v>
          </cell>
          <cell r="E33607" t="str">
            <v>Flat PB</v>
          </cell>
          <cell r="F33607" t="str">
            <v>Tenanted</v>
          </cell>
          <cell r="G33607" t="str">
            <v>Comm-Let</v>
          </cell>
        </row>
        <row r="33608">
          <cell r="A33608">
            <v>418572013</v>
          </cell>
          <cell r="B33608" t="str">
            <v>GRIP</v>
          </cell>
          <cell r="C33608">
            <v>10001298777</v>
          </cell>
          <cell r="D33608" t="str">
            <v>Flat 10 (Block 1) Ability Towers, London, EC1</v>
          </cell>
          <cell r="E33608" t="str">
            <v>Flat PB</v>
          </cell>
          <cell r="F33608" t="str">
            <v>Tenanted</v>
          </cell>
          <cell r="G33608" t="str">
            <v>Comm-Let</v>
          </cell>
        </row>
        <row r="33609">
          <cell r="A33609">
            <v>418572014</v>
          </cell>
          <cell r="B33609" t="str">
            <v>GRIP</v>
          </cell>
          <cell r="C33609">
            <v>10001298778</v>
          </cell>
          <cell r="D33609" t="str">
            <v>Flat 11 (Block 1) Ability Towers, London, EC1</v>
          </cell>
          <cell r="E33609" t="str">
            <v>Flat PB</v>
          </cell>
          <cell r="F33609" t="str">
            <v>Tenanted</v>
          </cell>
          <cell r="G33609" t="str">
            <v>Comm-Let</v>
          </cell>
        </row>
        <row r="33610">
          <cell r="A33610">
            <v>418572015</v>
          </cell>
          <cell r="B33610" t="str">
            <v>GRIP</v>
          </cell>
          <cell r="C33610">
            <v>10001298779</v>
          </cell>
          <cell r="D33610" t="str">
            <v>Flat 12 (Block 1) Ability Towers, London, EC1</v>
          </cell>
          <cell r="E33610" t="str">
            <v>Flat PB</v>
          </cell>
          <cell r="F33610" t="str">
            <v>Tenanted</v>
          </cell>
          <cell r="G33610" t="str">
            <v>Comm-Let</v>
          </cell>
        </row>
        <row r="33611">
          <cell r="A33611">
            <v>418572016</v>
          </cell>
          <cell r="B33611" t="str">
            <v>GRIP</v>
          </cell>
          <cell r="C33611">
            <v>10001298780</v>
          </cell>
          <cell r="D33611" t="str">
            <v>Flat 13 (Block 1) Ability Towers, London, EC1</v>
          </cell>
          <cell r="E33611" t="str">
            <v>Flat PB</v>
          </cell>
          <cell r="F33611" t="str">
            <v>Tenanted</v>
          </cell>
          <cell r="G33611" t="str">
            <v>Comm-Let</v>
          </cell>
        </row>
        <row r="33612">
          <cell r="A33612">
            <v>418572017</v>
          </cell>
          <cell r="B33612" t="str">
            <v>GRIP</v>
          </cell>
          <cell r="C33612">
            <v>10001298781</v>
          </cell>
          <cell r="D33612" t="str">
            <v>Flat 14 (Block 1) Ability Towers, London, EC1</v>
          </cell>
          <cell r="E33612" t="str">
            <v>Flat PB</v>
          </cell>
          <cell r="F33612" t="str">
            <v>Tenanted</v>
          </cell>
          <cell r="G33612" t="str">
            <v>Comm-Let</v>
          </cell>
        </row>
        <row r="33613">
          <cell r="A33613">
            <v>418572018</v>
          </cell>
          <cell r="B33613" t="str">
            <v>GRIP</v>
          </cell>
          <cell r="C33613">
            <v>10001298782</v>
          </cell>
          <cell r="D33613" t="str">
            <v>Flat 15 (Block 1)  Ability Towers, London, EC</v>
          </cell>
          <cell r="E33613" t="str">
            <v>Flat PB</v>
          </cell>
          <cell r="F33613" t="str">
            <v>Tenanted</v>
          </cell>
          <cell r="G33613" t="str">
            <v>Comm-Let</v>
          </cell>
        </row>
        <row r="33614">
          <cell r="A33614">
            <v>418572019</v>
          </cell>
          <cell r="B33614" t="str">
            <v>GRIP</v>
          </cell>
          <cell r="C33614">
            <v>10001298783</v>
          </cell>
          <cell r="D33614" t="str">
            <v>Flat 16 (Block 1) Ability Towers, London, EC1</v>
          </cell>
          <cell r="E33614" t="str">
            <v>Flat PB</v>
          </cell>
          <cell r="F33614" t="str">
            <v>Tenanted</v>
          </cell>
          <cell r="G33614" t="str">
            <v>Comm-Let</v>
          </cell>
        </row>
        <row r="33615">
          <cell r="A33615">
            <v>418572020</v>
          </cell>
          <cell r="B33615" t="str">
            <v>GRIP</v>
          </cell>
          <cell r="C33615">
            <v>10001298786</v>
          </cell>
          <cell r="D33615" t="str">
            <v>Flat 17 (Block 2) Ability Towers, London, EC1</v>
          </cell>
          <cell r="E33615" t="str">
            <v>Flat PB</v>
          </cell>
          <cell r="F33615" t="str">
            <v>Tenanted</v>
          </cell>
          <cell r="G33615" t="str">
            <v>Comm-Let</v>
          </cell>
        </row>
        <row r="33616">
          <cell r="A33616">
            <v>418572021</v>
          </cell>
          <cell r="B33616" t="str">
            <v>GRIP</v>
          </cell>
          <cell r="C33616">
            <v>10001298787</v>
          </cell>
          <cell r="D33616" t="str">
            <v>Flat 18 (Block 2) Ability Towers, London, EC1</v>
          </cell>
          <cell r="E33616" t="str">
            <v>Flat PB</v>
          </cell>
          <cell r="F33616" t="str">
            <v>Tenanted</v>
          </cell>
          <cell r="G33616" t="str">
            <v>Comm-Let</v>
          </cell>
        </row>
        <row r="33617">
          <cell r="A33617">
            <v>418572022</v>
          </cell>
          <cell r="B33617" t="str">
            <v>GRIP</v>
          </cell>
          <cell r="C33617">
            <v>10001298788</v>
          </cell>
          <cell r="D33617" t="str">
            <v>Flat 19 (Block 2) Ability Towers, London, EC1</v>
          </cell>
          <cell r="E33617" t="str">
            <v>Flat PB</v>
          </cell>
          <cell r="F33617" t="str">
            <v>Tenanted</v>
          </cell>
          <cell r="G33617" t="str">
            <v>Comm-Let</v>
          </cell>
        </row>
        <row r="33618">
          <cell r="A33618">
            <v>418572023</v>
          </cell>
          <cell r="B33618" t="str">
            <v>GRIP</v>
          </cell>
          <cell r="C33618">
            <v>10001298789</v>
          </cell>
          <cell r="D33618" t="str">
            <v>Flat 20 (Block 2) Ability Towers, London, EC1</v>
          </cell>
          <cell r="E33618" t="str">
            <v>Flat PB</v>
          </cell>
          <cell r="F33618" t="str">
            <v>Tenanted</v>
          </cell>
          <cell r="G33618" t="str">
            <v>Comm-Let</v>
          </cell>
        </row>
        <row r="33619">
          <cell r="A33619">
            <v>418572024</v>
          </cell>
          <cell r="B33619" t="str">
            <v>GRIP</v>
          </cell>
          <cell r="C33619">
            <v>10001298790</v>
          </cell>
          <cell r="D33619" t="str">
            <v>Flat 21 (Block 2) Ability Towers, London, EC1</v>
          </cell>
          <cell r="E33619" t="str">
            <v>Flat PB</v>
          </cell>
          <cell r="F33619" t="str">
            <v>Tenanted</v>
          </cell>
          <cell r="G33619" t="str">
            <v>Comm-Let</v>
          </cell>
        </row>
        <row r="33620">
          <cell r="A33620">
            <v>418572025</v>
          </cell>
          <cell r="B33620" t="str">
            <v>GRIP</v>
          </cell>
          <cell r="C33620">
            <v>10001298791</v>
          </cell>
          <cell r="D33620" t="str">
            <v>Flat 22 (Block 2) Ability Towers, London, EC1</v>
          </cell>
          <cell r="E33620" t="str">
            <v>Flat PB</v>
          </cell>
          <cell r="F33620" t="str">
            <v>Tenanted</v>
          </cell>
          <cell r="G33620" t="str">
            <v>Comm-Let</v>
          </cell>
        </row>
        <row r="33621">
          <cell r="A33621">
            <v>418572026</v>
          </cell>
          <cell r="B33621" t="str">
            <v>GRIP</v>
          </cell>
          <cell r="C33621">
            <v>10001298792</v>
          </cell>
          <cell r="D33621" t="str">
            <v>Flat 23 (Block 2) Ability Towers, London, EC1</v>
          </cell>
          <cell r="E33621" t="str">
            <v>Flat PB</v>
          </cell>
          <cell r="F33621" t="str">
            <v>Tenanted</v>
          </cell>
          <cell r="G33621" t="str">
            <v>Comm-Let</v>
          </cell>
        </row>
        <row r="33622">
          <cell r="A33622">
            <v>418572027</v>
          </cell>
          <cell r="B33622" t="str">
            <v>GRIP</v>
          </cell>
          <cell r="C33622">
            <v>10001298793</v>
          </cell>
          <cell r="D33622" t="str">
            <v>Flat 24 (Block 2) Ability Towers, London, EC1</v>
          </cell>
          <cell r="E33622" t="str">
            <v>Flat PB</v>
          </cell>
          <cell r="F33622" t="str">
            <v>Tenanted</v>
          </cell>
          <cell r="G33622" t="str">
            <v>Comm-Let</v>
          </cell>
        </row>
        <row r="33623">
          <cell r="A33623">
            <v>418572028</v>
          </cell>
          <cell r="B33623" t="str">
            <v>GRIP</v>
          </cell>
          <cell r="C33623">
            <v>10001298794</v>
          </cell>
          <cell r="D33623" t="str">
            <v>Flat 25 (Block 2) Ability Towers, London, EC1</v>
          </cell>
          <cell r="E33623" t="str">
            <v>Flat PB</v>
          </cell>
          <cell r="F33623" t="str">
            <v>Tenanted</v>
          </cell>
          <cell r="G33623" t="str">
            <v>Comm-Let</v>
          </cell>
        </row>
        <row r="33624">
          <cell r="A33624">
            <v>418572029</v>
          </cell>
          <cell r="B33624" t="str">
            <v>GRIP</v>
          </cell>
          <cell r="C33624">
            <v>10001298795</v>
          </cell>
          <cell r="D33624" t="str">
            <v>Flat 26 (Block 2) Ability Towers, London, EC1</v>
          </cell>
          <cell r="E33624" t="str">
            <v>Flat PB</v>
          </cell>
          <cell r="F33624" t="str">
            <v>Tenanted</v>
          </cell>
          <cell r="G33624" t="str">
            <v>Comm-Let</v>
          </cell>
        </row>
        <row r="33625">
          <cell r="A33625">
            <v>418572030</v>
          </cell>
          <cell r="B33625" t="str">
            <v>GRIP</v>
          </cell>
          <cell r="C33625">
            <v>10001298796</v>
          </cell>
          <cell r="D33625" t="str">
            <v>Flat 27 (Block 2) Ability Towers, London, EC1</v>
          </cell>
          <cell r="E33625" t="str">
            <v>Flat PB</v>
          </cell>
          <cell r="F33625" t="str">
            <v>Tenanted</v>
          </cell>
          <cell r="G33625" t="str">
            <v>Comm-Let</v>
          </cell>
        </row>
        <row r="33626">
          <cell r="A33626">
            <v>418572031</v>
          </cell>
          <cell r="B33626" t="str">
            <v>GRIP</v>
          </cell>
          <cell r="C33626">
            <v>10001298797</v>
          </cell>
          <cell r="D33626" t="str">
            <v>Flat 28 (Block 2) Ability Towers, London, EC1</v>
          </cell>
          <cell r="E33626" t="str">
            <v>Flat PB</v>
          </cell>
          <cell r="F33626" t="str">
            <v>Tenanted</v>
          </cell>
          <cell r="G33626" t="str">
            <v>Comm-Let</v>
          </cell>
        </row>
        <row r="33627">
          <cell r="A33627">
            <v>418572032</v>
          </cell>
          <cell r="B33627" t="str">
            <v>GRIP</v>
          </cell>
          <cell r="C33627">
            <v>10001298798</v>
          </cell>
          <cell r="D33627" t="str">
            <v>Flat 29 (Block 2) Ability Towers, London, EC1</v>
          </cell>
          <cell r="E33627" t="str">
            <v>Flat PB</v>
          </cell>
          <cell r="F33627" t="str">
            <v>Tenanted</v>
          </cell>
          <cell r="G33627" t="str">
            <v>Comm-Let</v>
          </cell>
        </row>
        <row r="33628">
          <cell r="A33628">
            <v>418572033</v>
          </cell>
          <cell r="B33628" t="str">
            <v>GRIP</v>
          </cell>
          <cell r="C33628">
            <v>10001298799</v>
          </cell>
          <cell r="D33628" t="str">
            <v>Flat 30 (Block 2) Ability Towers, London, EC1</v>
          </cell>
          <cell r="E33628" t="str">
            <v>Flat PB</v>
          </cell>
          <cell r="F33628" t="str">
            <v>Tenanted</v>
          </cell>
          <cell r="G33628" t="str">
            <v>Comm-Let</v>
          </cell>
        </row>
        <row r="33629">
          <cell r="A33629">
            <v>418572034</v>
          </cell>
          <cell r="B33629" t="str">
            <v>GRIP</v>
          </cell>
          <cell r="C33629">
            <v>10001298800</v>
          </cell>
          <cell r="D33629" t="str">
            <v>Flat 31 (Block 2) Ability Towers, London, EC1</v>
          </cell>
          <cell r="E33629" t="str">
            <v>Flat PB</v>
          </cell>
          <cell r="F33629" t="str">
            <v>Tenanted</v>
          </cell>
          <cell r="G33629" t="str">
            <v>Comm-Let</v>
          </cell>
        </row>
        <row r="33630">
          <cell r="A33630">
            <v>418572035</v>
          </cell>
          <cell r="B33630" t="str">
            <v>GRIP</v>
          </cell>
          <cell r="C33630">
            <v>10001298801</v>
          </cell>
          <cell r="D33630" t="str">
            <v>Flat 32 (Block 2) Ability Towers, London, EC1</v>
          </cell>
          <cell r="E33630" t="str">
            <v>Flat PB</v>
          </cell>
          <cell r="F33630" t="str">
            <v>Tenanted</v>
          </cell>
          <cell r="G33630" t="str">
            <v>Comm-Let</v>
          </cell>
        </row>
        <row r="33631">
          <cell r="A33631">
            <v>418572036</v>
          </cell>
          <cell r="B33631" t="str">
            <v>GRIP</v>
          </cell>
          <cell r="C33631">
            <v>10001298803</v>
          </cell>
          <cell r="D33631" t="str">
            <v>Flat 33 (Block 3) Ability Towers, London, EC1</v>
          </cell>
          <cell r="E33631" t="str">
            <v>Flat PB</v>
          </cell>
          <cell r="F33631" t="str">
            <v>Tenanted</v>
          </cell>
          <cell r="G33631" t="str">
            <v>Comm-Let</v>
          </cell>
        </row>
        <row r="33632">
          <cell r="A33632">
            <v>418572037</v>
          </cell>
          <cell r="B33632" t="str">
            <v>GRIP</v>
          </cell>
          <cell r="C33632">
            <v>10001298804</v>
          </cell>
          <cell r="D33632" t="str">
            <v>Flat 34 (Block 3) Ability Towers, London, EC1</v>
          </cell>
          <cell r="E33632" t="str">
            <v>Flat PB</v>
          </cell>
          <cell r="F33632" t="str">
            <v>Tenanted</v>
          </cell>
          <cell r="G33632" t="str">
            <v>Comm-Let</v>
          </cell>
        </row>
        <row r="33633">
          <cell r="A33633">
            <v>418572038</v>
          </cell>
          <cell r="B33633" t="str">
            <v>GRIP</v>
          </cell>
          <cell r="C33633">
            <v>10001298805</v>
          </cell>
          <cell r="D33633" t="str">
            <v>Flat 35 (Block 3) Ability Towers, London, EC1</v>
          </cell>
          <cell r="E33633" t="str">
            <v>Flat PB</v>
          </cell>
          <cell r="F33633" t="str">
            <v>Tenanted</v>
          </cell>
          <cell r="G33633" t="str">
            <v>Comm-Let</v>
          </cell>
        </row>
        <row r="33634">
          <cell r="A33634">
            <v>418572039</v>
          </cell>
          <cell r="B33634" t="str">
            <v>GRIP</v>
          </cell>
          <cell r="C33634">
            <v>10001298806</v>
          </cell>
          <cell r="D33634" t="str">
            <v>Flat 36 (Block 3) Ability Towers, London, EC1</v>
          </cell>
          <cell r="E33634" t="str">
            <v>Flat PB</v>
          </cell>
          <cell r="F33634" t="str">
            <v>Tenanted</v>
          </cell>
          <cell r="G33634" t="str">
            <v>Comm-Let</v>
          </cell>
        </row>
        <row r="33635">
          <cell r="A33635">
            <v>418572040</v>
          </cell>
          <cell r="B33635" t="str">
            <v>GRIP</v>
          </cell>
          <cell r="C33635">
            <v>10001298807</v>
          </cell>
          <cell r="D33635" t="str">
            <v>Flat 37 (Block 3) Ability Towers, London, EC1</v>
          </cell>
          <cell r="E33635" t="str">
            <v>Flat PB</v>
          </cell>
          <cell r="F33635" t="str">
            <v>Tenanted</v>
          </cell>
          <cell r="G33635" t="str">
            <v>Comm-Let</v>
          </cell>
        </row>
        <row r="33636">
          <cell r="A33636">
            <v>418572041</v>
          </cell>
          <cell r="B33636" t="str">
            <v>GRIP</v>
          </cell>
          <cell r="C33636">
            <v>10001298808</v>
          </cell>
          <cell r="D33636" t="str">
            <v>Flat 38 (Block 3) Ability Towers, London, EC1</v>
          </cell>
          <cell r="E33636" t="str">
            <v>Flat PB</v>
          </cell>
          <cell r="F33636" t="str">
            <v>Tenanted</v>
          </cell>
          <cell r="G33636" t="str">
            <v>Comm-Let</v>
          </cell>
        </row>
        <row r="33637">
          <cell r="A33637">
            <v>418572042</v>
          </cell>
          <cell r="B33637" t="str">
            <v>GRIP</v>
          </cell>
          <cell r="C33637">
            <v>10001298809</v>
          </cell>
          <cell r="D33637" t="str">
            <v>Flat 39 (Block 3) Ability Towers, London, EC1</v>
          </cell>
          <cell r="E33637" t="str">
            <v>Flat PB</v>
          </cell>
          <cell r="F33637" t="str">
            <v>Tenanted</v>
          </cell>
          <cell r="G33637" t="str">
            <v>Comm-Let</v>
          </cell>
        </row>
        <row r="33638">
          <cell r="A33638">
            <v>418572043</v>
          </cell>
          <cell r="B33638" t="str">
            <v>GRIP</v>
          </cell>
          <cell r="C33638">
            <v>10001298810</v>
          </cell>
          <cell r="D33638" t="str">
            <v>Flat 40 (Block 3) Ability Towers, London, EC1</v>
          </cell>
          <cell r="E33638" t="str">
            <v>Flat PB</v>
          </cell>
          <cell r="F33638" t="str">
            <v>Tenanted</v>
          </cell>
          <cell r="G33638" t="str">
            <v>Comm-Let</v>
          </cell>
        </row>
        <row r="33639">
          <cell r="A33639">
            <v>418572044</v>
          </cell>
          <cell r="B33639" t="str">
            <v>GRIP</v>
          </cell>
          <cell r="C33639">
            <v>10001298811</v>
          </cell>
          <cell r="D33639" t="str">
            <v>Flat 41 (Block 3) Ability Towers, London, EC1</v>
          </cell>
          <cell r="E33639" t="str">
            <v>Flat PB</v>
          </cell>
          <cell r="F33639" t="str">
            <v>Tenanted</v>
          </cell>
          <cell r="G33639" t="str">
            <v>Comm-Let</v>
          </cell>
        </row>
        <row r="33640">
          <cell r="A33640">
            <v>418572045</v>
          </cell>
          <cell r="B33640" t="str">
            <v>GRIP</v>
          </cell>
          <cell r="C33640">
            <v>10001298812</v>
          </cell>
          <cell r="D33640" t="str">
            <v>Flat 42 (Block 3) Ability Towers, London, EC1</v>
          </cell>
          <cell r="E33640" t="str">
            <v>Flat PB</v>
          </cell>
          <cell r="F33640" t="str">
            <v>Tenanted</v>
          </cell>
          <cell r="G33640" t="str">
            <v>Comm-Let</v>
          </cell>
        </row>
        <row r="33641">
          <cell r="A33641">
            <v>418572046</v>
          </cell>
          <cell r="B33641" t="str">
            <v>GRIP</v>
          </cell>
          <cell r="C33641">
            <v>10001298813</v>
          </cell>
          <cell r="D33641" t="str">
            <v>Flat 43 (Block 3) Ability Towers, London, EC1</v>
          </cell>
          <cell r="E33641" t="str">
            <v>Flat PB</v>
          </cell>
          <cell r="F33641" t="str">
            <v>Tenanted</v>
          </cell>
          <cell r="G33641" t="str">
            <v>Comm-Let</v>
          </cell>
        </row>
        <row r="33642">
          <cell r="A33642">
            <v>418572047</v>
          </cell>
          <cell r="B33642" t="str">
            <v>GRIP</v>
          </cell>
          <cell r="C33642">
            <v>10001298814</v>
          </cell>
          <cell r="D33642" t="str">
            <v>Flat 44 (Block 3) Ability Towers, London, EC1</v>
          </cell>
          <cell r="E33642" t="str">
            <v>Flat PB</v>
          </cell>
          <cell r="F33642" t="str">
            <v>Tenanted</v>
          </cell>
          <cell r="G33642" t="str">
            <v>Comm-Let</v>
          </cell>
        </row>
        <row r="33643">
          <cell r="A33643">
            <v>418572048</v>
          </cell>
          <cell r="B33643" t="str">
            <v>GRIP</v>
          </cell>
          <cell r="C33643">
            <v>10001298815</v>
          </cell>
          <cell r="D33643" t="str">
            <v>Flat 45 (Block 3) Ability Towers, London, EC1</v>
          </cell>
          <cell r="E33643" t="str">
            <v>Flat PB</v>
          </cell>
          <cell r="F33643" t="str">
            <v>Tenanted</v>
          </cell>
          <cell r="G33643" t="str">
            <v>Comm-Let</v>
          </cell>
        </row>
        <row r="33644">
          <cell r="A33644">
            <v>418572049</v>
          </cell>
          <cell r="B33644" t="str">
            <v>GRIP</v>
          </cell>
          <cell r="C33644">
            <v>10001298816</v>
          </cell>
          <cell r="D33644" t="str">
            <v>Flat 46 (Block 3) Ability Towers, London, EC1</v>
          </cell>
          <cell r="E33644" t="str">
            <v>Flat PB</v>
          </cell>
          <cell r="F33644" t="str">
            <v>Tenanted</v>
          </cell>
          <cell r="G33644" t="str">
            <v>Comm-Let</v>
          </cell>
        </row>
        <row r="33645">
          <cell r="A33645">
            <v>418572050</v>
          </cell>
          <cell r="B33645" t="str">
            <v>GRIP</v>
          </cell>
          <cell r="C33645">
            <v>10001298817</v>
          </cell>
          <cell r="D33645" t="str">
            <v>Flat 47 (Block 3) Ability Towers, London, EC1</v>
          </cell>
          <cell r="E33645" t="str">
            <v>Flat PB</v>
          </cell>
          <cell r="F33645" t="str">
            <v>Tenanted</v>
          </cell>
          <cell r="G33645" t="str">
            <v>Comm-Let</v>
          </cell>
        </row>
        <row r="33646">
          <cell r="A33646">
            <v>418572051</v>
          </cell>
          <cell r="B33646" t="str">
            <v>GRIP</v>
          </cell>
          <cell r="C33646">
            <v>10001298818</v>
          </cell>
          <cell r="D33646" t="str">
            <v>Flat 48 (Block 3) Ability Towers, London, EC1</v>
          </cell>
          <cell r="E33646" t="str">
            <v>Flat PB</v>
          </cell>
          <cell r="F33646" t="str">
            <v>Tenanted</v>
          </cell>
          <cell r="G33646" t="str">
            <v>Comm-Let</v>
          </cell>
        </row>
        <row r="33647">
          <cell r="A33647">
            <v>418572052</v>
          </cell>
          <cell r="B33647" t="str">
            <v>GRIP</v>
          </cell>
          <cell r="C33647">
            <v>10001298819</v>
          </cell>
          <cell r="D33647" t="str">
            <v>Flat 49 (Block 3) Ability Towers, London, EC1</v>
          </cell>
          <cell r="E33647" t="str">
            <v>Flat PB</v>
          </cell>
          <cell r="F33647" t="str">
            <v>Tenanted</v>
          </cell>
          <cell r="G33647" t="str">
            <v>Comm-Let</v>
          </cell>
        </row>
        <row r="33648">
          <cell r="A33648">
            <v>418572053</v>
          </cell>
          <cell r="B33648" t="str">
            <v>GRIP</v>
          </cell>
          <cell r="C33648">
            <v>10001298820</v>
          </cell>
          <cell r="D33648" t="str">
            <v>Flat 50 (Block 3) Ability Towers, London, EC1</v>
          </cell>
          <cell r="E33648" t="str">
            <v>Flat PB</v>
          </cell>
          <cell r="F33648" t="str">
            <v>Tenanted</v>
          </cell>
          <cell r="G33648" t="str">
            <v>Comm-Let</v>
          </cell>
        </row>
        <row r="33649">
          <cell r="A33649">
            <v>418572054</v>
          </cell>
          <cell r="B33649" t="str">
            <v>GRIP</v>
          </cell>
          <cell r="C33649">
            <v>10001298821</v>
          </cell>
          <cell r="D33649" t="str">
            <v>Flat 51 (Block 3) Ability Towers, London, EC1</v>
          </cell>
          <cell r="E33649" t="str">
            <v>Flat PB</v>
          </cell>
          <cell r="F33649" t="str">
            <v>Tenanted</v>
          </cell>
          <cell r="G33649" t="str">
            <v>Comm-Let</v>
          </cell>
        </row>
        <row r="33650">
          <cell r="A33650">
            <v>418572055</v>
          </cell>
          <cell r="B33650" t="str">
            <v>GRIP</v>
          </cell>
          <cell r="C33650">
            <v>10001298822</v>
          </cell>
          <cell r="D33650" t="str">
            <v>Flat 52 (Block 3) Ability Towers, London, EC1</v>
          </cell>
          <cell r="E33650" t="str">
            <v>Flat PB</v>
          </cell>
          <cell r="F33650" t="str">
            <v>Tenanted</v>
          </cell>
          <cell r="G33650" t="str">
            <v>Comm-Let</v>
          </cell>
        </row>
        <row r="33651">
          <cell r="A33651">
            <v>418572056</v>
          </cell>
          <cell r="B33651" t="str">
            <v>GRIP</v>
          </cell>
          <cell r="C33651">
            <v>10001298823</v>
          </cell>
          <cell r="D33651" t="str">
            <v>Flat 53 (Block 3) Ability Towers, London, EC1</v>
          </cell>
          <cell r="E33651" t="str">
            <v>Flat PB</v>
          </cell>
          <cell r="F33651" t="str">
            <v>Tenanted</v>
          </cell>
          <cell r="G33651" t="str">
            <v>Comm-Let</v>
          </cell>
        </row>
        <row r="33652">
          <cell r="A33652">
            <v>418572057</v>
          </cell>
          <cell r="B33652" t="str">
            <v>GRIP</v>
          </cell>
          <cell r="C33652">
            <v>10001298824</v>
          </cell>
          <cell r="D33652" t="str">
            <v>Flat 54 (Block 3) Ability Towers, London, EC1</v>
          </cell>
          <cell r="E33652" t="str">
            <v>Flat PB</v>
          </cell>
          <cell r="F33652" t="str">
            <v>Tenanted</v>
          </cell>
          <cell r="G33652" t="str">
            <v>Comm-Let</v>
          </cell>
        </row>
        <row r="33653">
          <cell r="A33653">
            <v>418572058</v>
          </cell>
          <cell r="B33653" t="str">
            <v>GRIP</v>
          </cell>
          <cell r="C33653">
            <v>10001298825</v>
          </cell>
          <cell r="D33653" t="str">
            <v>Flat 55 (Block 3) Ability Towers, London, EC1</v>
          </cell>
          <cell r="E33653" t="str">
            <v>Flat PB</v>
          </cell>
          <cell r="F33653" t="str">
            <v>Tenanted</v>
          </cell>
          <cell r="G33653" t="str">
            <v>Comm-Let</v>
          </cell>
        </row>
        <row r="33654">
          <cell r="A33654">
            <v>418572059</v>
          </cell>
          <cell r="B33654" t="str">
            <v>GRIP</v>
          </cell>
          <cell r="C33654">
            <v>10001298826</v>
          </cell>
          <cell r="D33654" t="str">
            <v>Flat 56 (Block 3) Ability Towers, London, EC1</v>
          </cell>
          <cell r="E33654" t="str">
            <v>Flat PB</v>
          </cell>
          <cell r="F33654" t="str">
            <v>Tenanted</v>
          </cell>
          <cell r="G33654" t="str">
            <v>Comm-Let</v>
          </cell>
        </row>
        <row r="33655">
          <cell r="A33655">
            <v>418572060</v>
          </cell>
          <cell r="B33655" t="str">
            <v>GRIP</v>
          </cell>
          <cell r="C33655">
            <v>10001298827</v>
          </cell>
          <cell r="D33655" t="str">
            <v>Flat 57 (Block 3) Ability Towers, London, EC1</v>
          </cell>
          <cell r="E33655" t="str">
            <v>Flat PB</v>
          </cell>
          <cell r="F33655" t="str">
            <v>Tenanted</v>
          </cell>
          <cell r="G33655" t="str">
            <v>Comm-Let</v>
          </cell>
        </row>
        <row r="33656">
          <cell r="A33656">
            <v>418572061</v>
          </cell>
          <cell r="B33656" t="str">
            <v>GRIP</v>
          </cell>
          <cell r="C33656">
            <v>10001298828</v>
          </cell>
          <cell r="D33656" t="str">
            <v>Flat 58 (Block 3) Ability Towers, London, EC1</v>
          </cell>
          <cell r="E33656" t="str">
            <v>Flat PB</v>
          </cell>
          <cell r="F33656" t="str">
            <v>Tenanted</v>
          </cell>
          <cell r="G33656" t="str">
            <v>Comm-Let</v>
          </cell>
        </row>
        <row r="33657">
          <cell r="A33657">
            <v>418572062</v>
          </cell>
          <cell r="B33657" t="str">
            <v>GRIP</v>
          </cell>
          <cell r="C33657">
            <v>10001298829</v>
          </cell>
          <cell r="D33657" t="str">
            <v>Flat 59 (Block 3) Ability Towers, London, EC1</v>
          </cell>
          <cell r="E33657" t="str">
            <v>Flat PB</v>
          </cell>
          <cell r="F33657" t="str">
            <v>Tenanted</v>
          </cell>
          <cell r="G33657" t="str">
            <v>Comm-Let</v>
          </cell>
        </row>
        <row r="33658">
          <cell r="A33658">
            <v>418572063</v>
          </cell>
          <cell r="B33658" t="str">
            <v>GRIP</v>
          </cell>
          <cell r="C33658">
            <v>10001298830</v>
          </cell>
          <cell r="D33658" t="str">
            <v>Flat 60 (Block 3) Ability Towers, London, EC1</v>
          </cell>
          <cell r="E33658" t="str">
            <v>Flat PB</v>
          </cell>
          <cell r="F33658" t="str">
            <v>Tenanted</v>
          </cell>
          <cell r="G33658" t="str">
            <v>Comm-Let</v>
          </cell>
        </row>
        <row r="33659">
          <cell r="A33659">
            <v>418572064</v>
          </cell>
          <cell r="B33659" t="str">
            <v>GRIP</v>
          </cell>
          <cell r="C33659">
            <v>10001298831</v>
          </cell>
          <cell r="D33659" t="str">
            <v>Flat 61 (Block 3) Ability Towers, London, EC1</v>
          </cell>
          <cell r="E33659" t="str">
            <v>Flat PB</v>
          </cell>
          <cell r="F33659" t="str">
            <v>Tenanted</v>
          </cell>
          <cell r="G33659" t="str">
            <v>Comm-Let</v>
          </cell>
        </row>
        <row r="33660">
          <cell r="A33660">
            <v>418572065</v>
          </cell>
          <cell r="B33660" t="str">
            <v>GRIP</v>
          </cell>
          <cell r="C33660">
            <v>10001298832</v>
          </cell>
          <cell r="D33660" t="str">
            <v>Flat 62 (Block 3) Ability Towers, London, EC1</v>
          </cell>
          <cell r="E33660" t="str">
            <v>Flat PB</v>
          </cell>
          <cell r="F33660" t="str">
            <v>Tenanted</v>
          </cell>
          <cell r="G33660" t="str">
            <v>Comm-Let</v>
          </cell>
        </row>
        <row r="33661">
          <cell r="A33661">
            <v>418572066</v>
          </cell>
          <cell r="B33661" t="str">
            <v>GRIP</v>
          </cell>
          <cell r="C33661">
            <v>10001298833</v>
          </cell>
          <cell r="D33661" t="str">
            <v>Flat 63 (Block 3) Ability Towers, London, EC1</v>
          </cell>
          <cell r="E33661" t="str">
            <v>Flat PB</v>
          </cell>
          <cell r="F33661" t="str">
            <v>Tenanted</v>
          </cell>
          <cell r="G33661" t="str">
            <v>Comm-Let</v>
          </cell>
        </row>
        <row r="33662">
          <cell r="A33662">
            <v>418572067</v>
          </cell>
          <cell r="B33662" t="str">
            <v>GRIP</v>
          </cell>
          <cell r="C33662">
            <v>10001298834</v>
          </cell>
          <cell r="D33662" t="str">
            <v>Flat 64 (Block 3) Ability Towers, London, EC1</v>
          </cell>
          <cell r="E33662" t="str">
            <v>Flat PB</v>
          </cell>
          <cell r="F33662" t="str">
            <v>Tenanted</v>
          </cell>
          <cell r="G33662" t="str">
            <v>Comm-Let</v>
          </cell>
        </row>
        <row r="33663">
          <cell r="A33663">
            <v>418572068</v>
          </cell>
          <cell r="B33663" t="str">
            <v>GRIP</v>
          </cell>
          <cell r="C33663">
            <v>10001298835</v>
          </cell>
          <cell r="D33663" t="str">
            <v>Flat 65 (Block 3) Ability Towers, London, EC1</v>
          </cell>
          <cell r="E33663" t="str">
            <v>Flat PB</v>
          </cell>
          <cell r="F33663" t="str">
            <v>Tenanted</v>
          </cell>
          <cell r="G33663" t="str">
            <v>Comm-Let</v>
          </cell>
        </row>
        <row r="33664">
          <cell r="A33664">
            <v>418572069</v>
          </cell>
          <cell r="B33664" t="str">
            <v>GRIP</v>
          </cell>
          <cell r="C33664">
            <v>10001298836</v>
          </cell>
          <cell r="D33664" t="str">
            <v>Flat 66 (Block 3) Ability Towers, London, EC1</v>
          </cell>
          <cell r="E33664" t="str">
            <v>Flat PB</v>
          </cell>
          <cell r="F33664" t="str">
            <v>Tenanted</v>
          </cell>
          <cell r="G33664" t="str">
            <v>Comm-Let</v>
          </cell>
        </row>
        <row r="33665">
          <cell r="A33665">
            <v>418572070</v>
          </cell>
          <cell r="B33665" t="str">
            <v>GRIP</v>
          </cell>
          <cell r="C33665">
            <v>10001298837</v>
          </cell>
          <cell r="D33665" t="str">
            <v>Flat 67 (Block 3) Ability Towers, London, EC1</v>
          </cell>
          <cell r="E33665" t="str">
            <v>Flat PB</v>
          </cell>
          <cell r="F33665" t="str">
            <v>Tenanted</v>
          </cell>
          <cell r="G33665" t="str">
            <v>Comm-Let</v>
          </cell>
        </row>
        <row r="33666">
          <cell r="A33666">
            <v>418572071</v>
          </cell>
          <cell r="B33666" t="str">
            <v>GRIP</v>
          </cell>
          <cell r="C33666">
            <v>10001298838</v>
          </cell>
          <cell r="D33666" t="str">
            <v>Flat 68 (Block 3) Ability Towers, London, EC1</v>
          </cell>
          <cell r="E33666" t="str">
            <v>Flat PB</v>
          </cell>
          <cell r="F33666" t="str">
            <v>Tenanted</v>
          </cell>
          <cell r="G33666" t="str">
            <v>Comm-Let</v>
          </cell>
        </row>
        <row r="33667">
          <cell r="A33667">
            <v>418572072</v>
          </cell>
          <cell r="B33667" t="str">
            <v>GRIP</v>
          </cell>
          <cell r="C33667">
            <v>10001298840</v>
          </cell>
          <cell r="D33667" t="str">
            <v>Flat 69 (Block 4) Ability Towers, London, EC1</v>
          </cell>
          <cell r="E33667" t="str">
            <v>Flat PB</v>
          </cell>
          <cell r="F33667" t="str">
            <v>Tenanted</v>
          </cell>
          <cell r="G33667" t="str">
            <v>Comm-Let</v>
          </cell>
        </row>
        <row r="33668">
          <cell r="A33668">
            <v>418572073</v>
          </cell>
          <cell r="B33668" t="str">
            <v>GRIP</v>
          </cell>
          <cell r="C33668">
            <v>10001298841</v>
          </cell>
          <cell r="D33668" t="str">
            <v>Flat 70 (Block 4) Ability Towers, London, EC1</v>
          </cell>
          <cell r="E33668" t="str">
            <v>Flat PB</v>
          </cell>
          <cell r="F33668" t="str">
            <v>Tenanted</v>
          </cell>
          <cell r="G33668" t="str">
            <v>Comm-Let</v>
          </cell>
        </row>
        <row r="33669">
          <cell r="A33669">
            <v>418572074</v>
          </cell>
          <cell r="B33669" t="str">
            <v>GRIP</v>
          </cell>
          <cell r="C33669">
            <v>10001298842</v>
          </cell>
          <cell r="D33669" t="str">
            <v>Flat 71 (Block 4) Ability Towers, London, EC1</v>
          </cell>
          <cell r="E33669" t="str">
            <v>Flat PB</v>
          </cell>
          <cell r="F33669" t="str">
            <v>Tenanted</v>
          </cell>
          <cell r="G33669" t="str">
            <v>Comm-Let</v>
          </cell>
        </row>
        <row r="33670">
          <cell r="A33670">
            <v>418572075</v>
          </cell>
          <cell r="B33670" t="str">
            <v>GRIP</v>
          </cell>
          <cell r="C33670">
            <v>10001298843</v>
          </cell>
          <cell r="D33670" t="str">
            <v>Flat 72 (Block 4) Ability Towers, London, EC1</v>
          </cell>
          <cell r="E33670" t="str">
            <v>Flat PB</v>
          </cell>
          <cell r="F33670" t="str">
            <v>Tenanted</v>
          </cell>
          <cell r="G33670" t="str">
            <v>Comm-Let</v>
          </cell>
        </row>
        <row r="33671">
          <cell r="A33671">
            <v>418572076</v>
          </cell>
          <cell r="B33671" t="str">
            <v>GRIP</v>
          </cell>
          <cell r="C33671">
            <v>10001298844</v>
          </cell>
          <cell r="D33671" t="str">
            <v>Flat 73 (Block 4) Ability Towers, London, EC1</v>
          </cell>
          <cell r="E33671" t="str">
            <v>Flat PB</v>
          </cell>
          <cell r="F33671" t="str">
            <v>Tenanted</v>
          </cell>
          <cell r="G33671" t="str">
            <v>Comm-Let</v>
          </cell>
        </row>
        <row r="33672">
          <cell r="A33672">
            <v>418572077</v>
          </cell>
          <cell r="B33672" t="str">
            <v>GRIP</v>
          </cell>
          <cell r="C33672">
            <v>10001298845</v>
          </cell>
          <cell r="D33672" t="str">
            <v>Flat 74 (Block 4) Ability Towers, London, EC1</v>
          </cell>
          <cell r="E33672" t="str">
            <v>Flat PB</v>
          </cell>
          <cell r="F33672" t="str">
            <v>Tenanted</v>
          </cell>
          <cell r="G33672" t="str">
            <v>Comm-Let</v>
          </cell>
        </row>
        <row r="33673">
          <cell r="A33673">
            <v>418572078</v>
          </cell>
          <cell r="B33673" t="str">
            <v>GRIP</v>
          </cell>
          <cell r="C33673">
            <v>10001298846</v>
          </cell>
          <cell r="D33673" t="str">
            <v>Flat 75 (Block 4) Ability Towers, London, EC1</v>
          </cell>
          <cell r="E33673" t="str">
            <v>Flat PB</v>
          </cell>
          <cell r="F33673" t="str">
            <v>Tenanted</v>
          </cell>
          <cell r="G33673" t="str">
            <v>Comm-Let</v>
          </cell>
        </row>
        <row r="33674">
          <cell r="A33674">
            <v>418572079</v>
          </cell>
          <cell r="B33674" t="str">
            <v>GRIP</v>
          </cell>
          <cell r="C33674">
            <v>10001298847</v>
          </cell>
          <cell r="D33674" t="str">
            <v>Flat 76 (Block 4) Ability Towers, London, EC1</v>
          </cell>
          <cell r="E33674" t="str">
            <v>Flat PB</v>
          </cell>
          <cell r="F33674" t="str">
            <v>Tenanted</v>
          </cell>
          <cell r="G33674" t="str">
            <v>Comm-Let</v>
          </cell>
        </row>
        <row r="33675">
          <cell r="A33675">
            <v>418572080</v>
          </cell>
          <cell r="B33675" t="str">
            <v>GRIP</v>
          </cell>
          <cell r="C33675">
            <v>10001298848</v>
          </cell>
          <cell r="D33675" t="str">
            <v>Flat 77 (Block 4) Ability Towers, London, EC1</v>
          </cell>
          <cell r="E33675" t="str">
            <v>Flat PB</v>
          </cell>
          <cell r="F33675" t="str">
            <v>Tenanted</v>
          </cell>
          <cell r="G33675" t="str">
            <v>Comm-Let</v>
          </cell>
        </row>
        <row r="33676">
          <cell r="A33676">
            <v>418572081</v>
          </cell>
          <cell r="B33676" t="str">
            <v>GRIP</v>
          </cell>
          <cell r="C33676">
            <v>10001298849</v>
          </cell>
          <cell r="D33676" t="str">
            <v>Flat 78 (Block 4) Ability Towers, London, EC1</v>
          </cell>
          <cell r="E33676" t="str">
            <v>Flat PB</v>
          </cell>
          <cell r="F33676" t="str">
            <v>Tenanted</v>
          </cell>
          <cell r="G33676" t="str">
            <v>Comm-Let</v>
          </cell>
        </row>
        <row r="33677">
          <cell r="A33677">
            <v>418572082</v>
          </cell>
          <cell r="B33677" t="str">
            <v>GRIP</v>
          </cell>
          <cell r="C33677">
            <v>10001298850</v>
          </cell>
          <cell r="D33677" t="str">
            <v>Flat 79 (Block 4) Ability Towers, London, EC1</v>
          </cell>
          <cell r="E33677" t="str">
            <v>Flat PB</v>
          </cell>
          <cell r="F33677" t="str">
            <v>Tenanted</v>
          </cell>
          <cell r="G33677" t="str">
            <v>Comm-Let</v>
          </cell>
        </row>
        <row r="33678">
          <cell r="A33678">
            <v>418572083</v>
          </cell>
          <cell r="B33678" t="str">
            <v>GRIP</v>
          </cell>
          <cell r="C33678">
            <v>10001298851</v>
          </cell>
          <cell r="D33678" t="str">
            <v>Flat 80 (Block 4) Ability Towers, London, EC1</v>
          </cell>
          <cell r="E33678" t="str">
            <v>Flat PB</v>
          </cell>
          <cell r="F33678" t="str">
            <v>Tenanted</v>
          </cell>
          <cell r="G33678" t="str">
            <v>Comm-Let</v>
          </cell>
        </row>
        <row r="33679">
          <cell r="A33679">
            <v>418572084</v>
          </cell>
          <cell r="B33679" t="str">
            <v>GRIP</v>
          </cell>
          <cell r="C33679">
            <v>10001298852</v>
          </cell>
          <cell r="D33679" t="str">
            <v>Flat 81 (Block 4) Ability Towers, London, EC1</v>
          </cell>
          <cell r="E33679" t="str">
            <v>Flat PB</v>
          </cell>
          <cell r="F33679" t="str">
            <v>Tenanted</v>
          </cell>
          <cell r="G33679" t="str">
            <v>Comm-Let</v>
          </cell>
        </row>
        <row r="33680">
          <cell r="A33680">
            <v>418572085</v>
          </cell>
          <cell r="B33680" t="str">
            <v>GRIP</v>
          </cell>
          <cell r="C33680">
            <v>10001298853</v>
          </cell>
          <cell r="D33680" t="str">
            <v>Flat 82 (Block 4) Ability Towers, London, EC1</v>
          </cell>
          <cell r="E33680" t="str">
            <v>Flat PB</v>
          </cell>
          <cell r="F33680" t="str">
            <v>Tenanted</v>
          </cell>
          <cell r="G33680" t="str">
            <v>Comm-Let</v>
          </cell>
        </row>
        <row r="33681">
          <cell r="A33681">
            <v>418572086</v>
          </cell>
          <cell r="B33681" t="str">
            <v>GRIP</v>
          </cell>
          <cell r="C33681">
            <v>10001298854</v>
          </cell>
          <cell r="D33681" t="str">
            <v>Flat 83 (Block 4) Ability Towers, London, EC1</v>
          </cell>
          <cell r="E33681" t="str">
            <v>Flat PB</v>
          </cell>
          <cell r="F33681" t="str">
            <v>Tenanted</v>
          </cell>
          <cell r="G33681" t="str">
            <v>Comm-Let</v>
          </cell>
        </row>
        <row r="33682">
          <cell r="A33682">
            <v>418572087</v>
          </cell>
          <cell r="B33682" t="str">
            <v>GRIP</v>
          </cell>
          <cell r="D33682" t="str">
            <v>Car Park Space 1 Ability Towers, London, EC1V</v>
          </cell>
          <cell r="E33682" t="str">
            <v>ParkingSpac</v>
          </cell>
          <cell r="F33682" t="str">
            <v>For Let</v>
          </cell>
          <cell r="G33682" t="str">
            <v>Vacant</v>
          </cell>
        </row>
        <row r="33683">
          <cell r="A33683">
            <v>418572088</v>
          </cell>
          <cell r="B33683" t="str">
            <v>GRIP</v>
          </cell>
          <cell r="D33683" t="str">
            <v>Car Park Space 2 Ability Towers, London, EC1V</v>
          </cell>
          <cell r="E33683" t="str">
            <v>ParkingSpac</v>
          </cell>
          <cell r="F33683" t="str">
            <v>For Let</v>
          </cell>
          <cell r="G33683" t="str">
            <v>Vacant</v>
          </cell>
        </row>
        <row r="33684">
          <cell r="A33684">
            <v>418572089</v>
          </cell>
          <cell r="B33684" t="str">
            <v>GRIP</v>
          </cell>
          <cell r="D33684" t="str">
            <v>Car Park Space 3 Ability Towers, London, EC1V</v>
          </cell>
          <cell r="E33684" t="str">
            <v>ParkingSpac</v>
          </cell>
          <cell r="F33684" t="str">
            <v>For Let</v>
          </cell>
          <cell r="G33684" t="str">
            <v>Vacant</v>
          </cell>
        </row>
        <row r="33685">
          <cell r="A33685">
            <v>418572090</v>
          </cell>
          <cell r="B33685" t="str">
            <v>GRIP</v>
          </cell>
          <cell r="D33685" t="str">
            <v>Car Park Space 4 Ability Towers, London, EC1V</v>
          </cell>
          <cell r="E33685" t="str">
            <v>ParkingSpac</v>
          </cell>
          <cell r="F33685" t="str">
            <v>For Let</v>
          </cell>
          <cell r="G33685" t="str">
            <v>Vacant</v>
          </cell>
        </row>
        <row r="33686">
          <cell r="A33686">
            <v>418572091</v>
          </cell>
          <cell r="B33686" t="str">
            <v>GRIP</v>
          </cell>
          <cell r="D33686" t="str">
            <v>Car Park Space 5 Ability Towers, London, EC1V</v>
          </cell>
          <cell r="E33686" t="str">
            <v>ParkingSpac</v>
          </cell>
          <cell r="F33686" t="str">
            <v>For Let</v>
          </cell>
          <cell r="G33686" t="str">
            <v>Vacant</v>
          </cell>
        </row>
        <row r="33687">
          <cell r="A33687">
            <v>418572092</v>
          </cell>
          <cell r="B33687" t="str">
            <v>GRIP</v>
          </cell>
          <cell r="D33687" t="str">
            <v>Car Park Space 6 Ability Towers, London, EC1V</v>
          </cell>
          <cell r="E33687" t="str">
            <v>ParkingSpac</v>
          </cell>
          <cell r="F33687" t="str">
            <v>For Let</v>
          </cell>
          <cell r="G33687" t="str">
            <v>Vacant</v>
          </cell>
        </row>
        <row r="33688">
          <cell r="A33688">
            <v>418572093</v>
          </cell>
          <cell r="B33688" t="str">
            <v>GRIP</v>
          </cell>
          <cell r="D33688" t="str">
            <v>Block 4 Flats 1-28 Ability Towers Central St</v>
          </cell>
          <cell r="E33688" t="str">
            <v>Flat PB</v>
          </cell>
          <cell r="F33688" t="str">
            <v>Tenanted</v>
          </cell>
          <cell r="G33688" t="str">
            <v>Grnd Rent</v>
          </cell>
        </row>
        <row r="33689">
          <cell r="A33689">
            <v>418572094</v>
          </cell>
          <cell r="B33689" t="str">
            <v>GRIP</v>
          </cell>
          <cell r="C33689">
            <v>10001298768</v>
          </cell>
          <cell r="D33689" t="str">
            <v>Flat 1,148 Central Street, London EC1V 8AY</v>
          </cell>
          <cell r="E33689" t="str">
            <v>Flat PB</v>
          </cell>
          <cell r="F33689" t="str">
            <v>Tenanted</v>
          </cell>
          <cell r="G33689" t="str">
            <v>Comm-Let</v>
          </cell>
        </row>
        <row r="33690">
          <cell r="A33690">
            <v>418572095</v>
          </cell>
          <cell r="B33690" t="str">
            <v>GRIP</v>
          </cell>
          <cell r="C33690">
            <v>10090549969</v>
          </cell>
          <cell r="D33690" t="str">
            <v>Flat 2,148 Central Street, London EC1V 8AY</v>
          </cell>
          <cell r="E33690" t="str">
            <v>Flat PB</v>
          </cell>
          <cell r="F33690" t="str">
            <v>Tenanted</v>
          </cell>
          <cell r="G33690" t="str">
            <v>Comm-Let</v>
          </cell>
        </row>
        <row r="33691">
          <cell r="A33691">
            <v>418572096</v>
          </cell>
          <cell r="B33691" t="str">
            <v>GRIP</v>
          </cell>
          <cell r="C33691">
            <v>10090549970</v>
          </cell>
          <cell r="D33691" t="str">
            <v>Flat 3,148 Central Street, London EC1V 8AY</v>
          </cell>
          <cell r="E33691" t="str">
            <v>Flat PB</v>
          </cell>
          <cell r="F33691" t="str">
            <v>Tenanted</v>
          </cell>
          <cell r="G33691" t="str">
            <v>Comm-Let</v>
          </cell>
        </row>
        <row r="33692">
          <cell r="A33692">
            <v>418572097</v>
          </cell>
          <cell r="B33692" t="str">
            <v>GRIP</v>
          </cell>
          <cell r="C33692">
            <v>10090549971</v>
          </cell>
          <cell r="D33692" t="str">
            <v>Flat 4,148 Central Street, London EC1V 8AY</v>
          </cell>
          <cell r="E33692" t="str">
            <v>Flat PB</v>
          </cell>
          <cell r="F33692" t="str">
            <v>Tenanted</v>
          </cell>
          <cell r="G33692" t="str">
            <v>Comm-Let</v>
          </cell>
        </row>
        <row r="33693">
          <cell r="A33693">
            <v>418572098</v>
          </cell>
          <cell r="B33693" t="str">
            <v>GRIP</v>
          </cell>
          <cell r="C33693">
            <v>10090549972</v>
          </cell>
          <cell r="D33693" t="str">
            <v>Flat 5,148 Central Street, London EC1V 8AY</v>
          </cell>
          <cell r="E33693" t="str">
            <v>Flat PB</v>
          </cell>
          <cell r="F33693" t="str">
            <v>Tenanted</v>
          </cell>
          <cell r="G33693" t="str">
            <v>Comm-Let</v>
          </cell>
        </row>
        <row r="33694">
          <cell r="A33694">
            <v>418572099</v>
          </cell>
          <cell r="B33694" t="str">
            <v>GRIP</v>
          </cell>
          <cell r="C33694">
            <v>10090549973</v>
          </cell>
          <cell r="D33694" t="str">
            <v>Flat 6,148 Central Street, London EC1V 8AY</v>
          </cell>
          <cell r="E33694" t="str">
            <v>Flat PB</v>
          </cell>
          <cell r="F33694" t="str">
            <v>Tenanted</v>
          </cell>
          <cell r="G33694" t="str">
            <v>Comm-Let</v>
          </cell>
        </row>
        <row r="33695">
          <cell r="A33695">
            <v>418572100</v>
          </cell>
          <cell r="B33695" t="str">
            <v>GRIP</v>
          </cell>
          <cell r="C33695">
            <v>10090549974</v>
          </cell>
          <cell r="D33695" t="str">
            <v>Flat 7,148 Central Street, London EC1V 8AY</v>
          </cell>
          <cell r="E33695" t="str">
            <v>Flat PB</v>
          </cell>
          <cell r="F33695" t="str">
            <v>Tenanted</v>
          </cell>
          <cell r="G33695" t="str">
            <v>Comm-Let</v>
          </cell>
        </row>
        <row r="33696">
          <cell r="A33696">
            <v>418573001</v>
          </cell>
          <cell r="B33696" t="str">
            <v>GRIP</v>
          </cell>
          <cell r="D33696" t="str">
            <v>Flat 1, Atrium Apartments  1-13 Felton Street</v>
          </cell>
          <cell r="E33696" t="str">
            <v>Flat PB</v>
          </cell>
          <cell r="F33696" t="str">
            <v>Sold</v>
          </cell>
          <cell r="G33696" t="str">
            <v>Sold</v>
          </cell>
        </row>
        <row r="33697">
          <cell r="A33697">
            <v>418573002</v>
          </cell>
          <cell r="B33697" t="str">
            <v>GRIP</v>
          </cell>
          <cell r="D33697" t="str">
            <v>Flat 2 Atrium Apartments 1-13 1-13 Felton Str</v>
          </cell>
          <cell r="E33697" t="str">
            <v>Flat PB</v>
          </cell>
          <cell r="F33697" t="str">
            <v>Sold</v>
          </cell>
          <cell r="G33697" t="str">
            <v>Sold</v>
          </cell>
        </row>
        <row r="33698">
          <cell r="A33698">
            <v>418573003</v>
          </cell>
          <cell r="B33698" t="str">
            <v>GRIP</v>
          </cell>
          <cell r="D33698" t="str">
            <v>Flat 3 Atrium Apartments  1-13 Felton Street,</v>
          </cell>
          <cell r="E33698" t="str">
            <v>Flat PB</v>
          </cell>
          <cell r="F33698" t="str">
            <v>Sold</v>
          </cell>
          <cell r="G33698" t="str">
            <v>Sold</v>
          </cell>
        </row>
        <row r="33699">
          <cell r="A33699">
            <v>418573004</v>
          </cell>
          <cell r="B33699" t="str">
            <v>GRIP</v>
          </cell>
          <cell r="D33699" t="str">
            <v>Flat 4 Atrium Apartments 1-13 Felton Street,</v>
          </cell>
          <cell r="E33699" t="str">
            <v>Flat PB</v>
          </cell>
          <cell r="F33699" t="str">
            <v>Sold</v>
          </cell>
          <cell r="G33699" t="str">
            <v>Sold</v>
          </cell>
        </row>
        <row r="33700">
          <cell r="A33700">
            <v>418573005</v>
          </cell>
          <cell r="B33700" t="str">
            <v>GRIP</v>
          </cell>
          <cell r="D33700" t="str">
            <v>Flat 5 Atrium Apartments 1-13 Felton Street,</v>
          </cell>
          <cell r="E33700" t="str">
            <v>Flat PB</v>
          </cell>
          <cell r="F33700" t="str">
            <v>Sold</v>
          </cell>
          <cell r="G33700" t="str">
            <v>Sold</v>
          </cell>
        </row>
        <row r="33701">
          <cell r="A33701">
            <v>418573006</v>
          </cell>
          <cell r="B33701" t="str">
            <v>GRIP</v>
          </cell>
          <cell r="D33701" t="str">
            <v>Flat 6 Atrium Apartments  1-13 Felton Street</v>
          </cell>
          <cell r="E33701" t="str">
            <v>Flat PB</v>
          </cell>
          <cell r="F33701" t="str">
            <v>Sold</v>
          </cell>
          <cell r="G33701" t="str">
            <v>Sold</v>
          </cell>
        </row>
        <row r="33702">
          <cell r="A33702">
            <v>418573007</v>
          </cell>
          <cell r="B33702" t="str">
            <v>GRIP</v>
          </cell>
          <cell r="D33702" t="str">
            <v>Flat 7 Atrium Apartments, 1-13 Felton Street,</v>
          </cell>
          <cell r="E33702" t="str">
            <v>Flat PB</v>
          </cell>
          <cell r="F33702" t="str">
            <v>Sold</v>
          </cell>
          <cell r="G33702" t="str">
            <v>Sold</v>
          </cell>
        </row>
        <row r="33703">
          <cell r="A33703">
            <v>418573008</v>
          </cell>
          <cell r="B33703" t="str">
            <v>GRIP</v>
          </cell>
          <cell r="D33703" t="str">
            <v>Flat 8 Atrium Apartments 1-13 Felton Street,</v>
          </cell>
          <cell r="E33703" t="str">
            <v>Flat PB</v>
          </cell>
          <cell r="F33703" t="str">
            <v>Sold</v>
          </cell>
          <cell r="G33703" t="str">
            <v>Sold</v>
          </cell>
        </row>
        <row r="33704">
          <cell r="A33704">
            <v>418573009</v>
          </cell>
          <cell r="B33704" t="str">
            <v>GRIP</v>
          </cell>
          <cell r="D33704" t="str">
            <v>Flat 9 Atrium Apartments 1-13 Felton Street,</v>
          </cell>
          <cell r="E33704" t="str">
            <v>Flat PB</v>
          </cell>
          <cell r="F33704" t="str">
            <v>Sold</v>
          </cell>
          <cell r="G33704" t="str">
            <v>Sold</v>
          </cell>
        </row>
        <row r="33705">
          <cell r="A33705">
            <v>418573010</v>
          </cell>
          <cell r="B33705" t="str">
            <v>GRIP</v>
          </cell>
          <cell r="D33705" t="str">
            <v>Flat 10 Atrium Apartments  1-13 Felton Street</v>
          </cell>
          <cell r="E33705" t="str">
            <v>Flat PB</v>
          </cell>
          <cell r="F33705" t="str">
            <v>Sold</v>
          </cell>
          <cell r="G33705" t="str">
            <v>Sold</v>
          </cell>
        </row>
        <row r="33706">
          <cell r="A33706">
            <v>418573011</v>
          </cell>
          <cell r="B33706" t="str">
            <v>GRIP</v>
          </cell>
          <cell r="D33706" t="str">
            <v>Flat 11 Atrium Apartments  1-13 Felton Street</v>
          </cell>
          <cell r="E33706" t="str">
            <v>Flat PB</v>
          </cell>
          <cell r="F33706" t="str">
            <v>Sold</v>
          </cell>
          <cell r="G33706" t="str">
            <v>Sold</v>
          </cell>
        </row>
        <row r="33707">
          <cell r="A33707">
            <v>418573012</v>
          </cell>
          <cell r="B33707" t="str">
            <v>GRIP</v>
          </cell>
          <cell r="D33707" t="str">
            <v>Flat 12 Atrium Apartments 1-13 Felton Street,</v>
          </cell>
          <cell r="E33707" t="str">
            <v>Flat PB</v>
          </cell>
          <cell r="F33707" t="str">
            <v>Sold</v>
          </cell>
          <cell r="G33707" t="str">
            <v>Sold</v>
          </cell>
        </row>
        <row r="33708">
          <cell r="A33708">
            <v>418573013</v>
          </cell>
          <cell r="B33708" t="str">
            <v>GRIP</v>
          </cell>
          <cell r="D33708" t="str">
            <v>Flat 13 Atrium Apartments 1-13 Felton Street,</v>
          </cell>
          <cell r="E33708" t="str">
            <v>Flat PB</v>
          </cell>
          <cell r="F33708" t="str">
            <v>Sold</v>
          </cell>
          <cell r="G33708" t="str">
            <v>Sold</v>
          </cell>
        </row>
        <row r="33709">
          <cell r="A33709">
            <v>418573014</v>
          </cell>
          <cell r="B33709" t="str">
            <v>GRIP</v>
          </cell>
          <cell r="D33709" t="str">
            <v>Flat 14 Atrium Apartments  1-13 Felton Street</v>
          </cell>
          <cell r="E33709" t="str">
            <v>Flat PB</v>
          </cell>
          <cell r="F33709" t="str">
            <v>Sold</v>
          </cell>
          <cell r="G33709" t="str">
            <v>Sold</v>
          </cell>
        </row>
        <row r="33710">
          <cell r="A33710">
            <v>418573015</v>
          </cell>
          <cell r="B33710" t="str">
            <v>GRIP</v>
          </cell>
          <cell r="D33710" t="str">
            <v>Parking Space 1 Felton Street, London, N1 5NA</v>
          </cell>
          <cell r="E33710" t="str">
            <v>ParkingSpac</v>
          </cell>
          <cell r="F33710" t="str">
            <v>Sold</v>
          </cell>
          <cell r="G33710" t="str">
            <v>Sold</v>
          </cell>
        </row>
        <row r="33711">
          <cell r="A33711">
            <v>418573016</v>
          </cell>
          <cell r="B33711" t="str">
            <v>GRIP</v>
          </cell>
          <cell r="D33711" t="str">
            <v>Parking Space 2 Felton Street, London, N1 5NA</v>
          </cell>
          <cell r="E33711" t="str">
            <v>ParkingSpac</v>
          </cell>
          <cell r="F33711" t="str">
            <v>Sold</v>
          </cell>
          <cell r="G33711" t="str">
            <v>Sold</v>
          </cell>
        </row>
        <row r="33712">
          <cell r="A33712">
            <v>418573017</v>
          </cell>
          <cell r="B33712" t="str">
            <v>GRIP</v>
          </cell>
          <cell r="D33712" t="str">
            <v>Parking Space 3 Felton Street, London, N1 5NA</v>
          </cell>
          <cell r="E33712" t="str">
            <v>ParkingSpac</v>
          </cell>
          <cell r="F33712" t="str">
            <v>Sold</v>
          </cell>
          <cell r="G33712" t="str">
            <v>Sold</v>
          </cell>
        </row>
        <row r="33713">
          <cell r="A33713">
            <v>418573018</v>
          </cell>
          <cell r="B33713" t="str">
            <v>GRIP</v>
          </cell>
          <cell r="D33713" t="str">
            <v>Parking Space 4 Felton Street, London, N1 5NA</v>
          </cell>
          <cell r="E33713" t="str">
            <v>ParkingSpac</v>
          </cell>
          <cell r="F33713" t="str">
            <v>Sold</v>
          </cell>
          <cell r="G33713" t="str">
            <v>Sold</v>
          </cell>
        </row>
        <row r="33714">
          <cell r="A33714">
            <v>418573019</v>
          </cell>
          <cell r="B33714" t="str">
            <v>GRIP</v>
          </cell>
          <cell r="D33714" t="str">
            <v>Parking Space 5 Felton Street, London, N1 5NA</v>
          </cell>
          <cell r="E33714" t="str">
            <v>ParkingSpac</v>
          </cell>
          <cell r="F33714" t="str">
            <v>Sold</v>
          </cell>
          <cell r="G33714" t="str">
            <v>Sold</v>
          </cell>
        </row>
        <row r="33715">
          <cell r="A33715">
            <v>418574001</v>
          </cell>
          <cell r="B33715" t="str">
            <v>GRIP</v>
          </cell>
          <cell r="C33715">
            <v>5300103485</v>
          </cell>
          <cell r="D33715" t="str">
            <v>1 Canonbury Heights East, Henshall St, N1 3GA</v>
          </cell>
          <cell r="E33715" t="str">
            <v>Flat PB</v>
          </cell>
          <cell r="F33715" t="str">
            <v>For Sale</v>
          </cell>
          <cell r="G33715" t="str">
            <v>AST</v>
          </cell>
        </row>
        <row r="33716">
          <cell r="A33716">
            <v>418574002</v>
          </cell>
          <cell r="B33716" t="str">
            <v>GRIP</v>
          </cell>
          <cell r="C33716">
            <v>5300103486</v>
          </cell>
          <cell r="D33716" t="str">
            <v>2 Canonbury Heights East, Henshall St N1 3GA</v>
          </cell>
          <cell r="E33716" t="str">
            <v>Flat PB</v>
          </cell>
          <cell r="F33716" t="str">
            <v>For Sale</v>
          </cell>
          <cell r="G33716" t="str">
            <v>AST</v>
          </cell>
        </row>
        <row r="33717">
          <cell r="A33717">
            <v>418574003</v>
          </cell>
          <cell r="B33717" t="str">
            <v>GRIP</v>
          </cell>
          <cell r="C33717">
            <v>5300103487</v>
          </cell>
          <cell r="D33717" t="str">
            <v>3 Canonbury Heights East, Henshall St N1 3GA</v>
          </cell>
          <cell r="E33717" t="str">
            <v>Flat PB</v>
          </cell>
          <cell r="F33717" t="str">
            <v>For Sale</v>
          </cell>
          <cell r="G33717" t="str">
            <v>AST</v>
          </cell>
        </row>
        <row r="33718">
          <cell r="A33718">
            <v>418574004</v>
          </cell>
          <cell r="B33718" t="str">
            <v>GRIP</v>
          </cell>
          <cell r="C33718">
            <v>5300103488</v>
          </cell>
          <cell r="D33718" t="str">
            <v>4 Canonbury Heights East, Henshall St N1 3GA</v>
          </cell>
          <cell r="E33718" t="str">
            <v>Flat PB</v>
          </cell>
          <cell r="F33718" t="str">
            <v>For Sale</v>
          </cell>
          <cell r="G33718" t="str">
            <v>AST</v>
          </cell>
        </row>
        <row r="33719">
          <cell r="A33719">
            <v>418574005</v>
          </cell>
          <cell r="B33719" t="str">
            <v>GRIP</v>
          </cell>
          <cell r="C33719">
            <v>5300103489</v>
          </cell>
          <cell r="D33719" t="str">
            <v>5 Canonbury Heights East, Henshall St N1 3GA</v>
          </cell>
          <cell r="E33719" t="str">
            <v>Flat PB</v>
          </cell>
          <cell r="F33719" t="str">
            <v>For Sale</v>
          </cell>
          <cell r="G33719" t="str">
            <v>AST</v>
          </cell>
        </row>
        <row r="33720">
          <cell r="A33720">
            <v>418574006</v>
          </cell>
          <cell r="B33720" t="str">
            <v>GRIP</v>
          </cell>
          <cell r="C33720">
            <v>5300103490</v>
          </cell>
          <cell r="D33720" t="str">
            <v>6 Canonbury Heights East, Henshall St N1 3GA</v>
          </cell>
          <cell r="E33720" t="str">
            <v>Flat PB</v>
          </cell>
          <cell r="F33720" t="str">
            <v>For Sale</v>
          </cell>
          <cell r="G33720" t="str">
            <v>AST</v>
          </cell>
        </row>
        <row r="33721">
          <cell r="A33721">
            <v>418574007</v>
          </cell>
          <cell r="B33721" t="str">
            <v>GRIP</v>
          </cell>
          <cell r="C33721">
            <v>5300103491</v>
          </cell>
          <cell r="D33721" t="str">
            <v>7 Canonbury Heights East, Henshall St N1 3GA</v>
          </cell>
          <cell r="E33721" t="str">
            <v>Flat PB</v>
          </cell>
          <cell r="F33721" t="str">
            <v>For Sale</v>
          </cell>
          <cell r="G33721" t="str">
            <v>AST</v>
          </cell>
        </row>
        <row r="33722">
          <cell r="A33722">
            <v>418574008</v>
          </cell>
          <cell r="B33722" t="str">
            <v>GRIP</v>
          </cell>
          <cell r="C33722">
            <v>5300103492</v>
          </cell>
          <cell r="D33722" t="str">
            <v>8 Canonbury Heights East, Henshall St N1 3GA</v>
          </cell>
          <cell r="E33722" t="str">
            <v>Flat PB</v>
          </cell>
          <cell r="F33722" t="str">
            <v>For Sale</v>
          </cell>
          <cell r="G33722" t="str">
            <v>AST</v>
          </cell>
        </row>
        <row r="33723">
          <cell r="A33723">
            <v>418574009</v>
          </cell>
          <cell r="B33723" t="str">
            <v>GRIP</v>
          </cell>
          <cell r="C33723">
            <v>5300103493</v>
          </cell>
          <cell r="D33723" t="str">
            <v>9 Canonbury Heights East, Henshall St N1 3GA</v>
          </cell>
          <cell r="E33723" t="str">
            <v>Flat PB</v>
          </cell>
          <cell r="F33723" t="str">
            <v>For Sale</v>
          </cell>
          <cell r="G33723" t="str">
            <v>AST</v>
          </cell>
        </row>
        <row r="33724">
          <cell r="A33724">
            <v>418574010</v>
          </cell>
          <cell r="B33724" t="str">
            <v>GRIP</v>
          </cell>
          <cell r="C33724">
            <v>5300103494</v>
          </cell>
          <cell r="D33724" t="str">
            <v>10 Canonbury Heights East, Henshall St N1 3GA</v>
          </cell>
          <cell r="E33724" t="str">
            <v>Flat PB</v>
          </cell>
          <cell r="F33724" t="str">
            <v>For Sale</v>
          </cell>
          <cell r="G33724" t="str">
            <v>AST</v>
          </cell>
        </row>
        <row r="33725">
          <cell r="A33725">
            <v>418574011</v>
          </cell>
          <cell r="B33725" t="str">
            <v>GRIP</v>
          </cell>
          <cell r="C33725">
            <v>5300103495</v>
          </cell>
          <cell r="D33725" t="str">
            <v>11 Canonbury Heights East, Henshall St N1 3GA</v>
          </cell>
          <cell r="E33725" t="str">
            <v>Flat PB</v>
          </cell>
          <cell r="F33725" t="str">
            <v>For Sale</v>
          </cell>
          <cell r="G33725" t="str">
            <v>AST</v>
          </cell>
        </row>
        <row r="33726">
          <cell r="A33726">
            <v>418574012</v>
          </cell>
          <cell r="B33726" t="str">
            <v>GRIP</v>
          </cell>
          <cell r="C33726">
            <v>5300103496</v>
          </cell>
          <cell r="D33726" t="str">
            <v>12 Canonbury Heights East, Henshall St N1 3GA</v>
          </cell>
          <cell r="E33726" t="str">
            <v>Flat PB</v>
          </cell>
          <cell r="F33726" t="str">
            <v>For Sale</v>
          </cell>
          <cell r="G33726" t="str">
            <v>AST</v>
          </cell>
        </row>
        <row r="33727">
          <cell r="A33727">
            <v>418574013</v>
          </cell>
          <cell r="B33727" t="str">
            <v>GRIP</v>
          </cell>
          <cell r="C33727">
            <v>5300103497</v>
          </cell>
          <cell r="D33727" t="str">
            <v>13 Canonbury Heights East, Henshall St N1 3GA</v>
          </cell>
          <cell r="E33727" t="str">
            <v>Flat PB</v>
          </cell>
          <cell r="F33727" t="str">
            <v>For Sale</v>
          </cell>
          <cell r="G33727" t="str">
            <v>AST</v>
          </cell>
        </row>
        <row r="33728">
          <cell r="A33728">
            <v>418574014</v>
          </cell>
          <cell r="B33728" t="str">
            <v>GRIP</v>
          </cell>
          <cell r="C33728">
            <v>5300103498</v>
          </cell>
          <cell r="D33728" t="str">
            <v>14 Canonbury Heights East, Henshall St N1 3GA</v>
          </cell>
          <cell r="E33728" t="str">
            <v>Flat PB</v>
          </cell>
          <cell r="F33728" t="str">
            <v>For Sale</v>
          </cell>
          <cell r="G33728" t="str">
            <v>AST</v>
          </cell>
        </row>
        <row r="33729">
          <cell r="A33729">
            <v>418574015</v>
          </cell>
          <cell r="B33729" t="str">
            <v>GRIP</v>
          </cell>
          <cell r="C33729">
            <v>5300103499</v>
          </cell>
          <cell r="D33729" t="str">
            <v>15 Canonbury Heights East, Henshall St N1 3GA</v>
          </cell>
          <cell r="E33729" t="str">
            <v>Flat PB</v>
          </cell>
          <cell r="F33729" t="str">
            <v>For Sale</v>
          </cell>
          <cell r="G33729" t="str">
            <v>AST</v>
          </cell>
        </row>
        <row r="33730">
          <cell r="A33730">
            <v>418574016</v>
          </cell>
          <cell r="B33730" t="str">
            <v>GRIP</v>
          </cell>
          <cell r="C33730">
            <v>5300103500</v>
          </cell>
          <cell r="D33730" t="str">
            <v>16 Canonbury Heights East, Henshall St N1 3GA</v>
          </cell>
          <cell r="E33730" t="str">
            <v>Flat PB</v>
          </cell>
          <cell r="F33730" t="str">
            <v>For Sale</v>
          </cell>
          <cell r="G33730" t="str">
            <v>AST</v>
          </cell>
        </row>
        <row r="33731">
          <cell r="A33731">
            <v>418574017</v>
          </cell>
          <cell r="B33731" t="str">
            <v>GRIP</v>
          </cell>
          <cell r="C33731">
            <v>5300103501</v>
          </cell>
          <cell r="D33731" t="str">
            <v>17 Canonbury Heights East, Henshall St N1 3GA</v>
          </cell>
          <cell r="E33731" t="str">
            <v>Flat PB</v>
          </cell>
          <cell r="F33731" t="str">
            <v>For Sale</v>
          </cell>
          <cell r="G33731" t="str">
            <v>AST</v>
          </cell>
        </row>
        <row r="33732">
          <cell r="A33732">
            <v>418574018</v>
          </cell>
          <cell r="B33732" t="str">
            <v>GRIP</v>
          </cell>
          <cell r="C33732">
            <v>5300103502</v>
          </cell>
          <cell r="D33732" t="str">
            <v>18 Canonbury Heights East, Henshall St N1 3GA</v>
          </cell>
          <cell r="E33732" t="str">
            <v>Flat PB</v>
          </cell>
          <cell r="F33732" t="str">
            <v>For Sale</v>
          </cell>
          <cell r="G33732" t="str">
            <v>AST</v>
          </cell>
        </row>
        <row r="33733">
          <cell r="A33733">
            <v>418574019</v>
          </cell>
          <cell r="B33733" t="str">
            <v>GRIP</v>
          </cell>
          <cell r="C33733">
            <v>5300103503</v>
          </cell>
          <cell r="D33733" t="str">
            <v>19 Canonbury Heights East, Henshall St N1 3GA</v>
          </cell>
          <cell r="E33733" t="str">
            <v>Flat PB</v>
          </cell>
          <cell r="F33733" t="str">
            <v>For Sale</v>
          </cell>
          <cell r="G33733" t="str">
            <v>AST</v>
          </cell>
        </row>
        <row r="33734">
          <cell r="A33734">
            <v>418574020</v>
          </cell>
          <cell r="B33734" t="str">
            <v>GRIP</v>
          </cell>
          <cell r="C33734">
            <v>5300103504</v>
          </cell>
          <cell r="D33734" t="str">
            <v>20 Canonbury Heights East, Henshall St N1 3GA</v>
          </cell>
          <cell r="E33734" t="str">
            <v>Flat PB</v>
          </cell>
          <cell r="F33734" t="str">
            <v>For Sale</v>
          </cell>
          <cell r="G33734" t="str">
            <v>AST</v>
          </cell>
        </row>
        <row r="33735">
          <cell r="A33735">
            <v>418574021</v>
          </cell>
          <cell r="B33735" t="str">
            <v>GRIP</v>
          </cell>
          <cell r="C33735">
            <v>5300103505</v>
          </cell>
          <cell r="D33735" t="str">
            <v>21 Canonbury Heights East, Henshall St N1 3GA</v>
          </cell>
          <cell r="E33735" t="str">
            <v>Flat PB</v>
          </cell>
          <cell r="F33735" t="str">
            <v>For Sale</v>
          </cell>
          <cell r="G33735" t="str">
            <v>AST</v>
          </cell>
        </row>
        <row r="33736">
          <cell r="A33736">
            <v>418574022</v>
          </cell>
          <cell r="B33736" t="str">
            <v>GRIP</v>
          </cell>
          <cell r="C33736">
            <v>5300103506</v>
          </cell>
          <cell r="D33736" t="str">
            <v>22 Canonbury Heights East, Henshall St N1 3GA</v>
          </cell>
          <cell r="E33736" t="str">
            <v>Flat PB</v>
          </cell>
          <cell r="F33736" t="str">
            <v>For Sale</v>
          </cell>
          <cell r="G33736" t="str">
            <v>AST</v>
          </cell>
        </row>
        <row r="33737">
          <cell r="A33737">
            <v>418574023</v>
          </cell>
          <cell r="B33737" t="str">
            <v>GRIP</v>
          </cell>
          <cell r="C33737">
            <v>5300103221</v>
          </cell>
          <cell r="D33737" t="str">
            <v>1 Dove Road S, London, N1 3GD</v>
          </cell>
          <cell r="E33737" t="str">
            <v>S/D House</v>
          </cell>
          <cell r="F33737" t="str">
            <v>For Sale</v>
          </cell>
          <cell r="G33737" t="str">
            <v>AST</v>
          </cell>
        </row>
        <row r="33738">
          <cell r="A33738">
            <v>418574024</v>
          </cell>
          <cell r="B33738" t="str">
            <v>GRIP</v>
          </cell>
          <cell r="C33738">
            <v>5300103222</v>
          </cell>
          <cell r="D33738" t="str">
            <v>2 Dove Road S, London, N1 3GD</v>
          </cell>
          <cell r="E33738" t="str">
            <v>S/D House</v>
          </cell>
          <cell r="F33738" t="str">
            <v>For Sale</v>
          </cell>
          <cell r="G33738" t="str">
            <v>AST</v>
          </cell>
        </row>
        <row r="33739">
          <cell r="A33739">
            <v>418574025</v>
          </cell>
          <cell r="B33739" t="str">
            <v>GRIP</v>
          </cell>
          <cell r="C33739">
            <v>5300103224</v>
          </cell>
          <cell r="D33739" t="str">
            <v>Flat 1 Dove Road W, London, N1 3GB</v>
          </cell>
          <cell r="E33739" t="str">
            <v>Flat PB</v>
          </cell>
          <cell r="F33739" t="str">
            <v>For Sale</v>
          </cell>
          <cell r="G33739" t="str">
            <v>AST</v>
          </cell>
        </row>
        <row r="33740">
          <cell r="A33740">
            <v>418574026</v>
          </cell>
          <cell r="B33740" t="str">
            <v>GRIP</v>
          </cell>
          <cell r="C33740">
            <v>5300103225</v>
          </cell>
          <cell r="D33740" t="str">
            <v>Flat 2 Dove Road W, London, N1 3GB</v>
          </cell>
          <cell r="E33740" t="str">
            <v>Flat PB</v>
          </cell>
          <cell r="F33740" t="str">
            <v>For Sale</v>
          </cell>
          <cell r="G33740" t="str">
            <v>AST</v>
          </cell>
        </row>
        <row r="33741">
          <cell r="A33741">
            <v>418574027</v>
          </cell>
          <cell r="B33741" t="str">
            <v>GRIP</v>
          </cell>
          <cell r="C33741">
            <v>5300103226</v>
          </cell>
          <cell r="D33741" t="str">
            <v>Flat 3 Dove Road W, London, N1 3GB</v>
          </cell>
          <cell r="E33741" t="str">
            <v>Flat PB</v>
          </cell>
          <cell r="F33741" t="str">
            <v>For Sale</v>
          </cell>
          <cell r="G33741" t="str">
            <v>AST</v>
          </cell>
        </row>
        <row r="33742">
          <cell r="A33742">
            <v>418574028</v>
          </cell>
          <cell r="B33742" t="str">
            <v>GRIP</v>
          </cell>
          <cell r="C33742">
            <v>5300103227</v>
          </cell>
          <cell r="D33742" t="str">
            <v>Flat 4 Dove Road W, London, N1 3GB</v>
          </cell>
          <cell r="E33742" t="str">
            <v>Flat PB</v>
          </cell>
          <cell r="F33742" t="str">
            <v>For Sale</v>
          </cell>
          <cell r="G33742" t="str">
            <v>AST</v>
          </cell>
        </row>
        <row r="33743">
          <cell r="A33743">
            <v>418574029</v>
          </cell>
          <cell r="B33743" t="str">
            <v>GRIP</v>
          </cell>
          <cell r="C33743">
            <v>5300103228</v>
          </cell>
          <cell r="D33743" t="str">
            <v>Flat 5 Dove Road W, London, N1 3GB</v>
          </cell>
          <cell r="E33743" t="str">
            <v>Flat PB</v>
          </cell>
          <cell r="F33743" t="str">
            <v>For Sale</v>
          </cell>
          <cell r="G33743" t="str">
            <v>AST</v>
          </cell>
        </row>
        <row r="33744">
          <cell r="A33744">
            <v>418574030</v>
          </cell>
          <cell r="B33744" t="str">
            <v>GRIP</v>
          </cell>
          <cell r="C33744">
            <v>5300103229</v>
          </cell>
          <cell r="D33744" t="str">
            <v>Flat 6 Dove Road W, London, N1 3GB</v>
          </cell>
          <cell r="E33744" t="str">
            <v>Flat PB</v>
          </cell>
          <cell r="F33744" t="str">
            <v>For Sale</v>
          </cell>
          <cell r="G33744" t="str">
            <v>AST</v>
          </cell>
        </row>
        <row r="33745">
          <cell r="A33745">
            <v>418574031</v>
          </cell>
          <cell r="B33745" t="str">
            <v>GRIP</v>
          </cell>
          <cell r="C33745">
            <v>5300103230</v>
          </cell>
          <cell r="D33745" t="str">
            <v>Flat 7 Dove Road W, London, N1 3GB</v>
          </cell>
          <cell r="E33745" t="str">
            <v>Flat PB</v>
          </cell>
          <cell r="F33745" t="str">
            <v>Tenanted</v>
          </cell>
          <cell r="G33745" t="str">
            <v>AST</v>
          </cell>
        </row>
        <row r="33746">
          <cell r="A33746">
            <v>418574032</v>
          </cell>
          <cell r="B33746" t="str">
            <v>GRIP</v>
          </cell>
          <cell r="C33746">
            <v>5300103231</v>
          </cell>
          <cell r="D33746" t="str">
            <v>Flat 8 Dove Road W, London, N1 3GB</v>
          </cell>
          <cell r="E33746" t="str">
            <v>Flat PB</v>
          </cell>
          <cell r="F33746" t="str">
            <v>For Sale</v>
          </cell>
          <cell r="G33746" t="str">
            <v>AST</v>
          </cell>
        </row>
        <row r="33747">
          <cell r="A33747">
            <v>418574033</v>
          </cell>
          <cell r="B33747" t="str">
            <v>GRIP</v>
          </cell>
          <cell r="C33747">
            <v>5300103232</v>
          </cell>
          <cell r="D33747" t="str">
            <v>Flat 9 Dove Road W, London, N1 3GB</v>
          </cell>
          <cell r="E33747" t="str">
            <v>Flat PB</v>
          </cell>
          <cell r="F33747" t="str">
            <v>For Sale</v>
          </cell>
          <cell r="G33747" t="str">
            <v>AST</v>
          </cell>
        </row>
        <row r="33748">
          <cell r="A33748">
            <v>418574034</v>
          </cell>
          <cell r="B33748" t="str">
            <v>GRIP</v>
          </cell>
          <cell r="C33748">
            <v>5300103233</v>
          </cell>
          <cell r="D33748" t="str">
            <v>Flat 10 Dove Road W, London, N1 3GB</v>
          </cell>
          <cell r="E33748" t="str">
            <v>Flat PB</v>
          </cell>
          <cell r="F33748" t="str">
            <v>For Sale</v>
          </cell>
          <cell r="G33748" t="str">
            <v>AST</v>
          </cell>
        </row>
        <row r="33749">
          <cell r="A33749">
            <v>418574035</v>
          </cell>
          <cell r="B33749" t="str">
            <v>GRIP</v>
          </cell>
          <cell r="C33749">
            <v>5300103234</v>
          </cell>
          <cell r="D33749" t="str">
            <v>Flat 11 Dove Road W, London, N1 3GB</v>
          </cell>
          <cell r="E33749" t="str">
            <v>Flat PB</v>
          </cell>
          <cell r="F33749" t="str">
            <v>For Sale</v>
          </cell>
          <cell r="G33749" t="str">
            <v>AST</v>
          </cell>
        </row>
        <row r="33750">
          <cell r="A33750">
            <v>418574036</v>
          </cell>
          <cell r="B33750" t="str">
            <v>GRIP</v>
          </cell>
          <cell r="C33750">
            <v>5300103235</v>
          </cell>
          <cell r="D33750" t="str">
            <v>Flat 12 Dove Road W, London, N1 3GB</v>
          </cell>
          <cell r="E33750" t="str">
            <v>Flat PB</v>
          </cell>
          <cell r="F33750" t="str">
            <v>For Sale</v>
          </cell>
          <cell r="G33750" t="str">
            <v>AST</v>
          </cell>
        </row>
        <row r="33751">
          <cell r="A33751">
            <v>418574037</v>
          </cell>
          <cell r="B33751" t="str">
            <v>GRIP</v>
          </cell>
          <cell r="C33751">
            <v>5300103236</v>
          </cell>
          <cell r="D33751" t="str">
            <v>Flat 13 Dove Road W, London, N1 3GB</v>
          </cell>
          <cell r="E33751" t="str">
            <v>Flat PB</v>
          </cell>
          <cell r="F33751" t="str">
            <v>For Sale</v>
          </cell>
          <cell r="G33751" t="str">
            <v>AST</v>
          </cell>
        </row>
        <row r="33752">
          <cell r="A33752">
            <v>418574038</v>
          </cell>
          <cell r="B33752" t="str">
            <v>GRIP</v>
          </cell>
          <cell r="C33752">
            <v>5300103237</v>
          </cell>
          <cell r="D33752" t="str">
            <v>Flat 14 Dove Road W, London, N1 3GB</v>
          </cell>
          <cell r="E33752" t="str">
            <v>Flat PB</v>
          </cell>
          <cell r="F33752" t="str">
            <v>For Sale</v>
          </cell>
          <cell r="G33752" t="str">
            <v>AST</v>
          </cell>
        </row>
        <row r="33753">
          <cell r="A33753">
            <v>418574039</v>
          </cell>
          <cell r="B33753" t="str">
            <v>GRIP</v>
          </cell>
          <cell r="C33753">
            <v>5300103238</v>
          </cell>
          <cell r="D33753" t="str">
            <v>Flat 15 Dove Road W, London, N1 3GB</v>
          </cell>
          <cell r="E33753" t="str">
            <v>Flat PB</v>
          </cell>
          <cell r="F33753" t="str">
            <v>For Sale</v>
          </cell>
          <cell r="G33753" t="str">
            <v>AST</v>
          </cell>
        </row>
        <row r="33754">
          <cell r="A33754">
            <v>418574040</v>
          </cell>
          <cell r="B33754" t="str">
            <v>GRIP</v>
          </cell>
          <cell r="C33754">
            <v>5300103239</v>
          </cell>
          <cell r="D33754" t="str">
            <v>Flat 16 Dove Road W, London, N1 3GB</v>
          </cell>
          <cell r="E33754" t="str">
            <v>Flat PB</v>
          </cell>
          <cell r="F33754" t="str">
            <v>For Sale</v>
          </cell>
          <cell r="G33754" t="str">
            <v>AST</v>
          </cell>
        </row>
        <row r="33755">
          <cell r="A33755">
            <v>418574041</v>
          </cell>
          <cell r="B33755" t="str">
            <v>GRIP</v>
          </cell>
          <cell r="C33755">
            <v>5300103240</v>
          </cell>
          <cell r="D33755" t="str">
            <v>Flat 17 Dove Road W, London, N1 3GB</v>
          </cell>
          <cell r="E33755" t="str">
            <v>Flat PB</v>
          </cell>
          <cell r="F33755" t="str">
            <v>For Sale</v>
          </cell>
          <cell r="G33755" t="str">
            <v>AST</v>
          </cell>
        </row>
        <row r="33756">
          <cell r="A33756">
            <v>418574042</v>
          </cell>
          <cell r="B33756" t="str">
            <v>GRIP</v>
          </cell>
          <cell r="C33756">
            <v>5300103241</v>
          </cell>
          <cell r="D33756" t="str">
            <v>Flat 18 Dove Road W, London, N1 3GB</v>
          </cell>
          <cell r="E33756" t="str">
            <v>Flat PB</v>
          </cell>
          <cell r="F33756" t="str">
            <v>For Sale</v>
          </cell>
          <cell r="G33756" t="str">
            <v>AST</v>
          </cell>
        </row>
        <row r="33757">
          <cell r="A33757">
            <v>418574043</v>
          </cell>
          <cell r="B33757" t="str">
            <v>GRIP</v>
          </cell>
          <cell r="C33757">
            <v>5300103242</v>
          </cell>
          <cell r="D33757" t="str">
            <v>Flat 19 Dove Road W, London, N1 3GB</v>
          </cell>
          <cell r="E33757" t="str">
            <v>Flat PB</v>
          </cell>
          <cell r="F33757" t="str">
            <v>For Sale</v>
          </cell>
          <cell r="G33757" t="str">
            <v>AST</v>
          </cell>
        </row>
        <row r="33758">
          <cell r="A33758">
            <v>418574044</v>
          </cell>
          <cell r="B33758" t="str">
            <v>GRIP</v>
          </cell>
          <cell r="C33758">
            <v>5300103243</v>
          </cell>
          <cell r="D33758" t="str">
            <v>Flat 20 Dove Road W, London, N1 3GB</v>
          </cell>
          <cell r="E33758" t="str">
            <v>Flat PB</v>
          </cell>
          <cell r="F33758" t="str">
            <v>For Sale</v>
          </cell>
          <cell r="G33758" t="str">
            <v>AST</v>
          </cell>
        </row>
        <row r="33759">
          <cell r="A33759">
            <v>418574045</v>
          </cell>
          <cell r="B33759" t="str">
            <v>GRIP</v>
          </cell>
          <cell r="D33759" t="str">
            <v>Car Park Space 1 Dove Road, London, N1 3GE</v>
          </cell>
          <cell r="E33759" t="str">
            <v>ParkingSpac</v>
          </cell>
          <cell r="F33759" t="str">
            <v>For Sale</v>
          </cell>
          <cell r="G33759" t="str">
            <v>Vac-S</v>
          </cell>
        </row>
        <row r="33760">
          <cell r="A33760">
            <v>418574046</v>
          </cell>
          <cell r="B33760" t="str">
            <v>GRIP</v>
          </cell>
          <cell r="D33760" t="str">
            <v>Car Park Space 2 Dove Road, London, N1 3GE</v>
          </cell>
          <cell r="E33760" t="str">
            <v>ParkingSpac</v>
          </cell>
          <cell r="F33760" t="str">
            <v>For Sale</v>
          </cell>
          <cell r="G33760" t="str">
            <v>Licence</v>
          </cell>
        </row>
        <row r="33761">
          <cell r="A33761">
            <v>418574047</v>
          </cell>
          <cell r="B33761" t="str">
            <v>GRIP</v>
          </cell>
          <cell r="D33761" t="str">
            <v>Car Park Space 3 Dove Road, London, N1 3GE</v>
          </cell>
          <cell r="E33761" t="str">
            <v>ParkingSpac</v>
          </cell>
          <cell r="F33761" t="str">
            <v>For Sale</v>
          </cell>
          <cell r="G33761" t="str">
            <v>Vac-S</v>
          </cell>
        </row>
        <row r="33762">
          <cell r="A33762">
            <v>418574048</v>
          </cell>
          <cell r="B33762" t="str">
            <v>GRIP</v>
          </cell>
          <cell r="D33762" t="str">
            <v>Car Park Space 4 Dove Road, London, N1 3GE</v>
          </cell>
          <cell r="E33762" t="str">
            <v>ParkingSpac</v>
          </cell>
          <cell r="F33762" t="str">
            <v>For Sale</v>
          </cell>
          <cell r="G33762" t="str">
            <v>Vac-S</v>
          </cell>
        </row>
        <row r="33763">
          <cell r="A33763">
            <v>418574049</v>
          </cell>
          <cell r="B33763" t="str">
            <v>GRIP</v>
          </cell>
          <cell r="D33763" t="str">
            <v>Car Park Space 5 Dove Road, London, N1 3GE</v>
          </cell>
          <cell r="E33763" t="str">
            <v>ParkingSpac</v>
          </cell>
          <cell r="F33763" t="str">
            <v>For Sale</v>
          </cell>
          <cell r="G33763" t="str">
            <v>Licence</v>
          </cell>
        </row>
        <row r="33764">
          <cell r="A33764">
            <v>418574050</v>
          </cell>
          <cell r="B33764" t="str">
            <v>GRIP</v>
          </cell>
          <cell r="D33764" t="str">
            <v>Car Park Space 6 Dove Road, London, N1 3GE</v>
          </cell>
          <cell r="E33764" t="str">
            <v>ParkingSpac</v>
          </cell>
          <cell r="F33764" t="str">
            <v>For Sale</v>
          </cell>
          <cell r="G33764" t="str">
            <v>Licence</v>
          </cell>
        </row>
        <row r="33765">
          <cell r="A33765">
            <v>418574051</v>
          </cell>
          <cell r="B33765" t="str">
            <v>GRIP</v>
          </cell>
          <cell r="D33765" t="str">
            <v>Car Park Space 7 Dove Road, London, N1 3GE</v>
          </cell>
          <cell r="E33765" t="str">
            <v>ParkingSpac</v>
          </cell>
          <cell r="F33765" t="str">
            <v>For Sale</v>
          </cell>
          <cell r="G33765" t="str">
            <v>Vac-S</v>
          </cell>
        </row>
        <row r="33766">
          <cell r="A33766">
            <v>418574052</v>
          </cell>
          <cell r="B33766" t="str">
            <v>GRIP</v>
          </cell>
          <cell r="D33766" t="str">
            <v>Car Park Space 8 Dove Road, London, N1 3GE</v>
          </cell>
          <cell r="E33766" t="str">
            <v>ParkingSpac</v>
          </cell>
          <cell r="F33766" t="str">
            <v>For Sale</v>
          </cell>
          <cell r="G33766" t="str">
            <v>Vac-S</v>
          </cell>
        </row>
        <row r="33767">
          <cell r="A33767">
            <v>418575001</v>
          </cell>
          <cell r="B33767" t="str">
            <v>GRIP</v>
          </cell>
          <cell r="C33767">
            <v>100021038433</v>
          </cell>
          <cell r="D33767" t="str">
            <v>Flat 1 Eagle House, Eagle Wharf Road, London</v>
          </cell>
          <cell r="E33767" t="str">
            <v>Live Work</v>
          </cell>
          <cell r="F33767" t="str">
            <v>For Sale</v>
          </cell>
          <cell r="G33767" t="str">
            <v>Vac-S</v>
          </cell>
        </row>
        <row r="33768">
          <cell r="A33768">
            <v>418575002</v>
          </cell>
          <cell r="B33768" t="str">
            <v>GRIP</v>
          </cell>
          <cell r="C33768">
            <v>100021038434</v>
          </cell>
          <cell r="D33768" t="str">
            <v>Flat 2 Eagle House, Eagle Wharf Road, London,</v>
          </cell>
          <cell r="E33768" t="str">
            <v>Live Work</v>
          </cell>
          <cell r="F33768" t="str">
            <v>For Sale</v>
          </cell>
          <cell r="G33768" t="str">
            <v>Live Work</v>
          </cell>
        </row>
        <row r="33769">
          <cell r="A33769">
            <v>418575003</v>
          </cell>
          <cell r="B33769" t="str">
            <v>GRIP</v>
          </cell>
          <cell r="C33769">
            <v>100021038435</v>
          </cell>
          <cell r="D33769" t="str">
            <v>Flat 3 Eagle House, Eagle Wharf Road, London,</v>
          </cell>
          <cell r="E33769" t="str">
            <v>Live Work</v>
          </cell>
          <cell r="F33769" t="str">
            <v>For Sale</v>
          </cell>
          <cell r="G33769" t="str">
            <v>Live Work</v>
          </cell>
        </row>
        <row r="33770">
          <cell r="A33770">
            <v>418575004</v>
          </cell>
          <cell r="B33770" t="str">
            <v>GRIP</v>
          </cell>
          <cell r="C33770">
            <v>100021038436</v>
          </cell>
          <cell r="D33770" t="str">
            <v>Flat 4 Eagle House, Eagle Wharf Road, London,</v>
          </cell>
          <cell r="E33770" t="str">
            <v>Live Work</v>
          </cell>
          <cell r="F33770" t="str">
            <v>For Sale</v>
          </cell>
          <cell r="G33770" t="str">
            <v>Live Work</v>
          </cell>
        </row>
        <row r="33771">
          <cell r="A33771">
            <v>418575005</v>
          </cell>
          <cell r="B33771" t="str">
            <v>GRIP</v>
          </cell>
          <cell r="C33771">
            <v>100021038437</v>
          </cell>
          <cell r="D33771" t="str">
            <v>Flat 5 Eagle House, Eagle Wharf Road, London,</v>
          </cell>
          <cell r="E33771" t="str">
            <v>Live Work</v>
          </cell>
          <cell r="F33771" t="str">
            <v>For Sale</v>
          </cell>
          <cell r="G33771" t="str">
            <v>Vac-S</v>
          </cell>
        </row>
        <row r="33772">
          <cell r="A33772">
            <v>418575006</v>
          </cell>
          <cell r="B33772" t="str">
            <v>GRIP</v>
          </cell>
          <cell r="C33772">
            <v>100021038438</v>
          </cell>
          <cell r="D33772" t="str">
            <v>Flat 6 Eagle House, Eagle Wharf Road, London,</v>
          </cell>
          <cell r="E33772" t="str">
            <v>Live Work</v>
          </cell>
          <cell r="F33772" t="str">
            <v>For Sale</v>
          </cell>
          <cell r="G33772" t="str">
            <v>Live Work</v>
          </cell>
        </row>
        <row r="33773">
          <cell r="A33773">
            <v>418575007</v>
          </cell>
          <cell r="B33773" t="str">
            <v>GRIP</v>
          </cell>
          <cell r="C33773">
            <v>100021038439</v>
          </cell>
          <cell r="D33773" t="str">
            <v>Flat 7 Eagle House, Eagle Wharf Road, London,</v>
          </cell>
          <cell r="E33773" t="str">
            <v>Live Work</v>
          </cell>
          <cell r="F33773" t="str">
            <v>For Sale</v>
          </cell>
          <cell r="G33773" t="str">
            <v>Live Work</v>
          </cell>
        </row>
        <row r="33774">
          <cell r="A33774">
            <v>418575008</v>
          </cell>
          <cell r="B33774" t="str">
            <v>GRIP</v>
          </cell>
          <cell r="C33774">
            <v>100021038440</v>
          </cell>
          <cell r="D33774" t="str">
            <v>Flat 8 Eagle House, Eagle Wharf Road, London,</v>
          </cell>
          <cell r="E33774" t="str">
            <v>Live Work</v>
          </cell>
          <cell r="F33774" t="str">
            <v>For Sale</v>
          </cell>
          <cell r="G33774" t="str">
            <v>Live Work</v>
          </cell>
        </row>
        <row r="33775">
          <cell r="A33775">
            <v>418575009</v>
          </cell>
          <cell r="B33775" t="str">
            <v>GRIP</v>
          </cell>
          <cell r="C33775">
            <v>100021038441</v>
          </cell>
          <cell r="D33775" t="str">
            <v>Flat 9 Eagle House, Eagle Wharf Road, London,</v>
          </cell>
          <cell r="E33775" t="str">
            <v>Live Work</v>
          </cell>
          <cell r="F33775" t="str">
            <v>For Sale</v>
          </cell>
          <cell r="G33775" t="str">
            <v>Live Work</v>
          </cell>
        </row>
        <row r="33776">
          <cell r="A33776">
            <v>418575010</v>
          </cell>
          <cell r="B33776" t="str">
            <v>GRIP</v>
          </cell>
          <cell r="C33776">
            <v>100021038442</v>
          </cell>
          <cell r="D33776" t="str">
            <v>Flat 10 Eagle House, Eagle Wharf Road, London</v>
          </cell>
          <cell r="E33776" t="str">
            <v>Live Work</v>
          </cell>
          <cell r="F33776" t="str">
            <v>For Sale</v>
          </cell>
          <cell r="G33776" t="str">
            <v>Live Work</v>
          </cell>
        </row>
        <row r="33777">
          <cell r="A33777">
            <v>418575011</v>
          </cell>
          <cell r="B33777" t="str">
            <v>GRIP</v>
          </cell>
          <cell r="C33777">
            <v>100021038443</v>
          </cell>
          <cell r="D33777" t="str">
            <v>Flat 11 Eagle House, Eagle Wharf Road, London</v>
          </cell>
          <cell r="E33777" t="str">
            <v>Live Work</v>
          </cell>
          <cell r="F33777" t="str">
            <v>For Sale</v>
          </cell>
          <cell r="G33777" t="str">
            <v>Live Work</v>
          </cell>
        </row>
        <row r="33778">
          <cell r="A33778">
            <v>418575012</v>
          </cell>
          <cell r="B33778" t="str">
            <v>GRIP</v>
          </cell>
          <cell r="C33778">
            <v>100021038444</v>
          </cell>
          <cell r="D33778" t="str">
            <v>Flat 12 Eagle House, Eagle Wharf Road, London</v>
          </cell>
          <cell r="E33778" t="str">
            <v>Live Work</v>
          </cell>
          <cell r="F33778" t="str">
            <v>For Sale</v>
          </cell>
          <cell r="G33778" t="str">
            <v>Live Work</v>
          </cell>
        </row>
        <row r="33779">
          <cell r="A33779">
            <v>418575013</v>
          </cell>
          <cell r="B33779" t="str">
            <v>GRIP</v>
          </cell>
          <cell r="C33779">
            <v>100021038445</v>
          </cell>
          <cell r="D33779" t="str">
            <v>Flat 13 Eagle House, Eagle Wharf Road, London</v>
          </cell>
          <cell r="E33779" t="str">
            <v>Live Work</v>
          </cell>
          <cell r="F33779" t="str">
            <v>For Sale</v>
          </cell>
          <cell r="G33779" t="str">
            <v>Live Work</v>
          </cell>
        </row>
        <row r="33780">
          <cell r="A33780">
            <v>418575014</v>
          </cell>
          <cell r="B33780" t="str">
            <v>GRIP</v>
          </cell>
          <cell r="C33780">
            <v>100021038446</v>
          </cell>
          <cell r="D33780" t="str">
            <v>Flat 14 Eagle House, Eagle Wharf Road, London</v>
          </cell>
          <cell r="E33780" t="str">
            <v>Live Work</v>
          </cell>
          <cell r="F33780" t="str">
            <v>For Sale</v>
          </cell>
          <cell r="G33780" t="str">
            <v>Live Work</v>
          </cell>
        </row>
        <row r="33781">
          <cell r="A33781">
            <v>418575015</v>
          </cell>
          <cell r="B33781" t="str">
            <v>GRIP</v>
          </cell>
          <cell r="C33781">
            <v>100021038447</v>
          </cell>
          <cell r="D33781" t="str">
            <v>Flat 15 Eagle House, Eagle Wharf Road, London</v>
          </cell>
          <cell r="E33781" t="str">
            <v>Live Work</v>
          </cell>
          <cell r="F33781" t="str">
            <v>For Sale</v>
          </cell>
          <cell r="G33781" t="str">
            <v>Live Work</v>
          </cell>
        </row>
        <row r="33782">
          <cell r="A33782">
            <v>418575016</v>
          </cell>
          <cell r="B33782" t="str">
            <v>GRIP</v>
          </cell>
          <cell r="C33782">
            <v>100021038448</v>
          </cell>
          <cell r="D33782" t="str">
            <v>Flat 16 Eagle House, Eagle Wharf Road, London</v>
          </cell>
          <cell r="E33782" t="str">
            <v>Live Work</v>
          </cell>
          <cell r="F33782" t="str">
            <v>For Sale</v>
          </cell>
          <cell r="G33782" t="str">
            <v>Live Work</v>
          </cell>
        </row>
        <row r="33783">
          <cell r="A33783">
            <v>418575017</v>
          </cell>
          <cell r="B33783" t="str">
            <v>GRIP</v>
          </cell>
          <cell r="C33783">
            <v>100021038449</v>
          </cell>
          <cell r="D33783" t="str">
            <v>Flat 17 Eagle House, Eagle Wharf Road, London</v>
          </cell>
          <cell r="E33783" t="str">
            <v>Live Work</v>
          </cell>
          <cell r="F33783" t="str">
            <v>For Sale</v>
          </cell>
          <cell r="G33783" t="str">
            <v>Live Work</v>
          </cell>
        </row>
        <row r="33784">
          <cell r="A33784">
            <v>418575018</v>
          </cell>
          <cell r="B33784" t="str">
            <v>GRIP</v>
          </cell>
          <cell r="C33784">
            <v>100021038450</v>
          </cell>
          <cell r="D33784" t="str">
            <v>Flat 18 Eagle House, Eagle Wharf Road, London</v>
          </cell>
          <cell r="E33784" t="str">
            <v>Live Work</v>
          </cell>
          <cell r="F33784" t="str">
            <v>For Sale</v>
          </cell>
          <cell r="G33784" t="str">
            <v>Live Work</v>
          </cell>
        </row>
        <row r="33785">
          <cell r="A33785">
            <v>418575019</v>
          </cell>
          <cell r="B33785" t="str">
            <v>GRIP</v>
          </cell>
          <cell r="C33785">
            <v>100021038451</v>
          </cell>
          <cell r="D33785" t="str">
            <v>Flat 19 Eagle House, Eagle Wharf Road, London</v>
          </cell>
          <cell r="E33785" t="str">
            <v>Live Work</v>
          </cell>
          <cell r="F33785" t="str">
            <v>For Sale</v>
          </cell>
          <cell r="G33785" t="str">
            <v>Live Work</v>
          </cell>
        </row>
        <row r="33786">
          <cell r="A33786">
            <v>418575020</v>
          </cell>
          <cell r="B33786" t="str">
            <v>GRIP</v>
          </cell>
          <cell r="C33786">
            <v>100021038452</v>
          </cell>
          <cell r="D33786" t="str">
            <v>Flat 20 Eagle House, Eagle Wharf Road, London</v>
          </cell>
          <cell r="E33786" t="str">
            <v>Live Work</v>
          </cell>
          <cell r="F33786" t="str">
            <v>For Sale</v>
          </cell>
          <cell r="G33786" t="str">
            <v>Live Work</v>
          </cell>
        </row>
        <row r="33787">
          <cell r="A33787">
            <v>418575021</v>
          </cell>
          <cell r="B33787" t="str">
            <v>GRIP</v>
          </cell>
          <cell r="C33787">
            <v>100021038453</v>
          </cell>
          <cell r="D33787" t="str">
            <v>Flat 21 Eagle House, Eagle Wharf Road, London</v>
          </cell>
          <cell r="E33787" t="str">
            <v>Live Work</v>
          </cell>
          <cell r="F33787" t="str">
            <v>For Sale</v>
          </cell>
          <cell r="G33787" t="str">
            <v>Live Work</v>
          </cell>
        </row>
        <row r="33788">
          <cell r="A33788">
            <v>418575022</v>
          </cell>
          <cell r="B33788" t="str">
            <v>GRIP</v>
          </cell>
          <cell r="C33788">
            <v>100021038454</v>
          </cell>
          <cell r="D33788" t="str">
            <v>Flat 22 Eagle House, Eagle Wharf Road, London</v>
          </cell>
          <cell r="E33788" t="str">
            <v>Live Work</v>
          </cell>
          <cell r="F33788" t="str">
            <v>For Sale</v>
          </cell>
          <cell r="G33788" t="str">
            <v>Live Work</v>
          </cell>
        </row>
        <row r="33789">
          <cell r="A33789">
            <v>418575023</v>
          </cell>
          <cell r="B33789" t="str">
            <v>GRIP</v>
          </cell>
          <cell r="C33789">
            <v>100021038455</v>
          </cell>
          <cell r="D33789" t="str">
            <v>Flat 23 Eagle House, Eagle Wharf Road, London</v>
          </cell>
          <cell r="E33789" t="str">
            <v>Live Work</v>
          </cell>
          <cell r="F33789" t="str">
            <v>For Sale</v>
          </cell>
          <cell r="G33789" t="str">
            <v>Live Work</v>
          </cell>
        </row>
        <row r="33790">
          <cell r="A33790">
            <v>418575024</v>
          </cell>
          <cell r="B33790" t="str">
            <v>GRIP</v>
          </cell>
          <cell r="C33790">
            <v>100021038456</v>
          </cell>
          <cell r="D33790" t="str">
            <v>Flat 24 Eagle House, Eagle Wharf Road, London</v>
          </cell>
          <cell r="E33790" t="str">
            <v>Live Work</v>
          </cell>
          <cell r="F33790" t="str">
            <v>For Sale</v>
          </cell>
          <cell r="G33790" t="str">
            <v>Live Work</v>
          </cell>
        </row>
        <row r="33791">
          <cell r="A33791">
            <v>418575025</v>
          </cell>
          <cell r="B33791" t="str">
            <v>GRIP</v>
          </cell>
          <cell r="C33791">
            <v>100021038457</v>
          </cell>
          <cell r="D33791" t="str">
            <v>Flat 25 Eagle House, Eagle Wharf Road, London</v>
          </cell>
          <cell r="E33791" t="str">
            <v>Live Work</v>
          </cell>
          <cell r="F33791" t="str">
            <v>For Sale</v>
          </cell>
          <cell r="G33791" t="str">
            <v>Live Work</v>
          </cell>
        </row>
        <row r="33792">
          <cell r="A33792">
            <v>418575026</v>
          </cell>
          <cell r="B33792" t="str">
            <v>GRIP</v>
          </cell>
          <cell r="C33792">
            <v>100021038458</v>
          </cell>
          <cell r="D33792" t="str">
            <v>Flat 26 Eagle House, Eagle Wharf Road, London</v>
          </cell>
          <cell r="E33792" t="str">
            <v>Live Work</v>
          </cell>
          <cell r="F33792" t="str">
            <v>For Sale</v>
          </cell>
          <cell r="G33792" t="str">
            <v>Live Work</v>
          </cell>
        </row>
        <row r="33793">
          <cell r="A33793">
            <v>418575027</v>
          </cell>
          <cell r="B33793" t="str">
            <v>GRIP</v>
          </cell>
          <cell r="C33793">
            <v>100021038459</v>
          </cell>
          <cell r="D33793" t="str">
            <v>Flat 27 Eagle House, Eagle Wharf Road, London</v>
          </cell>
          <cell r="E33793" t="str">
            <v>Live Work</v>
          </cell>
          <cell r="F33793" t="str">
            <v>For Sale</v>
          </cell>
          <cell r="G33793" t="str">
            <v>Live Work</v>
          </cell>
        </row>
        <row r="33794">
          <cell r="A33794">
            <v>418575028</v>
          </cell>
          <cell r="B33794" t="str">
            <v>GRIP</v>
          </cell>
          <cell r="C33794">
            <v>100021038460</v>
          </cell>
          <cell r="D33794" t="str">
            <v>Flat 28 Eagle House, Eagle Wharf Road, London</v>
          </cell>
          <cell r="E33794" t="str">
            <v>Live Work</v>
          </cell>
          <cell r="F33794" t="str">
            <v>For Sale</v>
          </cell>
          <cell r="G33794" t="str">
            <v>Live Work</v>
          </cell>
        </row>
        <row r="33795">
          <cell r="A33795">
            <v>418575029</v>
          </cell>
          <cell r="B33795" t="str">
            <v>GRIP</v>
          </cell>
          <cell r="C33795">
            <v>100021038461</v>
          </cell>
          <cell r="D33795" t="str">
            <v>Flat 29 Eagle House, Eagle Wharf Road, London</v>
          </cell>
          <cell r="E33795" t="str">
            <v>Live Work</v>
          </cell>
          <cell r="F33795" t="str">
            <v>For Sale</v>
          </cell>
          <cell r="G33795" t="str">
            <v>Live Work</v>
          </cell>
        </row>
        <row r="33796">
          <cell r="A33796">
            <v>418575030</v>
          </cell>
          <cell r="B33796" t="str">
            <v>GRIP</v>
          </cell>
          <cell r="C33796">
            <v>100021038462</v>
          </cell>
          <cell r="D33796" t="str">
            <v>Flat 30 Eagle House, Eagle Wharf Road, London</v>
          </cell>
          <cell r="E33796" t="str">
            <v>Live Work</v>
          </cell>
          <cell r="F33796" t="str">
            <v>For Sale</v>
          </cell>
          <cell r="G33796" t="str">
            <v>Live Work</v>
          </cell>
        </row>
        <row r="33797">
          <cell r="A33797">
            <v>418575031</v>
          </cell>
          <cell r="B33797" t="str">
            <v>GRIP</v>
          </cell>
          <cell r="C33797">
            <v>100021038463</v>
          </cell>
          <cell r="D33797" t="str">
            <v>Flat 31 Eagle House, Eagle Wharf Road, London</v>
          </cell>
          <cell r="E33797" t="str">
            <v>Live Work</v>
          </cell>
          <cell r="F33797" t="str">
            <v>For Sale</v>
          </cell>
          <cell r="G33797" t="str">
            <v>Vac-S</v>
          </cell>
        </row>
        <row r="33798">
          <cell r="A33798">
            <v>418575032</v>
          </cell>
          <cell r="B33798" t="str">
            <v>GRIP</v>
          </cell>
          <cell r="C33798">
            <v>100021038464</v>
          </cell>
          <cell r="D33798" t="str">
            <v>Flat 32 Eagle House, Eagle Wharf Road, London</v>
          </cell>
          <cell r="E33798" t="str">
            <v>Live Work</v>
          </cell>
          <cell r="F33798" t="str">
            <v>For Sale</v>
          </cell>
          <cell r="G33798" t="str">
            <v>Live Work</v>
          </cell>
        </row>
        <row r="33799">
          <cell r="A33799">
            <v>418575033</v>
          </cell>
          <cell r="B33799" t="str">
            <v>GRIP</v>
          </cell>
          <cell r="C33799">
            <v>100021038465</v>
          </cell>
          <cell r="D33799" t="str">
            <v>Flat 33 Eagle House, Eagle Wharf Road, London</v>
          </cell>
          <cell r="E33799" t="str">
            <v>Live Work</v>
          </cell>
          <cell r="F33799" t="str">
            <v>For Sale</v>
          </cell>
          <cell r="G33799" t="str">
            <v>Live Work</v>
          </cell>
        </row>
        <row r="33800">
          <cell r="A33800">
            <v>418575034</v>
          </cell>
          <cell r="B33800" t="str">
            <v>GRIP</v>
          </cell>
          <cell r="C33800">
            <v>100021038466</v>
          </cell>
          <cell r="D33800" t="str">
            <v>Flat 34 Eagle House, Eagle Wharf Road, London</v>
          </cell>
          <cell r="E33800" t="str">
            <v>Live Work</v>
          </cell>
          <cell r="F33800" t="str">
            <v>For Sale</v>
          </cell>
          <cell r="G33800" t="str">
            <v>Live Work</v>
          </cell>
        </row>
        <row r="33801">
          <cell r="A33801">
            <v>418575035</v>
          </cell>
          <cell r="B33801" t="str">
            <v>GRIP</v>
          </cell>
          <cell r="C33801">
            <v>100021038467</v>
          </cell>
          <cell r="D33801" t="str">
            <v>Flat 35 Eagle House, Eagle Wharf Road, London</v>
          </cell>
          <cell r="E33801" t="str">
            <v>Live Work</v>
          </cell>
          <cell r="F33801" t="str">
            <v>For Sale</v>
          </cell>
          <cell r="G33801" t="str">
            <v>Live Work</v>
          </cell>
        </row>
        <row r="33802">
          <cell r="A33802">
            <v>418575036</v>
          </cell>
          <cell r="B33802" t="str">
            <v>GRIP</v>
          </cell>
          <cell r="C33802">
            <v>100021038468</v>
          </cell>
          <cell r="D33802" t="str">
            <v>Flat 36 Eagle House, Eagle Wharf Road, London</v>
          </cell>
          <cell r="E33802" t="str">
            <v>Live Work</v>
          </cell>
          <cell r="F33802" t="str">
            <v>For Sale</v>
          </cell>
          <cell r="G33802" t="str">
            <v>Live Work</v>
          </cell>
        </row>
        <row r="33803">
          <cell r="A33803">
            <v>418575037</v>
          </cell>
          <cell r="B33803" t="str">
            <v>GRIP</v>
          </cell>
          <cell r="C33803">
            <v>100021038469</v>
          </cell>
          <cell r="D33803" t="str">
            <v>Flat 37 Eagle House, Eagle Wharf Road, London</v>
          </cell>
          <cell r="E33803" t="str">
            <v>Live Work</v>
          </cell>
          <cell r="F33803" t="str">
            <v>For Sale</v>
          </cell>
          <cell r="G33803" t="str">
            <v>Live Work</v>
          </cell>
        </row>
        <row r="33804">
          <cell r="A33804">
            <v>418575038</v>
          </cell>
          <cell r="B33804" t="str">
            <v>GRIP</v>
          </cell>
          <cell r="C33804">
            <v>100021038470</v>
          </cell>
          <cell r="D33804" t="str">
            <v>Flat 38 Eagle House, Eagle Wharf Road, London</v>
          </cell>
          <cell r="E33804" t="str">
            <v>Live Work</v>
          </cell>
          <cell r="F33804" t="str">
            <v>For Sale</v>
          </cell>
          <cell r="G33804" t="str">
            <v>Live Work</v>
          </cell>
        </row>
        <row r="33805">
          <cell r="A33805">
            <v>418575039</v>
          </cell>
          <cell r="B33805" t="str">
            <v>GRIP</v>
          </cell>
          <cell r="C33805">
            <v>100021038471</v>
          </cell>
          <cell r="D33805" t="str">
            <v>Flat 39 Eagle House, Eagle Wharf Road, London</v>
          </cell>
          <cell r="E33805" t="str">
            <v>Live Work</v>
          </cell>
          <cell r="F33805" t="str">
            <v>For Sale</v>
          </cell>
          <cell r="G33805" t="str">
            <v>Live Work</v>
          </cell>
        </row>
        <row r="33806">
          <cell r="A33806">
            <v>418575040</v>
          </cell>
          <cell r="B33806" t="str">
            <v>GRIP</v>
          </cell>
          <cell r="C33806">
            <v>100021038472</v>
          </cell>
          <cell r="D33806" t="str">
            <v>Flat 40 Eagle House, Eagle Wharf Road, London</v>
          </cell>
          <cell r="E33806" t="str">
            <v>Live Work</v>
          </cell>
          <cell r="F33806" t="str">
            <v>For Sale</v>
          </cell>
          <cell r="G33806" t="str">
            <v>Live Work</v>
          </cell>
        </row>
        <row r="33807">
          <cell r="A33807">
            <v>418575041</v>
          </cell>
          <cell r="B33807" t="str">
            <v>GRIP</v>
          </cell>
          <cell r="C33807">
            <v>100021038473</v>
          </cell>
          <cell r="D33807" t="str">
            <v>Flat 41 Eagle House, Eagle Wharf Road, London</v>
          </cell>
          <cell r="E33807" t="str">
            <v>Live Work</v>
          </cell>
          <cell r="F33807" t="str">
            <v>For Sale</v>
          </cell>
          <cell r="G33807" t="str">
            <v>Live Work</v>
          </cell>
        </row>
        <row r="33808">
          <cell r="A33808">
            <v>418575042</v>
          </cell>
          <cell r="B33808" t="str">
            <v>GRIP</v>
          </cell>
          <cell r="C33808">
            <v>100021038474</v>
          </cell>
          <cell r="D33808" t="str">
            <v>Flat 42 Eagle House, Eagle Wharf Road, London</v>
          </cell>
          <cell r="E33808" t="str">
            <v>Live Work</v>
          </cell>
          <cell r="F33808" t="str">
            <v>For Sale</v>
          </cell>
          <cell r="G33808" t="str">
            <v>Live Work</v>
          </cell>
        </row>
        <row r="33809">
          <cell r="A33809">
            <v>418575043</v>
          </cell>
          <cell r="B33809" t="str">
            <v>GRIP</v>
          </cell>
          <cell r="C33809">
            <v>100021038475</v>
          </cell>
          <cell r="D33809" t="str">
            <v>Flat 43 Eagle House, Eagle Wharf Road, London</v>
          </cell>
          <cell r="E33809" t="str">
            <v>Live Work</v>
          </cell>
          <cell r="F33809" t="str">
            <v>For Sale</v>
          </cell>
          <cell r="G33809" t="str">
            <v>Live Work</v>
          </cell>
        </row>
        <row r="33810">
          <cell r="A33810">
            <v>418576001</v>
          </cell>
          <cell r="B33810" t="str">
            <v>GRIP</v>
          </cell>
          <cell r="D33810" t="str">
            <v>Unit 1 Ability Plaza, London, E8</v>
          </cell>
          <cell r="E33810" t="str">
            <v>Commercial</v>
          </cell>
          <cell r="F33810" t="str">
            <v>For Let</v>
          </cell>
          <cell r="G33810" t="str">
            <v>Vac-C</v>
          </cell>
        </row>
        <row r="33811">
          <cell r="A33811">
            <v>418576002</v>
          </cell>
          <cell r="B33811" t="str">
            <v>GRIP</v>
          </cell>
          <cell r="D33811" t="str">
            <v>Unit 2 Ability Plaza, London, E8</v>
          </cell>
          <cell r="E33811" t="str">
            <v>Commercial</v>
          </cell>
          <cell r="F33811" t="str">
            <v>For Let</v>
          </cell>
          <cell r="G33811" t="str">
            <v>Vac-C</v>
          </cell>
        </row>
        <row r="33812">
          <cell r="A33812">
            <v>418576003</v>
          </cell>
          <cell r="B33812" t="str">
            <v>GRIP</v>
          </cell>
          <cell r="D33812" t="str">
            <v>Unit 3 Ability Plaza, London, E8</v>
          </cell>
          <cell r="E33812" t="str">
            <v>Commercial</v>
          </cell>
          <cell r="F33812" t="str">
            <v>For Let</v>
          </cell>
          <cell r="G33812" t="str">
            <v>Vac-C</v>
          </cell>
        </row>
        <row r="33813">
          <cell r="A33813">
            <v>418576004</v>
          </cell>
          <cell r="B33813" t="str">
            <v>GRIP</v>
          </cell>
          <cell r="D33813" t="str">
            <v>Unit 4 Ability Plaza, London, E8</v>
          </cell>
          <cell r="E33813" t="str">
            <v>Commercial</v>
          </cell>
          <cell r="F33813" t="str">
            <v>For Let</v>
          </cell>
          <cell r="G33813" t="str">
            <v>Vac-C</v>
          </cell>
        </row>
        <row r="33814">
          <cell r="A33814">
            <v>418576005</v>
          </cell>
          <cell r="B33814" t="str">
            <v>GRIP</v>
          </cell>
          <cell r="C33814">
            <v>10008346175</v>
          </cell>
          <cell r="D33814" t="str">
            <v>Unit 5 Ability Plaza, London, E8</v>
          </cell>
          <cell r="E33814" t="str">
            <v>Commercial</v>
          </cell>
          <cell r="F33814" t="str">
            <v>For Let</v>
          </cell>
          <cell r="G33814" t="str">
            <v>Vac-C</v>
          </cell>
        </row>
        <row r="33815">
          <cell r="A33815">
            <v>418576006</v>
          </cell>
          <cell r="B33815" t="str">
            <v>GRIP</v>
          </cell>
          <cell r="C33815">
            <v>10008295162</v>
          </cell>
          <cell r="D33815" t="str">
            <v>Unit 6 Ability Plaza, London, E8</v>
          </cell>
          <cell r="E33815" t="str">
            <v>Commercial</v>
          </cell>
          <cell r="F33815" t="str">
            <v>Tenanted</v>
          </cell>
          <cell r="G33815" t="str">
            <v>CommLease</v>
          </cell>
        </row>
        <row r="33816">
          <cell r="A33816">
            <v>418576007</v>
          </cell>
          <cell r="B33816" t="str">
            <v>GRIP</v>
          </cell>
          <cell r="C33816">
            <v>10008346177</v>
          </cell>
          <cell r="D33816" t="str">
            <v>Unit 7 Ability Plaza, London, E8</v>
          </cell>
          <cell r="E33816" t="str">
            <v>Commercial</v>
          </cell>
          <cell r="F33816" t="str">
            <v>Tenanted</v>
          </cell>
          <cell r="G33816" t="str">
            <v>CommLease</v>
          </cell>
        </row>
        <row r="33817">
          <cell r="A33817">
            <v>418576008</v>
          </cell>
          <cell r="B33817" t="str">
            <v>GRIP</v>
          </cell>
          <cell r="C33817">
            <v>10008295182</v>
          </cell>
          <cell r="D33817" t="str">
            <v>Unit 8 Ability Plaza, London, E8</v>
          </cell>
          <cell r="E33817" t="str">
            <v>Commercial</v>
          </cell>
          <cell r="F33817" t="str">
            <v>Tenanted</v>
          </cell>
          <cell r="G33817" t="str">
            <v>CommLease</v>
          </cell>
        </row>
        <row r="33818">
          <cell r="A33818">
            <v>418576009</v>
          </cell>
          <cell r="B33818" t="str">
            <v>GRIP</v>
          </cell>
          <cell r="D33818" t="str">
            <v>308 Ability Plaza, London, E8</v>
          </cell>
          <cell r="E33818" t="str">
            <v>Commercial</v>
          </cell>
          <cell r="F33818" t="str">
            <v>Tenanted</v>
          </cell>
          <cell r="G33818" t="str">
            <v>CommLease</v>
          </cell>
        </row>
        <row r="33819">
          <cell r="A33819">
            <v>418576010</v>
          </cell>
          <cell r="B33819" t="str">
            <v>GRIP</v>
          </cell>
          <cell r="C33819">
            <v>10008295184</v>
          </cell>
          <cell r="D33819" t="str">
            <v>Flat 9 Ability Plaza, London, E8</v>
          </cell>
          <cell r="E33819" t="str">
            <v>Live Work</v>
          </cell>
          <cell r="F33819" t="str">
            <v>Tenanted</v>
          </cell>
          <cell r="G33819" t="str">
            <v>Live Work</v>
          </cell>
        </row>
        <row r="33820">
          <cell r="A33820">
            <v>418576011</v>
          </cell>
          <cell r="B33820" t="str">
            <v>GRIP</v>
          </cell>
          <cell r="C33820">
            <v>10008295186</v>
          </cell>
          <cell r="D33820" t="str">
            <v>Flat 10 Ability Plaza, London, E8</v>
          </cell>
          <cell r="E33820" t="str">
            <v>Live Work</v>
          </cell>
          <cell r="F33820" t="str">
            <v>Tenanted</v>
          </cell>
          <cell r="G33820" t="str">
            <v>Live Work</v>
          </cell>
        </row>
        <row r="33821">
          <cell r="A33821">
            <v>418576012</v>
          </cell>
          <cell r="B33821" t="str">
            <v>GRIP</v>
          </cell>
          <cell r="C33821">
            <v>10008295188</v>
          </cell>
          <cell r="D33821" t="str">
            <v>Flat 11 Ability Plaza, London, E8</v>
          </cell>
          <cell r="E33821" t="str">
            <v>Live Work</v>
          </cell>
          <cell r="F33821" t="str">
            <v>Tenanted</v>
          </cell>
          <cell r="G33821" t="str">
            <v>Live Work</v>
          </cell>
        </row>
        <row r="33822">
          <cell r="A33822">
            <v>418576013</v>
          </cell>
          <cell r="B33822" t="str">
            <v>GRIP</v>
          </cell>
          <cell r="C33822">
            <v>10008295190</v>
          </cell>
          <cell r="D33822" t="str">
            <v>Flat 12 Ability Plaza, London, E8</v>
          </cell>
          <cell r="E33822" t="str">
            <v>Live Work</v>
          </cell>
          <cell r="F33822" t="str">
            <v>Tenanted</v>
          </cell>
          <cell r="G33822" t="str">
            <v>Live Work</v>
          </cell>
        </row>
        <row r="33823">
          <cell r="A33823">
            <v>418576014</v>
          </cell>
          <cell r="B33823" t="str">
            <v>GRIP</v>
          </cell>
          <cell r="C33823">
            <v>10008295192</v>
          </cell>
          <cell r="D33823" t="str">
            <v>Flat 13 Ability Plaza, London, E8</v>
          </cell>
          <cell r="E33823" t="str">
            <v>Live Work</v>
          </cell>
          <cell r="F33823" t="str">
            <v>Tenanted</v>
          </cell>
          <cell r="G33823" t="str">
            <v>Live Work</v>
          </cell>
        </row>
        <row r="33824">
          <cell r="A33824">
            <v>418576015</v>
          </cell>
          <cell r="B33824" t="str">
            <v>GRIP</v>
          </cell>
          <cell r="C33824">
            <v>10008295194</v>
          </cell>
          <cell r="D33824" t="str">
            <v>Flat 14 Ability Plaza, London, E8</v>
          </cell>
          <cell r="E33824" t="str">
            <v>Live Work</v>
          </cell>
          <cell r="F33824" t="str">
            <v>Tenanted</v>
          </cell>
          <cell r="G33824" t="str">
            <v>Live Work</v>
          </cell>
        </row>
        <row r="33825">
          <cell r="A33825">
            <v>418576016</v>
          </cell>
          <cell r="B33825" t="str">
            <v>GRIP</v>
          </cell>
          <cell r="C33825">
            <v>10008295196</v>
          </cell>
          <cell r="D33825" t="str">
            <v>Flat 15 Ability Plaza, London, E8</v>
          </cell>
          <cell r="E33825" t="str">
            <v>Live Work</v>
          </cell>
          <cell r="F33825" t="str">
            <v>Tenanted</v>
          </cell>
          <cell r="G33825" t="str">
            <v>Live Work</v>
          </cell>
        </row>
        <row r="33826">
          <cell r="A33826">
            <v>418576017</v>
          </cell>
          <cell r="B33826" t="str">
            <v>GRIP</v>
          </cell>
          <cell r="C33826">
            <v>10008295198</v>
          </cell>
          <cell r="D33826" t="str">
            <v>Flat 16 Ability Plaza, London, E8</v>
          </cell>
          <cell r="E33826" t="str">
            <v>Live Work</v>
          </cell>
          <cell r="F33826" t="str">
            <v>Tenanted</v>
          </cell>
          <cell r="G33826" t="str">
            <v>Live Work</v>
          </cell>
        </row>
        <row r="33827">
          <cell r="A33827">
            <v>418576018</v>
          </cell>
          <cell r="B33827" t="str">
            <v>GRIP</v>
          </cell>
          <cell r="C33827">
            <v>10008295200</v>
          </cell>
          <cell r="D33827" t="str">
            <v>Flat 17 Ability Plaza, London, E8</v>
          </cell>
          <cell r="E33827" t="str">
            <v>Live Work</v>
          </cell>
          <cell r="F33827" t="str">
            <v>Tenanted</v>
          </cell>
          <cell r="G33827" t="str">
            <v>Live Work</v>
          </cell>
        </row>
        <row r="33828">
          <cell r="A33828">
            <v>418576019</v>
          </cell>
          <cell r="B33828" t="str">
            <v>GRIP</v>
          </cell>
          <cell r="C33828">
            <v>10008295202</v>
          </cell>
          <cell r="D33828" t="str">
            <v>Flat 18 Ability Plaza, London, E8</v>
          </cell>
          <cell r="E33828" t="str">
            <v>Live Work</v>
          </cell>
          <cell r="F33828" t="str">
            <v>Tenanted</v>
          </cell>
          <cell r="G33828" t="str">
            <v>Live Work</v>
          </cell>
        </row>
        <row r="33829">
          <cell r="A33829">
            <v>418576020</v>
          </cell>
          <cell r="B33829" t="str">
            <v>GRIP</v>
          </cell>
          <cell r="C33829">
            <v>10008295204</v>
          </cell>
          <cell r="D33829" t="str">
            <v>Flat 19 Ability Plaza, London, E8</v>
          </cell>
          <cell r="E33829" t="str">
            <v>Live Work</v>
          </cell>
          <cell r="F33829" t="str">
            <v>Tenanted</v>
          </cell>
          <cell r="G33829" t="str">
            <v>Live Work</v>
          </cell>
        </row>
        <row r="33830">
          <cell r="A33830">
            <v>418576021</v>
          </cell>
          <cell r="B33830" t="str">
            <v>GRIP</v>
          </cell>
          <cell r="C33830">
            <v>10008295206</v>
          </cell>
          <cell r="D33830" t="str">
            <v>Flat 20 Ability Plaza, London, E8</v>
          </cell>
          <cell r="E33830" t="str">
            <v>Live Work</v>
          </cell>
          <cell r="F33830" t="str">
            <v>Tenanted</v>
          </cell>
          <cell r="G33830" t="str">
            <v>Live Work</v>
          </cell>
        </row>
        <row r="33831">
          <cell r="A33831">
            <v>418576022</v>
          </cell>
          <cell r="B33831" t="str">
            <v>GRIP</v>
          </cell>
          <cell r="C33831">
            <v>10008295208</v>
          </cell>
          <cell r="D33831" t="str">
            <v>Flat 21 Ability Plaza, London, E8</v>
          </cell>
          <cell r="E33831" t="str">
            <v>Live Work</v>
          </cell>
          <cell r="F33831" t="str">
            <v>Tenanted</v>
          </cell>
          <cell r="G33831" t="str">
            <v>Live Work</v>
          </cell>
        </row>
        <row r="33832">
          <cell r="A33832">
            <v>418576023</v>
          </cell>
          <cell r="B33832" t="str">
            <v>GRIP</v>
          </cell>
          <cell r="C33832">
            <v>10008295212</v>
          </cell>
          <cell r="D33832" t="str">
            <v>Flat 22 Ability Plaza, London, E8</v>
          </cell>
          <cell r="E33832" t="str">
            <v>Live Work</v>
          </cell>
          <cell r="F33832" t="str">
            <v>Tenanted</v>
          </cell>
          <cell r="G33832" t="str">
            <v>Live Work</v>
          </cell>
        </row>
        <row r="33833">
          <cell r="A33833">
            <v>418576024</v>
          </cell>
          <cell r="B33833" t="str">
            <v>GRIP</v>
          </cell>
          <cell r="C33833">
            <v>10008295210</v>
          </cell>
          <cell r="D33833" t="str">
            <v>Flat 23 Ability Plaza, London, E8</v>
          </cell>
          <cell r="E33833" t="str">
            <v>Live Work</v>
          </cell>
          <cell r="F33833" t="str">
            <v>Tenanted</v>
          </cell>
          <cell r="G33833" t="str">
            <v>Live Work</v>
          </cell>
        </row>
        <row r="33834">
          <cell r="A33834">
            <v>418576025</v>
          </cell>
          <cell r="B33834" t="str">
            <v>GRIP</v>
          </cell>
          <cell r="C33834">
            <v>10008295214</v>
          </cell>
          <cell r="D33834" t="str">
            <v>Flat 24 Ability Plaza, London, E8</v>
          </cell>
          <cell r="E33834" t="str">
            <v>Live Work</v>
          </cell>
          <cell r="F33834" t="str">
            <v>Tenanted</v>
          </cell>
          <cell r="G33834" t="str">
            <v>Live Work</v>
          </cell>
        </row>
        <row r="33835">
          <cell r="A33835">
            <v>418576026</v>
          </cell>
          <cell r="B33835" t="str">
            <v>GRIP</v>
          </cell>
          <cell r="C33835">
            <v>10008295216</v>
          </cell>
          <cell r="D33835" t="str">
            <v>Flat 25 Ability Plaza, London, E8</v>
          </cell>
          <cell r="E33835" t="str">
            <v>Live Work</v>
          </cell>
          <cell r="F33835" t="str">
            <v>Tenanted</v>
          </cell>
          <cell r="G33835" t="str">
            <v>Live Work</v>
          </cell>
        </row>
        <row r="33836">
          <cell r="A33836">
            <v>418576027</v>
          </cell>
          <cell r="B33836" t="str">
            <v>GRIP</v>
          </cell>
          <cell r="C33836">
            <v>10008295218</v>
          </cell>
          <cell r="D33836" t="str">
            <v>Flat 26 Ability Plaza, London, E8</v>
          </cell>
          <cell r="E33836" t="str">
            <v>Live Work</v>
          </cell>
          <cell r="F33836" t="str">
            <v>Tenanted</v>
          </cell>
          <cell r="G33836" t="str">
            <v>Live Work</v>
          </cell>
        </row>
        <row r="33837">
          <cell r="A33837">
            <v>418576028</v>
          </cell>
          <cell r="B33837" t="str">
            <v>GRIP</v>
          </cell>
          <cell r="C33837">
            <v>10008295220</v>
          </cell>
          <cell r="D33837" t="str">
            <v>Flat 27 Ability Plaza, London, E8</v>
          </cell>
          <cell r="E33837" t="str">
            <v>Live Work</v>
          </cell>
          <cell r="F33837" t="str">
            <v>Tenanted</v>
          </cell>
          <cell r="G33837" t="str">
            <v>Live Work</v>
          </cell>
        </row>
        <row r="33838">
          <cell r="A33838">
            <v>418576029</v>
          </cell>
          <cell r="B33838" t="str">
            <v>GRIP</v>
          </cell>
          <cell r="C33838">
            <v>10008295222</v>
          </cell>
          <cell r="D33838" t="str">
            <v>Flat 28 Ability Plaza, London, E8</v>
          </cell>
          <cell r="E33838" t="str">
            <v>Live Work</v>
          </cell>
          <cell r="F33838" t="str">
            <v>Tenanted</v>
          </cell>
          <cell r="G33838" t="str">
            <v>Live Work</v>
          </cell>
        </row>
        <row r="33839">
          <cell r="A33839">
            <v>418576030</v>
          </cell>
          <cell r="B33839" t="str">
            <v>GRIP</v>
          </cell>
          <cell r="C33839">
            <v>10008295224</v>
          </cell>
          <cell r="D33839" t="str">
            <v>Flat 29 Ability Plaza, London, E8</v>
          </cell>
          <cell r="E33839" t="str">
            <v>Live Work</v>
          </cell>
          <cell r="F33839" t="str">
            <v>Tenanted</v>
          </cell>
          <cell r="G33839" t="str">
            <v>Live Work</v>
          </cell>
        </row>
        <row r="33840">
          <cell r="A33840">
            <v>418576031</v>
          </cell>
          <cell r="B33840" t="str">
            <v>GRIP</v>
          </cell>
          <cell r="C33840">
            <v>10008295226</v>
          </cell>
          <cell r="D33840" t="str">
            <v>Flat 30 Ability Plaza, London, E8</v>
          </cell>
          <cell r="E33840" t="str">
            <v>Live Work</v>
          </cell>
          <cell r="F33840" t="str">
            <v>Tenanted</v>
          </cell>
          <cell r="G33840" t="str">
            <v>Live Work</v>
          </cell>
        </row>
        <row r="33841">
          <cell r="A33841">
            <v>418576032</v>
          </cell>
          <cell r="B33841" t="str">
            <v>GRIP</v>
          </cell>
          <cell r="C33841">
            <v>10008295228</v>
          </cell>
          <cell r="D33841" t="str">
            <v>Flat 31 Ability Plaza, London, E8</v>
          </cell>
          <cell r="E33841" t="str">
            <v>Live Work</v>
          </cell>
          <cell r="F33841" t="str">
            <v>Tenanted</v>
          </cell>
          <cell r="G33841" t="str">
            <v>Live Work</v>
          </cell>
        </row>
        <row r="33842">
          <cell r="A33842">
            <v>418576033</v>
          </cell>
          <cell r="B33842" t="str">
            <v>GRIP</v>
          </cell>
          <cell r="C33842">
            <v>10008295230</v>
          </cell>
          <cell r="D33842" t="str">
            <v>Flat 32 Ability Plaza, London, E8</v>
          </cell>
          <cell r="E33842" t="str">
            <v>Live Work</v>
          </cell>
          <cell r="F33842" t="str">
            <v>Tenanted</v>
          </cell>
          <cell r="G33842" t="str">
            <v>Live Work</v>
          </cell>
        </row>
        <row r="33843">
          <cell r="A33843">
            <v>418576034</v>
          </cell>
          <cell r="B33843" t="str">
            <v>GRIP</v>
          </cell>
          <cell r="C33843">
            <v>10008295232</v>
          </cell>
          <cell r="D33843" t="str">
            <v>Flat 33 Ability Plaza, London, E8</v>
          </cell>
          <cell r="E33843" t="str">
            <v>Live Work</v>
          </cell>
          <cell r="F33843" t="str">
            <v>Tenanted</v>
          </cell>
          <cell r="G33843" t="str">
            <v>Live Work</v>
          </cell>
        </row>
        <row r="33844">
          <cell r="A33844">
            <v>418576035</v>
          </cell>
          <cell r="B33844" t="str">
            <v>GRIP</v>
          </cell>
          <cell r="C33844">
            <v>10008295234</v>
          </cell>
          <cell r="D33844" t="str">
            <v>Flat 34 Ability Plaza, London, E8</v>
          </cell>
          <cell r="E33844" t="str">
            <v>Live Work</v>
          </cell>
          <cell r="F33844" t="str">
            <v>Tenanted</v>
          </cell>
          <cell r="G33844" t="str">
            <v>Live Work</v>
          </cell>
        </row>
        <row r="33845">
          <cell r="A33845">
            <v>418576036</v>
          </cell>
          <cell r="B33845" t="str">
            <v>GRIP</v>
          </cell>
          <cell r="C33845">
            <v>10008295236</v>
          </cell>
          <cell r="D33845" t="str">
            <v>Flat 35 Ability Plaza, London, E8</v>
          </cell>
          <cell r="E33845" t="str">
            <v>Live Work</v>
          </cell>
          <cell r="F33845" t="str">
            <v>Tenanted</v>
          </cell>
          <cell r="G33845" t="str">
            <v>Live Work</v>
          </cell>
        </row>
        <row r="33846">
          <cell r="A33846">
            <v>418576037</v>
          </cell>
          <cell r="B33846" t="str">
            <v>GRIP</v>
          </cell>
          <cell r="C33846">
            <v>10008295238</v>
          </cell>
          <cell r="D33846" t="str">
            <v>Flat 36 Ability Plaza, London, E8</v>
          </cell>
          <cell r="E33846" t="str">
            <v>Live Work</v>
          </cell>
          <cell r="F33846" t="str">
            <v>Tenanted</v>
          </cell>
          <cell r="G33846" t="str">
            <v>Live Work</v>
          </cell>
        </row>
        <row r="33847">
          <cell r="A33847">
            <v>418576038</v>
          </cell>
          <cell r="B33847" t="str">
            <v>GRIP</v>
          </cell>
          <cell r="C33847">
            <v>10008295240</v>
          </cell>
          <cell r="D33847" t="str">
            <v>Flat 37 Ability Plaza, London, E8</v>
          </cell>
          <cell r="E33847" t="str">
            <v>Live Work</v>
          </cell>
          <cell r="F33847" t="str">
            <v>Tenanted</v>
          </cell>
          <cell r="G33847" t="str">
            <v>Live Work</v>
          </cell>
        </row>
        <row r="33848">
          <cell r="A33848">
            <v>418576039</v>
          </cell>
          <cell r="B33848" t="str">
            <v>GRIP</v>
          </cell>
          <cell r="C33848">
            <v>10008295242</v>
          </cell>
          <cell r="D33848" t="str">
            <v>Flat 38 Ability Plaza, London, E8</v>
          </cell>
          <cell r="E33848" t="str">
            <v>Live Work</v>
          </cell>
          <cell r="F33848" t="str">
            <v>Tenanted</v>
          </cell>
          <cell r="G33848" t="str">
            <v>Live Work</v>
          </cell>
        </row>
        <row r="33849">
          <cell r="A33849">
            <v>418576040</v>
          </cell>
          <cell r="B33849" t="str">
            <v>GRIP</v>
          </cell>
          <cell r="C33849">
            <v>10008295244</v>
          </cell>
          <cell r="D33849" t="str">
            <v>Flat 39 Ability Plaza, London, E8</v>
          </cell>
          <cell r="E33849" t="str">
            <v>Live Work</v>
          </cell>
          <cell r="F33849" t="str">
            <v>Tenanted</v>
          </cell>
          <cell r="G33849" t="str">
            <v>Live Work</v>
          </cell>
        </row>
        <row r="33850">
          <cell r="A33850">
            <v>418576041</v>
          </cell>
          <cell r="B33850" t="str">
            <v>GRIP</v>
          </cell>
          <cell r="C33850">
            <v>10008295246</v>
          </cell>
          <cell r="D33850" t="str">
            <v>Flat 40 Ability Plaza, London, E8</v>
          </cell>
          <cell r="E33850" t="str">
            <v>Live Work</v>
          </cell>
          <cell r="F33850" t="str">
            <v>Tenanted</v>
          </cell>
          <cell r="G33850" t="str">
            <v>Live Work</v>
          </cell>
        </row>
        <row r="33851">
          <cell r="A33851">
            <v>418576042</v>
          </cell>
          <cell r="B33851" t="str">
            <v>GRIP</v>
          </cell>
          <cell r="C33851">
            <v>10008295248</v>
          </cell>
          <cell r="D33851" t="str">
            <v>Flat 41 Ability Plaza, London, E8</v>
          </cell>
          <cell r="E33851" t="str">
            <v>Live Work</v>
          </cell>
          <cell r="F33851" t="str">
            <v>Tenanted</v>
          </cell>
          <cell r="G33851" t="str">
            <v>Live Work</v>
          </cell>
        </row>
        <row r="33852">
          <cell r="A33852">
            <v>418576043</v>
          </cell>
          <cell r="B33852" t="str">
            <v>GRIP</v>
          </cell>
          <cell r="C33852">
            <v>10008295164</v>
          </cell>
          <cell r="D33852" t="str">
            <v>Flat 42 Ability Plaza, London, E8</v>
          </cell>
          <cell r="E33852" t="str">
            <v>Live Work</v>
          </cell>
          <cell r="F33852" t="str">
            <v>Tenanted</v>
          </cell>
          <cell r="G33852" t="str">
            <v>Live Work</v>
          </cell>
        </row>
        <row r="33853">
          <cell r="A33853">
            <v>418576044</v>
          </cell>
          <cell r="B33853" t="str">
            <v>GRIP</v>
          </cell>
          <cell r="C33853">
            <v>10008295250</v>
          </cell>
          <cell r="D33853" t="str">
            <v>Flat 43 Ability Plaza, London, E8</v>
          </cell>
          <cell r="E33853" t="str">
            <v>Live Work</v>
          </cell>
          <cell r="F33853" t="str">
            <v>Tenanted</v>
          </cell>
          <cell r="G33853" t="str">
            <v>Live Work</v>
          </cell>
        </row>
        <row r="33854">
          <cell r="A33854">
            <v>418576045</v>
          </cell>
          <cell r="B33854" t="str">
            <v>GRIP</v>
          </cell>
          <cell r="C33854">
            <v>10008295252</v>
          </cell>
          <cell r="D33854" t="str">
            <v>Flat 44 Ability Plaza, London, E8</v>
          </cell>
          <cell r="E33854" t="str">
            <v>Live Work</v>
          </cell>
          <cell r="F33854" t="str">
            <v>Tenanted</v>
          </cell>
          <cell r="G33854" t="str">
            <v>Live Work</v>
          </cell>
        </row>
        <row r="33855">
          <cell r="A33855">
            <v>418576046</v>
          </cell>
          <cell r="B33855" t="str">
            <v>GRIP</v>
          </cell>
          <cell r="C33855">
            <v>10008295254</v>
          </cell>
          <cell r="D33855" t="str">
            <v>Flat 45 Ability Plaza, London, E8</v>
          </cell>
          <cell r="E33855" t="str">
            <v>Live Work</v>
          </cell>
          <cell r="F33855" t="str">
            <v>Tenanted</v>
          </cell>
          <cell r="G33855" t="str">
            <v>Live Work</v>
          </cell>
        </row>
        <row r="33856">
          <cell r="A33856">
            <v>418576047</v>
          </cell>
          <cell r="B33856" t="str">
            <v>GRIP</v>
          </cell>
          <cell r="C33856">
            <v>10008295256</v>
          </cell>
          <cell r="D33856" t="str">
            <v>Flat 46 Ability Plaza, London, E8</v>
          </cell>
          <cell r="E33856" t="str">
            <v>Live Work</v>
          </cell>
          <cell r="F33856" t="str">
            <v>Tenanted</v>
          </cell>
          <cell r="G33856" t="str">
            <v>Live Work</v>
          </cell>
        </row>
        <row r="33857">
          <cell r="A33857">
            <v>418576048</v>
          </cell>
          <cell r="B33857" t="str">
            <v>GRIP</v>
          </cell>
          <cell r="C33857">
            <v>10008295258</v>
          </cell>
          <cell r="D33857" t="str">
            <v>Flat 47 Ability Plaza, London, E8</v>
          </cell>
          <cell r="E33857" t="str">
            <v>Live Work</v>
          </cell>
          <cell r="F33857" t="str">
            <v>Tenanted</v>
          </cell>
          <cell r="G33857" t="str">
            <v>Live Work</v>
          </cell>
        </row>
        <row r="33858">
          <cell r="A33858">
            <v>418576049</v>
          </cell>
          <cell r="B33858" t="str">
            <v>GRIP</v>
          </cell>
          <cell r="C33858">
            <v>10008295260</v>
          </cell>
          <cell r="D33858" t="str">
            <v>Flat 48 Ability Plaza, London, E8</v>
          </cell>
          <cell r="E33858" t="str">
            <v>Live Work</v>
          </cell>
          <cell r="F33858" t="str">
            <v>Tenanted</v>
          </cell>
          <cell r="G33858" t="str">
            <v>Live Work</v>
          </cell>
        </row>
        <row r="33859">
          <cell r="A33859">
            <v>418576050</v>
          </cell>
          <cell r="B33859" t="str">
            <v>GRIP</v>
          </cell>
          <cell r="C33859">
            <v>10008295262</v>
          </cell>
          <cell r="D33859" t="str">
            <v>Flat 49 Ability Plaza, London, E8</v>
          </cell>
          <cell r="E33859" t="str">
            <v>Live Work</v>
          </cell>
          <cell r="F33859" t="str">
            <v>Tenanted</v>
          </cell>
          <cell r="G33859" t="str">
            <v>Live Work</v>
          </cell>
        </row>
        <row r="33860">
          <cell r="A33860">
            <v>418576051</v>
          </cell>
          <cell r="B33860" t="str">
            <v>GRIP</v>
          </cell>
          <cell r="C33860">
            <v>10008295264</v>
          </cell>
          <cell r="D33860" t="str">
            <v>Flat 50 Ability Plaza, London, E8</v>
          </cell>
          <cell r="E33860" t="str">
            <v>Live Work</v>
          </cell>
          <cell r="F33860" t="str">
            <v>Tenanted</v>
          </cell>
          <cell r="G33860" t="str">
            <v>Live Work</v>
          </cell>
        </row>
        <row r="33861">
          <cell r="A33861">
            <v>418576052</v>
          </cell>
          <cell r="B33861" t="str">
            <v>GRIP</v>
          </cell>
          <cell r="C33861">
            <v>10008295266</v>
          </cell>
          <cell r="D33861" t="str">
            <v>Flat 51 Ability Plaza, London, E8</v>
          </cell>
          <cell r="E33861" t="str">
            <v>Live Work</v>
          </cell>
          <cell r="F33861" t="str">
            <v>Tenanted</v>
          </cell>
          <cell r="G33861" t="str">
            <v>Live Work</v>
          </cell>
        </row>
        <row r="33862">
          <cell r="A33862">
            <v>418576053</v>
          </cell>
          <cell r="B33862" t="str">
            <v>GRIP</v>
          </cell>
          <cell r="C33862">
            <v>10008295268</v>
          </cell>
          <cell r="D33862" t="str">
            <v>Flat 52 Ability Plaza, London, E8</v>
          </cell>
          <cell r="E33862" t="str">
            <v>Live Work</v>
          </cell>
          <cell r="F33862" t="str">
            <v>Tenanted</v>
          </cell>
          <cell r="G33862" t="str">
            <v>Live Work</v>
          </cell>
        </row>
        <row r="33863">
          <cell r="A33863">
            <v>418576054</v>
          </cell>
          <cell r="B33863" t="str">
            <v>GRIP</v>
          </cell>
          <cell r="C33863">
            <v>10008295270</v>
          </cell>
          <cell r="D33863" t="str">
            <v>Flat 53 Ability Plaza, London, E8</v>
          </cell>
          <cell r="E33863" t="str">
            <v>Live Work</v>
          </cell>
          <cell r="F33863" t="str">
            <v>Tenanted</v>
          </cell>
          <cell r="G33863" t="str">
            <v>Live Work</v>
          </cell>
        </row>
        <row r="33864">
          <cell r="A33864">
            <v>418576055</v>
          </cell>
          <cell r="B33864" t="str">
            <v>GRIP</v>
          </cell>
          <cell r="C33864">
            <v>10008295272</v>
          </cell>
          <cell r="D33864" t="str">
            <v>Flat 54 Ability Plaza, London, E8</v>
          </cell>
          <cell r="E33864" t="str">
            <v>Live Work</v>
          </cell>
          <cell r="F33864" t="str">
            <v>Tenanted</v>
          </cell>
          <cell r="G33864" t="str">
            <v>Live Work</v>
          </cell>
        </row>
        <row r="33865">
          <cell r="A33865">
            <v>418576056</v>
          </cell>
          <cell r="B33865" t="str">
            <v>GRIP</v>
          </cell>
          <cell r="C33865">
            <v>10008295274</v>
          </cell>
          <cell r="D33865" t="str">
            <v>Flat 55 Ability Plaza, London, E8</v>
          </cell>
          <cell r="E33865" t="str">
            <v>Live Work</v>
          </cell>
          <cell r="F33865" t="str">
            <v>Tenanted</v>
          </cell>
          <cell r="G33865" t="str">
            <v>Live Work</v>
          </cell>
        </row>
        <row r="33866">
          <cell r="A33866">
            <v>418576057</v>
          </cell>
          <cell r="B33866" t="str">
            <v>GRIP</v>
          </cell>
          <cell r="C33866">
            <v>10008295276</v>
          </cell>
          <cell r="D33866" t="str">
            <v>Flat 56 Ability Plaza, London, E8</v>
          </cell>
          <cell r="E33866" t="str">
            <v>Live Work</v>
          </cell>
          <cell r="F33866" t="str">
            <v>Tenanted</v>
          </cell>
          <cell r="G33866" t="str">
            <v>Live Work</v>
          </cell>
        </row>
        <row r="33867">
          <cell r="A33867">
            <v>418576058</v>
          </cell>
          <cell r="B33867" t="str">
            <v>GRIP</v>
          </cell>
          <cell r="C33867">
            <v>10008295278</v>
          </cell>
          <cell r="D33867" t="str">
            <v>Flat 57 Ability Plaza, London, E8</v>
          </cell>
          <cell r="E33867" t="str">
            <v>Live Work</v>
          </cell>
          <cell r="F33867" t="str">
            <v>Tenanted</v>
          </cell>
          <cell r="G33867" t="str">
            <v>Live Work</v>
          </cell>
        </row>
        <row r="33868">
          <cell r="A33868">
            <v>418576059</v>
          </cell>
          <cell r="B33868" t="str">
            <v>GRIP</v>
          </cell>
          <cell r="C33868">
            <v>10008295280</v>
          </cell>
          <cell r="D33868" t="str">
            <v>Flat 58 Ability Plaza, London, E8</v>
          </cell>
          <cell r="E33868" t="str">
            <v>Live Work</v>
          </cell>
          <cell r="F33868" t="str">
            <v>Tenanted</v>
          </cell>
          <cell r="G33868" t="str">
            <v>Live Work</v>
          </cell>
        </row>
        <row r="33869">
          <cell r="A33869">
            <v>418576060</v>
          </cell>
          <cell r="B33869" t="str">
            <v>GRIP</v>
          </cell>
          <cell r="C33869">
            <v>10008295166</v>
          </cell>
          <cell r="D33869" t="str">
            <v>Flat 59 Ability Plaza, London, E8</v>
          </cell>
          <cell r="E33869" t="str">
            <v>Live Work</v>
          </cell>
          <cell r="F33869" t="str">
            <v>Tenanted</v>
          </cell>
          <cell r="G33869" t="str">
            <v>Live Work</v>
          </cell>
        </row>
        <row r="33870">
          <cell r="A33870">
            <v>418576061</v>
          </cell>
          <cell r="B33870" t="str">
            <v>GRIP</v>
          </cell>
          <cell r="C33870">
            <v>10008295282</v>
          </cell>
          <cell r="D33870" t="str">
            <v>Flat 60 Ability Plaza, London, E8</v>
          </cell>
          <cell r="E33870" t="str">
            <v>Live Work</v>
          </cell>
          <cell r="F33870" t="str">
            <v>Tenanted</v>
          </cell>
          <cell r="G33870" t="str">
            <v>Live Work</v>
          </cell>
        </row>
        <row r="33871">
          <cell r="A33871">
            <v>418576062</v>
          </cell>
          <cell r="B33871" t="str">
            <v>GRIP</v>
          </cell>
          <cell r="C33871">
            <v>10008295284</v>
          </cell>
          <cell r="D33871" t="str">
            <v>Flat 61 Ability Plaza, London, E8</v>
          </cell>
          <cell r="E33871" t="str">
            <v>Live Work</v>
          </cell>
          <cell r="F33871" t="str">
            <v>Tenanted</v>
          </cell>
          <cell r="G33871" t="str">
            <v>Live Work</v>
          </cell>
        </row>
        <row r="33872">
          <cell r="A33872">
            <v>418576063</v>
          </cell>
          <cell r="B33872" t="str">
            <v>GRIP</v>
          </cell>
          <cell r="C33872">
            <v>10008295286</v>
          </cell>
          <cell r="D33872" t="str">
            <v>Flat 62 Ability Plaza, London, E8</v>
          </cell>
          <cell r="E33872" t="str">
            <v>Live Work</v>
          </cell>
          <cell r="F33872" t="str">
            <v>Tenanted</v>
          </cell>
          <cell r="G33872" t="str">
            <v>Live Work</v>
          </cell>
        </row>
        <row r="33873">
          <cell r="A33873">
            <v>418576064</v>
          </cell>
          <cell r="B33873" t="str">
            <v>GRIP</v>
          </cell>
          <cell r="C33873">
            <v>10008295288</v>
          </cell>
          <cell r="D33873" t="str">
            <v>Flat 63 Ability Plaza, London, E8</v>
          </cell>
          <cell r="E33873" t="str">
            <v>Live Work</v>
          </cell>
          <cell r="F33873" t="str">
            <v>Tenanted</v>
          </cell>
          <cell r="G33873" t="str">
            <v>Live Work</v>
          </cell>
        </row>
        <row r="33874">
          <cell r="A33874">
            <v>418576065</v>
          </cell>
          <cell r="B33874" t="str">
            <v>GRIP</v>
          </cell>
          <cell r="C33874">
            <v>10008295290</v>
          </cell>
          <cell r="D33874" t="str">
            <v>Flat 64 Ability Plaza, London, E8</v>
          </cell>
          <cell r="E33874" t="str">
            <v>Live Work</v>
          </cell>
          <cell r="F33874" t="str">
            <v>Tenanted</v>
          </cell>
          <cell r="G33874" t="str">
            <v>Live Work</v>
          </cell>
        </row>
        <row r="33875">
          <cell r="A33875">
            <v>418576066</v>
          </cell>
          <cell r="B33875" t="str">
            <v>GRIP</v>
          </cell>
          <cell r="C33875">
            <v>10008295292</v>
          </cell>
          <cell r="D33875" t="str">
            <v>Flat 65 Ability Plaza, London, E8</v>
          </cell>
          <cell r="E33875" t="str">
            <v>Live Work</v>
          </cell>
          <cell r="F33875" t="str">
            <v>Tenanted</v>
          </cell>
          <cell r="G33875" t="str">
            <v>Live Work</v>
          </cell>
        </row>
        <row r="33876">
          <cell r="A33876">
            <v>418576067</v>
          </cell>
          <cell r="B33876" t="str">
            <v>GRIP</v>
          </cell>
          <cell r="C33876">
            <v>10008295294</v>
          </cell>
          <cell r="D33876" t="str">
            <v>Flat 66 Ability Plaza, London, E8</v>
          </cell>
          <cell r="E33876" t="str">
            <v>Live Work</v>
          </cell>
          <cell r="F33876" t="str">
            <v>Tenanted</v>
          </cell>
          <cell r="G33876" t="str">
            <v>Live Work</v>
          </cell>
        </row>
        <row r="33877">
          <cell r="A33877">
            <v>418576068</v>
          </cell>
          <cell r="B33877" t="str">
            <v>GRIP</v>
          </cell>
          <cell r="C33877">
            <v>10008295296</v>
          </cell>
          <cell r="D33877" t="str">
            <v>Flat 67 Ability Plaza, London, E8</v>
          </cell>
          <cell r="E33877" t="str">
            <v>Live Work</v>
          </cell>
          <cell r="F33877" t="str">
            <v>Tenanted</v>
          </cell>
          <cell r="G33877" t="str">
            <v>Live Work</v>
          </cell>
        </row>
        <row r="33878">
          <cell r="A33878">
            <v>418576069</v>
          </cell>
          <cell r="B33878" t="str">
            <v>GRIP</v>
          </cell>
          <cell r="C33878">
            <v>10008295298</v>
          </cell>
          <cell r="D33878" t="str">
            <v>Flat 68 Ability Plaza, London, E8</v>
          </cell>
          <cell r="E33878" t="str">
            <v>Live Work</v>
          </cell>
          <cell r="F33878" t="str">
            <v>Tenanted</v>
          </cell>
          <cell r="G33878" t="str">
            <v>Live Work</v>
          </cell>
        </row>
        <row r="33879">
          <cell r="A33879">
            <v>418576070</v>
          </cell>
          <cell r="B33879" t="str">
            <v>GRIP</v>
          </cell>
          <cell r="C33879">
            <v>10008295300</v>
          </cell>
          <cell r="D33879" t="str">
            <v>Flat 69 Ability Plaza, London, E8</v>
          </cell>
          <cell r="E33879" t="str">
            <v>Live Work</v>
          </cell>
          <cell r="F33879" t="str">
            <v>Tenanted</v>
          </cell>
          <cell r="G33879" t="str">
            <v>Live Work</v>
          </cell>
        </row>
        <row r="33880">
          <cell r="A33880">
            <v>418576071</v>
          </cell>
          <cell r="B33880" t="str">
            <v>GRIP</v>
          </cell>
          <cell r="C33880">
            <v>10008295302</v>
          </cell>
          <cell r="D33880" t="str">
            <v>Flat 70 Ability Plaza, London, E8</v>
          </cell>
          <cell r="E33880" t="str">
            <v>Live Work</v>
          </cell>
          <cell r="F33880" t="str">
            <v>Tenanted</v>
          </cell>
          <cell r="G33880" t="str">
            <v>Live Work</v>
          </cell>
        </row>
        <row r="33881">
          <cell r="A33881">
            <v>418576072</v>
          </cell>
          <cell r="B33881" t="str">
            <v>GRIP</v>
          </cell>
          <cell r="C33881">
            <v>10008295304</v>
          </cell>
          <cell r="D33881" t="str">
            <v>Flat 71 Ability Plaza, London, E8</v>
          </cell>
          <cell r="E33881" t="str">
            <v>Live Work</v>
          </cell>
          <cell r="F33881" t="str">
            <v>Tenanted</v>
          </cell>
          <cell r="G33881" t="str">
            <v>Live Work</v>
          </cell>
        </row>
        <row r="33882">
          <cell r="A33882">
            <v>418576073</v>
          </cell>
          <cell r="B33882" t="str">
            <v>GRIP</v>
          </cell>
          <cell r="C33882">
            <v>10008295306</v>
          </cell>
          <cell r="D33882" t="str">
            <v>Flat 72 Ability Plaza, London, E8</v>
          </cell>
          <cell r="E33882" t="str">
            <v>Live Work</v>
          </cell>
          <cell r="F33882" t="str">
            <v>Tenanted</v>
          </cell>
          <cell r="G33882" t="str">
            <v>Live Work</v>
          </cell>
        </row>
        <row r="33883">
          <cell r="A33883">
            <v>418576074</v>
          </cell>
          <cell r="B33883" t="str">
            <v>GRIP</v>
          </cell>
          <cell r="C33883">
            <v>10008295308</v>
          </cell>
          <cell r="D33883" t="str">
            <v>Flat 73 Ability Plaza, London, E8</v>
          </cell>
          <cell r="E33883" t="str">
            <v>Live Work</v>
          </cell>
          <cell r="F33883" t="str">
            <v>Tenanted</v>
          </cell>
          <cell r="G33883" t="str">
            <v>Live Work</v>
          </cell>
        </row>
        <row r="33884">
          <cell r="A33884">
            <v>418576075</v>
          </cell>
          <cell r="B33884" t="str">
            <v>GRIP</v>
          </cell>
          <cell r="C33884">
            <v>10008295310</v>
          </cell>
          <cell r="D33884" t="str">
            <v>Flat 74 Ability Plaza, London, E8</v>
          </cell>
          <cell r="E33884" t="str">
            <v>Live Work</v>
          </cell>
          <cell r="F33884" t="str">
            <v>Tenanted</v>
          </cell>
          <cell r="G33884" t="str">
            <v>Live Work</v>
          </cell>
        </row>
        <row r="33885">
          <cell r="A33885">
            <v>418576076</v>
          </cell>
          <cell r="B33885" t="str">
            <v>GRIP</v>
          </cell>
          <cell r="C33885">
            <v>10008295312</v>
          </cell>
          <cell r="D33885" t="str">
            <v>Flat 75 Ability Plaza, London, E8</v>
          </cell>
          <cell r="E33885" t="str">
            <v>Live Work</v>
          </cell>
          <cell r="F33885" t="str">
            <v>Tenanted</v>
          </cell>
          <cell r="G33885" t="str">
            <v>Live Work</v>
          </cell>
        </row>
        <row r="33886">
          <cell r="A33886">
            <v>418576077</v>
          </cell>
          <cell r="B33886" t="str">
            <v>GRIP</v>
          </cell>
          <cell r="C33886">
            <v>10008295314</v>
          </cell>
          <cell r="D33886" t="str">
            <v>Flat 76 Ability Plaza, London, E8</v>
          </cell>
          <cell r="E33886" t="str">
            <v>Live Work</v>
          </cell>
          <cell r="F33886" t="str">
            <v>Tenanted</v>
          </cell>
          <cell r="G33886" t="str">
            <v>Live Work</v>
          </cell>
        </row>
        <row r="33887">
          <cell r="A33887">
            <v>418576078</v>
          </cell>
          <cell r="B33887" t="str">
            <v>GRIP</v>
          </cell>
          <cell r="C33887">
            <v>10008295316</v>
          </cell>
          <cell r="D33887" t="str">
            <v>Flat 77 Ability Plaza, London, E8</v>
          </cell>
          <cell r="E33887" t="str">
            <v>Live Work</v>
          </cell>
          <cell r="F33887" t="str">
            <v>Tenanted</v>
          </cell>
          <cell r="G33887" t="str">
            <v>Live Work</v>
          </cell>
        </row>
        <row r="33888">
          <cell r="A33888">
            <v>418576079</v>
          </cell>
          <cell r="B33888" t="str">
            <v>GRIP</v>
          </cell>
          <cell r="C33888">
            <v>10008295318</v>
          </cell>
          <cell r="D33888" t="str">
            <v>Flat 78 Ability Plaza, London, E8</v>
          </cell>
          <cell r="E33888" t="str">
            <v>Live Work</v>
          </cell>
          <cell r="F33888" t="str">
            <v>Tenanted</v>
          </cell>
          <cell r="G33888" t="str">
            <v>Live Work</v>
          </cell>
        </row>
        <row r="33889">
          <cell r="A33889">
            <v>418576080</v>
          </cell>
          <cell r="B33889" t="str">
            <v>GRIP</v>
          </cell>
          <cell r="C33889">
            <v>10008295320</v>
          </cell>
          <cell r="D33889" t="str">
            <v>Flat 79 Ability Plaza, London, E8</v>
          </cell>
          <cell r="E33889" t="str">
            <v>Live Work</v>
          </cell>
          <cell r="F33889" t="str">
            <v>Tenanted</v>
          </cell>
          <cell r="G33889" t="str">
            <v>Live Work</v>
          </cell>
        </row>
        <row r="33890">
          <cell r="A33890">
            <v>418576081</v>
          </cell>
          <cell r="B33890" t="str">
            <v>GRIP</v>
          </cell>
          <cell r="C33890">
            <v>10008295322</v>
          </cell>
          <cell r="D33890" t="str">
            <v>Flat 80 Ability Plaza, London, E8</v>
          </cell>
          <cell r="E33890" t="str">
            <v>Live Work</v>
          </cell>
          <cell r="F33890" t="str">
            <v>Tenanted</v>
          </cell>
          <cell r="G33890" t="str">
            <v>Live Work</v>
          </cell>
        </row>
        <row r="33891">
          <cell r="A33891">
            <v>418576082</v>
          </cell>
          <cell r="B33891" t="str">
            <v>GRIP</v>
          </cell>
          <cell r="C33891">
            <v>10008295324</v>
          </cell>
          <cell r="D33891" t="str">
            <v>Flat 81 Ability Plaza, London, E8</v>
          </cell>
          <cell r="E33891" t="str">
            <v>Live Work</v>
          </cell>
          <cell r="F33891" t="str">
            <v>For Let</v>
          </cell>
          <cell r="G33891" t="str">
            <v>Vacant</v>
          </cell>
        </row>
        <row r="33892">
          <cell r="A33892">
            <v>418576083</v>
          </cell>
          <cell r="B33892" t="str">
            <v>GRIP</v>
          </cell>
          <cell r="C33892">
            <v>10008295326</v>
          </cell>
          <cell r="D33892" t="str">
            <v>Flat 82 Ability Plaza, London, E8</v>
          </cell>
          <cell r="E33892" t="str">
            <v>Live Work</v>
          </cell>
          <cell r="F33892" t="str">
            <v>Tenanted</v>
          </cell>
          <cell r="G33892" t="str">
            <v>Live Work</v>
          </cell>
        </row>
        <row r="33893">
          <cell r="A33893">
            <v>418576084</v>
          </cell>
          <cell r="B33893" t="str">
            <v>GRIP</v>
          </cell>
          <cell r="C33893">
            <v>10008295328</v>
          </cell>
          <cell r="D33893" t="str">
            <v>Flat 83 Ability Plaza, London, E8</v>
          </cell>
          <cell r="E33893" t="str">
            <v>Live Work</v>
          </cell>
          <cell r="F33893" t="str">
            <v>Tenanted</v>
          </cell>
          <cell r="G33893" t="str">
            <v>Live Work</v>
          </cell>
        </row>
        <row r="33894">
          <cell r="A33894">
            <v>418576085</v>
          </cell>
          <cell r="B33894" t="str">
            <v>GRIP</v>
          </cell>
          <cell r="C33894">
            <v>10008295330</v>
          </cell>
          <cell r="D33894" t="str">
            <v>Flat 84 Ability Plaza, London, E8</v>
          </cell>
          <cell r="E33894" t="str">
            <v>Live Work</v>
          </cell>
          <cell r="F33894" t="str">
            <v>Tenanted</v>
          </cell>
          <cell r="G33894" t="str">
            <v>Live Work</v>
          </cell>
        </row>
        <row r="33895">
          <cell r="A33895">
            <v>418576086</v>
          </cell>
          <cell r="B33895" t="str">
            <v>GRIP</v>
          </cell>
          <cell r="C33895">
            <v>10008295332</v>
          </cell>
          <cell r="D33895" t="str">
            <v>Flat 85 Ability Plaza, London, E8</v>
          </cell>
          <cell r="E33895" t="str">
            <v>Live Work</v>
          </cell>
          <cell r="F33895" t="str">
            <v>Tenanted</v>
          </cell>
          <cell r="G33895" t="str">
            <v>Live Work</v>
          </cell>
        </row>
        <row r="33896">
          <cell r="A33896">
            <v>418576087</v>
          </cell>
          <cell r="B33896" t="str">
            <v>GRIP</v>
          </cell>
          <cell r="C33896">
            <v>10008295334</v>
          </cell>
          <cell r="D33896" t="str">
            <v>Flat 86 Ability Plaza, London, E8</v>
          </cell>
          <cell r="E33896" t="str">
            <v>Live Work</v>
          </cell>
          <cell r="F33896" t="str">
            <v>Tenanted</v>
          </cell>
          <cell r="G33896" t="str">
            <v>Live Work</v>
          </cell>
        </row>
        <row r="33897">
          <cell r="A33897">
            <v>418576088</v>
          </cell>
          <cell r="B33897" t="str">
            <v>GRIP</v>
          </cell>
          <cell r="C33897">
            <v>10008295336</v>
          </cell>
          <cell r="D33897" t="str">
            <v>Flat 87 Ability Plaza, London, E8</v>
          </cell>
          <cell r="E33897" t="str">
            <v>Live Work</v>
          </cell>
          <cell r="F33897" t="str">
            <v>Tenanted</v>
          </cell>
          <cell r="G33897" t="str">
            <v>Live Work</v>
          </cell>
        </row>
        <row r="33898">
          <cell r="A33898">
            <v>418576089</v>
          </cell>
          <cell r="B33898" t="str">
            <v>GRIP</v>
          </cell>
          <cell r="C33898">
            <v>10008295338</v>
          </cell>
          <cell r="D33898" t="str">
            <v>Flat 88 Ability Plaza, London, E8</v>
          </cell>
          <cell r="E33898" t="str">
            <v>Live Work</v>
          </cell>
          <cell r="F33898" t="str">
            <v>Tenanted</v>
          </cell>
          <cell r="G33898" t="str">
            <v>Live Work</v>
          </cell>
        </row>
        <row r="33899">
          <cell r="A33899">
            <v>418576090</v>
          </cell>
          <cell r="B33899" t="str">
            <v>GRIP</v>
          </cell>
          <cell r="C33899">
            <v>10008262356</v>
          </cell>
          <cell r="D33899" t="str">
            <v>EX 1 Ability Plaza,310 Kingsland Rd, Lon E8</v>
          </cell>
          <cell r="E33899" t="str">
            <v>Live Work</v>
          </cell>
          <cell r="F33899" t="str">
            <v>Tenanted</v>
          </cell>
          <cell r="G33899" t="str">
            <v>Live Work</v>
          </cell>
        </row>
        <row r="33900">
          <cell r="A33900">
            <v>418576091</v>
          </cell>
          <cell r="B33900" t="str">
            <v>GRIP</v>
          </cell>
          <cell r="C33900">
            <v>10008262357</v>
          </cell>
          <cell r="D33900" t="str">
            <v>EX 2 Ability Plaza,310 Kingsland Rd, Lon, E8</v>
          </cell>
          <cell r="E33900" t="str">
            <v>Live Work</v>
          </cell>
          <cell r="F33900" t="str">
            <v>Tenanted</v>
          </cell>
          <cell r="G33900" t="str">
            <v>Live Work</v>
          </cell>
        </row>
        <row r="33901">
          <cell r="A33901">
            <v>418576092</v>
          </cell>
          <cell r="B33901" t="str">
            <v>GRIP</v>
          </cell>
          <cell r="C33901">
            <v>10008262358</v>
          </cell>
          <cell r="D33901" t="str">
            <v>EX 3 Ability Plaza, 310 Kingsland Rd, Lon, E8</v>
          </cell>
          <cell r="E33901" t="str">
            <v>Live Work</v>
          </cell>
          <cell r="F33901" t="str">
            <v>Tenanted</v>
          </cell>
          <cell r="G33901" t="str">
            <v>Live Work</v>
          </cell>
        </row>
        <row r="33902">
          <cell r="A33902">
            <v>418576093</v>
          </cell>
          <cell r="B33902" t="str">
            <v>GRIP</v>
          </cell>
          <cell r="C33902">
            <v>10008262359</v>
          </cell>
          <cell r="D33902" t="str">
            <v>EX 4 Ability Plaza, 310 Kingsland Rd, Lon E8</v>
          </cell>
          <cell r="E33902" t="str">
            <v>Live Work</v>
          </cell>
          <cell r="F33902" t="str">
            <v>Tenanted</v>
          </cell>
          <cell r="G33902" t="str">
            <v>Live Work</v>
          </cell>
        </row>
        <row r="33903">
          <cell r="A33903">
            <v>418576094</v>
          </cell>
          <cell r="B33903" t="str">
            <v>GRIP</v>
          </cell>
          <cell r="C33903">
            <v>10008262360</v>
          </cell>
          <cell r="D33903" t="str">
            <v>EX 5 Ability Plaza, 310 Kingsland Rd,  Lon E8</v>
          </cell>
          <cell r="E33903" t="str">
            <v>Live Work</v>
          </cell>
          <cell r="F33903" t="str">
            <v>Tenanted</v>
          </cell>
          <cell r="G33903" t="str">
            <v>Live Work</v>
          </cell>
        </row>
        <row r="33904">
          <cell r="A33904">
            <v>418576095</v>
          </cell>
          <cell r="B33904" t="str">
            <v>GRIP</v>
          </cell>
          <cell r="C33904">
            <v>10008262361</v>
          </cell>
          <cell r="D33904" t="str">
            <v>EX 6 Ability Plaza, 310 Kingsland Rd, Lon, E8</v>
          </cell>
          <cell r="E33904" t="str">
            <v>Live Work</v>
          </cell>
          <cell r="F33904" t="str">
            <v>Tenanted</v>
          </cell>
          <cell r="G33904" t="str">
            <v>Live Work</v>
          </cell>
        </row>
        <row r="33905">
          <cell r="A33905">
            <v>418576096</v>
          </cell>
          <cell r="B33905" t="str">
            <v>GRIP</v>
          </cell>
          <cell r="C33905">
            <v>10008262362</v>
          </cell>
          <cell r="D33905" t="str">
            <v>EX 7 Ability Plaza, 310 Kingsland Rd, Lon E8</v>
          </cell>
          <cell r="E33905" t="str">
            <v>Live Work</v>
          </cell>
          <cell r="F33905" t="str">
            <v>Tenanted</v>
          </cell>
          <cell r="G33905" t="str">
            <v>Live Work</v>
          </cell>
        </row>
        <row r="33906">
          <cell r="A33906">
            <v>418576097</v>
          </cell>
          <cell r="B33906" t="str">
            <v>GRIP</v>
          </cell>
          <cell r="C33906">
            <v>10008262363</v>
          </cell>
          <cell r="D33906" t="str">
            <v>EX 8 Ability Plaza, 310 Kingsland Rd, Lon E8</v>
          </cell>
          <cell r="E33906" t="str">
            <v>Live Work</v>
          </cell>
          <cell r="F33906" t="str">
            <v>Tenanted</v>
          </cell>
          <cell r="G33906" t="str">
            <v>Live Work</v>
          </cell>
        </row>
        <row r="33907">
          <cell r="A33907">
            <v>418576098</v>
          </cell>
          <cell r="B33907" t="str">
            <v>GRIP</v>
          </cell>
          <cell r="C33907">
            <v>10008262364</v>
          </cell>
          <cell r="D33907" t="str">
            <v>EX 9 Ability Plaza, 310 Kingsland Rd, Lon E8</v>
          </cell>
          <cell r="E33907" t="str">
            <v>Live Work</v>
          </cell>
          <cell r="F33907" t="str">
            <v>Tenanted</v>
          </cell>
          <cell r="G33907" t="str">
            <v>Live Work</v>
          </cell>
        </row>
        <row r="33908">
          <cell r="A33908">
            <v>418576099</v>
          </cell>
          <cell r="B33908" t="str">
            <v>GRIP</v>
          </cell>
          <cell r="C33908">
            <v>10008262365</v>
          </cell>
          <cell r="D33908" t="str">
            <v>EX 10 Ability Plaza, 310 Kingsland Rd, Lon E8</v>
          </cell>
          <cell r="E33908" t="str">
            <v>Live Work</v>
          </cell>
          <cell r="F33908" t="str">
            <v>Tenanted</v>
          </cell>
          <cell r="G33908" t="str">
            <v>Live Work</v>
          </cell>
        </row>
        <row r="33909">
          <cell r="A33909">
            <v>418576100</v>
          </cell>
          <cell r="B33909" t="str">
            <v>GRIP</v>
          </cell>
          <cell r="C33909">
            <v>10008262366</v>
          </cell>
          <cell r="D33909" t="str">
            <v>EX 11 Ability Plaza, 310 Kingsland Rd, Lon E8</v>
          </cell>
          <cell r="E33909" t="str">
            <v>Live Work</v>
          </cell>
          <cell r="F33909" t="str">
            <v>Tenanted</v>
          </cell>
          <cell r="G33909" t="str">
            <v>Live Work</v>
          </cell>
        </row>
        <row r="33910">
          <cell r="A33910">
            <v>418576101</v>
          </cell>
          <cell r="B33910" t="str">
            <v>GRIP</v>
          </cell>
          <cell r="C33910">
            <v>10008262367</v>
          </cell>
          <cell r="D33910" t="str">
            <v>EX 12 Ability Plaza, 310 Kingsland Rd, Lon E8</v>
          </cell>
          <cell r="E33910" t="str">
            <v>Live Work</v>
          </cell>
          <cell r="F33910" t="str">
            <v>Tenanted</v>
          </cell>
          <cell r="G33910" t="str">
            <v>Live Work</v>
          </cell>
        </row>
        <row r="33911">
          <cell r="A33911">
            <v>418576102</v>
          </cell>
          <cell r="B33911" t="str">
            <v>GRIP</v>
          </cell>
          <cell r="C33911">
            <v>10008262368</v>
          </cell>
          <cell r="D33911" t="str">
            <v>EX 13 Ability Plaza, 310 Kingsland Rd, Lon E8</v>
          </cell>
          <cell r="E33911" t="str">
            <v>Live Work</v>
          </cell>
          <cell r="F33911" t="str">
            <v>Tenanted</v>
          </cell>
          <cell r="G33911" t="str">
            <v>Live Work</v>
          </cell>
        </row>
        <row r="33912">
          <cell r="A33912">
            <v>418576103</v>
          </cell>
          <cell r="B33912" t="str">
            <v>GRIP</v>
          </cell>
          <cell r="C33912">
            <v>10008262369</v>
          </cell>
          <cell r="D33912" t="str">
            <v>EX 14 Ability Plaza, 310 Kingsland Rd, Lon E8</v>
          </cell>
          <cell r="E33912" t="str">
            <v>Live Work</v>
          </cell>
          <cell r="F33912" t="str">
            <v>Tenanted</v>
          </cell>
          <cell r="G33912" t="str">
            <v>Live Work</v>
          </cell>
        </row>
        <row r="33913">
          <cell r="A33913">
            <v>418576104</v>
          </cell>
          <cell r="B33913" t="str">
            <v>GRIP</v>
          </cell>
          <cell r="C33913">
            <v>10008262370</v>
          </cell>
          <cell r="D33913" t="str">
            <v>EX 15 Ability Plaza, 310 Kinglsand Rd, Lon E8</v>
          </cell>
          <cell r="E33913" t="str">
            <v>Live Work</v>
          </cell>
          <cell r="F33913" t="str">
            <v>Tenanted</v>
          </cell>
          <cell r="G33913" t="str">
            <v>Live Work</v>
          </cell>
        </row>
        <row r="33914">
          <cell r="A33914">
            <v>418576105</v>
          </cell>
          <cell r="B33914" t="str">
            <v>GRIP</v>
          </cell>
          <cell r="C33914">
            <v>10008262371</v>
          </cell>
          <cell r="D33914" t="str">
            <v>EX 16 Ability Plaza, 310 Kingsland Rd, Lon E8</v>
          </cell>
          <cell r="E33914" t="str">
            <v>Live Work</v>
          </cell>
          <cell r="F33914" t="str">
            <v>For Let</v>
          </cell>
          <cell r="G33914" t="str">
            <v>Vacant</v>
          </cell>
        </row>
        <row r="33915">
          <cell r="A33915">
            <v>418576106</v>
          </cell>
          <cell r="B33915" t="str">
            <v>GRIP</v>
          </cell>
          <cell r="C33915">
            <v>10008262372</v>
          </cell>
          <cell r="D33915" t="str">
            <v>EX 17 Ability Plaza, 310 Kingsland Rd, Lon E8</v>
          </cell>
          <cell r="E33915" t="str">
            <v>Live Work</v>
          </cell>
          <cell r="F33915" t="str">
            <v>Major Works</v>
          </cell>
          <cell r="G33915" t="str">
            <v>VAC-MW</v>
          </cell>
        </row>
        <row r="33916">
          <cell r="A33916">
            <v>418576107</v>
          </cell>
          <cell r="B33916" t="str">
            <v>GRIP</v>
          </cell>
          <cell r="C33916">
            <v>10008262373</v>
          </cell>
          <cell r="D33916" t="str">
            <v>EX 18 Ability Plaza, 310 Kingsland Rd, Lon E8</v>
          </cell>
          <cell r="E33916" t="str">
            <v>Live Work</v>
          </cell>
          <cell r="F33916" t="str">
            <v>Tenanted</v>
          </cell>
          <cell r="G33916" t="str">
            <v>Live Work</v>
          </cell>
        </row>
        <row r="33917">
          <cell r="A33917">
            <v>418576108</v>
          </cell>
          <cell r="B33917" t="str">
            <v>GRIP</v>
          </cell>
          <cell r="C33917">
            <v>10008262374</v>
          </cell>
          <cell r="D33917" t="str">
            <v>EX 19 Ability Plaza, 310 Kingsland Rd, Lon E8</v>
          </cell>
          <cell r="E33917" t="str">
            <v>Live Work</v>
          </cell>
          <cell r="F33917" t="str">
            <v>Tenanted</v>
          </cell>
          <cell r="G33917" t="str">
            <v>Live Work</v>
          </cell>
        </row>
        <row r="33918">
          <cell r="A33918">
            <v>418576109</v>
          </cell>
          <cell r="B33918" t="str">
            <v>GRIP</v>
          </cell>
          <cell r="C33918">
            <v>10008262375</v>
          </cell>
          <cell r="D33918" t="str">
            <v>EX 20 Ability Plaza, 310 Kingsland Rd, Lon E8</v>
          </cell>
          <cell r="E33918" t="str">
            <v>Live Work</v>
          </cell>
          <cell r="F33918" t="str">
            <v>Tenanted</v>
          </cell>
          <cell r="G33918" t="str">
            <v>Live Work</v>
          </cell>
        </row>
        <row r="33919">
          <cell r="A33919">
            <v>418576110</v>
          </cell>
          <cell r="B33919" t="str">
            <v>GRIP</v>
          </cell>
          <cell r="C33919">
            <v>10008293215</v>
          </cell>
          <cell r="D33919" t="str">
            <v>EX 21 Ability Plaza, 310 Kingsland Rd, Lon E8</v>
          </cell>
          <cell r="E33919" t="str">
            <v>Live Work</v>
          </cell>
          <cell r="F33919" t="str">
            <v>Tenanted</v>
          </cell>
          <cell r="G33919" t="str">
            <v>Live Work</v>
          </cell>
        </row>
        <row r="33920">
          <cell r="A33920">
            <v>418576111</v>
          </cell>
          <cell r="B33920" t="str">
            <v>GRIP</v>
          </cell>
          <cell r="D33920" t="str">
            <v>Car Park Space 1 Ability Plaza, London, E8</v>
          </cell>
          <cell r="E33920" t="str">
            <v>ParkingSpac</v>
          </cell>
          <cell r="F33920" t="str">
            <v>Tenanted</v>
          </cell>
          <cell r="G33920" t="str">
            <v>Licence</v>
          </cell>
        </row>
        <row r="33921">
          <cell r="A33921">
            <v>418576112</v>
          </cell>
          <cell r="B33921" t="str">
            <v>GRIP</v>
          </cell>
          <cell r="D33921" t="str">
            <v>Car Park Space 2 Ability Plaza, London, E8</v>
          </cell>
          <cell r="E33921" t="str">
            <v>ParkingSpac</v>
          </cell>
          <cell r="F33921" t="str">
            <v>For Let</v>
          </cell>
          <cell r="G33921" t="str">
            <v>Vacant</v>
          </cell>
        </row>
        <row r="33922">
          <cell r="A33922">
            <v>418576113</v>
          </cell>
          <cell r="B33922" t="str">
            <v>GRIP</v>
          </cell>
          <cell r="D33922" t="str">
            <v>Car Park Space 3 Ability Plaza, London, E8</v>
          </cell>
          <cell r="E33922" t="str">
            <v>ParkingSpac</v>
          </cell>
          <cell r="F33922" t="str">
            <v>For Let</v>
          </cell>
          <cell r="G33922" t="str">
            <v>Vacant</v>
          </cell>
        </row>
        <row r="33923">
          <cell r="A33923">
            <v>418576114</v>
          </cell>
          <cell r="B33923" t="str">
            <v>GRIP</v>
          </cell>
          <cell r="D33923" t="str">
            <v>Car Park Space 4 Ability Plaza, London, E8</v>
          </cell>
          <cell r="E33923" t="str">
            <v>ParkingSpac</v>
          </cell>
          <cell r="F33923" t="str">
            <v>For Let</v>
          </cell>
          <cell r="G33923" t="str">
            <v>Vacant</v>
          </cell>
        </row>
        <row r="33924">
          <cell r="A33924">
            <v>418576115</v>
          </cell>
          <cell r="B33924" t="str">
            <v>GRIP</v>
          </cell>
          <cell r="D33924" t="str">
            <v>Car Park Space 5 Ability Plaza, London, E8</v>
          </cell>
          <cell r="E33924" t="str">
            <v>ParkingSpac</v>
          </cell>
          <cell r="F33924" t="str">
            <v>For Let</v>
          </cell>
          <cell r="G33924" t="str">
            <v>Vacant</v>
          </cell>
        </row>
        <row r="33925">
          <cell r="A33925">
            <v>418576116</v>
          </cell>
          <cell r="B33925" t="str">
            <v>GRIP</v>
          </cell>
          <cell r="D33925" t="str">
            <v>Car Park Space 6 Ability Plaza, London, E8</v>
          </cell>
          <cell r="E33925" t="str">
            <v>ParkingSpac</v>
          </cell>
          <cell r="F33925" t="str">
            <v>Tenanted</v>
          </cell>
          <cell r="G33925" t="str">
            <v>Licence</v>
          </cell>
        </row>
        <row r="33926">
          <cell r="A33926">
            <v>418576117</v>
          </cell>
          <cell r="B33926" t="str">
            <v>GRIP</v>
          </cell>
          <cell r="D33926" t="str">
            <v>Car Park Space 7 Ability Plaza, London, E8</v>
          </cell>
          <cell r="E33926" t="str">
            <v>ParkingSpac</v>
          </cell>
          <cell r="F33926" t="str">
            <v>Tenanted</v>
          </cell>
          <cell r="G33926" t="str">
            <v>Licence</v>
          </cell>
        </row>
        <row r="33927">
          <cell r="A33927">
            <v>418576118</v>
          </cell>
          <cell r="B33927" t="str">
            <v>GRIP</v>
          </cell>
          <cell r="D33927" t="str">
            <v>Car Park Space 8 Ability Plaza, London, E8</v>
          </cell>
          <cell r="E33927" t="str">
            <v>ParkingSpac</v>
          </cell>
          <cell r="F33927" t="str">
            <v>For Let</v>
          </cell>
          <cell r="G33927" t="str">
            <v>Vacant</v>
          </cell>
        </row>
        <row r="33928">
          <cell r="A33928">
            <v>418576119</v>
          </cell>
          <cell r="B33928" t="str">
            <v>GRIP</v>
          </cell>
          <cell r="D33928" t="str">
            <v>Car Park Space 9 Ability Plaza, London, E8</v>
          </cell>
          <cell r="E33928" t="str">
            <v>ParkingSpac</v>
          </cell>
          <cell r="F33928" t="str">
            <v>For Let</v>
          </cell>
          <cell r="G33928" t="str">
            <v>CommLic</v>
          </cell>
        </row>
        <row r="33929">
          <cell r="A33929">
            <v>418576120</v>
          </cell>
          <cell r="B33929" t="str">
            <v>GRIP</v>
          </cell>
          <cell r="D33929" t="str">
            <v>Car Park Space 10 Ability Plaza, London, E8</v>
          </cell>
          <cell r="E33929" t="str">
            <v>ParkingSpac</v>
          </cell>
          <cell r="F33929" t="str">
            <v>Tenanted</v>
          </cell>
          <cell r="G33929" t="str">
            <v>Licence</v>
          </cell>
        </row>
        <row r="33930">
          <cell r="A33930">
            <v>418576121</v>
          </cell>
          <cell r="B33930" t="str">
            <v>GRIP</v>
          </cell>
          <cell r="D33930" t="str">
            <v>Car Park Space 11 Ability Plaza, London, E8</v>
          </cell>
          <cell r="E33930" t="str">
            <v>ParkingSpac</v>
          </cell>
          <cell r="F33930" t="str">
            <v>For Let</v>
          </cell>
          <cell r="G33930" t="str">
            <v>Vacant</v>
          </cell>
        </row>
        <row r="33931">
          <cell r="A33931">
            <v>418576122</v>
          </cell>
          <cell r="B33931" t="str">
            <v>GRIP</v>
          </cell>
          <cell r="D33931" t="str">
            <v>Car Park Space 12 Ability Plaza, London, E8</v>
          </cell>
          <cell r="E33931" t="str">
            <v>ParkingSpac</v>
          </cell>
          <cell r="F33931" t="str">
            <v>For Let</v>
          </cell>
          <cell r="G33931" t="str">
            <v>Vac-C</v>
          </cell>
        </row>
        <row r="33932">
          <cell r="A33932">
            <v>418576123</v>
          </cell>
          <cell r="B33932" t="str">
            <v>GRIP</v>
          </cell>
          <cell r="C33932">
            <v>10008293982</v>
          </cell>
          <cell r="D33932" t="str">
            <v>312 Kingsland Road. London E8</v>
          </cell>
          <cell r="E33932" t="str">
            <v>Commercial</v>
          </cell>
          <cell r="F33932" t="str">
            <v>Tenanted</v>
          </cell>
          <cell r="G33932" t="str">
            <v>CommLease</v>
          </cell>
        </row>
        <row r="33933">
          <cell r="A33933">
            <v>418576124</v>
          </cell>
          <cell r="B33933" t="str">
            <v>GRIP</v>
          </cell>
          <cell r="D33933" t="str">
            <v>Ability Plaza Lock Up Store</v>
          </cell>
          <cell r="E33933" t="str">
            <v>Commercial</v>
          </cell>
          <cell r="F33933" t="str">
            <v>Tenanted</v>
          </cell>
          <cell r="G33933" t="str">
            <v>CommLease</v>
          </cell>
        </row>
        <row r="33934">
          <cell r="A33934">
            <v>418576125</v>
          </cell>
          <cell r="B33934" t="str">
            <v>GRIP</v>
          </cell>
          <cell r="D33934" t="str">
            <v>Ability Plaza Electricity Chamber (TC44229)</v>
          </cell>
          <cell r="E33934" t="str">
            <v>Sub Station</v>
          </cell>
          <cell r="F33934" t="str">
            <v>Tenanted</v>
          </cell>
          <cell r="G33934" t="str">
            <v>CommLease</v>
          </cell>
        </row>
        <row r="33935">
          <cell r="A33935">
            <v>418577001</v>
          </cell>
          <cell r="B33935" t="str">
            <v>GRIP</v>
          </cell>
          <cell r="C33935">
            <v>10008347072</v>
          </cell>
          <cell r="D33935" t="str">
            <v>Unit 1 Ability view, 218 Kingsland Road, Lond</v>
          </cell>
          <cell r="E33935" t="str">
            <v>Live Work</v>
          </cell>
          <cell r="F33935" t="str">
            <v>Tenanted</v>
          </cell>
          <cell r="G33935" t="str">
            <v>Live Work</v>
          </cell>
        </row>
        <row r="33936">
          <cell r="A33936">
            <v>418577002</v>
          </cell>
          <cell r="B33936" t="str">
            <v>GRIP</v>
          </cell>
          <cell r="C33936">
            <v>10008292865</v>
          </cell>
          <cell r="D33936" t="str">
            <v>Unit 2 Ability view, 218 Kingsland Road, Lond</v>
          </cell>
          <cell r="E33936" t="str">
            <v>Live Work</v>
          </cell>
          <cell r="F33936" t="str">
            <v>Tenanted</v>
          </cell>
          <cell r="G33936" t="str">
            <v>Live Work</v>
          </cell>
        </row>
        <row r="33937">
          <cell r="A33937">
            <v>418577003</v>
          </cell>
          <cell r="B33937" t="str">
            <v>GRIP</v>
          </cell>
          <cell r="C33937">
            <v>10008347073</v>
          </cell>
          <cell r="D33937" t="str">
            <v>Unit 3 Ability view, 218 Kingsland Road, Lond</v>
          </cell>
          <cell r="E33937" t="str">
            <v>Live Work</v>
          </cell>
          <cell r="F33937" t="str">
            <v>Tenanted</v>
          </cell>
          <cell r="G33937" t="str">
            <v>Live Work</v>
          </cell>
        </row>
        <row r="33938">
          <cell r="A33938">
            <v>418577004</v>
          </cell>
          <cell r="B33938" t="str">
            <v>GRIP</v>
          </cell>
          <cell r="C33938">
            <v>10008347074</v>
          </cell>
          <cell r="D33938" t="str">
            <v>Unit 4 Ability view, 218 Kingsland Road, Lond</v>
          </cell>
          <cell r="E33938" t="str">
            <v>Live Work</v>
          </cell>
          <cell r="F33938" t="str">
            <v>Tenanted</v>
          </cell>
          <cell r="G33938" t="str">
            <v>Live Work</v>
          </cell>
        </row>
        <row r="33939">
          <cell r="A33939">
            <v>418577005</v>
          </cell>
          <cell r="B33939" t="str">
            <v>GRIP</v>
          </cell>
          <cell r="C33939">
            <v>10008292871</v>
          </cell>
          <cell r="D33939" t="str">
            <v>Unit 5 Ability view, 218 Kingsland Road, Lond</v>
          </cell>
          <cell r="E33939" t="str">
            <v>Live Work</v>
          </cell>
          <cell r="F33939" t="str">
            <v>Tenanted</v>
          </cell>
          <cell r="G33939" t="str">
            <v>Live Work</v>
          </cell>
        </row>
        <row r="33940">
          <cell r="A33940">
            <v>418577006</v>
          </cell>
          <cell r="B33940" t="str">
            <v>GRIP</v>
          </cell>
          <cell r="C33940">
            <v>10008292873</v>
          </cell>
          <cell r="D33940" t="str">
            <v>Unit 6 Ability view, 218 Kingsland Road, Lond</v>
          </cell>
          <cell r="E33940" t="str">
            <v>Live Work</v>
          </cell>
          <cell r="F33940" t="str">
            <v>Tenanted</v>
          </cell>
          <cell r="G33940" t="str">
            <v>Live Work</v>
          </cell>
        </row>
        <row r="33941">
          <cell r="A33941">
            <v>418577007</v>
          </cell>
          <cell r="B33941" t="str">
            <v>GRIP</v>
          </cell>
          <cell r="C33941">
            <v>10008292875</v>
          </cell>
          <cell r="D33941" t="str">
            <v>Unit 7 Ability view, 218 Kingsland Road, Lond</v>
          </cell>
          <cell r="E33941" t="str">
            <v>Live Work</v>
          </cell>
          <cell r="F33941" t="str">
            <v>Tenanted</v>
          </cell>
          <cell r="G33941" t="str">
            <v>Live Work</v>
          </cell>
        </row>
        <row r="33942">
          <cell r="A33942">
            <v>418577008</v>
          </cell>
          <cell r="B33942" t="str">
            <v>GRIP</v>
          </cell>
          <cell r="C33942">
            <v>10008347075</v>
          </cell>
          <cell r="D33942" t="str">
            <v>Unit 8 Ability view, 218 Kingsland Road, Lond</v>
          </cell>
          <cell r="E33942" t="str">
            <v>Live Work</v>
          </cell>
          <cell r="F33942" t="str">
            <v>Tenanted</v>
          </cell>
          <cell r="G33942" t="str">
            <v>Live Work</v>
          </cell>
        </row>
        <row r="33943">
          <cell r="A33943">
            <v>418577009</v>
          </cell>
          <cell r="B33943" t="str">
            <v>GRIP</v>
          </cell>
          <cell r="C33943">
            <v>10008347076</v>
          </cell>
          <cell r="D33943" t="str">
            <v>Unit 9 Ability view, 218 Kingsland Road, Lond</v>
          </cell>
          <cell r="E33943" t="str">
            <v>Live Work</v>
          </cell>
          <cell r="F33943" t="str">
            <v>Tenanted</v>
          </cell>
          <cell r="G33943" t="str">
            <v>Live Work</v>
          </cell>
        </row>
        <row r="33944">
          <cell r="A33944">
            <v>418577010</v>
          </cell>
          <cell r="B33944" t="str">
            <v>GRIP</v>
          </cell>
          <cell r="C33944">
            <v>10008347077</v>
          </cell>
          <cell r="D33944" t="str">
            <v>Unit 10 Ability view, 218 Kingsland Road, Lon</v>
          </cell>
          <cell r="E33944" t="str">
            <v>Live Work</v>
          </cell>
          <cell r="F33944" t="str">
            <v>Tenanted</v>
          </cell>
          <cell r="G33944" t="str">
            <v>Live Work</v>
          </cell>
        </row>
        <row r="33945">
          <cell r="A33945">
            <v>418577011</v>
          </cell>
          <cell r="B33945" t="str">
            <v>GRIP</v>
          </cell>
          <cell r="C33945">
            <v>10008347071</v>
          </cell>
          <cell r="D33945" t="str">
            <v>Unit 11 Ability view, 218 Kingsland Road, Lon</v>
          </cell>
          <cell r="E33945" t="str">
            <v>Live Work</v>
          </cell>
          <cell r="F33945" t="str">
            <v>Tenanted</v>
          </cell>
          <cell r="G33945" t="str">
            <v>Live Work</v>
          </cell>
        </row>
        <row r="33946">
          <cell r="A33946">
            <v>418577012</v>
          </cell>
          <cell r="B33946" t="str">
            <v>GRIP</v>
          </cell>
          <cell r="D33946" t="str">
            <v>Unit GA1, 222 Kingsland Road, E2 8AX</v>
          </cell>
          <cell r="E33946" t="str">
            <v>Commercial</v>
          </cell>
          <cell r="F33946" t="str">
            <v>Tenanted</v>
          </cell>
          <cell r="G33946" t="str">
            <v>CommLease</v>
          </cell>
        </row>
        <row r="33947">
          <cell r="A33947">
            <v>418577013</v>
          </cell>
          <cell r="B33947" t="str">
            <v>GRIP</v>
          </cell>
          <cell r="D33947" t="str">
            <v>Unit GA2 Ability view, 222 Kingsland Road</v>
          </cell>
          <cell r="E33947" t="str">
            <v>Commercial</v>
          </cell>
          <cell r="F33947" t="str">
            <v>For Let</v>
          </cell>
          <cell r="G33947" t="str">
            <v>Vac-C</v>
          </cell>
        </row>
        <row r="33948">
          <cell r="A33948">
            <v>418577014</v>
          </cell>
          <cell r="B33948" t="str">
            <v>GRIP</v>
          </cell>
          <cell r="C33948">
            <v>10008291681</v>
          </cell>
          <cell r="D33948" t="str">
            <v>Unit GA3 Ability view, 222 Kingsland Road, Lo</v>
          </cell>
          <cell r="E33948" t="str">
            <v>Live Work</v>
          </cell>
          <cell r="F33948" t="str">
            <v>Tenanted</v>
          </cell>
          <cell r="G33948" t="str">
            <v>Live Work</v>
          </cell>
        </row>
        <row r="33949">
          <cell r="A33949">
            <v>418577015</v>
          </cell>
          <cell r="B33949" t="str">
            <v>GRIP</v>
          </cell>
          <cell r="D33949" t="str">
            <v>Unit GA4 Ability view, 222 Kingsland Road, Lo</v>
          </cell>
          <cell r="E33949" t="str">
            <v>Commercial</v>
          </cell>
          <cell r="F33949" t="str">
            <v>Tenanted</v>
          </cell>
          <cell r="G33949" t="str">
            <v>CommLease</v>
          </cell>
        </row>
        <row r="33950">
          <cell r="A33950">
            <v>418577016</v>
          </cell>
          <cell r="B33950" t="str">
            <v>GRIP</v>
          </cell>
          <cell r="D33950" t="str">
            <v>Unit GA5 Ability view, 222 Kingsland Road</v>
          </cell>
          <cell r="E33950" t="str">
            <v>Commercial</v>
          </cell>
          <cell r="F33950" t="str">
            <v>Tenanted</v>
          </cell>
          <cell r="G33950" t="str">
            <v>CommLease</v>
          </cell>
        </row>
        <row r="33951">
          <cell r="A33951">
            <v>418577017</v>
          </cell>
          <cell r="B33951" t="str">
            <v>GRIP</v>
          </cell>
          <cell r="C33951">
            <v>10008294332</v>
          </cell>
          <cell r="D33951" t="str">
            <v>Flat 1 Ability View, 220 Kingsland Road, Lond</v>
          </cell>
          <cell r="E33951" t="str">
            <v>Live Work</v>
          </cell>
          <cell r="F33951" t="str">
            <v>Tenanted</v>
          </cell>
          <cell r="G33951" t="str">
            <v>Live Work</v>
          </cell>
        </row>
        <row r="33952">
          <cell r="A33952">
            <v>418577018</v>
          </cell>
          <cell r="B33952" t="str">
            <v>GRIP</v>
          </cell>
          <cell r="C33952">
            <v>10008294330</v>
          </cell>
          <cell r="D33952" t="str">
            <v>Flat 2 Ability view, 220 Kingsland Road, Lond</v>
          </cell>
          <cell r="E33952" t="str">
            <v>Live Work</v>
          </cell>
          <cell r="F33952" t="str">
            <v>Tenanted</v>
          </cell>
          <cell r="G33952" t="str">
            <v>Live Work</v>
          </cell>
        </row>
        <row r="33953">
          <cell r="A33953">
            <v>418577019</v>
          </cell>
          <cell r="B33953" t="str">
            <v>GRIP</v>
          </cell>
          <cell r="C33953">
            <v>10008294328</v>
          </cell>
          <cell r="D33953" t="str">
            <v>Flat 3 Ability view, 220 Kingsland Road, Lond</v>
          </cell>
          <cell r="E33953" t="str">
            <v>Live Work</v>
          </cell>
          <cell r="F33953" t="str">
            <v>Tenanted</v>
          </cell>
          <cell r="G33953" t="str">
            <v>Live Work</v>
          </cell>
        </row>
        <row r="33954">
          <cell r="A33954">
            <v>418577020</v>
          </cell>
          <cell r="B33954" t="str">
            <v>GRIP</v>
          </cell>
          <cell r="C33954">
            <v>10008294326</v>
          </cell>
          <cell r="D33954" t="str">
            <v>Flat 4 Ability view, 220 Kingsland Road, Lond</v>
          </cell>
          <cell r="E33954" t="str">
            <v>Live Work</v>
          </cell>
          <cell r="F33954" t="str">
            <v>Tenanted</v>
          </cell>
          <cell r="G33954" t="str">
            <v>Live Work</v>
          </cell>
        </row>
        <row r="33955">
          <cell r="A33955">
            <v>418577021</v>
          </cell>
          <cell r="B33955" t="str">
            <v>GRIP</v>
          </cell>
          <cell r="C33955">
            <v>10008294324</v>
          </cell>
          <cell r="D33955" t="str">
            <v>Flat 5 Ability view, 220 Kingsland Road, Lond</v>
          </cell>
          <cell r="E33955" t="str">
            <v>Live Work</v>
          </cell>
          <cell r="F33955" t="str">
            <v>Tenanted</v>
          </cell>
          <cell r="G33955" t="str">
            <v>Live Work</v>
          </cell>
        </row>
        <row r="33956">
          <cell r="A33956">
            <v>418577022</v>
          </cell>
          <cell r="B33956" t="str">
            <v>GRIP</v>
          </cell>
          <cell r="C33956">
            <v>10008294322</v>
          </cell>
          <cell r="D33956" t="str">
            <v>Flat 6 Ability view, 220 Kingsland Road, Lond</v>
          </cell>
          <cell r="E33956" t="str">
            <v>Live Work</v>
          </cell>
          <cell r="F33956" t="str">
            <v>Tenanted</v>
          </cell>
          <cell r="G33956" t="str">
            <v>Live Work</v>
          </cell>
        </row>
        <row r="33957">
          <cell r="A33957">
            <v>418577023</v>
          </cell>
          <cell r="B33957" t="str">
            <v>GRIP</v>
          </cell>
          <cell r="C33957">
            <v>10008294320</v>
          </cell>
          <cell r="D33957" t="str">
            <v>Flat 7 Ability view, 220 Kingsland Road, Lond</v>
          </cell>
          <cell r="E33957" t="str">
            <v>Live Work</v>
          </cell>
          <cell r="F33957" t="str">
            <v>Tenanted</v>
          </cell>
          <cell r="G33957" t="str">
            <v>Live Work</v>
          </cell>
        </row>
        <row r="33958">
          <cell r="A33958">
            <v>418577024</v>
          </cell>
          <cell r="B33958" t="str">
            <v>GRIP</v>
          </cell>
          <cell r="C33958">
            <v>10008294318</v>
          </cell>
          <cell r="D33958" t="str">
            <v>Flat 8 Ability view, 220 Kingsland Road, Lond</v>
          </cell>
          <cell r="E33958" t="str">
            <v>Live Work</v>
          </cell>
          <cell r="F33958" t="str">
            <v>For Let</v>
          </cell>
          <cell r="G33958" t="str">
            <v>Vacant</v>
          </cell>
        </row>
        <row r="33959">
          <cell r="A33959">
            <v>418577025</v>
          </cell>
          <cell r="B33959" t="str">
            <v>GRIP</v>
          </cell>
          <cell r="C33959">
            <v>10008294334</v>
          </cell>
          <cell r="D33959" t="str">
            <v>Flat 9 Ability view, 220 Kingsland Road, Lond</v>
          </cell>
          <cell r="E33959" t="str">
            <v>Live Work</v>
          </cell>
          <cell r="F33959" t="str">
            <v>Tenanted</v>
          </cell>
          <cell r="G33959" t="str">
            <v>Live Work</v>
          </cell>
        </row>
        <row r="33960">
          <cell r="A33960">
            <v>418577026</v>
          </cell>
          <cell r="B33960" t="str">
            <v>GRIP</v>
          </cell>
          <cell r="C33960">
            <v>10008294336</v>
          </cell>
          <cell r="D33960" t="str">
            <v>Flat 10 Ability view, 220 Kingsland Road, Lon</v>
          </cell>
          <cell r="E33960" t="str">
            <v>Live Work</v>
          </cell>
          <cell r="F33960" t="str">
            <v>Tenanted</v>
          </cell>
          <cell r="G33960" t="str">
            <v>Live Work</v>
          </cell>
        </row>
        <row r="33961">
          <cell r="A33961">
            <v>418577027</v>
          </cell>
          <cell r="B33961" t="str">
            <v>GRIP</v>
          </cell>
          <cell r="C33961">
            <v>10008294338</v>
          </cell>
          <cell r="D33961" t="str">
            <v>Flat 11 Ability view, 220 Kingsland Road, Lon</v>
          </cell>
          <cell r="E33961" t="str">
            <v>Live Work</v>
          </cell>
          <cell r="F33961" t="str">
            <v>Tenanted</v>
          </cell>
          <cell r="G33961" t="str">
            <v>Live Work</v>
          </cell>
        </row>
        <row r="33962">
          <cell r="A33962">
            <v>418577028</v>
          </cell>
          <cell r="B33962" t="str">
            <v>GRIP</v>
          </cell>
          <cell r="C33962">
            <v>10008294340</v>
          </cell>
          <cell r="D33962" t="str">
            <v>Flat 12 Ability view, 220 Kingsland Road, Lon</v>
          </cell>
          <cell r="E33962" t="str">
            <v>Live Work</v>
          </cell>
          <cell r="F33962" t="str">
            <v>Tenanted</v>
          </cell>
          <cell r="G33962" t="str">
            <v>Live Work</v>
          </cell>
        </row>
        <row r="33963">
          <cell r="A33963">
            <v>418577029</v>
          </cell>
          <cell r="B33963" t="str">
            <v>GRIP</v>
          </cell>
          <cell r="C33963">
            <v>10008294342</v>
          </cell>
          <cell r="D33963" t="str">
            <v>Flat 13 Ability view, 220 Kingsland Road, Lon</v>
          </cell>
          <cell r="E33963" t="str">
            <v>Live Work</v>
          </cell>
          <cell r="F33963" t="str">
            <v>Tenanted</v>
          </cell>
          <cell r="G33963" t="str">
            <v>Live Work</v>
          </cell>
        </row>
        <row r="33964">
          <cell r="A33964">
            <v>418577030</v>
          </cell>
          <cell r="B33964" t="str">
            <v>GRIP</v>
          </cell>
          <cell r="C33964">
            <v>10008294344</v>
          </cell>
          <cell r="D33964" t="str">
            <v>Flat 14 Ability view, 220 Kingsland Road, Lon</v>
          </cell>
          <cell r="E33964" t="str">
            <v>Live Work</v>
          </cell>
          <cell r="F33964" t="str">
            <v>Tenanted</v>
          </cell>
          <cell r="G33964" t="str">
            <v>Live Work</v>
          </cell>
        </row>
        <row r="33965">
          <cell r="A33965">
            <v>418577031</v>
          </cell>
          <cell r="B33965" t="str">
            <v>GRIP</v>
          </cell>
          <cell r="C33965">
            <v>10008294346</v>
          </cell>
          <cell r="D33965" t="str">
            <v>Flat 15 Ability view, 220 Kingsland Road, Lon</v>
          </cell>
          <cell r="E33965" t="str">
            <v>Live Work</v>
          </cell>
          <cell r="F33965" t="str">
            <v>Tenanted</v>
          </cell>
          <cell r="G33965" t="str">
            <v>Live Work</v>
          </cell>
        </row>
        <row r="33966">
          <cell r="A33966">
            <v>418577032</v>
          </cell>
          <cell r="B33966" t="str">
            <v>GRIP</v>
          </cell>
          <cell r="C33966">
            <v>10008294348</v>
          </cell>
          <cell r="D33966" t="str">
            <v>Flat 16 Ability view, 220 Kingsland Road, Lon</v>
          </cell>
          <cell r="E33966" t="str">
            <v>Live Work</v>
          </cell>
          <cell r="F33966" t="str">
            <v>Tenanted</v>
          </cell>
          <cell r="G33966" t="str">
            <v>Live Work</v>
          </cell>
        </row>
        <row r="33967">
          <cell r="A33967">
            <v>418577033</v>
          </cell>
          <cell r="B33967" t="str">
            <v>GRIP</v>
          </cell>
          <cell r="C33967">
            <v>10008294350</v>
          </cell>
          <cell r="D33967" t="str">
            <v>Flat 17 Ability View, 220 Kingsland Road, Lon</v>
          </cell>
          <cell r="E33967" t="str">
            <v>Live Work</v>
          </cell>
          <cell r="F33967" t="str">
            <v>Tenanted</v>
          </cell>
          <cell r="G33967" t="str">
            <v>Live Work</v>
          </cell>
        </row>
        <row r="33968">
          <cell r="A33968">
            <v>418577034</v>
          </cell>
          <cell r="B33968" t="str">
            <v>GRIP</v>
          </cell>
          <cell r="C33968">
            <v>10008294352</v>
          </cell>
          <cell r="D33968" t="str">
            <v>Flat 18 Ability view, 220 Kingsland Road, Lon</v>
          </cell>
          <cell r="E33968" t="str">
            <v>Live Work</v>
          </cell>
          <cell r="F33968" t="str">
            <v>Tenanted</v>
          </cell>
          <cell r="G33968" t="str">
            <v>Live Work</v>
          </cell>
        </row>
        <row r="33969">
          <cell r="A33969">
            <v>418577035</v>
          </cell>
          <cell r="B33969" t="str">
            <v>GRIP</v>
          </cell>
          <cell r="C33969">
            <v>10008294354</v>
          </cell>
          <cell r="D33969" t="str">
            <v>Flat 19 Ability view, 220 Kingsland Road, Lon</v>
          </cell>
          <cell r="E33969" t="str">
            <v>Live Work</v>
          </cell>
          <cell r="F33969" t="str">
            <v>Tenanted</v>
          </cell>
          <cell r="G33969" t="str">
            <v>Live Work</v>
          </cell>
        </row>
        <row r="33970">
          <cell r="A33970">
            <v>418577036</v>
          </cell>
          <cell r="B33970" t="str">
            <v>GRIP</v>
          </cell>
          <cell r="C33970">
            <v>10008294356</v>
          </cell>
          <cell r="D33970" t="str">
            <v>Flat 20 Ability view, 220 Kingsland Road, Lon</v>
          </cell>
          <cell r="E33970" t="str">
            <v>Live Work</v>
          </cell>
          <cell r="F33970" t="str">
            <v>Tenanted</v>
          </cell>
          <cell r="G33970" t="str">
            <v>Live Work</v>
          </cell>
        </row>
        <row r="33971">
          <cell r="A33971">
            <v>418577037</v>
          </cell>
          <cell r="B33971" t="str">
            <v>GRIP</v>
          </cell>
          <cell r="D33971" t="str">
            <v>Elec.Transformer (40109),218-226 Kingsland Rd</v>
          </cell>
          <cell r="E33971" t="str">
            <v>Sub Station</v>
          </cell>
          <cell r="F33971" t="str">
            <v>Tenanted</v>
          </cell>
          <cell r="G33971" t="str">
            <v>CommLease</v>
          </cell>
        </row>
        <row r="33972">
          <cell r="A33972">
            <v>418578001</v>
          </cell>
          <cell r="B33972" t="str">
            <v>GRIP</v>
          </cell>
          <cell r="C33972">
            <v>10008240059</v>
          </cell>
          <cell r="D33972" t="str">
            <v>Flat 1 Springfield House, Tyssen Street, Lond</v>
          </cell>
          <cell r="E33972" t="str">
            <v>Live Work</v>
          </cell>
          <cell r="F33972" t="str">
            <v>Tenanted</v>
          </cell>
          <cell r="G33972" t="str">
            <v>Live Work</v>
          </cell>
        </row>
        <row r="33973">
          <cell r="A33973">
            <v>418578002</v>
          </cell>
          <cell r="B33973" t="str">
            <v>GRIP</v>
          </cell>
          <cell r="C33973">
            <v>10008240060</v>
          </cell>
          <cell r="D33973" t="str">
            <v>Flat 2 Springfield House, Tyssen Street, Lond</v>
          </cell>
          <cell r="E33973" t="str">
            <v>Live Work</v>
          </cell>
          <cell r="F33973" t="str">
            <v>Tenanted</v>
          </cell>
          <cell r="G33973" t="str">
            <v>Live Work</v>
          </cell>
        </row>
        <row r="33974">
          <cell r="A33974">
            <v>418578003</v>
          </cell>
          <cell r="B33974" t="str">
            <v>GRIP</v>
          </cell>
          <cell r="C33974">
            <v>10008240061</v>
          </cell>
          <cell r="D33974" t="str">
            <v>Flat 3 Springfield House, Tyssen Street, Lond</v>
          </cell>
          <cell r="E33974" t="str">
            <v>Live Work</v>
          </cell>
          <cell r="F33974" t="str">
            <v>Tenanted</v>
          </cell>
          <cell r="G33974" t="str">
            <v>Live Work</v>
          </cell>
        </row>
        <row r="33975">
          <cell r="A33975">
            <v>418578004</v>
          </cell>
          <cell r="B33975" t="str">
            <v>GRIP</v>
          </cell>
          <cell r="C33975">
            <v>10008240062</v>
          </cell>
          <cell r="D33975" t="str">
            <v>Flat 4 Springfield House, Tyssen Street, Lond</v>
          </cell>
          <cell r="E33975" t="str">
            <v>Live Work</v>
          </cell>
          <cell r="F33975" t="str">
            <v>Under Refurbt</v>
          </cell>
          <cell r="G33975" t="str">
            <v>Vac-R</v>
          </cell>
        </row>
        <row r="33976">
          <cell r="A33976">
            <v>418578005</v>
          </cell>
          <cell r="B33976" t="str">
            <v>GRIP</v>
          </cell>
          <cell r="C33976">
            <v>10008240063</v>
          </cell>
          <cell r="D33976" t="str">
            <v>Flat 5 Springfield House, Tyssen Street, Lond</v>
          </cell>
          <cell r="E33976" t="str">
            <v>Studio</v>
          </cell>
          <cell r="F33976" t="str">
            <v>Tenanted</v>
          </cell>
          <cell r="G33976" t="str">
            <v>AST</v>
          </cell>
        </row>
        <row r="33977">
          <cell r="A33977">
            <v>418578006</v>
          </cell>
          <cell r="B33977" t="str">
            <v>GRIP</v>
          </cell>
          <cell r="C33977">
            <v>10008240064</v>
          </cell>
          <cell r="D33977" t="str">
            <v>Flat 6 Springfield House, Tyssen Street, Lond</v>
          </cell>
          <cell r="E33977" t="str">
            <v>Live Work</v>
          </cell>
          <cell r="F33977" t="str">
            <v>Tenanted</v>
          </cell>
          <cell r="G33977" t="str">
            <v>Live Work</v>
          </cell>
        </row>
        <row r="33978">
          <cell r="A33978">
            <v>418578007</v>
          </cell>
          <cell r="B33978" t="str">
            <v>GRIP</v>
          </cell>
          <cell r="C33978">
            <v>10008240065</v>
          </cell>
          <cell r="D33978" t="str">
            <v>Flat 7 Springfield House, Tyssen Street, Lond</v>
          </cell>
          <cell r="E33978" t="str">
            <v>Live Work</v>
          </cell>
          <cell r="F33978" t="str">
            <v>For Let</v>
          </cell>
          <cell r="G33978" t="str">
            <v>Vacant</v>
          </cell>
        </row>
        <row r="33979">
          <cell r="A33979">
            <v>418578008</v>
          </cell>
          <cell r="B33979" t="str">
            <v>GRIP</v>
          </cell>
          <cell r="C33979">
            <v>10008240066</v>
          </cell>
          <cell r="D33979" t="str">
            <v>Flat 8 Springfield House, Tyssen Street, Lond</v>
          </cell>
          <cell r="E33979" t="str">
            <v>Live Work</v>
          </cell>
          <cell r="F33979" t="str">
            <v>Tenanted</v>
          </cell>
          <cell r="G33979" t="str">
            <v>Live Work</v>
          </cell>
        </row>
        <row r="33980">
          <cell r="A33980">
            <v>418578009</v>
          </cell>
          <cell r="B33980" t="str">
            <v>GRIP</v>
          </cell>
          <cell r="C33980">
            <v>10008240067</v>
          </cell>
          <cell r="D33980" t="str">
            <v>Flat 9 Springfield House, Tyssen Street, Lond</v>
          </cell>
          <cell r="E33980" t="str">
            <v>Live Work</v>
          </cell>
          <cell r="F33980" t="str">
            <v>Tenanted</v>
          </cell>
          <cell r="G33980" t="str">
            <v>Live Work</v>
          </cell>
        </row>
        <row r="33981">
          <cell r="A33981">
            <v>418578010</v>
          </cell>
          <cell r="B33981" t="str">
            <v>GRIP</v>
          </cell>
          <cell r="C33981">
            <v>10008240068</v>
          </cell>
          <cell r="D33981" t="str">
            <v>Flat 10 Springfield House, Tyssen Street, Lon</v>
          </cell>
          <cell r="E33981" t="str">
            <v>Live Work</v>
          </cell>
          <cell r="F33981" t="str">
            <v>For Let</v>
          </cell>
          <cell r="G33981" t="str">
            <v>Vacant</v>
          </cell>
        </row>
        <row r="33982">
          <cell r="A33982">
            <v>418578011</v>
          </cell>
          <cell r="B33982" t="str">
            <v>GRIP</v>
          </cell>
          <cell r="C33982">
            <v>10008240069</v>
          </cell>
          <cell r="D33982" t="str">
            <v>Flat 11 Springfield House, Tyssen Street, Lon</v>
          </cell>
          <cell r="E33982" t="str">
            <v>Live Work</v>
          </cell>
          <cell r="F33982" t="str">
            <v>Tenanted</v>
          </cell>
          <cell r="G33982" t="str">
            <v>Live Work</v>
          </cell>
        </row>
        <row r="33983">
          <cell r="A33983">
            <v>418578012</v>
          </cell>
          <cell r="B33983" t="str">
            <v>GRIP</v>
          </cell>
          <cell r="C33983">
            <v>10008305101</v>
          </cell>
          <cell r="D33983" t="str">
            <v>Unit 12/13 Springfield House, Tyssen Street</v>
          </cell>
          <cell r="E33983" t="str">
            <v>Commercial</v>
          </cell>
          <cell r="F33983" t="str">
            <v>Tenanted</v>
          </cell>
          <cell r="G33983" t="str">
            <v>CommLease</v>
          </cell>
        </row>
        <row r="33984">
          <cell r="A33984">
            <v>418578013</v>
          </cell>
          <cell r="B33984" t="str">
            <v>GRIP</v>
          </cell>
          <cell r="D33984" t="str">
            <v>Unit 13 Springfield House, Tyssen Street, Lon</v>
          </cell>
          <cell r="E33984" t="str">
            <v>Commercial</v>
          </cell>
          <cell r="F33984" t="str">
            <v>Tenanted</v>
          </cell>
          <cell r="G33984" t="str">
            <v>CommLease</v>
          </cell>
        </row>
        <row r="33985">
          <cell r="A33985">
            <v>418578014</v>
          </cell>
          <cell r="B33985" t="str">
            <v>GRIP</v>
          </cell>
          <cell r="C33985">
            <v>10008240072</v>
          </cell>
          <cell r="D33985" t="str">
            <v>Flat 14 Springfield House, Tyssen Street, Lon</v>
          </cell>
          <cell r="E33985" t="str">
            <v>Live Work</v>
          </cell>
          <cell r="F33985" t="str">
            <v>Under Refurbt</v>
          </cell>
          <cell r="G33985" t="str">
            <v>Vac-R</v>
          </cell>
        </row>
        <row r="33986">
          <cell r="A33986">
            <v>418578015</v>
          </cell>
          <cell r="B33986" t="str">
            <v>GRIP</v>
          </cell>
          <cell r="C33986">
            <v>10008240073</v>
          </cell>
          <cell r="D33986" t="str">
            <v>Flat 15 Springfield House, Tyssen Street, Lon</v>
          </cell>
          <cell r="E33986" t="str">
            <v>Live Work</v>
          </cell>
          <cell r="F33986" t="str">
            <v>Tenanted</v>
          </cell>
          <cell r="G33986" t="str">
            <v>Live Work</v>
          </cell>
        </row>
        <row r="33987">
          <cell r="A33987">
            <v>418578016</v>
          </cell>
          <cell r="B33987" t="str">
            <v>GRIP</v>
          </cell>
          <cell r="C33987">
            <v>10008240074</v>
          </cell>
          <cell r="D33987" t="str">
            <v>Flat 16 Springfield House, Tyssen Street, Lon</v>
          </cell>
          <cell r="E33987" t="str">
            <v>Live Work</v>
          </cell>
          <cell r="F33987" t="str">
            <v>Tenanted</v>
          </cell>
          <cell r="G33987" t="str">
            <v>Live Work</v>
          </cell>
        </row>
        <row r="33988">
          <cell r="A33988">
            <v>418578017</v>
          </cell>
          <cell r="B33988" t="str">
            <v>GRIP</v>
          </cell>
          <cell r="C33988">
            <v>10008240075</v>
          </cell>
          <cell r="D33988" t="str">
            <v>Flat 17 Springfield House, Tyssen Street, Lon</v>
          </cell>
          <cell r="E33988" t="str">
            <v>Live Work</v>
          </cell>
          <cell r="F33988" t="str">
            <v>Tenanted</v>
          </cell>
          <cell r="G33988" t="str">
            <v>Live Work</v>
          </cell>
        </row>
        <row r="33989">
          <cell r="A33989">
            <v>418578018</v>
          </cell>
          <cell r="B33989" t="str">
            <v>GRIP</v>
          </cell>
          <cell r="C33989">
            <v>10008240076</v>
          </cell>
          <cell r="D33989" t="str">
            <v>Unit 18 Springfield House, Tyssen St</v>
          </cell>
          <cell r="E33989" t="str">
            <v>Commercial</v>
          </cell>
          <cell r="F33989" t="str">
            <v>Tenanted</v>
          </cell>
          <cell r="G33989" t="str">
            <v>CommLease</v>
          </cell>
        </row>
        <row r="33990">
          <cell r="A33990">
            <v>418578019</v>
          </cell>
          <cell r="B33990" t="str">
            <v>GRIP</v>
          </cell>
          <cell r="C33990">
            <v>10008240077</v>
          </cell>
          <cell r="D33990" t="str">
            <v>Unit 19 Springfield House, Tyssen Street, Lon</v>
          </cell>
          <cell r="E33990" t="str">
            <v>Commercial</v>
          </cell>
          <cell r="F33990" t="str">
            <v>Tenanted</v>
          </cell>
          <cell r="G33990" t="str">
            <v>CommLease</v>
          </cell>
        </row>
        <row r="33991">
          <cell r="A33991">
            <v>418578020</v>
          </cell>
          <cell r="B33991" t="str">
            <v>GRIP</v>
          </cell>
          <cell r="C33991">
            <v>10008240078</v>
          </cell>
          <cell r="D33991" t="str">
            <v>Flat 20 Springfield House, Tyssen Street, Lon</v>
          </cell>
          <cell r="E33991" t="str">
            <v>Live Work</v>
          </cell>
          <cell r="F33991" t="str">
            <v>Tenanted</v>
          </cell>
          <cell r="G33991" t="str">
            <v>Live Work</v>
          </cell>
        </row>
        <row r="33992">
          <cell r="A33992">
            <v>418578021</v>
          </cell>
          <cell r="B33992" t="str">
            <v>GRIP</v>
          </cell>
          <cell r="C33992">
            <v>10008240079</v>
          </cell>
          <cell r="D33992" t="str">
            <v>Unit 21 Springfield Hse, Tyssen St London</v>
          </cell>
          <cell r="E33992" t="str">
            <v>Commercial</v>
          </cell>
          <cell r="F33992" t="str">
            <v>Tenanted</v>
          </cell>
          <cell r="G33992" t="str">
            <v>CommLease</v>
          </cell>
        </row>
        <row r="33993">
          <cell r="A33993">
            <v>418578022</v>
          </cell>
          <cell r="B33993" t="str">
            <v>GRIP</v>
          </cell>
          <cell r="C33993">
            <v>10008240142</v>
          </cell>
          <cell r="D33993" t="str">
            <v>Unit 22 &amp; 23 Springfield Hse,Tyssen St</v>
          </cell>
          <cell r="E33993" t="str">
            <v>Commercial</v>
          </cell>
          <cell r="F33993" t="str">
            <v>For Let</v>
          </cell>
          <cell r="G33993" t="str">
            <v>Vac-C</v>
          </cell>
        </row>
        <row r="33994">
          <cell r="A33994">
            <v>418578023</v>
          </cell>
          <cell r="B33994" t="str">
            <v>GRIP</v>
          </cell>
          <cell r="D33994" t="str">
            <v>Unit 23 Springfield Hse, Tyssen St-do not use</v>
          </cell>
          <cell r="E33994" t="str">
            <v>Dummy</v>
          </cell>
          <cell r="F33994" t="str">
            <v>Dummy</v>
          </cell>
          <cell r="G33994" t="str">
            <v>Dummy</v>
          </cell>
        </row>
        <row r="33995">
          <cell r="A33995">
            <v>418578024</v>
          </cell>
          <cell r="B33995" t="str">
            <v>GRIP</v>
          </cell>
          <cell r="D33995" t="str">
            <v>Unit 24,25,84Springfield Hse,Tyssen St,London</v>
          </cell>
          <cell r="E33995" t="str">
            <v>Commercial</v>
          </cell>
          <cell r="F33995" t="str">
            <v>Tenanted</v>
          </cell>
          <cell r="G33995" t="str">
            <v>CommLease</v>
          </cell>
        </row>
        <row r="33996">
          <cell r="A33996">
            <v>418578025</v>
          </cell>
          <cell r="B33996" t="str">
            <v>GRIP</v>
          </cell>
          <cell r="D33996" t="str">
            <v>Unit 25 Springfield Hse, Tyssen St-do not use</v>
          </cell>
          <cell r="E33996" t="str">
            <v>Dummy</v>
          </cell>
          <cell r="F33996" t="str">
            <v>Dummy</v>
          </cell>
          <cell r="G33996" t="str">
            <v>Dummy</v>
          </cell>
        </row>
        <row r="33997">
          <cell r="A33997">
            <v>418578026</v>
          </cell>
          <cell r="B33997" t="str">
            <v>GRIP</v>
          </cell>
          <cell r="C33997">
            <v>10008240084</v>
          </cell>
          <cell r="D33997" t="str">
            <v>Flat 26 Springfield House, Tyssen Street, Lon</v>
          </cell>
          <cell r="E33997" t="str">
            <v>Live Work</v>
          </cell>
          <cell r="F33997" t="str">
            <v>Tenanted</v>
          </cell>
          <cell r="G33997" t="str">
            <v>Live Work</v>
          </cell>
        </row>
        <row r="33998">
          <cell r="A33998">
            <v>418578027</v>
          </cell>
          <cell r="B33998" t="str">
            <v>GRIP</v>
          </cell>
          <cell r="C33998">
            <v>10008240085</v>
          </cell>
          <cell r="D33998" t="str">
            <v>Flat 27 Springfield House, Tyssen Street, Lon</v>
          </cell>
          <cell r="E33998" t="str">
            <v>Live Work</v>
          </cell>
          <cell r="F33998" t="str">
            <v>Tenanted</v>
          </cell>
          <cell r="G33998" t="str">
            <v>Live Work</v>
          </cell>
        </row>
        <row r="33999">
          <cell r="A33999">
            <v>418578028</v>
          </cell>
          <cell r="B33999" t="str">
            <v>GRIP</v>
          </cell>
          <cell r="C33999">
            <v>10008240086</v>
          </cell>
          <cell r="D33999" t="str">
            <v>Flat 28 Springfield House, Tyssen Street, Lon</v>
          </cell>
          <cell r="E33999" t="str">
            <v>Live Work</v>
          </cell>
          <cell r="F33999" t="str">
            <v>For Let</v>
          </cell>
          <cell r="G33999" t="str">
            <v>Vacant</v>
          </cell>
        </row>
        <row r="34000">
          <cell r="A34000">
            <v>418578029</v>
          </cell>
          <cell r="B34000" t="str">
            <v>GRIP</v>
          </cell>
          <cell r="C34000">
            <v>10008240087</v>
          </cell>
          <cell r="D34000" t="str">
            <v>Flat 29 Springfield House, Tyssen Street, Lon</v>
          </cell>
          <cell r="E34000" t="str">
            <v>Live Work</v>
          </cell>
          <cell r="F34000" t="str">
            <v>Tenanted</v>
          </cell>
          <cell r="G34000" t="str">
            <v>Live Work</v>
          </cell>
        </row>
        <row r="34001">
          <cell r="A34001">
            <v>418578030</v>
          </cell>
          <cell r="B34001" t="str">
            <v>GRIP</v>
          </cell>
          <cell r="C34001">
            <v>10008240088</v>
          </cell>
          <cell r="D34001" t="str">
            <v>Flat 30 Springfield House, Tyssen Street, Lon</v>
          </cell>
          <cell r="E34001" t="str">
            <v>Live Work</v>
          </cell>
          <cell r="F34001" t="str">
            <v>Tenanted</v>
          </cell>
          <cell r="G34001" t="str">
            <v>Live Work</v>
          </cell>
        </row>
        <row r="34002">
          <cell r="A34002">
            <v>418578031</v>
          </cell>
          <cell r="B34002" t="str">
            <v>GRIP</v>
          </cell>
          <cell r="C34002">
            <v>10008240089</v>
          </cell>
          <cell r="D34002" t="str">
            <v>Flat 31 Springfield House, Tyssen Street, Lon</v>
          </cell>
          <cell r="E34002" t="str">
            <v>Live Work</v>
          </cell>
          <cell r="F34002" t="str">
            <v>Tenanted</v>
          </cell>
          <cell r="G34002" t="str">
            <v>Live Work</v>
          </cell>
        </row>
        <row r="34003">
          <cell r="A34003">
            <v>418578032</v>
          </cell>
          <cell r="B34003" t="str">
            <v>GRIP</v>
          </cell>
          <cell r="C34003">
            <v>10008240090</v>
          </cell>
          <cell r="D34003" t="str">
            <v>Flat 32 Springfield House, Tyssen Street, Lon</v>
          </cell>
          <cell r="E34003" t="str">
            <v>Live Work</v>
          </cell>
          <cell r="F34003" t="str">
            <v>Tenanted</v>
          </cell>
          <cell r="G34003" t="str">
            <v>Live Work</v>
          </cell>
        </row>
        <row r="34004">
          <cell r="A34004">
            <v>418578033</v>
          </cell>
          <cell r="B34004" t="str">
            <v>GRIP</v>
          </cell>
          <cell r="C34004">
            <v>10008240091</v>
          </cell>
          <cell r="D34004" t="str">
            <v>Flat 33 Springfield House, Tyssen Street, Lon</v>
          </cell>
          <cell r="E34004" t="str">
            <v>Live Work</v>
          </cell>
          <cell r="F34004" t="str">
            <v>Tenanted</v>
          </cell>
          <cell r="G34004" t="str">
            <v>Live Work</v>
          </cell>
        </row>
        <row r="34005">
          <cell r="A34005">
            <v>418578034</v>
          </cell>
          <cell r="B34005" t="str">
            <v>GRIP</v>
          </cell>
          <cell r="C34005">
            <v>10008240092</v>
          </cell>
          <cell r="D34005" t="str">
            <v>Flat 34 Springfield House, Tyssen Street, Lon</v>
          </cell>
          <cell r="E34005" t="str">
            <v>Live Work</v>
          </cell>
          <cell r="F34005" t="str">
            <v>Tenanted</v>
          </cell>
          <cell r="G34005" t="str">
            <v>Live Work</v>
          </cell>
        </row>
        <row r="34006">
          <cell r="A34006">
            <v>418578035</v>
          </cell>
          <cell r="B34006" t="str">
            <v>GRIP</v>
          </cell>
          <cell r="C34006">
            <v>10008240093</v>
          </cell>
          <cell r="D34006" t="str">
            <v>Flat 35 Springfield House, Tyssen Street, Lon</v>
          </cell>
          <cell r="E34006" t="str">
            <v>Live Work</v>
          </cell>
          <cell r="F34006" t="str">
            <v>For Let</v>
          </cell>
          <cell r="G34006" t="str">
            <v>Vacant</v>
          </cell>
        </row>
        <row r="34007">
          <cell r="A34007">
            <v>418578036</v>
          </cell>
          <cell r="B34007" t="str">
            <v>GRIP</v>
          </cell>
          <cell r="C34007">
            <v>10008240094</v>
          </cell>
          <cell r="D34007" t="str">
            <v>Flat 36 Springfield House, Tyssen Street, Lon</v>
          </cell>
          <cell r="E34007" t="str">
            <v>Live Work</v>
          </cell>
          <cell r="F34007" t="str">
            <v>Tenanted</v>
          </cell>
          <cell r="G34007" t="str">
            <v>Live Work</v>
          </cell>
        </row>
        <row r="34008">
          <cell r="A34008">
            <v>418578037</v>
          </cell>
          <cell r="B34008" t="str">
            <v>GRIP</v>
          </cell>
          <cell r="C34008">
            <v>10008240095</v>
          </cell>
          <cell r="D34008" t="str">
            <v>Flat 37 Springfield House, Tyssen Street, Lon</v>
          </cell>
          <cell r="E34008" t="str">
            <v>Live Work</v>
          </cell>
          <cell r="F34008" t="str">
            <v>Tenanted</v>
          </cell>
          <cell r="G34008" t="str">
            <v>Live Work</v>
          </cell>
        </row>
        <row r="34009">
          <cell r="A34009">
            <v>418578038</v>
          </cell>
          <cell r="B34009" t="str">
            <v>GRIP</v>
          </cell>
          <cell r="C34009">
            <v>10008240096</v>
          </cell>
          <cell r="D34009" t="str">
            <v>Flat 38 Springfield House, Tyssen Street, Lon</v>
          </cell>
          <cell r="E34009" t="str">
            <v>Live Work</v>
          </cell>
          <cell r="F34009" t="str">
            <v>Tenanted</v>
          </cell>
          <cell r="G34009" t="str">
            <v>Live Work</v>
          </cell>
        </row>
        <row r="34010">
          <cell r="A34010">
            <v>418578039</v>
          </cell>
          <cell r="B34010" t="str">
            <v>GRIP</v>
          </cell>
          <cell r="C34010">
            <v>10008240097</v>
          </cell>
          <cell r="D34010" t="str">
            <v>Flat 39 Springfield House, Tyssen Street, Lon</v>
          </cell>
          <cell r="E34010" t="str">
            <v>Live Work</v>
          </cell>
          <cell r="F34010" t="str">
            <v>Tenanted</v>
          </cell>
          <cell r="G34010" t="str">
            <v>Live Work</v>
          </cell>
        </row>
        <row r="34011">
          <cell r="A34011">
            <v>418578040</v>
          </cell>
          <cell r="B34011" t="str">
            <v>GRIP</v>
          </cell>
          <cell r="C34011">
            <v>10008240098</v>
          </cell>
          <cell r="D34011" t="str">
            <v>Flat 40 Springfield House, Tyssen Street, Lon</v>
          </cell>
          <cell r="E34011" t="str">
            <v>Live Work</v>
          </cell>
          <cell r="F34011" t="str">
            <v>Tenanted</v>
          </cell>
          <cell r="G34011" t="str">
            <v>Live Work</v>
          </cell>
        </row>
        <row r="34012">
          <cell r="A34012">
            <v>418578041</v>
          </cell>
          <cell r="B34012" t="str">
            <v>GRIP</v>
          </cell>
          <cell r="C34012">
            <v>10008240099</v>
          </cell>
          <cell r="D34012" t="str">
            <v>Flat 41 Springfield House, Tyssen Street, Lon</v>
          </cell>
          <cell r="E34012" t="str">
            <v>Live Work</v>
          </cell>
          <cell r="F34012" t="str">
            <v>Tenanted</v>
          </cell>
          <cell r="G34012" t="str">
            <v>Live Work</v>
          </cell>
        </row>
        <row r="34013">
          <cell r="A34013">
            <v>418578042</v>
          </cell>
          <cell r="B34013" t="str">
            <v>GRIP</v>
          </cell>
          <cell r="C34013">
            <v>10008240100</v>
          </cell>
          <cell r="D34013" t="str">
            <v>Flat 42 Springfield House, Tyssen Street, Lon</v>
          </cell>
          <cell r="E34013" t="str">
            <v>Live Work</v>
          </cell>
          <cell r="F34013" t="str">
            <v>Tenanted</v>
          </cell>
          <cell r="G34013" t="str">
            <v>Live Work</v>
          </cell>
        </row>
        <row r="34014">
          <cell r="A34014">
            <v>418578043</v>
          </cell>
          <cell r="B34014" t="str">
            <v>GRIP</v>
          </cell>
          <cell r="C34014">
            <v>10008240101</v>
          </cell>
          <cell r="D34014" t="str">
            <v>Flat 43 Springfield House, Tyssen Street, Lon</v>
          </cell>
          <cell r="E34014" t="str">
            <v>Live Work</v>
          </cell>
          <cell r="F34014" t="str">
            <v>Tenanted</v>
          </cell>
          <cell r="G34014" t="str">
            <v>Live Work</v>
          </cell>
        </row>
        <row r="34015">
          <cell r="A34015">
            <v>418578044</v>
          </cell>
          <cell r="B34015" t="str">
            <v>GRIP</v>
          </cell>
          <cell r="C34015">
            <v>10008240102</v>
          </cell>
          <cell r="D34015" t="str">
            <v>Flat 44 Springfield House, Tyssen Street, Lon</v>
          </cell>
          <cell r="E34015" t="str">
            <v>Live Work</v>
          </cell>
          <cell r="F34015" t="str">
            <v>Tenanted</v>
          </cell>
          <cell r="G34015" t="str">
            <v>Live Work</v>
          </cell>
        </row>
        <row r="34016">
          <cell r="A34016">
            <v>418578045</v>
          </cell>
          <cell r="B34016" t="str">
            <v>GRIP</v>
          </cell>
          <cell r="C34016">
            <v>10008240103</v>
          </cell>
          <cell r="D34016" t="str">
            <v>Flat 45 Springfield House, Tyssen Street, Lon</v>
          </cell>
          <cell r="E34016" t="str">
            <v>Live Work</v>
          </cell>
          <cell r="F34016" t="str">
            <v>Tenanted</v>
          </cell>
          <cell r="G34016" t="str">
            <v>Live Work</v>
          </cell>
        </row>
        <row r="34017">
          <cell r="A34017">
            <v>418578046</v>
          </cell>
          <cell r="B34017" t="str">
            <v>GRIP</v>
          </cell>
          <cell r="C34017">
            <v>10008240104</v>
          </cell>
          <cell r="D34017" t="str">
            <v>Flat 46 Springfield House, Tyssen Street, Lon</v>
          </cell>
          <cell r="E34017" t="str">
            <v>Live Work</v>
          </cell>
          <cell r="F34017" t="str">
            <v>Tenanted</v>
          </cell>
          <cell r="G34017" t="str">
            <v>Live Work</v>
          </cell>
        </row>
        <row r="34018">
          <cell r="A34018">
            <v>418578047</v>
          </cell>
          <cell r="B34018" t="str">
            <v>GRIP</v>
          </cell>
          <cell r="C34018">
            <v>10008240105</v>
          </cell>
          <cell r="D34018" t="str">
            <v>Flat 47 Springfield House, Tyssen Street, Lon</v>
          </cell>
          <cell r="E34018" t="str">
            <v>Live Work</v>
          </cell>
          <cell r="F34018" t="str">
            <v>Tenanted</v>
          </cell>
          <cell r="G34018" t="str">
            <v>Live Work</v>
          </cell>
        </row>
        <row r="34019">
          <cell r="A34019">
            <v>418578048</v>
          </cell>
          <cell r="B34019" t="str">
            <v>GRIP</v>
          </cell>
          <cell r="C34019">
            <v>10008240106</v>
          </cell>
          <cell r="D34019" t="str">
            <v>Flat 48 Springfield House, Tyssen Street, Lon</v>
          </cell>
          <cell r="E34019" t="str">
            <v>Live Work</v>
          </cell>
          <cell r="F34019" t="str">
            <v>Tenanted</v>
          </cell>
          <cell r="G34019" t="str">
            <v>Live Work</v>
          </cell>
        </row>
        <row r="34020">
          <cell r="A34020">
            <v>418578049</v>
          </cell>
          <cell r="B34020" t="str">
            <v>GRIP</v>
          </cell>
          <cell r="C34020">
            <v>10008240107</v>
          </cell>
          <cell r="D34020" t="str">
            <v>Flat 49 Springfield House, Tyssen Street, Lon</v>
          </cell>
          <cell r="E34020" t="str">
            <v>Live Work</v>
          </cell>
          <cell r="F34020" t="str">
            <v>Tenanted</v>
          </cell>
          <cell r="G34020" t="str">
            <v>Live Work</v>
          </cell>
        </row>
        <row r="34021">
          <cell r="A34021">
            <v>418578050</v>
          </cell>
          <cell r="B34021" t="str">
            <v>GRIP</v>
          </cell>
          <cell r="C34021">
            <v>10008240108</v>
          </cell>
          <cell r="D34021" t="str">
            <v>Flat 50 Springfield House, Tyssen Street, Lon</v>
          </cell>
          <cell r="E34021" t="str">
            <v>Live Work</v>
          </cell>
          <cell r="F34021" t="str">
            <v>Tenanted</v>
          </cell>
          <cell r="G34021" t="str">
            <v>Live Work</v>
          </cell>
        </row>
        <row r="34022">
          <cell r="A34022">
            <v>418578051</v>
          </cell>
          <cell r="B34022" t="str">
            <v>GRIP</v>
          </cell>
          <cell r="C34022">
            <v>10008240109</v>
          </cell>
          <cell r="D34022" t="str">
            <v>Flat 51 Springfield House, Tyssen Street, Lon</v>
          </cell>
          <cell r="E34022" t="str">
            <v>Live Work</v>
          </cell>
          <cell r="F34022" t="str">
            <v>Tenanted</v>
          </cell>
          <cell r="G34022" t="str">
            <v>Live Work</v>
          </cell>
        </row>
        <row r="34023">
          <cell r="A34023">
            <v>418578052</v>
          </cell>
          <cell r="B34023" t="str">
            <v>GRIP</v>
          </cell>
          <cell r="C34023">
            <v>10008240110</v>
          </cell>
          <cell r="D34023" t="str">
            <v>Flat 52 Springfield House, Tyssen Street, Lon</v>
          </cell>
          <cell r="E34023" t="str">
            <v>Live Work</v>
          </cell>
          <cell r="F34023" t="str">
            <v>Tenanted</v>
          </cell>
          <cell r="G34023" t="str">
            <v>Live Work</v>
          </cell>
        </row>
        <row r="34024">
          <cell r="A34024">
            <v>418578053</v>
          </cell>
          <cell r="B34024" t="str">
            <v>GRIP</v>
          </cell>
          <cell r="C34024">
            <v>10008240111</v>
          </cell>
          <cell r="D34024" t="str">
            <v>Flat 53 Springfield House, Tyssen Street, Lon</v>
          </cell>
          <cell r="E34024" t="str">
            <v>Live Work</v>
          </cell>
          <cell r="F34024" t="str">
            <v>Tenanted</v>
          </cell>
          <cell r="G34024" t="str">
            <v>Live Work</v>
          </cell>
        </row>
        <row r="34025">
          <cell r="A34025">
            <v>418578054</v>
          </cell>
          <cell r="B34025" t="str">
            <v>GRIP</v>
          </cell>
          <cell r="C34025">
            <v>10008240112</v>
          </cell>
          <cell r="D34025" t="str">
            <v>Flat 54 Springfield House, Tyssen Street, Lon</v>
          </cell>
          <cell r="E34025" t="str">
            <v>Live Work</v>
          </cell>
          <cell r="F34025" t="str">
            <v>Tenanted</v>
          </cell>
          <cell r="G34025" t="str">
            <v>Live Work</v>
          </cell>
        </row>
        <row r="34026">
          <cell r="A34026">
            <v>418578055</v>
          </cell>
          <cell r="B34026" t="str">
            <v>GRIP</v>
          </cell>
          <cell r="C34026">
            <v>10008240113</v>
          </cell>
          <cell r="D34026" t="str">
            <v>Flat 55 Springfield House, Tyssen Street, Lon</v>
          </cell>
          <cell r="E34026" t="str">
            <v>Live Work</v>
          </cell>
          <cell r="F34026" t="str">
            <v>Tenanted</v>
          </cell>
          <cell r="G34026" t="str">
            <v>Live Work</v>
          </cell>
        </row>
        <row r="34027">
          <cell r="A34027">
            <v>418578056</v>
          </cell>
          <cell r="B34027" t="str">
            <v>GRIP</v>
          </cell>
          <cell r="C34027">
            <v>10008240114</v>
          </cell>
          <cell r="D34027" t="str">
            <v>Flat 56 Springfield House, Tyssen Street, Lon</v>
          </cell>
          <cell r="E34027" t="str">
            <v>Live Work</v>
          </cell>
          <cell r="F34027" t="str">
            <v>Tenanted</v>
          </cell>
          <cell r="G34027" t="str">
            <v>Live Work</v>
          </cell>
        </row>
        <row r="34028">
          <cell r="A34028">
            <v>418578057</v>
          </cell>
          <cell r="B34028" t="str">
            <v>GRIP</v>
          </cell>
          <cell r="C34028">
            <v>10008240115</v>
          </cell>
          <cell r="D34028" t="str">
            <v>Flat 57 Springfield House, Tyssen Street, Lon</v>
          </cell>
          <cell r="E34028" t="str">
            <v>Live Work</v>
          </cell>
          <cell r="F34028" t="str">
            <v>Tenanted</v>
          </cell>
          <cell r="G34028" t="str">
            <v>Live Work</v>
          </cell>
        </row>
        <row r="34029">
          <cell r="A34029">
            <v>418578058</v>
          </cell>
          <cell r="B34029" t="str">
            <v>GRIP</v>
          </cell>
          <cell r="C34029">
            <v>10008240116</v>
          </cell>
          <cell r="D34029" t="str">
            <v>Flat 58 Springfield House, Tyssen Street, Lon</v>
          </cell>
          <cell r="E34029" t="str">
            <v>Live Work</v>
          </cell>
          <cell r="F34029" t="str">
            <v>Tenanted</v>
          </cell>
          <cell r="G34029" t="str">
            <v>Live Work</v>
          </cell>
        </row>
        <row r="34030">
          <cell r="A34030">
            <v>418578059</v>
          </cell>
          <cell r="B34030" t="str">
            <v>GRIP</v>
          </cell>
          <cell r="C34030">
            <v>10008240117</v>
          </cell>
          <cell r="D34030" t="str">
            <v>Flat 59 Springfield House, Tyssen Street, Lon</v>
          </cell>
          <cell r="E34030" t="str">
            <v>Live Work</v>
          </cell>
          <cell r="F34030" t="str">
            <v>Tenanted</v>
          </cell>
          <cell r="G34030" t="str">
            <v>Live Work</v>
          </cell>
        </row>
        <row r="34031">
          <cell r="A34031">
            <v>418578060</v>
          </cell>
          <cell r="B34031" t="str">
            <v>GRIP</v>
          </cell>
          <cell r="C34031">
            <v>10008240118</v>
          </cell>
          <cell r="D34031" t="str">
            <v>Flat 60 Springfield House, Tyssen Street, Lon</v>
          </cell>
          <cell r="E34031" t="str">
            <v>Live Work</v>
          </cell>
          <cell r="F34031" t="str">
            <v>Tenanted</v>
          </cell>
          <cell r="G34031" t="str">
            <v>Live Work</v>
          </cell>
        </row>
        <row r="34032">
          <cell r="A34032">
            <v>418578061</v>
          </cell>
          <cell r="B34032" t="str">
            <v>GRIP</v>
          </cell>
          <cell r="C34032">
            <v>10008240119</v>
          </cell>
          <cell r="D34032" t="str">
            <v>Flat 61 Springfield House, Tyssen Street, Lon</v>
          </cell>
          <cell r="E34032" t="str">
            <v>Live Work</v>
          </cell>
          <cell r="F34032" t="str">
            <v>Tenanted</v>
          </cell>
          <cell r="G34032" t="str">
            <v>Live Work</v>
          </cell>
        </row>
        <row r="34033">
          <cell r="A34033">
            <v>418578062</v>
          </cell>
          <cell r="B34033" t="str">
            <v>GRIP</v>
          </cell>
          <cell r="C34033">
            <v>10008240120</v>
          </cell>
          <cell r="D34033" t="str">
            <v>Flat 62 Springfield House, Tyssen Street, Lon</v>
          </cell>
          <cell r="E34033" t="str">
            <v>Live Work</v>
          </cell>
          <cell r="F34033" t="str">
            <v>Tenanted</v>
          </cell>
          <cell r="G34033" t="str">
            <v>Live Work</v>
          </cell>
        </row>
        <row r="34034">
          <cell r="A34034">
            <v>418578063</v>
          </cell>
          <cell r="B34034" t="str">
            <v>GRIP</v>
          </cell>
          <cell r="C34034">
            <v>10008240121</v>
          </cell>
          <cell r="D34034" t="str">
            <v>Flat 63 Springfield House, Tyssen Street, Lon</v>
          </cell>
          <cell r="E34034" t="str">
            <v>Live Work</v>
          </cell>
          <cell r="F34034" t="str">
            <v>Tenanted</v>
          </cell>
          <cell r="G34034" t="str">
            <v>Live Work</v>
          </cell>
        </row>
        <row r="34035">
          <cell r="A34035">
            <v>418578064</v>
          </cell>
          <cell r="B34035" t="str">
            <v>GRIP</v>
          </cell>
          <cell r="C34035">
            <v>10008240122</v>
          </cell>
          <cell r="D34035" t="str">
            <v>Flat 64 Springfield House, Tyssen Street, Lon</v>
          </cell>
          <cell r="E34035" t="str">
            <v>Live Work</v>
          </cell>
          <cell r="F34035" t="str">
            <v>Tenanted</v>
          </cell>
          <cell r="G34035" t="str">
            <v>Live Work</v>
          </cell>
        </row>
        <row r="34036">
          <cell r="A34036">
            <v>418578065</v>
          </cell>
          <cell r="B34036" t="str">
            <v>GRIP</v>
          </cell>
          <cell r="C34036">
            <v>10008240123</v>
          </cell>
          <cell r="D34036" t="str">
            <v>Flat 65 Springfield House, Tyssen Street, Lon</v>
          </cell>
          <cell r="E34036" t="str">
            <v>Live Work</v>
          </cell>
          <cell r="F34036" t="str">
            <v>Tenanted</v>
          </cell>
          <cell r="G34036" t="str">
            <v>Live Work</v>
          </cell>
        </row>
        <row r="34037">
          <cell r="A34037">
            <v>418578066</v>
          </cell>
          <cell r="B34037" t="str">
            <v>GRIP</v>
          </cell>
          <cell r="C34037">
            <v>10008240124</v>
          </cell>
          <cell r="D34037" t="str">
            <v>Flat 66 Springfield House, Tyssen Street, Lon</v>
          </cell>
          <cell r="E34037" t="str">
            <v>Live Work</v>
          </cell>
          <cell r="F34037" t="str">
            <v>Tenanted</v>
          </cell>
          <cell r="G34037" t="str">
            <v>Live Work</v>
          </cell>
        </row>
        <row r="34038">
          <cell r="A34038">
            <v>418578067</v>
          </cell>
          <cell r="B34038" t="str">
            <v>GRIP</v>
          </cell>
          <cell r="C34038">
            <v>10008240125</v>
          </cell>
          <cell r="D34038" t="str">
            <v>Flat 67 Springfield House, Tyssen Street, Lon</v>
          </cell>
          <cell r="E34038" t="str">
            <v>Live Work</v>
          </cell>
          <cell r="F34038" t="str">
            <v>Tenanted</v>
          </cell>
          <cell r="G34038" t="str">
            <v>Live Work</v>
          </cell>
        </row>
        <row r="34039">
          <cell r="A34039">
            <v>418578068</v>
          </cell>
          <cell r="B34039" t="str">
            <v>GRIP</v>
          </cell>
          <cell r="C34039">
            <v>10008240126</v>
          </cell>
          <cell r="D34039" t="str">
            <v>Flat 68 Springfield House, Tyssen Street, Lon</v>
          </cell>
          <cell r="E34039" t="str">
            <v>Live Work</v>
          </cell>
          <cell r="F34039" t="str">
            <v>Tenanted</v>
          </cell>
          <cell r="G34039" t="str">
            <v>Live Work</v>
          </cell>
        </row>
        <row r="34040">
          <cell r="A34040">
            <v>418578069</v>
          </cell>
          <cell r="B34040" t="str">
            <v>GRIP</v>
          </cell>
          <cell r="C34040">
            <v>10008240127</v>
          </cell>
          <cell r="D34040" t="str">
            <v>Flat 69 Springfield House, Tyssen Street, Lon</v>
          </cell>
          <cell r="E34040" t="str">
            <v>Live Work</v>
          </cell>
          <cell r="F34040" t="str">
            <v>Tenanted</v>
          </cell>
          <cell r="G34040" t="str">
            <v>Live Work</v>
          </cell>
        </row>
        <row r="34041">
          <cell r="A34041">
            <v>418578070</v>
          </cell>
          <cell r="B34041" t="str">
            <v>GRIP</v>
          </cell>
          <cell r="C34041">
            <v>10008240128</v>
          </cell>
          <cell r="D34041" t="str">
            <v>Flat 70 Springfield House, Tyssen Street, Lon</v>
          </cell>
          <cell r="E34041" t="str">
            <v>Flat PB</v>
          </cell>
          <cell r="F34041" t="str">
            <v>Tenanted</v>
          </cell>
          <cell r="G34041" t="str">
            <v>AST</v>
          </cell>
        </row>
        <row r="34042">
          <cell r="A34042">
            <v>418578071</v>
          </cell>
          <cell r="B34042" t="str">
            <v>GRIP</v>
          </cell>
          <cell r="C34042">
            <v>10008240129</v>
          </cell>
          <cell r="D34042" t="str">
            <v>Flat 71 Springfield House, Tyssen Street, Lon</v>
          </cell>
          <cell r="E34042" t="str">
            <v>Flat PB</v>
          </cell>
          <cell r="F34042" t="str">
            <v>Tenanted</v>
          </cell>
          <cell r="G34042" t="str">
            <v>AST</v>
          </cell>
        </row>
        <row r="34043">
          <cell r="A34043">
            <v>418578072</v>
          </cell>
          <cell r="B34043" t="str">
            <v>GRIP</v>
          </cell>
          <cell r="C34043">
            <v>10008240130</v>
          </cell>
          <cell r="D34043" t="str">
            <v>Flat 72 Springfield House, Tyssen Street, Lon</v>
          </cell>
          <cell r="E34043" t="str">
            <v>Flat PB</v>
          </cell>
          <cell r="F34043" t="str">
            <v>Tenanted</v>
          </cell>
          <cell r="G34043" t="str">
            <v>AST</v>
          </cell>
        </row>
        <row r="34044">
          <cell r="A34044">
            <v>418578073</v>
          </cell>
          <cell r="B34044" t="str">
            <v>GRIP</v>
          </cell>
          <cell r="C34044">
            <v>10008240131</v>
          </cell>
          <cell r="D34044" t="str">
            <v>Flat 73 Springfield House, Tyssen Street, Lon</v>
          </cell>
          <cell r="E34044" t="str">
            <v>Flat PB</v>
          </cell>
          <cell r="F34044" t="str">
            <v>Tenanted</v>
          </cell>
          <cell r="G34044" t="str">
            <v>AST</v>
          </cell>
        </row>
        <row r="34045">
          <cell r="A34045">
            <v>418578074</v>
          </cell>
          <cell r="B34045" t="str">
            <v>GRIP</v>
          </cell>
          <cell r="C34045">
            <v>10008240132</v>
          </cell>
          <cell r="D34045" t="str">
            <v>Flat 74 Springfield House, Tyssen Street, Lon</v>
          </cell>
          <cell r="E34045" t="str">
            <v>Flat PB</v>
          </cell>
          <cell r="F34045" t="str">
            <v>Tenanted</v>
          </cell>
          <cell r="G34045" t="str">
            <v>AST</v>
          </cell>
        </row>
        <row r="34046">
          <cell r="A34046">
            <v>418578075</v>
          </cell>
          <cell r="B34046" t="str">
            <v>GRIP</v>
          </cell>
          <cell r="C34046">
            <v>10008240133</v>
          </cell>
          <cell r="D34046" t="str">
            <v>Flat 75 Springfield House, Tyssen Street, Lon</v>
          </cell>
          <cell r="E34046" t="str">
            <v>Flat PB</v>
          </cell>
          <cell r="F34046" t="str">
            <v>Tenanted</v>
          </cell>
          <cell r="G34046" t="str">
            <v>AST</v>
          </cell>
        </row>
        <row r="34047">
          <cell r="A34047">
            <v>418578076</v>
          </cell>
          <cell r="B34047" t="str">
            <v>GRIP</v>
          </cell>
          <cell r="C34047">
            <v>10008240134</v>
          </cell>
          <cell r="D34047" t="str">
            <v>Flat 76 Springfield House, Tyssen Street, Lon</v>
          </cell>
          <cell r="E34047" t="str">
            <v>Flat PB</v>
          </cell>
          <cell r="F34047" t="str">
            <v>Tenanted</v>
          </cell>
          <cell r="G34047" t="str">
            <v>AST</v>
          </cell>
        </row>
        <row r="34048">
          <cell r="A34048">
            <v>418578077</v>
          </cell>
          <cell r="B34048" t="str">
            <v>GRIP</v>
          </cell>
          <cell r="C34048">
            <v>10008240135</v>
          </cell>
          <cell r="D34048" t="str">
            <v>Flat 77 Springfield House, Tyssen Street, Lon</v>
          </cell>
          <cell r="E34048" t="str">
            <v>Live Work</v>
          </cell>
          <cell r="F34048" t="str">
            <v>Tenanted</v>
          </cell>
          <cell r="G34048" t="str">
            <v>Live Work</v>
          </cell>
        </row>
        <row r="34049">
          <cell r="A34049">
            <v>418578078</v>
          </cell>
          <cell r="B34049" t="str">
            <v>GRIP</v>
          </cell>
          <cell r="C34049">
            <v>10008240136</v>
          </cell>
          <cell r="D34049" t="str">
            <v>Flat 78 Springfield House, Tyssen Street, Lon</v>
          </cell>
          <cell r="E34049" t="str">
            <v>Flat PB</v>
          </cell>
          <cell r="F34049" t="str">
            <v>Tenanted</v>
          </cell>
          <cell r="G34049" t="str">
            <v>AST</v>
          </cell>
        </row>
        <row r="34050">
          <cell r="A34050">
            <v>418578079</v>
          </cell>
          <cell r="B34050" t="str">
            <v>GRIP</v>
          </cell>
          <cell r="C34050">
            <v>10008240137</v>
          </cell>
          <cell r="D34050" t="str">
            <v>Flat 79 Springfield House, Tyssen Street, Lon</v>
          </cell>
          <cell r="E34050" t="str">
            <v>Flat PB</v>
          </cell>
          <cell r="F34050" t="str">
            <v>Tenanted</v>
          </cell>
          <cell r="G34050" t="str">
            <v>AST</v>
          </cell>
        </row>
        <row r="34051">
          <cell r="A34051">
            <v>418578080</v>
          </cell>
          <cell r="B34051" t="str">
            <v>GRIP</v>
          </cell>
          <cell r="C34051">
            <v>10008240138</v>
          </cell>
          <cell r="D34051" t="str">
            <v>Flat 80 Springfield House, Tyssen Street, Lon</v>
          </cell>
          <cell r="E34051" t="str">
            <v>Flat PB</v>
          </cell>
          <cell r="F34051" t="str">
            <v>Tenanted</v>
          </cell>
          <cell r="G34051" t="str">
            <v>AST</v>
          </cell>
        </row>
        <row r="34052">
          <cell r="A34052">
            <v>418578081</v>
          </cell>
          <cell r="B34052" t="str">
            <v>GRIP</v>
          </cell>
          <cell r="C34052">
            <v>10008240139</v>
          </cell>
          <cell r="D34052" t="str">
            <v>Flat 81 Springfield House, Tyssen Street, Lon</v>
          </cell>
          <cell r="E34052" t="str">
            <v>Flat PB</v>
          </cell>
          <cell r="F34052" t="str">
            <v>Tenanted</v>
          </cell>
          <cell r="G34052" t="str">
            <v>AST</v>
          </cell>
        </row>
        <row r="34053">
          <cell r="A34053">
            <v>418578082</v>
          </cell>
          <cell r="B34053" t="str">
            <v>GRIP</v>
          </cell>
          <cell r="C34053">
            <v>10008240140</v>
          </cell>
          <cell r="D34053" t="str">
            <v>Flat 82 Springfield House, Tyssen Street, Lon</v>
          </cell>
          <cell r="E34053" t="str">
            <v>Live Work</v>
          </cell>
          <cell r="F34053" t="str">
            <v>Tenanted</v>
          </cell>
          <cell r="G34053" t="str">
            <v>Live Work</v>
          </cell>
        </row>
        <row r="34054">
          <cell r="A34054">
            <v>418578083</v>
          </cell>
          <cell r="B34054" t="str">
            <v>GRIP</v>
          </cell>
          <cell r="C34054">
            <v>10008240141</v>
          </cell>
          <cell r="D34054" t="str">
            <v>Flat 83 Springfield House, Tyssen Street, Lon</v>
          </cell>
          <cell r="E34054" t="str">
            <v>Live Work</v>
          </cell>
          <cell r="F34054" t="str">
            <v>Tenanted</v>
          </cell>
          <cell r="G34054" t="str">
            <v>Live Work</v>
          </cell>
        </row>
        <row r="34055">
          <cell r="A34055">
            <v>418578084</v>
          </cell>
          <cell r="B34055" t="str">
            <v>GRIP</v>
          </cell>
          <cell r="D34055" t="str">
            <v>Unit 84 Springfield Hse, Tyssen St London</v>
          </cell>
          <cell r="E34055" t="str">
            <v>Dummy</v>
          </cell>
          <cell r="F34055" t="str">
            <v>Dummy</v>
          </cell>
          <cell r="G34055" t="str">
            <v>Dummy</v>
          </cell>
        </row>
        <row r="34056">
          <cell r="A34056">
            <v>418578085</v>
          </cell>
          <cell r="B34056" t="str">
            <v>GRIP</v>
          </cell>
          <cell r="C34056">
            <v>10008240143</v>
          </cell>
          <cell r="D34056" t="str">
            <v>Flat 85 Springfield House, Tyssen Street, Lon</v>
          </cell>
          <cell r="E34056" t="str">
            <v>Live Work</v>
          </cell>
          <cell r="F34056" t="str">
            <v>Tenanted</v>
          </cell>
          <cell r="G34056" t="str">
            <v>Live Work</v>
          </cell>
        </row>
        <row r="34057">
          <cell r="A34057">
            <v>418578086</v>
          </cell>
          <cell r="B34057" t="str">
            <v>GRIP</v>
          </cell>
          <cell r="C34057">
            <v>10008240144</v>
          </cell>
          <cell r="D34057" t="str">
            <v>Flat 86 Springfield House, Tyssen Street, Lon</v>
          </cell>
          <cell r="E34057" t="str">
            <v>Live Work</v>
          </cell>
          <cell r="F34057" t="str">
            <v>Tenanted</v>
          </cell>
          <cell r="G34057" t="str">
            <v>Live Work</v>
          </cell>
        </row>
        <row r="34058">
          <cell r="A34058">
            <v>418578087</v>
          </cell>
          <cell r="B34058" t="str">
            <v>GRIP</v>
          </cell>
          <cell r="C34058">
            <v>10008240145</v>
          </cell>
          <cell r="D34058" t="str">
            <v>Flat 87 Springfield House, Tyssen Street, Lon</v>
          </cell>
          <cell r="E34058" t="str">
            <v>Live Work</v>
          </cell>
          <cell r="F34058" t="str">
            <v>Tenanted</v>
          </cell>
          <cell r="G34058" t="str">
            <v>Live Work</v>
          </cell>
        </row>
        <row r="34059">
          <cell r="A34059">
            <v>418578088</v>
          </cell>
          <cell r="B34059" t="str">
            <v>GRIP</v>
          </cell>
          <cell r="C34059">
            <v>10008240146</v>
          </cell>
          <cell r="D34059" t="str">
            <v>Flat 88 Springfield House, Tyssen Street, Lon</v>
          </cell>
          <cell r="E34059" t="str">
            <v>Live Work</v>
          </cell>
          <cell r="F34059" t="str">
            <v>Tenanted</v>
          </cell>
          <cell r="G34059" t="str">
            <v>Live Work</v>
          </cell>
        </row>
        <row r="34060">
          <cell r="A34060">
            <v>418578089</v>
          </cell>
          <cell r="B34060" t="str">
            <v>GRIP</v>
          </cell>
          <cell r="C34060">
            <v>10008240147</v>
          </cell>
          <cell r="D34060" t="str">
            <v>Flat 89 Springfield House, Tyssen Street, Lon</v>
          </cell>
          <cell r="E34060" t="str">
            <v>Flat PB</v>
          </cell>
          <cell r="F34060" t="str">
            <v>Tenanted</v>
          </cell>
          <cell r="G34060" t="str">
            <v>AST</v>
          </cell>
        </row>
        <row r="34061">
          <cell r="A34061">
            <v>418578090</v>
          </cell>
          <cell r="B34061" t="str">
            <v>GRIP</v>
          </cell>
          <cell r="C34061">
            <v>10008240612</v>
          </cell>
          <cell r="D34061" t="str">
            <v>Flat 90 Springfield House, Tyssen Street, Lon</v>
          </cell>
          <cell r="E34061" t="str">
            <v>Live Work</v>
          </cell>
          <cell r="F34061" t="str">
            <v>Tenanted</v>
          </cell>
          <cell r="G34061" t="str">
            <v>Live Work</v>
          </cell>
        </row>
        <row r="34062">
          <cell r="A34062">
            <v>418578091</v>
          </cell>
          <cell r="B34062" t="str">
            <v>GRIP</v>
          </cell>
          <cell r="C34062">
            <v>10008240613</v>
          </cell>
          <cell r="D34062" t="str">
            <v>Flat 91 Springfield House, Tyssen Street, Lon</v>
          </cell>
          <cell r="E34062" t="str">
            <v>Live Work</v>
          </cell>
          <cell r="F34062" t="str">
            <v>For Let</v>
          </cell>
          <cell r="G34062" t="str">
            <v>Vacant</v>
          </cell>
        </row>
        <row r="34063">
          <cell r="A34063">
            <v>418578092</v>
          </cell>
          <cell r="B34063" t="str">
            <v>GRIP</v>
          </cell>
          <cell r="C34063">
            <v>10008240614</v>
          </cell>
          <cell r="D34063" t="str">
            <v>Flat 92 Springfield House, Tyssen Street, Lon</v>
          </cell>
          <cell r="E34063" t="str">
            <v>Live Work</v>
          </cell>
          <cell r="F34063" t="str">
            <v>Tenanted</v>
          </cell>
          <cell r="G34063" t="str">
            <v>Live Work</v>
          </cell>
        </row>
        <row r="34064">
          <cell r="A34064">
            <v>418578093</v>
          </cell>
          <cell r="B34064" t="str">
            <v>GRIP</v>
          </cell>
          <cell r="C34064">
            <v>10008240615</v>
          </cell>
          <cell r="D34064" t="str">
            <v>Flat 93 Springfield House, Tyssen Street, Lon</v>
          </cell>
          <cell r="E34064" t="str">
            <v>Live Work</v>
          </cell>
          <cell r="F34064" t="str">
            <v>Tenanted</v>
          </cell>
          <cell r="G34064" t="str">
            <v>Live Work</v>
          </cell>
        </row>
        <row r="34065">
          <cell r="A34065">
            <v>418578094</v>
          </cell>
          <cell r="B34065" t="str">
            <v>GRIP</v>
          </cell>
          <cell r="C34065">
            <v>10008240616</v>
          </cell>
          <cell r="D34065" t="str">
            <v>Flat 94 Springfield House, Tyssen Street, Lon</v>
          </cell>
          <cell r="E34065" t="str">
            <v>Live Work</v>
          </cell>
          <cell r="F34065" t="str">
            <v>Tenanted</v>
          </cell>
          <cell r="G34065" t="str">
            <v>Live Work</v>
          </cell>
        </row>
        <row r="34066">
          <cell r="A34066">
            <v>418578095</v>
          </cell>
          <cell r="B34066" t="str">
            <v>GRIP</v>
          </cell>
          <cell r="C34066">
            <v>10008240617</v>
          </cell>
          <cell r="D34066" t="str">
            <v>Flat 95 Springfield House, Tyssen Street, Lon</v>
          </cell>
          <cell r="E34066" t="str">
            <v>Live Work</v>
          </cell>
          <cell r="F34066" t="str">
            <v>Tenanted</v>
          </cell>
          <cell r="G34066" t="str">
            <v>Live Work</v>
          </cell>
        </row>
        <row r="34067">
          <cell r="A34067">
            <v>418578096</v>
          </cell>
          <cell r="B34067" t="str">
            <v>GRIP</v>
          </cell>
          <cell r="D34067" t="str">
            <v>Unit 96-102 Springfield House Tyssen St</v>
          </cell>
          <cell r="E34067" t="str">
            <v>Commercial</v>
          </cell>
          <cell r="F34067" t="str">
            <v>Tenanted</v>
          </cell>
          <cell r="G34067" t="str">
            <v>CommLease</v>
          </cell>
        </row>
        <row r="34068">
          <cell r="A34068">
            <v>418578103</v>
          </cell>
          <cell r="B34068" t="str">
            <v>GRIP</v>
          </cell>
          <cell r="D34068" t="str">
            <v>Car Park Space 1 Springfield House, Tyssen St</v>
          </cell>
          <cell r="E34068" t="str">
            <v>ParkingSpac</v>
          </cell>
          <cell r="F34068" t="str">
            <v>For Let</v>
          </cell>
          <cell r="G34068" t="str">
            <v>Vacant</v>
          </cell>
        </row>
        <row r="34069">
          <cell r="A34069">
            <v>418578104</v>
          </cell>
          <cell r="B34069" t="str">
            <v>GRIP</v>
          </cell>
          <cell r="D34069" t="str">
            <v>Car Park Space 2 Springfield House, Tyssen St</v>
          </cell>
          <cell r="E34069" t="str">
            <v>ParkingSpac</v>
          </cell>
          <cell r="F34069" t="str">
            <v>Tenanted</v>
          </cell>
          <cell r="G34069" t="str">
            <v>CommLic</v>
          </cell>
        </row>
        <row r="34070">
          <cell r="A34070">
            <v>418578105</v>
          </cell>
          <cell r="B34070" t="str">
            <v>GRIP</v>
          </cell>
          <cell r="D34070" t="str">
            <v>Car Park Space 3 Springfield House, Tyssen St</v>
          </cell>
          <cell r="E34070" t="str">
            <v>ParkingSpac</v>
          </cell>
          <cell r="F34070" t="str">
            <v>Tenanted</v>
          </cell>
          <cell r="G34070" t="str">
            <v>Licence</v>
          </cell>
        </row>
        <row r="34071">
          <cell r="A34071">
            <v>418578106</v>
          </cell>
          <cell r="B34071" t="str">
            <v>GRIP</v>
          </cell>
          <cell r="D34071" t="str">
            <v>Car Park Space 4 Springfield House, Tyssen St</v>
          </cell>
          <cell r="E34071" t="str">
            <v>ParkingSpac</v>
          </cell>
          <cell r="F34071" t="str">
            <v>Tenanted</v>
          </cell>
          <cell r="G34071" t="str">
            <v>Licence</v>
          </cell>
        </row>
        <row r="34072">
          <cell r="A34072">
            <v>418578107</v>
          </cell>
          <cell r="B34072" t="str">
            <v>GRIP</v>
          </cell>
          <cell r="D34072" t="str">
            <v>Car Park Space 5 Springfield House, Tyssen St</v>
          </cell>
          <cell r="E34072" t="str">
            <v>ParkingSpac</v>
          </cell>
          <cell r="F34072" t="str">
            <v>For Let</v>
          </cell>
          <cell r="G34072" t="str">
            <v>Vacant</v>
          </cell>
        </row>
        <row r="34073">
          <cell r="A34073">
            <v>418578108</v>
          </cell>
          <cell r="B34073" t="str">
            <v>GRIP</v>
          </cell>
          <cell r="D34073" t="str">
            <v>Car Park Space 6 Springfield House, Tyssen St</v>
          </cell>
          <cell r="E34073" t="str">
            <v>ParkingSpac</v>
          </cell>
          <cell r="F34073" t="str">
            <v>Tenanted</v>
          </cell>
          <cell r="G34073" t="str">
            <v>Licence</v>
          </cell>
        </row>
        <row r="34074">
          <cell r="A34074">
            <v>418578109</v>
          </cell>
          <cell r="B34074" t="str">
            <v>GRIP</v>
          </cell>
          <cell r="D34074" t="str">
            <v>Car Park Space 7 Springfield House, Tyssen St</v>
          </cell>
          <cell r="E34074" t="str">
            <v>ParkingSpac</v>
          </cell>
          <cell r="F34074" t="str">
            <v>For Let</v>
          </cell>
          <cell r="G34074" t="str">
            <v>Vacant</v>
          </cell>
        </row>
        <row r="34075">
          <cell r="A34075">
            <v>418578110</v>
          </cell>
          <cell r="B34075" t="str">
            <v>GRIP</v>
          </cell>
          <cell r="D34075" t="str">
            <v>Car Park Space 8 Springfield House, Tyssen St</v>
          </cell>
          <cell r="E34075" t="str">
            <v>ParkingSpac</v>
          </cell>
          <cell r="F34075" t="str">
            <v>Tenanted</v>
          </cell>
          <cell r="G34075" t="str">
            <v>Licence</v>
          </cell>
        </row>
        <row r="34076">
          <cell r="A34076">
            <v>418578111</v>
          </cell>
          <cell r="B34076" t="str">
            <v>GRIP</v>
          </cell>
          <cell r="D34076" t="str">
            <v>Car Park Space 9 Springfield House, Tyssen St</v>
          </cell>
          <cell r="E34076" t="str">
            <v>ParkingSpac</v>
          </cell>
          <cell r="F34076" t="str">
            <v>Tenanted</v>
          </cell>
          <cell r="G34076" t="str">
            <v>Licence</v>
          </cell>
        </row>
        <row r="34077">
          <cell r="A34077">
            <v>418578112</v>
          </cell>
          <cell r="B34077" t="str">
            <v>GRIP</v>
          </cell>
          <cell r="D34077" t="str">
            <v>Car Park Space 10 Springfield House, Tyssen S</v>
          </cell>
          <cell r="E34077" t="str">
            <v>ParkingSpac</v>
          </cell>
          <cell r="F34077" t="str">
            <v>Tenanted</v>
          </cell>
          <cell r="G34077" t="str">
            <v>Licence</v>
          </cell>
        </row>
        <row r="34078">
          <cell r="A34078">
            <v>418578113</v>
          </cell>
          <cell r="B34078" t="str">
            <v>GRIP</v>
          </cell>
          <cell r="D34078" t="str">
            <v>Car Park Space 11 Springfield House, Tyssen S</v>
          </cell>
          <cell r="E34078" t="str">
            <v>ParkingSpac</v>
          </cell>
          <cell r="F34078" t="str">
            <v>Tenanted</v>
          </cell>
          <cell r="G34078" t="str">
            <v>Licence</v>
          </cell>
        </row>
        <row r="34079">
          <cell r="A34079">
            <v>418578114</v>
          </cell>
          <cell r="B34079" t="str">
            <v>GRIP</v>
          </cell>
          <cell r="D34079" t="str">
            <v>Car Park Space 12 Springfield House, Tyssen S</v>
          </cell>
          <cell r="E34079" t="str">
            <v>ParkingSpac</v>
          </cell>
          <cell r="F34079" t="str">
            <v>For Let</v>
          </cell>
          <cell r="G34079" t="str">
            <v>Vacant</v>
          </cell>
        </row>
        <row r="34080">
          <cell r="A34080">
            <v>418578115</v>
          </cell>
          <cell r="B34080" t="str">
            <v>GRIP</v>
          </cell>
          <cell r="D34080" t="str">
            <v>Car Park Space 13 Springfield House, Tyssen S</v>
          </cell>
          <cell r="E34080" t="str">
            <v>ParkingSpac</v>
          </cell>
          <cell r="F34080" t="str">
            <v>Tenanted</v>
          </cell>
          <cell r="G34080" t="str">
            <v>Licence</v>
          </cell>
        </row>
        <row r="34081">
          <cell r="A34081">
            <v>418578116</v>
          </cell>
          <cell r="B34081" t="str">
            <v>GRIP</v>
          </cell>
          <cell r="D34081" t="str">
            <v>Car Park Space 14 Springfield House, Tyssen S</v>
          </cell>
          <cell r="E34081" t="str">
            <v>ParkingSpac</v>
          </cell>
          <cell r="F34081" t="str">
            <v>For Let</v>
          </cell>
          <cell r="G34081" t="str">
            <v>Vacant</v>
          </cell>
        </row>
        <row r="34082">
          <cell r="A34082">
            <v>418578117</v>
          </cell>
          <cell r="B34082" t="str">
            <v>GRIP</v>
          </cell>
          <cell r="D34082" t="str">
            <v>Car Park Space 15 Springfield House, Tyssen S</v>
          </cell>
          <cell r="E34082" t="str">
            <v>ParkingSpac</v>
          </cell>
          <cell r="F34082" t="str">
            <v>For Let</v>
          </cell>
          <cell r="G34082" t="str">
            <v>Vacant</v>
          </cell>
        </row>
        <row r="34083">
          <cell r="A34083">
            <v>418578118</v>
          </cell>
          <cell r="B34083" t="str">
            <v>GRIP</v>
          </cell>
          <cell r="D34083" t="str">
            <v>Car Park Space 16 (cycle) Springfield House</v>
          </cell>
          <cell r="E34083" t="str">
            <v>ParkingSpac</v>
          </cell>
          <cell r="F34083" t="str">
            <v>Non Lettable</v>
          </cell>
          <cell r="G34083" t="str">
            <v>Vac-A</v>
          </cell>
        </row>
        <row r="34084">
          <cell r="A34084">
            <v>418578119</v>
          </cell>
          <cell r="B34084" t="str">
            <v>GRIP</v>
          </cell>
          <cell r="D34084" t="str">
            <v>Car Park Space 17 (cycle) Springfield House</v>
          </cell>
          <cell r="E34084" t="str">
            <v>ParkingSpac</v>
          </cell>
          <cell r="F34084" t="str">
            <v>Non Lettable</v>
          </cell>
          <cell r="G34084" t="str">
            <v>Vac-A</v>
          </cell>
        </row>
        <row r="34085">
          <cell r="A34085">
            <v>418579001</v>
          </cell>
          <cell r="B34085" t="str">
            <v>GRIP</v>
          </cell>
          <cell r="D34085" t="str">
            <v>Unit 13-15, Grove House, 11-20 Tudor Grove</v>
          </cell>
          <cell r="E34085" t="str">
            <v>Commercial</v>
          </cell>
          <cell r="F34085" t="str">
            <v>Solic.Instrct</v>
          </cell>
          <cell r="G34085" t="str">
            <v>CommLease</v>
          </cell>
        </row>
        <row r="34086">
          <cell r="A34086">
            <v>418579004</v>
          </cell>
          <cell r="B34086" t="str">
            <v>GRIP</v>
          </cell>
          <cell r="D34086" t="str">
            <v>Unit 17-20, Grove House, 11-20 Tudor Grove</v>
          </cell>
          <cell r="E34086" t="str">
            <v>Commercial</v>
          </cell>
          <cell r="F34086" t="str">
            <v>Solic.Instrct</v>
          </cell>
          <cell r="G34086" t="str">
            <v>CommLease</v>
          </cell>
        </row>
        <row r="34087">
          <cell r="A34087">
            <v>418579007</v>
          </cell>
          <cell r="B34087" t="str">
            <v>GRIP</v>
          </cell>
          <cell r="C34087">
            <v>200001913445</v>
          </cell>
          <cell r="D34087" t="str">
            <v>Flat 1 Grove House, 11-20 Tudor Grove, Londo</v>
          </cell>
          <cell r="E34087" t="str">
            <v>Live Work</v>
          </cell>
          <cell r="F34087" t="str">
            <v>Tenanted</v>
          </cell>
          <cell r="G34087" t="str">
            <v>Live Work</v>
          </cell>
        </row>
        <row r="34088">
          <cell r="A34088">
            <v>418579008</v>
          </cell>
          <cell r="B34088" t="str">
            <v>GRIP</v>
          </cell>
          <cell r="C34088">
            <v>200001913446</v>
          </cell>
          <cell r="D34088" t="str">
            <v>Flat 2 Grove House, 11-20 Tudor Grove, Londo</v>
          </cell>
          <cell r="E34088" t="str">
            <v>Live Work</v>
          </cell>
          <cell r="F34088" t="str">
            <v>Solic.Instrct</v>
          </cell>
          <cell r="G34088" t="str">
            <v>Live Work</v>
          </cell>
        </row>
        <row r="34089">
          <cell r="A34089">
            <v>418579009</v>
          </cell>
          <cell r="B34089" t="str">
            <v>GRIP</v>
          </cell>
          <cell r="C34089">
            <v>200001913447</v>
          </cell>
          <cell r="D34089" t="str">
            <v>Flat 3 Grove House, 11-20 Tudor Grove, Londo</v>
          </cell>
          <cell r="E34089" t="str">
            <v>Live Work</v>
          </cell>
          <cell r="F34089" t="str">
            <v>Solic.Instrct</v>
          </cell>
          <cell r="G34089" t="str">
            <v>Live Work</v>
          </cell>
        </row>
        <row r="34090">
          <cell r="A34090">
            <v>418579010</v>
          </cell>
          <cell r="B34090" t="str">
            <v>GRIP</v>
          </cell>
          <cell r="C34090">
            <v>200001913448</v>
          </cell>
          <cell r="D34090" t="str">
            <v>Flat 4 Grove House, 11-20 Tudor Grove, London</v>
          </cell>
          <cell r="E34090" t="str">
            <v>Live Work</v>
          </cell>
          <cell r="F34090" t="str">
            <v>Solic.Instrct</v>
          </cell>
          <cell r="G34090" t="str">
            <v>Live Work</v>
          </cell>
        </row>
        <row r="34091">
          <cell r="A34091">
            <v>418579011</v>
          </cell>
          <cell r="B34091" t="str">
            <v>GRIP</v>
          </cell>
          <cell r="C34091">
            <v>200001913449</v>
          </cell>
          <cell r="D34091" t="str">
            <v>Flat 5 Grove House, 11-20 Tudor Grove, Londo</v>
          </cell>
          <cell r="E34091" t="str">
            <v>Live Work</v>
          </cell>
          <cell r="F34091" t="str">
            <v>Solic.Instrct</v>
          </cell>
          <cell r="G34091" t="str">
            <v>Live Work</v>
          </cell>
        </row>
        <row r="34092">
          <cell r="A34092">
            <v>418579012</v>
          </cell>
          <cell r="B34092" t="str">
            <v>GRIP</v>
          </cell>
          <cell r="C34092">
            <v>200001913450</v>
          </cell>
          <cell r="D34092" t="str">
            <v>Flat 6 Grove House, 11-20 Tudor Grove, London</v>
          </cell>
          <cell r="E34092" t="str">
            <v>Live Work</v>
          </cell>
          <cell r="F34092" t="str">
            <v>Solic.Instrct</v>
          </cell>
          <cell r="G34092" t="str">
            <v>Live Work</v>
          </cell>
        </row>
        <row r="34093">
          <cell r="A34093">
            <v>418579013</v>
          </cell>
          <cell r="B34093" t="str">
            <v>GRIP</v>
          </cell>
          <cell r="C34093">
            <v>200001913451</v>
          </cell>
          <cell r="D34093" t="str">
            <v>Flat 7 Grove House, 11-20 Tudor Grove, London</v>
          </cell>
          <cell r="E34093" t="str">
            <v>Live Work</v>
          </cell>
          <cell r="F34093" t="str">
            <v>Solic.Instrct</v>
          </cell>
          <cell r="G34093" t="str">
            <v>Live Work</v>
          </cell>
        </row>
        <row r="34094">
          <cell r="A34094">
            <v>418579014</v>
          </cell>
          <cell r="B34094" t="str">
            <v>GRIP</v>
          </cell>
          <cell r="C34094">
            <v>200001913452</v>
          </cell>
          <cell r="D34094" t="str">
            <v>Flat 8 Grove House, 11-20 Tudor Grove, London</v>
          </cell>
          <cell r="E34094" t="str">
            <v>Live Work</v>
          </cell>
          <cell r="F34094" t="str">
            <v>Solic.Instrct</v>
          </cell>
          <cell r="G34094" t="str">
            <v>Live Work</v>
          </cell>
        </row>
        <row r="34095">
          <cell r="A34095">
            <v>418579015</v>
          </cell>
          <cell r="B34095" t="str">
            <v>GRIP</v>
          </cell>
          <cell r="C34095">
            <v>200001913453</v>
          </cell>
          <cell r="D34095" t="str">
            <v>Flat 9 Grove House, 11-20 Tudor Grove, London</v>
          </cell>
          <cell r="E34095" t="str">
            <v>Live Work</v>
          </cell>
          <cell r="F34095" t="str">
            <v>Solic.Instrct</v>
          </cell>
          <cell r="G34095" t="str">
            <v>Live Work</v>
          </cell>
        </row>
        <row r="34096">
          <cell r="A34096">
            <v>418579016</v>
          </cell>
          <cell r="B34096" t="str">
            <v>GRIP</v>
          </cell>
          <cell r="C34096">
            <v>200001913454</v>
          </cell>
          <cell r="D34096" t="str">
            <v>Flat 10 Grove House, 11-20 Tudor Grove, Londo</v>
          </cell>
          <cell r="E34096" t="str">
            <v>Live Work</v>
          </cell>
          <cell r="F34096" t="str">
            <v>Solic.Instrct</v>
          </cell>
          <cell r="G34096" t="str">
            <v>Live Work</v>
          </cell>
        </row>
        <row r="34097">
          <cell r="A34097">
            <v>418579017</v>
          </cell>
          <cell r="B34097" t="str">
            <v>GRIP</v>
          </cell>
          <cell r="C34097">
            <v>200001913455</v>
          </cell>
          <cell r="D34097" t="str">
            <v>Flat 11 Grove House, 11-20 Tudor Grove, Londo</v>
          </cell>
          <cell r="E34097" t="str">
            <v>Live Work</v>
          </cell>
          <cell r="F34097" t="str">
            <v>Solic.Instrct</v>
          </cell>
          <cell r="G34097" t="str">
            <v>Live Work</v>
          </cell>
        </row>
        <row r="34098">
          <cell r="A34098">
            <v>418579018</v>
          </cell>
          <cell r="B34098" t="str">
            <v>GRIP</v>
          </cell>
          <cell r="C34098">
            <v>200001913456</v>
          </cell>
          <cell r="D34098" t="str">
            <v>Flat 12 Grove House, 11-20 Tudor Grove, Londo</v>
          </cell>
          <cell r="E34098" t="str">
            <v>Live Work</v>
          </cell>
          <cell r="F34098" t="str">
            <v>Solic.Instrct</v>
          </cell>
          <cell r="G34098" t="str">
            <v>Live Work</v>
          </cell>
        </row>
        <row r="34099">
          <cell r="A34099">
            <v>418579019</v>
          </cell>
          <cell r="B34099" t="str">
            <v>GRIP</v>
          </cell>
          <cell r="C34099">
            <v>200001913457</v>
          </cell>
          <cell r="D34099" t="str">
            <v>Flat 13 Grove House, 11-20 Tudor Grove, Londo</v>
          </cell>
          <cell r="E34099" t="str">
            <v>Live Work</v>
          </cell>
          <cell r="F34099" t="str">
            <v>Solic.Instrct</v>
          </cell>
          <cell r="G34099" t="str">
            <v>Live Work</v>
          </cell>
        </row>
        <row r="34100">
          <cell r="A34100">
            <v>418579020</v>
          </cell>
          <cell r="B34100" t="str">
            <v>GRIP</v>
          </cell>
          <cell r="C34100">
            <v>200001913458</v>
          </cell>
          <cell r="D34100" t="str">
            <v>Flat 14 Grove House, 11-20 Tudor Grove, Londo</v>
          </cell>
          <cell r="E34100" t="str">
            <v>Live Work</v>
          </cell>
          <cell r="F34100" t="str">
            <v>Solic.Instrct</v>
          </cell>
          <cell r="G34100" t="str">
            <v>Live Work</v>
          </cell>
        </row>
        <row r="34101">
          <cell r="A34101">
            <v>418579021</v>
          </cell>
          <cell r="B34101" t="str">
            <v>GRIP</v>
          </cell>
          <cell r="C34101">
            <v>200001913459</v>
          </cell>
          <cell r="D34101" t="str">
            <v>Flat 15 Grove House, 11-20 Tudor Grove, Londo</v>
          </cell>
          <cell r="E34101" t="str">
            <v>Live Work</v>
          </cell>
          <cell r="F34101" t="str">
            <v>Solic.Instrct</v>
          </cell>
          <cell r="G34101" t="str">
            <v>Live Work</v>
          </cell>
        </row>
        <row r="34102">
          <cell r="A34102">
            <v>418579022</v>
          </cell>
          <cell r="B34102" t="str">
            <v>GRIP</v>
          </cell>
          <cell r="C34102">
            <v>200001913460</v>
          </cell>
          <cell r="D34102" t="str">
            <v>Flat 16 Grove House, 11-20 Tudor Grove, Londo</v>
          </cell>
          <cell r="E34102" t="str">
            <v>Live Work</v>
          </cell>
          <cell r="F34102" t="str">
            <v>Solic.Instrct</v>
          </cell>
          <cell r="G34102" t="str">
            <v>Live Work</v>
          </cell>
        </row>
        <row r="34103">
          <cell r="A34103">
            <v>418579023</v>
          </cell>
          <cell r="B34103" t="str">
            <v>GRIP</v>
          </cell>
          <cell r="C34103">
            <v>200001913461</v>
          </cell>
          <cell r="D34103" t="str">
            <v>Flat 17 Grove House, 11-20 Tudor Grove, Londo</v>
          </cell>
          <cell r="E34103" t="str">
            <v>Live Work</v>
          </cell>
          <cell r="F34103" t="str">
            <v>Solic.Instrct</v>
          </cell>
          <cell r="G34103" t="str">
            <v>Live Work</v>
          </cell>
        </row>
        <row r="34104">
          <cell r="A34104">
            <v>418579024</v>
          </cell>
          <cell r="B34104" t="str">
            <v>GRIP</v>
          </cell>
          <cell r="C34104">
            <v>200001913462</v>
          </cell>
          <cell r="D34104" t="str">
            <v>Flat 18 Grove House, 11-20 Tudor Grove, Londo</v>
          </cell>
          <cell r="E34104" t="str">
            <v>Live Work</v>
          </cell>
          <cell r="F34104" t="str">
            <v>Solic.Instrct</v>
          </cell>
          <cell r="G34104" t="str">
            <v>Live Work</v>
          </cell>
        </row>
        <row r="34105">
          <cell r="A34105">
            <v>418579025</v>
          </cell>
          <cell r="B34105" t="str">
            <v>GRIP</v>
          </cell>
          <cell r="C34105">
            <v>200001913463</v>
          </cell>
          <cell r="D34105" t="str">
            <v>Flat 19 Grove House, 11-20 Tudor Grove, Londo</v>
          </cell>
          <cell r="E34105" t="str">
            <v>Live Work</v>
          </cell>
          <cell r="F34105" t="str">
            <v>Solic.Instrct</v>
          </cell>
          <cell r="G34105" t="str">
            <v>Live Work</v>
          </cell>
        </row>
        <row r="34106">
          <cell r="A34106">
            <v>418579026</v>
          </cell>
          <cell r="B34106" t="str">
            <v>GRIP</v>
          </cell>
          <cell r="C34106">
            <v>200001913464</v>
          </cell>
          <cell r="D34106" t="str">
            <v>Flat 20 Grove House, 11-20 Tudor Grove, Londo</v>
          </cell>
          <cell r="E34106" t="str">
            <v>Live Work</v>
          </cell>
          <cell r="F34106" t="str">
            <v>Solic.Instrct</v>
          </cell>
          <cell r="G34106" t="str">
            <v>Live Work</v>
          </cell>
        </row>
        <row r="34107">
          <cell r="A34107">
            <v>418579027</v>
          </cell>
          <cell r="B34107" t="str">
            <v>GRIP</v>
          </cell>
          <cell r="C34107">
            <v>200001913465</v>
          </cell>
          <cell r="D34107" t="str">
            <v>Flat 21 Grove House, 11-20 Tudor Grove, Londo</v>
          </cell>
          <cell r="E34107" t="str">
            <v>Live Work</v>
          </cell>
          <cell r="F34107" t="str">
            <v>Solic.Instrct</v>
          </cell>
          <cell r="G34107" t="str">
            <v>Live Work</v>
          </cell>
        </row>
        <row r="34108">
          <cell r="A34108">
            <v>418579028</v>
          </cell>
          <cell r="B34108" t="str">
            <v>GRIP</v>
          </cell>
          <cell r="C34108">
            <v>200001913466</v>
          </cell>
          <cell r="D34108" t="str">
            <v>Flat 22 Grove House, 11-20 Tudor Grove, Londo</v>
          </cell>
          <cell r="E34108" t="str">
            <v>Live Work</v>
          </cell>
          <cell r="F34108" t="str">
            <v>Solic.Instrct</v>
          </cell>
          <cell r="G34108" t="str">
            <v>Live Work</v>
          </cell>
        </row>
        <row r="34109">
          <cell r="A34109">
            <v>418579029</v>
          </cell>
          <cell r="B34109" t="str">
            <v>GRIP</v>
          </cell>
          <cell r="C34109">
            <v>200001913467</v>
          </cell>
          <cell r="D34109" t="str">
            <v>Flat 23 Grove House, 11-20 Tudor Grove, Londo</v>
          </cell>
          <cell r="E34109" t="str">
            <v>Live Work</v>
          </cell>
          <cell r="F34109" t="str">
            <v>Solic.Instrct</v>
          </cell>
          <cell r="G34109" t="str">
            <v>Live Work</v>
          </cell>
        </row>
        <row r="34110">
          <cell r="A34110">
            <v>418579030</v>
          </cell>
          <cell r="B34110" t="str">
            <v>GRIP</v>
          </cell>
          <cell r="C34110">
            <v>200001913468</v>
          </cell>
          <cell r="D34110" t="str">
            <v>Flat 24 Grove House, 11-20 Tudor Grove, Londo</v>
          </cell>
          <cell r="E34110" t="str">
            <v>Live Work</v>
          </cell>
          <cell r="F34110" t="str">
            <v>Solic.Instrct</v>
          </cell>
          <cell r="G34110" t="str">
            <v>Live Work</v>
          </cell>
        </row>
        <row r="34111">
          <cell r="A34111">
            <v>418579031</v>
          </cell>
          <cell r="B34111" t="str">
            <v>GRIP</v>
          </cell>
          <cell r="C34111">
            <v>200001913469</v>
          </cell>
          <cell r="D34111" t="str">
            <v>Flat 25 Grove House, 11-20 Tudor Grove, Londo</v>
          </cell>
          <cell r="E34111" t="str">
            <v>Live Work</v>
          </cell>
          <cell r="F34111" t="str">
            <v>Solic.Instrct</v>
          </cell>
          <cell r="G34111" t="str">
            <v>Live Work</v>
          </cell>
        </row>
        <row r="34112">
          <cell r="A34112">
            <v>418579032</v>
          </cell>
          <cell r="B34112" t="str">
            <v>GRIP</v>
          </cell>
          <cell r="C34112">
            <v>200001913470</v>
          </cell>
          <cell r="D34112" t="str">
            <v>Flat 26 Grove House, 11-20 Tudor Grove, Londo</v>
          </cell>
          <cell r="E34112" t="str">
            <v>Live Work</v>
          </cell>
          <cell r="F34112" t="str">
            <v>Solic.Instrct</v>
          </cell>
          <cell r="G34112" t="str">
            <v>Live Work</v>
          </cell>
        </row>
        <row r="34113">
          <cell r="A34113">
            <v>418579033</v>
          </cell>
          <cell r="B34113" t="str">
            <v>GRIP</v>
          </cell>
          <cell r="C34113">
            <v>200001913471</v>
          </cell>
          <cell r="D34113" t="str">
            <v>Flat 27 Grove House, 11-20 Tudor Grove, Londo</v>
          </cell>
          <cell r="E34113" t="str">
            <v>Live Work</v>
          </cell>
          <cell r="F34113" t="str">
            <v>Solic.Instrct</v>
          </cell>
          <cell r="G34113" t="str">
            <v>Live Work</v>
          </cell>
        </row>
        <row r="34114">
          <cell r="A34114">
            <v>418579034</v>
          </cell>
          <cell r="B34114" t="str">
            <v>GRIP</v>
          </cell>
          <cell r="C34114">
            <v>200001913472</v>
          </cell>
          <cell r="D34114" t="str">
            <v>Flat 28 Grove House, 11-20 Tudor Grove, Londo</v>
          </cell>
          <cell r="E34114" t="str">
            <v>Flat PB</v>
          </cell>
          <cell r="F34114" t="str">
            <v>Solic.Instrct</v>
          </cell>
          <cell r="G34114" t="str">
            <v>AST</v>
          </cell>
        </row>
        <row r="34115">
          <cell r="A34115">
            <v>418579035</v>
          </cell>
          <cell r="B34115" t="str">
            <v>GRIP</v>
          </cell>
          <cell r="C34115">
            <v>200001913473</v>
          </cell>
          <cell r="D34115" t="str">
            <v>Flat 29 Grove House, 11-20 Tudor Grove, Londo</v>
          </cell>
          <cell r="E34115" t="str">
            <v>Flat PB</v>
          </cell>
          <cell r="F34115" t="str">
            <v>Solic.Instrct</v>
          </cell>
          <cell r="G34115" t="str">
            <v>AST</v>
          </cell>
        </row>
        <row r="34116">
          <cell r="A34116">
            <v>418579036</v>
          </cell>
          <cell r="B34116" t="str">
            <v>GRIP</v>
          </cell>
          <cell r="C34116">
            <v>200001913474</v>
          </cell>
          <cell r="D34116" t="str">
            <v>Flat 30 Grove House, 11-20 Tudor Grove, Londo</v>
          </cell>
          <cell r="E34116" t="str">
            <v>Flat PB</v>
          </cell>
          <cell r="F34116" t="str">
            <v>Solic.Instrct</v>
          </cell>
          <cell r="G34116" t="str">
            <v>AST</v>
          </cell>
        </row>
        <row r="34117">
          <cell r="A34117">
            <v>418579037</v>
          </cell>
          <cell r="B34117" t="str">
            <v>GRIP</v>
          </cell>
          <cell r="C34117">
            <v>200001913475</v>
          </cell>
          <cell r="D34117" t="str">
            <v>Flat 31 Grove House, 11-20 Tudor Grove, Londo</v>
          </cell>
          <cell r="E34117" t="str">
            <v>Flat PB</v>
          </cell>
          <cell r="F34117" t="str">
            <v>Solic.Instrct</v>
          </cell>
          <cell r="G34117" t="str">
            <v>AST</v>
          </cell>
        </row>
        <row r="34118">
          <cell r="A34118">
            <v>418579038</v>
          </cell>
          <cell r="B34118" t="str">
            <v>GRIP</v>
          </cell>
          <cell r="C34118">
            <v>200001913476</v>
          </cell>
          <cell r="D34118" t="str">
            <v>Flat 32 Grove House, 11-20 Tudor Grove, Londo</v>
          </cell>
          <cell r="E34118" t="str">
            <v>Flat PB</v>
          </cell>
          <cell r="F34118" t="str">
            <v>Solic.Instrct</v>
          </cell>
          <cell r="G34118" t="str">
            <v>AST</v>
          </cell>
        </row>
        <row r="34119">
          <cell r="A34119">
            <v>418579039</v>
          </cell>
          <cell r="B34119" t="str">
            <v>GRIP</v>
          </cell>
          <cell r="C34119">
            <v>200001913477</v>
          </cell>
          <cell r="D34119" t="str">
            <v>Flat 33 Grove House, 11-20 Tudor Grove, Londo</v>
          </cell>
          <cell r="E34119" t="str">
            <v>Flat PB</v>
          </cell>
          <cell r="F34119" t="str">
            <v>Solic.Instrct</v>
          </cell>
          <cell r="G34119" t="str">
            <v>AST</v>
          </cell>
        </row>
        <row r="34120">
          <cell r="A34120">
            <v>418579040</v>
          </cell>
          <cell r="B34120" t="str">
            <v>GRIP</v>
          </cell>
          <cell r="C34120">
            <v>200001913478</v>
          </cell>
          <cell r="D34120" t="str">
            <v>Flat 34 Grove House, 11-20 Tudor Grove, Londo</v>
          </cell>
          <cell r="E34120" t="str">
            <v>Flat PB</v>
          </cell>
          <cell r="F34120" t="str">
            <v>Solic.Instrct</v>
          </cell>
          <cell r="G34120" t="str">
            <v>AST</v>
          </cell>
        </row>
        <row r="34121">
          <cell r="A34121">
            <v>418579041</v>
          </cell>
          <cell r="B34121" t="str">
            <v>GRIP</v>
          </cell>
          <cell r="C34121">
            <v>200001913479</v>
          </cell>
          <cell r="D34121" t="str">
            <v>Flat 35 Grove House, 16 Tudor Grove, London</v>
          </cell>
          <cell r="E34121" t="str">
            <v>Flat PB</v>
          </cell>
          <cell r="F34121" t="str">
            <v>Solic.Instrct</v>
          </cell>
          <cell r="G34121" t="str">
            <v>AST</v>
          </cell>
        </row>
        <row r="34122">
          <cell r="A34122">
            <v>418579042</v>
          </cell>
          <cell r="B34122" t="str">
            <v>GRIP</v>
          </cell>
          <cell r="D34122" t="str">
            <v>Car Space 1 (RHS) Grove House, Tudor Grove</v>
          </cell>
          <cell r="E34122" t="str">
            <v>ParkingSpac</v>
          </cell>
          <cell r="F34122" t="str">
            <v>Solic.Instrct</v>
          </cell>
          <cell r="G34122" t="str">
            <v>Vac-S</v>
          </cell>
        </row>
        <row r="34123">
          <cell r="A34123">
            <v>418579043</v>
          </cell>
          <cell r="B34123" t="str">
            <v>GRIP</v>
          </cell>
          <cell r="D34123" t="str">
            <v>Car Space 2 (RHS) Grove House, Tudor Grove</v>
          </cell>
          <cell r="E34123" t="str">
            <v>ParkingSpac</v>
          </cell>
          <cell r="F34123" t="str">
            <v>Solic.Instrct</v>
          </cell>
          <cell r="G34123" t="str">
            <v>Vac-S</v>
          </cell>
        </row>
        <row r="34124">
          <cell r="A34124">
            <v>418579044</v>
          </cell>
          <cell r="B34124" t="str">
            <v>GRIP</v>
          </cell>
          <cell r="D34124" t="str">
            <v>Car Space 3 (RHS) Grove House, Tudor Grove</v>
          </cell>
          <cell r="E34124" t="str">
            <v>ParkingSpac</v>
          </cell>
          <cell r="F34124" t="str">
            <v>Solic.Instrct</v>
          </cell>
          <cell r="G34124" t="str">
            <v>CommLease</v>
          </cell>
        </row>
        <row r="34125">
          <cell r="A34125">
            <v>418579045</v>
          </cell>
          <cell r="B34125" t="str">
            <v>GRIP</v>
          </cell>
          <cell r="D34125" t="str">
            <v>Car Space 4 (RHS) Grove House, Tudor Grove</v>
          </cell>
          <cell r="E34125" t="str">
            <v>ParkingSpac</v>
          </cell>
          <cell r="F34125" t="str">
            <v>Solic.Instrct</v>
          </cell>
          <cell r="G34125" t="str">
            <v>CommLease</v>
          </cell>
        </row>
        <row r="34126">
          <cell r="A34126">
            <v>418579046</v>
          </cell>
          <cell r="B34126" t="str">
            <v>GRIP</v>
          </cell>
          <cell r="D34126" t="str">
            <v>Car Space 5 (RHS) Grove House, Tudor Grove</v>
          </cell>
          <cell r="E34126" t="str">
            <v>ParkingSpac</v>
          </cell>
          <cell r="F34126" t="str">
            <v>Solic.Instrct</v>
          </cell>
          <cell r="G34126" t="str">
            <v>CommLease</v>
          </cell>
        </row>
        <row r="34127">
          <cell r="A34127">
            <v>418579047</v>
          </cell>
          <cell r="B34127" t="str">
            <v>GRIP</v>
          </cell>
          <cell r="D34127" t="str">
            <v>Car Space 6 (RHS) Grove House, Tudor Grove</v>
          </cell>
          <cell r="E34127" t="str">
            <v>ParkingSpac</v>
          </cell>
          <cell r="F34127" t="str">
            <v>Solic.Instrct</v>
          </cell>
          <cell r="G34127" t="str">
            <v>CommLease</v>
          </cell>
        </row>
        <row r="34128">
          <cell r="A34128">
            <v>418579048</v>
          </cell>
          <cell r="B34128" t="str">
            <v>GRIP</v>
          </cell>
          <cell r="D34128" t="str">
            <v>Car Space 7 (LHS) Grove House, Tudor Grove</v>
          </cell>
          <cell r="E34128" t="str">
            <v>ParkingSpac</v>
          </cell>
          <cell r="F34128" t="str">
            <v>Solic.Instrct</v>
          </cell>
          <cell r="G34128" t="str">
            <v>Vac-S</v>
          </cell>
        </row>
        <row r="34129">
          <cell r="A34129">
            <v>418579049</v>
          </cell>
          <cell r="B34129" t="str">
            <v>GRIP</v>
          </cell>
          <cell r="D34129" t="str">
            <v>Car Space 8 (LHS) Grove House, Tudor Grove</v>
          </cell>
          <cell r="E34129" t="str">
            <v>ParkingSpac</v>
          </cell>
          <cell r="F34129" t="str">
            <v>Solic.Instrct</v>
          </cell>
          <cell r="G34129" t="str">
            <v>Vac-S</v>
          </cell>
        </row>
        <row r="34130">
          <cell r="A34130">
            <v>418579050</v>
          </cell>
          <cell r="B34130" t="str">
            <v>GRIP</v>
          </cell>
          <cell r="D34130" t="str">
            <v>Car Space 9 (LHS) Grove House, Tudor Grove</v>
          </cell>
          <cell r="E34130" t="str">
            <v>ParkingSpac</v>
          </cell>
          <cell r="F34130" t="str">
            <v>Solic.Instrct</v>
          </cell>
          <cell r="G34130" t="str">
            <v>Vac-S</v>
          </cell>
        </row>
        <row r="34131">
          <cell r="A34131">
            <v>418579051</v>
          </cell>
          <cell r="B34131" t="str">
            <v>GRIP</v>
          </cell>
          <cell r="D34131" t="str">
            <v>Car Space 10 (LHS) Grove House, Tudor Grove</v>
          </cell>
          <cell r="E34131" t="str">
            <v>ParkingSpac</v>
          </cell>
          <cell r="F34131" t="str">
            <v>Solic.Instrct</v>
          </cell>
          <cell r="G34131" t="str">
            <v>Vac-S</v>
          </cell>
        </row>
        <row r="34132">
          <cell r="A34132">
            <v>418579052</v>
          </cell>
          <cell r="B34132" t="str">
            <v>GRIP</v>
          </cell>
          <cell r="D34132" t="str">
            <v>Car Space 11 (LHS) Grove House, Tudor Grove</v>
          </cell>
          <cell r="E34132" t="str">
            <v>ParkingSpac</v>
          </cell>
          <cell r="F34132" t="str">
            <v>Solic.Instrct</v>
          </cell>
          <cell r="G34132" t="str">
            <v>Vac-S</v>
          </cell>
        </row>
        <row r="34133">
          <cell r="A34133">
            <v>418580001</v>
          </cell>
          <cell r="B34133" t="str">
            <v>GRIP</v>
          </cell>
          <cell r="C34133">
            <v>10009800748</v>
          </cell>
          <cell r="D34133" t="str">
            <v>8 Barry Road, GF Front, London SE22 0HU</v>
          </cell>
          <cell r="E34133" t="str">
            <v>Flat PB</v>
          </cell>
          <cell r="F34133" t="str">
            <v>Sold</v>
          </cell>
          <cell r="G34133" t="str">
            <v>Sold</v>
          </cell>
        </row>
        <row r="34134">
          <cell r="A34134">
            <v>418580002</v>
          </cell>
          <cell r="B34134" t="str">
            <v>GRIP</v>
          </cell>
          <cell r="C34134">
            <v>10009795645</v>
          </cell>
          <cell r="D34134" t="str">
            <v>8 Barry Road, GF Rear, London SE22 0HU</v>
          </cell>
          <cell r="E34134" t="str">
            <v>Flat PB</v>
          </cell>
          <cell r="F34134" t="str">
            <v>Sold</v>
          </cell>
          <cell r="G34134" t="str">
            <v>Sold</v>
          </cell>
        </row>
        <row r="34135">
          <cell r="A34135">
            <v>418580003</v>
          </cell>
          <cell r="B34135" t="str">
            <v>GRIP</v>
          </cell>
          <cell r="C34135">
            <v>10013525466</v>
          </cell>
          <cell r="D34135" t="str">
            <v>8 Barry Road, FF Front, London SE22 0HU</v>
          </cell>
          <cell r="E34135" t="str">
            <v>Flat PB</v>
          </cell>
          <cell r="F34135" t="str">
            <v>Sold</v>
          </cell>
          <cell r="G34135" t="str">
            <v>Sold</v>
          </cell>
        </row>
        <row r="34136">
          <cell r="A34136">
            <v>418580004</v>
          </cell>
          <cell r="B34136" t="str">
            <v>GRIP</v>
          </cell>
          <cell r="C34136">
            <v>10013525467</v>
          </cell>
          <cell r="D34136" t="str">
            <v>8 Barry Road, FF Rear, London SE22 0HU</v>
          </cell>
          <cell r="E34136" t="str">
            <v>Studio</v>
          </cell>
          <cell r="F34136" t="str">
            <v>Sold</v>
          </cell>
          <cell r="G34136" t="str">
            <v>Sold</v>
          </cell>
        </row>
        <row r="34137">
          <cell r="A34137">
            <v>418580005</v>
          </cell>
          <cell r="B34137" t="str">
            <v>GRIP</v>
          </cell>
          <cell r="C34137">
            <v>10009804004</v>
          </cell>
          <cell r="D34137" t="str">
            <v>8 Barry Road, Top Flat, London SE22 0HU</v>
          </cell>
          <cell r="E34137" t="str">
            <v>Flat PB</v>
          </cell>
          <cell r="F34137" t="str">
            <v>Sold</v>
          </cell>
          <cell r="G34137" t="str">
            <v>Sold</v>
          </cell>
        </row>
        <row r="34138">
          <cell r="A34138">
            <v>418581001</v>
          </cell>
          <cell r="B34138" t="str">
            <v>GRIP</v>
          </cell>
          <cell r="C34138">
            <v>200003477233</v>
          </cell>
          <cell r="D34138" t="str">
            <v>10 Barry Road, GF Front, London SE22 0HU</v>
          </cell>
          <cell r="E34138" t="str">
            <v>Studio</v>
          </cell>
          <cell r="F34138" t="str">
            <v>Sold</v>
          </cell>
          <cell r="G34138" t="str">
            <v>Sold</v>
          </cell>
        </row>
        <row r="34139">
          <cell r="A34139">
            <v>418581002</v>
          </cell>
          <cell r="B34139" t="str">
            <v>GRIP</v>
          </cell>
          <cell r="C34139">
            <v>200003477249</v>
          </cell>
          <cell r="D34139" t="str">
            <v>10 Barry Road, GF Rear, London SE22 0HU</v>
          </cell>
          <cell r="E34139" t="str">
            <v>Flat PB</v>
          </cell>
          <cell r="F34139" t="str">
            <v>Sold</v>
          </cell>
          <cell r="G34139" t="str">
            <v>Sold</v>
          </cell>
        </row>
        <row r="34140">
          <cell r="A34140">
            <v>418581003</v>
          </cell>
          <cell r="B34140" t="str">
            <v>GRIP</v>
          </cell>
          <cell r="C34140">
            <v>200003472849</v>
          </cell>
          <cell r="D34140" t="str">
            <v>10 Barry Road, FF, London SE22 0HU</v>
          </cell>
          <cell r="E34140" t="str">
            <v>Flat PB</v>
          </cell>
          <cell r="F34140" t="str">
            <v>Sold</v>
          </cell>
          <cell r="G34140" t="str">
            <v>Sold</v>
          </cell>
        </row>
        <row r="34141">
          <cell r="A34141">
            <v>418581004</v>
          </cell>
          <cell r="B34141" t="str">
            <v>GRIP</v>
          </cell>
          <cell r="D34141" t="str">
            <v>10 Barry Road, TF, Flat B, London SE22 0HU</v>
          </cell>
          <cell r="E34141" t="str">
            <v>Flat PB</v>
          </cell>
          <cell r="F34141" t="str">
            <v>Sold</v>
          </cell>
          <cell r="G34141" t="str">
            <v>Sold</v>
          </cell>
        </row>
        <row r="34142">
          <cell r="A34142">
            <v>418582001</v>
          </cell>
          <cell r="B34142" t="str">
            <v>GRIP</v>
          </cell>
          <cell r="D34142" t="str">
            <v>12 Barry Road, GF Front, London SE22 0HU</v>
          </cell>
          <cell r="E34142" t="str">
            <v>Studio</v>
          </cell>
          <cell r="F34142" t="str">
            <v>Sold</v>
          </cell>
          <cell r="G34142" t="str">
            <v>Sold</v>
          </cell>
        </row>
        <row r="34143">
          <cell r="A34143">
            <v>418582002</v>
          </cell>
          <cell r="B34143" t="str">
            <v>GRIP</v>
          </cell>
          <cell r="C34143">
            <v>10009807276</v>
          </cell>
          <cell r="D34143" t="str">
            <v>12 Barry Road, FF Front, London SE22 0HU</v>
          </cell>
          <cell r="E34143" t="str">
            <v>Flat PB</v>
          </cell>
          <cell r="F34143" t="str">
            <v>Sold</v>
          </cell>
          <cell r="G34143" t="str">
            <v>Sold</v>
          </cell>
        </row>
        <row r="34144">
          <cell r="A34144">
            <v>418582003</v>
          </cell>
          <cell r="B34144" t="str">
            <v>GRIP</v>
          </cell>
          <cell r="C34144">
            <v>10009807277</v>
          </cell>
          <cell r="D34144" t="str">
            <v>12 Barry Road, FF Rear, London SE22 0HU</v>
          </cell>
          <cell r="E34144" t="str">
            <v>Studio</v>
          </cell>
          <cell r="F34144" t="str">
            <v>Sold</v>
          </cell>
          <cell r="G34144" t="str">
            <v>Sold</v>
          </cell>
        </row>
        <row r="34145">
          <cell r="A34145">
            <v>418582004</v>
          </cell>
          <cell r="B34145" t="str">
            <v>GRIP</v>
          </cell>
          <cell r="C34145">
            <v>10009805318</v>
          </cell>
          <cell r="D34145" t="str">
            <v>12 Barry Road, SF, London SE22 0HU</v>
          </cell>
          <cell r="E34145" t="str">
            <v>Flat PB</v>
          </cell>
          <cell r="F34145" t="str">
            <v>Sold</v>
          </cell>
          <cell r="G34145" t="str">
            <v>Sold</v>
          </cell>
        </row>
        <row r="34146">
          <cell r="A34146">
            <v>418583001</v>
          </cell>
          <cell r="B34146" t="str">
            <v>GRIP</v>
          </cell>
          <cell r="D34146" t="str">
            <v>Flat 1, Constance Court, 47 Blenheim Grove</v>
          </cell>
          <cell r="E34146" t="str">
            <v>Flat PB</v>
          </cell>
          <cell r="F34146" t="str">
            <v>Sold</v>
          </cell>
          <cell r="G34146" t="str">
            <v>Sold</v>
          </cell>
        </row>
        <row r="34147">
          <cell r="A34147">
            <v>418583002</v>
          </cell>
          <cell r="B34147" t="str">
            <v>GRIP</v>
          </cell>
          <cell r="D34147" t="str">
            <v>Flat 2, Constance Court, 47 Blenheim Grove</v>
          </cell>
          <cell r="E34147" t="str">
            <v>Flat PB</v>
          </cell>
          <cell r="F34147" t="str">
            <v>Sold</v>
          </cell>
          <cell r="G34147" t="str">
            <v>Sold</v>
          </cell>
        </row>
        <row r="34148">
          <cell r="A34148">
            <v>418583003</v>
          </cell>
          <cell r="B34148" t="str">
            <v>GRIP</v>
          </cell>
          <cell r="D34148" t="str">
            <v>Flat 3, Constance Court, 47 Blenheim Grove</v>
          </cell>
          <cell r="E34148" t="str">
            <v>Flat PB</v>
          </cell>
          <cell r="F34148" t="str">
            <v>Sold</v>
          </cell>
          <cell r="G34148" t="str">
            <v>Sold</v>
          </cell>
        </row>
        <row r="34149">
          <cell r="A34149">
            <v>418583004</v>
          </cell>
          <cell r="B34149" t="str">
            <v>GRIP</v>
          </cell>
          <cell r="D34149" t="str">
            <v>Flat 4, Constance Court, 47 Blenheim Grove</v>
          </cell>
          <cell r="E34149" t="str">
            <v>Flat PB</v>
          </cell>
          <cell r="F34149" t="str">
            <v>Sold</v>
          </cell>
          <cell r="G34149" t="str">
            <v>Sold</v>
          </cell>
        </row>
        <row r="34150">
          <cell r="A34150">
            <v>418583005</v>
          </cell>
          <cell r="B34150" t="str">
            <v>GRIP</v>
          </cell>
          <cell r="D34150" t="str">
            <v>Flat 5, Constance Court, 47 Blenheim Grove</v>
          </cell>
          <cell r="E34150" t="str">
            <v>Flat PB</v>
          </cell>
          <cell r="F34150" t="str">
            <v>Sold</v>
          </cell>
          <cell r="G34150" t="str">
            <v>Sold</v>
          </cell>
        </row>
        <row r="34151">
          <cell r="A34151">
            <v>418583006</v>
          </cell>
          <cell r="B34151" t="str">
            <v>GRIP</v>
          </cell>
          <cell r="D34151" t="str">
            <v>Flat 6, Constance Court, 47 Blenheim Grove</v>
          </cell>
          <cell r="E34151" t="str">
            <v>Flat PB</v>
          </cell>
          <cell r="F34151" t="str">
            <v>Sold</v>
          </cell>
          <cell r="G34151" t="str">
            <v>Sold</v>
          </cell>
        </row>
        <row r="34152">
          <cell r="A34152">
            <v>418584001</v>
          </cell>
          <cell r="B34152" t="str">
            <v>GRIP</v>
          </cell>
          <cell r="D34152" t="str">
            <v>Part of Choumert Square</v>
          </cell>
          <cell r="E34152" t="str">
            <v>Land</v>
          </cell>
          <cell r="F34152" t="str">
            <v>Sold</v>
          </cell>
          <cell r="G34152" t="str">
            <v>Sold</v>
          </cell>
        </row>
        <row r="34153">
          <cell r="A34153">
            <v>418585001</v>
          </cell>
          <cell r="B34153" t="str">
            <v>GRIP</v>
          </cell>
          <cell r="C34153">
            <v>200003479947</v>
          </cell>
          <cell r="D34153" t="str">
            <v>57 Oakhurst Grove, GF, London SE22 9AH</v>
          </cell>
          <cell r="E34153" t="str">
            <v>Flat PB</v>
          </cell>
          <cell r="F34153" t="str">
            <v>Tenanted</v>
          </cell>
          <cell r="G34153" t="str">
            <v>Nil GR</v>
          </cell>
        </row>
        <row r="34154">
          <cell r="A34154">
            <v>418585002</v>
          </cell>
          <cell r="B34154" t="str">
            <v>GRIP</v>
          </cell>
          <cell r="D34154" t="str">
            <v>57 Oakhurst Grove, FF, London SE22 9AH</v>
          </cell>
          <cell r="E34154" t="str">
            <v>Flat PB</v>
          </cell>
          <cell r="F34154" t="str">
            <v>Tenanted</v>
          </cell>
          <cell r="G34154" t="str">
            <v>Nil GR</v>
          </cell>
        </row>
        <row r="34155">
          <cell r="A34155">
            <v>418585003</v>
          </cell>
          <cell r="B34155" t="str">
            <v>GRIP</v>
          </cell>
          <cell r="D34155" t="str">
            <v>57 Oakhurst Grove, TF, London SE22 9AH</v>
          </cell>
          <cell r="E34155" t="str">
            <v>Flat PB</v>
          </cell>
          <cell r="F34155" t="str">
            <v>Tenanted</v>
          </cell>
          <cell r="G34155" t="str">
            <v>Nil GR</v>
          </cell>
        </row>
        <row r="34156">
          <cell r="A34156">
            <v>418586001</v>
          </cell>
          <cell r="B34156" t="str">
            <v>GRIP</v>
          </cell>
          <cell r="D34156" t="str">
            <v>98 Peckham Rye, GF,Flat 1, London SE15 4HF</v>
          </cell>
          <cell r="E34156" t="str">
            <v>Flat PB</v>
          </cell>
          <cell r="F34156" t="str">
            <v>Sold</v>
          </cell>
          <cell r="G34156" t="str">
            <v>Sold</v>
          </cell>
        </row>
        <row r="34157">
          <cell r="A34157">
            <v>418586002</v>
          </cell>
          <cell r="B34157" t="str">
            <v>GRIP</v>
          </cell>
          <cell r="D34157" t="str">
            <v>98 Peckham Rye, GF,Flat 2, London SE15 4HF</v>
          </cell>
          <cell r="E34157" t="str">
            <v>Flat PB</v>
          </cell>
          <cell r="F34157" t="str">
            <v>Sold</v>
          </cell>
          <cell r="G34157" t="str">
            <v>Sold</v>
          </cell>
        </row>
        <row r="34158">
          <cell r="A34158">
            <v>418586003</v>
          </cell>
          <cell r="B34158" t="str">
            <v>GRIP</v>
          </cell>
          <cell r="D34158" t="str">
            <v>98 Peckham Rye,Flat 3,GF, London SE15 4HF</v>
          </cell>
          <cell r="E34158" t="str">
            <v>Flat PB</v>
          </cell>
          <cell r="F34158" t="str">
            <v>Sold</v>
          </cell>
          <cell r="G34158" t="str">
            <v>Sold</v>
          </cell>
        </row>
        <row r="34159">
          <cell r="A34159">
            <v>418586004</v>
          </cell>
          <cell r="B34159" t="str">
            <v>GRIP</v>
          </cell>
          <cell r="D34159" t="str">
            <v>98 Peckham Rye, FF, Flat 4, London SE15 4HF</v>
          </cell>
          <cell r="E34159" t="str">
            <v>Flat PB</v>
          </cell>
          <cell r="F34159" t="str">
            <v>Sold</v>
          </cell>
          <cell r="G34159" t="str">
            <v>Sold</v>
          </cell>
        </row>
        <row r="34160">
          <cell r="A34160">
            <v>418586005</v>
          </cell>
          <cell r="B34160" t="str">
            <v>GRIP</v>
          </cell>
          <cell r="D34160" t="str">
            <v>98 Peckham Rye, FF,  Flat 5 London SE15 4HF</v>
          </cell>
          <cell r="E34160" t="str">
            <v>Flat PB</v>
          </cell>
          <cell r="F34160" t="str">
            <v>Sold</v>
          </cell>
          <cell r="G34160" t="str">
            <v>Sold</v>
          </cell>
        </row>
        <row r="34161">
          <cell r="A34161">
            <v>418586006</v>
          </cell>
          <cell r="B34161" t="str">
            <v>GRIP</v>
          </cell>
          <cell r="D34161" t="str">
            <v>98 Peckham Rye, FF, London SE15 4HF</v>
          </cell>
          <cell r="E34161" t="str">
            <v>Flat PB</v>
          </cell>
          <cell r="F34161" t="str">
            <v>Sold</v>
          </cell>
          <cell r="G34161" t="str">
            <v>Sold</v>
          </cell>
        </row>
        <row r="34162">
          <cell r="A34162">
            <v>418586007</v>
          </cell>
          <cell r="B34162" t="str">
            <v>GRIP</v>
          </cell>
          <cell r="D34162" t="str">
            <v>98 Peckham Rye, SF7, London SE15 4HF</v>
          </cell>
          <cell r="E34162" t="str">
            <v>Flat PB</v>
          </cell>
          <cell r="F34162" t="str">
            <v>Sold</v>
          </cell>
          <cell r="G34162" t="str">
            <v>Sold</v>
          </cell>
        </row>
        <row r="34163">
          <cell r="A34163">
            <v>418586008</v>
          </cell>
          <cell r="B34163" t="str">
            <v>GRIP</v>
          </cell>
          <cell r="D34163" t="str">
            <v>98 Peckham Rye, SF, Flat 8, London SE15 4HF</v>
          </cell>
          <cell r="E34163" t="str">
            <v>Flat PB</v>
          </cell>
          <cell r="F34163" t="str">
            <v>Sold</v>
          </cell>
          <cell r="G34163" t="str">
            <v>Sold</v>
          </cell>
        </row>
        <row r="34164">
          <cell r="A34164">
            <v>418586009</v>
          </cell>
          <cell r="B34164" t="str">
            <v>GRIP</v>
          </cell>
          <cell r="D34164" t="str">
            <v>98 Peckham Rye, SF9, London SE15 4HF</v>
          </cell>
          <cell r="E34164" t="str">
            <v>Flat PB</v>
          </cell>
          <cell r="F34164" t="str">
            <v>Sold</v>
          </cell>
          <cell r="G34164" t="str">
            <v>Sold</v>
          </cell>
        </row>
        <row r="34165">
          <cell r="A34165">
            <v>418587001</v>
          </cell>
          <cell r="B34165" t="str">
            <v>GRIP</v>
          </cell>
          <cell r="D34165" t="str">
            <v>152 Peckham Rye, LGF, Flat 2, London SE22 9QH</v>
          </cell>
          <cell r="E34165" t="str">
            <v>Flat PB</v>
          </cell>
          <cell r="F34165" t="str">
            <v>Sold</v>
          </cell>
          <cell r="G34165" t="str">
            <v>Sold</v>
          </cell>
        </row>
        <row r="34166">
          <cell r="A34166">
            <v>418587002</v>
          </cell>
          <cell r="B34166" t="str">
            <v>GRIP</v>
          </cell>
          <cell r="D34166" t="str">
            <v>152 Peckham Rye,GF,Flat 1, London SE22 9QH</v>
          </cell>
          <cell r="E34166" t="str">
            <v>Flat PB</v>
          </cell>
          <cell r="F34166" t="str">
            <v>Sold</v>
          </cell>
          <cell r="G34166" t="str">
            <v>Sold</v>
          </cell>
        </row>
        <row r="34167">
          <cell r="A34167">
            <v>418587003</v>
          </cell>
          <cell r="B34167" t="str">
            <v>GRIP</v>
          </cell>
          <cell r="D34167" t="str">
            <v>152 Peckham Rye, LGF Right</v>
          </cell>
          <cell r="E34167" t="str">
            <v>Flat PB</v>
          </cell>
          <cell r="F34167" t="str">
            <v>Sold</v>
          </cell>
          <cell r="G34167" t="str">
            <v>Sold</v>
          </cell>
        </row>
        <row r="34168">
          <cell r="A34168">
            <v>418587004</v>
          </cell>
          <cell r="B34168" t="str">
            <v>GRIP</v>
          </cell>
          <cell r="D34168" t="str">
            <v>152 Peckham Rye, LGFR,Flat 3, London SE22 9QH</v>
          </cell>
          <cell r="E34168" t="str">
            <v>Flat PB</v>
          </cell>
          <cell r="F34168" t="str">
            <v>Sold</v>
          </cell>
          <cell r="G34168" t="str">
            <v>Sold</v>
          </cell>
        </row>
        <row r="34169">
          <cell r="A34169">
            <v>418587005</v>
          </cell>
          <cell r="B34169" t="str">
            <v>GRIP</v>
          </cell>
          <cell r="D34169" t="str">
            <v>152 Peckham Rye, Flat 4, London SE22 9QH</v>
          </cell>
          <cell r="E34169" t="str">
            <v>Flat PB</v>
          </cell>
          <cell r="F34169" t="str">
            <v>Sold</v>
          </cell>
          <cell r="G34169" t="str">
            <v>Sold</v>
          </cell>
        </row>
        <row r="34170">
          <cell r="A34170">
            <v>418587006</v>
          </cell>
          <cell r="B34170" t="str">
            <v>GRIP</v>
          </cell>
          <cell r="D34170" t="str">
            <v>152 Peckham Rye, FF,Flat 5,London SE22 9QH</v>
          </cell>
          <cell r="E34170" t="str">
            <v>Flat PB</v>
          </cell>
          <cell r="F34170" t="str">
            <v>Sold</v>
          </cell>
          <cell r="G34170" t="str">
            <v>Sold</v>
          </cell>
        </row>
        <row r="34171">
          <cell r="A34171">
            <v>418587007</v>
          </cell>
          <cell r="B34171" t="str">
            <v>GRIP</v>
          </cell>
          <cell r="D34171" t="str">
            <v>152 Peckham Rye, FF, Flat 6, London SE22 9QH</v>
          </cell>
          <cell r="E34171" t="str">
            <v>Flat PB</v>
          </cell>
          <cell r="F34171" t="str">
            <v>Sold</v>
          </cell>
          <cell r="G34171" t="str">
            <v>Sold</v>
          </cell>
        </row>
        <row r="34172">
          <cell r="A34172">
            <v>418587008</v>
          </cell>
          <cell r="B34172" t="str">
            <v>GRIP</v>
          </cell>
          <cell r="D34172" t="str">
            <v>152 Peckham Rye, SF,Flat 7, London SE22 9QH</v>
          </cell>
          <cell r="E34172" t="str">
            <v>Flat PB</v>
          </cell>
          <cell r="F34172" t="str">
            <v>Sold</v>
          </cell>
          <cell r="G34172" t="str">
            <v>Sold</v>
          </cell>
        </row>
        <row r="34173">
          <cell r="A34173">
            <v>418587009</v>
          </cell>
          <cell r="B34173" t="str">
            <v>GRIP</v>
          </cell>
          <cell r="D34173" t="str">
            <v>152 Peckham Rye, SF, Flat 8, London SE22 9QH</v>
          </cell>
          <cell r="E34173" t="str">
            <v>Flat PB</v>
          </cell>
          <cell r="F34173" t="str">
            <v>Sold</v>
          </cell>
          <cell r="G34173" t="str">
            <v>Sold</v>
          </cell>
        </row>
        <row r="34174">
          <cell r="A34174">
            <v>418588001</v>
          </cell>
          <cell r="B34174" t="str">
            <v>GRIP</v>
          </cell>
          <cell r="D34174" t="str">
            <v>184 Peckham Rye, GF, London SE22 9QA</v>
          </cell>
          <cell r="E34174" t="str">
            <v>Commercial</v>
          </cell>
          <cell r="F34174" t="str">
            <v>Tenanted</v>
          </cell>
          <cell r="G34174" t="str">
            <v>CommLease</v>
          </cell>
        </row>
        <row r="34175">
          <cell r="A34175">
            <v>418588002</v>
          </cell>
          <cell r="B34175" t="str">
            <v>GRIP</v>
          </cell>
          <cell r="D34175" t="str">
            <v>184 Peckham Rye, FF - Front, London SE22 9QA</v>
          </cell>
          <cell r="E34175" t="str">
            <v>Flat PB</v>
          </cell>
          <cell r="F34175" t="str">
            <v>Tenanted</v>
          </cell>
          <cell r="G34175" t="str">
            <v>AST</v>
          </cell>
        </row>
        <row r="34176">
          <cell r="A34176">
            <v>418588003</v>
          </cell>
          <cell r="B34176" t="str">
            <v>GRIP</v>
          </cell>
          <cell r="D34176" t="str">
            <v>184 Peckham Rye, FF - Rear, London SE22 9QA</v>
          </cell>
          <cell r="E34176" t="str">
            <v>Flat PB</v>
          </cell>
          <cell r="F34176" t="str">
            <v>Tenanted</v>
          </cell>
          <cell r="G34176" t="str">
            <v>AST</v>
          </cell>
        </row>
        <row r="34177">
          <cell r="A34177">
            <v>418588004</v>
          </cell>
          <cell r="B34177" t="str">
            <v>GRIP</v>
          </cell>
          <cell r="C34177">
            <v>200003447372</v>
          </cell>
          <cell r="D34177" t="str">
            <v>184 Peckham Rye, SF, London SE22 9QA</v>
          </cell>
          <cell r="E34177" t="str">
            <v>Flat PB</v>
          </cell>
          <cell r="F34177" t="str">
            <v>Tenanted</v>
          </cell>
          <cell r="G34177" t="str">
            <v>AST</v>
          </cell>
        </row>
        <row r="34178">
          <cell r="A34178">
            <v>418588005</v>
          </cell>
          <cell r="B34178" t="str">
            <v>GRIP</v>
          </cell>
          <cell r="D34178" t="str">
            <v>184 Peckham Rye, TF/4F, London SE22 9QA</v>
          </cell>
          <cell r="E34178" t="str">
            <v>Flat PB</v>
          </cell>
          <cell r="F34178" t="str">
            <v>Tenanted</v>
          </cell>
          <cell r="G34178" t="str">
            <v>AST</v>
          </cell>
        </row>
        <row r="34179">
          <cell r="A34179">
            <v>418589001</v>
          </cell>
          <cell r="B34179" t="str">
            <v>GRIP</v>
          </cell>
          <cell r="D34179" t="str">
            <v>52 Pellatt Road, GF, London SE22 9JB</v>
          </cell>
          <cell r="E34179" t="str">
            <v>Flat PB</v>
          </cell>
          <cell r="F34179" t="str">
            <v>Sold</v>
          </cell>
          <cell r="G34179" t="str">
            <v>Sold</v>
          </cell>
        </row>
        <row r="34180">
          <cell r="A34180">
            <v>418589002</v>
          </cell>
          <cell r="B34180" t="str">
            <v>GRIP</v>
          </cell>
          <cell r="D34180" t="str">
            <v>52 Pellatt Road, FF, London SE22 9JB</v>
          </cell>
          <cell r="E34180" t="str">
            <v>Flat PB</v>
          </cell>
          <cell r="F34180" t="str">
            <v>Sold</v>
          </cell>
          <cell r="G34180" t="str">
            <v>Sold</v>
          </cell>
        </row>
        <row r="34181">
          <cell r="A34181">
            <v>418590001</v>
          </cell>
          <cell r="B34181" t="str">
            <v>GRIP</v>
          </cell>
          <cell r="D34181" t="str">
            <v>58 Pellatt Road, GF, London SE22 9JB</v>
          </cell>
          <cell r="E34181" t="str">
            <v>Flat PB</v>
          </cell>
          <cell r="F34181" t="str">
            <v>Tenanted</v>
          </cell>
          <cell r="G34181" t="str">
            <v>Grnd Rent</v>
          </cell>
        </row>
        <row r="34182">
          <cell r="A34182">
            <v>418590002</v>
          </cell>
          <cell r="B34182" t="str">
            <v>GRIP</v>
          </cell>
          <cell r="D34182" t="str">
            <v>58 Pellatt Road, FF, London SE22 9JB</v>
          </cell>
          <cell r="E34182" t="str">
            <v>Flat PB</v>
          </cell>
          <cell r="F34182" t="str">
            <v>Tenanted</v>
          </cell>
          <cell r="G34182" t="str">
            <v>Grnd Rent</v>
          </cell>
        </row>
        <row r="34183">
          <cell r="A34183">
            <v>418591001</v>
          </cell>
          <cell r="B34183" t="str">
            <v>GRIP</v>
          </cell>
          <cell r="D34183" t="str">
            <v>1 Piermont Road, GF, London SE22 0LN</v>
          </cell>
          <cell r="E34183" t="str">
            <v>Flat PB</v>
          </cell>
          <cell r="F34183" t="str">
            <v>Tenanted</v>
          </cell>
          <cell r="G34183" t="str">
            <v>Nil GR</v>
          </cell>
        </row>
        <row r="34184">
          <cell r="A34184">
            <v>418591002</v>
          </cell>
          <cell r="B34184" t="str">
            <v>GRIP</v>
          </cell>
          <cell r="D34184" t="str">
            <v>1 Piermont Road, FF, London SE22 0LN</v>
          </cell>
          <cell r="E34184" t="str">
            <v>Flat PB</v>
          </cell>
          <cell r="F34184" t="str">
            <v>Tenanted</v>
          </cell>
          <cell r="G34184" t="str">
            <v>Grnd Rent</v>
          </cell>
        </row>
        <row r="34185">
          <cell r="A34185">
            <v>418592001</v>
          </cell>
          <cell r="B34185" t="str">
            <v>GRIP</v>
          </cell>
          <cell r="D34185" t="str">
            <v>23 St.Aidans Road, GF/FF/SF, London SE22 0RP</v>
          </cell>
          <cell r="E34185" t="str">
            <v>S/D House</v>
          </cell>
          <cell r="F34185" t="str">
            <v>Sold</v>
          </cell>
          <cell r="G34185" t="str">
            <v>Sold</v>
          </cell>
        </row>
        <row r="34186">
          <cell r="A34186">
            <v>418593001</v>
          </cell>
          <cell r="B34186" t="str">
            <v>GRIP</v>
          </cell>
          <cell r="C34186">
            <v>200003448155</v>
          </cell>
          <cell r="D34186" t="str">
            <v>19 The Gardens, LGF Front, London SE22 9QE</v>
          </cell>
          <cell r="E34186" t="str">
            <v>Studio</v>
          </cell>
          <cell r="F34186" t="str">
            <v>Tenanted</v>
          </cell>
          <cell r="G34186" t="str">
            <v>AST</v>
          </cell>
        </row>
        <row r="34187">
          <cell r="A34187">
            <v>418593002</v>
          </cell>
          <cell r="B34187" t="str">
            <v>GRIP</v>
          </cell>
          <cell r="C34187">
            <v>200003448156</v>
          </cell>
          <cell r="D34187" t="str">
            <v>19 The Gardens, LGF Rear, London SE22 9QE</v>
          </cell>
          <cell r="E34187" t="str">
            <v>Studio</v>
          </cell>
          <cell r="F34187" t="str">
            <v>Tenanted</v>
          </cell>
          <cell r="G34187" t="str">
            <v>AST</v>
          </cell>
        </row>
        <row r="34188">
          <cell r="A34188">
            <v>418593003</v>
          </cell>
          <cell r="B34188" t="str">
            <v>GRIP</v>
          </cell>
          <cell r="C34188">
            <v>200003448157</v>
          </cell>
          <cell r="D34188" t="str">
            <v>19 The Gardens, Raised GF, London SE22 9QE</v>
          </cell>
          <cell r="E34188" t="str">
            <v>Flat PB</v>
          </cell>
          <cell r="F34188" t="str">
            <v>Under Refurbt</v>
          </cell>
          <cell r="G34188" t="str">
            <v>Vac-R</v>
          </cell>
        </row>
        <row r="34189">
          <cell r="A34189">
            <v>418593004</v>
          </cell>
          <cell r="B34189" t="str">
            <v>GRIP</v>
          </cell>
          <cell r="C34189">
            <v>200003448158</v>
          </cell>
          <cell r="D34189" t="str">
            <v>19 The Gardens, FF, Flat 4, London SE22 9QE</v>
          </cell>
          <cell r="E34189" t="str">
            <v>Flat PB</v>
          </cell>
          <cell r="F34189" t="str">
            <v>Tenanted</v>
          </cell>
          <cell r="G34189" t="str">
            <v>AST</v>
          </cell>
        </row>
        <row r="34190">
          <cell r="A34190">
            <v>418593005</v>
          </cell>
          <cell r="B34190" t="str">
            <v>GRIP</v>
          </cell>
          <cell r="C34190">
            <v>200003448159</v>
          </cell>
          <cell r="D34190" t="str">
            <v>19 The Gardens, SF, London SE22 9QE</v>
          </cell>
          <cell r="E34190" t="str">
            <v>Flat PB</v>
          </cell>
          <cell r="F34190" t="str">
            <v>For Let</v>
          </cell>
          <cell r="G34190" t="str">
            <v>Vacant</v>
          </cell>
        </row>
        <row r="34191">
          <cell r="A34191">
            <v>418594001</v>
          </cell>
          <cell r="B34191" t="str">
            <v>GRIP</v>
          </cell>
          <cell r="C34191">
            <v>200003448150</v>
          </cell>
          <cell r="D34191" t="str">
            <v>20 The Gardens, LGF, London SE22 9QE</v>
          </cell>
          <cell r="E34191" t="str">
            <v>Flat PB</v>
          </cell>
          <cell r="F34191" t="str">
            <v>For Let</v>
          </cell>
          <cell r="G34191" t="str">
            <v>Vacant</v>
          </cell>
        </row>
        <row r="34192">
          <cell r="A34192">
            <v>418594002</v>
          </cell>
          <cell r="B34192" t="str">
            <v>GRIP</v>
          </cell>
          <cell r="C34192">
            <v>10096040356</v>
          </cell>
          <cell r="D34192" t="str">
            <v>20 The Gardens, Raised GF, London SE22 9QE</v>
          </cell>
          <cell r="E34192" t="str">
            <v>Flat PB</v>
          </cell>
          <cell r="F34192" t="str">
            <v>For Let</v>
          </cell>
          <cell r="G34192" t="str">
            <v>Vacant</v>
          </cell>
        </row>
        <row r="34193">
          <cell r="A34193">
            <v>418594003</v>
          </cell>
          <cell r="B34193" t="str">
            <v>GRIP</v>
          </cell>
          <cell r="C34193">
            <v>10009796703</v>
          </cell>
          <cell r="D34193" t="str">
            <v>20 The Gardens, FF, London SE22 9QE</v>
          </cell>
          <cell r="E34193" t="str">
            <v>Flat PB</v>
          </cell>
          <cell r="F34193" t="str">
            <v>Tenanted</v>
          </cell>
          <cell r="G34193" t="str">
            <v>AST</v>
          </cell>
        </row>
        <row r="34194">
          <cell r="A34194">
            <v>418594004</v>
          </cell>
          <cell r="B34194" t="str">
            <v>GRIP</v>
          </cell>
          <cell r="C34194">
            <v>200003448153</v>
          </cell>
          <cell r="D34194" t="str">
            <v>20 The Gardens, SF, London SE22 9QE</v>
          </cell>
          <cell r="E34194" t="str">
            <v>Flat PB</v>
          </cell>
          <cell r="F34194" t="str">
            <v>Tenanted</v>
          </cell>
          <cell r="G34194" t="str">
            <v>AST</v>
          </cell>
        </row>
        <row r="34195">
          <cell r="A34195">
            <v>418595001</v>
          </cell>
          <cell r="B34195" t="str">
            <v>GRIP</v>
          </cell>
          <cell r="C34195">
            <v>200003476235</v>
          </cell>
          <cell r="D34195" t="str">
            <v>21 The Gardens, LGF Front, London SE22 9QE</v>
          </cell>
          <cell r="E34195" t="str">
            <v>Studio</v>
          </cell>
          <cell r="F34195" t="str">
            <v>Tenanted</v>
          </cell>
          <cell r="G34195" t="str">
            <v>AST</v>
          </cell>
        </row>
        <row r="34196">
          <cell r="A34196">
            <v>418595002</v>
          </cell>
          <cell r="B34196" t="str">
            <v>GRIP</v>
          </cell>
          <cell r="C34196">
            <v>10009796704</v>
          </cell>
          <cell r="D34196" t="str">
            <v>21 The Gardens, LGF Rear, London SE22 9QE</v>
          </cell>
          <cell r="E34196" t="str">
            <v>Studio</v>
          </cell>
          <cell r="F34196" t="str">
            <v>Tenanted</v>
          </cell>
          <cell r="G34196" t="str">
            <v>AST</v>
          </cell>
        </row>
        <row r="34197">
          <cell r="A34197">
            <v>418595003</v>
          </cell>
          <cell r="B34197" t="str">
            <v>GRIP</v>
          </cell>
          <cell r="D34197" t="str">
            <v>21 The Gardens, Raised GF, London SE22 9QE</v>
          </cell>
          <cell r="E34197" t="str">
            <v>Flat PB</v>
          </cell>
          <cell r="F34197" t="str">
            <v>Tenanted</v>
          </cell>
          <cell r="G34197" t="str">
            <v>AST</v>
          </cell>
        </row>
        <row r="34198">
          <cell r="A34198">
            <v>418595004</v>
          </cell>
          <cell r="B34198" t="str">
            <v>GRIP</v>
          </cell>
          <cell r="C34198">
            <v>200003476827</v>
          </cell>
          <cell r="D34198" t="str">
            <v>21 The Gardens, FF, London SE22 9QE</v>
          </cell>
          <cell r="E34198" t="str">
            <v>Flat PB</v>
          </cell>
          <cell r="F34198" t="str">
            <v>Tenanted</v>
          </cell>
          <cell r="G34198" t="str">
            <v>AST</v>
          </cell>
        </row>
        <row r="34199">
          <cell r="A34199">
            <v>418596001</v>
          </cell>
          <cell r="B34199" t="str">
            <v>GRIP</v>
          </cell>
          <cell r="D34199" t="str">
            <v>22 The Gardens, LGF Front, London SE22 9QE</v>
          </cell>
          <cell r="E34199" t="str">
            <v>Studio</v>
          </cell>
          <cell r="F34199" t="str">
            <v>Tenanted</v>
          </cell>
          <cell r="G34199" t="str">
            <v>AST</v>
          </cell>
        </row>
        <row r="34200">
          <cell r="A34200">
            <v>418596002</v>
          </cell>
          <cell r="B34200" t="str">
            <v>GRIP</v>
          </cell>
          <cell r="D34200" t="str">
            <v>22 The Gardens, LGF Rear, London SE22 9QE</v>
          </cell>
          <cell r="E34200" t="str">
            <v>Studio</v>
          </cell>
          <cell r="F34200" t="str">
            <v>Tenanted</v>
          </cell>
          <cell r="G34200" t="str">
            <v>AST</v>
          </cell>
        </row>
        <row r="34201">
          <cell r="A34201">
            <v>418596003</v>
          </cell>
          <cell r="B34201" t="str">
            <v>GRIP</v>
          </cell>
          <cell r="C34201">
            <v>10013525641</v>
          </cell>
          <cell r="D34201" t="str">
            <v>22 The Gardens, RGF,Flat 3, London SE22 9QE</v>
          </cell>
          <cell r="E34201" t="str">
            <v>Flat PB</v>
          </cell>
          <cell r="F34201" t="str">
            <v>Tenanted</v>
          </cell>
          <cell r="G34201" t="str">
            <v>AST</v>
          </cell>
        </row>
        <row r="34202">
          <cell r="A34202">
            <v>418596004</v>
          </cell>
          <cell r="B34202" t="str">
            <v>GRIP</v>
          </cell>
          <cell r="C34202">
            <v>10013525524</v>
          </cell>
          <cell r="D34202" t="str">
            <v>22 The Gardens, FF, Flat 4, London SE22 9QE</v>
          </cell>
          <cell r="E34202" t="str">
            <v>Flat PB</v>
          </cell>
          <cell r="F34202" t="str">
            <v>Tenanted</v>
          </cell>
          <cell r="G34202" t="str">
            <v>AST</v>
          </cell>
        </row>
        <row r="34203">
          <cell r="A34203">
            <v>418596005</v>
          </cell>
          <cell r="B34203" t="str">
            <v>GRIP</v>
          </cell>
          <cell r="C34203">
            <v>10013525525</v>
          </cell>
          <cell r="D34203" t="str">
            <v>22 The Gardens, SF, Flat 5, London SE22 9QE</v>
          </cell>
          <cell r="E34203" t="str">
            <v>Flat PB</v>
          </cell>
          <cell r="F34203" t="str">
            <v>Tenanted</v>
          </cell>
          <cell r="G34203" t="str">
            <v>AST</v>
          </cell>
        </row>
        <row r="34204">
          <cell r="A34204">
            <v>418597001</v>
          </cell>
          <cell r="B34204" t="str">
            <v>GRIP</v>
          </cell>
          <cell r="C34204">
            <v>200003476236</v>
          </cell>
          <cell r="D34204" t="str">
            <v>23 The Gardens, LGF, London SE22 9QE</v>
          </cell>
          <cell r="E34204" t="str">
            <v>Studio</v>
          </cell>
          <cell r="F34204" t="str">
            <v>Tenanted</v>
          </cell>
          <cell r="G34204" t="str">
            <v>Assd.Per</v>
          </cell>
        </row>
        <row r="34205">
          <cell r="A34205">
            <v>418597002</v>
          </cell>
          <cell r="B34205" t="str">
            <v>GRIP</v>
          </cell>
          <cell r="C34205">
            <v>10090287544</v>
          </cell>
          <cell r="D34205" t="str">
            <v>23 The Gardens, LGF Rear, London SE22 9QE</v>
          </cell>
          <cell r="E34205" t="str">
            <v>Studio</v>
          </cell>
          <cell r="F34205" t="str">
            <v>Tenanted</v>
          </cell>
          <cell r="G34205" t="str">
            <v>AST</v>
          </cell>
        </row>
        <row r="34206">
          <cell r="A34206">
            <v>418597003</v>
          </cell>
          <cell r="B34206" t="str">
            <v>GRIP</v>
          </cell>
          <cell r="C34206">
            <v>200003477245</v>
          </cell>
          <cell r="D34206" t="str">
            <v>23 The Gardens,GF Left, London SE22 9QE</v>
          </cell>
          <cell r="E34206" t="str">
            <v>Flat PB</v>
          </cell>
          <cell r="F34206" t="str">
            <v>Tenanted</v>
          </cell>
          <cell r="G34206" t="str">
            <v>AST</v>
          </cell>
        </row>
        <row r="34207">
          <cell r="A34207">
            <v>418597004</v>
          </cell>
          <cell r="B34207" t="str">
            <v>GRIP</v>
          </cell>
          <cell r="C34207">
            <v>200003477266</v>
          </cell>
          <cell r="D34207" t="str">
            <v>23 The Gardens, Raised GF Right, London SE22</v>
          </cell>
          <cell r="E34207" t="str">
            <v>Flat PB</v>
          </cell>
          <cell r="F34207" t="str">
            <v>Tenanted</v>
          </cell>
          <cell r="G34207" t="str">
            <v>AST</v>
          </cell>
        </row>
        <row r="34208">
          <cell r="A34208">
            <v>418597005</v>
          </cell>
          <cell r="B34208" t="str">
            <v>GRIP</v>
          </cell>
          <cell r="C34208">
            <v>200003473047</v>
          </cell>
          <cell r="D34208" t="str">
            <v>23 The Gardens, FF, London SE22 9QE</v>
          </cell>
          <cell r="E34208" t="str">
            <v>Flat PB</v>
          </cell>
          <cell r="F34208" t="str">
            <v>Tenanted</v>
          </cell>
          <cell r="G34208" t="str">
            <v>AST</v>
          </cell>
        </row>
        <row r="34209">
          <cell r="A34209">
            <v>418597006</v>
          </cell>
          <cell r="B34209" t="str">
            <v>GRIP</v>
          </cell>
          <cell r="C34209">
            <v>200003481727</v>
          </cell>
          <cell r="D34209" t="str">
            <v>23 The Gardens, SF, London SE22 9QE</v>
          </cell>
          <cell r="E34209" t="str">
            <v>Flat PB</v>
          </cell>
          <cell r="F34209" t="str">
            <v>Tenanted</v>
          </cell>
          <cell r="G34209" t="str">
            <v>AST</v>
          </cell>
        </row>
        <row r="34210">
          <cell r="A34210">
            <v>418598001</v>
          </cell>
          <cell r="B34210" t="str">
            <v>GRIP</v>
          </cell>
          <cell r="C34210">
            <v>200003447553</v>
          </cell>
          <cell r="D34210" t="str">
            <v>24 The Gardens, LGF, London SE22 9QE</v>
          </cell>
          <cell r="E34210" t="str">
            <v>Flat PB</v>
          </cell>
          <cell r="F34210" t="str">
            <v>Tenanted</v>
          </cell>
          <cell r="G34210" t="str">
            <v>AST</v>
          </cell>
        </row>
        <row r="34211">
          <cell r="A34211">
            <v>418598002</v>
          </cell>
          <cell r="B34211" t="str">
            <v>GRIP</v>
          </cell>
          <cell r="C34211">
            <v>200003447438</v>
          </cell>
          <cell r="D34211" t="str">
            <v>24 The Gardens, Raised GF, London SE22 9QE</v>
          </cell>
          <cell r="E34211" t="str">
            <v>Flat PB</v>
          </cell>
          <cell r="F34211" t="str">
            <v>Tenanted</v>
          </cell>
          <cell r="G34211" t="str">
            <v>AST</v>
          </cell>
        </row>
        <row r="34212">
          <cell r="A34212">
            <v>418598003</v>
          </cell>
          <cell r="B34212" t="str">
            <v>GRIP</v>
          </cell>
          <cell r="C34212">
            <v>200003447439</v>
          </cell>
          <cell r="D34212" t="str">
            <v>24 The Gardens, FF, London SE22 9QE</v>
          </cell>
          <cell r="E34212" t="str">
            <v>Flat PB</v>
          </cell>
          <cell r="F34212" t="str">
            <v>Tenanted</v>
          </cell>
          <cell r="G34212" t="str">
            <v>AST</v>
          </cell>
        </row>
        <row r="34213">
          <cell r="A34213">
            <v>418598004</v>
          </cell>
          <cell r="B34213" t="str">
            <v>GRIP</v>
          </cell>
          <cell r="C34213">
            <v>200003447440</v>
          </cell>
          <cell r="D34213" t="str">
            <v>24 The Gardens, TF, London SE22 9QE</v>
          </cell>
          <cell r="E34213" t="str">
            <v>Flat PB</v>
          </cell>
          <cell r="F34213" t="str">
            <v>Tenanted</v>
          </cell>
          <cell r="G34213" t="str">
            <v>AST</v>
          </cell>
        </row>
        <row r="34214">
          <cell r="A34214">
            <v>418599001</v>
          </cell>
          <cell r="B34214" t="str">
            <v>GRIP</v>
          </cell>
          <cell r="C34214">
            <v>200003447223</v>
          </cell>
          <cell r="D34214" t="str">
            <v>25 The Gardens, LGF, London SE22 9QE</v>
          </cell>
          <cell r="E34214" t="str">
            <v>Flat PB</v>
          </cell>
          <cell r="F34214" t="str">
            <v>Tenanted</v>
          </cell>
          <cell r="G34214" t="str">
            <v>AST</v>
          </cell>
        </row>
        <row r="34215">
          <cell r="A34215">
            <v>418599002</v>
          </cell>
          <cell r="B34215" t="str">
            <v>GRIP</v>
          </cell>
          <cell r="C34215">
            <v>200003477214</v>
          </cell>
          <cell r="D34215" t="str">
            <v>25 The Gardens, GF Left, London SE22 9QE</v>
          </cell>
          <cell r="E34215" t="str">
            <v>Flat PB</v>
          </cell>
          <cell r="F34215" t="str">
            <v>Tenanted</v>
          </cell>
          <cell r="G34215" t="str">
            <v>AST</v>
          </cell>
        </row>
        <row r="34216">
          <cell r="A34216">
            <v>418599003</v>
          </cell>
          <cell r="B34216" t="str">
            <v>GRIP</v>
          </cell>
          <cell r="C34216">
            <v>200003477264</v>
          </cell>
          <cell r="D34216" t="str">
            <v>25 The Gardens, GF Right, London SE22 9QE</v>
          </cell>
          <cell r="E34216" t="str">
            <v>Studio</v>
          </cell>
          <cell r="F34216" t="str">
            <v>Tenanted</v>
          </cell>
          <cell r="G34216" t="str">
            <v>AST</v>
          </cell>
        </row>
        <row r="34217">
          <cell r="A34217">
            <v>418599004</v>
          </cell>
          <cell r="B34217" t="str">
            <v>GRIP</v>
          </cell>
          <cell r="C34217">
            <v>200003447444</v>
          </cell>
          <cell r="D34217" t="str">
            <v>25 The Gardens, FF, London SE22 9QE</v>
          </cell>
          <cell r="E34217" t="str">
            <v>Flat PB</v>
          </cell>
          <cell r="F34217" t="str">
            <v>Tenanted</v>
          </cell>
          <cell r="G34217" t="str">
            <v>AST</v>
          </cell>
        </row>
        <row r="34218">
          <cell r="A34218">
            <v>418599005</v>
          </cell>
          <cell r="B34218" t="str">
            <v>GRIP</v>
          </cell>
          <cell r="D34218" t="str">
            <v>25 The Gardens, SF, London SE22 9QE</v>
          </cell>
          <cell r="E34218" t="str">
            <v>Flat PB</v>
          </cell>
          <cell r="F34218" t="str">
            <v>Tenanted</v>
          </cell>
          <cell r="G34218" t="str">
            <v>AST</v>
          </cell>
        </row>
        <row r="34219">
          <cell r="A34219">
            <v>418600001</v>
          </cell>
          <cell r="B34219" t="str">
            <v>GRIP</v>
          </cell>
          <cell r="C34219">
            <v>200003447224</v>
          </cell>
          <cell r="D34219" t="str">
            <v>26 The Gardens, LGF, London SE22 9QE</v>
          </cell>
          <cell r="E34219" t="str">
            <v>Flat PB</v>
          </cell>
          <cell r="F34219" t="str">
            <v>Tenanted</v>
          </cell>
          <cell r="G34219" t="str">
            <v>AST</v>
          </cell>
        </row>
        <row r="34220">
          <cell r="A34220">
            <v>418600002</v>
          </cell>
          <cell r="B34220" t="str">
            <v>GRIP</v>
          </cell>
          <cell r="C34220">
            <v>200003447445</v>
          </cell>
          <cell r="D34220" t="str">
            <v>26 The Gardens, Raised GF, London SE22 9QE</v>
          </cell>
          <cell r="E34220" t="str">
            <v>Flat PB</v>
          </cell>
          <cell r="F34220" t="str">
            <v>Tenanted</v>
          </cell>
          <cell r="G34220" t="str">
            <v>AST</v>
          </cell>
        </row>
        <row r="34221">
          <cell r="A34221">
            <v>418600003</v>
          </cell>
          <cell r="B34221" t="str">
            <v>GRIP</v>
          </cell>
          <cell r="C34221">
            <v>200003447446</v>
          </cell>
          <cell r="D34221" t="str">
            <v>26 The Gardens, FF, London SE22 9QE</v>
          </cell>
          <cell r="E34221" t="str">
            <v>Flat PB</v>
          </cell>
          <cell r="F34221" t="str">
            <v>Tenanted</v>
          </cell>
          <cell r="G34221" t="str">
            <v>AST</v>
          </cell>
        </row>
        <row r="34222">
          <cell r="A34222">
            <v>418600004</v>
          </cell>
          <cell r="B34222" t="str">
            <v>GRIP</v>
          </cell>
          <cell r="C34222">
            <v>200003447447</v>
          </cell>
          <cell r="D34222" t="str">
            <v>26 The Gardens, SF, London SE22 9QE</v>
          </cell>
          <cell r="E34222" t="str">
            <v>Flat PB</v>
          </cell>
          <cell r="F34222" t="str">
            <v>Tenanted</v>
          </cell>
          <cell r="G34222" t="str">
            <v>AST</v>
          </cell>
        </row>
        <row r="34223">
          <cell r="A34223">
            <v>418601001</v>
          </cell>
          <cell r="B34223" t="str">
            <v>GRIP</v>
          </cell>
          <cell r="C34223">
            <v>200003448166</v>
          </cell>
          <cell r="D34223" t="str">
            <v>27 The Gardens, LGF Front, London SE22 9QE.</v>
          </cell>
          <cell r="E34223" t="str">
            <v>Studio</v>
          </cell>
          <cell r="F34223" t="str">
            <v>Tenanted</v>
          </cell>
          <cell r="G34223" t="str">
            <v>AST</v>
          </cell>
        </row>
        <row r="34224">
          <cell r="A34224">
            <v>418601002</v>
          </cell>
          <cell r="B34224" t="str">
            <v>GRIP</v>
          </cell>
          <cell r="C34224">
            <v>10009796705</v>
          </cell>
          <cell r="D34224" t="str">
            <v>27 The Gardens, LGF Rear, London SE22 9QE</v>
          </cell>
          <cell r="E34224" t="str">
            <v>Studio</v>
          </cell>
          <cell r="F34224" t="str">
            <v>Tenanted</v>
          </cell>
          <cell r="G34224" t="str">
            <v>AST</v>
          </cell>
        </row>
        <row r="34225">
          <cell r="A34225">
            <v>418601003</v>
          </cell>
          <cell r="B34225" t="str">
            <v>GRIP</v>
          </cell>
          <cell r="C34225">
            <v>200003479575</v>
          </cell>
          <cell r="D34225" t="str">
            <v>27 The Gardens, Raised GF, London SE22 9QE</v>
          </cell>
          <cell r="E34225" t="str">
            <v>Flat PB</v>
          </cell>
          <cell r="F34225" t="str">
            <v>Tenanted</v>
          </cell>
          <cell r="G34225" t="str">
            <v>Assd.Per</v>
          </cell>
        </row>
        <row r="34226">
          <cell r="A34226">
            <v>418601004</v>
          </cell>
          <cell r="B34226" t="str">
            <v>GRIP</v>
          </cell>
          <cell r="C34226">
            <v>200003477030</v>
          </cell>
          <cell r="D34226" t="str">
            <v>27 The Gardens, FF, London SE22 9QE</v>
          </cell>
          <cell r="E34226" t="str">
            <v>Studio</v>
          </cell>
          <cell r="F34226" t="str">
            <v>Tenanted</v>
          </cell>
          <cell r="G34226" t="str">
            <v>AST</v>
          </cell>
        </row>
        <row r="34227">
          <cell r="A34227">
            <v>418601005</v>
          </cell>
          <cell r="B34227" t="str">
            <v>GRIP</v>
          </cell>
          <cell r="C34227">
            <v>200003480883</v>
          </cell>
          <cell r="D34227" t="str">
            <v>27 The Gardens, SF, London SE22 9QE</v>
          </cell>
          <cell r="E34227" t="str">
            <v>Flat PB</v>
          </cell>
          <cell r="F34227" t="str">
            <v>Tenanted</v>
          </cell>
          <cell r="G34227" t="str">
            <v>AST</v>
          </cell>
        </row>
        <row r="34228">
          <cell r="A34228">
            <v>418602001</v>
          </cell>
          <cell r="B34228" t="str">
            <v>GRIP</v>
          </cell>
          <cell r="C34228">
            <v>200003448140</v>
          </cell>
          <cell r="D34228" t="str">
            <v>28 The Gardens, LGF Front, London SE22 9QE</v>
          </cell>
          <cell r="E34228" t="str">
            <v>Studio</v>
          </cell>
          <cell r="F34228" t="str">
            <v>Tenanted</v>
          </cell>
          <cell r="G34228" t="str">
            <v>AST</v>
          </cell>
        </row>
        <row r="34229">
          <cell r="A34229">
            <v>418602002</v>
          </cell>
          <cell r="B34229" t="str">
            <v>GRIP</v>
          </cell>
          <cell r="C34229">
            <v>10009807061</v>
          </cell>
          <cell r="D34229" t="str">
            <v>28 The Gardens, LGF Rear, London SE22 9QE</v>
          </cell>
          <cell r="E34229" t="str">
            <v>Studio</v>
          </cell>
          <cell r="F34229" t="str">
            <v>Tenanted</v>
          </cell>
          <cell r="G34229" t="str">
            <v>AST</v>
          </cell>
        </row>
        <row r="34230">
          <cell r="A34230">
            <v>418602003</v>
          </cell>
          <cell r="B34230" t="str">
            <v>GRIP</v>
          </cell>
          <cell r="C34230">
            <v>200003477008</v>
          </cell>
          <cell r="D34230" t="str">
            <v>28 The Gardens, Raised GF, London SE22 9QE</v>
          </cell>
          <cell r="E34230" t="str">
            <v>Flat PB</v>
          </cell>
          <cell r="F34230" t="str">
            <v>Tenanted</v>
          </cell>
          <cell r="G34230" t="str">
            <v>AST</v>
          </cell>
        </row>
        <row r="34231">
          <cell r="A34231">
            <v>418602004</v>
          </cell>
          <cell r="B34231" t="str">
            <v>GRIP</v>
          </cell>
          <cell r="C34231">
            <v>200003448140</v>
          </cell>
          <cell r="D34231" t="str">
            <v>28 The Gardens, FF, London SE22 9QE</v>
          </cell>
          <cell r="E34231" t="str">
            <v>Flat PB</v>
          </cell>
          <cell r="F34231" t="str">
            <v>Tenanted</v>
          </cell>
          <cell r="G34231" t="str">
            <v>AST</v>
          </cell>
        </row>
        <row r="34232">
          <cell r="A34232">
            <v>418603001</v>
          </cell>
          <cell r="B34232" t="str">
            <v>GRIP</v>
          </cell>
          <cell r="C34232">
            <v>200003448161</v>
          </cell>
          <cell r="D34232" t="str">
            <v>29 The Gardens, LGF, London SE22 9QE</v>
          </cell>
          <cell r="E34232" t="str">
            <v>Studio</v>
          </cell>
          <cell r="F34232" t="str">
            <v>Tenanted</v>
          </cell>
          <cell r="G34232" t="str">
            <v>AST</v>
          </cell>
        </row>
        <row r="34233">
          <cell r="A34233">
            <v>418603002</v>
          </cell>
          <cell r="B34233" t="str">
            <v>GRIP</v>
          </cell>
          <cell r="C34233">
            <v>200003448162</v>
          </cell>
          <cell r="D34233" t="str">
            <v>29 The Gardens, LGR, London SE22 9QE</v>
          </cell>
          <cell r="E34233" t="str">
            <v>Flat PB</v>
          </cell>
          <cell r="F34233" t="str">
            <v>Tenanted</v>
          </cell>
          <cell r="G34233" t="str">
            <v>AST</v>
          </cell>
        </row>
        <row r="34234">
          <cell r="A34234">
            <v>418603003</v>
          </cell>
          <cell r="B34234" t="str">
            <v>GRIP</v>
          </cell>
          <cell r="C34234">
            <v>200003448163</v>
          </cell>
          <cell r="D34234" t="str">
            <v>29 The Gardens, GFF, Flat 3, London SE22 9QE</v>
          </cell>
          <cell r="E34234" t="str">
            <v>Studio</v>
          </cell>
          <cell r="F34234" t="str">
            <v>Tenanted</v>
          </cell>
          <cell r="G34234" t="str">
            <v>AST</v>
          </cell>
        </row>
        <row r="34235">
          <cell r="A34235">
            <v>418603004</v>
          </cell>
          <cell r="B34235" t="str">
            <v>GRIP</v>
          </cell>
          <cell r="C34235">
            <v>200003448164</v>
          </cell>
          <cell r="D34235" t="str">
            <v>29 The Gardens,GF Rear, 4,  London SE22 9QE</v>
          </cell>
          <cell r="E34235" t="str">
            <v>Studio</v>
          </cell>
          <cell r="F34235" t="str">
            <v>Tenanted</v>
          </cell>
          <cell r="G34235" t="str">
            <v>AST</v>
          </cell>
        </row>
        <row r="34236">
          <cell r="A34236">
            <v>418603005</v>
          </cell>
          <cell r="B34236" t="str">
            <v>GRIP</v>
          </cell>
          <cell r="C34236">
            <v>200003475374</v>
          </cell>
          <cell r="D34236" t="str">
            <v>29 The Gardens, FF,Flat 6, London SE22 9QE</v>
          </cell>
          <cell r="E34236" t="str">
            <v>Flat PB</v>
          </cell>
          <cell r="F34236" t="str">
            <v>Tenanted</v>
          </cell>
          <cell r="G34236" t="str">
            <v>AST</v>
          </cell>
        </row>
        <row r="34237">
          <cell r="A34237">
            <v>418603006</v>
          </cell>
          <cell r="B34237" t="str">
            <v>GRIP</v>
          </cell>
          <cell r="C34237">
            <v>200003475431</v>
          </cell>
          <cell r="D34237" t="str">
            <v>29 The Gardens, SF, London SE22 9QE</v>
          </cell>
          <cell r="E34237" t="str">
            <v>Flat PB</v>
          </cell>
          <cell r="F34237" t="str">
            <v>Tenanted</v>
          </cell>
          <cell r="G34237" t="str">
            <v>AST</v>
          </cell>
        </row>
        <row r="34238">
          <cell r="A34238">
            <v>418604001</v>
          </cell>
          <cell r="B34238" t="str">
            <v>GRIP</v>
          </cell>
          <cell r="C34238">
            <v>200003476423</v>
          </cell>
          <cell r="D34238" t="str">
            <v>30 The Gardens, LGF Front, London SE22 9QF</v>
          </cell>
          <cell r="E34238" t="str">
            <v>Studio</v>
          </cell>
          <cell r="F34238" t="str">
            <v>Tenanted</v>
          </cell>
          <cell r="G34238" t="str">
            <v>Regulated</v>
          </cell>
        </row>
        <row r="34239">
          <cell r="A34239">
            <v>418604002</v>
          </cell>
          <cell r="B34239" t="str">
            <v>GRIP</v>
          </cell>
          <cell r="C34239">
            <v>200003448215</v>
          </cell>
          <cell r="D34239" t="str">
            <v>30 The Gardens, LGF Rear, London SE22 9QF</v>
          </cell>
          <cell r="E34239" t="str">
            <v>Studio</v>
          </cell>
          <cell r="F34239" t="str">
            <v>Under Refurbt</v>
          </cell>
          <cell r="G34239" t="str">
            <v>Vac-R</v>
          </cell>
        </row>
        <row r="34240">
          <cell r="A34240">
            <v>418604003</v>
          </cell>
          <cell r="B34240" t="str">
            <v>GRIP</v>
          </cell>
          <cell r="C34240">
            <v>200003479577</v>
          </cell>
          <cell r="D34240" t="str">
            <v>30 The Gardens, GF Front, London SE22 9QF</v>
          </cell>
          <cell r="E34240" t="str">
            <v>Studio</v>
          </cell>
          <cell r="F34240" t="str">
            <v>Tenanted</v>
          </cell>
          <cell r="G34240" t="str">
            <v>AST</v>
          </cell>
        </row>
        <row r="34241">
          <cell r="A34241">
            <v>418604004</v>
          </cell>
          <cell r="B34241" t="str">
            <v>GRIP</v>
          </cell>
          <cell r="C34241">
            <v>10009803349</v>
          </cell>
          <cell r="D34241" t="str">
            <v>30 The Gardens,GF Rear, London SE22 9QF</v>
          </cell>
          <cell r="E34241" t="str">
            <v>Studio</v>
          </cell>
          <cell r="F34241" t="str">
            <v>Tenanted</v>
          </cell>
          <cell r="G34241" t="str">
            <v>AST</v>
          </cell>
        </row>
        <row r="34242">
          <cell r="A34242">
            <v>418604005</v>
          </cell>
          <cell r="B34242" t="str">
            <v>GRIP</v>
          </cell>
          <cell r="C34242">
            <v>200003448213</v>
          </cell>
          <cell r="D34242" t="str">
            <v>30 The Gardens, FF, London SE22 9QF</v>
          </cell>
          <cell r="E34242" t="str">
            <v>Flat PB</v>
          </cell>
          <cell r="F34242" t="str">
            <v>Tenanted</v>
          </cell>
          <cell r="G34242" t="str">
            <v>AST</v>
          </cell>
        </row>
        <row r="34243">
          <cell r="A34243">
            <v>418604006</v>
          </cell>
          <cell r="B34243" t="str">
            <v>GRIP</v>
          </cell>
          <cell r="C34243">
            <v>10000816365</v>
          </cell>
          <cell r="D34243" t="str">
            <v>30 The Gardens, TF, London SE22 9QF</v>
          </cell>
          <cell r="E34243" t="str">
            <v>Flat PB</v>
          </cell>
          <cell r="F34243" t="str">
            <v>Tenanted</v>
          </cell>
          <cell r="G34243" t="str">
            <v>Assd.Per</v>
          </cell>
        </row>
        <row r="34244">
          <cell r="A34244">
            <v>418605001</v>
          </cell>
          <cell r="B34244" t="str">
            <v>GRIP</v>
          </cell>
          <cell r="C34244">
            <v>200003476501</v>
          </cell>
          <cell r="D34244" t="str">
            <v>31 The Gardens, LGF Front, London SE22 9QF</v>
          </cell>
          <cell r="E34244" t="str">
            <v>Studio</v>
          </cell>
          <cell r="F34244" t="str">
            <v>Tenanted</v>
          </cell>
          <cell r="G34244" t="str">
            <v>AST</v>
          </cell>
        </row>
        <row r="34245">
          <cell r="A34245">
            <v>418605002</v>
          </cell>
          <cell r="B34245" t="str">
            <v>GRIP</v>
          </cell>
          <cell r="C34245">
            <v>200003476505</v>
          </cell>
          <cell r="D34245" t="str">
            <v>31 The Gardens, LGF Rear, London SE22 9QF</v>
          </cell>
          <cell r="E34245" t="str">
            <v>Studio</v>
          </cell>
          <cell r="F34245" t="str">
            <v>Tenanted</v>
          </cell>
          <cell r="G34245" t="str">
            <v>AST</v>
          </cell>
        </row>
        <row r="34246">
          <cell r="A34246">
            <v>418605003</v>
          </cell>
          <cell r="B34246" t="str">
            <v>GRIP</v>
          </cell>
          <cell r="C34246">
            <v>200003476501</v>
          </cell>
          <cell r="D34246" t="str">
            <v>31 The Gardens, Raised GF, London SE22 9QF</v>
          </cell>
          <cell r="E34246" t="str">
            <v>Flat PB</v>
          </cell>
          <cell r="F34246" t="str">
            <v>Tenanted</v>
          </cell>
          <cell r="G34246" t="str">
            <v>AST</v>
          </cell>
        </row>
        <row r="34247">
          <cell r="A34247">
            <v>418605004</v>
          </cell>
          <cell r="B34247" t="str">
            <v>GRIP</v>
          </cell>
          <cell r="C34247">
            <v>200003447450</v>
          </cell>
          <cell r="D34247" t="str">
            <v>31 The Gardens, FF, London SE22 9QF</v>
          </cell>
          <cell r="E34247" t="str">
            <v>Flat PB</v>
          </cell>
          <cell r="F34247" t="str">
            <v>Tenanted</v>
          </cell>
          <cell r="G34247" t="str">
            <v>AST</v>
          </cell>
        </row>
        <row r="34248">
          <cell r="A34248">
            <v>418605005</v>
          </cell>
          <cell r="B34248" t="str">
            <v>GRIP</v>
          </cell>
          <cell r="C34248">
            <v>200003447451</v>
          </cell>
          <cell r="D34248" t="str">
            <v>31 The Gardens, Top Floor, London SE22 9QF</v>
          </cell>
          <cell r="E34248" t="str">
            <v>Flat PB</v>
          </cell>
          <cell r="F34248" t="str">
            <v>Under Refurbt</v>
          </cell>
          <cell r="G34248" t="str">
            <v>Vac-R</v>
          </cell>
        </row>
        <row r="34249">
          <cell r="A34249">
            <v>418606001</v>
          </cell>
          <cell r="B34249" t="str">
            <v>GRIP</v>
          </cell>
          <cell r="C34249">
            <v>200003448206</v>
          </cell>
          <cell r="D34249" t="str">
            <v>32 The Gardens, LGF Front, London SE22 9QF</v>
          </cell>
          <cell r="E34249" t="str">
            <v>Studio</v>
          </cell>
          <cell r="F34249" t="str">
            <v>Tenanted</v>
          </cell>
          <cell r="G34249" t="str">
            <v>AST</v>
          </cell>
        </row>
        <row r="34250">
          <cell r="A34250">
            <v>418606002</v>
          </cell>
          <cell r="B34250" t="str">
            <v>GRIP</v>
          </cell>
          <cell r="C34250">
            <v>200003448207</v>
          </cell>
          <cell r="D34250" t="str">
            <v>32 The Gardens, LGF Rear, London SE22 9QF</v>
          </cell>
          <cell r="E34250" t="str">
            <v>Flat PB</v>
          </cell>
          <cell r="F34250" t="str">
            <v>Tenanted</v>
          </cell>
          <cell r="G34250" t="str">
            <v>AST</v>
          </cell>
        </row>
        <row r="34251">
          <cell r="A34251">
            <v>418606003</v>
          </cell>
          <cell r="B34251" t="str">
            <v>GRIP</v>
          </cell>
          <cell r="C34251">
            <v>200003448208</v>
          </cell>
          <cell r="D34251" t="str">
            <v>32 The Gardens, HFF,Flat 3, London SE22 9QF</v>
          </cell>
          <cell r="E34251" t="str">
            <v>Flat PB</v>
          </cell>
          <cell r="F34251" t="str">
            <v>Tenanted</v>
          </cell>
          <cell r="G34251" t="str">
            <v>AST</v>
          </cell>
        </row>
        <row r="34252">
          <cell r="A34252">
            <v>418606004</v>
          </cell>
          <cell r="B34252" t="str">
            <v>GRIP</v>
          </cell>
          <cell r="C34252">
            <v>200003448209</v>
          </cell>
          <cell r="D34252" t="str">
            <v>32 The Gardens, GFR, Flat 4, London SE22 9QF</v>
          </cell>
          <cell r="E34252" t="str">
            <v>Flat PB</v>
          </cell>
          <cell r="F34252" t="str">
            <v>Tenanted</v>
          </cell>
          <cell r="G34252" t="str">
            <v>AST</v>
          </cell>
        </row>
        <row r="34253">
          <cell r="A34253">
            <v>418606005</v>
          </cell>
          <cell r="B34253" t="str">
            <v>GRIP</v>
          </cell>
          <cell r="C34253">
            <v>10009799801</v>
          </cell>
          <cell r="D34253" t="str">
            <v>32 The Gardens, FFF, Flat 5, London SE22 9QF</v>
          </cell>
          <cell r="E34253" t="str">
            <v>Studio</v>
          </cell>
          <cell r="F34253" t="str">
            <v>Tenanted</v>
          </cell>
          <cell r="G34253" t="str">
            <v>AST</v>
          </cell>
        </row>
        <row r="34254">
          <cell r="A34254">
            <v>418606006</v>
          </cell>
          <cell r="B34254" t="str">
            <v>GRIP</v>
          </cell>
          <cell r="C34254">
            <v>10009799802</v>
          </cell>
          <cell r="D34254" t="str">
            <v>32 The Gardens, FFRear,Flat 6 London SE22 9QF</v>
          </cell>
          <cell r="E34254" t="str">
            <v>Flat PB</v>
          </cell>
          <cell r="F34254" t="str">
            <v>Tenanted</v>
          </cell>
          <cell r="G34254" t="str">
            <v>AST</v>
          </cell>
        </row>
        <row r="34255">
          <cell r="A34255">
            <v>418606007</v>
          </cell>
          <cell r="B34255" t="str">
            <v>GRIP</v>
          </cell>
          <cell r="C34255">
            <v>10009799803</v>
          </cell>
          <cell r="D34255" t="str">
            <v>32 The Gardens, SF, Flat 7, London SE22 9QF</v>
          </cell>
          <cell r="E34255" t="str">
            <v>Flat PB</v>
          </cell>
          <cell r="F34255" t="str">
            <v>Tenanted</v>
          </cell>
          <cell r="G34255" t="str">
            <v>AST</v>
          </cell>
        </row>
        <row r="34256">
          <cell r="A34256">
            <v>418607001</v>
          </cell>
          <cell r="B34256" t="str">
            <v>GRIP</v>
          </cell>
          <cell r="C34256">
            <v>200003448210</v>
          </cell>
          <cell r="D34256" t="str">
            <v>32a The Gardens, GF, London SE22 9QF</v>
          </cell>
          <cell r="E34256" t="str">
            <v>Flat PB</v>
          </cell>
          <cell r="F34256" t="str">
            <v>Tenanted</v>
          </cell>
          <cell r="G34256" t="str">
            <v>AST</v>
          </cell>
        </row>
        <row r="34257">
          <cell r="A34257">
            <v>418607002</v>
          </cell>
          <cell r="B34257" t="str">
            <v>GRIP</v>
          </cell>
          <cell r="C34257">
            <v>200003448211</v>
          </cell>
          <cell r="D34257" t="str">
            <v>32a The Gardens, FF, London SE22 9QF</v>
          </cell>
          <cell r="E34257" t="str">
            <v>Flat PB</v>
          </cell>
          <cell r="F34257" t="str">
            <v>Tenanted</v>
          </cell>
          <cell r="G34257" t="str">
            <v>AST</v>
          </cell>
        </row>
        <row r="34258">
          <cell r="A34258">
            <v>418608001</v>
          </cell>
          <cell r="B34258" t="str">
            <v>GRIP</v>
          </cell>
          <cell r="C34258">
            <v>200003447516</v>
          </cell>
          <cell r="D34258" t="str">
            <v>33 The Gardens, LGF, London SE22 9QF</v>
          </cell>
          <cell r="E34258" t="str">
            <v>Flat PB</v>
          </cell>
          <cell r="F34258" t="str">
            <v>Tenanted</v>
          </cell>
          <cell r="G34258" t="str">
            <v>AST</v>
          </cell>
        </row>
        <row r="34259">
          <cell r="A34259">
            <v>418608002</v>
          </cell>
          <cell r="B34259" t="str">
            <v>GRIP</v>
          </cell>
          <cell r="C34259">
            <v>200003448203</v>
          </cell>
          <cell r="D34259" t="str">
            <v>33 The Gardens, Raised GF, London SE22 9QF</v>
          </cell>
          <cell r="E34259" t="str">
            <v>Flat PB</v>
          </cell>
          <cell r="F34259" t="str">
            <v>Tenanted</v>
          </cell>
          <cell r="G34259" t="str">
            <v>AST</v>
          </cell>
        </row>
        <row r="34260">
          <cell r="A34260">
            <v>418608003</v>
          </cell>
          <cell r="B34260" t="str">
            <v>GRIP</v>
          </cell>
          <cell r="C34260">
            <v>20003448204</v>
          </cell>
          <cell r="D34260" t="str">
            <v>33 The Gardens, FF, London SE22 9QF</v>
          </cell>
          <cell r="E34260" t="str">
            <v>Flat PB</v>
          </cell>
          <cell r="F34260" t="str">
            <v>Tenanted</v>
          </cell>
          <cell r="G34260" t="str">
            <v>AST</v>
          </cell>
        </row>
        <row r="34261">
          <cell r="A34261">
            <v>418608004</v>
          </cell>
          <cell r="B34261" t="str">
            <v>GRIP</v>
          </cell>
          <cell r="C34261">
            <v>200003448205</v>
          </cell>
          <cell r="D34261" t="str">
            <v>33 The Gardens, SF, London SE22 9QF</v>
          </cell>
          <cell r="E34261" t="str">
            <v>Flat PB</v>
          </cell>
          <cell r="F34261" t="str">
            <v>Tenanted</v>
          </cell>
          <cell r="G34261" t="str">
            <v>AST</v>
          </cell>
        </row>
        <row r="34262">
          <cell r="A34262">
            <v>418609001</v>
          </cell>
          <cell r="B34262" t="str">
            <v>GRIP</v>
          </cell>
          <cell r="C34262">
            <v>200003448198</v>
          </cell>
          <cell r="D34262" t="str">
            <v>34 The Gardens, LGF Front, London SE22 9QF</v>
          </cell>
          <cell r="E34262" t="str">
            <v>Flat PB</v>
          </cell>
          <cell r="F34262" t="str">
            <v>Tenanted</v>
          </cell>
          <cell r="G34262" t="str">
            <v>Regulated</v>
          </cell>
        </row>
        <row r="34263">
          <cell r="A34263">
            <v>418609002</v>
          </cell>
          <cell r="B34263" t="str">
            <v>GRIP</v>
          </cell>
          <cell r="C34263">
            <v>200003448199</v>
          </cell>
          <cell r="D34263" t="str">
            <v>34 The Gardens, Raised GF, London SE22 9QF</v>
          </cell>
          <cell r="E34263" t="str">
            <v>Flat PB</v>
          </cell>
          <cell r="F34263" t="str">
            <v>Tenanted</v>
          </cell>
          <cell r="G34263" t="str">
            <v>Regulated</v>
          </cell>
        </row>
        <row r="34264">
          <cell r="A34264">
            <v>418609003</v>
          </cell>
          <cell r="B34264" t="str">
            <v>GRIP</v>
          </cell>
          <cell r="C34264">
            <v>200003448200</v>
          </cell>
          <cell r="D34264" t="str">
            <v>34 The Gardens, FF, London SE22 9QF</v>
          </cell>
          <cell r="E34264" t="str">
            <v>Flat PB</v>
          </cell>
          <cell r="F34264" t="str">
            <v>Tenanted</v>
          </cell>
          <cell r="G34264" t="str">
            <v>AST</v>
          </cell>
        </row>
        <row r="34265">
          <cell r="A34265">
            <v>418609004</v>
          </cell>
          <cell r="B34265" t="str">
            <v>GRIP</v>
          </cell>
          <cell r="C34265">
            <v>200003448201</v>
          </cell>
          <cell r="D34265" t="str">
            <v>34 The Gardens, SF, London SE22 9QF</v>
          </cell>
          <cell r="E34265" t="str">
            <v>Flat PB</v>
          </cell>
          <cell r="F34265" t="str">
            <v>For Let</v>
          </cell>
          <cell r="G34265" t="str">
            <v>Vacant</v>
          </cell>
        </row>
        <row r="34266">
          <cell r="A34266">
            <v>418610001</v>
          </cell>
          <cell r="B34266" t="str">
            <v>GRIP</v>
          </cell>
          <cell r="C34266">
            <v>200003476250</v>
          </cell>
          <cell r="D34266" t="str">
            <v>35 The Gardens, LGF Front, London SE22 9QF</v>
          </cell>
          <cell r="E34266" t="str">
            <v>Studio</v>
          </cell>
          <cell r="F34266" t="str">
            <v>Tenanted</v>
          </cell>
          <cell r="G34266" t="str">
            <v>AST</v>
          </cell>
        </row>
        <row r="34267">
          <cell r="A34267">
            <v>418610002</v>
          </cell>
          <cell r="B34267" t="str">
            <v>GRIP</v>
          </cell>
          <cell r="C34267">
            <v>200003447515</v>
          </cell>
          <cell r="D34267" t="str">
            <v>35 The Gardens, LGF Rear, London SE22 9QF</v>
          </cell>
          <cell r="E34267" t="str">
            <v>Studio</v>
          </cell>
          <cell r="F34267" t="str">
            <v>Tenanted</v>
          </cell>
          <cell r="G34267" t="str">
            <v>AST</v>
          </cell>
        </row>
        <row r="34268">
          <cell r="A34268">
            <v>418610003</v>
          </cell>
          <cell r="B34268" t="str">
            <v>GRIP</v>
          </cell>
          <cell r="C34268">
            <v>200003444510</v>
          </cell>
          <cell r="D34268" t="str">
            <v>35 The Gardens, Raised GF, London SE22 9QF</v>
          </cell>
          <cell r="E34268" t="str">
            <v>Flat PB</v>
          </cell>
          <cell r="F34268" t="str">
            <v>Tenanted</v>
          </cell>
          <cell r="G34268" t="str">
            <v>AST</v>
          </cell>
        </row>
        <row r="34269">
          <cell r="A34269">
            <v>418610004</v>
          </cell>
          <cell r="B34269" t="str">
            <v>GRIP</v>
          </cell>
          <cell r="C34269">
            <v>200003448192</v>
          </cell>
          <cell r="D34269" t="str">
            <v>35 The Gardens, FF Front, London SE22 9QF</v>
          </cell>
          <cell r="E34269" t="str">
            <v>Studio</v>
          </cell>
          <cell r="F34269" t="str">
            <v>Tenanted</v>
          </cell>
          <cell r="G34269" t="str">
            <v>AST</v>
          </cell>
        </row>
        <row r="34270">
          <cell r="A34270">
            <v>418610005</v>
          </cell>
          <cell r="B34270" t="str">
            <v>GRIP</v>
          </cell>
          <cell r="C34270">
            <v>200003448193</v>
          </cell>
          <cell r="D34270" t="str">
            <v>35 The Gardens, FFR, Flat 4, London SE22 9QF</v>
          </cell>
          <cell r="E34270" t="str">
            <v>Studio</v>
          </cell>
          <cell r="F34270" t="str">
            <v>Tenanted</v>
          </cell>
          <cell r="G34270" t="str">
            <v>AST</v>
          </cell>
        </row>
        <row r="34271">
          <cell r="A34271">
            <v>418610006</v>
          </cell>
          <cell r="B34271" t="str">
            <v>GRIP</v>
          </cell>
          <cell r="C34271">
            <v>200003477368</v>
          </cell>
          <cell r="D34271" t="str">
            <v>35 The Gardens, SF Front, London SE22 9QF</v>
          </cell>
          <cell r="E34271" t="str">
            <v>Studio</v>
          </cell>
          <cell r="F34271" t="str">
            <v>For Let</v>
          </cell>
          <cell r="G34271" t="str">
            <v>Vacant</v>
          </cell>
        </row>
        <row r="34272">
          <cell r="A34272">
            <v>418610007</v>
          </cell>
          <cell r="B34272" t="str">
            <v>GRIP</v>
          </cell>
          <cell r="C34272">
            <v>200003448194</v>
          </cell>
          <cell r="D34272" t="str">
            <v>35 The Gardens, SFR, Flat 5, London SE22 9QF</v>
          </cell>
          <cell r="E34272" t="str">
            <v>Studio</v>
          </cell>
          <cell r="F34272" t="str">
            <v>Tenanted</v>
          </cell>
          <cell r="G34272" t="str">
            <v>AST</v>
          </cell>
        </row>
        <row r="34273">
          <cell r="A34273">
            <v>418610008</v>
          </cell>
          <cell r="B34273" t="str">
            <v>GRIP</v>
          </cell>
          <cell r="C34273">
            <v>200003448197</v>
          </cell>
          <cell r="D34273" t="str">
            <v>35 The Gardens, TF Front, London SE22 9QF</v>
          </cell>
          <cell r="E34273" t="str">
            <v>Studio</v>
          </cell>
          <cell r="F34273" t="str">
            <v>Tenanted</v>
          </cell>
          <cell r="G34273" t="str">
            <v>AST</v>
          </cell>
        </row>
        <row r="34274">
          <cell r="A34274">
            <v>418610009</v>
          </cell>
          <cell r="B34274" t="str">
            <v>GRIP</v>
          </cell>
          <cell r="C34274">
            <v>200003448196</v>
          </cell>
          <cell r="D34274" t="str">
            <v>35 The Gardens, TF Rear, London SE22 9QF</v>
          </cell>
          <cell r="E34274" t="str">
            <v>Studio</v>
          </cell>
          <cell r="F34274" t="str">
            <v>Tenanted</v>
          </cell>
          <cell r="G34274" t="str">
            <v>AST</v>
          </cell>
        </row>
        <row r="34275">
          <cell r="A34275">
            <v>418611001</v>
          </cell>
          <cell r="B34275" t="str">
            <v>GRIP</v>
          </cell>
          <cell r="C34275">
            <v>200003476250</v>
          </cell>
          <cell r="D34275" t="str">
            <v>36 The Gardens, Basement, London SE22 9QF</v>
          </cell>
          <cell r="E34275" t="str">
            <v>Flat PB</v>
          </cell>
          <cell r="F34275" t="str">
            <v>Tenanted</v>
          </cell>
          <cell r="G34275" t="str">
            <v>AST</v>
          </cell>
        </row>
        <row r="34276">
          <cell r="A34276">
            <v>418611002</v>
          </cell>
          <cell r="B34276" t="str">
            <v>GRIP</v>
          </cell>
          <cell r="C34276">
            <v>200003477236</v>
          </cell>
          <cell r="D34276" t="str">
            <v>36 The Gardens, Hall Floor , London SE22 9QF</v>
          </cell>
          <cell r="E34276" t="str">
            <v>Flat PB</v>
          </cell>
          <cell r="F34276" t="str">
            <v>Tenanted</v>
          </cell>
          <cell r="G34276" t="str">
            <v>AST</v>
          </cell>
        </row>
        <row r="34277">
          <cell r="A34277">
            <v>418611003</v>
          </cell>
          <cell r="B34277" t="str">
            <v>GRIP</v>
          </cell>
          <cell r="C34277">
            <v>200003473081</v>
          </cell>
          <cell r="D34277" t="str">
            <v>36 The Gardens, FF, London SE22 9QF</v>
          </cell>
          <cell r="E34277" t="str">
            <v>Flat PB</v>
          </cell>
          <cell r="F34277" t="str">
            <v>Tenanted</v>
          </cell>
          <cell r="G34277" t="str">
            <v>AST</v>
          </cell>
        </row>
        <row r="34278">
          <cell r="A34278">
            <v>418611004</v>
          </cell>
          <cell r="B34278" t="str">
            <v>GRIP</v>
          </cell>
          <cell r="C34278">
            <v>200003448190</v>
          </cell>
          <cell r="D34278" t="str">
            <v>36 The Gardens, SF Front, London SE22 9QF</v>
          </cell>
          <cell r="E34278" t="str">
            <v>Studio</v>
          </cell>
          <cell r="F34278" t="str">
            <v>Tenanted</v>
          </cell>
          <cell r="G34278" t="str">
            <v>AST</v>
          </cell>
        </row>
        <row r="34279">
          <cell r="A34279">
            <v>418611005</v>
          </cell>
          <cell r="B34279" t="str">
            <v>GRIP</v>
          </cell>
          <cell r="C34279">
            <v>200003448190</v>
          </cell>
          <cell r="D34279" t="str">
            <v>36 The Gardens, SFR, London SE22 9QF</v>
          </cell>
          <cell r="E34279" t="str">
            <v>Studio</v>
          </cell>
          <cell r="F34279" t="str">
            <v>Tenanted</v>
          </cell>
          <cell r="G34279" t="str">
            <v>AST</v>
          </cell>
        </row>
        <row r="34280">
          <cell r="A34280">
            <v>418611006</v>
          </cell>
          <cell r="B34280" t="str">
            <v>GRIP</v>
          </cell>
          <cell r="C34280">
            <v>10009796714</v>
          </cell>
          <cell r="D34280" t="str">
            <v>36 The Gardens, TF, London SE22 9QF</v>
          </cell>
          <cell r="E34280" t="str">
            <v>Flat PB</v>
          </cell>
          <cell r="F34280" t="str">
            <v>Tenanted</v>
          </cell>
          <cell r="G34280" t="str">
            <v>AST</v>
          </cell>
        </row>
        <row r="34281">
          <cell r="A34281">
            <v>418612001</v>
          </cell>
          <cell r="B34281" t="str">
            <v>GRIP</v>
          </cell>
          <cell r="C34281">
            <v>10009796708</v>
          </cell>
          <cell r="D34281" t="str">
            <v>37 The Gardens, LGF Front, London SE22 9QF</v>
          </cell>
          <cell r="E34281" t="str">
            <v>Studio</v>
          </cell>
          <cell r="F34281" t="str">
            <v>Tenanted</v>
          </cell>
          <cell r="G34281" t="str">
            <v>AST</v>
          </cell>
        </row>
        <row r="34282">
          <cell r="A34282">
            <v>418612002</v>
          </cell>
          <cell r="B34282" t="str">
            <v>GRIP</v>
          </cell>
          <cell r="C34282">
            <v>10009796709</v>
          </cell>
          <cell r="D34282" t="str">
            <v>37 The Gardens, LGF Rear, London SE22 9QF</v>
          </cell>
          <cell r="E34282" t="str">
            <v>Flat PB</v>
          </cell>
          <cell r="F34282" t="str">
            <v>Tenanted</v>
          </cell>
          <cell r="G34282" t="str">
            <v>AST</v>
          </cell>
        </row>
        <row r="34283">
          <cell r="A34283">
            <v>418612003</v>
          </cell>
          <cell r="B34283" t="str">
            <v>GRIP</v>
          </cell>
          <cell r="C34283">
            <v>10000815145</v>
          </cell>
          <cell r="D34283" t="str">
            <v>37 The Gardens, Raised GF, London SE22 9QF</v>
          </cell>
          <cell r="E34283" t="str">
            <v>Flat PB</v>
          </cell>
          <cell r="F34283" t="str">
            <v>Tenanted</v>
          </cell>
          <cell r="G34283" t="str">
            <v>AST</v>
          </cell>
        </row>
        <row r="34284">
          <cell r="A34284">
            <v>418612004</v>
          </cell>
          <cell r="B34284" t="str">
            <v>GRIP</v>
          </cell>
          <cell r="C34284">
            <v>10000815144</v>
          </cell>
          <cell r="D34284" t="str">
            <v>37 The Gardens, FF, London SE22 9QF</v>
          </cell>
          <cell r="E34284" t="str">
            <v>Flat PB</v>
          </cell>
          <cell r="F34284" t="str">
            <v>Tenanted</v>
          </cell>
          <cell r="G34284" t="str">
            <v>AST</v>
          </cell>
        </row>
        <row r="34285">
          <cell r="A34285">
            <v>418612005</v>
          </cell>
          <cell r="B34285" t="str">
            <v>GRIP</v>
          </cell>
          <cell r="C34285">
            <v>200003477367</v>
          </cell>
          <cell r="D34285" t="str">
            <v>37 The Gardens, SF Front, London SE22 9QF</v>
          </cell>
          <cell r="E34285" t="str">
            <v>Studio</v>
          </cell>
          <cell r="F34285" t="str">
            <v>Tenanted</v>
          </cell>
          <cell r="G34285" t="str">
            <v>AST</v>
          </cell>
        </row>
        <row r="34286">
          <cell r="A34286">
            <v>418612006</v>
          </cell>
          <cell r="B34286" t="str">
            <v>GRIP</v>
          </cell>
          <cell r="C34286">
            <v>200003477376</v>
          </cell>
          <cell r="D34286" t="str">
            <v>37 The Gardens, SF Rear, London SE22 9QF</v>
          </cell>
          <cell r="E34286" t="str">
            <v>Studio</v>
          </cell>
          <cell r="F34286" t="str">
            <v>For Let</v>
          </cell>
          <cell r="G34286" t="str">
            <v>Vacant</v>
          </cell>
        </row>
        <row r="34287">
          <cell r="A34287">
            <v>418612007</v>
          </cell>
          <cell r="B34287" t="str">
            <v>GRIP</v>
          </cell>
          <cell r="C34287">
            <v>200003482319</v>
          </cell>
          <cell r="D34287" t="str">
            <v>37 The Gardens, TF, London SE22 9QF</v>
          </cell>
          <cell r="E34287" t="str">
            <v>Flat PB</v>
          </cell>
          <cell r="F34287" t="str">
            <v>Tenanted</v>
          </cell>
          <cell r="G34287" t="str">
            <v>AST</v>
          </cell>
        </row>
        <row r="34288">
          <cell r="A34288">
            <v>418613001</v>
          </cell>
          <cell r="B34288" t="str">
            <v>GRIP</v>
          </cell>
          <cell r="C34288">
            <v>10009796710</v>
          </cell>
          <cell r="D34288" t="str">
            <v>38 The Gardens, LGF, London SE22 9QF</v>
          </cell>
          <cell r="E34288" t="str">
            <v>Studio</v>
          </cell>
          <cell r="F34288" t="str">
            <v>Tenanted</v>
          </cell>
          <cell r="G34288" t="str">
            <v>AST</v>
          </cell>
        </row>
        <row r="34289">
          <cell r="A34289">
            <v>418613002</v>
          </cell>
          <cell r="B34289" t="str">
            <v>GRIP</v>
          </cell>
          <cell r="C34289">
            <v>10009796710</v>
          </cell>
          <cell r="D34289" t="str">
            <v>38 The Gardens, LGF Rear, London SE22 9QF</v>
          </cell>
          <cell r="E34289" t="str">
            <v>Studio</v>
          </cell>
          <cell r="F34289" t="str">
            <v>Tenanted</v>
          </cell>
          <cell r="G34289" t="str">
            <v>AST</v>
          </cell>
        </row>
        <row r="34290">
          <cell r="A34290">
            <v>418613003</v>
          </cell>
          <cell r="B34290" t="str">
            <v>GRIP</v>
          </cell>
          <cell r="C34290">
            <v>200003448176</v>
          </cell>
          <cell r="D34290" t="str">
            <v>38 The Gardens, Raised GF, London SE22 9QF</v>
          </cell>
          <cell r="E34290" t="str">
            <v>Flat PB</v>
          </cell>
          <cell r="F34290" t="str">
            <v>Tenanted</v>
          </cell>
          <cell r="G34290" t="str">
            <v>AST</v>
          </cell>
        </row>
        <row r="34291">
          <cell r="A34291">
            <v>418613004</v>
          </cell>
          <cell r="B34291" t="str">
            <v>GRIP</v>
          </cell>
          <cell r="C34291">
            <v>200003448177</v>
          </cell>
          <cell r="D34291" t="str">
            <v>38 The Gardens, FF, London SE22 9QF</v>
          </cell>
          <cell r="E34291" t="str">
            <v>Flat PB</v>
          </cell>
          <cell r="F34291" t="str">
            <v>Tenanted</v>
          </cell>
          <cell r="G34291" t="str">
            <v>AST</v>
          </cell>
        </row>
        <row r="34292">
          <cell r="A34292">
            <v>418613005</v>
          </cell>
          <cell r="B34292" t="str">
            <v>GRIP</v>
          </cell>
          <cell r="C34292">
            <v>200003448178</v>
          </cell>
          <cell r="D34292" t="str">
            <v>38 The Gardens, SF, London SE22 9QF</v>
          </cell>
          <cell r="E34292" t="str">
            <v>Flat PB</v>
          </cell>
          <cell r="F34292" t="str">
            <v>Tenanted</v>
          </cell>
          <cell r="G34292" t="str">
            <v>AST</v>
          </cell>
        </row>
        <row r="34293">
          <cell r="A34293">
            <v>418613006</v>
          </cell>
          <cell r="B34293" t="str">
            <v>GRIP</v>
          </cell>
          <cell r="C34293">
            <v>10009796714</v>
          </cell>
          <cell r="D34293" t="str">
            <v>38 The Gardens, TF, London SE22 9QF</v>
          </cell>
          <cell r="E34293" t="str">
            <v>Flat PB</v>
          </cell>
          <cell r="F34293" t="str">
            <v>Tenanted</v>
          </cell>
          <cell r="G34293" t="str">
            <v>AST</v>
          </cell>
        </row>
        <row r="34294">
          <cell r="A34294">
            <v>418614001</v>
          </cell>
          <cell r="B34294" t="str">
            <v>GRIP</v>
          </cell>
          <cell r="C34294">
            <v>200003476424</v>
          </cell>
          <cell r="D34294" t="str">
            <v>39 The Gardens, LGF Front, London SE22 9QG</v>
          </cell>
          <cell r="E34294" t="str">
            <v>Studio</v>
          </cell>
          <cell r="F34294" t="str">
            <v>Tenanted</v>
          </cell>
          <cell r="G34294" t="str">
            <v>AST</v>
          </cell>
        </row>
        <row r="34295">
          <cell r="A34295">
            <v>418614002</v>
          </cell>
          <cell r="B34295" t="str">
            <v>GRIP</v>
          </cell>
          <cell r="C34295">
            <v>200003447549</v>
          </cell>
          <cell r="D34295" t="str">
            <v>39 The Gardens, Rear Bsmnt, London SE22 9QG</v>
          </cell>
          <cell r="E34295" t="str">
            <v>Studio</v>
          </cell>
          <cell r="F34295" t="str">
            <v>Under Refurbt</v>
          </cell>
          <cell r="G34295" t="str">
            <v>Vac-R</v>
          </cell>
        </row>
        <row r="34296">
          <cell r="A34296">
            <v>418614003</v>
          </cell>
          <cell r="B34296" t="str">
            <v>GRIP</v>
          </cell>
          <cell r="C34296">
            <v>10000816167</v>
          </cell>
          <cell r="D34296" t="str">
            <v>39 The Gardens, Raised GF, London SE22 9QG</v>
          </cell>
          <cell r="E34296" t="str">
            <v>Flat PB</v>
          </cell>
          <cell r="F34296" t="str">
            <v>Tenanted</v>
          </cell>
          <cell r="G34296" t="str">
            <v>AST</v>
          </cell>
        </row>
        <row r="34297">
          <cell r="A34297">
            <v>418614004</v>
          </cell>
          <cell r="B34297" t="str">
            <v>GRIP</v>
          </cell>
          <cell r="C34297">
            <v>200003448218</v>
          </cell>
          <cell r="D34297" t="str">
            <v>39 The Gardens, FF, London SE22 9QG</v>
          </cell>
          <cell r="E34297" t="str">
            <v>Flat PB</v>
          </cell>
          <cell r="F34297" t="str">
            <v>Tenanted</v>
          </cell>
          <cell r="G34297" t="str">
            <v>Regulated</v>
          </cell>
        </row>
        <row r="34298">
          <cell r="A34298">
            <v>418614005</v>
          </cell>
          <cell r="B34298" t="str">
            <v>GRIP</v>
          </cell>
          <cell r="C34298">
            <v>10009806828</v>
          </cell>
          <cell r="D34298" t="str">
            <v>39 The Gardens, SF Front, London SE22 9QG</v>
          </cell>
          <cell r="E34298" t="str">
            <v>Studio</v>
          </cell>
          <cell r="F34298" t="str">
            <v>Tenanted</v>
          </cell>
          <cell r="G34298" t="str">
            <v>AST</v>
          </cell>
        </row>
        <row r="34299">
          <cell r="A34299">
            <v>418614006</v>
          </cell>
          <cell r="B34299" t="str">
            <v>GRIP</v>
          </cell>
          <cell r="C34299">
            <v>10009806829</v>
          </cell>
          <cell r="D34299" t="str">
            <v>39 The Gardens, SF Rear, London SE22 9QG</v>
          </cell>
          <cell r="E34299" t="str">
            <v>Studio</v>
          </cell>
          <cell r="F34299" t="str">
            <v>Tenanted</v>
          </cell>
          <cell r="G34299" t="str">
            <v>AST</v>
          </cell>
        </row>
        <row r="34300">
          <cell r="A34300">
            <v>418614007</v>
          </cell>
          <cell r="B34300" t="str">
            <v>GRIP</v>
          </cell>
          <cell r="C34300">
            <v>200003482358</v>
          </cell>
          <cell r="D34300" t="str">
            <v>39 The Gardens, TF, London SE22 9QG</v>
          </cell>
          <cell r="E34300" t="str">
            <v>Flat PB</v>
          </cell>
          <cell r="F34300" t="str">
            <v>Tenanted</v>
          </cell>
          <cell r="G34300" t="str">
            <v>AST</v>
          </cell>
        </row>
        <row r="34301">
          <cell r="A34301">
            <v>418615001</v>
          </cell>
          <cell r="B34301" t="str">
            <v>GRIP</v>
          </cell>
          <cell r="C34301">
            <v>200003476425</v>
          </cell>
          <cell r="D34301" t="str">
            <v>40 The Gardens, LGF,Front London SE22 9QG</v>
          </cell>
          <cell r="E34301" t="str">
            <v>Studio</v>
          </cell>
          <cell r="F34301" t="str">
            <v>Tenanted</v>
          </cell>
          <cell r="G34301" t="str">
            <v>AST</v>
          </cell>
        </row>
        <row r="34302">
          <cell r="A34302">
            <v>418615002</v>
          </cell>
          <cell r="B34302" t="str">
            <v>GRIP</v>
          </cell>
          <cell r="C34302">
            <v>200003448229</v>
          </cell>
          <cell r="D34302" t="str">
            <v>40 The Gardens, LGF, London SE22 9QG</v>
          </cell>
          <cell r="E34302" t="str">
            <v>Flat PB</v>
          </cell>
          <cell r="F34302" t="str">
            <v>Tenanted</v>
          </cell>
          <cell r="G34302" t="str">
            <v>Regulated</v>
          </cell>
        </row>
        <row r="34303">
          <cell r="A34303">
            <v>418615003</v>
          </cell>
          <cell r="B34303" t="str">
            <v>GRIP</v>
          </cell>
          <cell r="C34303">
            <v>200003448230</v>
          </cell>
          <cell r="D34303" t="str">
            <v>40 The Gardens, GF Front, London SE22 9QG</v>
          </cell>
          <cell r="E34303" t="str">
            <v>Studio</v>
          </cell>
          <cell r="F34303" t="str">
            <v>Tenanted</v>
          </cell>
          <cell r="G34303" t="str">
            <v>AST</v>
          </cell>
        </row>
        <row r="34304">
          <cell r="A34304">
            <v>418615004</v>
          </cell>
          <cell r="B34304" t="str">
            <v>GRIP</v>
          </cell>
          <cell r="C34304">
            <v>200003448231</v>
          </cell>
          <cell r="D34304" t="str">
            <v>40 The Gardens, GF Rear, London SE22 9QG</v>
          </cell>
          <cell r="E34304" t="str">
            <v>Flat PB</v>
          </cell>
          <cell r="F34304" t="str">
            <v>Tenanted</v>
          </cell>
          <cell r="G34304" t="str">
            <v>AST</v>
          </cell>
        </row>
        <row r="34305">
          <cell r="A34305">
            <v>418615005</v>
          </cell>
          <cell r="B34305" t="str">
            <v>GRIP</v>
          </cell>
          <cell r="C34305">
            <v>10000813412</v>
          </cell>
          <cell r="D34305" t="str">
            <v>40 The Gardens, FF, London SE22 9QG</v>
          </cell>
          <cell r="E34305" t="str">
            <v>Flat PB</v>
          </cell>
          <cell r="F34305" t="str">
            <v>Tenanted</v>
          </cell>
          <cell r="G34305" t="str">
            <v>AST</v>
          </cell>
        </row>
        <row r="34306">
          <cell r="A34306">
            <v>418615006</v>
          </cell>
          <cell r="B34306" t="str">
            <v>GRIP</v>
          </cell>
          <cell r="C34306">
            <v>10000813413</v>
          </cell>
          <cell r="D34306" t="str">
            <v>40 The Gardens, SF, London SE22 9QG</v>
          </cell>
          <cell r="E34306" t="str">
            <v>Flat PB</v>
          </cell>
          <cell r="F34306" t="str">
            <v>Tenanted</v>
          </cell>
          <cell r="G34306" t="str">
            <v>AST</v>
          </cell>
        </row>
        <row r="34307">
          <cell r="A34307">
            <v>418615007</v>
          </cell>
          <cell r="B34307" t="str">
            <v>GRIP</v>
          </cell>
          <cell r="C34307">
            <v>10013528110</v>
          </cell>
          <cell r="D34307" t="str">
            <v>40 The Gardens, TF,Flat 7, London SE22 9QG</v>
          </cell>
          <cell r="E34307" t="str">
            <v>Flat PB</v>
          </cell>
          <cell r="F34307" t="str">
            <v>Tenanted</v>
          </cell>
          <cell r="G34307" t="str">
            <v>AST</v>
          </cell>
        </row>
        <row r="34308">
          <cell r="A34308">
            <v>418616001</v>
          </cell>
          <cell r="B34308" t="str">
            <v>GRIP</v>
          </cell>
          <cell r="C34308">
            <v>200003447552</v>
          </cell>
          <cell r="D34308" t="str">
            <v>41 The Gardens, LGFF, Flat 1, London SE22 9QG</v>
          </cell>
          <cell r="E34308" t="str">
            <v>Flat PB</v>
          </cell>
          <cell r="F34308" t="str">
            <v>Tenanted</v>
          </cell>
          <cell r="G34308" t="str">
            <v>AST</v>
          </cell>
        </row>
        <row r="34309">
          <cell r="A34309">
            <v>418616002</v>
          </cell>
          <cell r="B34309" t="str">
            <v>GRIP</v>
          </cell>
          <cell r="C34309">
            <v>200003448233</v>
          </cell>
          <cell r="D34309" t="str">
            <v>41 The Gardens, LGFR, Flat 2, London SE22 9QG</v>
          </cell>
          <cell r="E34309" t="str">
            <v>Flat PB</v>
          </cell>
          <cell r="F34309" t="str">
            <v>Tenanted</v>
          </cell>
          <cell r="G34309" t="str">
            <v>AST</v>
          </cell>
        </row>
        <row r="34310">
          <cell r="A34310">
            <v>418616003</v>
          </cell>
          <cell r="B34310" t="str">
            <v>GRIP</v>
          </cell>
          <cell r="C34310">
            <v>200003448234</v>
          </cell>
          <cell r="D34310" t="str">
            <v>41 The Gardens, RGF, Flat 3, London SE22 9QG</v>
          </cell>
          <cell r="E34310" t="str">
            <v>Flat PB</v>
          </cell>
          <cell r="F34310" t="str">
            <v>Tenanted</v>
          </cell>
          <cell r="G34310" t="str">
            <v>AST</v>
          </cell>
        </row>
        <row r="34311">
          <cell r="A34311">
            <v>418616004</v>
          </cell>
          <cell r="B34311" t="str">
            <v>GRIP</v>
          </cell>
          <cell r="C34311">
            <v>200003448234</v>
          </cell>
          <cell r="D34311" t="str">
            <v>41 The Gardens, FF, Flat 4, London SE22 9QG</v>
          </cell>
          <cell r="E34311" t="str">
            <v>Flat PB</v>
          </cell>
          <cell r="F34311" t="str">
            <v>Tenanted</v>
          </cell>
          <cell r="G34311" t="str">
            <v>AST</v>
          </cell>
        </row>
        <row r="34312">
          <cell r="A34312">
            <v>418616005</v>
          </cell>
          <cell r="B34312" t="str">
            <v>GRIP</v>
          </cell>
          <cell r="C34312">
            <v>200003447552</v>
          </cell>
          <cell r="D34312" t="str">
            <v>41 The Gardens, SF, Flat 5, London SE22 9QG</v>
          </cell>
          <cell r="E34312" t="str">
            <v>Flat PB</v>
          </cell>
          <cell r="F34312" t="str">
            <v>Tenanted</v>
          </cell>
          <cell r="G34312" t="str">
            <v>AST</v>
          </cell>
        </row>
        <row r="34313">
          <cell r="A34313">
            <v>418616006</v>
          </cell>
          <cell r="B34313" t="str">
            <v>GRIP</v>
          </cell>
          <cell r="C34313">
            <v>200003448238</v>
          </cell>
          <cell r="D34313" t="str">
            <v>41 The Gardens, TFF, Flat 7, London SE22 9QG</v>
          </cell>
          <cell r="E34313" t="str">
            <v>Studio</v>
          </cell>
          <cell r="F34313" t="str">
            <v>Tenanted</v>
          </cell>
          <cell r="G34313" t="str">
            <v>AST</v>
          </cell>
        </row>
        <row r="34314">
          <cell r="A34314">
            <v>418616007</v>
          </cell>
          <cell r="B34314" t="str">
            <v>GRIP</v>
          </cell>
          <cell r="C34314">
            <v>200003448237</v>
          </cell>
          <cell r="D34314" t="str">
            <v>41 The Gardens, TFR, Flat 6, London SE22 9QG</v>
          </cell>
          <cell r="E34314" t="str">
            <v>Studio</v>
          </cell>
          <cell r="F34314" t="str">
            <v>Tenanted</v>
          </cell>
          <cell r="G34314" t="str">
            <v>AST</v>
          </cell>
        </row>
        <row r="34315">
          <cell r="A34315">
            <v>418617001</v>
          </cell>
          <cell r="B34315" t="str">
            <v>GRIP</v>
          </cell>
          <cell r="C34315">
            <v>200003448220</v>
          </cell>
          <cell r="D34315" t="str">
            <v>42 The Gardens, LGF Front, London SE22 9QG</v>
          </cell>
          <cell r="E34315" t="str">
            <v>Studio</v>
          </cell>
          <cell r="F34315" t="str">
            <v>Tenanted</v>
          </cell>
          <cell r="G34315" t="str">
            <v>Regulated</v>
          </cell>
        </row>
        <row r="34316">
          <cell r="A34316">
            <v>418617002</v>
          </cell>
          <cell r="B34316" t="str">
            <v>GRIP</v>
          </cell>
          <cell r="C34316">
            <v>200003448221</v>
          </cell>
          <cell r="D34316" t="str">
            <v>42 The Gardens, LGF, Flat 2,London SE22 9QG</v>
          </cell>
          <cell r="E34316" t="str">
            <v>Flat PB</v>
          </cell>
          <cell r="F34316" t="str">
            <v>Tenanted</v>
          </cell>
          <cell r="G34316" t="str">
            <v>AST</v>
          </cell>
        </row>
        <row r="34317">
          <cell r="A34317">
            <v>418617003</v>
          </cell>
          <cell r="B34317" t="str">
            <v>GRIP</v>
          </cell>
          <cell r="C34317">
            <v>200003448220</v>
          </cell>
          <cell r="D34317" t="str">
            <v>42 The Gardens, GFF,Flat 3, London SE22 9QG</v>
          </cell>
          <cell r="E34317" t="str">
            <v>Studio</v>
          </cell>
          <cell r="F34317" t="str">
            <v>Tenanted</v>
          </cell>
          <cell r="G34317" t="str">
            <v>AST</v>
          </cell>
        </row>
        <row r="34318">
          <cell r="A34318">
            <v>418617004</v>
          </cell>
          <cell r="B34318" t="str">
            <v>GRIP</v>
          </cell>
          <cell r="C34318">
            <v>200003479601</v>
          </cell>
          <cell r="D34318" t="str">
            <v>42 The Gardens, GF Rear, London SE22 9QG</v>
          </cell>
          <cell r="E34318" t="str">
            <v>Flat PB</v>
          </cell>
          <cell r="F34318" t="str">
            <v>Tenanted</v>
          </cell>
          <cell r="G34318" t="str">
            <v>AST</v>
          </cell>
        </row>
        <row r="34319">
          <cell r="A34319">
            <v>418617005</v>
          </cell>
          <cell r="B34319" t="str">
            <v>GRIP</v>
          </cell>
          <cell r="C34319">
            <v>200003448224</v>
          </cell>
          <cell r="D34319" t="str">
            <v>42 The Gardens, FF, Flat 5, London SE22 9QG</v>
          </cell>
          <cell r="E34319" t="str">
            <v>Flat PB</v>
          </cell>
          <cell r="F34319" t="str">
            <v>Tenanted</v>
          </cell>
          <cell r="G34319" t="str">
            <v>AST</v>
          </cell>
        </row>
        <row r="34320">
          <cell r="A34320">
            <v>418617006</v>
          </cell>
          <cell r="B34320" t="str">
            <v>GRIP</v>
          </cell>
          <cell r="C34320">
            <v>200003448225</v>
          </cell>
          <cell r="D34320" t="str">
            <v>42 The Gardens, SF,Flat 6, London SE22 9QG</v>
          </cell>
          <cell r="E34320" t="str">
            <v>Flat PB</v>
          </cell>
          <cell r="F34320" t="str">
            <v>Tenanted</v>
          </cell>
          <cell r="G34320" t="str">
            <v>AST</v>
          </cell>
        </row>
        <row r="34321">
          <cell r="A34321">
            <v>418617007</v>
          </cell>
          <cell r="B34321" t="str">
            <v>GRIP</v>
          </cell>
          <cell r="C34321">
            <v>200003448226</v>
          </cell>
          <cell r="D34321" t="str">
            <v>42 The Gardens, TF, Flat 7,  London SE22 9QG</v>
          </cell>
          <cell r="E34321" t="str">
            <v>Flat PB</v>
          </cell>
          <cell r="F34321" t="str">
            <v>Tenanted</v>
          </cell>
          <cell r="G34321" t="str">
            <v>AST</v>
          </cell>
        </row>
        <row r="34322">
          <cell r="A34322">
            <v>418618001</v>
          </cell>
          <cell r="B34322" t="str">
            <v>GRIP</v>
          </cell>
          <cell r="C34322">
            <v>200003447339</v>
          </cell>
          <cell r="D34322" t="str">
            <v>Flat 1,Dominic Court,43 The Gardens, SE22 9QR</v>
          </cell>
          <cell r="E34322" t="str">
            <v>Flat PB</v>
          </cell>
          <cell r="F34322" t="str">
            <v>Solic.Instrct</v>
          </cell>
          <cell r="G34322" t="str">
            <v>AST</v>
          </cell>
        </row>
        <row r="34323">
          <cell r="A34323">
            <v>418618002</v>
          </cell>
          <cell r="B34323" t="str">
            <v>GRIP</v>
          </cell>
          <cell r="C34323">
            <v>200003447347</v>
          </cell>
          <cell r="D34323" t="str">
            <v>Flat 2,Dominic Court,43 The Gardens, SE22 9QR</v>
          </cell>
          <cell r="E34323" t="str">
            <v>Flat PB</v>
          </cell>
          <cell r="F34323" t="str">
            <v>Solic.Instrct</v>
          </cell>
          <cell r="G34323" t="str">
            <v>Vac-S</v>
          </cell>
        </row>
        <row r="34324">
          <cell r="A34324">
            <v>418618003</v>
          </cell>
          <cell r="B34324" t="str">
            <v>GRIP</v>
          </cell>
          <cell r="C34324">
            <v>200003447348</v>
          </cell>
          <cell r="D34324" t="str">
            <v>Flat 3,Dominic Court,43 The Gardens, SE22 9QR</v>
          </cell>
          <cell r="E34324" t="str">
            <v>Flat PB</v>
          </cell>
          <cell r="F34324" t="str">
            <v>Solic.Instrct</v>
          </cell>
          <cell r="G34324" t="str">
            <v>AST</v>
          </cell>
        </row>
        <row r="34325">
          <cell r="A34325">
            <v>418618004</v>
          </cell>
          <cell r="B34325" t="str">
            <v>GRIP</v>
          </cell>
          <cell r="C34325">
            <v>200003447349</v>
          </cell>
          <cell r="D34325" t="str">
            <v>Flat 4,Dominic Court,43 The Gardens, SE22 9QR</v>
          </cell>
          <cell r="E34325" t="str">
            <v>Flat PB</v>
          </cell>
          <cell r="F34325" t="str">
            <v>Solic.Instrct</v>
          </cell>
          <cell r="G34325" t="str">
            <v>AST</v>
          </cell>
        </row>
        <row r="34326">
          <cell r="A34326">
            <v>418618005</v>
          </cell>
          <cell r="B34326" t="str">
            <v>GRIP</v>
          </cell>
          <cell r="C34326">
            <v>200003447350</v>
          </cell>
          <cell r="D34326" t="str">
            <v>Flat 5,Dominic Court,43 The Gardens, SE22 9QR</v>
          </cell>
          <cell r="E34326" t="str">
            <v>Flat PB</v>
          </cell>
          <cell r="F34326" t="str">
            <v>Solic.Instrct</v>
          </cell>
          <cell r="G34326" t="str">
            <v>AST</v>
          </cell>
        </row>
        <row r="34327">
          <cell r="A34327">
            <v>418618006</v>
          </cell>
          <cell r="B34327" t="str">
            <v>GRIP</v>
          </cell>
          <cell r="C34327">
            <v>200003447351</v>
          </cell>
          <cell r="D34327" t="str">
            <v>Flat 6,Dominic Court,43 The Gardens, SE22 9QR</v>
          </cell>
          <cell r="E34327" t="str">
            <v>Flat PB</v>
          </cell>
          <cell r="F34327" t="str">
            <v>Solic.Instrct</v>
          </cell>
          <cell r="G34327" t="str">
            <v>Vac-S</v>
          </cell>
        </row>
        <row r="34328">
          <cell r="A34328">
            <v>418618007</v>
          </cell>
          <cell r="B34328" t="str">
            <v>GRIP</v>
          </cell>
          <cell r="C34328">
            <v>200003447352</v>
          </cell>
          <cell r="D34328" t="str">
            <v>Flat 7,Dominic Court,43 The Gardens, SE22 9QR</v>
          </cell>
          <cell r="E34328" t="str">
            <v>Flat PB</v>
          </cell>
          <cell r="F34328" t="str">
            <v>Solic.Instrct</v>
          </cell>
          <cell r="G34328" t="str">
            <v>AST</v>
          </cell>
        </row>
        <row r="34329">
          <cell r="A34329">
            <v>418618008</v>
          </cell>
          <cell r="B34329" t="str">
            <v>GRIP</v>
          </cell>
          <cell r="C34329">
            <v>200003447353</v>
          </cell>
          <cell r="D34329" t="str">
            <v>Flat 8,Dominic Court,43 The Gardens, SE22 9QR</v>
          </cell>
          <cell r="E34329" t="str">
            <v>Flat PB</v>
          </cell>
          <cell r="F34329" t="str">
            <v>Solic.Instrct</v>
          </cell>
          <cell r="G34329" t="str">
            <v>AST</v>
          </cell>
        </row>
        <row r="34330">
          <cell r="A34330">
            <v>418618009</v>
          </cell>
          <cell r="B34330" t="str">
            <v>GRIP</v>
          </cell>
          <cell r="C34330">
            <v>200003447354</v>
          </cell>
          <cell r="D34330" t="str">
            <v>Flat 9,Dominic Court,43 The Gardens, SE22 9QR</v>
          </cell>
          <cell r="E34330" t="str">
            <v>Flat PB</v>
          </cell>
          <cell r="F34330" t="str">
            <v>Solic.Instrct</v>
          </cell>
          <cell r="G34330" t="str">
            <v>AST</v>
          </cell>
        </row>
        <row r="34331">
          <cell r="A34331">
            <v>418618010</v>
          </cell>
          <cell r="B34331" t="str">
            <v>GRIP</v>
          </cell>
          <cell r="C34331">
            <v>200003447340</v>
          </cell>
          <cell r="D34331" t="str">
            <v>Flat 10,Dominic Court,43 The Gardens,SE22 9QR</v>
          </cell>
          <cell r="E34331" t="str">
            <v>Flat PB</v>
          </cell>
          <cell r="F34331" t="str">
            <v>Solic.Instrct</v>
          </cell>
          <cell r="G34331" t="str">
            <v>AST</v>
          </cell>
        </row>
        <row r="34332">
          <cell r="A34332">
            <v>418618011</v>
          </cell>
          <cell r="B34332" t="str">
            <v>GRIP</v>
          </cell>
          <cell r="C34332">
            <v>200003447341</v>
          </cell>
          <cell r="D34332" t="str">
            <v>Flat 11,Dominic Court,43 The Gardens,SE22 9QR</v>
          </cell>
          <cell r="E34332" t="str">
            <v>Flat PB</v>
          </cell>
          <cell r="F34332" t="str">
            <v>Solic.Instrct</v>
          </cell>
          <cell r="G34332" t="str">
            <v>AST</v>
          </cell>
        </row>
        <row r="34333">
          <cell r="A34333">
            <v>418618012</v>
          </cell>
          <cell r="B34333" t="str">
            <v>GRIP</v>
          </cell>
          <cell r="C34333">
            <v>200003447342</v>
          </cell>
          <cell r="D34333" t="str">
            <v>Flat 12,Dominic Court,43 The Gardens,SE22 9QR</v>
          </cell>
          <cell r="E34333" t="str">
            <v>Flat PB</v>
          </cell>
          <cell r="F34333" t="str">
            <v>Solic.Instrct</v>
          </cell>
          <cell r="G34333" t="str">
            <v>AST</v>
          </cell>
        </row>
        <row r="34334">
          <cell r="A34334">
            <v>418618013</v>
          </cell>
          <cell r="B34334" t="str">
            <v>GRIP</v>
          </cell>
          <cell r="C34334">
            <v>200003447343</v>
          </cell>
          <cell r="D34334" t="str">
            <v>Flat 12A,Dominic Court,43 The Gardens,SE229QR</v>
          </cell>
          <cell r="E34334" t="str">
            <v>Flat PB</v>
          </cell>
          <cell r="F34334" t="str">
            <v>Solic.Instrct</v>
          </cell>
          <cell r="G34334" t="str">
            <v>AST</v>
          </cell>
        </row>
        <row r="34335">
          <cell r="A34335">
            <v>418618014</v>
          </cell>
          <cell r="B34335" t="str">
            <v>GRIP</v>
          </cell>
          <cell r="C34335">
            <v>200003447344</v>
          </cell>
          <cell r="D34335" t="str">
            <v>Flat 14,Dominic Court,43 The Gardens,SE22 9QR</v>
          </cell>
          <cell r="E34335" t="str">
            <v>Flat PB</v>
          </cell>
          <cell r="F34335" t="str">
            <v>Solic.Instrct</v>
          </cell>
          <cell r="G34335" t="str">
            <v>AST</v>
          </cell>
        </row>
        <row r="34336">
          <cell r="A34336">
            <v>418618015</v>
          </cell>
          <cell r="B34336" t="str">
            <v>GRIP</v>
          </cell>
          <cell r="C34336">
            <v>200003447345</v>
          </cell>
          <cell r="D34336" t="str">
            <v>Flat 15,Dominic Court,43 The Gardens,SE22 9QR</v>
          </cell>
          <cell r="E34336" t="str">
            <v>Flat PB</v>
          </cell>
          <cell r="F34336" t="str">
            <v>Solic.Instrct</v>
          </cell>
          <cell r="G34336" t="str">
            <v>AST</v>
          </cell>
        </row>
        <row r="34337">
          <cell r="A34337">
            <v>418618016</v>
          </cell>
          <cell r="B34337" t="str">
            <v>GRIP</v>
          </cell>
          <cell r="C34337">
            <v>200003447346</v>
          </cell>
          <cell r="D34337" t="str">
            <v>Flat 16,Dominic Court,43 The Gardens,SE22 9QR</v>
          </cell>
          <cell r="E34337" t="str">
            <v>Flat PB</v>
          </cell>
          <cell r="F34337" t="str">
            <v>Solic.Instrct</v>
          </cell>
          <cell r="G34337" t="str">
            <v>AST</v>
          </cell>
        </row>
        <row r="34338">
          <cell r="A34338">
            <v>418619001</v>
          </cell>
          <cell r="B34338" t="str">
            <v>GRIP</v>
          </cell>
          <cell r="C34338">
            <v>200003448255</v>
          </cell>
          <cell r="D34338" t="str">
            <v>44 The Gardens, LGF,Flat 1, London SE22 9QG</v>
          </cell>
          <cell r="E34338" t="str">
            <v>Flat PB</v>
          </cell>
          <cell r="F34338" t="str">
            <v>Tenanted</v>
          </cell>
          <cell r="G34338" t="str">
            <v>AST</v>
          </cell>
        </row>
        <row r="34339">
          <cell r="A34339">
            <v>418619002</v>
          </cell>
          <cell r="B34339" t="str">
            <v>GRIP</v>
          </cell>
          <cell r="C34339">
            <v>200003448256</v>
          </cell>
          <cell r="D34339" t="str">
            <v>44 The Gardens, LGF,Flat 2,  London SE22 9QG</v>
          </cell>
          <cell r="E34339" t="str">
            <v>Flat PB</v>
          </cell>
          <cell r="F34339" t="str">
            <v>Tenanted</v>
          </cell>
          <cell r="G34339" t="str">
            <v>AST</v>
          </cell>
        </row>
        <row r="34340">
          <cell r="A34340">
            <v>418619003</v>
          </cell>
          <cell r="B34340" t="str">
            <v>GRIP</v>
          </cell>
          <cell r="C34340">
            <v>10009796718</v>
          </cell>
          <cell r="D34340" t="str">
            <v>44 The Gardens, GFF,Flat 3, London SE22 9QG</v>
          </cell>
          <cell r="E34340" t="str">
            <v>Flat PB</v>
          </cell>
          <cell r="F34340" t="str">
            <v>Tenanted</v>
          </cell>
          <cell r="G34340" t="str">
            <v>AST</v>
          </cell>
        </row>
        <row r="34341">
          <cell r="A34341">
            <v>418619004</v>
          </cell>
          <cell r="B34341" t="str">
            <v>GRIP</v>
          </cell>
          <cell r="C34341">
            <v>10009796719</v>
          </cell>
          <cell r="D34341" t="str">
            <v>44 The Gardens, GFR, Flat 4, London SE22 9QG</v>
          </cell>
          <cell r="E34341" t="str">
            <v>Flat PB</v>
          </cell>
          <cell r="F34341" t="str">
            <v>Tenanted</v>
          </cell>
          <cell r="G34341" t="str">
            <v>AST</v>
          </cell>
        </row>
        <row r="34342">
          <cell r="A34342">
            <v>418619005</v>
          </cell>
          <cell r="B34342" t="str">
            <v>GRIP</v>
          </cell>
          <cell r="C34342">
            <v>10009796720</v>
          </cell>
          <cell r="D34342" t="str">
            <v>44 The Gardens, FF, Flat 5,London SE22 9QG</v>
          </cell>
          <cell r="E34342" t="str">
            <v>Flat PB</v>
          </cell>
          <cell r="F34342" t="str">
            <v>Tenanted</v>
          </cell>
          <cell r="G34342" t="str">
            <v>AST</v>
          </cell>
        </row>
        <row r="34343">
          <cell r="A34343">
            <v>418619006</v>
          </cell>
          <cell r="B34343" t="str">
            <v>GRIP</v>
          </cell>
          <cell r="C34343">
            <v>10009796721</v>
          </cell>
          <cell r="D34343" t="str">
            <v>44 The Gardens, SF,Flat 6, London SE22 9QG</v>
          </cell>
          <cell r="E34343" t="str">
            <v>Flat PB</v>
          </cell>
          <cell r="F34343" t="str">
            <v>Tenanted</v>
          </cell>
          <cell r="G34343" t="str">
            <v>AST</v>
          </cell>
        </row>
        <row r="34344">
          <cell r="A34344">
            <v>418619007</v>
          </cell>
          <cell r="B34344" t="str">
            <v>GRIP</v>
          </cell>
          <cell r="C34344">
            <v>10009796722</v>
          </cell>
          <cell r="D34344" t="str">
            <v>44 The Gardens, TF,Flat 7, London SE22 9QG</v>
          </cell>
          <cell r="E34344" t="str">
            <v>Flat PB</v>
          </cell>
          <cell r="F34344" t="str">
            <v>Tenanted</v>
          </cell>
          <cell r="G34344" t="str">
            <v>AST</v>
          </cell>
        </row>
        <row r="34345">
          <cell r="A34345">
            <v>418620001</v>
          </cell>
          <cell r="B34345" t="str">
            <v>GRIP</v>
          </cell>
          <cell r="C34345">
            <v>200003448264</v>
          </cell>
          <cell r="D34345" t="str">
            <v>46 The Gardens, LGF, London SE22 9QG</v>
          </cell>
          <cell r="E34345" t="str">
            <v>Studio</v>
          </cell>
          <cell r="F34345" t="str">
            <v>Tenanted</v>
          </cell>
          <cell r="G34345" t="str">
            <v>Assd.Per</v>
          </cell>
        </row>
        <row r="34346">
          <cell r="A34346">
            <v>418620002</v>
          </cell>
          <cell r="B34346" t="str">
            <v>GRIP</v>
          </cell>
          <cell r="C34346">
            <v>200003448265</v>
          </cell>
          <cell r="D34346" t="str">
            <v>46 The Gardens, LGF Rear, London SE22 9QG</v>
          </cell>
          <cell r="E34346" t="str">
            <v>Studio</v>
          </cell>
          <cell r="F34346" t="str">
            <v>Tenanted</v>
          </cell>
          <cell r="G34346" t="str">
            <v>AST</v>
          </cell>
        </row>
        <row r="34347">
          <cell r="A34347">
            <v>418620003</v>
          </cell>
          <cell r="B34347" t="str">
            <v>GRIP</v>
          </cell>
          <cell r="C34347">
            <v>200003448266</v>
          </cell>
          <cell r="D34347" t="str">
            <v>46 The Gardens, GFF, Flat 3,  London SE22 9QG</v>
          </cell>
          <cell r="E34347" t="str">
            <v>Studio</v>
          </cell>
          <cell r="F34347" t="str">
            <v>Tenanted</v>
          </cell>
          <cell r="G34347" t="str">
            <v>AST</v>
          </cell>
        </row>
        <row r="34348">
          <cell r="A34348">
            <v>418620004</v>
          </cell>
          <cell r="B34348" t="str">
            <v>GRIP</v>
          </cell>
          <cell r="C34348">
            <v>10013524704</v>
          </cell>
          <cell r="D34348" t="str">
            <v>46 The Gardens, GFR, Flat 4, London SE22 9QG</v>
          </cell>
          <cell r="E34348" t="str">
            <v>Studio</v>
          </cell>
          <cell r="F34348" t="str">
            <v>Tenanted</v>
          </cell>
          <cell r="G34348" t="str">
            <v>AST</v>
          </cell>
        </row>
        <row r="34349">
          <cell r="A34349">
            <v>418620005</v>
          </cell>
          <cell r="B34349" t="str">
            <v>GRIP</v>
          </cell>
          <cell r="C34349">
            <v>10013524705</v>
          </cell>
          <cell r="D34349" t="str">
            <v>46 The Gardens, FF, Flat 5, London SE22 9QG</v>
          </cell>
          <cell r="E34349" t="str">
            <v>Flat PB</v>
          </cell>
          <cell r="F34349" t="str">
            <v>Tenanted</v>
          </cell>
          <cell r="G34349" t="str">
            <v>AST</v>
          </cell>
        </row>
        <row r="34350">
          <cell r="A34350">
            <v>418620006</v>
          </cell>
          <cell r="B34350" t="str">
            <v>GRIP</v>
          </cell>
          <cell r="C34350">
            <v>10013524706</v>
          </cell>
          <cell r="D34350" t="str">
            <v>46 The Gardens, SF, Flat 6,London SE22 9QG</v>
          </cell>
          <cell r="E34350" t="str">
            <v>Flat PB</v>
          </cell>
          <cell r="F34350" t="str">
            <v>Tenanted</v>
          </cell>
          <cell r="G34350" t="str">
            <v>AST</v>
          </cell>
        </row>
        <row r="34351">
          <cell r="A34351">
            <v>418620007</v>
          </cell>
          <cell r="B34351" t="str">
            <v>GRIP</v>
          </cell>
          <cell r="C34351">
            <v>10013524707</v>
          </cell>
          <cell r="D34351" t="str">
            <v>46 The Gardens, TF, Flat 7, London SE22 9QG</v>
          </cell>
          <cell r="E34351" t="str">
            <v>Studio</v>
          </cell>
          <cell r="F34351" t="str">
            <v>Tenanted</v>
          </cell>
          <cell r="G34351" t="str">
            <v>AST</v>
          </cell>
        </row>
        <row r="34352">
          <cell r="A34352">
            <v>418621001</v>
          </cell>
          <cell r="B34352" t="str">
            <v>GRIP</v>
          </cell>
          <cell r="C34352">
            <v>10094743440</v>
          </cell>
          <cell r="D34352" t="str">
            <v>47 The Gardens, LGF (2), London, SE22 9QQ</v>
          </cell>
          <cell r="E34352" t="str">
            <v>Studio</v>
          </cell>
          <cell r="F34352" t="str">
            <v>Tenanted</v>
          </cell>
          <cell r="G34352" t="str">
            <v>Regulated</v>
          </cell>
        </row>
        <row r="34353">
          <cell r="A34353">
            <v>418621002</v>
          </cell>
          <cell r="B34353" t="str">
            <v>GRIP</v>
          </cell>
          <cell r="C34353">
            <v>100094743439</v>
          </cell>
          <cell r="D34353" t="str">
            <v>47 The Gardens, LGFR (1), London, SE22 9QQ</v>
          </cell>
          <cell r="E34353" t="str">
            <v>Flat Conv.</v>
          </cell>
          <cell r="F34353" t="str">
            <v>Tenanted</v>
          </cell>
          <cell r="G34353" t="str">
            <v>AST</v>
          </cell>
        </row>
        <row r="34354">
          <cell r="A34354">
            <v>418621003</v>
          </cell>
          <cell r="B34354" t="str">
            <v>GRIP</v>
          </cell>
          <cell r="C34354">
            <v>10094743441</v>
          </cell>
          <cell r="D34354" t="str">
            <v>47 The Gardens,GF Left (3), London, SE22 9QQ</v>
          </cell>
          <cell r="E34354" t="str">
            <v>Flat PB</v>
          </cell>
          <cell r="F34354" t="str">
            <v>For Let</v>
          </cell>
          <cell r="G34354" t="str">
            <v>Vacant</v>
          </cell>
        </row>
        <row r="34355">
          <cell r="A34355">
            <v>418621004</v>
          </cell>
          <cell r="B34355" t="str">
            <v>GRIP</v>
          </cell>
          <cell r="C34355">
            <v>10094743442</v>
          </cell>
          <cell r="D34355" t="str">
            <v>47 The Gardens, GF Right (4), London,SE22 9QQ</v>
          </cell>
          <cell r="E34355" t="str">
            <v>Flat PB</v>
          </cell>
          <cell r="F34355" t="str">
            <v>Tenanted</v>
          </cell>
          <cell r="G34355" t="str">
            <v>AST</v>
          </cell>
        </row>
        <row r="34356">
          <cell r="A34356">
            <v>418621005</v>
          </cell>
          <cell r="B34356" t="str">
            <v>GRIP</v>
          </cell>
          <cell r="C34356">
            <v>10094743443</v>
          </cell>
          <cell r="D34356" t="str">
            <v>47 The Gardens, FF (5), London, SE22 9QQ</v>
          </cell>
          <cell r="E34356" t="str">
            <v>Flat PB</v>
          </cell>
          <cell r="F34356" t="str">
            <v>Tenanted</v>
          </cell>
          <cell r="G34356" t="str">
            <v>AST</v>
          </cell>
        </row>
        <row r="34357">
          <cell r="A34357">
            <v>418621006</v>
          </cell>
          <cell r="B34357" t="str">
            <v>GRIP</v>
          </cell>
          <cell r="C34357">
            <v>10094743444</v>
          </cell>
          <cell r="D34357" t="str">
            <v>47 The Gardens, SF (6), London, SE22 9QQ</v>
          </cell>
          <cell r="E34357" t="str">
            <v>Flat PB</v>
          </cell>
          <cell r="F34357" t="str">
            <v>Tenanted</v>
          </cell>
          <cell r="G34357" t="str">
            <v>AST</v>
          </cell>
        </row>
        <row r="34358">
          <cell r="A34358">
            <v>418621007</v>
          </cell>
          <cell r="B34358" t="str">
            <v>GRIP</v>
          </cell>
          <cell r="C34358">
            <v>10094743445</v>
          </cell>
          <cell r="D34358" t="str">
            <v>47 The Gardens, TF (7), London, SE22 9QQ</v>
          </cell>
          <cell r="E34358" t="str">
            <v>Flat PB</v>
          </cell>
          <cell r="F34358" t="str">
            <v>Tenanted</v>
          </cell>
          <cell r="G34358" t="str">
            <v>AST</v>
          </cell>
        </row>
        <row r="34359">
          <cell r="A34359">
            <v>418622001</v>
          </cell>
          <cell r="B34359" t="str">
            <v>GRIP</v>
          </cell>
          <cell r="C34359">
            <v>200003476428</v>
          </cell>
          <cell r="D34359" t="str">
            <v>48 The Gardens, LGF Front (1),London,SE22 9QG</v>
          </cell>
          <cell r="E34359" t="str">
            <v>Studio</v>
          </cell>
          <cell r="F34359" t="str">
            <v>Tenanted</v>
          </cell>
          <cell r="G34359" t="str">
            <v>AST</v>
          </cell>
        </row>
        <row r="34360">
          <cell r="A34360">
            <v>418622002</v>
          </cell>
          <cell r="B34360" t="str">
            <v>GRIP</v>
          </cell>
          <cell r="C34360">
            <v>200003448289</v>
          </cell>
          <cell r="D34360" t="str">
            <v>48 The Gardens, LGFR (2), London, SE22 9QG</v>
          </cell>
          <cell r="E34360" t="str">
            <v>Studio</v>
          </cell>
          <cell r="F34360" t="str">
            <v>Tenanted</v>
          </cell>
          <cell r="G34360" t="str">
            <v>AST</v>
          </cell>
        </row>
        <row r="34361">
          <cell r="A34361">
            <v>418622003</v>
          </cell>
          <cell r="B34361" t="str">
            <v>GRIP</v>
          </cell>
          <cell r="C34361">
            <v>200003448290</v>
          </cell>
          <cell r="D34361" t="str">
            <v>48 The Gardens, GF Left (3), London, SE22 9QG</v>
          </cell>
          <cell r="E34361" t="str">
            <v>Flat PB</v>
          </cell>
          <cell r="F34361" t="str">
            <v>Tenanted</v>
          </cell>
          <cell r="G34361" t="str">
            <v>AST</v>
          </cell>
        </row>
        <row r="34362">
          <cell r="A34362">
            <v>418622004</v>
          </cell>
          <cell r="B34362" t="str">
            <v>GRIP</v>
          </cell>
          <cell r="C34362">
            <v>200003448291</v>
          </cell>
          <cell r="D34362" t="str">
            <v>48 The Gardens, GF Right (4), London,SE22 9QG</v>
          </cell>
          <cell r="E34362" t="str">
            <v>Studio</v>
          </cell>
          <cell r="F34362" t="str">
            <v>Tenanted</v>
          </cell>
          <cell r="G34362" t="str">
            <v>AST</v>
          </cell>
        </row>
        <row r="34363">
          <cell r="A34363">
            <v>418622005</v>
          </cell>
          <cell r="B34363" t="str">
            <v>GRIP</v>
          </cell>
          <cell r="C34363">
            <v>200003448292</v>
          </cell>
          <cell r="D34363" t="str">
            <v>48 The Gardens, FF Left (5), London, SE22 9QG</v>
          </cell>
          <cell r="E34363" t="str">
            <v>Flat PB</v>
          </cell>
          <cell r="F34363" t="str">
            <v>Tenanted</v>
          </cell>
          <cell r="G34363" t="str">
            <v>AST</v>
          </cell>
        </row>
        <row r="34364">
          <cell r="A34364">
            <v>418622006</v>
          </cell>
          <cell r="B34364" t="str">
            <v>GRIP</v>
          </cell>
          <cell r="C34364">
            <v>200003448293</v>
          </cell>
          <cell r="D34364" t="str">
            <v>48 The Gardens, FFR (6), London, SE22 9QG</v>
          </cell>
          <cell r="E34364" t="str">
            <v>Studio</v>
          </cell>
          <cell r="F34364" t="str">
            <v>Tenanted</v>
          </cell>
          <cell r="G34364" t="str">
            <v>AST</v>
          </cell>
        </row>
        <row r="34365">
          <cell r="A34365">
            <v>418622007</v>
          </cell>
          <cell r="B34365" t="str">
            <v>GRIP</v>
          </cell>
          <cell r="C34365">
            <v>200003448294</v>
          </cell>
          <cell r="D34365" t="str">
            <v>48 The Gardens, SF (7), London, SE22 9QG</v>
          </cell>
          <cell r="E34365" t="str">
            <v>Flat PB</v>
          </cell>
          <cell r="F34365" t="str">
            <v>Tenanted</v>
          </cell>
          <cell r="G34365" t="str">
            <v>AST</v>
          </cell>
        </row>
        <row r="34366">
          <cell r="A34366">
            <v>418622008</v>
          </cell>
          <cell r="B34366" t="str">
            <v>GRIP</v>
          </cell>
          <cell r="C34366">
            <v>200003448295</v>
          </cell>
          <cell r="D34366" t="str">
            <v>48 The Gardens, TF (8), London, SE22 9QG</v>
          </cell>
          <cell r="E34366" t="str">
            <v>Studio</v>
          </cell>
          <cell r="F34366" t="str">
            <v>Tenanted</v>
          </cell>
          <cell r="G34366" t="str">
            <v>AST</v>
          </cell>
        </row>
        <row r="34367">
          <cell r="A34367">
            <v>418622009</v>
          </cell>
          <cell r="B34367" t="str">
            <v>GRIP</v>
          </cell>
          <cell r="D34367" t="str">
            <v>48 The Gardens, Site Office, London, SE22 9QG</v>
          </cell>
          <cell r="E34367" t="str">
            <v>Est Office</v>
          </cell>
          <cell r="F34367" t="str">
            <v>Non Lettable</v>
          </cell>
          <cell r="G34367" t="str">
            <v>Vacant</v>
          </cell>
        </row>
        <row r="34368">
          <cell r="A34368">
            <v>418623001</v>
          </cell>
          <cell r="B34368" t="str">
            <v>GRIP</v>
          </cell>
          <cell r="C34368">
            <v>200003448267</v>
          </cell>
          <cell r="D34368" t="str">
            <v>49 The Gardens, LGF, Flat 1, London SE22 9QQ</v>
          </cell>
          <cell r="E34368" t="str">
            <v>Studio</v>
          </cell>
          <cell r="F34368" t="str">
            <v>Tenanted</v>
          </cell>
          <cell r="G34368" t="str">
            <v>AST</v>
          </cell>
        </row>
        <row r="34369">
          <cell r="A34369">
            <v>418623002</v>
          </cell>
          <cell r="B34369" t="str">
            <v>GRIP</v>
          </cell>
          <cell r="C34369">
            <v>200003448268</v>
          </cell>
          <cell r="D34369" t="str">
            <v>49 The Gardens, LGFR, Flat 2, London SE22 9QQ</v>
          </cell>
          <cell r="E34369" t="str">
            <v>Flat PB</v>
          </cell>
          <cell r="F34369" t="str">
            <v>Tenanted</v>
          </cell>
          <cell r="G34369" t="str">
            <v>AST</v>
          </cell>
        </row>
        <row r="34370">
          <cell r="A34370">
            <v>418623003</v>
          </cell>
          <cell r="B34370" t="str">
            <v>GRIP</v>
          </cell>
          <cell r="C34370">
            <v>200003448269</v>
          </cell>
          <cell r="D34370" t="str">
            <v>49 The Gardens, GF, Flat 3, London SE22 9QQ</v>
          </cell>
          <cell r="E34370" t="str">
            <v>Studio</v>
          </cell>
          <cell r="F34370" t="str">
            <v>Tenanted</v>
          </cell>
          <cell r="G34370" t="str">
            <v>AST</v>
          </cell>
        </row>
        <row r="34371">
          <cell r="A34371">
            <v>418623004</v>
          </cell>
          <cell r="B34371" t="str">
            <v>GRIP</v>
          </cell>
          <cell r="C34371">
            <v>200003448270</v>
          </cell>
          <cell r="D34371" t="str">
            <v>49 The Gardens, FF, Flat 4, London SE22 9QQ</v>
          </cell>
          <cell r="E34371" t="str">
            <v>Flat PB</v>
          </cell>
          <cell r="F34371" t="str">
            <v>Tenanted</v>
          </cell>
          <cell r="G34371" t="str">
            <v>AST</v>
          </cell>
        </row>
        <row r="34372">
          <cell r="A34372">
            <v>418623005</v>
          </cell>
          <cell r="B34372" t="str">
            <v>GRIP</v>
          </cell>
          <cell r="C34372">
            <v>200003448271</v>
          </cell>
          <cell r="D34372" t="str">
            <v>49 The Gardens, SF, Flat 5, London SE22 9QQ</v>
          </cell>
          <cell r="E34372" t="str">
            <v>Flat PB</v>
          </cell>
          <cell r="F34372" t="str">
            <v>Tenanted</v>
          </cell>
          <cell r="G34372" t="str">
            <v>AST</v>
          </cell>
        </row>
        <row r="34373">
          <cell r="A34373">
            <v>418623006</v>
          </cell>
          <cell r="B34373" t="str">
            <v>GRIP</v>
          </cell>
          <cell r="C34373">
            <v>200003448272</v>
          </cell>
          <cell r="D34373" t="str">
            <v>49 The Gardens, TF, Flat 6, London SE22 9QQ</v>
          </cell>
          <cell r="E34373" t="str">
            <v>Studio</v>
          </cell>
          <cell r="F34373" t="str">
            <v>Tenanted</v>
          </cell>
          <cell r="G34373" t="str">
            <v>AST</v>
          </cell>
        </row>
        <row r="34374">
          <cell r="A34374">
            <v>418624001</v>
          </cell>
          <cell r="B34374" t="str">
            <v>GRIP</v>
          </cell>
          <cell r="C34374">
            <v>200003476252</v>
          </cell>
          <cell r="D34374" t="str">
            <v>50 The Gardens, LGF, Flat 1 London SE22 9QQ</v>
          </cell>
          <cell r="E34374" t="str">
            <v>Studio</v>
          </cell>
          <cell r="F34374" t="str">
            <v>Tenanted</v>
          </cell>
          <cell r="G34374" t="str">
            <v>AST</v>
          </cell>
        </row>
        <row r="34375">
          <cell r="A34375">
            <v>418624002</v>
          </cell>
          <cell r="B34375" t="str">
            <v>GRIP</v>
          </cell>
          <cell r="C34375">
            <v>10090747211</v>
          </cell>
          <cell r="D34375" t="str">
            <v>50 The Gardens, LGF, Flat 2 London SE22 9QQ</v>
          </cell>
          <cell r="E34375" t="str">
            <v>Studio</v>
          </cell>
          <cell r="F34375" t="str">
            <v>Tenanted</v>
          </cell>
          <cell r="G34375" t="str">
            <v>AST</v>
          </cell>
        </row>
        <row r="34376">
          <cell r="A34376">
            <v>418624003</v>
          </cell>
          <cell r="B34376" t="str">
            <v>GRIP</v>
          </cell>
          <cell r="C34376">
            <v>200003448281</v>
          </cell>
          <cell r="D34376" t="str">
            <v>50 The Gardens, Flat 3 London SE22 9QQ</v>
          </cell>
          <cell r="E34376" t="str">
            <v>Studio</v>
          </cell>
          <cell r="F34376" t="str">
            <v>Tenanted</v>
          </cell>
          <cell r="G34376" t="str">
            <v>AST</v>
          </cell>
        </row>
        <row r="34377">
          <cell r="A34377">
            <v>418624004</v>
          </cell>
          <cell r="B34377" t="str">
            <v>GRIP</v>
          </cell>
          <cell r="C34377">
            <v>200003448282</v>
          </cell>
          <cell r="D34377" t="str">
            <v>50 The Gardens, Flat 4, London SE22 9QQ</v>
          </cell>
          <cell r="E34377" t="str">
            <v>Studio</v>
          </cell>
          <cell r="F34377" t="str">
            <v>Tenanted</v>
          </cell>
          <cell r="G34377" t="str">
            <v>AST</v>
          </cell>
        </row>
        <row r="34378">
          <cell r="A34378">
            <v>418624005</v>
          </cell>
          <cell r="B34378" t="str">
            <v>GRIP</v>
          </cell>
          <cell r="D34378" t="str">
            <v>50 The Gardens, Annexe, London SE22 9QQ</v>
          </cell>
          <cell r="E34378" t="str">
            <v>Flat PB</v>
          </cell>
          <cell r="F34378" t="str">
            <v>Tenanted</v>
          </cell>
          <cell r="G34378" t="str">
            <v>AST</v>
          </cell>
        </row>
        <row r="34379">
          <cell r="A34379">
            <v>418624006</v>
          </cell>
          <cell r="B34379" t="str">
            <v>GRIP</v>
          </cell>
          <cell r="C34379">
            <v>200003448276</v>
          </cell>
          <cell r="D34379" t="str">
            <v>50 The Gardens, Flat 6, London SE22 9QQ</v>
          </cell>
          <cell r="E34379" t="str">
            <v>Studio</v>
          </cell>
          <cell r="F34379" t="str">
            <v>Tenanted</v>
          </cell>
          <cell r="G34379" t="str">
            <v>AST</v>
          </cell>
        </row>
        <row r="34380">
          <cell r="A34380">
            <v>418624007</v>
          </cell>
          <cell r="B34380" t="str">
            <v>GRIP</v>
          </cell>
          <cell r="C34380">
            <v>200003448275</v>
          </cell>
          <cell r="D34380" t="str">
            <v>50 The Gardens, FFR,Flat 5, London SE22 9QQ</v>
          </cell>
          <cell r="E34380" t="str">
            <v>Studio</v>
          </cell>
          <cell r="F34380" t="str">
            <v>Tenanted</v>
          </cell>
          <cell r="G34380" t="str">
            <v>AST</v>
          </cell>
        </row>
        <row r="34381">
          <cell r="A34381">
            <v>418624008</v>
          </cell>
          <cell r="B34381" t="str">
            <v>GRIP</v>
          </cell>
          <cell r="C34381">
            <v>200003448278</v>
          </cell>
          <cell r="D34381" t="str">
            <v>50 The Gardens, Flat 8, London SE22 9QQ</v>
          </cell>
          <cell r="E34381" t="str">
            <v>Studio</v>
          </cell>
          <cell r="F34381" t="str">
            <v>Tenanted</v>
          </cell>
          <cell r="G34381" t="str">
            <v>AST</v>
          </cell>
        </row>
        <row r="34382">
          <cell r="A34382">
            <v>418624009</v>
          </cell>
          <cell r="B34382" t="str">
            <v>GRIP</v>
          </cell>
          <cell r="C34382">
            <v>200003448277</v>
          </cell>
          <cell r="D34382" t="str">
            <v>50 The Gardens, SFR, Flat 7,London SE22 9QQ</v>
          </cell>
          <cell r="E34382" t="str">
            <v>Studio</v>
          </cell>
          <cell r="F34382" t="str">
            <v>Tenanted</v>
          </cell>
          <cell r="G34382" t="str">
            <v>AST</v>
          </cell>
        </row>
        <row r="34383">
          <cell r="A34383">
            <v>418624010</v>
          </cell>
          <cell r="B34383" t="str">
            <v>GRIP</v>
          </cell>
          <cell r="C34383">
            <v>200003448279</v>
          </cell>
          <cell r="D34383" t="str">
            <v>50 The Gardens, Flat 9, London SE22 9QQ</v>
          </cell>
          <cell r="E34383" t="str">
            <v>Studio</v>
          </cell>
          <cell r="F34383" t="str">
            <v>Tenanted</v>
          </cell>
          <cell r="G34383" t="str">
            <v>AST</v>
          </cell>
        </row>
        <row r="34384">
          <cell r="A34384">
            <v>418624011</v>
          </cell>
          <cell r="B34384" t="str">
            <v>GRIP</v>
          </cell>
          <cell r="C34384">
            <v>200003448280</v>
          </cell>
          <cell r="D34384" t="str">
            <v>50 The Gardens, TF, Flat 10, London SE22 9QQ</v>
          </cell>
          <cell r="E34384" t="str">
            <v>Studio</v>
          </cell>
          <cell r="F34384" t="str">
            <v>Tenanted</v>
          </cell>
          <cell r="G34384" t="str">
            <v>AST</v>
          </cell>
        </row>
        <row r="34385">
          <cell r="A34385">
            <v>418625001</v>
          </cell>
          <cell r="B34385" t="str">
            <v>GRIP</v>
          </cell>
          <cell r="C34385">
            <v>200003448283</v>
          </cell>
          <cell r="D34385" t="str">
            <v>51 The Gardens, Basement, London SE22 9QG</v>
          </cell>
          <cell r="E34385" t="str">
            <v>Flat PB</v>
          </cell>
          <cell r="F34385" t="str">
            <v>Tenanted</v>
          </cell>
          <cell r="G34385" t="str">
            <v>Regulated</v>
          </cell>
        </row>
        <row r="34386">
          <cell r="A34386">
            <v>418625002</v>
          </cell>
          <cell r="B34386" t="str">
            <v>GRIP</v>
          </cell>
          <cell r="C34386">
            <v>200003448284</v>
          </cell>
          <cell r="D34386" t="str">
            <v>51 The Gardens, Raised GF, London SE22 9QG</v>
          </cell>
          <cell r="E34386" t="str">
            <v>Flat PB</v>
          </cell>
          <cell r="F34386" t="str">
            <v>Tenanted</v>
          </cell>
          <cell r="G34386" t="str">
            <v>AST</v>
          </cell>
        </row>
        <row r="34387">
          <cell r="A34387">
            <v>418625003</v>
          </cell>
          <cell r="B34387" t="str">
            <v>GRIP</v>
          </cell>
          <cell r="C34387">
            <v>200003448285</v>
          </cell>
          <cell r="D34387" t="str">
            <v>51 The Gardens, FF, London SE22 9QG</v>
          </cell>
          <cell r="E34387" t="str">
            <v>Flat PB</v>
          </cell>
          <cell r="F34387" t="str">
            <v>Tenanted</v>
          </cell>
          <cell r="G34387" t="str">
            <v>AST</v>
          </cell>
        </row>
        <row r="34388">
          <cell r="A34388">
            <v>418625004</v>
          </cell>
          <cell r="B34388" t="str">
            <v>GRIP</v>
          </cell>
          <cell r="C34388">
            <v>10023854082</v>
          </cell>
          <cell r="D34388" t="str">
            <v>51 The Gardens, SF, London SE22 9QG</v>
          </cell>
          <cell r="E34388" t="str">
            <v>Flat PB</v>
          </cell>
          <cell r="F34388" t="str">
            <v>Tenanted</v>
          </cell>
          <cell r="G34388" t="str">
            <v>AST</v>
          </cell>
        </row>
        <row r="34389">
          <cell r="A34389">
            <v>418625005</v>
          </cell>
          <cell r="B34389" t="str">
            <v>GRIP</v>
          </cell>
          <cell r="C34389">
            <v>10000813423</v>
          </cell>
          <cell r="D34389" t="str">
            <v>51 The Gardens, TF Front, London SE22 9QQ</v>
          </cell>
          <cell r="E34389" t="str">
            <v>Flat PB</v>
          </cell>
          <cell r="F34389" t="str">
            <v>Tenanted</v>
          </cell>
          <cell r="G34389" t="str">
            <v>AST</v>
          </cell>
        </row>
        <row r="34390">
          <cell r="A34390">
            <v>418625006</v>
          </cell>
          <cell r="B34390" t="str">
            <v>GRIP</v>
          </cell>
          <cell r="C34390">
            <v>200003477401</v>
          </cell>
          <cell r="D34390" t="str">
            <v>51 The Gardens, TF Rear, London SE22 9QQ</v>
          </cell>
          <cell r="E34390" t="str">
            <v>Studio</v>
          </cell>
          <cell r="F34390" t="str">
            <v>Tenanted</v>
          </cell>
          <cell r="G34390" t="str">
            <v>AST</v>
          </cell>
        </row>
        <row r="34391">
          <cell r="A34391">
            <v>418625007</v>
          </cell>
          <cell r="B34391" t="str">
            <v>GRIP</v>
          </cell>
          <cell r="D34391" t="str">
            <v>51 The Gardens Gdn Square &amp; Railings, London</v>
          </cell>
          <cell r="E34391" t="str">
            <v>Land</v>
          </cell>
          <cell r="F34391" t="str">
            <v>Non Lettable</v>
          </cell>
          <cell r="G34391" t="str">
            <v>Land</v>
          </cell>
        </row>
        <row r="34392">
          <cell r="A34392">
            <v>418626001</v>
          </cell>
          <cell r="B34392" t="str">
            <v>GRIP</v>
          </cell>
          <cell r="C34392">
            <v>200003445220</v>
          </cell>
          <cell r="D34392" t="str">
            <v>88 Ulverscroft Road, GF, London SE22 9HG</v>
          </cell>
          <cell r="E34392" t="str">
            <v>Flat PB</v>
          </cell>
          <cell r="F34392" t="str">
            <v>Tenanted</v>
          </cell>
          <cell r="G34392" t="str">
            <v>Nil GR</v>
          </cell>
        </row>
        <row r="34393">
          <cell r="A34393">
            <v>418626002</v>
          </cell>
          <cell r="B34393" t="str">
            <v>GRIP</v>
          </cell>
          <cell r="D34393" t="str">
            <v>88 Ulverscroft Road, FF, London SE22 9HG</v>
          </cell>
          <cell r="E34393" t="str">
            <v>Flat PB</v>
          </cell>
          <cell r="F34393" t="str">
            <v>Tenanted</v>
          </cell>
          <cell r="G34393" t="str">
            <v>Grnd Rent</v>
          </cell>
        </row>
        <row r="34394">
          <cell r="A34394">
            <v>418627001</v>
          </cell>
          <cell r="B34394" t="str">
            <v>GRIP</v>
          </cell>
          <cell r="D34394" t="str">
            <v>90 Ulverscroft Road, GF, London SE22 9HG</v>
          </cell>
          <cell r="E34394" t="str">
            <v>Flat PB</v>
          </cell>
          <cell r="F34394" t="str">
            <v>Sold</v>
          </cell>
          <cell r="G34394" t="str">
            <v>Sold</v>
          </cell>
        </row>
        <row r="34395">
          <cell r="A34395">
            <v>418627002</v>
          </cell>
          <cell r="B34395" t="str">
            <v>GRIP</v>
          </cell>
          <cell r="D34395" t="str">
            <v>90 Ulverscroft Road, FF, London SE22 9HG</v>
          </cell>
          <cell r="E34395" t="str">
            <v>Flat PB</v>
          </cell>
          <cell r="F34395" t="str">
            <v>Sold</v>
          </cell>
          <cell r="G34395" t="str">
            <v>Sold</v>
          </cell>
        </row>
        <row r="34396">
          <cell r="A34396">
            <v>418628001</v>
          </cell>
          <cell r="B34396" t="str">
            <v>GRIP</v>
          </cell>
          <cell r="C34396">
            <v>10000816240</v>
          </cell>
          <cell r="D34396" t="str">
            <v>347 Upland Road, GF, London SE22 0DL</v>
          </cell>
          <cell r="E34396" t="str">
            <v>Flat PB</v>
          </cell>
          <cell r="F34396" t="str">
            <v>Sold</v>
          </cell>
          <cell r="G34396" t="str">
            <v>Sold</v>
          </cell>
        </row>
        <row r="34397">
          <cell r="A34397">
            <v>418628002</v>
          </cell>
          <cell r="B34397" t="str">
            <v>GRIP</v>
          </cell>
          <cell r="C34397">
            <v>200003440714</v>
          </cell>
          <cell r="D34397" t="str">
            <v>347 Upland Road, FF, London SE22 0DL</v>
          </cell>
          <cell r="E34397" t="str">
            <v>Flat PB</v>
          </cell>
          <cell r="F34397" t="str">
            <v>Sold</v>
          </cell>
          <cell r="G34397" t="str">
            <v>Sold</v>
          </cell>
        </row>
        <row r="34398">
          <cell r="A34398">
            <v>418629001</v>
          </cell>
          <cell r="B34398" t="str">
            <v>GRIP</v>
          </cell>
          <cell r="C34398">
            <v>200003479934</v>
          </cell>
          <cell r="D34398" t="str">
            <v>39, Oakhurst Grove, GF,  London, SE22 9AH</v>
          </cell>
          <cell r="E34398" t="str">
            <v>Flat PB</v>
          </cell>
          <cell r="F34398" t="str">
            <v>Tenanted</v>
          </cell>
          <cell r="G34398" t="str">
            <v>Nil GR</v>
          </cell>
        </row>
        <row r="34399">
          <cell r="A34399">
            <v>418629002</v>
          </cell>
          <cell r="B34399" t="str">
            <v>GRIP</v>
          </cell>
          <cell r="C34399">
            <v>200003473291</v>
          </cell>
          <cell r="D34399" t="str">
            <v>39, Oakhurst Grove, FF, London, SE22 9AH</v>
          </cell>
          <cell r="E34399" t="str">
            <v>Flat PB</v>
          </cell>
          <cell r="F34399" t="str">
            <v>Tenanted</v>
          </cell>
          <cell r="G34399" t="str">
            <v>Nil GR</v>
          </cell>
        </row>
        <row r="34400">
          <cell r="A34400">
            <v>418629003</v>
          </cell>
          <cell r="B34400" t="str">
            <v>GRIP</v>
          </cell>
          <cell r="C34400">
            <v>10000816384</v>
          </cell>
          <cell r="D34400" t="str">
            <v>39, Oakhurst Grove, SF, London, SE22 9AH</v>
          </cell>
          <cell r="E34400" t="str">
            <v>Flat PB</v>
          </cell>
          <cell r="F34400" t="str">
            <v>Tenanted</v>
          </cell>
          <cell r="G34400" t="str">
            <v>Nil GR</v>
          </cell>
        </row>
        <row r="34401">
          <cell r="A34401">
            <v>418630001</v>
          </cell>
          <cell r="B34401" t="str">
            <v>GRIP</v>
          </cell>
          <cell r="D34401" t="str">
            <v>3 The Paddocks</v>
          </cell>
          <cell r="E34401" t="str">
            <v>Flat PB</v>
          </cell>
          <cell r="F34401" t="str">
            <v>Sold</v>
          </cell>
          <cell r="G34401" t="str">
            <v>Sold</v>
          </cell>
        </row>
        <row r="34402">
          <cell r="A34402">
            <v>418630002</v>
          </cell>
          <cell r="B34402" t="str">
            <v>GRIP</v>
          </cell>
          <cell r="D34402" t="str">
            <v>Flat 1 5 The Paddocks</v>
          </cell>
          <cell r="E34402" t="str">
            <v>Flat PB</v>
          </cell>
          <cell r="F34402" t="str">
            <v>Sold</v>
          </cell>
          <cell r="G34402" t="str">
            <v>Sold</v>
          </cell>
        </row>
        <row r="34403">
          <cell r="A34403">
            <v>418630003</v>
          </cell>
          <cell r="B34403" t="str">
            <v>GRIP</v>
          </cell>
          <cell r="D34403" t="str">
            <v>Flat 2 5 The Paddocks</v>
          </cell>
          <cell r="E34403" t="str">
            <v>Flat PB</v>
          </cell>
          <cell r="F34403" t="str">
            <v>Sold</v>
          </cell>
          <cell r="G34403" t="str">
            <v>Sold</v>
          </cell>
        </row>
        <row r="34404">
          <cell r="A34404">
            <v>418630004</v>
          </cell>
          <cell r="B34404" t="str">
            <v>GRIP</v>
          </cell>
          <cell r="D34404" t="str">
            <v>Flat 3 5 The Paddocks</v>
          </cell>
          <cell r="E34404" t="str">
            <v>Flat PB</v>
          </cell>
          <cell r="F34404" t="str">
            <v>Sold</v>
          </cell>
          <cell r="G34404" t="str">
            <v>Sold</v>
          </cell>
        </row>
        <row r="34405">
          <cell r="A34405">
            <v>418630005</v>
          </cell>
          <cell r="B34405" t="str">
            <v>GRIP</v>
          </cell>
          <cell r="D34405" t="str">
            <v>Flat 4 5 The Paddocks</v>
          </cell>
          <cell r="E34405" t="str">
            <v>Flat PB</v>
          </cell>
          <cell r="F34405" t="str">
            <v>Sold</v>
          </cell>
          <cell r="G34405" t="str">
            <v>Sold</v>
          </cell>
        </row>
        <row r="34406">
          <cell r="A34406">
            <v>418630006</v>
          </cell>
          <cell r="B34406" t="str">
            <v>GRIP</v>
          </cell>
          <cell r="D34406" t="str">
            <v>Flat 5 5 The Paddocks</v>
          </cell>
          <cell r="E34406" t="str">
            <v>Flat PB</v>
          </cell>
          <cell r="F34406" t="str">
            <v>Sold</v>
          </cell>
          <cell r="G34406" t="str">
            <v>Sold</v>
          </cell>
        </row>
        <row r="34407">
          <cell r="A34407">
            <v>418630007</v>
          </cell>
          <cell r="B34407" t="str">
            <v>GRIP</v>
          </cell>
          <cell r="D34407" t="str">
            <v>6 The Paddocks</v>
          </cell>
          <cell r="E34407" t="str">
            <v>Flat PB</v>
          </cell>
          <cell r="F34407" t="str">
            <v>Sold</v>
          </cell>
          <cell r="G34407" t="str">
            <v>Sold</v>
          </cell>
        </row>
        <row r="34408">
          <cell r="A34408">
            <v>418630008</v>
          </cell>
          <cell r="B34408" t="str">
            <v>GRIP</v>
          </cell>
          <cell r="D34408" t="str">
            <v>Flat 1 7 The Paddocks</v>
          </cell>
          <cell r="E34408" t="str">
            <v>Flat PB</v>
          </cell>
          <cell r="F34408" t="str">
            <v>Sold</v>
          </cell>
          <cell r="G34408" t="str">
            <v>Sold</v>
          </cell>
        </row>
        <row r="34409">
          <cell r="A34409">
            <v>418630009</v>
          </cell>
          <cell r="B34409" t="str">
            <v>GRIP</v>
          </cell>
          <cell r="D34409" t="str">
            <v>Flat 2 7 The Paddocks</v>
          </cell>
          <cell r="E34409" t="str">
            <v>Flat PB</v>
          </cell>
          <cell r="F34409" t="str">
            <v>Sold</v>
          </cell>
          <cell r="G34409" t="str">
            <v>Sold</v>
          </cell>
        </row>
        <row r="34410">
          <cell r="A34410">
            <v>418630010</v>
          </cell>
          <cell r="B34410" t="str">
            <v>GRIP</v>
          </cell>
          <cell r="D34410" t="str">
            <v>Flat 3 7 The Paddocks</v>
          </cell>
          <cell r="E34410" t="str">
            <v>Flat PB</v>
          </cell>
          <cell r="F34410" t="str">
            <v>Sold</v>
          </cell>
          <cell r="G34410" t="str">
            <v>Sold</v>
          </cell>
        </row>
        <row r="34411">
          <cell r="A34411">
            <v>418630011</v>
          </cell>
          <cell r="B34411" t="str">
            <v>GRIP</v>
          </cell>
          <cell r="D34411" t="str">
            <v>Flat 4 7 The Paddocks</v>
          </cell>
          <cell r="E34411" t="str">
            <v>Flat PB</v>
          </cell>
          <cell r="F34411" t="str">
            <v>Sold</v>
          </cell>
          <cell r="G34411" t="str">
            <v>Sold</v>
          </cell>
        </row>
        <row r="34412">
          <cell r="A34412">
            <v>418630012</v>
          </cell>
          <cell r="B34412" t="str">
            <v>GRIP</v>
          </cell>
          <cell r="D34412" t="str">
            <v>Flat 1 8 The Paddocks</v>
          </cell>
          <cell r="E34412" t="str">
            <v>Flat PB</v>
          </cell>
          <cell r="F34412" t="str">
            <v>Sold</v>
          </cell>
          <cell r="G34412" t="str">
            <v>Sold</v>
          </cell>
        </row>
        <row r="34413">
          <cell r="A34413">
            <v>418630013</v>
          </cell>
          <cell r="B34413" t="str">
            <v>GRIP</v>
          </cell>
          <cell r="D34413" t="str">
            <v>Flat 2 8 The Paddocks</v>
          </cell>
          <cell r="E34413" t="str">
            <v>Flat PB</v>
          </cell>
          <cell r="F34413" t="str">
            <v>Sold</v>
          </cell>
          <cell r="G34413" t="str">
            <v>Sold</v>
          </cell>
        </row>
        <row r="34414">
          <cell r="A34414">
            <v>418630014</v>
          </cell>
          <cell r="B34414" t="str">
            <v>GRIP</v>
          </cell>
          <cell r="D34414" t="str">
            <v>Flat 3 8 The Paddocks</v>
          </cell>
          <cell r="E34414" t="str">
            <v>Flat PB</v>
          </cell>
          <cell r="F34414" t="str">
            <v>Sold</v>
          </cell>
          <cell r="G34414" t="str">
            <v>Sold</v>
          </cell>
        </row>
        <row r="34415">
          <cell r="A34415">
            <v>418630015</v>
          </cell>
          <cell r="B34415" t="str">
            <v>GRIP</v>
          </cell>
          <cell r="D34415" t="str">
            <v>Flat 4 8 The Paddocks</v>
          </cell>
          <cell r="E34415" t="str">
            <v>Flat PB</v>
          </cell>
          <cell r="F34415" t="str">
            <v>Sold</v>
          </cell>
          <cell r="G34415" t="str">
            <v>Sold</v>
          </cell>
        </row>
        <row r="34416">
          <cell r="A34416">
            <v>418630016</v>
          </cell>
          <cell r="B34416" t="str">
            <v>GRIP</v>
          </cell>
          <cell r="D34416" t="str">
            <v>Flat 5 8 The Paddocks</v>
          </cell>
          <cell r="E34416" t="str">
            <v>Flat PB</v>
          </cell>
          <cell r="F34416" t="str">
            <v>Sold</v>
          </cell>
          <cell r="G34416" t="str">
            <v>Sold</v>
          </cell>
        </row>
        <row r="34417">
          <cell r="A34417">
            <v>418630017</v>
          </cell>
          <cell r="B34417" t="str">
            <v>GRIP</v>
          </cell>
          <cell r="D34417" t="str">
            <v>Flat 1 9 The Paddocks</v>
          </cell>
          <cell r="E34417" t="str">
            <v>Flat PB</v>
          </cell>
          <cell r="F34417" t="str">
            <v>Sold</v>
          </cell>
          <cell r="G34417" t="str">
            <v>Sold</v>
          </cell>
        </row>
        <row r="34418">
          <cell r="A34418">
            <v>418630018</v>
          </cell>
          <cell r="B34418" t="str">
            <v>GRIP</v>
          </cell>
          <cell r="D34418" t="str">
            <v>Flat 2 9 The Paddocks</v>
          </cell>
          <cell r="E34418" t="str">
            <v>Flat PB</v>
          </cell>
          <cell r="F34418" t="str">
            <v>Sold</v>
          </cell>
          <cell r="G34418" t="str">
            <v>Sold</v>
          </cell>
        </row>
        <row r="34419">
          <cell r="A34419">
            <v>418630019</v>
          </cell>
          <cell r="B34419" t="str">
            <v>GRIP</v>
          </cell>
          <cell r="D34419" t="str">
            <v>Flat 3 9 The Paddocks</v>
          </cell>
          <cell r="E34419" t="str">
            <v>Flat PB</v>
          </cell>
          <cell r="F34419" t="str">
            <v>Sold</v>
          </cell>
          <cell r="G34419" t="str">
            <v>Sold</v>
          </cell>
        </row>
        <row r="34420">
          <cell r="A34420">
            <v>418630020</v>
          </cell>
          <cell r="B34420" t="str">
            <v>GRIP</v>
          </cell>
          <cell r="D34420" t="str">
            <v>Flat 4 9 The Paddocks</v>
          </cell>
          <cell r="E34420" t="str">
            <v>Flat PB</v>
          </cell>
          <cell r="F34420" t="str">
            <v>Sold</v>
          </cell>
          <cell r="G34420" t="str">
            <v>Sold</v>
          </cell>
        </row>
        <row r="34421">
          <cell r="A34421">
            <v>418630021</v>
          </cell>
          <cell r="B34421" t="str">
            <v>GRIP</v>
          </cell>
          <cell r="D34421" t="str">
            <v>Flat 5 9 The Paddocks</v>
          </cell>
          <cell r="E34421" t="str">
            <v>Flat PB</v>
          </cell>
          <cell r="F34421" t="str">
            <v>Sold</v>
          </cell>
          <cell r="G34421" t="str">
            <v>Sold</v>
          </cell>
        </row>
        <row r="34422">
          <cell r="A34422">
            <v>418630022</v>
          </cell>
          <cell r="B34422" t="str">
            <v>GRIP</v>
          </cell>
          <cell r="D34422" t="str">
            <v>Flat 6 9 The Paddocks</v>
          </cell>
          <cell r="E34422" t="str">
            <v>Flat PB</v>
          </cell>
          <cell r="F34422" t="str">
            <v>Sold</v>
          </cell>
          <cell r="G34422" t="str">
            <v>Sold</v>
          </cell>
        </row>
        <row r="34423">
          <cell r="A34423">
            <v>418630023</v>
          </cell>
          <cell r="B34423" t="str">
            <v>GRIP</v>
          </cell>
          <cell r="D34423" t="str">
            <v>Flat 7 9 The Paddocks</v>
          </cell>
          <cell r="E34423" t="str">
            <v>Flat PB</v>
          </cell>
          <cell r="F34423" t="str">
            <v>Sold</v>
          </cell>
          <cell r="G34423" t="str">
            <v>Sold</v>
          </cell>
        </row>
        <row r="34424">
          <cell r="A34424">
            <v>418630024</v>
          </cell>
          <cell r="B34424" t="str">
            <v>GRIP</v>
          </cell>
          <cell r="D34424" t="str">
            <v>Flat 1 10 The Paddocks</v>
          </cell>
          <cell r="E34424" t="str">
            <v>Flat PB</v>
          </cell>
          <cell r="F34424" t="str">
            <v>Sold</v>
          </cell>
          <cell r="G34424" t="str">
            <v>Sold</v>
          </cell>
        </row>
        <row r="34425">
          <cell r="A34425">
            <v>418630025</v>
          </cell>
          <cell r="B34425" t="str">
            <v>GRIP</v>
          </cell>
          <cell r="D34425" t="str">
            <v>Flat 2 10 The Paddocks</v>
          </cell>
          <cell r="E34425" t="str">
            <v>Flat PB</v>
          </cell>
          <cell r="F34425" t="str">
            <v>Sold</v>
          </cell>
          <cell r="G34425" t="str">
            <v>Sold</v>
          </cell>
        </row>
        <row r="34426">
          <cell r="A34426">
            <v>418630026</v>
          </cell>
          <cell r="B34426" t="str">
            <v>GRIP</v>
          </cell>
          <cell r="D34426" t="str">
            <v>Flat 3 10 The Paddocks</v>
          </cell>
          <cell r="E34426" t="str">
            <v>Flat PB</v>
          </cell>
          <cell r="F34426" t="str">
            <v>Sold</v>
          </cell>
          <cell r="G34426" t="str">
            <v>Sold</v>
          </cell>
        </row>
        <row r="34427">
          <cell r="A34427">
            <v>418630027</v>
          </cell>
          <cell r="B34427" t="str">
            <v>GRIP</v>
          </cell>
          <cell r="D34427" t="str">
            <v>Flat 4 10 The Paddocks</v>
          </cell>
          <cell r="E34427" t="str">
            <v>Flat PB</v>
          </cell>
          <cell r="F34427" t="str">
            <v>Sold</v>
          </cell>
          <cell r="G34427" t="str">
            <v>Sold</v>
          </cell>
        </row>
        <row r="34428">
          <cell r="A34428">
            <v>418630028</v>
          </cell>
          <cell r="B34428" t="str">
            <v>GRIP</v>
          </cell>
          <cell r="D34428" t="str">
            <v>11 The Paddocks</v>
          </cell>
          <cell r="E34428" t="str">
            <v>Flat PB</v>
          </cell>
          <cell r="F34428" t="str">
            <v>Sold</v>
          </cell>
          <cell r="G34428" t="str">
            <v>Sold</v>
          </cell>
        </row>
        <row r="34429">
          <cell r="A34429">
            <v>418630029</v>
          </cell>
          <cell r="B34429" t="str">
            <v>GRIP</v>
          </cell>
          <cell r="D34429" t="str">
            <v>Flat 1 12 The Paddocks</v>
          </cell>
          <cell r="E34429" t="str">
            <v>Flat PB</v>
          </cell>
          <cell r="F34429" t="str">
            <v>Sold</v>
          </cell>
          <cell r="G34429" t="str">
            <v>Sold</v>
          </cell>
        </row>
        <row r="34430">
          <cell r="A34430">
            <v>418630030</v>
          </cell>
          <cell r="B34430" t="str">
            <v>GRIP</v>
          </cell>
          <cell r="D34430" t="str">
            <v>Flat 2 12 The Paddocks</v>
          </cell>
          <cell r="E34430" t="str">
            <v>Flat PB</v>
          </cell>
          <cell r="F34430" t="str">
            <v>Sold</v>
          </cell>
          <cell r="G34430" t="str">
            <v>Sold</v>
          </cell>
        </row>
        <row r="34431">
          <cell r="A34431">
            <v>418630031</v>
          </cell>
          <cell r="B34431" t="str">
            <v>GRIP</v>
          </cell>
          <cell r="D34431" t="str">
            <v>Flat 3 12 The Paddocks</v>
          </cell>
          <cell r="E34431" t="str">
            <v>Flat PB</v>
          </cell>
          <cell r="F34431" t="str">
            <v>Sold</v>
          </cell>
          <cell r="G34431" t="str">
            <v>Sold</v>
          </cell>
        </row>
        <row r="34432">
          <cell r="A34432">
            <v>418630032</v>
          </cell>
          <cell r="B34432" t="str">
            <v>GRIP</v>
          </cell>
          <cell r="D34432" t="str">
            <v>Flat 4 12 The Paddocks</v>
          </cell>
          <cell r="E34432" t="str">
            <v>Flat PB</v>
          </cell>
          <cell r="F34432" t="str">
            <v>Sold</v>
          </cell>
          <cell r="G34432" t="str">
            <v>Sold</v>
          </cell>
        </row>
        <row r="34433">
          <cell r="A34433">
            <v>418630033</v>
          </cell>
          <cell r="B34433" t="str">
            <v>GRIP</v>
          </cell>
          <cell r="D34433" t="str">
            <v>Flat 5 12 The Paddocks</v>
          </cell>
          <cell r="E34433" t="str">
            <v>Flat PB</v>
          </cell>
          <cell r="F34433" t="str">
            <v>Sold</v>
          </cell>
          <cell r="G34433" t="str">
            <v>Sold</v>
          </cell>
        </row>
        <row r="34434">
          <cell r="A34434">
            <v>418630034</v>
          </cell>
          <cell r="B34434" t="str">
            <v>GRIP</v>
          </cell>
          <cell r="D34434" t="str">
            <v>Flat 6 12 The Paddocks</v>
          </cell>
          <cell r="E34434" t="str">
            <v>Flat PB</v>
          </cell>
          <cell r="F34434" t="str">
            <v>Sold</v>
          </cell>
          <cell r="G34434" t="str">
            <v>Sold</v>
          </cell>
        </row>
        <row r="34435">
          <cell r="A34435">
            <v>418630035</v>
          </cell>
          <cell r="B34435" t="str">
            <v>GRIP</v>
          </cell>
          <cell r="D34435" t="str">
            <v>Flat 7 12 The Paddocks</v>
          </cell>
          <cell r="E34435" t="str">
            <v>Flat PB</v>
          </cell>
          <cell r="F34435" t="str">
            <v>Sold</v>
          </cell>
          <cell r="G34435" t="str">
            <v>Sold</v>
          </cell>
        </row>
        <row r="34436">
          <cell r="A34436">
            <v>418630036</v>
          </cell>
          <cell r="B34436" t="str">
            <v>GRIP</v>
          </cell>
          <cell r="D34436" t="str">
            <v>14 The Paddocks</v>
          </cell>
          <cell r="E34436" t="str">
            <v>Flat PB</v>
          </cell>
          <cell r="F34436" t="str">
            <v>Sold</v>
          </cell>
          <cell r="G34436" t="str">
            <v>Sold</v>
          </cell>
        </row>
        <row r="34437">
          <cell r="A34437">
            <v>418631001</v>
          </cell>
          <cell r="B34437" t="str">
            <v>GRIP</v>
          </cell>
          <cell r="D34437" t="str">
            <v>1 Higgins Place</v>
          </cell>
          <cell r="E34437" t="str">
            <v>Flat PB</v>
          </cell>
          <cell r="F34437" t="str">
            <v>Sold</v>
          </cell>
          <cell r="G34437" t="str">
            <v>Sold</v>
          </cell>
        </row>
        <row r="34438">
          <cell r="A34438">
            <v>418631002</v>
          </cell>
          <cell r="B34438" t="str">
            <v>GRIP</v>
          </cell>
          <cell r="D34438" t="str">
            <v>2 Higgins Place</v>
          </cell>
          <cell r="E34438" t="str">
            <v>Flat PB</v>
          </cell>
          <cell r="F34438" t="str">
            <v>Sold</v>
          </cell>
          <cell r="G34438" t="str">
            <v>Sold</v>
          </cell>
        </row>
        <row r="34439">
          <cell r="A34439">
            <v>418631003</v>
          </cell>
          <cell r="B34439" t="str">
            <v>GRIP</v>
          </cell>
          <cell r="D34439" t="str">
            <v>3 Higgins Place</v>
          </cell>
          <cell r="E34439" t="str">
            <v>Flat PB</v>
          </cell>
          <cell r="F34439" t="str">
            <v>Sold</v>
          </cell>
          <cell r="G34439" t="str">
            <v>Sold</v>
          </cell>
        </row>
        <row r="34440">
          <cell r="A34440">
            <v>418631004</v>
          </cell>
          <cell r="B34440" t="str">
            <v>GRIP</v>
          </cell>
          <cell r="D34440" t="str">
            <v>4 Higgins Place</v>
          </cell>
          <cell r="E34440" t="str">
            <v>Flat PB</v>
          </cell>
          <cell r="F34440" t="str">
            <v>Sold</v>
          </cell>
          <cell r="G34440" t="str">
            <v>Sold</v>
          </cell>
        </row>
        <row r="34441">
          <cell r="A34441">
            <v>418631005</v>
          </cell>
          <cell r="B34441" t="str">
            <v>GRIP</v>
          </cell>
          <cell r="D34441" t="str">
            <v>5 Higgins Place</v>
          </cell>
          <cell r="E34441" t="str">
            <v>Flat PB</v>
          </cell>
          <cell r="F34441" t="str">
            <v>Sold</v>
          </cell>
          <cell r="G34441" t="str">
            <v>Sold</v>
          </cell>
        </row>
        <row r="34442">
          <cell r="A34442">
            <v>418631006</v>
          </cell>
          <cell r="B34442" t="str">
            <v>GRIP</v>
          </cell>
          <cell r="D34442" t="str">
            <v>6 Higgins Place</v>
          </cell>
          <cell r="E34442" t="str">
            <v>Flat PB</v>
          </cell>
          <cell r="F34442" t="str">
            <v>Sold</v>
          </cell>
          <cell r="G34442" t="str">
            <v>Sold</v>
          </cell>
        </row>
        <row r="34443">
          <cell r="A34443">
            <v>418631007</v>
          </cell>
          <cell r="B34443" t="str">
            <v>GRIP</v>
          </cell>
          <cell r="D34443" t="str">
            <v>7 Higgins Place</v>
          </cell>
          <cell r="E34443" t="str">
            <v>Flat PB</v>
          </cell>
          <cell r="F34443" t="str">
            <v>Sold</v>
          </cell>
          <cell r="G34443" t="str">
            <v>Sold</v>
          </cell>
        </row>
        <row r="34444">
          <cell r="A34444">
            <v>418631008</v>
          </cell>
          <cell r="B34444" t="str">
            <v>GRIP</v>
          </cell>
          <cell r="D34444" t="str">
            <v>8 Higgins Place</v>
          </cell>
          <cell r="E34444" t="str">
            <v>Flat PB</v>
          </cell>
          <cell r="F34444" t="str">
            <v>Sold</v>
          </cell>
          <cell r="G34444" t="str">
            <v>Sold</v>
          </cell>
        </row>
        <row r="34445">
          <cell r="A34445">
            <v>418631009</v>
          </cell>
          <cell r="B34445" t="str">
            <v>GRIP</v>
          </cell>
          <cell r="D34445" t="str">
            <v>9 Higgins Place</v>
          </cell>
          <cell r="E34445" t="str">
            <v>Flat PB</v>
          </cell>
          <cell r="F34445" t="str">
            <v>Sold</v>
          </cell>
          <cell r="G34445" t="str">
            <v>Sold</v>
          </cell>
        </row>
        <row r="34446">
          <cell r="A34446">
            <v>418631010</v>
          </cell>
          <cell r="B34446" t="str">
            <v>GRIP</v>
          </cell>
          <cell r="D34446" t="str">
            <v>10 Higgins Place</v>
          </cell>
          <cell r="E34446" t="str">
            <v>Flat PB</v>
          </cell>
          <cell r="F34446" t="str">
            <v>Sold</v>
          </cell>
          <cell r="G34446" t="str">
            <v>Sold</v>
          </cell>
        </row>
        <row r="34447">
          <cell r="A34447">
            <v>418631011</v>
          </cell>
          <cell r="B34447" t="str">
            <v>GRIP</v>
          </cell>
          <cell r="D34447" t="str">
            <v>11 Higgins Place</v>
          </cell>
          <cell r="E34447" t="str">
            <v>Flat PB</v>
          </cell>
          <cell r="F34447" t="str">
            <v>Sold</v>
          </cell>
          <cell r="G34447" t="str">
            <v>Sold</v>
          </cell>
        </row>
        <row r="34448">
          <cell r="A34448">
            <v>418631012</v>
          </cell>
          <cell r="B34448" t="str">
            <v>GRIP</v>
          </cell>
          <cell r="D34448" t="str">
            <v>12 Higgins Place</v>
          </cell>
          <cell r="E34448" t="str">
            <v>Flat PB</v>
          </cell>
          <cell r="F34448" t="str">
            <v>Sold</v>
          </cell>
          <cell r="G34448" t="str">
            <v>Sold</v>
          </cell>
        </row>
        <row r="34449">
          <cell r="A34449">
            <v>418631013</v>
          </cell>
          <cell r="B34449" t="str">
            <v>GRIP</v>
          </cell>
          <cell r="D34449" t="str">
            <v>14 Higgins Place</v>
          </cell>
          <cell r="E34449" t="str">
            <v>Flat PB</v>
          </cell>
          <cell r="F34449" t="str">
            <v>Sold</v>
          </cell>
          <cell r="G34449" t="str">
            <v>Sold</v>
          </cell>
        </row>
        <row r="34450">
          <cell r="A34450">
            <v>418631014</v>
          </cell>
          <cell r="B34450" t="str">
            <v>GRIP</v>
          </cell>
          <cell r="D34450" t="str">
            <v>15 Higgins Place</v>
          </cell>
          <cell r="E34450" t="str">
            <v>Flat PB</v>
          </cell>
          <cell r="F34450" t="str">
            <v>Sold</v>
          </cell>
          <cell r="G34450" t="str">
            <v>Sold</v>
          </cell>
        </row>
        <row r="34451">
          <cell r="A34451">
            <v>418631015</v>
          </cell>
          <cell r="B34451" t="str">
            <v>GRIP</v>
          </cell>
          <cell r="D34451" t="str">
            <v>16 Higgins Place</v>
          </cell>
          <cell r="E34451" t="str">
            <v>Flat PB</v>
          </cell>
          <cell r="F34451" t="str">
            <v>Sold</v>
          </cell>
          <cell r="G34451" t="str">
            <v>Sold</v>
          </cell>
        </row>
        <row r="34452">
          <cell r="A34452">
            <v>418631016</v>
          </cell>
          <cell r="B34452" t="str">
            <v>GRIP</v>
          </cell>
          <cell r="D34452" t="str">
            <v>17 Higgins Place</v>
          </cell>
          <cell r="E34452" t="str">
            <v>Flat PB</v>
          </cell>
          <cell r="F34452" t="str">
            <v>Sold</v>
          </cell>
          <cell r="G34452" t="str">
            <v>Sold</v>
          </cell>
        </row>
        <row r="34453">
          <cell r="A34453">
            <v>418632001</v>
          </cell>
          <cell r="B34453" t="str">
            <v>GRIP</v>
          </cell>
          <cell r="D34453" t="str">
            <v>1 Burgess Place</v>
          </cell>
          <cell r="E34453" t="str">
            <v>Flat PB</v>
          </cell>
          <cell r="F34453" t="str">
            <v>Sold</v>
          </cell>
          <cell r="G34453" t="str">
            <v>Sold</v>
          </cell>
        </row>
        <row r="34454">
          <cell r="A34454">
            <v>418632002</v>
          </cell>
          <cell r="B34454" t="str">
            <v>GRIP</v>
          </cell>
          <cell r="D34454" t="str">
            <v>3 Burgess Place</v>
          </cell>
          <cell r="E34454" t="str">
            <v>Flat PB</v>
          </cell>
          <cell r="F34454" t="str">
            <v>Sold</v>
          </cell>
          <cell r="G34454" t="str">
            <v>Sold</v>
          </cell>
        </row>
        <row r="34455">
          <cell r="A34455">
            <v>418632003</v>
          </cell>
          <cell r="B34455" t="str">
            <v>GRIP</v>
          </cell>
          <cell r="D34455" t="str">
            <v>5 Burgess Place</v>
          </cell>
          <cell r="E34455" t="str">
            <v>Flat PB</v>
          </cell>
          <cell r="F34455" t="str">
            <v>Sold</v>
          </cell>
          <cell r="G34455" t="str">
            <v>Sold</v>
          </cell>
        </row>
        <row r="34456">
          <cell r="A34456">
            <v>418632004</v>
          </cell>
          <cell r="B34456" t="str">
            <v>GRIP</v>
          </cell>
          <cell r="D34456" t="str">
            <v>7 Burgess Place</v>
          </cell>
          <cell r="E34456" t="str">
            <v>Flat PB</v>
          </cell>
          <cell r="F34456" t="str">
            <v>Sold</v>
          </cell>
          <cell r="G34456" t="str">
            <v>Sold</v>
          </cell>
        </row>
        <row r="34457">
          <cell r="A34457">
            <v>418632005</v>
          </cell>
          <cell r="B34457" t="str">
            <v>GRIP</v>
          </cell>
          <cell r="D34457" t="str">
            <v>9 Burgess Place</v>
          </cell>
          <cell r="E34457" t="str">
            <v>Flat PB</v>
          </cell>
          <cell r="F34457" t="str">
            <v>Sold</v>
          </cell>
          <cell r="G34457" t="str">
            <v>Sold</v>
          </cell>
        </row>
        <row r="34458">
          <cell r="A34458">
            <v>418632006</v>
          </cell>
          <cell r="B34458" t="str">
            <v>GRIP</v>
          </cell>
          <cell r="D34458" t="str">
            <v>11 Burgess Place</v>
          </cell>
          <cell r="E34458" t="str">
            <v>Flat PB</v>
          </cell>
          <cell r="F34458" t="str">
            <v>Sold</v>
          </cell>
          <cell r="G34458" t="str">
            <v>Sold</v>
          </cell>
        </row>
        <row r="34459">
          <cell r="A34459">
            <v>418632007</v>
          </cell>
          <cell r="B34459" t="str">
            <v>GRIP</v>
          </cell>
          <cell r="D34459" t="str">
            <v>15 Burgess Place</v>
          </cell>
          <cell r="E34459" t="str">
            <v>Flat PB</v>
          </cell>
          <cell r="F34459" t="str">
            <v>Sold</v>
          </cell>
          <cell r="G34459" t="str">
            <v>Sold</v>
          </cell>
        </row>
        <row r="34460">
          <cell r="A34460">
            <v>418632008</v>
          </cell>
          <cell r="B34460" t="str">
            <v>GRIP</v>
          </cell>
          <cell r="D34460" t="str">
            <v>17 Burgess Place</v>
          </cell>
          <cell r="E34460" t="str">
            <v>Flat PB</v>
          </cell>
          <cell r="F34460" t="str">
            <v>Sold</v>
          </cell>
          <cell r="G34460" t="str">
            <v>Sold</v>
          </cell>
        </row>
        <row r="34461">
          <cell r="A34461">
            <v>418632009</v>
          </cell>
          <cell r="B34461" t="str">
            <v>GRIP</v>
          </cell>
          <cell r="D34461" t="str">
            <v>19 Burgess Place</v>
          </cell>
          <cell r="E34461" t="str">
            <v>Flat PB</v>
          </cell>
          <cell r="F34461" t="str">
            <v>Sold</v>
          </cell>
          <cell r="G34461" t="str">
            <v>Sold</v>
          </cell>
        </row>
        <row r="34462">
          <cell r="A34462">
            <v>418632010</v>
          </cell>
          <cell r="B34462" t="str">
            <v>GRIP</v>
          </cell>
          <cell r="D34462" t="str">
            <v>21 Burgess Place</v>
          </cell>
          <cell r="E34462" t="str">
            <v>Flat PB</v>
          </cell>
          <cell r="F34462" t="str">
            <v>Sold</v>
          </cell>
          <cell r="G34462" t="str">
            <v>Sold</v>
          </cell>
        </row>
        <row r="34463">
          <cell r="A34463">
            <v>418632011</v>
          </cell>
          <cell r="B34463" t="str">
            <v>GRIP</v>
          </cell>
          <cell r="D34463" t="str">
            <v>23 Burgess Place</v>
          </cell>
          <cell r="E34463" t="str">
            <v>Flat PB</v>
          </cell>
          <cell r="F34463" t="str">
            <v>Sold</v>
          </cell>
          <cell r="G34463" t="str">
            <v>Sold</v>
          </cell>
        </row>
        <row r="34464">
          <cell r="A34464">
            <v>418632012</v>
          </cell>
          <cell r="B34464" t="str">
            <v>GRIP</v>
          </cell>
          <cell r="D34464" t="str">
            <v>25 Burgess Place</v>
          </cell>
          <cell r="E34464" t="str">
            <v>Flat PB</v>
          </cell>
          <cell r="F34464" t="str">
            <v>Sold</v>
          </cell>
          <cell r="G34464" t="str">
            <v>Sold</v>
          </cell>
        </row>
        <row r="34465">
          <cell r="A34465">
            <v>418632013</v>
          </cell>
          <cell r="B34465" t="str">
            <v>GRIP</v>
          </cell>
          <cell r="D34465" t="str">
            <v>27 Burgess Place</v>
          </cell>
          <cell r="E34465" t="str">
            <v>Flat PB</v>
          </cell>
          <cell r="F34465" t="str">
            <v>Sold</v>
          </cell>
          <cell r="G34465" t="str">
            <v>Sold</v>
          </cell>
        </row>
        <row r="34466">
          <cell r="A34466">
            <v>418632014</v>
          </cell>
          <cell r="B34466" t="str">
            <v>GRIP</v>
          </cell>
          <cell r="D34466" t="str">
            <v>29 Burgess Place</v>
          </cell>
          <cell r="E34466" t="str">
            <v>Flat PB</v>
          </cell>
          <cell r="F34466" t="str">
            <v>Sold</v>
          </cell>
          <cell r="G34466" t="str">
            <v>Sold</v>
          </cell>
        </row>
        <row r="34467">
          <cell r="A34467">
            <v>418632015</v>
          </cell>
          <cell r="B34467" t="str">
            <v>GRIP</v>
          </cell>
          <cell r="D34467" t="str">
            <v>31 Burgess Place</v>
          </cell>
          <cell r="E34467" t="str">
            <v>Flat PB</v>
          </cell>
          <cell r="F34467" t="str">
            <v>Sold</v>
          </cell>
          <cell r="G34467" t="str">
            <v>Sold</v>
          </cell>
        </row>
        <row r="34468">
          <cell r="A34468">
            <v>418632016</v>
          </cell>
          <cell r="B34468" t="str">
            <v>GRIP</v>
          </cell>
          <cell r="D34468" t="str">
            <v>33 Burgess Place</v>
          </cell>
          <cell r="E34468" t="str">
            <v>Flat PB</v>
          </cell>
          <cell r="F34468" t="str">
            <v>Sold</v>
          </cell>
          <cell r="G34468" t="str">
            <v>Sold</v>
          </cell>
        </row>
        <row r="34469">
          <cell r="A34469">
            <v>418632017</v>
          </cell>
          <cell r="B34469" t="str">
            <v>GRIP</v>
          </cell>
          <cell r="D34469" t="str">
            <v>35 Burgess Place</v>
          </cell>
          <cell r="E34469" t="str">
            <v>Flat PB</v>
          </cell>
          <cell r="F34469" t="str">
            <v>Sold</v>
          </cell>
          <cell r="G34469" t="str">
            <v>Sold</v>
          </cell>
        </row>
        <row r="34470">
          <cell r="A34470">
            <v>418633001</v>
          </cell>
          <cell r="B34470" t="str">
            <v>GRIP</v>
          </cell>
          <cell r="D34470" t="str">
            <v>Flat 1, Carpenter Court, 37-41, Pratt St, NW1</v>
          </cell>
          <cell r="E34470" t="str">
            <v>Flat PB</v>
          </cell>
          <cell r="F34470" t="str">
            <v>Sold</v>
          </cell>
          <cell r="G34470" t="str">
            <v>Sold</v>
          </cell>
        </row>
        <row r="34471">
          <cell r="A34471">
            <v>418633002</v>
          </cell>
          <cell r="B34471" t="str">
            <v>GRIP</v>
          </cell>
          <cell r="D34471" t="str">
            <v>Flat 2, Carpenter Court, 37-41, Pratt St, NW1</v>
          </cell>
          <cell r="E34471" t="str">
            <v>Flat PB</v>
          </cell>
          <cell r="F34471" t="str">
            <v>Sold</v>
          </cell>
          <cell r="G34471" t="str">
            <v>Sold</v>
          </cell>
        </row>
        <row r="34472">
          <cell r="A34472">
            <v>418633003</v>
          </cell>
          <cell r="B34472" t="str">
            <v>GRIP</v>
          </cell>
          <cell r="D34472" t="str">
            <v>Flat 3, Carpenter Court, 37-41, Pratt St, NW1</v>
          </cell>
          <cell r="E34472" t="str">
            <v>Flat PB</v>
          </cell>
          <cell r="F34472" t="str">
            <v>Sold</v>
          </cell>
          <cell r="G34472" t="str">
            <v>Sold</v>
          </cell>
        </row>
        <row r="34473">
          <cell r="A34473">
            <v>418633004</v>
          </cell>
          <cell r="B34473" t="str">
            <v>GRIP</v>
          </cell>
          <cell r="D34473" t="str">
            <v>Flat 4, Carpenter Court, 37-41, Pratt St, NW1</v>
          </cell>
          <cell r="E34473" t="str">
            <v>Flat PB</v>
          </cell>
          <cell r="F34473" t="str">
            <v>Sold</v>
          </cell>
          <cell r="G34473" t="str">
            <v>Sold</v>
          </cell>
        </row>
        <row r="34474">
          <cell r="A34474">
            <v>418633005</v>
          </cell>
          <cell r="B34474" t="str">
            <v>GRIP</v>
          </cell>
          <cell r="D34474" t="str">
            <v>Flat 5, Carpenter Court, 37-41, Pratt St, NW1</v>
          </cell>
          <cell r="E34474" t="str">
            <v>Flat PB</v>
          </cell>
          <cell r="F34474" t="str">
            <v>Sold</v>
          </cell>
          <cell r="G34474" t="str">
            <v>Sold</v>
          </cell>
        </row>
        <row r="34475">
          <cell r="A34475">
            <v>418633006</v>
          </cell>
          <cell r="B34475" t="str">
            <v>GRIP</v>
          </cell>
          <cell r="D34475" t="str">
            <v>Flat 6, Carpenter Court, 37-41, Pratt St, NW1</v>
          </cell>
          <cell r="E34475" t="str">
            <v>Flat PB</v>
          </cell>
          <cell r="F34475" t="str">
            <v>Sold</v>
          </cell>
          <cell r="G34475" t="str">
            <v>Sold</v>
          </cell>
        </row>
        <row r="34476">
          <cell r="A34476">
            <v>418633007</v>
          </cell>
          <cell r="B34476" t="str">
            <v>GRIP</v>
          </cell>
          <cell r="D34476" t="str">
            <v>Flat 7, Carpenter Court, 37-41, Pratt St, NW1</v>
          </cell>
          <cell r="E34476" t="str">
            <v>Flat PB</v>
          </cell>
          <cell r="F34476" t="str">
            <v>Sold</v>
          </cell>
          <cell r="G34476" t="str">
            <v>Sold</v>
          </cell>
        </row>
        <row r="34477">
          <cell r="A34477">
            <v>418633008</v>
          </cell>
          <cell r="B34477" t="str">
            <v>GRIP</v>
          </cell>
          <cell r="D34477" t="str">
            <v>Flat 8, Carpenter Court, 37-41, Pratt St, NW1</v>
          </cell>
          <cell r="E34477" t="str">
            <v>Flat PB</v>
          </cell>
          <cell r="F34477" t="str">
            <v>Sold</v>
          </cell>
          <cell r="G34477" t="str">
            <v>Sold</v>
          </cell>
        </row>
        <row r="34478">
          <cell r="A34478">
            <v>418633009</v>
          </cell>
          <cell r="B34478" t="str">
            <v>GRIP</v>
          </cell>
          <cell r="D34478" t="str">
            <v>Flat 9, Carpenter Court, 37-41, Pratt St, NW1</v>
          </cell>
          <cell r="E34478" t="str">
            <v>Flat PB</v>
          </cell>
          <cell r="F34478" t="str">
            <v>Sold</v>
          </cell>
          <cell r="G34478" t="str">
            <v>Sold</v>
          </cell>
        </row>
        <row r="34479">
          <cell r="A34479">
            <v>418633010</v>
          </cell>
          <cell r="B34479" t="str">
            <v>GRIP</v>
          </cell>
          <cell r="D34479" t="str">
            <v>Flat 10,Carpenter Court, 37-41, Pratt St, NW1</v>
          </cell>
          <cell r="E34479" t="str">
            <v>Flat PB</v>
          </cell>
          <cell r="F34479" t="str">
            <v>Sold</v>
          </cell>
          <cell r="G34479" t="str">
            <v>Sold</v>
          </cell>
        </row>
        <row r="34480">
          <cell r="A34480">
            <v>418633011</v>
          </cell>
          <cell r="B34480" t="str">
            <v>GRIP</v>
          </cell>
          <cell r="D34480" t="str">
            <v>Flat 11,Carpenter Court, 37-41, Pratt St, NW1</v>
          </cell>
          <cell r="E34480" t="str">
            <v>Flat PB</v>
          </cell>
          <cell r="F34480" t="str">
            <v>Sold</v>
          </cell>
          <cell r="G34480" t="str">
            <v>Sold</v>
          </cell>
        </row>
        <row r="34481">
          <cell r="A34481">
            <v>418633012</v>
          </cell>
          <cell r="B34481" t="str">
            <v>GRIP</v>
          </cell>
          <cell r="D34481" t="str">
            <v>Flat 12,Carpenter Court, 37-41, Pratt St, NW1</v>
          </cell>
          <cell r="E34481" t="str">
            <v>Flat PB</v>
          </cell>
          <cell r="F34481" t="str">
            <v>Sold</v>
          </cell>
          <cell r="G34481" t="str">
            <v>Sold</v>
          </cell>
        </row>
        <row r="34482">
          <cell r="A34482">
            <v>418633013</v>
          </cell>
          <cell r="B34482" t="str">
            <v>GRIP</v>
          </cell>
          <cell r="D34482" t="str">
            <v>Flat 14,Carpenter Court, 37-41, Pratt St, NW1</v>
          </cell>
          <cell r="E34482" t="str">
            <v>Flat PB</v>
          </cell>
          <cell r="F34482" t="str">
            <v>Sold</v>
          </cell>
          <cell r="G34482" t="str">
            <v>Sold</v>
          </cell>
        </row>
        <row r="34483">
          <cell r="A34483">
            <v>418633014</v>
          </cell>
          <cell r="B34483" t="str">
            <v>GRIP</v>
          </cell>
          <cell r="D34483" t="str">
            <v>Flat 15,Carpenter Court, 37-41, Pratt St, NW1</v>
          </cell>
          <cell r="E34483" t="str">
            <v>Flat PB</v>
          </cell>
          <cell r="F34483" t="str">
            <v>Sold</v>
          </cell>
          <cell r="G34483" t="str">
            <v>Sold</v>
          </cell>
        </row>
        <row r="34484">
          <cell r="A34484">
            <v>418633015</v>
          </cell>
          <cell r="B34484" t="str">
            <v>GRIP</v>
          </cell>
          <cell r="D34484" t="str">
            <v>Flat 16,Carpenter Court, 37-41, Pratt St, NW1</v>
          </cell>
          <cell r="E34484" t="str">
            <v>Flat PB</v>
          </cell>
          <cell r="F34484" t="str">
            <v>Sold</v>
          </cell>
          <cell r="G34484" t="str">
            <v>Sold</v>
          </cell>
        </row>
        <row r="34485">
          <cell r="A34485">
            <v>418633016</v>
          </cell>
          <cell r="B34485" t="str">
            <v>GRIP</v>
          </cell>
          <cell r="D34485" t="str">
            <v>Flat 17,Carpenter Court, 37-41, Pratt St, NW1</v>
          </cell>
          <cell r="E34485" t="str">
            <v>Flat PB</v>
          </cell>
          <cell r="F34485" t="str">
            <v>Sold</v>
          </cell>
          <cell r="G34485" t="str">
            <v>Sold</v>
          </cell>
        </row>
        <row r="34486">
          <cell r="A34486">
            <v>418633017</v>
          </cell>
          <cell r="B34486" t="str">
            <v>GRIP</v>
          </cell>
          <cell r="D34486" t="str">
            <v>Flat 18,Carpenter Court, 37-41, Pratt St, NW1</v>
          </cell>
          <cell r="E34486" t="str">
            <v>Flat PB</v>
          </cell>
          <cell r="F34486" t="str">
            <v>Sold</v>
          </cell>
          <cell r="G34486" t="str">
            <v>Sold</v>
          </cell>
        </row>
        <row r="34487">
          <cell r="A34487">
            <v>418633018</v>
          </cell>
          <cell r="B34487" t="str">
            <v>GRIP</v>
          </cell>
          <cell r="D34487" t="str">
            <v>Flat 19,Carpenter Court, 37-41, Pratt St, NW1</v>
          </cell>
          <cell r="E34487" t="str">
            <v>Flat PB</v>
          </cell>
          <cell r="F34487" t="str">
            <v>Sold</v>
          </cell>
          <cell r="G34487" t="str">
            <v>Sold</v>
          </cell>
        </row>
        <row r="34488">
          <cell r="A34488">
            <v>418633019</v>
          </cell>
          <cell r="B34488" t="str">
            <v>GRIP</v>
          </cell>
          <cell r="D34488" t="str">
            <v>Flat 20,Carpenter Court, 37-41, Pratt St, NW1</v>
          </cell>
          <cell r="E34488" t="str">
            <v>Flat PB</v>
          </cell>
          <cell r="F34488" t="str">
            <v>Sold</v>
          </cell>
          <cell r="G34488" t="str">
            <v>Sold</v>
          </cell>
        </row>
        <row r="34489">
          <cell r="A34489">
            <v>418633020</v>
          </cell>
          <cell r="B34489" t="str">
            <v>GRIP</v>
          </cell>
          <cell r="D34489" t="str">
            <v>Car Park Space 1, Carpenter Crt, Pratt St NW1</v>
          </cell>
          <cell r="E34489" t="str">
            <v>ParkingSpac</v>
          </cell>
          <cell r="F34489" t="str">
            <v>Sold</v>
          </cell>
          <cell r="G34489" t="str">
            <v>Sold</v>
          </cell>
        </row>
        <row r="34490">
          <cell r="A34490">
            <v>418633021</v>
          </cell>
          <cell r="B34490" t="str">
            <v>GRIP</v>
          </cell>
          <cell r="D34490" t="str">
            <v>Car Park Space 2, Carpenter Crt, Pratt St NW1</v>
          </cell>
          <cell r="E34490" t="str">
            <v>ParkingSpac</v>
          </cell>
          <cell r="F34490" t="str">
            <v>Sold</v>
          </cell>
          <cell r="G34490" t="str">
            <v>Sold</v>
          </cell>
        </row>
        <row r="34491">
          <cell r="A34491">
            <v>418633022</v>
          </cell>
          <cell r="B34491" t="str">
            <v>GRIP</v>
          </cell>
          <cell r="D34491" t="str">
            <v>Car Park Space 3 (obstr. by 4, bike storage)</v>
          </cell>
          <cell r="E34491" t="str">
            <v>ParkingSpac</v>
          </cell>
          <cell r="F34491" t="str">
            <v>Sold</v>
          </cell>
          <cell r="G34491" t="str">
            <v>Sold</v>
          </cell>
        </row>
        <row r="34492">
          <cell r="A34492">
            <v>418633023</v>
          </cell>
          <cell r="B34492" t="str">
            <v>GRIP</v>
          </cell>
          <cell r="D34492" t="str">
            <v>Car Park Space 4, Carpenter Crt, Pratt St NW1</v>
          </cell>
          <cell r="E34492" t="str">
            <v>ParkingSpac</v>
          </cell>
          <cell r="F34492" t="str">
            <v>Sold</v>
          </cell>
          <cell r="G34492" t="str">
            <v>Sold</v>
          </cell>
        </row>
        <row r="34493">
          <cell r="A34493">
            <v>418633024</v>
          </cell>
          <cell r="B34493" t="str">
            <v>GRIP</v>
          </cell>
          <cell r="D34493" t="str">
            <v>Car Park Space 5 (obstr. by pillar)</v>
          </cell>
          <cell r="E34493" t="str">
            <v>ParkingSpac</v>
          </cell>
          <cell r="F34493" t="str">
            <v>Sold</v>
          </cell>
          <cell r="G34493" t="str">
            <v>Sold</v>
          </cell>
        </row>
        <row r="34494">
          <cell r="A34494">
            <v>418633025</v>
          </cell>
          <cell r="B34494" t="str">
            <v>GRIP</v>
          </cell>
          <cell r="D34494" t="str">
            <v>Car Park Space 6, Carpenter Crt, Pratt St NW1</v>
          </cell>
          <cell r="E34494" t="str">
            <v>ParkingSpac</v>
          </cell>
          <cell r="F34494" t="str">
            <v>Sold</v>
          </cell>
          <cell r="G34494" t="str">
            <v>Sold</v>
          </cell>
        </row>
        <row r="34495">
          <cell r="A34495">
            <v>418633026</v>
          </cell>
          <cell r="B34495" t="str">
            <v>GRIP</v>
          </cell>
          <cell r="D34495" t="str">
            <v>Car Park Space 7, Carpenter Crt, Pratt St NW1</v>
          </cell>
          <cell r="E34495" t="str">
            <v>ParkingSpac</v>
          </cell>
          <cell r="F34495" t="str">
            <v>Sold</v>
          </cell>
          <cell r="G34495" t="str">
            <v>Sold</v>
          </cell>
        </row>
        <row r="34496">
          <cell r="A34496">
            <v>418633027</v>
          </cell>
          <cell r="B34496" t="str">
            <v>GRIP</v>
          </cell>
          <cell r="D34496" t="str">
            <v>Car Park Space 8, Carpenter Crt, Pratt St NW1</v>
          </cell>
          <cell r="E34496" t="str">
            <v>ParkingSpac</v>
          </cell>
          <cell r="F34496" t="str">
            <v>Sold</v>
          </cell>
          <cell r="G34496" t="str">
            <v>Sold</v>
          </cell>
        </row>
        <row r="34497">
          <cell r="A34497">
            <v>418633028</v>
          </cell>
          <cell r="B34497" t="str">
            <v>GRIP</v>
          </cell>
          <cell r="D34497" t="str">
            <v>Car Park Space 9, Carpenter Crt, Pratt St NW1</v>
          </cell>
          <cell r="E34497" t="str">
            <v>ParkingSpac</v>
          </cell>
          <cell r="F34497" t="str">
            <v>Sold</v>
          </cell>
          <cell r="G34497" t="str">
            <v>Sold</v>
          </cell>
        </row>
        <row r="34498">
          <cell r="A34498">
            <v>418633029</v>
          </cell>
          <cell r="B34498" t="str">
            <v>GRIP</v>
          </cell>
          <cell r="D34498" t="str">
            <v>Car Park Space10, Carpenter Crt, Pratt St NW1</v>
          </cell>
          <cell r="E34498" t="str">
            <v>ParkingSpac</v>
          </cell>
          <cell r="F34498" t="str">
            <v>Sold</v>
          </cell>
          <cell r="G34498" t="str">
            <v>Sold</v>
          </cell>
        </row>
        <row r="34499">
          <cell r="A34499">
            <v>418633030</v>
          </cell>
          <cell r="B34499" t="str">
            <v>GRIP</v>
          </cell>
          <cell r="D34499" t="str">
            <v>Car Park Space11 (small)</v>
          </cell>
          <cell r="E34499" t="str">
            <v>ParkingSpac</v>
          </cell>
          <cell r="F34499" t="str">
            <v>Sold</v>
          </cell>
          <cell r="G34499" t="str">
            <v>Sold</v>
          </cell>
        </row>
        <row r="34500">
          <cell r="A34500">
            <v>418633031</v>
          </cell>
          <cell r="B34500" t="str">
            <v>GRIP</v>
          </cell>
          <cell r="D34500" t="str">
            <v>Car Park Space12, Carpenter Crt, Pratt St NW1</v>
          </cell>
          <cell r="E34500" t="str">
            <v>ParkingSpac</v>
          </cell>
          <cell r="F34500" t="str">
            <v>Sold</v>
          </cell>
          <cell r="G34500" t="str">
            <v>Sold</v>
          </cell>
        </row>
        <row r="34501">
          <cell r="A34501">
            <v>418633032</v>
          </cell>
          <cell r="B34501" t="str">
            <v>GRIP</v>
          </cell>
          <cell r="D34501" t="str">
            <v>Car Park Space13, Carpenter Crt, Pratt St NW1</v>
          </cell>
          <cell r="E34501" t="str">
            <v>ParkingSpac</v>
          </cell>
          <cell r="F34501" t="str">
            <v>Sold</v>
          </cell>
          <cell r="G34501" t="str">
            <v>Sold</v>
          </cell>
        </row>
        <row r="34502">
          <cell r="A34502">
            <v>418633033</v>
          </cell>
          <cell r="B34502" t="str">
            <v>GRIP</v>
          </cell>
          <cell r="D34502" t="str">
            <v>Car Park Space14, Carpenter Crt, Pratt St NW1</v>
          </cell>
          <cell r="E34502" t="str">
            <v>ParkingSpac</v>
          </cell>
          <cell r="F34502" t="str">
            <v>Sold</v>
          </cell>
          <cell r="G34502" t="str">
            <v>Sold</v>
          </cell>
        </row>
        <row r="34503">
          <cell r="A34503">
            <v>418633034</v>
          </cell>
          <cell r="B34503" t="str">
            <v>GRIP</v>
          </cell>
          <cell r="D34503" t="str">
            <v>Carpenter Crt, 37-41, Pratt St,INSURANCE ONLY</v>
          </cell>
          <cell r="E34503" t="str">
            <v>Insurance</v>
          </cell>
          <cell r="F34503" t="str">
            <v>Sold</v>
          </cell>
          <cell r="G34503" t="str">
            <v>Sold</v>
          </cell>
        </row>
        <row r="34504">
          <cell r="A34504">
            <v>418634001</v>
          </cell>
          <cell r="B34504" t="str">
            <v>GRIP</v>
          </cell>
          <cell r="C34504">
            <v>100021586452</v>
          </cell>
          <cell r="D34504" t="str">
            <v>1, Kew Bridge Court, London, W4 3AZ</v>
          </cell>
          <cell r="E34504" t="str">
            <v>Flat PB</v>
          </cell>
          <cell r="F34504" t="str">
            <v>Tenanted</v>
          </cell>
          <cell r="G34504" t="str">
            <v>AST</v>
          </cell>
        </row>
        <row r="34505">
          <cell r="A34505">
            <v>418634002</v>
          </cell>
          <cell r="B34505" t="str">
            <v>GRIP</v>
          </cell>
          <cell r="C34505">
            <v>100021586453</v>
          </cell>
          <cell r="D34505" t="str">
            <v>2, Kew Bridge Court, London, W4 3AZ</v>
          </cell>
          <cell r="E34505" t="str">
            <v>Flat PB</v>
          </cell>
          <cell r="F34505" t="str">
            <v>Tenanted</v>
          </cell>
          <cell r="G34505" t="str">
            <v>AST</v>
          </cell>
        </row>
        <row r="34506">
          <cell r="A34506">
            <v>418634003</v>
          </cell>
          <cell r="B34506" t="str">
            <v>GRIP</v>
          </cell>
          <cell r="C34506">
            <v>100021586454</v>
          </cell>
          <cell r="D34506" t="str">
            <v>3, Kew Bridge Court, London, W4 3AZ</v>
          </cell>
          <cell r="E34506" t="str">
            <v>Flat PB</v>
          </cell>
          <cell r="F34506" t="str">
            <v>Tenanted</v>
          </cell>
          <cell r="G34506" t="str">
            <v>AST</v>
          </cell>
        </row>
        <row r="34507">
          <cell r="A34507">
            <v>418634004</v>
          </cell>
          <cell r="B34507" t="str">
            <v>GRIP</v>
          </cell>
          <cell r="C34507">
            <v>100021586455</v>
          </cell>
          <cell r="D34507" t="str">
            <v>4, Kew Bridge Court, London, W4 3AZ</v>
          </cell>
          <cell r="E34507" t="str">
            <v>Flat PB</v>
          </cell>
          <cell r="F34507" t="str">
            <v>Tenanted</v>
          </cell>
          <cell r="G34507" t="str">
            <v>Comp-Let</v>
          </cell>
        </row>
        <row r="34508">
          <cell r="A34508">
            <v>418634005</v>
          </cell>
          <cell r="B34508" t="str">
            <v>GRIP</v>
          </cell>
          <cell r="C34508">
            <v>100021586456</v>
          </cell>
          <cell r="D34508" t="str">
            <v>5, Kew Bridge Court, London, W4 3AZ</v>
          </cell>
          <cell r="E34508" t="str">
            <v>Flat PB</v>
          </cell>
          <cell r="F34508" t="str">
            <v>Tenanted</v>
          </cell>
          <cell r="G34508" t="str">
            <v>AST</v>
          </cell>
        </row>
        <row r="34509">
          <cell r="A34509">
            <v>418634006</v>
          </cell>
          <cell r="B34509" t="str">
            <v>GRIP</v>
          </cell>
          <cell r="C34509">
            <v>100021586457</v>
          </cell>
          <cell r="D34509" t="str">
            <v>6, Kew Bridge Court, London, W4 3AZ</v>
          </cell>
          <cell r="E34509" t="str">
            <v>Flat PB</v>
          </cell>
          <cell r="F34509" t="str">
            <v>Tenanted</v>
          </cell>
          <cell r="G34509" t="str">
            <v>AST</v>
          </cell>
        </row>
        <row r="34510">
          <cell r="A34510">
            <v>418634007</v>
          </cell>
          <cell r="B34510" t="str">
            <v>GRIP</v>
          </cell>
          <cell r="C34510">
            <v>100021586458</v>
          </cell>
          <cell r="D34510" t="str">
            <v>7, Kew Bridge Court, London, W4 3AZ</v>
          </cell>
          <cell r="E34510" t="str">
            <v>Flat PB</v>
          </cell>
          <cell r="F34510" t="str">
            <v>Tenanted</v>
          </cell>
          <cell r="G34510" t="str">
            <v>AST</v>
          </cell>
        </row>
        <row r="34511">
          <cell r="A34511">
            <v>418634008</v>
          </cell>
          <cell r="B34511" t="str">
            <v>GRIP</v>
          </cell>
          <cell r="C34511">
            <v>100021586459</v>
          </cell>
          <cell r="D34511" t="str">
            <v>8, Kew Bridge Court, London, W4 3AZ</v>
          </cell>
          <cell r="E34511" t="str">
            <v>Flat PB</v>
          </cell>
          <cell r="F34511" t="str">
            <v>Tenanted</v>
          </cell>
          <cell r="G34511" t="str">
            <v>AST</v>
          </cell>
        </row>
        <row r="34512">
          <cell r="A34512">
            <v>418634009</v>
          </cell>
          <cell r="B34512" t="str">
            <v>GRIP</v>
          </cell>
          <cell r="C34512">
            <v>100021586460</v>
          </cell>
          <cell r="D34512" t="str">
            <v>9, Kew Bridge Court, London, W4 3AZ</v>
          </cell>
          <cell r="E34512" t="str">
            <v>Flat PB</v>
          </cell>
          <cell r="F34512" t="str">
            <v>Tenanted</v>
          </cell>
          <cell r="G34512" t="str">
            <v>AST</v>
          </cell>
        </row>
        <row r="34513">
          <cell r="A34513">
            <v>418634010</v>
          </cell>
          <cell r="B34513" t="str">
            <v>GRIP</v>
          </cell>
          <cell r="C34513">
            <v>100021586461</v>
          </cell>
          <cell r="D34513" t="str">
            <v>10, Kew Bridge Court, London, W4 3AZ</v>
          </cell>
          <cell r="E34513" t="str">
            <v>Flat PB</v>
          </cell>
          <cell r="F34513" t="str">
            <v>Tenanted</v>
          </cell>
          <cell r="G34513" t="str">
            <v>AST</v>
          </cell>
        </row>
        <row r="34514">
          <cell r="A34514">
            <v>418634011</v>
          </cell>
          <cell r="B34514" t="str">
            <v>GRIP</v>
          </cell>
          <cell r="C34514">
            <v>100021586462</v>
          </cell>
          <cell r="D34514" t="str">
            <v>11, Kew Bridge Court, London, W4 3AZ</v>
          </cell>
          <cell r="E34514" t="str">
            <v>Flat PB</v>
          </cell>
          <cell r="F34514" t="str">
            <v>For Let</v>
          </cell>
          <cell r="G34514" t="str">
            <v>Vacant</v>
          </cell>
        </row>
        <row r="34515">
          <cell r="A34515">
            <v>418634012</v>
          </cell>
          <cell r="B34515" t="str">
            <v>GRIP</v>
          </cell>
          <cell r="C34515">
            <v>100021586463</v>
          </cell>
          <cell r="D34515" t="str">
            <v>12, Kew Bridge Court, London, W4 3AZ</v>
          </cell>
          <cell r="E34515" t="str">
            <v>Flat PB</v>
          </cell>
          <cell r="F34515" t="str">
            <v>Tenanted</v>
          </cell>
          <cell r="G34515" t="str">
            <v>Comp-Let</v>
          </cell>
        </row>
        <row r="34516">
          <cell r="A34516">
            <v>418635001</v>
          </cell>
          <cell r="B34516" t="str">
            <v>GRIP</v>
          </cell>
          <cell r="C34516">
            <v>100021586464</v>
          </cell>
          <cell r="D34516" t="str">
            <v>13, Kew Bridge Court, London, W4 3AE</v>
          </cell>
          <cell r="E34516" t="str">
            <v>Flat PB</v>
          </cell>
          <cell r="F34516" t="str">
            <v>Tenanted</v>
          </cell>
          <cell r="G34516" t="str">
            <v>AST</v>
          </cell>
        </row>
        <row r="34517">
          <cell r="A34517">
            <v>418635002</v>
          </cell>
          <cell r="B34517" t="str">
            <v>GRIP</v>
          </cell>
          <cell r="C34517">
            <v>100021586465</v>
          </cell>
          <cell r="D34517" t="str">
            <v>14, Kew Bridge Court, London, W4 3AE</v>
          </cell>
          <cell r="E34517" t="str">
            <v>Flat PB</v>
          </cell>
          <cell r="F34517" t="str">
            <v>Tenanted</v>
          </cell>
          <cell r="G34517" t="str">
            <v>AST</v>
          </cell>
        </row>
        <row r="34518">
          <cell r="A34518">
            <v>418635003</v>
          </cell>
          <cell r="B34518" t="str">
            <v>GRIP</v>
          </cell>
          <cell r="C34518">
            <v>100021586466</v>
          </cell>
          <cell r="D34518" t="str">
            <v>15, Kew Bridge Court, London, W4 3AE</v>
          </cell>
          <cell r="E34518" t="str">
            <v>Flat PB</v>
          </cell>
          <cell r="F34518" t="str">
            <v>Tenanted</v>
          </cell>
          <cell r="G34518" t="str">
            <v>AST</v>
          </cell>
        </row>
        <row r="34519">
          <cell r="A34519">
            <v>418635004</v>
          </cell>
          <cell r="B34519" t="str">
            <v>GRIP</v>
          </cell>
          <cell r="C34519">
            <v>100021586467</v>
          </cell>
          <cell r="D34519" t="str">
            <v>16, Kew Bridge Court, London, W4 3AE</v>
          </cell>
          <cell r="E34519" t="str">
            <v>Flat PB</v>
          </cell>
          <cell r="F34519" t="str">
            <v>Tenanted</v>
          </cell>
          <cell r="G34519" t="str">
            <v>AST</v>
          </cell>
        </row>
        <row r="34520">
          <cell r="A34520">
            <v>418635005</v>
          </cell>
          <cell r="B34520" t="str">
            <v>GRIP</v>
          </cell>
          <cell r="C34520">
            <v>100021586468</v>
          </cell>
          <cell r="D34520" t="str">
            <v>17, Kew Bridge Court, London, W4 3AE</v>
          </cell>
          <cell r="E34520" t="str">
            <v>Flat PB</v>
          </cell>
          <cell r="F34520" t="str">
            <v>Tenanted</v>
          </cell>
          <cell r="G34520" t="str">
            <v>AST</v>
          </cell>
        </row>
        <row r="34521">
          <cell r="A34521">
            <v>418635006</v>
          </cell>
          <cell r="B34521" t="str">
            <v>GRIP</v>
          </cell>
          <cell r="C34521">
            <v>100021586469</v>
          </cell>
          <cell r="D34521" t="str">
            <v>18, Kew Bridge Court, London, W4 3AE</v>
          </cell>
          <cell r="E34521" t="str">
            <v>Flat PB</v>
          </cell>
          <cell r="F34521" t="str">
            <v>Tenanted</v>
          </cell>
          <cell r="G34521" t="str">
            <v>AST</v>
          </cell>
        </row>
        <row r="34522">
          <cell r="A34522">
            <v>418635007</v>
          </cell>
          <cell r="B34522" t="str">
            <v>GRIP</v>
          </cell>
          <cell r="D34522" t="str">
            <v>Office - Kew Bridge Court, W4</v>
          </cell>
          <cell r="E34522" t="str">
            <v>Est Office</v>
          </cell>
          <cell r="F34522" t="str">
            <v>Non Lettable</v>
          </cell>
          <cell r="G34522" t="str">
            <v>Vac-A</v>
          </cell>
        </row>
        <row r="34523">
          <cell r="A34523">
            <v>418636001</v>
          </cell>
          <cell r="B34523" t="str">
            <v>GRIP</v>
          </cell>
          <cell r="C34523">
            <v>100021586470</v>
          </cell>
          <cell r="D34523" t="str">
            <v>19, Kew Bridge Court, London, W4 3AE</v>
          </cell>
          <cell r="E34523" t="str">
            <v>Flat PB</v>
          </cell>
          <cell r="F34523" t="str">
            <v>Tenanted</v>
          </cell>
          <cell r="G34523" t="str">
            <v>AST</v>
          </cell>
        </row>
        <row r="34524">
          <cell r="A34524">
            <v>418636002</v>
          </cell>
          <cell r="B34524" t="str">
            <v>GRIP</v>
          </cell>
          <cell r="C34524">
            <v>100021586471</v>
          </cell>
          <cell r="D34524" t="str">
            <v>20, Kew Bridge Court, London, W4 3AE</v>
          </cell>
          <cell r="E34524" t="str">
            <v>Flat PB</v>
          </cell>
          <cell r="F34524" t="str">
            <v>Tenanted</v>
          </cell>
          <cell r="G34524" t="str">
            <v>AST</v>
          </cell>
        </row>
        <row r="34525">
          <cell r="A34525">
            <v>418636003</v>
          </cell>
          <cell r="B34525" t="str">
            <v>GRIP</v>
          </cell>
          <cell r="C34525">
            <v>100021586472</v>
          </cell>
          <cell r="D34525" t="str">
            <v>21, Kew Bridge Court, London, W4 3AE</v>
          </cell>
          <cell r="E34525" t="str">
            <v>Flat PB</v>
          </cell>
          <cell r="F34525" t="str">
            <v>Tenanted</v>
          </cell>
          <cell r="G34525" t="str">
            <v>AST</v>
          </cell>
        </row>
        <row r="34526">
          <cell r="A34526">
            <v>418636004</v>
          </cell>
          <cell r="B34526" t="str">
            <v>GRIP</v>
          </cell>
          <cell r="C34526">
            <v>100021586473</v>
          </cell>
          <cell r="D34526" t="str">
            <v>22, Kew Bridge Court, London, W4 3AE</v>
          </cell>
          <cell r="E34526" t="str">
            <v>Flat PB</v>
          </cell>
          <cell r="F34526" t="str">
            <v>Tenanted</v>
          </cell>
          <cell r="G34526" t="str">
            <v>AST</v>
          </cell>
        </row>
        <row r="34527">
          <cell r="A34527">
            <v>418636005</v>
          </cell>
          <cell r="B34527" t="str">
            <v>GRIP</v>
          </cell>
          <cell r="C34527">
            <v>100021586474</v>
          </cell>
          <cell r="D34527" t="str">
            <v>23, Kew Bridge Court, London, W4 3AE</v>
          </cell>
          <cell r="E34527" t="str">
            <v>Flat PB</v>
          </cell>
          <cell r="F34527" t="str">
            <v>Tenanted</v>
          </cell>
          <cell r="G34527" t="str">
            <v>Comp-Let</v>
          </cell>
        </row>
        <row r="34528">
          <cell r="A34528">
            <v>418636006</v>
          </cell>
          <cell r="B34528" t="str">
            <v>GRIP</v>
          </cell>
          <cell r="C34528">
            <v>100021586475</v>
          </cell>
          <cell r="D34528" t="str">
            <v>24, Kew Bridge Court, London, W4 3AE</v>
          </cell>
          <cell r="E34528" t="str">
            <v>Flat PB</v>
          </cell>
          <cell r="F34528" t="str">
            <v>Tenanted</v>
          </cell>
          <cell r="G34528" t="str">
            <v>AST</v>
          </cell>
        </row>
        <row r="34529">
          <cell r="A34529">
            <v>418636007</v>
          </cell>
          <cell r="B34529" t="str">
            <v>GRIP</v>
          </cell>
          <cell r="C34529">
            <v>100021586476</v>
          </cell>
          <cell r="D34529" t="str">
            <v>25, Kew Bridge Court, London, W4 3AE</v>
          </cell>
          <cell r="E34529" t="str">
            <v>Flat PB</v>
          </cell>
          <cell r="F34529" t="str">
            <v>Tenanted</v>
          </cell>
          <cell r="G34529" t="str">
            <v>AST</v>
          </cell>
        </row>
        <row r="34530">
          <cell r="A34530">
            <v>418636008</v>
          </cell>
          <cell r="B34530" t="str">
            <v>GRIP</v>
          </cell>
          <cell r="C34530">
            <v>100021586477</v>
          </cell>
          <cell r="D34530" t="str">
            <v>26, Kew Bridge Court, London, W4 3AE</v>
          </cell>
          <cell r="E34530" t="str">
            <v>Flat PB</v>
          </cell>
          <cell r="F34530" t="str">
            <v>Tenanted</v>
          </cell>
          <cell r="G34530" t="str">
            <v>Comp-Let</v>
          </cell>
        </row>
        <row r="34531">
          <cell r="A34531">
            <v>418636009</v>
          </cell>
          <cell r="B34531" t="str">
            <v>GRIP</v>
          </cell>
          <cell r="C34531">
            <v>100021586478</v>
          </cell>
          <cell r="D34531" t="str">
            <v>27, Kew Bridge Court, London, W4 3AE</v>
          </cell>
          <cell r="E34531" t="str">
            <v>Flat PB</v>
          </cell>
          <cell r="F34531" t="str">
            <v>Tenanted</v>
          </cell>
          <cell r="G34531" t="str">
            <v>AST</v>
          </cell>
        </row>
        <row r="34532">
          <cell r="A34532">
            <v>418636010</v>
          </cell>
          <cell r="B34532" t="str">
            <v>GRIP</v>
          </cell>
          <cell r="C34532">
            <v>100021586479</v>
          </cell>
          <cell r="D34532" t="str">
            <v>28, Kew Bridge Court, London, W4 3AE</v>
          </cell>
          <cell r="E34532" t="str">
            <v>Flat PB</v>
          </cell>
          <cell r="F34532" t="str">
            <v>Tenanted</v>
          </cell>
          <cell r="G34532" t="str">
            <v>AST</v>
          </cell>
        </row>
        <row r="34533">
          <cell r="A34533">
            <v>418636011</v>
          </cell>
          <cell r="B34533" t="str">
            <v>GRIP</v>
          </cell>
          <cell r="C34533">
            <v>100021586480</v>
          </cell>
          <cell r="D34533" t="str">
            <v>29, Kew Bridge Court, London, W4 3AE</v>
          </cell>
          <cell r="E34533" t="str">
            <v>Flat PB</v>
          </cell>
          <cell r="F34533" t="str">
            <v>Tenanted</v>
          </cell>
          <cell r="G34533" t="str">
            <v>AST</v>
          </cell>
        </row>
        <row r="34534">
          <cell r="A34534">
            <v>418636012</v>
          </cell>
          <cell r="B34534" t="str">
            <v>GRIP</v>
          </cell>
          <cell r="C34534">
            <v>100021586481</v>
          </cell>
          <cell r="D34534" t="str">
            <v>30, Kew Bridge Court, London, W4 3AE</v>
          </cell>
          <cell r="E34534" t="str">
            <v>Flat PB</v>
          </cell>
          <cell r="F34534" t="str">
            <v>Tenanted</v>
          </cell>
          <cell r="G34534" t="str">
            <v>AST</v>
          </cell>
        </row>
        <row r="34535">
          <cell r="A34535">
            <v>418636013</v>
          </cell>
          <cell r="B34535" t="str">
            <v>GRIP</v>
          </cell>
          <cell r="C34535">
            <v>100021586482</v>
          </cell>
          <cell r="D34535" t="str">
            <v>31, Kew Bridge Court, London, W4 3AE</v>
          </cell>
          <cell r="E34535" t="str">
            <v>Flat PB</v>
          </cell>
          <cell r="F34535" t="str">
            <v>Tenanted</v>
          </cell>
          <cell r="G34535" t="str">
            <v>AST</v>
          </cell>
        </row>
        <row r="34536">
          <cell r="A34536">
            <v>418636014</v>
          </cell>
          <cell r="B34536" t="str">
            <v>GRIP</v>
          </cell>
          <cell r="C34536">
            <v>100021586483</v>
          </cell>
          <cell r="D34536" t="str">
            <v>32, Kew Bridge Court, London, W4 3AE</v>
          </cell>
          <cell r="E34536" t="str">
            <v>Flat PB</v>
          </cell>
          <cell r="F34536" t="str">
            <v>Tenanted</v>
          </cell>
          <cell r="G34536" t="str">
            <v>AST</v>
          </cell>
        </row>
        <row r="34537">
          <cell r="A34537">
            <v>418636015</v>
          </cell>
          <cell r="B34537" t="str">
            <v>GRIP</v>
          </cell>
          <cell r="C34537">
            <v>100021586484</v>
          </cell>
          <cell r="D34537" t="str">
            <v>33, Kew Bridge Court, London, W4 3AE</v>
          </cell>
          <cell r="E34537" t="str">
            <v>Flat PB</v>
          </cell>
          <cell r="F34537" t="str">
            <v>Tenanted</v>
          </cell>
          <cell r="G34537" t="str">
            <v>AST</v>
          </cell>
        </row>
        <row r="34538">
          <cell r="A34538">
            <v>418636016</v>
          </cell>
          <cell r="B34538" t="str">
            <v>GRIP</v>
          </cell>
          <cell r="C34538">
            <v>100021586485</v>
          </cell>
          <cell r="D34538" t="str">
            <v>34, Kew Bridge Court, London, W4 3AE</v>
          </cell>
          <cell r="E34538" t="str">
            <v>Flat PB</v>
          </cell>
          <cell r="F34538" t="str">
            <v>Tenanted</v>
          </cell>
          <cell r="G34538" t="str">
            <v>AST</v>
          </cell>
        </row>
        <row r="34539">
          <cell r="A34539">
            <v>418636017</v>
          </cell>
          <cell r="B34539" t="str">
            <v>GRIP</v>
          </cell>
          <cell r="C34539">
            <v>100021586486</v>
          </cell>
          <cell r="D34539" t="str">
            <v>35, Kew Bridge Court, London, W4 3AE</v>
          </cell>
          <cell r="E34539" t="str">
            <v>Flat PB</v>
          </cell>
          <cell r="F34539" t="str">
            <v>Tenanted</v>
          </cell>
          <cell r="G34539" t="str">
            <v>AST</v>
          </cell>
        </row>
        <row r="34540">
          <cell r="A34540">
            <v>418636018</v>
          </cell>
          <cell r="B34540" t="str">
            <v>GRIP</v>
          </cell>
          <cell r="C34540">
            <v>100021586487</v>
          </cell>
          <cell r="D34540" t="str">
            <v>36, Kew Bridge Court, London, W4 3AE</v>
          </cell>
          <cell r="E34540" t="str">
            <v>Flat PB</v>
          </cell>
          <cell r="F34540" t="str">
            <v>Tenanted</v>
          </cell>
          <cell r="G34540" t="str">
            <v>AST</v>
          </cell>
        </row>
        <row r="34541">
          <cell r="A34541">
            <v>418636019</v>
          </cell>
          <cell r="B34541" t="str">
            <v>GRIP</v>
          </cell>
          <cell r="C34541">
            <v>100021586488</v>
          </cell>
          <cell r="D34541" t="str">
            <v>37, Kew Bridge Court, London, W4 3AE</v>
          </cell>
          <cell r="E34541" t="str">
            <v>Flat PB</v>
          </cell>
          <cell r="F34541" t="str">
            <v>For Let</v>
          </cell>
          <cell r="G34541" t="str">
            <v>Vacant</v>
          </cell>
        </row>
        <row r="34542">
          <cell r="A34542">
            <v>418636020</v>
          </cell>
          <cell r="B34542" t="str">
            <v>GRIP</v>
          </cell>
          <cell r="C34542">
            <v>100021586489</v>
          </cell>
          <cell r="D34542" t="str">
            <v>38, Kew Bridge Court, London, W4 3AE</v>
          </cell>
          <cell r="E34542" t="str">
            <v>Flat PB</v>
          </cell>
          <cell r="F34542" t="str">
            <v>Tenanted</v>
          </cell>
          <cell r="G34542" t="str">
            <v>AST</v>
          </cell>
        </row>
        <row r="34543">
          <cell r="A34543">
            <v>418636021</v>
          </cell>
          <cell r="B34543" t="str">
            <v>GRIP</v>
          </cell>
          <cell r="C34543">
            <v>100021586490</v>
          </cell>
          <cell r="D34543" t="str">
            <v>39, Kew Bridge Court, London, W4 3AE</v>
          </cell>
          <cell r="E34543" t="str">
            <v>Flat PB</v>
          </cell>
          <cell r="F34543" t="str">
            <v>Tenanted</v>
          </cell>
          <cell r="G34543" t="str">
            <v>AST</v>
          </cell>
        </row>
        <row r="34544">
          <cell r="A34544">
            <v>418636022</v>
          </cell>
          <cell r="B34544" t="str">
            <v>GRIP</v>
          </cell>
          <cell r="C34544">
            <v>100021586491</v>
          </cell>
          <cell r="D34544" t="str">
            <v>40, Kew Bridge Court, London, W4 3AE</v>
          </cell>
          <cell r="E34544" t="str">
            <v>Flat PB</v>
          </cell>
          <cell r="F34544" t="str">
            <v>Tenanted</v>
          </cell>
          <cell r="G34544" t="str">
            <v>AST</v>
          </cell>
        </row>
        <row r="34545">
          <cell r="A34545">
            <v>418636023</v>
          </cell>
          <cell r="B34545" t="str">
            <v>GRIP</v>
          </cell>
          <cell r="C34545">
            <v>100021586492</v>
          </cell>
          <cell r="D34545" t="str">
            <v>41, Kew Bridge Court, London, W4 3AE</v>
          </cell>
          <cell r="E34545" t="str">
            <v>Flat PB</v>
          </cell>
          <cell r="F34545" t="str">
            <v>For Let</v>
          </cell>
          <cell r="G34545" t="str">
            <v>Vacant</v>
          </cell>
        </row>
        <row r="34546">
          <cell r="A34546">
            <v>418636024</v>
          </cell>
          <cell r="B34546" t="str">
            <v>GRIP</v>
          </cell>
          <cell r="C34546">
            <v>100021586493</v>
          </cell>
          <cell r="D34546" t="str">
            <v>42, Kew Bridge Court, London, W4 3AE</v>
          </cell>
          <cell r="E34546" t="str">
            <v>Flat PB</v>
          </cell>
          <cell r="F34546" t="str">
            <v>Tenanted</v>
          </cell>
          <cell r="G34546" t="str">
            <v>AST</v>
          </cell>
        </row>
        <row r="34547">
          <cell r="A34547">
            <v>418636025</v>
          </cell>
          <cell r="B34547" t="str">
            <v>GRIP</v>
          </cell>
          <cell r="C34547">
            <v>100021586494</v>
          </cell>
          <cell r="D34547" t="str">
            <v>43, Kew Bridge Court, London, W4 3AE</v>
          </cell>
          <cell r="E34547" t="str">
            <v>Flat PB</v>
          </cell>
          <cell r="F34547" t="str">
            <v>Tenanted</v>
          </cell>
          <cell r="G34547" t="str">
            <v>AST</v>
          </cell>
        </row>
        <row r="34548">
          <cell r="A34548">
            <v>418636026</v>
          </cell>
          <cell r="B34548" t="str">
            <v>GRIP</v>
          </cell>
          <cell r="C34548">
            <v>100021586495</v>
          </cell>
          <cell r="D34548" t="str">
            <v>44, Kew Bridge Court, London, W4 3AE</v>
          </cell>
          <cell r="E34548" t="str">
            <v>Flat PB</v>
          </cell>
          <cell r="F34548" t="str">
            <v>Tenanted</v>
          </cell>
          <cell r="G34548" t="str">
            <v>AST</v>
          </cell>
        </row>
        <row r="34549">
          <cell r="A34549">
            <v>418636027</v>
          </cell>
          <cell r="B34549" t="str">
            <v>GRIP</v>
          </cell>
          <cell r="C34549">
            <v>100021586496</v>
          </cell>
          <cell r="D34549" t="str">
            <v>45, Kew Bridge Court, London, W4 3AE</v>
          </cell>
          <cell r="E34549" t="str">
            <v>Flat PB</v>
          </cell>
          <cell r="F34549" t="str">
            <v>Tenanted</v>
          </cell>
          <cell r="G34549" t="str">
            <v>AST</v>
          </cell>
        </row>
        <row r="34550">
          <cell r="A34550">
            <v>418636028</v>
          </cell>
          <cell r="B34550" t="str">
            <v>GRIP</v>
          </cell>
          <cell r="C34550">
            <v>100021586497</v>
          </cell>
          <cell r="D34550" t="str">
            <v>46, Kew Bridge Court, London, W4 3AE</v>
          </cell>
          <cell r="E34550" t="str">
            <v>Flat PB</v>
          </cell>
          <cell r="F34550" t="str">
            <v>Tenanted</v>
          </cell>
          <cell r="G34550" t="str">
            <v>AST</v>
          </cell>
        </row>
        <row r="34551">
          <cell r="A34551">
            <v>418636029</v>
          </cell>
          <cell r="B34551" t="str">
            <v>GRIP</v>
          </cell>
          <cell r="C34551">
            <v>100021586498</v>
          </cell>
          <cell r="D34551" t="str">
            <v>47, Kew Bridge Court, London, W4 3AE</v>
          </cell>
          <cell r="E34551" t="str">
            <v>Flat PB</v>
          </cell>
          <cell r="F34551" t="str">
            <v>Tenanted</v>
          </cell>
          <cell r="G34551" t="str">
            <v>AST</v>
          </cell>
        </row>
        <row r="34552">
          <cell r="A34552">
            <v>418636030</v>
          </cell>
          <cell r="B34552" t="str">
            <v>GRIP</v>
          </cell>
          <cell r="C34552">
            <v>100021586499</v>
          </cell>
          <cell r="D34552" t="str">
            <v>48, Kew Bridge Court, London, W4 3AE</v>
          </cell>
          <cell r="E34552" t="str">
            <v>Flat PB</v>
          </cell>
          <cell r="F34552" t="str">
            <v>Tenanted</v>
          </cell>
          <cell r="G34552" t="str">
            <v>AST</v>
          </cell>
        </row>
        <row r="34553">
          <cell r="A34553">
            <v>418636031</v>
          </cell>
          <cell r="B34553" t="str">
            <v>GRIP</v>
          </cell>
          <cell r="C34553">
            <v>100021586500</v>
          </cell>
          <cell r="D34553" t="str">
            <v>49, Kew Bridge Court, London, W4 3AE</v>
          </cell>
          <cell r="E34553" t="str">
            <v>Flat PB</v>
          </cell>
          <cell r="F34553" t="str">
            <v>Tenanted</v>
          </cell>
          <cell r="G34553" t="str">
            <v>AST</v>
          </cell>
        </row>
        <row r="34554">
          <cell r="A34554">
            <v>418636032</v>
          </cell>
          <cell r="B34554" t="str">
            <v>GRIP</v>
          </cell>
          <cell r="C34554">
            <v>100021586501</v>
          </cell>
          <cell r="D34554" t="str">
            <v>50, Kew Bridge Court, London, W4 3AE</v>
          </cell>
          <cell r="E34554" t="str">
            <v>Flat PB</v>
          </cell>
          <cell r="F34554" t="str">
            <v>Tenanted</v>
          </cell>
          <cell r="G34554" t="str">
            <v>AST</v>
          </cell>
        </row>
        <row r="34555">
          <cell r="A34555">
            <v>418636033</v>
          </cell>
          <cell r="B34555" t="str">
            <v>GRIP</v>
          </cell>
          <cell r="D34555" t="str">
            <v>Kew Bridge Court (19-50)Rooftop Development 1</v>
          </cell>
          <cell r="E34555" t="str">
            <v>Land</v>
          </cell>
          <cell r="F34555" t="str">
            <v>AwaitDecision</v>
          </cell>
          <cell r="G34555" t="str">
            <v>Land</v>
          </cell>
        </row>
        <row r="34556">
          <cell r="A34556">
            <v>418636034</v>
          </cell>
          <cell r="B34556" t="str">
            <v>GRIP</v>
          </cell>
          <cell r="D34556" t="str">
            <v>Kew Bridge Court (19-50)Rooftop Development 2</v>
          </cell>
          <cell r="E34556" t="str">
            <v>Land</v>
          </cell>
          <cell r="F34556" t="str">
            <v>AwaitDecision</v>
          </cell>
          <cell r="G34556" t="str">
            <v>Land</v>
          </cell>
        </row>
        <row r="34557">
          <cell r="A34557">
            <v>418636035</v>
          </cell>
          <cell r="B34557" t="str">
            <v>GRIP</v>
          </cell>
          <cell r="D34557" t="str">
            <v>Kew Bridge Court (19-50)Rooftop Development 3</v>
          </cell>
          <cell r="E34557" t="str">
            <v>Land</v>
          </cell>
          <cell r="F34557" t="str">
            <v>AwaitDecision</v>
          </cell>
          <cell r="G34557" t="str">
            <v>Land</v>
          </cell>
        </row>
        <row r="34558">
          <cell r="A34558">
            <v>418637001</v>
          </cell>
          <cell r="B34558" t="str">
            <v>GRIP</v>
          </cell>
          <cell r="C34558">
            <v>100021586502</v>
          </cell>
          <cell r="D34558" t="str">
            <v>51, Kew Bridge Court, London, W4 3AF</v>
          </cell>
          <cell r="E34558" t="str">
            <v>Flat PB</v>
          </cell>
          <cell r="F34558" t="str">
            <v>Tenanted</v>
          </cell>
          <cell r="G34558" t="str">
            <v>AST</v>
          </cell>
        </row>
        <row r="34559">
          <cell r="A34559">
            <v>418637002</v>
          </cell>
          <cell r="B34559" t="str">
            <v>GRIP</v>
          </cell>
          <cell r="C34559">
            <v>100021586503</v>
          </cell>
          <cell r="D34559" t="str">
            <v>52, Kew Bridge Court, London, W4 3AF</v>
          </cell>
          <cell r="E34559" t="str">
            <v>Flat PB</v>
          </cell>
          <cell r="F34559" t="str">
            <v>Tenanted</v>
          </cell>
          <cell r="G34559" t="str">
            <v>AST</v>
          </cell>
        </row>
        <row r="34560">
          <cell r="A34560">
            <v>418637003</v>
          </cell>
          <cell r="B34560" t="str">
            <v>GRIP</v>
          </cell>
          <cell r="C34560">
            <v>100021586504</v>
          </cell>
          <cell r="D34560" t="str">
            <v>53, Kew Bridge Court, London, W4 3AF</v>
          </cell>
          <cell r="E34560" t="str">
            <v>Flat PB</v>
          </cell>
          <cell r="F34560" t="str">
            <v>Tenanted</v>
          </cell>
          <cell r="G34560" t="str">
            <v>AST</v>
          </cell>
        </row>
        <row r="34561">
          <cell r="A34561">
            <v>418637004</v>
          </cell>
          <cell r="B34561" t="str">
            <v>GRIP</v>
          </cell>
          <cell r="C34561">
            <v>100021586505</v>
          </cell>
          <cell r="D34561" t="str">
            <v>54, Kew Bridge Court, London, W4 3AF</v>
          </cell>
          <cell r="E34561" t="str">
            <v>Flat PB</v>
          </cell>
          <cell r="F34561" t="str">
            <v>Tenanted</v>
          </cell>
          <cell r="G34561" t="str">
            <v>AST</v>
          </cell>
        </row>
        <row r="34562">
          <cell r="A34562">
            <v>418637005</v>
          </cell>
          <cell r="B34562" t="str">
            <v>GRIP</v>
          </cell>
          <cell r="C34562">
            <v>100021586506</v>
          </cell>
          <cell r="D34562" t="str">
            <v>55, Kew Bridge Court, London, W4 3AF</v>
          </cell>
          <cell r="E34562" t="str">
            <v>Flat PB</v>
          </cell>
          <cell r="F34562" t="str">
            <v>Tenanted</v>
          </cell>
          <cell r="G34562" t="str">
            <v>AST</v>
          </cell>
        </row>
        <row r="34563">
          <cell r="A34563">
            <v>418637006</v>
          </cell>
          <cell r="B34563" t="str">
            <v>GRIP</v>
          </cell>
          <cell r="C34563">
            <v>100021586507</v>
          </cell>
          <cell r="D34563" t="str">
            <v>56, Kew Bridge Court, London, W4 3AF</v>
          </cell>
          <cell r="E34563" t="str">
            <v>Flat PB</v>
          </cell>
          <cell r="F34563" t="str">
            <v>Tenanted</v>
          </cell>
          <cell r="G34563" t="str">
            <v>AST</v>
          </cell>
        </row>
        <row r="34564">
          <cell r="A34564">
            <v>418637007</v>
          </cell>
          <cell r="B34564" t="str">
            <v>GRIP</v>
          </cell>
          <cell r="C34564">
            <v>100021586508</v>
          </cell>
          <cell r="D34564" t="str">
            <v>57, Kew Bridge Court, London, W4 3AF</v>
          </cell>
          <cell r="E34564" t="str">
            <v>Flat PB</v>
          </cell>
          <cell r="F34564" t="str">
            <v>Tenanted</v>
          </cell>
          <cell r="G34564" t="str">
            <v>AST</v>
          </cell>
        </row>
        <row r="34565">
          <cell r="A34565">
            <v>418637008</v>
          </cell>
          <cell r="B34565" t="str">
            <v>GRIP</v>
          </cell>
          <cell r="C34565">
            <v>100021586509</v>
          </cell>
          <cell r="D34565" t="str">
            <v>58, Kew Bridge Court, London, W4 3AF</v>
          </cell>
          <cell r="E34565" t="str">
            <v>Flat PB</v>
          </cell>
          <cell r="F34565" t="str">
            <v>Tenanted</v>
          </cell>
          <cell r="G34565" t="str">
            <v>AST</v>
          </cell>
        </row>
        <row r="34566">
          <cell r="A34566">
            <v>418637009</v>
          </cell>
          <cell r="B34566" t="str">
            <v>GRIP</v>
          </cell>
          <cell r="C34566">
            <v>100021586510</v>
          </cell>
          <cell r="D34566" t="str">
            <v>59, Kew Bridge Court, London, W4 3AF</v>
          </cell>
          <cell r="E34566" t="str">
            <v>Flat PB</v>
          </cell>
          <cell r="F34566" t="str">
            <v>Tenanted</v>
          </cell>
          <cell r="G34566" t="str">
            <v>AST</v>
          </cell>
        </row>
        <row r="34567">
          <cell r="A34567">
            <v>418637010</v>
          </cell>
          <cell r="B34567" t="str">
            <v>GRIP</v>
          </cell>
          <cell r="C34567">
            <v>100021586511</v>
          </cell>
          <cell r="D34567" t="str">
            <v>60, Kew Bridge Court, London, W4 3AF</v>
          </cell>
          <cell r="E34567" t="str">
            <v>Flat PB</v>
          </cell>
          <cell r="F34567" t="str">
            <v>Tenanted</v>
          </cell>
          <cell r="G34567" t="str">
            <v>AST</v>
          </cell>
        </row>
        <row r="34568">
          <cell r="A34568">
            <v>418637011</v>
          </cell>
          <cell r="B34568" t="str">
            <v>GRIP</v>
          </cell>
          <cell r="C34568">
            <v>100021586512</v>
          </cell>
          <cell r="D34568" t="str">
            <v>61, Kew Bridge Court, London, W4 3AF</v>
          </cell>
          <cell r="E34568" t="str">
            <v>Flat PB</v>
          </cell>
          <cell r="F34568" t="str">
            <v>Tenanted</v>
          </cell>
          <cell r="G34568" t="str">
            <v>Comp-Let</v>
          </cell>
        </row>
        <row r="34569">
          <cell r="A34569">
            <v>418637012</v>
          </cell>
          <cell r="B34569" t="str">
            <v>GRIP</v>
          </cell>
          <cell r="C34569">
            <v>100021586513</v>
          </cell>
          <cell r="D34569" t="str">
            <v>62, Kew Bridge Court, London, W4 3AF</v>
          </cell>
          <cell r="E34569" t="str">
            <v>Flat PB</v>
          </cell>
          <cell r="F34569" t="str">
            <v>Tenanted</v>
          </cell>
          <cell r="G34569" t="str">
            <v>AST</v>
          </cell>
        </row>
        <row r="34570">
          <cell r="A34570">
            <v>418637013</v>
          </cell>
          <cell r="B34570" t="str">
            <v>GRIP</v>
          </cell>
          <cell r="C34570">
            <v>100021586514</v>
          </cell>
          <cell r="D34570" t="str">
            <v>63, Kew Bridge Court, London, W4 3AF</v>
          </cell>
          <cell r="E34570" t="str">
            <v>Flat PB</v>
          </cell>
          <cell r="F34570" t="str">
            <v>Tenanted</v>
          </cell>
          <cell r="G34570" t="str">
            <v>AST</v>
          </cell>
        </row>
        <row r="34571">
          <cell r="A34571">
            <v>418637014</v>
          </cell>
          <cell r="B34571" t="str">
            <v>GRIP</v>
          </cell>
          <cell r="C34571">
            <v>100021586515</v>
          </cell>
          <cell r="D34571" t="str">
            <v>64, Kew Bridge Court, London, W4 3AF</v>
          </cell>
          <cell r="E34571" t="str">
            <v>Flat PB</v>
          </cell>
          <cell r="F34571" t="str">
            <v>Tenanted</v>
          </cell>
          <cell r="G34571" t="str">
            <v>AST</v>
          </cell>
        </row>
        <row r="34572">
          <cell r="A34572">
            <v>418637015</v>
          </cell>
          <cell r="B34572" t="str">
            <v>GRIP</v>
          </cell>
          <cell r="C34572">
            <v>100021586516</v>
          </cell>
          <cell r="D34572" t="str">
            <v>65, Kew Bridge Court, London, W4 3AF</v>
          </cell>
          <cell r="E34572" t="str">
            <v>Flat PB</v>
          </cell>
          <cell r="F34572" t="str">
            <v>Tenanted</v>
          </cell>
          <cell r="G34572" t="str">
            <v>AST</v>
          </cell>
        </row>
        <row r="34573">
          <cell r="A34573">
            <v>418637016</v>
          </cell>
          <cell r="B34573" t="str">
            <v>GRIP</v>
          </cell>
          <cell r="C34573">
            <v>100021586517</v>
          </cell>
          <cell r="D34573" t="str">
            <v>66, Kew Bridge Court, London, W4 3AF</v>
          </cell>
          <cell r="E34573" t="str">
            <v>Flat PB</v>
          </cell>
          <cell r="F34573" t="str">
            <v>Tenanted</v>
          </cell>
          <cell r="G34573" t="str">
            <v>AST</v>
          </cell>
        </row>
        <row r="34574">
          <cell r="A34574">
            <v>418637017</v>
          </cell>
          <cell r="B34574" t="str">
            <v>GRIP</v>
          </cell>
          <cell r="C34574">
            <v>100021586518</v>
          </cell>
          <cell r="D34574" t="str">
            <v>67, Kew Bridge Court, London, W4 3AE</v>
          </cell>
          <cell r="E34574" t="str">
            <v>Flat PB</v>
          </cell>
          <cell r="F34574" t="str">
            <v>Tenanted</v>
          </cell>
          <cell r="G34574" t="str">
            <v>AST</v>
          </cell>
        </row>
        <row r="34575">
          <cell r="A34575">
            <v>418637018</v>
          </cell>
          <cell r="B34575" t="str">
            <v>GRIP</v>
          </cell>
          <cell r="C34575">
            <v>100021586519</v>
          </cell>
          <cell r="D34575" t="str">
            <v>68, Kew Bridge Court, London, W4 3AF</v>
          </cell>
          <cell r="E34575" t="str">
            <v>Flat PB</v>
          </cell>
          <cell r="F34575" t="str">
            <v>Tenanted</v>
          </cell>
          <cell r="G34575" t="str">
            <v>Comp-Let</v>
          </cell>
        </row>
        <row r="34576">
          <cell r="A34576">
            <v>418637019</v>
          </cell>
          <cell r="B34576" t="str">
            <v>GRIP</v>
          </cell>
          <cell r="C34576">
            <v>100021586520</v>
          </cell>
          <cell r="D34576" t="str">
            <v>69, Kew Bridge Court, London, W4 3AF</v>
          </cell>
          <cell r="E34576" t="str">
            <v>Flat PB</v>
          </cell>
          <cell r="F34576" t="str">
            <v>Tenanted</v>
          </cell>
          <cell r="G34576" t="str">
            <v>AST</v>
          </cell>
        </row>
        <row r="34577">
          <cell r="A34577">
            <v>418637020</v>
          </cell>
          <cell r="B34577" t="str">
            <v>GRIP</v>
          </cell>
          <cell r="C34577">
            <v>100021586521</v>
          </cell>
          <cell r="D34577" t="str">
            <v>70, Kew Bridge Court, London, W4 3AF</v>
          </cell>
          <cell r="E34577" t="str">
            <v>Flat PB</v>
          </cell>
          <cell r="F34577" t="str">
            <v>Tenanted</v>
          </cell>
          <cell r="G34577" t="str">
            <v>AST</v>
          </cell>
        </row>
        <row r="34578">
          <cell r="A34578">
            <v>418637021</v>
          </cell>
          <cell r="B34578" t="str">
            <v>GRIP</v>
          </cell>
          <cell r="C34578">
            <v>100021586522</v>
          </cell>
          <cell r="D34578" t="str">
            <v>71, Kew Bridge Court, London, W4 3AF</v>
          </cell>
          <cell r="E34578" t="str">
            <v>Flat PB</v>
          </cell>
          <cell r="F34578" t="str">
            <v>Tenanted</v>
          </cell>
          <cell r="G34578" t="str">
            <v>AST</v>
          </cell>
        </row>
        <row r="34579">
          <cell r="A34579">
            <v>418637022</v>
          </cell>
          <cell r="B34579" t="str">
            <v>GRIP</v>
          </cell>
          <cell r="C34579">
            <v>100021586523</v>
          </cell>
          <cell r="D34579" t="str">
            <v>72, Kew Bridge Court, London, W4 3AF</v>
          </cell>
          <cell r="E34579" t="str">
            <v>Flat PB</v>
          </cell>
          <cell r="F34579" t="str">
            <v>Tenanted</v>
          </cell>
          <cell r="G34579" t="str">
            <v>AST</v>
          </cell>
        </row>
        <row r="34580">
          <cell r="A34580">
            <v>418637023</v>
          </cell>
          <cell r="B34580" t="str">
            <v>GRIP</v>
          </cell>
          <cell r="C34580">
            <v>100021586524</v>
          </cell>
          <cell r="D34580" t="str">
            <v>73, Kew Bridge Court, London, W4 3AF</v>
          </cell>
          <cell r="E34580" t="str">
            <v>Flat PB</v>
          </cell>
          <cell r="F34580" t="str">
            <v>Tenanted</v>
          </cell>
          <cell r="G34580" t="str">
            <v>AST</v>
          </cell>
        </row>
        <row r="34581">
          <cell r="A34581">
            <v>418637024</v>
          </cell>
          <cell r="B34581" t="str">
            <v>GRIP</v>
          </cell>
          <cell r="C34581">
            <v>100021586525</v>
          </cell>
          <cell r="D34581" t="str">
            <v>74, Kew Bridge Court, London, W4 3AF</v>
          </cell>
          <cell r="E34581" t="str">
            <v>Flat PB</v>
          </cell>
          <cell r="F34581" t="str">
            <v>Tenanted</v>
          </cell>
          <cell r="G34581" t="str">
            <v>AST</v>
          </cell>
        </row>
        <row r="34582">
          <cell r="A34582">
            <v>418637025</v>
          </cell>
          <cell r="B34582" t="str">
            <v>GRIP</v>
          </cell>
          <cell r="C34582">
            <v>100021586526</v>
          </cell>
          <cell r="D34582" t="str">
            <v>75, Kew Bridge Court, London, W4 3AF</v>
          </cell>
          <cell r="E34582" t="str">
            <v>Flat PB</v>
          </cell>
          <cell r="F34582" t="str">
            <v>Tenanted</v>
          </cell>
          <cell r="G34582" t="str">
            <v>AST</v>
          </cell>
        </row>
        <row r="34583">
          <cell r="A34583">
            <v>418637026</v>
          </cell>
          <cell r="B34583" t="str">
            <v>GRIP</v>
          </cell>
          <cell r="C34583">
            <v>100021586527</v>
          </cell>
          <cell r="D34583" t="str">
            <v>76, Kew Bridge Court, London, W4 3AF</v>
          </cell>
          <cell r="E34583" t="str">
            <v>Flat PB</v>
          </cell>
          <cell r="F34583" t="str">
            <v>Tenanted</v>
          </cell>
          <cell r="G34583" t="str">
            <v>AST</v>
          </cell>
        </row>
        <row r="34584">
          <cell r="A34584">
            <v>418637027</v>
          </cell>
          <cell r="B34584" t="str">
            <v>GRIP</v>
          </cell>
          <cell r="C34584">
            <v>10091069701</v>
          </cell>
          <cell r="D34584" t="str">
            <v>77, Kew Bridge Court, London, W4 3AF</v>
          </cell>
          <cell r="E34584" t="str">
            <v>Flat PB</v>
          </cell>
          <cell r="F34584" t="str">
            <v>Tenanted</v>
          </cell>
          <cell r="G34584" t="str">
            <v>AST</v>
          </cell>
        </row>
        <row r="34585">
          <cell r="A34585">
            <v>418637028</v>
          </cell>
          <cell r="B34585" t="str">
            <v>GRIP</v>
          </cell>
          <cell r="C34585">
            <v>200003995770</v>
          </cell>
          <cell r="D34585" t="str">
            <v>78, Kew Bridge Court, London, W4 3AF</v>
          </cell>
          <cell r="E34585" t="str">
            <v>Flat PB</v>
          </cell>
          <cell r="F34585" t="str">
            <v>Tenanted</v>
          </cell>
          <cell r="G34585" t="str">
            <v>AST</v>
          </cell>
        </row>
        <row r="34586">
          <cell r="A34586">
            <v>418637029</v>
          </cell>
          <cell r="B34586" t="str">
            <v>GRIP</v>
          </cell>
          <cell r="C34586">
            <v>10001271496</v>
          </cell>
          <cell r="D34586" t="str">
            <v>79, Kew Bridge Court, London, W4 3AF</v>
          </cell>
          <cell r="E34586" t="str">
            <v>Flat PB</v>
          </cell>
          <cell r="F34586" t="str">
            <v>Tenanted</v>
          </cell>
          <cell r="G34586" t="str">
            <v>AST</v>
          </cell>
        </row>
        <row r="34587">
          <cell r="A34587">
            <v>418637030</v>
          </cell>
          <cell r="B34587" t="str">
            <v>GRIP</v>
          </cell>
          <cell r="C34587">
            <v>10001271497</v>
          </cell>
          <cell r="D34587" t="str">
            <v>80, Kew Bridge Court, London, W4 3AF</v>
          </cell>
          <cell r="E34587" t="str">
            <v>Flat PB</v>
          </cell>
          <cell r="F34587" t="str">
            <v>Tenanted</v>
          </cell>
          <cell r="G34587" t="str">
            <v>AST</v>
          </cell>
        </row>
        <row r="34588">
          <cell r="A34588">
            <v>418637031</v>
          </cell>
          <cell r="B34588" t="str">
            <v>GRIP</v>
          </cell>
          <cell r="C34588">
            <v>10001271498</v>
          </cell>
          <cell r="D34588" t="str">
            <v>81, Kew Bridge Court, London, W4 3AF</v>
          </cell>
          <cell r="E34588" t="str">
            <v>Flat PB</v>
          </cell>
          <cell r="F34588" t="str">
            <v>Tenanted</v>
          </cell>
          <cell r="G34588" t="str">
            <v>Comp-Let</v>
          </cell>
        </row>
        <row r="34589">
          <cell r="A34589">
            <v>418637032</v>
          </cell>
          <cell r="B34589" t="str">
            <v>GRIP</v>
          </cell>
          <cell r="C34589">
            <v>10001271499</v>
          </cell>
          <cell r="D34589" t="str">
            <v>82, Kew Bridge Court, London, W4 3AF</v>
          </cell>
          <cell r="E34589" t="str">
            <v>Flat PB</v>
          </cell>
          <cell r="F34589" t="str">
            <v>Tenanted</v>
          </cell>
          <cell r="G34589" t="str">
            <v>AST</v>
          </cell>
        </row>
        <row r="34590">
          <cell r="A34590">
            <v>418637033</v>
          </cell>
          <cell r="B34590" t="str">
            <v>GRIP</v>
          </cell>
          <cell r="D34590" t="str">
            <v>Kew Bridge Court (51-82)Rooftop Development 1</v>
          </cell>
          <cell r="E34590" t="str">
            <v>LAND</v>
          </cell>
          <cell r="F34590" t="str">
            <v>AwaitDecision</v>
          </cell>
          <cell r="G34590" t="str">
            <v>Land</v>
          </cell>
        </row>
        <row r="34591">
          <cell r="A34591">
            <v>418637034</v>
          </cell>
          <cell r="B34591" t="str">
            <v>GRIP</v>
          </cell>
          <cell r="D34591" t="str">
            <v>Kew Bridge Court (51-82)Rooftop Development 2</v>
          </cell>
          <cell r="E34591" t="str">
            <v>Land</v>
          </cell>
          <cell r="F34591" t="str">
            <v>AwaitDecision</v>
          </cell>
          <cell r="G34591" t="str">
            <v>Land</v>
          </cell>
        </row>
        <row r="34592">
          <cell r="A34592">
            <v>418638001</v>
          </cell>
          <cell r="B34592" t="str">
            <v>GRIP</v>
          </cell>
          <cell r="C34592">
            <v>10001271500</v>
          </cell>
          <cell r="D34592" t="str">
            <v>83, Kew Bridge Court, London, W4 3AF</v>
          </cell>
          <cell r="E34592" t="str">
            <v>Flat PB</v>
          </cell>
          <cell r="F34592" t="str">
            <v>Tenanted</v>
          </cell>
          <cell r="G34592" t="str">
            <v>AST</v>
          </cell>
        </row>
        <row r="34593">
          <cell r="A34593">
            <v>418638002</v>
          </cell>
          <cell r="B34593" t="str">
            <v>GRIP</v>
          </cell>
          <cell r="C34593">
            <v>10001271501</v>
          </cell>
          <cell r="D34593" t="str">
            <v>84, Kew Bridge Court, London, W4 3AF</v>
          </cell>
          <cell r="E34593" t="str">
            <v>Flat PB</v>
          </cell>
          <cell r="F34593" t="str">
            <v>Tenanted</v>
          </cell>
          <cell r="G34593" t="str">
            <v>Comp-Let</v>
          </cell>
        </row>
        <row r="34594">
          <cell r="A34594">
            <v>418638003</v>
          </cell>
          <cell r="B34594" t="str">
            <v>GRIP</v>
          </cell>
          <cell r="C34594">
            <v>10001271502</v>
          </cell>
          <cell r="D34594" t="str">
            <v>85, Kew Bridge Court, London, W4 3AF</v>
          </cell>
          <cell r="E34594" t="str">
            <v>Flat PB</v>
          </cell>
          <cell r="F34594" t="str">
            <v>Tenanted</v>
          </cell>
          <cell r="G34594" t="str">
            <v>Comp-Let</v>
          </cell>
        </row>
        <row r="34595">
          <cell r="A34595">
            <v>418638004</v>
          </cell>
          <cell r="B34595" t="str">
            <v>GRIP</v>
          </cell>
          <cell r="C34595">
            <v>10001271503</v>
          </cell>
          <cell r="D34595" t="str">
            <v>86, Kew Bridge Court, London, W4 3AF</v>
          </cell>
          <cell r="E34595" t="str">
            <v>Flat PB</v>
          </cell>
          <cell r="F34595" t="str">
            <v>Tenanted</v>
          </cell>
          <cell r="G34595" t="str">
            <v>Comp-Let</v>
          </cell>
        </row>
        <row r="34596">
          <cell r="A34596">
            <v>418638005</v>
          </cell>
          <cell r="B34596" t="str">
            <v>GRIP</v>
          </cell>
          <cell r="C34596">
            <v>10001271504</v>
          </cell>
          <cell r="D34596" t="str">
            <v>87, Kew Bridge Court, London, W4 3AF</v>
          </cell>
          <cell r="E34596" t="str">
            <v>Flat PB</v>
          </cell>
          <cell r="F34596" t="str">
            <v>Tenanted</v>
          </cell>
          <cell r="G34596" t="str">
            <v>AST</v>
          </cell>
        </row>
        <row r="34597">
          <cell r="A34597">
            <v>418638006</v>
          </cell>
          <cell r="B34597" t="str">
            <v>GRIP</v>
          </cell>
          <cell r="C34597">
            <v>10001271505</v>
          </cell>
          <cell r="D34597" t="str">
            <v>88, Kew Bridge Court, London, W4 3AF</v>
          </cell>
          <cell r="E34597" t="str">
            <v>Flat PB</v>
          </cell>
          <cell r="F34597" t="str">
            <v>Tenanted</v>
          </cell>
          <cell r="G34597" t="str">
            <v>Comp-Let</v>
          </cell>
        </row>
        <row r="34598">
          <cell r="A34598">
            <v>418638007</v>
          </cell>
          <cell r="B34598" t="str">
            <v>GRIP</v>
          </cell>
          <cell r="C34598">
            <v>10001271506</v>
          </cell>
          <cell r="D34598" t="str">
            <v>89, Kew Bridge Court, London, W4 3AF</v>
          </cell>
          <cell r="E34598" t="str">
            <v>Flat PB</v>
          </cell>
          <cell r="F34598" t="str">
            <v>Tenanted</v>
          </cell>
          <cell r="G34598" t="str">
            <v>Comp-Let</v>
          </cell>
        </row>
        <row r="34599">
          <cell r="A34599">
            <v>418638008</v>
          </cell>
          <cell r="B34599" t="str">
            <v>GRIP</v>
          </cell>
          <cell r="C34599">
            <v>10001271507</v>
          </cell>
          <cell r="D34599" t="str">
            <v>90, Kew Bridge Court, London, W4 3AF</v>
          </cell>
          <cell r="E34599" t="str">
            <v>Flat PB</v>
          </cell>
          <cell r="F34599" t="str">
            <v>Tenanted</v>
          </cell>
          <cell r="G34599" t="str">
            <v>AST</v>
          </cell>
        </row>
        <row r="34600">
          <cell r="A34600">
            <v>418638009</v>
          </cell>
          <cell r="B34600" t="str">
            <v>GRIP</v>
          </cell>
          <cell r="C34600">
            <v>10001271508</v>
          </cell>
          <cell r="D34600" t="str">
            <v>91, Kew Bridge Court, London, W4 3AF</v>
          </cell>
          <cell r="E34600" t="str">
            <v>Flat PB</v>
          </cell>
          <cell r="F34600" t="str">
            <v>Tenanted</v>
          </cell>
          <cell r="G34600" t="str">
            <v>AST</v>
          </cell>
        </row>
        <row r="34601">
          <cell r="A34601">
            <v>418638010</v>
          </cell>
          <cell r="B34601" t="str">
            <v>GRIP</v>
          </cell>
          <cell r="C34601">
            <v>10001271509</v>
          </cell>
          <cell r="D34601" t="str">
            <v>92, Kew Bridge Court, London, W4 3AF</v>
          </cell>
          <cell r="E34601" t="str">
            <v>Flat PB</v>
          </cell>
          <cell r="F34601" t="str">
            <v>Tenanted</v>
          </cell>
          <cell r="G34601" t="str">
            <v>AST</v>
          </cell>
        </row>
        <row r="34602">
          <cell r="A34602">
            <v>418638011</v>
          </cell>
          <cell r="B34602" t="str">
            <v>GRIP</v>
          </cell>
          <cell r="C34602">
            <v>10001271510</v>
          </cell>
          <cell r="D34602" t="str">
            <v>93, Kew Bridge Court, London, W4 3AF</v>
          </cell>
          <cell r="E34602" t="str">
            <v>Flat PB</v>
          </cell>
          <cell r="F34602" t="str">
            <v>Tenanted</v>
          </cell>
          <cell r="G34602" t="str">
            <v>AST</v>
          </cell>
        </row>
        <row r="34603">
          <cell r="A34603">
            <v>418638012</v>
          </cell>
          <cell r="B34603" t="str">
            <v>GRIP</v>
          </cell>
          <cell r="C34603">
            <v>10001271511</v>
          </cell>
          <cell r="D34603" t="str">
            <v>94, Kew Bridge Court, London, W4 3AF</v>
          </cell>
          <cell r="E34603" t="str">
            <v>Flat PB</v>
          </cell>
          <cell r="F34603" t="str">
            <v>Tenanted</v>
          </cell>
          <cell r="G34603" t="str">
            <v>AST</v>
          </cell>
        </row>
        <row r="34604">
          <cell r="A34604">
            <v>418639001</v>
          </cell>
          <cell r="B34604" t="str">
            <v>GRIP</v>
          </cell>
          <cell r="D34604" t="str">
            <v>Car Space 1, Kew Bridge Court, W4</v>
          </cell>
          <cell r="E34604" t="str">
            <v>ParkingSpac</v>
          </cell>
          <cell r="F34604" t="str">
            <v>Tenanted</v>
          </cell>
          <cell r="G34604" t="str">
            <v>Licence</v>
          </cell>
        </row>
        <row r="34605">
          <cell r="A34605">
            <v>418639002</v>
          </cell>
          <cell r="B34605" t="str">
            <v>GRIP</v>
          </cell>
          <cell r="D34605" t="str">
            <v>Car Space 2, Kew Bridge Court, W4</v>
          </cell>
          <cell r="E34605" t="str">
            <v>ParkingSpac</v>
          </cell>
          <cell r="F34605" t="str">
            <v>Tenanted</v>
          </cell>
          <cell r="G34605" t="str">
            <v>Licence</v>
          </cell>
        </row>
        <row r="34606">
          <cell r="A34606">
            <v>418639003</v>
          </cell>
          <cell r="B34606" t="str">
            <v>GRIP</v>
          </cell>
          <cell r="D34606" t="str">
            <v>Car Space 3, Kew Bridge Court, W4</v>
          </cell>
          <cell r="E34606" t="str">
            <v>ParkingSpac</v>
          </cell>
          <cell r="F34606" t="str">
            <v>Tenanted</v>
          </cell>
          <cell r="G34606" t="str">
            <v>Licence</v>
          </cell>
        </row>
        <row r="34607">
          <cell r="A34607">
            <v>418639004</v>
          </cell>
          <cell r="B34607" t="str">
            <v>GRIP</v>
          </cell>
          <cell r="D34607" t="str">
            <v>Car Space 4, Kew Bridge Court, W4</v>
          </cell>
          <cell r="E34607" t="str">
            <v>ParkingSpac</v>
          </cell>
          <cell r="F34607" t="str">
            <v>Tenanted</v>
          </cell>
          <cell r="G34607" t="str">
            <v>Licence</v>
          </cell>
        </row>
        <row r="34608">
          <cell r="A34608">
            <v>418639005</v>
          </cell>
          <cell r="B34608" t="str">
            <v>GRIP</v>
          </cell>
          <cell r="D34608" t="str">
            <v>Car Space 5, Kew Bridge Court, W4</v>
          </cell>
          <cell r="E34608" t="str">
            <v>ParkingSpac</v>
          </cell>
          <cell r="F34608" t="str">
            <v>For Let</v>
          </cell>
          <cell r="G34608" t="str">
            <v>Vacant</v>
          </cell>
        </row>
        <row r="34609">
          <cell r="A34609">
            <v>418639006</v>
          </cell>
          <cell r="B34609" t="str">
            <v>GRIP</v>
          </cell>
          <cell r="D34609" t="str">
            <v>Car Space 6, Kew Bridge Court, W4</v>
          </cell>
          <cell r="E34609" t="str">
            <v>ParkingSpac</v>
          </cell>
          <cell r="F34609" t="str">
            <v>Tenanted</v>
          </cell>
          <cell r="G34609" t="str">
            <v>Licence</v>
          </cell>
        </row>
        <row r="34610">
          <cell r="A34610">
            <v>418639007</v>
          </cell>
          <cell r="B34610" t="str">
            <v>GRIP</v>
          </cell>
          <cell r="D34610" t="str">
            <v>Car Space 7, Kew Bridge Court, W4</v>
          </cell>
          <cell r="E34610" t="str">
            <v>ParkingSpac</v>
          </cell>
          <cell r="F34610" t="str">
            <v>For Let</v>
          </cell>
          <cell r="G34610" t="str">
            <v>Vacant</v>
          </cell>
        </row>
        <row r="34611">
          <cell r="A34611">
            <v>418639008</v>
          </cell>
          <cell r="B34611" t="str">
            <v>GRIP</v>
          </cell>
          <cell r="D34611" t="str">
            <v>Car Space 8, Kew Bridge Court, W4</v>
          </cell>
          <cell r="E34611" t="str">
            <v>ParkingSpac</v>
          </cell>
          <cell r="F34611" t="str">
            <v>For Let</v>
          </cell>
          <cell r="G34611" t="str">
            <v>Vacant</v>
          </cell>
        </row>
        <row r="34612">
          <cell r="A34612">
            <v>418639009</v>
          </cell>
          <cell r="B34612" t="str">
            <v>GRIP</v>
          </cell>
          <cell r="D34612" t="str">
            <v>Car Space 9, Kew Bridge Court, W4</v>
          </cell>
          <cell r="E34612" t="str">
            <v>ParkingSpac</v>
          </cell>
          <cell r="F34612" t="str">
            <v>For Let</v>
          </cell>
          <cell r="G34612" t="str">
            <v>Vacant</v>
          </cell>
        </row>
        <row r="34613">
          <cell r="A34613">
            <v>418639010</v>
          </cell>
          <cell r="B34613" t="str">
            <v>GRIP</v>
          </cell>
          <cell r="D34613" t="str">
            <v>Car Space 10, Kew Bridge Court, W4</v>
          </cell>
          <cell r="E34613" t="str">
            <v>ParkingSpac</v>
          </cell>
          <cell r="F34613" t="str">
            <v>Tenanted</v>
          </cell>
          <cell r="G34613" t="str">
            <v>Licence</v>
          </cell>
        </row>
        <row r="34614">
          <cell r="A34614">
            <v>418639011</v>
          </cell>
          <cell r="B34614" t="str">
            <v>GRIP</v>
          </cell>
          <cell r="D34614" t="str">
            <v>Car Space 11, Kew Bridge Court, W4</v>
          </cell>
          <cell r="E34614" t="str">
            <v>ParkingSpac</v>
          </cell>
          <cell r="F34614" t="str">
            <v>Tenanted</v>
          </cell>
          <cell r="G34614" t="str">
            <v>Licence</v>
          </cell>
        </row>
        <row r="34615">
          <cell r="A34615">
            <v>418639012</v>
          </cell>
          <cell r="B34615" t="str">
            <v>GRIP</v>
          </cell>
          <cell r="D34615" t="str">
            <v>Car Space 12, Kew Bridge Court, W4</v>
          </cell>
          <cell r="E34615" t="str">
            <v>ParkingSpac</v>
          </cell>
          <cell r="F34615" t="str">
            <v>Non Lettable</v>
          </cell>
          <cell r="G34615" t="str">
            <v>No Tenure</v>
          </cell>
        </row>
        <row r="34616">
          <cell r="A34616">
            <v>418639013</v>
          </cell>
          <cell r="B34616" t="str">
            <v>GRIP</v>
          </cell>
          <cell r="D34616" t="str">
            <v>Car Space 13, Kew Bridge Court, W4</v>
          </cell>
          <cell r="E34616" t="str">
            <v>ParkingSpac</v>
          </cell>
          <cell r="F34616" t="str">
            <v>Tenanted</v>
          </cell>
          <cell r="G34616" t="str">
            <v>Licence</v>
          </cell>
        </row>
        <row r="34617">
          <cell r="A34617">
            <v>418639014</v>
          </cell>
          <cell r="B34617" t="str">
            <v>GRIP</v>
          </cell>
          <cell r="D34617" t="str">
            <v>Car Space 14, Kew Bridge Court, W4</v>
          </cell>
          <cell r="E34617" t="str">
            <v>ParkingSpac</v>
          </cell>
          <cell r="F34617" t="str">
            <v>Tenanted</v>
          </cell>
          <cell r="G34617" t="str">
            <v>Licence</v>
          </cell>
        </row>
        <row r="34618">
          <cell r="A34618">
            <v>418639015</v>
          </cell>
          <cell r="B34618" t="str">
            <v>GRIP</v>
          </cell>
          <cell r="D34618" t="str">
            <v>Car Space 15, Kew Bridge Court, W4</v>
          </cell>
          <cell r="E34618" t="str">
            <v>ParkingSpac</v>
          </cell>
          <cell r="F34618" t="str">
            <v>Tenanted</v>
          </cell>
          <cell r="G34618" t="str">
            <v>Licence</v>
          </cell>
        </row>
        <row r="34619">
          <cell r="A34619">
            <v>418639016</v>
          </cell>
          <cell r="B34619" t="str">
            <v>GRIP</v>
          </cell>
          <cell r="D34619" t="str">
            <v>Car Space 16, Kew Bridge Court, W4</v>
          </cell>
          <cell r="E34619" t="str">
            <v>ParkingSpac</v>
          </cell>
          <cell r="F34619" t="str">
            <v>Tenanted</v>
          </cell>
          <cell r="G34619" t="str">
            <v>Licence</v>
          </cell>
        </row>
        <row r="34620">
          <cell r="A34620">
            <v>418639017</v>
          </cell>
          <cell r="B34620" t="str">
            <v>GRIP</v>
          </cell>
          <cell r="D34620" t="str">
            <v>Car Space 17, Kew Bridge Court, W4</v>
          </cell>
          <cell r="E34620" t="str">
            <v>ParkingSpac</v>
          </cell>
          <cell r="F34620" t="str">
            <v>For Let</v>
          </cell>
          <cell r="G34620" t="str">
            <v>Vacant</v>
          </cell>
        </row>
        <row r="34621">
          <cell r="A34621">
            <v>418639018</v>
          </cell>
          <cell r="B34621" t="str">
            <v>GRIP</v>
          </cell>
          <cell r="D34621" t="str">
            <v>Car Space 18, Kew Bridge Court, W4</v>
          </cell>
          <cell r="E34621" t="str">
            <v>ParkingSpac</v>
          </cell>
          <cell r="F34621" t="str">
            <v>Tenanted</v>
          </cell>
          <cell r="G34621" t="str">
            <v>Licence</v>
          </cell>
        </row>
        <row r="34622">
          <cell r="A34622">
            <v>418639019</v>
          </cell>
          <cell r="B34622" t="str">
            <v>GRIP</v>
          </cell>
          <cell r="D34622" t="str">
            <v>Car Space 19, Kew Bridge Court, W4</v>
          </cell>
          <cell r="E34622" t="str">
            <v>ParkingSpac</v>
          </cell>
          <cell r="F34622" t="str">
            <v>For Let</v>
          </cell>
          <cell r="G34622" t="str">
            <v>Vacant</v>
          </cell>
        </row>
        <row r="34623">
          <cell r="A34623">
            <v>418639020</v>
          </cell>
          <cell r="B34623" t="str">
            <v>GRIP</v>
          </cell>
          <cell r="D34623" t="str">
            <v>Car Space 20, Kew Bridge Court, W4</v>
          </cell>
          <cell r="E34623" t="str">
            <v>ParkingSpac</v>
          </cell>
          <cell r="F34623" t="str">
            <v>Tenanted</v>
          </cell>
          <cell r="G34623" t="str">
            <v>Licence</v>
          </cell>
        </row>
        <row r="34624">
          <cell r="A34624">
            <v>418639021</v>
          </cell>
          <cell r="B34624" t="str">
            <v>GRIP</v>
          </cell>
          <cell r="D34624" t="str">
            <v>Car Space 21, Kew Bridge Court, W4</v>
          </cell>
          <cell r="E34624" t="str">
            <v>ParkingSpac</v>
          </cell>
          <cell r="F34624" t="str">
            <v>For Let</v>
          </cell>
          <cell r="G34624" t="str">
            <v>Vacant</v>
          </cell>
        </row>
        <row r="34625">
          <cell r="A34625">
            <v>418639022</v>
          </cell>
          <cell r="B34625" t="str">
            <v>GRIP</v>
          </cell>
          <cell r="D34625" t="str">
            <v>Car Space 22, Kew Bridge Court, W4</v>
          </cell>
          <cell r="E34625" t="str">
            <v>ParkingSpac</v>
          </cell>
          <cell r="F34625" t="str">
            <v>Tenanted</v>
          </cell>
          <cell r="G34625" t="str">
            <v>Licence</v>
          </cell>
        </row>
        <row r="34626">
          <cell r="A34626">
            <v>418639023</v>
          </cell>
          <cell r="B34626" t="str">
            <v>GRIP</v>
          </cell>
          <cell r="D34626" t="str">
            <v>Car Space 23, Kew Bridge Court, W4</v>
          </cell>
          <cell r="E34626" t="str">
            <v>ParkingSpac</v>
          </cell>
          <cell r="F34626" t="str">
            <v>Tenanted</v>
          </cell>
          <cell r="G34626" t="str">
            <v>Licence</v>
          </cell>
        </row>
        <row r="34627">
          <cell r="A34627">
            <v>418639024</v>
          </cell>
          <cell r="B34627" t="str">
            <v>GRIP</v>
          </cell>
          <cell r="D34627" t="str">
            <v>Car Space 24, Kew Bridge Court, W4</v>
          </cell>
          <cell r="E34627" t="str">
            <v>ParkingSpac</v>
          </cell>
          <cell r="F34627" t="str">
            <v>Tenanted</v>
          </cell>
          <cell r="G34627" t="str">
            <v>Licence</v>
          </cell>
        </row>
        <row r="34628">
          <cell r="A34628">
            <v>418639025</v>
          </cell>
          <cell r="B34628" t="str">
            <v>GRIP</v>
          </cell>
          <cell r="D34628" t="str">
            <v>Car Space 25, Kew Bridge Court, W4</v>
          </cell>
          <cell r="E34628" t="str">
            <v>ParkingSpac</v>
          </cell>
          <cell r="F34628" t="str">
            <v>Tenanted</v>
          </cell>
          <cell r="G34628" t="str">
            <v>Licence</v>
          </cell>
        </row>
        <row r="34629">
          <cell r="A34629">
            <v>418639026</v>
          </cell>
          <cell r="B34629" t="str">
            <v>GRIP</v>
          </cell>
          <cell r="D34629" t="str">
            <v>Car Space 26, Kew Bridge Court, W4</v>
          </cell>
          <cell r="E34629" t="str">
            <v>ParkingSpac</v>
          </cell>
          <cell r="F34629" t="str">
            <v>Tenanted</v>
          </cell>
          <cell r="G34629" t="str">
            <v>Licence</v>
          </cell>
        </row>
        <row r="34630">
          <cell r="A34630">
            <v>418639027</v>
          </cell>
          <cell r="B34630" t="str">
            <v>GRIP</v>
          </cell>
          <cell r="D34630" t="str">
            <v>Car Space 27, Kew Bridge Court, W4</v>
          </cell>
          <cell r="E34630" t="str">
            <v>ParkingSpac</v>
          </cell>
          <cell r="F34630" t="str">
            <v>Tenanted</v>
          </cell>
          <cell r="G34630" t="str">
            <v>Licence</v>
          </cell>
        </row>
        <row r="34631">
          <cell r="A34631">
            <v>418639028</v>
          </cell>
          <cell r="B34631" t="str">
            <v>GRIP</v>
          </cell>
          <cell r="D34631" t="str">
            <v>Car Space 28, Kew Bridge Court, W4</v>
          </cell>
          <cell r="E34631" t="str">
            <v>ParkingSpac</v>
          </cell>
          <cell r="F34631" t="str">
            <v>Tenanted</v>
          </cell>
          <cell r="G34631" t="str">
            <v>Licence</v>
          </cell>
        </row>
        <row r="34632">
          <cell r="A34632">
            <v>418639029</v>
          </cell>
          <cell r="B34632" t="str">
            <v>GRIP</v>
          </cell>
          <cell r="D34632" t="str">
            <v>Car Space 29, Kew Bridge Court, W4</v>
          </cell>
          <cell r="E34632" t="str">
            <v>ParkingSpac</v>
          </cell>
          <cell r="F34632" t="str">
            <v>Tenanted</v>
          </cell>
          <cell r="G34632" t="str">
            <v>Licence</v>
          </cell>
        </row>
        <row r="34633">
          <cell r="A34633">
            <v>418639030</v>
          </cell>
          <cell r="B34633" t="str">
            <v>GRIP</v>
          </cell>
          <cell r="D34633" t="str">
            <v>Car Space 30, Kew Bridge Court, W4</v>
          </cell>
          <cell r="E34633" t="str">
            <v>ParkingSpac</v>
          </cell>
          <cell r="F34633" t="str">
            <v>Tenanted</v>
          </cell>
          <cell r="G34633" t="str">
            <v>Licence</v>
          </cell>
        </row>
        <row r="34634">
          <cell r="A34634">
            <v>418639031</v>
          </cell>
          <cell r="B34634" t="str">
            <v>GRIP</v>
          </cell>
          <cell r="D34634" t="str">
            <v>Car Space 31, Kew Bridge Court, W4</v>
          </cell>
          <cell r="E34634" t="str">
            <v>ParkingSpac</v>
          </cell>
          <cell r="F34634" t="str">
            <v>Tenanted</v>
          </cell>
          <cell r="G34634" t="str">
            <v>Licence</v>
          </cell>
        </row>
        <row r="34635">
          <cell r="A34635">
            <v>418639032</v>
          </cell>
          <cell r="B34635" t="str">
            <v>GRIP</v>
          </cell>
          <cell r="D34635" t="str">
            <v>Car Space 32, Kew Bridge Court, W4</v>
          </cell>
          <cell r="E34635" t="str">
            <v>ParkingSpac</v>
          </cell>
          <cell r="F34635" t="str">
            <v>Tenanted</v>
          </cell>
          <cell r="G34635" t="str">
            <v>Licence</v>
          </cell>
        </row>
        <row r="34636">
          <cell r="A34636">
            <v>418639033</v>
          </cell>
          <cell r="B34636" t="str">
            <v>GRIP</v>
          </cell>
          <cell r="D34636" t="str">
            <v>Car Space 33, Kew Bridge Court, W4</v>
          </cell>
          <cell r="E34636" t="str">
            <v>ParkingSpac</v>
          </cell>
          <cell r="F34636" t="str">
            <v>Tenanted</v>
          </cell>
          <cell r="G34636" t="str">
            <v>Licence</v>
          </cell>
        </row>
        <row r="34637">
          <cell r="A34637">
            <v>418639034</v>
          </cell>
          <cell r="B34637" t="str">
            <v>GRIP</v>
          </cell>
          <cell r="D34637" t="str">
            <v>Car Space 34, Kew Bridge Court, W4</v>
          </cell>
          <cell r="E34637" t="str">
            <v>ParkingSpac</v>
          </cell>
          <cell r="F34637" t="str">
            <v>Tenanted</v>
          </cell>
          <cell r="G34637" t="str">
            <v>Licence</v>
          </cell>
        </row>
        <row r="34638">
          <cell r="A34638">
            <v>418639035</v>
          </cell>
          <cell r="B34638" t="str">
            <v>GRIP</v>
          </cell>
          <cell r="D34638" t="str">
            <v>Car Space 35, Kew Bridge Court, W4</v>
          </cell>
          <cell r="E34638" t="str">
            <v>ParkingSpac</v>
          </cell>
          <cell r="F34638" t="str">
            <v>Tenanted</v>
          </cell>
          <cell r="G34638" t="str">
            <v>Licence</v>
          </cell>
        </row>
        <row r="34639">
          <cell r="A34639">
            <v>418639036</v>
          </cell>
          <cell r="B34639" t="str">
            <v>GRIP</v>
          </cell>
          <cell r="D34639" t="str">
            <v>Car Space 36, Kew Bridge Court, W4</v>
          </cell>
          <cell r="E34639" t="str">
            <v>ParkingSpac</v>
          </cell>
          <cell r="F34639" t="str">
            <v>Tenanted</v>
          </cell>
          <cell r="G34639" t="str">
            <v>Licence</v>
          </cell>
        </row>
        <row r="34640">
          <cell r="A34640">
            <v>418639037</v>
          </cell>
          <cell r="B34640" t="str">
            <v>GRIP</v>
          </cell>
          <cell r="D34640" t="str">
            <v>Car Space 37, Kew Bridge Court, W4</v>
          </cell>
          <cell r="E34640" t="str">
            <v>ParkingSpac</v>
          </cell>
          <cell r="F34640" t="str">
            <v>Tenanted</v>
          </cell>
          <cell r="G34640" t="str">
            <v>Licence</v>
          </cell>
        </row>
        <row r="34641">
          <cell r="A34641">
            <v>418639038</v>
          </cell>
          <cell r="B34641" t="str">
            <v>GRIP</v>
          </cell>
          <cell r="D34641" t="str">
            <v>Car Space 38, Kew Bridge Court, W4</v>
          </cell>
          <cell r="E34641" t="str">
            <v>ParkingSpac</v>
          </cell>
          <cell r="F34641" t="str">
            <v>For Let</v>
          </cell>
          <cell r="G34641" t="str">
            <v>Vacant</v>
          </cell>
        </row>
        <row r="34642">
          <cell r="A34642">
            <v>418639039</v>
          </cell>
          <cell r="B34642" t="str">
            <v>GRIP</v>
          </cell>
          <cell r="D34642" t="str">
            <v>Car Space 39, Kew Bridge Court, W4</v>
          </cell>
          <cell r="E34642" t="str">
            <v>ParkingSpac</v>
          </cell>
          <cell r="F34642" t="str">
            <v>Tenanted</v>
          </cell>
          <cell r="G34642" t="str">
            <v>Licence</v>
          </cell>
        </row>
        <row r="34643">
          <cell r="A34643">
            <v>418639040</v>
          </cell>
          <cell r="B34643" t="str">
            <v>GRIP</v>
          </cell>
          <cell r="D34643" t="str">
            <v>Car Space 40, Kew Bridge Court, W4</v>
          </cell>
          <cell r="E34643" t="str">
            <v>ParkingSpac</v>
          </cell>
          <cell r="F34643" t="str">
            <v>For Let</v>
          </cell>
          <cell r="G34643" t="str">
            <v>Vacant</v>
          </cell>
        </row>
        <row r="34644">
          <cell r="A34644">
            <v>418639041</v>
          </cell>
          <cell r="B34644" t="str">
            <v>GRIP</v>
          </cell>
          <cell r="D34644" t="str">
            <v>Car Space 41, Kew Bridge Court, W4</v>
          </cell>
          <cell r="E34644" t="str">
            <v>ParkingSpac</v>
          </cell>
          <cell r="F34644" t="str">
            <v>Tenanted</v>
          </cell>
          <cell r="G34644" t="str">
            <v>Licence</v>
          </cell>
        </row>
        <row r="34645">
          <cell r="A34645">
            <v>418639042</v>
          </cell>
          <cell r="B34645" t="str">
            <v>GRIP</v>
          </cell>
          <cell r="D34645" t="str">
            <v>Car Space 42, Kew Bridge Court, W4</v>
          </cell>
          <cell r="E34645" t="str">
            <v>ParkingSpac</v>
          </cell>
          <cell r="F34645" t="str">
            <v>Tenanted</v>
          </cell>
          <cell r="G34645" t="str">
            <v>Licence</v>
          </cell>
        </row>
        <row r="34646">
          <cell r="A34646">
            <v>418639043</v>
          </cell>
          <cell r="B34646" t="str">
            <v>GRIP</v>
          </cell>
          <cell r="D34646" t="str">
            <v>Car Space 43, Kew Bridge Court, W4</v>
          </cell>
          <cell r="E34646" t="str">
            <v>ParkingSpac</v>
          </cell>
          <cell r="F34646" t="str">
            <v>For Let</v>
          </cell>
          <cell r="G34646" t="str">
            <v>Vacant</v>
          </cell>
        </row>
        <row r="34647">
          <cell r="A34647">
            <v>418639044</v>
          </cell>
          <cell r="B34647" t="str">
            <v>GRIP</v>
          </cell>
          <cell r="D34647" t="str">
            <v>Car Space 44, Kew Bridge Court, W4</v>
          </cell>
          <cell r="E34647" t="str">
            <v>ParkingSpac</v>
          </cell>
          <cell r="F34647" t="str">
            <v>For Let</v>
          </cell>
          <cell r="G34647" t="str">
            <v>Vacant</v>
          </cell>
        </row>
        <row r="34648">
          <cell r="A34648">
            <v>418639045</v>
          </cell>
          <cell r="B34648" t="str">
            <v>GRIP</v>
          </cell>
          <cell r="D34648" t="str">
            <v>Car Space 45, Kew Bridge Court, W4</v>
          </cell>
          <cell r="E34648" t="str">
            <v>ParkingSpac</v>
          </cell>
          <cell r="F34648" t="str">
            <v>For Let</v>
          </cell>
          <cell r="G34648" t="str">
            <v>Vacant</v>
          </cell>
        </row>
        <row r="34649">
          <cell r="A34649">
            <v>418639046</v>
          </cell>
          <cell r="B34649" t="str">
            <v>GRIP</v>
          </cell>
          <cell r="D34649" t="str">
            <v>Car Space 46, Kew Bridge Court, W4</v>
          </cell>
          <cell r="E34649" t="str">
            <v>ParkingSpac</v>
          </cell>
          <cell r="F34649" t="str">
            <v>Tenanted</v>
          </cell>
          <cell r="G34649" t="str">
            <v>Licence</v>
          </cell>
        </row>
        <row r="34650">
          <cell r="A34650">
            <v>418639047</v>
          </cell>
          <cell r="B34650" t="str">
            <v>GRIP</v>
          </cell>
          <cell r="D34650" t="str">
            <v>Car Space 47, Kew Bridge Court, W4</v>
          </cell>
          <cell r="E34650" t="str">
            <v>ParkingSpac</v>
          </cell>
          <cell r="F34650" t="str">
            <v>Tenanted</v>
          </cell>
          <cell r="G34650" t="str">
            <v>Licence</v>
          </cell>
        </row>
        <row r="34651">
          <cell r="A34651">
            <v>418639048</v>
          </cell>
          <cell r="B34651" t="str">
            <v>GRIP</v>
          </cell>
          <cell r="D34651" t="str">
            <v>Car Space 48, Kew Bridge Court, W4</v>
          </cell>
          <cell r="E34651" t="str">
            <v>ParkingSpac</v>
          </cell>
          <cell r="F34651" t="str">
            <v>Tenanted</v>
          </cell>
          <cell r="G34651" t="str">
            <v>Licence</v>
          </cell>
        </row>
        <row r="34652">
          <cell r="A34652">
            <v>418639049</v>
          </cell>
          <cell r="B34652" t="str">
            <v>GRIP</v>
          </cell>
          <cell r="D34652" t="str">
            <v>Car Space 49, Kew Bridge Court, W4</v>
          </cell>
          <cell r="E34652" t="str">
            <v>ParkingSpac</v>
          </cell>
          <cell r="F34652" t="str">
            <v>Tenanted</v>
          </cell>
          <cell r="G34652" t="str">
            <v>Licence</v>
          </cell>
        </row>
        <row r="34653">
          <cell r="A34653">
            <v>418639050</v>
          </cell>
          <cell r="B34653" t="str">
            <v>GRIP</v>
          </cell>
          <cell r="D34653" t="str">
            <v>Car Space 50, Kew Bridge Court, W4</v>
          </cell>
          <cell r="E34653" t="str">
            <v>ParkingSpac</v>
          </cell>
          <cell r="F34653" t="str">
            <v>For Let</v>
          </cell>
          <cell r="G34653" t="str">
            <v>Vacant</v>
          </cell>
        </row>
        <row r="34654">
          <cell r="A34654">
            <v>418639051</v>
          </cell>
          <cell r="B34654" t="str">
            <v>GRIP</v>
          </cell>
          <cell r="D34654" t="str">
            <v>Car Space 51, Kew Bridge Court, W4</v>
          </cell>
          <cell r="E34654" t="str">
            <v>ParkingSpac</v>
          </cell>
          <cell r="F34654" t="str">
            <v>Tenanted</v>
          </cell>
          <cell r="G34654" t="str">
            <v>Licence</v>
          </cell>
        </row>
        <row r="34655">
          <cell r="A34655">
            <v>418639052</v>
          </cell>
          <cell r="B34655" t="str">
            <v>GRIP</v>
          </cell>
          <cell r="D34655" t="str">
            <v>Car Space 52, Kew Bridge Court, W4</v>
          </cell>
          <cell r="E34655" t="str">
            <v>ParkingSpac</v>
          </cell>
          <cell r="F34655" t="str">
            <v>For Let</v>
          </cell>
          <cell r="G34655" t="str">
            <v>Vacant</v>
          </cell>
        </row>
        <row r="34656">
          <cell r="A34656">
            <v>418639053</v>
          </cell>
          <cell r="B34656" t="str">
            <v>GRIP</v>
          </cell>
          <cell r="D34656" t="str">
            <v>Car Space 53, Kew Bridge Court, W4</v>
          </cell>
          <cell r="E34656" t="str">
            <v>ParkingSpac</v>
          </cell>
          <cell r="F34656" t="str">
            <v>Tenanted</v>
          </cell>
          <cell r="G34656" t="str">
            <v>Licence</v>
          </cell>
        </row>
        <row r="34657">
          <cell r="A34657">
            <v>418639054</v>
          </cell>
          <cell r="B34657" t="str">
            <v>GRIP</v>
          </cell>
          <cell r="D34657" t="str">
            <v>Car Space 54, Kew Bridge Court, W4</v>
          </cell>
          <cell r="E34657" t="str">
            <v>ParkingSpac</v>
          </cell>
          <cell r="F34657" t="str">
            <v>Tenanted</v>
          </cell>
          <cell r="G34657" t="str">
            <v>Licence</v>
          </cell>
        </row>
        <row r="34658">
          <cell r="A34658">
            <v>418639055</v>
          </cell>
          <cell r="B34658" t="str">
            <v>GRIP</v>
          </cell>
          <cell r="D34658" t="str">
            <v>Car Space 55, Kew Bridge Court, W4</v>
          </cell>
          <cell r="E34658" t="str">
            <v>ParkingSpac</v>
          </cell>
          <cell r="F34658" t="str">
            <v>Tenanted</v>
          </cell>
          <cell r="G34658" t="str">
            <v>Licence</v>
          </cell>
        </row>
        <row r="34659">
          <cell r="A34659">
            <v>418639056</v>
          </cell>
          <cell r="B34659" t="str">
            <v>GRIP</v>
          </cell>
          <cell r="D34659" t="str">
            <v>Car Space 56, Kew Bridge Court, W4</v>
          </cell>
          <cell r="E34659" t="str">
            <v>ParkingSpac</v>
          </cell>
          <cell r="F34659" t="str">
            <v>Tenanted</v>
          </cell>
          <cell r="G34659" t="str">
            <v>Licence</v>
          </cell>
        </row>
        <row r="34660">
          <cell r="A34660">
            <v>418639057</v>
          </cell>
          <cell r="B34660" t="str">
            <v>GRIP</v>
          </cell>
          <cell r="D34660" t="str">
            <v>Car Space 57, Kew Bridge Court, W4</v>
          </cell>
          <cell r="E34660" t="str">
            <v>ParkingSpac</v>
          </cell>
          <cell r="F34660" t="str">
            <v>Tenanted</v>
          </cell>
          <cell r="G34660" t="str">
            <v>Licence</v>
          </cell>
        </row>
        <row r="34661">
          <cell r="A34661">
            <v>418639058</v>
          </cell>
          <cell r="B34661" t="str">
            <v>GRIP</v>
          </cell>
          <cell r="D34661" t="str">
            <v>Car Space 58, Kew Bridge Court, W4</v>
          </cell>
          <cell r="E34661" t="str">
            <v>ParkingSpac</v>
          </cell>
          <cell r="F34661" t="str">
            <v>For Let</v>
          </cell>
          <cell r="G34661" t="str">
            <v>Vacant</v>
          </cell>
        </row>
        <row r="34662">
          <cell r="A34662">
            <v>418639059</v>
          </cell>
          <cell r="B34662" t="str">
            <v>GRIP</v>
          </cell>
          <cell r="D34662" t="str">
            <v>Car Space 59, Kew Bridge Court, W4</v>
          </cell>
          <cell r="E34662" t="str">
            <v>ParkingSpac</v>
          </cell>
          <cell r="F34662" t="str">
            <v>Tenanted</v>
          </cell>
          <cell r="G34662" t="str">
            <v>Licence</v>
          </cell>
        </row>
        <row r="34663">
          <cell r="A34663">
            <v>418639060</v>
          </cell>
          <cell r="B34663" t="str">
            <v>GRIP</v>
          </cell>
          <cell r="D34663" t="str">
            <v>Car Space 60, Kew Bridge Court, W4</v>
          </cell>
          <cell r="E34663" t="str">
            <v>ParkingSpac</v>
          </cell>
          <cell r="F34663" t="str">
            <v>Tenanted</v>
          </cell>
          <cell r="G34663" t="str">
            <v>Licence</v>
          </cell>
        </row>
        <row r="34664">
          <cell r="A34664">
            <v>418639061</v>
          </cell>
          <cell r="B34664" t="str">
            <v>GRIP</v>
          </cell>
          <cell r="D34664" t="str">
            <v>Car Space 61, Kew Bridge Court, W4</v>
          </cell>
          <cell r="E34664" t="str">
            <v>ParkingSpac</v>
          </cell>
          <cell r="F34664" t="str">
            <v>Tenanted</v>
          </cell>
          <cell r="G34664" t="str">
            <v>Licence</v>
          </cell>
        </row>
        <row r="34665">
          <cell r="A34665">
            <v>418639062</v>
          </cell>
          <cell r="B34665" t="str">
            <v>GRIP</v>
          </cell>
          <cell r="D34665" t="str">
            <v>Car Space 62, Kew Bridge Court, W4</v>
          </cell>
          <cell r="E34665" t="str">
            <v>ParkingSpac</v>
          </cell>
          <cell r="F34665" t="str">
            <v>Tenanted</v>
          </cell>
          <cell r="G34665" t="str">
            <v>Licence</v>
          </cell>
        </row>
        <row r="34666">
          <cell r="A34666">
            <v>418639063</v>
          </cell>
          <cell r="B34666" t="str">
            <v>GRIP</v>
          </cell>
          <cell r="D34666" t="str">
            <v>Car Space 63, Kew Bridge Court, W4</v>
          </cell>
          <cell r="E34666" t="str">
            <v>ParkingSpac</v>
          </cell>
          <cell r="F34666" t="str">
            <v>For Let</v>
          </cell>
          <cell r="G34666" t="str">
            <v>Vacant</v>
          </cell>
        </row>
        <row r="34667">
          <cell r="A34667">
            <v>418639064</v>
          </cell>
          <cell r="B34667" t="str">
            <v>GRIP</v>
          </cell>
          <cell r="D34667" t="str">
            <v>Car Space 64, Kew Bridge Court, W4</v>
          </cell>
          <cell r="E34667" t="str">
            <v>ParkingSpac</v>
          </cell>
          <cell r="F34667" t="str">
            <v>Tenanted</v>
          </cell>
          <cell r="G34667" t="str">
            <v>Licence</v>
          </cell>
        </row>
        <row r="34668">
          <cell r="A34668">
            <v>418639065</v>
          </cell>
          <cell r="B34668" t="str">
            <v>GRIP</v>
          </cell>
          <cell r="D34668" t="str">
            <v>Car Space 65, Kew Bridge Court, W4</v>
          </cell>
          <cell r="E34668" t="str">
            <v>ParkingSpac</v>
          </cell>
          <cell r="F34668" t="str">
            <v>For Let</v>
          </cell>
          <cell r="G34668" t="str">
            <v>Vacant</v>
          </cell>
        </row>
        <row r="34669">
          <cell r="A34669">
            <v>418639066</v>
          </cell>
          <cell r="B34669" t="str">
            <v>GRIP</v>
          </cell>
          <cell r="D34669" t="str">
            <v>Car Space 66, Kew Bridge Court, W4</v>
          </cell>
          <cell r="E34669" t="str">
            <v>ParkingSpac</v>
          </cell>
          <cell r="F34669" t="str">
            <v>Tenanted</v>
          </cell>
          <cell r="G34669" t="str">
            <v>Licence</v>
          </cell>
        </row>
        <row r="34670">
          <cell r="A34670">
            <v>418639067</v>
          </cell>
          <cell r="B34670" t="str">
            <v>GRIP</v>
          </cell>
          <cell r="D34670" t="str">
            <v>Car Space 67, Kew Bridge Court, W4</v>
          </cell>
          <cell r="E34670" t="str">
            <v>ParkingSpac</v>
          </cell>
          <cell r="F34670" t="str">
            <v>Tenanted</v>
          </cell>
          <cell r="G34670" t="str">
            <v>Licence</v>
          </cell>
        </row>
        <row r="34671">
          <cell r="A34671">
            <v>418639068</v>
          </cell>
          <cell r="B34671" t="str">
            <v>GRIP</v>
          </cell>
          <cell r="D34671" t="str">
            <v>Car Space 68, Kew Bridge Court, W4</v>
          </cell>
          <cell r="E34671" t="str">
            <v>ParkingSpac</v>
          </cell>
          <cell r="F34671" t="str">
            <v>Tenanted</v>
          </cell>
          <cell r="G34671" t="str">
            <v>Licence</v>
          </cell>
        </row>
        <row r="34672">
          <cell r="A34672">
            <v>418639069</v>
          </cell>
          <cell r="B34672" t="str">
            <v>GRIP</v>
          </cell>
          <cell r="D34672" t="str">
            <v>Car Space 69, Kew Bridge Court, W4</v>
          </cell>
          <cell r="E34672" t="str">
            <v>ParkingSpac</v>
          </cell>
          <cell r="F34672" t="str">
            <v>Tenanted</v>
          </cell>
          <cell r="G34672" t="str">
            <v>Licence</v>
          </cell>
        </row>
        <row r="34673">
          <cell r="A34673">
            <v>418639070</v>
          </cell>
          <cell r="B34673" t="str">
            <v>GRIP</v>
          </cell>
          <cell r="D34673" t="str">
            <v>Car Space 70, Kew Bridge Court, W4</v>
          </cell>
          <cell r="E34673" t="str">
            <v>ParkingSpac</v>
          </cell>
          <cell r="F34673" t="str">
            <v>Non Lettable</v>
          </cell>
          <cell r="G34673" t="str">
            <v>No Tenure</v>
          </cell>
        </row>
        <row r="34674">
          <cell r="A34674">
            <v>418639071</v>
          </cell>
          <cell r="B34674" t="str">
            <v>GRIP</v>
          </cell>
          <cell r="D34674" t="str">
            <v>Car Space 71, Kew Bridge Court, W4</v>
          </cell>
          <cell r="E34674" t="str">
            <v>ParkingSpac</v>
          </cell>
          <cell r="F34674" t="str">
            <v>Tenanted</v>
          </cell>
          <cell r="G34674" t="str">
            <v>Licence</v>
          </cell>
        </row>
        <row r="34675">
          <cell r="A34675">
            <v>418639072</v>
          </cell>
          <cell r="B34675" t="str">
            <v>GRIP</v>
          </cell>
          <cell r="D34675" t="str">
            <v>Car Space 72, Kew Bridge Court, W4</v>
          </cell>
          <cell r="E34675" t="str">
            <v>ParkingSpac</v>
          </cell>
          <cell r="F34675" t="str">
            <v>Non Lettable</v>
          </cell>
          <cell r="G34675" t="str">
            <v>Vac-A</v>
          </cell>
        </row>
        <row r="34676">
          <cell r="A34676">
            <v>418639073</v>
          </cell>
          <cell r="B34676" t="str">
            <v>GRIP</v>
          </cell>
          <cell r="D34676" t="str">
            <v>Car Space 73, Kew Bridge Court, W4</v>
          </cell>
          <cell r="E34676" t="str">
            <v>ParkingSpac</v>
          </cell>
          <cell r="F34676" t="str">
            <v>Non Lettable</v>
          </cell>
          <cell r="G34676" t="str">
            <v>Vac-A</v>
          </cell>
        </row>
        <row r="34677">
          <cell r="A34677">
            <v>418639074</v>
          </cell>
          <cell r="B34677" t="str">
            <v>GRIP</v>
          </cell>
          <cell r="D34677" t="str">
            <v>Car Space 74, Kew Bridge Court, W4</v>
          </cell>
          <cell r="E34677" t="str">
            <v>ParkingSpac</v>
          </cell>
          <cell r="F34677" t="str">
            <v>Non Lettable</v>
          </cell>
          <cell r="G34677" t="str">
            <v>Vac-A</v>
          </cell>
        </row>
        <row r="34678">
          <cell r="A34678">
            <v>418639075</v>
          </cell>
          <cell r="B34678" t="str">
            <v>GRIP</v>
          </cell>
          <cell r="D34678" t="str">
            <v>Car Space 75, Kew Bridge Court, W4</v>
          </cell>
          <cell r="E34678" t="str">
            <v>ParkingSpac</v>
          </cell>
          <cell r="F34678" t="str">
            <v>Non Lettable</v>
          </cell>
          <cell r="G34678" t="str">
            <v>Vac-A</v>
          </cell>
        </row>
        <row r="34679">
          <cell r="A34679">
            <v>418639076</v>
          </cell>
          <cell r="B34679" t="str">
            <v>GRIP</v>
          </cell>
          <cell r="D34679" t="str">
            <v>Car Space 76, Kew Bridge Court, W4</v>
          </cell>
          <cell r="E34679" t="str">
            <v>ParkingSpac</v>
          </cell>
          <cell r="F34679" t="str">
            <v>Non Lettable</v>
          </cell>
          <cell r="G34679" t="str">
            <v>Vac-A</v>
          </cell>
        </row>
        <row r="34680">
          <cell r="A34680">
            <v>418639077</v>
          </cell>
          <cell r="B34680" t="str">
            <v>GRIP</v>
          </cell>
          <cell r="D34680" t="str">
            <v>Car Space 77, Kew Bridge Court, W4</v>
          </cell>
          <cell r="E34680" t="str">
            <v>ParkingSpac</v>
          </cell>
          <cell r="F34680" t="str">
            <v>Non Lettable</v>
          </cell>
          <cell r="G34680" t="str">
            <v>Vac-A</v>
          </cell>
        </row>
        <row r="34681">
          <cell r="A34681">
            <v>418639078</v>
          </cell>
          <cell r="B34681" t="str">
            <v>GRIP</v>
          </cell>
          <cell r="D34681" t="str">
            <v>Car Space 78, Kew Bridge Court, W4</v>
          </cell>
          <cell r="E34681" t="str">
            <v>ParkingSpac</v>
          </cell>
          <cell r="F34681" t="str">
            <v>Non Lettable</v>
          </cell>
          <cell r="G34681" t="str">
            <v>Vac-A</v>
          </cell>
        </row>
        <row r="34682">
          <cell r="A34682">
            <v>418639079</v>
          </cell>
          <cell r="B34682" t="str">
            <v>GRIP</v>
          </cell>
          <cell r="D34682" t="str">
            <v>Car Space 79, Kew Bridge Court, W4</v>
          </cell>
          <cell r="E34682" t="str">
            <v>ParkingSpac</v>
          </cell>
          <cell r="F34682" t="str">
            <v>Non Lettable</v>
          </cell>
          <cell r="G34682" t="str">
            <v>Vac-A</v>
          </cell>
        </row>
        <row r="34683">
          <cell r="A34683">
            <v>418639080</v>
          </cell>
          <cell r="B34683" t="str">
            <v>GRIP</v>
          </cell>
          <cell r="D34683" t="str">
            <v>Car Space 80, Kew Bridge Court, W4</v>
          </cell>
          <cell r="E34683" t="str">
            <v>ParkingSpac</v>
          </cell>
          <cell r="F34683" t="str">
            <v>Non Lettable</v>
          </cell>
          <cell r="G34683" t="str">
            <v>Vac-A</v>
          </cell>
        </row>
        <row r="34684">
          <cell r="A34684">
            <v>418639081</v>
          </cell>
          <cell r="B34684" t="str">
            <v>GRIP</v>
          </cell>
          <cell r="D34684" t="str">
            <v>Road - Kew Bridge Court, London, W4</v>
          </cell>
          <cell r="E34684" t="str">
            <v>Land</v>
          </cell>
          <cell r="F34684" t="str">
            <v>Non Lettable</v>
          </cell>
          <cell r="G34684" t="str">
            <v>Land</v>
          </cell>
        </row>
        <row r="34685">
          <cell r="A34685">
            <v>418640001</v>
          </cell>
          <cell r="B34685" t="str">
            <v>GRIP</v>
          </cell>
          <cell r="C34685">
            <v>10091692224</v>
          </cell>
          <cell r="D34685" t="str">
            <v>1 Row House, Gate House, 1A Kew Bridge Court,</v>
          </cell>
          <cell r="E34685" t="str">
            <v>Det House</v>
          </cell>
          <cell r="F34685" t="str">
            <v>Tenanted</v>
          </cell>
          <cell r="G34685" t="str">
            <v>AST</v>
          </cell>
        </row>
        <row r="34686">
          <cell r="A34686">
            <v>418641001</v>
          </cell>
          <cell r="B34686" t="str">
            <v>GRIP</v>
          </cell>
          <cell r="C34686">
            <v>10091692225</v>
          </cell>
          <cell r="D34686" t="str">
            <v>2 Row House, Gate House, 1B Kew Bridge Court,</v>
          </cell>
          <cell r="E34686" t="str">
            <v>Det House</v>
          </cell>
          <cell r="F34686" t="str">
            <v>Tenanted</v>
          </cell>
          <cell r="G34686" t="str">
            <v>AST</v>
          </cell>
        </row>
        <row r="34687">
          <cell r="A34687">
            <v>418642001</v>
          </cell>
          <cell r="B34687" t="str">
            <v>GRIP</v>
          </cell>
          <cell r="D34687" t="str">
            <v>Land on west side of Kew Bridge Court, W4</v>
          </cell>
          <cell r="E34687" t="str">
            <v>Land</v>
          </cell>
          <cell r="F34687" t="str">
            <v>Tenanted</v>
          </cell>
          <cell r="G34687" t="str">
            <v>Land</v>
          </cell>
        </row>
        <row r="34688">
          <cell r="A34688">
            <v>418643001</v>
          </cell>
          <cell r="B34688" t="str">
            <v>GRIP</v>
          </cell>
          <cell r="C34688">
            <v>10091692226</v>
          </cell>
          <cell r="D34688" t="str">
            <v>1 Mews House, Garden House, 50A Kew Bridge Co</v>
          </cell>
          <cell r="E34688" t="str">
            <v>Det House</v>
          </cell>
          <cell r="F34688" t="str">
            <v>Tenanted</v>
          </cell>
          <cell r="G34688" t="str">
            <v>Comp-Let</v>
          </cell>
        </row>
        <row r="34689">
          <cell r="A34689">
            <v>418644001</v>
          </cell>
          <cell r="B34689" t="str">
            <v>GRIP</v>
          </cell>
          <cell r="C34689">
            <v>10091692227</v>
          </cell>
          <cell r="D34689" t="str">
            <v>2 Mews House, Garden House, 50B Kew Bridge Co</v>
          </cell>
          <cell r="E34689" t="str">
            <v>Det House</v>
          </cell>
          <cell r="F34689" t="str">
            <v>Tenanted</v>
          </cell>
          <cell r="G34689" t="str">
            <v>AST</v>
          </cell>
        </row>
        <row r="34690">
          <cell r="A34690">
            <v>418645001</v>
          </cell>
          <cell r="B34690" t="str">
            <v>GRIP</v>
          </cell>
          <cell r="C34690">
            <v>10093473187</v>
          </cell>
          <cell r="D34690" t="str">
            <v>1 Argo Apts, 4 Silvertown Way, London E16 1ED</v>
          </cell>
          <cell r="E34690" t="str">
            <v>Flat PB</v>
          </cell>
          <cell r="F34690" t="str">
            <v>Tenanted</v>
          </cell>
          <cell r="G34690" t="str">
            <v>AST</v>
          </cell>
        </row>
        <row r="34691">
          <cell r="A34691">
            <v>418645002</v>
          </cell>
          <cell r="B34691" t="str">
            <v>GRIP</v>
          </cell>
          <cell r="C34691">
            <v>10093473188</v>
          </cell>
          <cell r="D34691" t="str">
            <v>2 Argo Apts, 4 Silvertown Way, London,E16 1ED</v>
          </cell>
          <cell r="E34691" t="str">
            <v>Flat PB</v>
          </cell>
          <cell r="F34691" t="str">
            <v>Tenanted</v>
          </cell>
          <cell r="G34691" t="str">
            <v>AST</v>
          </cell>
        </row>
        <row r="34692">
          <cell r="A34692">
            <v>418645003</v>
          </cell>
          <cell r="B34692" t="str">
            <v>GRIP</v>
          </cell>
          <cell r="C34692">
            <v>10093473189</v>
          </cell>
          <cell r="D34692" t="str">
            <v>3 Argo Apts, 4 Silvertown Way, London,E16 1ED</v>
          </cell>
          <cell r="E34692" t="str">
            <v>Flat PB</v>
          </cell>
          <cell r="F34692" t="str">
            <v>For Let</v>
          </cell>
          <cell r="G34692" t="str">
            <v>Vacant</v>
          </cell>
        </row>
        <row r="34693">
          <cell r="A34693">
            <v>418645004</v>
          </cell>
          <cell r="B34693" t="str">
            <v>GRIP</v>
          </cell>
          <cell r="C34693">
            <v>10093473190</v>
          </cell>
          <cell r="D34693" t="str">
            <v>4 Argo Apts, 4 Silvertown Way, London,E16 1ED</v>
          </cell>
          <cell r="E34693" t="str">
            <v>Flat PB</v>
          </cell>
          <cell r="F34693" t="str">
            <v>Tenanted</v>
          </cell>
          <cell r="G34693" t="str">
            <v>AST</v>
          </cell>
        </row>
        <row r="34694">
          <cell r="A34694">
            <v>418645005</v>
          </cell>
          <cell r="B34694" t="str">
            <v>GRIP</v>
          </cell>
          <cell r="C34694">
            <v>10093473191</v>
          </cell>
          <cell r="D34694" t="str">
            <v>5 Argo Apts, 4 Silvertown Way, London,E16 1ED</v>
          </cell>
          <cell r="E34694" t="str">
            <v>Flat PB</v>
          </cell>
          <cell r="F34694" t="str">
            <v>Tenanted</v>
          </cell>
          <cell r="G34694" t="str">
            <v>AST</v>
          </cell>
        </row>
        <row r="34695">
          <cell r="A34695">
            <v>418645006</v>
          </cell>
          <cell r="B34695" t="str">
            <v>GRIP</v>
          </cell>
          <cell r="C34695">
            <v>10093473192</v>
          </cell>
          <cell r="D34695" t="str">
            <v>6 Argo Apts, 4 Silvertown Way, London,E16 1ED</v>
          </cell>
          <cell r="E34695" t="str">
            <v>Flat PB</v>
          </cell>
          <cell r="F34695" t="str">
            <v>Tenanted</v>
          </cell>
          <cell r="G34695" t="str">
            <v>Comp-Let</v>
          </cell>
        </row>
        <row r="34696">
          <cell r="A34696">
            <v>418645007</v>
          </cell>
          <cell r="B34696" t="str">
            <v>GRIP</v>
          </cell>
          <cell r="C34696">
            <v>10093473193</v>
          </cell>
          <cell r="D34696" t="str">
            <v>7 Argo Apts, 4 Silvertown Way, London,E16 1ED</v>
          </cell>
          <cell r="E34696" t="str">
            <v>Flat PB</v>
          </cell>
          <cell r="F34696" t="str">
            <v>Tenanted</v>
          </cell>
          <cell r="G34696" t="str">
            <v>AST</v>
          </cell>
        </row>
        <row r="34697">
          <cell r="A34697">
            <v>418645008</v>
          </cell>
          <cell r="B34697" t="str">
            <v>GRIP</v>
          </cell>
          <cell r="C34697">
            <v>10093473194</v>
          </cell>
          <cell r="D34697" t="str">
            <v>8 Argo Apts, 4 Silvertown Way, London,E16 1ED</v>
          </cell>
          <cell r="E34697" t="str">
            <v>Flat PB</v>
          </cell>
          <cell r="F34697" t="str">
            <v>Tenanted</v>
          </cell>
          <cell r="G34697" t="str">
            <v>AST</v>
          </cell>
        </row>
        <row r="34698">
          <cell r="A34698">
            <v>418645009</v>
          </cell>
          <cell r="B34698" t="str">
            <v>GRIP</v>
          </cell>
          <cell r="C34698">
            <v>10093473195</v>
          </cell>
          <cell r="D34698" t="str">
            <v>9 Argo Apts, 4 Silvertown Way, London,E16 1ED</v>
          </cell>
          <cell r="E34698" t="str">
            <v>Flat PB</v>
          </cell>
          <cell r="F34698" t="str">
            <v>Tenanted</v>
          </cell>
          <cell r="G34698" t="str">
            <v>AST</v>
          </cell>
        </row>
        <row r="34699">
          <cell r="A34699">
            <v>418645010</v>
          </cell>
          <cell r="B34699" t="str">
            <v>GRIP</v>
          </cell>
          <cell r="C34699">
            <v>10093473196</v>
          </cell>
          <cell r="D34699" t="str">
            <v>10 Argo Apts, 4 Silvertown Way,London,E16 1ED</v>
          </cell>
          <cell r="E34699" t="str">
            <v>Flat PB</v>
          </cell>
          <cell r="F34699" t="str">
            <v>Tenanted</v>
          </cell>
          <cell r="G34699" t="str">
            <v>AST</v>
          </cell>
        </row>
        <row r="34700">
          <cell r="A34700">
            <v>418645011</v>
          </cell>
          <cell r="B34700" t="str">
            <v>GRIP</v>
          </cell>
          <cell r="C34700">
            <v>10093473197</v>
          </cell>
          <cell r="D34700" t="str">
            <v>11 Argo Apts, 4 Silvertown Way,London,E16 1ED</v>
          </cell>
          <cell r="E34700" t="str">
            <v>Flat PB</v>
          </cell>
          <cell r="F34700" t="str">
            <v>Tenanted</v>
          </cell>
          <cell r="G34700" t="str">
            <v>AST</v>
          </cell>
        </row>
        <row r="34701">
          <cell r="A34701">
            <v>418645012</v>
          </cell>
          <cell r="B34701" t="str">
            <v>GRIP</v>
          </cell>
          <cell r="C34701">
            <v>10093473198</v>
          </cell>
          <cell r="D34701" t="str">
            <v>12 Argo Apts, 4 Silvertown Way,London,E16 1ED</v>
          </cell>
          <cell r="E34701" t="str">
            <v>Flat PB</v>
          </cell>
          <cell r="F34701" t="str">
            <v>Tenanted</v>
          </cell>
          <cell r="G34701" t="str">
            <v>AST</v>
          </cell>
        </row>
        <row r="34702">
          <cell r="A34702">
            <v>418645013</v>
          </cell>
          <cell r="B34702" t="str">
            <v>GRIP</v>
          </cell>
          <cell r="C34702">
            <v>10093473199</v>
          </cell>
          <cell r="D34702" t="str">
            <v>13 Argo Apts, 4 Silvertown Way,London,E16 1ED</v>
          </cell>
          <cell r="E34702" t="str">
            <v>Flat PB</v>
          </cell>
          <cell r="F34702" t="str">
            <v>Tenanted</v>
          </cell>
          <cell r="G34702" t="str">
            <v>AST</v>
          </cell>
        </row>
        <row r="34703">
          <cell r="A34703">
            <v>418645014</v>
          </cell>
          <cell r="B34703" t="str">
            <v>GRIP</v>
          </cell>
          <cell r="C34703">
            <v>10093473200</v>
          </cell>
          <cell r="D34703" t="str">
            <v>14 Argo Apts, 4 Silvertown Way,London,E16 1ED</v>
          </cell>
          <cell r="E34703" t="str">
            <v>Flat PB</v>
          </cell>
          <cell r="F34703" t="str">
            <v>Tenanted</v>
          </cell>
          <cell r="G34703" t="str">
            <v>AST</v>
          </cell>
        </row>
        <row r="34704">
          <cell r="A34704">
            <v>418645015</v>
          </cell>
          <cell r="B34704" t="str">
            <v>GRIP</v>
          </cell>
          <cell r="C34704">
            <v>10093473201</v>
          </cell>
          <cell r="D34704" t="str">
            <v>15 Argo Apts, 4 Silvertown Way,London,E16 1ED</v>
          </cell>
          <cell r="E34704" t="str">
            <v>Flat PB</v>
          </cell>
          <cell r="F34704" t="str">
            <v>Tenanted</v>
          </cell>
          <cell r="G34704" t="str">
            <v>AST</v>
          </cell>
        </row>
        <row r="34705">
          <cell r="A34705">
            <v>418645016</v>
          </cell>
          <cell r="B34705" t="str">
            <v>GRIP</v>
          </cell>
          <cell r="C34705">
            <v>10093473202</v>
          </cell>
          <cell r="D34705" t="str">
            <v>16 Argo Apts, 4 Silvertown Way,London,E16 1ED</v>
          </cell>
          <cell r="E34705" t="str">
            <v>Flat PB</v>
          </cell>
          <cell r="F34705" t="str">
            <v>Tenanted</v>
          </cell>
          <cell r="G34705" t="str">
            <v>AST</v>
          </cell>
        </row>
        <row r="34706">
          <cell r="A34706">
            <v>418645017</v>
          </cell>
          <cell r="B34706" t="str">
            <v>GRIP</v>
          </cell>
          <cell r="C34706">
            <v>10093473203</v>
          </cell>
          <cell r="D34706" t="str">
            <v>17 Argo Apts, 4 Silvertown Way,London,E16 1ED</v>
          </cell>
          <cell r="E34706" t="str">
            <v>Flat PB</v>
          </cell>
          <cell r="F34706" t="str">
            <v>Tenanted</v>
          </cell>
          <cell r="G34706" t="str">
            <v>Comp-Let</v>
          </cell>
        </row>
        <row r="34707">
          <cell r="A34707">
            <v>418645018</v>
          </cell>
          <cell r="B34707" t="str">
            <v>GRIP</v>
          </cell>
          <cell r="C34707">
            <v>10093473204</v>
          </cell>
          <cell r="D34707" t="str">
            <v>18 Argo Apts, 4 Silvertown Way,London,E16 1ED</v>
          </cell>
          <cell r="E34707" t="str">
            <v>Flat PB</v>
          </cell>
          <cell r="F34707" t="str">
            <v>Tenanted</v>
          </cell>
          <cell r="G34707" t="str">
            <v>Comp-Let</v>
          </cell>
        </row>
        <row r="34708">
          <cell r="A34708">
            <v>418645019</v>
          </cell>
          <cell r="B34708" t="str">
            <v>GRIP</v>
          </cell>
          <cell r="C34708">
            <v>10093473205</v>
          </cell>
          <cell r="D34708" t="str">
            <v>19 Argo Apts, 4 Silvertown Way,London,E16 1ED</v>
          </cell>
          <cell r="E34708" t="str">
            <v>Flat PB</v>
          </cell>
          <cell r="F34708" t="str">
            <v>Tenanted</v>
          </cell>
          <cell r="G34708" t="str">
            <v>AST</v>
          </cell>
        </row>
        <row r="34709">
          <cell r="A34709">
            <v>418645020</v>
          </cell>
          <cell r="B34709" t="str">
            <v>GRIP</v>
          </cell>
          <cell r="C34709">
            <v>10093473206</v>
          </cell>
          <cell r="D34709" t="str">
            <v>20 Argo Apts, 4 Silvertown Way,London,E16 1ED</v>
          </cell>
          <cell r="E34709" t="str">
            <v>Flat PB</v>
          </cell>
          <cell r="F34709" t="str">
            <v>Tenanted</v>
          </cell>
          <cell r="G34709" t="str">
            <v>AST</v>
          </cell>
        </row>
        <row r="34710">
          <cell r="A34710">
            <v>418645021</v>
          </cell>
          <cell r="B34710" t="str">
            <v>GRIP</v>
          </cell>
          <cell r="C34710">
            <v>10093473207</v>
          </cell>
          <cell r="D34710" t="str">
            <v>21 Argo Apts, 4 Silvertown Way,London,E16 1ED</v>
          </cell>
          <cell r="E34710" t="str">
            <v>Flat PB</v>
          </cell>
          <cell r="F34710" t="str">
            <v>Tenanted</v>
          </cell>
          <cell r="G34710" t="str">
            <v>AST</v>
          </cell>
        </row>
        <row r="34711">
          <cell r="A34711">
            <v>418645022</v>
          </cell>
          <cell r="B34711" t="str">
            <v>GRIP</v>
          </cell>
          <cell r="C34711">
            <v>10093473208</v>
          </cell>
          <cell r="D34711" t="str">
            <v>22 Argo Apts, 4 Silvertown Way,London,E16 1ED</v>
          </cell>
          <cell r="E34711" t="str">
            <v>Flat PB</v>
          </cell>
          <cell r="F34711" t="str">
            <v>Tenanted</v>
          </cell>
          <cell r="G34711" t="str">
            <v>AST</v>
          </cell>
        </row>
        <row r="34712">
          <cell r="A34712">
            <v>418645023</v>
          </cell>
          <cell r="B34712" t="str">
            <v>GRIP</v>
          </cell>
          <cell r="C34712">
            <v>10093473209</v>
          </cell>
          <cell r="D34712" t="str">
            <v>23 Argo Apts, 4 Silvertown Way,London,E16 1ED</v>
          </cell>
          <cell r="E34712" t="str">
            <v>Flat PB</v>
          </cell>
          <cell r="F34712" t="str">
            <v>Tenanted</v>
          </cell>
          <cell r="G34712" t="str">
            <v>AST</v>
          </cell>
        </row>
        <row r="34713">
          <cell r="A34713">
            <v>418645024</v>
          </cell>
          <cell r="B34713" t="str">
            <v>GRIP</v>
          </cell>
          <cell r="C34713">
            <v>10093473210</v>
          </cell>
          <cell r="D34713" t="str">
            <v>24 Argo Apts, 4 Silvertown Way,London,E16 1ED</v>
          </cell>
          <cell r="E34713" t="str">
            <v>Flat PB</v>
          </cell>
          <cell r="F34713" t="str">
            <v>Tenanted</v>
          </cell>
          <cell r="G34713" t="str">
            <v>AST</v>
          </cell>
        </row>
        <row r="34714">
          <cell r="A34714">
            <v>418645025</v>
          </cell>
          <cell r="B34714" t="str">
            <v>GRIP</v>
          </cell>
          <cell r="C34714">
            <v>10093473211</v>
          </cell>
          <cell r="D34714" t="str">
            <v>25 Argo Apts, 4 Silvertown Way,London,E16 1ED</v>
          </cell>
          <cell r="E34714" t="str">
            <v>Flat PB</v>
          </cell>
          <cell r="F34714" t="str">
            <v>Tenanted</v>
          </cell>
          <cell r="G34714" t="str">
            <v>AST</v>
          </cell>
        </row>
        <row r="34715">
          <cell r="A34715">
            <v>418645026</v>
          </cell>
          <cell r="B34715" t="str">
            <v>GRIP</v>
          </cell>
          <cell r="C34715">
            <v>10093473212</v>
          </cell>
          <cell r="D34715" t="str">
            <v>26 Argo Apts, 4 Silvertown Way,London,E16 1ED</v>
          </cell>
          <cell r="E34715" t="str">
            <v>Flat PB</v>
          </cell>
          <cell r="F34715" t="str">
            <v>Tenanted</v>
          </cell>
          <cell r="G34715" t="str">
            <v>AST</v>
          </cell>
        </row>
        <row r="34716">
          <cell r="A34716">
            <v>418645027</v>
          </cell>
          <cell r="B34716" t="str">
            <v>GRIP</v>
          </cell>
          <cell r="C34716">
            <v>10093473213</v>
          </cell>
          <cell r="D34716" t="str">
            <v>27 Argo Apts, 4 Silvertown Way,London,E16 1ED</v>
          </cell>
          <cell r="E34716" t="str">
            <v>Flat PB</v>
          </cell>
          <cell r="F34716" t="str">
            <v>Tenanted</v>
          </cell>
          <cell r="G34716" t="str">
            <v>AST</v>
          </cell>
        </row>
        <row r="34717">
          <cell r="A34717">
            <v>418645028</v>
          </cell>
          <cell r="B34717" t="str">
            <v>GRIP</v>
          </cell>
          <cell r="C34717">
            <v>10093473214</v>
          </cell>
          <cell r="D34717" t="str">
            <v>28 Argo Apts, 4 Silvertown Way,London,E16 1ED</v>
          </cell>
          <cell r="E34717" t="str">
            <v>Flat PB</v>
          </cell>
          <cell r="F34717" t="str">
            <v>Tenanted</v>
          </cell>
          <cell r="G34717" t="str">
            <v>Comp-Let</v>
          </cell>
        </row>
        <row r="34718">
          <cell r="A34718">
            <v>418645029</v>
          </cell>
          <cell r="B34718" t="str">
            <v>GRIP</v>
          </cell>
          <cell r="C34718">
            <v>10093473215</v>
          </cell>
          <cell r="D34718" t="str">
            <v>29 Argo Apts, 4 Silvertown Way,London,E16 1ED</v>
          </cell>
          <cell r="E34718" t="str">
            <v>Flat PB</v>
          </cell>
          <cell r="F34718" t="str">
            <v>Tenanted</v>
          </cell>
          <cell r="G34718" t="str">
            <v>AST</v>
          </cell>
        </row>
        <row r="34719">
          <cell r="A34719">
            <v>418645030</v>
          </cell>
          <cell r="B34719" t="str">
            <v>GRIP</v>
          </cell>
          <cell r="C34719">
            <v>10093473216</v>
          </cell>
          <cell r="D34719" t="str">
            <v>30 Argo Apts, 4 Silvertown Way,London,E16 1ED</v>
          </cell>
          <cell r="E34719" t="str">
            <v>Flat PB</v>
          </cell>
          <cell r="F34719" t="str">
            <v>Tenanted</v>
          </cell>
          <cell r="G34719" t="str">
            <v>Comp-Let</v>
          </cell>
        </row>
        <row r="34720">
          <cell r="A34720">
            <v>418645031</v>
          </cell>
          <cell r="B34720" t="str">
            <v>GRIP</v>
          </cell>
          <cell r="C34720">
            <v>10093473217</v>
          </cell>
          <cell r="D34720" t="str">
            <v>31 Argo Apts, 4 Silvertown Way,London,E16 1ED</v>
          </cell>
          <cell r="E34720" t="str">
            <v>Flat PB</v>
          </cell>
          <cell r="F34720" t="str">
            <v>Tenanted</v>
          </cell>
          <cell r="G34720" t="str">
            <v>AST</v>
          </cell>
        </row>
        <row r="34721">
          <cell r="A34721">
            <v>418645032</v>
          </cell>
          <cell r="B34721" t="str">
            <v>GRIP</v>
          </cell>
          <cell r="C34721">
            <v>10093473218</v>
          </cell>
          <cell r="D34721" t="str">
            <v>32 Argo Apts, 4 Silvertown Way,London,E16 1ED</v>
          </cell>
          <cell r="E34721" t="str">
            <v>Flat PB</v>
          </cell>
          <cell r="F34721" t="str">
            <v>Tenanted</v>
          </cell>
          <cell r="G34721" t="str">
            <v>AST</v>
          </cell>
        </row>
        <row r="34722">
          <cell r="A34722">
            <v>418645033</v>
          </cell>
          <cell r="B34722" t="str">
            <v>GRIP</v>
          </cell>
          <cell r="C34722">
            <v>10093473219</v>
          </cell>
          <cell r="D34722" t="str">
            <v>33 Argo Apts, 4 Silvertown Way,London,E16 1ED</v>
          </cell>
          <cell r="E34722" t="str">
            <v>Flat PB</v>
          </cell>
          <cell r="F34722" t="str">
            <v>Tenanted</v>
          </cell>
          <cell r="G34722" t="str">
            <v>Comp-Let</v>
          </cell>
        </row>
        <row r="34723">
          <cell r="A34723">
            <v>418645034</v>
          </cell>
          <cell r="B34723" t="str">
            <v>GRIP</v>
          </cell>
          <cell r="C34723">
            <v>10093473220</v>
          </cell>
          <cell r="D34723" t="str">
            <v>34 Argo Apts, 4 Silvertown Way,London,E16 1ED</v>
          </cell>
          <cell r="E34723" t="str">
            <v>Flat PB</v>
          </cell>
          <cell r="F34723" t="str">
            <v>Tenanted</v>
          </cell>
          <cell r="G34723" t="str">
            <v>AST</v>
          </cell>
        </row>
        <row r="34724">
          <cell r="A34724">
            <v>418645035</v>
          </cell>
          <cell r="B34724" t="str">
            <v>GRIP</v>
          </cell>
          <cell r="C34724">
            <v>10093473221</v>
          </cell>
          <cell r="D34724" t="str">
            <v>35 Argo Apts, 4 Silvertown Way,London,E16 1ED</v>
          </cell>
          <cell r="E34724" t="str">
            <v>Flat PB</v>
          </cell>
          <cell r="F34724" t="str">
            <v>Tenanted</v>
          </cell>
          <cell r="G34724" t="str">
            <v>AST</v>
          </cell>
        </row>
        <row r="34725">
          <cell r="A34725">
            <v>418645036</v>
          </cell>
          <cell r="B34725" t="str">
            <v>GRIP</v>
          </cell>
          <cell r="C34725">
            <v>10093473222</v>
          </cell>
          <cell r="D34725" t="str">
            <v>36 Argo Apts, 4 Silvertown Way,London,E16 1ED</v>
          </cell>
          <cell r="E34725" t="str">
            <v>Flat PB</v>
          </cell>
          <cell r="F34725" t="str">
            <v>Tenanted</v>
          </cell>
          <cell r="G34725" t="str">
            <v>AST</v>
          </cell>
        </row>
        <row r="34726">
          <cell r="A34726">
            <v>418645037</v>
          </cell>
          <cell r="B34726" t="str">
            <v>GRIP</v>
          </cell>
          <cell r="C34726">
            <v>10093473223</v>
          </cell>
          <cell r="D34726" t="str">
            <v>37 Argo Apts, 4 Silvertown Way,London,E16 1ED</v>
          </cell>
          <cell r="E34726" t="str">
            <v>Flat PB</v>
          </cell>
          <cell r="F34726" t="str">
            <v>Tenanted</v>
          </cell>
          <cell r="G34726" t="str">
            <v>AST</v>
          </cell>
        </row>
        <row r="34727">
          <cell r="A34727">
            <v>418645038</v>
          </cell>
          <cell r="B34727" t="str">
            <v>GRIP</v>
          </cell>
          <cell r="C34727">
            <v>10093473224</v>
          </cell>
          <cell r="D34727" t="str">
            <v>38 Argo Apts, 4 Silvertown Way,London,E16 1ED</v>
          </cell>
          <cell r="E34727" t="str">
            <v>Flat PB</v>
          </cell>
          <cell r="F34727" t="str">
            <v>Tenanted</v>
          </cell>
          <cell r="G34727" t="str">
            <v>AST</v>
          </cell>
        </row>
        <row r="34728">
          <cell r="A34728">
            <v>418645039</v>
          </cell>
          <cell r="B34728" t="str">
            <v>GRIP</v>
          </cell>
          <cell r="C34728">
            <v>10093473225</v>
          </cell>
          <cell r="D34728" t="str">
            <v>39 Argo Apts, 4 Silvertown Way,London,E16 1ED</v>
          </cell>
          <cell r="E34728" t="str">
            <v>Flat PB</v>
          </cell>
          <cell r="F34728" t="str">
            <v>Tenanted</v>
          </cell>
          <cell r="G34728" t="str">
            <v>AST</v>
          </cell>
        </row>
        <row r="34729">
          <cell r="A34729">
            <v>418645040</v>
          </cell>
          <cell r="B34729" t="str">
            <v>GRIP</v>
          </cell>
          <cell r="C34729">
            <v>10093473226</v>
          </cell>
          <cell r="D34729" t="str">
            <v>40 Argo Apts, 4 Silvertown Way,London,E16 1ED</v>
          </cell>
          <cell r="E34729" t="str">
            <v>Flat PB</v>
          </cell>
          <cell r="F34729" t="str">
            <v>Tenanted</v>
          </cell>
          <cell r="G34729" t="str">
            <v>AST</v>
          </cell>
        </row>
        <row r="34730">
          <cell r="A34730">
            <v>418645041</v>
          </cell>
          <cell r="B34730" t="str">
            <v>GRIP</v>
          </cell>
          <cell r="C34730">
            <v>10093473227</v>
          </cell>
          <cell r="D34730" t="str">
            <v>41 Argo Apts, 4 Silvertown Way,London,E16 1ED</v>
          </cell>
          <cell r="E34730" t="str">
            <v>Flat PB</v>
          </cell>
          <cell r="F34730" t="str">
            <v>Tenanted</v>
          </cell>
          <cell r="G34730" t="str">
            <v>AST</v>
          </cell>
        </row>
        <row r="34731">
          <cell r="A34731">
            <v>418645042</v>
          </cell>
          <cell r="B34731" t="str">
            <v>GRIP</v>
          </cell>
          <cell r="C34731">
            <v>10093473228</v>
          </cell>
          <cell r="D34731" t="str">
            <v>42 Argo Apts, 4 Silvertown Way,London,E16 1ED</v>
          </cell>
          <cell r="E34731" t="str">
            <v>Flat PB</v>
          </cell>
          <cell r="F34731" t="str">
            <v>Tenanted</v>
          </cell>
          <cell r="G34731" t="str">
            <v>AST</v>
          </cell>
        </row>
        <row r="34732">
          <cell r="A34732">
            <v>418645043</v>
          </cell>
          <cell r="B34732" t="str">
            <v>GRIP</v>
          </cell>
          <cell r="C34732">
            <v>10093473229</v>
          </cell>
          <cell r="D34732" t="str">
            <v>43 Argo Apts, 4 Silvertown Way,London,E16 1ED</v>
          </cell>
          <cell r="E34732" t="str">
            <v>Flat PB</v>
          </cell>
          <cell r="F34732" t="str">
            <v>Tenanted</v>
          </cell>
          <cell r="G34732" t="str">
            <v>AST</v>
          </cell>
        </row>
        <row r="34733">
          <cell r="A34733">
            <v>418645044</v>
          </cell>
          <cell r="B34733" t="str">
            <v>GRIP</v>
          </cell>
          <cell r="C34733">
            <v>10093473230</v>
          </cell>
          <cell r="D34733" t="str">
            <v>44 Argo Apts, 4 Silvertown Way,London,E16 1ED</v>
          </cell>
          <cell r="E34733" t="str">
            <v>Flat PB</v>
          </cell>
          <cell r="F34733" t="str">
            <v>Tenanted</v>
          </cell>
          <cell r="G34733" t="str">
            <v>AST</v>
          </cell>
        </row>
        <row r="34734">
          <cell r="A34734">
            <v>418645045</v>
          </cell>
          <cell r="B34734" t="str">
            <v>GRIP</v>
          </cell>
          <cell r="C34734">
            <v>10093473231</v>
          </cell>
          <cell r="D34734" t="str">
            <v>45 Argo Apts, 4 Silvertown Way,London,E16 1ED</v>
          </cell>
          <cell r="E34734" t="str">
            <v>Flat PB</v>
          </cell>
          <cell r="F34734" t="str">
            <v>Tenanted</v>
          </cell>
          <cell r="G34734" t="str">
            <v>Comp-Let</v>
          </cell>
        </row>
        <row r="34735">
          <cell r="A34735">
            <v>418645046</v>
          </cell>
          <cell r="B34735" t="str">
            <v>GRIP</v>
          </cell>
          <cell r="C34735">
            <v>10093473232</v>
          </cell>
          <cell r="D34735" t="str">
            <v>46 Argo Apts, 4 Silvertown Way,London,E16 1ED</v>
          </cell>
          <cell r="E34735" t="str">
            <v>Flat PB</v>
          </cell>
          <cell r="F34735" t="str">
            <v>Tenanted</v>
          </cell>
          <cell r="G34735" t="str">
            <v>Comp-Let</v>
          </cell>
        </row>
        <row r="34736">
          <cell r="A34736">
            <v>418645047</v>
          </cell>
          <cell r="B34736" t="str">
            <v>GRIP</v>
          </cell>
          <cell r="C34736">
            <v>10093473233</v>
          </cell>
          <cell r="D34736" t="str">
            <v>47 Argo Apts, 4 Silvertown Way,London,E16 1ED</v>
          </cell>
          <cell r="E34736" t="str">
            <v>Flat PB</v>
          </cell>
          <cell r="F34736" t="str">
            <v>Tenanted</v>
          </cell>
          <cell r="G34736" t="str">
            <v>AST</v>
          </cell>
        </row>
        <row r="34737">
          <cell r="A34737">
            <v>418645048</v>
          </cell>
          <cell r="B34737" t="str">
            <v>GRIP</v>
          </cell>
          <cell r="C34737">
            <v>10093473234</v>
          </cell>
          <cell r="D34737" t="str">
            <v>48 Argo Apts, 4 Silvertown Way,London,E16 1ED</v>
          </cell>
          <cell r="E34737" t="str">
            <v>Flat PB</v>
          </cell>
          <cell r="F34737" t="str">
            <v>Tenanted</v>
          </cell>
          <cell r="G34737" t="str">
            <v>AST</v>
          </cell>
        </row>
        <row r="34738">
          <cell r="A34738">
            <v>418645049</v>
          </cell>
          <cell r="B34738" t="str">
            <v>GRIP</v>
          </cell>
          <cell r="C34738">
            <v>10093473235</v>
          </cell>
          <cell r="D34738" t="str">
            <v>49 Argo Apts, 4 Silvertown Way,London,E16 1ED</v>
          </cell>
          <cell r="E34738" t="str">
            <v>Flat PB</v>
          </cell>
          <cell r="F34738" t="str">
            <v>Tenanted</v>
          </cell>
          <cell r="G34738" t="str">
            <v>AST</v>
          </cell>
        </row>
        <row r="34739">
          <cell r="A34739">
            <v>418645050</v>
          </cell>
          <cell r="B34739" t="str">
            <v>GRIP</v>
          </cell>
          <cell r="C34739">
            <v>10093473236</v>
          </cell>
          <cell r="D34739" t="str">
            <v>50 Argo Apts, 4 Silvertown Way,London,E16 1ED</v>
          </cell>
          <cell r="E34739" t="str">
            <v>Flat PB</v>
          </cell>
          <cell r="F34739" t="str">
            <v>Tenanted</v>
          </cell>
          <cell r="G34739" t="str">
            <v>AST</v>
          </cell>
        </row>
        <row r="34740">
          <cell r="A34740">
            <v>418645051</v>
          </cell>
          <cell r="B34740" t="str">
            <v>GRIP</v>
          </cell>
          <cell r="C34740">
            <v>10093473237</v>
          </cell>
          <cell r="D34740" t="str">
            <v>51 Argo Apts, 4 Silvertown Way,London,E16 1ED</v>
          </cell>
          <cell r="E34740" t="str">
            <v>Flat PB</v>
          </cell>
          <cell r="F34740" t="str">
            <v>Tenanted</v>
          </cell>
          <cell r="G34740" t="str">
            <v>AST</v>
          </cell>
        </row>
        <row r="34741">
          <cell r="A34741">
            <v>418645052</v>
          </cell>
          <cell r="B34741" t="str">
            <v>GRIP</v>
          </cell>
          <cell r="C34741">
            <v>10093473238</v>
          </cell>
          <cell r="D34741" t="str">
            <v>52 Argo Apts, 4 Silvertown Way,London,E16 1ED</v>
          </cell>
          <cell r="E34741" t="str">
            <v>Flat PB</v>
          </cell>
          <cell r="F34741" t="str">
            <v>Tenanted</v>
          </cell>
          <cell r="G34741" t="str">
            <v>AST</v>
          </cell>
        </row>
        <row r="34742">
          <cell r="A34742">
            <v>418645053</v>
          </cell>
          <cell r="B34742" t="str">
            <v>GRIP</v>
          </cell>
          <cell r="C34742">
            <v>10093473239</v>
          </cell>
          <cell r="D34742" t="str">
            <v>53 Argo Apts, 4 Silvertown Way,London,E16 1ED</v>
          </cell>
          <cell r="E34742" t="str">
            <v>Flat PB</v>
          </cell>
          <cell r="F34742" t="str">
            <v>Tenanted</v>
          </cell>
          <cell r="G34742" t="str">
            <v>AST</v>
          </cell>
        </row>
        <row r="34743">
          <cell r="A34743">
            <v>418645054</v>
          </cell>
          <cell r="B34743" t="str">
            <v>GRIP</v>
          </cell>
          <cell r="C34743">
            <v>10093473240</v>
          </cell>
          <cell r="D34743" t="str">
            <v>54 Argo Apts, 4 Silvertown Way,London,E16 1ED</v>
          </cell>
          <cell r="E34743" t="str">
            <v>Flat PB</v>
          </cell>
          <cell r="F34743" t="str">
            <v>Tenanted</v>
          </cell>
          <cell r="G34743" t="str">
            <v>AST</v>
          </cell>
        </row>
        <row r="34744">
          <cell r="A34744">
            <v>418645055</v>
          </cell>
          <cell r="B34744" t="str">
            <v>GRIP</v>
          </cell>
          <cell r="C34744">
            <v>10093473241</v>
          </cell>
          <cell r="D34744" t="str">
            <v>55 Argo Apts, 4 Silvertown Way,London,E16 1ED</v>
          </cell>
          <cell r="E34744" t="str">
            <v>Flat PB</v>
          </cell>
          <cell r="F34744" t="str">
            <v>Tenanted</v>
          </cell>
          <cell r="G34744" t="str">
            <v>AST</v>
          </cell>
        </row>
        <row r="34745">
          <cell r="A34745">
            <v>418645056</v>
          </cell>
          <cell r="B34745" t="str">
            <v>GRIP</v>
          </cell>
          <cell r="C34745">
            <v>10093473242</v>
          </cell>
          <cell r="D34745" t="str">
            <v>56 Argo Apts, 4 Silvertown Way,London,E16 1ED</v>
          </cell>
          <cell r="E34745" t="str">
            <v>Flat PB</v>
          </cell>
          <cell r="F34745" t="str">
            <v>Tenanted</v>
          </cell>
          <cell r="G34745" t="str">
            <v>AST</v>
          </cell>
        </row>
        <row r="34746">
          <cell r="A34746">
            <v>418645057</v>
          </cell>
          <cell r="B34746" t="str">
            <v>GRIP</v>
          </cell>
          <cell r="C34746">
            <v>10093473243</v>
          </cell>
          <cell r="D34746" t="str">
            <v>57 Argo Apts, 4 Silvertown Way,London,E16 1ED</v>
          </cell>
          <cell r="E34746" t="str">
            <v>Flat PB</v>
          </cell>
          <cell r="F34746" t="str">
            <v>Tenanted</v>
          </cell>
          <cell r="G34746" t="str">
            <v>AST</v>
          </cell>
        </row>
        <row r="34747">
          <cell r="A34747">
            <v>418645058</v>
          </cell>
          <cell r="B34747" t="str">
            <v>GRIP</v>
          </cell>
          <cell r="C34747">
            <v>10093473244</v>
          </cell>
          <cell r="D34747" t="str">
            <v>58 Argo Apts, 4 Silvertown Way,London,E16 1ED</v>
          </cell>
          <cell r="E34747" t="str">
            <v>Flat PB</v>
          </cell>
          <cell r="F34747" t="str">
            <v>Tenanted</v>
          </cell>
          <cell r="G34747" t="str">
            <v>AST</v>
          </cell>
        </row>
        <row r="34748">
          <cell r="A34748">
            <v>418645059</v>
          </cell>
          <cell r="B34748" t="str">
            <v>GRIP</v>
          </cell>
          <cell r="C34748">
            <v>10093473245</v>
          </cell>
          <cell r="D34748" t="str">
            <v>59 Argo Apts, 4 Silvertown Way,London,E16 1ED</v>
          </cell>
          <cell r="E34748" t="str">
            <v>Flat PB</v>
          </cell>
          <cell r="F34748" t="str">
            <v>Tenanted</v>
          </cell>
          <cell r="G34748" t="str">
            <v>Comp-Let</v>
          </cell>
        </row>
        <row r="34749">
          <cell r="A34749">
            <v>418645060</v>
          </cell>
          <cell r="B34749" t="str">
            <v>GRIP</v>
          </cell>
          <cell r="C34749">
            <v>10093473246</v>
          </cell>
          <cell r="D34749" t="str">
            <v>60 Argo Apts, 4 Silvertown Way,London,E16 1ED</v>
          </cell>
          <cell r="E34749" t="str">
            <v>Flat PB</v>
          </cell>
          <cell r="F34749" t="str">
            <v>Tenanted</v>
          </cell>
          <cell r="G34749" t="str">
            <v>AST</v>
          </cell>
        </row>
        <row r="34750">
          <cell r="A34750">
            <v>418645061</v>
          </cell>
          <cell r="B34750" t="str">
            <v>GRIP</v>
          </cell>
          <cell r="C34750">
            <v>10093473247</v>
          </cell>
          <cell r="D34750" t="str">
            <v>61 Argo Apts, 4 Silvertown Way,London,E16 1ED</v>
          </cell>
          <cell r="E34750" t="str">
            <v>Flat PB</v>
          </cell>
          <cell r="F34750" t="str">
            <v>Tenanted</v>
          </cell>
          <cell r="G34750" t="str">
            <v>AST</v>
          </cell>
        </row>
        <row r="34751">
          <cell r="A34751">
            <v>418645062</v>
          </cell>
          <cell r="B34751" t="str">
            <v>GRIP</v>
          </cell>
          <cell r="C34751">
            <v>10093473248</v>
          </cell>
          <cell r="D34751" t="str">
            <v>62 Argo Apts, 4 Silvertown Way,London,E16 1ED</v>
          </cell>
          <cell r="E34751" t="str">
            <v>Flat PB</v>
          </cell>
          <cell r="F34751" t="str">
            <v>Tenanted</v>
          </cell>
          <cell r="G34751" t="str">
            <v>AST</v>
          </cell>
        </row>
        <row r="34752">
          <cell r="A34752">
            <v>418645063</v>
          </cell>
          <cell r="B34752" t="str">
            <v>GRIP</v>
          </cell>
          <cell r="C34752">
            <v>10093473249</v>
          </cell>
          <cell r="D34752" t="str">
            <v>63 Argo Apts, 4 Silvertown Way,London,E16 1ED</v>
          </cell>
          <cell r="E34752" t="str">
            <v>Flat PB</v>
          </cell>
          <cell r="F34752" t="str">
            <v>Tenanted</v>
          </cell>
          <cell r="G34752" t="str">
            <v>AST</v>
          </cell>
        </row>
        <row r="34753">
          <cell r="A34753">
            <v>418645064</v>
          </cell>
          <cell r="B34753" t="str">
            <v>GRIP</v>
          </cell>
          <cell r="C34753">
            <v>10093473250</v>
          </cell>
          <cell r="D34753" t="str">
            <v>64 Argo Apts, 4 Silvertown Way,London,E16 1ED</v>
          </cell>
          <cell r="E34753" t="str">
            <v>Flat PB</v>
          </cell>
          <cell r="F34753" t="str">
            <v>Tenanted</v>
          </cell>
          <cell r="G34753" t="str">
            <v>AST</v>
          </cell>
        </row>
        <row r="34754">
          <cell r="A34754">
            <v>418645065</v>
          </cell>
          <cell r="B34754" t="str">
            <v>GRIP</v>
          </cell>
          <cell r="C34754">
            <v>10093473251</v>
          </cell>
          <cell r="D34754" t="str">
            <v>65 Argo Apts, 4 Silvertown Way,London,E16 1ED</v>
          </cell>
          <cell r="E34754" t="str">
            <v>Flat PB</v>
          </cell>
          <cell r="F34754" t="str">
            <v>Tenanted</v>
          </cell>
          <cell r="G34754" t="str">
            <v>AST</v>
          </cell>
        </row>
        <row r="34755">
          <cell r="A34755">
            <v>418645066</v>
          </cell>
          <cell r="B34755" t="str">
            <v>GRIP</v>
          </cell>
          <cell r="C34755">
            <v>10093473252</v>
          </cell>
          <cell r="D34755" t="str">
            <v>66 Argo Apts, 4 Silvertown Way,London,E16 1ED</v>
          </cell>
          <cell r="E34755" t="str">
            <v>Flat PB</v>
          </cell>
          <cell r="F34755" t="str">
            <v>Tenanted</v>
          </cell>
          <cell r="G34755" t="str">
            <v>Comp-Let</v>
          </cell>
        </row>
        <row r="34756">
          <cell r="A34756">
            <v>418645067</v>
          </cell>
          <cell r="B34756" t="str">
            <v>GRIP</v>
          </cell>
          <cell r="C34756">
            <v>10093473253</v>
          </cell>
          <cell r="D34756" t="str">
            <v>67 Argo Apts, 4 Silvertown Way,London,E16 1ED</v>
          </cell>
          <cell r="E34756" t="str">
            <v>Flat PB</v>
          </cell>
          <cell r="F34756" t="str">
            <v>Tenanted</v>
          </cell>
          <cell r="G34756" t="str">
            <v>Comp-Let</v>
          </cell>
        </row>
        <row r="34757">
          <cell r="A34757">
            <v>418645068</v>
          </cell>
          <cell r="B34757" t="str">
            <v>GRIP</v>
          </cell>
          <cell r="C34757">
            <v>10093473254</v>
          </cell>
          <cell r="D34757" t="str">
            <v>68 Argo Apts, 4 Silvertown Way,London,E16 1ED</v>
          </cell>
          <cell r="E34757" t="str">
            <v>Flat PB</v>
          </cell>
          <cell r="F34757" t="str">
            <v>Tenanted</v>
          </cell>
          <cell r="G34757" t="str">
            <v>AST</v>
          </cell>
        </row>
        <row r="34758">
          <cell r="A34758">
            <v>418645069</v>
          </cell>
          <cell r="B34758" t="str">
            <v>GRIP</v>
          </cell>
          <cell r="C34758">
            <v>10093473255</v>
          </cell>
          <cell r="D34758" t="str">
            <v>69 Argo Apts, 4 Silvertown Way,London,E16 1ED</v>
          </cell>
          <cell r="E34758" t="str">
            <v>Flat PB</v>
          </cell>
          <cell r="F34758" t="str">
            <v>Tenanted</v>
          </cell>
          <cell r="G34758" t="str">
            <v>AST</v>
          </cell>
        </row>
        <row r="34759">
          <cell r="A34759">
            <v>418645070</v>
          </cell>
          <cell r="B34759" t="str">
            <v>GRIP</v>
          </cell>
          <cell r="C34759">
            <v>10093473256</v>
          </cell>
          <cell r="D34759" t="str">
            <v>70 Argo Apts, 4 Silvertown Way,London,E16 1ED</v>
          </cell>
          <cell r="E34759" t="str">
            <v>Flat PB</v>
          </cell>
          <cell r="F34759" t="str">
            <v>Tenanted</v>
          </cell>
          <cell r="G34759" t="str">
            <v>AST</v>
          </cell>
        </row>
        <row r="34760">
          <cell r="A34760">
            <v>418645071</v>
          </cell>
          <cell r="B34760" t="str">
            <v>GRIP</v>
          </cell>
          <cell r="C34760">
            <v>10093473257</v>
          </cell>
          <cell r="D34760" t="str">
            <v>71 Argo Apts, 4 Silvertown Way,London,E16 1YD</v>
          </cell>
          <cell r="E34760" t="str">
            <v>Flat PB</v>
          </cell>
          <cell r="F34760" t="str">
            <v>Tenanted</v>
          </cell>
          <cell r="G34760" t="str">
            <v>AST</v>
          </cell>
        </row>
        <row r="34761">
          <cell r="A34761">
            <v>418645072</v>
          </cell>
          <cell r="B34761" t="str">
            <v>GRIP</v>
          </cell>
          <cell r="C34761">
            <v>10093473258</v>
          </cell>
          <cell r="D34761" t="str">
            <v>72 Argo Apts, 4 Silvertown Way,London,E16 1YD</v>
          </cell>
          <cell r="E34761" t="str">
            <v>Flat PB</v>
          </cell>
          <cell r="F34761" t="str">
            <v>Tenanted</v>
          </cell>
          <cell r="G34761" t="str">
            <v>AST</v>
          </cell>
        </row>
        <row r="34762">
          <cell r="A34762">
            <v>418645073</v>
          </cell>
          <cell r="B34762" t="str">
            <v>GRIP</v>
          </cell>
          <cell r="C34762">
            <v>10093473259</v>
          </cell>
          <cell r="D34762" t="str">
            <v>73 Argo Apts, 4 Silvertown Way,London,E16 1YD</v>
          </cell>
          <cell r="E34762" t="str">
            <v>Flat PB</v>
          </cell>
          <cell r="F34762" t="str">
            <v>Tenanted</v>
          </cell>
          <cell r="G34762" t="str">
            <v>AST</v>
          </cell>
        </row>
        <row r="34763">
          <cell r="A34763">
            <v>418645074</v>
          </cell>
          <cell r="B34763" t="str">
            <v>GRIP</v>
          </cell>
          <cell r="C34763">
            <v>10093473260</v>
          </cell>
          <cell r="D34763" t="str">
            <v>74 Argo Apts, 4 Silvertown Way,London,E16 1YD</v>
          </cell>
          <cell r="E34763" t="str">
            <v>Flat PB</v>
          </cell>
          <cell r="F34763" t="str">
            <v>Tenanted</v>
          </cell>
          <cell r="G34763" t="str">
            <v>AST</v>
          </cell>
        </row>
        <row r="34764">
          <cell r="A34764">
            <v>418645075</v>
          </cell>
          <cell r="B34764" t="str">
            <v>GRIP</v>
          </cell>
          <cell r="C34764">
            <v>10093473261</v>
          </cell>
          <cell r="D34764" t="str">
            <v>75 Argo Apts, 4 Silvertown Way,London,E16 1YD</v>
          </cell>
          <cell r="E34764" t="str">
            <v>Flat PB</v>
          </cell>
          <cell r="F34764" t="str">
            <v>Tenanted</v>
          </cell>
          <cell r="G34764" t="str">
            <v>AST</v>
          </cell>
        </row>
        <row r="34765">
          <cell r="A34765">
            <v>418645076</v>
          </cell>
          <cell r="B34765" t="str">
            <v>GRIP</v>
          </cell>
          <cell r="C34765">
            <v>10093473262</v>
          </cell>
          <cell r="D34765" t="str">
            <v>76 Argo Apts, 4 Silvertown Way,London,E16 1YD</v>
          </cell>
          <cell r="E34765" t="str">
            <v>Flat PB</v>
          </cell>
          <cell r="F34765" t="str">
            <v>Tenanted</v>
          </cell>
          <cell r="G34765" t="str">
            <v>AST</v>
          </cell>
        </row>
        <row r="34766">
          <cell r="A34766">
            <v>418645077</v>
          </cell>
          <cell r="B34766" t="str">
            <v>GRIP</v>
          </cell>
          <cell r="C34766">
            <v>10093473263</v>
          </cell>
          <cell r="D34766" t="str">
            <v>77 Argo Apts, 4 Silvertown Way,London,E16 1YD</v>
          </cell>
          <cell r="E34766" t="str">
            <v>Flat PB</v>
          </cell>
          <cell r="F34766" t="str">
            <v>Tenanted</v>
          </cell>
          <cell r="G34766" t="str">
            <v>AST</v>
          </cell>
        </row>
        <row r="34767">
          <cell r="A34767">
            <v>418645078</v>
          </cell>
          <cell r="B34767" t="str">
            <v>GRIP</v>
          </cell>
          <cell r="C34767">
            <v>10093473264</v>
          </cell>
          <cell r="D34767" t="str">
            <v>78 Argo Apts, 4 Silvertown Way,London,E16 1YD</v>
          </cell>
          <cell r="E34767" t="str">
            <v>Flat PB</v>
          </cell>
          <cell r="F34767" t="str">
            <v>Tenanted</v>
          </cell>
          <cell r="G34767" t="str">
            <v>AST</v>
          </cell>
        </row>
        <row r="34768">
          <cell r="A34768">
            <v>418645079</v>
          </cell>
          <cell r="B34768" t="str">
            <v>GRIP</v>
          </cell>
          <cell r="C34768">
            <v>10093473265</v>
          </cell>
          <cell r="D34768" t="str">
            <v>79 Argo Apts, 4 Silvertown Way,London,E16 1YD</v>
          </cell>
          <cell r="E34768" t="str">
            <v>Flat PB</v>
          </cell>
          <cell r="F34768" t="str">
            <v>Tenanted</v>
          </cell>
          <cell r="G34768" t="str">
            <v>AST</v>
          </cell>
        </row>
        <row r="34769">
          <cell r="A34769">
            <v>418645080</v>
          </cell>
          <cell r="B34769" t="str">
            <v>GRIP</v>
          </cell>
          <cell r="C34769">
            <v>10093473266</v>
          </cell>
          <cell r="D34769" t="str">
            <v>80 Argo Apts, 4 Silvertown Way,London,E16 1YD</v>
          </cell>
          <cell r="E34769" t="str">
            <v>Flat PB</v>
          </cell>
          <cell r="F34769" t="str">
            <v>Tenanted</v>
          </cell>
          <cell r="G34769" t="str">
            <v>AST</v>
          </cell>
        </row>
        <row r="34770">
          <cell r="A34770">
            <v>418645081</v>
          </cell>
          <cell r="B34770" t="str">
            <v>GRIP</v>
          </cell>
          <cell r="C34770">
            <v>10093473267</v>
          </cell>
          <cell r="D34770" t="str">
            <v>81 Argo Apts, 4 Silvertown Way,London,E16 1YD</v>
          </cell>
          <cell r="E34770" t="str">
            <v>Flat PB</v>
          </cell>
          <cell r="F34770" t="str">
            <v>Tenanted</v>
          </cell>
          <cell r="G34770" t="str">
            <v>Comp-Let</v>
          </cell>
        </row>
        <row r="34771">
          <cell r="A34771">
            <v>418645082</v>
          </cell>
          <cell r="B34771" t="str">
            <v>GRIP</v>
          </cell>
          <cell r="C34771">
            <v>10093473268</v>
          </cell>
          <cell r="D34771" t="str">
            <v>82 Argo Apts, 4 Silvertown Way,London,E16 1YD</v>
          </cell>
          <cell r="E34771" t="str">
            <v>Flat PB</v>
          </cell>
          <cell r="F34771" t="str">
            <v>Tenanted</v>
          </cell>
          <cell r="G34771" t="str">
            <v>AST</v>
          </cell>
        </row>
        <row r="34772">
          <cell r="A34772">
            <v>418645083</v>
          </cell>
          <cell r="B34772" t="str">
            <v>GRIP</v>
          </cell>
          <cell r="C34772">
            <v>10093473269</v>
          </cell>
          <cell r="D34772" t="str">
            <v>83 Argo Apts, 4 Silvertown Way,London,E16 1YD</v>
          </cell>
          <cell r="E34772" t="str">
            <v>Flat PB</v>
          </cell>
          <cell r="F34772" t="str">
            <v>Tenanted</v>
          </cell>
          <cell r="G34772" t="str">
            <v>AST</v>
          </cell>
        </row>
        <row r="34773">
          <cell r="A34773">
            <v>418645084</v>
          </cell>
          <cell r="B34773" t="str">
            <v>GRIP</v>
          </cell>
          <cell r="C34773">
            <v>10093473270</v>
          </cell>
          <cell r="D34773" t="str">
            <v>84 Argo Apts, 4 Silvertown Way,London,E16 1YD</v>
          </cell>
          <cell r="E34773" t="str">
            <v>Flat PB</v>
          </cell>
          <cell r="F34773" t="str">
            <v>Tenanted</v>
          </cell>
          <cell r="G34773" t="str">
            <v>Comp-Let</v>
          </cell>
        </row>
        <row r="34774">
          <cell r="A34774">
            <v>418645085</v>
          </cell>
          <cell r="B34774" t="str">
            <v>GRIP</v>
          </cell>
          <cell r="C34774">
            <v>10093473271</v>
          </cell>
          <cell r="D34774" t="str">
            <v>85 Argo Apts, 4 Silvertown Way,London,E16 1YD</v>
          </cell>
          <cell r="E34774" t="str">
            <v>Flat PB</v>
          </cell>
          <cell r="F34774" t="str">
            <v>Tenanted</v>
          </cell>
          <cell r="G34774" t="str">
            <v>AST</v>
          </cell>
        </row>
        <row r="34775">
          <cell r="A34775">
            <v>418645086</v>
          </cell>
          <cell r="B34775" t="str">
            <v>GRIP</v>
          </cell>
          <cell r="C34775">
            <v>10093473272</v>
          </cell>
          <cell r="D34775" t="str">
            <v>86 Argo Apts, 4 Silvertown Way,London,E16 1YD</v>
          </cell>
          <cell r="E34775" t="str">
            <v>Flat PB</v>
          </cell>
          <cell r="F34775" t="str">
            <v>Tenanted</v>
          </cell>
          <cell r="G34775" t="str">
            <v>Comp-Let</v>
          </cell>
        </row>
        <row r="34776">
          <cell r="A34776">
            <v>418645087</v>
          </cell>
          <cell r="B34776" t="str">
            <v>GRIP</v>
          </cell>
          <cell r="C34776">
            <v>10093473273</v>
          </cell>
          <cell r="D34776" t="str">
            <v>87 Argo Apts, 4 Silvertown Way,London,E16 1YD</v>
          </cell>
          <cell r="E34776" t="str">
            <v>Flat PB</v>
          </cell>
          <cell r="F34776" t="str">
            <v>Tenanted</v>
          </cell>
          <cell r="G34776" t="str">
            <v>AST</v>
          </cell>
        </row>
        <row r="34777">
          <cell r="A34777">
            <v>418645088</v>
          </cell>
          <cell r="B34777" t="str">
            <v>GRIP</v>
          </cell>
          <cell r="C34777">
            <v>10093473274</v>
          </cell>
          <cell r="D34777" t="str">
            <v>88 Argo Apts, 4 Silvertown Way,London,E16 1YD</v>
          </cell>
          <cell r="E34777" t="str">
            <v>Flat PB</v>
          </cell>
          <cell r="F34777" t="str">
            <v>Tenanted</v>
          </cell>
          <cell r="G34777" t="str">
            <v>AST</v>
          </cell>
        </row>
        <row r="34778">
          <cell r="A34778">
            <v>418645089</v>
          </cell>
          <cell r="B34778" t="str">
            <v>GRIP</v>
          </cell>
          <cell r="C34778">
            <v>10093473275</v>
          </cell>
          <cell r="D34778" t="str">
            <v>89 Argo Apts, 4 Silvertown Way,London,E16 1YD</v>
          </cell>
          <cell r="E34778" t="str">
            <v>Flat PB</v>
          </cell>
          <cell r="F34778" t="str">
            <v>Tenanted</v>
          </cell>
          <cell r="G34778" t="str">
            <v>AST</v>
          </cell>
        </row>
        <row r="34779">
          <cell r="A34779">
            <v>418645090</v>
          </cell>
          <cell r="B34779" t="str">
            <v>GRIP</v>
          </cell>
          <cell r="C34779">
            <v>10093473276</v>
          </cell>
          <cell r="D34779" t="str">
            <v>90 Argo Apts, 4 Silvertown Way,London,E16 1YD</v>
          </cell>
          <cell r="E34779" t="str">
            <v>Flat PB</v>
          </cell>
          <cell r="F34779" t="str">
            <v>Tenanted</v>
          </cell>
          <cell r="G34779" t="str">
            <v>AST</v>
          </cell>
        </row>
        <row r="34780">
          <cell r="A34780">
            <v>418645091</v>
          </cell>
          <cell r="B34780" t="str">
            <v>GRIP</v>
          </cell>
          <cell r="C34780">
            <v>10093473277</v>
          </cell>
          <cell r="D34780" t="str">
            <v>91 Argo Apts, 4 Silvertown Way,London,E16 1YD</v>
          </cell>
          <cell r="E34780" t="str">
            <v>Flat PB</v>
          </cell>
          <cell r="F34780" t="str">
            <v>Tenanted</v>
          </cell>
          <cell r="G34780" t="str">
            <v>AST</v>
          </cell>
        </row>
        <row r="34781">
          <cell r="A34781">
            <v>418645092</v>
          </cell>
          <cell r="B34781" t="str">
            <v>GRIP</v>
          </cell>
          <cell r="C34781">
            <v>10093473278</v>
          </cell>
          <cell r="D34781" t="str">
            <v>92 Argo Apts, 4 Silvertown Way,London,E16 1YD</v>
          </cell>
          <cell r="E34781" t="str">
            <v>Flat PB</v>
          </cell>
          <cell r="F34781" t="str">
            <v>Tenanted</v>
          </cell>
          <cell r="G34781" t="str">
            <v>AST</v>
          </cell>
        </row>
        <row r="34782">
          <cell r="A34782">
            <v>418645093</v>
          </cell>
          <cell r="B34782" t="str">
            <v>GRIP</v>
          </cell>
          <cell r="C34782">
            <v>10093473279</v>
          </cell>
          <cell r="D34782" t="str">
            <v>93 Argo Apts, 4 Silvertown Way,London,E16 1YD</v>
          </cell>
          <cell r="E34782" t="str">
            <v>Flat PB</v>
          </cell>
          <cell r="F34782" t="str">
            <v>Tenanted</v>
          </cell>
          <cell r="G34782" t="str">
            <v>Comp-Let</v>
          </cell>
        </row>
        <row r="34783">
          <cell r="A34783">
            <v>418645094</v>
          </cell>
          <cell r="B34783" t="str">
            <v>GRIP</v>
          </cell>
          <cell r="C34783">
            <v>10093473280</v>
          </cell>
          <cell r="D34783" t="str">
            <v>94 Argo Apts, 4 Silvertown Way,London,E16 1YD</v>
          </cell>
          <cell r="E34783" t="str">
            <v>Flat PB</v>
          </cell>
          <cell r="F34783" t="str">
            <v>Tenanted</v>
          </cell>
          <cell r="G34783" t="str">
            <v>AST</v>
          </cell>
        </row>
        <row r="34784">
          <cell r="A34784">
            <v>418645095</v>
          </cell>
          <cell r="B34784" t="str">
            <v>GRIP</v>
          </cell>
          <cell r="C34784">
            <v>10093473281</v>
          </cell>
          <cell r="D34784" t="str">
            <v>95 Argo Apts, 4 Silvertown Way,London,E16 1YD</v>
          </cell>
          <cell r="E34784" t="str">
            <v>Flat PB</v>
          </cell>
          <cell r="F34784" t="str">
            <v>Tenanted</v>
          </cell>
          <cell r="G34784" t="str">
            <v>AST</v>
          </cell>
        </row>
        <row r="34785">
          <cell r="A34785">
            <v>418645096</v>
          </cell>
          <cell r="B34785" t="str">
            <v>GRIP</v>
          </cell>
          <cell r="C34785">
            <v>10093473282</v>
          </cell>
          <cell r="D34785" t="str">
            <v>96 Argo Apts, 4 Silvertown Way,London,E16 1YD</v>
          </cell>
          <cell r="E34785" t="str">
            <v>Flat PB</v>
          </cell>
          <cell r="F34785" t="str">
            <v>Tenanted</v>
          </cell>
          <cell r="G34785" t="str">
            <v>AST</v>
          </cell>
        </row>
        <row r="34786">
          <cell r="A34786">
            <v>418645097</v>
          </cell>
          <cell r="B34786" t="str">
            <v>GRIP</v>
          </cell>
          <cell r="C34786">
            <v>10093473283</v>
          </cell>
          <cell r="D34786" t="str">
            <v>97 Argo Apts, 4 Silvertown Way,London,E16 1YD</v>
          </cell>
          <cell r="E34786" t="str">
            <v>Flat PB</v>
          </cell>
          <cell r="F34786" t="str">
            <v>Tenanted</v>
          </cell>
          <cell r="G34786" t="str">
            <v>AST</v>
          </cell>
        </row>
        <row r="34787">
          <cell r="A34787">
            <v>418645098</v>
          </cell>
          <cell r="B34787" t="str">
            <v>GRIP</v>
          </cell>
          <cell r="C34787">
            <v>10093473284</v>
          </cell>
          <cell r="D34787" t="str">
            <v>98 Argo Apts, 4 Silvertown Way,London,E16 1YD</v>
          </cell>
          <cell r="E34787" t="str">
            <v>Flat PB</v>
          </cell>
          <cell r="F34787" t="str">
            <v>Tenanted</v>
          </cell>
          <cell r="G34787" t="str">
            <v>AST</v>
          </cell>
        </row>
        <row r="34788">
          <cell r="A34788">
            <v>418645099</v>
          </cell>
          <cell r="B34788" t="str">
            <v>GRIP</v>
          </cell>
          <cell r="C34788">
            <v>10093473285</v>
          </cell>
          <cell r="D34788" t="str">
            <v>99 Argo Apts, 4 Silvertown Way,London,E16 1YD</v>
          </cell>
          <cell r="E34788" t="str">
            <v>Flat PB</v>
          </cell>
          <cell r="F34788" t="str">
            <v>Tenanted</v>
          </cell>
          <cell r="G34788" t="str">
            <v>AST</v>
          </cell>
        </row>
        <row r="34789">
          <cell r="A34789">
            <v>418645100</v>
          </cell>
          <cell r="B34789" t="str">
            <v>GRIP</v>
          </cell>
          <cell r="C34789">
            <v>10093473286</v>
          </cell>
          <cell r="D34789" t="str">
            <v>100 Argo Apts,4 Silvertown Way,London,E16 1YD</v>
          </cell>
          <cell r="E34789" t="str">
            <v>Flat PB</v>
          </cell>
          <cell r="F34789" t="str">
            <v>Tenanted</v>
          </cell>
          <cell r="G34789" t="str">
            <v>AST</v>
          </cell>
        </row>
        <row r="34790">
          <cell r="A34790">
            <v>418645101</v>
          </cell>
          <cell r="B34790" t="str">
            <v>GRIP</v>
          </cell>
          <cell r="C34790">
            <v>10093473287</v>
          </cell>
          <cell r="D34790" t="str">
            <v>101 Argo Apts,4 Silvertown Way,London,E16 1YD</v>
          </cell>
          <cell r="E34790" t="str">
            <v>Flat PB</v>
          </cell>
          <cell r="F34790" t="str">
            <v>Tenanted</v>
          </cell>
          <cell r="G34790" t="str">
            <v>AST</v>
          </cell>
        </row>
        <row r="34791">
          <cell r="A34791">
            <v>418645102</v>
          </cell>
          <cell r="B34791" t="str">
            <v>GRIP</v>
          </cell>
          <cell r="C34791">
            <v>10093473288</v>
          </cell>
          <cell r="D34791" t="str">
            <v>102 Argo Apts,4 Silvertown Way,London,E16 1YD</v>
          </cell>
          <cell r="E34791" t="str">
            <v>Flat PB</v>
          </cell>
          <cell r="F34791" t="str">
            <v>Tenanted</v>
          </cell>
          <cell r="G34791" t="str">
            <v>AST</v>
          </cell>
        </row>
        <row r="34792">
          <cell r="A34792">
            <v>418645103</v>
          </cell>
          <cell r="B34792" t="str">
            <v>GRIP</v>
          </cell>
          <cell r="C34792">
            <v>10093473289</v>
          </cell>
          <cell r="D34792" t="str">
            <v>103 Argo Apts,4 Silvertown Way,London,E16 1YD</v>
          </cell>
          <cell r="E34792" t="str">
            <v>Flat PB</v>
          </cell>
          <cell r="F34792" t="str">
            <v>Tenanted</v>
          </cell>
          <cell r="G34792" t="str">
            <v>AST</v>
          </cell>
        </row>
        <row r="34793">
          <cell r="A34793">
            <v>418645104</v>
          </cell>
          <cell r="B34793" t="str">
            <v>GRIP</v>
          </cell>
          <cell r="C34793">
            <v>10093473290</v>
          </cell>
          <cell r="D34793" t="str">
            <v>104 Argo Apts,4 Silvertown Way,London,E16 1YD</v>
          </cell>
          <cell r="E34793" t="str">
            <v>Flat PB</v>
          </cell>
          <cell r="F34793" t="str">
            <v>Tenanted</v>
          </cell>
          <cell r="G34793" t="str">
            <v>AST</v>
          </cell>
        </row>
        <row r="34794">
          <cell r="A34794">
            <v>418645105</v>
          </cell>
          <cell r="B34794" t="str">
            <v>GRIP</v>
          </cell>
          <cell r="C34794">
            <v>10093473291</v>
          </cell>
          <cell r="D34794" t="str">
            <v>105 Argo Apts,4 Silvertown Way,London,E16 1YD</v>
          </cell>
          <cell r="E34794" t="str">
            <v>Flat PB</v>
          </cell>
          <cell r="F34794" t="str">
            <v>Tenanted</v>
          </cell>
          <cell r="G34794" t="str">
            <v>AST</v>
          </cell>
        </row>
        <row r="34795">
          <cell r="A34795">
            <v>418645106</v>
          </cell>
          <cell r="B34795" t="str">
            <v>GRIP</v>
          </cell>
          <cell r="C34795">
            <v>10093473292</v>
          </cell>
          <cell r="D34795" t="str">
            <v>106 Argo Apts,4 Silvertown Way,London,E16 1YD</v>
          </cell>
          <cell r="E34795" t="str">
            <v>Flat PB</v>
          </cell>
          <cell r="F34795" t="str">
            <v>Tenanted</v>
          </cell>
          <cell r="G34795" t="str">
            <v>Comp-Let</v>
          </cell>
        </row>
        <row r="34796">
          <cell r="A34796">
            <v>418645107</v>
          </cell>
          <cell r="B34796" t="str">
            <v>GRIP</v>
          </cell>
          <cell r="C34796">
            <v>10093473293</v>
          </cell>
          <cell r="D34796" t="str">
            <v>107 Argo Apts,4 Silvertown Way,London,E16 1YD</v>
          </cell>
          <cell r="E34796" t="str">
            <v>Flat PB</v>
          </cell>
          <cell r="F34796" t="str">
            <v>Tenanted</v>
          </cell>
          <cell r="G34796" t="str">
            <v>AST</v>
          </cell>
        </row>
        <row r="34797">
          <cell r="A34797">
            <v>418645108</v>
          </cell>
          <cell r="B34797" t="str">
            <v>GRIP</v>
          </cell>
          <cell r="C34797">
            <v>10093473294</v>
          </cell>
          <cell r="D34797" t="str">
            <v>108 Argo Apts,4 Silvertown Way,London,E16 1YD</v>
          </cell>
          <cell r="E34797" t="str">
            <v>Flat PB</v>
          </cell>
          <cell r="F34797" t="str">
            <v>Tenanted</v>
          </cell>
          <cell r="G34797" t="str">
            <v>AST</v>
          </cell>
        </row>
        <row r="34798">
          <cell r="A34798">
            <v>418645109</v>
          </cell>
          <cell r="B34798" t="str">
            <v>GRIP</v>
          </cell>
          <cell r="C34798">
            <v>10093473295</v>
          </cell>
          <cell r="D34798" t="str">
            <v>109 Argo Apts,4 Silvertown Way,London,E16 1YD</v>
          </cell>
          <cell r="E34798" t="str">
            <v>Flat PB</v>
          </cell>
          <cell r="F34798" t="str">
            <v>Tenanted</v>
          </cell>
          <cell r="G34798" t="str">
            <v>Comp-Let</v>
          </cell>
        </row>
        <row r="34799">
          <cell r="A34799">
            <v>418645110</v>
          </cell>
          <cell r="B34799" t="str">
            <v>GRIP</v>
          </cell>
          <cell r="C34799">
            <v>10093473296</v>
          </cell>
          <cell r="D34799" t="str">
            <v>110 Argo Apts,4 Silvertown Way,London,E16 1YD</v>
          </cell>
          <cell r="E34799" t="str">
            <v>Flat PB</v>
          </cell>
          <cell r="F34799" t="str">
            <v>Tenanted</v>
          </cell>
          <cell r="G34799" t="str">
            <v>AST</v>
          </cell>
        </row>
        <row r="34800">
          <cell r="A34800">
            <v>418645111</v>
          </cell>
          <cell r="B34800" t="str">
            <v>GRIP</v>
          </cell>
          <cell r="C34800">
            <v>10093473297</v>
          </cell>
          <cell r="D34800" t="str">
            <v>111 Argo Apts,4 Silvertown Way,London,E16 1YD</v>
          </cell>
          <cell r="E34800" t="str">
            <v>Flat PB</v>
          </cell>
          <cell r="F34800" t="str">
            <v>Tenanted</v>
          </cell>
          <cell r="G34800" t="str">
            <v>AST</v>
          </cell>
        </row>
        <row r="34801">
          <cell r="A34801">
            <v>418645112</v>
          </cell>
          <cell r="B34801" t="str">
            <v>GRIP</v>
          </cell>
          <cell r="C34801">
            <v>10093473298</v>
          </cell>
          <cell r="D34801" t="str">
            <v>112 Argo Apts,4 Silvertown Way,London,E16 1YD</v>
          </cell>
          <cell r="E34801" t="str">
            <v>Flat PB</v>
          </cell>
          <cell r="F34801" t="str">
            <v>Tenanted</v>
          </cell>
          <cell r="G34801" t="str">
            <v>AST</v>
          </cell>
        </row>
        <row r="34802">
          <cell r="A34802">
            <v>418645113</v>
          </cell>
          <cell r="B34802" t="str">
            <v>GRIP</v>
          </cell>
          <cell r="C34802">
            <v>10093473299</v>
          </cell>
          <cell r="D34802" t="str">
            <v>113 Argo Apts,4 Silvertown Way,London,E16 1YD</v>
          </cell>
          <cell r="E34802" t="str">
            <v>Flat PB</v>
          </cell>
          <cell r="F34802" t="str">
            <v>Tenanted</v>
          </cell>
          <cell r="G34802" t="str">
            <v>AST</v>
          </cell>
        </row>
        <row r="34803">
          <cell r="A34803">
            <v>418645114</v>
          </cell>
          <cell r="B34803" t="str">
            <v>GRIP</v>
          </cell>
          <cell r="C34803">
            <v>10093473300</v>
          </cell>
          <cell r="D34803" t="str">
            <v>114 Argo Apts,4 Silvertown Way,London,E16 1YD</v>
          </cell>
          <cell r="E34803" t="str">
            <v>Flat PB</v>
          </cell>
          <cell r="F34803" t="str">
            <v>For Let</v>
          </cell>
          <cell r="G34803" t="str">
            <v>Vacant</v>
          </cell>
        </row>
        <row r="34804">
          <cell r="A34804">
            <v>418645115</v>
          </cell>
          <cell r="B34804" t="str">
            <v>GRIP</v>
          </cell>
          <cell r="C34804">
            <v>10093473301</v>
          </cell>
          <cell r="D34804" t="str">
            <v>115 Argo Apts,4 Silvertown Way,London,E16 1YD</v>
          </cell>
          <cell r="E34804" t="str">
            <v>Flat PB</v>
          </cell>
          <cell r="F34804" t="str">
            <v>For Let</v>
          </cell>
          <cell r="G34804" t="str">
            <v>Vacant</v>
          </cell>
        </row>
        <row r="34805">
          <cell r="A34805">
            <v>418645116</v>
          </cell>
          <cell r="B34805" t="str">
            <v>GRIP</v>
          </cell>
          <cell r="C34805">
            <v>10093473302</v>
          </cell>
          <cell r="D34805" t="str">
            <v>116 Argo Apts,4 Silvertown Way,London,E16 1YD</v>
          </cell>
          <cell r="E34805" t="str">
            <v>Flat PB</v>
          </cell>
          <cell r="F34805" t="str">
            <v>Tenanted</v>
          </cell>
          <cell r="G34805" t="str">
            <v>AST</v>
          </cell>
        </row>
        <row r="34806">
          <cell r="A34806">
            <v>418645117</v>
          </cell>
          <cell r="B34806" t="str">
            <v>GRIP</v>
          </cell>
          <cell r="C34806">
            <v>10093473303</v>
          </cell>
          <cell r="D34806" t="str">
            <v>117 Argo Apts,4 Silvertown Way,London,E16 1YD</v>
          </cell>
          <cell r="E34806" t="str">
            <v>Flat PB</v>
          </cell>
          <cell r="F34806" t="str">
            <v>Tenanted</v>
          </cell>
          <cell r="G34806" t="str">
            <v>AST</v>
          </cell>
        </row>
        <row r="34807">
          <cell r="A34807">
            <v>418645118</v>
          </cell>
          <cell r="B34807" t="str">
            <v>GRIP</v>
          </cell>
          <cell r="C34807">
            <v>10093473304</v>
          </cell>
          <cell r="D34807" t="str">
            <v>118 Argo Apts,4 Silvertown Way,London,E16 1YD</v>
          </cell>
          <cell r="E34807" t="str">
            <v>Flat PB</v>
          </cell>
          <cell r="F34807" t="str">
            <v>Tenanted</v>
          </cell>
          <cell r="G34807" t="str">
            <v>AST</v>
          </cell>
        </row>
        <row r="34808">
          <cell r="A34808">
            <v>418645119</v>
          </cell>
          <cell r="B34808" t="str">
            <v>GRIP</v>
          </cell>
          <cell r="C34808">
            <v>10093473305</v>
          </cell>
          <cell r="D34808" t="str">
            <v>119 Argo Apts,4 Silvertown Way,London,E16 1YD</v>
          </cell>
          <cell r="E34808" t="str">
            <v>Flat PB</v>
          </cell>
          <cell r="F34808" t="str">
            <v>Tenanted</v>
          </cell>
          <cell r="G34808" t="str">
            <v>AST</v>
          </cell>
        </row>
        <row r="34809">
          <cell r="A34809">
            <v>418645120</v>
          </cell>
          <cell r="B34809" t="str">
            <v>GRIP</v>
          </cell>
          <cell r="C34809">
            <v>10093473306</v>
          </cell>
          <cell r="D34809" t="str">
            <v>120 Argo Apts,4 Silvertown Way,London,E16 1YD</v>
          </cell>
          <cell r="E34809" t="str">
            <v>Flat PB</v>
          </cell>
          <cell r="F34809" t="str">
            <v>Tenanted</v>
          </cell>
          <cell r="G34809" t="str">
            <v>AST</v>
          </cell>
        </row>
        <row r="34810">
          <cell r="A34810">
            <v>418645121</v>
          </cell>
          <cell r="B34810" t="str">
            <v>GRIP</v>
          </cell>
          <cell r="C34810">
            <v>10093473307</v>
          </cell>
          <cell r="D34810" t="str">
            <v>121 Argo Apts,4 Silvertown Way,London,E16 1YD</v>
          </cell>
          <cell r="E34810" t="str">
            <v>Flat PB</v>
          </cell>
          <cell r="F34810" t="str">
            <v>Tenanted</v>
          </cell>
          <cell r="G34810" t="str">
            <v>AST</v>
          </cell>
        </row>
        <row r="34811">
          <cell r="A34811">
            <v>418645122</v>
          </cell>
          <cell r="B34811" t="str">
            <v>GRIP</v>
          </cell>
          <cell r="C34811">
            <v>10093473308</v>
          </cell>
          <cell r="D34811" t="str">
            <v>122 Argo Apts,4 Silvertown Way,London,E16 1YD</v>
          </cell>
          <cell r="E34811" t="str">
            <v>Flat PB</v>
          </cell>
          <cell r="F34811" t="str">
            <v>Tenanted</v>
          </cell>
          <cell r="G34811" t="str">
            <v>AST</v>
          </cell>
        </row>
        <row r="34812">
          <cell r="A34812">
            <v>418645123</v>
          </cell>
          <cell r="B34812" t="str">
            <v>GRIP</v>
          </cell>
          <cell r="C34812">
            <v>10093473309</v>
          </cell>
          <cell r="D34812" t="str">
            <v>123 Argo Apts,4 Silvertown Way,London,E16 1YD</v>
          </cell>
          <cell r="E34812" t="str">
            <v>Flat PB</v>
          </cell>
          <cell r="F34812" t="str">
            <v>Tenanted</v>
          </cell>
          <cell r="G34812" t="str">
            <v>AST</v>
          </cell>
        </row>
        <row r="34813">
          <cell r="A34813">
            <v>418645124</v>
          </cell>
          <cell r="B34813" t="str">
            <v>GRIP</v>
          </cell>
          <cell r="C34813">
            <v>10093473310</v>
          </cell>
          <cell r="D34813" t="str">
            <v>124 Argo Apts,4 Silvertown Way,London,E16 1YD</v>
          </cell>
          <cell r="E34813" t="str">
            <v>Flat PB</v>
          </cell>
          <cell r="F34813" t="str">
            <v>Tenanted</v>
          </cell>
          <cell r="G34813" t="str">
            <v>AST</v>
          </cell>
        </row>
        <row r="34814">
          <cell r="A34814">
            <v>418645125</v>
          </cell>
          <cell r="B34814" t="str">
            <v>GRIP</v>
          </cell>
          <cell r="C34814">
            <v>10093473311</v>
          </cell>
          <cell r="D34814" t="str">
            <v>125 Argo Apts,4 Silvertown Way,London,E16 1YD</v>
          </cell>
          <cell r="E34814" t="str">
            <v>Flat PB</v>
          </cell>
          <cell r="F34814" t="str">
            <v>Tenanted</v>
          </cell>
          <cell r="G34814" t="str">
            <v>AST</v>
          </cell>
        </row>
        <row r="34815">
          <cell r="A34815">
            <v>418645126</v>
          </cell>
          <cell r="B34815" t="str">
            <v>GRIP</v>
          </cell>
          <cell r="C34815">
            <v>10093473312</v>
          </cell>
          <cell r="D34815" t="str">
            <v>126 Argo Apts,4 Silvertown Way,London,E16 1YD</v>
          </cell>
          <cell r="E34815" t="str">
            <v>Flat PB</v>
          </cell>
          <cell r="F34815" t="str">
            <v>Tenanted</v>
          </cell>
          <cell r="G34815" t="str">
            <v>AST</v>
          </cell>
        </row>
        <row r="34816">
          <cell r="A34816">
            <v>418645127</v>
          </cell>
          <cell r="B34816" t="str">
            <v>GRIP</v>
          </cell>
          <cell r="C34816">
            <v>10093473313</v>
          </cell>
          <cell r="D34816" t="str">
            <v>127 Argo Apts,4 Silvertown Way,London,E16 1YD</v>
          </cell>
          <cell r="E34816" t="str">
            <v>Flat PB</v>
          </cell>
          <cell r="F34816" t="str">
            <v>Tenanted</v>
          </cell>
          <cell r="G34816" t="str">
            <v>Comp-Let</v>
          </cell>
        </row>
        <row r="34817">
          <cell r="A34817">
            <v>418645128</v>
          </cell>
          <cell r="B34817" t="str">
            <v>GRIP</v>
          </cell>
          <cell r="C34817">
            <v>10093473314</v>
          </cell>
          <cell r="D34817" t="str">
            <v>128 Argo Apts,4 Silvertown Way,London,E16 1YD</v>
          </cell>
          <cell r="E34817" t="str">
            <v>Flat PB</v>
          </cell>
          <cell r="F34817" t="str">
            <v>Tenanted</v>
          </cell>
          <cell r="G34817" t="str">
            <v>AST</v>
          </cell>
        </row>
        <row r="34818">
          <cell r="A34818">
            <v>418645129</v>
          </cell>
          <cell r="B34818" t="str">
            <v>GRIP</v>
          </cell>
          <cell r="C34818">
            <v>10093473315</v>
          </cell>
          <cell r="D34818" t="str">
            <v>129 Argo Apts,4 Silvertown Way,London,E16 1YD</v>
          </cell>
          <cell r="E34818" t="str">
            <v>Flat PB</v>
          </cell>
          <cell r="F34818" t="str">
            <v>Tenanted</v>
          </cell>
          <cell r="G34818" t="str">
            <v>AST</v>
          </cell>
        </row>
        <row r="34819">
          <cell r="A34819">
            <v>418645130</v>
          </cell>
          <cell r="B34819" t="str">
            <v>GRIP</v>
          </cell>
          <cell r="C34819">
            <v>10093473316</v>
          </cell>
          <cell r="D34819" t="str">
            <v>130 Argo Apts,4 Silvertown Way,London,E16 1YD</v>
          </cell>
          <cell r="E34819" t="str">
            <v>Flat PB</v>
          </cell>
          <cell r="F34819" t="str">
            <v>Tenanted</v>
          </cell>
          <cell r="G34819" t="str">
            <v>AST</v>
          </cell>
        </row>
        <row r="34820">
          <cell r="A34820">
            <v>418645131</v>
          </cell>
          <cell r="B34820" t="str">
            <v>GRIP</v>
          </cell>
          <cell r="C34820">
            <v>10093473317</v>
          </cell>
          <cell r="D34820" t="str">
            <v>131 Argo Apts,4 Silvertown Way,London,E16 1YD</v>
          </cell>
          <cell r="E34820" t="str">
            <v>Flat PB</v>
          </cell>
          <cell r="F34820" t="str">
            <v>Tenanted</v>
          </cell>
          <cell r="G34820" t="str">
            <v>AST</v>
          </cell>
        </row>
        <row r="34821">
          <cell r="A34821">
            <v>418645132</v>
          </cell>
          <cell r="B34821" t="str">
            <v>GRIP</v>
          </cell>
          <cell r="C34821">
            <v>10093473318</v>
          </cell>
          <cell r="D34821" t="str">
            <v>132 Argo Apts,4 Silvertown Way,London,E16 1YD</v>
          </cell>
          <cell r="E34821" t="str">
            <v>Flat PB</v>
          </cell>
          <cell r="F34821" t="str">
            <v>Tenanted</v>
          </cell>
          <cell r="G34821" t="str">
            <v>AST</v>
          </cell>
        </row>
        <row r="34822">
          <cell r="A34822">
            <v>418645133</v>
          </cell>
          <cell r="B34822" t="str">
            <v>GRIP</v>
          </cell>
          <cell r="C34822">
            <v>10093473319</v>
          </cell>
          <cell r="D34822" t="str">
            <v>133 Argo Apts,4 Silvertown Way,London,E16 1YD</v>
          </cell>
          <cell r="E34822" t="str">
            <v>Flat PB</v>
          </cell>
          <cell r="F34822" t="str">
            <v>Tenanted</v>
          </cell>
          <cell r="G34822" t="str">
            <v>AST</v>
          </cell>
        </row>
        <row r="34823">
          <cell r="A34823">
            <v>418645134</v>
          </cell>
          <cell r="B34823" t="str">
            <v>GRIP</v>
          </cell>
          <cell r="C34823">
            <v>10093473320</v>
          </cell>
          <cell r="D34823" t="str">
            <v>134 Argo Apts,4 Silvertown Way,London,E16 1YD</v>
          </cell>
          <cell r="E34823" t="str">
            <v>Flat PB</v>
          </cell>
          <cell r="F34823" t="str">
            <v>Tenanted</v>
          </cell>
          <cell r="G34823" t="str">
            <v>AST</v>
          </cell>
        </row>
        <row r="34824">
          <cell r="A34824">
            <v>418645135</v>
          </cell>
          <cell r="B34824" t="str">
            <v>GRIP</v>
          </cell>
          <cell r="D34824" t="str">
            <v>Car Space 63 Argo Apartments,4 Silvertown Way</v>
          </cell>
          <cell r="E34824" t="str">
            <v>ParkingSpac</v>
          </cell>
          <cell r="F34824" t="str">
            <v>For Let</v>
          </cell>
          <cell r="G34824" t="str">
            <v>Vacant</v>
          </cell>
        </row>
        <row r="34825">
          <cell r="A34825">
            <v>418645136</v>
          </cell>
          <cell r="B34825" t="str">
            <v>GRIP</v>
          </cell>
          <cell r="D34825" t="str">
            <v>Car Space 64 Argo Apartments,4 Silvertown Way</v>
          </cell>
          <cell r="E34825" t="str">
            <v>ParkingSpac</v>
          </cell>
          <cell r="F34825" t="str">
            <v>Tenanted</v>
          </cell>
          <cell r="G34825" t="str">
            <v>Licence</v>
          </cell>
        </row>
        <row r="34826">
          <cell r="A34826">
            <v>418645137</v>
          </cell>
          <cell r="B34826" t="str">
            <v>GRIP</v>
          </cell>
          <cell r="D34826" t="str">
            <v>Car Space 65 Argo Apartments,4 Silvertown Way</v>
          </cell>
          <cell r="E34826" t="str">
            <v>ParkingSpac</v>
          </cell>
          <cell r="F34826" t="str">
            <v>Tenanted</v>
          </cell>
          <cell r="G34826" t="str">
            <v>Licence</v>
          </cell>
        </row>
        <row r="34827">
          <cell r="A34827">
            <v>418645138</v>
          </cell>
          <cell r="B34827" t="str">
            <v>GRIP</v>
          </cell>
          <cell r="D34827" t="str">
            <v>Car Space 66 Argo Apartments,4 Silvertown Way</v>
          </cell>
          <cell r="E34827" t="str">
            <v>ParkingSpac</v>
          </cell>
          <cell r="F34827" t="str">
            <v>Tenanted</v>
          </cell>
          <cell r="G34827" t="str">
            <v>Licence</v>
          </cell>
        </row>
        <row r="34828">
          <cell r="A34828">
            <v>418645139</v>
          </cell>
          <cell r="B34828" t="str">
            <v>GRIP</v>
          </cell>
          <cell r="D34828" t="str">
            <v>Car Space 67 Argo Apartments,4 Silvertown Way</v>
          </cell>
          <cell r="E34828" t="str">
            <v>ParkingSpac</v>
          </cell>
          <cell r="F34828" t="str">
            <v>Tenanted</v>
          </cell>
          <cell r="G34828" t="str">
            <v>Licence</v>
          </cell>
        </row>
        <row r="34829">
          <cell r="A34829">
            <v>418645140</v>
          </cell>
          <cell r="B34829" t="str">
            <v>GRIP</v>
          </cell>
          <cell r="D34829" t="str">
            <v>Car Space 68 Argo Apartments,4 Silvertown Way</v>
          </cell>
          <cell r="E34829" t="str">
            <v>ParkingSpac</v>
          </cell>
          <cell r="F34829" t="str">
            <v>For Let</v>
          </cell>
          <cell r="G34829" t="str">
            <v>Vacant</v>
          </cell>
        </row>
        <row r="34830">
          <cell r="A34830">
            <v>418645141</v>
          </cell>
          <cell r="B34830" t="str">
            <v>GRIP</v>
          </cell>
          <cell r="D34830" t="str">
            <v>Car Space 69 Argo Apartments,4 Silvertown Way</v>
          </cell>
          <cell r="E34830" t="str">
            <v>ParkingSpac</v>
          </cell>
          <cell r="F34830" t="str">
            <v>Tenanted</v>
          </cell>
          <cell r="G34830" t="str">
            <v>Licence</v>
          </cell>
        </row>
        <row r="34831">
          <cell r="A34831">
            <v>418645142</v>
          </cell>
          <cell r="B34831" t="str">
            <v>GRIP</v>
          </cell>
          <cell r="D34831" t="str">
            <v>Car Space 70 Argo Apartments,4 Silvertown Way</v>
          </cell>
          <cell r="E34831" t="str">
            <v>ParkingSpac</v>
          </cell>
          <cell r="F34831" t="str">
            <v>Tenanted</v>
          </cell>
          <cell r="G34831" t="str">
            <v>Licence</v>
          </cell>
        </row>
        <row r="34832">
          <cell r="A34832">
            <v>418645143</v>
          </cell>
          <cell r="B34832" t="str">
            <v>GRIP</v>
          </cell>
          <cell r="D34832" t="str">
            <v>Car Space 71 Argo Apartments,4 Silvertown Way</v>
          </cell>
          <cell r="E34832" t="str">
            <v>ParkingSpac</v>
          </cell>
          <cell r="F34832" t="str">
            <v>Tenanted</v>
          </cell>
          <cell r="G34832" t="str">
            <v>Licence</v>
          </cell>
        </row>
        <row r="34833">
          <cell r="A34833">
            <v>418645144</v>
          </cell>
          <cell r="B34833" t="str">
            <v>GRIP</v>
          </cell>
          <cell r="D34833" t="str">
            <v>Car Space 74 Argo Apartments,4 Silvertown Way</v>
          </cell>
          <cell r="E34833" t="str">
            <v>ParkingSpac</v>
          </cell>
          <cell r="F34833" t="str">
            <v>Tenanted</v>
          </cell>
          <cell r="G34833" t="str">
            <v>Licence</v>
          </cell>
        </row>
        <row r="34834">
          <cell r="A34834">
            <v>418645145</v>
          </cell>
          <cell r="B34834" t="str">
            <v>GRIP</v>
          </cell>
          <cell r="D34834" t="str">
            <v>Car Space 75 Argo Apartments,4 Silvertown Way</v>
          </cell>
          <cell r="E34834" t="str">
            <v>ParkingSpac</v>
          </cell>
          <cell r="F34834" t="str">
            <v>For Let</v>
          </cell>
          <cell r="G34834" t="str">
            <v>Vacant</v>
          </cell>
        </row>
        <row r="34835">
          <cell r="A34835">
            <v>418645146</v>
          </cell>
          <cell r="B34835" t="str">
            <v>GRIP</v>
          </cell>
          <cell r="D34835" t="str">
            <v>Car Space 76 Argo Apartments,4 Silvertown Way</v>
          </cell>
          <cell r="E34835" t="str">
            <v>ParkingSpac</v>
          </cell>
          <cell r="F34835" t="str">
            <v>Tenanted</v>
          </cell>
          <cell r="G34835" t="str">
            <v>Licence</v>
          </cell>
        </row>
        <row r="34836">
          <cell r="A34836">
            <v>418645147</v>
          </cell>
          <cell r="B34836" t="str">
            <v>GRIP</v>
          </cell>
          <cell r="D34836" t="str">
            <v>Car Space 77 Argo Apartments,4 Silvertown Way</v>
          </cell>
          <cell r="E34836" t="str">
            <v>ParkingSpac</v>
          </cell>
          <cell r="F34836" t="str">
            <v>Tenanted</v>
          </cell>
          <cell r="G34836" t="str">
            <v>Licence</v>
          </cell>
        </row>
        <row r="34837">
          <cell r="A34837">
            <v>418645148</v>
          </cell>
          <cell r="B34837" t="str">
            <v>GRIP</v>
          </cell>
          <cell r="D34837" t="str">
            <v>Car Space 78 Argo Apartments,4 Silvertown Way</v>
          </cell>
          <cell r="E34837" t="str">
            <v>ParkingSpac</v>
          </cell>
          <cell r="F34837" t="str">
            <v>For Let</v>
          </cell>
          <cell r="G34837" t="str">
            <v>Vacant</v>
          </cell>
        </row>
        <row r="34838">
          <cell r="A34838">
            <v>418645149</v>
          </cell>
          <cell r="B34838" t="str">
            <v>GRIP</v>
          </cell>
          <cell r="D34838" t="str">
            <v>Car Space 79 Argo Apartments,4 Silvertown Way</v>
          </cell>
          <cell r="E34838" t="str">
            <v>ParkingSpac</v>
          </cell>
          <cell r="F34838" t="str">
            <v>Tenanted</v>
          </cell>
          <cell r="G34838" t="str">
            <v>Licence</v>
          </cell>
        </row>
        <row r="34839">
          <cell r="A34839">
            <v>418645150</v>
          </cell>
          <cell r="B34839" t="str">
            <v>GRIP</v>
          </cell>
          <cell r="D34839" t="str">
            <v>Car Space 80 Argo Apartments,4 Silvertown Way</v>
          </cell>
          <cell r="E34839" t="str">
            <v>ParkingSpac</v>
          </cell>
          <cell r="F34839" t="str">
            <v>Tenanted</v>
          </cell>
          <cell r="G34839" t="str">
            <v>Licence</v>
          </cell>
        </row>
        <row r="34840">
          <cell r="A34840">
            <v>418645151</v>
          </cell>
          <cell r="B34840" t="str">
            <v>GRIP</v>
          </cell>
          <cell r="D34840" t="str">
            <v>Car Space 81 Argo Apartments,4 Silvertown Way</v>
          </cell>
          <cell r="E34840" t="str">
            <v>ParkingSpac</v>
          </cell>
          <cell r="F34840" t="str">
            <v>Tenanted</v>
          </cell>
          <cell r="G34840" t="str">
            <v>Licence</v>
          </cell>
        </row>
        <row r="34841">
          <cell r="A34841">
            <v>418645152</v>
          </cell>
          <cell r="B34841" t="str">
            <v>GRIP</v>
          </cell>
          <cell r="D34841" t="str">
            <v>Car Space 82 Argo Apartments,4 Silvertown Way</v>
          </cell>
          <cell r="E34841" t="str">
            <v>ParkingSpac</v>
          </cell>
          <cell r="F34841" t="str">
            <v>Tenanted</v>
          </cell>
          <cell r="G34841" t="str">
            <v>Licence</v>
          </cell>
        </row>
        <row r="34842">
          <cell r="A34842">
            <v>418645153</v>
          </cell>
          <cell r="B34842" t="str">
            <v>GRIP</v>
          </cell>
          <cell r="D34842" t="str">
            <v>Car Space 83 Argo Apartments,4 Silvertown Way</v>
          </cell>
          <cell r="E34842" t="str">
            <v>ParkingSpac</v>
          </cell>
          <cell r="F34842" t="str">
            <v>Tenanted</v>
          </cell>
          <cell r="G34842" t="str">
            <v>Licence</v>
          </cell>
        </row>
        <row r="34843">
          <cell r="A34843">
            <v>418645154</v>
          </cell>
          <cell r="B34843" t="str">
            <v>GRIP</v>
          </cell>
          <cell r="D34843" t="str">
            <v>Car Space 84 Argo Apartments,4 Silvertown Way</v>
          </cell>
          <cell r="E34843" t="str">
            <v>ParkingSpac</v>
          </cell>
          <cell r="F34843" t="str">
            <v>Tenanted</v>
          </cell>
          <cell r="G34843" t="str">
            <v>Licence</v>
          </cell>
        </row>
        <row r="34844">
          <cell r="A34844">
            <v>418645155</v>
          </cell>
          <cell r="B34844" t="str">
            <v>GRIP</v>
          </cell>
          <cell r="D34844" t="str">
            <v>Car Space 85 Argo Apartments,4 Silvertown Way</v>
          </cell>
          <cell r="E34844" t="str">
            <v>ParkingSpac</v>
          </cell>
          <cell r="F34844" t="str">
            <v>Tenanted</v>
          </cell>
          <cell r="G34844" t="str">
            <v>Licence</v>
          </cell>
        </row>
        <row r="34845">
          <cell r="A34845">
            <v>418645156</v>
          </cell>
          <cell r="B34845" t="str">
            <v>GRIP</v>
          </cell>
          <cell r="D34845" t="str">
            <v>Car Space 86 Argo Apartments,4 Silvertown Way</v>
          </cell>
          <cell r="E34845" t="str">
            <v>ParkingSpac</v>
          </cell>
          <cell r="F34845" t="str">
            <v>For Let</v>
          </cell>
          <cell r="G34845" t="str">
            <v>Vacant</v>
          </cell>
        </row>
        <row r="34846">
          <cell r="A34846">
            <v>418645157</v>
          </cell>
          <cell r="B34846" t="str">
            <v>GRIP</v>
          </cell>
          <cell r="D34846" t="str">
            <v>Car Space 106 Argo Apts, 4 Silvertown Way</v>
          </cell>
          <cell r="E34846" t="str">
            <v>ParkingSpac</v>
          </cell>
          <cell r="F34846" t="str">
            <v>Tenanted</v>
          </cell>
          <cell r="G34846" t="str">
            <v>Licence</v>
          </cell>
        </row>
        <row r="34847">
          <cell r="A34847">
            <v>418645158</v>
          </cell>
          <cell r="B34847" t="str">
            <v>GRIP</v>
          </cell>
          <cell r="D34847" t="str">
            <v>Car Space 107 Argo Apts, 4 Silvertown Way</v>
          </cell>
          <cell r="E34847" t="str">
            <v>ParkingSpac</v>
          </cell>
          <cell r="F34847" t="str">
            <v>Tenanted</v>
          </cell>
          <cell r="G34847" t="str">
            <v>Licence</v>
          </cell>
        </row>
        <row r="34848">
          <cell r="A34848">
            <v>418645159</v>
          </cell>
          <cell r="B34848" t="str">
            <v>GRIP</v>
          </cell>
          <cell r="D34848" t="str">
            <v>Car Space 108 Argo Apts, 4 Silvertown Way</v>
          </cell>
          <cell r="E34848" t="str">
            <v>ParkingSpac</v>
          </cell>
          <cell r="F34848" t="str">
            <v>Tenanted</v>
          </cell>
          <cell r="G34848" t="str">
            <v>Licence</v>
          </cell>
        </row>
        <row r="34849">
          <cell r="A34849">
            <v>418645160</v>
          </cell>
          <cell r="B34849" t="str">
            <v>GRIP</v>
          </cell>
          <cell r="D34849" t="str">
            <v>Dining Room, Argo Apartments, E16 1ED</v>
          </cell>
          <cell r="E34849" t="str">
            <v>Dining Room</v>
          </cell>
          <cell r="F34849" t="str">
            <v>Non Lettable</v>
          </cell>
          <cell r="G34849" t="str">
            <v>Services</v>
          </cell>
        </row>
        <row r="34850">
          <cell r="A34850">
            <v>418645161</v>
          </cell>
          <cell r="B34850" t="str">
            <v>GRIP</v>
          </cell>
          <cell r="D34850" t="str">
            <v>Guest Suite, Argo Apartments, E16 1ED</v>
          </cell>
          <cell r="E34850" t="str">
            <v>Guest Suite</v>
          </cell>
          <cell r="F34850" t="str">
            <v>Non Lettable</v>
          </cell>
          <cell r="G34850" t="str">
            <v>Services</v>
          </cell>
        </row>
        <row r="34851">
          <cell r="A34851">
            <v>418645162</v>
          </cell>
          <cell r="B34851" t="str">
            <v>GRIP</v>
          </cell>
          <cell r="D34851" t="str">
            <v>Games Room, Argo Apartments, E16 1ED</v>
          </cell>
          <cell r="E34851" t="str">
            <v>Games Room</v>
          </cell>
          <cell r="F34851" t="str">
            <v>Non Lettable</v>
          </cell>
          <cell r="G34851" t="str">
            <v>Services</v>
          </cell>
        </row>
        <row r="34852">
          <cell r="A34852">
            <v>418645163</v>
          </cell>
          <cell r="B34852" t="str">
            <v>GRIP</v>
          </cell>
          <cell r="D34852" t="str">
            <v>Roof Terrace, Argo Apartments, E16 1ED</v>
          </cell>
          <cell r="E34852" t="str">
            <v>Roof Terrace</v>
          </cell>
          <cell r="F34852" t="str">
            <v>Non Lettable</v>
          </cell>
          <cell r="G34852" t="str">
            <v>Services</v>
          </cell>
        </row>
        <row r="34853">
          <cell r="A34853">
            <v>418645164</v>
          </cell>
          <cell r="B34853" t="str">
            <v>GRIP</v>
          </cell>
          <cell r="D34853" t="str">
            <v>Gym, Argo Apartments, E16 1ED</v>
          </cell>
          <cell r="E34853" t="str">
            <v>Gym</v>
          </cell>
          <cell r="F34853" t="str">
            <v>Non Lettable</v>
          </cell>
          <cell r="G34853" t="str">
            <v>Services</v>
          </cell>
        </row>
        <row r="34854">
          <cell r="A34854">
            <v>418645165</v>
          </cell>
          <cell r="B34854" t="str">
            <v>GRIP</v>
          </cell>
          <cell r="D34854" t="str">
            <v>Car Space 11 Argo Apartments,4 Silvertown Way</v>
          </cell>
          <cell r="E34854" t="str">
            <v>ParkingSpac</v>
          </cell>
          <cell r="F34854" t="str">
            <v>Tenanted</v>
          </cell>
          <cell r="G34854" t="str">
            <v>Licence</v>
          </cell>
        </row>
        <row r="34855">
          <cell r="A34855">
            <v>418645166</v>
          </cell>
          <cell r="B34855" t="str">
            <v>GRIP</v>
          </cell>
          <cell r="D34855" t="str">
            <v>Car Space 34 Argo Apartments,4 Silvertown Way</v>
          </cell>
          <cell r="E34855" t="str">
            <v>ParkingSpac</v>
          </cell>
          <cell r="F34855" t="str">
            <v>For Let</v>
          </cell>
          <cell r="G34855" t="str">
            <v>Vacant</v>
          </cell>
        </row>
        <row r="34856">
          <cell r="A34856">
            <v>418645167</v>
          </cell>
          <cell r="B34856" t="str">
            <v>GRIP</v>
          </cell>
          <cell r="D34856" t="str">
            <v>Car Space 47 Argo Apartments,4 Silvertown Way</v>
          </cell>
          <cell r="E34856" t="str">
            <v>ParkingSpac</v>
          </cell>
          <cell r="F34856" t="str">
            <v>Tenanted</v>
          </cell>
          <cell r="G34856" t="str">
            <v>Licence</v>
          </cell>
        </row>
        <row r="34857">
          <cell r="A34857">
            <v>418645168</v>
          </cell>
          <cell r="B34857" t="str">
            <v>GRIP</v>
          </cell>
          <cell r="D34857" t="str">
            <v>Car Space 48 Argo Apartments,4 Silvertown Way</v>
          </cell>
          <cell r="E34857" t="str">
            <v>ParkingSpac</v>
          </cell>
          <cell r="F34857" t="str">
            <v>For Let</v>
          </cell>
          <cell r="G34857" t="str">
            <v>Vacant</v>
          </cell>
        </row>
        <row r="34858">
          <cell r="A34858">
            <v>418645169</v>
          </cell>
          <cell r="B34858" t="str">
            <v>GRIP</v>
          </cell>
          <cell r="D34858" t="str">
            <v>Car Space 92 Argo Apartments,4 Silvertown Way</v>
          </cell>
          <cell r="E34858" t="str">
            <v>ParkingSpac</v>
          </cell>
          <cell r="F34858" t="str">
            <v>Tenanted</v>
          </cell>
          <cell r="G34858" t="str">
            <v>Licence</v>
          </cell>
        </row>
        <row r="34859">
          <cell r="A34859">
            <v>418645170</v>
          </cell>
          <cell r="B34859" t="str">
            <v>GRIP</v>
          </cell>
          <cell r="D34859" t="str">
            <v>Car Space 93 Argo Apartments,4 Silvertown Way</v>
          </cell>
          <cell r="E34859" t="str">
            <v>ParkingSpac</v>
          </cell>
          <cell r="F34859" t="str">
            <v>For Let</v>
          </cell>
          <cell r="G34859" t="str">
            <v>Vacant</v>
          </cell>
        </row>
        <row r="34860">
          <cell r="A34860">
            <v>418645171</v>
          </cell>
          <cell r="B34860" t="str">
            <v>GRIP</v>
          </cell>
          <cell r="D34860" t="str">
            <v>Car Space 94 Argo Apartments,4 Silvertown Way</v>
          </cell>
          <cell r="E34860" t="str">
            <v>ParkingSpac</v>
          </cell>
          <cell r="F34860" t="str">
            <v>Tenanted</v>
          </cell>
          <cell r="G34860" t="str">
            <v>Licence</v>
          </cell>
        </row>
        <row r="34861">
          <cell r="A34861">
            <v>418645172</v>
          </cell>
          <cell r="B34861" t="str">
            <v>GRIP</v>
          </cell>
          <cell r="D34861" t="str">
            <v>Car Space 95 Argo Apartments,4 Silvertown Way</v>
          </cell>
          <cell r="E34861" t="str">
            <v>ParkingSpac</v>
          </cell>
          <cell r="F34861" t="str">
            <v>Tenanted</v>
          </cell>
          <cell r="G34861" t="str">
            <v>Licence</v>
          </cell>
        </row>
        <row r="34862">
          <cell r="A34862">
            <v>418645173</v>
          </cell>
          <cell r="B34862" t="str">
            <v>GRIP</v>
          </cell>
          <cell r="D34862" t="str">
            <v>Car Space 96 Argo Apartments,4 Silvertown Way</v>
          </cell>
          <cell r="E34862" t="str">
            <v>ParkingSpac</v>
          </cell>
          <cell r="F34862" t="str">
            <v>Tenanted</v>
          </cell>
          <cell r="G34862" t="str">
            <v>Licence</v>
          </cell>
        </row>
        <row r="34863">
          <cell r="A34863">
            <v>418645174</v>
          </cell>
          <cell r="B34863" t="str">
            <v>GRIP</v>
          </cell>
          <cell r="D34863" t="str">
            <v>Car Space 97 Argo Apartments,4 Silvertown Way</v>
          </cell>
          <cell r="E34863" t="str">
            <v>ParkingSpac</v>
          </cell>
          <cell r="F34863" t="str">
            <v>For Let</v>
          </cell>
          <cell r="G34863" t="str">
            <v>Vacant</v>
          </cell>
        </row>
        <row r="34864">
          <cell r="A34864">
            <v>418645175</v>
          </cell>
          <cell r="B34864" t="str">
            <v>GRIP</v>
          </cell>
          <cell r="D34864" t="str">
            <v>Car Space 98 Argo Apartments,4 Silvertown Way</v>
          </cell>
          <cell r="E34864" t="str">
            <v>ParkingSpac</v>
          </cell>
          <cell r="F34864" t="str">
            <v>Tenanted</v>
          </cell>
          <cell r="G34864" t="str">
            <v>Licence</v>
          </cell>
        </row>
        <row r="34865">
          <cell r="A34865">
            <v>418645176</v>
          </cell>
          <cell r="B34865" t="str">
            <v>GRIP</v>
          </cell>
          <cell r="D34865" t="str">
            <v>Car Space 99 Argo Apartments,4 Silvertown Way</v>
          </cell>
          <cell r="E34865" t="str">
            <v>ParkingSpac</v>
          </cell>
          <cell r="F34865" t="str">
            <v>Tenanted</v>
          </cell>
          <cell r="G34865" t="str">
            <v>Licence</v>
          </cell>
        </row>
        <row r="34866">
          <cell r="A34866">
            <v>418645177</v>
          </cell>
          <cell r="B34866" t="str">
            <v>GRIP</v>
          </cell>
          <cell r="D34866" t="str">
            <v>Car Space 100 Argo Apts, 4 Silvertown Way</v>
          </cell>
          <cell r="E34866" t="str">
            <v>ParkingSpac</v>
          </cell>
          <cell r="F34866" t="str">
            <v>Tenanted</v>
          </cell>
          <cell r="G34866" t="str">
            <v>Licence</v>
          </cell>
        </row>
        <row r="34867">
          <cell r="A34867">
            <v>418645178</v>
          </cell>
          <cell r="B34867" t="str">
            <v>GRIP</v>
          </cell>
          <cell r="D34867" t="str">
            <v>Bike Storage, Argo Apartments, E16 1ED</v>
          </cell>
          <cell r="E34867" t="str">
            <v>Bike Storage</v>
          </cell>
          <cell r="F34867" t="str">
            <v>Non Lettable</v>
          </cell>
          <cell r="G34867" t="str">
            <v>Services</v>
          </cell>
        </row>
        <row r="34868">
          <cell r="A34868">
            <v>418645179</v>
          </cell>
          <cell r="B34868" t="str">
            <v>GRIP</v>
          </cell>
          <cell r="D34868" t="str">
            <v>Bin Store, Argo Apartments, E16 1ED</v>
          </cell>
          <cell r="E34868" t="str">
            <v>Bin Store</v>
          </cell>
          <cell r="F34868" t="str">
            <v>Non Lettable</v>
          </cell>
          <cell r="G34868" t="str">
            <v>Services</v>
          </cell>
        </row>
        <row r="34869">
          <cell r="A34869">
            <v>418645180</v>
          </cell>
          <cell r="B34869" t="str">
            <v>GRIP</v>
          </cell>
          <cell r="D34869" t="str">
            <v>Back of House. Argo Apartments, E16 1ED</v>
          </cell>
          <cell r="E34869" t="str">
            <v>Back of House</v>
          </cell>
          <cell r="F34869" t="str">
            <v>Non Lettable</v>
          </cell>
          <cell r="G34869" t="str">
            <v>Services</v>
          </cell>
        </row>
        <row r="34870">
          <cell r="A34870">
            <v>418645181</v>
          </cell>
          <cell r="B34870" t="str">
            <v>GRIP</v>
          </cell>
          <cell r="D34870" t="str">
            <v>Parcel Room,  Argo Apartments, E16 1ED</v>
          </cell>
          <cell r="E34870" t="str">
            <v>Parcel Room</v>
          </cell>
          <cell r="F34870" t="str">
            <v>Non Lettable</v>
          </cell>
          <cell r="G34870" t="str">
            <v>Services</v>
          </cell>
        </row>
        <row r="34871">
          <cell r="A34871">
            <v>418646001</v>
          </cell>
          <cell r="B34871" t="str">
            <v>GRIP</v>
          </cell>
          <cell r="D34871" t="str">
            <v>Dummy Property For Unallocated Rent</v>
          </cell>
          <cell r="E34871" t="str">
            <v>Dummy</v>
          </cell>
          <cell r="F34871" t="str">
            <v>Dummy</v>
          </cell>
          <cell r="G34871" t="str">
            <v>Dummy</v>
          </cell>
        </row>
        <row r="34872">
          <cell r="A34872">
            <v>620011001</v>
          </cell>
          <cell r="B34872" t="str">
            <v>GRAMP</v>
          </cell>
          <cell r="D34872" t="str">
            <v>53 Copperfield View</v>
          </cell>
          <cell r="E34872" t="str">
            <v>Dummy</v>
          </cell>
          <cell r="F34872" t="str">
            <v>Dummy</v>
          </cell>
          <cell r="G34872" t="str">
            <v>Dummy</v>
          </cell>
        </row>
        <row r="34873">
          <cell r="A34873">
            <v>620054001</v>
          </cell>
          <cell r="B34873" t="str">
            <v>GRAMP</v>
          </cell>
          <cell r="D34873" t="str">
            <v>Angel Hall 311 Chapeltown Road (to be deleted</v>
          </cell>
          <cell r="E34873" t="str">
            <v>Dummy</v>
          </cell>
          <cell r="F34873" t="str">
            <v>Dummy</v>
          </cell>
          <cell r="G34873" t="str">
            <v>Dummy</v>
          </cell>
        </row>
        <row r="34874">
          <cell r="A34874">
            <v>620055001</v>
          </cell>
          <cell r="B34874" t="str">
            <v>GRAMP</v>
          </cell>
          <cell r="D34874" t="str">
            <v>Part of Croft Guest House Flat B</v>
          </cell>
          <cell r="E34874" t="str">
            <v>Mid Terrace</v>
          </cell>
          <cell r="F34874" t="str">
            <v>NTU</v>
          </cell>
          <cell r="G34874" t="str">
            <v>No Tenure</v>
          </cell>
        </row>
        <row r="34875">
          <cell r="A34875">
            <v>620170001</v>
          </cell>
          <cell r="B34875" t="str">
            <v>GRAMP</v>
          </cell>
          <cell r="D34875" t="str">
            <v>Angel Suspense</v>
          </cell>
          <cell r="E34875" t="str">
            <v>Dummy</v>
          </cell>
          <cell r="F34875" t="str">
            <v>Dummy</v>
          </cell>
          <cell r="G34875" t="str">
            <v>Dummy</v>
          </cell>
        </row>
        <row r="34876">
          <cell r="A34876">
            <v>620174001</v>
          </cell>
          <cell r="B34876" t="str">
            <v>GRAMP</v>
          </cell>
          <cell r="D34876" t="str">
            <v>64a Harehill Lane (to be deleted)</v>
          </cell>
          <cell r="E34876" t="str">
            <v>Dummy</v>
          </cell>
          <cell r="F34876" t="str">
            <v>Dummy</v>
          </cell>
          <cell r="G34876" t="str">
            <v>Dummy</v>
          </cell>
        </row>
        <row r="34877">
          <cell r="A34877">
            <v>621235001</v>
          </cell>
          <cell r="B34877" t="str">
            <v>GRAMP</v>
          </cell>
          <cell r="D34877" t="str">
            <v>Haywoods suspense</v>
          </cell>
          <cell r="E34877" t="str">
            <v>Dummy</v>
          </cell>
          <cell r="F34877" t="str">
            <v>Dummy</v>
          </cell>
          <cell r="G34877" t="str">
            <v>Dummy</v>
          </cell>
        </row>
        <row r="34878">
          <cell r="A34878">
            <v>621375001</v>
          </cell>
          <cell r="B34878" t="str">
            <v>GRAMP</v>
          </cell>
          <cell r="D34878" t="str">
            <v>Medlock I &amp; E Suspense Acc</v>
          </cell>
          <cell r="E34878" t="str">
            <v>Dummy</v>
          </cell>
          <cell r="F34878" t="str">
            <v>Dummy</v>
          </cell>
          <cell r="G34878" t="str">
            <v>Dummy</v>
          </cell>
        </row>
        <row r="34879">
          <cell r="A34879">
            <v>621550001</v>
          </cell>
          <cell r="B34879" t="str">
            <v>GRAMP</v>
          </cell>
          <cell r="D34879" t="str">
            <v>Dummy property for suspense transactions</v>
          </cell>
          <cell r="E34879" t="str">
            <v>Dummy</v>
          </cell>
          <cell r="F34879" t="str">
            <v>Dummy</v>
          </cell>
          <cell r="G34879" t="str">
            <v>Dummy</v>
          </cell>
        </row>
        <row r="34880">
          <cell r="A34880">
            <v>621552001</v>
          </cell>
          <cell r="B34880" t="str">
            <v>GRAMP</v>
          </cell>
          <cell r="D34880" t="str">
            <v>Flat 1, 130A Barlow Moor Road</v>
          </cell>
          <cell r="E34880" t="str">
            <v>Unknown</v>
          </cell>
          <cell r="F34880" t="str">
            <v>NTU</v>
          </cell>
          <cell r="G34880" t="str">
            <v>No Tenure</v>
          </cell>
        </row>
        <row r="34881">
          <cell r="A34881">
            <v>621552002</v>
          </cell>
          <cell r="B34881" t="str">
            <v>GRAMP</v>
          </cell>
          <cell r="D34881" t="str">
            <v>Flat 2, 130A Barlow Moor Road</v>
          </cell>
          <cell r="E34881" t="str">
            <v>Unknown</v>
          </cell>
          <cell r="F34881" t="str">
            <v>NTU</v>
          </cell>
          <cell r="G34881" t="str">
            <v>No Tenure</v>
          </cell>
        </row>
        <row r="34882">
          <cell r="A34882">
            <v>621552003</v>
          </cell>
          <cell r="B34882" t="str">
            <v>GRAMP</v>
          </cell>
          <cell r="D34882" t="str">
            <v>Flat 3, 130A Barlow Moor Road</v>
          </cell>
          <cell r="E34882" t="str">
            <v>Unknown</v>
          </cell>
          <cell r="F34882" t="str">
            <v>NTU</v>
          </cell>
          <cell r="G34882" t="str">
            <v>No Tenure</v>
          </cell>
        </row>
        <row r="34883">
          <cell r="A34883">
            <v>621552004</v>
          </cell>
          <cell r="B34883" t="str">
            <v>GRAMP</v>
          </cell>
          <cell r="D34883" t="str">
            <v>Flat 4, 130A Barlow Moor Road</v>
          </cell>
          <cell r="E34883" t="str">
            <v>Unknown</v>
          </cell>
          <cell r="F34883" t="str">
            <v>NTU</v>
          </cell>
          <cell r="G34883" t="str">
            <v>No Tenure</v>
          </cell>
        </row>
        <row r="34884">
          <cell r="A34884">
            <v>621552005</v>
          </cell>
          <cell r="B34884" t="str">
            <v>GRAMP</v>
          </cell>
          <cell r="D34884" t="str">
            <v>Flat 5, 130A Barlow Moor Road</v>
          </cell>
          <cell r="E34884" t="str">
            <v>Unknown</v>
          </cell>
          <cell r="F34884" t="str">
            <v>NTU</v>
          </cell>
          <cell r="G34884" t="str">
            <v>No Tenure</v>
          </cell>
        </row>
        <row r="34885">
          <cell r="A34885">
            <v>621553001</v>
          </cell>
          <cell r="B34885" t="str">
            <v>GRAMP</v>
          </cell>
          <cell r="D34885" t="str">
            <v>Flat 1, 132 Barlow Moor Road</v>
          </cell>
          <cell r="E34885" t="str">
            <v>Unknown</v>
          </cell>
          <cell r="F34885" t="str">
            <v>NTU</v>
          </cell>
          <cell r="G34885" t="str">
            <v>Live Work</v>
          </cell>
        </row>
        <row r="34886">
          <cell r="A34886">
            <v>621553002</v>
          </cell>
          <cell r="B34886" t="str">
            <v>GRAMP</v>
          </cell>
          <cell r="D34886" t="str">
            <v>Flat 2, 132 Barlow Moor Road</v>
          </cell>
          <cell r="E34886" t="str">
            <v>Unknown</v>
          </cell>
          <cell r="F34886" t="str">
            <v>NTU</v>
          </cell>
          <cell r="G34886" t="str">
            <v>No Tenure</v>
          </cell>
        </row>
        <row r="34887">
          <cell r="A34887">
            <v>621553003</v>
          </cell>
          <cell r="B34887" t="str">
            <v>GRAMP</v>
          </cell>
          <cell r="D34887" t="str">
            <v>Flat 3, 132 Barlow Moor Road</v>
          </cell>
          <cell r="E34887" t="str">
            <v>Unknown</v>
          </cell>
          <cell r="F34887" t="str">
            <v>NTU</v>
          </cell>
          <cell r="G34887" t="str">
            <v>No Tenure</v>
          </cell>
        </row>
        <row r="34888">
          <cell r="A34888">
            <v>621553004</v>
          </cell>
          <cell r="B34888" t="str">
            <v>GRAMP</v>
          </cell>
          <cell r="D34888" t="str">
            <v>Flat 4, 132 Barlow Moor Road</v>
          </cell>
          <cell r="E34888" t="str">
            <v>Unknown</v>
          </cell>
          <cell r="F34888" t="str">
            <v>NTU</v>
          </cell>
          <cell r="G34888" t="str">
            <v>No Tenure</v>
          </cell>
        </row>
        <row r="34889">
          <cell r="A34889">
            <v>621553005</v>
          </cell>
          <cell r="B34889" t="str">
            <v>GRAMP</v>
          </cell>
          <cell r="D34889" t="str">
            <v>Flat 5, 132 Barlow Moor Road</v>
          </cell>
          <cell r="E34889" t="str">
            <v>Unknown</v>
          </cell>
          <cell r="F34889" t="str">
            <v>NTU</v>
          </cell>
          <cell r="G34889" t="str">
            <v>No Tenure</v>
          </cell>
        </row>
        <row r="34890">
          <cell r="A34890">
            <v>621553006</v>
          </cell>
          <cell r="B34890" t="str">
            <v>GRAMP</v>
          </cell>
          <cell r="D34890" t="str">
            <v>Flat 6, 132 Barlow Moor Road</v>
          </cell>
          <cell r="E34890" t="str">
            <v>Unknown</v>
          </cell>
          <cell r="F34890" t="str">
            <v>NTU</v>
          </cell>
          <cell r="G34890" t="str">
            <v>No Tenure</v>
          </cell>
        </row>
        <row r="34891">
          <cell r="A34891">
            <v>621553007</v>
          </cell>
          <cell r="B34891" t="str">
            <v>GRAMP</v>
          </cell>
          <cell r="D34891" t="str">
            <v>Flat 7, 132 Barlow Moor Road</v>
          </cell>
          <cell r="E34891" t="str">
            <v>Unknown</v>
          </cell>
          <cell r="F34891" t="str">
            <v>NTU</v>
          </cell>
          <cell r="G34891" t="str">
            <v>No Tenure</v>
          </cell>
        </row>
        <row r="34892">
          <cell r="A34892">
            <v>621554001</v>
          </cell>
          <cell r="B34892" t="str">
            <v>GRAMP</v>
          </cell>
          <cell r="D34892" t="str">
            <v>Flat 5 Westholme, The Firs, Bowden</v>
          </cell>
          <cell r="E34892" t="str">
            <v>Unknown</v>
          </cell>
          <cell r="F34892" t="str">
            <v>NTU</v>
          </cell>
          <cell r="G34892" t="str">
            <v>No Tenure</v>
          </cell>
        </row>
        <row r="34893">
          <cell r="A34893">
            <v>621555001</v>
          </cell>
          <cell r="B34893" t="str">
            <v>GRAMP</v>
          </cell>
          <cell r="D34893" t="str">
            <v>Flat 4, 38 Palatine Road</v>
          </cell>
          <cell r="E34893" t="str">
            <v>Unknown</v>
          </cell>
          <cell r="F34893" t="str">
            <v>NTU</v>
          </cell>
          <cell r="G34893" t="str">
            <v>No Tenure</v>
          </cell>
        </row>
        <row r="34894">
          <cell r="A34894">
            <v>621556001</v>
          </cell>
          <cell r="B34894" t="str">
            <v>GRAMP</v>
          </cell>
          <cell r="D34894" t="str">
            <v>Flat 1, Elm Grange, 559/561 Wilmslow Road</v>
          </cell>
          <cell r="E34894" t="str">
            <v>Unknown</v>
          </cell>
          <cell r="F34894" t="str">
            <v>NTU</v>
          </cell>
          <cell r="G34894" t="str">
            <v>No Tenure</v>
          </cell>
        </row>
        <row r="34895">
          <cell r="A34895">
            <v>621556002</v>
          </cell>
          <cell r="B34895" t="str">
            <v>GRAMP</v>
          </cell>
          <cell r="D34895" t="str">
            <v>Flat 2, Elm Grange, 559/561 Wilmslow Road</v>
          </cell>
          <cell r="E34895" t="str">
            <v>Unknown</v>
          </cell>
          <cell r="F34895" t="str">
            <v>NTU</v>
          </cell>
          <cell r="G34895" t="str">
            <v>No Tenure</v>
          </cell>
        </row>
        <row r="34896">
          <cell r="A34896">
            <v>621556003</v>
          </cell>
          <cell r="B34896" t="str">
            <v>GRAMP</v>
          </cell>
          <cell r="D34896" t="str">
            <v>Flat 3, Elm Grange, 559/561 Wilmslow Road</v>
          </cell>
          <cell r="E34896" t="str">
            <v>Unknown</v>
          </cell>
          <cell r="F34896" t="str">
            <v>NTU</v>
          </cell>
          <cell r="G34896" t="str">
            <v>No Tenure</v>
          </cell>
        </row>
        <row r="34897">
          <cell r="A34897">
            <v>621556004</v>
          </cell>
          <cell r="B34897" t="str">
            <v>GRAMP</v>
          </cell>
          <cell r="D34897" t="str">
            <v>Flat 4, Elm Grange, 559/561 Wilmslow Road</v>
          </cell>
          <cell r="E34897" t="str">
            <v>Unknown</v>
          </cell>
          <cell r="F34897" t="str">
            <v>NTU</v>
          </cell>
          <cell r="G34897" t="str">
            <v>No Tenure</v>
          </cell>
        </row>
        <row r="34898">
          <cell r="A34898">
            <v>621556005</v>
          </cell>
          <cell r="B34898" t="str">
            <v>GRAMP</v>
          </cell>
          <cell r="D34898" t="str">
            <v>Flat 5, Elm Grange, 559/561 Wilmslow Road</v>
          </cell>
          <cell r="E34898" t="str">
            <v>Unknown</v>
          </cell>
          <cell r="F34898" t="str">
            <v>NTU</v>
          </cell>
          <cell r="G34898" t="str">
            <v>No Tenure</v>
          </cell>
        </row>
        <row r="34899">
          <cell r="A34899">
            <v>621556006</v>
          </cell>
          <cell r="B34899" t="str">
            <v>GRAMP</v>
          </cell>
          <cell r="D34899" t="str">
            <v>Flat 6, Elm Grange, 559/561 Wilmslow Road</v>
          </cell>
          <cell r="E34899" t="str">
            <v>Unknown</v>
          </cell>
          <cell r="F34899" t="str">
            <v>NTU</v>
          </cell>
          <cell r="G34899" t="str">
            <v>No Tenure</v>
          </cell>
        </row>
        <row r="34900">
          <cell r="A34900">
            <v>621556007</v>
          </cell>
          <cell r="B34900" t="str">
            <v>GRAMP</v>
          </cell>
          <cell r="D34900" t="str">
            <v>Flat 7, Elm Grange, 559/561 Wilmslow Road</v>
          </cell>
          <cell r="E34900" t="str">
            <v>Unknown</v>
          </cell>
          <cell r="F34900" t="str">
            <v>NTU</v>
          </cell>
          <cell r="G34900" t="str">
            <v>No Tenure</v>
          </cell>
        </row>
        <row r="34901">
          <cell r="A34901">
            <v>621556008</v>
          </cell>
          <cell r="B34901" t="str">
            <v>GRAMP</v>
          </cell>
          <cell r="D34901" t="str">
            <v>Flat 8, Elm Grange, 559/561 Wilmslow Road</v>
          </cell>
          <cell r="E34901" t="str">
            <v>Unknown</v>
          </cell>
          <cell r="F34901" t="str">
            <v>NTU</v>
          </cell>
          <cell r="G34901" t="str">
            <v>No Tenure</v>
          </cell>
        </row>
        <row r="34902">
          <cell r="A34902">
            <v>621556009</v>
          </cell>
          <cell r="B34902" t="str">
            <v>GRAMP</v>
          </cell>
          <cell r="D34902" t="str">
            <v>Flat 9, Elm Grange, 559/561 Wilmslow Road</v>
          </cell>
          <cell r="E34902" t="str">
            <v>Unknown</v>
          </cell>
          <cell r="F34902" t="str">
            <v>NTU</v>
          </cell>
          <cell r="G34902" t="str">
            <v>No Tenure</v>
          </cell>
        </row>
        <row r="34903">
          <cell r="A34903">
            <v>621556010</v>
          </cell>
          <cell r="B34903" t="str">
            <v>GRAMP</v>
          </cell>
          <cell r="D34903" t="str">
            <v>Flat 10, Elm Grange, 559/561 Wilmslow Road</v>
          </cell>
          <cell r="E34903" t="str">
            <v>Unknown</v>
          </cell>
          <cell r="F34903" t="str">
            <v>NTU</v>
          </cell>
          <cell r="G34903" t="str">
            <v>No Tenure</v>
          </cell>
        </row>
        <row r="34904">
          <cell r="A34904">
            <v>621556011</v>
          </cell>
          <cell r="B34904" t="str">
            <v>GRAMP</v>
          </cell>
          <cell r="D34904" t="str">
            <v>Flat 11, Elm Grange, 559/561 Wilmslow Road</v>
          </cell>
          <cell r="E34904" t="str">
            <v>Unknown</v>
          </cell>
          <cell r="F34904" t="str">
            <v>NTU</v>
          </cell>
          <cell r="G34904" t="str">
            <v>No Tenure</v>
          </cell>
        </row>
        <row r="34905">
          <cell r="A34905">
            <v>621556012</v>
          </cell>
          <cell r="B34905" t="str">
            <v>GRAMP</v>
          </cell>
          <cell r="D34905" t="str">
            <v>Flat 12, Elm Grange, 559/561 Wilmslow Road</v>
          </cell>
          <cell r="E34905" t="str">
            <v>Unknown</v>
          </cell>
          <cell r="F34905" t="str">
            <v>NTU</v>
          </cell>
          <cell r="G34905" t="str">
            <v>No Tenure</v>
          </cell>
        </row>
        <row r="34906">
          <cell r="A34906">
            <v>621556013</v>
          </cell>
          <cell r="B34906" t="str">
            <v>GRAMP</v>
          </cell>
          <cell r="D34906" t="str">
            <v>Flat 13, Elm Grange, 559/561 Wilmslow Road</v>
          </cell>
          <cell r="E34906" t="str">
            <v>Unknown</v>
          </cell>
          <cell r="F34906" t="str">
            <v>NTU</v>
          </cell>
          <cell r="G34906" t="str">
            <v>No Tenure</v>
          </cell>
        </row>
        <row r="34907">
          <cell r="A34907">
            <v>621556014</v>
          </cell>
          <cell r="B34907" t="str">
            <v>GRAMP</v>
          </cell>
          <cell r="D34907" t="str">
            <v>Flat 14, Elm Grange, 559/561 Wilmslow Road</v>
          </cell>
          <cell r="E34907" t="str">
            <v>Unknown</v>
          </cell>
          <cell r="F34907" t="str">
            <v>NTU</v>
          </cell>
          <cell r="G34907" t="str">
            <v>No Tenure</v>
          </cell>
        </row>
        <row r="34908">
          <cell r="A34908">
            <v>621556015</v>
          </cell>
          <cell r="B34908" t="str">
            <v>GRAMP</v>
          </cell>
          <cell r="D34908" t="str">
            <v>Flat 15, Elm Grange, 559/561 Wilmslow Road</v>
          </cell>
          <cell r="E34908" t="str">
            <v>Unknown</v>
          </cell>
          <cell r="F34908" t="str">
            <v>NTU</v>
          </cell>
          <cell r="G34908" t="str">
            <v>No Tenure</v>
          </cell>
        </row>
        <row r="34909">
          <cell r="A34909">
            <v>621556016</v>
          </cell>
          <cell r="B34909" t="str">
            <v>GRAMP</v>
          </cell>
          <cell r="D34909" t="str">
            <v>Flat 16, Elm Grange, 559/561 Wilmslow Road</v>
          </cell>
          <cell r="E34909" t="str">
            <v>Unknown</v>
          </cell>
          <cell r="F34909" t="str">
            <v>NTU</v>
          </cell>
          <cell r="G34909" t="str">
            <v>No Tenure</v>
          </cell>
        </row>
        <row r="34910">
          <cell r="A34910">
            <v>621556017</v>
          </cell>
          <cell r="B34910" t="str">
            <v>GRAMP</v>
          </cell>
          <cell r="D34910" t="str">
            <v>Flat 17, Elm Grange, 559/561 Wilmslow Road</v>
          </cell>
          <cell r="E34910" t="str">
            <v>Unknown</v>
          </cell>
          <cell r="F34910" t="str">
            <v>NTU</v>
          </cell>
          <cell r="G34910" t="str">
            <v>No Tenure</v>
          </cell>
        </row>
        <row r="34911">
          <cell r="A34911">
            <v>621556018</v>
          </cell>
          <cell r="B34911" t="str">
            <v>GRAMP</v>
          </cell>
          <cell r="D34911" t="str">
            <v>Flat 18, Elm Grange, 559/561 Wilmslow Road</v>
          </cell>
          <cell r="E34911" t="str">
            <v>Unknown</v>
          </cell>
          <cell r="F34911" t="str">
            <v>NTU</v>
          </cell>
          <cell r="G34911" t="str">
            <v>No Tenure</v>
          </cell>
        </row>
        <row r="34912">
          <cell r="A34912">
            <v>621597001</v>
          </cell>
          <cell r="B34912" t="str">
            <v>GRAMP</v>
          </cell>
          <cell r="D34912" t="str">
            <v>44, Warren Road, Cheshire, SK3  8HG</v>
          </cell>
          <cell r="E34912" t="str">
            <v>S/D House</v>
          </cell>
          <cell r="F34912" t="str">
            <v>Sold</v>
          </cell>
          <cell r="G34912" t="str">
            <v>Sold</v>
          </cell>
        </row>
        <row r="34913">
          <cell r="A34913">
            <v>621598001</v>
          </cell>
          <cell r="B34913" t="str">
            <v>GRAMP</v>
          </cell>
          <cell r="D34913" t="str">
            <v>81, Lowfield Road, Cheshire, SK3  8JR</v>
          </cell>
          <cell r="E34913" t="str">
            <v>S/D House</v>
          </cell>
          <cell r="F34913" t="str">
            <v>Sold</v>
          </cell>
          <cell r="G34913" t="str">
            <v>Sold</v>
          </cell>
        </row>
        <row r="34914">
          <cell r="A34914">
            <v>621600001</v>
          </cell>
          <cell r="B34914" t="str">
            <v>GRAMP</v>
          </cell>
          <cell r="D34914" t="str">
            <v>39, Armadale Close, Cheshire, SK3  8RZ</v>
          </cell>
          <cell r="E34914" t="str">
            <v>S/D House</v>
          </cell>
          <cell r="F34914" t="str">
            <v>Sold</v>
          </cell>
          <cell r="G34914" t="str">
            <v>Sold</v>
          </cell>
        </row>
        <row r="34915">
          <cell r="A34915">
            <v>621601001</v>
          </cell>
          <cell r="B34915" t="str">
            <v>GRAMP</v>
          </cell>
          <cell r="D34915" t="str">
            <v>39, Carmichael Street, Cheshire, SK3  9JR</v>
          </cell>
          <cell r="E34915" t="str">
            <v>S/D House</v>
          </cell>
          <cell r="F34915" t="str">
            <v>Sold</v>
          </cell>
          <cell r="G34915" t="str">
            <v>Sold</v>
          </cell>
        </row>
        <row r="34916">
          <cell r="A34916">
            <v>621602001</v>
          </cell>
          <cell r="B34916" t="str">
            <v>GRAMP</v>
          </cell>
          <cell r="D34916" t="str">
            <v>52, Adelaide Road, Cheshire, SK3  9LP</v>
          </cell>
          <cell r="E34916" t="str">
            <v>S/D House</v>
          </cell>
          <cell r="F34916" t="str">
            <v>Sold</v>
          </cell>
          <cell r="G34916" t="str">
            <v>Sold</v>
          </cell>
        </row>
        <row r="34917">
          <cell r="A34917">
            <v>621603001</v>
          </cell>
          <cell r="B34917" t="str">
            <v>GRAMP</v>
          </cell>
          <cell r="D34917" t="str">
            <v>95, Adelaide Road, Cheshire, SK3  9LP</v>
          </cell>
          <cell r="E34917" t="str">
            <v>S/D House</v>
          </cell>
          <cell r="F34917" t="str">
            <v>Sold</v>
          </cell>
          <cell r="G34917" t="str">
            <v>Sold</v>
          </cell>
        </row>
        <row r="34918">
          <cell r="A34918">
            <v>621605001</v>
          </cell>
          <cell r="B34918" t="str">
            <v>GRAMP</v>
          </cell>
          <cell r="D34918" t="str">
            <v>38, Kilburn Road, Cheshire, SK3  9NS</v>
          </cell>
          <cell r="E34918" t="str">
            <v>S/D House</v>
          </cell>
          <cell r="F34918" t="str">
            <v>Sold</v>
          </cell>
          <cell r="G34918" t="str">
            <v>Sold</v>
          </cell>
        </row>
        <row r="34919">
          <cell r="A34919">
            <v>621606001</v>
          </cell>
          <cell r="B34919" t="str">
            <v>GRAMP</v>
          </cell>
          <cell r="D34919" t="str">
            <v>6, Clyde Road, Cheshire, SK3  9NW</v>
          </cell>
          <cell r="E34919" t="str">
            <v>S/D House</v>
          </cell>
          <cell r="F34919" t="str">
            <v>Sold</v>
          </cell>
          <cell r="G34919" t="str">
            <v>Sold</v>
          </cell>
        </row>
        <row r="34920">
          <cell r="A34920">
            <v>621608001</v>
          </cell>
          <cell r="B34920" t="str">
            <v>GRAMP</v>
          </cell>
          <cell r="D34920" t="str">
            <v>3, Glanvor Road, Cheshire, SK3  9PF</v>
          </cell>
          <cell r="E34920" t="str">
            <v>S/D House</v>
          </cell>
          <cell r="F34920" t="str">
            <v>Sold</v>
          </cell>
          <cell r="G34920" t="str">
            <v>Sold</v>
          </cell>
        </row>
        <row r="34921">
          <cell r="A34921">
            <v>621609001</v>
          </cell>
          <cell r="B34921" t="str">
            <v>GRAMP</v>
          </cell>
          <cell r="D34921" t="str">
            <v>29, Glanvor Road, Cheshire, SK3  9PF</v>
          </cell>
          <cell r="E34921" t="str">
            <v>S/D House</v>
          </cell>
          <cell r="F34921" t="str">
            <v>Sold</v>
          </cell>
          <cell r="G34921" t="str">
            <v>Sold</v>
          </cell>
        </row>
        <row r="34922">
          <cell r="A34922">
            <v>621610001</v>
          </cell>
          <cell r="B34922" t="str">
            <v>GRAMP</v>
          </cell>
          <cell r="D34922" t="str">
            <v>42, Glanvor Road, Cheshire, SK3  9PF</v>
          </cell>
          <cell r="E34922" t="str">
            <v>S/D House</v>
          </cell>
          <cell r="F34922" t="str">
            <v>Sold</v>
          </cell>
          <cell r="G34922" t="str">
            <v>Sold</v>
          </cell>
        </row>
        <row r="34923">
          <cell r="A34923">
            <v>621615001</v>
          </cell>
          <cell r="B34923" t="str">
            <v>GRAMP</v>
          </cell>
          <cell r="D34923" t="str">
            <v>50, Petersburg Road, Cheshire, SK3  9QX</v>
          </cell>
          <cell r="E34923" t="str">
            <v>S/D House</v>
          </cell>
          <cell r="F34923" t="str">
            <v>Sold</v>
          </cell>
          <cell r="G34923" t="str">
            <v>Sold</v>
          </cell>
        </row>
        <row r="34924">
          <cell r="A34924">
            <v>621616001</v>
          </cell>
          <cell r="B34924" t="str">
            <v>GRAMP</v>
          </cell>
          <cell r="D34924" t="str">
            <v>5, Wesley Street, Cheshire, SK7  4JQ</v>
          </cell>
          <cell r="E34924" t="str">
            <v>S/D House</v>
          </cell>
          <cell r="F34924" t="str">
            <v>Sold</v>
          </cell>
          <cell r="G34924" t="str">
            <v>Sold</v>
          </cell>
        </row>
        <row r="34925">
          <cell r="A34925">
            <v>621617001</v>
          </cell>
          <cell r="B34925" t="str">
            <v>GRAMP</v>
          </cell>
          <cell r="C34925">
            <v>100040412418</v>
          </cell>
          <cell r="D34925" t="str">
            <v>226, Beaumont Road, St Judes, PL4 9EQ</v>
          </cell>
          <cell r="E34925" t="str">
            <v>Mid Terrace</v>
          </cell>
          <cell r="F34925" t="str">
            <v>AwaitDecision</v>
          </cell>
          <cell r="G34925" t="str">
            <v>Vac-S</v>
          </cell>
        </row>
        <row r="34926">
          <cell r="A34926">
            <v>621618001</v>
          </cell>
          <cell r="B34926" t="str">
            <v>GRAMP</v>
          </cell>
          <cell r="D34926" t="str">
            <v>15, Camilla Terrace, Plymouth,  PL2 2NR</v>
          </cell>
          <cell r="E34926" t="str">
            <v>Mid Terrace</v>
          </cell>
          <cell r="F34926" t="str">
            <v>Sold</v>
          </cell>
          <cell r="G34926" t="str">
            <v>Sold</v>
          </cell>
        </row>
        <row r="34927">
          <cell r="A34927">
            <v>621619001</v>
          </cell>
          <cell r="B34927" t="str">
            <v>GRAMP</v>
          </cell>
          <cell r="D34927" t="str">
            <v>212, Saltash Road, Plymouth,  PL2 2BD</v>
          </cell>
          <cell r="E34927" t="str">
            <v>Mid Terrace</v>
          </cell>
          <cell r="F34927" t="str">
            <v>Sold</v>
          </cell>
          <cell r="G34927" t="str">
            <v>Sold</v>
          </cell>
        </row>
        <row r="34928">
          <cell r="A34928">
            <v>621620001</v>
          </cell>
          <cell r="B34928" t="str">
            <v>GRAMP</v>
          </cell>
          <cell r="D34928" t="str">
            <v>45, Holdsworth Street, Plymouth, PL4 6NN</v>
          </cell>
          <cell r="E34928" t="str">
            <v>Mid Terrace</v>
          </cell>
          <cell r="F34928" t="str">
            <v>Sold</v>
          </cell>
          <cell r="G34928" t="str">
            <v>Sold</v>
          </cell>
        </row>
        <row r="34929">
          <cell r="A34929">
            <v>621621001</v>
          </cell>
          <cell r="B34929" t="str">
            <v>GRAMP</v>
          </cell>
          <cell r="D34929" t="str">
            <v>13C, Percy Terrace, Plymouth, PL4 7HG</v>
          </cell>
          <cell r="E34929" t="str">
            <v>Flat PB</v>
          </cell>
          <cell r="F34929" t="str">
            <v>Sold</v>
          </cell>
          <cell r="G34929" t="str">
            <v>Sold</v>
          </cell>
        </row>
        <row r="34930">
          <cell r="A34930">
            <v>621622001</v>
          </cell>
          <cell r="B34930" t="str">
            <v>GRAMP</v>
          </cell>
          <cell r="D34930" t="str">
            <v>74, Melrose Avenue, Plymouth,  PL2 3RH</v>
          </cell>
          <cell r="E34930" t="str">
            <v>Mid Terrace</v>
          </cell>
          <cell r="F34930" t="str">
            <v>Sold</v>
          </cell>
          <cell r="G34930" t="str">
            <v>Sold</v>
          </cell>
        </row>
        <row r="34931">
          <cell r="A34931">
            <v>621623001</v>
          </cell>
          <cell r="B34931" t="str">
            <v>GRAMP</v>
          </cell>
          <cell r="D34931" t="str">
            <v>131, Moreton Park Road, Bideford, EX39 3HA</v>
          </cell>
          <cell r="E34931" t="str">
            <v>S/D House</v>
          </cell>
          <cell r="F34931" t="str">
            <v>Sold</v>
          </cell>
          <cell r="G34931" t="str">
            <v>Sold</v>
          </cell>
        </row>
        <row r="34932">
          <cell r="A34932">
            <v>621624001</v>
          </cell>
          <cell r="B34932" t="str">
            <v>GRAMP</v>
          </cell>
          <cell r="D34932" t="str">
            <v>41, Westcott Close, Plymouth, PL6 5YB</v>
          </cell>
          <cell r="E34932" t="str">
            <v>Mid Terrace</v>
          </cell>
          <cell r="F34932" t="str">
            <v>Sold</v>
          </cell>
          <cell r="G34932" t="str">
            <v>Sold</v>
          </cell>
        </row>
        <row r="34933">
          <cell r="A34933">
            <v>621627001</v>
          </cell>
          <cell r="B34933" t="str">
            <v>GRAMP</v>
          </cell>
          <cell r="D34933" t="str">
            <v>4, Valley View, Liskeard, PL14 4QJ</v>
          </cell>
          <cell r="E34933" t="str">
            <v>DetBungalow</v>
          </cell>
          <cell r="F34933" t="str">
            <v>Sold</v>
          </cell>
          <cell r="G34933" t="str">
            <v>Sold</v>
          </cell>
        </row>
        <row r="34934">
          <cell r="A34934">
            <v>621628001</v>
          </cell>
          <cell r="B34934" t="str">
            <v>GRAMP</v>
          </cell>
          <cell r="D34934" t="str">
            <v>12, Adelaide Street, Plymouth, PL2 1PR</v>
          </cell>
          <cell r="E34934" t="str">
            <v>Mid Terrace</v>
          </cell>
          <cell r="F34934" t="str">
            <v>Sold</v>
          </cell>
          <cell r="G34934" t="str">
            <v>Sold</v>
          </cell>
        </row>
        <row r="34935">
          <cell r="A34935">
            <v>621629001</v>
          </cell>
          <cell r="B34935" t="str">
            <v>GRAMP</v>
          </cell>
          <cell r="D34935" t="str">
            <v>93, Ruskin Crescent, Plymouth, PL5 3EB</v>
          </cell>
          <cell r="E34935" t="str">
            <v>Mid Terrace</v>
          </cell>
          <cell r="F34935" t="str">
            <v>Sold</v>
          </cell>
          <cell r="G34935" t="str">
            <v>Sold</v>
          </cell>
        </row>
        <row r="34936">
          <cell r="A34936">
            <v>621630001</v>
          </cell>
          <cell r="B34936" t="str">
            <v>GRAMP</v>
          </cell>
          <cell r="D34936" t="str">
            <v>5, Stentaway Road, Plymouth, PL9 3EJ</v>
          </cell>
          <cell r="E34936" t="str">
            <v>Mid Terrace</v>
          </cell>
          <cell r="F34936" t="str">
            <v>Sold</v>
          </cell>
          <cell r="G34936" t="str">
            <v>Sold</v>
          </cell>
        </row>
        <row r="34937">
          <cell r="A34937">
            <v>621631001</v>
          </cell>
          <cell r="B34937" t="str">
            <v>GRAMP</v>
          </cell>
          <cell r="D34937" t="str">
            <v>75, Frogmore Avenue, Plymouth, PL6 5RT</v>
          </cell>
          <cell r="E34937" t="str">
            <v>S/D House</v>
          </cell>
          <cell r="F34937" t="str">
            <v>Sold</v>
          </cell>
          <cell r="G34937" t="str">
            <v>Sold</v>
          </cell>
        </row>
        <row r="34938">
          <cell r="A34938">
            <v>621634001</v>
          </cell>
          <cell r="B34938" t="str">
            <v>GRAMP</v>
          </cell>
          <cell r="D34938" t="str">
            <v>6, Bunyan Close, Plymouth, PL5 3JJ</v>
          </cell>
          <cell r="E34938" t="str">
            <v>Mid Terrace</v>
          </cell>
          <cell r="F34938" t="str">
            <v>Sold</v>
          </cell>
          <cell r="G34938" t="str">
            <v>Sold</v>
          </cell>
        </row>
        <row r="34939">
          <cell r="A34939">
            <v>621635001</v>
          </cell>
          <cell r="B34939" t="str">
            <v>GRAMP</v>
          </cell>
          <cell r="D34939" t="str">
            <v>239, Crownhill Road, Plymouth, PL5 3SJ</v>
          </cell>
          <cell r="E34939" t="str">
            <v>S/D House</v>
          </cell>
          <cell r="F34939" t="str">
            <v>Sold</v>
          </cell>
          <cell r="G34939" t="str">
            <v>Sold</v>
          </cell>
        </row>
        <row r="34940">
          <cell r="A34940">
            <v>621637001</v>
          </cell>
          <cell r="B34940" t="str">
            <v>GRAMP</v>
          </cell>
          <cell r="D34940" t="str">
            <v>2, Railway Terrace, Bodmin, PL31 2NW</v>
          </cell>
          <cell r="E34940" t="str">
            <v>Mid Terrace</v>
          </cell>
          <cell r="F34940" t="str">
            <v>Sold</v>
          </cell>
          <cell r="G34940" t="str">
            <v>Sold</v>
          </cell>
        </row>
        <row r="34941">
          <cell r="A34941">
            <v>621639001</v>
          </cell>
          <cell r="B34941" t="str">
            <v>GRAMP</v>
          </cell>
          <cell r="D34941" t="str">
            <v xml:space="preserve"> Flat 3, 19, Wellington Road, Camborne, TR14</v>
          </cell>
          <cell r="E34941" t="str">
            <v>Flat PB</v>
          </cell>
          <cell r="F34941" t="str">
            <v>Sold</v>
          </cell>
          <cell r="G34941" t="str">
            <v>Sold</v>
          </cell>
        </row>
        <row r="34942">
          <cell r="A34942">
            <v>821005001</v>
          </cell>
          <cell r="B34942" t="str">
            <v>CHARM</v>
          </cell>
          <cell r="C34942">
            <v>100021829514</v>
          </cell>
          <cell r="D34942" t="str">
            <v>14 Cresset Street, Clapham</v>
          </cell>
          <cell r="E34942" t="str">
            <v>End Terrace</v>
          </cell>
          <cell r="F34942" t="str">
            <v>Tenanted</v>
          </cell>
          <cell r="G34942" t="str">
            <v>Reversion</v>
          </cell>
        </row>
        <row r="34943">
          <cell r="A34943">
            <v>821006001</v>
          </cell>
          <cell r="B34943" t="str">
            <v>CHARM</v>
          </cell>
          <cell r="C34943">
            <v>200055760</v>
          </cell>
          <cell r="D34943" t="str">
            <v>94 Hamilton Road, Golders Green, NW11 9DY</v>
          </cell>
          <cell r="E34943" t="str">
            <v>S/D House</v>
          </cell>
          <cell r="F34943" t="str">
            <v>Tenanted</v>
          </cell>
          <cell r="G34943" t="str">
            <v>Reversion</v>
          </cell>
        </row>
        <row r="34944">
          <cell r="A34944">
            <v>821010001</v>
          </cell>
          <cell r="B34944" t="str">
            <v>CHARM</v>
          </cell>
          <cell r="D34944" t="str">
            <v>175 Lincoln Avenue, Twickenham</v>
          </cell>
          <cell r="E34944" t="str">
            <v>Mid Terrace</v>
          </cell>
          <cell r="F34944" t="str">
            <v>Sold</v>
          </cell>
          <cell r="G34944" t="str">
            <v>Sold</v>
          </cell>
        </row>
        <row r="34945">
          <cell r="A34945">
            <v>821011001</v>
          </cell>
          <cell r="B34945" t="str">
            <v>CHARM</v>
          </cell>
          <cell r="C34945">
            <v>100022193112</v>
          </cell>
          <cell r="D34945" t="str">
            <v>214 Aldborough Road South, Newbury Park</v>
          </cell>
          <cell r="E34945" t="str">
            <v>Mid Terrace</v>
          </cell>
          <cell r="F34945" t="str">
            <v>Tenanted</v>
          </cell>
          <cell r="G34945" t="str">
            <v>Reversion</v>
          </cell>
        </row>
        <row r="34946">
          <cell r="A34946">
            <v>821017001</v>
          </cell>
          <cell r="B34946" t="str">
            <v>CHARM</v>
          </cell>
          <cell r="D34946" t="str">
            <v>30 Sackville Mews, Sackville Road</v>
          </cell>
          <cell r="E34946" t="str">
            <v>Mid Terrace</v>
          </cell>
          <cell r="F34946" t="str">
            <v>Sold</v>
          </cell>
          <cell r="G34946" t="str">
            <v>Sold</v>
          </cell>
        </row>
        <row r="34947">
          <cell r="A34947">
            <v>821020001</v>
          </cell>
          <cell r="B34947" t="str">
            <v>CHARM</v>
          </cell>
          <cell r="D34947" t="str">
            <v>5 Cambridge Rd, North Harrow, Middlx. HA2 7LA</v>
          </cell>
          <cell r="E34947" t="str">
            <v>S/D House</v>
          </cell>
          <cell r="F34947" t="str">
            <v>Sold</v>
          </cell>
          <cell r="G34947" t="str">
            <v>Sold</v>
          </cell>
        </row>
        <row r="34948">
          <cell r="A34948">
            <v>821021001</v>
          </cell>
          <cell r="B34948" t="str">
            <v>CHARM</v>
          </cell>
          <cell r="D34948" t="str">
            <v>6 Ashdown Road, Hillingdon</v>
          </cell>
          <cell r="E34948" t="str">
            <v>S/D House</v>
          </cell>
          <cell r="F34948" t="str">
            <v>Sold</v>
          </cell>
          <cell r="G34948" t="str">
            <v>Sold</v>
          </cell>
        </row>
        <row r="34949">
          <cell r="A34949">
            <v>821022001</v>
          </cell>
          <cell r="B34949" t="str">
            <v>CHARM</v>
          </cell>
          <cell r="C34949">
            <v>48029799</v>
          </cell>
          <cell r="D34949" t="str">
            <v>Flat 15 Goodwood Close, London Road</v>
          </cell>
          <cell r="E34949" t="str">
            <v>Flat PB</v>
          </cell>
          <cell r="F34949" t="str">
            <v>Tenanted</v>
          </cell>
          <cell r="G34949" t="str">
            <v>Reversion</v>
          </cell>
        </row>
        <row r="34950">
          <cell r="A34950">
            <v>821024001</v>
          </cell>
          <cell r="B34950" t="str">
            <v>CHARM</v>
          </cell>
          <cell r="C34950">
            <v>200083884</v>
          </cell>
          <cell r="D34950" t="str">
            <v>53 Naylor Road, Totteridge</v>
          </cell>
          <cell r="E34950" t="str">
            <v>S/D House</v>
          </cell>
          <cell r="F34950" t="str">
            <v>Tenanted</v>
          </cell>
          <cell r="G34950" t="str">
            <v>Reversion</v>
          </cell>
        </row>
        <row r="34951">
          <cell r="A34951">
            <v>821027001</v>
          </cell>
          <cell r="B34951" t="str">
            <v>CHARM</v>
          </cell>
          <cell r="C34951">
            <v>100061476590</v>
          </cell>
          <cell r="D34951" t="str">
            <v>24 Chapel Road, Tadworth</v>
          </cell>
          <cell r="E34951" t="str">
            <v>End Terrace</v>
          </cell>
          <cell r="F34951" t="str">
            <v>Sold</v>
          </cell>
          <cell r="G34951" t="str">
            <v>Sold</v>
          </cell>
        </row>
        <row r="34952">
          <cell r="A34952">
            <v>821029001</v>
          </cell>
          <cell r="B34952" t="str">
            <v>CHARM</v>
          </cell>
          <cell r="D34952" t="str">
            <v>73 Court Avenue, Old Coulsdon</v>
          </cell>
          <cell r="E34952" t="str">
            <v>S/D House</v>
          </cell>
          <cell r="F34952" t="str">
            <v>Sold</v>
          </cell>
          <cell r="G34952" t="str">
            <v>Sold</v>
          </cell>
        </row>
        <row r="34953">
          <cell r="A34953">
            <v>821030001</v>
          </cell>
          <cell r="B34953" t="str">
            <v>CHARM</v>
          </cell>
          <cell r="C34953">
            <v>100061352025</v>
          </cell>
          <cell r="D34953" t="str">
            <v>81 Christchurch Mount, Epsom</v>
          </cell>
          <cell r="E34953" t="str">
            <v>DetBungalow</v>
          </cell>
          <cell r="F34953" t="str">
            <v>Tenanted</v>
          </cell>
          <cell r="G34953" t="str">
            <v>Reversion</v>
          </cell>
        </row>
        <row r="34954">
          <cell r="A34954">
            <v>821031001</v>
          </cell>
          <cell r="B34954" t="str">
            <v>CHARM</v>
          </cell>
          <cell r="C34954">
            <v>100020374899</v>
          </cell>
          <cell r="D34954" t="str">
            <v>12 Beech Court, 46 Copers Cope Road</v>
          </cell>
          <cell r="E34954" t="str">
            <v>Flat PB</v>
          </cell>
          <cell r="F34954" t="str">
            <v>Sold</v>
          </cell>
          <cell r="G34954" t="str">
            <v>Sold</v>
          </cell>
        </row>
        <row r="34955">
          <cell r="A34955">
            <v>821039001</v>
          </cell>
          <cell r="B34955" t="str">
            <v>CHARM</v>
          </cell>
          <cell r="D34955" t="str">
            <v>37 South Acre, South Harting</v>
          </cell>
          <cell r="E34955" t="str">
            <v>Det House</v>
          </cell>
          <cell r="F34955" t="str">
            <v>Sold</v>
          </cell>
          <cell r="G34955" t="str">
            <v>Sold</v>
          </cell>
        </row>
        <row r="34956">
          <cell r="A34956">
            <v>821041001</v>
          </cell>
          <cell r="B34956" t="str">
            <v>CHARM</v>
          </cell>
          <cell r="D34956" t="str">
            <v>12 Nursery Fields, Hythe</v>
          </cell>
          <cell r="E34956" t="str">
            <v>S/D House</v>
          </cell>
          <cell r="F34956" t="str">
            <v>Sold</v>
          </cell>
          <cell r="G34956" t="str">
            <v>Sold</v>
          </cell>
        </row>
        <row r="34957">
          <cell r="A34957">
            <v>821044001</v>
          </cell>
          <cell r="B34957" t="str">
            <v>CHARM</v>
          </cell>
          <cell r="D34957" t="str">
            <v>16 Crundale Way, Cliftonville</v>
          </cell>
          <cell r="E34957" t="str">
            <v>Det House</v>
          </cell>
          <cell r="F34957" t="str">
            <v>Sold</v>
          </cell>
          <cell r="G34957" t="str">
            <v>Sold</v>
          </cell>
        </row>
        <row r="34958">
          <cell r="A34958">
            <v>821045001</v>
          </cell>
          <cell r="B34958" t="str">
            <v>CHARM</v>
          </cell>
          <cell r="C34958">
            <v>50044962</v>
          </cell>
          <cell r="D34958" t="str">
            <v>19 Hasborough Road, Folkestone</v>
          </cell>
          <cell r="E34958" t="str">
            <v>S/D House</v>
          </cell>
          <cell r="F34958" t="str">
            <v>Solic.Instrct</v>
          </cell>
          <cell r="G34958" t="str">
            <v>Reversion</v>
          </cell>
        </row>
        <row r="34959">
          <cell r="A34959">
            <v>821048001</v>
          </cell>
          <cell r="B34959" t="str">
            <v>CHARM</v>
          </cell>
          <cell r="C34959">
            <v>100060847577</v>
          </cell>
          <cell r="D34959" t="str">
            <v>24 Nightingale Avenue, Whitstable</v>
          </cell>
          <cell r="E34959" t="str">
            <v>S/D House</v>
          </cell>
          <cell r="F34959" t="str">
            <v>Sold</v>
          </cell>
          <cell r="G34959" t="str">
            <v>Sold</v>
          </cell>
        </row>
        <row r="34960">
          <cell r="A34960">
            <v>821050001</v>
          </cell>
          <cell r="B34960" t="str">
            <v>CHARM</v>
          </cell>
          <cell r="C34960">
            <v>100061210637</v>
          </cell>
          <cell r="D34960" t="str">
            <v>26 Prospect Road, Tunbridge Wells</v>
          </cell>
          <cell r="E34960" t="str">
            <v>Mid Terrace</v>
          </cell>
          <cell r="F34960" t="str">
            <v>Tenanted</v>
          </cell>
          <cell r="G34960" t="str">
            <v>Reversion</v>
          </cell>
        </row>
        <row r="34961">
          <cell r="A34961">
            <v>821052001</v>
          </cell>
          <cell r="B34961" t="str">
            <v>CHARM</v>
          </cell>
          <cell r="C34961">
            <v>50048763</v>
          </cell>
          <cell r="D34961" t="str">
            <v>308 Dover Road, Folkestone</v>
          </cell>
          <cell r="E34961" t="str">
            <v>S/D House</v>
          </cell>
          <cell r="F34961" t="str">
            <v>Tenanted</v>
          </cell>
          <cell r="G34961" t="str">
            <v>Reversion</v>
          </cell>
        </row>
        <row r="34962">
          <cell r="A34962">
            <v>821054001</v>
          </cell>
          <cell r="B34962" t="str">
            <v>CHARM</v>
          </cell>
          <cell r="C34962">
            <v>100062292751</v>
          </cell>
          <cell r="D34962" t="str">
            <v>36 Abbey Gardens, Canterbury</v>
          </cell>
          <cell r="E34962" t="str">
            <v>Det House</v>
          </cell>
          <cell r="F34962" t="str">
            <v>Tenanted</v>
          </cell>
          <cell r="G34962" t="str">
            <v>Reversion</v>
          </cell>
        </row>
        <row r="34963">
          <cell r="A34963">
            <v>821058001</v>
          </cell>
          <cell r="B34963" t="str">
            <v>CHARM</v>
          </cell>
          <cell r="C34963">
            <v>100061076974</v>
          </cell>
          <cell r="D34963" t="str">
            <v>48 Holmside Avenue, Halfway</v>
          </cell>
          <cell r="E34963" t="str">
            <v>S/D House</v>
          </cell>
          <cell r="F34963" t="str">
            <v>Tenanted</v>
          </cell>
          <cell r="G34963" t="str">
            <v>Reversion</v>
          </cell>
        </row>
        <row r="34964">
          <cell r="A34964">
            <v>821063001</v>
          </cell>
          <cell r="B34964" t="str">
            <v>CHARM</v>
          </cell>
          <cell r="C34964">
            <v>50005977</v>
          </cell>
          <cell r="D34964" t="str">
            <v>8 Roberts Road, Greatstone</v>
          </cell>
          <cell r="E34964" t="str">
            <v>DetBungalow</v>
          </cell>
          <cell r="F34964" t="str">
            <v>Tenanted</v>
          </cell>
          <cell r="G34964" t="str">
            <v>Reversion</v>
          </cell>
        </row>
        <row r="34965">
          <cell r="A34965">
            <v>821064001</v>
          </cell>
          <cell r="B34965" t="str">
            <v>CHARM</v>
          </cell>
          <cell r="C34965">
            <v>100061104264</v>
          </cell>
          <cell r="D34965" t="str">
            <v>9 Beach Avenue, Birchington</v>
          </cell>
          <cell r="E34965" t="str">
            <v>Det House</v>
          </cell>
          <cell r="F34965" t="str">
            <v>Sold</v>
          </cell>
          <cell r="G34965" t="str">
            <v>Sold</v>
          </cell>
        </row>
        <row r="34966">
          <cell r="A34966">
            <v>821065001</v>
          </cell>
          <cell r="B34966" t="str">
            <v>CHARM</v>
          </cell>
          <cell r="C34966">
            <v>100061121774</v>
          </cell>
          <cell r="D34966" t="str">
            <v>9 Egerton Drive, Cliftonville</v>
          </cell>
          <cell r="E34966" t="str">
            <v>S/D House</v>
          </cell>
          <cell r="F34966" t="str">
            <v>Sold</v>
          </cell>
          <cell r="G34966" t="str">
            <v>Sold</v>
          </cell>
        </row>
        <row r="34967">
          <cell r="A34967">
            <v>821066001</v>
          </cell>
          <cell r="B34967" t="str">
            <v>CHARM</v>
          </cell>
          <cell r="D34967" t="str">
            <v>Magnolia, Allhallows Road</v>
          </cell>
          <cell r="E34967" t="str">
            <v>DetBungalow</v>
          </cell>
          <cell r="F34967" t="str">
            <v>Sold</v>
          </cell>
          <cell r="G34967" t="str">
            <v>Sold</v>
          </cell>
        </row>
        <row r="34968">
          <cell r="A34968">
            <v>821067001</v>
          </cell>
          <cell r="B34968" t="str">
            <v>CHARM</v>
          </cell>
          <cell r="C34968">
            <v>200003721688</v>
          </cell>
          <cell r="D34968" t="str">
            <v>Oak Cottage, Church Walk</v>
          </cell>
          <cell r="E34968" t="str">
            <v>End Terrace</v>
          </cell>
          <cell r="F34968" t="str">
            <v>Tenanted</v>
          </cell>
          <cell r="G34968" t="str">
            <v>Reversion</v>
          </cell>
        </row>
        <row r="34969">
          <cell r="A34969">
            <v>821071001</v>
          </cell>
          <cell r="B34969" t="str">
            <v>CHARM</v>
          </cell>
          <cell r="C34969">
            <v>68111771</v>
          </cell>
          <cell r="D34969" t="str">
            <v>19 Park Road, Redhill</v>
          </cell>
          <cell r="E34969" t="str">
            <v>Maisonette</v>
          </cell>
          <cell r="F34969" t="str">
            <v>Tenanted</v>
          </cell>
          <cell r="G34969" t="str">
            <v>Reversion</v>
          </cell>
        </row>
        <row r="34970">
          <cell r="A34970">
            <v>821073001</v>
          </cell>
          <cell r="B34970" t="str">
            <v>CHARM</v>
          </cell>
          <cell r="D34970" t="str">
            <v>28 The Crossways, Merstham</v>
          </cell>
          <cell r="E34970" t="str">
            <v>S/D House</v>
          </cell>
          <cell r="F34970" t="str">
            <v>Sold</v>
          </cell>
          <cell r="G34970" t="str">
            <v>Sold</v>
          </cell>
        </row>
        <row r="34971">
          <cell r="A34971">
            <v>821074001</v>
          </cell>
          <cell r="B34971" t="str">
            <v>CHARM</v>
          </cell>
          <cell r="C34971">
            <v>100061628730</v>
          </cell>
          <cell r="D34971" t="str">
            <v>4 Oaklands, Tanners Lane</v>
          </cell>
          <cell r="E34971" t="str">
            <v>Mid Terrace</v>
          </cell>
          <cell r="F34971" t="str">
            <v>Tenanted</v>
          </cell>
          <cell r="G34971" t="str">
            <v>Reversion</v>
          </cell>
        </row>
        <row r="34972">
          <cell r="A34972">
            <v>821079001</v>
          </cell>
          <cell r="B34972" t="str">
            <v>CHARM</v>
          </cell>
          <cell r="C34972">
            <v>1710057880</v>
          </cell>
          <cell r="D34972" t="str">
            <v>Bickerton, 8 Rockdale</v>
          </cell>
          <cell r="E34972" t="str">
            <v>S/D House</v>
          </cell>
          <cell r="F34972" t="str">
            <v>Sold</v>
          </cell>
          <cell r="G34972" t="str">
            <v>Sold</v>
          </cell>
        </row>
        <row r="34973">
          <cell r="A34973">
            <v>821080001</v>
          </cell>
          <cell r="B34973" t="str">
            <v>CHARM</v>
          </cell>
          <cell r="C34973">
            <v>100060092395</v>
          </cell>
          <cell r="D34973" t="str">
            <v>1 Newlands Avenue, Bexhill On Sea</v>
          </cell>
          <cell r="E34973" t="str">
            <v>DetBungalow</v>
          </cell>
          <cell r="F34973" t="str">
            <v>Solic.Instrct</v>
          </cell>
          <cell r="G34973" t="str">
            <v>Reversion</v>
          </cell>
        </row>
        <row r="34974">
          <cell r="A34974">
            <v>821082001</v>
          </cell>
          <cell r="B34974" t="str">
            <v>CHARM</v>
          </cell>
          <cell r="C34974">
            <v>10010655971</v>
          </cell>
          <cell r="D34974" t="str">
            <v>106 Sorrel Drive, Langney</v>
          </cell>
          <cell r="E34974" t="str">
            <v>Det House</v>
          </cell>
          <cell r="F34974" t="str">
            <v>Tenanted</v>
          </cell>
          <cell r="G34974" t="str">
            <v>Reversion</v>
          </cell>
        </row>
        <row r="34975">
          <cell r="A34975">
            <v>821084001</v>
          </cell>
          <cell r="B34975" t="str">
            <v>CHARM</v>
          </cell>
          <cell r="C34975">
            <v>100061777283</v>
          </cell>
          <cell r="D34975" t="str">
            <v>190 Gossops Drive, Gossops Green</v>
          </cell>
          <cell r="E34975" t="str">
            <v>S/D House</v>
          </cell>
          <cell r="F34975" t="str">
            <v>Tenanted</v>
          </cell>
          <cell r="G34975" t="str">
            <v>Reversion</v>
          </cell>
        </row>
        <row r="34976">
          <cell r="A34976">
            <v>821086001</v>
          </cell>
          <cell r="B34976" t="str">
            <v>CHARM</v>
          </cell>
          <cell r="C34976">
            <v>10002662167</v>
          </cell>
          <cell r="D34976" t="str">
            <v>2 Walden Terrace, Lower Lane</v>
          </cell>
          <cell r="E34976" t="str">
            <v>Mid Terrace</v>
          </cell>
          <cell r="F34976" t="str">
            <v>Tenanted</v>
          </cell>
          <cell r="G34976" t="str">
            <v>Reversion</v>
          </cell>
        </row>
        <row r="34977">
          <cell r="A34977">
            <v>821087001</v>
          </cell>
          <cell r="B34977" t="str">
            <v>CHARM</v>
          </cell>
          <cell r="C34977">
            <v>100060009454</v>
          </cell>
          <cell r="D34977" t="str">
            <v>20 Greenfield Road, Eastbourne</v>
          </cell>
          <cell r="E34977" t="str">
            <v>Mid Terrace</v>
          </cell>
          <cell r="F34977" t="str">
            <v>Solic.Instrct</v>
          </cell>
          <cell r="G34977" t="str">
            <v>Reversion</v>
          </cell>
        </row>
        <row r="34978">
          <cell r="A34978">
            <v>821088001</v>
          </cell>
          <cell r="B34978" t="str">
            <v>CHARM</v>
          </cell>
          <cell r="D34978" t="str">
            <v>23 Mountjoy, Battle</v>
          </cell>
          <cell r="E34978" t="str">
            <v>Mid Terrace</v>
          </cell>
          <cell r="F34978" t="str">
            <v>Sold</v>
          </cell>
          <cell r="G34978" t="str">
            <v>Sold</v>
          </cell>
        </row>
        <row r="34979">
          <cell r="A34979">
            <v>821092001</v>
          </cell>
          <cell r="B34979" t="str">
            <v>CHARM</v>
          </cell>
          <cell r="C34979">
            <v>10002502560</v>
          </cell>
          <cell r="D34979" t="str">
            <v>27A The Green, St Leonards On Sea</v>
          </cell>
          <cell r="E34979" t="str">
            <v>Det House</v>
          </cell>
          <cell r="F34979" t="str">
            <v>Tenanted</v>
          </cell>
          <cell r="G34979" t="str">
            <v>Reversion</v>
          </cell>
        </row>
        <row r="34980">
          <cell r="A34980">
            <v>821095001</v>
          </cell>
          <cell r="B34980" t="str">
            <v>CHARM</v>
          </cell>
          <cell r="C34980">
            <v>100061784293</v>
          </cell>
          <cell r="D34980" t="str">
            <v>4 Marion Road, Furnace Green</v>
          </cell>
          <cell r="E34980" t="str">
            <v>S/D House</v>
          </cell>
          <cell r="F34980" t="str">
            <v>Tenanted</v>
          </cell>
          <cell r="G34980" t="str">
            <v>Reversion</v>
          </cell>
        </row>
        <row r="34981">
          <cell r="A34981">
            <v>821096001</v>
          </cell>
          <cell r="B34981" t="str">
            <v>CHARM</v>
          </cell>
          <cell r="C34981">
            <v>100060063441</v>
          </cell>
          <cell r="D34981" t="str">
            <v>4 Swan Close, South Chailey</v>
          </cell>
          <cell r="E34981" t="str">
            <v>Det House</v>
          </cell>
          <cell r="F34981" t="str">
            <v>Tenanted</v>
          </cell>
          <cell r="G34981" t="str">
            <v>Reversion</v>
          </cell>
        </row>
        <row r="34982">
          <cell r="A34982">
            <v>821097001</v>
          </cell>
          <cell r="B34982" t="str">
            <v>CHARM</v>
          </cell>
          <cell r="C34982">
            <v>100062248342</v>
          </cell>
          <cell r="D34982" t="str">
            <v>4 The Court, Hoo Gardens</v>
          </cell>
          <cell r="E34982" t="str">
            <v>Mid Terrace</v>
          </cell>
          <cell r="F34982" t="str">
            <v>Tenanted</v>
          </cell>
          <cell r="G34982" t="str">
            <v>Reversion</v>
          </cell>
        </row>
        <row r="34983">
          <cell r="A34983">
            <v>821099001</v>
          </cell>
          <cell r="B34983" t="str">
            <v>CHARM</v>
          </cell>
          <cell r="D34983" t="str">
            <v>5 Robin Close, Langney</v>
          </cell>
          <cell r="E34983" t="str">
            <v>S/DBungalow</v>
          </cell>
          <cell r="F34983" t="str">
            <v>Sold</v>
          </cell>
          <cell r="G34983" t="str">
            <v>Sold</v>
          </cell>
        </row>
        <row r="34984">
          <cell r="A34984">
            <v>821100001</v>
          </cell>
          <cell r="B34984" t="str">
            <v>CHARM</v>
          </cell>
          <cell r="D34984" t="str">
            <v>51 Anderida Road, Lower Willingdon</v>
          </cell>
          <cell r="E34984" t="str">
            <v>DetBungalow</v>
          </cell>
          <cell r="F34984" t="str">
            <v>Sold</v>
          </cell>
          <cell r="G34984" t="str">
            <v>Sold</v>
          </cell>
        </row>
        <row r="34985">
          <cell r="A34985">
            <v>821101001</v>
          </cell>
          <cell r="B34985" t="str">
            <v>CHARM</v>
          </cell>
          <cell r="D34985" t="str">
            <v>67 Hythe Crescent, Seaford</v>
          </cell>
          <cell r="E34985" t="str">
            <v>S/D House</v>
          </cell>
          <cell r="F34985" t="str">
            <v>Sold</v>
          </cell>
          <cell r="G34985" t="str">
            <v>Sold</v>
          </cell>
        </row>
        <row r="34986">
          <cell r="A34986">
            <v>821102001</v>
          </cell>
          <cell r="B34986" t="str">
            <v>CHARM</v>
          </cell>
          <cell r="D34986" t="str">
            <v>7 Spinnaker Court, Salvador Close</v>
          </cell>
          <cell r="E34986" t="str">
            <v>Flat PB</v>
          </cell>
          <cell r="F34986" t="str">
            <v>Tenanted</v>
          </cell>
          <cell r="G34986" t="str">
            <v>Reversion</v>
          </cell>
        </row>
        <row r="34987">
          <cell r="A34987">
            <v>821114001</v>
          </cell>
          <cell r="B34987" t="str">
            <v>CHARM</v>
          </cell>
          <cell r="C34987">
            <v>100061723968</v>
          </cell>
          <cell r="D34987" t="str">
            <v>2 Parry Drive, Rustington</v>
          </cell>
          <cell r="E34987" t="str">
            <v>DetBungalow</v>
          </cell>
          <cell r="F34987" t="str">
            <v>Tenanted</v>
          </cell>
          <cell r="G34987" t="str">
            <v>Reversion</v>
          </cell>
        </row>
        <row r="34988">
          <cell r="A34988">
            <v>821115001</v>
          </cell>
          <cell r="B34988" t="str">
            <v>CHARM</v>
          </cell>
          <cell r="D34988" t="str">
            <v>26A Bloomsbury Street, Kemp Town</v>
          </cell>
          <cell r="E34988" t="str">
            <v>Mid Terrace</v>
          </cell>
          <cell r="F34988" t="str">
            <v>Sold</v>
          </cell>
          <cell r="G34988" t="str">
            <v>Sold</v>
          </cell>
        </row>
        <row r="34989">
          <cell r="A34989">
            <v>821116001</v>
          </cell>
          <cell r="B34989" t="str">
            <v>CHARM</v>
          </cell>
          <cell r="D34989" t="str">
            <v>27A Amesbury Crescent, Hove</v>
          </cell>
          <cell r="E34989" t="str">
            <v>Flat Conv.</v>
          </cell>
          <cell r="F34989" t="str">
            <v>Sold</v>
          </cell>
          <cell r="G34989" t="str">
            <v>Sold</v>
          </cell>
        </row>
        <row r="34990">
          <cell r="A34990">
            <v>821117001</v>
          </cell>
          <cell r="B34990" t="str">
            <v>CHARM</v>
          </cell>
          <cell r="D34990" t="str">
            <v>28 Bloomsbury Street, Kemp Town</v>
          </cell>
          <cell r="E34990" t="str">
            <v>Mid Terrace</v>
          </cell>
          <cell r="F34990" t="str">
            <v>Sold</v>
          </cell>
          <cell r="G34990" t="str">
            <v>Sold</v>
          </cell>
        </row>
        <row r="34991">
          <cell r="A34991">
            <v>821118001</v>
          </cell>
          <cell r="B34991" t="str">
            <v>CHARM</v>
          </cell>
          <cell r="C34991">
            <v>22018330</v>
          </cell>
          <cell r="D34991" t="str">
            <v>363 Hangleton Road, Hove</v>
          </cell>
          <cell r="E34991" t="str">
            <v>S/D House</v>
          </cell>
          <cell r="F34991" t="str">
            <v>Sold</v>
          </cell>
          <cell r="G34991" t="str">
            <v>Sold</v>
          </cell>
        </row>
        <row r="34992">
          <cell r="A34992">
            <v>821119001</v>
          </cell>
          <cell r="B34992" t="str">
            <v>CHARM</v>
          </cell>
          <cell r="C34992">
            <v>100062207906</v>
          </cell>
          <cell r="D34992" t="str">
            <v>9 Raglan Court, Grand Avenue</v>
          </cell>
          <cell r="E34992" t="str">
            <v>Flat PB</v>
          </cell>
          <cell r="F34992" t="str">
            <v>Tenanted</v>
          </cell>
          <cell r="G34992" t="str">
            <v>Reversion</v>
          </cell>
        </row>
        <row r="34993">
          <cell r="A34993">
            <v>821121001</v>
          </cell>
          <cell r="B34993" t="str">
            <v>CHARM</v>
          </cell>
          <cell r="C34993">
            <v>100062230729</v>
          </cell>
          <cell r="D34993" t="str">
            <v>Pebble Ridge, Aglaia Road</v>
          </cell>
          <cell r="E34993" t="str">
            <v>Det House</v>
          </cell>
          <cell r="F34993" t="str">
            <v>Sold</v>
          </cell>
          <cell r="G34993" t="str">
            <v>Sold</v>
          </cell>
        </row>
        <row r="34994">
          <cell r="A34994">
            <v>821124001</v>
          </cell>
          <cell r="B34994" t="str">
            <v>CHARM</v>
          </cell>
          <cell r="C34994">
            <v>100080084993</v>
          </cell>
          <cell r="D34994" t="str">
            <v>14 Sears Close, Clifton</v>
          </cell>
          <cell r="E34994" t="str">
            <v>Det House</v>
          </cell>
          <cell r="F34994" t="str">
            <v>Sold</v>
          </cell>
          <cell r="G34994" t="str">
            <v>Sold</v>
          </cell>
        </row>
        <row r="34995">
          <cell r="A34995">
            <v>821125001</v>
          </cell>
          <cell r="B34995" t="str">
            <v>CHARM</v>
          </cell>
          <cell r="D34995" t="str">
            <v>22 Sunderland Place, Shortstown</v>
          </cell>
          <cell r="E34995" t="str">
            <v>End Terrace</v>
          </cell>
          <cell r="F34995" t="str">
            <v>Sold</v>
          </cell>
          <cell r="G34995" t="str">
            <v>Sold</v>
          </cell>
        </row>
        <row r="34996">
          <cell r="A34996">
            <v>821128001</v>
          </cell>
          <cell r="B34996" t="str">
            <v>CHARM</v>
          </cell>
          <cell r="D34996" t="str">
            <v>71 Lincroft, Oakley</v>
          </cell>
          <cell r="E34996" t="str">
            <v>S/D House</v>
          </cell>
          <cell r="F34996" t="str">
            <v>Sold</v>
          </cell>
          <cell r="G34996" t="str">
            <v>Sold</v>
          </cell>
        </row>
        <row r="34997">
          <cell r="A34997">
            <v>821133001</v>
          </cell>
          <cell r="B34997" t="str">
            <v>CHARM</v>
          </cell>
          <cell r="C34997">
            <v>25077792</v>
          </cell>
          <cell r="D34997" t="str">
            <v>9 Dinglederry, Olney</v>
          </cell>
          <cell r="E34997" t="str">
            <v>Det House</v>
          </cell>
          <cell r="F34997" t="str">
            <v>Tenanted</v>
          </cell>
          <cell r="G34997" t="str">
            <v>Reversion</v>
          </cell>
        </row>
        <row r="34998">
          <cell r="A34998">
            <v>821136001</v>
          </cell>
          <cell r="B34998" t="str">
            <v>CHARM</v>
          </cell>
          <cell r="C34998">
            <v>200001593947</v>
          </cell>
          <cell r="D34998" t="str">
            <v>1 Pilgrim Close, Great Chesterford</v>
          </cell>
          <cell r="E34998" t="str">
            <v>S/D House</v>
          </cell>
          <cell r="F34998" t="str">
            <v>Tenanted</v>
          </cell>
          <cell r="G34998" t="str">
            <v>Reversion</v>
          </cell>
        </row>
        <row r="34999">
          <cell r="A34999">
            <v>821137001</v>
          </cell>
          <cell r="B34999" t="str">
            <v>CHARM</v>
          </cell>
          <cell r="D34999" t="str">
            <v>107 Spencer Road, Benfleet</v>
          </cell>
          <cell r="E34999" t="str">
            <v>S/DBungalow</v>
          </cell>
          <cell r="F34999" t="str">
            <v>Sold</v>
          </cell>
          <cell r="G34999" t="str">
            <v>Sold</v>
          </cell>
        </row>
        <row r="35000">
          <cell r="A35000">
            <v>821138001</v>
          </cell>
          <cell r="B35000" t="str">
            <v>CHARM</v>
          </cell>
          <cell r="D35000" t="str">
            <v>11 Dray Court, Maltings Park, Colchester Road</v>
          </cell>
          <cell r="E35000" t="str">
            <v>S/D House</v>
          </cell>
          <cell r="F35000" t="str">
            <v>Sold</v>
          </cell>
          <cell r="G35000" t="str">
            <v>Sold</v>
          </cell>
        </row>
        <row r="35001">
          <cell r="A35001">
            <v>821140001</v>
          </cell>
          <cell r="B35001" t="str">
            <v>CHARM</v>
          </cell>
          <cell r="D35001" t="str">
            <v>12 Fleetwood Avenue, Holland On Sea</v>
          </cell>
          <cell r="E35001" t="str">
            <v>DetBungalow</v>
          </cell>
          <cell r="F35001" t="str">
            <v>Sold</v>
          </cell>
          <cell r="G35001" t="str">
            <v>Sold</v>
          </cell>
        </row>
        <row r="35002">
          <cell r="A35002">
            <v>821141001</v>
          </cell>
          <cell r="B35002" t="str">
            <v>CHARM</v>
          </cell>
          <cell r="C35002">
            <v>100090553735</v>
          </cell>
          <cell r="D35002" t="str">
            <v>12 Ramblers Way, Burnham-On-Crouch</v>
          </cell>
          <cell r="E35002" t="str">
            <v>S/DBungalow</v>
          </cell>
          <cell r="F35002" t="str">
            <v>Tenanted</v>
          </cell>
          <cell r="G35002" t="str">
            <v>Reversion</v>
          </cell>
        </row>
        <row r="35003">
          <cell r="A35003">
            <v>821143001</v>
          </cell>
          <cell r="B35003" t="str">
            <v>CHARM</v>
          </cell>
          <cell r="C35003">
            <v>100090665843</v>
          </cell>
          <cell r="D35003" t="str">
            <v>14 Irvington Close, Leigh On Sea</v>
          </cell>
          <cell r="E35003" t="str">
            <v>S/DBungalow</v>
          </cell>
          <cell r="F35003" t="str">
            <v>Sold</v>
          </cell>
          <cell r="G35003" t="str">
            <v>Sold</v>
          </cell>
        </row>
        <row r="35004">
          <cell r="A35004">
            <v>821145001</v>
          </cell>
          <cell r="B35004" t="str">
            <v>CHARM</v>
          </cell>
          <cell r="C35004">
            <v>100090678583</v>
          </cell>
          <cell r="D35004" t="str">
            <v>154 Bournemouth Park Road, Southend-On-Sea</v>
          </cell>
          <cell r="E35004" t="str">
            <v>End Terrace</v>
          </cell>
          <cell r="F35004" t="str">
            <v>Tenanted</v>
          </cell>
          <cell r="G35004" t="str">
            <v>Reversion</v>
          </cell>
        </row>
        <row r="35005">
          <cell r="A35005">
            <v>821146001</v>
          </cell>
          <cell r="B35005" t="str">
            <v>CHARM</v>
          </cell>
          <cell r="C35005">
            <v>100090463352</v>
          </cell>
          <cell r="D35005" t="str">
            <v>17 Maidenburgh Street, Colchester</v>
          </cell>
          <cell r="E35005" t="str">
            <v>S/D House</v>
          </cell>
          <cell r="F35005" t="str">
            <v>Tenanted</v>
          </cell>
          <cell r="G35005" t="str">
            <v>Reversion</v>
          </cell>
        </row>
        <row r="35006">
          <cell r="A35006">
            <v>821148001</v>
          </cell>
          <cell r="B35006" t="str">
            <v>CHARM</v>
          </cell>
          <cell r="D35006" t="str">
            <v>2 Deacons Close, Lavenham</v>
          </cell>
          <cell r="E35006" t="str">
            <v>S/D House</v>
          </cell>
          <cell r="F35006" t="str">
            <v>Sold</v>
          </cell>
          <cell r="G35006" t="str">
            <v>Sold</v>
          </cell>
        </row>
        <row r="35007">
          <cell r="A35007">
            <v>821150001</v>
          </cell>
          <cell r="B35007" t="str">
            <v>CHARM</v>
          </cell>
          <cell r="C35007">
            <v>100090429838</v>
          </cell>
          <cell r="D35007" t="str">
            <v>23 Tyrells Close, Chelmsford</v>
          </cell>
          <cell r="E35007" t="str">
            <v>S/D House</v>
          </cell>
          <cell r="F35007" t="str">
            <v>Tenanted</v>
          </cell>
          <cell r="G35007" t="str">
            <v>Reversion</v>
          </cell>
        </row>
        <row r="35008">
          <cell r="A35008">
            <v>821151001</v>
          </cell>
          <cell r="B35008" t="str">
            <v>CHARM</v>
          </cell>
          <cell r="C35008">
            <v>100090587123</v>
          </cell>
          <cell r="D35008" t="str">
            <v>3 Windsor Way, Rayleigh</v>
          </cell>
          <cell r="E35008" t="str">
            <v>S/D House</v>
          </cell>
          <cell r="F35008" t="str">
            <v>Tenanted</v>
          </cell>
          <cell r="G35008" t="str">
            <v>Reversion</v>
          </cell>
        </row>
        <row r="35009">
          <cell r="A35009">
            <v>821152001</v>
          </cell>
          <cell r="B35009" t="str">
            <v>CHARM</v>
          </cell>
          <cell r="C35009">
            <v>100090303215</v>
          </cell>
          <cell r="D35009" t="str">
            <v>31 Oakley Road, Bocking</v>
          </cell>
          <cell r="E35009" t="str">
            <v>S/D House</v>
          </cell>
          <cell r="F35009" t="str">
            <v>Sold</v>
          </cell>
          <cell r="G35009" t="str">
            <v>Sold</v>
          </cell>
        </row>
        <row r="35010">
          <cell r="A35010">
            <v>821154001</v>
          </cell>
          <cell r="B35010" t="str">
            <v>CHARM</v>
          </cell>
          <cell r="D35010" t="str">
            <v>4 Freshwell Gardens, Freshwell Street</v>
          </cell>
          <cell r="E35010" t="str">
            <v>S/D House</v>
          </cell>
          <cell r="F35010" t="str">
            <v>Sold</v>
          </cell>
          <cell r="G35010" t="str">
            <v>Sold</v>
          </cell>
        </row>
        <row r="35011">
          <cell r="A35011">
            <v>821156001</v>
          </cell>
          <cell r="B35011" t="str">
            <v>CHARM</v>
          </cell>
          <cell r="C35011">
            <v>100091013986</v>
          </cell>
          <cell r="D35011" t="str">
            <v>5 Quay Lane, Sudbury</v>
          </cell>
          <cell r="E35011" t="str">
            <v>S/D House</v>
          </cell>
          <cell r="F35011" t="str">
            <v>Tenanted</v>
          </cell>
          <cell r="G35011" t="str">
            <v>Reversion</v>
          </cell>
        </row>
        <row r="35012">
          <cell r="A35012">
            <v>821157001</v>
          </cell>
          <cell r="B35012" t="str">
            <v>CHARM</v>
          </cell>
          <cell r="C35012">
            <v>100090648482</v>
          </cell>
          <cell r="D35012" t="str">
            <v>5 The Maltings, Park Street</v>
          </cell>
          <cell r="E35012" t="str">
            <v>Det House</v>
          </cell>
          <cell r="F35012" t="str">
            <v>Solic.Instrct</v>
          </cell>
          <cell r="G35012" t="str">
            <v>Reversion</v>
          </cell>
        </row>
        <row r="35013">
          <cell r="A35013">
            <v>821159001</v>
          </cell>
          <cell r="B35013" t="str">
            <v>CHARM</v>
          </cell>
          <cell r="C35013">
            <v>100090300498</v>
          </cell>
          <cell r="D35013" t="str">
            <v>57 Kenworthy Road, Braintree</v>
          </cell>
          <cell r="E35013" t="str">
            <v>S/D House</v>
          </cell>
          <cell r="F35013" t="str">
            <v>Tenanted</v>
          </cell>
          <cell r="G35013" t="str">
            <v>Reversion</v>
          </cell>
        </row>
        <row r="35014">
          <cell r="A35014">
            <v>821162001</v>
          </cell>
          <cell r="B35014" t="str">
            <v>CHARM</v>
          </cell>
          <cell r="C35014">
            <v>100090295908</v>
          </cell>
          <cell r="D35014" t="str">
            <v>64 Bridport Way, Braintree</v>
          </cell>
          <cell r="E35014" t="str">
            <v>S/D House</v>
          </cell>
          <cell r="F35014" t="str">
            <v>Tenanted</v>
          </cell>
          <cell r="G35014" t="str">
            <v>Reversion</v>
          </cell>
        </row>
        <row r="35015">
          <cell r="A35015">
            <v>821163001</v>
          </cell>
          <cell r="B35015" t="str">
            <v>CHARM</v>
          </cell>
          <cell r="C35015">
            <v>100090300507</v>
          </cell>
          <cell r="D35015" t="str">
            <v>83 Kenworthy Road, Braintree</v>
          </cell>
          <cell r="E35015" t="str">
            <v>Mid Terrace</v>
          </cell>
          <cell r="F35015" t="str">
            <v>Tenanted</v>
          </cell>
          <cell r="G35015" t="str">
            <v>Reversion</v>
          </cell>
        </row>
        <row r="35016">
          <cell r="A35016">
            <v>821167001</v>
          </cell>
          <cell r="B35016" t="str">
            <v>CHARM</v>
          </cell>
          <cell r="C35016">
            <v>100091445149</v>
          </cell>
          <cell r="D35016" t="str">
            <v>Ludlow Cottage, Church Lane</v>
          </cell>
          <cell r="E35016" t="str">
            <v>End Terrace</v>
          </cell>
          <cell r="F35016" t="str">
            <v>Tenanted</v>
          </cell>
          <cell r="G35016" t="str">
            <v>Reversion</v>
          </cell>
        </row>
        <row r="35017">
          <cell r="A35017">
            <v>821174001</v>
          </cell>
          <cell r="B35017" t="str">
            <v>CHARM</v>
          </cell>
          <cell r="C35017">
            <v>100080721829</v>
          </cell>
          <cell r="D35017" t="str">
            <v>39 Elmbrook Drive, Thorley Park</v>
          </cell>
          <cell r="E35017" t="str">
            <v>Det House</v>
          </cell>
          <cell r="F35017" t="str">
            <v>Tenanted</v>
          </cell>
          <cell r="G35017" t="str">
            <v>Reversion</v>
          </cell>
        </row>
        <row r="35018">
          <cell r="A35018">
            <v>821177001</v>
          </cell>
          <cell r="B35018" t="str">
            <v>CHARM</v>
          </cell>
          <cell r="C35018">
            <v>200004648737</v>
          </cell>
          <cell r="D35018" t="str">
            <v>10 Castle Brooks, Framlingham</v>
          </cell>
          <cell r="E35018" t="str">
            <v>Det House</v>
          </cell>
          <cell r="F35018" t="str">
            <v>Sold</v>
          </cell>
          <cell r="G35018" t="str">
            <v>Sold</v>
          </cell>
        </row>
        <row r="35019">
          <cell r="A35019">
            <v>821178001</v>
          </cell>
          <cell r="B35019" t="str">
            <v>CHARM</v>
          </cell>
          <cell r="C35019">
            <v>100091110404</v>
          </cell>
          <cell r="D35019" t="str">
            <v>134E Southgate Street, Bury St Edmunds</v>
          </cell>
          <cell r="E35019" t="str">
            <v>Mid Terrace</v>
          </cell>
          <cell r="F35019" t="str">
            <v>Tenanted</v>
          </cell>
          <cell r="G35019" t="str">
            <v>Reversion</v>
          </cell>
        </row>
        <row r="35020">
          <cell r="A35020">
            <v>821180001</v>
          </cell>
          <cell r="B35020" t="str">
            <v>CHARM</v>
          </cell>
          <cell r="C35020">
            <v>100091125958</v>
          </cell>
          <cell r="D35020" t="str">
            <v>15 Lynwood Avenue, Felixstowe</v>
          </cell>
          <cell r="E35020" t="str">
            <v>DetBungalow</v>
          </cell>
          <cell r="F35020" t="str">
            <v>Solic.Instrct</v>
          </cell>
          <cell r="G35020" t="str">
            <v>Reversion</v>
          </cell>
        </row>
        <row r="35021">
          <cell r="A35021">
            <v>821181001</v>
          </cell>
          <cell r="B35021" t="str">
            <v>CHARM</v>
          </cell>
          <cell r="C35021">
            <v>100091127888</v>
          </cell>
          <cell r="D35021" t="str">
            <v>16 Rydal Avenue, Felixstowe</v>
          </cell>
          <cell r="E35021" t="str">
            <v>DetBungalow</v>
          </cell>
          <cell r="F35021" t="str">
            <v>Solic.Instrct</v>
          </cell>
          <cell r="G35021" t="str">
            <v>Reversion</v>
          </cell>
        </row>
        <row r="35022">
          <cell r="A35022">
            <v>821184001</v>
          </cell>
          <cell r="B35022" t="str">
            <v>CHARM</v>
          </cell>
          <cell r="C35022">
            <v>10009738258</v>
          </cell>
          <cell r="D35022" t="str">
            <v>25 Osmund Walk, Bury St Edmunds</v>
          </cell>
          <cell r="E35022" t="str">
            <v>S/D House</v>
          </cell>
          <cell r="F35022" t="str">
            <v>Tenanted</v>
          </cell>
          <cell r="G35022" t="str">
            <v>Reversion</v>
          </cell>
        </row>
        <row r="35023">
          <cell r="A35023">
            <v>821187001</v>
          </cell>
          <cell r="B35023" t="str">
            <v>CHARM</v>
          </cell>
          <cell r="D35023" t="str">
            <v>28 Christchurch Drive, Woodbridge</v>
          </cell>
          <cell r="E35023" t="str">
            <v>Mid Terrace</v>
          </cell>
          <cell r="F35023" t="str">
            <v>Sold</v>
          </cell>
          <cell r="G35023" t="str">
            <v>Sold</v>
          </cell>
        </row>
        <row r="35024">
          <cell r="A35024">
            <v>821188001</v>
          </cell>
          <cell r="B35024" t="str">
            <v>CHARM</v>
          </cell>
          <cell r="C35024">
            <v>100091054908</v>
          </cell>
          <cell r="D35024" t="str">
            <v>289 Henley Road, Ipswich</v>
          </cell>
          <cell r="E35024" t="str">
            <v>Det House</v>
          </cell>
          <cell r="F35024" t="str">
            <v>Tenanted</v>
          </cell>
          <cell r="G35024" t="str">
            <v>Reversion</v>
          </cell>
        </row>
        <row r="35025">
          <cell r="A35025">
            <v>821193001</v>
          </cell>
          <cell r="B35025" t="str">
            <v>CHARM</v>
          </cell>
          <cell r="C35025">
            <v>100091157444</v>
          </cell>
          <cell r="D35025" t="str">
            <v>4 Church View, Holton</v>
          </cell>
          <cell r="E35025" t="str">
            <v>Det House</v>
          </cell>
          <cell r="F35025" t="str">
            <v>Solic.Instrct</v>
          </cell>
          <cell r="G35025" t="str">
            <v>Reversion</v>
          </cell>
        </row>
        <row r="35026">
          <cell r="A35026">
            <v>821196001</v>
          </cell>
          <cell r="B35026" t="str">
            <v>CHARM</v>
          </cell>
          <cell r="C35026">
            <v>100091100489</v>
          </cell>
          <cell r="D35026" t="str">
            <v>55 College Street, Bury St Edmunds</v>
          </cell>
          <cell r="E35026" t="str">
            <v>Mid Terrace</v>
          </cell>
          <cell r="F35026" t="str">
            <v>Tenanted</v>
          </cell>
          <cell r="G35026" t="str">
            <v>Reversion</v>
          </cell>
        </row>
        <row r="35027">
          <cell r="A35027">
            <v>821197001</v>
          </cell>
          <cell r="B35027" t="str">
            <v>CHARM</v>
          </cell>
          <cell r="D35027" t="str">
            <v>56 Lindisfarne Road</v>
          </cell>
          <cell r="E35027" t="str">
            <v>S/D House</v>
          </cell>
          <cell r="F35027" t="str">
            <v>Sold</v>
          </cell>
          <cell r="G35027" t="str">
            <v>Sold</v>
          </cell>
        </row>
        <row r="35028">
          <cell r="A35028">
            <v>821198001</v>
          </cell>
          <cell r="B35028" t="str">
            <v>CHARM</v>
          </cell>
          <cell r="C35028">
            <v>100091375915</v>
          </cell>
          <cell r="D35028" t="str">
            <v>6 Mitre Close, Woolpit</v>
          </cell>
          <cell r="E35028" t="str">
            <v>Det House</v>
          </cell>
          <cell r="F35028" t="str">
            <v>Sold</v>
          </cell>
          <cell r="G35028" t="str">
            <v>Sold</v>
          </cell>
        </row>
        <row r="35029">
          <cell r="A35029">
            <v>821199001</v>
          </cell>
          <cell r="B35029" t="str">
            <v>CHARM</v>
          </cell>
          <cell r="C35029">
            <v>100091146970</v>
          </cell>
          <cell r="D35029" t="str">
            <v>6 Orchard Place, Wickham Market</v>
          </cell>
          <cell r="E35029" t="str">
            <v>DetBungalow</v>
          </cell>
          <cell r="F35029" t="str">
            <v>Tenanted</v>
          </cell>
          <cell r="G35029" t="str">
            <v>Reversion</v>
          </cell>
        </row>
        <row r="35030">
          <cell r="A35030">
            <v>821202001</v>
          </cell>
          <cell r="B35030" t="str">
            <v>CHARM</v>
          </cell>
          <cell r="C35030">
            <v>100091100309</v>
          </cell>
          <cell r="D35030" t="str">
            <v>69 Churchgate Street, Bury St Edmunds</v>
          </cell>
          <cell r="E35030" t="str">
            <v>Town House</v>
          </cell>
          <cell r="F35030" t="str">
            <v>Tenanted</v>
          </cell>
          <cell r="G35030" t="str">
            <v>Reversion</v>
          </cell>
        </row>
        <row r="35031">
          <cell r="A35031">
            <v>821203001</v>
          </cell>
          <cell r="B35031" t="str">
            <v>CHARM</v>
          </cell>
          <cell r="C35031">
            <v>200002757826</v>
          </cell>
          <cell r="D35031" t="str">
            <v>8 Ickworth Drive, Bury St Edmunds</v>
          </cell>
          <cell r="E35031" t="str">
            <v>Mid Terrace</v>
          </cell>
          <cell r="F35031" t="str">
            <v>Tenanted</v>
          </cell>
          <cell r="G35031" t="str">
            <v>Reversion</v>
          </cell>
        </row>
        <row r="35032">
          <cell r="A35032">
            <v>821205001</v>
          </cell>
          <cell r="B35032" t="str">
            <v>CHARM</v>
          </cell>
          <cell r="C35032">
            <v>100091112355</v>
          </cell>
          <cell r="D35032" t="str">
            <v>9 Well Street, Bury St Edmunds</v>
          </cell>
          <cell r="E35032" t="str">
            <v>Mid Terrace</v>
          </cell>
          <cell r="F35032" t="str">
            <v>Tenanted</v>
          </cell>
          <cell r="G35032" t="str">
            <v>Reversion</v>
          </cell>
        </row>
        <row r="35033">
          <cell r="A35033">
            <v>821206001</v>
          </cell>
          <cell r="B35033" t="str">
            <v>CHARM</v>
          </cell>
          <cell r="D35033" t="str">
            <v>Ashcroft, The Heath</v>
          </cell>
          <cell r="E35033" t="str">
            <v>DetBungalow</v>
          </cell>
          <cell r="F35033" t="str">
            <v>Sold</v>
          </cell>
          <cell r="G35033" t="str">
            <v>Sold</v>
          </cell>
        </row>
        <row r="35034">
          <cell r="A35034">
            <v>821208001</v>
          </cell>
          <cell r="B35034" t="str">
            <v>CHARM</v>
          </cell>
          <cell r="C35034">
            <v>10012979740</v>
          </cell>
          <cell r="D35034" t="str">
            <v>Hill House, Westhall</v>
          </cell>
          <cell r="E35034" t="str">
            <v>Det House</v>
          </cell>
          <cell r="F35034" t="str">
            <v>Tenanted</v>
          </cell>
          <cell r="G35034" t="str">
            <v>Reversion</v>
          </cell>
        </row>
        <row r="35035">
          <cell r="A35035">
            <v>821209001</v>
          </cell>
          <cell r="B35035" t="str">
            <v>CHARM</v>
          </cell>
          <cell r="D35035" t="str">
            <v>Meadow Cottage, Low Road</v>
          </cell>
          <cell r="E35035" t="str">
            <v>Det House</v>
          </cell>
          <cell r="F35035" t="str">
            <v>Sold</v>
          </cell>
          <cell r="G35035" t="str">
            <v>Sold</v>
          </cell>
        </row>
        <row r="35036">
          <cell r="A35036">
            <v>821215001</v>
          </cell>
          <cell r="B35036" t="str">
            <v>CHARM</v>
          </cell>
          <cell r="C35036">
            <v>100060251123</v>
          </cell>
          <cell r="D35036" t="str">
            <v>24 Sandford Close, Kingsclere</v>
          </cell>
          <cell r="E35036" t="str">
            <v>Mid Terrace</v>
          </cell>
          <cell r="F35036" t="str">
            <v>Sold</v>
          </cell>
          <cell r="G35036" t="str">
            <v>Sold</v>
          </cell>
        </row>
        <row r="35037">
          <cell r="A35037">
            <v>821219001</v>
          </cell>
          <cell r="B35037" t="str">
            <v>CHARM</v>
          </cell>
          <cell r="C35037">
            <v>766029687</v>
          </cell>
          <cell r="D35037" t="str">
            <v>Nashville Cottage, 31 The Square</v>
          </cell>
          <cell r="E35037" t="str">
            <v>End Terrace</v>
          </cell>
          <cell r="F35037" t="str">
            <v>Tenanted</v>
          </cell>
          <cell r="G35037" t="str">
            <v>Reversion</v>
          </cell>
        </row>
        <row r="35038">
          <cell r="A35038">
            <v>821220001</v>
          </cell>
          <cell r="B35038" t="str">
            <v>CHARM</v>
          </cell>
          <cell r="D35038" t="str">
            <v>61 Clarence Road, Fleet</v>
          </cell>
          <cell r="E35038" t="str">
            <v>Det House</v>
          </cell>
          <cell r="F35038" t="str">
            <v>Sold</v>
          </cell>
          <cell r="G35038" t="str">
            <v>Sold</v>
          </cell>
        </row>
        <row r="35039">
          <cell r="A35039">
            <v>821222001</v>
          </cell>
          <cell r="B35039" t="str">
            <v>CHARM</v>
          </cell>
          <cell r="C35039">
            <v>100120958266</v>
          </cell>
          <cell r="D35039" t="str">
            <v>12 Newland Close, Eynsham</v>
          </cell>
          <cell r="E35039" t="str">
            <v>S/D House</v>
          </cell>
          <cell r="F35039" t="str">
            <v>Tenanted</v>
          </cell>
          <cell r="G35039" t="str">
            <v>Reversion</v>
          </cell>
        </row>
        <row r="35040">
          <cell r="A35040">
            <v>821223001</v>
          </cell>
          <cell r="B35040" t="str">
            <v>CHARM</v>
          </cell>
          <cell r="C35040">
            <v>100120838658</v>
          </cell>
          <cell r="D35040" t="str">
            <v>13 Stile Road, Headington</v>
          </cell>
          <cell r="E35040" t="str">
            <v>Det House</v>
          </cell>
          <cell r="F35040" t="str">
            <v>Tenanted</v>
          </cell>
          <cell r="G35040" t="str">
            <v>Reversion</v>
          </cell>
        </row>
        <row r="35041">
          <cell r="A35041">
            <v>821224001</v>
          </cell>
          <cell r="B35041" t="str">
            <v>CHARM</v>
          </cell>
          <cell r="D35041" t="str">
            <v>17 Farmers Close, Witney</v>
          </cell>
          <cell r="E35041" t="str">
            <v>Det House</v>
          </cell>
          <cell r="F35041" t="str">
            <v>Sold</v>
          </cell>
          <cell r="G35041" t="str">
            <v>Sold</v>
          </cell>
        </row>
        <row r="35042">
          <cell r="A35042">
            <v>821226001</v>
          </cell>
          <cell r="B35042" t="str">
            <v>CHARM</v>
          </cell>
          <cell r="C35042">
            <v>100120807032</v>
          </cell>
          <cell r="D35042" t="str">
            <v>19 Binswood Avenue, Headington</v>
          </cell>
          <cell r="E35042" t="str">
            <v>S/D House</v>
          </cell>
          <cell r="F35042" t="str">
            <v>Tenanted</v>
          </cell>
          <cell r="G35042" t="str">
            <v>Reversion</v>
          </cell>
        </row>
        <row r="35043">
          <cell r="A35043">
            <v>821227001</v>
          </cell>
          <cell r="B35043" t="str">
            <v>CHARM</v>
          </cell>
          <cell r="C35043">
            <v>100120918053</v>
          </cell>
          <cell r="D35043" t="str">
            <v>26 The Pines, Faringdon</v>
          </cell>
          <cell r="E35043" t="str">
            <v>Det House</v>
          </cell>
          <cell r="F35043" t="str">
            <v>Tenanted</v>
          </cell>
          <cell r="G35043" t="str">
            <v>Reversion</v>
          </cell>
        </row>
        <row r="35044">
          <cell r="A35044">
            <v>821228001</v>
          </cell>
          <cell r="B35044" t="str">
            <v>CHARM</v>
          </cell>
          <cell r="D35044" t="str">
            <v>3 Grove Court, Iffley</v>
          </cell>
          <cell r="E35044" t="str">
            <v>Flat PB</v>
          </cell>
          <cell r="F35044" t="str">
            <v>Sold</v>
          </cell>
          <cell r="G35044" t="str">
            <v>Sold</v>
          </cell>
        </row>
        <row r="35045">
          <cell r="A35045">
            <v>821229001</v>
          </cell>
          <cell r="B35045" t="str">
            <v>CHARM</v>
          </cell>
          <cell r="C35045">
            <v>100120954529</v>
          </cell>
          <cell r="D35045" t="str">
            <v>32 Falstaff Close, Eynsham</v>
          </cell>
          <cell r="E35045" t="str">
            <v>Mid Terrace</v>
          </cell>
          <cell r="F35045" t="str">
            <v>Sold</v>
          </cell>
          <cell r="G35045" t="str">
            <v>Sold</v>
          </cell>
        </row>
        <row r="35046">
          <cell r="A35046">
            <v>821230001</v>
          </cell>
          <cell r="B35046" t="str">
            <v>CHARM</v>
          </cell>
          <cell r="D35046" t="str">
            <v>32 Ulfgar Road, Wolvercote</v>
          </cell>
          <cell r="E35046" t="str">
            <v>End Terrace</v>
          </cell>
          <cell r="F35046" t="str">
            <v>Sold</v>
          </cell>
          <cell r="G35046" t="str">
            <v>Sold</v>
          </cell>
        </row>
        <row r="35047">
          <cell r="A35047">
            <v>821233001</v>
          </cell>
          <cell r="B35047" t="str">
            <v>CHARM</v>
          </cell>
          <cell r="C35047">
            <v>100120927951</v>
          </cell>
          <cell r="D35047" t="str">
            <v>39 Mallard Way, Grove</v>
          </cell>
          <cell r="E35047" t="str">
            <v>End Terrace</v>
          </cell>
          <cell r="F35047" t="str">
            <v>Solic.Instrct</v>
          </cell>
          <cell r="G35047" t="str">
            <v>Reversion</v>
          </cell>
        </row>
        <row r="35048">
          <cell r="A35048">
            <v>821234001</v>
          </cell>
          <cell r="B35048" t="str">
            <v>CHARM</v>
          </cell>
          <cell r="C35048">
            <v>100120957862</v>
          </cell>
          <cell r="D35048" t="str">
            <v>39 Moorland Road, Witney</v>
          </cell>
          <cell r="E35048" t="str">
            <v>Mid Terrace</v>
          </cell>
          <cell r="F35048" t="str">
            <v>Tenanted</v>
          </cell>
          <cell r="G35048" t="str">
            <v>Reversion</v>
          </cell>
        </row>
        <row r="35049">
          <cell r="A35049">
            <v>821235001</v>
          </cell>
          <cell r="B35049" t="str">
            <v>CHARM</v>
          </cell>
          <cell r="C35049">
            <v>100120907785</v>
          </cell>
          <cell r="D35049" t="str">
            <v>4 Musson Close, Abingdon</v>
          </cell>
          <cell r="E35049" t="str">
            <v>Mid Terrace</v>
          </cell>
          <cell r="F35049" t="str">
            <v>Tenanted</v>
          </cell>
          <cell r="G35049" t="str">
            <v>Reversion</v>
          </cell>
        </row>
        <row r="35050">
          <cell r="A35050">
            <v>821237001</v>
          </cell>
          <cell r="B35050" t="str">
            <v>CHARM</v>
          </cell>
          <cell r="C35050">
            <v>100120929023</v>
          </cell>
          <cell r="D35050" t="str">
            <v>6 Priory Orchard, Wantage</v>
          </cell>
          <cell r="E35050" t="str">
            <v>Det House</v>
          </cell>
          <cell r="F35050" t="str">
            <v>Sold</v>
          </cell>
          <cell r="G35050" t="str">
            <v>Sold</v>
          </cell>
        </row>
        <row r="35051">
          <cell r="A35051">
            <v>821238001</v>
          </cell>
          <cell r="B35051" t="str">
            <v>CHARM</v>
          </cell>
          <cell r="C35051">
            <v>100120951545</v>
          </cell>
          <cell r="D35051" t="str">
            <v>77 Burford Road, Witney</v>
          </cell>
          <cell r="E35051" t="str">
            <v>S/D House</v>
          </cell>
          <cell r="F35051" t="str">
            <v>Tenanted</v>
          </cell>
          <cell r="G35051" t="str">
            <v>Reversion</v>
          </cell>
        </row>
        <row r="35052">
          <cell r="A35052">
            <v>821239001</v>
          </cell>
          <cell r="B35052" t="str">
            <v>CHARM</v>
          </cell>
          <cell r="C35052">
            <v>100120952667</v>
          </cell>
          <cell r="D35052" t="str">
            <v>81 Cogges Hill Road, Witney</v>
          </cell>
          <cell r="E35052" t="str">
            <v>S/D House</v>
          </cell>
          <cell r="F35052" t="str">
            <v>Sold</v>
          </cell>
          <cell r="G35052" t="str">
            <v>Sold</v>
          </cell>
        </row>
        <row r="35053">
          <cell r="A35053">
            <v>821242001</v>
          </cell>
          <cell r="B35053" t="str">
            <v>CHARM</v>
          </cell>
          <cell r="C35053">
            <v>100120969338</v>
          </cell>
          <cell r="D35053" t="str">
            <v>Myrtle Cottage, Sheep Street</v>
          </cell>
          <cell r="E35053" t="str">
            <v>S/D House</v>
          </cell>
          <cell r="F35053" t="str">
            <v>Sold</v>
          </cell>
          <cell r="G35053" t="str">
            <v>Sold</v>
          </cell>
        </row>
        <row r="35054">
          <cell r="A35054">
            <v>821243001</v>
          </cell>
          <cell r="B35054" t="str">
            <v>CHARM</v>
          </cell>
          <cell r="C35054">
            <v>100120931745</v>
          </cell>
          <cell r="D35054" t="str">
            <v>Solway House, Faringdon Road</v>
          </cell>
          <cell r="E35054" t="str">
            <v>Det House</v>
          </cell>
          <cell r="F35054" t="str">
            <v>Tenanted</v>
          </cell>
          <cell r="G35054" t="str">
            <v>Reversion</v>
          </cell>
        </row>
        <row r="35055">
          <cell r="A35055">
            <v>821244001</v>
          </cell>
          <cell r="B35055" t="str">
            <v>CHARM</v>
          </cell>
          <cell r="D35055" t="str">
            <v>1 Alliance Cottages, Awbridge</v>
          </cell>
          <cell r="E35055" t="str">
            <v>End Terrace</v>
          </cell>
          <cell r="F35055" t="str">
            <v>Sold</v>
          </cell>
          <cell r="G35055" t="str">
            <v>Sold</v>
          </cell>
        </row>
        <row r="35056">
          <cell r="A35056">
            <v>821245001</v>
          </cell>
          <cell r="B35056" t="str">
            <v>CHARM</v>
          </cell>
          <cell r="C35056">
            <v>100060604980</v>
          </cell>
          <cell r="D35056" t="str">
            <v>1 King Alfred Terrace, Hyde</v>
          </cell>
          <cell r="E35056" t="str">
            <v>End Terrace</v>
          </cell>
          <cell r="F35056" t="str">
            <v>Tenanted</v>
          </cell>
          <cell r="G35056" t="str">
            <v>Reversion</v>
          </cell>
        </row>
        <row r="35057">
          <cell r="A35057">
            <v>821250001</v>
          </cell>
          <cell r="B35057" t="str">
            <v>CHARM</v>
          </cell>
          <cell r="C35057">
            <v>100060516411</v>
          </cell>
          <cell r="D35057" t="str">
            <v>11 Rhyme Hall Mews, Fawley</v>
          </cell>
          <cell r="E35057" t="str">
            <v>Det House</v>
          </cell>
          <cell r="F35057" t="str">
            <v>Tenanted</v>
          </cell>
          <cell r="G35057" t="str">
            <v>Reversion</v>
          </cell>
        </row>
        <row r="35058">
          <cell r="A35058">
            <v>821251001</v>
          </cell>
          <cell r="B35058" t="str">
            <v>CHARM</v>
          </cell>
          <cell r="D35058" t="str">
            <v>13 Jellicoe Avenue, Gosport</v>
          </cell>
          <cell r="E35058" t="str">
            <v>S/D House</v>
          </cell>
          <cell r="F35058" t="str">
            <v>Sold</v>
          </cell>
          <cell r="G35058" t="str">
            <v>Sold</v>
          </cell>
        </row>
        <row r="35059">
          <cell r="A35059">
            <v>821253001</v>
          </cell>
          <cell r="B35059" t="str">
            <v>CHARM</v>
          </cell>
          <cell r="D35059" t="str">
            <v>14 Derwent Road, Lee-On-The-Solent</v>
          </cell>
          <cell r="E35059" t="str">
            <v>S/D House</v>
          </cell>
          <cell r="F35059" t="str">
            <v>Sold</v>
          </cell>
          <cell r="G35059" t="str">
            <v>Sold</v>
          </cell>
        </row>
        <row r="35060">
          <cell r="A35060">
            <v>821254001</v>
          </cell>
          <cell r="B35060" t="str">
            <v>CHARM</v>
          </cell>
          <cell r="D35060" t="str">
            <v>14 Howlett Close, Lymington</v>
          </cell>
          <cell r="E35060" t="str">
            <v>S/D House</v>
          </cell>
          <cell r="F35060" t="str">
            <v>Sold</v>
          </cell>
          <cell r="G35060" t="str">
            <v>Sold</v>
          </cell>
        </row>
        <row r="35061">
          <cell r="A35061">
            <v>821255001</v>
          </cell>
          <cell r="B35061" t="str">
            <v>CHARM</v>
          </cell>
          <cell r="C35061">
            <v>100060304605</v>
          </cell>
          <cell r="D35061" t="str">
            <v>14 Mears  Road, Fair Oak</v>
          </cell>
          <cell r="E35061" t="str">
            <v>Mid Terrace</v>
          </cell>
          <cell r="F35061" t="str">
            <v>Tenanted</v>
          </cell>
          <cell r="G35061" t="str">
            <v>Reversion</v>
          </cell>
        </row>
        <row r="35062">
          <cell r="A35062">
            <v>821256001</v>
          </cell>
          <cell r="B35062" t="str">
            <v>CHARM</v>
          </cell>
          <cell r="D35062" t="str">
            <v>16 Brent Court, Emsworth</v>
          </cell>
          <cell r="E35062" t="str">
            <v>Det House</v>
          </cell>
          <cell r="F35062" t="str">
            <v>Sold</v>
          </cell>
          <cell r="G35062" t="str">
            <v>Sold</v>
          </cell>
        </row>
        <row r="35063">
          <cell r="A35063">
            <v>821258001</v>
          </cell>
          <cell r="B35063" t="str">
            <v>CHARM</v>
          </cell>
          <cell r="C35063">
            <v>100060350185</v>
          </cell>
          <cell r="D35063" t="str">
            <v>19 Netley Road, Titchfield Common</v>
          </cell>
          <cell r="E35063" t="str">
            <v>DetBungalow</v>
          </cell>
          <cell r="F35063" t="str">
            <v>Tenanted</v>
          </cell>
          <cell r="G35063" t="str">
            <v>Reversion</v>
          </cell>
        </row>
        <row r="35064">
          <cell r="A35064">
            <v>821259001</v>
          </cell>
          <cell r="B35064" t="str">
            <v>CHARM</v>
          </cell>
          <cell r="C35064">
            <v>100062015597</v>
          </cell>
          <cell r="D35064" t="str">
            <v>19 Warwick Court, Northlands Drive</v>
          </cell>
          <cell r="E35064" t="str">
            <v>Flat PB</v>
          </cell>
          <cell r="F35064" t="str">
            <v>Tenanted</v>
          </cell>
          <cell r="G35064" t="str">
            <v>Reversion</v>
          </cell>
        </row>
        <row r="35065">
          <cell r="A35065">
            <v>821261001</v>
          </cell>
          <cell r="B35065" t="str">
            <v>CHARM</v>
          </cell>
          <cell r="D35065" t="str">
            <v>2 Chatsworth Way, New Milton</v>
          </cell>
          <cell r="E35065" t="str">
            <v>Mid Terrace</v>
          </cell>
          <cell r="F35065" t="str">
            <v>Sold</v>
          </cell>
          <cell r="G35065" t="str">
            <v>Sold</v>
          </cell>
        </row>
        <row r="35066">
          <cell r="A35066">
            <v>821264001</v>
          </cell>
          <cell r="B35066" t="str">
            <v>CHARM</v>
          </cell>
          <cell r="D35066" t="str">
            <v>22 Rooks Down Road, Badger Farm</v>
          </cell>
          <cell r="E35066" t="str">
            <v>Det House</v>
          </cell>
          <cell r="F35066" t="str">
            <v>Sold</v>
          </cell>
          <cell r="G35066" t="str">
            <v>Sold</v>
          </cell>
        </row>
        <row r="35067">
          <cell r="A35067">
            <v>821265001</v>
          </cell>
          <cell r="B35067" t="str">
            <v>CHARM</v>
          </cell>
          <cell r="C35067">
            <v>100060472837</v>
          </cell>
          <cell r="D35067" t="str">
            <v>3 Stephen Martin Gardens, Fordingbridge</v>
          </cell>
          <cell r="E35067" t="str">
            <v>Det House</v>
          </cell>
          <cell r="F35067" t="str">
            <v>Tenanted</v>
          </cell>
          <cell r="G35067" t="str">
            <v>Reversion</v>
          </cell>
        </row>
        <row r="35068">
          <cell r="A35068">
            <v>821266001</v>
          </cell>
          <cell r="B35068" t="str">
            <v>CHARM</v>
          </cell>
          <cell r="D35068" t="str">
            <v>33 Mays Lane, Stubbington</v>
          </cell>
          <cell r="E35068" t="str">
            <v>Det House</v>
          </cell>
          <cell r="F35068" t="str">
            <v>Sold</v>
          </cell>
          <cell r="G35068" t="str">
            <v>Sold</v>
          </cell>
        </row>
        <row r="35069">
          <cell r="A35069">
            <v>821268001</v>
          </cell>
          <cell r="B35069" t="str">
            <v>CHARM</v>
          </cell>
          <cell r="C35069">
            <v>100040576924</v>
          </cell>
          <cell r="D35069" t="str">
            <v>37 Ridgefield Gardens, Highcliffe</v>
          </cell>
          <cell r="E35069" t="str">
            <v>End Terrace</v>
          </cell>
          <cell r="F35069" t="str">
            <v>Sold</v>
          </cell>
          <cell r="G35069" t="str">
            <v>Sold</v>
          </cell>
        </row>
        <row r="35070">
          <cell r="A35070">
            <v>821270001</v>
          </cell>
          <cell r="B35070" t="str">
            <v>CHARM</v>
          </cell>
          <cell r="D35070" t="str">
            <v>46 The Thicket, Downend</v>
          </cell>
          <cell r="E35070" t="str">
            <v>DetBungalow</v>
          </cell>
          <cell r="F35070" t="str">
            <v>Sold</v>
          </cell>
          <cell r="G35070" t="str">
            <v>Sold</v>
          </cell>
        </row>
        <row r="35071">
          <cell r="A35071">
            <v>821272001</v>
          </cell>
          <cell r="B35071" t="str">
            <v>CHARM</v>
          </cell>
          <cell r="C35071">
            <v>100060555612</v>
          </cell>
          <cell r="D35071" t="str">
            <v>6 Caerleon Drive, Andover</v>
          </cell>
          <cell r="E35071" t="str">
            <v>Det House</v>
          </cell>
          <cell r="F35071" t="str">
            <v>Sold</v>
          </cell>
          <cell r="G35071" t="str">
            <v>Sold</v>
          </cell>
        </row>
        <row r="35072">
          <cell r="A35072">
            <v>821281001</v>
          </cell>
          <cell r="B35072" t="str">
            <v>CHARM</v>
          </cell>
          <cell r="C35072">
            <v>100062040072</v>
          </cell>
          <cell r="D35072" t="str">
            <v>Flat 1 Hartley Court, 12 Winn Road</v>
          </cell>
          <cell r="E35072" t="str">
            <v>Flat PB</v>
          </cell>
          <cell r="F35072" t="str">
            <v>Tenanted</v>
          </cell>
          <cell r="G35072" t="str">
            <v>Reversion</v>
          </cell>
        </row>
        <row r="35073">
          <cell r="A35073">
            <v>821282001</v>
          </cell>
          <cell r="B35073" t="str">
            <v>CHARM</v>
          </cell>
          <cell r="D35073" t="str">
            <v>Flat 3 Plough Steep, Itchen Abbas</v>
          </cell>
          <cell r="E35073" t="str">
            <v>Flat Conv.</v>
          </cell>
          <cell r="F35073" t="str">
            <v>Sold</v>
          </cell>
          <cell r="G35073" t="str">
            <v>Sold</v>
          </cell>
        </row>
        <row r="35074">
          <cell r="A35074">
            <v>821283001</v>
          </cell>
          <cell r="B35074" t="str">
            <v>CHARM</v>
          </cell>
          <cell r="C35074">
            <v>100060584400</v>
          </cell>
          <cell r="D35074" t="str">
            <v>Rowan Cottage  Station Road, Station Road</v>
          </cell>
          <cell r="E35074" t="str">
            <v>DetBungalow</v>
          </cell>
          <cell r="F35074" t="str">
            <v>Tenanted</v>
          </cell>
          <cell r="G35074" t="str">
            <v>Reversion</v>
          </cell>
        </row>
        <row r="35075">
          <cell r="A35075">
            <v>821292001</v>
          </cell>
          <cell r="B35075" t="str">
            <v>CHARM</v>
          </cell>
          <cell r="C35075">
            <v>100062443439</v>
          </cell>
          <cell r="D35075" t="str">
            <v>21 Hurst Point View, Totland Bay</v>
          </cell>
          <cell r="E35075" t="str">
            <v>Mid Terrace</v>
          </cell>
          <cell r="F35075" t="str">
            <v>Tenanted</v>
          </cell>
          <cell r="G35075" t="str">
            <v>Reversion</v>
          </cell>
        </row>
        <row r="35076">
          <cell r="A35076">
            <v>821299001</v>
          </cell>
          <cell r="B35076" t="str">
            <v>CHARM</v>
          </cell>
          <cell r="D35076" t="str">
            <v>66 Orchard Way, Barnham</v>
          </cell>
          <cell r="E35076" t="str">
            <v>S/D House</v>
          </cell>
          <cell r="F35076" t="str">
            <v>Sold</v>
          </cell>
          <cell r="G35076" t="str">
            <v>Sold</v>
          </cell>
        </row>
        <row r="35077">
          <cell r="A35077">
            <v>821302001</v>
          </cell>
          <cell r="B35077" t="str">
            <v>CHARM</v>
          </cell>
          <cell r="D35077" t="str">
            <v>10 South Walks Road, Dorchester</v>
          </cell>
          <cell r="E35077" t="str">
            <v>End Terrace</v>
          </cell>
          <cell r="F35077" t="str">
            <v>Sold</v>
          </cell>
          <cell r="G35077" t="str">
            <v>Sold</v>
          </cell>
        </row>
        <row r="35078">
          <cell r="A35078">
            <v>821303001</v>
          </cell>
          <cell r="B35078" t="str">
            <v>CHARM</v>
          </cell>
          <cell r="D35078" t="str">
            <v>12 Eldridge Close, Dorchester</v>
          </cell>
          <cell r="E35078" t="str">
            <v>Det House</v>
          </cell>
          <cell r="F35078" t="str">
            <v>Sold</v>
          </cell>
          <cell r="G35078" t="str">
            <v>Sold</v>
          </cell>
        </row>
        <row r="35079">
          <cell r="A35079">
            <v>821304001</v>
          </cell>
          <cell r="B35079" t="str">
            <v>CHARM</v>
          </cell>
          <cell r="D35079" t="str">
            <v>15 Beatty Road, Charminster</v>
          </cell>
          <cell r="E35079" t="str">
            <v>Det House</v>
          </cell>
          <cell r="F35079" t="str">
            <v>Sold</v>
          </cell>
          <cell r="G35079" t="str">
            <v>Sold</v>
          </cell>
        </row>
        <row r="35080">
          <cell r="A35080">
            <v>821307001</v>
          </cell>
          <cell r="B35080" t="str">
            <v>CHARM</v>
          </cell>
          <cell r="C35080">
            <v>100040630636</v>
          </cell>
          <cell r="D35080" t="str">
            <v>19 Balmoral Crescent, Fordington Fields</v>
          </cell>
          <cell r="E35080" t="str">
            <v>Det House</v>
          </cell>
          <cell r="F35080" t="str">
            <v>Tenanted</v>
          </cell>
          <cell r="G35080" t="str">
            <v>Reversion</v>
          </cell>
        </row>
        <row r="35081">
          <cell r="A35081">
            <v>821308001</v>
          </cell>
          <cell r="B35081" t="str">
            <v>CHARM</v>
          </cell>
          <cell r="C35081">
            <v>100040683623</v>
          </cell>
          <cell r="D35081" t="str">
            <v>19 Hardy Road, West Moors</v>
          </cell>
          <cell r="E35081" t="str">
            <v>S/DBungalow</v>
          </cell>
          <cell r="F35081" t="str">
            <v>Tenanted</v>
          </cell>
          <cell r="G35081" t="str">
            <v>Reversion</v>
          </cell>
        </row>
        <row r="35082">
          <cell r="A35082">
            <v>821310001</v>
          </cell>
          <cell r="B35082" t="str">
            <v>CHARM</v>
          </cell>
          <cell r="C35082">
            <v>10002640302</v>
          </cell>
          <cell r="D35082" t="str">
            <v>2 Huish Cottages, Sydling St Nicholas</v>
          </cell>
          <cell r="E35082" t="str">
            <v>S/D House</v>
          </cell>
          <cell r="F35082" t="str">
            <v>Solic.Instrct</v>
          </cell>
          <cell r="G35082" t="str">
            <v>Reversion</v>
          </cell>
        </row>
        <row r="35083">
          <cell r="A35083">
            <v>821313001</v>
          </cell>
          <cell r="B35083" t="str">
            <v>CHARM</v>
          </cell>
          <cell r="D35083" t="str">
            <v>32 Woodpecker Drive, Creekmoor</v>
          </cell>
          <cell r="E35083" t="str">
            <v>Det House</v>
          </cell>
          <cell r="F35083" t="str">
            <v>Sold</v>
          </cell>
          <cell r="G35083" t="str">
            <v>Sold</v>
          </cell>
        </row>
        <row r="35084">
          <cell r="A35084">
            <v>821314001</v>
          </cell>
          <cell r="B35084" t="str">
            <v>CHARM</v>
          </cell>
          <cell r="D35084" t="str">
            <v>33B London Road, Dorchester</v>
          </cell>
          <cell r="E35084" t="str">
            <v>Det House</v>
          </cell>
          <cell r="F35084" t="str">
            <v>Sold</v>
          </cell>
          <cell r="G35084" t="str">
            <v>Sold</v>
          </cell>
        </row>
        <row r="35085">
          <cell r="A35085">
            <v>821315001</v>
          </cell>
          <cell r="B35085" t="str">
            <v>CHARM</v>
          </cell>
          <cell r="D35085" t="str">
            <v>35 Rempstone Road, Merley</v>
          </cell>
          <cell r="E35085" t="str">
            <v>Det House</v>
          </cell>
          <cell r="F35085" t="str">
            <v>Sold</v>
          </cell>
          <cell r="G35085" t="str">
            <v>Sold</v>
          </cell>
        </row>
        <row r="35086">
          <cell r="A35086">
            <v>821316001</v>
          </cell>
          <cell r="B35086" t="str">
            <v>CHARM</v>
          </cell>
          <cell r="D35086" t="str">
            <v>4 Branksome Wood Mansions</v>
          </cell>
          <cell r="E35086" t="str">
            <v>Flat PB</v>
          </cell>
          <cell r="F35086" t="str">
            <v>Sold</v>
          </cell>
          <cell r="G35086" t="str">
            <v>Sold</v>
          </cell>
        </row>
        <row r="35087">
          <cell r="A35087">
            <v>821317001</v>
          </cell>
          <cell r="B35087" t="str">
            <v>CHARM</v>
          </cell>
          <cell r="C35087">
            <v>100040707180</v>
          </cell>
          <cell r="D35087" t="str">
            <v>4 Osborne Road, Wimborne</v>
          </cell>
          <cell r="E35087" t="str">
            <v>S/D House</v>
          </cell>
          <cell r="F35087" t="str">
            <v>Tenanted</v>
          </cell>
          <cell r="G35087" t="str">
            <v>Reversion</v>
          </cell>
        </row>
        <row r="35088">
          <cell r="A35088">
            <v>821318001</v>
          </cell>
          <cell r="B35088" t="str">
            <v>CHARM</v>
          </cell>
          <cell r="D35088" t="str">
            <v>43 Clay Lane, Beaminster</v>
          </cell>
          <cell r="E35088" t="str">
            <v>Det House</v>
          </cell>
          <cell r="F35088" t="str">
            <v>Sold</v>
          </cell>
          <cell r="G35088" t="str">
            <v>Sold</v>
          </cell>
        </row>
        <row r="35089">
          <cell r="A35089">
            <v>821327001</v>
          </cell>
          <cell r="B35089" t="str">
            <v>CHARM</v>
          </cell>
          <cell r="C35089">
            <v>200000761526</v>
          </cell>
          <cell r="D35089" t="str">
            <v>Bumble Cottage, 3 Yondover</v>
          </cell>
          <cell r="E35089" t="str">
            <v>End Terrace</v>
          </cell>
          <cell r="F35089" t="str">
            <v>Tenanted</v>
          </cell>
          <cell r="G35089" t="str">
            <v>Reversion</v>
          </cell>
        </row>
        <row r="35090">
          <cell r="A35090">
            <v>821328001</v>
          </cell>
          <cell r="B35090" t="str">
            <v>CHARM</v>
          </cell>
          <cell r="D35090" t="str">
            <v>Chelwood   32 Shreen Way, Gillingham</v>
          </cell>
          <cell r="E35090" t="str">
            <v>DetBungalow</v>
          </cell>
          <cell r="F35090" t="str">
            <v>Sold</v>
          </cell>
          <cell r="G35090" t="str">
            <v>Sold</v>
          </cell>
        </row>
        <row r="35091">
          <cell r="A35091">
            <v>821331001</v>
          </cell>
          <cell r="B35091" t="str">
            <v>CHARM</v>
          </cell>
          <cell r="C35091">
            <v>100041169927</v>
          </cell>
          <cell r="D35091" t="str">
            <v>Maltings, Church Street</v>
          </cell>
          <cell r="E35091" t="str">
            <v>Det House</v>
          </cell>
          <cell r="F35091" t="str">
            <v>Tenanted</v>
          </cell>
          <cell r="G35091" t="str">
            <v>Reversion</v>
          </cell>
        </row>
        <row r="35092">
          <cell r="A35092">
            <v>821334001</v>
          </cell>
          <cell r="B35092" t="str">
            <v>CHARM</v>
          </cell>
          <cell r="D35092" t="str">
            <v>Timberley, Sidmouth Road</v>
          </cell>
          <cell r="E35092" t="str">
            <v>Det House</v>
          </cell>
          <cell r="F35092" t="str">
            <v>Sold</v>
          </cell>
          <cell r="G35092" t="str">
            <v>Sold</v>
          </cell>
        </row>
        <row r="35093">
          <cell r="A35093">
            <v>821340001</v>
          </cell>
          <cell r="B35093" t="str">
            <v>CHARM</v>
          </cell>
          <cell r="C35093">
            <v>100040926782</v>
          </cell>
          <cell r="D35093" t="str">
            <v>41 Farriers Green, Monkton Heathfield</v>
          </cell>
          <cell r="E35093" t="str">
            <v>Det House</v>
          </cell>
          <cell r="F35093" t="str">
            <v>Tenanted</v>
          </cell>
          <cell r="G35093" t="str">
            <v>Reversion</v>
          </cell>
        </row>
        <row r="35094">
          <cell r="A35094">
            <v>821345001</v>
          </cell>
          <cell r="B35094" t="str">
            <v>CHARM</v>
          </cell>
          <cell r="D35094" t="str">
            <v>60 Andrew Allan Road, Rockwell Green</v>
          </cell>
          <cell r="E35094" t="str">
            <v>Det House</v>
          </cell>
          <cell r="F35094" t="str">
            <v>Sold</v>
          </cell>
          <cell r="G35094" t="str">
            <v>Sold</v>
          </cell>
        </row>
        <row r="35095">
          <cell r="A35095">
            <v>821346001</v>
          </cell>
          <cell r="B35095" t="str">
            <v>CHARM</v>
          </cell>
          <cell r="C35095">
            <v>100040956054</v>
          </cell>
          <cell r="D35095" t="str">
            <v>7 Putsham Mead, Kilve</v>
          </cell>
          <cell r="E35095" t="str">
            <v>S/D House</v>
          </cell>
          <cell r="F35095" t="str">
            <v>Sold</v>
          </cell>
          <cell r="G35095" t="str">
            <v>Sold</v>
          </cell>
        </row>
        <row r="35096">
          <cell r="A35096">
            <v>821347001</v>
          </cell>
          <cell r="B35096" t="str">
            <v>CHARM</v>
          </cell>
          <cell r="C35096">
            <v>250001611</v>
          </cell>
          <cell r="D35096" t="str">
            <v>9 Brookfield Way, Street</v>
          </cell>
          <cell r="E35096" t="str">
            <v>Det House</v>
          </cell>
          <cell r="F35096" t="str">
            <v>Tenanted</v>
          </cell>
          <cell r="G35096" t="str">
            <v>Reversion</v>
          </cell>
        </row>
        <row r="35097">
          <cell r="A35097">
            <v>821348001</v>
          </cell>
          <cell r="B35097" t="str">
            <v>CHARM</v>
          </cell>
          <cell r="C35097">
            <v>30053991</v>
          </cell>
          <cell r="D35097" t="str">
            <v>Dragons     Lambrook Road, Shepton Beauchamp</v>
          </cell>
          <cell r="E35097" t="str">
            <v>S/D House</v>
          </cell>
          <cell r="F35097" t="str">
            <v>Sold</v>
          </cell>
          <cell r="G35097" t="str">
            <v>Sold</v>
          </cell>
        </row>
        <row r="35098">
          <cell r="A35098">
            <v>821349001</v>
          </cell>
          <cell r="B35098" t="str">
            <v>CHARM</v>
          </cell>
          <cell r="C35098">
            <v>30041549</v>
          </cell>
          <cell r="D35098" t="str">
            <v>Mowries Stable, Mowries Court</v>
          </cell>
          <cell r="E35098" t="str">
            <v>Det House</v>
          </cell>
          <cell r="F35098" t="str">
            <v>Sold</v>
          </cell>
          <cell r="G35098" t="str">
            <v>Sold</v>
          </cell>
        </row>
        <row r="35099">
          <cell r="A35099">
            <v>821350001</v>
          </cell>
          <cell r="B35099" t="str">
            <v>CHARM</v>
          </cell>
          <cell r="D35099" t="str">
            <v>Redwing, Creech Heathfield</v>
          </cell>
          <cell r="E35099" t="str">
            <v>S/DBungalow</v>
          </cell>
          <cell r="F35099" t="str">
            <v>Sold</v>
          </cell>
          <cell r="G35099" t="str">
            <v>Sold</v>
          </cell>
        </row>
        <row r="35100">
          <cell r="A35100">
            <v>821351001</v>
          </cell>
          <cell r="B35100" t="str">
            <v>CHARM</v>
          </cell>
          <cell r="C35100">
            <v>100040884545</v>
          </cell>
          <cell r="D35100" t="str">
            <v>St Michaels Cottage, 6 Church Road</v>
          </cell>
          <cell r="E35100" t="str">
            <v>Det House</v>
          </cell>
          <cell r="F35100" t="str">
            <v>Tenanted</v>
          </cell>
          <cell r="G35100" t="str">
            <v>Reversion</v>
          </cell>
        </row>
        <row r="35101">
          <cell r="A35101">
            <v>821353001</v>
          </cell>
          <cell r="B35101" t="str">
            <v>CHARM</v>
          </cell>
          <cell r="D35101" t="str">
            <v>1 Richards Close, Wootton Bassett</v>
          </cell>
          <cell r="E35101" t="str">
            <v>Det House</v>
          </cell>
          <cell r="F35101" t="str">
            <v>Sold</v>
          </cell>
          <cell r="G35101" t="str">
            <v>Sold</v>
          </cell>
        </row>
        <row r="35102">
          <cell r="A35102">
            <v>821358001</v>
          </cell>
          <cell r="B35102" t="str">
            <v>CHARM</v>
          </cell>
          <cell r="C35102">
            <v>100121037538</v>
          </cell>
          <cell r="D35102" t="str">
            <v>12 Berkshire Road, West Harnham</v>
          </cell>
          <cell r="E35102" t="str">
            <v>Det House</v>
          </cell>
          <cell r="F35102" t="str">
            <v>Tenanted</v>
          </cell>
          <cell r="G35102" t="str">
            <v>Reversion</v>
          </cell>
        </row>
        <row r="35103">
          <cell r="A35103">
            <v>821359001</v>
          </cell>
          <cell r="B35103" t="str">
            <v>CHARM</v>
          </cell>
          <cell r="C35103">
            <v>100121072641</v>
          </cell>
          <cell r="D35103" t="str">
            <v>12 Berryfield Road, Bradford On Avon</v>
          </cell>
          <cell r="E35103" t="str">
            <v>DetBungalow</v>
          </cell>
          <cell r="F35103" t="str">
            <v>Tenanted</v>
          </cell>
          <cell r="G35103" t="str">
            <v>Reversion</v>
          </cell>
        </row>
        <row r="35104">
          <cell r="A35104">
            <v>821360001</v>
          </cell>
          <cell r="B35104" t="str">
            <v>CHARM</v>
          </cell>
          <cell r="C35104">
            <v>100121161055</v>
          </cell>
          <cell r="D35104" t="str">
            <v>19 Tryon Close, Liden</v>
          </cell>
          <cell r="E35104" t="str">
            <v>S/D House</v>
          </cell>
          <cell r="F35104" t="str">
            <v>Tenanted</v>
          </cell>
          <cell r="G35104" t="str">
            <v>Reversion</v>
          </cell>
        </row>
        <row r="35105">
          <cell r="A35105">
            <v>821364001</v>
          </cell>
          <cell r="B35105" t="str">
            <v>CHARM</v>
          </cell>
          <cell r="C35105">
            <v>100121005160</v>
          </cell>
          <cell r="D35105" t="str">
            <v>31 Derriads Green, Chippenham</v>
          </cell>
          <cell r="E35105" t="str">
            <v>End Terrace</v>
          </cell>
          <cell r="F35105" t="str">
            <v>Tenanted</v>
          </cell>
          <cell r="G35105" t="str">
            <v>Reversion</v>
          </cell>
        </row>
        <row r="35106">
          <cell r="A35106">
            <v>821365001</v>
          </cell>
          <cell r="B35106" t="str">
            <v>CHARM</v>
          </cell>
          <cell r="D35106" t="str">
            <v>55 Palairet Close, Bradford On Avon</v>
          </cell>
          <cell r="E35106" t="str">
            <v>S/D House</v>
          </cell>
          <cell r="F35106" t="str">
            <v>Sold</v>
          </cell>
          <cell r="G35106" t="str">
            <v>Sold</v>
          </cell>
        </row>
        <row r="35107">
          <cell r="A35107">
            <v>821366001</v>
          </cell>
          <cell r="B35107" t="str">
            <v>CHARM</v>
          </cell>
          <cell r="C35107">
            <v>200001303270</v>
          </cell>
          <cell r="D35107" t="str">
            <v>6 Woolhouse Gardens, Codford</v>
          </cell>
          <cell r="E35107" t="str">
            <v>Mid Terrace</v>
          </cell>
          <cell r="F35107" t="str">
            <v>Tenanted</v>
          </cell>
          <cell r="G35107" t="str">
            <v>Reversion</v>
          </cell>
        </row>
        <row r="35108">
          <cell r="A35108">
            <v>821367001</v>
          </cell>
          <cell r="B35108" t="str">
            <v>CHARM</v>
          </cell>
          <cell r="C35108">
            <v>100121160068</v>
          </cell>
          <cell r="D35108" t="str">
            <v>62 The Willows, Highworth</v>
          </cell>
          <cell r="E35108" t="str">
            <v>DetBungalow</v>
          </cell>
          <cell r="F35108" t="str">
            <v>Tenanted</v>
          </cell>
          <cell r="G35108" t="str">
            <v>Reversion</v>
          </cell>
        </row>
        <row r="35109">
          <cell r="A35109">
            <v>821368001</v>
          </cell>
          <cell r="B35109" t="str">
            <v>CHARM</v>
          </cell>
          <cell r="C35109">
            <v>100120977927</v>
          </cell>
          <cell r="D35109" t="str">
            <v>63 New Park Street, Devizes</v>
          </cell>
          <cell r="E35109" t="str">
            <v>Mid Terrace</v>
          </cell>
          <cell r="F35109" t="str">
            <v>Tenanted</v>
          </cell>
          <cell r="G35109" t="str">
            <v>Reversion</v>
          </cell>
        </row>
        <row r="35110">
          <cell r="A35110">
            <v>821370001</v>
          </cell>
          <cell r="B35110" t="str">
            <v>CHARM</v>
          </cell>
          <cell r="D35110" t="str">
            <v>7 Betjeman Road, Barton Park</v>
          </cell>
          <cell r="E35110" t="str">
            <v>Det House</v>
          </cell>
          <cell r="F35110" t="str">
            <v>Sold</v>
          </cell>
          <cell r="G35110" t="str">
            <v>Sold</v>
          </cell>
        </row>
        <row r="35111">
          <cell r="A35111">
            <v>821371001</v>
          </cell>
          <cell r="B35111" t="str">
            <v>CHARM</v>
          </cell>
          <cell r="C35111">
            <v>100121105258</v>
          </cell>
          <cell r="D35111" t="str">
            <v>9 Field Close, Westbury</v>
          </cell>
          <cell r="E35111" t="str">
            <v>DetBungalow</v>
          </cell>
          <cell r="F35111" t="str">
            <v>Tenanted</v>
          </cell>
          <cell r="G35111" t="str">
            <v>Reversion</v>
          </cell>
        </row>
        <row r="35112">
          <cell r="A35112">
            <v>821373001</v>
          </cell>
          <cell r="B35112" t="str">
            <v>CHARM</v>
          </cell>
          <cell r="D35112" t="str">
            <v>Bungalow One, Boreham Field</v>
          </cell>
          <cell r="E35112" t="str">
            <v>S/DBungalow</v>
          </cell>
          <cell r="F35112" t="str">
            <v>Sold</v>
          </cell>
          <cell r="G35112" t="str">
            <v>Sold</v>
          </cell>
        </row>
        <row r="35113">
          <cell r="A35113">
            <v>821375001</v>
          </cell>
          <cell r="B35113" t="str">
            <v>CHARM</v>
          </cell>
          <cell r="D35113" t="str">
            <v>The Minster Hall, 1 Pound Row</v>
          </cell>
          <cell r="E35113" t="str">
            <v>DetBungalow</v>
          </cell>
          <cell r="F35113" t="str">
            <v>Sold</v>
          </cell>
          <cell r="G35113" t="str">
            <v>Sold</v>
          </cell>
        </row>
        <row r="35114">
          <cell r="A35114">
            <v>821376001</v>
          </cell>
          <cell r="B35114" t="str">
            <v>CHARM</v>
          </cell>
          <cell r="C35114">
            <v>10010449182</v>
          </cell>
          <cell r="D35114" t="str">
            <v>Woodside, Bugmore Lane</v>
          </cell>
          <cell r="E35114" t="str">
            <v>DetBungalow</v>
          </cell>
          <cell r="F35114" t="str">
            <v>Tenanted</v>
          </cell>
          <cell r="G35114" t="str">
            <v>Reversion</v>
          </cell>
        </row>
        <row r="35115">
          <cell r="A35115">
            <v>821378001</v>
          </cell>
          <cell r="B35115" t="str">
            <v>CHARM</v>
          </cell>
          <cell r="C35115">
            <v>100040099120</v>
          </cell>
          <cell r="D35115" t="str">
            <v>14 Merlins Way, Tintagel</v>
          </cell>
          <cell r="E35115" t="str">
            <v>DetBungalow</v>
          </cell>
          <cell r="F35115" t="str">
            <v>Sold</v>
          </cell>
          <cell r="G35115" t="str">
            <v>Sold</v>
          </cell>
        </row>
        <row r="35116">
          <cell r="A35116">
            <v>821380001</v>
          </cell>
          <cell r="B35116" t="str">
            <v>CHARM</v>
          </cell>
          <cell r="C35116">
            <v>10023682739</v>
          </cell>
          <cell r="D35116" t="str">
            <v>1c Stratton Place, Falmouth</v>
          </cell>
          <cell r="E35116" t="str">
            <v>Flat Conv.</v>
          </cell>
          <cell r="F35116" t="str">
            <v>Tenanted</v>
          </cell>
          <cell r="G35116" t="str">
            <v>Reversion</v>
          </cell>
        </row>
        <row r="35117">
          <cell r="A35117">
            <v>821384001</v>
          </cell>
          <cell r="B35117" t="str">
            <v>CHARM</v>
          </cell>
          <cell r="D35117" t="str">
            <v>21 Gloucester Avenue, Carlyon Bay</v>
          </cell>
          <cell r="E35117" t="str">
            <v>DetBungalow</v>
          </cell>
          <cell r="F35117" t="str">
            <v>Sold</v>
          </cell>
          <cell r="G35117" t="str">
            <v>Sold</v>
          </cell>
        </row>
        <row r="35118">
          <cell r="A35118">
            <v>821387001</v>
          </cell>
          <cell r="B35118" t="str">
            <v>CHARM</v>
          </cell>
          <cell r="C35118">
            <v>100040131465</v>
          </cell>
          <cell r="D35118" t="str">
            <v>45 Tretherras Road, Newquay</v>
          </cell>
          <cell r="E35118" t="str">
            <v>DetBungalow</v>
          </cell>
          <cell r="F35118" t="str">
            <v>Tenanted</v>
          </cell>
          <cell r="G35118" t="str">
            <v>Reversion</v>
          </cell>
        </row>
        <row r="35119">
          <cell r="A35119">
            <v>821388001</v>
          </cell>
          <cell r="B35119" t="str">
            <v>CHARM</v>
          </cell>
          <cell r="C35119">
            <v>100040050068</v>
          </cell>
          <cell r="D35119" t="str">
            <v>7 The Crescent, Truro</v>
          </cell>
          <cell r="E35119" t="str">
            <v>Mid Terrace</v>
          </cell>
          <cell r="F35119" t="str">
            <v>Tenanted</v>
          </cell>
          <cell r="G35119" t="str">
            <v>Reversion</v>
          </cell>
        </row>
        <row r="35120">
          <cell r="A35120">
            <v>821389001</v>
          </cell>
          <cell r="B35120" t="str">
            <v>CHARM</v>
          </cell>
          <cell r="C35120">
            <v>100040018786</v>
          </cell>
          <cell r="D35120" t="str">
            <v>9 St. Stephens Road, Saltash</v>
          </cell>
          <cell r="E35120" t="str">
            <v>Det House</v>
          </cell>
          <cell r="F35120" t="str">
            <v>Tenanted</v>
          </cell>
          <cell r="G35120" t="str">
            <v>Reversion</v>
          </cell>
        </row>
        <row r="35121">
          <cell r="A35121">
            <v>821394001</v>
          </cell>
          <cell r="B35121" t="str">
            <v>CHARM</v>
          </cell>
          <cell r="D35121" t="str">
            <v>Linden  7 Richmond Road, Pelynt</v>
          </cell>
          <cell r="E35121" t="str">
            <v>DetBungalow</v>
          </cell>
          <cell r="F35121" t="str">
            <v>Sold</v>
          </cell>
          <cell r="G35121" t="str">
            <v>Sold</v>
          </cell>
        </row>
        <row r="35122">
          <cell r="A35122">
            <v>821396001</v>
          </cell>
          <cell r="B35122" t="str">
            <v>CHARM</v>
          </cell>
          <cell r="C35122">
            <v>100040087354</v>
          </cell>
          <cell r="D35122" t="str">
            <v>Southcroft, 18 Elm Drive</v>
          </cell>
          <cell r="E35122" t="str">
            <v>Det House</v>
          </cell>
          <cell r="F35122" t="str">
            <v>Tenanted</v>
          </cell>
          <cell r="G35122" t="str">
            <v>Reversion</v>
          </cell>
        </row>
        <row r="35123">
          <cell r="A35123">
            <v>821397001</v>
          </cell>
          <cell r="B35123" t="str">
            <v>CHARM</v>
          </cell>
          <cell r="C35123">
            <v>10003910537</v>
          </cell>
          <cell r="D35123" t="str">
            <v>The Village, St Mellion</v>
          </cell>
          <cell r="E35123" t="str">
            <v>S/D House</v>
          </cell>
          <cell r="F35123" t="str">
            <v>Tenanted</v>
          </cell>
          <cell r="G35123" t="str">
            <v>Reversion</v>
          </cell>
        </row>
        <row r="35124">
          <cell r="A35124">
            <v>821400001</v>
          </cell>
          <cell r="B35124" t="str">
            <v>CHARM</v>
          </cell>
          <cell r="C35124">
            <v>100041125934</v>
          </cell>
          <cell r="D35124" t="str">
            <v>1 Trinity Court, The Esplanade</v>
          </cell>
          <cell r="E35124" t="str">
            <v>Flat PB</v>
          </cell>
          <cell r="F35124" t="str">
            <v>Tenanted</v>
          </cell>
          <cell r="G35124" t="str">
            <v>Reversion</v>
          </cell>
        </row>
        <row r="35125">
          <cell r="A35125">
            <v>821408001</v>
          </cell>
          <cell r="B35125" t="str">
            <v>CHARM</v>
          </cell>
          <cell r="C35125">
            <v>100040168529</v>
          </cell>
          <cell r="D35125" t="str">
            <v>177 Exeter Road, Exmouth</v>
          </cell>
          <cell r="E35125" t="str">
            <v>S/D House</v>
          </cell>
          <cell r="F35125" t="str">
            <v>Tenanted</v>
          </cell>
          <cell r="G35125" t="str">
            <v>Reversion</v>
          </cell>
        </row>
        <row r="35126">
          <cell r="A35126">
            <v>821412001</v>
          </cell>
          <cell r="B35126" t="str">
            <v>CHARM</v>
          </cell>
          <cell r="D35126" t="str">
            <v>216 Pinhoe Road, Exeter</v>
          </cell>
          <cell r="E35126" t="str">
            <v>Mid Terrace</v>
          </cell>
          <cell r="F35126" t="str">
            <v>Sold</v>
          </cell>
          <cell r="G35126" t="str">
            <v>Sold</v>
          </cell>
        </row>
        <row r="35127">
          <cell r="A35127">
            <v>821414001</v>
          </cell>
          <cell r="B35127" t="str">
            <v>CHARM</v>
          </cell>
          <cell r="C35127">
            <v>100040299011</v>
          </cell>
          <cell r="D35127" t="str">
            <v>25 Droridge, Dartington</v>
          </cell>
          <cell r="E35127" t="str">
            <v>DetBungalow</v>
          </cell>
          <cell r="F35127" t="str">
            <v>Tenanted</v>
          </cell>
          <cell r="G35127" t="str">
            <v>Reversion</v>
          </cell>
        </row>
        <row r="35128">
          <cell r="A35128">
            <v>821418001</v>
          </cell>
          <cell r="B35128" t="str">
            <v>CHARM</v>
          </cell>
          <cell r="D35128" t="str">
            <v>3 Derry Avenue, Mutley</v>
          </cell>
          <cell r="E35128" t="str">
            <v>Mid Terrace</v>
          </cell>
          <cell r="F35128" t="str">
            <v>Sold</v>
          </cell>
          <cell r="G35128" t="str">
            <v>Sold</v>
          </cell>
        </row>
        <row r="35129">
          <cell r="A35129">
            <v>821421001</v>
          </cell>
          <cell r="B35129" t="str">
            <v>CHARM</v>
          </cell>
          <cell r="C35129">
            <v>100040241787</v>
          </cell>
          <cell r="D35129" t="str">
            <v>38 Wrefords Close, Exeter</v>
          </cell>
          <cell r="E35129" t="str">
            <v>Det House</v>
          </cell>
          <cell r="F35129" t="str">
            <v>Sold</v>
          </cell>
          <cell r="G35129" t="str">
            <v>Sold</v>
          </cell>
        </row>
        <row r="35130">
          <cell r="A35130">
            <v>821426001</v>
          </cell>
          <cell r="B35130" t="str">
            <v>CHARM</v>
          </cell>
          <cell r="C35130">
            <v>100040201875</v>
          </cell>
          <cell r="D35130" t="str">
            <v>6 Barley Lane, Exeter</v>
          </cell>
          <cell r="E35130" t="str">
            <v>DetBungalow</v>
          </cell>
          <cell r="F35130" t="str">
            <v>Tenanted</v>
          </cell>
          <cell r="G35130" t="str">
            <v>Reversion</v>
          </cell>
        </row>
        <row r="35131">
          <cell r="A35131">
            <v>821432001</v>
          </cell>
          <cell r="B35131" t="str">
            <v>CHARM</v>
          </cell>
          <cell r="C35131">
            <v>100040239956</v>
          </cell>
          <cell r="D35131" t="str">
            <v>8 West Grove Road, St Leonards</v>
          </cell>
          <cell r="E35131" t="str">
            <v>Mid Terrace</v>
          </cell>
          <cell r="F35131" t="str">
            <v>Tenanted</v>
          </cell>
          <cell r="G35131" t="str">
            <v>Reversion</v>
          </cell>
        </row>
        <row r="35132">
          <cell r="A35132">
            <v>821433001</v>
          </cell>
          <cell r="B35132" t="str">
            <v>CHARM</v>
          </cell>
          <cell r="C35132">
            <v>100040309922</v>
          </cell>
          <cell r="D35132" t="str">
            <v>8 Williams Close, Dawlish</v>
          </cell>
          <cell r="E35132" t="str">
            <v>End Terrace</v>
          </cell>
          <cell r="F35132" t="str">
            <v>Sold</v>
          </cell>
          <cell r="G35132" t="str">
            <v>Sold</v>
          </cell>
        </row>
        <row r="35133">
          <cell r="A35133">
            <v>821434001</v>
          </cell>
          <cell r="B35133" t="str">
            <v>CHARM</v>
          </cell>
          <cell r="D35133" t="str">
            <v>87 Westcliff Park Drive, Dawlish</v>
          </cell>
          <cell r="E35133" t="str">
            <v>End Terrace</v>
          </cell>
          <cell r="F35133" t="str">
            <v>Sold</v>
          </cell>
          <cell r="G35133" t="str">
            <v>Sold</v>
          </cell>
        </row>
        <row r="35134">
          <cell r="A35134">
            <v>821435001</v>
          </cell>
          <cell r="B35134" t="str">
            <v>CHARM</v>
          </cell>
          <cell r="C35134">
            <v>100041127058</v>
          </cell>
          <cell r="D35134" t="str">
            <v>9 Salston Barton, Strawberry Lane</v>
          </cell>
          <cell r="E35134" t="str">
            <v>Mid Terrace</v>
          </cell>
          <cell r="F35134" t="str">
            <v>Tenanted</v>
          </cell>
          <cell r="G35134" t="str">
            <v>Reversion</v>
          </cell>
        </row>
        <row r="35135">
          <cell r="A35135">
            <v>821441001</v>
          </cell>
          <cell r="B35135" t="str">
            <v>CHARM</v>
          </cell>
          <cell r="D35135" t="str">
            <v>Holme Lea Well Mead, Kilmington</v>
          </cell>
          <cell r="E35135" t="str">
            <v>DetBungalow</v>
          </cell>
          <cell r="F35135" t="str">
            <v>Sold</v>
          </cell>
          <cell r="G35135" t="str">
            <v>Sold</v>
          </cell>
        </row>
        <row r="35136">
          <cell r="A35136">
            <v>821443001</v>
          </cell>
          <cell r="B35136" t="str">
            <v>CHARM</v>
          </cell>
          <cell r="D35136" t="str">
            <v>Pump Cottage, 1 Rosemary Lane</v>
          </cell>
          <cell r="E35136" t="str">
            <v>S/D House</v>
          </cell>
          <cell r="F35136" t="str">
            <v>Sold</v>
          </cell>
          <cell r="G35136" t="str">
            <v>Sold</v>
          </cell>
        </row>
        <row r="35137">
          <cell r="A35137">
            <v>821444001</v>
          </cell>
          <cell r="B35137" t="str">
            <v>CHARM</v>
          </cell>
          <cell r="D35137" t="str">
            <v>Rose Cottage, 9 Tors Road</v>
          </cell>
          <cell r="E35137" t="str">
            <v>Mid Terrace</v>
          </cell>
          <cell r="F35137" t="str">
            <v>Sold</v>
          </cell>
          <cell r="G35137" t="str">
            <v>Sold</v>
          </cell>
        </row>
        <row r="35138">
          <cell r="A35138">
            <v>821449001</v>
          </cell>
          <cell r="B35138" t="str">
            <v>CHARM</v>
          </cell>
          <cell r="C35138">
            <v>602147</v>
          </cell>
          <cell r="D35138" t="str">
            <v>1 Simmonds View</v>
          </cell>
          <cell r="E35138" t="str">
            <v>Det House</v>
          </cell>
          <cell r="F35138" t="str">
            <v>Tenanted</v>
          </cell>
          <cell r="G35138" t="str">
            <v>Reversion</v>
          </cell>
        </row>
        <row r="35139">
          <cell r="A35139">
            <v>821450001</v>
          </cell>
          <cell r="B35139" t="str">
            <v>CHARM</v>
          </cell>
          <cell r="C35139">
            <v>100120546634</v>
          </cell>
          <cell r="D35139" t="str">
            <v>1 Tanners Close, Brockworth</v>
          </cell>
          <cell r="E35139" t="str">
            <v>S/D House</v>
          </cell>
          <cell r="F35139" t="str">
            <v>Tenanted</v>
          </cell>
          <cell r="G35139" t="str">
            <v>Reversion</v>
          </cell>
        </row>
        <row r="35140">
          <cell r="A35140">
            <v>821452001</v>
          </cell>
          <cell r="B35140" t="str">
            <v>CHARM</v>
          </cell>
          <cell r="D35140" t="str">
            <v>12 Buckingham Close, Walton Cardiff</v>
          </cell>
          <cell r="E35140" t="str">
            <v>End Terrace</v>
          </cell>
          <cell r="F35140" t="str">
            <v>Sold</v>
          </cell>
          <cell r="G35140" t="str">
            <v>Sold</v>
          </cell>
        </row>
        <row r="35141">
          <cell r="A35141">
            <v>821455001</v>
          </cell>
          <cell r="B35141" t="str">
            <v>CHARM</v>
          </cell>
          <cell r="C35141">
            <v>200004323744</v>
          </cell>
          <cell r="D35141" t="str">
            <v>14 Bellflower Road, Walton Cardiff</v>
          </cell>
          <cell r="E35141" t="str">
            <v>Det House</v>
          </cell>
          <cell r="F35141" t="str">
            <v>Tenanted</v>
          </cell>
          <cell r="G35141" t="str">
            <v>Reversion</v>
          </cell>
        </row>
        <row r="35142">
          <cell r="A35142">
            <v>821456001</v>
          </cell>
          <cell r="B35142" t="str">
            <v>CHARM</v>
          </cell>
          <cell r="D35142" t="str">
            <v>16 Barton Mews, Barton Road</v>
          </cell>
          <cell r="E35142" t="str">
            <v>End Terrace</v>
          </cell>
          <cell r="F35142" t="str">
            <v>Sold</v>
          </cell>
          <cell r="G35142" t="str">
            <v>Sold</v>
          </cell>
        </row>
        <row r="35143">
          <cell r="A35143">
            <v>821462001</v>
          </cell>
          <cell r="B35143" t="str">
            <v>CHARM</v>
          </cell>
          <cell r="D35143" t="str">
            <v>21 Laynes Road, Hucclecote</v>
          </cell>
          <cell r="E35143" t="str">
            <v>S/DBungalow</v>
          </cell>
          <cell r="F35143" t="str">
            <v>Sold</v>
          </cell>
          <cell r="G35143" t="str">
            <v>Sold</v>
          </cell>
        </row>
        <row r="35144">
          <cell r="A35144">
            <v>821463001</v>
          </cell>
          <cell r="B35144" t="str">
            <v>CHARM</v>
          </cell>
          <cell r="C35144">
            <v>100120547275</v>
          </cell>
          <cell r="D35144" t="str">
            <v>22 Williams Orchard, Highnam</v>
          </cell>
          <cell r="E35144" t="str">
            <v>Det House</v>
          </cell>
          <cell r="F35144" t="str">
            <v>Tenanted</v>
          </cell>
          <cell r="G35144" t="str">
            <v>Reversion</v>
          </cell>
        </row>
        <row r="35145">
          <cell r="A35145">
            <v>821464001</v>
          </cell>
          <cell r="B35145" t="str">
            <v>CHARM</v>
          </cell>
          <cell r="C35145">
            <v>100120375866</v>
          </cell>
          <cell r="D35145" t="str">
            <v>24 Buckles Close, Charlton Kings</v>
          </cell>
          <cell r="E35145" t="str">
            <v>End Terrace</v>
          </cell>
          <cell r="F35145" t="str">
            <v>Tenanted</v>
          </cell>
          <cell r="G35145" t="str">
            <v>Reversion</v>
          </cell>
        </row>
        <row r="35146">
          <cell r="A35146">
            <v>821465001</v>
          </cell>
          <cell r="B35146" t="str">
            <v>CHARM</v>
          </cell>
          <cell r="C35146">
            <v>100120443633</v>
          </cell>
          <cell r="D35146" t="str">
            <v>3 Church Road, Longhope</v>
          </cell>
          <cell r="E35146" t="str">
            <v>S/D House</v>
          </cell>
          <cell r="F35146" t="str">
            <v>Tenanted</v>
          </cell>
          <cell r="G35146" t="str">
            <v>Reversion</v>
          </cell>
        </row>
        <row r="35147">
          <cell r="A35147">
            <v>821469001</v>
          </cell>
          <cell r="B35147" t="str">
            <v>CHARM</v>
          </cell>
          <cell r="C35147">
            <v>100120416145</v>
          </cell>
          <cell r="D35147" t="str">
            <v>38 Park Farm, Bourton On The Water</v>
          </cell>
          <cell r="E35147" t="str">
            <v>Det House</v>
          </cell>
          <cell r="F35147" t="str">
            <v>For Sale</v>
          </cell>
          <cell r="G35147" t="str">
            <v>Reversion</v>
          </cell>
        </row>
        <row r="35148">
          <cell r="A35148">
            <v>821471001</v>
          </cell>
          <cell r="B35148" t="str">
            <v>CHARM</v>
          </cell>
          <cell r="C35148">
            <v>100120380288</v>
          </cell>
          <cell r="D35148" t="str">
            <v>40 Duke Street, Cheltenham</v>
          </cell>
          <cell r="E35148" t="str">
            <v>Mid Terrace</v>
          </cell>
          <cell r="F35148" t="str">
            <v>Sold</v>
          </cell>
          <cell r="G35148" t="str">
            <v>Sold</v>
          </cell>
        </row>
        <row r="35149">
          <cell r="A35149">
            <v>821472001</v>
          </cell>
          <cell r="B35149" t="str">
            <v>CHARM</v>
          </cell>
          <cell r="C35149">
            <v>100120539924</v>
          </cell>
          <cell r="D35149" t="str">
            <v>41 Bewley Way, Churchdown</v>
          </cell>
          <cell r="E35149" t="str">
            <v>DetBungalow</v>
          </cell>
          <cell r="F35149" t="str">
            <v>For Sale</v>
          </cell>
          <cell r="G35149" t="str">
            <v>Reversion</v>
          </cell>
        </row>
        <row r="35150">
          <cell r="A35150">
            <v>821474001</v>
          </cell>
          <cell r="B35150" t="str">
            <v>CHARM</v>
          </cell>
          <cell r="C35150">
            <v>100120473463</v>
          </cell>
          <cell r="D35150" t="str">
            <v>44 Grebe Close, Abbeydale</v>
          </cell>
          <cell r="E35150" t="str">
            <v>Det House</v>
          </cell>
          <cell r="F35150" t="str">
            <v>Tenanted</v>
          </cell>
          <cell r="G35150" t="str">
            <v>Reversion</v>
          </cell>
        </row>
        <row r="35151">
          <cell r="A35151">
            <v>821475001</v>
          </cell>
          <cell r="B35151" t="str">
            <v>CHARM</v>
          </cell>
          <cell r="C35151">
            <v>528437</v>
          </cell>
          <cell r="D35151" t="str">
            <v>46 Dyrham Road, Kingswood</v>
          </cell>
          <cell r="E35151" t="str">
            <v>S/D House</v>
          </cell>
          <cell r="F35151" t="str">
            <v>Tenanted</v>
          </cell>
          <cell r="G35151" t="str">
            <v>Reversion</v>
          </cell>
        </row>
        <row r="35152">
          <cell r="A35152">
            <v>821476001</v>
          </cell>
          <cell r="B35152" t="str">
            <v>CHARM</v>
          </cell>
          <cell r="C35152">
            <v>41450</v>
          </cell>
          <cell r="D35152" t="str">
            <v>47 Avon Way, Stoke Bishop</v>
          </cell>
          <cell r="E35152" t="str">
            <v>S/D House</v>
          </cell>
          <cell r="F35152" t="str">
            <v>Tenanted</v>
          </cell>
          <cell r="G35152" t="str">
            <v>Reversion</v>
          </cell>
        </row>
        <row r="35153">
          <cell r="A35153">
            <v>821477001</v>
          </cell>
          <cell r="B35153" t="str">
            <v>CHARM</v>
          </cell>
          <cell r="C35153">
            <v>100120546304</v>
          </cell>
          <cell r="D35153" t="str">
            <v>6 Stevans Close, Farmscroft</v>
          </cell>
          <cell r="E35153" t="str">
            <v>S/D House</v>
          </cell>
          <cell r="F35153" t="str">
            <v>Sold</v>
          </cell>
          <cell r="G35153" t="str">
            <v>Sold</v>
          </cell>
        </row>
        <row r="35154">
          <cell r="A35154">
            <v>821478001</v>
          </cell>
          <cell r="B35154" t="str">
            <v>CHARM</v>
          </cell>
          <cell r="C35154">
            <v>596829</v>
          </cell>
          <cell r="D35154" t="str">
            <v>6 Stone House Mews, 10 High Street</v>
          </cell>
          <cell r="E35154" t="str">
            <v>Det House</v>
          </cell>
          <cell r="F35154" t="str">
            <v>Tenanted</v>
          </cell>
          <cell r="G35154" t="str">
            <v>Reversion</v>
          </cell>
        </row>
        <row r="35155">
          <cell r="A35155">
            <v>821479001</v>
          </cell>
          <cell r="B35155" t="str">
            <v>CHARM</v>
          </cell>
          <cell r="C35155">
            <v>100120386547</v>
          </cell>
          <cell r="D35155" t="str">
            <v>7 Keynsham Bank, Cheltenham</v>
          </cell>
          <cell r="E35155" t="str">
            <v>Det House</v>
          </cell>
          <cell r="F35155" t="str">
            <v>Sold</v>
          </cell>
          <cell r="G35155" t="str">
            <v>Sold</v>
          </cell>
        </row>
        <row r="35156">
          <cell r="A35156">
            <v>821482001</v>
          </cell>
          <cell r="B35156" t="str">
            <v>CHARM</v>
          </cell>
          <cell r="C35156">
            <v>100120415407</v>
          </cell>
          <cell r="D35156" t="str">
            <v>8 Glebe Close, Stow-On-The-Wold</v>
          </cell>
          <cell r="E35156" t="str">
            <v>S/DBungalow</v>
          </cell>
          <cell r="F35156" t="str">
            <v>Tenanted</v>
          </cell>
          <cell r="G35156" t="str">
            <v>Reversion</v>
          </cell>
        </row>
        <row r="35157">
          <cell r="A35157">
            <v>821483001</v>
          </cell>
          <cell r="B35157" t="str">
            <v>CHARM</v>
          </cell>
          <cell r="D35157" t="str">
            <v>84 Concorde Drive, Westbury-On-Trym</v>
          </cell>
          <cell r="E35157" t="str">
            <v>Mid Terrace</v>
          </cell>
          <cell r="F35157" t="str">
            <v>Sold</v>
          </cell>
          <cell r="G35157" t="str">
            <v>Sold</v>
          </cell>
        </row>
        <row r="35158">
          <cell r="A35158">
            <v>821490001</v>
          </cell>
          <cell r="B35158" t="str">
            <v>CHARM</v>
          </cell>
          <cell r="D35158" t="str">
            <v>1 Harvey Close, Worle</v>
          </cell>
          <cell r="E35158" t="str">
            <v>Det House</v>
          </cell>
          <cell r="F35158" t="str">
            <v>Sold</v>
          </cell>
          <cell r="G35158" t="str">
            <v>Sold</v>
          </cell>
        </row>
        <row r="35159">
          <cell r="A35159">
            <v>821494001</v>
          </cell>
          <cell r="B35159" t="str">
            <v>CHARM</v>
          </cell>
          <cell r="C35159">
            <v>100120037501</v>
          </cell>
          <cell r="D35159" t="str">
            <v>21 Kings Oak Meadow, Clutton</v>
          </cell>
          <cell r="E35159" t="str">
            <v>Det House</v>
          </cell>
          <cell r="F35159" t="str">
            <v>Tenanted</v>
          </cell>
          <cell r="G35159" t="str">
            <v>Reversion</v>
          </cell>
        </row>
        <row r="35160">
          <cell r="A35160">
            <v>821497001</v>
          </cell>
          <cell r="B35160" t="str">
            <v>CHARM</v>
          </cell>
          <cell r="D35160" t="str">
            <v>24 Wellsway, Bath</v>
          </cell>
          <cell r="E35160" t="str">
            <v>End Terrace</v>
          </cell>
          <cell r="F35160" t="str">
            <v>Sold</v>
          </cell>
          <cell r="G35160" t="str">
            <v>Sold</v>
          </cell>
        </row>
        <row r="35161">
          <cell r="A35161">
            <v>821498001</v>
          </cell>
          <cell r="B35161" t="str">
            <v>CHARM</v>
          </cell>
          <cell r="C35161">
            <v>24020918</v>
          </cell>
          <cell r="D35161" t="str">
            <v>25 Newbourne Road, Weston-Super-Mare</v>
          </cell>
          <cell r="E35161" t="str">
            <v>DetBungalow</v>
          </cell>
          <cell r="F35161" t="str">
            <v>Tenanted</v>
          </cell>
          <cell r="G35161" t="str">
            <v>Reversion</v>
          </cell>
        </row>
        <row r="35162">
          <cell r="A35162">
            <v>821501001</v>
          </cell>
          <cell r="B35162" t="str">
            <v>CHARM</v>
          </cell>
          <cell r="D35162" t="str">
            <v>26 Hood Close, Glastonbury</v>
          </cell>
          <cell r="E35162" t="str">
            <v>Det House</v>
          </cell>
          <cell r="F35162" t="str">
            <v>Sold</v>
          </cell>
          <cell r="G35162" t="str">
            <v>Sold</v>
          </cell>
        </row>
        <row r="35163">
          <cell r="A35163">
            <v>821502001</v>
          </cell>
          <cell r="B35163" t="str">
            <v>CHARM</v>
          </cell>
          <cell r="C35163">
            <v>250017664</v>
          </cell>
          <cell r="D35163" t="str">
            <v>3 East Court, South Horrington</v>
          </cell>
          <cell r="E35163" t="str">
            <v>Mid Terrace</v>
          </cell>
          <cell r="F35163" t="str">
            <v>Tenanted</v>
          </cell>
          <cell r="G35163" t="str">
            <v>Reversion</v>
          </cell>
        </row>
        <row r="35164">
          <cell r="A35164">
            <v>821504001</v>
          </cell>
          <cell r="B35164" t="str">
            <v>CHARM</v>
          </cell>
          <cell r="C35164">
            <v>24037751</v>
          </cell>
          <cell r="D35164" t="str">
            <v>3 Pizey Close, Clevedon</v>
          </cell>
          <cell r="E35164" t="str">
            <v>S/D House</v>
          </cell>
          <cell r="F35164" t="str">
            <v>Tenanted</v>
          </cell>
          <cell r="G35164" t="str">
            <v>Reversion</v>
          </cell>
        </row>
        <row r="35165">
          <cell r="A35165">
            <v>821505001</v>
          </cell>
          <cell r="B35165" t="str">
            <v>CHARM</v>
          </cell>
          <cell r="C35165">
            <v>30025829</v>
          </cell>
          <cell r="D35165" t="str">
            <v>30 Richmond Road, Yeovil</v>
          </cell>
          <cell r="E35165" t="str">
            <v>Mid Terrace</v>
          </cell>
          <cell r="F35165" t="str">
            <v>Sold</v>
          </cell>
          <cell r="G35165" t="str">
            <v>Sold</v>
          </cell>
        </row>
        <row r="35166">
          <cell r="A35166">
            <v>821509001</v>
          </cell>
          <cell r="B35166" t="str">
            <v>CHARM</v>
          </cell>
          <cell r="C35166">
            <v>250017041</v>
          </cell>
          <cell r="D35166" t="str">
            <v>43 Bath Road, Wells</v>
          </cell>
          <cell r="E35166" t="str">
            <v>DetBungalow</v>
          </cell>
          <cell r="F35166" t="str">
            <v>Tenanted</v>
          </cell>
          <cell r="G35166" t="str">
            <v>Reversion</v>
          </cell>
        </row>
        <row r="35167">
          <cell r="A35167">
            <v>821511001</v>
          </cell>
          <cell r="B35167" t="str">
            <v>CHARM</v>
          </cell>
          <cell r="C35167">
            <v>151134</v>
          </cell>
          <cell r="D35167" t="str">
            <v>46 Petherton Gardens, Hengrove</v>
          </cell>
          <cell r="E35167" t="str">
            <v>S/DBungalow</v>
          </cell>
          <cell r="F35167" t="str">
            <v>Tenanted</v>
          </cell>
          <cell r="G35167" t="str">
            <v>Reversion</v>
          </cell>
        </row>
        <row r="35168">
          <cell r="A35168">
            <v>821521001</v>
          </cell>
          <cell r="B35168" t="str">
            <v>CHARM</v>
          </cell>
          <cell r="C35168">
            <v>100041113964</v>
          </cell>
          <cell r="D35168" t="str">
            <v>St Aidan, Rectory Way, Lympsham</v>
          </cell>
          <cell r="E35168" t="str">
            <v>S/D House</v>
          </cell>
          <cell r="F35168" t="str">
            <v>Tenanted</v>
          </cell>
          <cell r="G35168" t="str">
            <v>Reversion</v>
          </cell>
        </row>
        <row r="35169">
          <cell r="A35169">
            <v>821524001</v>
          </cell>
          <cell r="B35169" t="str">
            <v>CHARM</v>
          </cell>
          <cell r="D35169" t="str">
            <v>Lanyon, Cellan</v>
          </cell>
          <cell r="E35169" t="str">
            <v>DetBungalow</v>
          </cell>
          <cell r="F35169" t="str">
            <v>Sold</v>
          </cell>
          <cell r="G35169" t="str">
            <v>Sold</v>
          </cell>
        </row>
        <row r="35170">
          <cell r="A35170">
            <v>821526001</v>
          </cell>
          <cell r="B35170" t="str">
            <v>CHARM</v>
          </cell>
          <cell r="D35170" t="str">
            <v>25 Duke Street, Kington</v>
          </cell>
          <cell r="E35170" t="str">
            <v>End Terrace</v>
          </cell>
          <cell r="F35170" t="str">
            <v>Sold</v>
          </cell>
          <cell r="G35170" t="str">
            <v>Sold</v>
          </cell>
        </row>
        <row r="35171">
          <cell r="A35171">
            <v>821528001</v>
          </cell>
          <cell r="B35171" t="str">
            <v>CHARM</v>
          </cell>
          <cell r="C35171">
            <v>10011734672</v>
          </cell>
          <cell r="D35171" t="str">
            <v>40 Woodlands, Cefnllys Lane</v>
          </cell>
          <cell r="E35171" t="str">
            <v>DetBungalow</v>
          </cell>
          <cell r="F35171" t="str">
            <v>Tenanted</v>
          </cell>
          <cell r="G35171" t="str">
            <v>Reversion</v>
          </cell>
        </row>
        <row r="35172">
          <cell r="A35172">
            <v>821531001</v>
          </cell>
          <cell r="B35172" t="str">
            <v>CHARM</v>
          </cell>
          <cell r="D35172" t="str">
            <v>12 Heol-Tyn-Y-Cae, Rhiwbina</v>
          </cell>
          <cell r="E35172" t="str">
            <v>S/DBungalow</v>
          </cell>
          <cell r="F35172" t="str">
            <v>Sold</v>
          </cell>
          <cell r="G35172" t="str">
            <v>Sold</v>
          </cell>
        </row>
        <row r="35173">
          <cell r="A35173">
            <v>821532001</v>
          </cell>
          <cell r="B35173" t="str">
            <v>CHARM</v>
          </cell>
          <cell r="D35173" t="str">
            <v>2 Castle Street, Mumbles</v>
          </cell>
          <cell r="E35173" t="str">
            <v>Mid Terrace</v>
          </cell>
          <cell r="F35173" t="str">
            <v>Sold</v>
          </cell>
          <cell r="G35173" t="str">
            <v>Sold</v>
          </cell>
        </row>
        <row r="35174">
          <cell r="A35174">
            <v>821533001</v>
          </cell>
          <cell r="B35174" t="str">
            <v>CHARM</v>
          </cell>
          <cell r="C35174">
            <v>100100330992</v>
          </cell>
          <cell r="D35174" t="str">
            <v>21 Fairy Grove, Killay</v>
          </cell>
          <cell r="E35174" t="str">
            <v>S/D House</v>
          </cell>
          <cell r="F35174" t="str">
            <v>Tenanted</v>
          </cell>
          <cell r="G35174" t="str">
            <v>Reversion</v>
          </cell>
        </row>
        <row r="35175">
          <cell r="A35175">
            <v>821538001</v>
          </cell>
          <cell r="B35175" t="str">
            <v>CHARM</v>
          </cell>
          <cell r="C35175">
            <v>100100843525</v>
          </cell>
          <cell r="D35175" t="str">
            <v>Ground Floor Flat, 29 Westbourne Road</v>
          </cell>
          <cell r="E35175" t="str">
            <v>Flat Conv.</v>
          </cell>
          <cell r="F35175" t="str">
            <v>Tenanted</v>
          </cell>
          <cell r="G35175" t="str">
            <v>Reversion</v>
          </cell>
        </row>
        <row r="35176">
          <cell r="A35176">
            <v>821541001</v>
          </cell>
          <cell r="B35176" t="str">
            <v>CHARM</v>
          </cell>
          <cell r="C35176">
            <v>100090053158</v>
          </cell>
          <cell r="D35176" t="str">
            <v>10 Ravens Court, Ely</v>
          </cell>
          <cell r="E35176" t="str">
            <v>Det House</v>
          </cell>
          <cell r="F35176" t="str">
            <v>Tenanted</v>
          </cell>
          <cell r="G35176" t="str">
            <v>Reversion</v>
          </cell>
        </row>
        <row r="35177">
          <cell r="A35177">
            <v>821542001</v>
          </cell>
          <cell r="B35177" t="str">
            <v>CHARM</v>
          </cell>
          <cell r="C35177">
            <v>100090043760</v>
          </cell>
          <cell r="D35177" t="str">
            <v>11 Dalton Way, Ely</v>
          </cell>
          <cell r="E35177" t="str">
            <v>S/D House</v>
          </cell>
          <cell r="F35177" t="str">
            <v>Tenanted</v>
          </cell>
          <cell r="G35177" t="str">
            <v>Reversion</v>
          </cell>
        </row>
        <row r="35178">
          <cell r="A35178">
            <v>821543001</v>
          </cell>
          <cell r="B35178" t="str">
            <v>CHARM</v>
          </cell>
          <cell r="C35178">
            <v>100090155979</v>
          </cell>
          <cell r="D35178" t="str">
            <v>11 Roman Hill, Barton</v>
          </cell>
          <cell r="E35178" t="str">
            <v>S/D House</v>
          </cell>
          <cell r="F35178" t="str">
            <v>Tenanted</v>
          </cell>
          <cell r="G35178" t="str">
            <v>Reversion</v>
          </cell>
        </row>
        <row r="35179">
          <cell r="A35179">
            <v>821545001</v>
          </cell>
          <cell r="B35179" t="str">
            <v>CHARM</v>
          </cell>
          <cell r="D35179" t="str">
            <v>14 Scotsdowne Road, Trumpington</v>
          </cell>
          <cell r="E35179" t="str">
            <v>S/D House</v>
          </cell>
          <cell r="F35179" t="str">
            <v>Sold</v>
          </cell>
          <cell r="G35179" t="str">
            <v>Sold</v>
          </cell>
        </row>
        <row r="35180">
          <cell r="A35180">
            <v>821546001</v>
          </cell>
          <cell r="B35180" t="str">
            <v>CHARM</v>
          </cell>
          <cell r="C35180">
            <v>100090165076</v>
          </cell>
          <cell r="D35180" t="str">
            <v>17 Woodland Road, Sawston</v>
          </cell>
          <cell r="E35180" t="str">
            <v>Mid Terrace</v>
          </cell>
          <cell r="F35180" t="str">
            <v>Tenanted</v>
          </cell>
          <cell r="G35180" t="str">
            <v>Reversion</v>
          </cell>
        </row>
        <row r="35181">
          <cell r="A35181">
            <v>821548001</v>
          </cell>
          <cell r="B35181" t="str">
            <v>CHARM</v>
          </cell>
          <cell r="D35181" t="str">
            <v>2 Houghton Gardens, Ely</v>
          </cell>
          <cell r="E35181" t="str">
            <v>DetBungalow</v>
          </cell>
          <cell r="F35181" t="str">
            <v>Sold</v>
          </cell>
          <cell r="G35181" t="str">
            <v>Sold</v>
          </cell>
        </row>
        <row r="35182">
          <cell r="A35182">
            <v>821552001</v>
          </cell>
          <cell r="B35182" t="str">
            <v>CHARM</v>
          </cell>
          <cell r="C35182">
            <v>100090053975</v>
          </cell>
          <cell r="D35182" t="str">
            <v>5 St Catherines, Ely</v>
          </cell>
          <cell r="E35182" t="str">
            <v>S/D House</v>
          </cell>
          <cell r="F35182" t="str">
            <v>Tenanted</v>
          </cell>
          <cell r="G35182" t="str">
            <v>Reversion</v>
          </cell>
        </row>
        <row r="35183">
          <cell r="A35183">
            <v>821555001</v>
          </cell>
          <cell r="B35183" t="str">
            <v>CHARM</v>
          </cell>
          <cell r="C35183">
            <v>100090040719</v>
          </cell>
          <cell r="D35183" t="str">
            <v>6 Barton Square, Ely</v>
          </cell>
          <cell r="E35183" t="str">
            <v>S/D House</v>
          </cell>
          <cell r="F35183" t="str">
            <v>Tenanted</v>
          </cell>
          <cell r="G35183" t="str">
            <v>Reversion</v>
          </cell>
        </row>
        <row r="35184">
          <cell r="A35184">
            <v>821559001</v>
          </cell>
          <cell r="B35184" t="str">
            <v>CHARM</v>
          </cell>
          <cell r="D35184" t="str">
            <v>9 Fitzgerald Close, Highwood Grange</v>
          </cell>
          <cell r="E35184" t="str">
            <v>Det House</v>
          </cell>
          <cell r="F35184" t="str">
            <v>Sold</v>
          </cell>
          <cell r="G35184" t="str">
            <v>Sold</v>
          </cell>
        </row>
        <row r="35185">
          <cell r="A35185">
            <v>821560001</v>
          </cell>
          <cell r="B35185" t="str">
            <v>CHARM</v>
          </cell>
          <cell r="C35185">
            <v>100090052486</v>
          </cell>
          <cell r="D35185" t="str">
            <v>9 Philippa Close, Ely</v>
          </cell>
          <cell r="E35185" t="str">
            <v>DetBungalow</v>
          </cell>
          <cell r="F35185" t="str">
            <v>Sold</v>
          </cell>
          <cell r="G35185" t="str">
            <v>Sold</v>
          </cell>
        </row>
        <row r="35186">
          <cell r="A35186">
            <v>821561001</v>
          </cell>
          <cell r="B35186" t="str">
            <v>CHARM</v>
          </cell>
          <cell r="C35186">
            <v>100090822264</v>
          </cell>
          <cell r="D35186" t="str">
            <v>1 Roundhead Court, Thorpe St Andrew</v>
          </cell>
          <cell r="E35186" t="str">
            <v>Det House</v>
          </cell>
          <cell r="F35186" t="str">
            <v>Tenanted</v>
          </cell>
          <cell r="G35186" t="str">
            <v>Reversion</v>
          </cell>
        </row>
        <row r="35187">
          <cell r="A35187">
            <v>821562001</v>
          </cell>
          <cell r="B35187" t="str">
            <v>CHARM</v>
          </cell>
          <cell r="C35187">
            <v>2630136082</v>
          </cell>
          <cell r="D35187" t="str">
            <v>10 Lime Close, Harleston</v>
          </cell>
          <cell r="E35187" t="str">
            <v>DetBungalow</v>
          </cell>
          <cell r="F35187" t="str">
            <v>Sold</v>
          </cell>
          <cell r="G35187" t="str">
            <v>Sold</v>
          </cell>
        </row>
        <row r="35188">
          <cell r="A35188">
            <v>821569001</v>
          </cell>
          <cell r="B35188" t="str">
            <v>CHARM</v>
          </cell>
          <cell r="C35188">
            <v>100090803399</v>
          </cell>
          <cell r="D35188" t="str">
            <v>170 Desmond Drive, Old Catton</v>
          </cell>
          <cell r="E35188" t="str">
            <v>End Terrace</v>
          </cell>
          <cell r="F35188" t="str">
            <v>Tenanted</v>
          </cell>
          <cell r="G35188" t="str">
            <v>Reversion</v>
          </cell>
        </row>
        <row r="35189">
          <cell r="A35189">
            <v>821573001</v>
          </cell>
          <cell r="B35189" t="str">
            <v>CHARM</v>
          </cell>
          <cell r="C35189">
            <v>2630147486</v>
          </cell>
          <cell r="D35189" t="str">
            <v>2 Cavick Cottages, Cavick Road</v>
          </cell>
          <cell r="E35189" t="str">
            <v>Mid Terrace</v>
          </cell>
          <cell r="F35189" t="str">
            <v>Tenanted</v>
          </cell>
          <cell r="G35189" t="str">
            <v>Reversion</v>
          </cell>
        </row>
        <row r="35190">
          <cell r="A35190">
            <v>821575001</v>
          </cell>
          <cell r="B35190" t="str">
            <v>CHARM</v>
          </cell>
          <cell r="C35190">
            <v>100090890619</v>
          </cell>
          <cell r="D35190" t="str">
            <v>21 Brentwood, Eaton</v>
          </cell>
          <cell r="E35190" t="str">
            <v>DetBungalow</v>
          </cell>
          <cell r="F35190" t="str">
            <v>Solic.Instrct</v>
          </cell>
          <cell r="G35190" t="str">
            <v>Reversion</v>
          </cell>
        </row>
        <row r="35191">
          <cell r="A35191">
            <v>821577001</v>
          </cell>
          <cell r="B35191" t="str">
            <v>CHARM</v>
          </cell>
          <cell r="C35191">
            <v>100090883832</v>
          </cell>
          <cell r="D35191" t="str">
            <v>23 Cleaves Drive, Walsingham</v>
          </cell>
          <cell r="E35191" t="str">
            <v>DetBungalow</v>
          </cell>
          <cell r="F35191" t="str">
            <v>Tenanted</v>
          </cell>
          <cell r="G35191" t="str">
            <v>Reversion</v>
          </cell>
        </row>
        <row r="35192">
          <cell r="A35192">
            <v>821578001</v>
          </cell>
          <cell r="B35192" t="str">
            <v>CHARM</v>
          </cell>
          <cell r="C35192">
            <v>100090882888</v>
          </cell>
          <cell r="D35192" t="str">
            <v>25 New Street, Sheringham</v>
          </cell>
          <cell r="E35192" t="str">
            <v>Mid Terrace</v>
          </cell>
          <cell r="F35192" t="str">
            <v>Tenanted</v>
          </cell>
          <cell r="G35192" t="str">
            <v>Reversion</v>
          </cell>
        </row>
        <row r="35193">
          <cell r="A35193">
            <v>821579001</v>
          </cell>
          <cell r="B35193" t="str">
            <v>CHARM</v>
          </cell>
          <cell r="C35193">
            <v>2630140946</v>
          </cell>
          <cell r="D35193" t="str">
            <v>26 Carol Close, Stoke Holy Cross</v>
          </cell>
          <cell r="E35193" t="str">
            <v>DetBungalow</v>
          </cell>
          <cell r="F35193" t="str">
            <v>Tenanted</v>
          </cell>
          <cell r="G35193" t="str">
            <v>Reversion</v>
          </cell>
        </row>
        <row r="35194">
          <cell r="A35194">
            <v>821580001</v>
          </cell>
          <cell r="B35194" t="str">
            <v>CHARM</v>
          </cell>
          <cell r="C35194">
            <v>100090770747</v>
          </cell>
          <cell r="D35194" t="str">
            <v>27 Dale Road, East Dereham</v>
          </cell>
          <cell r="E35194" t="str">
            <v>S/D House</v>
          </cell>
          <cell r="F35194" t="str">
            <v>Sold</v>
          </cell>
          <cell r="G35194" t="str">
            <v>Sold</v>
          </cell>
        </row>
        <row r="35195">
          <cell r="A35195">
            <v>821583001</v>
          </cell>
          <cell r="B35195" t="str">
            <v>CHARM</v>
          </cell>
          <cell r="C35195">
            <v>100090815687</v>
          </cell>
          <cell r="D35195" t="str">
            <v>35 Morgans Way, Hevingham</v>
          </cell>
          <cell r="E35195" t="str">
            <v>Mid Terrace</v>
          </cell>
          <cell r="F35195" t="str">
            <v>Tenanted</v>
          </cell>
          <cell r="G35195" t="str">
            <v>Reversion</v>
          </cell>
        </row>
        <row r="35196">
          <cell r="A35196">
            <v>821592001</v>
          </cell>
          <cell r="B35196" t="str">
            <v>CHARM</v>
          </cell>
          <cell r="D35196" t="str">
            <v>64 Nursery Close, Acle</v>
          </cell>
          <cell r="E35196" t="str">
            <v>Det House</v>
          </cell>
          <cell r="F35196" t="str">
            <v>Sold</v>
          </cell>
          <cell r="G35196" t="str">
            <v>Sold</v>
          </cell>
        </row>
        <row r="35197">
          <cell r="A35197">
            <v>821595001</v>
          </cell>
          <cell r="B35197" t="str">
            <v>CHARM</v>
          </cell>
          <cell r="D35197" t="str">
            <v>71 Howdale Road, Downham Market</v>
          </cell>
          <cell r="E35197" t="str">
            <v>DetBungalow</v>
          </cell>
          <cell r="F35197" t="str">
            <v>Sold</v>
          </cell>
          <cell r="G35197" t="str">
            <v>Sold</v>
          </cell>
        </row>
        <row r="35198">
          <cell r="A35198">
            <v>821598001</v>
          </cell>
          <cell r="B35198" t="str">
            <v>CHARM</v>
          </cell>
          <cell r="C35198">
            <v>100091401495</v>
          </cell>
          <cell r="D35198" t="str">
            <v>Ambleside, Lowestoft Road</v>
          </cell>
          <cell r="E35198" t="str">
            <v>DetBungalow</v>
          </cell>
          <cell r="F35198" t="str">
            <v>Tenanted</v>
          </cell>
          <cell r="G35198" t="str">
            <v>Reversion</v>
          </cell>
        </row>
        <row r="35199">
          <cell r="A35199">
            <v>821599001</v>
          </cell>
          <cell r="B35199" t="str">
            <v>CHARM</v>
          </cell>
          <cell r="C35199">
            <v>2630129770</v>
          </cell>
          <cell r="D35199" t="str">
            <v>Amron, Star Lane</v>
          </cell>
          <cell r="E35199" t="str">
            <v>DetBungalow</v>
          </cell>
          <cell r="F35199" t="str">
            <v>Tenanted</v>
          </cell>
          <cell r="G35199" t="str">
            <v>Reversion</v>
          </cell>
        </row>
        <row r="35200">
          <cell r="A35200">
            <v>821600001</v>
          </cell>
          <cell r="B35200" t="str">
            <v>CHARM</v>
          </cell>
          <cell r="C35200">
            <v>100090974551</v>
          </cell>
          <cell r="D35200" t="str">
            <v>Church Cottage, 61 Gayton Road</v>
          </cell>
          <cell r="E35200" t="str">
            <v>Mid Terrace</v>
          </cell>
          <cell r="F35200" t="str">
            <v>Sold</v>
          </cell>
          <cell r="G35200" t="str">
            <v>Sold</v>
          </cell>
        </row>
        <row r="35201">
          <cell r="A35201">
            <v>821601001</v>
          </cell>
          <cell r="B35201" t="str">
            <v>CHARM</v>
          </cell>
          <cell r="C35201">
            <v>10034809796</v>
          </cell>
          <cell r="D35201" t="str">
            <v>Forge Bungalow, The Street</v>
          </cell>
          <cell r="E35201" t="str">
            <v>DetBungalow</v>
          </cell>
          <cell r="F35201" t="str">
            <v>Tenanted</v>
          </cell>
          <cell r="G35201" t="str">
            <v>Reversion</v>
          </cell>
        </row>
        <row r="35202">
          <cell r="A35202">
            <v>821602001</v>
          </cell>
          <cell r="B35202" t="str">
            <v>CHARM</v>
          </cell>
          <cell r="C35202">
            <v>10000037655</v>
          </cell>
          <cell r="D35202" t="str">
            <v>Lavender Cottage, 7 Abbey Road</v>
          </cell>
          <cell r="E35202" t="str">
            <v>Mid Terrace</v>
          </cell>
          <cell r="F35202" t="str">
            <v>Sold</v>
          </cell>
          <cell r="G35202" t="str">
            <v>Sold</v>
          </cell>
        </row>
        <row r="35203">
          <cell r="A35203">
            <v>821603001</v>
          </cell>
          <cell r="B35203" t="str">
            <v>CHARM</v>
          </cell>
          <cell r="C35203">
            <v>100091335872</v>
          </cell>
          <cell r="D35203" t="str">
            <v>Longview, Southgate Close</v>
          </cell>
          <cell r="E35203" t="str">
            <v>Det House</v>
          </cell>
          <cell r="F35203" t="str">
            <v>Tenanted</v>
          </cell>
          <cell r="G35203" t="str">
            <v>Reversion</v>
          </cell>
        </row>
        <row r="35204">
          <cell r="A35204">
            <v>821604001</v>
          </cell>
          <cell r="B35204" t="str">
            <v>CHARM</v>
          </cell>
          <cell r="C35204">
            <v>10034805651</v>
          </cell>
          <cell r="D35204" t="str">
            <v>Millstone, Mill Lane</v>
          </cell>
          <cell r="E35204" t="str">
            <v>Det House</v>
          </cell>
          <cell r="F35204" t="str">
            <v>Sold</v>
          </cell>
          <cell r="G35204" t="str">
            <v>Sold</v>
          </cell>
        </row>
        <row r="35205">
          <cell r="A35205">
            <v>821607001</v>
          </cell>
          <cell r="B35205" t="str">
            <v>CHARM</v>
          </cell>
          <cell r="D35205" t="str">
            <v>Santiago, 7 Clipped Hedge Lane</v>
          </cell>
          <cell r="E35205" t="str">
            <v>Det House</v>
          </cell>
          <cell r="F35205" t="str">
            <v>Sold</v>
          </cell>
          <cell r="G35205" t="str">
            <v>Sold</v>
          </cell>
        </row>
        <row r="35206">
          <cell r="A35206">
            <v>821608001</v>
          </cell>
          <cell r="B35206" t="str">
            <v>CHARM</v>
          </cell>
          <cell r="D35206" t="str">
            <v>Seekings, 47A High Street</v>
          </cell>
          <cell r="E35206" t="str">
            <v>DetBungalow</v>
          </cell>
          <cell r="F35206" t="str">
            <v>Sold</v>
          </cell>
          <cell r="G35206" t="str">
            <v>Sold</v>
          </cell>
        </row>
        <row r="35207">
          <cell r="A35207">
            <v>821610001</v>
          </cell>
          <cell r="B35207" t="str">
            <v>CHARM</v>
          </cell>
          <cell r="C35207">
            <v>10012995167</v>
          </cell>
          <cell r="D35207" t="str">
            <v>The Pightle House, Eastmoor</v>
          </cell>
          <cell r="E35207" t="str">
            <v>DetBungalow</v>
          </cell>
          <cell r="F35207" t="str">
            <v>Tenanted</v>
          </cell>
          <cell r="G35207" t="str">
            <v>Reversion</v>
          </cell>
        </row>
        <row r="35208">
          <cell r="A35208">
            <v>821611001</v>
          </cell>
          <cell r="B35208" t="str">
            <v>CHARM</v>
          </cell>
          <cell r="C35208">
            <v>100091306201</v>
          </cell>
          <cell r="D35208" t="str">
            <v>White House    Church Road, Elsing</v>
          </cell>
          <cell r="E35208" t="str">
            <v>Det House</v>
          </cell>
          <cell r="F35208" t="str">
            <v>Tenanted</v>
          </cell>
          <cell r="G35208" t="str">
            <v>Reversion</v>
          </cell>
        </row>
        <row r="35209">
          <cell r="A35209">
            <v>821613001</v>
          </cell>
          <cell r="B35209" t="str">
            <v>CHARM</v>
          </cell>
          <cell r="D35209" t="str">
            <v>49 Gainsborough Drive, Gunton</v>
          </cell>
          <cell r="E35209" t="str">
            <v>S/D House</v>
          </cell>
          <cell r="F35209" t="str">
            <v>Sold</v>
          </cell>
          <cell r="G35209" t="str">
            <v>Sold</v>
          </cell>
        </row>
        <row r="35210">
          <cell r="A35210">
            <v>821614001</v>
          </cell>
          <cell r="B35210" t="str">
            <v>CHARM</v>
          </cell>
          <cell r="D35210" t="str">
            <v>5 Sancroft Way, Fressingfield</v>
          </cell>
          <cell r="E35210" t="str">
            <v>S/D House</v>
          </cell>
          <cell r="F35210" t="str">
            <v>Sold</v>
          </cell>
          <cell r="G35210" t="str">
            <v>Sold</v>
          </cell>
        </row>
        <row r="35211">
          <cell r="A35211">
            <v>821618001</v>
          </cell>
          <cell r="B35211" t="str">
            <v>CHARM</v>
          </cell>
          <cell r="D35211" t="str">
            <v>8 Church Road, Lowestoft</v>
          </cell>
          <cell r="E35211" t="str">
            <v>Mid Terrace</v>
          </cell>
          <cell r="F35211" t="str">
            <v>Sold</v>
          </cell>
          <cell r="G35211" t="str">
            <v>Sold</v>
          </cell>
        </row>
        <row r="35212">
          <cell r="A35212">
            <v>821622001</v>
          </cell>
          <cell r="B35212" t="str">
            <v>CHARM</v>
          </cell>
          <cell r="C35212">
            <v>100090201811</v>
          </cell>
          <cell r="D35212" t="str">
            <v>16 Kilverstone, Werrington</v>
          </cell>
          <cell r="E35212" t="str">
            <v>Det House</v>
          </cell>
          <cell r="F35212" t="str">
            <v>Tenanted</v>
          </cell>
          <cell r="G35212" t="str">
            <v>Reversion</v>
          </cell>
        </row>
        <row r="35213">
          <cell r="A35213">
            <v>821624001</v>
          </cell>
          <cell r="B35213" t="str">
            <v>CHARM</v>
          </cell>
          <cell r="D35213" t="str">
            <v>26 Beech Close, Market Deeping</v>
          </cell>
          <cell r="E35213" t="str">
            <v>Det House</v>
          </cell>
          <cell r="F35213" t="str">
            <v>Sold</v>
          </cell>
          <cell r="G35213" t="str">
            <v>Sold</v>
          </cell>
        </row>
        <row r="35214">
          <cell r="A35214">
            <v>821626001</v>
          </cell>
          <cell r="B35214" t="str">
            <v>CHARM</v>
          </cell>
          <cell r="C35214">
            <v>100090106657</v>
          </cell>
          <cell r="D35214" t="str">
            <v>30 Lees Lane, Southoe</v>
          </cell>
          <cell r="E35214" t="str">
            <v>S/D House</v>
          </cell>
          <cell r="F35214" t="str">
            <v>Sold</v>
          </cell>
          <cell r="G35214" t="str">
            <v>Sold</v>
          </cell>
        </row>
        <row r="35215">
          <cell r="A35215">
            <v>821631001</v>
          </cell>
          <cell r="B35215" t="str">
            <v>CHARM</v>
          </cell>
          <cell r="C35215">
            <v>100090091285</v>
          </cell>
          <cell r="D35215" t="str">
            <v>8 Burnt Close, Eynesbury</v>
          </cell>
          <cell r="E35215" t="str">
            <v>Det House</v>
          </cell>
          <cell r="F35215" t="str">
            <v>Tenanted</v>
          </cell>
          <cell r="G35215" t="str">
            <v>Reversion</v>
          </cell>
        </row>
        <row r="35216">
          <cell r="A35216">
            <v>821637001</v>
          </cell>
          <cell r="B35216" t="str">
            <v>CHARM</v>
          </cell>
          <cell r="C35216">
            <v>100031658094</v>
          </cell>
          <cell r="D35216" t="str">
            <v>11 Ferrers Road, Yoxall</v>
          </cell>
          <cell r="E35216" t="str">
            <v>DetBungalow</v>
          </cell>
          <cell r="F35216" t="str">
            <v>Tenanted</v>
          </cell>
          <cell r="G35216" t="str">
            <v>Reversion</v>
          </cell>
        </row>
        <row r="35217">
          <cell r="A35217">
            <v>821638001</v>
          </cell>
          <cell r="B35217" t="str">
            <v>CHARM</v>
          </cell>
          <cell r="D35217" t="str">
            <v>12 Oak Tree Close, Swanwick</v>
          </cell>
          <cell r="E35217" t="str">
            <v>S/D House</v>
          </cell>
          <cell r="F35217" t="str">
            <v>Sold</v>
          </cell>
          <cell r="G35217" t="str">
            <v>Sold</v>
          </cell>
        </row>
        <row r="35218">
          <cell r="A35218">
            <v>821643001</v>
          </cell>
          <cell r="B35218" t="str">
            <v>CHARM</v>
          </cell>
          <cell r="C35218">
            <v>74004846</v>
          </cell>
          <cell r="D35218" t="str">
            <v>19 Wentworth Avenue, Walton</v>
          </cell>
          <cell r="E35218" t="str">
            <v>S/D House</v>
          </cell>
          <cell r="F35218" t="str">
            <v>Sold</v>
          </cell>
          <cell r="G35218" t="str">
            <v>Sold</v>
          </cell>
        </row>
        <row r="35219">
          <cell r="A35219">
            <v>821646001</v>
          </cell>
          <cell r="B35219" t="str">
            <v>CHARM</v>
          </cell>
          <cell r="C35219">
            <v>74014067</v>
          </cell>
          <cell r="D35219" t="str">
            <v>2 Upwood Close, Holmehall</v>
          </cell>
          <cell r="E35219" t="str">
            <v>DetBungalow</v>
          </cell>
          <cell r="F35219" t="str">
            <v>Tenanted</v>
          </cell>
          <cell r="G35219" t="str">
            <v>Reversion</v>
          </cell>
        </row>
        <row r="35220">
          <cell r="A35220">
            <v>821647001</v>
          </cell>
          <cell r="B35220" t="str">
            <v>CHARM</v>
          </cell>
          <cell r="D35220" t="str">
            <v>29 Springfield Road, Midway</v>
          </cell>
          <cell r="E35220" t="str">
            <v>Mid Terrace</v>
          </cell>
          <cell r="F35220" t="str">
            <v>Sold</v>
          </cell>
          <cell r="G35220" t="str">
            <v>Sold</v>
          </cell>
        </row>
        <row r="35221">
          <cell r="A35221">
            <v>821652001</v>
          </cell>
          <cell r="B35221" t="str">
            <v>CHARM</v>
          </cell>
          <cell r="C35221">
            <v>100030343654</v>
          </cell>
          <cell r="D35221" t="str">
            <v>40 Oakover Drive, Allestree</v>
          </cell>
          <cell r="E35221" t="str">
            <v>Det House</v>
          </cell>
          <cell r="F35221" t="str">
            <v>Tenanted</v>
          </cell>
          <cell r="G35221" t="str">
            <v>Reversion</v>
          </cell>
        </row>
        <row r="35222">
          <cell r="A35222">
            <v>821654001</v>
          </cell>
          <cell r="B35222" t="str">
            <v>CHARM</v>
          </cell>
          <cell r="C35222">
            <v>100030293365</v>
          </cell>
          <cell r="D35222" t="str">
            <v>64 Brayfield Road, Littleover</v>
          </cell>
          <cell r="E35222" t="str">
            <v>S/D House</v>
          </cell>
          <cell r="F35222" t="str">
            <v>Sold</v>
          </cell>
          <cell r="G35222" t="str">
            <v>Sold</v>
          </cell>
        </row>
        <row r="35223">
          <cell r="A35223">
            <v>821658001</v>
          </cell>
          <cell r="B35223" t="str">
            <v>CHARM</v>
          </cell>
          <cell r="C35223">
            <v>100030024073</v>
          </cell>
          <cell r="D35223" t="str">
            <v>8 Weavers Close, Belper</v>
          </cell>
          <cell r="E35223" t="str">
            <v>Det House</v>
          </cell>
          <cell r="F35223" t="str">
            <v>Tenanted</v>
          </cell>
          <cell r="G35223" t="str">
            <v>Reversion</v>
          </cell>
        </row>
        <row r="35224">
          <cell r="A35224">
            <v>821659001</v>
          </cell>
          <cell r="B35224" t="str">
            <v>CHARM</v>
          </cell>
          <cell r="D35224" t="str">
            <v>8 Wentworth Avenue, Walton</v>
          </cell>
          <cell r="E35224" t="str">
            <v>S/D House</v>
          </cell>
          <cell r="F35224" t="str">
            <v>Sold</v>
          </cell>
          <cell r="G35224" t="str">
            <v>Sold</v>
          </cell>
        </row>
        <row r="35225">
          <cell r="A35225">
            <v>821660001</v>
          </cell>
          <cell r="B35225" t="str">
            <v>CHARM</v>
          </cell>
          <cell r="C35225">
            <v>74019545</v>
          </cell>
          <cell r="D35225" t="str">
            <v>9 Ilam Close, Inkersall</v>
          </cell>
          <cell r="E35225" t="str">
            <v>DetBungalow</v>
          </cell>
          <cell r="F35225" t="str">
            <v>Tenanted</v>
          </cell>
          <cell r="G35225" t="str">
            <v>Reversion</v>
          </cell>
        </row>
        <row r="35226">
          <cell r="A35226">
            <v>821664001</v>
          </cell>
          <cell r="B35226" t="str">
            <v>CHARM</v>
          </cell>
          <cell r="D35226" t="str">
            <v>11 Cooper Lane, Ratby</v>
          </cell>
          <cell r="E35226" t="str">
            <v>S/D House</v>
          </cell>
          <cell r="F35226" t="str">
            <v>Sold</v>
          </cell>
          <cell r="G35226" t="str">
            <v>Sold</v>
          </cell>
        </row>
        <row r="35227">
          <cell r="A35227">
            <v>821666001</v>
          </cell>
          <cell r="B35227" t="str">
            <v>CHARM</v>
          </cell>
          <cell r="C35227">
            <v>2465121771</v>
          </cell>
          <cell r="D35227" t="str">
            <v>18 Barling Road, Humberstone Green</v>
          </cell>
          <cell r="E35227" t="str">
            <v>Det House</v>
          </cell>
          <cell r="F35227" t="str">
            <v>Tenanted</v>
          </cell>
          <cell r="G35227" t="str">
            <v>Reversion</v>
          </cell>
        </row>
        <row r="35228">
          <cell r="A35228">
            <v>821668001</v>
          </cell>
          <cell r="B35228" t="str">
            <v>CHARM</v>
          </cell>
          <cell r="C35228">
            <v>100030554042</v>
          </cell>
          <cell r="D35228" t="str">
            <v>20 Saxon Way, Ashby-De-La-Zouch</v>
          </cell>
          <cell r="E35228" t="str">
            <v>Det House</v>
          </cell>
          <cell r="F35228" t="str">
            <v>Tenanted</v>
          </cell>
          <cell r="G35228" t="str">
            <v>Reversion</v>
          </cell>
        </row>
        <row r="35229">
          <cell r="A35229">
            <v>821670001</v>
          </cell>
          <cell r="B35229" t="str">
            <v>CHARM</v>
          </cell>
          <cell r="D35229" t="str">
            <v>39 Shackerdale Road, Wigston</v>
          </cell>
          <cell r="E35229" t="str">
            <v>S/D House</v>
          </cell>
          <cell r="F35229" t="str">
            <v>Sold</v>
          </cell>
          <cell r="G35229" t="str">
            <v>Sold</v>
          </cell>
        </row>
        <row r="35230">
          <cell r="A35230">
            <v>821671001</v>
          </cell>
          <cell r="B35230" t="str">
            <v>CHARM</v>
          </cell>
          <cell r="D35230" t="str">
            <v>40 Craighill Road, Knighton</v>
          </cell>
          <cell r="E35230" t="str">
            <v>S/D House</v>
          </cell>
          <cell r="F35230" t="str">
            <v>Sold</v>
          </cell>
          <cell r="G35230" t="str">
            <v>Sold</v>
          </cell>
        </row>
        <row r="35231">
          <cell r="A35231">
            <v>821673001</v>
          </cell>
          <cell r="B35231" t="str">
            <v>CHARM</v>
          </cell>
          <cell r="D35231" t="str">
            <v>5 Brookfield Way, Kibworth</v>
          </cell>
          <cell r="E35231" t="str">
            <v>S/D House</v>
          </cell>
          <cell r="F35231" t="str">
            <v>Sold</v>
          </cell>
          <cell r="G35231" t="str">
            <v>Sold</v>
          </cell>
        </row>
        <row r="35232">
          <cell r="A35232">
            <v>821675001</v>
          </cell>
          <cell r="B35232" t="str">
            <v>CHARM</v>
          </cell>
          <cell r="C35232">
            <v>100030517050</v>
          </cell>
          <cell r="D35232" t="str">
            <v>69 Desford Road, Newbold Verdon</v>
          </cell>
          <cell r="E35232" t="str">
            <v>Det House</v>
          </cell>
          <cell r="F35232" t="str">
            <v>Solic.Instrct</v>
          </cell>
          <cell r="G35232" t="str">
            <v>Reversion</v>
          </cell>
        </row>
        <row r="35233">
          <cell r="A35233">
            <v>821676001</v>
          </cell>
          <cell r="B35233" t="str">
            <v>CHARM</v>
          </cell>
          <cell r="C35233">
            <v>2465086970</v>
          </cell>
          <cell r="D35233" t="str">
            <v>84 Flax Road, Leicester</v>
          </cell>
          <cell r="E35233" t="str">
            <v>Mid Terrace</v>
          </cell>
          <cell r="F35233" t="str">
            <v>Tenanted</v>
          </cell>
          <cell r="G35233" t="str">
            <v>Reversion</v>
          </cell>
        </row>
        <row r="35234">
          <cell r="A35234">
            <v>821679001</v>
          </cell>
          <cell r="B35234" t="str">
            <v>CHARM</v>
          </cell>
          <cell r="C35234">
            <v>100030859175</v>
          </cell>
          <cell r="D35234" t="str">
            <v>1 Willow Close, Scopwick</v>
          </cell>
          <cell r="E35234" t="str">
            <v>DetBungalow</v>
          </cell>
          <cell r="F35234" t="str">
            <v>Sold</v>
          </cell>
          <cell r="G35234" t="str">
            <v>Sold</v>
          </cell>
        </row>
        <row r="35235">
          <cell r="A35235">
            <v>821680001</v>
          </cell>
          <cell r="B35235" t="str">
            <v>CHARM</v>
          </cell>
          <cell r="D35235" t="str">
            <v>10 Newton Close, Metheringham</v>
          </cell>
          <cell r="E35235" t="str">
            <v>DetBungalow</v>
          </cell>
          <cell r="F35235" t="str">
            <v>Sold</v>
          </cell>
          <cell r="G35235" t="str">
            <v>Sold</v>
          </cell>
        </row>
        <row r="35236">
          <cell r="A35236">
            <v>821681001</v>
          </cell>
          <cell r="B35236" t="str">
            <v>CHARM</v>
          </cell>
          <cell r="C35236">
            <v>100030921740</v>
          </cell>
          <cell r="D35236" t="str">
            <v>10 Newton Way, Woolsthorpe By Colsterworth</v>
          </cell>
          <cell r="E35236" t="str">
            <v>Det House</v>
          </cell>
          <cell r="F35236" t="str">
            <v>Tenanted</v>
          </cell>
          <cell r="G35236" t="str">
            <v>Reversion</v>
          </cell>
        </row>
        <row r="35237">
          <cell r="A35237">
            <v>821690001</v>
          </cell>
          <cell r="B35237" t="str">
            <v>CHARM</v>
          </cell>
          <cell r="D35237" t="str">
            <v>2 Station Road, Sutton-On-Sea</v>
          </cell>
          <cell r="E35237" t="str">
            <v>Det House</v>
          </cell>
          <cell r="F35237" t="str">
            <v>Sold</v>
          </cell>
          <cell r="G35237" t="str">
            <v>Sold</v>
          </cell>
        </row>
        <row r="35238">
          <cell r="A35238">
            <v>821692001</v>
          </cell>
          <cell r="B35238" t="str">
            <v>CHARM</v>
          </cell>
          <cell r="D35238" t="str">
            <v>227 Bramcote Lane, Wollaton</v>
          </cell>
          <cell r="E35238" t="str">
            <v>Det House</v>
          </cell>
          <cell r="F35238" t="str">
            <v>Sold</v>
          </cell>
          <cell r="G35238" t="str">
            <v>Sold</v>
          </cell>
        </row>
        <row r="35239">
          <cell r="A35239">
            <v>821697001</v>
          </cell>
          <cell r="B35239" t="str">
            <v>CHARM</v>
          </cell>
          <cell r="D35239" t="str">
            <v>30 Sidney Road, Beeston</v>
          </cell>
          <cell r="E35239" t="str">
            <v>S/D House</v>
          </cell>
          <cell r="F35239" t="str">
            <v>Sold</v>
          </cell>
          <cell r="G35239" t="str">
            <v>Sold</v>
          </cell>
        </row>
        <row r="35240">
          <cell r="A35240">
            <v>821699001</v>
          </cell>
          <cell r="B35240" t="str">
            <v>CHARM</v>
          </cell>
          <cell r="C35240">
            <v>200001047229</v>
          </cell>
          <cell r="D35240" t="str">
            <v>36 Tennyson Drive, Bourne</v>
          </cell>
          <cell r="E35240" t="str">
            <v>Det House</v>
          </cell>
          <cell r="F35240" t="str">
            <v>Tenanted</v>
          </cell>
          <cell r="G35240" t="str">
            <v>Reversion</v>
          </cell>
        </row>
        <row r="35241">
          <cell r="A35241">
            <v>821704001</v>
          </cell>
          <cell r="B35241" t="str">
            <v>CHARM</v>
          </cell>
          <cell r="C35241">
            <v>235035835</v>
          </cell>
          <cell r="D35241" t="str">
            <v>5 Haffenden Road, Nettleham Road</v>
          </cell>
          <cell r="E35241" t="str">
            <v>S/D House</v>
          </cell>
          <cell r="F35241" t="str">
            <v>Tenanted</v>
          </cell>
          <cell r="G35241" t="str">
            <v>Reversion</v>
          </cell>
        </row>
        <row r="35242">
          <cell r="A35242">
            <v>821705001</v>
          </cell>
          <cell r="B35242" t="str">
            <v>CHARM</v>
          </cell>
          <cell r="D35242" t="str">
            <v>6 Henson Drive, Navenby</v>
          </cell>
          <cell r="E35242" t="str">
            <v>DetBungalow</v>
          </cell>
          <cell r="F35242" t="str">
            <v>Sold</v>
          </cell>
          <cell r="G35242" t="str">
            <v>Sold</v>
          </cell>
        </row>
        <row r="35243">
          <cell r="A35243">
            <v>821706001</v>
          </cell>
          <cell r="B35243" t="str">
            <v>CHARM</v>
          </cell>
          <cell r="D35243" t="str">
            <v>60 Brookfield Avenue, Nettleham</v>
          </cell>
          <cell r="E35243" t="str">
            <v>DetBungalow</v>
          </cell>
          <cell r="F35243" t="str">
            <v>Sold</v>
          </cell>
          <cell r="G35243" t="str">
            <v>Sold</v>
          </cell>
        </row>
        <row r="35244">
          <cell r="A35244">
            <v>821710001</v>
          </cell>
          <cell r="B35244" t="str">
            <v>CHARM</v>
          </cell>
          <cell r="D35244" t="str">
            <v>76 Peveril Road, Beeston</v>
          </cell>
          <cell r="E35244" t="str">
            <v>S/D House</v>
          </cell>
          <cell r="F35244" t="str">
            <v>Sold</v>
          </cell>
          <cell r="G35244" t="str">
            <v>Sold</v>
          </cell>
        </row>
        <row r="35245">
          <cell r="A35245">
            <v>821711001</v>
          </cell>
          <cell r="B35245" t="str">
            <v>CHARM</v>
          </cell>
          <cell r="C35245">
            <v>10006513813</v>
          </cell>
          <cell r="D35245" t="str">
            <v>8 Anson Close, Skellingthorpe</v>
          </cell>
          <cell r="E35245" t="str">
            <v>S/D House</v>
          </cell>
          <cell r="F35245" t="str">
            <v>Tenanted</v>
          </cell>
          <cell r="G35245" t="str">
            <v>Reversion</v>
          </cell>
        </row>
        <row r="35246">
          <cell r="A35246">
            <v>821712001</v>
          </cell>
          <cell r="B35246" t="str">
            <v>CHARM</v>
          </cell>
          <cell r="C35246">
            <v>100032092163</v>
          </cell>
          <cell r="D35246" t="str">
            <v>8 Ashwood Close, Horncastle</v>
          </cell>
          <cell r="E35246" t="str">
            <v>DetBungalow</v>
          </cell>
          <cell r="F35246" t="str">
            <v>Tenanted</v>
          </cell>
          <cell r="G35246" t="str">
            <v>Reversion</v>
          </cell>
        </row>
        <row r="35247">
          <cell r="A35247">
            <v>821714001</v>
          </cell>
          <cell r="B35247" t="str">
            <v>CHARM</v>
          </cell>
          <cell r="C35247">
            <v>10008517159</v>
          </cell>
          <cell r="D35247" t="str">
            <v>Altair, 4 Thames Street</v>
          </cell>
          <cell r="E35247" t="str">
            <v>S/DBungalow</v>
          </cell>
          <cell r="F35247" t="str">
            <v>Tenanted</v>
          </cell>
          <cell r="G35247" t="str">
            <v>Reversion</v>
          </cell>
        </row>
        <row r="35248">
          <cell r="A35248">
            <v>821719001</v>
          </cell>
          <cell r="B35248" t="str">
            <v>CHARM</v>
          </cell>
          <cell r="C35248">
            <v>100030962933</v>
          </cell>
          <cell r="D35248" t="str">
            <v>Woodlands, 8 Fiskerton Road</v>
          </cell>
          <cell r="E35248" t="str">
            <v>DetBungalow</v>
          </cell>
          <cell r="F35248" t="str">
            <v>Sold</v>
          </cell>
          <cell r="G35248" t="str">
            <v>Sold</v>
          </cell>
        </row>
        <row r="35249">
          <cell r="A35249">
            <v>821721001</v>
          </cell>
          <cell r="B35249" t="str">
            <v>CHARM</v>
          </cell>
          <cell r="D35249" t="str">
            <v>120 Worcester Close, Northampton</v>
          </cell>
          <cell r="E35249" t="str">
            <v>Det House</v>
          </cell>
          <cell r="F35249" t="str">
            <v>Sold</v>
          </cell>
          <cell r="G35249" t="str">
            <v>Sold</v>
          </cell>
        </row>
        <row r="35250">
          <cell r="A35250">
            <v>821722001</v>
          </cell>
          <cell r="B35250" t="str">
            <v>CHARM</v>
          </cell>
          <cell r="D35250" t="str">
            <v>14 Wardlow Close, West Hunsbury</v>
          </cell>
          <cell r="E35250" t="str">
            <v>Det House</v>
          </cell>
          <cell r="F35250" t="str">
            <v>Sold</v>
          </cell>
          <cell r="G35250" t="str">
            <v>Sold</v>
          </cell>
        </row>
        <row r="35251">
          <cell r="A35251">
            <v>821724001</v>
          </cell>
          <cell r="B35251" t="str">
            <v>CHARM</v>
          </cell>
          <cell r="C35251">
            <v>28018296</v>
          </cell>
          <cell r="D35251" t="str">
            <v>18 Harbidges Lane, Long Buckby</v>
          </cell>
          <cell r="E35251" t="str">
            <v>DetBungalow</v>
          </cell>
          <cell r="F35251" t="str">
            <v>Sold</v>
          </cell>
          <cell r="G35251" t="str">
            <v>Sold</v>
          </cell>
        </row>
        <row r="35252">
          <cell r="A35252">
            <v>821726001</v>
          </cell>
          <cell r="B35252" t="str">
            <v>CHARM</v>
          </cell>
          <cell r="C35252">
            <v>100031078190</v>
          </cell>
          <cell r="D35252" t="str">
            <v>5 Valley Walk, Kettering</v>
          </cell>
          <cell r="E35252" t="str">
            <v>Mid Terrace</v>
          </cell>
          <cell r="F35252" t="str">
            <v>Tenanted</v>
          </cell>
          <cell r="G35252" t="str">
            <v>Reversion</v>
          </cell>
        </row>
        <row r="35253">
          <cell r="A35253">
            <v>821727001</v>
          </cell>
          <cell r="B35253" t="str">
            <v>CHARM</v>
          </cell>
          <cell r="D35253" t="str">
            <v>5 William Steele Way, Higham Ferrers</v>
          </cell>
          <cell r="E35253" t="str">
            <v>Det House</v>
          </cell>
          <cell r="F35253" t="str">
            <v>Sold</v>
          </cell>
          <cell r="G35253" t="str">
            <v>Sold</v>
          </cell>
        </row>
        <row r="35254">
          <cell r="A35254">
            <v>821731001</v>
          </cell>
          <cell r="B35254" t="str">
            <v>CHARM</v>
          </cell>
          <cell r="C35254">
            <v>100031409831</v>
          </cell>
          <cell r="D35254" t="str">
            <v>101 Lingforest Road, Mansfield</v>
          </cell>
          <cell r="E35254" t="str">
            <v>S/D House</v>
          </cell>
          <cell r="F35254" t="str">
            <v>Sold</v>
          </cell>
          <cell r="G35254" t="str">
            <v>Sold</v>
          </cell>
        </row>
        <row r="35255">
          <cell r="A35255">
            <v>821732001</v>
          </cell>
          <cell r="B35255" t="str">
            <v>CHARM</v>
          </cell>
          <cell r="D35255" t="str">
            <v>116 Lincoln Road, Tuxford</v>
          </cell>
          <cell r="E35255" t="str">
            <v>DetBungalow</v>
          </cell>
          <cell r="F35255" t="str">
            <v>Sold</v>
          </cell>
          <cell r="G35255" t="str">
            <v>Sold</v>
          </cell>
        </row>
        <row r="35256">
          <cell r="A35256">
            <v>821733001</v>
          </cell>
          <cell r="B35256" t="str">
            <v>CHARM</v>
          </cell>
          <cell r="C35256">
            <v>100031445527</v>
          </cell>
          <cell r="D35256" t="str">
            <v>12 Greenvale, Farnsfield</v>
          </cell>
          <cell r="E35256" t="str">
            <v>Det House</v>
          </cell>
          <cell r="F35256" t="str">
            <v>Sold</v>
          </cell>
          <cell r="G35256" t="str">
            <v>Sold</v>
          </cell>
        </row>
        <row r="35257">
          <cell r="A35257">
            <v>821737001</v>
          </cell>
          <cell r="B35257" t="str">
            <v>CHARM</v>
          </cell>
          <cell r="C35257">
            <v>100031397289</v>
          </cell>
          <cell r="D35257" t="str">
            <v>232 Chesterfield Road South, Mansfield</v>
          </cell>
          <cell r="E35257" t="str">
            <v>S/D House</v>
          </cell>
          <cell r="F35257" t="str">
            <v>Sold</v>
          </cell>
          <cell r="G35257" t="str">
            <v>Sold</v>
          </cell>
        </row>
        <row r="35258">
          <cell r="A35258">
            <v>821741001</v>
          </cell>
          <cell r="B35258" t="str">
            <v>CHARM</v>
          </cell>
          <cell r="C35258">
            <v>100031375503</v>
          </cell>
          <cell r="D35258" t="str">
            <v>31 Pateley Road, Woodthorpe</v>
          </cell>
          <cell r="E35258" t="str">
            <v>S/D House</v>
          </cell>
          <cell r="F35258" t="str">
            <v>Sold</v>
          </cell>
          <cell r="G35258" t="str">
            <v>Sold</v>
          </cell>
        </row>
        <row r="35259">
          <cell r="A35259">
            <v>821742001</v>
          </cell>
          <cell r="B35259" t="str">
            <v>CHARM</v>
          </cell>
          <cell r="D35259" t="str">
            <v>33 Ackford Drive</v>
          </cell>
          <cell r="E35259" t="str">
            <v>Det House</v>
          </cell>
          <cell r="F35259" t="str">
            <v>Sold</v>
          </cell>
          <cell r="G35259" t="str">
            <v>Sold</v>
          </cell>
        </row>
        <row r="35260">
          <cell r="A35260">
            <v>821743001</v>
          </cell>
          <cell r="B35260" t="str">
            <v>CHARM</v>
          </cell>
          <cell r="C35260">
            <v>100031222467</v>
          </cell>
          <cell r="D35260" t="str">
            <v>33 Chartwell Road, Kirkby In Ashfield</v>
          </cell>
          <cell r="E35260" t="str">
            <v>Det House</v>
          </cell>
          <cell r="F35260" t="str">
            <v>Tenanted</v>
          </cell>
          <cell r="G35260" t="str">
            <v>Reversion</v>
          </cell>
        </row>
        <row r="35261">
          <cell r="A35261">
            <v>821744001</v>
          </cell>
          <cell r="B35261" t="str">
            <v>CHARM</v>
          </cell>
          <cell r="C35261">
            <v>100031363640</v>
          </cell>
          <cell r="D35261" t="str">
            <v>37 Hazel Grove, Mapperley</v>
          </cell>
          <cell r="E35261" t="str">
            <v>S/D House</v>
          </cell>
          <cell r="F35261" t="str">
            <v>Tenanted</v>
          </cell>
          <cell r="G35261" t="str">
            <v>Reversion</v>
          </cell>
        </row>
        <row r="35262">
          <cell r="A35262">
            <v>821745001</v>
          </cell>
          <cell r="B35262" t="str">
            <v>CHARM</v>
          </cell>
          <cell r="C35262">
            <v>200000663200</v>
          </cell>
          <cell r="D35262" t="str">
            <v>40 Blackstope Lane, Retford</v>
          </cell>
          <cell r="E35262" t="str">
            <v>DetBungalow</v>
          </cell>
          <cell r="F35262" t="str">
            <v>Tenanted</v>
          </cell>
          <cell r="G35262" t="str">
            <v>Reversion</v>
          </cell>
        </row>
        <row r="35263">
          <cell r="A35263">
            <v>821747001</v>
          </cell>
          <cell r="B35263" t="str">
            <v>CHARM</v>
          </cell>
          <cell r="D35263" t="str">
            <v>45 Beckingthorpe Drive, Bottesford</v>
          </cell>
          <cell r="E35263" t="str">
            <v>S/D House</v>
          </cell>
          <cell r="F35263" t="str">
            <v>Sold</v>
          </cell>
          <cell r="G35263" t="str">
            <v>Sold</v>
          </cell>
        </row>
        <row r="35264">
          <cell r="A35264">
            <v>821748001</v>
          </cell>
          <cell r="B35264" t="str">
            <v>CHARM</v>
          </cell>
          <cell r="C35264">
            <v>100031286253</v>
          </cell>
          <cell r="D35264" t="str">
            <v>5 Fairfax Avenue, Worksop</v>
          </cell>
          <cell r="E35264" t="str">
            <v>Det House</v>
          </cell>
          <cell r="F35264" t="str">
            <v>Tenanted</v>
          </cell>
          <cell r="G35264" t="str">
            <v>Reversion</v>
          </cell>
        </row>
        <row r="35265">
          <cell r="A35265">
            <v>821749001</v>
          </cell>
          <cell r="B35265" t="str">
            <v>CHARM</v>
          </cell>
          <cell r="C35265">
            <v>100031348314</v>
          </cell>
          <cell r="D35265" t="str">
            <v>51 Bonner Lane, Calverton</v>
          </cell>
          <cell r="E35265" t="str">
            <v>Det House</v>
          </cell>
          <cell r="F35265" t="str">
            <v>Tenanted</v>
          </cell>
          <cell r="G35265" t="str">
            <v>Reversion</v>
          </cell>
        </row>
        <row r="35266">
          <cell r="A35266">
            <v>821753001</v>
          </cell>
          <cell r="B35266" t="str">
            <v>CHARM</v>
          </cell>
          <cell r="D35266" t="str">
            <v>Brentwood, Low Street</v>
          </cell>
          <cell r="E35266" t="str">
            <v>TerBungalow</v>
          </cell>
          <cell r="F35266" t="str">
            <v>Sold</v>
          </cell>
          <cell r="G35266" t="str">
            <v>Sold</v>
          </cell>
        </row>
        <row r="35267">
          <cell r="A35267">
            <v>821754001</v>
          </cell>
          <cell r="B35267" t="str">
            <v>CHARM</v>
          </cell>
          <cell r="D35267" t="str">
            <v>St Mary's House, 108 Westgate</v>
          </cell>
          <cell r="E35267" t="str">
            <v>S/D House</v>
          </cell>
          <cell r="F35267" t="str">
            <v>Sold</v>
          </cell>
          <cell r="G35267" t="str">
            <v>Sold</v>
          </cell>
        </row>
        <row r="35268">
          <cell r="A35268">
            <v>821757001</v>
          </cell>
          <cell r="B35268" t="str">
            <v>CHARM</v>
          </cell>
          <cell r="C35268">
            <v>100030725409</v>
          </cell>
          <cell r="D35268" t="str">
            <v>25 Willow Crescent, Oakham</v>
          </cell>
          <cell r="E35268" t="str">
            <v>End Terrace</v>
          </cell>
          <cell r="F35268" t="str">
            <v>Tenanted</v>
          </cell>
          <cell r="G35268" t="str">
            <v>Reversion</v>
          </cell>
        </row>
        <row r="35269">
          <cell r="A35269">
            <v>821758001</v>
          </cell>
          <cell r="B35269" t="str">
            <v>CHARM</v>
          </cell>
          <cell r="C35269">
            <v>100030718346</v>
          </cell>
          <cell r="D35269" t="str">
            <v>The Cedars      3 Glaston Road, Preston</v>
          </cell>
          <cell r="E35269" t="str">
            <v>DetBungalow</v>
          </cell>
          <cell r="F35269" t="str">
            <v>Tenanted</v>
          </cell>
          <cell r="G35269" t="str">
            <v>Reversion</v>
          </cell>
        </row>
        <row r="35270">
          <cell r="A35270">
            <v>821760001</v>
          </cell>
          <cell r="B35270" t="str">
            <v>CHARM</v>
          </cell>
          <cell r="C35270">
            <v>200002624073</v>
          </cell>
          <cell r="D35270" t="str">
            <v>37 Duxmere Drive, Lincoln Hill</v>
          </cell>
          <cell r="E35270" t="str">
            <v>Det House</v>
          </cell>
          <cell r="F35270" t="str">
            <v>Tenanted</v>
          </cell>
          <cell r="G35270" t="str">
            <v>Reversion</v>
          </cell>
        </row>
        <row r="35271">
          <cell r="A35271">
            <v>821761001</v>
          </cell>
          <cell r="B35271" t="str">
            <v>CHARM</v>
          </cell>
          <cell r="D35271" t="str">
            <v>37 The Birches, Shobdon</v>
          </cell>
          <cell r="E35271" t="str">
            <v>S/D House</v>
          </cell>
          <cell r="F35271" t="str">
            <v>Sold</v>
          </cell>
          <cell r="G35271" t="str">
            <v>Sold</v>
          </cell>
        </row>
        <row r="35272">
          <cell r="A35272">
            <v>821766001</v>
          </cell>
          <cell r="B35272" t="str">
            <v>CHARM</v>
          </cell>
          <cell r="C35272">
            <v>200002616513</v>
          </cell>
          <cell r="D35272" t="str">
            <v>50 Oldfields Close, Leominster, HR6 8TL</v>
          </cell>
          <cell r="E35272" t="str">
            <v>Det House</v>
          </cell>
          <cell r="F35272" t="str">
            <v>Tenanted</v>
          </cell>
          <cell r="G35272" t="str">
            <v>Reversion</v>
          </cell>
        </row>
        <row r="35273">
          <cell r="A35273">
            <v>821771001</v>
          </cell>
          <cell r="B35273" t="str">
            <v>CHARM</v>
          </cell>
          <cell r="D35273" t="str">
            <v>10 Woodhouse Way, Cradley Heath, B64 5EL</v>
          </cell>
          <cell r="E35273" t="str">
            <v>Det House</v>
          </cell>
          <cell r="F35273" t="str">
            <v>Sold</v>
          </cell>
          <cell r="G35273" t="str">
            <v>Sold</v>
          </cell>
        </row>
        <row r="35274">
          <cell r="A35274">
            <v>821772001</v>
          </cell>
          <cell r="B35274" t="str">
            <v>CHARM</v>
          </cell>
          <cell r="D35274" t="str">
            <v>108 Hole Lane, Northfield, Birmingham,B31 2DF</v>
          </cell>
          <cell r="E35274" t="str">
            <v>Mid Terrace</v>
          </cell>
          <cell r="F35274" t="str">
            <v>Sold</v>
          </cell>
          <cell r="G35274" t="str">
            <v>Sold</v>
          </cell>
        </row>
        <row r="35275">
          <cell r="A35275">
            <v>821778001</v>
          </cell>
          <cell r="B35275" t="str">
            <v>CHARM</v>
          </cell>
          <cell r="C35275">
            <v>100070948094</v>
          </cell>
          <cell r="D35275" t="str">
            <v>20 Tiverton Drive, Wesley Park, B71 1DA</v>
          </cell>
          <cell r="E35275" t="str">
            <v>S/D House</v>
          </cell>
          <cell r="F35275" t="str">
            <v>Sold</v>
          </cell>
          <cell r="G35275" t="str">
            <v>Sold</v>
          </cell>
        </row>
        <row r="35276">
          <cell r="A35276">
            <v>821779001</v>
          </cell>
          <cell r="B35276" t="str">
            <v>CHARM</v>
          </cell>
          <cell r="C35276">
            <v>100071006834</v>
          </cell>
          <cell r="D35276" t="str">
            <v>202 Ralph Road, Shirley</v>
          </cell>
          <cell r="E35276" t="str">
            <v>S/D House</v>
          </cell>
          <cell r="F35276" t="str">
            <v>Tenanted</v>
          </cell>
          <cell r="G35276" t="str">
            <v>Reversion</v>
          </cell>
        </row>
        <row r="35277">
          <cell r="A35277">
            <v>821780001</v>
          </cell>
          <cell r="B35277" t="str">
            <v>CHARM</v>
          </cell>
          <cell r="C35277">
            <v>100120739026</v>
          </cell>
          <cell r="D35277" t="str">
            <v>251 Stourbridge Road, Kidderminster</v>
          </cell>
          <cell r="E35277" t="str">
            <v>End Terrace</v>
          </cell>
          <cell r="F35277" t="str">
            <v>Tenanted</v>
          </cell>
          <cell r="G35277" t="str">
            <v>Reversion</v>
          </cell>
        </row>
        <row r="35278">
          <cell r="A35278">
            <v>821781001</v>
          </cell>
          <cell r="B35278" t="str">
            <v>CHARM</v>
          </cell>
          <cell r="D35278" t="str">
            <v>26 Jay Park Crescent, Kidderminster</v>
          </cell>
          <cell r="E35278" t="str">
            <v>Det House</v>
          </cell>
          <cell r="F35278" t="str">
            <v>Sold</v>
          </cell>
          <cell r="G35278" t="str">
            <v>Sold</v>
          </cell>
        </row>
        <row r="35279">
          <cell r="A35279">
            <v>821782001</v>
          </cell>
          <cell r="B35279" t="str">
            <v>CHARM</v>
          </cell>
          <cell r="C35279">
            <v>100070439467</v>
          </cell>
          <cell r="D35279" t="str">
            <v>28 Lulworth Road, Birmingham, B28 8NS</v>
          </cell>
          <cell r="E35279" t="str">
            <v>S/D House</v>
          </cell>
          <cell r="F35279" t="str">
            <v>Tenanted</v>
          </cell>
          <cell r="G35279" t="str">
            <v>Reversion</v>
          </cell>
        </row>
        <row r="35280">
          <cell r="A35280">
            <v>821786001</v>
          </cell>
          <cell r="B35280" t="str">
            <v>CHARM</v>
          </cell>
          <cell r="C35280">
            <v>90094502</v>
          </cell>
          <cell r="D35280" t="str">
            <v>38 Jason Rd, Wollescote, Stourbridge, DY9 8XZ</v>
          </cell>
          <cell r="E35280" t="str">
            <v>S/D House</v>
          </cell>
          <cell r="F35280" t="str">
            <v>Tenanted</v>
          </cell>
          <cell r="G35280" t="str">
            <v>Reversion</v>
          </cell>
        </row>
        <row r="35281">
          <cell r="A35281">
            <v>821789001</v>
          </cell>
          <cell r="B35281" t="str">
            <v>CHARM</v>
          </cell>
          <cell r="D35281" t="str">
            <v>49 Winstanley Road, Birmingham, B33 8UH</v>
          </cell>
          <cell r="E35281" t="str">
            <v>S/D House</v>
          </cell>
          <cell r="F35281" t="str">
            <v>Sold</v>
          </cell>
          <cell r="G35281" t="str">
            <v>Sold</v>
          </cell>
        </row>
        <row r="35282">
          <cell r="A35282">
            <v>821792001</v>
          </cell>
          <cell r="B35282" t="str">
            <v>CHARM</v>
          </cell>
          <cell r="C35282">
            <v>90036473</v>
          </cell>
          <cell r="D35282" t="str">
            <v>8 Somerset Drive, Wollaston</v>
          </cell>
          <cell r="E35282" t="str">
            <v>S/D House</v>
          </cell>
          <cell r="F35282" t="str">
            <v>Tenanted</v>
          </cell>
          <cell r="G35282" t="str">
            <v>Reversion</v>
          </cell>
        </row>
        <row r="35283">
          <cell r="A35283">
            <v>821797001</v>
          </cell>
          <cell r="B35283" t="str">
            <v>CHARM</v>
          </cell>
          <cell r="C35283">
            <v>100070065843</v>
          </cell>
          <cell r="D35283" t="str">
            <v>15 Beaconsfield Park, Ludlow</v>
          </cell>
          <cell r="E35283" t="str">
            <v>Det House</v>
          </cell>
          <cell r="F35283" t="str">
            <v>Solic.Instrct</v>
          </cell>
          <cell r="G35283" t="str">
            <v>Reversion</v>
          </cell>
        </row>
        <row r="35284">
          <cell r="A35284">
            <v>821798001</v>
          </cell>
          <cell r="B35284" t="str">
            <v>CHARM</v>
          </cell>
          <cell r="C35284">
            <v>100070006708</v>
          </cell>
          <cell r="D35284" t="str">
            <v>15 Coneybury View, Broseley</v>
          </cell>
          <cell r="E35284" t="str">
            <v>S/DBungalow</v>
          </cell>
          <cell r="F35284" t="str">
            <v>Tenanted</v>
          </cell>
          <cell r="G35284" t="str">
            <v>Reversion</v>
          </cell>
        </row>
        <row r="35285">
          <cell r="A35285">
            <v>821799001</v>
          </cell>
          <cell r="B35285" t="str">
            <v>CHARM</v>
          </cell>
          <cell r="C35285">
            <v>100070052351</v>
          </cell>
          <cell r="D35285" t="str">
            <v>16 Parrs Lane, Bayston Hill</v>
          </cell>
          <cell r="E35285" t="str">
            <v>DetBungalow</v>
          </cell>
          <cell r="F35285" t="str">
            <v>Solic.Instrct</v>
          </cell>
          <cell r="G35285" t="str">
            <v>Reversion</v>
          </cell>
        </row>
        <row r="35286">
          <cell r="A35286">
            <v>821805001</v>
          </cell>
          <cell r="B35286" t="str">
            <v>CHARM</v>
          </cell>
          <cell r="C35286">
            <v>100070053575</v>
          </cell>
          <cell r="D35286" t="str">
            <v>2 Pulley Lane, Bayston Hill</v>
          </cell>
          <cell r="E35286" t="str">
            <v>S/D House</v>
          </cell>
          <cell r="F35286" t="str">
            <v>Sold</v>
          </cell>
          <cell r="G35286" t="str">
            <v>Sold</v>
          </cell>
        </row>
        <row r="35287">
          <cell r="A35287">
            <v>821806001</v>
          </cell>
          <cell r="B35287" t="str">
            <v>CHARM</v>
          </cell>
          <cell r="D35287" t="str">
            <v>20 Winterton Way, Montford Grange</v>
          </cell>
          <cell r="E35287" t="str">
            <v>Det House</v>
          </cell>
          <cell r="F35287" t="str">
            <v>Sold</v>
          </cell>
          <cell r="G35287" t="str">
            <v>Sold</v>
          </cell>
        </row>
        <row r="35288">
          <cell r="A35288">
            <v>821810001</v>
          </cell>
          <cell r="B35288" t="str">
            <v>CHARM</v>
          </cell>
          <cell r="C35288">
            <v>100070030379</v>
          </cell>
          <cell r="D35288" t="str">
            <v>27 Oak Drive, Oswestry</v>
          </cell>
          <cell r="E35288" t="str">
            <v>S/D House</v>
          </cell>
          <cell r="F35288" t="str">
            <v>Tenanted</v>
          </cell>
          <cell r="G35288" t="str">
            <v>Reversion</v>
          </cell>
        </row>
        <row r="35289">
          <cell r="A35289">
            <v>821812001</v>
          </cell>
          <cell r="B35289" t="str">
            <v>CHARM</v>
          </cell>
          <cell r="C35289">
            <v>100070008736</v>
          </cell>
          <cell r="D35289" t="str">
            <v>33 Beech Drive, Shifnal</v>
          </cell>
          <cell r="E35289" t="str">
            <v>Det House</v>
          </cell>
          <cell r="F35289" t="str">
            <v>Sold</v>
          </cell>
          <cell r="G35289" t="str">
            <v>Sold</v>
          </cell>
        </row>
        <row r="35290">
          <cell r="A35290">
            <v>821814001</v>
          </cell>
          <cell r="B35290" t="str">
            <v>CHARM</v>
          </cell>
          <cell r="C35290">
            <v>452040892</v>
          </cell>
          <cell r="D35290" t="str">
            <v>4 Cedarwood Drive, Muxton, Telford, TF2 8SH</v>
          </cell>
          <cell r="E35290" t="str">
            <v>Det House</v>
          </cell>
          <cell r="F35290" t="str">
            <v>Tenanted</v>
          </cell>
          <cell r="G35290" t="str">
            <v>Reversion</v>
          </cell>
        </row>
        <row r="35291">
          <cell r="A35291">
            <v>821820001</v>
          </cell>
          <cell r="B35291" t="str">
            <v>CHARM</v>
          </cell>
          <cell r="D35291" t="str">
            <v>Bryncroft, 4 Seabridge Meadow</v>
          </cell>
          <cell r="E35291" t="str">
            <v>DetBungalow</v>
          </cell>
          <cell r="F35291" t="str">
            <v>Sold</v>
          </cell>
          <cell r="G35291" t="str">
            <v>Sold</v>
          </cell>
        </row>
        <row r="35292">
          <cell r="A35292">
            <v>821821001</v>
          </cell>
          <cell r="B35292" t="str">
            <v>CHARM</v>
          </cell>
          <cell r="C35292">
            <v>100071355292</v>
          </cell>
          <cell r="D35292" t="str">
            <v>Delamere, Mcbean Road, Wolverhampton, WV6 0JQ</v>
          </cell>
          <cell r="E35292" t="str">
            <v>Det House</v>
          </cell>
          <cell r="F35292" t="str">
            <v>Tenanted</v>
          </cell>
          <cell r="G35292" t="str">
            <v>Reversion</v>
          </cell>
        </row>
        <row r="35293">
          <cell r="A35293">
            <v>821822001</v>
          </cell>
          <cell r="B35293" t="str">
            <v>CHARM</v>
          </cell>
          <cell r="D35293" t="str">
            <v>Flat 3, 4 Quarry Place</v>
          </cell>
          <cell r="E35293" t="str">
            <v>Flat PB</v>
          </cell>
          <cell r="F35293" t="str">
            <v>Sold</v>
          </cell>
          <cell r="G35293" t="str">
            <v>Sold</v>
          </cell>
        </row>
        <row r="35294">
          <cell r="A35294">
            <v>821825001</v>
          </cell>
          <cell r="B35294" t="str">
            <v>CHARM</v>
          </cell>
          <cell r="D35294" t="str">
            <v>Lovel Hollow, Church Road</v>
          </cell>
          <cell r="E35294" t="str">
            <v>DetBungalow</v>
          </cell>
          <cell r="F35294" t="str">
            <v>Sold</v>
          </cell>
          <cell r="G35294" t="str">
            <v>Sold</v>
          </cell>
        </row>
        <row r="35295">
          <cell r="A35295">
            <v>821829001</v>
          </cell>
          <cell r="B35295" t="str">
            <v>CHARM</v>
          </cell>
          <cell r="C35295">
            <v>100031636017</v>
          </cell>
          <cell r="D35295" t="str">
            <v>113 Stafford Street, Heath Hayes, WS12 2EN</v>
          </cell>
          <cell r="E35295" t="str">
            <v>DetBungalow</v>
          </cell>
          <cell r="F35295" t="str">
            <v>Sold</v>
          </cell>
          <cell r="G35295" t="str">
            <v>Sold</v>
          </cell>
        </row>
        <row r="35296">
          <cell r="A35296">
            <v>821830001</v>
          </cell>
          <cell r="B35296" t="str">
            <v>CHARM</v>
          </cell>
          <cell r="D35296" t="str">
            <v>15 Langley Street, Basford</v>
          </cell>
          <cell r="E35296" t="str">
            <v>S/D House</v>
          </cell>
          <cell r="F35296" t="str">
            <v>Sold</v>
          </cell>
          <cell r="G35296" t="str">
            <v>Sold</v>
          </cell>
        </row>
        <row r="35297">
          <cell r="A35297">
            <v>821831001</v>
          </cell>
          <cell r="B35297" t="str">
            <v>CHARM</v>
          </cell>
          <cell r="C35297">
            <v>100031694426</v>
          </cell>
          <cell r="D35297" t="str">
            <v>16 Bexmore Drive, Streethay</v>
          </cell>
          <cell r="E35297" t="str">
            <v>Det House</v>
          </cell>
          <cell r="F35297" t="str">
            <v>Sold</v>
          </cell>
          <cell r="G35297" t="str">
            <v>Sold</v>
          </cell>
        </row>
        <row r="35298">
          <cell r="A35298">
            <v>821835001</v>
          </cell>
          <cell r="B35298" t="str">
            <v>CHARM</v>
          </cell>
          <cell r="D35298" t="str">
            <v>31 Kings Avenue, Wolstanton</v>
          </cell>
          <cell r="E35298" t="str">
            <v>Det House</v>
          </cell>
          <cell r="F35298" t="str">
            <v>Sold</v>
          </cell>
          <cell r="G35298" t="str">
            <v>Sold</v>
          </cell>
        </row>
        <row r="35299">
          <cell r="A35299">
            <v>821836001</v>
          </cell>
          <cell r="B35299" t="str">
            <v>CHARM</v>
          </cell>
          <cell r="C35299">
            <v>100031798957</v>
          </cell>
          <cell r="D35299" t="str">
            <v>35 Oak Avenue, Huntington</v>
          </cell>
          <cell r="E35299" t="str">
            <v>S/D House</v>
          </cell>
          <cell r="F35299" t="str">
            <v>Tenanted</v>
          </cell>
          <cell r="G35299" t="str">
            <v>Reversion</v>
          </cell>
        </row>
        <row r="35300">
          <cell r="A35300">
            <v>821841001</v>
          </cell>
          <cell r="B35300" t="str">
            <v>CHARM</v>
          </cell>
          <cell r="C35300">
            <v>100031764512</v>
          </cell>
          <cell r="D35300" t="str">
            <v>57 Deanshill Close, Stafford</v>
          </cell>
          <cell r="E35300" t="str">
            <v>S/D House</v>
          </cell>
          <cell r="F35300" t="str">
            <v>Tenanted</v>
          </cell>
          <cell r="G35300" t="str">
            <v>Reversion</v>
          </cell>
        </row>
        <row r="35301">
          <cell r="A35301">
            <v>821846001</v>
          </cell>
          <cell r="B35301" t="str">
            <v>CHARM</v>
          </cell>
          <cell r="C35301">
            <v>100030348516</v>
          </cell>
          <cell r="D35301" t="str">
            <v>9 Poplar Nook, Allestree</v>
          </cell>
          <cell r="E35301" t="str">
            <v>S/D House</v>
          </cell>
          <cell r="F35301" t="str">
            <v>Tenanted</v>
          </cell>
          <cell r="G35301" t="str">
            <v>Reversion</v>
          </cell>
        </row>
        <row r="35302">
          <cell r="A35302">
            <v>821848001</v>
          </cell>
          <cell r="B35302" t="str">
            <v>CHARM</v>
          </cell>
          <cell r="C35302">
            <v>200001329788</v>
          </cell>
          <cell r="D35302" t="str">
            <v>Flat 2, The Old Forge, Main Road</v>
          </cell>
          <cell r="E35302" t="str">
            <v>Flat PB</v>
          </cell>
          <cell r="F35302" t="str">
            <v>Tenanted</v>
          </cell>
          <cell r="G35302" t="str">
            <v>Reversion</v>
          </cell>
        </row>
        <row r="35303">
          <cell r="A35303">
            <v>821853001</v>
          </cell>
          <cell r="B35303" t="str">
            <v>CHARM</v>
          </cell>
          <cell r="D35303" t="str">
            <v>17 Coventry Road, Baginton</v>
          </cell>
          <cell r="E35303" t="str">
            <v>TerBungalow</v>
          </cell>
          <cell r="F35303" t="str">
            <v>Sold</v>
          </cell>
          <cell r="G35303" t="str">
            <v>Sold</v>
          </cell>
        </row>
        <row r="35304">
          <cell r="A35304">
            <v>821854001</v>
          </cell>
          <cell r="B35304" t="str">
            <v>CHARM</v>
          </cell>
          <cell r="C35304">
            <v>100070174060</v>
          </cell>
          <cell r="D35304" t="str">
            <v>19 Larchfields, Wolston</v>
          </cell>
          <cell r="E35304" t="str">
            <v>S/D House</v>
          </cell>
          <cell r="F35304" t="str">
            <v>Tenanted</v>
          </cell>
          <cell r="G35304" t="str">
            <v>Reversion</v>
          </cell>
        </row>
        <row r="35305">
          <cell r="A35305">
            <v>821855001</v>
          </cell>
          <cell r="B35305" t="str">
            <v>CHARM</v>
          </cell>
          <cell r="D35305" t="str">
            <v>2 Chantry Crescent, Alcester</v>
          </cell>
          <cell r="E35305" t="str">
            <v>S/D House</v>
          </cell>
          <cell r="F35305" t="str">
            <v>Sold</v>
          </cell>
          <cell r="G35305" t="str">
            <v>Sold</v>
          </cell>
        </row>
        <row r="35306">
          <cell r="A35306">
            <v>821856001</v>
          </cell>
          <cell r="B35306" t="str">
            <v>CHARM</v>
          </cell>
          <cell r="C35306">
            <v>100070212761</v>
          </cell>
          <cell r="D35306" t="str">
            <v>21 Manor Farm Road, Tredington</v>
          </cell>
          <cell r="E35306" t="str">
            <v>S/D House</v>
          </cell>
          <cell r="F35306" t="str">
            <v>Tenanted</v>
          </cell>
          <cell r="G35306" t="str">
            <v>Reversion</v>
          </cell>
        </row>
        <row r="35307">
          <cell r="A35307">
            <v>821857001</v>
          </cell>
          <cell r="B35307" t="str">
            <v>CHARM</v>
          </cell>
          <cell r="D35307" t="str">
            <v>26 Lavenham Close, Off Thornhill Drive</v>
          </cell>
          <cell r="E35307" t="str">
            <v>Det House</v>
          </cell>
          <cell r="F35307" t="str">
            <v>Sold</v>
          </cell>
          <cell r="G35307" t="str">
            <v>Sold</v>
          </cell>
        </row>
        <row r="35308">
          <cell r="A35308">
            <v>821858001</v>
          </cell>
          <cell r="B35308" t="str">
            <v>CHARM</v>
          </cell>
          <cell r="D35308" t="str">
            <v>2a Queens Road, Kenilworth</v>
          </cell>
          <cell r="E35308" t="str">
            <v>S/D House</v>
          </cell>
          <cell r="F35308" t="str">
            <v>Sold</v>
          </cell>
          <cell r="G35308" t="str">
            <v>Sold</v>
          </cell>
        </row>
        <row r="35309">
          <cell r="A35309">
            <v>821862001</v>
          </cell>
          <cell r="B35309" t="str">
            <v>CHARM</v>
          </cell>
          <cell r="C35309">
            <v>100070182584</v>
          </cell>
          <cell r="D35309" t="str">
            <v>52 Cymbeline Way, Woodlands, Rugby, CV22 6LA</v>
          </cell>
          <cell r="E35309" t="str">
            <v>DetBungalow</v>
          </cell>
          <cell r="F35309" t="str">
            <v>Tenanted</v>
          </cell>
          <cell r="G35309" t="str">
            <v>Reversion</v>
          </cell>
        </row>
        <row r="35310">
          <cell r="A35310">
            <v>821863001</v>
          </cell>
          <cell r="B35310" t="str">
            <v>CHARM</v>
          </cell>
          <cell r="D35310" t="str">
            <v>64 Rugby Road, Cubbington, Warwicks. CV32 7JF</v>
          </cell>
          <cell r="E35310" t="str">
            <v>DetBungalow</v>
          </cell>
          <cell r="F35310" t="str">
            <v>Sold</v>
          </cell>
          <cell r="G35310" t="str">
            <v>Sold</v>
          </cell>
        </row>
        <row r="35311">
          <cell r="A35311">
            <v>821865001</v>
          </cell>
          <cell r="B35311" t="str">
            <v>CHARM</v>
          </cell>
          <cell r="C35311">
            <v>100070160635</v>
          </cell>
          <cell r="D35311" t="str">
            <v>8 Osprey Close, Whitestone</v>
          </cell>
          <cell r="E35311" t="str">
            <v>Det House</v>
          </cell>
          <cell r="F35311" t="str">
            <v>Tenanted</v>
          </cell>
          <cell r="G35311" t="str">
            <v>Reversion</v>
          </cell>
        </row>
        <row r="35312">
          <cell r="A35312">
            <v>821867001</v>
          </cell>
          <cell r="B35312" t="str">
            <v>CHARM</v>
          </cell>
          <cell r="C35312">
            <v>100071249868</v>
          </cell>
          <cell r="D35312" t="str">
            <v>Dibbinsdale, Langley Road</v>
          </cell>
          <cell r="E35312" t="str">
            <v>Det House</v>
          </cell>
          <cell r="F35312" t="str">
            <v>Tenanted</v>
          </cell>
          <cell r="G35312" t="str">
            <v>Reversion</v>
          </cell>
        </row>
        <row r="35313">
          <cell r="A35313">
            <v>821869001</v>
          </cell>
          <cell r="B35313" t="str">
            <v>CHARM</v>
          </cell>
          <cell r="C35313">
            <v>100071247912</v>
          </cell>
          <cell r="D35313" t="str">
            <v>The Malt House, Manor Court</v>
          </cell>
          <cell r="E35313" t="str">
            <v>Mid Terrace</v>
          </cell>
          <cell r="F35313" t="str">
            <v>Tenanted</v>
          </cell>
          <cell r="G35313" t="str">
            <v>Reversion</v>
          </cell>
        </row>
        <row r="35314">
          <cell r="A35314">
            <v>821873001</v>
          </cell>
          <cell r="B35314" t="str">
            <v>CHARM</v>
          </cell>
          <cell r="D35314" t="str">
            <v>16 Woodward Close, Pershore</v>
          </cell>
          <cell r="E35314" t="str">
            <v>S/D House</v>
          </cell>
          <cell r="F35314" t="str">
            <v>Sold</v>
          </cell>
          <cell r="G35314" t="str">
            <v>Sold</v>
          </cell>
        </row>
        <row r="35315">
          <cell r="A35315">
            <v>821875001</v>
          </cell>
          <cell r="B35315" t="str">
            <v>CHARM</v>
          </cell>
          <cell r="D35315" t="str">
            <v>18 The Drive, Off Checketts Lane</v>
          </cell>
          <cell r="E35315" t="str">
            <v>Det House</v>
          </cell>
          <cell r="F35315" t="str">
            <v>Sold</v>
          </cell>
          <cell r="G35315" t="str">
            <v>Sold</v>
          </cell>
        </row>
        <row r="35316">
          <cell r="A35316">
            <v>821876001</v>
          </cell>
          <cell r="B35316" t="str">
            <v>CHARM</v>
          </cell>
          <cell r="C35316">
            <v>100120700773</v>
          </cell>
          <cell r="D35316" t="str">
            <v>19 Fairways, Pershore, Worcs. WR10 1HA</v>
          </cell>
          <cell r="E35316" t="str">
            <v>Det House</v>
          </cell>
          <cell r="F35316" t="str">
            <v>Tenanted</v>
          </cell>
          <cell r="G35316" t="str">
            <v>Reversion</v>
          </cell>
        </row>
        <row r="35317">
          <cell r="A35317">
            <v>821880001</v>
          </cell>
          <cell r="B35317" t="str">
            <v>CHARM</v>
          </cell>
          <cell r="D35317" t="str">
            <v>29 Bramley Avenue, Worcester, WR2 6DQ</v>
          </cell>
          <cell r="E35317" t="str">
            <v>Det House</v>
          </cell>
          <cell r="F35317" t="str">
            <v>Sold</v>
          </cell>
          <cell r="G35317" t="str">
            <v>Sold</v>
          </cell>
        </row>
        <row r="35318">
          <cell r="A35318">
            <v>821881001</v>
          </cell>
          <cell r="B35318" t="str">
            <v>CHARM</v>
          </cell>
          <cell r="C35318">
            <v>100120694035</v>
          </cell>
          <cell r="D35318" t="str">
            <v>29 Lavender Walk, Evesham, WR11 2LN</v>
          </cell>
          <cell r="E35318" t="str">
            <v>Det House</v>
          </cell>
          <cell r="F35318" t="str">
            <v>For Sale</v>
          </cell>
          <cell r="G35318" t="str">
            <v>Reversion</v>
          </cell>
        </row>
        <row r="35319">
          <cell r="A35319">
            <v>821882001</v>
          </cell>
          <cell r="B35319" t="str">
            <v>CHARM</v>
          </cell>
          <cell r="C35319">
            <v>100120672740</v>
          </cell>
          <cell r="D35319" t="str">
            <v>44 Victoria Street, Worcester</v>
          </cell>
          <cell r="E35319" t="str">
            <v>S/D House</v>
          </cell>
          <cell r="F35319" t="str">
            <v>Tenanted</v>
          </cell>
          <cell r="G35319" t="str">
            <v>Reversion</v>
          </cell>
        </row>
        <row r="35320">
          <cell r="A35320">
            <v>821889001</v>
          </cell>
          <cell r="B35320" t="str">
            <v>CHARM</v>
          </cell>
          <cell r="D35320" t="str">
            <v>97 Elm Road, Bengeworth, Evesham, WR11 3DR</v>
          </cell>
          <cell r="E35320" t="str">
            <v>S/D House</v>
          </cell>
          <cell r="F35320" t="str">
            <v>Sold</v>
          </cell>
          <cell r="G35320" t="str">
            <v>Sold</v>
          </cell>
        </row>
        <row r="35321">
          <cell r="A35321">
            <v>821891001</v>
          </cell>
          <cell r="B35321" t="str">
            <v>CHARM</v>
          </cell>
          <cell r="D35321" t="str">
            <v>Hollies, 2 Tweenways, Main Road, WR5 3JY</v>
          </cell>
          <cell r="E35321" t="str">
            <v>DetBungalow</v>
          </cell>
          <cell r="F35321" t="str">
            <v>Sold</v>
          </cell>
          <cell r="G35321" t="str">
            <v>Sold</v>
          </cell>
        </row>
        <row r="35322">
          <cell r="A35322">
            <v>821896001</v>
          </cell>
          <cell r="B35322" t="str">
            <v>CHARM</v>
          </cell>
          <cell r="C35322">
            <v>100032177407</v>
          </cell>
          <cell r="D35322" t="str">
            <v>Shadwell, 6 Canal Bridge</v>
          </cell>
          <cell r="E35322" t="str">
            <v>DetBungalow</v>
          </cell>
          <cell r="F35322" t="str">
            <v>Tenanted</v>
          </cell>
          <cell r="G35322" t="str">
            <v>Reversion</v>
          </cell>
        </row>
        <row r="35323">
          <cell r="A35323">
            <v>821897001</v>
          </cell>
          <cell r="B35323" t="str">
            <v>CHARM</v>
          </cell>
          <cell r="C35323">
            <v>100050833656</v>
          </cell>
          <cell r="D35323" t="str">
            <v>10 Elmhirst Drive, Rotherham, S65 3ED</v>
          </cell>
          <cell r="E35323" t="str">
            <v>S/D House</v>
          </cell>
          <cell r="F35323" t="str">
            <v>Tenanted</v>
          </cell>
          <cell r="G35323" t="str">
            <v>Reversion</v>
          </cell>
        </row>
        <row r="35324">
          <cell r="A35324">
            <v>821901001</v>
          </cell>
          <cell r="B35324" t="str">
            <v>CHARM</v>
          </cell>
          <cell r="D35324" t="str">
            <v>14 Ash Hill Crescent, Hatfield</v>
          </cell>
          <cell r="E35324" t="str">
            <v>S/D House</v>
          </cell>
          <cell r="F35324" t="str">
            <v>Sold</v>
          </cell>
          <cell r="G35324" t="str">
            <v>Sold</v>
          </cell>
        </row>
        <row r="35325">
          <cell r="A35325">
            <v>821903001</v>
          </cell>
          <cell r="B35325" t="str">
            <v>CHARM</v>
          </cell>
          <cell r="C35325">
            <v>100051066557</v>
          </cell>
          <cell r="D35325" t="str">
            <v>14 Rowan Close, Chapeltown, S35 1QE</v>
          </cell>
          <cell r="E35325" t="str">
            <v>S/D House</v>
          </cell>
          <cell r="F35325" t="str">
            <v>Tenanted</v>
          </cell>
          <cell r="G35325" t="str">
            <v>Reversion</v>
          </cell>
        </row>
        <row r="35326">
          <cell r="A35326">
            <v>821905001</v>
          </cell>
          <cell r="B35326" t="str">
            <v>CHARM</v>
          </cell>
          <cell r="C35326">
            <v>100050633432</v>
          </cell>
          <cell r="D35326" t="str">
            <v>23 Kendal Vale, Worsbrough Bridge</v>
          </cell>
          <cell r="E35326" t="str">
            <v>S/D House</v>
          </cell>
          <cell r="F35326" t="str">
            <v>Tenanted</v>
          </cell>
          <cell r="G35326" t="str">
            <v>Reversion</v>
          </cell>
        </row>
        <row r="35327">
          <cell r="A35327">
            <v>821906001</v>
          </cell>
          <cell r="B35327" t="str">
            <v>CHARM</v>
          </cell>
          <cell r="D35327" t="str">
            <v>27 Stannington Glen, Stannington</v>
          </cell>
          <cell r="E35327" t="str">
            <v>DetBungalow</v>
          </cell>
          <cell r="F35327" t="str">
            <v>Sold</v>
          </cell>
          <cell r="G35327" t="str">
            <v>Sold</v>
          </cell>
        </row>
        <row r="35328">
          <cell r="A35328">
            <v>821907001</v>
          </cell>
          <cell r="B35328" t="str">
            <v>CHARM</v>
          </cell>
          <cell r="C35328">
            <v>100050790220</v>
          </cell>
          <cell r="D35328" t="str">
            <v>3 Welbeck Road, Bennetthorpe</v>
          </cell>
          <cell r="E35328" t="str">
            <v>S/D House</v>
          </cell>
          <cell r="F35328" t="str">
            <v>Tenanted</v>
          </cell>
          <cell r="G35328" t="str">
            <v>Reversion</v>
          </cell>
        </row>
        <row r="35329">
          <cell r="A35329">
            <v>821908001</v>
          </cell>
          <cell r="B35329" t="str">
            <v>CHARM</v>
          </cell>
          <cell r="D35329" t="str">
            <v>4 Arran Hill, Thrybergh</v>
          </cell>
          <cell r="E35329" t="str">
            <v>S/D House</v>
          </cell>
          <cell r="F35329" t="str">
            <v>Sold</v>
          </cell>
          <cell r="G35329" t="str">
            <v>Sold</v>
          </cell>
        </row>
        <row r="35330">
          <cell r="A35330">
            <v>821910001</v>
          </cell>
          <cell r="B35330" t="str">
            <v>CHARM</v>
          </cell>
          <cell r="C35330">
            <v>63128078</v>
          </cell>
          <cell r="D35330" t="str">
            <v>40 Wood Street, South Hiendly</v>
          </cell>
          <cell r="E35330" t="str">
            <v>DetBungalow</v>
          </cell>
          <cell r="F35330" t="str">
            <v>Tenanted</v>
          </cell>
          <cell r="G35330" t="str">
            <v>Reversion</v>
          </cell>
        </row>
        <row r="35331">
          <cell r="A35331">
            <v>821912001</v>
          </cell>
          <cell r="B35331" t="str">
            <v>CHARM</v>
          </cell>
          <cell r="D35331" t="str">
            <v>46 Sunnyvale Road, Totley</v>
          </cell>
          <cell r="E35331" t="str">
            <v>S/D House</v>
          </cell>
          <cell r="F35331" t="str">
            <v>Sold</v>
          </cell>
          <cell r="G35331" t="str">
            <v>Sold</v>
          </cell>
        </row>
        <row r="35332">
          <cell r="A35332">
            <v>821916001</v>
          </cell>
          <cell r="B35332" t="str">
            <v>CHARM</v>
          </cell>
          <cell r="D35332" t="str">
            <v>87 Underwood Road, Woodseats</v>
          </cell>
          <cell r="E35332" t="str">
            <v>S/DBungalow</v>
          </cell>
          <cell r="F35332" t="str">
            <v>Sold</v>
          </cell>
          <cell r="G35332" t="str">
            <v>Sold</v>
          </cell>
        </row>
        <row r="35333">
          <cell r="A35333">
            <v>821917001</v>
          </cell>
          <cell r="B35333" t="str">
            <v>CHARM</v>
          </cell>
          <cell r="C35333">
            <v>100051106790</v>
          </cell>
          <cell r="D35333" t="str">
            <v>9 Westview Close, Totley</v>
          </cell>
          <cell r="E35333" t="str">
            <v>S/D House</v>
          </cell>
          <cell r="F35333" t="str">
            <v>Tenanted</v>
          </cell>
          <cell r="G35333" t="str">
            <v>Reversion</v>
          </cell>
        </row>
        <row r="35334">
          <cell r="A35334">
            <v>821918001</v>
          </cell>
          <cell r="B35334" t="str">
            <v>CHARM</v>
          </cell>
          <cell r="C35334">
            <v>100051092633</v>
          </cell>
          <cell r="D35334" t="str">
            <v>Flat 36  The Glen, Endcliffe Vale Road</v>
          </cell>
          <cell r="E35334" t="str">
            <v>Flat PB</v>
          </cell>
          <cell r="F35334" t="str">
            <v>Sold</v>
          </cell>
          <cell r="G35334" t="str">
            <v>Sold</v>
          </cell>
        </row>
        <row r="35335">
          <cell r="A35335">
            <v>821919001</v>
          </cell>
          <cell r="B35335" t="str">
            <v>CHARM</v>
          </cell>
          <cell r="C35335">
            <v>100052108569</v>
          </cell>
          <cell r="D35335" t="str">
            <v>Stonegates  Back Lane, Clifton Village</v>
          </cell>
          <cell r="E35335" t="str">
            <v>Det House</v>
          </cell>
          <cell r="F35335" t="str">
            <v>Tenanted</v>
          </cell>
          <cell r="G35335" t="str">
            <v>Reversion</v>
          </cell>
        </row>
        <row r="35336">
          <cell r="A35336">
            <v>821926001</v>
          </cell>
          <cell r="B35336" t="str">
            <v>CHARM</v>
          </cell>
          <cell r="C35336">
            <v>100010200736</v>
          </cell>
          <cell r="D35336" t="str">
            <v>11 Acres Crescent, Kinsgley</v>
          </cell>
          <cell r="E35336" t="str">
            <v>Det House</v>
          </cell>
          <cell r="F35336" t="str">
            <v>Tenanted</v>
          </cell>
          <cell r="G35336" t="str">
            <v>Reversion</v>
          </cell>
        </row>
        <row r="35337">
          <cell r="A35337">
            <v>821927001</v>
          </cell>
          <cell r="B35337" t="str">
            <v>CHARM</v>
          </cell>
          <cell r="C35337">
            <v>200002841912</v>
          </cell>
          <cell r="D35337" t="str">
            <v>11 Brackenfield Way, Littler Cross</v>
          </cell>
          <cell r="E35337" t="str">
            <v>Det House</v>
          </cell>
          <cell r="F35337" t="str">
            <v>Sold</v>
          </cell>
          <cell r="G35337" t="str">
            <v>Sold</v>
          </cell>
        </row>
        <row r="35338">
          <cell r="A35338">
            <v>821929001</v>
          </cell>
          <cell r="B35338" t="str">
            <v>CHARM</v>
          </cell>
          <cell r="C35338">
            <v>100010056628</v>
          </cell>
          <cell r="D35338" t="str">
            <v>12 Lime Close, Sandbach</v>
          </cell>
          <cell r="E35338" t="str">
            <v>S/DBungalow</v>
          </cell>
          <cell r="F35338" t="str">
            <v>Tenanted</v>
          </cell>
          <cell r="G35338" t="str">
            <v>Reversion</v>
          </cell>
        </row>
        <row r="35339">
          <cell r="A35339">
            <v>821930001</v>
          </cell>
          <cell r="B35339" t="str">
            <v>CHARM</v>
          </cell>
          <cell r="C35339">
            <v>100011740467</v>
          </cell>
          <cell r="D35339" t="str">
            <v>15 Balmoral Avenue, Lowton</v>
          </cell>
          <cell r="E35339" t="str">
            <v>S/DBungalow</v>
          </cell>
          <cell r="F35339" t="str">
            <v>Tenanted</v>
          </cell>
          <cell r="G35339" t="str">
            <v>Reversion</v>
          </cell>
        </row>
        <row r="35340">
          <cell r="A35340">
            <v>821931001</v>
          </cell>
          <cell r="B35340" t="str">
            <v>CHARM</v>
          </cell>
          <cell r="C35340">
            <v>200003233721</v>
          </cell>
          <cell r="D35340" t="str">
            <v>2 Mouldsworth Close, Kingsmead</v>
          </cell>
          <cell r="E35340" t="str">
            <v>Det House</v>
          </cell>
          <cell r="F35340" t="str">
            <v>Tenanted</v>
          </cell>
          <cell r="G35340" t="str">
            <v>Reversion</v>
          </cell>
        </row>
        <row r="35341">
          <cell r="A35341">
            <v>821933001</v>
          </cell>
          <cell r="B35341" t="str">
            <v>CHARM</v>
          </cell>
          <cell r="C35341">
            <v>100010283141</v>
          </cell>
          <cell r="D35341" t="str">
            <v>20 Glebeland, Culcheth</v>
          </cell>
          <cell r="E35341" t="str">
            <v>S/D House</v>
          </cell>
          <cell r="F35341" t="str">
            <v>Tenanted</v>
          </cell>
          <cell r="G35341" t="str">
            <v>Reversion</v>
          </cell>
        </row>
        <row r="35342">
          <cell r="A35342">
            <v>821934001</v>
          </cell>
          <cell r="B35342" t="str">
            <v>CHARM</v>
          </cell>
          <cell r="D35342" t="str">
            <v>25 Appleby Close, Macclesfield</v>
          </cell>
          <cell r="E35342" t="str">
            <v>DetBungalow</v>
          </cell>
          <cell r="F35342" t="str">
            <v>Sold</v>
          </cell>
          <cell r="G35342" t="str">
            <v>Sold</v>
          </cell>
        </row>
        <row r="35343">
          <cell r="A35343">
            <v>821935001</v>
          </cell>
          <cell r="B35343" t="str">
            <v>CHARM</v>
          </cell>
          <cell r="C35343">
            <v>100010178753</v>
          </cell>
          <cell r="D35343" t="str">
            <v>27 Alvanley Rise, Northwich</v>
          </cell>
          <cell r="E35343" t="str">
            <v>Det House</v>
          </cell>
          <cell r="F35343" t="str">
            <v>Sold</v>
          </cell>
          <cell r="G35343" t="str">
            <v>Sold</v>
          </cell>
        </row>
        <row r="35344">
          <cell r="A35344">
            <v>821936001</v>
          </cell>
          <cell r="B35344" t="str">
            <v>CHARM</v>
          </cell>
          <cell r="C35344">
            <v>100010100211</v>
          </cell>
          <cell r="D35344" t="str">
            <v>31 Spring Gardens, Nantwich</v>
          </cell>
          <cell r="E35344" t="str">
            <v>Mid Terrace</v>
          </cell>
          <cell r="F35344" t="str">
            <v>Tenanted</v>
          </cell>
          <cell r="G35344" t="str">
            <v>Reversion</v>
          </cell>
        </row>
        <row r="35345">
          <cell r="A35345">
            <v>821939001</v>
          </cell>
          <cell r="B35345" t="str">
            <v>CHARM</v>
          </cell>
          <cell r="C35345">
            <v>100011747177</v>
          </cell>
          <cell r="D35345" t="str">
            <v>5 Scott Road, Lowton</v>
          </cell>
          <cell r="E35345" t="str">
            <v>S/DBungalow</v>
          </cell>
          <cell r="F35345" t="str">
            <v>Sold</v>
          </cell>
          <cell r="G35345" t="str">
            <v>Sold</v>
          </cell>
        </row>
        <row r="35346">
          <cell r="A35346">
            <v>821942001</v>
          </cell>
          <cell r="B35346" t="str">
            <v>CHARM</v>
          </cell>
          <cell r="D35346" t="str">
            <v>56 Moorland Road, Woodsmoor</v>
          </cell>
          <cell r="E35346" t="str">
            <v>S/D House</v>
          </cell>
          <cell r="F35346" t="str">
            <v>Sold</v>
          </cell>
          <cell r="G35346" t="str">
            <v>Sold</v>
          </cell>
        </row>
        <row r="35347">
          <cell r="A35347">
            <v>821945001</v>
          </cell>
          <cell r="B35347" t="str">
            <v>CHARM</v>
          </cell>
          <cell r="C35347">
            <v>100011516795</v>
          </cell>
          <cell r="D35347" t="str">
            <v>65 Rostrevor Road, Davenport</v>
          </cell>
          <cell r="E35347" t="str">
            <v>Mid Terrace</v>
          </cell>
          <cell r="F35347" t="str">
            <v>Sold</v>
          </cell>
          <cell r="G35347" t="str">
            <v>Sold</v>
          </cell>
        </row>
        <row r="35348">
          <cell r="A35348">
            <v>821947001</v>
          </cell>
          <cell r="B35348" t="str">
            <v>CHARM</v>
          </cell>
          <cell r="D35348" t="str">
            <v>79 Thornton Avenue, Macclesfield</v>
          </cell>
          <cell r="E35348" t="str">
            <v>S/D House</v>
          </cell>
          <cell r="F35348" t="str">
            <v>Sold</v>
          </cell>
          <cell r="G35348" t="str">
            <v>Sold</v>
          </cell>
        </row>
        <row r="35349">
          <cell r="A35349">
            <v>821948001</v>
          </cell>
          <cell r="B35349" t="str">
            <v>CHARM</v>
          </cell>
          <cell r="D35349" t="str">
            <v>Flat A9 Plumley Close, Vicars Cross</v>
          </cell>
          <cell r="E35349" t="str">
            <v>Flat PB</v>
          </cell>
          <cell r="F35349" t="str">
            <v>Sold</v>
          </cell>
          <cell r="G35349" t="str">
            <v>Sold</v>
          </cell>
        </row>
        <row r="35350">
          <cell r="A35350">
            <v>821950001</v>
          </cell>
          <cell r="B35350" t="str">
            <v>CHARM</v>
          </cell>
          <cell r="D35350" t="str">
            <v>1 Chatburn Close, Great Harwood</v>
          </cell>
          <cell r="E35350" t="str">
            <v>S/DBungalow</v>
          </cell>
          <cell r="F35350" t="str">
            <v>Sold</v>
          </cell>
          <cell r="G35350" t="str">
            <v>Sold</v>
          </cell>
        </row>
        <row r="35351">
          <cell r="A35351">
            <v>821951001</v>
          </cell>
          <cell r="B35351" t="str">
            <v>CHARM</v>
          </cell>
          <cell r="C35351">
            <v>23089620</v>
          </cell>
          <cell r="D35351" t="str">
            <v>1 St Barnabas Drive, Littleborough</v>
          </cell>
          <cell r="E35351" t="str">
            <v>S/D House</v>
          </cell>
          <cell r="F35351" t="str">
            <v>Tenanted</v>
          </cell>
          <cell r="G35351" t="str">
            <v>Reversion</v>
          </cell>
        </row>
        <row r="35352">
          <cell r="A35352">
            <v>821952001</v>
          </cell>
          <cell r="B35352" t="str">
            <v>CHARM</v>
          </cell>
          <cell r="D35352" t="str">
            <v>10 Beacon View Drive, Up Holland</v>
          </cell>
          <cell r="E35352" t="str">
            <v>End Terrace</v>
          </cell>
          <cell r="F35352" t="str">
            <v>Sold</v>
          </cell>
          <cell r="G35352" t="str">
            <v>Sold</v>
          </cell>
        </row>
        <row r="35353">
          <cell r="A35353">
            <v>821953001</v>
          </cell>
          <cell r="B35353" t="str">
            <v>CHARM</v>
          </cell>
          <cell r="C35353">
            <v>23086853</v>
          </cell>
          <cell r="D35353" t="str">
            <v>10 Bentgate Close, Newhey</v>
          </cell>
          <cell r="E35353" t="str">
            <v>Det House</v>
          </cell>
          <cell r="F35353" t="str">
            <v>Tenanted</v>
          </cell>
          <cell r="G35353" t="str">
            <v>Reversion</v>
          </cell>
        </row>
        <row r="35354">
          <cell r="A35354">
            <v>821954001</v>
          </cell>
          <cell r="B35354" t="str">
            <v>CHARM</v>
          </cell>
          <cell r="C35354">
            <v>100010914607</v>
          </cell>
          <cell r="D35354" t="str">
            <v>10 Parkgate Drive, Astley Bridge</v>
          </cell>
          <cell r="E35354" t="str">
            <v>DetBungalow</v>
          </cell>
          <cell r="F35354" t="str">
            <v>Tenanted</v>
          </cell>
          <cell r="G35354" t="str">
            <v>Reversion</v>
          </cell>
        </row>
        <row r="35355">
          <cell r="A35355">
            <v>821955001</v>
          </cell>
          <cell r="B35355" t="str">
            <v>CHARM</v>
          </cell>
          <cell r="D35355" t="str">
            <v>11 Harrison Crescent, Blackrod</v>
          </cell>
          <cell r="E35355" t="str">
            <v>S/DBungalow</v>
          </cell>
          <cell r="F35355" t="str">
            <v>Sold</v>
          </cell>
          <cell r="G35355" t="str">
            <v>Sold</v>
          </cell>
        </row>
        <row r="35356">
          <cell r="A35356">
            <v>821956001</v>
          </cell>
          <cell r="B35356" t="str">
            <v>CHARM</v>
          </cell>
          <cell r="C35356">
            <v>77102583</v>
          </cell>
          <cell r="D35356" t="str">
            <v>12 Deneford Road, Didsbury</v>
          </cell>
          <cell r="E35356" t="str">
            <v>S/D House</v>
          </cell>
          <cell r="F35356" t="str">
            <v>Solic.Instrct</v>
          </cell>
          <cell r="G35356" t="str">
            <v>Reversion</v>
          </cell>
        </row>
        <row r="35357">
          <cell r="A35357">
            <v>821958001</v>
          </cell>
          <cell r="B35357" t="str">
            <v>CHARM</v>
          </cell>
          <cell r="D35357" t="str">
            <v>122 Kiln Lane, Milnrow</v>
          </cell>
          <cell r="E35357" t="str">
            <v>S/DBungalow</v>
          </cell>
          <cell r="F35357" t="str">
            <v>Sold</v>
          </cell>
          <cell r="G35357" t="str">
            <v>Sold</v>
          </cell>
        </row>
        <row r="35358">
          <cell r="A35358">
            <v>821959001</v>
          </cell>
          <cell r="B35358" t="str">
            <v>CHARM</v>
          </cell>
          <cell r="C35358">
            <v>23044710</v>
          </cell>
          <cell r="D35358" t="str">
            <v>14 Redfearn Wood, Caldershaw</v>
          </cell>
          <cell r="E35358" t="str">
            <v>Det House</v>
          </cell>
          <cell r="F35358" t="str">
            <v>Sold</v>
          </cell>
          <cell r="G35358" t="str">
            <v>Sold</v>
          </cell>
        </row>
        <row r="35359">
          <cell r="A35359">
            <v>821961001</v>
          </cell>
          <cell r="B35359" t="str">
            <v>CHARM</v>
          </cell>
          <cell r="D35359" t="str">
            <v>141 Mercer Crescent, Helmshore</v>
          </cell>
          <cell r="E35359" t="str">
            <v>DetBungalow</v>
          </cell>
          <cell r="F35359" t="str">
            <v>Sold</v>
          </cell>
          <cell r="G35359" t="str">
            <v>Sold</v>
          </cell>
        </row>
        <row r="35360">
          <cell r="A35360">
            <v>821962001</v>
          </cell>
          <cell r="B35360" t="str">
            <v>CHARM</v>
          </cell>
          <cell r="C35360">
            <v>100010364875</v>
          </cell>
          <cell r="D35360" t="str">
            <v>143 Bredon Avenue, Euxton</v>
          </cell>
          <cell r="E35360" t="str">
            <v>S/DBungalow</v>
          </cell>
          <cell r="F35360" t="str">
            <v>Tenanted</v>
          </cell>
          <cell r="G35360" t="str">
            <v>Reversion</v>
          </cell>
        </row>
        <row r="35361">
          <cell r="A35361">
            <v>821964001</v>
          </cell>
          <cell r="B35361" t="str">
            <v>CHARM</v>
          </cell>
          <cell r="C35361">
            <v>100011652718</v>
          </cell>
          <cell r="D35361" t="str">
            <v>15 Craig Avenue, Flixton</v>
          </cell>
          <cell r="E35361" t="str">
            <v>S/D House</v>
          </cell>
          <cell r="F35361" t="str">
            <v>Sold</v>
          </cell>
          <cell r="G35361" t="str">
            <v>Sold</v>
          </cell>
        </row>
        <row r="35362">
          <cell r="A35362">
            <v>821966001</v>
          </cell>
          <cell r="B35362" t="str">
            <v>CHARM</v>
          </cell>
          <cell r="C35362">
            <v>100010376932</v>
          </cell>
          <cell r="D35362" t="str">
            <v>19 Lea Road, Whittle Le Woods</v>
          </cell>
          <cell r="E35362" t="str">
            <v>Det House</v>
          </cell>
          <cell r="F35362" t="str">
            <v>Tenanted</v>
          </cell>
          <cell r="G35362" t="str">
            <v>Reversion</v>
          </cell>
        </row>
        <row r="35363">
          <cell r="A35363">
            <v>821968001</v>
          </cell>
          <cell r="B35363" t="str">
            <v>CHARM</v>
          </cell>
          <cell r="D35363" t="str">
            <v>20 Groby Road, Chorlton-Cum-Hardy</v>
          </cell>
          <cell r="E35363" t="str">
            <v>S/D House</v>
          </cell>
          <cell r="F35363" t="str">
            <v>Sold</v>
          </cell>
          <cell r="G35363" t="str">
            <v>Sold</v>
          </cell>
        </row>
        <row r="35364">
          <cell r="A35364">
            <v>821970001</v>
          </cell>
          <cell r="B35364" t="str">
            <v>CHARM</v>
          </cell>
          <cell r="D35364" t="str">
            <v>20 Upper Lees Drive, Westhoughton</v>
          </cell>
          <cell r="E35364" t="str">
            <v>Det House</v>
          </cell>
          <cell r="F35364" t="str">
            <v>Sold</v>
          </cell>
          <cell r="G35364" t="str">
            <v>Sold</v>
          </cell>
        </row>
        <row r="35365">
          <cell r="A35365">
            <v>821971001</v>
          </cell>
          <cell r="B35365" t="str">
            <v>CHARM</v>
          </cell>
          <cell r="C35365">
            <v>100011823278</v>
          </cell>
          <cell r="D35365" t="str">
            <v>228 Wigan Road, Aspull</v>
          </cell>
          <cell r="E35365" t="str">
            <v>S/D House</v>
          </cell>
          <cell r="F35365" t="str">
            <v>Tenanted</v>
          </cell>
          <cell r="G35365" t="str">
            <v>Reversion</v>
          </cell>
        </row>
        <row r="35366">
          <cell r="A35366">
            <v>821972001</v>
          </cell>
          <cell r="B35366" t="str">
            <v>CHARM</v>
          </cell>
          <cell r="C35366">
            <v>77132133</v>
          </cell>
          <cell r="D35366" t="str">
            <v>26 St Chads Road, Withington</v>
          </cell>
          <cell r="E35366" t="str">
            <v>Det House</v>
          </cell>
          <cell r="F35366" t="str">
            <v>Solic.Instrct</v>
          </cell>
          <cell r="G35366" t="str">
            <v>Reversion</v>
          </cell>
        </row>
        <row r="35367">
          <cell r="A35367">
            <v>821973001</v>
          </cell>
          <cell r="B35367" t="str">
            <v>CHARM</v>
          </cell>
          <cell r="D35367" t="str">
            <v>27 Fernthorpe Avenue, Uppermill</v>
          </cell>
          <cell r="E35367" t="str">
            <v>Det House</v>
          </cell>
          <cell r="F35367" t="str">
            <v>Sold</v>
          </cell>
          <cell r="G35367" t="str">
            <v>Sold</v>
          </cell>
        </row>
        <row r="35368">
          <cell r="A35368">
            <v>821974001</v>
          </cell>
          <cell r="B35368" t="str">
            <v>CHARM</v>
          </cell>
          <cell r="D35368" t="str">
            <v>27 Oaks Lane, Bradshaw</v>
          </cell>
          <cell r="E35368" t="str">
            <v>S/D House</v>
          </cell>
          <cell r="F35368" t="str">
            <v>Sold</v>
          </cell>
          <cell r="G35368" t="str">
            <v>Sold</v>
          </cell>
        </row>
        <row r="35369">
          <cell r="A35369">
            <v>821976001</v>
          </cell>
          <cell r="B35369" t="str">
            <v>CHARM</v>
          </cell>
          <cell r="D35369" t="str">
            <v>29 Parkfield Drive, Astley</v>
          </cell>
          <cell r="E35369" t="str">
            <v>S/DBungalow</v>
          </cell>
          <cell r="F35369" t="str">
            <v>Sold</v>
          </cell>
          <cell r="G35369" t="str">
            <v>Sold</v>
          </cell>
        </row>
        <row r="35370">
          <cell r="A35370">
            <v>821978001</v>
          </cell>
          <cell r="B35370" t="str">
            <v>CHARM</v>
          </cell>
          <cell r="C35370">
            <v>100010946826</v>
          </cell>
          <cell r="D35370" t="str">
            <v>30 Newquay Avenue, Ainsworth</v>
          </cell>
          <cell r="E35370" t="str">
            <v>S/DBungalow</v>
          </cell>
          <cell r="F35370" t="str">
            <v>Sold</v>
          </cell>
          <cell r="G35370" t="str">
            <v>Sold</v>
          </cell>
        </row>
        <row r="35371">
          <cell r="A35371">
            <v>821979001</v>
          </cell>
          <cell r="B35371" t="str">
            <v>CHARM</v>
          </cell>
          <cell r="C35371">
            <v>100011401298</v>
          </cell>
          <cell r="D35371" t="str">
            <v>32 Brotherton Drive, Trinity Gardens</v>
          </cell>
          <cell r="E35371" t="str">
            <v>S/D House</v>
          </cell>
          <cell r="F35371" t="str">
            <v>Tenanted</v>
          </cell>
          <cell r="G35371" t="str">
            <v>Reversion</v>
          </cell>
        </row>
        <row r="35372">
          <cell r="A35372">
            <v>821980001</v>
          </cell>
          <cell r="B35372" t="str">
            <v>CHARM</v>
          </cell>
          <cell r="D35372" t="str">
            <v>33 Toothill Close, Ashton-In-Makerfield</v>
          </cell>
          <cell r="E35372" t="str">
            <v>S/DBungalow</v>
          </cell>
          <cell r="F35372" t="str">
            <v>Sold</v>
          </cell>
          <cell r="G35372" t="str">
            <v>Sold</v>
          </cell>
        </row>
        <row r="35373">
          <cell r="A35373">
            <v>821981001</v>
          </cell>
          <cell r="B35373" t="str">
            <v>CHARM</v>
          </cell>
          <cell r="C35373">
            <v>100010929701</v>
          </cell>
          <cell r="D35373" t="str">
            <v>36 Station Road, Blackrod</v>
          </cell>
          <cell r="E35373" t="str">
            <v>S/DBungalow</v>
          </cell>
          <cell r="F35373" t="str">
            <v>Tenanted</v>
          </cell>
          <cell r="G35373" t="str">
            <v>Reversion</v>
          </cell>
        </row>
        <row r="35374">
          <cell r="A35374">
            <v>821982001</v>
          </cell>
          <cell r="B35374" t="str">
            <v>CHARM</v>
          </cell>
          <cell r="D35374" t="str">
            <v>42 Manor Road, Shaw</v>
          </cell>
          <cell r="E35374" t="str">
            <v>S/DBungalow</v>
          </cell>
          <cell r="F35374" t="str">
            <v>Sold</v>
          </cell>
          <cell r="G35374" t="str">
            <v>Sold</v>
          </cell>
        </row>
        <row r="35375">
          <cell r="A35375">
            <v>821983001</v>
          </cell>
          <cell r="B35375" t="str">
            <v>CHARM</v>
          </cell>
          <cell r="C35375">
            <v>100010891553</v>
          </cell>
          <cell r="D35375" t="str">
            <v>435 Hough Fold Way, Harwood</v>
          </cell>
          <cell r="E35375" t="str">
            <v>DetBungalow</v>
          </cell>
          <cell r="F35375" t="str">
            <v>Tenanted</v>
          </cell>
          <cell r="G35375" t="str">
            <v>Reversion</v>
          </cell>
        </row>
        <row r="35376">
          <cell r="A35376">
            <v>821985001</v>
          </cell>
          <cell r="B35376" t="str">
            <v>CHARM</v>
          </cell>
          <cell r="D35376" t="str">
            <v>5 Farnborough Road, Sharples</v>
          </cell>
          <cell r="E35376" t="str">
            <v>S/D House</v>
          </cell>
          <cell r="F35376" t="str">
            <v>Sold</v>
          </cell>
          <cell r="G35376" t="str">
            <v>Sold</v>
          </cell>
        </row>
        <row r="35377">
          <cell r="A35377">
            <v>821986001</v>
          </cell>
          <cell r="B35377" t="str">
            <v>CHARM</v>
          </cell>
          <cell r="C35377">
            <v>100010766153</v>
          </cell>
          <cell r="D35377" t="str">
            <v>5 Willow Trees Drive, Lammack</v>
          </cell>
          <cell r="E35377" t="str">
            <v>S/D House</v>
          </cell>
          <cell r="F35377" t="str">
            <v>Tenanted</v>
          </cell>
          <cell r="G35377" t="str">
            <v>Reversion</v>
          </cell>
        </row>
        <row r="35378">
          <cell r="A35378">
            <v>821987001</v>
          </cell>
          <cell r="B35378" t="str">
            <v>CHARM</v>
          </cell>
          <cell r="C35378">
            <v>100011778560</v>
          </cell>
          <cell r="D35378" t="str">
            <v>51 Greenfields Crescent, Ashton-In-Makerfield</v>
          </cell>
          <cell r="E35378" t="str">
            <v>S/D House</v>
          </cell>
          <cell r="F35378" t="str">
            <v>Sold</v>
          </cell>
          <cell r="G35378" t="str">
            <v>Sold</v>
          </cell>
        </row>
        <row r="35379">
          <cell r="A35379">
            <v>821988001</v>
          </cell>
          <cell r="B35379" t="str">
            <v>CHARM</v>
          </cell>
          <cell r="C35379">
            <v>422000067730</v>
          </cell>
          <cell r="D35379" t="str">
            <v>53 Ivy Green Drive, Springhead</v>
          </cell>
          <cell r="E35379" t="str">
            <v>Det House</v>
          </cell>
          <cell r="F35379" t="str">
            <v>Tenanted</v>
          </cell>
          <cell r="G35379" t="str">
            <v>Reversion</v>
          </cell>
        </row>
        <row r="35380">
          <cell r="A35380">
            <v>821989001</v>
          </cell>
          <cell r="B35380" t="str">
            <v>CHARM</v>
          </cell>
          <cell r="C35380">
            <v>100011815832</v>
          </cell>
          <cell r="D35380" t="str">
            <v>55 The Oval, Shevington</v>
          </cell>
          <cell r="E35380" t="str">
            <v>S/DBungalow</v>
          </cell>
          <cell r="F35380" t="str">
            <v>Tenanted</v>
          </cell>
          <cell r="G35380" t="str">
            <v>Reversion</v>
          </cell>
        </row>
        <row r="35381">
          <cell r="A35381">
            <v>821991001</v>
          </cell>
          <cell r="B35381" t="str">
            <v>CHARM</v>
          </cell>
          <cell r="D35381" t="str">
            <v>65 Leyton Drive, Blackford Bridge</v>
          </cell>
          <cell r="E35381" t="str">
            <v>S/D House</v>
          </cell>
          <cell r="F35381" t="str">
            <v>Sold</v>
          </cell>
          <cell r="G35381" t="str">
            <v>Sold</v>
          </cell>
        </row>
        <row r="35382">
          <cell r="A35382">
            <v>821992001</v>
          </cell>
          <cell r="B35382" t="str">
            <v>CHARM</v>
          </cell>
          <cell r="D35382" t="str">
            <v>9 Captain Lees Gardens, Westhoughton</v>
          </cell>
          <cell r="E35382" t="str">
            <v>Det House</v>
          </cell>
          <cell r="F35382" t="str">
            <v>Sold</v>
          </cell>
          <cell r="G35382" t="str">
            <v>Sold</v>
          </cell>
        </row>
        <row r="35383">
          <cell r="A35383">
            <v>821994001</v>
          </cell>
          <cell r="B35383" t="str">
            <v>CHARM</v>
          </cell>
          <cell r="C35383">
            <v>10008937687</v>
          </cell>
          <cell r="D35383" t="str">
            <v>9 Poplar Drive, Coppull</v>
          </cell>
          <cell r="E35383" t="str">
            <v>Det House</v>
          </cell>
          <cell r="F35383" t="str">
            <v>Tenanted</v>
          </cell>
          <cell r="G35383" t="str">
            <v>Reversion</v>
          </cell>
        </row>
        <row r="35384">
          <cell r="A35384">
            <v>821996001</v>
          </cell>
          <cell r="B35384" t="str">
            <v>CHARM</v>
          </cell>
          <cell r="D35384" t="str">
            <v>9 Lon Gardener, Valley</v>
          </cell>
          <cell r="E35384" t="str">
            <v>DetBungalow</v>
          </cell>
          <cell r="F35384" t="str">
            <v>Sold</v>
          </cell>
          <cell r="G35384" t="str">
            <v>Sold</v>
          </cell>
        </row>
        <row r="35385">
          <cell r="A35385">
            <v>822006001</v>
          </cell>
          <cell r="B35385" t="str">
            <v>CHARM</v>
          </cell>
          <cell r="D35385" t="str">
            <v>22 Warwick Close, Little Neston</v>
          </cell>
          <cell r="E35385" t="str">
            <v>DetBungalow</v>
          </cell>
          <cell r="F35385" t="str">
            <v>Sold</v>
          </cell>
          <cell r="G35385" t="str">
            <v>Sold</v>
          </cell>
        </row>
        <row r="35386">
          <cell r="A35386">
            <v>822007001</v>
          </cell>
          <cell r="B35386" t="str">
            <v>CHARM</v>
          </cell>
          <cell r="C35386">
            <v>42032385</v>
          </cell>
          <cell r="D35386" t="str">
            <v>12 Derwent Road, Meols</v>
          </cell>
          <cell r="E35386" t="str">
            <v>S/D House</v>
          </cell>
          <cell r="F35386" t="str">
            <v>Tenanted</v>
          </cell>
          <cell r="G35386" t="str">
            <v>Reversion</v>
          </cell>
        </row>
        <row r="35387">
          <cell r="A35387">
            <v>822008001</v>
          </cell>
          <cell r="B35387" t="str">
            <v>CHARM</v>
          </cell>
          <cell r="C35387">
            <v>42121293</v>
          </cell>
          <cell r="D35387" t="str">
            <v>149 Wallasey Road, Wallasey</v>
          </cell>
          <cell r="E35387" t="str">
            <v>End Terrace</v>
          </cell>
          <cell r="F35387" t="str">
            <v>Tenanted</v>
          </cell>
          <cell r="G35387" t="str">
            <v>Reversion</v>
          </cell>
        </row>
        <row r="35388">
          <cell r="A35388">
            <v>822010001</v>
          </cell>
          <cell r="B35388" t="str">
            <v>CHARM</v>
          </cell>
          <cell r="D35388" t="str">
            <v>15 Pateley Close,</v>
          </cell>
          <cell r="E35388" t="str">
            <v>S/D House</v>
          </cell>
          <cell r="F35388" t="str">
            <v>Sold</v>
          </cell>
          <cell r="G35388" t="str">
            <v>Sold</v>
          </cell>
        </row>
        <row r="35389">
          <cell r="A35389">
            <v>822011001</v>
          </cell>
          <cell r="B35389" t="str">
            <v>CHARM</v>
          </cell>
          <cell r="C35389">
            <v>41005378</v>
          </cell>
          <cell r="D35389" t="str">
            <v>19 Barkfield Lane, Formby</v>
          </cell>
          <cell r="E35389" t="str">
            <v>S/D House</v>
          </cell>
          <cell r="F35389" t="str">
            <v>Sold</v>
          </cell>
          <cell r="G35389" t="str">
            <v>Sold</v>
          </cell>
        </row>
        <row r="35390">
          <cell r="A35390">
            <v>822012001</v>
          </cell>
          <cell r="B35390" t="str">
            <v>CHARM</v>
          </cell>
          <cell r="D35390" t="str">
            <v>20 Parren Avenue, Whiston</v>
          </cell>
          <cell r="E35390" t="str">
            <v>S/DBungalow</v>
          </cell>
          <cell r="F35390" t="str">
            <v>Sold</v>
          </cell>
          <cell r="G35390" t="str">
            <v>Sold</v>
          </cell>
        </row>
        <row r="35391">
          <cell r="A35391">
            <v>822013001</v>
          </cell>
          <cell r="B35391" t="str">
            <v>CHARM</v>
          </cell>
          <cell r="C35391">
            <v>38100879</v>
          </cell>
          <cell r="D35391" t="str">
            <v>208 Mather Avenue, Allerton</v>
          </cell>
          <cell r="E35391" t="str">
            <v>S/D House</v>
          </cell>
          <cell r="F35391" t="str">
            <v>Tenanted</v>
          </cell>
          <cell r="G35391" t="str">
            <v>Reversion</v>
          </cell>
        </row>
        <row r="35392">
          <cell r="A35392">
            <v>822015001</v>
          </cell>
          <cell r="B35392" t="str">
            <v>CHARM</v>
          </cell>
          <cell r="D35392" t="str">
            <v>22 Thingwall Lane, Liverpool</v>
          </cell>
          <cell r="E35392" t="str">
            <v>S/D House</v>
          </cell>
          <cell r="F35392" t="str">
            <v>Sold</v>
          </cell>
          <cell r="G35392" t="str">
            <v>Sold</v>
          </cell>
        </row>
        <row r="35393">
          <cell r="A35393">
            <v>822017001</v>
          </cell>
          <cell r="B35393" t="str">
            <v>CHARM</v>
          </cell>
          <cell r="C35393">
            <v>38074100</v>
          </cell>
          <cell r="D35393" t="str">
            <v>3 Haymans Grove, West Derby</v>
          </cell>
          <cell r="E35393" t="str">
            <v>Det House</v>
          </cell>
          <cell r="F35393" t="str">
            <v>Tenanted</v>
          </cell>
          <cell r="G35393" t="str">
            <v>Reversion</v>
          </cell>
        </row>
        <row r="35394">
          <cell r="A35394">
            <v>822019001</v>
          </cell>
          <cell r="B35394" t="str">
            <v>CHARM</v>
          </cell>
          <cell r="D35394" t="str">
            <v>56 Cleveley Road, Meols</v>
          </cell>
          <cell r="E35394" t="str">
            <v>S/D House</v>
          </cell>
          <cell r="F35394" t="str">
            <v>Sold</v>
          </cell>
          <cell r="G35394" t="str">
            <v>Sold</v>
          </cell>
        </row>
        <row r="35395">
          <cell r="A35395">
            <v>822021001</v>
          </cell>
          <cell r="B35395" t="str">
            <v>CHARM</v>
          </cell>
          <cell r="D35395" t="str">
            <v>71 Rossett Avenue, Timperley</v>
          </cell>
          <cell r="E35395" t="str">
            <v>S/D House</v>
          </cell>
          <cell r="F35395" t="str">
            <v>Sold</v>
          </cell>
          <cell r="G35395" t="str">
            <v>Sold</v>
          </cell>
        </row>
        <row r="35396">
          <cell r="A35396">
            <v>822022001</v>
          </cell>
          <cell r="B35396" t="str">
            <v>CHARM</v>
          </cell>
          <cell r="C35396">
            <v>38030762</v>
          </cell>
          <cell r="D35396" t="str">
            <v>8 Cherry Vale, Gateacre</v>
          </cell>
          <cell r="E35396" t="str">
            <v>S/D House</v>
          </cell>
          <cell r="F35396" t="str">
            <v>Tenanted</v>
          </cell>
          <cell r="G35396" t="str">
            <v>Reversion</v>
          </cell>
        </row>
        <row r="35397">
          <cell r="A35397">
            <v>822023001</v>
          </cell>
          <cell r="B35397" t="str">
            <v>CHARM</v>
          </cell>
          <cell r="D35397" t="str">
            <v>8 Hanover Close, Oxton</v>
          </cell>
          <cell r="E35397" t="str">
            <v>Mid Terrace</v>
          </cell>
          <cell r="F35397" t="str">
            <v>Sold</v>
          </cell>
          <cell r="G35397" t="str">
            <v>Sold</v>
          </cell>
        </row>
        <row r="35398">
          <cell r="A35398">
            <v>822028001</v>
          </cell>
          <cell r="B35398" t="str">
            <v>CHARM</v>
          </cell>
          <cell r="C35398">
            <v>100010644024</v>
          </cell>
          <cell r="D35398" t="str">
            <v>11 Pinfold, Longton</v>
          </cell>
          <cell r="E35398" t="str">
            <v>DetBungalow</v>
          </cell>
          <cell r="F35398" t="str">
            <v>Sold</v>
          </cell>
          <cell r="G35398" t="str">
            <v>Sold</v>
          </cell>
        </row>
        <row r="35399">
          <cell r="A35399">
            <v>822031001</v>
          </cell>
          <cell r="B35399" t="str">
            <v>CHARM</v>
          </cell>
          <cell r="D35399" t="str">
            <v>13 Ruskin Close, Tarleton</v>
          </cell>
          <cell r="E35399" t="str">
            <v>Det House</v>
          </cell>
          <cell r="F35399" t="str">
            <v>Sold</v>
          </cell>
          <cell r="G35399" t="str">
            <v>Sold</v>
          </cell>
        </row>
        <row r="35400">
          <cell r="A35400">
            <v>822032001</v>
          </cell>
          <cell r="B35400" t="str">
            <v>CHARM</v>
          </cell>
          <cell r="D35400" t="str">
            <v>14 Green Drive, Barton</v>
          </cell>
          <cell r="E35400" t="str">
            <v>S/D House</v>
          </cell>
          <cell r="F35400" t="str">
            <v>Sold</v>
          </cell>
          <cell r="G35400" t="str">
            <v>Sold</v>
          </cell>
        </row>
        <row r="35401">
          <cell r="A35401">
            <v>822033001</v>
          </cell>
          <cell r="B35401" t="str">
            <v>CHARM</v>
          </cell>
          <cell r="D35401" t="str">
            <v>14 Lazenby Avenue, Larkholme</v>
          </cell>
          <cell r="E35401" t="str">
            <v>S/DBungalow</v>
          </cell>
          <cell r="F35401" t="str">
            <v>Sold</v>
          </cell>
          <cell r="G35401" t="str">
            <v>Sold</v>
          </cell>
        </row>
        <row r="35402">
          <cell r="A35402">
            <v>822034001</v>
          </cell>
          <cell r="B35402" t="str">
            <v>CHARM</v>
          </cell>
          <cell r="D35402" t="str">
            <v>15 The Coppice, Redwood Park,Beaufort Road</v>
          </cell>
          <cell r="E35402" t="str">
            <v>S/DBungalow</v>
          </cell>
          <cell r="F35402" t="str">
            <v>Sold</v>
          </cell>
          <cell r="G35402" t="str">
            <v>Sold</v>
          </cell>
        </row>
        <row r="35403">
          <cell r="A35403">
            <v>822035001</v>
          </cell>
          <cell r="B35403" t="str">
            <v>CHARM</v>
          </cell>
          <cell r="D35403" t="str">
            <v>17 Baytree Close, Crossens</v>
          </cell>
          <cell r="E35403" t="str">
            <v>S/D House</v>
          </cell>
          <cell r="F35403" t="str">
            <v>Sold</v>
          </cell>
          <cell r="G35403" t="str">
            <v>Sold</v>
          </cell>
        </row>
        <row r="35404">
          <cell r="A35404">
            <v>822039001</v>
          </cell>
          <cell r="B35404" t="str">
            <v>CHARM</v>
          </cell>
          <cell r="C35404">
            <v>100010663831</v>
          </cell>
          <cell r="D35404" t="str">
            <v>2 Newlands Avenue, Burscough</v>
          </cell>
          <cell r="E35404" t="str">
            <v>S/D House</v>
          </cell>
          <cell r="F35404" t="str">
            <v>Tenanted</v>
          </cell>
          <cell r="G35404" t="str">
            <v>Reversion</v>
          </cell>
        </row>
        <row r="35405">
          <cell r="A35405">
            <v>822040001</v>
          </cell>
          <cell r="B35405" t="str">
            <v>CHARM</v>
          </cell>
          <cell r="D35405" t="str">
            <v>2 Westmorland Avenue, Cleveleys</v>
          </cell>
          <cell r="E35405" t="str">
            <v>S/D House</v>
          </cell>
          <cell r="F35405" t="str">
            <v>Sold</v>
          </cell>
          <cell r="G35405" t="str">
            <v>Sold</v>
          </cell>
        </row>
        <row r="35406">
          <cell r="A35406">
            <v>822042001</v>
          </cell>
          <cell r="B35406" t="str">
            <v>CHARM</v>
          </cell>
          <cell r="D35406" t="str">
            <v>21 Ash Drive, Warton</v>
          </cell>
          <cell r="E35406" t="str">
            <v>S/DBungalow</v>
          </cell>
          <cell r="F35406" t="str">
            <v>Sold</v>
          </cell>
          <cell r="G35406" t="str">
            <v>Sold</v>
          </cell>
        </row>
        <row r="35407">
          <cell r="A35407">
            <v>822043001</v>
          </cell>
          <cell r="B35407" t="str">
            <v>CHARM</v>
          </cell>
          <cell r="D35407" t="str">
            <v>21 Glencoyne Drive, Churchtown</v>
          </cell>
          <cell r="E35407" t="str">
            <v>S/DBungalow</v>
          </cell>
          <cell r="F35407" t="str">
            <v>Sold</v>
          </cell>
          <cell r="G35407" t="str">
            <v>Sold</v>
          </cell>
        </row>
        <row r="35408">
          <cell r="A35408">
            <v>822044001</v>
          </cell>
          <cell r="B35408" t="str">
            <v>CHARM</v>
          </cell>
          <cell r="C35408">
            <v>100010532158</v>
          </cell>
          <cell r="D35408" t="str">
            <v>24 Arnold Close, Ribbleton</v>
          </cell>
          <cell r="E35408" t="str">
            <v>S/D House</v>
          </cell>
          <cell r="F35408" t="str">
            <v>Tenanted</v>
          </cell>
          <cell r="G35408" t="str">
            <v>Reversion</v>
          </cell>
        </row>
        <row r="35409">
          <cell r="A35409">
            <v>822048001</v>
          </cell>
          <cell r="B35409" t="str">
            <v>CHARM</v>
          </cell>
          <cell r="D35409" t="str">
            <v>33 Aspendale Close, Longton</v>
          </cell>
          <cell r="E35409" t="str">
            <v>Det House</v>
          </cell>
          <cell r="F35409" t="str">
            <v>Sold</v>
          </cell>
          <cell r="G35409" t="str">
            <v>Sold</v>
          </cell>
        </row>
        <row r="35410">
          <cell r="A35410">
            <v>822054001</v>
          </cell>
          <cell r="B35410" t="str">
            <v>CHARM</v>
          </cell>
          <cell r="C35410">
            <v>100010548070</v>
          </cell>
          <cell r="D35410" t="str">
            <v>50 Greenacres, Fulwood</v>
          </cell>
          <cell r="E35410" t="str">
            <v>DetBungalow</v>
          </cell>
          <cell r="F35410" t="str">
            <v>Tenanted</v>
          </cell>
          <cell r="G35410" t="str">
            <v>Reversion</v>
          </cell>
        </row>
        <row r="35411">
          <cell r="A35411">
            <v>822059001</v>
          </cell>
          <cell r="B35411" t="str">
            <v>CHARM</v>
          </cell>
          <cell r="C35411">
            <v>100010470059</v>
          </cell>
          <cell r="D35411" t="str">
            <v>84 Lymm Avenue, Torrisholme</v>
          </cell>
          <cell r="E35411" t="str">
            <v>S/D House</v>
          </cell>
          <cell r="F35411" t="str">
            <v>Tenanted</v>
          </cell>
          <cell r="G35411" t="str">
            <v>Reversion</v>
          </cell>
        </row>
        <row r="35412">
          <cell r="A35412">
            <v>822060001</v>
          </cell>
          <cell r="B35412" t="str">
            <v>CHARM</v>
          </cell>
          <cell r="D35412" t="str">
            <v>9 Lowcroft, High Bentham</v>
          </cell>
          <cell r="E35412" t="str">
            <v>S/D House</v>
          </cell>
          <cell r="F35412" t="str">
            <v>Sold</v>
          </cell>
          <cell r="G35412" t="str">
            <v>Sold</v>
          </cell>
        </row>
        <row r="35413">
          <cell r="A35413">
            <v>822062001</v>
          </cell>
          <cell r="B35413" t="str">
            <v>CHARM</v>
          </cell>
          <cell r="C35413">
            <v>100012402442</v>
          </cell>
          <cell r="D35413" t="str">
            <v>Greystocks, Goosnargh Lane</v>
          </cell>
          <cell r="E35413" t="str">
            <v>S/D House</v>
          </cell>
          <cell r="F35413" t="str">
            <v>Tenanted</v>
          </cell>
          <cell r="G35413" t="str">
            <v>Reversion</v>
          </cell>
        </row>
        <row r="35414">
          <cell r="A35414">
            <v>822068001</v>
          </cell>
          <cell r="B35414" t="str">
            <v>CHARM</v>
          </cell>
          <cell r="C35414">
            <v>100050180489</v>
          </cell>
          <cell r="D35414" t="str">
            <v>Harlough, St Chad, Barrow on Humber, DN19 7AU</v>
          </cell>
          <cell r="E35414" t="str">
            <v>DetBungalow</v>
          </cell>
          <cell r="F35414" t="str">
            <v>Tenanted</v>
          </cell>
          <cell r="G35414" t="str">
            <v>Reversion</v>
          </cell>
        </row>
        <row r="35415">
          <cell r="A35415">
            <v>822072001</v>
          </cell>
          <cell r="B35415" t="str">
            <v>CHARM</v>
          </cell>
          <cell r="C35415">
            <v>100050011510</v>
          </cell>
          <cell r="D35415" t="str">
            <v>14 Scrubwood Lane, Beverley</v>
          </cell>
          <cell r="E35415" t="str">
            <v>S/D House</v>
          </cell>
          <cell r="F35415" t="str">
            <v>Tenanted</v>
          </cell>
          <cell r="G35415" t="str">
            <v>Reversion</v>
          </cell>
        </row>
        <row r="35416">
          <cell r="A35416">
            <v>822076001</v>
          </cell>
          <cell r="B35416" t="str">
            <v>CHARM</v>
          </cell>
          <cell r="C35416">
            <v>100050005576</v>
          </cell>
          <cell r="D35416" t="str">
            <v>23 Hillcrest Drive, Beverley</v>
          </cell>
          <cell r="E35416" t="str">
            <v>S/D House</v>
          </cell>
          <cell r="F35416" t="str">
            <v>Tenanted</v>
          </cell>
          <cell r="G35416" t="str">
            <v>Reversion</v>
          </cell>
        </row>
        <row r="35417">
          <cell r="A35417">
            <v>822079001</v>
          </cell>
          <cell r="B35417" t="str">
            <v>CHARM</v>
          </cell>
          <cell r="C35417">
            <v>100050007480</v>
          </cell>
          <cell r="D35417" t="str">
            <v>43 Lowfield Road, Beverley, HU17 9RF</v>
          </cell>
          <cell r="E35417" t="str">
            <v>S/D House</v>
          </cell>
          <cell r="F35417" t="str">
            <v>Tenanted</v>
          </cell>
          <cell r="G35417" t="str">
            <v>Reversion</v>
          </cell>
        </row>
        <row r="35418">
          <cell r="A35418">
            <v>822082001</v>
          </cell>
          <cell r="B35418" t="str">
            <v>CHARM</v>
          </cell>
          <cell r="C35418">
            <v>100050500359</v>
          </cell>
          <cell r="D35418" t="str">
            <v>1 Netherby Close, Sleights</v>
          </cell>
          <cell r="E35418" t="str">
            <v>DetBungalow</v>
          </cell>
          <cell r="F35418" t="str">
            <v>Sold</v>
          </cell>
          <cell r="G35418" t="str">
            <v>Sold</v>
          </cell>
        </row>
        <row r="35419">
          <cell r="A35419">
            <v>822085001</v>
          </cell>
          <cell r="B35419" t="str">
            <v>CHARM</v>
          </cell>
          <cell r="D35419" t="str">
            <v>10 Kirkby Avenue, Ripon, HG4 2DR</v>
          </cell>
          <cell r="E35419" t="str">
            <v>Det House</v>
          </cell>
          <cell r="F35419" t="str">
            <v>Sold</v>
          </cell>
          <cell r="G35419" t="str">
            <v>Sold</v>
          </cell>
        </row>
        <row r="35420">
          <cell r="A35420">
            <v>822086001</v>
          </cell>
          <cell r="B35420" t="str">
            <v>CHARM</v>
          </cell>
          <cell r="C35420">
            <v>10004786149</v>
          </cell>
          <cell r="D35420" t="str">
            <v>11 Church Close, Redmire, N Yorks. DL8 4HF</v>
          </cell>
          <cell r="E35420" t="str">
            <v>Mid Terrace</v>
          </cell>
          <cell r="F35420" t="str">
            <v>Tenanted</v>
          </cell>
          <cell r="G35420" t="str">
            <v>Reversion</v>
          </cell>
        </row>
        <row r="35421">
          <cell r="A35421">
            <v>822090001</v>
          </cell>
          <cell r="B35421" t="str">
            <v>CHARM</v>
          </cell>
          <cell r="C35421">
            <v>100050377659</v>
          </cell>
          <cell r="D35421" t="str">
            <v>12 Whitelass Close, Thirsk, N Yorks. YO7 1FG</v>
          </cell>
          <cell r="E35421" t="str">
            <v>Det House</v>
          </cell>
          <cell r="F35421" t="str">
            <v>For Sale</v>
          </cell>
          <cell r="G35421" t="str">
            <v>Reversion</v>
          </cell>
        </row>
        <row r="35422">
          <cell r="A35422">
            <v>822091001</v>
          </cell>
          <cell r="B35422" t="str">
            <v>CHARM</v>
          </cell>
          <cell r="D35422" t="str">
            <v>13 Ure Bank Terrace, Ripon</v>
          </cell>
          <cell r="E35422" t="str">
            <v>Mid Terrace</v>
          </cell>
          <cell r="F35422" t="str">
            <v>Sold</v>
          </cell>
          <cell r="G35422" t="str">
            <v>Sold</v>
          </cell>
        </row>
        <row r="35423">
          <cell r="A35423">
            <v>822092001</v>
          </cell>
          <cell r="B35423" t="str">
            <v>CHARM</v>
          </cell>
          <cell r="C35423">
            <v>100050511703</v>
          </cell>
          <cell r="D35423" t="str">
            <v>14 Beechcroft, Brayton, Selby, YO8 9EP</v>
          </cell>
          <cell r="E35423" t="str">
            <v>S/DBungalow</v>
          </cell>
          <cell r="F35423" t="str">
            <v>Tenanted</v>
          </cell>
          <cell r="G35423" t="str">
            <v>Reversion</v>
          </cell>
        </row>
        <row r="35424">
          <cell r="A35424">
            <v>822096001</v>
          </cell>
          <cell r="B35424" t="str">
            <v>CHARM</v>
          </cell>
          <cell r="C35424">
            <v>100050578319</v>
          </cell>
          <cell r="D35424" t="str">
            <v>18 Petersway, Clifton, York, YO30 6AR</v>
          </cell>
          <cell r="E35424" t="str">
            <v>S/D House</v>
          </cell>
          <cell r="F35424" t="str">
            <v>Tenanted</v>
          </cell>
          <cell r="G35424" t="str">
            <v>Reversion</v>
          </cell>
        </row>
        <row r="35425">
          <cell r="A35425">
            <v>822098001</v>
          </cell>
          <cell r="B35425" t="str">
            <v>CHARM</v>
          </cell>
          <cell r="C35425">
            <v>100050116298</v>
          </cell>
          <cell r="D35425" t="str">
            <v>19 St Johns Road, Stamford Bridge</v>
          </cell>
          <cell r="E35425" t="str">
            <v>DetBungalow</v>
          </cell>
          <cell r="F35425" t="str">
            <v>Tenanted</v>
          </cell>
          <cell r="G35425" t="str">
            <v>Reversion</v>
          </cell>
        </row>
        <row r="35426">
          <cell r="A35426">
            <v>822099001</v>
          </cell>
          <cell r="B35426" t="str">
            <v>CHARM</v>
          </cell>
          <cell r="C35426">
            <v>100050549221</v>
          </cell>
          <cell r="D35426" t="str">
            <v>2 Elmfield Terrace, Malton Road</v>
          </cell>
          <cell r="E35426" t="str">
            <v>Mid Terrace</v>
          </cell>
          <cell r="F35426" t="str">
            <v>Tenanted</v>
          </cell>
          <cell r="G35426" t="str">
            <v>Reversion</v>
          </cell>
        </row>
        <row r="35427">
          <cell r="A35427">
            <v>822101001</v>
          </cell>
          <cell r="B35427" t="str">
            <v>CHARM</v>
          </cell>
          <cell r="D35427" t="str">
            <v>2 Harewood Drive, Filey</v>
          </cell>
          <cell r="E35427" t="str">
            <v>S/DBungalow</v>
          </cell>
          <cell r="F35427" t="str">
            <v>Sold</v>
          </cell>
          <cell r="G35427" t="str">
            <v>Sold</v>
          </cell>
        </row>
        <row r="35428">
          <cell r="A35428">
            <v>822104001</v>
          </cell>
          <cell r="B35428" t="str">
            <v>CHARM</v>
          </cell>
          <cell r="C35428">
            <v>100050430659</v>
          </cell>
          <cell r="D35428" t="str">
            <v>2 Williamson Close, Ripon, N Yorks. HG4 1AZ</v>
          </cell>
          <cell r="E35428" t="str">
            <v>End Terrace</v>
          </cell>
          <cell r="F35428" t="str">
            <v>Sold</v>
          </cell>
          <cell r="G35428" t="str">
            <v>Sold</v>
          </cell>
        </row>
        <row r="35429">
          <cell r="A35429">
            <v>822105001</v>
          </cell>
          <cell r="B35429" t="str">
            <v>CHARM</v>
          </cell>
          <cell r="D35429" t="str">
            <v>20 Harrogate Road, Ripon</v>
          </cell>
          <cell r="E35429" t="str">
            <v>S/D House</v>
          </cell>
          <cell r="F35429" t="str">
            <v>Sold</v>
          </cell>
          <cell r="G35429" t="str">
            <v>Sold</v>
          </cell>
        </row>
        <row r="35430">
          <cell r="A35430">
            <v>822111001</v>
          </cell>
          <cell r="B35430" t="str">
            <v>CHARM</v>
          </cell>
          <cell r="C35430">
            <v>100050460279</v>
          </cell>
          <cell r="D35430" t="str">
            <v>3 Grimston Road, Hunmanby</v>
          </cell>
          <cell r="E35430" t="str">
            <v>DetBungalow</v>
          </cell>
          <cell r="F35430" t="str">
            <v>Tenanted</v>
          </cell>
          <cell r="G35430" t="str">
            <v>Reversion</v>
          </cell>
        </row>
        <row r="35431">
          <cell r="A35431">
            <v>822112001</v>
          </cell>
          <cell r="B35431" t="str">
            <v>CHARM</v>
          </cell>
          <cell r="D35431" t="str">
            <v>3 Navigation Square, Belmont Wharf</v>
          </cell>
          <cell r="E35431" t="str">
            <v>Mid Terrace</v>
          </cell>
          <cell r="F35431" t="str">
            <v>Sold</v>
          </cell>
          <cell r="G35431" t="str">
            <v>Sold</v>
          </cell>
        </row>
        <row r="35432">
          <cell r="A35432">
            <v>822113001</v>
          </cell>
          <cell r="B35432" t="str">
            <v>CHARM</v>
          </cell>
          <cell r="C35432">
            <v>200001588160</v>
          </cell>
          <cell r="D35432" t="str">
            <v>31 Northfields Crescent, Settle</v>
          </cell>
          <cell r="E35432" t="str">
            <v>S/D House</v>
          </cell>
          <cell r="F35432" t="str">
            <v>Tenanted</v>
          </cell>
          <cell r="G35432" t="str">
            <v>Reversion</v>
          </cell>
        </row>
        <row r="35433">
          <cell r="A35433">
            <v>822114001</v>
          </cell>
          <cell r="B35433" t="str">
            <v>CHARM</v>
          </cell>
          <cell r="D35433" t="str">
            <v>33 Limestone Grove, Burniston</v>
          </cell>
          <cell r="E35433" t="str">
            <v>DetBungalow</v>
          </cell>
          <cell r="F35433" t="str">
            <v>Sold</v>
          </cell>
          <cell r="G35433" t="str">
            <v>Sold</v>
          </cell>
        </row>
        <row r="35434">
          <cell r="A35434">
            <v>822116001</v>
          </cell>
          <cell r="B35434" t="str">
            <v>CHARM</v>
          </cell>
          <cell r="C35434">
            <v>100050426055</v>
          </cell>
          <cell r="D35434" t="str">
            <v>34 Hellwath Grove, Ripon</v>
          </cell>
          <cell r="E35434" t="str">
            <v>Det House</v>
          </cell>
          <cell r="F35434" t="str">
            <v>Sold</v>
          </cell>
          <cell r="G35434" t="str">
            <v>Sold</v>
          </cell>
        </row>
        <row r="35435">
          <cell r="A35435">
            <v>822117001</v>
          </cell>
          <cell r="B35435" t="str">
            <v>CHARM</v>
          </cell>
          <cell r="C35435">
            <v>100050396379</v>
          </cell>
          <cell r="D35435" t="str">
            <v>36 Hookstone Chase, Harrogate, HG2 7HS</v>
          </cell>
          <cell r="E35435" t="str">
            <v>S/D House</v>
          </cell>
          <cell r="F35435" t="str">
            <v>Tenanted</v>
          </cell>
          <cell r="G35435" t="str">
            <v>Reversion</v>
          </cell>
        </row>
        <row r="35436">
          <cell r="A35436">
            <v>822124001</v>
          </cell>
          <cell r="B35436" t="str">
            <v>CHARM</v>
          </cell>
          <cell r="C35436">
            <v>100050537014</v>
          </cell>
          <cell r="D35436" t="str">
            <v>44 Bootham Crescent, York</v>
          </cell>
          <cell r="E35436" t="str">
            <v>Mid Terrace</v>
          </cell>
          <cell r="F35436" t="str">
            <v>Tenanted</v>
          </cell>
          <cell r="G35436" t="str">
            <v>Reversion</v>
          </cell>
        </row>
        <row r="35437">
          <cell r="A35437">
            <v>822128001</v>
          </cell>
          <cell r="B35437" t="str">
            <v>CHARM</v>
          </cell>
          <cell r="C35437">
            <v>100050360464</v>
          </cell>
          <cell r="D35437" t="str">
            <v>5 Cleveland Avenue, Stokesley, TS9 5EZ</v>
          </cell>
          <cell r="E35437" t="str">
            <v>S/D House</v>
          </cell>
          <cell r="F35437" t="str">
            <v>Tenanted</v>
          </cell>
          <cell r="G35437" t="str">
            <v>Reversion</v>
          </cell>
        </row>
        <row r="35438">
          <cell r="A35438">
            <v>822132001</v>
          </cell>
          <cell r="B35438" t="str">
            <v>CHARM</v>
          </cell>
          <cell r="C35438">
            <v>100050354699</v>
          </cell>
          <cell r="D35438" t="str">
            <v>6 Park View, Skipton</v>
          </cell>
          <cell r="E35438" t="str">
            <v>Det House</v>
          </cell>
          <cell r="F35438" t="str">
            <v>Tenanted</v>
          </cell>
          <cell r="G35438" t="str">
            <v>Reversion</v>
          </cell>
        </row>
        <row r="35439">
          <cell r="A35439">
            <v>822136001</v>
          </cell>
          <cell r="B35439" t="str">
            <v>CHARM</v>
          </cell>
          <cell r="D35439" t="str">
            <v>61 Hurrs Road, Skipton, North Yorks. BD23 2JX</v>
          </cell>
          <cell r="E35439" t="str">
            <v>S/D House</v>
          </cell>
          <cell r="F35439" t="str">
            <v>Sold</v>
          </cell>
          <cell r="G35439" t="str">
            <v>Sold</v>
          </cell>
        </row>
        <row r="35440">
          <cell r="A35440">
            <v>822141001</v>
          </cell>
          <cell r="B35440" t="str">
            <v>CHARM</v>
          </cell>
          <cell r="C35440">
            <v>100050587937</v>
          </cell>
          <cell r="D35440" t="str">
            <v>8 Stonethwaite, Woodthorpe</v>
          </cell>
          <cell r="E35440" t="str">
            <v>Det House</v>
          </cell>
          <cell r="F35440" t="str">
            <v>Sold</v>
          </cell>
          <cell r="G35440" t="str">
            <v>Sold</v>
          </cell>
        </row>
        <row r="35441">
          <cell r="A35441">
            <v>822149001</v>
          </cell>
          <cell r="B35441" t="str">
            <v>CHARM</v>
          </cell>
          <cell r="C35441">
            <v>200001274194</v>
          </cell>
          <cell r="D35441" t="str">
            <v>South Acre, Kirby Mills</v>
          </cell>
          <cell r="E35441" t="str">
            <v>S/D House</v>
          </cell>
          <cell r="F35441" t="str">
            <v>Tenanted</v>
          </cell>
          <cell r="G35441" t="str">
            <v>Reversion</v>
          </cell>
        </row>
        <row r="35442">
          <cell r="A35442">
            <v>822151001</v>
          </cell>
          <cell r="B35442" t="str">
            <v>CHARM</v>
          </cell>
          <cell r="C35442">
            <v>100050541702</v>
          </cell>
          <cell r="D35442" t="str">
            <v>13 Cedar Glade, Dunnington</v>
          </cell>
          <cell r="E35442" t="str">
            <v>S/D House</v>
          </cell>
          <cell r="F35442" t="str">
            <v>Tenanted</v>
          </cell>
          <cell r="G35442" t="str">
            <v>Reversion</v>
          </cell>
        </row>
        <row r="35443">
          <cell r="A35443">
            <v>822152001</v>
          </cell>
          <cell r="B35443" t="str">
            <v>CHARM</v>
          </cell>
          <cell r="D35443" t="str">
            <v>18 Waite Close, Pocklington</v>
          </cell>
          <cell r="E35443" t="str">
            <v>S/D House</v>
          </cell>
          <cell r="F35443" t="str">
            <v>Sold</v>
          </cell>
          <cell r="G35443" t="str">
            <v>Sold</v>
          </cell>
        </row>
        <row r="35444">
          <cell r="A35444">
            <v>822155001</v>
          </cell>
          <cell r="B35444" t="str">
            <v>CHARM</v>
          </cell>
          <cell r="D35444" t="str">
            <v>24 Beacon Road, Bridlington</v>
          </cell>
          <cell r="E35444" t="str">
            <v>DetBungalow</v>
          </cell>
          <cell r="F35444" t="str">
            <v>Sold</v>
          </cell>
          <cell r="G35444" t="str">
            <v>Sold</v>
          </cell>
        </row>
        <row r="35445">
          <cell r="A35445">
            <v>822156001</v>
          </cell>
          <cell r="B35445" t="str">
            <v>CHARM</v>
          </cell>
          <cell r="C35445">
            <v>100050049542</v>
          </cell>
          <cell r="D35445" t="str">
            <v>35 Hollycroft, Barmston</v>
          </cell>
          <cell r="E35445" t="str">
            <v>S/D House</v>
          </cell>
          <cell r="F35445" t="str">
            <v>Tenanted</v>
          </cell>
          <cell r="G35445" t="str">
            <v>Reversion</v>
          </cell>
        </row>
        <row r="35446">
          <cell r="A35446">
            <v>822161001</v>
          </cell>
          <cell r="B35446" t="str">
            <v>CHARM</v>
          </cell>
          <cell r="C35446">
            <v>100050055891</v>
          </cell>
          <cell r="D35446" t="str">
            <v>Pasture Lodge, West End, Kilham, YO25 4RR</v>
          </cell>
          <cell r="E35446" t="str">
            <v>DetBungalow</v>
          </cell>
          <cell r="F35446" t="str">
            <v>Tenanted</v>
          </cell>
          <cell r="G35446" t="str">
            <v>Reversion</v>
          </cell>
        </row>
        <row r="35447">
          <cell r="A35447">
            <v>822162001</v>
          </cell>
          <cell r="B35447" t="str">
            <v>CHARM</v>
          </cell>
          <cell r="C35447">
            <v>100050047866</v>
          </cell>
          <cell r="D35447" t="str">
            <v>Vendorey ,Cross Road, North Frodingham</v>
          </cell>
          <cell r="E35447" t="str">
            <v>DetBungalow</v>
          </cell>
          <cell r="F35447" t="str">
            <v>Tenanted</v>
          </cell>
          <cell r="G35447" t="str">
            <v>Reversion</v>
          </cell>
        </row>
        <row r="35448">
          <cell r="A35448">
            <v>822163001</v>
          </cell>
          <cell r="B35448" t="str">
            <v>CHARM</v>
          </cell>
          <cell r="C35448">
            <v>10010153612</v>
          </cell>
          <cell r="D35448" t="str">
            <v>1 Windsor Villas, Norwood Green</v>
          </cell>
          <cell r="E35448" t="str">
            <v>End Terrace</v>
          </cell>
          <cell r="F35448" t="str">
            <v>Sold</v>
          </cell>
          <cell r="G35448" t="str">
            <v>Sold</v>
          </cell>
        </row>
        <row r="35449">
          <cell r="A35449">
            <v>822165001</v>
          </cell>
          <cell r="B35449" t="str">
            <v>CHARM</v>
          </cell>
          <cell r="D35449" t="str">
            <v>10 Orchid View, Wakefield, WF2 0FG</v>
          </cell>
          <cell r="E35449" t="str">
            <v>S/DBungalow</v>
          </cell>
          <cell r="F35449" t="str">
            <v>Sold</v>
          </cell>
          <cell r="G35449" t="str">
            <v>Sold</v>
          </cell>
        </row>
        <row r="35450">
          <cell r="A35450">
            <v>822166001</v>
          </cell>
          <cell r="B35450" t="str">
            <v>CHARM</v>
          </cell>
          <cell r="C35450">
            <v>200002733524</v>
          </cell>
          <cell r="D35450" t="str">
            <v>10 Stratton Park, Rastrick, Brighouse,HD6 3SN</v>
          </cell>
          <cell r="E35450" t="str">
            <v>Det House</v>
          </cell>
          <cell r="F35450" t="str">
            <v>Tenanted</v>
          </cell>
          <cell r="G35450" t="str">
            <v>Reversion</v>
          </cell>
        </row>
        <row r="35451">
          <cell r="A35451">
            <v>822168001</v>
          </cell>
          <cell r="B35451" t="str">
            <v>CHARM</v>
          </cell>
          <cell r="C35451">
            <v>72192250</v>
          </cell>
          <cell r="D35451" t="str">
            <v>15 St Annes Drive, Burley</v>
          </cell>
          <cell r="E35451" t="str">
            <v>S/D House</v>
          </cell>
          <cell r="F35451" t="str">
            <v>Tenanted</v>
          </cell>
          <cell r="G35451" t="str">
            <v>Reversion</v>
          </cell>
        </row>
        <row r="35452">
          <cell r="A35452">
            <v>822170001</v>
          </cell>
          <cell r="B35452" t="str">
            <v>CHARM</v>
          </cell>
          <cell r="C35452">
            <v>63105195</v>
          </cell>
          <cell r="D35452" t="str">
            <v>15B St Johns Croft, Wakefield</v>
          </cell>
          <cell r="E35452" t="str">
            <v>Det House</v>
          </cell>
          <cell r="F35452" t="str">
            <v>Tenanted</v>
          </cell>
          <cell r="G35452" t="str">
            <v>Reversion</v>
          </cell>
        </row>
        <row r="35453">
          <cell r="A35453">
            <v>822172001</v>
          </cell>
          <cell r="B35453" t="str">
            <v>CHARM</v>
          </cell>
          <cell r="D35453" t="str">
            <v>2 Cardan Drive, Ben Rhydding</v>
          </cell>
          <cell r="E35453" t="str">
            <v>S/D House</v>
          </cell>
          <cell r="F35453" t="str">
            <v>Sold</v>
          </cell>
          <cell r="G35453" t="str">
            <v>Sold</v>
          </cell>
        </row>
        <row r="35454">
          <cell r="A35454">
            <v>822173001</v>
          </cell>
          <cell r="B35454" t="str">
            <v>CHARM</v>
          </cell>
          <cell r="C35454">
            <v>83034163</v>
          </cell>
          <cell r="D35454" t="str">
            <v>2 Clifton Court, Cleveland Road</v>
          </cell>
          <cell r="E35454" t="str">
            <v>Flat PB</v>
          </cell>
          <cell r="F35454" t="str">
            <v>Tenanted</v>
          </cell>
          <cell r="G35454" t="str">
            <v>Reversion</v>
          </cell>
        </row>
        <row r="35455">
          <cell r="A35455">
            <v>822174001</v>
          </cell>
          <cell r="B35455" t="str">
            <v>CHARM</v>
          </cell>
          <cell r="C35455">
            <v>72403165</v>
          </cell>
          <cell r="D35455" t="str">
            <v>2 Flexbury Avenue, Morley</v>
          </cell>
          <cell r="E35455" t="str">
            <v>Det House</v>
          </cell>
          <cell r="F35455" t="str">
            <v>For Sale</v>
          </cell>
          <cell r="G35455" t="str">
            <v>Reversion</v>
          </cell>
        </row>
        <row r="35456">
          <cell r="A35456">
            <v>822175001</v>
          </cell>
          <cell r="B35456" t="str">
            <v>CHARM</v>
          </cell>
          <cell r="C35456">
            <v>100051341963</v>
          </cell>
          <cell r="D35456" t="str">
            <v>2 Trenance Gardens, Halifax, HX4 8NN</v>
          </cell>
          <cell r="E35456" t="str">
            <v>DetBungalow</v>
          </cell>
          <cell r="F35456" t="str">
            <v>Tenanted</v>
          </cell>
          <cell r="G35456" t="str">
            <v>Reversion</v>
          </cell>
        </row>
        <row r="35457">
          <cell r="A35457">
            <v>822176001</v>
          </cell>
          <cell r="B35457" t="str">
            <v>CHARM</v>
          </cell>
          <cell r="D35457" t="str">
            <v>2 Woodhill View, Wetherby</v>
          </cell>
          <cell r="E35457" t="str">
            <v>S/D House</v>
          </cell>
          <cell r="F35457" t="str">
            <v>Sold</v>
          </cell>
          <cell r="G35457" t="str">
            <v>Sold</v>
          </cell>
        </row>
        <row r="35458">
          <cell r="A35458">
            <v>822178001</v>
          </cell>
          <cell r="B35458" t="str">
            <v>CHARM</v>
          </cell>
          <cell r="C35458">
            <v>100051249929</v>
          </cell>
          <cell r="D35458" t="str">
            <v>22 Thwaites Avenue, Ilkley</v>
          </cell>
          <cell r="E35458" t="str">
            <v>S/D House</v>
          </cell>
          <cell r="F35458" t="str">
            <v>Tenanted</v>
          </cell>
          <cell r="G35458" t="str">
            <v>Reversion</v>
          </cell>
        </row>
        <row r="35459">
          <cell r="A35459">
            <v>822182001</v>
          </cell>
          <cell r="B35459" t="str">
            <v>CHARM</v>
          </cell>
          <cell r="D35459" t="str">
            <v>28 Temple Row Close, Colton, Leeds, LS15 9HR</v>
          </cell>
          <cell r="E35459" t="str">
            <v>S/D House</v>
          </cell>
          <cell r="F35459" t="str">
            <v>Sold</v>
          </cell>
          <cell r="G35459" t="str">
            <v>Sold</v>
          </cell>
        </row>
        <row r="35460">
          <cell r="A35460">
            <v>822186001</v>
          </cell>
          <cell r="B35460" t="str">
            <v>CHARM</v>
          </cell>
          <cell r="C35460">
            <v>63104036</v>
          </cell>
          <cell r="D35460" t="str">
            <v>31 Springhill Avenue, Crofton</v>
          </cell>
          <cell r="E35460" t="str">
            <v>S/D House</v>
          </cell>
          <cell r="F35460" t="str">
            <v>Tenanted</v>
          </cell>
          <cell r="G35460" t="str">
            <v>Reversion</v>
          </cell>
        </row>
        <row r="35461">
          <cell r="A35461">
            <v>822187001</v>
          </cell>
          <cell r="B35461" t="str">
            <v>CHARM</v>
          </cell>
          <cell r="C35461">
            <v>100051336501</v>
          </cell>
          <cell r="D35461" t="str">
            <v>32 Savile Drive, Halifax</v>
          </cell>
          <cell r="E35461" t="str">
            <v>S/D House</v>
          </cell>
          <cell r="F35461" t="str">
            <v>Sold</v>
          </cell>
          <cell r="G35461" t="str">
            <v>Sold</v>
          </cell>
        </row>
        <row r="35462">
          <cell r="A35462">
            <v>822190001</v>
          </cell>
          <cell r="B35462" t="str">
            <v>CHARM</v>
          </cell>
          <cell r="C35462">
            <v>83005586</v>
          </cell>
          <cell r="D35462" t="str">
            <v>40 Heather Road, Meltham</v>
          </cell>
          <cell r="E35462" t="str">
            <v>DetBungalow</v>
          </cell>
          <cell r="F35462" t="str">
            <v>Sold</v>
          </cell>
          <cell r="G35462" t="str">
            <v>Sold</v>
          </cell>
        </row>
        <row r="35463">
          <cell r="A35463">
            <v>822192001</v>
          </cell>
          <cell r="B35463" t="str">
            <v>CHARM</v>
          </cell>
          <cell r="C35463">
            <v>72120344</v>
          </cell>
          <cell r="D35463" t="str">
            <v>43 Lincombe Bank, Gledhow</v>
          </cell>
          <cell r="E35463" t="str">
            <v>S/D House</v>
          </cell>
          <cell r="F35463" t="str">
            <v>Tenanted</v>
          </cell>
          <cell r="G35463" t="str">
            <v>Reversion</v>
          </cell>
        </row>
        <row r="35464">
          <cell r="A35464">
            <v>822194001</v>
          </cell>
          <cell r="B35464" t="str">
            <v>CHARM</v>
          </cell>
          <cell r="C35464">
            <v>100051235681</v>
          </cell>
          <cell r="D35464" t="str">
            <v>47 Wheatlands Drive, Heaton, Bradford,BD9 5JN</v>
          </cell>
          <cell r="E35464" t="str">
            <v>Det House</v>
          </cell>
          <cell r="F35464" t="str">
            <v>Sold</v>
          </cell>
          <cell r="G35464" t="str">
            <v>Sold</v>
          </cell>
        </row>
        <row r="35465">
          <cell r="A35465">
            <v>822196001</v>
          </cell>
          <cell r="B35465" t="str">
            <v>CHARM</v>
          </cell>
          <cell r="C35465">
            <v>63037468</v>
          </cell>
          <cell r="D35465" t="str">
            <v>57 Fairview, Carleton, Pontefract, WF8 3NU</v>
          </cell>
          <cell r="E35465" t="str">
            <v>S/D House</v>
          </cell>
          <cell r="F35465" t="str">
            <v>Tenanted</v>
          </cell>
          <cell r="G35465" t="str">
            <v>Reversion</v>
          </cell>
        </row>
        <row r="35466">
          <cell r="A35466">
            <v>822197001</v>
          </cell>
          <cell r="B35466" t="str">
            <v>CHARM</v>
          </cell>
          <cell r="C35466">
            <v>72355528</v>
          </cell>
          <cell r="D35466" t="str">
            <v>66 Scott Green Crescent, Leeds, LS27 7DF</v>
          </cell>
          <cell r="E35466" t="str">
            <v>S/DBungalow</v>
          </cell>
          <cell r="F35466" t="str">
            <v>Sold</v>
          </cell>
          <cell r="G35466" t="str">
            <v>Sold</v>
          </cell>
        </row>
        <row r="35467">
          <cell r="A35467">
            <v>822198001</v>
          </cell>
          <cell r="B35467" t="str">
            <v>CHARM</v>
          </cell>
          <cell r="C35467">
            <v>72271784</v>
          </cell>
          <cell r="D35467" t="str">
            <v>67 Crowther Avenue, Leeds, LS28 5SA</v>
          </cell>
          <cell r="E35467" t="str">
            <v>S/D House</v>
          </cell>
          <cell r="F35467" t="str">
            <v>Sold</v>
          </cell>
          <cell r="G35467" t="str">
            <v>Sold</v>
          </cell>
        </row>
        <row r="35468">
          <cell r="A35468">
            <v>822201001</v>
          </cell>
          <cell r="B35468" t="str">
            <v>CHARM</v>
          </cell>
          <cell r="D35468" t="str">
            <v>9 Santingley Lane, New Crofton</v>
          </cell>
          <cell r="E35468" t="str">
            <v>DetBungalow</v>
          </cell>
          <cell r="F35468" t="str">
            <v>Sold</v>
          </cell>
          <cell r="G35468" t="str">
            <v>Sold</v>
          </cell>
        </row>
        <row r="35469">
          <cell r="A35469">
            <v>822209001</v>
          </cell>
          <cell r="B35469" t="str">
            <v>CHARM</v>
          </cell>
          <cell r="C35469">
            <v>36033959</v>
          </cell>
          <cell r="D35469" t="str">
            <v>17 Railway Terrace, Lindal In Furness</v>
          </cell>
          <cell r="E35469" t="str">
            <v>End Terrace</v>
          </cell>
          <cell r="F35469" t="str">
            <v>Tenanted</v>
          </cell>
          <cell r="G35469" t="str">
            <v>Reversion</v>
          </cell>
        </row>
        <row r="35470">
          <cell r="A35470">
            <v>822210001</v>
          </cell>
          <cell r="B35470" t="str">
            <v>CHARM</v>
          </cell>
          <cell r="C35470">
            <v>10000892735</v>
          </cell>
          <cell r="D35470" t="str">
            <v>19 Tower View, Castle Croft</v>
          </cell>
          <cell r="E35470" t="str">
            <v>S/D House</v>
          </cell>
          <cell r="F35470" t="str">
            <v>Tenanted</v>
          </cell>
          <cell r="G35470" t="str">
            <v>Reversion</v>
          </cell>
        </row>
        <row r="35471">
          <cell r="A35471">
            <v>822213001</v>
          </cell>
          <cell r="B35471" t="str">
            <v>CHARM</v>
          </cell>
          <cell r="C35471">
            <v>100110281654</v>
          </cell>
          <cell r="D35471" t="str">
            <v>26 Gelt Close, Lowry Hill</v>
          </cell>
          <cell r="E35471" t="str">
            <v>S/DBungalow</v>
          </cell>
          <cell r="F35471" t="str">
            <v>Tenanted</v>
          </cell>
          <cell r="G35471" t="str">
            <v>Reversion</v>
          </cell>
        </row>
        <row r="35472">
          <cell r="A35472">
            <v>822218001</v>
          </cell>
          <cell r="B35472" t="str">
            <v>CHARM</v>
          </cell>
          <cell r="D35472" t="str">
            <v>43 Holyoake Avenue, Barrow-In-Furness</v>
          </cell>
          <cell r="E35472" t="str">
            <v>Det House</v>
          </cell>
          <cell r="F35472" t="str">
            <v>Sold</v>
          </cell>
          <cell r="G35472" t="str">
            <v>Sold</v>
          </cell>
        </row>
        <row r="35473">
          <cell r="A35473">
            <v>822220001</v>
          </cell>
          <cell r="B35473" t="str">
            <v>CHARM</v>
          </cell>
          <cell r="C35473">
            <v>100110329160</v>
          </cell>
          <cell r="D35473" t="str">
            <v>7 Mayburgh Avenue, Penrith</v>
          </cell>
          <cell r="E35473" t="str">
            <v>S/D House</v>
          </cell>
          <cell r="F35473" t="str">
            <v>Tenanted</v>
          </cell>
          <cell r="G35473" t="str">
            <v>Reversion</v>
          </cell>
        </row>
        <row r="35474">
          <cell r="A35474">
            <v>822221001</v>
          </cell>
          <cell r="B35474" t="str">
            <v>CHARM</v>
          </cell>
          <cell r="C35474">
            <v>100110237232</v>
          </cell>
          <cell r="D35474" t="str">
            <v>8 Queens Avenue, Seaton</v>
          </cell>
          <cell r="E35474" t="str">
            <v>S/D House</v>
          </cell>
          <cell r="F35474" t="str">
            <v>Tenanted</v>
          </cell>
          <cell r="G35474" t="str">
            <v>Reversion</v>
          </cell>
        </row>
        <row r="35475">
          <cell r="A35475">
            <v>822222001</v>
          </cell>
          <cell r="B35475" t="str">
            <v>CHARM</v>
          </cell>
          <cell r="C35475">
            <v>100110294107</v>
          </cell>
          <cell r="D35475" t="str">
            <v>87 Pinecroft, Kingstown</v>
          </cell>
          <cell r="E35475" t="str">
            <v>Det House</v>
          </cell>
          <cell r="F35475" t="str">
            <v>Sold</v>
          </cell>
          <cell r="G35475" t="str">
            <v>Sold</v>
          </cell>
        </row>
        <row r="35476">
          <cell r="A35476">
            <v>822227001</v>
          </cell>
          <cell r="B35476" t="str">
            <v>CHARM</v>
          </cell>
          <cell r="C35476">
            <v>100110684352</v>
          </cell>
          <cell r="D35476" t="str">
            <v>Melbreak, Longthwaite Road</v>
          </cell>
          <cell r="E35476" t="str">
            <v>Det House</v>
          </cell>
          <cell r="F35476" t="str">
            <v>Sold</v>
          </cell>
          <cell r="G35476" t="str">
            <v>Sold</v>
          </cell>
        </row>
        <row r="35477">
          <cell r="A35477">
            <v>822228001</v>
          </cell>
          <cell r="B35477" t="str">
            <v>CHARM</v>
          </cell>
          <cell r="C35477">
            <v>10008817742</v>
          </cell>
          <cell r="D35477" t="str">
            <v>Solwayside, Port Carlisle</v>
          </cell>
          <cell r="E35477" t="str">
            <v>Mid Terrace</v>
          </cell>
          <cell r="F35477" t="str">
            <v>Sold</v>
          </cell>
          <cell r="G35477" t="str">
            <v>Sold</v>
          </cell>
        </row>
        <row r="35478">
          <cell r="A35478">
            <v>822230001</v>
          </cell>
          <cell r="B35478" t="str">
            <v>CHARM</v>
          </cell>
          <cell r="D35478" t="str">
            <v>Waverley House, West Common</v>
          </cell>
          <cell r="E35478" t="str">
            <v>Det House</v>
          </cell>
          <cell r="F35478" t="str">
            <v>Sold</v>
          </cell>
          <cell r="G35478" t="str">
            <v>Sold</v>
          </cell>
        </row>
        <row r="35479">
          <cell r="A35479">
            <v>822232001</v>
          </cell>
          <cell r="B35479" t="str">
            <v>CHARM</v>
          </cell>
          <cell r="C35479">
            <v>100110024388</v>
          </cell>
          <cell r="D35479" t="str">
            <v>10 Peakston Close, Naisberry Park</v>
          </cell>
          <cell r="E35479" t="str">
            <v>S/DBungalow</v>
          </cell>
          <cell r="F35479" t="str">
            <v>Tenanted</v>
          </cell>
          <cell r="G35479" t="str">
            <v>Reversion</v>
          </cell>
        </row>
        <row r="35480">
          <cell r="A35480">
            <v>822233001</v>
          </cell>
          <cell r="B35480" t="str">
            <v>CHARM</v>
          </cell>
          <cell r="D35480" t="str">
            <v>109 Bishopton Road, Stockton-On-Tees</v>
          </cell>
          <cell r="E35480" t="str">
            <v>S/D House</v>
          </cell>
          <cell r="F35480" t="str">
            <v>Sold</v>
          </cell>
          <cell r="G35480" t="str">
            <v>Sold</v>
          </cell>
        </row>
        <row r="35481">
          <cell r="A35481">
            <v>822235001</v>
          </cell>
          <cell r="B35481" t="str">
            <v>CHARM</v>
          </cell>
          <cell r="C35481">
            <v>100110384848</v>
          </cell>
          <cell r="D35481" t="str">
            <v>2 Middlewood Road, Lanchester</v>
          </cell>
          <cell r="E35481" t="str">
            <v>S/D House</v>
          </cell>
          <cell r="F35481" t="str">
            <v>Tenanted</v>
          </cell>
          <cell r="G35481" t="str">
            <v>Reversion</v>
          </cell>
        </row>
        <row r="35482">
          <cell r="A35482">
            <v>822236001</v>
          </cell>
          <cell r="B35482" t="str">
            <v>CHARM</v>
          </cell>
          <cell r="D35482" t="str">
            <v>2 Spring Lane, Sedgefield</v>
          </cell>
          <cell r="E35482" t="str">
            <v>S/D House</v>
          </cell>
          <cell r="F35482" t="str">
            <v>Sold</v>
          </cell>
          <cell r="G35482" t="str">
            <v>Sold</v>
          </cell>
        </row>
        <row r="35483">
          <cell r="A35483">
            <v>822237001</v>
          </cell>
          <cell r="B35483" t="str">
            <v>CHARM</v>
          </cell>
          <cell r="C35483">
            <v>100110561444</v>
          </cell>
          <cell r="D35483" t="str">
            <v>23 Swinburne Road, Darlington</v>
          </cell>
          <cell r="E35483" t="str">
            <v>S/D House</v>
          </cell>
          <cell r="F35483" t="str">
            <v>Tenanted</v>
          </cell>
          <cell r="G35483" t="str">
            <v>Reversion</v>
          </cell>
        </row>
        <row r="35484">
          <cell r="A35484">
            <v>822239001</v>
          </cell>
          <cell r="B35484" t="str">
            <v>CHARM</v>
          </cell>
          <cell r="C35484">
            <v>100110535377</v>
          </cell>
          <cell r="D35484" t="str">
            <v>29 Belgrave Terrace, Hurworth Place</v>
          </cell>
          <cell r="E35484" t="str">
            <v>DetBungalow</v>
          </cell>
          <cell r="F35484" t="str">
            <v>Tenanted</v>
          </cell>
          <cell r="G35484" t="str">
            <v>Reversion</v>
          </cell>
        </row>
        <row r="35485">
          <cell r="A35485">
            <v>822240001</v>
          </cell>
          <cell r="B35485" t="str">
            <v>CHARM</v>
          </cell>
          <cell r="C35485">
            <v>100110147969</v>
          </cell>
          <cell r="D35485" t="str">
            <v>35 Buxton Gardens, Billingham</v>
          </cell>
          <cell r="E35485" t="str">
            <v>S/DBungalow</v>
          </cell>
          <cell r="F35485" t="str">
            <v>Tenanted</v>
          </cell>
          <cell r="G35485" t="str">
            <v>Reversion</v>
          </cell>
        </row>
        <row r="35486">
          <cell r="A35486">
            <v>822245001</v>
          </cell>
          <cell r="B35486" t="str">
            <v>CHARM</v>
          </cell>
          <cell r="C35486">
            <v>100110407081</v>
          </cell>
          <cell r="D35486" t="str">
            <v>49 Buckinghamshire Road, Belmont</v>
          </cell>
          <cell r="E35486" t="str">
            <v>Det House</v>
          </cell>
          <cell r="F35486" t="str">
            <v>Tenanted</v>
          </cell>
          <cell r="G35486" t="str">
            <v>Reversion</v>
          </cell>
        </row>
        <row r="35487">
          <cell r="A35487">
            <v>822246001</v>
          </cell>
          <cell r="B35487" t="str">
            <v>CHARM</v>
          </cell>
          <cell r="C35487">
            <v>100110024383</v>
          </cell>
          <cell r="D35487" t="str">
            <v>5 Peakston Close, Hartlepool</v>
          </cell>
          <cell r="E35487" t="str">
            <v>DetBungalow</v>
          </cell>
          <cell r="F35487" t="str">
            <v>Sold</v>
          </cell>
          <cell r="G35487" t="str">
            <v>Sold</v>
          </cell>
        </row>
        <row r="35488">
          <cell r="A35488">
            <v>822247001</v>
          </cell>
          <cell r="B35488" t="str">
            <v>CHARM</v>
          </cell>
          <cell r="D35488" t="str">
            <v>50 Carlton Moor Crescent, Darlington</v>
          </cell>
          <cell r="E35488" t="str">
            <v>Det House</v>
          </cell>
          <cell r="F35488" t="str">
            <v>Sold</v>
          </cell>
          <cell r="G35488" t="str">
            <v>Sold</v>
          </cell>
        </row>
        <row r="35489">
          <cell r="A35489">
            <v>822250001</v>
          </cell>
          <cell r="B35489" t="str">
            <v>CHARM</v>
          </cell>
          <cell r="C35489">
            <v>100110538991</v>
          </cell>
          <cell r="D35489" t="str">
            <v>6 Chichester Walk, Darlington</v>
          </cell>
          <cell r="E35489" t="str">
            <v>Det House</v>
          </cell>
          <cell r="F35489" t="str">
            <v>Tenanted</v>
          </cell>
          <cell r="G35489" t="str">
            <v>Reversion</v>
          </cell>
        </row>
        <row r="35490">
          <cell r="A35490">
            <v>822251001</v>
          </cell>
          <cell r="B35490" t="str">
            <v>CHARM</v>
          </cell>
          <cell r="C35490">
            <v>100110382128</v>
          </cell>
          <cell r="D35490" t="str">
            <v>8 Beech Court, Langley Park</v>
          </cell>
          <cell r="E35490" t="str">
            <v>Det House</v>
          </cell>
          <cell r="F35490" t="str">
            <v>Tenanted</v>
          </cell>
          <cell r="G35490" t="str">
            <v>Reversion</v>
          </cell>
        </row>
        <row r="35491">
          <cell r="A35491">
            <v>822253001</v>
          </cell>
          <cell r="B35491" t="str">
            <v>CHARM</v>
          </cell>
          <cell r="D35491" t="str">
            <v>9 Hillside, Ingleton</v>
          </cell>
          <cell r="E35491" t="str">
            <v>S/D House</v>
          </cell>
          <cell r="F35491" t="str">
            <v>Sold</v>
          </cell>
          <cell r="G35491" t="str">
            <v>Sold</v>
          </cell>
        </row>
        <row r="35492">
          <cell r="A35492">
            <v>822255001</v>
          </cell>
          <cell r="B35492" t="str">
            <v>CHARM</v>
          </cell>
          <cell r="D35492" t="str">
            <v>Brackenridge, Woodland</v>
          </cell>
          <cell r="E35492" t="str">
            <v>S/DBungalow</v>
          </cell>
          <cell r="F35492" t="str">
            <v>Sold</v>
          </cell>
          <cell r="G35492" t="str">
            <v>Sold</v>
          </cell>
        </row>
        <row r="35493">
          <cell r="A35493">
            <v>822256001</v>
          </cell>
          <cell r="B35493" t="str">
            <v>CHARM</v>
          </cell>
          <cell r="D35493" t="str">
            <v>Flat 4, 22B Kings Lodge</v>
          </cell>
          <cell r="E35493" t="str">
            <v>Flat Conv.</v>
          </cell>
          <cell r="F35493" t="str">
            <v>Sold</v>
          </cell>
          <cell r="G35493" t="str">
            <v>Sold</v>
          </cell>
        </row>
        <row r="35494">
          <cell r="A35494">
            <v>822257001</v>
          </cell>
          <cell r="B35494" t="str">
            <v>CHARM</v>
          </cell>
          <cell r="D35494" t="str">
            <v>1 Horsley Gardens, Holywell</v>
          </cell>
          <cell r="E35494" t="str">
            <v>Det House</v>
          </cell>
          <cell r="F35494" t="str">
            <v>Sold</v>
          </cell>
          <cell r="G35494" t="str">
            <v>Sold</v>
          </cell>
        </row>
        <row r="35495">
          <cell r="A35495">
            <v>822258001</v>
          </cell>
          <cell r="B35495" t="str">
            <v>CHARM</v>
          </cell>
          <cell r="C35495">
            <v>4510705355</v>
          </cell>
          <cell r="D35495" t="str">
            <v>103 Warkworth Woods, Great Park</v>
          </cell>
          <cell r="E35495" t="str">
            <v>S/D House</v>
          </cell>
          <cell r="F35495" t="str">
            <v>Tenanted</v>
          </cell>
          <cell r="G35495" t="str">
            <v>Reversion</v>
          </cell>
        </row>
        <row r="35496">
          <cell r="A35496">
            <v>822260001</v>
          </cell>
          <cell r="B35496" t="str">
            <v>CHARM</v>
          </cell>
          <cell r="C35496">
            <v>100110618220</v>
          </cell>
          <cell r="D35496" t="str">
            <v>13 Abbeygate, Kirkhill</v>
          </cell>
          <cell r="E35496" t="str">
            <v>DetBungalow</v>
          </cell>
          <cell r="F35496" t="str">
            <v>Tenanted</v>
          </cell>
          <cell r="G35496" t="str">
            <v>Reversion</v>
          </cell>
        </row>
        <row r="35497">
          <cell r="A35497">
            <v>822261001</v>
          </cell>
          <cell r="B35497" t="str">
            <v>CHARM</v>
          </cell>
          <cell r="C35497">
            <v>100110645055</v>
          </cell>
          <cell r="D35497" t="str">
            <v>14 Moor Road, Prudhoe</v>
          </cell>
          <cell r="E35497" t="str">
            <v>S/D House</v>
          </cell>
          <cell r="F35497" t="str">
            <v>Tenanted</v>
          </cell>
          <cell r="G35497" t="str">
            <v>Reversion</v>
          </cell>
        </row>
        <row r="35498">
          <cell r="A35498">
            <v>822265001</v>
          </cell>
          <cell r="B35498" t="str">
            <v>CHARM</v>
          </cell>
          <cell r="D35498" t="str">
            <v>27 Atherton Drive, Chilton Moor</v>
          </cell>
          <cell r="E35498" t="str">
            <v>DetBungalow</v>
          </cell>
          <cell r="F35498" t="str">
            <v>Sold</v>
          </cell>
          <cell r="G35498" t="str">
            <v>Sold</v>
          </cell>
        </row>
        <row r="35499">
          <cell r="A35499">
            <v>822273001</v>
          </cell>
          <cell r="B35499" t="str">
            <v>CHARM</v>
          </cell>
          <cell r="D35499" t="str">
            <v>46 Corsair, Fellside Park</v>
          </cell>
          <cell r="E35499" t="str">
            <v>S/DBungalow</v>
          </cell>
          <cell r="F35499" t="str">
            <v>Sold</v>
          </cell>
          <cell r="G35499" t="str">
            <v>Sold</v>
          </cell>
        </row>
        <row r="35500">
          <cell r="A35500">
            <v>822274001</v>
          </cell>
          <cell r="B35500" t="str">
            <v>CHARM</v>
          </cell>
          <cell r="C35500">
            <v>100000336026</v>
          </cell>
          <cell r="D35500" t="str">
            <v>5 Hemsley Road, South Shields</v>
          </cell>
          <cell r="E35500" t="str">
            <v>S/DBungalow</v>
          </cell>
          <cell r="F35500" t="str">
            <v>Tenanted</v>
          </cell>
          <cell r="G35500" t="str">
            <v>Reversion</v>
          </cell>
        </row>
        <row r="35501">
          <cell r="A35501">
            <v>822277001</v>
          </cell>
          <cell r="B35501" t="str">
            <v>CHARM</v>
          </cell>
          <cell r="C35501">
            <v>4510004189</v>
          </cell>
          <cell r="D35501" t="str">
            <v>60 Briarwood Avenue, Gosforth</v>
          </cell>
          <cell r="E35501" t="str">
            <v>S/D House</v>
          </cell>
          <cell r="F35501" t="str">
            <v>Tenanted</v>
          </cell>
          <cell r="G35501" t="str">
            <v>Reversion</v>
          </cell>
        </row>
        <row r="35502">
          <cell r="A35502">
            <v>822278001</v>
          </cell>
          <cell r="B35502" t="str">
            <v>CHARM</v>
          </cell>
          <cell r="C35502">
            <v>4510074726</v>
          </cell>
          <cell r="D35502" t="str">
            <v>63 Briardene Crescent, Gosforth</v>
          </cell>
          <cell r="E35502" t="str">
            <v>S/DBungalow</v>
          </cell>
          <cell r="F35502" t="str">
            <v>Tenanted</v>
          </cell>
          <cell r="G35502" t="str">
            <v>Reversion</v>
          </cell>
        </row>
        <row r="35503">
          <cell r="A35503">
            <v>822279001</v>
          </cell>
          <cell r="B35503" t="str">
            <v>CHARM</v>
          </cell>
          <cell r="D35503" t="str">
            <v>64 Stratford Avenue, Grangetown, Sunderland</v>
          </cell>
          <cell r="E35503" t="str">
            <v>S/D House</v>
          </cell>
          <cell r="F35503" t="str">
            <v>Sold</v>
          </cell>
          <cell r="G35503" t="str">
            <v>Sold</v>
          </cell>
        </row>
        <row r="35504">
          <cell r="A35504">
            <v>822281001</v>
          </cell>
          <cell r="B35504" t="str">
            <v>CHARM</v>
          </cell>
          <cell r="D35504" t="str">
            <v>73 Oakfields, Burnopfield</v>
          </cell>
          <cell r="E35504" t="str">
            <v>DetBungalow</v>
          </cell>
          <cell r="F35504" t="str">
            <v>Sold</v>
          </cell>
          <cell r="G35504" t="str">
            <v>Sold</v>
          </cell>
        </row>
        <row r="35505">
          <cell r="A35505">
            <v>822285001</v>
          </cell>
          <cell r="B35505" t="str">
            <v>CHARM</v>
          </cell>
          <cell r="D35505" t="str">
            <v>Woodside Cottage, Scroggwood</v>
          </cell>
          <cell r="E35505" t="str">
            <v>S/D House</v>
          </cell>
          <cell r="F35505" t="str">
            <v>Sold</v>
          </cell>
          <cell r="G35505" t="str">
            <v>Sold</v>
          </cell>
        </row>
        <row r="35506">
          <cell r="A35506">
            <v>822286001</v>
          </cell>
          <cell r="B35506" t="str">
            <v>CHARM</v>
          </cell>
          <cell r="C35506">
            <v>100110582803</v>
          </cell>
          <cell r="D35506" t="str">
            <v>31 Riverdene, Tweedmouth</v>
          </cell>
          <cell r="E35506" t="str">
            <v>S/D House</v>
          </cell>
          <cell r="F35506" t="str">
            <v>For Sale</v>
          </cell>
          <cell r="G35506" t="str">
            <v>Vacant</v>
          </cell>
        </row>
        <row r="35507">
          <cell r="A35507">
            <v>900001001</v>
          </cell>
          <cell r="B35507" t="str">
            <v>Vesta</v>
          </cell>
          <cell r="D35507" t="str">
            <v>Pontoon Dock</v>
          </cell>
          <cell r="E35507" t="str">
            <v>Dummy</v>
          </cell>
          <cell r="F35507" t="str">
            <v>Dummy</v>
          </cell>
          <cell r="G35507" t="str">
            <v>Dummy</v>
          </cell>
        </row>
        <row r="35508">
          <cell r="A35508">
            <v>900002001</v>
          </cell>
          <cell r="B35508" t="str">
            <v>Vesta</v>
          </cell>
          <cell r="C35508">
            <v>10094370355</v>
          </cell>
          <cell r="D35508" t="str">
            <v>1 Adlay Apartments, E16 2YE</v>
          </cell>
          <cell r="E35508" t="str">
            <v>Flat PB</v>
          </cell>
          <cell r="F35508" t="str">
            <v>Tenanted</v>
          </cell>
          <cell r="G35508" t="str">
            <v>AST</v>
          </cell>
        </row>
        <row r="35509">
          <cell r="A35509">
            <v>900002002</v>
          </cell>
          <cell r="B35509" t="str">
            <v>Vesta</v>
          </cell>
          <cell r="C35509">
            <v>10094370356</v>
          </cell>
          <cell r="D35509" t="str">
            <v>2 Adlay Apartments, E16 2YE</v>
          </cell>
          <cell r="E35509" t="str">
            <v>Flat PB</v>
          </cell>
          <cell r="F35509" t="str">
            <v>Tenanted</v>
          </cell>
          <cell r="G35509" t="str">
            <v>Comp-Let</v>
          </cell>
        </row>
        <row r="35510">
          <cell r="A35510">
            <v>900002003</v>
          </cell>
          <cell r="B35510" t="str">
            <v>Vesta</v>
          </cell>
          <cell r="C35510">
            <v>10094370357</v>
          </cell>
          <cell r="D35510" t="str">
            <v>3 Adlay Apartments, E16 2YE</v>
          </cell>
          <cell r="E35510" t="str">
            <v>Flat PB</v>
          </cell>
          <cell r="F35510" t="str">
            <v>Tenanted</v>
          </cell>
          <cell r="G35510" t="str">
            <v>AST</v>
          </cell>
        </row>
        <row r="35511">
          <cell r="A35511">
            <v>900002004</v>
          </cell>
          <cell r="B35511" t="str">
            <v>Vesta</v>
          </cell>
          <cell r="C35511">
            <v>10094370358</v>
          </cell>
          <cell r="D35511" t="str">
            <v>4 Adlay Apartments, E16 2YE</v>
          </cell>
          <cell r="E35511" t="str">
            <v>Flat PB</v>
          </cell>
          <cell r="F35511" t="str">
            <v>Tenanted</v>
          </cell>
          <cell r="G35511" t="str">
            <v>AST</v>
          </cell>
        </row>
        <row r="35512">
          <cell r="A35512">
            <v>900002005</v>
          </cell>
          <cell r="B35512" t="str">
            <v>Vesta</v>
          </cell>
          <cell r="C35512">
            <v>10094370359</v>
          </cell>
          <cell r="D35512" t="str">
            <v>5 Adlay Apartments, E16 2YE</v>
          </cell>
          <cell r="E35512" t="str">
            <v>Flat PB</v>
          </cell>
          <cell r="F35512" t="str">
            <v>Tenanted</v>
          </cell>
          <cell r="G35512" t="str">
            <v>AST</v>
          </cell>
        </row>
        <row r="35513">
          <cell r="A35513">
            <v>900002006</v>
          </cell>
          <cell r="B35513" t="str">
            <v>Vesta</v>
          </cell>
          <cell r="C35513">
            <v>10094370360</v>
          </cell>
          <cell r="D35513" t="str">
            <v>6 Adlay Apartments, E16 2YE</v>
          </cell>
          <cell r="E35513" t="str">
            <v>Flat PB</v>
          </cell>
          <cell r="F35513" t="str">
            <v>Tenanted</v>
          </cell>
          <cell r="G35513" t="str">
            <v>AST</v>
          </cell>
        </row>
        <row r="35514">
          <cell r="A35514">
            <v>900002007</v>
          </cell>
          <cell r="B35514" t="str">
            <v>Vesta</v>
          </cell>
          <cell r="C35514">
            <v>10094370361</v>
          </cell>
          <cell r="D35514" t="str">
            <v>7 Adlay Apartments, E16 2YE</v>
          </cell>
          <cell r="E35514" t="str">
            <v>Flat PB</v>
          </cell>
          <cell r="F35514" t="str">
            <v>Tenanted</v>
          </cell>
          <cell r="G35514" t="str">
            <v>AST</v>
          </cell>
        </row>
        <row r="35515">
          <cell r="A35515">
            <v>900002008</v>
          </cell>
          <cell r="B35515" t="str">
            <v>Vesta</v>
          </cell>
          <cell r="C35515">
            <v>10094370362</v>
          </cell>
          <cell r="D35515" t="str">
            <v>8 Adlay Apartments, E16 2YE</v>
          </cell>
          <cell r="E35515" t="str">
            <v>Flat PB</v>
          </cell>
          <cell r="F35515" t="str">
            <v>Tenanted</v>
          </cell>
          <cell r="G35515" t="str">
            <v>AST</v>
          </cell>
        </row>
        <row r="35516">
          <cell r="A35516">
            <v>900002009</v>
          </cell>
          <cell r="B35516" t="str">
            <v>Vesta</v>
          </cell>
          <cell r="C35516">
            <v>10094370363</v>
          </cell>
          <cell r="D35516" t="str">
            <v>9 Adlay Apartments, E16 2YE</v>
          </cell>
          <cell r="E35516" t="str">
            <v>Flat PB</v>
          </cell>
          <cell r="F35516" t="str">
            <v>Tenanted</v>
          </cell>
          <cell r="G35516" t="str">
            <v>AST</v>
          </cell>
        </row>
        <row r="35517">
          <cell r="A35517">
            <v>900002010</v>
          </cell>
          <cell r="B35517" t="str">
            <v>Vesta</v>
          </cell>
          <cell r="C35517">
            <v>10094370364</v>
          </cell>
          <cell r="D35517" t="str">
            <v>10 Adlay Apartments, E16 2YE</v>
          </cell>
          <cell r="E35517" t="str">
            <v>Flat PB</v>
          </cell>
          <cell r="F35517" t="str">
            <v>Tenanted</v>
          </cell>
          <cell r="G35517" t="str">
            <v>AST</v>
          </cell>
        </row>
        <row r="35518">
          <cell r="A35518">
            <v>900002011</v>
          </cell>
          <cell r="B35518" t="str">
            <v>Vesta</v>
          </cell>
          <cell r="C35518">
            <v>10094370365</v>
          </cell>
          <cell r="D35518" t="str">
            <v>11 Adlay Apartments, E16 2YE</v>
          </cell>
          <cell r="E35518" t="str">
            <v>Flat PB</v>
          </cell>
          <cell r="F35518" t="str">
            <v>Tenanted</v>
          </cell>
          <cell r="G35518" t="str">
            <v>AST</v>
          </cell>
        </row>
        <row r="35519">
          <cell r="A35519">
            <v>900002012</v>
          </cell>
          <cell r="B35519" t="str">
            <v>Vesta</v>
          </cell>
          <cell r="C35519">
            <v>10094370366</v>
          </cell>
          <cell r="D35519" t="str">
            <v>12 Adlay Apartments, E16 2YE</v>
          </cell>
          <cell r="E35519" t="str">
            <v>Flat PB</v>
          </cell>
          <cell r="F35519" t="str">
            <v>Tenanted</v>
          </cell>
          <cell r="G35519" t="str">
            <v>AST</v>
          </cell>
        </row>
        <row r="35520">
          <cell r="A35520">
            <v>900002013</v>
          </cell>
          <cell r="B35520" t="str">
            <v>Vesta</v>
          </cell>
          <cell r="C35520">
            <v>10094370367</v>
          </cell>
          <cell r="D35520" t="str">
            <v>13 Adlay Apartments, E16 2YE</v>
          </cell>
          <cell r="E35520" t="str">
            <v>Flat PB</v>
          </cell>
          <cell r="F35520" t="str">
            <v>Tenanted</v>
          </cell>
          <cell r="G35520" t="str">
            <v>AST</v>
          </cell>
        </row>
        <row r="35521">
          <cell r="A35521">
            <v>900002014</v>
          </cell>
          <cell r="B35521" t="str">
            <v>Vesta</v>
          </cell>
          <cell r="C35521">
            <v>10094370368</v>
          </cell>
          <cell r="D35521" t="str">
            <v>14 Adlay Apartments, E16 2YE</v>
          </cell>
          <cell r="E35521" t="str">
            <v>Flat PB</v>
          </cell>
          <cell r="F35521" t="str">
            <v>Tenanted</v>
          </cell>
          <cell r="G35521" t="str">
            <v>AST</v>
          </cell>
        </row>
        <row r="35522">
          <cell r="A35522">
            <v>900002015</v>
          </cell>
          <cell r="B35522" t="str">
            <v>Vesta</v>
          </cell>
          <cell r="C35522">
            <v>10094370369</v>
          </cell>
          <cell r="D35522" t="str">
            <v>15 Adlay Apartments, E16 2YE</v>
          </cell>
          <cell r="E35522" t="str">
            <v>Flat PB</v>
          </cell>
          <cell r="F35522" t="str">
            <v>Tenanted</v>
          </cell>
          <cell r="G35522" t="str">
            <v>AST</v>
          </cell>
        </row>
        <row r="35523">
          <cell r="A35523">
            <v>900002016</v>
          </cell>
          <cell r="B35523" t="str">
            <v>Vesta</v>
          </cell>
          <cell r="C35523">
            <v>10094370370</v>
          </cell>
          <cell r="D35523" t="str">
            <v>16 Adlay Apartments, E16 2YE</v>
          </cell>
          <cell r="E35523" t="str">
            <v>Flat PB</v>
          </cell>
          <cell r="F35523" t="str">
            <v>Tenanted</v>
          </cell>
          <cell r="G35523" t="str">
            <v>AST</v>
          </cell>
        </row>
        <row r="35524">
          <cell r="A35524">
            <v>900002017</v>
          </cell>
          <cell r="B35524" t="str">
            <v>Vesta</v>
          </cell>
          <cell r="C35524">
            <v>10094370371</v>
          </cell>
          <cell r="D35524" t="str">
            <v>17 Adlay Apartments, E16 2YE</v>
          </cell>
          <cell r="E35524" t="str">
            <v>Flat PB</v>
          </cell>
          <cell r="F35524" t="str">
            <v>Tenanted</v>
          </cell>
          <cell r="G35524" t="str">
            <v>AST</v>
          </cell>
        </row>
        <row r="35525">
          <cell r="A35525">
            <v>900002018</v>
          </cell>
          <cell r="B35525" t="str">
            <v>Vesta</v>
          </cell>
          <cell r="C35525">
            <v>10094370372</v>
          </cell>
          <cell r="D35525" t="str">
            <v>18 Adlay Apartments, E16 2YE</v>
          </cell>
          <cell r="E35525" t="str">
            <v>Flat PB</v>
          </cell>
          <cell r="F35525" t="str">
            <v>Tenanted</v>
          </cell>
          <cell r="G35525" t="str">
            <v>AST</v>
          </cell>
        </row>
        <row r="35526">
          <cell r="A35526">
            <v>900002019</v>
          </cell>
          <cell r="B35526" t="str">
            <v>Vesta</v>
          </cell>
          <cell r="C35526">
            <v>10094370373</v>
          </cell>
          <cell r="D35526" t="str">
            <v>19 Adlay Apartments, E16 2YE</v>
          </cell>
          <cell r="E35526" t="str">
            <v>Flat PB</v>
          </cell>
          <cell r="F35526" t="str">
            <v>Tenanted</v>
          </cell>
          <cell r="G35526" t="str">
            <v>AST</v>
          </cell>
        </row>
        <row r="35527">
          <cell r="A35527">
            <v>900002020</v>
          </cell>
          <cell r="B35527" t="str">
            <v>Vesta</v>
          </cell>
          <cell r="C35527">
            <v>10094370374</v>
          </cell>
          <cell r="D35527" t="str">
            <v>20 Adlay Apartments, E16 2YE</v>
          </cell>
          <cell r="E35527" t="str">
            <v>Flat PB</v>
          </cell>
          <cell r="F35527" t="str">
            <v>Tenanted</v>
          </cell>
          <cell r="G35527" t="str">
            <v>AST</v>
          </cell>
        </row>
        <row r="35528">
          <cell r="A35528">
            <v>900002021</v>
          </cell>
          <cell r="B35528" t="str">
            <v>Vesta</v>
          </cell>
          <cell r="C35528">
            <v>10094370375</v>
          </cell>
          <cell r="D35528" t="str">
            <v>21 Adlay Apartments, E16 2YE</v>
          </cell>
          <cell r="E35528" t="str">
            <v>Flat PB</v>
          </cell>
          <cell r="F35528" t="str">
            <v>Tenanted</v>
          </cell>
          <cell r="G35528" t="str">
            <v>AST</v>
          </cell>
        </row>
        <row r="35529">
          <cell r="A35529">
            <v>900002022</v>
          </cell>
          <cell r="B35529" t="str">
            <v>Vesta</v>
          </cell>
          <cell r="C35529">
            <v>10094370376</v>
          </cell>
          <cell r="D35529" t="str">
            <v>22 Adlay Apartments, E16 2YE</v>
          </cell>
          <cell r="E35529" t="str">
            <v>Flat PB</v>
          </cell>
          <cell r="F35529" t="str">
            <v>Tenanted</v>
          </cell>
          <cell r="G35529" t="str">
            <v>AST</v>
          </cell>
        </row>
        <row r="35530">
          <cell r="A35530">
            <v>900002023</v>
          </cell>
          <cell r="B35530" t="str">
            <v>Vesta</v>
          </cell>
          <cell r="C35530">
            <v>10094370377</v>
          </cell>
          <cell r="D35530" t="str">
            <v>23 Adlay Apartments, E16 2YE</v>
          </cell>
          <cell r="E35530" t="str">
            <v>Flat PB</v>
          </cell>
          <cell r="F35530" t="str">
            <v>Tenanted</v>
          </cell>
          <cell r="G35530" t="str">
            <v>AST</v>
          </cell>
        </row>
        <row r="35531">
          <cell r="A35531">
            <v>900002024</v>
          </cell>
          <cell r="B35531" t="str">
            <v>Vesta</v>
          </cell>
          <cell r="C35531">
            <v>10094370378</v>
          </cell>
          <cell r="D35531" t="str">
            <v>24 Adlay Apartments, E16 2YE</v>
          </cell>
          <cell r="E35531" t="str">
            <v>Flat PB</v>
          </cell>
          <cell r="F35531" t="str">
            <v>For Let</v>
          </cell>
          <cell r="G35531" t="str">
            <v>Vacant</v>
          </cell>
        </row>
        <row r="35532">
          <cell r="A35532">
            <v>900002025</v>
          </cell>
          <cell r="B35532" t="str">
            <v>Vesta</v>
          </cell>
          <cell r="C35532">
            <v>10094370379</v>
          </cell>
          <cell r="D35532" t="str">
            <v>25 Adlay Apartments, E16 2YE</v>
          </cell>
          <cell r="E35532" t="str">
            <v>Flat PB</v>
          </cell>
          <cell r="F35532" t="str">
            <v>Tenanted</v>
          </cell>
          <cell r="G35532" t="str">
            <v>AST</v>
          </cell>
        </row>
        <row r="35533">
          <cell r="A35533">
            <v>900002026</v>
          </cell>
          <cell r="B35533" t="str">
            <v>Vesta</v>
          </cell>
          <cell r="C35533">
            <v>10094370380</v>
          </cell>
          <cell r="D35533" t="str">
            <v>26 Adlay Apartments, E16 2YE</v>
          </cell>
          <cell r="E35533" t="str">
            <v>Flat PB</v>
          </cell>
          <cell r="F35533" t="str">
            <v>Tenanted</v>
          </cell>
          <cell r="G35533" t="str">
            <v>AST</v>
          </cell>
        </row>
        <row r="35534">
          <cell r="A35534">
            <v>900002027</v>
          </cell>
          <cell r="B35534" t="str">
            <v>Vesta</v>
          </cell>
          <cell r="C35534">
            <v>10094370381</v>
          </cell>
          <cell r="D35534" t="str">
            <v>27 Adlay Apartments, E16 2YE</v>
          </cell>
          <cell r="E35534" t="str">
            <v>Flat PB</v>
          </cell>
          <cell r="F35534" t="str">
            <v>Tenanted</v>
          </cell>
          <cell r="G35534" t="str">
            <v>AST</v>
          </cell>
        </row>
        <row r="35535">
          <cell r="A35535">
            <v>900002028</v>
          </cell>
          <cell r="B35535" t="str">
            <v>Vesta</v>
          </cell>
          <cell r="C35535">
            <v>10094370382</v>
          </cell>
          <cell r="D35535" t="str">
            <v>28 Adlay Apartments, E16 2YE</v>
          </cell>
          <cell r="E35535" t="str">
            <v>Flat PB</v>
          </cell>
          <cell r="F35535" t="str">
            <v>Tenanted</v>
          </cell>
          <cell r="G35535" t="str">
            <v>AST</v>
          </cell>
        </row>
        <row r="35536">
          <cell r="A35536">
            <v>900002029</v>
          </cell>
          <cell r="B35536" t="str">
            <v>Vesta</v>
          </cell>
          <cell r="C35536">
            <v>10094370383</v>
          </cell>
          <cell r="D35536" t="str">
            <v>29 Adlay Apartments, E16 2YE</v>
          </cell>
          <cell r="E35536" t="str">
            <v>Flat PB</v>
          </cell>
          <cell r="F35536" t="str">
            <v>Tenanted</v>
          </cell>
          <cell r="G35536" t="str">
            <v>AST</v>
          </cell>
        </row>
        <row r="35537">
          <cell r="A35537">
            <v>900002030</v>
          </cell>
          <cell r="B35537" t="str">
            <v>Vesta</v>
          </cell>
          <cell r="C35537">
            <v>10094370384</v>
          </cell>
          <cell r="D35537" t="str">
            <v>30 Adlay Apartments, E16 2YE</v>
          </cell>
          <cell r="E35537" t="str">
            <v>Flat PB</v>
          </cell>
          <cell r="F35537" t="str">
            <v>Tenanted</v>
          </cell>
          <cell r="G35537" t="str">
            <v>AST</v>
          </cell>
        </row>
        <row r="35538">
          <cell r="A35538">
            <v>900002031</v>
          </cell>
          <cell r="B35538" t="str">
            <v>Vesta</v>
          </cell>
          <cell r="C35538">
            <v>10094370385</v>
          </cell>
          <cell r="D35538" t="str">
            <v>31 Adlay Apartments, E16 2YE</v>
          </cell>
          <cell r="E35538" t="str">
            <v>Flat PB</v>
          </cell>
          <cell r="F35538" t="str">
            <v>Tenanted</v>
          </cell>
          <cell r="G35538" t="str">
            <v>AST</v>
          </cell>
        </row>
        <row r="35539">
          <cell r="A35539">
            <v>900002032</v>
          </cell>
          <cell r="B35539" t="str">
            <v>Vesta</v>
          </cell>
          <cell r="C35539">
            <v>10094370386</v>
          </cell>
          <cell r="D35539" t="str">
            <v>32 Adlay Apartments, E16 2YE</v>
          </cell>
          <cell r="E35539" t="str">
            <v>Flat PB</v>
          </cell>
          <cell r="F35539" t="str">
            <v>Tenanted</v>
          </cell>
          <cell r="G35539" t="str">
            <v>AST</v>
          </cell>
        </row>
        <row r="35540">
          <cell r="A35540">
            <v>900002033</v>
          </cell>
          <cell r="B35540" t="str">
            <v>Vesta</v>
          </cell>
          <cell r="C35540">
            <v>10094370387</v>
          </cell>
          <cell r="D35540" t="str">
            <v>33 Adlay Apartments, E16 2YE</v>
          </cell>
          <cell r="E35540" t="str">
            <v>Flat PB</v>
          </cell>
          <cell r="F35540" t="str">
            <v>Tenanted</v>
          </cell>
          <cell r="G35540" t="str">
            <v>AST</v>
          </cell>
        </row>
        <row r="35541">
          <cell r="A35541">
            <v>900002034</v>
          </cell>
          <cell r="B35541" t="str">
            <v>Vesta</v>
          </cell>
          <cell r="C35541">
            <v>10094370388</v>
          </cell>
          <cell r="D35541" t="str">
            <v>34 Adlay Apartments, E16 2YE</v>
          </cell>
          <cell r="E35541" t="str">
            <v>Flat PB</v>
          </cell>
          <cell r="F35541" t="str">
            <v>Tenanted</v>
          </cell>
          <cell r="G35541" t="str">
            <v>AST</v>
          </cell>
        </row>
        <row r="35542">
          <cell r="A35542">
            <v>900002035</v>
          </cell>
          <cell r="B35542" t="str">
            <v>Vesta</v>
          </cell>
          <cell r="C35542">
            <v>10094370389</v>
          </cell>
          <cell r="D35542" t="str">
            <v>35 Adlay Apartments, E16 2YE</v>
          </cell>
          <cell r="E35542" t="str">
            <v>Flat PB</v>
          </cell>
          <cell r="F35542" t="str">
            <v>Tenanted</v>
          </cell>
          <cell r="G35542" t="str">
            <v>AST</v>
          </cell>
        </row>
        <row r="35543">
          <cell r="A35543">
            <v>900002036</v>
          </cell>
          <cell r="B35543" t="str">
            <v>Vesta</v>
          </cell>
          <cell r="C35543">
            <v>10094370390</v>
          </cell>
          <cell r="D35543" t="str">
            <v>36 Adlay Apartments, E16 2YE</v>
          </cell>
          <cell r="E35543" t="str">
            <v>Flat PB</v>
          </cell>
          <cell r="F35543" t="str">
            <v>Tenanted</v>
          </cell>
          <cell r="G35543" t="str">
            <v>AST</v>
          </cell>
        </row>
        <row r="35544">
          <cell r="A35544">
            <v>900002037</v>
          </cell>
          <cell r="B35544" t="str">
            <v>Vesta</v>
          </cell>
          <cell r="C35544">
            <v>10094370391</v>
          </cell>
          <cell r="D35544" t="str">
            <v>37 Adlay Apartments, E16 2YE</v>
          </cell>
          <cell r="E35544" t="str">
            <v>Flat PB</v>
          </cell>
          <cell r="F35544" t="str">
            <v>Tenanted</v>
          </cell>
          <cell r="G35544" t="str">
            <v>AST</v>
          </cell>
        </row>
        <row r="35545">
          <cell r="A35545">
            <v>900002038</v>
          </cell>
          <cell r="B35545" t="str">
            <v>Vesta</v>
          </cell>
          <cell r="C35545">
            <v>10094370392</v>
          </cell>
          <cell r="D35545" t="str">
            <v>38 Adlay Apartments, E16 2YE</v>
          </cell>
          <cell r="E35545" t="str">
            <v>Flat PB</v>
          </cell>
          <cell r="F35545" t="str">
            <v>Tenanted</v>
          </cell>
          <cell r="G35545" t="str">
            <v>AST</v>
          </cell>
        </row>
        <row r="35546">
          <cell r="A35546">
            <v>900002039</v>
          </cell>
          <cell r="B35546" t="str">
            <v>Vesta</v>
          </cell>
          <cell r="C35546">
            <v>10094370393</v>
          </cell>
          <cell r="D35546" t="str">
            <v>39 Adlay Apartments, E16 2YE</v>
          </cell>
          <cell r="E35546" t="str">
            <v>Flat PB</v>
          </cell>
          <cell r="F35546" t="str">
            <v>Tenanted</v>
          </cell>
          <cell r="G35546" t="str">
            <v>AST</v>
          </cell>
        </row>
        <row r="35547">
          <cell r="A35547">
            <v>900002040</v>
          </cell>
          <cell r="B35547" t="str">
            <v>Vesta</v>
          </cell>
          <cell r="C35547">
            <v>10094370394</v>
          </cell>
          <cell r="D35547" t="str">
            <v>40 Adlay Apartments, E16 2YE</v>
          </cell>
          <cell r="E35547" t="str">
            <v>Flat PB</v>
          </cell>
          <cell r="F35547" t="str">
            <v>For Let</v>
          </cell>
          <cell r="G35547" t="str">
            <v>Vacant</v>
          </cell>
        </row>
        <row r="35548">
          <cell r="A35548">
            <v>900002041</v>
          </cell>
          <cell r="B35548" t="str">
            <v>Vesta</v>
          </cell>
          <cell r="C35548">
            <v>10094370395</v>
          </cell>
          <cell r="D35548" t="str">
            <v>41 Adlay Apartments, E16 2YE</v>
          </cell>
          <cell r="E35548" t="str">
            <v>Flat PB</v>
          </cell>
          <cell r="F35548" t="str">
            <v>Tenanted</v>
          </cell>
          <cell r="G35548" t="str">
            <v>AST</v>
          </cell>
        </row>
        <row r="35549">
          <cell r="A35549">
            <v>900002042</v>
          </cell>
          <cell r="B35549" t="str">
            <v>Vesta</v>
          </cell>
          <cell r="C35549">
            <v>10094370396</v>
          </cell>
          <cell r="D35549" t="str">
            <v>42 Adlay Apartments, E16 2YE</v>
          </cell>
          <cell r="E35549" t="str">
            <v>Flat PB</v>
          </cell>
          <cell r="F35549" t="str">
            <v>For Let</v>
          </cell>
          <cell r="G35549" t="str">
            <v>Vacant</v>
          </cell>
        </row>
        <row r="35550">
          <cell r="A35550">
            <v>900002043</v>
          </cell>
          <cell r="B35550" t="str">
            <v>Vesta</v>
          </cell>
          <cell r="C35550">
            <v>10094370397</v>
          </cell>
          <cell r="D35550" t="str">
            <v>43 Adlay Apartments, E16 2YE</v>
          </cell>
          <cell r="E35550" t="str">
            <v>Flat PB</v>
          </cell>
          <cell r="F35550" t="str">
            <v>Tenanted</v>
          </cell>
          <cell r="G35550" t="str">
            <v>AST</v>
          </cell>
        </row>
        <row r="35551">
          <cell r="A35551">
            <v>900002044</v>
          </cell>
          <cell r="B35551" t="str">
            <v>Vesta</v>
          </cell>
          <cell r="C35551">
            <v>10094370398</v>
          </cell>
          <cell r="D35551" t="str">
            <v>44 Adlay Apartments, E16 2YE</v>
          </cell>
          <cell r="E35551" t="str">
            <v>Flat PB</v>
          </cell>
          <cell r="F35551" t="str">
            <v>Tenanted</v>
          </cell>
          <cell r="G35551" t="str">
            <v>AST</v>
          </cell>
        </row>
        <row r="35552">
          <cell r="A35552">
            <v>900002045</v>
          </cell>
          <cell r="B35552" t="str">
            <v>Vesta</v>
          </cell>
          <cell r="C35552">
            <v>10094370399</v>
          </cell>
          <cell r="D35552" t="str">
            <v>45 Adlay Apartments, E16 2YE</v>
          </cell>
          <cell r="E35552" t="str">
            <v>Flat PB</v>
          </cell>
          <cell r="F35552" t="str">
            <v>Tenanted</v>
          </cell>
          <cell r="G35552" t="str">
            <v>AST</v>
          </cell>
        </row>
        <row r="35553">
          <cell r="A35553">
            <v>900002046</v>
          </cell>
          <cell r="B35553" t="str">
            <v>Vesta</v>
          </cell>
          <cell r="C35553">
            <v>10094370400</v>
          </cell>
          <cell r="D35553" t="str">
            <v>46 Adlay Apartments, E16 2YE</v>
          </cell>
          <cell r="E35553" t="str">
            <v>Flat PB</v>
          </cell>
          <cell r="F35553" t="str">
            <v>Tenanted</v>
          </cell>
          <cell r="G35553" t="str">
            <v>AST</v>
          </cell>
        </row>
        <row r="35554">
          <cell r="A35554">
            <v>900002047</v>
          </cell>
          <cell r="B35554" t="str">
            <v>Vesta</v>
          </cell>
          <cell r="C35554">
            <v>10094370401</v>
          </cell>
          <cell r="D35554" t="str">
            <v>47 Adlay Apartments, E16 2YE</v>
          </cell>
          <cell r="E35554" t="str">
            <v>Flat PB</v>
          </cell>
          <cell r="F35554" t="str">
            <v>Tenanted</v>
          </cell>
          <cell r="G35554" t="str">
            <v>AST</v>
          </cell>
        </row>
        <row r="35555">
          <cell r="A35555">
            <v>900002048</v>
          </cell>
          <cell r="B35555" t="str">
            <v>Vesta</v>
          </cell>
          <cell r="C35555">
            <v>10094370402</v>
          </cell>
          <cell r="D35555" t="str">
            <v>48 Adlay Apartments, E16 2YE</v>
          </cell>
          <cell r="E35555" t="str">
            <v>Flat PB</v>
          </cell>
          <cell r="F35555" t="str">
            <v>Tenanted</v>
          </cell>
          <cell r="G35555" t="str">
            <v>Comp-Let</v>
          </cell>
        </row>
        <row r="35556">
          <cell r="A35556">
            <v>900002049</v>
          </cell>
          <cell r="B35556" t="str">
            <v>Vesta</v>
          </cell>
          <cell r="C35556">
            <v>10094370403</v>
          </cell>
          <cell r="D35556" t="str">
            <v>49 Adlay Apartments, E16 2YE</v>
          </cell>
          <cell r="E35556" t="str">
            <v>Flat PB</v>
          </cell>
          <cell r="F35556" t="str">
            <v>Tenanted</v>
          </cell>
          <cell r="G35556" t="str">
            <v>AST</v>
          </cell>
        </row>
        <row r="35557">
          <cell r="A35557">
            <v>900002050</v>
          </cell>
          <cell r="B35557" t="str">
            <v>Vesta</v>
          </cell>
          <cell r="C35557">
            <v>10094370404</v>
          </cell>
          <cell r="D35557" t="str">
            <v>50 Adlay Apartments, E16 2YE</v>
          </cell>
          <cell r="E35557" t="str">
            <v>Flat PB</v>
          </cell>
          <cell r="F35557" t="str">
            <v>Tenanted</v>
          </cell>
          <cell r="G35557" t="str">
            <v>AST</v>
          </cell>
        </row>
        <row r="35558">
          <cell r="A35558">
            <v>900002051</v>
          </cell>
          <cell r="B35558" t="str">
            <v>Vesta</v>
          </cell>
          <cell r="C35558">
            <v>10094370405</v>
          </cell>
          <cell r="D35558" t="str">
            <v>51 Adlay Apartments, E16 2YE</v>
          </cell>
          <cell r="E35558" t="str">
            <v>Flat PB</v>
          </cell>
          <cell r="F35558" t="str">
            <v>Tenanted</v>
          </cell>
          <cell r="G35558" t="str">
            <v>AST</v>
          </cell>
        </row>
        <row r="35559">
          <cell r="A35559">
            <v>900002052</v>
          </cell>
          <cell r="B35559" t="str">
            <v>Vesta</v>
          </cell>
          <cell r="C35559">
            <v>10094370406</v>
          </cell>
          <cell r="D35559" t="str">
            <v>52 Adlay Apartments, E16 2YE</v>
          </cell>
          <cell r="E35559" t="str">
            <v>Flat PB</v>
          </cell>
          <cell r="F35559" t="str">
            <v>Tenanted</v>
          </cell>
          <cell r="G35559" t="str">
            <v>AST</v>
          </cell>
        </row>
        <row r="35560">
          <cell r="A35560">
            <v>900002053</v>
          </cell>
          <cell r="B35560" t="str">
            <v>Vesta</v>
          </cell>
          <cell r="C35560">
            <v>10094370407</v>
          </cell>
          <cell r="D35560" t="str">
            <v>53 Adlay Apartments, E16 2YE</v>
          </cell>
          <cell r="E35560" t="str">
            <v>Flat PB</v>
          </cell>
          <cell r="F35560" t="str">
            <v>Tenanted</v>
          </cell>
          <cell r="G35560" t="str">
            <v>AST</v>
          </cell>
        </row>
        <row r="35561">
          <cell r="A35561">
            <v>900002054</v>
          </cell>
          <cell r="B35561" t="str">
            <v>Vesta</v>
          </cell>
          <cell r="C35561">
            <v>10094370408</v>
          </cell>
          <cell r="D35561" t="str">
            <v>54 Adlay Apartments, E16 2YE</v>
          </cell>
          <cell r="E35561" t="str">
            <v>Flat PB</v>
          </cell>
          <cell r="F35561" t="str">
            <v>Tenanted</v>
          </cell>
          <cell r="G35561" t="str">
            <v>AST</v>
          </cell>
        </row>
        <row r="35562">
          <cell r="A35562">
            <v>900002055</v>
          </cell>
          <cell r="B35562" t="str">
            <v>Vesta</v>
          </cell>
          <cell r="C35562">
            <v>10094370409</v>
          </cell>
          <cell r="D35562" t="str">
            <v>55 Adlay Apartments, E16 2YE</v>
          </cell>
          <cell r="E35562" t="str">
            <v>Flat PB</v>
          </cell>
          <cell r="F35562" t="str">
            <v>Tenanted</v>
          </cell>
          <cell r="G35562" t="str">
            <v>AST</v>
          </cell>
        </row>
        <row r="35563">
          <cell r="A35563">
            <v>900002056</v>
          </cell>
          <cell r="B35563" t="str">
            <v>Vesta</v>
          </cell>
          <cell r="C35563">
            <v>10094370410</v>
          </cell>
          <cell r="D35563" t="str">
            <v>56 Adlay Apartments, E16 2YE</v>
          </cell>
          <cell r="E35563" t="str">
            <v>Flat PB</v>
          </cell>
          <cell r="F35563" t="str">
            <v>Tenanted</v>
          </cell>
          <cell r="G35563" t="str">
            <v>AST</v>
          </cell>
        </row>
        <row r="35564">
          <cell r="A35564">
            <v>900002057</v>
          </cell>
          <cell r="B35564" t="str">
            <v>Vesta</v>
          </cell>
          <cell r="C35564">
            <v>10094370411</v>
          </cell>
          <cell r="D35564" t="str">
            <v>57 Adlay Apartments, E16 2YE</v>
          </cell>
          <cell r="E35564" t="str">
            <v>Flat PB</v>
          </cell>
          <cell r="F35564" t="str">
            <v>Tenanted</v>
          </cell>
          <cell r="G35564" t="str">
            <v>AST</v>
          </cell>
        </row>
        <row r="35565">
          <cell r="A35565">
            <v>900002058</v>
          </cell>
          <cell r="B35565" t="str">
            <v>Vesta</v>
          </cell>
          <cell r="C35565">
            <v>10094370412</v>
          </cell>
          <cell r="D35565" t="str">
            <v>58 Adlay Apartments, E16 2YE</v>
          </cell>
          <cell r="E35565" t="str">
            <v>Flat PB</v>
          </cell>
          <cell r="F35565" t="str">
            <v>Tenanted</v>
          </cell>
          <cell r="G35565" t="str">
            <v>AST</v>
          </cell>
        </row>
        <row r="35566">
          <cell r="A35566">
            <v>900002059</v>
          </cell>
          <cell r="B35566" t="str">
            <v>Vesta</v>
          </cell>
          <cell r="C35566">
            <v>10094370413</v>
          </cell>
          <cell r="D35566" t="str">
            <v>59 Adlay Apartments, E16 2YE</v>
          </cell>
          <cell r="E35566" t="str">
            <v>Flat PB</v>
          </cell>
          <cell r="F35566" t="str">
            <v>Tenanted</v>
          </cell>
          <cell r="G35566" t="str">
            <v>AST</v>
          </cell>
        </row>
        <row r="35567">
          <cell r="A35567">
            <v>900002060</v>
          </cell>
          <cell r="B35567" t="str">
            <v>Vesta</v>
          </cell>
          <cell r="C35567">
            <v>10094370414</v>
          </cell>
          <cell r="D35567" t="str">
            <v>60 Adlay Apartments, E16 2YE</v>
          </cell>
          <cell r="E35567" t="str">
            <v>Flat PB</v>
          </cell>
          <cell r="F35567" t="str">
            <v>Tenanted</v>
          </cell>
          <cell r="G35567" t="str">
            <v>AST</v>
          </cell>
        </row>
        <row r="35568">
          <cell r="A35568">
            <v>900002061</v>
          </cell>
          <cell r="B35568" t="str">
            <v>Vesta</v>
          </cell>
          <cell r="C35568">
            <v>10094370415</v>
          </cell>
          <cell r="D35568" t="str">
            <v>61 Adlay Apartments, E16 2YE</v>
          </cell>
          <cell r="E35568" t="str">
            <v>Flat PB</v>
          </cell>
          <cell r="F35568" t="str">
            <v>Tenanted</v>
          </cell>
          <cell r="G35568" t="str">
            <v>Comp-Let</v>
          </cell>
        </row>
        <row r="35569">
          <cell r="A35569">
            <v>900002062</v>
          </cell>
          <cell r="B35569" t="str">
            <v>Vesta</v>
          </cell>
          <cell r="C35569">
            <v>10094370416</v>
          </cell>
          <cell r="D35569" t="str">
            <v>62 Adlay Apartments, E16 2YE</v>
          </cell>
          <cell r="E35569" t="str">
            <v>Flat PB</v>
          </cell>
          <cell r="F35569" t="str">
            <v>Tenanted</v>
          </cell>
          <cell r="G35569" t="str">
            <v>AST</v>
          </cell>
        </row>
        <row r="35570">
          <cell r="A35570">
            <v>900002063</v>
          </cell>
          <cell r="B35570" t="str">
            <v>Vesta</v>
          </cell>
          <cell r="C35570">
            <v>10094370417</v>
          </cell>
          <cell r="D35570" t="str">
            <v>63 Adlay Apartments, E16 2YE</v>
          </cell>
          <cell r="E35570" t="str">
            <v>Flat PB</v>
          </cell>
          <cell r="F35570" t="str">
            <v>Tenanted</v>
          </cell>
          <cell r="G35570" t="str">
            <v>AST</v>
          </cell>
        </row>
        <row r="35571">
          <cell r="A35571">
            <v>900002064</v>
          </cell>
          <cell r="B35571" t="str">
            <v>Vesta</v>
          </cell>
          <cell r="C35571">
            <v>10094370418</v>
          </cell>
          <cell r="D35571" t="str">
            <v>64 Adlay Apartments, E16 2YE</v>
          </cell>
          <cell r="E35571" t="str">
            <v>Flat PB</v>
          </cell>
          <cell r="F35571" t="str">
            <v>Tenanted</v>
          </cell>
          <cell r="G35571" t="str">
            <v>AST</v>
          </cell>
        </row>
        <row r="35572">
          <cell r="A35572">
            <v>900002065</v>
          </cell>
          <cell r="B35572" t="str">
            <v>Vesta</v>
          </cell>
          <cell r="C35572">
            <v>10094370419</v>
          </cell>
          <cell r="D35572" t="str">
            <v>65 Adlay Apartments, E16 2YE</v>
          </cell>
          <cell r="E35572" t="str">
            <v>Flat PB</v>
          </cell>
          <cell r="F35572" t="str">
            <v>Tenanted</v>
          </cell>
          <cell r="G35572" t="str">
            <v>AST</v>
          </cell>
        </row>
        <row r="35573">
          <cell r="A35573">
            <v>900002066</v>
          </cell>
          <cell r="B35573" t="str">
            <v>Vesta</v>
          </cell>
          <cell r="C35573">
            <v>10094370420</v>
          </cell>
          <cell r="D35573" t="str">
            <v>66 Adlay Apartments, E16 2YE</v>
          </cell>
          <cell r="E35573" t="str">
            <v>Flat PB</v>
          </cell>
          <cell r="F35573" t="str">
            <v>Tenanted</v>
          </cell>
          <cell r="G35573" t="str">
            <v>AST</v>
          </cell>
        </row>
        <row r="35574">
          <cell r="A35574">
            <v>900002067</v>
          </cell>
          <cell r="B35574" t="str">
            <v>Vesta</v>
          </cell>
          <cell r="C35574">
            <v>10094370421</v>
          </cell>
          <cell r="D35574" t="str">
            <v>67 Adlay Apartments, E16 2YE</v>
          </cell>
          <cell r="E35574" t="str">
            <v>Flat PB</v>
          </cell>
          <cell r="F35574" t="str">
            <v>Tenanted</v>
          </cell>
          <cell r="G35574" t="str">
            <v>AST</v>
          </cell>
        </row>
        <row r="35575">
          <cell r="A35575">
            <v>900002068</v>
          </cell>
          <cell r="B35575" t="str">
            <v>Vesta</v>
          </cell>
          <cell r="C35575">
            <v>10094370422</v>
          </cell>
          <cell r="D35575" t="str">
            <v>68 Adlay Apartments, E16 2YE</v>
          </cell>
          <cell r="E35575" t="str">
            <v>Flat PB</v>
          </cell>
          <cell r="F35575" t="str">
            <v>Tenanted</v>
          </cell>
          <cell r="G35575" t="str">
            <v>AST</v>
          </cell>
        </row>
        <row r="35576">
          <cell r="A35576">
            <v>900002069</v>
          </cell>
          <cell r="B35576" t="str">
            <v>Vesta</v>
          </cell>
          <cell r="C35576">
            <v>10094370423</v>
          </cell>
          <cell r="D35576" t="str">
            <v>69 Adlay Apartments, E16 2YE</v>
          </cell>
          <cell r="E35576" t="str">
            <v>Flat PB</v>
          </cell>
          <cell r="F35576" t="str">
            <v>Tenanted</v>
          </cell>
          <cell r="G35576" t="str">
            <v>AST</v>
          </cell>
        </row>
        <row r="35577">
          <cell r="A35577">
            <v>900002070</v>
          </cell>
          <cell r="B35577" t="str">
            <v>Vesta</v>
          </cell>
          <cell r="C35577">
            <v>10094370424</v>
          </cell>
          <cell r="D35577" t="str">
            <v>70 Adlay Apartments, E16 2YE</v>
          </cell>
          <cell r="E35577" t="str">
            <v>Flat PB</v>
          </cell>
          <cell r="F35577" t="str">
            <v>Tenanted</v>
          </cell>
          <cell r="G35577" t="str">
            <v>AST</v>
          </cell>
        </row>
        <row r="35578">
          <cell r="A35578">
            <v>900002071</v>
          </cell>
          <cell r="B35578" t="str">
            <v>Vesta</v>
          </cell>
          <cell r="C35578">
            <v>10094370425</v>
          </cell>
          <cell r="D35578" t="str">
            <v>71 Adlay Apartments, E16 2YE</v>
          </cell>
          <cell r="E35578" t="str">
            <v>Flat PB</v>
          </cell>
          <cell r="F35578" t="str">
            <v>Tenanted</v>
          </cell>
          <cell r="G35578" t="str">
            <v>AST</v>
          </cell>
        </row>
        <row r="35579">
          <cell r="A35579">
            <v>900002072</v>
          </cell>
          <cell r="B35579" t="str">
            <v>Vesta</v>
          </cell>
          <cell r="C35579">
            <v>10094370426</v>
          </cell>
          <cell r="D35579" t="str">
            <v>72 Adlay Apartments, E16 2YE</v>
          </cell>
          <cell r="E35579" t="str">
            <v>Flat PB</v>
          </cell>
          <cell r="F35579" t="str">
            <v>Tenanted</v>
          </cell>
          <cell r="G35579" t="str">
            <v>AST</v>
          </cell>
        </row>
        <row r="35580">
          <cell r="A35580">
            <v>900002073</v>
          </cell>
          <cell r="B35580" t="str">
            <v>Vesta</v>
          </cell>
          <cell r="C35580">
            <v>10094370427</v>
          </cell>
          <cell r="D35580" t="str">
            <v>73 Adlay Apartments, E16 2YE</v>
          </cell>
          <cell r="E35580" t="str">
            <v>Flat PB</v>
          </cell>
          <cell r="F35580" t="str">
            <v>Tenanted</v>
          </cell>
          <cell r="G35580" t="str">
            <v>AST</v>
          </cell>
        </row>
        <row r="35581">
          <cell r="A35581">
            <v>900002074</v>
          </cell>
          <cell r="B35581" t="str">
            <v>Vesta</v>
          </cell>
          <cell r="C35581">
            <v>10094370428</v>
          </cell>
          <cell r="D35581" t="str">
            <v>74 Adlay Apartments, E16 2YE</v>
          </cell>
          <cell r="E35581" t="str">
            <v>Flat PB</v>
          </cell>
          <cell r="F35581" t="str">
            <v>Tenanted</v>
          </cell>
          <cell r="G35581" t="str">
            <v>Comp-Let</v>
          </cell>
        </row>
        <row r="35582">
          <cell r="A35582">
            <v>900002075</v>
          </cell>
          <cell r="B35582" t="str">
            <v>Vesta</v>
          </cell>
          <cell r="C35582">
            <v>10094370429</v>
          </cell>
          <cell r="D35582" t="str">
            <v>75 Adlay Apartments, E16 2YE</v>
          </cell>
          <cell r="E35582" t="str">
            <v>Flat PB</v>
          </cell>
          <cell r="F35582" t="str">
            <v>Tenanted</v>
          </cell>
          <cell r="G35582" t="str">
            <v>AST</v>
          </cell>
        </row>
        <row r="35583">
          <cell r="A35583">
            <v>900002076</v>
          </cell>
          <cell r="B35583" t="str">
            <v>Vesta</v>
          </cell>
          <cell r="C35583">
            <v>10094370430</v>
          </cell>
          <cell r="D35583" t="str">
            <v>76 Adlay Apartments, E16 2YE</v>
          </cell>
          <cell r="E35583" t="str">
            <v>Flat PB</v>
          </cell>
          <cell r="F35583" t="str">
            <v>Tenanted</v>
          </cell>
          <cell r="G35583" t="str">
            <v>AST</v>
          </cell>
        </row>
        <row r="35584">
          <cell r="A35584">
            <v>900002077</v>
          </cell>
          <cell r="B35584" t="str">
            <v>Vesta</v>
          </cell>
          <cell r="C35584">
            <v>10094370431</v>
          </cell>
          <cell r="D35584" t="str">
            <v>77 Adlay Apartments, E16 2YE</v>
          </cell>
          <cell r="E35584" t="str">
            <v>Flat PB</v>
          </cell>
          <cell r="F35584" t="str">
            <v>Tenanted</v>
          </cell>
          <cell r="G35584" t="str">
            <v>AST</v>
          </cell>
        </row>
        <row r="35585">
          <cell r="A35585">
            <v>900002078</v>
          </cell>
          <cell r="B35585" t="str">
            <v>Vesta</v>
          </cell>
          <cell r="C35585">
            <v>10094370432</v>
          </cell>
          <cell r="D35585" t="str">
            <v>78 Adlay Apartments, E16 2YE</v>
          </cell>
          <cell r="E35585" t="str">
            <v>Flat PB</v>
          </cell>
          <cell r="F35585" t="str">
            <v>Tenanted</v>
          </cell>
          <cell r="G35585" t="str">
            <v>AST</v>
          </cell>
        </row>
        <row r="35586">
          <cell r="A35586">
            <v>900002079</v>
          </cell>
          <cell r="B35586" t="str">
            <v>Vesta</v>
          </cell>
          <cell r="C35586">
            <v>10094370433</v>
          </cell>
          <cell r="D35586" t="str">
            <v>79 Adlay Apartments, E16 2YE</v>
          </cell>
          <cell r="E35586" t="str">
            <v>Flat PB</v>
          </cell>
          <cell r="F35586" t="str">
            <v>Tenanted</v>
          </cell>
          <cell r="G35586" t="str">
            <v>AST</v>
          </cell>
        </row>
        <row r="35587">
          <cell r="A35587">
            <v>900002080</v>
          </cell>
          <cell r="B35587" t="str">
            <v>Vesta</v>
          </cell>
          <cell r="C35587">
            <v>10094370434</v>
          </cell>
          <cell r="D35587" t="str">
            <v>80 Adlay Apartments, E16 2YE</v>
          </cell>
          <cell r="E35587" t="str">
            <v>Flat PB</v>
          </cell>
          <cell r="F35587" t="str">
            <v>Tenanted</v>
          </cell>
          <cell r="G35587" t="str">
            <v>AST</v>
          </cell>
        </row>
        <row r="35588">
          <cell r="A35588">
            <v>900002081</v>
          </cell>
          <cell r="B35588" t="str">
            <v>Vesta</v>
          </cell>
          <cell r="C35588">
            <v>10094370435</v>
          </cell>
          <cell r="D35588" t="str">
            <v>81 Adlay Apartments, E16 2YE</v>
          </cell>
          <cell r="E35588" t="str">
            <v>Flat PB</v>
          </cell>
          <cell r="F35588" t="str">
            <v>Tenanted</v>
          </cell>
          <cell r="G35588" t="str">
            <v>AST</v>
          </cell>
        </row>
        <row r="35589">
          <cell r="A35589">
            <v>900002082</v>
          </cell>
          <cell r="B35589" t="str">
            <v>Vesta</v>
          </cell>
          <cell r="C35589">
            <v>10094370436</v>
          </cell>
          <cell r="D35589" t="str">
            <v>82 Adlay Apartments, E16 2YE</v>
          </cell>
          <cell r="E35589" t="str">
            <v>Flat PB</v>
          </cell>
          <cell r="F35589" t="str">
            <v>Tenanted</v>
          </cell>
          <cell r="G35589" t="str">
            <v>AST</v>
          </cell>
        </row>
        <row r="35590">
          <cell r="A35590">
            <v>900002083</v>
          </cell>
          <cell r="B35590" t="str">
            <v>Vesta</v>
          </cell>
          <cell r="C35590">
            <v>10094370437</v>
          </cell>
          <cell r="D35590" t="str">
            <v>83 Adlay Apartments, E16 2YE</v>
          </cell>
          <cell r="E35590" t="str">
            <v>Flat PB</v>
          </cell>
          <cell r="F35590" t="str">
            <v>Tenanted</v>
          </cell>
          <cell r="G35590" t="str">
            <v>AST</v>
          </cell>
        </row>
        <row r="35591">
          <cell r="A35591">
            <v>900002084</v>
          </cell>
          <cell r="B35591" t="str">
            <v>Vesta</v>
          </cell>
          <cell r="C35591">
            <v>10094370438</v>
          </cell>
          <cell r="D35591" t="str">
            <v>84 Adlay Apartments, E16 2YG</v>
          </cell>
          <cell r="E35591" t="str">
            <v>Flat PB</v>
          </cell>
          <cell r="F35591" t="str">
            <v>Tenanted</v>
          </cell>
          <cell r="G35591" t="str">
            <v>AST</v>
          </cell>
        </row>
        <row r="35592">
          <cell r="A35592">
            <v>900002085</v>
          </cell>
          <cell r="B35592" t="str">
            <v>Vesta</v>
          </cell>
          <cell r="C35592">
            <v>10094370439</v>
          </cell>
          <cell r="D35592" t="str">
            <v>85 Adlay Apartments, E16 2YG</v>
          </cell>
          <cell r="E35592" t="str">
            <v>Flat PB</v>
          </cell>
          <cell r="F35592" t="str">
            <v>Tenanted</v>
          </cell>
          <cell r="G35592" t="str">
            <v>AST</v>
          </cell>
        </row>
        <row r="35593">
          <cell r="A35593">
            <v>900002086</v>
          </cell>
          <cell r="B35593" t="str">
            <v>Vesta</v>
          </cell>
          <cell r="C35593">
            <v>10094370440</v>
          </cell>
          <cell r="D35593" t="str">
            <v>86 Adlay Apartments, E16 2YG</v>
          </cell>
          <cell r="E35593" t="str">
            <v>Flat PB</v>
          </cell>
          <cell r="F35593" t="str">
            <v>Tenanted</v>
          </cell>
          <cell r="G35593" t="str">
            <v>AST</v>
          </cell>
        </row>
        <row r="35594">
          <cell r="A35594">
            <v>900002087</v>
          </cell>
          <cell r="B35594" t="str">
            <v>Vesta</v>
          </cell>
          <cell r="C35594">
            <v>10094370441</v>
          </cell>
          <cell r="D35594" t="str">
            <v>87 Adlay Apartments, E16 2YG</v>
          </cell>
          <cell r="E35594" t="str">
            <v>Flat PB</v>
          </cell>
          <cell r="F35594" t="str">
            <v>Tenanted</v>
          </cell>
          <cell r="G35594" t="str">
            <v>AST</v>
          </cell>
        </row>
        <row r="35595">
          <cell r="A35595">
            <v>900002088</v>
          </cell>
          <cell r="B35595" t="str">
            <v>Vesta</v>
          </cell>
          <cell r="C35595">
            <v>10094370442</v>
          </cell>
          <cell r="D35595" t="str">
            <v>88 Adlay Apartments, E16 2YG</v>
          </cell>
          <cell r="E35595" t="str">
            <v>Flat PB</v>
          </cell>
          <cell r="F35595" t="str">
            <v>Tenanted</v>
          </cell>
          <cell r="G35595" t="str">
            <v>AST</v>
          </cell>
        </row>
        <row r="35596">
          <cell r="A35596">
            <v>900002089</v>
          </cell>
          <cell r="B35596" t="str">
            <v>Vesta</v>
          </cell>
          <cell r="C35596">
            <v>10094370443</v>
          </cell>
          <cell r="D35596" t="str">
            <v>89 Adlay Apartments, E16 2YG</v>
          </cell>
          <cell r="E35596" t="str">
            <v>Flat PB</v>
          </cell>
          <cell r="F35596" t="str">
            <v>Tenanted</v>
          </cell>
          <cell r="G35596" t="str">
            <v>AST</v>
          </cell>
        </row>
        <row r="35597">
          <cell r="A35597">
            <v>900002090</v>
          </cell>
          <cell r="B35597" t="str">
            <v>Vesta</v>
          </cell>
          <cell r="C35597">
            <v>10094370444</v>
          </cell>
          <cell r="D35597" t="str">
            <v>90 Adlay Apartments, E16 2YG</v>
          </cell>
          <cell r="E35597" t="str">
            <v>Flat PB</v>
          </cell>
          <cell r="F35597" t="str">
            <v>Tenanted</v>
          </cell>
          <cell r="G35597" t="str">
            <v>AST</v>
          </cell>
        </row>
        <row r="35598">
          <cell r="A35598">
            <v>900002091</v>
          </cell>
          <cell r="B35598" t="str">
            <v>Vesta</v>
          </cell>
          <cell r="C35598">
            <v>10094370445</v>
          </cell>
          <cell r="D35598" t="str">
            <v>91 Adlay Apartments, E16 2YG</v>
          </cell>
          <cell r="E35598" t="str">
            <v>Flat PB</v>
          </cell>
          <cell r="F35598" t="str">
            <v>Tenanted</v>
          </cell>
          <cell r="G35598" t="str">
            <v>AST</v>
          </cell>
        </row>
        <row r="35599">
          <cell r="A35599">
            <v>900002092</v>
          </cell>
          <cell r="B35599" t="str">
            <v>Vesta</v>
          </cell>
          <cell r="C35599">
            <v>10094370446</v>
          </cell>
          <cell r="D35599" t="str">
            <v>92 Adlay Apartments, E16 2YG</v>
          </cell>
          <cell r="E35599" t="str">
            <v>Flat PB</v>
          </cell>
          <cell r="F35599" t="str">
            <v>Tenanted</v>
          </cell>
          <cell r="G35599" t="str">
            <v>AST</v>
          </cell>
        </row>
        <row r="35600">
          <cell r="A35600">
            <v>900002093</v>
          </cell>
          <cell r="B35600" t="str">
            <v>Vesta</v>
          </cell>
          <cell r="C35600">
            <v>10094370447</v>
          </cell>
          <cell r="D35600" t="str">
            <v>93 Adlay Apartments, E16 2YG</v>
          </cell>
          <cell r="E35600" t="str">
            <v>Flat PB</v>
          </cell>
          <cell r="F35600" t="str">
            <v>Tenanted</v>
          </cell>
          <cell r="G35600" t="str">
            <v>AST</v>
          </cell>
        </row>
        <row r="35601">
          <cell r="A35601">
            <v>900002094</v>
          </cell>
          <cell r="B35601" t="str">
            <v>Vesta</v>
          </cell>
          <cell r="C35601">
            <v>10094370448</v>
          </cell>
          <cell r="D35601" t="str">
            <v>94 Adlay Apartments, E16 2YG</v>
          </cell>
          <cell r="E35601" t="str">
            <v>Flat PB</v>
          </cell>
          <cell r="F35601" t="str">
            <v>Tenanted</v>
          </cell>
          <cell r="G35601" t="str">
            <v>AST</v>
          </cell>
        </row>
        <row r="35602">
          <cell r="A35602">
            <v>900002095</v>
          </cell>
          <cell r="B35602" t="str">
            <v>Vesta</v>
          </cell>
          <cell r="C35602">
            <v>10094370449</v>
          </cell>
          <cell r="D35602" t="str">
            <v>95 Adlay Apartments, E16 2YG</v>
          </cell>
          <cell r="E35602" t="str">
            <v>Flat PB</v>
          </cell>
          <cell r="F35602" t="str">
            <v>Tenanted</v>
          </cell>
          <cell r="G35602" t="str">
            <v>Comp-Let</v>
          </cell>
        </row>
        <row r="35603">
          <cell r="A35603">
            <v>900002096</v>
          </cell>
          <cell r="B35603" t="str">
            <v>Vesta</v>
          </cell>
          <cell r="C35603">
            <v>10094370450</v>
          </cell>
          <cell r="D35603" t="str">
            <v>96 Adlay Apartments, E16 2YG</v>
          </cell>
          <cell r="E35603" t="str">
            <v>Flat PB</v>
          </cell>
          <cell r="F35603" t="str">
            <v>Tenanted</v>
          </cell>
          <cell r="G35603" t="str">
            <v>AST</v>
          </cell>
        </row>
        <row r="35604">
          <cell r="A35604">
            <v>900002097</v>
          </cell>
          <cell r="B35604" t="str">
            <v>Vesta</v>
          </cell>
          <cell r="C35604">
            <v>10094370451</v>
          </cell>
          <cell r="D35604" t="str">
            <v>97 Adlay Apartments, E16 2YG</v>
          </cell>
          <cell r="E35604" t="str">
            <v>Flat PB</v>
          </cell>
          <cell r="F35604" t="str">
            <v>Tenanted</v>
          </cell>
          <cell r="G35604" t="str">
            <v>AST</v>
          </cell>
        </row>
        <row r="35605">
          <cell r="A35605">
            <v>900002098</v>
          </cell>
          <cell r="B35605" t="str">
            <v>Vesta</v>
          </cell>
          <cell r="C35605">
            <v>10094370452</v>
          </cell>
          <cell r="D35605" t="str">
            <v>98 Adlay Apartments, E16 2YG</v>
          </cell>
          <cell r="E35605" t="str">
            <v>Flat PB</v>
          </cell>
          <cell r="F35605" t="str">
            <v>Tenanted</v>
          </cell>
          <cell r="G35605" t="str">
            <v>AST</v>
          </cell>
        </row>
        <row r="35606">
          <cell r="A35606">
            <v>900002099</v>
          </cell>
          <cell r="B35606" t="str">
            <v>Vesta</v>
          </cell>
          <cell r="C35606">
            <v>10094370453</v>
          </cell>
          <cell r="D35606" t="str">
            <v>99 Adlay Apartments, E16 2YG</v>
          </cell>
          <cell r="E35606" t="str">
            <v>Flat PB</v>
          </cell>
          <cell r="F35606" t="str">
            <v>Tenanted</v>
          </cell>
          <cell r="G35606" t="str">
            <v>AST</v>
          </cell>
        </row>
        <row r="35607">
          <cell r="A35607">
            <v>900002100</v>
          </cell>
          <cell r="B35607" t="str">
            <v>Vesta</v>
          </cell>
          <cell r="C35607">
            <v>10094370454</v>
          </cell>
          <cell r="D35607" t="str">
            <v>100 Adlay Apartments, E16 2YG</v>
          </cell>
          <cell r="E35607" t="str">
            <v>Flat PB</v>
          </cell>
          <cell r="F35607" t="str">
            <v>Tenanted</v>
          </cell>
          <cell r="G35607" t="str">
            <v>AST</v>
          </cell>
        </row>
        <row r="35608">
          <cell r="A35608">
            <v>900002101</v>
          </cell>
          <cell r="B35608" t="str">
            <v>Vesta</v>
          </cell>
          <cell r="C35608">
            <v>10094370455</v>
          </cell>
          <cell r="D35608" t="str">
            <v>101 Adlay Apartments, E16 2YG</v>
          </cell>
          <cell r="E35608" t="str">
            <v>Flat PB</v>
          </cell>
          <cell r="F35608" t="str">
            <v>Tenanted</v>
          </cell>
          <cell r="G35608" t="str">
            <v>AST</v>
          </cell>
        </row>
        <row r="35609">
          <cell r="A35609">
            <v>900002102</v>
          </cell>
          <cell r="B35609" t="str">
            <v>Vesta</v>
          </cell>
          <cell r="C35609">
            <v>10094370456</v>
          </cell>
          <cell r="D35609" t="str">
            <v>102 Adlay Apartments, E16 2YG</v>
          </cell>
          <cell r="E35609" t="str">
            <v>Flat PB</v>
          </cell>
          <cell r="F35609" t="str">
            <v>Tenanted</v>
          </cell>
          <cell r="G35609" t="str">
            <v>AST</v>
          </cell>
        </row>
        <row r="35610">
          <cell r="A35610">
            <v>900002103</v>
          </cell>
          <cell r="B35610" t="str">
            <v>Vesta</v>
          </cell>
          <cell r="C35610">
            <v>10094370457</v>
          </cell>
          <cell r="D35610" t="str">
            <v>103 Adlay Apartments, E16 2YG</v>
          </cell>
          <cell r="E35610" t="str">
            <v>Flat PB</v>
          </cell>
          <cell r="F35610" t="str">
            <v>For Let</v>
          </cell>
          <cell r="G35610" t="str">
            <v>Vacant</v>
          </cell>
        </row>
        <row r="35611">
          <cell r="A35611">
            <v>900002104</v>
          </cell>
          <cell r="B35611" t="str">
            <v>Vesta</v>
          </cell>
          <cell r="C35611">
            <v>10094370458</v>
          </cell>
          <cell r="D35611" t="str">
            <v>104 Adlay Apartments, E16 2YG</v>
          </cell>
          <cell r="E35611" t="str">
            <v>Flat PB</v>
          </cell>
          <cell r="F35611" t="str">
            <v>Tenanted</v>
          </cell>
          <cell r="G35611" t="str">
            <v>AST</v>
          </cell>
        </row>
        <row r="35612">
          <cell r="A35612">
            <v>900002105</v>
          </cell>
          <cell r="B35612" t="str">
            <v>Vesta</v>
          </cell>
          <cell r="C35612">
            <v>10094370459</v>
          </cell>
          <cell r="D35612" t="str">
            <v>105 Adlay Apartments, E16 2YG</v>
          </cell>
          <cell r="E35612" t="str">
            <v>Flat PB</v>
          </cell>
          <cell r="F35612" t="str">
            <v>Tenanted</v>
          </cell>
          <cell r="G35612" t="str">
            <v>AST</v>
          </cell>
        </row>
        <row r="35613">
          <cell r="A35613">
            <v>900002106</v>
          </cell>
          <cell r="B35613" t="str">
            <v>Vesta</v>
          </cell>
          <cell r="C35613">
            <v>10094370460</v>
          </cell>
          <cell r="D35613" t="str">
            <v>106 Adlay Apartments, E16 2YG</v>
          </cell>
          <cell r="E35613" t="str">
            <v>Flat PB</v>
          </cell>
          <cell r="F35613" t="str">
            <v>Tenanted</v>
          </cell>
          <cell r="G35613" t="str">
            <v>AST</v>
          </cell>
        </row>
        <row r="35614">
          <cell r="A35614">
            <v>900002107</v>
          </cell>
          <cell r="B35614" t="str">
            <v>Vesta</v>
          </cell>
          <cell r="C35614">
            <v>10094370461</v>
          </cell>
          <cell r="D35614" t="str">
            <v>107 Adlay Apartments, E16 2YG</v>
          </cell>
          <cell r="E35614" t="str">
            <v>Flat PB</v>
          </cell>
          <cell r="F35614" t="str">
            <v>Tenanted</v>
          </cell>
          <cell r="G35614" t="str">
            <v>AST</v>
          </cell>
        </row>
        <row r="35615">
          <cell r="A35615">
            <v>900002108</v>
          </cell>
          <cell r="B35615" t="str">
            <v>Vesta</v>
          </cell>
          <cell r="C35615">
            <v>10094370462</v>
          </cell>
          <cell r="D35615" t="str">
            <v>108 Adlay Apartments, E16 2YG</v>
          </cell>
          <cell r="E35615" t="str">
            <v>Flat PB</v>
          </cell>
          <cell r="F35615" t="str">
            <v>Tenanted</v>
          </cell>
          <cell r="G35615" t="str">
            <v>AST</v>
          </cell>
        </row>
        <row r="35616">
          <cell r="A35616">
            <v>900002109</v>
          </cell>
          <cell r="B35616" t="str">
            <v>Vesta</v>
          </cell>
          <cell r="C35616">
            <v>10094370463</v>
          </cell>
          <cell r="D35616" t="str">
            <v>109 Adlay Apartments, E16 2YG</v>
          </cell>
          <cell r="E35616" t="str">
            <v>Flat PB</v>
          </cell>
          <cell r="F35616" t="str">
            <v>Tenanted</v>
          </cell>
          <cell r="G35616" t="str">
            <v>AST</v>
          </cell>
        </row>
        <row r="35617">
          <cell r="A35617">
            <v>900002110</v>
          </cell>
          <cell r="B35617" t="str">
            <v>Vesta</v>
          </cell>
          <cell r="C35617">
            <v>10094370464</v>
          </cell>
          <cell r="D35617" t="str">
            <v>110 Adlay Apartments, E16 2YG</v>
          </cell>
          <cell r="E35617" t="str">
            <v>Flat PB</v>
          </cell>
          <cell r="F35617" t="str">
            <v>Tenanted</v>
          </cell>
          <cell r="G35617" t="str">
            <v>AST</v>
          </cell>
        </row>
        <row r="35618">
          <cell r="A35618">
            <v>900002111</v>
          </cell>
          <cell r="B35618" t="str">
            <v>Vesta</v>
          </cell>
          <cell r="C35618">
            <v>10094370465</v>
          </cell>
          <cell r="D35618" t="str">
            <v>111 Adlay Apartments, E16 2YG</v>
          </cell>
          <cell r="E35618" t="str">
            <v>Flat PB</v>
          </cell>
          <cell r="F35618" t="str">
            <v>Tenanted</v>
          </cell>
          <cell r="G35618" t="str">
            <v>AST</v>
          </cell>
        </row>
        <row r="35619">
          <cell r="A35619">
            <v>900002112</v>
          </cell>
          <cell r="B35619" t="str">
            <v>Vesta</v>
          </cell>
          <cell r="C35619">
            <v>10094370466</v>
          </cell>
          <cell r="D35619" t="str">
            <v>112 Adlay Apartments, E16 2YG</v>
          </cell>
          <cell r="E35619" t="str">
            <v>Flat PB</v>
          </cell>
          <cell r="F35619" t="str">
            <v>Tenanted</v>
          </cell>
          <cell r="G35619" t="str">
            <v>AST</v>
          </cell>
        </row>
        <row r="35620">
          <cell r="A35620">
            <v>900002113</v>
          </cell>
          <cell r="B35620" t="str">
            <v>Vesta</v>
          </cell>
          <cell r="C35620">
            <v>10094370467</v>
          </cell>
          <cell r="D35620" t="str">
            <v>113 Adlay Apartments, E16 2YG</v>
          </cell>
          <cell r="E35620" t="str">
            <v>Flat PB</v>
          </cell>
          <cell r="F35620" t="str">
            <v>Tenanted</v>
          </cell>
          <cell r="G35620" t="str">
            <v>AST</v>
          </cell>
        </row>
        <row r="35621">
          <cell r="A35621">
            <v>900002114</v>
          </cell>
          <cell r="B35621" t="str">
            <v>Vesta</v>
          </cell>
          <cell r="C35621">
            <v>10094370468</v>
          </cell>
          <cell r="D35621" t="str">
            <v>114 Adlay Apartments, E16 2YG</v>
          </cell>
          <cell r="E35621" t="str">
            <v>Flat PB</v>
          </cell>
          <cell r="F35621" t="str">
            <v>Tenanted</v>
          </cell>
          <cell r="G35621" t="str">
            <v>AST</v>
          </cell>
        </row>
        <row r="35622">
          <cell r="A35622">
            <v>900002115</v>
          </cell>
          <cell r="B35622" t="str">
            <v>Vesta</v>
          </cell>
          <cell r="C35622">
            <v>10094370469</v>
          </cell>
          <cell r="D35622" t="str">
            <v>115 Adlay Apartments, E16 2YG</v>
          </cell>
          <cell r="E35622" t="str">
            <v>Flat PB</v>
          </cell>
          <cell r="F35622" t="str">
            <v>Tenanted</v>
          </cell>
          <cell r="G35622" t="str">
            <v>AST</v>
          </cell>
        </row>
        <row r="35623">
          <cell r="A35623">
            <v>900002116</v>
          </cell>
          <cell r="B35623" t="str">
            <v>Vesta</v>
          </cell>
          <cell r="C35623">
            <v>10094370470</v>
          </cell>
          <cell r="D35623" t="str">
            <v>116 Adlay Apartments, E16 2YG</v>
          </cell>
          <cell r="E35623" t="str">
            <v>Flat PB</v>
          </cell>
          <cell r="F35623" t="str">
            <v>Tenanted</v>
          </cell>
          <cell r="G35623" t="str">
            <v>AST</v>
          </cell>
        </row>
        <row r="35624">
          <cell r="A35624">
            <v>900002117</v>
          </cell>
          <cell r="B35624" t="str">
            <v>Vesta</v>
          </cell>
          <cell r="C35624">
            <v>10094370471</v>
          </cell>
          <cell r="D35624" t="str">
            <v>117 Adlay Apartments, E16 2YG</v>
          </cell>
          <cell r="E35624" t="str">
            <v>Flat PB</v>
          </cell>
          <cell r="F35624" t="str">
            <v>Tenanted</v>
          </cell>
          <cell r="G35624" t="str">
            <v>AST</v>
          </cell>
        </row>
        <row r="35625">
          <cell r="A35625">
            <v>900002118</v>
          </cell>
          <cell r="B35625" t="str">
            <v>Vesta</v>
          </cell>
          <cell r="C35625">
            <v>10094370472</v>
          </cell>
          <cell r="D35625" t="str">
            <v>118 Adlay Apartments, E16 2YG</v>
          </cell>
          <cell r="E35625" t="str">
            <v>Flat PB</v>
          </cell>
          <cell r="F35625" t="str">
            <v>Tenanted</v>
          </cell>
          <cell r="G35625" t="str">
            <v>AST</v>
          </cell>
        </row>
        <row r="35626">
          <cell r="A35626">
            <v>900002119</v>
          </cell>
          <cell r="B35626" t="str">
            <v>Vesta</v>
          </cell>
          <cell r="C35626">
            <v>10094370473</v>
          </cell>
          <cell r="D35626" t="str">
            <v>119 Adlay Apartments, E16 2YG</v>
          </cell>
          <cell r="E35626" t="str">
            <v>Flat PB</v>
          </cell>
          <cell r="F35626" t="str">
            <v>Tenanted</v>
          </cell>
          <cell r="G35626" t="str">
            <v>AST</v>
          </cell>
        </row>
        <row r="35627">
          <cell r="A35627">
            <v>900002120</v>
          </cell>
          <cell r="B35627" t="str">
            <v>Vesta</v>
          </cell>
          <cell r="C35627">
            <v>10094370474</v>
          </cell>
          <cell r="D35627" t="str">
            <v>120 Adlay Apartments, E16 2YG</v>
          </cell>
          <cell r="E35627" t="str">
            <v>Flat PB</v>
          </cell>
          <cell r="F35627" t="str">
            <v>Tenanted</v>
          </cell>
          <cell r="G35627" t="str">
            <v>Comp-Let</v>
          </cell>
        </row>
        <row r="35628">
          <cell r="A35628">
            <v>900002121</v>
          </cell>
          <cell r="B35628" t="str">
            <v>Vesta</v>
          </cell>
          <cell r="C35628">
            <v>10094370475</v>
          </cell>
          <cell r="D35628" t="str">
            <v>121 Adlay Apartments, E16 2YG</v>
          </cell>
          <cell r="E35628" t="str">
            <v>Flat PB</v>
          </cell>
          <cell r="F35628" t="str">
            <v>Tenanted</v>
          </cell>
          <cell r="G35628" t="str">
            <v>AST</v>
          </cell>
        </row>
        <row r="35629">
          <cell r="A35629">
            <v>900002122</v>
          </cell>
          <cell r="B35629" t="str">
            <v>Vesta</v>
          </cell>
          <cell r="C35629">
            <v>10094370476</v>
          </cell>
          <cell r="D35629" t="str">
            <v>122 Adlay Apartments, E16 2YG</v>
          </cell>
          <cell r="E35629" t="str">
            <v>Flat PB</v>
          </cell>
          <cell r="F35629" t="str">
            <v>Tenanted</v>
          </cell>
          <cell r="G35629" t="str">
            <v>AST</v>
          </cell>
        </row>
        <row r="35630">
          <cell r="A35630">
            <v>900002123</v>
          </cell>
          <cell r="B35630" t="str">
            <v>Vesta</v>
          </cell>
          <cell r="C35630">
            <v>10094370477</v>
          </cell>
          <cell r="D35630" t="str">
            <v>123 Adlay Apartments, E16 2YG</v>
          </cell>
          <cell r="E35630" t="str">
            <v>Flat PB</v>
          </cell>
          <cell r="F35630" t="str">
            <v>Tenanted</v>
          </cell>
          <cell r="G35630" t="str">
            <v>AST</v>
          </cell>
        </row>
        <row r="35631">
          <cell r="A35631">
            <v>900002124</v>
          </cell>
          <cell r="B35631" t="str">
            <v>Vesta</v>
          </cell>
          <cell r="C35631">
            <v>10094370478</v>
          </cell>
          <cell r="D35631" t="str">
            <v>124 Adlay Apartments, E16 2YG</v>
          </cell>
          <cell r="E35631" t="str">
            <v>Flat PB</v>
          </cell>
          <cell r="F35631" t="str">
            <v>For Let</v>
          </cell>
          <cell r="G35631" t="str">
            <v>Vacant</v>
          </cell>
        </row>
        <row r="35632">
          <cell r="A35632">
            <v>900002125</v>
          </cell>
          <cell r="B35632" t="str">
            <v>Vesta</v>
          </cell>
          <cell r="C35632">
            <v>10094370479</v>
          </cell>
          <cell r="D35632" t="str">
            <v>125 Adlay Apartments, E16 2YG</v>
          </cell>
          <cell r="E35632" t="str">
            <v>Flat PB</v>
          </cell>
          <cell r="F35632" t="str">
            <v>Tenanted</v>
          </cell>
          <cell r="G35632" t="str">
            <v>AST</v>
          </cell>
        </row>
        <row r="35633">
          <cell r="A35633">
            <v>900002126</v>
          </cell>
          <cell r="B35633" t="str">
            <v>Vesta</v>
          </cell>
          <cell r="C35633">
            <v>10094370480</v>
          </cell>
          <cell r="D35633" t="str">
            <v>126 Adlay Apartments, E16 2YG</v>
          </cell>
          <cell r="E35633" t="str">
            <v>Flat PB</v>
          </cell>
          <cell r="F35633" t="str">
            <v>Tenanted</v>
          </cell>
          <cell r="G35633" t="str">
            <v>AST</v>
          </cell>
        </row>
        <row r="35634">
          <cell r="A35634">
            <v>900002127</v>
          </cell>
          <cell r="B35634" t="str">
            <v>Vesta</v>
          </cell>
          <cell r="C35634">
            <v>10094370481</v>
          </cell>
          <cell r="D35634" t="str">
            <v>127 Adlay Apartments, E16 2YG</v>
          </cell>
          <cell r="E35634" t="str">
            <v>Flat PB</v>
          </cell>
          <cell r="F35634" t="str">
            <v>Tenanted</v>
          </cell>
          <cell r="G35634" t="str">
            <v>AST</v>
          </cell>
        </row>
        <row r="35635">
          <cell r="A35635">
            <v>900002128</v>
          </cell>
          <cell r="B35635" t="str">
            <v>Vesta</v>
          </cell>
          <cell r="C35635">
            <v>10094370482</v>
          </cell>
          <cell r="D35635" t="str">
            <v>128 Adlay Apartments, E16 2YG</v>
          </cell>
          <cell r="E35635" t="str">
            <v>Flat PB</v>
          </cell>
          <cell r="F35635" t="str">
            <v>Tenanted</v>
          </cell>
          <cell r="G35635" t="str">
            <v>AST</v>
          </cell>
        </row>
        <row r="35636">
          <cell r="A35636">
            <v>900002129</v>
          </cell>
          <cell r="B35636" t="str">
            <v>Vesta</v>
          </cell>
          <cell r="C35636">
            <v>10094370483</v>
          </cell>
          <cell r="D35636" t="str">
            <v>129 Adlay Apartments, E16 2YG</v>
          </cell>
          <cell r="E35636" t="str">
            <v>Flat PB</v>
          </cell>
          <cell r="F35636" t="str">
            <v>Tenanted</v>
          </cell>
          <cell r="G35636" t="str">
            <v>AST</v>
          </cell>
        </row>
        <row r="35637">
          <cell r="A35637">
            <v>900002130</v>
          </cell>
          <cell r="B35637" t="str">
            <v>Vesta</v>
          </cell>
          <cell r="C35637">
            <v>10094370484</v>
          </cell>
          <cell r="D35637" t="str">
            <v>130 Adlay Apartments, E16 2YG</v>
          </cell>
          <cell r="E35637" t="str">
            <v>Flat PB</v>
          </cell>
          <cell r="F35637" t="str">
            <v>Tenanted</v>
          </cell>
          <cell r="G35637" t="str">
            <v>AST</v>
          </cell>
        </row>
        <row r="35638">
          <cell r="A35638">
            <v>900002131</v>
          </cell>
          <cell r="B35638" t="str">
            <v>Vesta</v>
          </cell>
          <cell r="C35638">
            <v>10094370485</v>
          </cell>
          <cell r="D35638" t="str">
            <v>131 Adlay Apartments, E16 2YG</v>
          </cell>
          <cell r="E35638" t="str">
            <v>Flat PB</v>
          </cell>
          <cell r="F35638" t="str">
            <v>Tenanted</v>
          </cell>
          <cell r="G35638" t="str">
            <v>AST</v>
          </cell>
        </row>
        <row r="35639">
          <cell r="A35639">
            <v>900002132</v>
          </cell>
          <cell r="B35639" t="str">
            <v>Vesta</v>
          </cell>
          <cell r="C35639">
            <v>10094370486</v>
          </cell>
          <cell r="D35639" t="str">
            <v>132 Adlay Apartments, E16 2YG</v>
          </cell>
          <cell r="E35639" t="str">
            <v>Flat PB</v>
          </cell>
          <cell r="F35639" t="str">
            <v>Tenanted</v>
          </cell>
          <cell r="G35639" t="str">
            <v>AST</v>
          </cell>
        </row>
        <row r="35640">
          <cell r="A35640">
            <v>900002133</v>
          </cell>
          <cell r="B35640" t="str">
            <v>Vesta</v>
          </cell>
          <cell r="C35640">
            <v>10094370487</v>
          </cell>
          <cell r="D35640" t="str">
            <v>133 Adlay Apartments, E16 2YG</v>
          </cell>
          <cell r="E35640" t="str">
            <v>Flat PB</v>
          </cell>
          <cell r="F35640" t="str">
            <v>Tenanted</v>
          </cell>
          <cell r="G35640" t="str">
            <v>AST</v>
          </cell>
        </row>
        <row r="35641">
          <cell r="A35641">
            <v>900002134</v>
          </cell>
          <cell r="B35641" t="str">
            <v>Vesta</v>
          </cell>
          <cell r="C35641">
            <v>10094370488</v>
          </cell>
          <cell r="D35641" t="str">
            <v>134 Adlay Apartments, E16 2YG</v>
          </cell>
          <cell r="E35641" t="str">
            <v>Flat PB</v>
          </cell>
          <cell r="F35641" t="str">
            <v>For Let</v>
          </cell>
          <cell r="G35641" t="str">
            <v>Vacant</v>
          </cell>
        </row>
        <row r="35642">
          <cell r="A35642">
            <v>900002135</v>
          </cell>
          <cell r="B35642" t="str">
            <v>Vesta</v>
          </cell>
          <cell r="C35642">
            <v>10094370489</v>
          </cell>
          <cell r="D35642" t="str">
            <v>135 Adlay Apartments, E16 2YG</v>
          </cell>
          <cell r="E35642" t="str">
            <v>Flat PB</v>
          </cell>
          <cell r="F35642" t="str">
            <v>Tenanted</v>
          </cell>
          <cell r="G35642" t="str">
            <v>Comp-Let</v>
          </cell>
        </row>
        <row r="35643">
          <cell r="A35643">
            <v>900002136</v>
          </cell>
          <cell r="B35643" t="str">
            <v>Vesta</v>
          </cell>
          <cell r="C35643">
            <v>10094370490</v>
          </cell>
          <cell r="D35643" t="str">
            <v>136 Adlay Apartments, E16 2YG</v>
          </cell>
          <cell r="E35643" t="str">
            <v>Flat PB</v>
          </cell>
          <cell r="F35643" t="str">
            <v>Tenanted</v>
          </cell>
          <cell r="G35643" t="str">
            <v>AST</v>
          </cell>
        </row>
        <row r="35644">
          <cell r="A35644">
            <v>900002137</v>
          </cell>
          <cell r="B35644" t="str">
            <v>Vesta</v>
          </cell>
          <cell r="C35644">
            <v>10094370491</v>
          </cell>
          <cell r="D35644" t="str">
            <v>137 Adlay Apartments, E16 2YG</v>
          </cell>
          <cell r="E35644" t="str">
            <v>Flat PB</v>
          </cell>
          <cell r="F35644" t="str">
            <v>Tenanted</v>
          </cell>
          <cell r="G35644" t="str">
            <v>AST</v>
          </cell>
        </row>
        <row r="35645">
          <cell r="A35645">
            <v>900002138</v>
          </cell>
          <cell r="B35645" t="str">
            <v>Vesta</v>
          </cell>
          <cell r="C35645">
            <v>10094370492</v>
          </cell>
          <cell r="D35645" t="str">
            <v>138 Adlay Apartments, E16 2YG</v>
          </cell>
          <cell r="E35645" t="str">
            <v>Flat PB</v>
          </cell>
          <cell r="F35645" t="str">
            <v>Tenanted</v>
          </cell>
          <cell r="G35645" t="str">
            <v>AST</v>
          </cell>
        </row>
        <row r="35646">
          <cell r="A35646">
            <v>900002139</v>
          </cell>
          <cell r="B35646" t="str">
            <v>Vesta</v>
          </cell>
          <cell r="C35646">
            <v>10094370493</v>
          </cell>
          <cell r="D35646" t="str">
            <v>139 Adlay Apartments, E16 2YG</v>
          </cell>
          <cell r="E35646" t="str">
            <v>Flat PB</v>
          </cell>
          <cell r="F35646" t="str">
            <v>Tenanted</v>
          </cell>
          <cell r="G35646" t="str">
            <v>AST</v>
          </cell>
        </row>
        <row r="35647">
          <cell r="A35647">
            <v>900002140</v>
          </cell>
          <cell r="B35647" t="str">
            <v>Vesta</v>
          </cell>
          <cell r="C35647">
            <v>10094370494</v>
          </cell>
          <cell r="D35647" t="str">
            <v>140 Adlay Apartments, E16 2YG</v>
          </cell>
          <cell r="E35647" t="str">
            <v>Flat PB</v>
          </cell>
          <cell r="F35647" t="str">
            <v>Tenanted</v>
          </cell>
          <cell r="G35647" t="str">
            <v>AST</v>
          </cell>
        </row>
        <row r="35648">
          <cell r="A35648">
            <v>900002141</v>
          </cell>
          <cell r="B35648" t="str">
            <v>Vesta</v>
          </cell>
          <cell r="C35648">
            <v>10094370495</v>
          </cell>
          <cell r="D35648" t="str">
            <v>141 Adlay Apartments, E16 2YG</v>
          </cell>
          <cell r="E35648" t="str">
            <v>Flat PB</v>
          </cell>
          <cell r="F35648" t="str">
            <v>Tenanted</v>
          </cell>
          <cell r="G35648" t="str">
            <v>AST</v>
          </cell>
        </row>
        <row r="35649">
          <cell r="A35649">
            <v>900002142</v>
          </cell>
          <cell r="B35649" t="str">
            <v>Vesta</v>
          </cell>
          <cell r="C35649">
            <v>10094370496</v>
          </cell>
          <cell r="D35649" t="str">
            <v>142 Adlay Apartments, E16 2YG</v>
          </cell>
          <cell r="E35649" t="str">
            <v>Flat PB</v>
          </cell>
          <cell r="F35649" t="str">
            <v>Tenanted</v>
          </cell>
          <cell r="G35649" t="str">
            <v>AST</v>
          </cell>
        </row>
        <row r="35650">
          <cell r="A35650">
            <v>900002143</v>
          </cell>
          <cell r="B35650" t="str">
            <v>Vesta</v>
          </cell>
          <cell r="C35650">
            <v>10094370497</v>
          </cell>
          <cell r="D35650" t="str">
            <v>143 Adlay Apartments, E16 2YG</v>
          </cell>
          <cell r="E35650" t="str">
            <v>Flat PB</v>
          </cell>
          <cell r="F35650" t="str">
            <v>Tenanted</v>
          </cell>
          <cell r="G35650" t="str">
            <v>AST</v>
          </cell>
        </row>
        <row r="35651">
          <cell r="A35651">
            <v>900002144</v>
          </cell>
          <cell r="B35651" t="str">
            <v>Vesta</v>
          </cell>
          <cell r="C35651">
            <v>10094370498</v>
          </cell>
          <cell r="D35651" t="str">
            <v>144 Adlay Apartments, E16 2YG</v>
          </cell>
          <cell r="E35651" t="str">
            <v>Flat PB</v>
          </cell>
          <cell r="F35651" t="str">
            <v>Tenanted</v>
          </cell>
          <cell r="G35651" t="str">
            <v>AST</v>
          </cell>
        </row>
        <row r="35652">
          <cell r="A35652">
            <v>900002145</v>
          </cell>
          <cell r="B35652" t="str">
            <v>Vesta</v>
          </cell>
          <cell r="C35652">
            <v>10094370499</v>
          </cell>
          <cell r="D35652" t="str">
            <v>145 Adlay Apartments, E16 2YG</v>
          </cell>
          <cell r="E35652" t="str">
            <v>Flat PB</v>
          </cell>
          <cell r="F35652" t="str">
            <v>Tenanted</v>
          </cell>
          <cell r="G35652" t="str">
            <v>AST</v>
          </cell>
        </row>
        <row r="35653">
          <cell r="A35653">
            <v>900002146</v>
          </cell>
          <cell r="B35653" t="str">
            <v>Vesta</v>
          </cell>
          <cell r="C35653">
            <v>10094370500</v>
          </cell>
          <cell r="D35653" t="str">
            <v>146 Adlay Apartments, E16 2YG</v>
          </cell>
          <cell r="E35653" t="str">
            <v>Flat PB</v>
          </cell>
          <cell r="F35653" t="str">
            <v>Tenanted</v>
          </cell>
          <cell r="G35653" t="str">
            <v>AST</v>
          </cell>
        </row>
        <row r="35654">
          <cell r="A35654">
            <v>900002147</v>
          </cell>
          <cell r="B35654" t="str">
            <v>Vesta</v>
          </cell>
          <cell r="C35654">
            <v>10094370501</v>
          </cell>
          <cell r="D35654" t="str">
            <v>147 Adlay Apartments, E16 2YG</v>
          </cell>
          <cell r="E35654" t="str">
            <v>Flat PB</v>
          </cell>
          <cell r="F35654" t="str">
            <v>Tenanted</v>
          </cell>
          <cell r="G35654" t="str">
            <v>AST</v>
          </cell>
        </row>
        <row r="35655">
          <cell r="A35655">
            <v>900002148</v>
          </cell>
          <cell r="B35655" t="str">
            <v>Vesta</v>
          </cell>
          <cell r="C35655">
            <v>10094370502</v>
          </cell>
          <cell r="D35655" t="str">
            <v>148 Adlay Apartments, E16 2YG</v>
          </cell>
          <cell r="E35655" t="str">
            <v>Flat PB</v>
          </cell>
          <cell r="F35655" t="str">
            <v>Tenanted</v>
          </cell>
          <cell r="G35655" t="str">
            <v>AST</v>
          </cell>
        </row>
        <row r="35656">
          <cell r="A35656">
            <v>900002149</v>
          </cell>
          <cell r="B35656" t="str">
            <v>Vesta</v>
          </cell>
          <cell r="C35656">
            <v>10094370503</v>
          </cell>
          <cell r="D35656" t="str">
            <v>149 Adlay Apartments, E16 2YG</v>
          </cell>
          <cell r="E35656" t="str">
            <v>Flat PB</v>
          </cell>
          <cell r="F35656" t="str">
            <v>Tenanted</v>
          </cell>
          <cell r="G35656" t="str">
            <v>AST</v>
          </cell>
        </row>
        <row r="35657">
          <cell r="A35657">
            <v>900002150</v>
          </cell>
          <cell r="B35657" t="str">
            <v>Vesta</v>
          </cell>
          <cell r="C35657">
            <v>10094370504</v>
          </cell>
          <cell r="D35657" t="str">
            <v>150 Adlay Apartments, E16 2YG</v>
          </cell>
          <cell r="E35657" t="str">
            <v>Flat PB</v>
          </cell>
          <cell r="F35657" t="str">
            <v>Tenanted</v>
          </cell>
          <cell r="G35657" t="str">
            <v>AST</v>
          </cell>
        </row>
        <row r="35658">
          <cell r="A35658">
            <v>900002151</v>
          </cell>
          <cell r="B35658" t="str">
            <v>Vesta</v>
          </cell>
          <cell r="C35658">
            <v>10094370505</v>
          </cell>
          <cell r="D35658" t="str">
            <v>151 Adlay Apartments, E16 2YG</v>
          </cell>
          <cell r="E35658" t="str">
            <v>Flat PB</v>
          </cell>
          <cell r="F35658" t="str">
            <v>Tenanted</v>
          </cell>
          <cell r="G35658" t="str">
            <v>AST</v>
          </cell>
        </row>
        <row r="35659">
          <cell r="A35659">
            <v>900002152</v>
          </cell>
          <cell r="B35659" t="str">
            <v>Vesta</v>
          </cell>
          <cell r="C35659">
            <v>10094370506</v>
          </cell>
          <cell r="D35659" t="str">
            <v>152 Adlay Apartments, E16 2YG</v>
          </cell>
          <cell r="E35659" t="str">
            <v>Flat PB</v>
          </cell>
          <cell r="F35659" t="str">
            <v>Tenanted</v>
          </cell>
          <cell r="G35659" t="str">
            <v>AST</v>
          </cell>
        </row>
        <row r="35660">
          <cell r="A35660">
            <v>900002153</v>
          </cell>
          <cell r="B35660" t="str">
            <v>Vesta</v>
          </cell>
          <cell r="C35660">
            <v>10094370507</v>
          </cell>
          <cell r="D35660" t="str">
            <v>153 Adlay Apartments, E16 2YG</v>
          </cell>
          <cell r="E35660" t="str">
            <v>Flat PB</v>
          </cell>
          <cell r="F35660" t="str">
            <v>Tenanted</v>
          </cell>
          <cell r="G35660" t="str">
            <v>AST</v>
          </cell>
        </row>
        <row r="35661">
          <cell r="A35661">
            <v>900002154</v>
          </cell>
          <cell r="B35661" t="str">
            <v>Vesta</v>
          </cell>
          <cell r="C35661">
            <v>10094370508</v>
          </cell>
          <cell r="D35661" t="str">
            <v>154 Adlay Apartments, E16 2YG</v>
          </cell>
          <cell r="E35661" t="str">
            <v>Flat PB</v>
          </cell>
          <cell r="F35661" t="str">
            <v>Tenanted</v>
          </cell>
          <cell r="G35661" t="str">
            <v>AST</v>
          </cell>
        </row>
        <row r="35662">
          <cell r="A35662">
            <v>900003001</v>
          </cell>
          <cell r="B35662" t="str">
            <v>Vesta</v>
          </cell>
          <cell r="D35662" t="str">
            <v>Parking bay 12 Adlay Apartments, E16 2YE</v>
          </cell>
          <cell r="E35662" t="str">
            <v>ParkingSpac</v>
          </cell>
          <cell r="F35662" t="str">
            <v>Tenanted</v>
          </cell>
          <cell r="G35662" t="str">
            <v>Licence</v>
          </cell>
        </row>
        <row r="35663">
          <cell r="A35663">
            <v>900003002</v>
          </cell>
          <cell r="B35663" t="str">
            <v>Vesta</v>
          </cell>
          <cell r="D35663" t="str">
            <v>Parking bay 13, Adlay Apartments, E16 2YE</v>
          </cell>
          <cell r="E35663" t="str">
            <v>ParkingSpac</v>
          </cell>
          <cell r="F35663" t="str">
            <v>For Let</v>
          </cell>
          <cell r="G35663" t="str">
            <v>Vacant</v>
          </cell>
        </row>
        <row r="35664">
          <cell r="A35664">
            <v>900003003</v>
          </cell>
          <cell r="B35664" t="str">
            <v>Vesta</v>
          </cell>
          <cell r="D35664" t="str">
            <v>Parking bay 14, Adlay Apartments, E16 2YE</v>
          </cell>
          <cell r="E35664" t="str">
            <v>ParkingSpac</v>
          </cell>
          <cell r="F35664" t="str">
            <v>Tenanted</v>
          </cell>
          <cell r="G35664" t="str">
            <v>Licence</v>
          </cell>
        </row>
        <row r="35665">
          <cell r="A35665">
            <v>900003004</v>
          </cell>
          <cell r="B35665" t="str">
            <v>Vesta</v>
          </cell>
          <cell r="D35665" t="str">
            <v>Parking bay 15, Adlay Apartments, E16 2YE</v>
          </cell>
          <cell r="E35665" t="str">
            <v>ParkingSpac</v>
          </cell>
          <cell r="F35665" t="str">
            <v>Tenanted</v>
          </cell>
          <cell r="G35665" t="str">
            <v>Licence</v>
          </cell>
        </row>
        <row r="35666">
          <cell r="A35666">
            <v>900003005</v>
          </cell>
          <cell r="B35666" t="str">
            <v>Vesta</v>
          </cell>
          <cell r="D35666" t="str">
            <v>Parking bay 16, Adlay Apartments, E16 2YE</v>
          </cell>
          <cell r="E35666" t="str">
            <v>ParkingSpac</v>
          </cell>
          <cell r="F35666" t="str">
            <v>Tenanted</v>
          </cell>
          <cell r="G35666" t="str">
            <v>Licence</v>
          </cell>
        </row>
        <row r="35667">
          <cell r="A35667">
            <v>900003006</v>
          </cell>
          <cell r="B35667" t="str">
            <v>Vesta</v>
          </cell>
          <cell r="D35667" t="str">
            <v>Parking bay 17, Adlay Apartments, E16 2YE</v>
          </cell>
          <cell r="E35667" t="str">
            <v>ParkingSpac</v>
          </cell>
          <cell r="F35667" t="str">
            <v>Tenanted</v>
          </cell>
          <cell r="G35667" t="str">
            <v>Licence</v>
          </cell>
        </row>
        <row r="35668">
          <cell r="A35668">
            <v>900003007</v>
          </cell>
          <cell r="B35668" t="str">
            <v>Vesta</v>
          </cell>
          <cell r="D35668" t="str">
            <v>Parking bay 18, Adlay Apartments, E16 2YE</v>
          </cell>
          <cell r="E35668" t="str">
            <v>ParkingSpac</v>
          </cell>
          <cell r="F35668" t="str">
            <v>Tenanted</v>
          </cell>
          <cell r="G35668" t="str">
            <v>Licence</v>
          </cell>
        </row>
        <row r="35669">
          <cell r="A35669">
            <v>900003008</v>
          </cell>
          <cell r="B35669" t="str">
            <v>Vesta</v>
          </cell>
          <cell r="D35669" t="str">
            <v>Parking bay 19, Adlay Apartments, E16 2YE</v>
          </cell>
          <cell r="E35669" t="str">
            <v>ParkingSpac</v>
          </cell>
          <cell r="F35669" t="str">
            <v>Tenanted</v>
          </cell>
          <cell r="G35669" t="str">
            <v>Licence</v>
          </cell>
        </row>
        <row r="35670">
          <cell r="A35670">
            <v>900003009</v>
          </cell>
          <cell r="B35670" t="str">
            <v>Vesta</v>
          </cell>
          <cell r="D35670" t="str">
            <v>Parking bay 20, Adlay Apartments, E16 2YE</v>
          </cell>
          <cell r="E35670" t="str">
            <v>ParkingSpac</v>
          </cell>
          <cell r="F35670" t="str">
            <v>Tenanted</v>
          </cell>
          <cell r="G35670" t="str">
            <v>Licence</v>
          </cell>
        </row>
        <row r="35671">
          <cell r="A35671">
            <v>900003010</v>
          </cell>
          <cell r="B35671" t="str">
            <v>Vesta</v>
          </cell>
          <cell r="D35671" t="str">
            <v>Parking bay 21, Adlay Apartments, E16 2YE</v>
          </cell>
          <cell r="E35671" t="str">
            <v>ParkingSpac</v>
          </cell>
          <cell r="F35671" t="str">
            <v>Tenanted</v>
          </cell>
          <cell r="G35671" t="str">
            <v>Licence</v>
          </cell>
        </row>
        <row r="35672">
          <cell r="A35672">
            <v>900003011</v>
          </cell>
          <cell r="B35672" t="str">
            <v>Vesta</v>
          </cell>
          <cell r="D35672" t="str">
            <v>Parking bay 22, Adlay Apartments, E16 2YE</v>
          </cell>
          <cell r="E35672" t="str">
            <v>ParkingSpac</v>
          </cell>
          <cell r="F35672" t="str">
            <v>Tenanted</v>
          </cell>
          <cell r="G35672" t="str">
            <v>Licence</v>
          </cell>
        </row>
        <row r="35673">
          <cell r="A35673">
            <v>900003012</v>
          </cell>
          <cell r="B35673" t="str">
            <v>Vesta</v>
          </cell>
          <cell r="D35673" t="str">
            <v>Parking bay 31, Adlay Apartments, E16 2YE</v>
          </cell>
          <cell r="E35673" t="str">
            <v>ParkingSpac</v>
          </cell>
          <cell r="F35673" t="str">
            <v>For Let</v>
          </cell>
          <cell r="G35673" t="str">
            <v>Vacant</v>
          </cell>
        </row>
        <row r="35674">
          <cell r="A35674">
            <v>900003013</v>
          </cell>
          <cell r="B35674" t="str">
            <v>Vesta</v>
          </cell>
          <cell r="D35674" t="str">
            <v>Parking bay 32, Adlay Apartments, E16 2YE</v>
          </cell>
          <cell r="E35674" t="str">
            <v>ParkingSpac</v>
          </cell>
          <cell r="F35674" t="str">
            <v>Tenanted</v>
          </cell>
          <cell r="G35674" t="str">
            <v>Licence</v>
          </cell>
        </row>
        <row r="35675">
          <cell r="A35675">
            <v>900003014</v>
          </cell>
          <cell r="B35675" t="str">
            <v>Vesta</v>
          </cell>
          <cell r="D35675" t="str">
            <v>Parking bay 33, Adlay Apartments, E16 2YE</v>
          </cell>
          <cell r="E35675" t="str">
            <v>ParkingSpac</v>
          </cell>
          <cell r="F35675" t="str">
            <v>Tenanted</v>
          </cell>
          <cell r="G35675" t="str">
            <v>Licence</v>
          </cell>
        </row>
        <row r="35676">
          <cell r="A35676">
            <v>900003015</v>
          </cell>
          <cell r="B35676" t="str">
            <v>Vesta</v>
          </cell>
          <cell r="D35676" t="str">
            <v>Parking bay 34, Adlay Apartments, E16 2YE</v>
          </cell>
          <cell r="E35676" t="str">
            <v>ParkingSpac</v>
          </cell>
          <cell r="F35676" t="str">
            <v>Tenanted</v>
          </cell>
          <cell r="G35676" t="str">
            <v>Licence</v>
          </cell>
        </row>
        <row r="35677">
          <cell r="A35677">
            <v>900003016</v>
          </cell>
          <cell r="B35677" t="str">
            <v>Vesta</v>
          </cell>
          <cell r="D35677" t="str">
            <v>Parking bay 35, Adlay Apartments, E16 2YE</v>
          </cell>
          <cell r="E35677" t="str">
            <v>ParkingSpac</v>
          </cell>
          <cell r="F35677" t="str">
            <v>Tenanted</v>
          </cell>
          <cell r="G35677" t="str">
            <v>Licence</v>
          </cell>
        </row>
        <row r="35678">
          <cell r="A35678">
            <v>900003017</v>
          </cell>
          <cell r="B35678" t="str">
            <v>Vesta</v>
          </cell>
          <cell r="D35678" t="str">
            <v>Parking bay 37, Adlay Apartments, E16 2YE</v>
          </cell>
          <cell r="E35678" t="str">
            <v>ParkingSpac</v>
          </cell>
          <cell r="F35678" t="str">
            <v>For Let</v>
          </cell>
          <cell r="G35678" t="str">
            <v>Vacant</v>
          </cell>
        </row>
        <row r="35679">
          <cell r="A35679">
            <v>900003018</v>
          </cell>
          <cell r="B35679" t="str">
            <v>Vesta</v>
          </cell>
          <cell r="D35679" t="str">
            <v>Parking bay 38, Adlay Apartments, E16 2YE</v>
          </cell>
          <cell r="E35679" t="str">
            <v>ParkingSpac</v>
          </cell>
          <cell r="F35679" t="str">
            <v>Tenanted</v>
          </cell>
          <cell r="G35679" t="str">
            <v>Licence</v>
          </cell>
        </row>
        <row r="35680">
          <cell r="A35680">
            <v>900003019</v>
          </cell>
          <cell r="B35680" t="str">
            <v>Vesta</v>
          </cell>
          <cell r="D35680" t="str">
            <v>Parking bay 39, Adlay Apartments, E16 2YE</v>
          </cell>
          <cell r="E35680" t="str">
            <v>ParkingSpac</v>
          </cell>
          <cell r="F35680" t="str">
            <v>Tenanted</v>
          </cell>
          <cell r="G35680" t="str">
            <v>Licence</v>
          </cell>
        </row>
        <row r="35681">
          <cell r="A35681">
            <v>900003020</v>
          </cell>
          <cell r="B35681" t="str">
            <v>Vesta</v>
          </cell>
          <cell r="D35681" t="str">
            <v>Parking bay 40, Adlay Apartments, E16 2YE</v>
          </cell>
          <cell r="E35681" t="str">
            <v>ParkingSpac</v>
          </cell>
          <cell r="F35681" t="str">
            <v>Tenanted</v>
          </cell>
          <cell r="G35681" t="str">
            <v>Licence</v>
          </cell>
        </row>
        <row r="35682">
          <cell r="A35682">
            <v>900003021</v>
          </cell>
          <cell r="B35682" t="str">
            <v>Vesta</v>
          </cell>
          <cell r="D35682" t="str">
            <v>Parking bay 41, Adlay Apartments, E16 2YE</v>
          </cell>
          <cell r="E35682" t="str">
            <v>ParkingSpac</v>
          </cell>
          <cell r="F35682" t="str">
            <v>Tenanted</v>
          </cell>
          <cell r="G35682" t="str">
            <v>Licence</v>
          </cell>
        </row>
        <row r="35683">
          <cell r="A35683">
            <v>900003022</v>
          </cell>
          <cell r="B35683" t="str">
            <v>Vesta</v>
          </cell>
          <cell r="D35683" t="str">
            <v>Parking bay 42, Adlay Apartments, E16 2YE</v>
          </cell>
          <cell r="E35683" t="str">
            <v>ParkingSpac</v>
          </cell>
          <cell r="F35683" t="str">
            <v>Tenanted</v>
          </cell>
          <cell r="G35683" t="str">
            <v>Licence</v>
          </cell>
        </row>
        <row r="35684">
          <cell r="A35684">
            <v>900003023</v>
          </cell>
          <cell r="B35684" t="str">
            <v>Vesta</v>
          </cell>
          <cell r="D35684" t="str">
            <v>Parking bay 43, Adlay Apartments, E16 2YE</v>
          </cell>
          <cell r="E35684" t="str">
            <v>ParkingSpac</v>
          </cell>
          <cell r="F35684" t="str">
            <v>Tenanted</v>
          </cell>
          <cell r="G35684" t="str">
            <v>Licence</v>
          </cell>
        </row>
        <row r="35685">
          <cell r="A35685">
            <v>900003024</v>
          </cell>
          <cell r="B35685" t="str">
            <v>Vesta</v>
          </cell>
          <cell r="D35685" t="str">
            <v>Parking bay 44, Adlay Apartments, E16 2YE</v>
          </cell>
          <cell r="E35685" t="str">
            <v>ParkingSpac</v>
          </cell>
          <cell r="F35685" t="str">
            <v>Tenanted</v>
          </cell>
          <cell r="G35685" t="str">
            <v>Licence</v>
          </cell>
        </row>
        <row r="35686">
          <cell r="A35686">
            <v>900003025</v>
          </cell>
          <cell r="B35686" t="str">
            <v>Vesta</v>
          </cell>
          <cell r="D35686" t="str">
            <v>Parking bay 45, Adlay Apartments, E16 2YE</v>
          </cell>
          <cell r="E35686" t="str">
            <v>ParkingSpac</v>
          </cell>
          <cell r="F35686" t="str">
            <v>Tenanted</v>
          </cell>
          <cell r="G35686" t="str">
            <v>Licence</v>
          </cell>
        </row>
        <row r="35687">
          <cell r="A35687">
            <v>900003026</v>
          </cell>
          <cell r="B35687" t="str">
            <v>Vesta</v>
          </cell>
          <cell r="D35687" t="str">
            <v>Parking bay 46, Adlay Apartments, E16 2YE</v>
          </cell>
          <cell r="E35687" t="str">
            <v>ParkingSpac</v>
          </cell>
          <cell r="F35687" t="str">
            <v>Tenanted</v>
          </cell>
          <cell r="G35687" t="str">
            <v>Licence</v>
          </cell>
        </row>
        <row r="35688">
          <cell r="A35688">
            <v>900003027</v>
          </cell>
          <cell r="B35688" t="str">
            <v>Vesta</v>
          </cell>
          <cell r="D35688" t="str">
            <v>Parking bay 47, Adlay Apartments, E16 2YE</v>
          </cell>
          <cell r="E35688" t="str">
            <v>ParkingSpac</v>
          </cell>
          <cell r="F35688" t="str">
            <v>Tenanted</v>
          </cell>
          <cell r="G35688" t="str">
            <v>Licence</v>
          </cell>
        </row>
        <row r="35689">
          <cell r="A35689">
            <v>900003028</v>
          </cell>
          <cell r="B35689" t="str">
            <v>Vesta</v>
          </cell>
          <cell r="D35689" t="str">
            <v>Parking bay 48, Adlay Apartments, E16 2YE</v>
          </cell>
          <cell r="E35689" t="str">
            <v>ParkingSpac</v>
          </cell>
          <cell r="F35689" t="str">
            <v>For Let</v>
          </cell>
          <cell r="G35689" t="str">
            <v>Vacant</v>
          </cell>
        </row>
        <row r="35690">
          <cell r="A35690">
            <v>900003029</v>
          </cell>
          <cell r="B35690" t="str">
            <v>Vesta</v>
          </cell>
          <cell r="D35690" t="str">
            <v>Parking bay 49, Adlay Apartments, E16 2YE</v>
          </cell>
          <cell r="E35690" t="str">
            <v>ParkingSpac</v>
          </cell>
          <cell r="F35690" t="str">
            <v>Tenanted</v>
          </cell>
          <cell r="G35690" t="str">
            <v>Licence</v>
          </cell>
        </row>
        <row r="35691">
          <cell r="A35691">
            <v>900003030</v>
          </cell>
          <cell r="B35691" t="str">
            <v>Vesta</v>
          </cell>
          <cell r="D35691" t="str">
            <v>Parking bay 50, Adlay Apartments, E16 2YE</v>
          </cell>
          <cell r="E35691" t="str">
            <v>ParkingSpac</v>
          </cell>
          <cell r="F35691" t="str">
            <v>Tenanted</v>
          </cell>
          <cell r="G35691" t="str">
            <v>Licence</v>
          </cell>
        </row>
        <row r="35692">
          <cell r="A35692">
            <v>900003031</v>
          </cell>
          <cell r="B35692" t="str">
            <v>Vesta</v>
          </cell>
          <cell r="D35692" t="str">
            <v>Parking bay 51, Adlay Apartments, E16 2YE</v>
          </cell>
          <cell r="E35692" t="str">
            <v>ParkingSpac</v>
          </cell>
          <cell r="F35692" t="str">
            <v>Tenanted</v>
          </cell>
          <cell r="G35692" t="str">
            <v>Licence</v>
          </cell>
        </row>
        <row r="35693">
          <cell r="A35693">
            <v>900003032</v>
          </cell>
          <cell r="B35693" t="str">
            <v>Vesta</v>
          </cell>
          <cell r="D35693" t="str">
            <v>Parking bay 52, Adlay Apartments, E16 2YE</v>
          </cell>
          <cell r="E35693" t="str">
            <v>ParkingSpac</v>
          </cell>
          <cell r="F35693" t="str">
            <v>Tenanted</v>
          </cell>
          <cell r="G35693" t="str">
            <v>Licence</v>
          </cell>
        </row>
        <row r="35694">
          <cell r="A35694">
            <v>900003033</v>
          </cell>
          <cell r="B35694" t="str">
            <v>Vesta</v>
          </cell>
          <cell r="D35694" t="str">
            <v>Parking bay 53, Adlay Apartments, E16 2YE</v>
          </cell>
          <cell r="E35694" t="str">
            <v>ParkingSpac</v>
          </cell>
          <cell r="F35694" t="str">
            <v>Tenanted</v>
          </cell>
          <cell r="G35694" t="str">
            <v>Licence</v>
          </cell>
        </row>
        <row r="35695">
          <cell r="A35695">
            <v>900003034</v>
          </cell>
          <cell r="B35695" t="str">
            <v>Vesta</v>
          </cell>
          <cell r="D35695" t="str">
            <v>Parking bay 30, Adlay Apartments, E16 2YE</v>
          </cell>
          <cell r="E35695" t="str">
            <v>Dummy</v>
          </cell>
          <cell r="F35695" t="str">
            <v>Dummy</v>
          </cell>
          <cell r="G35695" t="str">
            <v>Dummy</v>
          </cell>
        </row>
        <row r="35696">
          <cell r="A35696">
            <v>900004001</v>
          </cell>
          <cell r="B35696" t="str">
            <v>Vesta</v>
          </cell>
          <cell r="D35696" t="str">
            <v>Gym, Adlay Apartments, E16 2YE</v>
          </cell>
          <cell r="E35696" t="str">
            <v>Gym</v>
          </cell>
          <cell r="F35696" t="str">
            <v>Non Lettable</v>
          </cell>
          <cell r="G35696" t="str">
            <v>Services</v>
          </cell>
        </row>
        <row r="35697">
          <cell r="A35697">
            <v>900004002</v>
          </cell>
          <cell r="B35697" t="str">
            <v>Vesta</v>
          </cell>
          <cell r="D35697" t="str">
            <v>Yoga room, Adlay Apartments, E16 2YE</v>
          </cell>
          <cell r="E35697" t="str">
            <v>Wellness Studio</v>
          </cell>
          <cell r="F35697" t="str">
            <v>Non Lettable</v>
          </cell>
          <cell r="G35697" t="str">
            <v>Services</v>
          </cell>
        </row>
        <row r="35698">
          <cell r="A35698">
            <v>900004003</v>
          </cell>
          <cell r="B35698" t="str">
            <v>Vesta</v>
          </cell>
          <cell r="D35698" t="str">
            <v>TV Room, Adlay Apartments, E16 2YE</v>
          </cell>
          <cell r="E35698" t="str">
            <v>TV Room</v>
          </cell>
          <cell r="F35698" t="str">
            <v>Non Lettable</v>
          </cell>
          <cell r="G35698" t="str">
            <v>Services</v>
          </cell>
        </row>
        <row r="35699">
          <cell r="A35699">
            <v>900004004</v>
          </cell>
          <cell r="B35699" t="str">
            <v>Vesta</v>
          </cell>
          <cell r="D35699" t="str">
            <v>Dining Room, Adlay Apartments, E16 2YE</v>
          </cell>
          <cell r="E35699" t="str">
            <v>Dining Room</v>
          </cell>
          <cell r="F35699" t="str">
            <v>Non Lettable</v>
          </cell>
          <cell r="G35699" t="str">
            <v>Services</v>
          </cell>
        </row>
        <row r="35700">
          <cell r="A35700">
            <v>900004005</v>
          </cell>
          <cell r="B35700" t="str">
            <v>Vesta</v>
          </cell>
          <cell r="D35700" t="str">
            <v>Roof terrace 1, Adlay Apartments, E16 2YE</v>
          </cell>
          <cell r="E35700" t="str">
            <v>Podium Terrace</v>
          </cell>
          <cell r="F35700" t="str">
            <v>Non Lettable</v>
          </cell>
          <cell r="G35700" t="str">
            <v>Services</v>
          </cell>
        </row>
        <row r="35701">
          <cell r="A35701">
            <v>900004006</v>
          </cell>
          <cell r="B35701" t="str">
            <v>Vesta</v>
          </cell>
          <cell r="D35701" t="str">
            <v>Roof terrace 2, Adlay Apartments, E16 2YE</v>
          </cell>
          <cell r="E35701" t="str">
            <v>Podium Terrace</v>
          </cell>
          <cell r="F35701" t="str">
            <v>Non Lettable</v>
          </cell>
          <cell r="G35701" t="str">
            <v>Services</v>
          </cell>
        </row>
        <row r="35702">
          <cell r="A35702">
            <v>900004007</v>
          </cell>
          <cell r="B35702" t="str">
            <v>Vesta</v>
          </cell>
          <cell r="D35702" t="str">
            <v>Reception, Adlay Apartments, E16 2YE</v>
          </cell>
          <cell r="E35702" t="str">
            <v>Reception</v>
          </cell>
          <cell r="F35702" t="str">
            <v>Non Lettable</v>
          </cell>
          <cell r="G35702" t="str">
            <v>Services</v>
          </cell>
        </row>
        <row r="35703">
          <cell r="A35703">
            <v>900004008</v>
          </cell>
          <cell r="B35703" t="str">
            <v>Vesta</v>
          </cell>
          <cell r="D35703" t="str">
            <v>Bin Store, Adlay Apartments, E16 2YE</v>
          </cell>
          <cell r="E35703" t="str">
            <v>Bin Store</v>
          </cell>
          <cell r="F35703" t="str">
            <v>Non Lettable</v>
          </cell>
          <cell r="G35703" t="str">
            <v>Services</v>
          </cell>
        </row>
        <row r="35704">
          <cell r="A35704">
            <v>900004009</v>
          </cell>
          <cell r="B35704" t="str">
            <v>Vesta</v>
          </cell>
          <cell r="D35704" t="str">
            <v>Bike Storage,  Adlay Apartments, E16 2YE</v>
          </cell>
          <cell r="E35704" t="str">
            <v>Bike Storage</v>
          </cell>
          <cell r="F35704" t="str">
            <v>Non Lettable</v>
          </cell>
          <cell r="G35704" t="str">
            <v>Services</v>
          </cell>
        </row>
        <row r="35705">
          <cell r="A35705">
            <v>900004010</v>
          </cell>
          <cell r="B35705" t="str">
            <v>Vesta</v>
          </cell>
          <cell r="D35705" t="str">
            <v>Back of House, Adlay Apartments, E16 2YE</v>
          </cell>
          <cell r="E35705" t="str">
            <v>Back of House</v>
          </cell>
          <cell r="F35705" t="str">
            <v>Non Lettable</v>
          </cell>
          <cell r="G35705" t="str">
            <v>Services</v>
          </cell>
        </row>
        <row r="35706">
          <cell r="A35706">
            <v>900005001</v>
          </cell>
          <cell r="B35706" t="str">
            <v>Vesta</v>
          </cell>
          <cell r="C35706">
            <v>10094370345</v>
          </cell>
          <cell r="D35706" t="str">
            <v>Unit 1, 1 Millet Place, London E16 2YJ</v>
          </cell>
          <cell r="E35706" t="str">
            <v>Commercial</v>
          </cell>
          <cell r="F35706" t="str">
            <v>For Let</v>
          </cell>
          <cell r="G35706" t="str">
            <v>Vac-C</v>
          </cell>
        </row>
        <row r="35707">
          <cell r="A35707">
            <v>900005002</v>
          </cell>
          <cell r="B35707" t="str">
            <v>Vesta</v>
          </cell>
          <cell r="C35707">
            <v>10094370347</v>
          </cell>
          <cell r="D35707" t="str">
            <v>Unit 2, 5 Millet Place, London E16 2YJ</v>
          </cell>
          <cell r="E35707" t="str">
            <v>Commercial</v>
          </cell>
          <cell r="F35707" t="str">
            <v>For Let</v>
          </cell>
          <cell r="G35707" t="str">
            <v>Vac-C</v>
          </cell>
        </row>
        <row r="35708">
          <cell r="A35708">
            <v>900005003</v>
          </cell>
          <cell r="B35708" t="str">
            <v>Vesta</v>
          </cell>
          <cell r="C35708">
            <v>10094370348</v>
          </cell>
          <cell r="D35708" t="str">
            <v>Unit 3,7 Millet Place, London E16 2YJ</v>
          </cell>
          <cell r="E35708" t="str">
            <v>Commercial</v>
          </cell>
          <cell r="F35708" t="str">
            <v>For Let</v>
          </cell>
          <cell r="G35708" t="str">
            <v>Vac-C</v>
          </cell>
        </row>
        <row r="35709">
          <cell r="A35709">
            <v>900005004</v>
          </cell>
          <cell r="B35709" t="str">
            <v>Vesta</v>
          </cell>
          <cell r="C35709">
            <v>10094370349</v>
          </cell>
          <cell r="D35709" t="str">
            <v>Unit 4, 9 Millet Place, London E16 2YJ</v>
          </cell>
          <cell r="E35709" t="str">
            <v>Commercial</v>
          </cell>
          <cell r="F35709" t="str">
            <v>For Let</v>
          </cell>
          <cell r="G35709" t="str">
            <v>Vac-C</v>
          </cell>
        </row>
        <row r="35710">
          <cell r="A35710" t="str">
            <v>ZD0056001</v>
          </cell>
          <cell r="B35710" t="str">
            <v>GRML</v>
          </cell>
          <cell r="C35710" t="str">
            <v>XA0292097030</v>
          </cell>
          <cell r="D35710" t="str">
            <v>92, Middlesex Street, Wapping, London</v>
          </cell>
          <cell r="E35710" t="str">
            <v>Dummy</v>
          </cell>
          <cell r="F35710" t="str">
            <v>Dummy</v>
          </cell>
          <cell r="G35710" t="str">
            <v>Dummy</v>
          </cell>
        </row>
        <row r="35711">
          <cell r="A35711" t="str">
            <v>ZD0948001</v>
          </cell>
          <cell r="B35711" t="str">
            <v>GRML</v>
          </cell>
          <cell r="C35711" t="str">
            <v>QQ01360034</v>
          </cell>
          <cell r="D35711" t="str">
            <v>34, Pleasant Road, Eccles, Lancashire</v>
          </cell>
          <cell r="E35711" t="str">
            <v>Dummy</v>
          </cell>
          <cell r="F35711" t="str">
            <v>Dummy</v>
          </cell>
          <cell r="G35711" t="str">
            <v>Dummy</v>
          </cell>
        </row>
        <row r="35712">
          <cell r="A35712" t="str">
            <v>ZD2671001</v>
          </cell>
          <cell r="B35712" t="str">
            <v>GRML</v>
          </cell>
          <cell r="C35712">
            <v>217385001</v>
          </cell>
          <cell r="D35712" t="str">
            <v>OLD 1, Sandown, Whitley Bay, NE25</v>
          </cell>
          <cell r="E35712" t="str">
            <v>Dummy</v>
          </cell>
          <cell r="F35712" t="str">
            <v>Dummy</v>
          </cell>
          <cell r="G35712" t="str">
            <v>Dummy</v>
          </cell>
        </row>
        <row r="35713">
          <cell r="A35713" t="str">
            <v>ZD2671002</v>
          </cell>
          <cell r="B35713" t="str">
            <v>GRML</v>
          </cell>
          <cell r="C35713">
            <v>217385002</v>
          </cell>
          <cell r="D35713" t="str">
            <v>OLD 2, Sandown, Whitley Bay, NE25</v>
          </cell>
          <cell r="E35713" t="str">
            <v>Dummy</v>
          </cell>
          <cell r="F35713" t="str">
            <v>Dummy</v>
          </cell>
          <cell r="G35713" t="str">
            <v>Dummy</v>
          </cell>
        </row>
        <row r="35714">
          <cell r="A35714" t="str">
            <v>ZD2671003</v>
          </cell>
          <cell r="B35714" t="str">
            <v>GRML</v>
          </cell>
          <cell r="C35714">
            <v>217385003</v>
          </cell>
          <cell r="D35714" t="str">
            <v>OLD 3, Sandown, Whitley Bay, NE25</v>
          </cell>
          <cell r="E35714" t="str">
            <v>Dummy</v>
          </cell>
          <cell r="F35714" t="str">
            <v>Dummy</v>
          </cell>
          <cell r="G35714" t="str">
            <v>Dummy</v>
          </cell>
        </row>
        <row r="35715">
          <cell r="A35715" t="str">
            <v>ZD2671004</v>
          </cell>
          <cell r="B35715" t="str">
            <v>GRML</v>
          </cell>
          <cell r="C35715">
            <v>217385004</v>
          </cell>
          <cell r="D35715" t="str">
            <v>OLD 4, Sandown, Whitley Bay, NE25</v>
          </cell>
          <cell r="E35715" t="str">
            <v>Dummy</v>
          </cell>
          <cell r="F35715" t="str">
            <v>Dummy</v>
          </cell>
          <cell r="G35715" t="str">
            <v>Dummy</v>
          </cell>
        </row>
        <row r="35716">
          <cell r="A35716" t="str">
            <v>ZD2671005</v>
          </cell>
          <cell r="B35716" t="str">
            <v>GRML</v>
          </cell>
          <cell r="C35716">
            <v>217385005</v>
          </cell>
          <cell r="D35716" t="str">
            <v>OLD 5, Sandown, Whitley Bay, NE25</v>
          </cell>
          <cell r="E35716" t="str">
            <v>Dummy</v>
          </cell>
          <cell r="F35716" t="str">
            <v>Dummy</v>
          </cell>
          <cell r="G35716" t="str">
            <v>Dummy</v>
          </cell>
        </row>
        <row r="35717">
          <cell r="A35717" t="str">
            <v>ZD2671006</v>
          </cell>
          <cell r="B35717" t="str">
            <v>GRML</v>
          </cell>
          <cell r="C35717">
            <v>217385006</v>
          </cell>
          <cell r="D35717" t="str">
            <v>OLD 6, Sandown, Whitley Bay, NE25</v>
          </cell>
          <cell r="E35717" t="str">
            <v>Dummy</v>
          </cell>
          <cell r="F35717" t="str">
            <v>Dummy</v>
          </cell>
          <cell r="G35717" t="str">
            <v>Dummy</v>
          </cell>
        </row>
        <row r="35718">
          <cell r="A35718" t="str">
            <v>ZD2671007</v>
          </cell>
          <cell r="B35718" t="str">
            <v>GRML</v>
          </cell>
          <cell r="C35718">
            <v>217385007</v>
          </cell>
          <cell r="D35718" t="str">
            <v>OLD 7, Sandown, Whitley Bay, NE25</v>
          </cell>
          <cell r="E35718" t="str">
            <v>Dummy</v>
          </cell>
          <cell r="F35718" t="str">
            <v>Dummy</v>
          </cell>
          <cell r="G35718" t="str">
            <v>Dummy</v>
          </cell>
        </row>
        <row r="35719">
          <cell r="A35719" t="str">
            <v>ZD2671008</v>
          </cell>
          <cell r="B35719" t="str">
            <v>GRML</v>
          </cell>
          <cell r="C35719">
            <v>217385008</v>
          </cell>
          <cell r="D35719" t="str">
            <v>OLD 8, Sandown, Whitley Bay, NE25</v>
          </cell>
          <cell r="E35719" t="str">
            <v>Dummy</v>
          </cell>
          <cell r="F35719" t="str">
            <v>Dummy</v>
          </cell>
          <cell r="G35719" t="str">
            <v>Dummy</v>
          </cell>
        </row>
        <row r="35720">
          <cell r="A35720" t="str">
            <v>ZD2671009</v>
          </cell>
          <cell r="B35720" t="str">
            <v>GRML</v>
          </cell>
          <cell r="C35720">
            <v>217385009</v>
          </cell>
          <cell r="D35720" t="str">
            <v>OLD 9, Sandown, Whitley Bay, NE25</v>
          </cell>
          <cell r="E35720" t="str">
            <v>Dummy</v>
          </cell>
          <cell r="F35720" t="str">
            <v>Dummy</v>
          </cell>
          <cell r="G35720" t="str">
            <v>Dummy</v>
          </cell>
        </row>
        <row r="35721">
          <cell r="A35721" t="str">
            <v>ZD2671010</v>
          </cell>
          <cell r="B35721" t="str">
            <v>GRML</v>
          </cell>
          <cell r="C35721">
            <v>217385010</v>
          </cell>
          <cell r="D35721" t="str">
            <v>OLD 10, Sandown, Whitley Bay, NE25</v>
          </cell>
          <cell r="E35721" t="str">
            <v>Dummy</v>
          </cell>
          <cell r="F35721" t="str">
            <v>Dummy</v>
          </cell>
          <cell r="G35721" t="str">
            <v>Dummy</v>
          </cell>
        </row>
        <row r="35722">
          <cell r="A35722" t="str">
            <v>ZD2671011</v>
          </cell>
          <cell r="B35722" t="str">
            <v>GRML</v>
          </cell>
          <cell r="C35722">
            <v>217385011</v>
          </cell>
          <cell r="D35722" t="str">
            <v>OLD 11, Sandown, Whitley Bay, NE25</v>
          </cell>
          <cell r="E35722" t="str">
            <v>Dummy</v>
          </cell>
          <cell r="F35722" t="str">
            <v>Dummy</v>
          </cell>
          <cell r="G35722" t="str">
            <v>Dummy</v>
          </cell>
        </row>
        <row r="35723">
          <cell r="A35723" t="str">
            <v>ZD2673001</v>
          </cell>
          <cell r="B35723" t="str">
            <v>GRML</v>
          </cell>
          <cell r="C35723">
            <v>217387001</v>
          </cell>
          <cell r="D35723" t="str">
            <v>OLD 20, Sandown, Whitley Bay, NE25</v>
          </cell>
          <cell r="E35723" t="str">
            <v>Dummy</v>
          </cell>
          <cell r="F35723" t="str">
            <v>Dummy</v>
          </cell>
          <cell r="G35723" t="str">
            <v>Dummy</v>
          </cell>
        </row>
        <row r="35724">
          <cell r="A35724" t="str">
            <v>ZD2673002</v>
          </cell>
          <cell r="B35724" t="str">
            <v>GRML</v>
          </cell>
          <cell r="C35724">
            <v>217387002</v>
          </cell>
          <cell r="D35724" t="str">
            <v>OLD 21, Sandown, Whitley Bay, NE25</v>
          </cell>
          <cell r="E35724" t="str">
            <v>Dummy</v>
          </cell>
          <cell r="F35724" t="str">
            <v>Dummy</v>
          </cell>
          <cell r="G35724" t="str">
            <v>Dummy</v>
          </cell>
        </row>
        <row r="35725">
          <cell r="A35725" t="str">
            <v>ZD2673003</v>
          </cell>
          <cell r="B35725" t="str">
            <v>GRML</v>
          </cell>
          <cell r="C35725">
            <v>217387003</v>
          </cell>
          <cell r="D35725" t="str">
            <v>OLD 22, Sandown, Whitley Bay, NE25</v>
          </cell>
          <cell r="E35725" t="str">
            <v>Dummy</v>
          </cell>
          <cell r="F35725" t="str">
            <v>Dummy</v>
          </cell>
          <cell r="G35725" t="str">
            <v>Dummy</v>
          </cell>
        </row>
        <row r="35726">
          <cell r="A35726" t="str">
            <v>ZD2673004</v>
          </cell>
          <cell r="B35726" t="str">
            <v>GRML</v>
          </cell>
          <cell r="C35726">
            <v>217387004</v>
          </cell>
          <cell r="D35726" t="str">
            <v>OLD 23, Sandown, Whitley Bay, NE25</v>
          </cell>
          <cell r="E35726" t="str">
            <v>Dummy</v>
          </cell>
          <cell r="F35726" t="str">
            <v>Dummy</v>
          </cell>
          <cell r="G35726" t="str">
            <v>Dummy</v>
          </cell>
        </row>
        <row r="35727">
          <cell r="A35727" t="str">
            <v>ZD2673005</v>
          </cell>
          <cell r="B35727" t="str">
            <v>GRML</v>
          </cell>
          <cell r="C35727">
            <v>217387005</v>
          </cell>
          <cell r="D35727" t="str">
            <v>OLD 24, Sandown, Whitley Bay, NE25</v>
          </cell>
          <cell r="E35727" t="str">
            <v>Dummy</v>
          </cell>
          <cell r="F35727" t="str">
            <v>Dummy</v>
          </cell>
          <cell r="G35727" t="str">
            <v>Dummy</v>
          </cell>
        </row>
        <row r="35728">
          <cell r="A35728" t="str">
            <v>ZD2673006</v>
          </cell>
          <cell r="B35728" t="str">
            <v>GRML</v>
          </cell>
          <cell r="C35728">
            <v>217387006</v>
          </cell>
          <cell r="D35728" t="str">
            <v>OLD 25, Sandown, Whitley Bay, NE25</v>
          </cell>
          <cell r="E35728" t="str">
            <v>Dummy</v>
          </cell>
          <cell r="F35728" t="str">
            <v>Dummy</v>
          </cell>
          <cell r="G35728" t="str">
            <v>Dummy</v>
          </cell>
        </row>
        <row r="35729">
          <cell r="A35729" t="str">
            <v>ZD2673007</v>
          </cell>
          <cell r="B35729" t="str">
            <v>GRML</v>
          </cell>
          <cell r="C35729">
            <v>217387007</v>
          </cell>
          <cell r="D35729" t="str">
            <v>OLD 26, Sandown, Whitley Bay, NE25</v>
          </cell>
          <cell r="E35729" t="str">
            <v>Dummy</v>
          </cell>
          <cell r="F35729" t="str">
            <v>Dummy</v>
          </cell>
          <cell r="G35729" t="str">
            <v>Dummy</v>
          </cell>
        </row>
        <row r="35730">
          <cell r="A35730" t="str">
            <v>ZD2673008</v>
          </cell>
          <cell r="B35730" t="str">
            <v>GRML</v>
          </cell>
          <cell r="C35730">
            <v>217387008</v>
          </cell>
          <cell r="D35730" t="str">
            <v>OLD 27, Sandown, Whitley Bay, NE25</v>
          </cell>
          <cell r="E35730" t="str">
            <v>Dummy</v>
          </cell>
          <cell r="F35730" t="str">
            <v>Dummy</v>
          </cell>
          <cell r="G35730" t="str">
            <v>Dummy</v>
          </cell>
        </row>
        <row r="35731">
          <cell r="A35731" t="str">
            <v>ZD2673009</v>
          </cell>
          <cell r="B35731" t="str">
            <v>GRML</v>
          </cell>
          <cell r="C35731">
            <v>217387009</v>
          </cell>
          <cell r="D35731" t="str">
            <v>OLD 28, Sandown, Whitley Bay, NE25</v>
          </cell>
          <cell r="E35731" t="str">
            <v>Dummy</v>
          </cell>
          <cell r="F35731" t="str">
            <v>Dummy</v>
          </cell>
          <cell r="G35731" t="str">
            <v>Dummy</v>
          </cell>
        </row>
        <row r="35732">
          <cell r="A35732" t="str">
            <v>ZD2673010</v>
          </cell>
          <cell r="B35732" t="str">
            <v>GRML</v>
          </cell>
          <cell r="C35732">
            <v>217387010</v>
          </cell>
          <cell r="D35732" t="str">
            <v>OLD 29, Sandown, Whitley Bay, NE25</v>
          </cell>
          <cell r="E35732" t="str">
            <v>Dummy</v>
          </cell>
          <cell r="F35732" t="str">
            <v>Dummy</v>
          </cell>
          <cell r="G35732" t="str">
            <v>Dummy</v>
          </cell>
        </row>
        <row r="35733">
          <cell r="A35733" t="str">
            <v>ZD2673011</v>
          </cell>
          <cell r="B35733" t="str">
            <v>GRML</v>
          </cell>
          <cell r="C35733">
            <v>217387011</v>
          </cell>
          <cell r="D35733" t="str">
            <v>OLD 30, Sandown, Whitley Bay, NE25</v>
          </cell>
          <cell r="E35733" t="str">
            <v>Dummy</v>
          </cell>
          <cell r="F35733" t="str">
            <v>Dummy</v>
          </cell>
          <cell r="G35733" t="str">
            <v>Dummy</v>
          </cell>
        </row>
        <row r="35734">
          <cell r="A35734" t="str">
            <v>ZD2673012</v>
          </cell>
          <cell r="B35734" t="str">
            <v>GRML</v>
          </cell>
          <cell r="C35734">
            <v>217387012</v>
          </cell>
          <cell r="D35734" t="str">
            <v>OLD 31, Sandown, Whitley Bay, NE25</v>
          </cell>
          <cell r="E35734" t="str">
            <v>Dummy</v>
          </cell>
          <cell r="F35734" t="str">
            <v>Dummy</v>
          </cell>
          <cell r="G35734" t="str">
            <v>Dummy</v>
          </cell>
        </row>
        <row r="35735">
          <cell r="A35735" t="str">
            <v>ZD2673013</v>
          </cell>
          <cell r="B35735" t="str">
            <v>GRML</v>
          </cell>
          <cell r="C35735">
            <v>217387013</v>
          </cell>
          <cell r="D35735" t="str">
            <v>OLD 32, Sandown, Whitley Bay, NE25</v>
          </cell>
          <cell r="E35735" t="str">
            <v>Dummy</v>
          </cell>
          <cell r="F35735" t="str">
            <v>Dummy</v>
          </cell>
          <cell r="G35735" t="str">
            <v>Dummy</v>
          </cell>
        </row>
        <row r="35736">
          <cell r="A35736" t="str">
            <v>ZD2673014</v>
          </cell>
          <cell r="B35736" t="str">
            <v>GRML</v>
          </cell>
          <cell r="C35736">
            <v>217387014</v>
          </cell>
          <cell r="D35736" t="str">
            <v>OLD 33, Sandown, Whitley Bay, NE25</v>
          </cell>
          <cell r="E35736" t="str">
            <v>Dummy</v>
          </cell>
          <cell r="F35736" t="str">
            <v>Dummy</v>
          </cell>
          <cell r="G35736" t="str">
            <v>Dummy</v>
          </cell>
        </row>
        <row r="35737">
          <cell r="A35737" t="str">
            <v>ZD2673015</v>
          </cell>
          <cell r="B35737" t="str">
            <v>GRML</v>
          </cell>
          <cell r="C35737">
            <v>217387015</v>
          </cell>
          <cell r="D35737" t="str">
            <v>OLD 34, Sandown, Whitley Bay, NE25</v>
          </cell>
          <cell r="E35737" t="str">
            <v>Dummy</v>
          </cell>
          <cell r="F35737" t="str">
            <v>Dummy</v>
          </cell>
          <cell r="G35737" t="str">
            <v>Dummy</v>
          </cell>
        </row>
        <row r="35738">
          <cell r="A35738" t="str">
            <v>ZD2673016</v>
          </cell>
          <cell r="B35738" t="str">
            <v>GRML</v>
          </cell>
          <cell r="C35738">
            <v>217387016</v>
          </cell>
          <cell r="D35738" t="str">
            <v>OLD 35, Sandown, Whitley Bay, NE25</v>
          </cell>
          <cell r="E35738" t="str">
            <v>Dummy</v>
          </cell>
          <cell r="F35738" t="str">
            <v>Dummy</v>
          </cell>
          <cell r="G35738" t="str">
            <v>Dummy</v>
          </cell>
        </row>
        <row r="35739">
          <cell r="A35739" t="str">
            <v>ZD2676005</v>
          </cell>
          <cell r="B35739" t="str">
            <v>GRML</v>
          </cell>
          <cell r="C35739">
            <v>217390005</v>
          </cell>
          <cell r="D35739" t="str">
            <v>OLD 72, Sandown, Whitley Bay, NE25</v>
          </cell>
          <cell r="E35739" t="str">
            <v>Dummy</v>
          </cell>
          <cell r="F35739" t="str">
            <v>Dummy</v>
          </cell>
          <cell r="G35739" t="str">
            <v>Dummy</v>
          </cell>
        </row>
        <row r="35740">
          <cell r="A35740" t="str">
            <v>ZD2676006</v>
          </cell>
          <cell r="B35740" t="str">
            <v>GRML</v>
          </cell>
          <cell r="C35740">
            <v>217390006</v>
          </cell>
          <cell r="D35740" t="str">
            <v>OLD 73, Sandown, Whitley Bay, NE25</v>
          </cell>
          <cell r="E35740" t="str">
            <v>Dummy</v>
          </cell>
          <cell r="F35740" t="str">
            <v>Dummy</v>
          </cell>
          <cell r="G35740" t="str">
            <v>Dummy</v>
          </cell>
        </row>
        <row r="35741">
          <cell r="A35741" t="str">
            <v>ZD2676007</v>
          </cell>
          <cell r="B35741" t="str">
            <v>GRML</v>
          </cell>
          <cell r="C35741">
            <v>217390007</v>
          </cell>
          <cell r="D35741" t="str">
            <v>OLD 74, Sandown, Whitley Bay, NE25</v>
          </cell>
          <cell r="E35741" t="str">
            <v>Dummy</v>
          </cell>
          <cell r="F35741" t="str">
            <v>Dummy</v>
          </cell>
          <cell r="G35741" t="str">
            <v>Dummy</v>
          </cell>
        </row>
        <row r="35742">
          <cell r="A35742" t="str">
            <v>ZD2733002</v>
          </cell>
          <cell r="B35742" t="str">
            <v>GRML</v>
          </cell>
          <cell r="D35742" t="str">
            <v>35, Sketty Road, Enfield,  INSURANCE ONLY</v>
          </cell>
          <cell r="E35742" t="str">
            <v>Dummy</v>
          </cell>
          <cell r="F35742" t="str">
            <v>Dummy</v>
          </cell>
          <cell r="G35742" t="str">
            <v>Dummy</v>
          </cell>
        </row>
        <row r="35743">
          <cell r="A35743" t="str">
            <v>ZD3101003</v>
          </cell>
          <cell r="B35743" t="str">
            <v>GRML</v>
          </cell>
          <cell r="C35743" t="str">
            <v>RA0294064003</v>
          </cell>
          <cell r="D35743" t="str">
            <v>Flat C, 38 Clapham Common North Side, SW4 0AA</v>
          </cell>
          <cell r="E35743" t="str">
            <v>Dummy</v>
          </cell>
          <cell r="F35743" t="str">
            <v>Dummy</v>
          </cell>
          <cell r="G35743" t="str">
            <v>Dummy</v>
          </cell>
        </row>
        <row r="35744">
          <cell r="A35744" t="str">
            <v>ZD3247001</v>
          </cell>
          <cell r="B35744" t="str">
            <v>GRML</v>
          </cell>
          <cell r="C35744" t="str">
            <v>QL09450003</v>
          </cell>
          <cell r="D35744" t="str">
            <v>G3, Kerns Terrace, Stratford Upon Avon</v>
          </cell>
          <cell r="E35744" t="str">
            <v>Dummy</v>
          </cell>
          <cell r="F35744" t="str">
            <v>Dummy</v>
          </cell>
          <cell r="G35744" t="str">
            <v>Dummy</v>
          </cell>
        </row>
        <row r="35745">
          <cell r="A35745" t="str">
            <v>ZD3373002</v>
          </cell>
          <cell r="B35745" t="str">
            <v>GRML</v>
          </cell>
          <cell r="C35745" t="str">
            <v>QA00010020</v>
          </cell>
          <cell r="D35745" t="str">
            <v>UNIT TRANSFERRED TO GT Fund - DO NOT USE</v>
          </cell>
          <cell r="E35745" t="str">
            <v>Dummy</v>
          </cell>
          <cell r="F35745" t="str">
            <v>Dummy</v>
          </cell>
          <cell r="G35745" t="str">
            <v>Dummy</v>
          </cell>
        </row>
        <row r="35746">
          <cell r="A35746" t="str">
            <v>ZD3374002</v>
          </cell>
          <cell r="B35746" t="str">
            <v>GRML</v>
          </cell>
          <cell r="C35746" t="str">
            <v>QA00010041</v>
          </cell>
          <cell r="D35746" t="str">
            <v>UNIT TRANSFERRED TO GT Fund - DO NOT USE</v>
          </cell>
          <cell r="E35746" t="str">
            <v>Dummy</v>
          </cell>
          <cell r="F35746" t="str">
            <v>Dummy</v>
          </cell>
          <cell r="G35746" t="str">
            <v>Dummy</v>
          </cell>
        </row>
        <row r="35747">
          <cell r="A35747" t="str">
            <v>ZD3375001</v>
          </cell>
          <cell r="B35747" t="str">
            <v>GRML</v>
          </cell>
          <cell r="C35747" t="str">
            <v>QA00010047</v>
          </cell>
          <cell r="D35747" t="str">
            <v>UNIT TRANSFERRED TO GT Fund - DO NOT USE</v>
          </cell>
          <cell r="E35747" t="str">
            <v>Dummy</v>
          </cell>
          <cell r="F35747" t="str">
            <v>Dummy</v>
          </cell>
          <cell r="G35747" t="str">
            <v>Dummy</v>
          </cell>
        </row>
        <row r="35748">
          <cell r="A35748" t="str">
            <v>ZD3376001</v>
          </cell>
          <cell r="B35748" t="str">
            <v>GRML</v>
          </cell>
          <cell r="C35748" t="str">
            <v>QA00010062</v>
          </cell>
          <cell r="D35748" t="str">
            <v>UNIT TRANSFERRED TO GT Fund - DO NOT USE</v>
          </cell>
          <cell r="E35748" t="str">
            <v>Dummy</v>
          </cell>
          <cell r="F35748" t="str">
            <v>Dummy</v>
          </cell>
          <cell r="G35748" t="str">
            <v>Dummy</v>
          </cell>
        </row>
        <row r="35749">
          <cell r="A35749" t="str">
            <v>ZD3387001</v>
          </cell>
          <cell r="B35749" t="str">
            <v>GRML</v>
          </cell>
          <cell r="C35749" t="str">
            <v>QA0001022A</v>
          </cell>
          <cell r="D35749" t="str">
            <v>UNIT TRANSFERRED TO GT Fund - DO NOT USE</v>
          </cell>
          <cell r="E35749" t="str">
            <v>Dummy</v>
          </cell>
          <cell r="F35749" t="str">
            <v>Dummy</v>
          </cell>
          <cell r="G35749" t="str">
            <v>Dummy</v>
          </cell>
        </row>
        <row r="35750">
          <cell r="A35750" t="str">
            <v>ZD3388002</v>
          </cell>
          <cell r="B35750" t="str">
            <v>GRML</v>
          </cell>
          <cell r="C35750" t="str">
            <v>QA10010024</v>
          </cell>
          <cell r="D35750" t="str">
            <v>UNIT TRANSFERRED TO GT Fund - DO NOT USE</v>
          </cell>
          <cell r="E35750" t="str">
            <v>Dummy</v>
          </cell>
          <cell r="F35750" t="str">
            <v>Dummy</v>
          </cell>
          <cell r="G35750" t="str">
            <v>Dummy</v>
          </cell>
        </row>
        <row r="35751">
          <cell r="A35751" t="str">
            <v>ZD3415001</v>
          </cell>
          <cell r="B35751" t="str">
            <v>GRML</v>
          </cell>
          <cell r="C35751" t="str">
            <v>QB20300001</v>
          </cell>
          <cell r="D35751" t="str">
            <v>UNIT TRANSFERRED TO GT Fund - DO NOT USE</v>
          </cell>
          <cell r="E35751" t="str">
            <v>Dummy</v>
          </cell>
          <cell r="F35751" t="str">
            <v>Dummy</v>
          </cell>
          <cell r="G35751" t="str">
            <v>Dummy</v>
          </cell>
        </row>
        <row r="35752">
          <cell r="A35752" t="str">
            <v>ZD3415002</v>
          </cell>
          <cell r="B35752" t="str">
            <v>GRML</v>
          </cell>
          <cell r="C35752" t="str">
            <v>QB20300002</v>
          </cell>
          <cell r="D35752" t="str">
            <v>UNIT TRANSFERRED TO GT Fund - DO NOT USE</v>
          </cell>
          <cell r="E35752" t="str">
            <v>Dummy</v>
          </cell>
          <cell r="F35752" t="str">
            <v>Dummy</v>
          </cell>
          <cell r="G35752" t="str">
            <v>Dummy</v>
          </cell>
        </row>
        <row r="35753">
          <cell r="A35753" t="str">
            <v>ZD3415003</v>
          </cell>
          <cell r="B35753" t="str">
            <v>GRML</v>
          </cell>
          <cell r="C35753" t="str">
            <v>QB20300003</v>
          </cell>
          <cell r="D35753" t="str">
            <v>UNIT TRANSFERRED TO GT Fund - DO NOT USE</v>
          </cell>
          <cell r="E35753" t="str">
            <v>Dummy</v>
          </cell>
          <cell r="F35753" t="str">
            <v>Dummy</v>
          </cell>
          <cell r="G35753" t="str">
            <v>Dummy</v>
          </cell>
        </row>
        <row r="35754">
          <cell r="A35754" t="str">
            <v>ZD3415004</v>
          </cell>
          <cell r="B35754" t="str">
            <v>GRML</v>
          </cell>
          <cell r="C35754" t="str">
            <v>QB20300004</v>
          </cell>
          <cell r="D35754" t="str">
            <v>UNIT TRANSFERRED TO GT Fund - DO NOT USE</v>
          </cell>
          <cell r="E35754" t="str">
            <v>Dummy</v>
          </cell>
          <cell r="F35754" t="str">
            <v>Dummy</v>
          </cell>
          <cell r="G35754" t="str">
            <v>Dummy</v>
          </cell>
        </row>
        <row r="35755">
          <cell r="A35755" t="str">
            <v>ZD3415005</v>
          </cell>
          <cell r="B35755" t="str">
            <v>GRML</v>
          </cell>
          <cell r="C35755" t="str">
            <v>QB20300005</v>
          </cell>
          <cell r="D35755" t="str">
            <v>UNIT TRANSFERRED TO GT Fund - DO NOT USE</v>
          </cell>
          <cell r="E35755" t="str">
            <v>Dummy</v>
          </cell>
          <cell r="F35755" t="str">
            <v>Dummy</v>
          </cell>
          <cell r="G35755" t="str">
            <v>Dummy</v>
          </cell>
        </row>
        <row r="35756">
          <cell r="A35756" t="str">
            <v>ZD3415006</v>
          </cell>
          <cell r="B35756" t="str">
            <v>GRML</v>
          </cell>
          <cell r="C35756" t="str">
            <v>QB20300006</v>
          </cell>
          <cell r="D35756" t="str">
            <v>UNIT TRANSFERRED TO GT Fund - DO NOT USE</v>
          </cell>
          <cell r="E35756" t="str">
            <v>Dummy</v>
          </cell>
          <cell r="F35756" t="str">
            <v>Dummy</v>
          </cell>
          <cell r="G35756" t="str">
            <v>Dummy</v>
          </cell>
        </row>
        <row r="35757">
          <cell r="A35757" t="str">
            <v>ZD3415007</v>
          </cell>
          <cell r="B35757" t="str">
            <v>GRML</v>
          </cell>
          <cell r="C35757" t="str">
            <v>QB20300007</v>
          </cell>
          <cell r="D35757" t="str">
            <v>UNIT TRANSFERRED TO GT Fund - DO NOT USE</v>
          </cell>
          <cell r="E35757" t="str">
            <v>Dummy</v>
          </cell>
          <cell r="F35757" t="str">
            <v>Dummy</v>
          </cell>
          <cell r="G35757" t="str">
            <v>Dummy</v>
          </cell>
        </row>
        <row r="35758">
          <cell r="A35758" t="str">
            <v>ZD3415008</v>
          </cell>
          <cell r="B35758" t="str">
            <v>GRML</v>
          </cell>
          <cell r="C35758" t="str">
            <v>QB20300008</v>
          </cell>
          <cell r="D35758" t="str">
            <v>UNIT TRANSFERRED TO GT Fund - DO NOT USE</v>
          </cell>
          <cell r="E35758" t="str">
            <v>Dummy</v>
          </cell>
          <cell r="F35758" t="str">
            <v>Dummy</v>
          </cell>
          <cell r="G35758" t="str">
            <v>Dummy</v>
          </cell>
        </row>
        <row r="35759">
          <cell r="A35759" t="str">
            <v>ZD3415009</v>
          </cell>
          <cell r="B35759" t="str">
            <v>GRML</v>
          </cell>
          <cell r="C35759" t="str">
            <v>QB20300009</v>
          </cell>
          <cell r="D35759" t="str">
            <v>UNIT TRANSFERRED TO GT Fund - DO NOT USE</v>
          </cell>
          <cell r="E35759" t="str">
            <v>Dummy</v>
          </cell>
          <cell r="F35759" t="str">
            <v>Dummy</v>
          </cell>
          <cell r="G35759" t="str">
            <v>Dummy</v>
          </cell>
        </row>
        <row r="35760">
          <cell r="A35760" t="str">
            <v>ZD3415010</v>
          </cell>
          <cell r="B35760" t="str">
            <v>GRML</v>
          </cell>
          <cell r="C35760" t="str">
            <v>QB20300010</v>
          </cell>
          <cell r="D35760" t="str">
            <v>UNIT TRANSFERRED TO GT Fund - DO NOT USE</v>
          </cell>
          <cell r="E35760" t="str">
            <v>Dummy</v>
          </cell>
          <cell r="F35760" t="str">
            <v>Dummy</v>
          </cell>
          <cell r="G35760" t="str">
            <v>Dummy</v>
          </cell>
        </row>
        <row r="35761">
          <cell r="A35761" t="str">
            <v>ZD3415011</v>
          </cell>
          <cell r="B35761" t="str">
            <v>GRML</v>
          </cell>
          <cell r="C35761" t="str">
            <v>QB20300011</v>
          </cell>
          <cell r="D35761" t="str">
            <v>UNIT TRANSFERRED TO GT Fund - DO NOT USE</v>
          </cell>
          <cell r="E35761" t="str">
            <v>Dummy</v>
          </cell>
          <cell r="F35761" t="str">
            <v>Dummy</v>
          </cell>
          <cell r="G35761" t="str">
            <v>Dummy</v>
          </cell>
        </row>
        <row r="35762">
          <cell r="A35762" t="str">
            <v>ZD3415012</v>
          </cell>
          <cell r="B35762" t="str">
            <v>GRML</v>
          </cell>
          <cell r="C35762" t="str">
            <v>QB20300012</v>
          </cell>
          <cell r="D35762" t="str">
            <v>UNIT TRANSFERRED TO GT Fund - DO NOT USE</v>
          </cell>
          <cell r="E35762" t="str">
            <v>Dummy</v>
          </cell>
          <cell r="F35762" t="str">
            <v>Dummy</v>
          </cell>
          <cell r="G35762" t="str">
            <v>Dummy</v>
          </cell>
        </row>
        <row r="35763">
          <cell r="A35763" t="str">
            <v>ZD3415013</v>
          </cell>
          <cell r="B35763" t="str">
            <v>GRML</v>
          </cell>
          <cell r="C35763" t="str">
            <v>QB20300013</v>
          </cell>
          <cell r="D35763" t="str">
            <v>UNIT TRANSFERRED TO GT Fund - DO NOT USE</v>
          </cell>
          <cell r="E35763" t="str">
            <v>Dummy</v>
          </cell>
          <cell r="F35763" t="str">
            <v>Dummy</v>
          </cell>
          <cell r="G35763" t="str">
            <v>Dummy</v>
          </cell>
        </row>
        <row r="35764">
          <cell r="A35764" t="str">
            <v>ZD3415014</v>
          </cell>
          <cell r="B35764" t="str">
            <v>GRML</v>
          </cell>
          <cell r="C35764" t="str">
            <v>QB20300014</v>
          </cell>
          <cell r="D35764" t="str">
            <v>UNIT TRANSFERRED TO GT Fund - DO NOT USE</v>
          </cell>
          <cell r="E35764" t="str">
            <v>Dummy</v>
          </cell>
          <cell r="F35764" t="str">
            <v>Dummy</v>
          </cell>
          <cell r="G35764" t="str">
            <v>Dummy</v>
          </cell>
        </row>
        <row r="35765">
          <cell r="A35765" t="str">
            <v>ZD3415015</v>
          </cell>
          <cell r="B35765" t="str">
            <v>GRML</v>
          </cell>
          <cell r="C35765" t="str">
            <v>QB20300015</v>
          </cell>
          <cell r="D35765" t="str">
            <v>UNIT TRANSFERRED TO GT Fund - DO NOT USE</v>
          </cell>
          <cell r="E35765" t="str">
            <v>Dummy</v>
          </cell>
          <cell r="F35765" t="str">
            <v>Dummy</v>
          </cell>
          <cell r="G35765" t="str">
            <v>Dummy</v>
          </cell>
        </row>
        <row r="35766">
          <cell r="A35766" t="str">
            <v>ZD3415016</v>
          </cell>
          <cell r="B35766" t="str">
            <v>GRML</v>
          </cell>
          <cell r="C35766" t="str">
            <v>QB20300016</v>
          </cell>
          <cell r="D35766" t="str">
            <v>UNIT TRANSFERRED TO GT Fund - DO NOT USE</v>
          </cell>
          <cell r="E35766" t="str">
            <v>Dummy</v>
          </cell>
          <cell r="F35766" t="str">
            <v>Dummy</v>
          </cell>
          <cell r="G35766" t="str">
            <v>Dummy</v>
          </cell>
        </row>
        <row r="35767">
          <cell r="A35767" t="str">
            <v>ZD3415017</v>
          </cell>
          <cell r="B35767" t="str">
            <v>GRML</v>
          </cell>
          <cell r="C35767" t="str">
            <v>QB20300017</v>
          </cell>
          <cell r="D35767" t="str">
            <v>UNIT TRANSFERRED TO GT Fund - DO NOT USE</v>
          </cell>
          <cell r="E35767" t="str">
            <v>Dummy</v>
          </cell>
          <cell r="F35767" t="str">
            <v>Dummy</v>
          </cell>
          <cell r="G35767" t="str">
            <v>Dummy</v>
          </cell>
        </row>
        <row r="35768">
          <cell r="A35768" t="str">
            <v>ZD3415018</v>
          </cell>
          <cell r="B35768" t="str">
            <v>GRML</v>
          </cell>
          <cell r="C35768" t="str">
            <v>QB20300018</v>
          </cell>
          <cell r="D35768" t="str">
            <v>UNIT TRANSFERRED TO GT Fund - DO NOT USE</v>
          </cell>
          <cell r="E35768" t="str">
            <v>Dummy</v>
          </cell>
          <cell r="F35768" t="str">
            <v>Dummy</v>
          </cell>
          <cell r="G35768" t="str">
            <v>Dummy</v>
          </cell>
        </row>
        <row r="35769">
          <cell r="A35769" t="str">
            <v>ZD3415019</v>
          </cell>
          <cell r="B35769" t="str">
            <v>GRML</v>
          </cell>
          <cell r="C35769" t="str">
            <v>QB20300019</v>
          </cell>
          <cell r="D35769" t="str">
            <v>UNIT TRANSFERRED TO GT Fund - DO NOT USE</v>
          </cell>
          <cell r="E35769" t="str">
            <v>Dummy</v>
          </cell>
          <cell r="F35769" t="str">
            <v>Dummy</v>
          </cell>
          <cell r="G35769" t="str">
            <v>Dummy</v>
          </cell>
        </row>
        <row r="35770">
          <cell r="A35770" t="str">
            <v>ZD3415020</v>
          </cell>
          <cell r="B35770" t="str">
            <v>GRML</v>
          </cell>
          <cell r="C35770" t="str">
            <v>QB20300020</v>
          </cell>
          <cell r="D35770" t="str">
            <v>UNIT TRANSFERRED TO GT Fund - DO NOT USE</v>
          </cell>
          <cell r="E35770" t="str">
            <v>Dummy</v>
          </cell>
          <cell r="F35770" t="str">
            <v>Dummy</v>
          </cell>
          <cell r="G35770" t="str">
            <v>Dummy</v>
          </cell>
        </row>
        <row r="35771">
          <cell r="A35771" t="str">
            <v>ZD3415021</v>
          </cell>
          <cell r="B35771" t="str">
            <v>GRML</v>
          </cell>
          <cell r="C35771" t="str">
            <v>QB20300021</v>
          </cell>
          <cell r="D35771" t="str">
            <v>UNIT TRANSFERRED TO GT Fund - DO NOT USE</v>
          </cell>
          <cell r="E35771" t="str">
            <v>Dummy</v>
          </cell>
          <cell r="F35771" t="str">
            <v>Dummy</v>
          </cell>
          <cell r="G35771" t="str">
            <v>Dummy</v>
          </cell>
        </row>
        <row r="35772">
          <cell r="A35772" t="str">
            <v>ZD3415022</v>
          </cell>
          <cell r="B35772" t="str">
            <v>GRML</v>
          </cell>
          <cell r="C35772" t="str">
            <v>QB20300022</v>
          </cell>
          <cell r="D35772" t="str">
            <v>UNIT TRANSFERRED TO GT Fund - DO NOT USE</v>
          </cell>
          <cell r="E35772" t="str">
            <v>Dummy</v>
          </cell>
          <cell r="F35772" t="str">
            <v>Dummy</v>
          </cell>
          <cell r="G35772" t="str">
            <v>Dummy</v>
          </cell>
        </row>
        <row r="35773">
          <cell r="A35773" t="str">
            <v>ZD3415023</v>
          </cell>
          <cell r="B35773" t="str">
            <v>GRML</v>
          </cell>
          <cell r="C35773" t="str">
            <v>QB20300023</v>
          </cell>
          <cell r="D35773" t="str">
            <v>UNIT TRANSFERRED TO GT Fund - DO NOT USE</v>
          </cell>
          <cell r="E35773" t="str">
            <v>Dummy</v>
          </cell>
          <cell r="F35773" t="str">
            <v>Dummy</v>
          </cell>
          <cell r="G35773" t="str">
            <v>Dummy</v>
          </cell>
        </row>
        <row r="35774">
          <cell r="A35774" t="str">
            <v>ZD3415024</v>
          </cell>
          <cell r="B35774" t="str">
            <v>GRML</v>
          </cell>
          <cell r="C35774" t="str">
            <v>QB20300024</v>
          </cell>
          <cell r="D35774" t="str">
            <v>UNIT TRANSFERRED TO GT Fund - DO NOT USE</v>
          </cell>
          <cell r="E35774" t="str">
            <v>Dummy</v>
          </cell>
          <cell r="F35774" t="str">
            <v>Dummy</v>
          </cell>
          <cell r="G35774" t="str">
            <v>Dummy</v>
          </cell>
        </row>
        <row r="35775">
          <cell r="A35775" t="str">
            <v>ZD3484001</v>
          </cell>
          <cell r="B35775" t="str">
            <v>GRML</v>
          </cell>
          <cell r="C35775" t="str">
            <v>QA-SOUTH01</v>
          </cell>
          <cell r="D35775" t="str">
            <v>Dummy Property.</v>
          </cell>
          <cell r="E35775" t="str">
            <v>Dummy</v>
          </cell>
          <cell r="F35775" t="str">
            <v>Dummy</v>
          </cell>
          <cell r="G35775" t="str">
            <v>Dummy</v>
          </cell>
        </row>
        <row r="35776">
          <cell r="A35776" t="str">
            <v>ZD3515054</v>
          </cell>
          <cell r="B35776" t="str">
            <v>GRML</v>
          </cell>
          <cell r="C35776" t="str">
            <v>RA0201016999</v>
          </cell>
          <cell r="D35776" t="str">
            <v>Vernon Court Insurance, NW2</v>
          </cell>
          <cell r="E35776" t="str">
            <v>Dummy</v>
          </cell>
          <cell r="F35776" t="str">
            <v>Dummy</v>
          </cell>
          <cell r="G35776" t="str">
            <v>Dummy</v>
          </cell>
        </row>
        <row r="35777">
          <cell r="A35777" t="str">
            <v>ZD3732086</v>
          </cell>
          <cell r="B35777" t="str">
            <v>GRML</v>
          </cell>
          <cell r="C35777" t="str">
            <v>RA0401002997</v>
          </cell>
          <cell r="D35777" t="str">
            <v>Clarendon Court ground rents, NW2</v>
          </cell>
          <cell r="E35777" t="str">
            <v>Dummy</v>
          </cell>
          <cell r="F35777" t="str">
            <v>Dummy</v>
          </cell>
          <cell r="G35777" t="str">
            <v>Dummy</v>
          </cell>
        </row>
        <row r="35778">
          <cell r="A35778" t="str">
            <v>ZD3732087</v>
          </cell>
          <cell r="B35778" t="str">
            <v>GRML</v>
          </cell>
          <cell r="C35778" t="str">
            <v>RA0401002998</v>
          </cell>
          <cell r="D35778" t="str">
            <v>Clarendon Court leb transformer, NW2</v>
          </cell>
          <cell r="E35778" t="str">
            <v>Dummy</v>
          </cell>
          <cell r="F35778" t="str">
            <v>Dummy</v>
          </cell>
          <cell r="G35778" t="str">
            <v>Dummy</v>
          </cell>
        </row>
        <row r="35779">
          <cell r="A35779" t="str">
            <v>ZD3732088</v>
          </cell>
          <cell r="B35779" t="str">
            <v>GRML</v>
          </cell>
          <cell r="C35779" t="str">
            <v>RA0401002999</v>
          </cell>
          <cell r="D35779" t="str">
            <v>Clarendon Court Insurance, NW2</v>
          </cell>
          <cell r="E35779" t="str">
            <v>Dummy</v>
          </cell>
          <cell r="F35779" t="str">
            <v>Dummy</v>
          </cell>
          <cell r="G35779" t="str">
            <v>Dummy</v>
          </cell>
        </row>
        <row r="35780">
          <cell r="A35780" t="str">
            <v>ZD3734046</v>
          </cell>
          <cell r="B35780" t="str">
            <v>GRML</v>
          </cell>
          <cell r="C35780" t="str">
            <v>RA0401006996</v>
          </cell>
          <cell r="D35780" t="str">
            <v>24 Fernside Court to be deleted</v>
          </cell>
          <cell r="E35780" t="str">
            <v>Dummy</v>
          </cell>
          <cell r="F35780" t="str">
            <v>Dummy</v>
          </cell>
          <cell r="G35780" t="str">
            <v>Dummy</v>
          </cell>
        </row>
        <row r="35781">
          <cell r="A35781" t="str">
            <v>ZD3734047</v>
          </cell>
          <cell r="B35781" t="str">
            <v>GRML</v>
          </cell>
          <cell r="C35781" t="str">
            <v>RA0401006997</v>
          </cell>
          <cell r="D35781" t="str">
            <v>Fernside Court garage rents, NW4</v>
          </cell>
          <cell r="E35781" t="str">
            <v>Dummy</v>
          </cell>
          <cell r="F35781" t="str">
            <v>Dummy</v>
          </cell>
          <cell r="G35781" t="str">
            <v>Dummy</v>
          </cell>
        </row>
        <row r="35782">
          <cell r="A35782" t="str">
            <v>ZD3734048</v>
          </cell>
          <cell r="B35782" t="str">
            <v>GRML</v>
          </cell>
          <cell r="C35782" t="str">
            <v>RA0401006998</v>
          </cell>
          <cell r="D35782" t="str">
            <v>Fernside Court grnd rents, NW4</v>
          </cell>
          <cell r="E35782" t="str">
            <v>Dummy</v>
          </cell>
          <cell r="F35782" t="str">
            <v>Dummy</v>
          </cell>
          <cell r="G35782" t="str">
            <v>Dummy</v>
          </cell>
        </row>
        <row r="35783">
          <cell r="A35783" t="str">
            <v>ZD3775127</v>
          </cell>
          <cell r="B35783" t="str">
            <v>GRML</v>
          </cell>
          <cell r="C35783" t="str">
            <v>RA0601009997</v>
          </cell>
          <cell r="D35783" t="str">
            <v>Hillsborough Court, caretaker,NW6</v>
          </cell>
          <cell r="E35783" t="str">
            <v>Dummy</v>
          </cell>
          <cell r="F35783" t="str">
            <v>Dummy</v>
          </cell>
          <cell r="G35783" t="str">
            <v>Dummy</v>
          </cell>
        </row>
        <row r="35784">
          <cell r="A35784" t="str">
            <v>ZD3775128</v>
          </cell>
          <cell r="B35784" t="str">
            <v>GRML</v>
          </cell>
          <cell r="C35784" t="str">
            <v>RA0601009998</v>
          </cell>
          <cell r="D35784" t="str">
            <v>Hillsborough Court, ground rents, NW6</v>
          </cell>
          <cell r="E35784" t="str">
            <v>Dummy</v>
          </cell>
          <cell r="F35784" t="str">
            <v>Dummy</v>
          </cell>
          <cell r="G35784" t="str">
            <v>Dummy</v>
          </cell>
        </row>
        <row r="35785">
          <cell r="A35785" t="str">
            <v>ZD3786013</v>
          </cell>
          <cell r="B35785" t="str">
            <v>GRML</v>
          </cell>
          <cell r="C35785" t="str">
            <v>RA0601028013</v>
          </cell>
          <cell r="D35785" t="str">
            <v>28 Tudor close managing agents balance</v>
          </cell>
          <cell r="E35785" t="str">
            <v>Dummy</v>
          </cell>
          <cell r="F35785" t="str">
            <v>Dummy</v>
          </cell>
          <cell r="G35785" t="str">
            <v>Dummy</v>
          </cell>
        </row>
        <row r="35786">
          <cell r="A35786" t="str">
            <v>ZD3838089</v>
          </cell>
          <cell r="B35786" t="str">
            <v>GRML</v>
          </cell>
          <cell r="C35786" t="str">
            <v>RA0901002089</v>
          </cell>
          <cell r="D35786" t="str">
            <v>24 Seymour Court, N21</v>
          </cell>
          <cell r="E35786" t="str">
            <v>Dummy</v>
          </cell>
          <cell r="F35786" t="str">
            <v>Dummy</v>
          </cell>
          <cell r="G35786" t="str">
            <v>Dummy</v>
          </cell>
        </row>
        <row r="35787">
          <cell r="A35787" t="str">
            <v>ZD3838090</v>
          </cell>
          <cell r="B35787" t="str">
            <v>GRML</v>
          </cell>
          <cell r="C35787" t="str">
            <v>RA0901002090</v>
          </cell>
          <cell r="D35787" t="str">
            <v>49 Seymour Court, N21</v>
          </cell>
          <cell r="E35787" t="str">
            <v>Dummy</v>
          </cell>
          <cell r="F35787" t="str">
            <v>Dummy</v>
          </cell>
          <cell r="G35787" t="str">
            <v>Dummy</v>
          </cell>
        </row>
        <row r="35788">
          <cell r="A35788" t="str">
            <v>ZD3838091</v>
          </cell>
          <cell r="B35788" t="str">
            <v>GRML</v>
          </cell>
          <cell r="C35788" t="str">
            <v>RA0901002998</v>
          </cell>
          <cell r="D35788" t="str">
            <v>Seymour Court ground rent, N21</v>
          </cell>
          <cell r="E35788" t="str">
            <v>Dummy</v>
          </cell>
          <cell r="F35788" t="str">
            <v>Dummy</v>
          </cell>
          <cell r="G35788" t="str">
            <v>Dummy</v>
          </cell>
        </row>
        <row r="35789">
          <cell r="A35789" t="str">
            <v>ZD4047005</v>
          </cell>
          <cell r="B35789" t="str">
            <v>GRML</v>
          </cell>
          <cell r="C35789" t="str">
            <v>RA1201017005</v>
          </cell>
          <cell r="D35789" t="str">
            <v>157d  Hammersmith Grove,W6 - Second /  Third</v>
          </cell>
          <cell r="E35789" t="str">
            <v>Dummy</v>
          </cell>
          <cell r="F35789" t="str">
            <v>Dummy</v>
          </cell>
          <cell r="G35789" t="str">
            <v>Dummy</v>
          </cell>
        </row>
        <row r="35790">
          <cell r="A35790" t="str">
            <v>ZD4051002</v>
          </cell>
          <cell r="B35790" t="str">
            <v>GRML</v>
          </cell>
          <cell r="C35790" t="str">
            <v>RA1201026001</v>
          </cell>
          <cell r="D35790" t="str">
            <v>1 Napier Court, SW6*duplicate 1201026295</v>
          </cell>
          <cell r="E35790" t="str">
            <v>Dummy</v>
          </cell>
          <cell r="F35790" t="str">
            <v>Dummy</v>
          </cell>
          <cell r="G35790" t="str">
            <v>Dummy</v>
          </cell>
        </row>
        <row r="35791">
          <cell r="A35791" t="str">
            <v>ZD4051198</v>
          </cell>
          <cell r="B35791" t="str">
            <v>GRML</v>
          </cell>
          <cell r="C35791" t="str">
            <v>RA1201026291</v>
          </cell>
          <cell r="D35791" t="str">
            <v>Napier Court, Space 187, SW6</v>
          </cell>
          <cell r="E35791" t="str">
            <v>Dummy</v>
          </cell>
          <cell r="F35791" t="str">
            <v>Dummy</v>
          </cell>
          <cell r="G35791" t="str">
            <v>Dummy</v>
          </cell>
        </row>
        <row r="35792">
          <cell r="A35792" t="str">
            <v>ZD4051299</v>
          </cell>
          <cell r="B35792" t="str">
            <v>GRML</v>
          </cell>
          <cell r="C35792" t="str">
            <v>RA1201026997</v>
          </cell>
          <cell r="D35792" t="str">
            <v>Napier Court garage rents, SW6</v>
          </cell>
          <cell r="E35792" t="str">
            <v>Dummy</v>
          </cell>
          <cell r="F35792" t="str">
            <v>Dummy</v>
          </cell>
          <cell r="G35792" t="str">
            <v>Dummy</v>
          </cell>
        </row>
        <row r="35793">
          <cell r="A35793" t="str">
            <v>ZD4051300</v>
          </cell>
          <cell r="B35793" t="str">
            <v>GRML</v>
          </cell>
          <cell r="C35793" t="str">
            <v>RA1201026998</v>
          </cell>
          <cell r="D35793" t="str">
            <v>Napier Court ground rents, SW6</v>
          </cell>
          <cell r="E35793" t="str">
            <v>Dummy</v>
          </cell>
          <cell r="F35793" t="str">
            <v>Dummy</v>
          </cell>
          <cell r="G35793" t="str">
            <v>Dummy</v>
          </cell>
        </row>
        <row r="35794">
          <cell r="A35794" t="str">
            <v>ZD4051301</v>
          </cell>
          <cell r="B35794" t="str">
            <v>GRML</v>
          </cell>
          <cell r="C35794" t="str">
            <v>RA1201026999</v>
          </cell>
          <cell r="D35794" t="str">
            <v>Napier Court Insurance, SW6</v>
          </cell>
          <cell r="E35794" t="str">
            <v>Dummy</v>
          </cell>
          <cell r="F35794" t="str">
            <v>Dummy</v>
          </cell>
          <cell r="G35794" t="str">
            <v>Dummy</v>
          </cell>
        </row>
        <row r="35795">
          <cell r="A35795" t="str">
            <v>ZD4072001</v>
          </cell>
          <cell r="B35795" t="str">
            <v>GRML</v>
          </cell>
          <cell r="C35795" t="str">
            <v>RA1301002001</v>
          </cell>
          <cell r="D35795" t="str">
            <v>Albert Road 203/205, N22</v>
          </cell>
          <cell r="E35795" t="str">
            <v>Dummy</v>
          </cell>
          <cell r="F35795" t="str">
            <v>Dummy</v>
          </cell>
          <cell r="G35795" t="str">
            <v>Dummy</v>
          </cell>
        </row>
        <row r="35796">
          <cell r="A35796" t="str">
            <v>ZD4118010</v>
          </cell>
          <cell r="B35796" t="str">
            <v>GRML</v>
          </cell>
          <cell r="C35796" t="str">
            <v>RA1401067011</v>
          </cell>
          <cell r="D35796" t="str">
            <v>G6, Devonshire Court, Enfield, London</v>
          </cell>
          <cell r="E35796" t="str">
            <v>Dummy</v>
          </cell>
          <cell r="F35796" t="str">
            <v>Dummy</v>
          </cell>
          <cell r="G35796" t="str">
            <v>Dummy</v>
          </cell>
        </row>
        <row r="35797">
          <cell r="A35797" t="str">
            <v>ZD4118011</v>
          </cell>
          <cell r="B35797" t="str">
            <v>GRML</v>
          </cell>
          <cell r="C35797" t="str">
            <v>RA1401067999</v>
          </cell>
          <cell r="D35797" t="str">
            <v>Devonshire Court Insurance</v>
          </cell>
          <cell r="E35797" t="str">
            <v>Dummy</v>
          </cell>
          <cell r="F35797" t="str">
            <v>Dummy</v>
          </cell>
          <cell r="G35797" t="str">
            <v>Dummy</v>
          </cell>
        </row>
        <row r="35798">
          <cell r="A35798" t="str">
            <v>ZD4121001</v>
          </cell>
          <cell r="B35798" t="str">
            <v>GRML</v>
          </cell>
          <cell r="C35798" t="str">
            <v>RA1401084002</v>
          </cell>
          <cell r="D35798" t="str">
            <v>25GF St. Margarets Road, Twickenham</v>
          </cell>
          <cell r="E35798" t="str">
            <v>Dummy</v>
          </cell>
          <cell r="F35798" t="str">
            <v>Dummy</v>
          </cell>
          <cell r="G35798" t="str">
            <v>Dummy</v>
          </cell>
        </row>
        <row r="35799">
          <cell r="A35799" t="str">
            <v>ZD4121002</v>
          </cell>
          <cell r="B35799" t="str">
            <v>GRML</v>
          </cell>
          <cell r="C35799" t="str">
            <v>RA1401084003</v>
          </cell>
          <cell r="D35799" t="str">
            <v>25TF St. Margarets Road, Twickenham</v>
          </cell>
          <cell r="E35799" t="str">
            <v>Dummy</v>
          </cell>
          <cell r="F35799" t="str">
            <v>Dummy</v>
          </cell>
          <cell r="G35799" t="str">
            <v>Dummy</v>
          </cell>
        </row>
        <row r="35800">
          <cell r="A35800" t="str">
            <v>ZD4152104</v>
          </cell>
          <cell r="B35800" t="str">
            <v>GRML</v>
          </cell>
          <cell r="C35800" t="str">
            <v>SC1701014999</v>
          </cell>
          <cell r="D35800" t="str">
            <v>Parklands Court *SET UP IN ERROR</v>
          </cell>
          <cell r="E35800" t="str">
            <v>Dummy</v>
          </cell>
          <cell r="F35800" t="str">
            <v>Dummy</v>
          </cell>
          <cell r="G35800" t="str">
            <v>Dummy</v>
          </cell>
        </row>
        <row r="35801">
          <cell r="A35801" t="str">
            <v>ZD4154004</v>
          </cell>
          <cell r="B35801" t="str">
            <v>GRML</v>
          </cell>
          <cell r="C35801" t="str">
            <v>RA1701020004</v>
          </cell>
          <cell r="D35801" t="str">
            <v>TO BE DELETED - 15, Staveley Gardens</v>
          </cell>
          <cell r="E35801" t="str">
            <v>Dummy</v>
          </cell>
          <cell r="F35801" t="str">
            <v>Dummy</v>
          </cell>
          <cell r="G35801" t="str">
            <v>Dummy</v>
          </cell>
        </row>
        <row r="35802">
          <cell r="A35802" t="str">
            <v>ZD4154005</v>
          </cell>
          <cell r="B35802" t="str">
            <v>GRML</v>
          </cell>
          <cell r="C35802" t="str">
            <v>RA1701020005</v>
          </cell>
          <cell r="D35802" t="str">
            <v>TO BE DELETED - 18, Staveley Gardens</v>
          </cell>
          <cell r="E35802" t="str">
            <v>Dummy</v>
          </cell>
          <cell r="F35802" t="str">
            <v>Dummy</v>
          </cell>
          <cell r="G35802" t="str">
            <v>Dummy</v>
          </cell>
        </row>
        <row r="35803">
          <cell r="A35803" t="str">
            <v>ZD4154007</v>
          </cell>
          <cell r="B35803" t="str">
            <v>GRML</v>
          </cell>
          <cell r="C35803" t="str">
            <v>RA1701020007</v>
          </cell>
          <cell r="D35803" t="str">
            <v>TO BE DELETED - 22, Staveley Gardens</v>
          </cell>
          <cell r="E35803" t="str">
            <v>Dummy</v>
          </cell>
          <cell r="F35803" t="str">
            <v>Dummy</v>
          </cell>
          <cell r="G35803" t="str">
            <v>Dummy</v>
          </cell>
        </row>
        <row r="35804">
          <cell r="A35804" t="str">
            <v>ZD4154011</v>
          </cell>
          <cell r="B35804" t="str">
            <v>GRML</v>
          </cell>
          <cell r="C35804" t="str">
            <v>RA1701020011</v>
          </cell>
          <cell r="D35804" t="str">
            <v>TO BE DELETED - 30, Staveley Gardens</v>
          </cell>
          <cell r="E35804" t="str">
            <v>Dummy</v>
          </cell>
          <cell r="F35804" t="str">
            <v>Dummy</v>
          </cell>
          <cell r="G35804" t="str">
            <v>Dummy</v>
          </cell>
        </row>
        <row r="35805">
          <cell r="A35805" t="str">
            <v>ZD4154031</v>
          </cell>
          <cell r="B35805" t="str">
            <v>GRML</v>
          </cell>
          <cell r="C35805" t="str">
            <v>RA1701020032</v>
          </cell>
          <cell r="D35805" t="str">
            <v>TO BE DELETED - 8, Staveley Gardens,</v>
          </cell>
          <cell r="E35805" t="str">
            <v>Dummy</v>
          </cell>
          <cell r="F35805" t="str">
            <v>Dummy</v>
          </cell>
          <cell r="G35805" t="str">
            <v>Dummy</v>
          </cell>
        </row>
        <row r="35806">
          <cell r="A35806" t="str">
            <v>ZD4154032</v>
          </cell>
          <cell r="B35806" t="str">
            <v>GRML</v>
          </cell>
          <cell r="C35806" t="str">
            <v>RA1701020033</v>
          </cell>
          <cell r="D35806" t="str">
            <v>53 Staveley Gardens, W4 - DO NOT USE - DELETE</v>
          </cell>
          <cell r="E35806" t="str">
            <v>Dummy</v>
          </cell>
          <cell r="F35806" t="str">
            <v>Dummy</v>
          </cell>
          <cell r="G35806" t="str">
            <v>Dummy</v>
          </cell>
        </row>
        <row r="35807">
          <cell r="A35807" t="str">
            <v>ZD4154033</v>
          </cell>
          <cell r="B35807" t="str">
            <v>GRML</v>
          </cell>
          <cell r="C35807" t="str">
            <v>RA1701020034</v>
          </cell>
          <cell r="D35807" t="str">
            <v>2 Staveley Gardens, W4 - Duplicate</v>
          </cell>
          <cell r="E35807" t="str">
            <v>Dummy</v>
          </cell>
          <cell r="F35807" t="str">
            <v>Dummy</v>
          </cell>
          <cell r="G35807" t="str">
            <v>Dummy</v>
          </cell>
        </row>
        <row r="35808">
          <cell r="A35808" t="str">
            <v>ZD4154034</v>
          </cell>
          <cell r="B35808" t="str">
            <v>GRML</v>
          </cell>
          <cell r="C35808" t="str">
            <v>RA1701020035</v>
          </cell>
          <cell r="D35808" t="str">
            <v>4 Staveley Gardens, W4 - Duplicate</v>
          </cell>
          <cell r="E35808" t="str">
            <v>Dummy</v>
          </cell>
          <cell r="F35808" t="str">
            <v>Dummy</v>
          </cell>
          <cell r="G35808" t="str">
            <v>Dummy</v>
          </cell>
        </row>
        <row r="35809">
          <cell r="A35809" t="str">
            <v>ZD4154035</v>
          </cell>
          <cell r="B35809" t="str">
            <v>GRML</v>
          </cell>
          <cell r="C35809" t="str">
            <v>RA1701020036</v>
          </cell>
          <cell r="D35809" t="str">
            <v>7 Staveley Gardens, W4 - Duplicate</v>
          </cell>
          <cell r="E35809" t="str">
            <v>Dummy</v>
          </cell>
          <cell r="F35809" t="str">
            <v>Dummy</v>
          </cell>
          <cell r="G35809" t="str">
            <v>Dummy</v>
          </cell>
        </row>
        <row r="35810">
          <cell r="A35810" t="str">
            <v>ZD4164008</v>
          </cell>
          <cell r="B35810" t="str">
            <v>GRML</v>
          </cell>
          <cell r="C35810" t="str">
            <v>RA1901005999</v>
          </cell>
          <cell r="D35810" t="str">
            <v>Brechin Place, 30 ground rents</v>
          </cell>
          <cell r="E35810" t="str">
            <v>Dummy</v>
          </cell>
          <cell r="F35810" t="str">
            <v>Dummy</v>
          </cell>
          <cell r="G35810" t="str">
            <v>Dummy</v>
          </cell>
        </row>
        <row r="35811">
          <cell r="A35811" t="str">
            <v>ZD4167007</v>
          </cell>
          <cell r="B35811" t="str">
            <v>GRML</v>
          </cell>
          <cell r="C35811" t="str">
            <v>RA1901009007</v>
          </cell>
          <cell r="D35811" t="str">
            <v>57 Cadogan Gardens TO BE DELETED</v>
          </cell>
          <cell r="E35811" t="str">
            <v>Dummy</v>
          </cell>
          <cell r="F35811" t="str">
            <v>Dummy</v>
          </cell>
          <cell r="G35811" t="str">
            <v>Dummy</v>
          </cell>
        </row>
        <row r="35812">
          <cell r="A35812" t="str">
            <v>ZD4170007</v>
          </cell>
          <cell r="B35812" t="str">
            <v>GRML</v>
          </cell>
          <cell r="C35812" t="str">
            <v>RA1901012007</v>
          </cell>
          <cell r="D35812" t="str">
            <v>11 Cadogan Square, SW3</v>
          </cell>
          <cell r="E35812" t="str">
            <v>Dummy</v>
          </cell>
          <cell r="F35812" t="str">
            <v>Dummy</v>
          </cell>
          <cell r="G35812" t="str">
            <v>Dummy</v>
          </cell>
        </row>
        <row r="35813">
          <cell r="A35813" t="str">
            <v>ZD4174064</v>
          </cell>
          <cell r="B35813" t="str">
            <v>GRML</v>
          </cell>
          <cell r="C35813" t="str">
            <v>RA1901018064</v>
          </cell>
          <cell r="D35813" t="str">
            <v>28 Chesil Court, SW3 TO BE DELETED</v>
          </cell>
          <cell r="E35813" t="str">
            <v>Dummy</v>
          </cell>
          <cell r="F35813" t="str">
            <v>Dummy</v>
          </cell>
          <cell r="G35813" t="str">
            <v>Dummy</v>
          </cell>
        </row>
        <row r="35814">
          <cell r="A35814" t="str">
            <v>ZD4174075</v>
          </cell>
          <cell r="B35814" t="str">
            <v>GRML</v>
          </cell>
          <cell r="C35814" t="str">
            <v>RA1901018998</v>
          </cell>
          <cell r="D35814" t="str">
            <v>Chesil Court ground rent, SW3</v>
          </cell>
          <cell r="E35814" t="str">
            <v>Dummy</v>
          </cell>
          <cell r="F35814" t="str">
            <v>Dummy</v>
          </cell>
          <cell r="G35814" t="str">
            <v>Dummy</v>
          </cell>
        </row>
        <row r="35815">
          <cell r="A35815" t="str">
            <v>ZD4182001</v>
          </cell>
          <cell r="B35815" t="str">
            <v>GRML</v>
          </cell>
          <cell r="C35815" t="str">
            <v>RA1901030001</v>
          </cell>
          <cell r="D35815" t="str">
            <v>142 Ebury Street</v>
          </cell>
          <cell r="E35815" t="str">
            <v>Dummy</v>
          </cell>
          <cell r="F35815" t="str">
            <v>Dummy</v>
          </cell>
          <cell r="G35815" t="str">
            <v>Dummy</v>
          </cell>
        </row>
        <row r="35816">
          <cell r="A35816" t="str">
            <v>ZD4183006</v>
          </cell>
          <cell r="B35816" t="str">
            <v>GRML</v>
          </cell>
          <cell r="C35816" t="str">
            <v>RA1901031999</v>
          </cell>
          <cell r="D35816" t="str">
            <v>Elvaston Place, 16, Insurance, SW7</v>
          </cell>
          <cell r="E35816" t="str">
            <v>Dummy</v>
          </cell>
          <cell r="F35816" t="str">
            <v>Dummy</v>
          </cell>
          <cell r="G35816" t="str">
            <v>Dummy</v>
          </cell>
        </row>
        <row r="35817">
          <cell r="A35817" t="str">
            <v>ZD4203052</v>
          </cell>
          <cell r="B35817" t="str">
            <v>GRML</v>
          </cell>
          <cell r="C35817" t="str">
            <v>RA1901063996</v>
          </cell>
          <cell r="D35817" t="str">
            <v>Richmond Mansions Insurance flats 13-</v>
          </cell>
          <cell r="E35817" t="str">
            <v>Dummy</v>
          </cell>
          <cell r="F35817" t="str">
            <v>Dummy</v>
          </cell>
          <cell r="G35817" t="str">
            <v>Dummy</v>
          </cell>
        </row>
        <row r="35818">
          <cell r="A35818" t="str">
            <v>ZD4203053</v>
          </cell>
          <cell r="B35818" t="str">
            <v>GRML</v>
          </cell>
          <cell r="C35818" t="str">
            <v>RA1901063997</v>
          </cell>
          <cell r="D35818" t="str">
            <v>Richmond Mansions 1/12 ground rents, SW5</v>
          </cell>
          <cell r="E35818" t="str">
            <v>Dummy</v>
          </cell>
          <cell r="F35818" t="str">
            <v>Dummy</v>
          </cell>
          <cell r="G35818" t="str">
            <v>Dummy</v>
          </cell>
        </row>
        <row r="35819">
          <cell r="A35819" t="str">
            <v>ZD4203054</v>
          </cell>
          <cell r="B35819" t="str">
            <v>GRML</v>
          </cell>
          <cell r="C35819" t="str">
            <v>RA1901063998</v>
          </cell>
          <cell r="D35819" t="str">
            <v>Richmond Mansions13/24 richmond mans, SW5</v>
          </cell>
          <cell r="E35819" t="str">
            <v>Dummy</v>
          </cell>
          <cell r="F35819" t="str">
            <v>Dummy</v>
          </cell>
          <cell r="G35819" t="str">
            <v>Dummy</v>
          </cell>
        </row>
        <row r="35820">
          <cell r="A35820" t="str">
            <v>ZD4203055</v>
          </cell>
          <cell r="B35820" t="str">
            <v>GRML</v>
          </cell>
          <cell r="C35820" t="str">
            <v>RA1901063999</v>
          </cell>
          <cell r="D35820" t="str">
            <v>Richmond Mansions Insurance, SW5</v>
          </cell>
          <cell r="E35820" t="str">
            <v>Dummy</v>
          </cell>
          <cell r="F35820" t="str">
            <v>Dummy</v>
          </cell>
          <cell r="G35820" t="str">
            <v>Dummy</v>
          </cell>
        </row>
        <row r="35821">
          <cell r="A35821" t="str">
            <v>ZD4206026</v>
          </cell>
          <cell r="B35821" t="str">
            <v>GRML</v>
          </cell>
          <cell r="C35821" t="str">
            <v>RA1901073027</v>
          </cell>
          <cell r="D35821" t="str">
            <v>1 Sloane Court East, SW3 4TQ</v>
          </cell>
          <cell r="E35821" t="str">
            <v>Dummy</v>
          </cell>
          <cell r="F35821" t="str">
            <v>Dummy</v>
          </cell>
          <cell r="G35821" t="str">
            <v>Dummy</v>
          </cell>
        </row>
        <row r="35822">
          <cell r="A35822" t="str">
            <v>ZD4208001</v>
          </cell>
          <cell r="B35822" t="str">
            <v>GRML</v>
          </cell>
          <cell r="C35822" t="str">
            <v>RA1901076999</v>
          </cell>
          <cell r="D35822" t="str">
            <v>Sloane Street, ground rents, SW1X</v>
          </cell>
          <cell r="E35822" t="str">
            <v>Dummy</v>
          </cell>
          <cell r="F35822" t="str">
            <v>Dummy</v>
          </cell>
          <cell r="G35822" t="str">
            <v>Dummy</v>
          </cell>
        </row>
        <row r="35823">
          <cell r="A35823" t="str">
            <v>ZD4209007</v>
          </cell>
          <cell r="B35823" t="str">
            <v>GRML</v>
          </cell>
          <cell r="C35823" t="str">
            <v>RA1901077006</v>
          </cell>
          <cell r="D35823" t="str">
            <v>38 Stanhope Gardens, SW7</v>
          </cell>
          <cell r="E35823" t="str">
            <v>Dummy</v>
          </cell>
          <cell r="F35823" t="str">
            <v>Dummy</v>
          </cell>
          <cell r="G35823" t="str">
            <v>Dummy</v>
          </cell>
        </row>
        <row r="35824">
          <cell r="A35824" t="str">
            <v>ZD4215025</v>
          </cell>
          <cell r="B35824" t="str">
            <v>GRML</v>
          </cell>
          <cell r="C35824" t="str">
            <v>RA1901086998</v>
          </cell>
          <cell r="D35824" t="str">
            <v>Wetherby Mansions Insurance</v>
          </cell>
          <cell r="E35824" t="str">
            <v>Dummy</v>
          </cell>
          <cell r="F35824" t="str">
            <v>Dummy</v>
          </cell>
          <cell r="G35824" t="str">
            <v>Dummy</v>
          </cell>
        </row>
        <row r="35825">
          <cell r="A35825" t="str">
            <v>ZD4215026</v>
          </cell>
          <cell r="B35825" t="str">
            <v>GRML</v>
          </cell>
          <cell r="C35825" t="str">
            <v>RA1901086999</v>
          </cell>
          <cell r="D35825" t="str">
            <v>Wetherby Mansions ground rent, SW5</v>
          </cell>
          <cell r="E35825" t="str">
            <v>Dummy</v>
          </cell>
          <cell r="F35825" t="str">
            <v>Dummy</v>
          </cell>
          <cell r="G35825" t="str">
            <v>Dummy</v>
          </cell>
        </row>
        <row r="35826">
          <cell r="A35826" t="str">
            <v>ZD4228001</v>
          </cell>
          <cell r="B35826" t="str">
            <v>GRML</v>
          </cell>
          <cell r="C35826" t="str">
            <v>RA1901119001</v>
          </cell>
          <cell r="D35826" t="str">
            <v>57, Stanhope Gardens, Flat A, Lower Ground</v>
          </cell>
          <cell r="E35826" t="str">
            <v>Dummy</v>
          </cell>
          <cell r="F35826" t="str">
            <v>Dummy</v>
          </cell>
          <cell r="G35826" t="str">
            <v>Dummy</v>
          </cell>
        </row>
        <row r="35827">
          <cell r="A35827" t="str">
            <v>ZD4294017</v>
          </cell>
          <cell r="B35827" t="str">
            <v>GRML</v>
          </cell>
          <cell r="C35827" t="str">
            <v>RA2201008017</v>
          </cell>
          <cell r="D35827" t="str">
            <v>Kelvin Court, W11</v>
          </cell>
          <cell r="E35827" t="str">
            <v>Dummy</v>
          </cell>
          <cell r="F35827" t="str">
            <v>Dummy</v>
          </cell>
          <cell r="G35827" t="str">
            <v>Dummy</v>
          </cell>
        </row>
        <row r="35828">
          <cell r="A35828" t="str">
            <v>ZD4297001</v>
          </cell>
          <cell r="B35828" t="str">
            <v>GRML</v>
          </cell>
          <cell r="C35828" t="str">
            <v>RA2201012001</v>
          </cell>
          <cell r="D35828" t="str">
            <v>2 Brickfield Cottage</v>
          </cell>
          <cell r="E35828" t="str">
            <v>Dummy</v>
          </cell>
          <cell r="F35828" t="str">
            <v>Dummy</v>
          </cell>
          <cell r="G35828" t="str">
            <v>Dummy</v>
          </cell>
        </row>
        <row r="35829">
          <cell r="A35829" t="str">
            <v>ZD4304001</v>
          </cell>
          <cell r="B35829" t="str">
            <v>GRML</v>
          </cell>
          <cell r="C35829" t="str">
            <v>RA2301008001</v>
          </cell>
          <cell r="D35829" t="str">
            <v>6 Gr  Rents Glendale Drive, SW19 DO NOT USE</v>
          </cell>
          <cell r="E35829" t="str">
            <v>Dummy</v>
          </cell>
          <cell r="F35829" t="str">
            <v>Dummy</v>
          </cell>
          <cell r="G35829" t="str">
            <v>Dummy</v>
          </cell>
        </row>
        <row r="35830">
          <cell r="A35830" t="str">
            <v>ZD4311003</v>
          </cell>
          <cell r="B35830" t="str">
            <v>GRML</v>
          </cell>
          <cell r="C35830" t="str">
            <v>RA2301021003</v>
          </cell>
          <cell r="D35830" t="str">
            <v>Merton High Street, 66, SW19 (Do Not Use)</v>
          </cell>
          <cell r="E35830" t="str">
            <v>Dummy</v>
          </cell>
          <cell r="F35830" t="str">
            <v>Dummy</v>
          </cell>
          <cell r="G35830" t="str">
            <v>Dummy</v>
          </cell>
        </row>
        <row r="35831">
          <cell r="A35831" t="str">
            <v>ZD4349020</v>
          </cell>
          <cell r="B35831" t="str">
            <v>GRML</v>
          </cell>
          <cell r="C35831" t="str">
            <v>RA2601004020</v>
          </cell>
          <cell r="D35831" t="str">
            <v>28 Cavendish House,(Duplcate)</v>
          </cell>
          <cell r="E35831" t="str">
            <v>Dummy</v>
          </cell>
          <cell r="F35831" t="str">
            <v>Dummy</v>
          </cell>
          <cell r="G35831" t="str">
            <v>Dummy</v>
          </cell>
        </row>
        <row r="35832">
          <cell r="A35832" t="str">
            <v>ZD4529001</v>
          </cell>
          <cell r="B35832" t="str">
            <v>GRML</v>
          </cell>
          <cell r="C35832" t="str">
            <v>RA2701056001</v>
          </cell>
          <cell r="D35832" t="str">
            <v>32 Henshaw Street, TO BE DELETED</v>
          </cell>
          <cell r="E35832" t="str">
            <v>Dummy</v>
          </cell>
          <cell r="F35832" t="str">
            <v>Dummy</v>
          </cell>
          <cell r="G35832" t="str">
            <v>Dummy</v>
          </cell>
        </row>
        <row r="35833">
          <cell r="A35833" t="str">
            <v>ZD4530001</v>
          </cell>
          <cell r="B35833" t="str">
            <v>GRML</v>
          </cell>
          <cell r="C35833" t="str">
            <v>RA2701057001</v>
          </cell>
          <cell r="D35833" t="str">
            <v>38 Henshaw Street, TO BE DELETED</v>
          </cell>
          <cell r="E35833" t="str">
            <v>Dummy</v>
          </cell>
          <cell r="F35833" t="str">
            <v>Dummy</v>
          </cell>
          <cell r="G35833" t="str">
            <v>Dummy</v>
          </cell>
        </row>
        <row r="35834">
          <cell r="A35834" t="str">
            <v>ZD4531001</v>
          </cell>
          <cell r="B35834" t="str">
            <v>GRML</v>
          </cell>
          <cell r="C35834" t="str">
            <v>RA2701058001</v>
          </cell>
          <cell r="D35834" t="str">
            <v>60 Henshaw Street, TO BE DELETED</v>
          </cell>
          <cell r="E35834" t="str">
            <v>Dummy</v>
          </cell>
          <cell r="F35834" t="str">
            <v>Dummy</v>
          </cell>
          <cell r="G35834" t="str">
            <v>Dummy</v>
          </cell>
        </row>
        <row r="35835">
          <cell r="A35835" t="str">
            <v>ZD4619052</v>
          </cell>
          <cell r="B35835" t="str">
            <v>GRML</v>
          </cell>
          <cell r="C35835" t="str">
            <v>RA31010959</v>
          </cell>
          <cell r="D35835" t="str">
            <v>Marlborough House, SW19</v>
          </cell>
          <cell r="E35835" t="str">
            <v>Dummy</v>
          </cell>
          <cell r="F35835" t="str">
            <v>Dummy</v>
          </cell>
          <cell r="G35835" t="str">
            <v>Dummy</v>
          </cell>
        </row>
        <row r="35836">
          <cell r="A35836" t="str">
            <v>ZD4619053</v>
          </cell>
          <cell r="B35836" t="str">
            <v>GRML</v>
          </cell>
          <cell r="C35836" t="str">
            <v>RA3101095999</v>
          </cell>
          <cell r="D35836" t="str">
            <v>Marlborough House Insurance, SW19</v>
          </cell>
          <cell r="E35836" t="str">
            <v>Dummy</v>
          </cell>
          <cell r="F35836" t="str">
            <v>Dummy</v>
          </cell>
          <cell r="G35836" t="str">
            <v>Dummy</v>
          </cell>
        </row>
        <row r="35837">
          <cell r="A35837" t="str">
            <v>ZD4630002</v>
          </cell>
          <cell r="B35837" t="str">
            <v>GRML</v>
          </cell>
          <cell r="C35837" t="str">
            <v>RA3101118002</v>
          </cell>
          <cell r="D35837" t="str">
            <v>163 Queenstown Road,SW11 TO BE DELETED</v>
          </cell>
          <cell r="E35837" t="str">
            <v>Dummy</v>
          </cell>
          <cell r="F35837" t="str">
            <v>Dummy</v>
          </cell>
          <cell r="G35837" t="str">
            <v>Dummy</v>
          </cell>
        </row>
        <row r="35838">
          <cell r="A35838" t="str">
            <v>ZD4631001</v>
          </cell>
          <cell r="B35838" t="str">
            <v>GRML</v>
          </cell>
          <cell r="C35838" t="str">
            <v>RA3101119013</v>
          </cell>
          <cell r="D35838" t="str">
            <v>Flat 9, Queenstown Road, 163/171, TO DELETE</v>
          </cell>
          <cell r="E35838" t="str">
            <v>Dummy</v>
          </cell>
          <cell r="F35838" t="str">
            <v>Dummy</v>
          </cell>
          <cell r="G35838" t="str">
            <v>Dummy</v>
          </cell>
        </row>
        <row r="35839">
          <cell r="A35839" t="str">
            <v>ZD4631002</v>
          </cell>
          <cell r="B35839" t="str">
            <v>GRML</v>
          </cell>
          <cell r="C35839" t="str">
            <v>RA3101119015</v>
          </cell>
          <cell r="D35839" t="str">
            <v>Flat 12, Queenstown Road, 163/171, TO DELETE</v>
          </cell>
          <cell r="E35839" t="str">
            <v>Dummy</v>
          </cell>
          <cell r="F35839" t="str">
            <v>Dummy</v>
          </cell>
          <cell r="G35839" t="str">
            <v>Dummy</v>
          </cell>
        </row>
        <row r="35840">
          <cell r="A35840" t="str">
            <v>ZD4632007</v>
          </cell>
          <cell r="B35840" t="str">
            <v>GRML</v>
          </cell>
          <cell r="C35840" t="str">
            <v>RA3101120001</v>
          </cell>
          <cell r="D35840" t="str">
            <v>171 Queenstown Road, Flat 10, TO BE DELETED</v>
          </cell>
          <cell r="E35840" t="str">
            <v>Dummy</v>
          </cell>
          <cell r="F35840" t="str">
            <v>Dummy</v>
          </cell>
          <cell r="G35840" t="str">
            <v>Dummy</v>
          </cell>
        </row>
        <row r="35841">
          <cell r="A35841" t="str">
            <v>ZD4632008</v>
          </cell>
          <cell r="B35841" t="str">
            <v>GRML</v>
          </cell>
          <cell r="C35841" t="str">
            <v>RA3101120002</v>
          </cell>
          <cell r="D35841" t="str">
            <v>171 Queenstown Road, Flat 7, TO BE DELETED</v>
          </cell>
          <cell r="E35841" t="str">
            <v>Dummy</v>
          </cell>
          <cell r="F35841" t="str">
            <v>Dummy</v>
          </cell>
          <cell r="G35841" t="str">
            <v>Dummy</v>
          </cell>
        </row>
        <row r="35842">
          <cell r="A35842" t="str">
            <v>ZD4633003</v>
          </cell>
          <cell r="B35842" t="str">
            <v>GRML</v>
          </cell>
          <cell r="C35842" t="str">
            <v>RA3101121999</v>
          </cell>
          <cell r="D35842" t="str">
            <v>6, Revelstoke Road - Insurance</v>
          </cell>
          <cell r="E35842" t="str">
            <v>Dummy</v>
          </cell>
          <cell r="F35842" t="str">
            <v>Dummy</v>
          </cell>
          <cell r="G35842" t="str">
            <v>Dummy</v>
          </cell>
        </row>
        <row r="35843">
          <cell r="A35843" t="str">
            <v>ZD4658001</v>
          </cell>
          <cell r="B35843" t="str">
            <v>GRML</v>
          </cell>
          <cell r="C35843" t="str">
            <v>RA3101210001</v>
          </cell>
          <cell r="D35843" t="str">
            <v>Penwith Road, 21, TO BE DELETED</v>
          </cell>
          <cell r="E35843" t="str">
            <v>Dummy</v>
          </cell>
          <cell r="F35843" t="str">
            <v>Dummy</v>
          </cell>
          <cell r="G35843" t="str">
            <v>Dummy</v>
          </cell>
        </row>
        <row r="35844">
          <cell r="A35844" t="str">
            <v>ZD4722005</v>
          </cell>
          <cell r="B35844" t="str">
            <v>GRML</v>
          </cell>
          <cell r="C35844" t="str">
            <v>QA11400024Z</v>
          </cell>
          <cell r="D35844" t="str">
            <v>24, Canada Road, DO NOT USE - See QA1140025</v>
          </cell>
          <cell r="E35844" t="str">
            <v>Dummy</v>
          </cell>
          <cell r="F35844" t="str">
            <v>Dummy</v>
          </cell>
          <cell r="G35844" t="str">
            <v>Dummy</v>
          </cell>
        </row>
        <row r="35845">
          <cell r="A35845" t="str">
            <v>ZD4723002</v>
          </cell>
          <cell r="B35845" t="str">
            <v>GRML</v>
          </cell>
          <cell r="C35845" t="str">
            <v>QA08830025Z</v>
          </cell>
          <cell r="D35845" t="str">
            <v>25 Canada Road (DO NOT USE - See QA11400021)</v>
          </cell>
          <cell r="E35845" t="str">
            <v>Dummy</v>
          </cell>
          <cell r="F35845" t="str">
            <v>Dummy</v>
          </cell>
          <cell r="G35845" t="str">
            <v>Dummy</v>
          </cell>
        </row>
        <row r="35846">
          <cell r="A35846" t="str">
            <v>ZD4723006</v>
          </cell>
          <cell r="B35846" t="str">
            <v>GRML</v>
          </cell>
          <cell r="C35846" t="str">
            <v>QA11400027Z</v>
          </cell>
          <cell r="D35846" t="str">
            <v>27 Canada Road (DO NOT USE - See QA11400021)</v>
          </cell>
          <cell r="E35846" t="str">
            <v>Dummy</v>
          </cell>
          <cell r="F35846" t="str">
            <v>Dummy</v>
          </cell>
          <cell r="G35846" t="str">
            <v>Dummy</v>
          </cell>
        </row>
        <row r="35847">
          <cell r="A35847" t="str">
            <v>ZD4764001</v>
          </cell>
          <cell r="B35847" t="str">
            <v>GRML</v>
          </cell>
          <cell r="C35847" t="str">
            <v>RA8001054001</v>
          </cell>
          <cell r="D35847" t="str">
            <v>Brickfield Cottages, TO BE DELETED</v>
          </cell>
          <cell r="E35847" t="str">
            <v>Dummy</v>
          </cell>
          <cell r="F35847" t="str">
            <v>Dummy</v>
          </cell>
          <cell r="G35847" t="str">
            <v>Dummy</v>
          </cell>
        </row>
        <row r="35848">
          <cell r="A35848" t="str">
            <v>ZD4767001</v>
          </cell>
          <cell r="B35848" t="str">
            <v>GRML</v>
          </cell>
          <cell r="C35848" t="str">
            <v>XA8001063001</v>
          </cell>
          <cell r="D35848" t="str">
            <v>UNIT TRANSFERRED TO GT Fund - DO NOT USE</v>
          </cell>
          <cell r="E35848" t="str">
            <v>Dummy</v>
          </cell>
          <cell r="F35848" t="str">
            <v>Dummy</v>
          </cell>
          <cell r="G35848" t="str">
            <v>Dummy</v>
          </cell>
        </row>
        <row r="35849">
          <cell r="A35849" t="str">
            <v>ZD4767002</v>
          </cell>
          <cell r="B35849" t="str">
            <v>GRML</v>
          </cell>
          <cell r="C35849" t="str">
            <v>XA8001063002</v>
          </cell>
          <cell r="D35849" t="str">
            <v>UNIT TRANSFERRED TO GT Fund - DO NOT USE</v>
          </cell>
          <cell r="E35849" t="str">
            <v>Dummy</v>
          </cell>
          <cell r="F35849" t="str">
            <v>Dummy</v>
          </cell>
          <cell r="G35849" t="str">
            <v>Dummy</v>
          </cell>
        </row>
        <row r="35850">
          <cell r="A35850" t="str">
            <v>ZD4767003</v>
          </cell>
          <cell r="B35850" t="str">
            <v>GRML</v>
          </cell>
          <cell r="C35850" t="str">
            <v>XA8001063003</v>
          </cell>
          <cell r="D35850" t="str">
            <v>UNIT TRANSFERRED TO GT Fund - DO NOT USE</v>
          </cell>
          <cell r="E35850" t="str">
            <v>Dummy</v>
          </cell>
          <cell r="F35850" t="str">
            <v>Dummy</v>
          </cell>
          <cell r="G35850" t="str">
            <v>Dummy</v>
          </cell>
        </row>
        <row r="35851">
          <cell r="A35851" t="str">
            <v>ZD4767004</v>
          </cell>
          <cell r="B35851" t="str">
            <v>GRML</v>
          </cell>
          <cell r="C35851" t="str">
            <v>XA8001063004</v>
          </cell>
          <cell r="D35851" t="str">
            <v>UNIT TRANSFERRED TO GT Fund - DO NOT USE</v>
          </cell>
          <cell r="E35851" t="str">
            <v>Dummy</v>
          </cell>
          <cell r="F35851" t="str">
            <v>Dummy</v>
          </cell>
          <cell r="G35851" t="str">
            <v>Dummy</v>
          </cell>
        </row>
        <row r="35852">
          <cell r="A35852" t="str">
            <v>ZD4767005</v>
          </cell>
          <cell r="B35852" t="str">
            <v>GRML</v>
          </cell>
          <cell r="C35852" t="str">
            <v>XA8001063005</v>
          </cell>
          <cell r="D35852" t="str">
            <v>UNIT TRANSFERRED TO GT Fund - DO NOT USE</v>
          </cell>
          <cell r="E35852" t="str">
            <v>Dummy</v>
          </cell>
          <cell r="F35852" t="str">
            <v>Dummy</v>
          </cell>
          <cell r="G35852" t="str">
            <v>Dummy</v>
          </cell>
        </row>
        <row r="35853">
          <cell r="A35853" t="str">
            <v>ZD4767006</v>
          </cell>
          <cell r="B35853" t="str">
            <v>GRML</v>
          </cell>
          <cell r="C35853" t="str">
            <v>XA8001063006</v>
          </cell>
          <cell r="D35853" t="str">
            <v>UNIT TRANSFERRED TO GT Fund - DO NOT USE</v>
          </cell>
          <cell r="E35853" t="str">
            <v>Dummy</v>
          </cell>
          <cell r="F35853" t="str">
            <v>Dummy</v>
          </cell>
          <cell r="G35853" t="str">
            <v>Dummy</v>
          </cell>
        </row>
        <row r="35854">
          <cell r="A35854" t="str">
            <v>ZD4767007</v>
          </cell>
          <cell r="B35854" t="str">
            <v>GRML</v>
          </cell>
          <cell r="C35854" t="str">
            <v>XA8001063007</v>
          </cell>
          <cell r="D35854" t="str">
            <v>UNIT TRANSFERRED TO GT Fund - DO NOT USE</v>
          </cell>
          <cell r="E35854" t="str">
            <v>Dummy</v>
          </cell>
          <cell r="F35854" t="str">
            <v>Dummy</v>
          </cell>
          <cell r="G35854" t="str">
            <v>Dummy</v>
          </cell>
        </row>
        <row r="35855">
          <cell r="A35855" t="str">
            <v>ZD4767008</v>
          </cell>
          <cell r="B35855" t="str">
            <v>GRML</v>
          </cell>
          <cell r="C35855" t="str">
            <v>XA8001063008</v>
          </cell>
          <cell r="D35855" t="str">
            <v>UNIT TRANSFERRED TO GT Fund - DO NOT USE</v>
          </cell>
          <cell r="E35855" t="str">
            <v>Dummy</v>
          </cell>
          <cell r="F35855" t="str">
            <v>Dummy</v>
          </cell>
          <cell r="G35855" t="str">
            <v>Dummy</v>
          </cell>
        </row>
        <row r="35856">
          <cell r="A35856" t="str">
            <v>ZD4767009</v>
          </cell>
          <cell r="B35856" t="str">
            <v>GRML</v>
          </cell>
          <cell r="C35856" t="str">
            <v>XA8001063009</v>
          </cell>
          <cell r="D35856" t="str">
            <v>UNIT TRANSFERRED TO GT Fund - DO NOT USE</v>
          </cell>
          <cell r="E35856" t="str">
            <v>Dummy</v>
          </cell>
          <cell r="F35856" t="str">
            <v>Dummy</v>
          </cell>
          <cell r="G35856" t="str">
            <v>Dummy</v>
          </cell>
        </row>
        <row r="35857">
          <cell r="A35857" t="str">
            <v>ZD4767010</v>
          </cell>
          <cell r="B35857" t="str">
            <v>GRML</v>
          </cell>
          <cell r="C35857" t="str">
            <v>XA8001063010</v>
          </cell>
          <cell r="D35857" t="str">
            <v>UNIT TRANSFERRED TO GT Fund - DO NOT USE</v>
          </cell>
          <cell r="E35857" t="str">
            <v>Dummy</v>
          </cell>
          <cell r="F35857" t="str">
            <v>Dummy</v>
          </cell>
          <cell r="G35857" t="str">
            <v>Dummy</v>
          </cell>
        </row>
        <row r="35858">
          <cell r="A35858" t="str">
            <v>ZD4794003</v>
          </cell>
          <cell r="B35858" t="str">
            <v>GRML</v>
          </cell>
          <cell r="C35858" t="str">
            <v>RA9909666003</v>
          </cell>
          <cell r="D35858" t="str">
            <v>Dummy Property for Caroline</v>
          </cell>
          <cell r="E35858" t="str">
            <v>Dummy</v>
          </cell>
          <cell r="F35858" t="str">
            <v>Dummy</v>
          </cell>
          <cell r="G35858" t="str">
            <v>Dummy</v>
          </cell>
        </row>
        <row r="35859">
          <cell r="A35859" t="str">
            <v>ZD4797001</v>
          </cell>
          <cell r="B35859" t="str">
            <v>GRML</v>
          </cell>
          <cell r="C35859" t="str">
            <v>RB0293011001</v>
          </cell>
          <cell r="D35859" t="str">
            <v>33A, Kirkside Road  (Do not use)</v>
          </cell>
          <cell r="E35859" t="str">
            <v>Dummy</v>
          </cell>
          <cell r="F35859" t="str">
            <v>Dummy</v>
          </cell>
          <cell r="G35859" t="str">
            <v>Dummy</v>
          </cell>
        </row>
        <row r="35860">
          <cell r="A35860" t="str">
            <v>ZD4926007</v>
          </cell>
          <cell r="B35860" t="str">
            <v>GRML</v>
          </cell>
          <cell r="C35860" t="str">
            <v>RB0436024007</v>
          </cell>
          <cell r="D35860" t="str">
            <v>Do Not Use</v>
          </cell>
          <cell r="E35860" t="str">
            <v>Dummy</v>
          </cell>
          <cell r="F35860" t="str">
            <v>Dummy</v>
          </cell>
          <cell r="G35860" t="str">
            <v>Dummy</v>
          </cell>
        </row>
        <row r="35861">
          <cell r="A35861" t="str">
            <v>ZD5099076</v>
          </cell>
          <cell r="B35861" t="str">
            <v>GRML</v>
          </cell>
          <cell r="C35861" t="str">
            <v>RB7401007998</v>
          </cell>
          <cell r="D35861" t="str">
            <v>West End Court ground rent, Slough</v>
          </cell>
          <cell r="E35861" t="str">
            <v>Dummy</v>
          </cell>
          <cell r="F35861" t="str">
            <v>Dummy</v>
          </cell>
          <cell r="G35861" t="str">
            <v>Dummy</v>
          </cell>
        </row>
        <row r="35862">
          <cell r="A35862" t="str">
            <v>ZD5155002</v>
          </cell>
          <cell r="B35862" t="str">
            <v>GRML</v>
          </cell>
          <cell r="C35862" t="str">
            <v>RB7901010002</v>
          </cell>
          <cell r="D35862" t="str">
            <v>Forge Cottage, Blackham, Nr. Tunbridge Wells</v>
          </cell>
          <cell r="E35862" t="str">
            <v>Dummy</v>
          </cell>
          <cell r="F35862" t="str">
            <v>Dummy</v>
          </cell>
          <cell r="G35862" t="str">
            <v>Dummy</v>
          </cell>
        </row>
        <row r="35863">
          <cell r="A35863" t="str">
            <v>ZD5912001</v>
          </cell>
          <cell r="B35863" t="str">
            <v>GRML</v>
          </cell>
          <cell r="C35863" t="str">
            <v>RH9201009001</v>
          </cell>
          <cell r="D35863" t="str">
            <v>Cogan Road, (Ground Rentals), Cardiff</v>
          </cell>
          <cell r="E35863" t="str">
            <v>Dummy</v>
          </cell>
          <cell r="F35863" t="str">
            <v>Dummy</v>
          </cell>
          <cell r="G35863" t="str">
            <v>Dummy</v>
          </cell>
        </row>
        <row r="35864">
          <cell r="A35864" t="str">
            <v>ZD6256001</v>
          </cell>
          <cell r="B35864" t="str">
            <v>GRML</v>
          </cell>
          <cell r="C35864" t="str">
            <v>RK5101329001</v>
          </cell>
          <cell r="D35864" t="str">
            <v>G1, Tanhouse Farm Road, Solihull</v>
          </cell>
          <cell r="E35864" t="str">
            <v>Dummy</v>
          </cell>
          <cell r="F35864" t="str">
            <v>Dummy</v>
          </cell>
          <cell r="G35864" t="str">
            <v>Dummy</v>
          </cell>
        </row>
        <row r="35865">
          <cell r="A35865" t="str">
            <v>ZD6258001</v>
          </cell>
          <cell r="B35865" t="str">
            <v>GRML</v>
          </cell>
          <cell r="C35865" t="str">
            <v>RK5101331001</v>
          </cell>
          <cell r="D35865" t="str">
            <v>G3, Tanhouse Farm Road,  Solihull</v>
          </cell>
          <cell r="E35865" t="str">
            <v>Dummy</v>
          </cell>
          <cell r="F35865" t="str">
            <v>Dummy</v>
          </cell>
          <cell r="G35865" t="str">
            <v>Dummy</v>
          </cell>
        </row>
        <row r="35866">
          <cell r="A35866" t="str">
            <v>ZD6259001</v>
          </cell>
          <cell r="B35866" t="str">
            <v>GRML</v>
          </cell>
          <cell r="C35866" t="str">
            <v>RK5101332001</v>
          </cell>
          <cell r="D35866" t="str">
            <v>G4, Tanhouse Farm Road,  Solihull</v>
          </cell>
          <cell r="E35866" t="str">
            <v>Dummy</v>
          </cell>
          <cell r="F35866" t="str">
            <v>Dummy</v>
          </cell>
          <cell r="G35866" t="str">
            <v>Dummy</v>
          </cell>
        </row>
        <row r="35867">
          <cell r="A35867" t="str">
            <v>ZD6261001</v>
          </cell>
          <cell r="B35867" t="str">
            <v>GRML</v>
          </cell>
          <cell r="C35867" t="str">
            <v>RK5101334001</v>
          </cell>
          <cell r="D35867" t="str">
            <v>G6, Tanhouse Farm Road, Solihull</v>
          </cell>
          <cell r="E35867" t="str">
            <v>Dummy</v>
          </cell>
          <cell r="F35867" t="str">
            <v>Dummy</v>
          </cell>
          <cell r="G35867" t="str">
            <v>Dummy</v>
          </cell>
        </row>
        <row r="35868">
          <cell r="A35868" t="str">
            <v>ZD6262001</v>
          </cell>
          <cell r="B35868" t="str">
            <v>GRML</v>
          </cell>
          <cell r="C35868" t="str">
            <v>RK5101335001</v>
          </cell>
          <cell r="D35868" t="str">
            <v>G7, Tanhouse Farm Road, Solihull</v>
          </cell>
          <cell r="E35868" t="str">
            <v>Dummy</v>
          </cell>
          <cell r="F35868" t="str">
            <v>Dummy</v>
          </cell>
          <cell r="G35868" t="str">
            <v>Dummy</v>
          </cell>
        </row>
        <row r="35869">
          <cell r="A35869" t="str">
            <v>ZD6263001</v>
          </cell>
          <cell r="B35869" t="str">
            <v>GRML</v>
          </cell>
          <cell r="C35869" t="str">
            <v>RK5101336001</v>
          </cell>
          <cell r="D35869" t="str">
            <v>G8, Tanhouse Farm Road, Solihull</v>
          </cell>
          <cell r="E35869" t="str">
            <v>Dummy</v>
          </cell>
          <cell r="F35869" t="str">
            <v>Dummy</v>
          </cell>
          <cell r="G35869" t="str">
            <v>Dummy</v>
          </cell>
        </row>
        <row r="35870">
          <cell r="A35870" t="str">
            <v>ZD6264001</v>
          </cell>
          <cell r="B35870" t="str">
            <v>GRML</v>
          </cell>
          <cell r="C35870" t="str">
            <v>RK5101337001</v>
          </cell>
          <cell r="D35870" t="str">
            <v>G9, Tanhouse Farm Road, Solihull</v>
          </cell>
          <cell r="E35870" t="str">
            <v>Dummy</v>
          </cell>
          <cell r="F35870" t="str">
            <v>Dummy</v>
          </cell>
          <cell r="G35870" t="str">
            <v>Dummy</v>
          </cell>
        </row>
        <row r="35871">
          <cell r="A35871" t="str">
            <v>ZD6265001</v>
          </cell>
          <cell r="B35871" t="str">
            <v>GRML</v>
          </cell>
          <cell r="C35871" t="str">
            <v>RK5101338001</v>
          </cell>
          <cell r="D35871" t="str">
            <v>G10, Tanhouse Farm Road, Solihull</v>
          </cell>
          <cell r="E35871" t="str">
            <v>Dummy</v>
          </cell>
          <cell r="F35871" t="str">
            <v>Dummy</v>
          </cell>
          <cell r="G35871" t="str">
            <v>Dummy</v>
          </cell>
        </row>
        <row r="35872">
          <cell r="A35872" t="str">
            <v>ZD6266001</v>
          </cell>
          <cell r="B35872" t="str">
            <v>GRML</v>
          </cell>
          <cell r="C35872" t="str">
            <v>RK5101339001</v>
          </cell>
          <cell r="D35872" t="str">
            <v>G11, Tanhouse Farm Road, Solihull</v>
          </cell>
          <cell r="E35872" t="str">
            <v>Dummy</v>
          </cell>
          <cell r="F35872" t="str">
            <v>Dummy</v>
          </cell>
          <cell r="G35872" t="str">
            <v>Dummy</v>
          </cell>
        </row>
        <row r="35873">
          <cell r="A35873" t="str">
            <v>ZD6267001</v>
          </cell>
          <cell r="B35873" t="str">
            <v>GRML</v>
          </cell>
          <cell r="C35873" t="str">
            <v>RK5101340001</v>
          </cell>
          <cell r="D35873" t="str">
            <v>G12, Tanhouse Farm Road, Solihull</v>
          </cell>
          <cell r="E35873" t="str">
            <v>Dummy</v>
          </cell>
          <cell r="F35873" t="str">
            <v>Dummy</v>
          </cell>
          <cell r="G35873" t="str">
            <v>Dummy</v>
          </cell>
        </row>
        <row r="35874">
          <cell r="A35874" t="str">
            <v>ZD6268001</v>
          </cell>
          <cell r="B35874" t="str">
            <v>GRML</v>
          </cell>
          <cell r="C35874" t="str">
            <v>RK5101341001</v>
          </cell>
          <cell r="D35874" t="str">
            <v>G13, Tanhouse Farm Road, Solihull</v>
          </cell>
          <cell r="E35874" t="str">
            <v>Dummy</v>
          </cell>
          <cell r="F35874" t="str">
            <v>Dummy</v>
          </cell>
          <cell r="G35874" t="str">
            <v>Dummy</v>
          </cell>
        </row>
        <row r="35875">
          <cell r="A35875" t="str">
            <v>ZD6269001</v>
          </cell>
          <cell r="B35875" t="str">
            <v>GRML</v>
          </cell>
          <cell r="C35875" t="str">
            <v>RK5101342001</v>
          </cell>
          <cell r="D35875" t="str">
            <v>G14, Tanhouse Farm Road, Solihull</v>
          </cell>
          <cell r="E35875" t="str">
            <v>Dummy</v>
          </cell>
          <cell r="F35875" t="str">
            <v>Dummy</v>
          </cell>
          <cell r="G35875" t="str">
            <v>Dummy</v>
          </cell>
        </row>
        <row r="35876">
          <cell r="A35876" t="str">
            <v>ZD6270001</v>
          </cell>
          <cell r="B35876" t="str">
            <v>GRML</v>
          </cell>
          <cell r="C35876" t="str">
            <v>RK5101343001</v>
          </cell>
          <cell r="D35876" t="str">
            <v>G15, Tanhouse Farm Road, Solihull</v>
          </cell>
          <cell r="E35876" t="str">
            <v>Dummy</v>
          </cell>
          <cell r="F35876" t="str">
            <v>Dummy</v>
          </cell>
          <cell r="G35876" t="str">
            <v>Dummy</v>
          </cell>
        </row>
        <row r="35877">
          <cell r="A35877" t="str">
            <v>ZD6271001</v>
          </cell>
          <cell r="B35877" t="str">
            <v>GRML</v>
          </cell>
          <cell r="C35877" t="str">
            <v>RK5101344001</v>
          </cell>
          <cell r="D35877" t="str">
            <v>G16, Tanhouse Farm Road, Solihull</v>
          </cell>
          <cell r="E35877" t="str">
            <v>Dummy</v>
          </cell>
          <cell r="F35877" t="str">
            <v>Dummy</v>
          </cell>
          <cell r="G35877" t="str">
            <v>Dummy</v>
          </cell>
        </row>
        <row r="35878">
          <cell r="A35878" t="str">
            <v>ZD6273001</v>
          </cell>
          <cell r="B35878" t="str">
            <v>GRML</v>
          </cell>
          <cell r="C35878" t="str">
            <v>RK5101346001</v>
          </cell>
          <cell r="D35878" t="str">
            <v>G18, Tanhouse Farm Road, Solihull</v>
          </cell>
          <cell r="E35878" t="str">
            <v>Dummy</v>
          </cell>
          <cell r="F35878" t="str">
            <v>Dummy</v>
          </cell>
          <cell r="G35878" t="str">
            <v>Dummy</v>
          </cell>
        </row>
        <row r="35879">
          <cell r="A35879" t="str">
            <v>ZD6274001</v>
          </cell>
          <cell r="B35879" t="str">
            <v>GRML</v>
          </cell>
          <cell r="C35879" t="str">
            <v>RK5101347001</v>
          </cell>
          <cell r="D35879" t="str">
            <v>G19, Tanhouse Farm Road, Solihull</v>
          </cell>
          <cell r="E35879" t="str">
            <v>Dummy</v>
          </cell>
          <cell r="F35879" t="str">
            <v>Dummy</v>
          </cell>
          <cell r="G35879" t="str">
            <v>Dummy</v>
          </cell>
        </row>
        <row r="35880">
          <cell r="A35880" t="str">
            <v>ZD6275001</v>
          </cell>
          <cell r="B35880" t="str">
            <v>GRML</v>
          </cell>
          <cell r="C35880" t="str">
            <v>RK5101348001</v>
          </cell>
          <cell r="D35880" t="str">
            <v>G20, Tanhouse Farm Road,  Solihull</v>
          </cell>
          <cell r="E35880" t="str">
            <v>Dummy</v>
          </cell>
          <cell r="F35880" t="str">
            <v>Dummy</v>
          </cell>
          <cell r="G35880" t="str">
            <v>Dummy</v>
          </cell>
        </row>
        <row r="35881">
          <cell r="A35881" t="str">
            <v>ZD6276001</v>
          </cell>
          <cell r="B35881" t="str">
            <v>GRML</v>
          </cell>
          <cell r="C35881" t="str">
            <v>RK5101349001</v>
          </cell>
          <cell r="D35881" t="str">
            <v>G21, Tanhouse Farm Road, Solihull</v>
          </cell>
          <cell r="E35881" t="str">
            <v>Dummy</v>
          </cell>
          <cell r="F35881" t="str">
            <v>Dummy</v>
          </cell>
          <cell r="G35881" t="str">
            <v>Dummy</v>
          </cell>
        </row>
        <row r="35882">
          <cell r="A35882" t="str">
            <v>ZD6277001</v>
          </cell>
          <cell r="B35882" t="str">
            <v>GRML</v>
          </cell>
          <cell r="C35882" t="str">
            <v>RK5101350001</v>
          </cell>
          <cell r="D35882" t="str">
            <v>G22, Tanhouse Farm Road, Solihull</v>
          </cell>
          <cell r="E35882" t="str">
            <v>Dummy</v>
          </cell>
          <cell r="F35882" t="str">
            <v>Dummy</v>
          </cell>
          <cell r="G35882" t="str">
            <v>Dummy</v>
          </cell>
        </row>
        <row r="35883">
          <cell r="A35883" t="str">
            <v>ZD6278001</v>
          </cell>
          <cell r="B35883" t="str">
            <v>GRML</v>
          </cell>
          <cell r="C35883" t="str">
            <v>RK5101351001</v>
          </cell>
          <cell r="D35883" t="str">
            <v>G23, Tanhouse Farm Road,  Solihull</v>
          </cell>
          <cell r="E35883" t="str">
            <v>Dummy</v>
          </cell>
          <cell r="F35883" t="str">
            <v>Dummy</v>
          </cell>
          <cell r="G35883" t="str">
            <v>Dummy</v>
          </cell>
        </row>
        <row r="35884">
          <cell r="A35884" t="str">
            <v>ZD6402001</v>
          </cell>
          <cell r="B35884" t="str">
            <v>GREIT</v>
          </cell>
          <cell r="C35884" t="str">
            <v>SOLD-ALT02</v>
          </cell>
          <cell r="D35884" t="str">
            <v>Sold units with balances</v>
          </cell>
          <cell r="E35884" t="str">
            <v>Dummy</v>
          </cell>
          <cell r="F35884" t="str">
            <v>Dummy</v>
          </cell>
          <cell r="G35884" t="str">
            <v>Dummy</v>
          </cell>
        </row>
        <row r="35885">
          <cell r="A35885" t="str">
            <v>ZD6502001</v>
          </cell>
          <cell r="B35885" t="str">
            <v>GREIT</v>
          </cell>
          <cell r="C35885" t="str">
            <v>SOLD-EAST02</v>
          </cell>
          <cell r="D35885" t="str">
            <v>Sold units with balances</v>
          </cell>
          <cell r="E35885" t="str">
            <v>Dummy</v>
          </cell>
          <cell r="F35885" t="str">
            <v>Dummy</v>
          </cell>
          <cell r="G35885" t="str">
            <v>Dummy</v>
          </cell>
        </row>
        <row r="35886">
          <cell r="A35886" t="str">
            <v>ZD6512001</v>
          </cell>
          <cell r="B35886" t="str">
            <v>GREIT</v>
          </cell>
          <cell r="C35886" t="str">
            <v>SOLD-HAR02</v>
          </cell>
          <cell r="D35886" t="str">
            <v>Sold units with balances</v>
          </cell>
          <cell r="E35886" t="str">
            <v>Dummy</v>
          </cell>
          <cell r="F35886" t="str">
            <v>Dummy</v>
          </cell>
          <cell r="G35886" t="str">
            <v>Dummy</v>
          </cell>
        </row>
        <row r="35887">
          <cell r="A35887" t="str">
            <v>ZD6568001</v>
          </cell>
          <cell r="B35887" t="str">
            <v>GRML</v>
          </cell>
          <cell r="C35887" t="str">
            <v>RL0831044001</v>
          </cell>
          <cell r="D35887" t="str">
            <v>57, Water Street, Walsall, WS7 8AW</v>
          </cell>
          <cell r="E35887" t="str">
            <v>Dummy</v>
          </cell>
          <cell r="F35887" t="str">
            <v>Dummy</v>
          </cell>
          <cell r="G35887" t="str">
            <v>Dummy</v>
          </cell>
        </row>
        <row r="35888">
          <cell r="A35888" t="str">
            <v>ZD6797001</v>
          </cell>
          <cell r="B35888" t="str">
            <v>GRML</v>
          </cell>
          <cell r="C35888" t="str">
            <v>RL6401076001</v>
          </cell>
          <cell r="D35888" t="str">
            <v>1 Cavendish Place, Barrow Hill</v>
          </cell>
          <cell r="E35888" t="str">
            <v>Dummy</v>
          </cell>
          <cell r="F35888" t="str">
            <v>Dummy</v>
          </cell>
          <cell r="G35888" t="str">
            <v>Dummy</v>
          </cell>
        </row>
        <row r="35889">
          <cell r="A35889" t="str">
            <v>ZD6798001</v>
          </cell>
          <cell r="B35889" t="str">
            <v>GRML</v>
          </cell>
          <cell r="C35889" t="str">
            <v>RL6401077001</v>
          </cell>
          <cell r="D35889" t="str">
            <v>2 Cavendish Place, Barrow Hill</v>
          </cell>
          <cell r="E35889" t="str">
            <v>Dummy</v>
          </cell>
          <cell r="F35889" t="str">
            <v>Dummy</v>
          </cell>
          <cell r="G35889" t="str">
            <v>Dummy</v>
          </cell>
        </row>
        <row r="35890">
          <cell r="A35890" t="str">
            <v>ZD6799001</v>
          </cell>
          <cell r="B35890" t="str">
            <v>GRML</v>
          </cell>
          <cell r="C35890" t="str">
            <v>RL6401078001</v>
          </cell>
          <cell r="D35890" t="str">
            <v>3 Cavendish Place, Barrow Hill</v>
          </cell>
          <cell r="E35890" t="str">
            <v>Dummy</v>
          </cell>
          <cell r="F35890" t="str">
            <v>Dummy</v>
          </cell>
          <cell r="G35890" t="str">
            <v>Dummy</v>
          </cell>
        </row>
        <row r="35891">
          <cell r="A35891" t="str">
            <v>ZD7038001</v>
          </cell>
          <cell r="B35891" t="str">
            <v>GRML</v>
          </cell>
          <cell r="C35891" t="str">
            <v>RL6805009001</v>
          </cell>
          <cell r="D35891" t="str">
            <v>Do not Use : To be deleted</v>
          </cell>
          <cell r="E35891" t="str">
            <v>Dummy</v>
          </cell>
          <cell r="F35891" t="str">
            <v>Dummy</v>
          </cell>
          <cell r="G35891" t="str">
            <v>Dummy</v>
          </cell>
        </row>
        <row r="35892">
          <cell r="A35892" t="str">
            <v>ZD7089001</v>
          </cell>
          <cell r="B35892" t="str">
            <v>GREIT</v>
          </cell>
          <cell r="C35892" t="str">
            <v>SOLD-HAR03</v>
          </cell>
          <cell r="D35892" t="str">
            <v>Sold units with balances</v>
          </cell>
          <cell r="E35892" t="str">
            <v>Dummy</v>
          </cell>
          <cell r="F35892" t="str">
            <v>Dummy</v>
          </cell>
          <cell r="G35892" t="str">
            <v>Dummy</v>
          </cell>
        </row>
        <row r="35893">
          <cell r="A35893" t="str">
            <v>ZD7095001</v>
          </cell>
          <cell r="B35893" t="str">
            <v>GREIT</v>
          </cell>
          <cell r="C35893" t="str">
            <v>QB07320011Z</v>
          </cell>
          <cell r="D35893" t="str">
            <v>11, Britten Close Do not use</v>
          </cell>
          <cell r="E35893" t="str">
            <v>Dummy</v>
          </cell>
          <cell r="F35893" t="str">
            <v>Dummy</v>
          </cell>
          <cell r="G35893" t="str">
            <v>Dummy</v>
          </cell>
        </row>
        <row r="35894">
          <cell r="A35894" t="str">
            <v>ZD7096001</v>
          </cell>
          <cell r="B35894" t="str">
            <v>GREIT</v>
          </cell>
          <cell r="C35894" t="str">
            <v>QB07320019Z</v>
          </cell>
          <cell r="D35894" t="str">
            <v>19, Britten Close Do not use</v>
          </cell>
          <cell r="E35894" t="str">
            <v>Dummy</v>
          </cell>
          <cell r="F35894" t="str">
            <v>Dummy</v>
          </cell>
          <cell r="G35894" t="str">
            <v>Dummy</v>
          </cell>
        </row>
        <row r="35895">
          <cell r="A35895" t="str">
            <v>ZD7097001</v>
          </cell>
          <cell r="B35895" t="str">
            <v>GREIT</v>
          </cell>
          <cell r="C35895" t="str">
            <v>SOLD-MAR02</v>
          </cell>
          <cell r="D35895" t="str">
            <v>Sold units with balances</v>
          </cell>
          <cell r="E35895" t="str">
            <v>Dummy</v>
          </cell>
          <cell r="F35895" t="str">
            <v>Dummy</v>
          </cell>
          <cell r="G35895" t="str">
            <v>Dummy</v>
          </cell>
        </row>
        <row r="35896">
          <cell r="A35896" t="str">
            <v>ZD7121001</v>
          </cell>
          <cell r="B35896" t="str">
            <v>GREIT</v>
          </cell>
          <cell r="C35896" t="str">
            <v>SOLD-SOUTH02</v>
          </cell>
          <cell r="D35896" t="str">
            <v>Sold units with balances</v>
          </cell>
          <cell r="E35896" t="str">
            <v>Dummy</v>
          </cell>
          <cell r="F35896" t="str">
            <v>Dummy</v>
          </cell>
          <cell r="G35896" t="str">
            <v>Dummy</v>
          </cell>
        </row>
        <row r="35897">
          <cell r="A35897" t="str">
            <v>ZD7277001</v>
          </cell>
          <cell r="B35897" t="str">
            <v>GREIT</v>
          </cell>
          <cell r="C35897" t="str">
            <v>Q-SUSPENSE</v>
          </cell>
          <cell r="D35897" t="str">
            <v>Suspense account for tenant receipts</v>
          </cell>
          <cell r="E35897" t="str">
            <v>Dummy</v>
          </cell>
          <cell r="F35897" t="str">
            <v>Dummy</v>
          </cell>
          <cell r="G35897" t="str">
            <v>Dummy</v>
          </cell>
        </row>
        <row r="35898">
          <cell r="A35898" t="str">
            <v>ZD7278001</v>
          </cell>
          <cell r="B35898" t="str">
            <v>GREIT</v>
          </cell>
          <cell r="C35898" t="str">
            <v>SOLD-SOUTH03</v>
          </cell>
          <cell r="D35898" t="str">
            <v>Sold units with balances</v>
          </cell>
          <cell r="E35898" t="str">
            <v>Dummy</v>
          </cell>
          <cell r="F35898" t="str">
            <v>Dummy</v>
          </cell>
          <cell r="G35898" t="str">
            <v>Dummy</v>
          </cell>
        </row>
        <row r="35899">
          <cell r="A35899" t="str">
            <v>ZD7284001</v>
          </cell>
          <cell r="B35899" t="str">
            <v>GREIT</v>
          </cell>
          <cell r="C35899" t="str">
            <v>SOLD-WEST02</v>
          </cell>
          <cell r="D35899" t="str">
            <v>Sold units with balances</v>
          </cell>
          <cell r="E35899" t="str">
            <v>Dummy</v>
          </cell>
          <cell r="F35899" t="str">
            <v>Dummy</v>
          </cell>
          <cell r="G35899" t="str">
            <v>Dummy</v>
          </cell>
        </row>
        <row r="35900">
          <cell r="A35900" t="str">
            <v>ZD7346001</v>
          </cell>
          <cell r="B35900" t="str">
            <v>GREIT</v>
          </cell>
          <cell r="C35900" t="str">
            <v>SOLD-WEST03</v>
          </cell>
          <cell r="D35900" t="str">
            <v>Sold units with balances</v>
          </cell>
          <cell r="E35900" t="str">
            <v>Dummy</v>
          </cell>
          <cell r="F35900" t="str">
            <v>Dummy</v>
          </cell>
          <cell r="G35900" t="str">
            <v>Dummy</v>
          </cell>
        </row>
        <row r="35901">
          <cell r="A35901" t="str">
            <v>ZD7570006</v>
          </cell>
          <cell r="B35901" t="str">
            <v>GRML</v>
          </cell>
          <cell r="C35901" t="str">
            <v>RQ3906006006</v>
          </cell>
          <cell r="D35901" t="str">
            <v>484, Manchester Road, Rochdale, Greater Manch</v>
          </cell>
          <cell r="E35901" t="str">
            <v>Dummy</v>
          </cell>
          <cell r="F35901" t="str">
            <v>Dummy</v>
          </cell>
          <cell r="G35901" t="str">
            <v>Dummy</v>
          </cell>
        </row>
        <row r="35902">
          <cell r="A35902" t="str">
            <v>ZD7570010</v>
          </cell>
          <cell r="B35902" t="str">
            <v>GRML</v>
          </cell>
          <cell r="C35902" t="str">
            <v>RQ3906006010</v>
          </cell>
          <cell r="D35902" t="str">
            <v>494, Manchester Road, Rochdale, Greater Manch</v>
          </cell>
          <cell r="E35902" t="str">
            <v>Dummy</v>
          </cell>
          <cell r="F35902" t="str">
            <v>Dummy</v>
          </cell>
          <cell r="G35902" t="str">
            <v>Dummy</v>
          </cell>
        </row>
        <row r="35903">
          <cell r="A35903" t="str">
            <v>ZD8002001</v>
          </cell>
          <cell r="B35903" t="str">
            <v>GRML</v>
          </cell>
          <cell r="C35903" t="str">
            <v>RQ4303009001</v>
          </cell>
          <cell r="D35903" t="str">
            <v>10, Bowker Street, (To be Deleted)</v>
          </cell>
          <cell r="E35903" t="str">
            <v>Dummy</v>
          </cell>
          <cell r="F35903" t="str">
            <v>Dummy</v>
          </cell>
          <cell r="G35903" t="str">
            <v>Dummy</v>
          </cell>
        </row>
        <row r="35904">
          <cell r="A35904" t="str">
            <v>ZD8318006</v>
          </cell>
          <cell r="B35904" t="str">
            <v>GRIP</v>
          </cell>
          <cell r="C35904" t="str">
            <v>RA0190005006</v>
          </cell>
          <cell r="D35904" t="str">
            <v>Burton Street,32 FLATS 1 - 5</v>
          </cell>
          <cell r="E35904" t="str">
            <v>Dummy</v>
          </cell>
          <cell r="F35904" t="str">
            <v>Dummy</v>
          </cell>
          <cell r="G35904" t="str">
            <v>Dummy</v>
          </cell>
        </row>
        <row r="35905">
          <cell r="A35905" t="str">
            <v>ZD8355043</v>
          </cell>
          <cell r="B35905" t="str">
            <v>GRIP</v>
          </cell>
          <cell r="C35905" t="str">
            <v>QA0295009043</v>
          </cell>
          <cell r="D35905" t="str">
            <v>Garage 1 Victoria Court, no longer exists</v>
          </cell>
          <cell r="E35905" t="str">
            <v>Dummy</v>
          </cell>
          <cell r="F35905" t="str">
            <v>Dummy</v>
          </cell>
          <cell r="G35905" t="str">
            <v>Dummy</v>
          </cell>
        </row>
        <row r="35906">
          <cell r="A35906" t="str">
            <v>ZD8355044</v>
          </cell>
          <cell r="B35906" t="str">
            <v>GRIP</v>
          </cell>
          <cell r="C35906" t="str">
            <v>QA0295009044</v>
          </cell>
          <cell r="D35906" t="str">
            <v>Garage 2 Victoria Court, No longer exists</v>
          </cell>
          <cell r="E35906" t="str">
            <v>Dummy</v>
          </cell>
          <cell r="F35906" t="str">
            <v>Dummy</v>
          </cell>
          <cell r="G35906" t="str">
            <v>Dummy</v>
          </cell>
        </row>
        <row r="35907">
          <cell r="A35907" t="str">
            <v>ZD8355045</v>
          </cell>
          <cell r="B35907" t="str">
            <v>GRIP</v>
          </cell>
          <cell r="C35907" t="str">
            <v>QA0295009045</v>
          </cell>
          <cell r="D35907" t="str">
            <v>Garage 3 Victoria Court, no longer exists</v>
          </cell>
          <cell r="E35907" t="str">
            <v>Dummy</v>
          </cell>
          <cell r="F35907" t="str">
            <v>Dummy</v>
          </cell>
          <cell r="G35907" t="str">
            <v>Dummy</v>
          </cell>
        </row>
        <row r="35908">
          <cell r="A35908" t="str">
            <v>ZD8355046</v>
          </cell>
          <cell r="B35908" t="str">
            <v>GRIP</v>
          </cell>
          <cell r="C35908" t="str">
            <v>QA0295009046</v>
          </cell>
          <cell r="D35908" t="str">
            <v>Garage 4 Victoria Court, no longer exists</v>
          </cell>
          <cell r="E35908" t="str">
            <v>Dummy</v>
          </cell>
          <cell r="F35908" t="str">
            <v>Dummy</v>
          </cell>
          <cell r="G35908" t="str">
            <v>Dummy</v>
          </cell>
        </row>
        <row r="35909">
          <cell r="A35909" t="str">
            <v>ZD8355047</v>
          </cell>
          <cell r="B35909" t="str">
            <v>GRIP</v>
          </cell>
          <cell r="C35909" t="str">
            <v>QA0295009047</v>
          </cell>
          <cell r="D35909" t="str">
            <v>Garage 5 Victoria Court, no longer exists</v>
          </cell>
          <cell r="E35909" t="str">
            <v>Dummy</v>
          </cell>
          <cell r="F35909" t="str">
            <v>Dummy</v>
          </cell>
          <cell r="G35909" t="str">
            <v>Dummy</v>
          </cell>
        </row>
        <row r="35910">
          <cell r="A35910" t="str">
            <v>ZD8355048</v>
          </cell>
          <cell r="B35910" t="str">
            <v>GRIP</v>
          </cell>
          <cell r="C35910" t="str">
            <v>QA0295009048</v>
          </cell>
          <cell r="D35910" t="str">
            <v>Garage 6 Victoria Court, no longer exists</v>
          </cell>
          <cell r="E35910" t="str">
            <v>Dummy</v>
          </cell>
          <cell r="F35910" t="str">
            <v>Dummy</v>
          </cell>
          <cell r="G35910" t="str">
            <v>Dummy</v>
          </cell>
        </row>
        <row r="35911">
          <cell r="A35911" t="str">
            <v>ZD8355049</v>
          </cell>
          <cell r="B35911" t="str">
            <v>GRIP</v>
          </cell>
          <cell r="C35911" t="str">
            <v>QA0295009049</v>
          </cell>
          <cell r="D35911" t="str">
            <v>Garage 7 Victoria Court, no longer exists</v>
          </cell>
          <cell r="E35911" t="str">
            <v>Dummy</v>
          </cell>
          <cell r="F35911" t="str">
            <v>Dummy</v>
          </cell>
          <cell r="G35911" t="str">
            <v>Dummy</v>
          </cell>
        </row>
        <row r="35912">
          <cell r="A35912" t="str">
            <v>ZD8355050</v>
          </cell>
          <cell r="B35912" t="str">
            <v>GRIP</v>
          </cell>
          <cell r="C35912" t="str">
            <v>QA0295009050</v>
          </cell>
          <cell r="D35912" t="str">
            <v>Garage 8 Victoria Court, no longer exists</v>
          </cell>
          <cell r="E35912" t="str">
            <v>Dummy</v>
          </cell>
          <cell r="F35912" t="str">
            <v>Dummy</v>
          </cell>
          <cell r="G35912" t="str">
            <v>Dummy</v>
          </cell>
        </row>
        <row r="35913">
          <cell r="A35913" t="str">
            <v>ZD8355051</v>
          </cell>
          <cell r="B35913" t="str">
            <v>GRIP</v>
          </cell>
          <cell r="C35913" t="str">
            <v>QA0295009051</v>
          </cell>
          <cell r="D35913" t="str">
            <v>Garage 9 Victoria Court, no longer exists</v>
          </cell>
          <cell r="E35913" t="str">
            <v>Dummy</v>
          </cell>
          <cell r="F35913" t="str">
            <v>Dummy</v>
          </cell>
          <cell r="G35913" t="str">
            <v>Dummy</v>
          </cell>
        </row>
        <row r="35914">
          <cell r="A35914" t="str">
            <v>ZD8355052</v>
          </cell>
          <cell r="B35914" t="str">
            <v>GRIP</v>
          </cell>
          <cell r="C35914" t="str">
            <v>QA0295009052</v>
          </cell>
          <cell r="D35914" t="str">
            <v>Garage 10 Victoria Court,no longer exists</v>
          </cell>
          <cell r="E35914" t="str">
            <v>Dummy</v>
          </cell>
          <cell r="F35914" t="str">
            <v>Dummy</v>
          </cell>
          <cell r="G35914" t="str">
            <v>Dummy</v>
          </cell>
        </row>
        <row r="35915">
          <cell r="A35915" t="str">
            <v>ZD8355053</v>
          </cell>
          <cell r="B35915" t="str">
            <v>GRIP</v>
          </cell>
          <cell r="C35915" t="str">
            <v>QA0295009053</v>
          </cell>
          <cell r="D35915" t="str">
            <v>Garage 11 Victoria Court, no longer exists</v>
          </cell>
          <cell r="E35915" t="str">
            <v>Dummy</v>
          </cell>
          <cell r="F35915" t="str">
            <v>Dummy</v>
          </cell>
          <cell r="G35915" t="str">
            <v>Dummy</v>
          </cell>
        </row>
        <row r="35916">
          <cell r="A35916" t="str">
            <v>ZD8355054</v>
          </cell>
          <cell r="B35916" t="str">
            <v>GRIP</v>
          </cell>
          <cell r="C35916" t="str">
            <v>QA0295009054</v>
          </cell>
          <cell r="D35916" t="str">
            <v>Garage 12 Victoria Court, no longer exists</v>
          </cell>
          <cell r="E35916" t="str">
            <v>Dummy</v>
          </cell>
          <cell r="F35916" t="str">
            <v>Dummy</v>
          </cell>
          <cell r="G35916" t="str">
            <v>Dummy</v>
          </cell>
        </row>
        <row r="35917">
          <cell r="A35917" t="str">
            <v>ZD8355055</v>
          </cell>
          <cell r="B35917" t="str">
            <v>GRIP</v>
          </cell>
          <cell r="C35917" t="str">
            <v>QA0295009055</v>
          </cell>
          <cell r="D35917" t="str">
            <v>Garage 13 Victoria Court, no longer exists</v>
          </cell>
          <cell r="E35917" t="str">
            <v>Dummy</v>
          </cell>
          <cell r="F35917" t="str">
            <v>Dummy</v>
          </cell>
          <cell r="G35917" t="str">
            <v>Dummy</v>
          </cell>
        </row>
        <row r="35918">
          <cell r="A35918" t="str">
            <v>ZD8355056</v>
          </cell>
          <cell r="B35918" t="str">
            <v>GRIP</v>
          </cell>
          <cell r="C35918" t="str">
            <v>QA0295009056</v>
          </cell>
          <cell r="D35918" t="str">
            <v>Garage 14 Victoria Court, no longer exists</v>
          </cell>
          <cell r="E35918" t="str">
            <v>Dummy</v>
          </cell>
          <cell r="F35918" t="str">
            <v>Dummy</v>
          </cell>
          <cell r="G35918" t="str">
            <v>Dummy</v>
          </cell>
        </row>
        <row r="35919">
          <cell r="A35919" t="str">
            <v>ZD8401104</v>
          </cell>
          <cell r="B35919" t="str">
            <v>GRIP</v>
          </cell>
          <cell r="C35919" t="str">
            <v>SB8002001252</v>
          </cell>
          <cell r="D35919" t="str">
            <v>G17 Elmcroft Drive</v>
          </cell>
          <cell r="E35919" t="str">
            <v>Dummy</v>
          </cell>
          <cell r="F35919" t="str">
            <v>Dummy</v>
          </cell>
          <cell r="G35919" t="str">
            <v>Dummy</v>
          </cell>
        </row>
        <row r="35920">
          <cell r="A35920" t="str">
            <v>ZD8401110</v>
          </cell>
          <cell r="B35920" t="str">
            <v>GRIP</v>
          </cell>
          <cell r="C35920" t="str">
            <v>SB8002001259</v>
          </cell>
          <cell r="D35920" t="str">
            <v>G23 Elmcroft Drive</v>
          </cell>
          <cell r="E35920" t="str">
            <v>Dummy</v>
          </cell>
          <cell r="F35920" t="str">
            <v>Dummy</v>
          </cell>
          <cell r="G35920" t="str">
            <v>Dummy</v>
          </cell>
        </row>
        <row r="35921">
          <cell r="A35921" t="str">
            <v>ZD8401114</v>
          </cell>
          <cell r="B35921" t="str">
            <v>GRIP</v>
          </cell>
          <cell r="C35921" t="str">
            <v>SB8002001263</v>
          </cell>
          <cell r="D35921" t="str">
            <v>G27 Elmcroft Drive</v>
          </cell>
          <cell r="E35921" t="str">
            <v>Dummy</v>
          </cell>
          <cell r="F35921" t="str">
            <v>Dummy</v>
          </cell>
          <cell r="G35921" t="str">
            <v>Dummy</v>
          </cell>
        </row>
        <row r="35922">
          <cell r="A35922" t="str">
            <v>ZD8401117</v>
          </cell>
          <cell r="B35922" t="str">
            <v>GRIP</v>
          </cell>
          <cell r="C35922" t="str">
            <v>SB8002001266</v>
          </cell>
          <cell r="D35922" t="str">
            <v>G30 Elmcroft Drive</v>
          </cell>
          <cell r="E35922" t="str">
            <v>Dummy</v>
          </cell>
          <cell r="F35922" t="str">
            <v>Dummy</v>
          </cell>
          <cell r="G35922" t="str">
            <v>Dummy</v>
          </cell>
        </row>
        <row r="35923">
          <cell r="A35923" t="str">
            <v>ZD8504006</v>
          </cell>
          <cell r="B35923" t="str">
            <v>GRIP</v>
          </cell>
          <cell r="C35923" t="str">
            <v>SC0196DUMMY</v>
          </cell>
          <cell r="D35923" t="str">
            <v>Melcombe Street - Dummy re Commercial Cap</v>
          </cell>
          <cell r="E35923" t="str">
            <v>Dummy</v>
          </cell>
          <cell r="F35923" t="str">
            <v>Dummy</v>
          </cell>
          <cell r="G35923" t="str">
            <v>Dummy</v>
          </cell>
        </row>
        <row r="35924">
          <cell r="A35924" t="str">
            <v>ZD9158001</v>
          </cell>
          <cell r="B35924" t="str">
            <v>GRML</v>
          </cell>
          <cell r="C35924" t="str">
            <v>RW5605023001</v>
          </cell>
          <cell r="D35924" t="str">
            <v>Station Cottages, Powburn, Northumberland</v>
          </cell>
          <cell r="E35924" t="str">
            <v>Dummy</v>
          </cell>
          <cell r="F35924" t="str">
            <v>Dummy</v>
          </cell>
          <cell r="G35924" t="str">
            <v>Dummy</v>
          </cell>
        </row>
        <row r="35925">
          <cell r="A35925" t="str">
            <v>ZD9790001</v>
          </cell>
          <cell r="B35925" t="str">
            <v>GRML</v>
          </cell>
          <cell r="C35925" t="str">
            <v>RB7307005001</v>
          </cell>
          <cell r="D35925" t="str">
            <v>73, Lincoln Road, (To be Deleted)</v>
          </cell>
          <cell r="E35925" t="str">
            <v>Dummy</v>
          </cell>
          <cell r="F35925" t="str">
            <v>Dummy</v>
          </cell>
          <cell r="G35925" t="str">
            <v>Dummy</v>
          </cell>
        </row>
        <row r="35926">
          <cell r="A35926" t="str">
            <v>ZD9791001</v>
          </cell>
          <cell r="B35926" t="str">
            <v>GRML</v>
          </cell>
          <cell r="C35926" t="str">
            <v>RB7307006001</v>
          </cell>
          <cell r="D35926" t="str">
            <v>107, Blenheim Road (To Be Deleted)</v>
          </cell>
          <cell r="E35926" t="str">
            <v>Dummy</v>
          </cell>
          <cell r="F35926" t="str">
            <v>Dummy</v>
          </cell>
          <cell r="G35926" t="str">
            <v>Dummy</v>
          </cell>
        </row>
        <row r="35927">
          <cell r="A35927" t="str">
            <v>ZD9792001</v>
          </cell>
          <cell r="B35927" t="str">
            <v>GRML</v>
          </cell>
          <cell r="C35927" t="str">
            <v>RB7307008001</v>
          </cell>
          <cell r="D35927" t="str">
            <v>81, Lincoln Road, Maidenhead</v>
          </cell>
          <cell r="E35927" t="str">
            <v>Dummy</v>
          </cell>
          <cell r="F35927" t="str">
            <v>Dummy</v>
          </cell>
          <cell r="G35927" t="str">
            <v>Dummy</v>
          </cell>
        </row>
        <row r="35928">
          <cell r="A35928" t="str">
            <v>ZD9866002</v>
          </cell>
          <cell r="B35928" t="str">
            <v>GRML</v>
          </cell>
          <cell r="C35928" t="str">
            <v>DA1902001002</v>
          </cell>
          <cell r="D35928" t="str">
            <v>40 Kensington Park Road/combined with 42</v>
          </cell>
          <cell r="E35928" t="str">
            <v>Dummy</v>
          </cell>
          <cell r="F35928" t="str">
            <v>Dummy</v>
          </cell>
          <cell r="G35928" t="str">
            <v>Dummy</v>
          </cell>
        </row>
        <row r="35929">
          <cell r="A35929" t="str">
            <v>ZD9916001</v>
          </cell>
          <cell r="B35929" t="str">
            <v>GRML</v>
          </cell>
          <cell r="C35929" t="str">
            <v>RW5602063004</v>
          </cell>
          <cell r="D35929" t="str">
            <v>Flat 1a Grange Moor Rd Widdrngtn*set up error</v>
          </cell>
          <cell r="E35929" t="str">
            <v>Dummy</v>
          </cell>
          <cell r="F35929" t="str">
            <v>Dummy</v>
          </cell>
          <cell r="G35929" t="str">
            <v>Dummy</v>
          </cell>
        </row>
        <row r="35930">
          <cell r="A35930" t="str">
            <v>ZD9916002</v>
          </cell>
          <cell r="B35930" t="str">
            <v>GRML</v>
          </cell>
          <cell r="C35930" t="str">
            <v>RW5602063005</v>
          </cell>
          <cell r="D35930" t="str">
            <v>Flat 2a Grange Moor Rd Widdrngtn*set up error</v>
          </cell>
          <cell r="E35930" t="str">
            <v>Dummy</v>
          </cell>
          <cell r="F35930" t="str">
            <v>Dummy</v>
          </cell>
          <cell r="G35930" t="str">
            <v>Dummy</v>
          </cell>
        </row>
        <row r="35931">
          <cell r="A35931" t="str">
            <v>ZD9916003</v>
          </cell>
          <cell r="B35931" t="str">
            <v>GRML</v>
          </cell>
          <cell r="C35931" t="str">
            <v>RW5602063006</v>
          </cell>
          <cell r="D35931" t="str">
            <v>Flat 3a Grange Moor Rd Widdrngtn*set up error</v>
          </cell>
          <cell r="E35931" t="str">
            <v>Dummy</v>
          </cell>
          <cell r="F35931" t="str">
            <v>Dummy</v>
          </cell>
          <cell r="G35931" t="str">
            <v>Dummy</v>
          </cell>
        </row>
        <row r="35932">
          <cell r="A35932" t="str">
            <v>ZD9916004</v>
          </cell>
          <cell r="B35932" t="str">
            <v>GRML</v>
          </cell>
          <cell r="C35932" t="str">
            <v>RW5602063007</v>
          </cell>
          <cell r="D35932" t="str">
            <v>Flat 4a Grange Moor Rd Widdrngtn*set up error</v>
          </cell>
          <cell r="E35932" t="str">
            <v>Dummy</v>
          </cell>
          <cell r="F35932" t="str">
            <v>Dummy</v>
          </cell>
          <cell r="G35932" t="str">
            <v>Dummy</v>
          </cell>
        </row>
        <row r="35933">
          <cell r="A35933" t="str">
            <v>ZG0177001</v>
          </cell>
          <cell r="B35933" t="str">
            <v>GRAMP</v>
          </cell>
          <cell r="C35933" t="str">
            <v>P00157001</v>
          </cell>
          <cell r="D35933" t="str">
            <v>161 (3f1) Great Junction Street</v>
          </cell>
          <cell r="E35933" t="str">
            <v>Flat PB</v>
          </cell>
          <cell r="F35933" t="str">
            <v>Sold</v>
          </cell>
          <cell r="G35933" t="str">
            <v>Sold</v>
          </cell>
        </row>
        <row r="35934">
          <cell r="A35934" t="str">
            <v>ZG0178001</v>
          </cell>
          <cell r="B35934" t="str">
            <v>GRAMP</v>
          </cell>
          <cell r="C35934" t="str">
            <v>P00272001</v>
          </cell>
          <cell r="D35934" t="str">
            <v>18 (1f1) Oakfield Avenue</v>
          </cell>
          <cell r="E35934" t="str">
            <v>Flat PB</v>
          </cell>
          <cell r="F35934" t="str">
            <v>Sold</v>
          </cell>
          <cell r="G35934" t="str">
            <v>Sold</v>
          </cell>
        </row>
        <row r="35935">
          <cell r="A35935" t="str">
            <v>ZG0179001</v>
          </cell>
          <cell r="B35935" t="str">
            <v>GRAMP</v>
          </cell>
          <cell r="C35935" t="str">
            <v>P00278001</v>
          </cell>
          <cell r="D35935" t="str">
            <v>16 (1f1) Montague Street</v>
          </cell>
          <cell r="E35935" t="str">
            <v>Flat PB</v>
          </cell>
          <cell r="F35935" t="str">
            <v>Sold</v>
          </cell>
          <cell r="G35935" t="str">
            <v>Sold</v>
          </cell>
        </row>
        <row r="35936">
          <cell r="A35936" t="str">
            <v>ZG0181001</v>
          </cell>
          <cell r="B35936" t="str">
            <v>GRAMP</v>
          </cell>
          <cell r="C35936" t="str">
            <v>P00460001</v>
          </cell>
          <cell r="D35936" t="str">
            <v>303 (1f2) Leith Walk</v>
          </cell>
          <cell r="E35936" t="str">
            <v>Flat PB</v>
          </cell>
          <cell r="F35936" t="str">
            <v>Sold</v>
          </cell>
          <cell r="G35936" t="str">
            <v>Sold</v>
          </cell>
        </row>
        <row r="35937">
          <cell r="A35937" t="str">
            <v>ZG0183001</v>
          </cell>
          <cell r="B35937" t="str">
            <v>GRAMP</v>
          </cell>
          <cell r="C35937" t="str">
            <v>P00470001</v>
          </cell>
          <cell r="D35937" t="str">
            <v>4 (1f2) Gray Street</v>
          </cell>
          <cell r="E35937" t="str">
            <v>Flat PB</v>
          </cell>
          <cell r="F35937" t="str">
            <v>Sold</v>
          </cell>
          <cell r="G35937" t="str">
            <v>Sold</v>
          </cell>
        </row>
        <row r="35938">
          <cell r="A35938" t="str">
            <v>ZG0184001</v>
          </cell>
          <cell r="B35938" t="str">
            <v>GRAMP</v>
          </cell>
          <cell r="C35938" t="str">
            <v>P00475001</v>
          </cell>
          <cell r="D35938" t="str">
            <v>120 (1f2) Marchmont Road</v>
          </cell>
          <cell r="E35938" t="str">
            <v>Flat PB</v>
          </cell>
          <cell r="F35938" t="str">
            <v>Sold</v>
          </cell>
          <cell r="G35938" t="str">
            <v>Sold</v>
          </cell>
        </row>
        <row r="35939">
          <cell r="A35939" t="str">
            <v>ZG0186001</v>
          </cell>
          <cell r="B35939" t="str">
            <v>GRAMP</v>
          </cell>
          <cell r="C35939" t="str">
            <v>P00505001</v>
          </cell>
          <cell r="D35939" t="str">
            <v>5 (1/r) University Avenue</v>
          </cell>
          <cell r="E35939" t="str">
            <v>Flat PB</v>
          </cell>
          <cell r="F35939" t="str">
            <v>Sold</v>
          </cell>
          <cell r="G35939" t="str">
            <v>Sold</v>
          </cell>
        </row>
        <row r="35940">
          <cell r="A35940" t="str">
            <v>ZG0187001</v>
          </cell>
          <cell r="B35940" t="str">
            <v>GRAMP</v>
          </cell>
          <cell r="C35940" t="str">
            <v>P00511001</v>
          </cell>
          <cell r="D35940" t="str">
            <v>178/2 Causewayside</v>
          </cell>
          <cell r="E35940" t="str">
            <v>Flat PB</v>
          </cell>
          <cell r="F35940" t="str">
            <v>Sold</v>
          </cell>
          <cell r="G35940" t="str">
            <v>Sold</v>
          </cell>
        </row>
        <row r="35941">
          <cell r="A35941" t="str">
            <v>ZG0188001</v>
          </cell>
          <cell r="B35941" t="str">
            <v>GRAMP</v>
          </cell>
          <cell r="C35941" t="str">
            <v>P00512001</v>
          </cell>
          <cell r="D35941" t="str">
            <v>30 (3f1) Morrison Street</v>
          </cell>
          <cell r="E35941" t="str">
            <v>Flat PB</v>
          </cell>
          <cell r="F35941" t="str">
            <v>Sold</v>
          </cell>
          <cell r="G35941" t="str">
            <v>Sold</v>
          </cell>
        </row>
        <row r="35942">
          <cell r="A35942" t="str">
            <v>ZG0189001</v>
          </cell>
          <cell r="B35942" t="str">
            <v>GRAMP</v>
          </cell>
          <cell r="C35942" t="str">
            <v>P00527001</v>
          </cell>
          <cell r="D35942" t="str">
            <v>10 (2f3) Cambusnethan Street</v>
          </cell>
          <cell r="E35942" t="str">
            <v>Flat PB</v>
          </cell>
          <cell r="F35942" t="str">
            <v>Sold</v>
          </cell>
          <cell r="G35942" t="str">
            <v>Sold</v>
          </cell>
        </row>
        <row r="35943">
          <cell r="A35943" t="str">
            <v>ZG0190001</v>
          </cell>
          <cell r="B35943" t="str">
            <v>GRAMP</v>
          </cell>
          <cell r="C35943" t="str">
            <v>P00541001</v>
          </cell>
          <cell r="D35943" t="str">
            <v>10 (1f3) Torphichen Place</v>
          </cell>
          <cell r="E35943" t="str">
            <v>Flat PB</v>
          </cell>
          <cell r="F35943" t="str">
            <v>Sold</v>
          </cell>
          <cell r="G35943" t="str">
            <v>Sold</v>
          </cell>
        </row>
        <row r="35944">
          <cell r="A35944" t="str">
            <v>ZG0192001</v>
          </cell>
          <cell r="B35944" t="str">
            <v>GRAMP</v>
          </cell>
          <cell r="C35944" t="str">
            <v>P00544001</v>
          </cell>
          <cell r="D35944" t="str">
            <v>3 (3f2) Bernard Terrace</v>
          </cell>
          <cell r="E35944" t="str">
            <v>Flat PB</v>
          </cell>
          <cell r="F35944" t="str">
            <v>Sold</v>
          </cell>
          <cell r="G35944" t="str">
            <v>Sold</v>
          </cell>
        </row>
        <row r="35945">
          <cell r="A35945" t="str">
            <v>ZG0193001</v>
          </cell>
          <cell r="B35945" t="str">
            <v>GRAMP</v>
          </cell>
          <cell r="C35945" t="str">
            <v>P00546001</v>
          </cell>
          <cell r="D35945" t="str">
            <v>1(1f1) Broughton Place</v>
          </cell>
          <cell r="E35945" t="str">
            <v>Flat PB</v>
          </cell>
          <cell r="F35945" t="str">
            <v>Sold</v>
          </cell>
          <cell r="G35945" t="str">
            <v>Sold</v>
          </cell>
        </row>
        <row r="35946">
          <cell r="A35946" t="str">
            <v>ZG0194001</v>
          </cell>
          <cell r="B35946" t="str">
            <v>GRAMP</v>
          </cell>
          <cell r="C35946" t="str">
            <v>P00547001</v>
          </cell>
          <cell r="D35946" t="str">
            <v>1 (1f2) Viewforth</v>
          </cell>
          <cell r="E35946" t="str">
            <v>Flat PB</v>
          </cell>
          <cell r="F35946" t="str">
            <v>Sold</v>
          </cell>
          <cell r="G35946" t="str">
            <v>Sold</v>
          </cell>
        </row>
        <row r="35947">
          <cell r="A35947" t="str">
            <v>ZG0195001</v>
          </cell>
          <cell r="B35947" t="str">
            <v>GRAMP</v>
          </cell>
          <cell r="C35947" t="str">
            <v>P00565001</v>
          </cell>
          <cell r="D35947" t="str">
            <v>1 (2f1) Clerk Street</v>
          </cell>
          <cell r="E35947" t="str">
            <v>Flat PB</v>
          </cell>
          <cell r="F35947" t="str">
            <v>Sold</v>
          </cell>
          <cell r="G35947" t="str">
            <v>Sold</v>
          </cell>
        </row>
        <row r="35948">
          <cell r="A35948" t="str">
            <v>ZG0196001</v>
          </cell>
          <cell r="B35948" t="str">
            <v>GRAMP</v>
          </cell>
          <cell r="C35948" t="str">
            <v>P00566001</v>
          </cell>
          <cell r="D35948" t="str">
            <v>48 (3f1) Montrose Terrace</v>
          </cell>
          <cell r="E35948" t="str">
            <v>Flat PB</v>
          </cell>
          <cell r="F35948" t="str">
            <v>Sold</v>
          </cell>
          <cell r="G35948" t="str">
            <v>Sold</v>
          </cell>
        </row>
        <row r="35949">
          <cell r="A35949" t="str">
            <v>ZG0197001</v>
          </cell>
          <cell r="B35949" t="str">
            <v>GRAMP</v>
          </cell>
          <cell r="C35949" t="str">
            <v>P00567001</v>
          </cell>
          <cell r="D35949" t="str">
            <v>1 3f2 West Nicolson Street</v>
          </cell>
          <cell r="E35949" t="str">
            <v>Flat PB</v>
          </cell>
          <cell r="F35949" t="str">
            <v>Sold</v>
          </cell>
          <cell r="G35949" t="str">
            <v>Sold</v>
          </cell>
        </row>
        <row r="35950">
          <cell r="A35950" t="str">
            <v>ZG0198001</v>
          </cell>
          <cell r="B35950" t="str">
            <v>GRAMP</v>
          </cell>
          <cell r="C35950" t="str">
            <v>P00568001</v>
          </cell>
          <cell r="D35950" t="str">
            <v>100 (Md) Annandale Street</v>
          </cell>
          <cell r="E35950" t="str">
            <v>Flat PB</v>
          </cell>
          <cell r="F35950" t="str">
            <v>Sold</v>
          </cell>
          <cell r="G35950" t="str">
            <v>Sold</v>
          </cell>
        </row>
        <row r="35951">
          <cell r="A35951" t="str">
            <v>ZG0199001</v>
          </cell>
          <cell r="B35951" t="str">
            <v>GRAMP</v>
          </cell>
          <cell r="C35951" t="str">
            <v>P00580001</v>
          </cell>
          <cell r="D35951" t="str">
            <v>37 (TFR) Murray Place</v>
          </cell>
          <cell r="E35951" t="str">
            <v>Flat PB</v>
          </cell>
          <cell r="F35951" t="str">
            <v>Sold</v>
          </cell>
          <cell r="G35951" t="str">
            <v>Sold</v>
          </cell>
        </row>
        <row r="35952">
          <cell r="A35952" t="str">
            <v>ZG0200001</v>
          </cell>
          <cell r="B35952" t="str">
            <v>GRAMP</v>
          </cell>
          <cell r="C35952" t="str">
            <v>P00602001</v>
          </cell>
          <cell r="D35952" t="str">
            <v>420 (4fr) Sauchiehall Street</v>
          </cell>
          <cell r="E35952" t="str">
            <v>Flat PB</v>
          </cell>
          <cell r="F35952" t="str">
            <v>Sold</v>
          </cell>
          <cell r="G35952" t="str">
            <v>Sold</v>
          </cell>
        </row>
        <row r="35953">
          <cell r="A35953" t="str">
            <v>ZG0201001</v>
          </cell>
          <cell r="B35953" t="str">
            <v>GRAMP</v>
          </cell>
          <cell r="C35953" t="str">
            <v>P00603001</v>
          </cell>
          <cell r="D35953" t="str">
            <v>246 (2f1) Bath Street</v>
          </cell>
          <cell r="E35953" t="str">
            <v>Flat PB</v>
          </cell>
          <cell r="F35953" t="str">
            <v>Sold</v>
          </cell>
          <cell r="G35953" t="str">
            <v>Sold</v>
          </cell>
        </row>
        <row r="35954">
          <cell r="A35954" t="str">
            <v>ZG0202001</v>
          </cell>
          <cell r="B35954" t="str">
            <v>GRAMP</v>
          </cell>
          <cell r="C35954" t="str">
            <v>P00630001</v>
          </cell>
          <cell r="D35954" t="str">
            <v>134a Henderson Street</v>
          </cell>
          <cell r="E35954" t="str">
            <v>Flat PB</v>
          </cell>
          <cell r="F35954" t="str">
            <v>Sold</v>
          </cell>
          <cell r="G35954" t="str">
            <v>Sold</v>
          </cell>
        </row>
        <row r="35955">
          <cell r="A35955" t="str">
            <v>ZG0203001</v>
          </cell>
          <cell r="B35955" t="str">
            <v>GRAMP</v>
          </cell>
          <cell r="C35955" t="str">
            <v>P00656001</v>
          </cell>
          <cell r="D35955" t="str">
            <v>246 (3f1) Bath Street</v>
          </cell>
          <cell r="E35955" t="str">
            <v>Flat PB</v>
          </cell>
          <cell r="F35955" t="str">
            <v>Sold</v>
          </cell>
          <cell r="G35955" t="str">
            <v>Sold</v>
          </cell>
        </row>
        <row r="35956">
          <cell r="A35956" t="str">
            <v>ZG0205001</v>
          </cell>
          <cell r="B35956" t="str">
            <v>GRAMP</v>
          </cell>
          <cell r="C35956" t="str">
            <v>P00662001</v>
          </cell>
          <cell r="D35956" t="str">
            <v>8/7 Pitt Street</v>
          </cell>
          <cell r="E35956" t="str">
            <v>Flat PB</v>
          </cell>
          <cell r="F35956" t="str">
            <v>Sold</v>
          </cell>
          <cell r="G35956" t="str">
            <v>Sold</v>
          </cell>
        </row>
        <row r="35957">
          <cell r="A35957" t="str">
            <v>ZG0207001</v>
          </cell>
          <cell r="B35957" t="str">
            <v>GRAMP</v>
          </cell>
          <cell r="C35957" t="str">
            <v>P00741001</v>
          </cell>
          <cell r="D35957" t="str">
            <v>5 (1f1) West End Place</v>
          </cell>
          <cell r="E35957" t="str">
            <v>Flat PB</v>
          </cell>
          <cell r="F35957" t="str">
            <v>Sold</v>
          </cell>
          <cell r="G35957" t="str">
            <v>Sold</v>
          </cell>
        </row>
        <row r="35958">
          <cell r="A35958" t="str">
            <v>ZG0208001</v>
          </cell>
          <cell r="B35958" t="str">
            <v>GRAMP</v>
          </cell>
          <cell r="C35958" t="str">
            <v>P00749001</v>
          </cell>
          <cell r="D35958" t="str">
            <v>21 (3f2) Broughton Street</v>
          </cell>
          <cell r="E35958" t="str">
            <v>Flat PB</v>
          </cell>
          <cell r="F35958" t="str">
            <v>Sold</v>
          </cell>
          <cell r="G35958" t="str">
            <v>Sold</v>
          </cell>
        </row>
        <row r="35959">
          <cell r="A35959" t="str">
            <v>ZG0209001</v>
          </cell>
          <cell r="B35959" t="str">
            <v>GRAMP</v>
          </cell>
          <cell r="C35959" t="str">
            <v>P00751001</v>
          </cell>
          <cell r="D35959" t="str">
            <v>354 (1f1) Gorgie Road</v>
          </cell>
          <cell r="E35959" t="str">
            <v>Flat PB</v>
          </cell>
          <cell r="F35959" t="str">
            <v>Sold</v>
          </cell>
          <cell r="G35959" t="str">
            <v>Sold</v>
          </cell>
        </row>
        <row r="35960">
          <cell r="A35960" t="str">
            <v>ZG0211001</v>
          </cell>
          <cell r="B35960" t="str">
            <v>GRAMP</v>
          </cell>
          <cell r="C35960" t="str">
            <v>P00882001</v>
          </cell>
          <cell r="D35960" t="str">
            <v>40 (2f1) Dalmeny Street</v>
          </cell>
          <cell r="E35960" t="str">
            <v>Flat PB</v>
          </cell>
          <cell r="F35960" t="str">
            <v>Sold</v>
          </cell>
          <cell r="G35960" t="str">
            <v>Sold</v>
          </cell>
        </row>
        <row r="35961">
          <cell r="A35961" t="str">
            <v>ZG0212001</v>
          </cell>
          <cell r="B35961" t="str">
            <v>GRAMP</v>
          </cell>
          <cell r="C35961" t="str">
            <v>P00907001</v>
          </cell>
          <cell r="D35961" t="str">
            <v>37 (Md) Crofthead Road</v>
          </cell>
          <cell r="E35961" t="str">
            <v>Flat PB</v>
          </cell>
          <cell r="F35961" t="str">
            <v>Sold</v>
          </cell>
          <cell r="G35961" t="str">
            <v>Sold</v>
          </cell>
        </row>
        <row r="35962">
          <cell r="A35962" t="str">
            <v>ZG0213001</v>
          </cell>
          <cell r="B35962" t="str">
            <v>GRAMP</v>
          </cell>
          <cell r="C35962" t="str">
            <v>P00908001</v>
          </cell>
          <cell r="D35962" t="str">
            <v>15 Admiralty Street</v>
          </cell>
          <cell r="E35962" t="str">
            <v>Flat PB</v>
          </cell>
          <cell r="F35962" t="str">
            <v>Sold</v>
          </cell>
          <cell r="G35962" t="str">
            <v>Sold</v>
          </cell>
        </row>
        <row r="35963">
          <cell r="A35963" t="str">
            <v>ZG0214001</v>
          </cell>
          <cell r="B35963" t="str">
            <v>GRAMP</v>
          </cell>
          <cell r="C35963" t="str">
            <v>P00909001</v>
          </cell>
          <cell r="D35963" t="str">
            <v>2 (1f2) Albert Place</v>
          </cell>
          <cell r="E35963" t="str">
            <v>Flat PB</v>
          </cell>
          <cell r="F35963" t="str">
            <v>Sold</v>
          </cell>
          <cell r="G35963" t="str">
            <v>Sold</v>
          </cell>
        </row>
        <row r="35964">
          <cell r="A35964" t="str">
            <v>ZG0215001</v>
          </cell>
          <cell r="B35964" t="str">
            <v>GRAMP</v>
          </cell>
          <cell r="C35964" t="str">
            <v>P00910001</v>
          </cell>
          <cell r="D35964" t="str">
            <v>11 (3f1) Caledonian Road</v>
          </cell>
          <cell r="E35964" t="str">
            <v>Flat PB</v>
          </cell>
          <cell r="F35964" t="str">
            <v>Sold</v>
          </cell>
          <cell r="G35964" t="str">
            <v>Sold</v>
          </cell>
        </row>
        <row r="35965">
          <cell r="A35965" t="str">
            <v>ZG0216001</v>
          </cell>
          <cell r="B35965" t="str">
            <v>GRAMP</v>
          </cell>
          <cell r="C35965" t="str">
            <v>P00933001</v>
          </cell>
          <cell r="D35965" t="str">
            <v>19 St Johns Street</v>
          </cell>
          <cell r="E35965" t="str">
            <v>Flat PB</v>
          </cell>
          <cell r="F35965" t="str">
            <v>Sold</v>
          </cell>
          <cell r="G35965" t="str">
            <v>Sold</v>
          </cell>
        </row>
        <row r="35966">
          <cell r="A35966" t="str">
            <v>ZG0217001</v>
          </cell>
          <cell r="B35966" t="str">
            <v>GRAMP</v>
          </cell>
          <cell r="C35966" t="str">
            <v>P00950001</v>
          </cell>
          <cell r="D35966" t="str">
            <v>24 (2f3) Brougham Place</v>
          </cell>
          <cell r="E35966" t="str">
            <v>Flat PB</v>
          </cell>
          <cell r="F35966" t="str">
            <v>Sold</v>
          </cell>
          <cell r="G35966" t="str">
            <v>Sold</v>
          </cell>
        </row>
        <row r="35967">
          <cell r="A35967" t="str">
            <v>ZG0219001</v>
          </cell>
          <cell r="B35967" t="str">
            <v>GRAMP</v>
          </cell>
          <cell r="C35967" t="str">
            <v>P00977001</v>
          </cell>
          <cell r="D35967" t="str">
            <v>1 (GL) Rustic Place, Dudhope Street</v>
          </cell>
          <cell r="E35967" t="str">
            <v>Flat PB</v>
          </cell>
          <cell r="F35967" t="str">
            <v>Sold</v>
          </cell>
          <cell r="G35967" t="str">
            <v>Sold</v>
          </cell>
        </row>
        <row r="35968">
          <cell r="A35968" t="str">
            <v>ZG0220001</v>
          </cell>
          <cell r="B35968" t="str">
            <v>GRAMP</v>
          </cell>
          <cell r="C35968" t="str">
            <v>P00982001</v>
          </cell>
          <cell r="D35968" t="str">
            <v>2 (2f2) Montague Street</v>
          </cell>
          <cell r="E35968" t="str">
            <v>Flat PB</v>
          </cell>
          <cell r="F35968" t="str">
            <v>Sold</v>
          </cell>
          <cell r="G35968" t="str">
            <v>Sold</v>
          </cell>
        </row>
        <row r="35969">
          <cell r="A35969" t="str">
            <v>ZG0221001</v>
          </cell>
          <cell r="B35969" t="str">
            <v>GRAMP</v>
          </cell>
          <cell r="C35969" t="str">
            <v>P01005001</v>
          </cell>
          <cell r="D35969" t="str">
            <v>15 Mundella Terrace</v>
          </cell>
          <cell r="E35969" t="str">
            <v>S/D House</v>
          </cell>
          <cell r="F35969" t="str">
            <v>Sold</v>
          </cell>
          <cell r="G35969" t="str">
            <v>Sold</v>
          </cell>
        </row>
        <row r="35970">
          <cell r="A35970" t="str">
            <v>ZG0222001</v>
          </cell>
          <cell r="B35970" t="str">
            <v>GRAMP</v>
          </cell>
          <cell r="C35970" t="str">
            <v>P01006001</v>
          </cell>
          <cell r="D35970" t="str">
            <v>1 (3f2) Sciennes Hill Place</v>
          </cell>
          <cell r="E35970" t="str">
            <v>Flat PB</v>
          </cell>
          <cell r="F35970" t="str">
            <v>Sold</v>
          </cell>
          <cell r="G35970" t="str">
            <v>Sold</v>
          </cell>
        </row>
        <row r="35971">
          <cell r="A35971" t="str">
            <v>ZG0223001</v>
          </cell>
          <cell r="B35971" t="str">
            <v>GRAMP</v>
          </cell>
          <cell r="C35971" t="str">
            <v>P01026001</v>
          </cell>
          <cell r="D35971" t="str">
            <v>57 (1FL) Wallace Street</v>
          </cell>
          <cell r="E35971" t="str">
            <v>Flat PB</v>
          </cell>
          <cell r="F35971" t="str">
            <v>Sold</v>
          </cell>
          <cell r="G35971" t="str">
            <v>Sold</v>
          </cell>
        </row>
        <row r="35972">
          <cell r="A35972" t="str">
            <v>ZG0224001</v>
          </cell>
          <cell r="B35972" t="str">
            <v>GRAMP</v>
          </cell>
          <cell r="C35972" t="str">
            <v>P01035001</v>
          </cell>
          <cell r="D35972" t="str">
            <v>127 (11) Lothian Road</v>
          </cell>
          <cell r="E35972" t="str">
            <v>Flat PB</v>
          </cell>
          <cell r="F35972" t="str">
            <v>Sold</v>
          </cell>
          <cell r="G35972" t="str">
            <v>Sold</v>
          </cell>
        </row>
        <row r="35973">
          <cell r="A35973" t="str">
            <v>ZG0225001</v>
          </cell>
          <cell r="B35973" t="str">
            <v>GRAMP</v>
          </cell>
          <cell r="C35973" t="str">
            <v>P01037001</v>
          </cell>
          <cell r="D35973" t="str">
            <v>95 (4) Dalry Road</v>
          </cell>
          <cell r="E35973" t="str">
            <v>Flat PB</v>
          </cell>
          <cell r="F35973" t="str">
            <v>Sold</v>
          </cell>
          <cell r="G35973" t="str">
            <v>Sold</v>
          </cell>
        </row>
        <row r="35974">
          <cell r="A35974" t="str">
            <v>ZG0226001</v>
          </cell>
          <cell r="B35974" t="str">
            <v>GRAMP</v>
          </cell>
          <cell r="C35974" t="str">
            <v>P01044001</v>
          </cell>
          <cell r="D35974" t="str">
            <v>9 (Pf1) Grindlay Street</v>
          </cell>
          <cell r="E35974" t="str">
            <v>Flat PB</v>
          </cell>
          <cell r="F35974" t="str">
            <v>Sold</v>
          </cell>
          <cell r="G35974" t="str">
            <v>Sold</v>
          </cell>
        </row>
        <row r="35975">
          <cell r="A35975" t="str">
            <v>ZG0227001</v>
          </cell>
          <cell r="B35975" t="str">
            <v>GRAMP</v>
          </cell>
          <cell r="C35975" t="str">
            <v>P01415001</v>
          </cell>
          <cell r="D35975" t="str">
            <v>24 (1fr) Potterrow</v>
          </cell>
          <cell r="E35975" t="str">
            <v>Flat PB</v>
          </cell>
          <cell r="F35975" t="str">
            <v>Sold</v>
          </cell>
          <cell r="G35975" t="str">
            <v>Sold</v>
          </cell>
        </row>
        <row r="35976">
          <cell r="A35976" t="str">
            <v>ZG0228001</v>
          </cell>
          <cell r="B35976" t="str">
            <v>GRAMP</v>
          </cell>
          <cell r="C35976" t="str">
            <v>P01474001</v>
          </cell>
          <cell r="D35976" t="str">
            <v>2 (2f2) Cadzow Place</v>
          </cell>
          <cell r="E35976" t="str">
            <v>Flat PB</v>
          </cell>
          <cell r="F35976" t="str">
            <v>Sold</v>
          </cell>
          <cell r="G35976" t="str">
            <v>Sold</v>
          </cell>
        </row>
        <row r="35977">
          <cell r="A35977" t="str">
            <v>ZG0230001</v>
          </cell>
          <cell r="B35977" t="str">
            <v>GRAMP</v>
          </cell>
          <cell r="C35977" t="str">
            <v>P01476001</v>
          </cell>
          <cell r="D35977" t="str">
            <v>37 Greystoke Avenue</v>
          </cell>
          <cell r="E35977" t="str">
            <v>S/D House</v>
          </cell>
          <cell r="F35977" t="str">
            <v>Sold</v>
          </cell>
          <cell r="G35977" t="str">
            <v>Sold</v>
          </cell>
        </row>
        <row r="35978">
          <cell r="A35978" t="str">
            <v>ZG0231001</v>
          </cell>
          <cell r="B35978" t="str">
            <v>GRAMP</v>
          </cell>
          <cell r="C35978" t="str">
            <v>P01477001</v>
          </cell>
          <cell r="D35978" t="str">
            <v>44 (1f1) Kirk Street</v>
          </cell>
          <cell r="E35978" t="str">
            <v>Flat PB</v>
          </cell>
          <cell r="F35978" t="str">
            <v>Sold</v>
          </cell>
          <cell r="G35978" t="str">
            <v>Sold</v>
          </cell>
        </row>
        <row r="35979">
          <cell r="A35979" t="str">
            <v>ZG0232001</v>
          </cell>
          <cell r="B35979" t="str">
            <v>GRAMP</v>
          </cell>
          <cell r="C35979" t="str">
            <v>P01478001</v>
          </cell>
          <cell r="D35979" t="str">
            <v>14 (3f1) West Preston Street</v>
          </cell>
          <cell r="E35979" t="str">
            <v>Flat PB</v>
          </cell>
          <cell r="F35979" t="str">
            <v>Sold</v>
          </cell>
          <cell r="G35979" t="str">
            <v>Sold</v>
          </cell>
        </row>
        <row r="35980">
          <cell r="A35980" t="str">
            <v>ZG0233001</v>
          </cell>
          <cell r="B35980" t="str">
            <v>GRAMP</v>
          </cell>
          <cell r="C35980" t="str">
            <v>P01479001</v>
          </cell>
          <cell r="D35980" t="str">
            <v>8 (1f2) Brunswick Place</v>
          </cell>
          <cell r="E35980" t="str">
            <v>Flat PB</v>
          </cell>
          <cell r="F35980" t="str">
            <v>Sold</v>
          </cell>
          <cell r="G35980" t="str">
            <v>Sold</v>
          </cell>
        </row>
        <row r="35981">
          <cell r="A35981" t="str">
            <v>ZG0234001</v>
          </cell>
          <cell r="B35981" t="str">
            <v>GRAMP</v>
          </cell>
          <cell r="C35981" t="str">
            <v>P01483001</v>
          </cell>
          <cell r="D35981" t="str">
            <v>186 (3f2) Morrison Street</v>
          </cell>
          <cell r="E35981" t="str">
            <v>Flat PB</v>
          </cell>
          <cell r="F35981" t="str">
            <v>Sold</v>
          </cell>
          <cell r="G35981" t="str">
            <v>Sold</v>
          </cell>
        </row>
        <row r="35982">
          <cell r="A35982" t="str">
            <v>ZG0237001</v>
          </cell>
          <cell r="B35982" t="str">
            <v>GRAMP</v>
          </cell>
          <cell r="C35982" t="str">
            <v>P01533001</v>
          </cell>
          <cell r="D35982" t="str">
            <v>3 (2f1) Montague Street</v>
          </cell>
          <cell r="E35982" t="str">
            <v>Flat PB</v>
          </cell>
          <cell r="F35982" t="str">
            <v>Sold</v>
          </cell>
          <cell r="G35982" t="str">
            <v>Sold</v>
          </cell>
        </row>
        <row r="35983">
          <cell r="A35983" t="str">
            <v>ZG0238001</v>
          </cell>
          <cell r="B35983" t="str">
            <v>GRAMP</v>
          </cell>
          <cell r="C35983" t="str">
            <v>P01554001</v>
          </cell>
          <cell r="D35983" t="str">
            <v>84/8 (4f2) Haymarket Terrace</v>
          </cell>
          <cell r="E35983" t="str">
            <v>Flat PB</v>
          </cell>
          <cell r="F35983" t="str">
            <v>Sold</v>
          </cell>
          <cell r="G35983" t="str">
            <v>Sold</v>
          </cell>
        </row>
        <row r="35984">
          <cell r="A35984" t="str">
            <v>ZG0239001</v>
          </cell>
          <cell r="B35984" t="str">
            <v>GRAMP</v>
          </cell>
          <cell r="C35984" t="str">
            <v>P01555001</v>
          </cell>
          <cell r="D35984" t="str">
            <v>12 (3f2) Kirk Street</v>
          </cell>
          <cell r="E35984" t="str">
            <v>Flat PB</v>
          </cell>
          <cell r="F35984" t="str">
            <v>Sold</v>
          </cell>
          <cell r="G35984" t="str">
            <v>Sold</v>
          </cell>
        </row>
        <row r="35985">
          <cell r="A35985" t="str">
            <v>ZG0240001</v>
          </cell>
          <cell r="B35985" t="str">
            <v>GRAMP</v>
          </cell>
          <cell r="C35985" t="str">
            <v>P01568001</v>
          </cell>
          <cell r="D35985" t="str">
            <v>35 (2f2) Blackness Ave</v>
          </cell>
          <cell r="E35985" t="str">
            <v>Flat PB</v>
          </cell>
          <cell r="F35985" t="str">
            <v>Sold</v>
          </cell>
          <cell r="G35985" t="str">
            <v>Sold</v>
          </cell>
        </row>
        <row r="35986">
          <cell r="A35986" t="str">
            <v>ZG0242001</v>
          </cell>
          <cell r="B35986" t="str">
            <v>GRAMP</v>
          </cell>
          <cell r="C35986" t="str">
            <v>P01589001</v>
          </cell>
          <cell r="D35986" t="str">
            <v>5 (1f1) Gladstone Place</v>
          </cell>
          <cell r="E35986" t="str">
            <v>Flat PB</v>
          </cell>
          <cell r="F35986" t="str">
            <v>Sold</v>
          </cell>
          <cell r="G35986" t="str">
            <v>Sold</v>
          </cell>
        </row>
        <row r="35987">
          <cell r="A35987" t="str">
            <v>ZG0243001</v>
          </cell>
          <cell r="B35987" t="str">
            <v>GRAMP</v>
          </cell>
          <cell r="C35987" t="str">
            <v>P01606001</v>
          </cell>
          <cell r="D35987" t="str">
            <v>18 Ninth Avenue</v>
          </cell>
          <cell r="E35987" t="str">
            <v>S/D House</v>
          </cell>
          <cell r="F35987" t="str">
            <v>Sold</v>
          </cell>
          <cell r="G35987" t="str">
            <v>Sold</v>
          </cell>
        </row>
        <row r="35988">
          <cell r="A35988" t="str">
            <v>ZG0244001</v>
          </cell>
          <cell r="B35988" t="str">
            <v>GRAMP</v>
          </cell>
          <cell r="C35988" t="str">
            <v>P01607001</v>
          </cell>
          <cell r="D35988" t="str">
            <v>1 (3f1) Abbeymount</v>
          </cell>
          <cell r="E35988" t="str">
            <v>Flat PB</v>
          </cell>
          <cell r="F35988" t="str">
            <v>Sold</v>
          </cell>
          <cell r="G35988" t="str">
            <v>Sold</v>
          </cell>
        </row>
        <row r="35989">
          <cell r="A35989" t="str">
            <v>ZG0246001</v>
          </cell>
          <cell r="B35989" t="str">
            <v>GRAMP</v>
          </cell>
          <cell r="C35989" t="str">
            <v>P01616001</v>
          </cell>
          <cell r="D35989" t="str">
            <v>24 (2f1) Blackwood Crescent</v>
          </cell>
          <cell r="E35989" t="str">
            <v>Flat PB</v>
          </cell>
          <cell r="F35989" t="str">
            <v>Sold</v>
          </cell>
          <cell r="G35989" t="str">
            <v>Sold</v>
          </cell>
        </row>
        <row r="35990">
          <cell r="A35990" t="str">
            <v>ZG0247001</v>
          </cell>
          <cell r="B35990" t="str">
            <v>GRAMP</v>
          </cell>
          <cell r="C35990" t="str">
            <v>P01622001</v>
          </cell>
          <cell r="D35990" t="str">
            <v>1 (2f2) Leamington Terrace</v>
          </cell>
          <cell r="E35990" t="str">
            <v>Flat PB</v>
          </cell>
          <cell r="F35990" t="str">
            <v>Sold</v>
          </cell>
          <cell r="G35990" t="str">
            <v>Sold</v>
          </cell>
        </row>
        <row r="35991">
          <cell r="A35991" t="str">
            <v>ZG0248001</v>
          </cell>
          <cell r="B35991" t="str">
            <v>GRAMP</v>
          </cell>
          <cell r="C35991" t="str">
            <v>P01623001</v>
          </cell>
          <cell r="D35991" t="str">
            <v>10 (2f1) Valleyfield Street</v>
          </cell>
          <cell r="E35991" t="str">
            <v>Flat PB</v>
          </cell>
          <cell r="F35991" t="str">
            <v>Sold</v>
          </cell>
          <cell r="G35991" t="str">
            <v>Sold</v>
          </cell>
        </row>
        <row r="35992">
          <cell r="A35992" t="str">
            <v>ZG0249001</v>
          </cell>
          <cell r="B35992" t="str">
            <v>GRAMP</v>
          </cell>
          <cell r="C35992" t="str">
            <v>P01625001</v>
          </cell>
          <cell r="D35992" t="str">
            <v>111/8 Easter Road</v>
          </cell>
          <cell r="E35992" t="str">
            <v>Flat PB</v>
          </cell>
          <cell r="F35992" t="str">
            <v>Sold</v>
          </cell>
          <cell r="G35992" t="str">
            <v>Sold</v>
          </cell>
        </row>
        <row r="35993">
          <cell r="A35993" t="str">
            <v>ZG0250001</v>
          </cell>
          <cell r="B35993" t="str">
            <v>GRAMP</v>
          </cell>
          <cell r="C35993" t="str">
            <v>P01630001</v>
          </cell>
          <cell r="D35993" t="str">
            <v>24 (Md) Grove Street</v>
          </cell>
          <cell r="E35993" t="str">
            <v>Flat PB</v>
          </cell>
          <cell r="F35993" t="str">
            <v>Sold</v>
          </cell>
          <cell r="G35993" t="str">
            <v>Sold</v>
          </cell>
        </row>
        <row r="35994">
          <cell r="A35994" t="str">
            <v>ZG0251001</v>
          </cell>
          <cell r="B35994" t="str">
            <v>GRAMP</v>
          </cell>
          <cell r="C35994" t="str">
            <v>P01631001</v>
          </cell>
          <cell r="D35994" t="str">
            <v>93(1FL) Nethergate</v>
          </cell>
          <cell r="E35994" t="str">
            <v>Flat PB</v>
          </cell>
          <cell r="F35994" t="str">
            <v>Sold</v>
          </cell>
          <cell r="G35994" t="str">
            <v>Sold</v>
          </cell>
        </row>
        <row r="35995">
          <cell r="A35995" t="str">
            <v>ZG0252001</v>
          </cell>
          <cell r="B35995" t="str">
            <v>GRAMP</v>
          </cell>
          <cell r="C35995" t="str">
            <v>P01635001</v>
          </cell>
          <cell r="D35995" t="str">
            <v>233 (6) Leith Walk</v>
          </cell>
          <cell r="E35995" t="str">
            <v>Flat PB</v>
          </cell>
          <cell r="F35995" t="str">
            <v>Sold</v>
          </cell>
          <cell r="G35995" t="str">
            <v>Sold</v>
          </cell>
        </row>
        <row r="35996">
          <cell r="A35996" t="str">
            <v>ZG0254001</v>
          </cell>
          <cell r="B35996" t="str">
            <v>GRAMP</v>
          </cell>
          <cell r="C35996" t="str">
            <v>P01645001</v>
          </cell>
          <cell r="D35996" t="str">
            <v>10 Sixth Avenue</v>
          </cell>
          <cell r="E35996" t="str">
            <v>S/D House</v>
          </cell>
          <cell r="F35996" t="str">
            <v>Sold</v>
          </cell>
          <cell r="G35996" t="str">
            <v>Sold</v>
          </cell>
        </row>
        <row r="35997">
          <cell r="A35997" t="str">
            <v>ZG0255001</v>
          </cell>
          <cell r="B35997" t="str">
            <v>GRAMP</v>
          </cell>
          <cell r="C35997" t="str">
            <v>P01646001</v>
          </cell>
          <cell r="D35997" t="str">
            <v>30 (9) Sloan Street</v>
          </cell>
          <cell r="E35997" t="str">
            <v>Flat PB</v>
          </cell>
          <cell r="F35997" t="str">
            <v>Sold</v>
          </cell>
          <cell r="G35997" t="str">
            <v>Sold</v>
          </cell>
        </row>
        <row r="35998">
          <cell r="A35998" t="str">
            <v>ZG0256001</v>
          </cell>
          <cell r="B35998" t="str">
            <v>GRAMP</v>
          </cell>
          <cell r="C35998" t="str">
            <v>P01647001</v>
          </cell>
          <cell r="D35998" t="str">
            <v>223 (6) Gorgie Road</v>
          </cell>
          <cell r="E35998" t="str">
            <v>Flat PB</v>
          </cell>
          <cell r="F35998" t="str">
            <v>Sold</v>
          </cell>
          <cell r="G35998" t="str">
            <v>Sold</v>
          </cell>
        </row>
        <row r="35999">
          <cell r="A35999" t="str">
            <v>ZG0257001</v>
          </cell>
          <cell r="B35999" t="str">
            <v>GRAMP</v>
          </cell>
          <cell r="C35999" t="str">
            <v>P01651001</v>
          </cell>
          <cell r="D35999" t="str">
            <v>28 Warwick Street</v>
          </cell>
          <cell r="E35999" t="str">
            <v>S/D House</v>
          </cell>
          <cell r="F35999" t="str">
            <v>Sold</v>
          </cell>
          <cell r="G35999" t="str">
            <v>Sold</v>
          </cell>
        </row>
        <row r="36000">
          <cell r="A36000" t="str">
            <v>ZG0260001</v>
          </cell>
          <cell r="B36000" t="str">
            <v>GRAMP</v>
          </cell>
          <cell r="C36000" t="str">
            <v>P01656001</v>
          </cell>
          <cell r="D36000" t="str">
            <v>139 Rothbury Terrace</v>
          </cell>
          <cell r="E36000" t="str">
            <v>S/D House</v>
          </cell>
          <cell r="F36000" t="str">
            <v>Sold</v>
          </cell>
          <cell r="G36000" t="str">
            <v>Sold</v>
          </cell>
        </row>
        <row r="36001">
          <cell r="A36001" t="str">
            <v>ZG0261001</v>
          </cell>
          <cell r="B36001" t="str">
            <v>GRAMP</v>
          </cell>
          <cell r="C36001" t="str">
            <v>P01665001</v>
          </cell>
          <cell r="D36001" t="str">
            <v>58 (Md) Brunswick Street</v>
          </cell>
          <cell r="E36001" t="str">
            <v>Flat PB</v>
          </cell>
          <cell r="F36001" t="str">
            <v>Sold</v>
          </cell>
          <cell r="G36001" t="str">
            <v>Sold</v>
          </cell>
        </row>
        <row r="36002">
          <cell r="A36002" t="str">
            <v>ZG0262001</v>
          </cell>
          <cell r="B36002" t="str">
            <v>GRAMP</v>
          </cell>
          <cell r="C36002" t="str">
            <v>P01666001</v>
          </cell>
          <cell r="D36002" t="str">
            <v>24 (G/r) Glasgow Street</v>
          </cell>
          <cell r="E36002" t="str">
            <v>Flat PB</v>
          </cell>
          <cell r="F36002" t="str">
            <v>Sold</v>
          </cell>
          <cell r="G36002" t="str">
            <v>Sold</v>
          </cell>
        </row>
        <row r="36003">
          <cell r="A36003" t="str">
            <v>ZG0263001</v>
          </cell>
          <cell r="B36003" t="str">
            <v>GRAMP</v>
          </cell>
          <cell r="C36003" t="str">
            <v>P01668001</v>
          </cell>
          <cell r="D36003" t="str">
            <v>11 (2f2) Polwarth Gardens</v>
          </cell>
          <cell r="E36003" t="str">
            <v>Flat PB</v>
          </cell>
          <cell r="F36003" t="str">
            <v>Sold</v>
          </cell>
          <cell r="G36003" t="str">
            <v>Sold</v>
          </cell>
        </row>
        <row r="36004">
          <cell r="A36004" t="str">
            <v>ZG0264001</v>
          </cell>
          <cell r="B36004" t="str">
            <v>GRAMP</v>
          </cell>
          <cell r="C36004" t="str">
            <v>P01669001</v>
          </cell>
          <cell r="D36004" t="str">
            <v>13 (2/1) Gibson Street</v>
          </cell>
          <cell r="E36004" t="str">
            <v>Flat PB</v>
          </cell>
          <cell r="F36004" t="str">
            <v>Sold</v>
          </cell>
          <cell r="G36004" t="str">
            <v>Sold</v>
          </cell>
        </row>
        <row r="36005">
          <cell r="A36005" t="str">
            <v>ZG0265001</v>
          </cell>
          <cell r="B36005" t="str">
            <v>GRAMP</v>
          </cell>
          <cell r="C36005" t="str">
            <v>P01670001</v>
          </cell>
          <cell r="D36005" t="str">
            <v>3 (4f3) Montgomery Street</v>
          </cell>
          <cell r="E36005" t="str">
            <v>Flat PB</v>
          </cell>
          <cell r="F36005" t="str">
            <v>Sold</v>
          </cell>
          <cell r="G36005" t="str">
            <v>Sold</v>
          </cell>
        </row>
        <row r="36006">
          <cell r="A36006" t="str">
            <v>ZG0266001</v>
          </cell>
          <cell r="B36006" t="str">
            <v>GRAMP</v>
          </cell>
          <cell r="C36006" t="str">
            <v>P01671001</v>
          </cell>
          <cell r="D36006" t="str">
            <v>72 (3f3) Brunswick Street</v>
          </cell>
          <cell r="E36006" t="str">
            <v>Flat PB</v>
          </cell>
          <cell r="F36006" t="str">
            <v>Sold</v>
          </cell>
          <cell r="G36006" t="str">
            <v>Sold</v>
          </cell>
        </row>
        <row r="36007">
          <cell r="A36007" t="str">
            <v>ZG0267001</v>
          </cell>
          <cell r="B36007" t="str">
            <v>GRAMP</v>
          </cell>
          <cell r="C36007" t="str">
            <v>P01682001</v>
          </cell>
          <cell r="D36007" t="str">
            <v>3(2/1) Grantley Street</v>
          </cell>
          <cell r="E36007" t="str">
            <v>Flat PB</v>
          </cell>
          <cell r="F36007" t="str">
            <v>Sold</v>
          </cell>
          <cell r="G36007" t="str">
            <v>Sold</v>
          </cell>
        </row>
        <row r="36008">
          <cell r="A36008" t="str">
            <v>ZG0269001</v>
          </cell>
          <cell r="B36008" t="str">
            <v>GRAMP</v>
          </cell>
          <cell r="C36008" t="str">
            <v>P01696001</v>
          </cell>
          <cell r="D36008" t="str">
            <v>2a Grove Street</v>
          </cell>
          <cell r="E36008" t="str">
            <v>Flat PB</v>
          </cell>
          <cell r="F36008" t="str">
            <v>Sold</v>
          </cell>
          <cell r="G36008" t="str">
            <v>Sold</v>
          </cell>
        </row>
        <row r="36009">
          <cell r="A36009" t="str">
            <v>ZG0270001</v>
          </cell>
          <cell r="B36009" t="str">
            <v>GRAMP</v>
          </cell>
          <cell r="C36009" t="str">
            <v>P01697001</v>
          </cell>
          <cell r="D36009" t="str">
            <v>44 (2f1) Easter Road</v>
          </cell>
          <cell r="E36009" t="str">
            <v>Flat PB</v>
          </cell>
          <cell r="F36009" t="str">
            <v>Sold</v>
          </cell>
          <cell r="G36009" t="str">
            <v>Sold</v>
          </cell>
        </row>
        <row r="36010">
          <cell r="A36010" t="str">
            <v>ZG0271001</v>
          </cell>
          <cell r="B36010" t="str">
            <v>GRAMP</v>
          </cell>
          <cell r="C36010" t="str">
            <v>P01700001</v>
          </cell>
          <cell r="D36010" t="str">
            <v>1 (1f3) Abbeymount</v>
          </cell>
          <cell r="E36010" t="str">
            <v>Flat PB</v>
          </cell>
          <cell r="F36010" t="str">
            <v>Sold</v>
          </cell>
          <cell r="G36010" t="str">
            <v>Sold</v>
          </cell>
        </row>
        <row r="36011">
          <cell r="A36011" t="str">
            <v>ZG0272001</v>
          </cell>
          <cell r="B36011" t="str">
            <v>GRAMP</v>
          </cell>
          <cell r="C36011" t="str">
            <v>P01701001</v>
          </cell>
          <cell r="D36011" t="str">
            <v>28 (1fr) Clepington Road</v>
          </cell>
          <cell r="E36011" t="str">
            <v>Flat PB</v>
          </cell>
          <cell r="F36011" t="str">
            <v>Sold</v>
          </cell>
          <cell r="G36011" t="str">
            <v>Sold</v>
          </cell>
        </row>
        <row r="36012">
          <cell r="A36012" t="str">
            <v>ZG0273001</v>
          </cell>
          <cell r="B36012" t="str">
            <v>GRAMP</v>
          </cell>
          <cell r="C36012" t="str">
            <v>P01705001</v>
          </cell>
          <cell r="D36012" t="str">
            <v>100 (3f1) Polwarth Gardens</v>
          </cell>
          <cell r="E36012" t="str">
            <v>Flat PB</v>
          </cell>
          <cell r="F36012" t="str">
            <v>Sold</v>
          </cell>
          <cell r="G36012" t="str">
            <v>Sold</v>
          </cell>
        </row>
        <row r="36013">
          <cell r="A36013" t="str">
            <v>ZG0274001</v>
          </cell>
          <cell r="B36013" t="str">
            <v>GRAMP</v>
          </cell>
          <cell r="C36013" t="str">
            <v>P01706001</v>
          </cell>
          <cell r="D36013" t="str">
            <v>42 (1) Bruntsfield Place</v>
          </cell>
          <cell r="E36013" t="str">
            <v>Flat PB</v>
          </cell>
          <cell r="F36013" t="str">
            <v>Sold</v>
          </cell>
          <cell r="G36013" t="str">
            <v>Sold</v>
          </cell>
        </row>
        <row r="36014">
          <cell r="A36014" t="str">
            <v>ZG0276001</v>
          </cell>
          <cell r="B36014" t="str">
            <v>GRAMP</v>
          </cell>
          <cell r="C36014" t="str">
            <v>P01712001</v>
          </cell>
          <cell r="D36014" t="str">
            <v>23 (3f2) Apsley Street</v>
          </cell>
          <cell r="E36014" t="str">
            <v>Flat PB</v>
          </cell>
          <cell r="F36014" t="str">
            <v>Sold</v>
          </cell>
          <cell r="G36014" t="str">
            <v>Sold</v>
          </cell>
        </row>
        <row r="36015">
          <cell r="A36015" t="str">
            <v>ZG0277001</v>
          </cell>
          <cell r="B36015" t="str">
            <v>GRAMP</v>
          </cell>
          <cell r="C36015" t="str">
            <v>P01718001</v>
          </cell>
          <cell r="D36015" t="str">
            <v>125 (1fr) Byres Road</v>
          </cell>
          <cell r="E36015" t="str">
            <v>Flat PB</v>
          </cell>
          <cell r="F36015" t="str">
            <v>Sold</v>
          </cell>
          <cell r="G36015" t="str">
            <v>Sold</v>
          </cell>
        </row>
        <row r="36016">
          <cell r="A36016" t="str">
            <v>ZG0278001</v>
          </cell>
          <cell r="B36016" t="str">
            <v>GRAMP</v>
          </cell>
          <cell r="C36016" t="str">
            <v>P01719001</v>
          </cell>
          <cell r="D36016" t="str">
            <v>24 Balmoral Terrace</v>
          </cell>
          <cell r="E36016" t="str">
            <v>S/D House</v>
          </cell>
          <cell r="F36016" t="str">
            <v>Sold</v>
          </cell>
          <cell r="G36016" t="str">
            <v>Sold</v>
          </cell>
        </row>
        <row r="36017">
          <cell r="A36017" t="str">
            <v>ZG0280001</v>
          </cell>
          <cell r="B36017" t="str">
            <v>GRAMP</v>
          </cell>
          <cell r="C36017" t="str">
            <v>P01729001</v>
          </cell>
          <cell r="D36017" t="str">
            <v>251 Osbourne Road</v>
          </cell>
          <cell r="E36017" t="str">
            <v>S/D House</v>
          </cell>
          <cell r="F36017" t="str">
            <v>Sold</v>
          </cell>
          <cell r="G36017" t="str">
            <v>Sold</v>
          </cell>
        </row>
        <row r="36018">
          <cell r="A36018" t="str">
            <v>ZG0282001</v>
          </cell>
          <cell r="B36018" t="str">
            <v>GRAMP</v>
          </cell>
          <cell r="C36018" t="str">
            <v>P01758001</v>
          </cell>
          <cell r="D36018" t="str">
            <v>127 Stratford Road</v>
          </cell>
          <cell r="E36018" t="str">
            <v>S/D House</v>
          </cell>
          <cell r="F36018" t="str">
            <v>Sold</v>
          </cell>
          <cell r="G36018" t="str">
            <v>Sold</v>
          </cell>
        </row>
        <row r="36019">
          <cell r="A36019" t="str">
            <v>ZG0283001</v>
          </cell>
          <cell r="B36019" t="str">
            <v>GRAMP</v>
          </cell>
          <cell r="C36019" t="str">
            <v>P01760001</v>
          </cell>
          <cell r="D36019" t="str">
            <v>1e Darnley Street</v>
          </cell>
          <cell r="E36019" t="str">
            <v>Flat PB</v>
          </cell>
          <cell r="F36019" t="str">
            <v>Sold</v>
          </cell>
          <cell r="G36019" t="str">
            <v>Sold</v>
          </cell>
        </row>
        <row r="36020">
          <cell r="A36020" t="str">
            <v>ZG0285001</v>
          </cell>
          <cell r="B36020" t="str">
            <v>GRAMP</v>
          </cell>
          <cell r="C36020" t="str">
            <v>P01762001</v>
          </cell>
          <cell r="D36020" t="str">
            <v>24 Chestnut Grove</v>
          </cell>
          <cell r="E36020" t="str">
            <v>S/D House</v>
          </cell>
          <cell r="F36020" t="str">
            <v>Sold</v>
          </cell>
          <cell r="G36020" t="str">
            <v>Sold</v>
          </cell>
        </row>
        <row r="36021">
          <cell r="A36021" t="str">
            <v>ZG0286001</v>
          </cell>
          <cell r="B36021" t="str">
            <v>GRAMP</v>
          </cell>
          <cell r="C36021" t="str">
            <v>P01763001</v>
          </cell>
          <cell r="D36021" t="str">
            <v>59a Heaton Road</v>
          </cell>
          <cell r="E36021" t="str">
            <v>S/D House</v>
          </cell>
          <cell r="F36021" t="str">
            <v>Sold</v>
          </cell>
          <cell r="G36021" t="str">
            <v>Sold</v>
          </cell>
        </row>
        <row r="36022">
          <cell r="A36022" t="str">
            <v>ZG0287001</v>
          </cell>
          <cell r="B36022" t="str">
            <v>GRAMP</v>
          </cell>
          <cell r="C36022" t="str">
            <v>P01765001</v>
          </cell>
          <cell r="D36022" t="str">
            <v>22 Warwick Street</v>
          </cell>
          <cell r="E36022" t="str">
            <v>S/D House</v>
          </cell>
          <cell r="F36022" t="str">
            <v>Sold</v>
          </cell>
          <cell r="G36022" t="str">
            <v>Sold</v>
          </cell>
        </row>
        <row r="36023">
          <cell r="A36023" t="str">
            <v>ZG0288001</v>
          </cell>
          <cell r="B36023" t="str">
            <v>GRAMP</v>
          </cell>
          <cell r="C36023" t="str">
            <v>P01771001</v>
          </cell>
          <cell r="D36023" t="str">
            <v>33 Beeston Road</v>
          </cell>
          <cell r="E36023" t="str">
            <v>S/D House</v>
          </cell>
          <cell r="F36023" t="str">
            <v>Sold</v>
          </cell>
          <cell r="G36023" t="str">
            <v>Sold</v>
          </cell>
        </row>
        <row r="36024">
          <cell r="A36024" t="str">
            <v>ZG0289001</v>
          </cell>
          <cell r="B36024" t="str">
            <v>GRAMP</v>
          </cell>
          <cell r="C36024" t="str">
            <v>P01774001</v>
          </cell>
          <cell r="D36024" t="str">
            <v>16 Muller Road</v>
          </cell>
          <cell r="E36024" t="str">
            <v>S/D House</v>
          </cell>
          <cell r="F36024" t="str">
            <v>Sold</v>
          </cell>
          <cell r="G36024" t="str">
            <v>Sold</v>
          </cell>
        </row>
        <row r="36025">
          <cell r="A36025" t="str">
            <v>ZG0290001</v>
          </cell>
          <cell r="B36025" t="str">
            <v>GRAMP</v>
          </cell>
          <cell r="C36025" t="str">
            <v>P01775001</v>
          </cell>
          <cell r="D36025" t="str">
            <v>28 Welby Avenue</v>
          </cell>
          <cell r="E36025" t="str">
            <v>S/D House</v>
          </cell>
          <cell r="F36025" t="str">
            <v>Sold</v>
          </cell>
          <cell r="G36025" t="str">
            <v>Sold</v>
          </cell>
        </row>
        <row r="36026">
          <cell r="A36026" t="str">
            <v>ZG0293001</v>
          </cell>
          <cell r="B36026" t="str">
            <v>GRAMP</v>
          </cell>
          <cell r="C36026" t="str">
            <v>P01805001</v>
          </cell>
          <cell r="D36026" t="str">
            <v>25 Douglas Road</v>
          </cell>
          <cell r="E36026" t="str">
            <v>S/D House</v>
          </cell>
          <cell r="F36026" t="str">
            <v>Sold</v>
          </cell>
          <cell r="G36026" t="str">
            <v>Sold</v>
          </cell>
        </row>
        <row r="36027">
          <cell r="A36027" t="str">
            <v>ZG0294001</v>
          </cell>
          <cell r="B36027" t="str">
            <v>GRAMP</v>
          </cell>
          <cell r="C36027" t="str">
            <v>P01806001</v>
          </cell>
          <cell r="D36027" t="str">
            <v>93 (GFL) Slateford Road</v>
          </cell>
          <cell r="E36027" t="str">
            <v>Flat PB</v>
          </cell>
          <cell r="F36027" t="str">
            <v>Sold</v>
          </cell>
          <cell r="G36027" t="str">
            <v>Sold</v>
          </cell>
        </row>
        <row r="36028">
          <cell r="A36028" t="str">
            <v>ZG0295001</v>
          </cell>
          <cell r="B36028" t="str">
            <v>GRAMP</v>
          </cell>
          <cell r="C36028" t="str">
            <v>P01807001</v>
          </cell>
          <cell r="D36028" t="str">
            <v>7 Cambridge Road</v>
          </cell>
          <cell r="E36028" t="str">
            <v>S/D House</v>
          </cell>
          <cell r="F36028" t="str">
            <v>Sold</v>
          </cell>
          <cell r="G36028" t="str">
            <v>Sold</v>
          </cell>
        </row>
        <row r="36029">
          <cell r="A36029" t="str">
            <v>ZG0296001</v>
          </cell>
          <cell r="B36029" t="str">
            <v>GRAMP</v>
          </cell>
          <cell r="C36029" t="str">
            <v>P01808001</v>
          </cell>
          <cell r="D36029" t="str">
            <v>24 Marlborough Street</v>
          </cell>
          <cell r="E36029" t="str">
            <v>S/D House</v>
          </cell>
          <cell r="F36029" t="str">
            <v>Sold</v>
          </cell>
          <cell r="G36029" t="str">
            <v>Sold</v>
          </cell>
        </row>
        <row r="36030">
          <cell r="A36030" t="str">
            <v>ZG0297001</v>
          </cell>
          <cell r="B36030" t="str">
            <v>GRAMP</v>
          </cell>
          <cell r="C36030" t="str">
            <v>P01809001</v>
          </cell>
          <cell r="D36030" t="str">
            <v>31 Cardigan Terrace</v>
          </cell>
          <cell r="E36030" t="str">
            <v>S/D House</v>
          </cell>
          <cell r="F36030" t="str">
            <v>Sold</v>
          </cell>
          <cell r="G36030" t="str">
            <v>Sold</v>
          </cell>
        </row>
        <row r="36031">
          <cell r="A36031" t="str">
            <v>ZG0298001</v>
          </cell>
          <cell r="B36031" t="str">
            <v>GRAMP</v>
          </cell>
          <cell r="C36031" t="str">
            <v>P01810001</v>
          </cell>
          <cell r="D36031" t="str">
            <v>106 Montpellier Road</v>
          </cell>
          <cell r="E36031" t="str">
            <v>S/D House</v>
          </cell>
          <cell r="F36031" t="str">
            <v>Sold</v>
          </cell>
          <cell r="G36031" t="str">
            <v>Sold</v>
          </cell>
        </row>
        <row r="36032">
          <cell r="A36032" t="str">
            <v>ZG0299001</v>
          </cell>
          <cell r="B36032" t="str">
            <v>GRAMP</v>
          </cell>
          <cell r="C36032" t="str">
            <v>P01811001</v>
          </cell>
          <cell r="D36032" t="str">
            <v>16 Seely Road</v>
          </cell>
          <cell r="E36032" t="str">
            <v>Flat PB</v>
          </cell>
          <cell r="F36032" t="str">
            <v>Sold</v>
          </cell>
          <cell r="G36032" t="str">
            <v>Sold</v>
          </cell>
        </row>
        <row r="36033">
          <cell r="A36033" t="str">
            <v>ZG0300001</v>
          </cell>
          <cell r="B36033" t="str">
            <v>GRAMP</v>
          </cell>
          <cell r="C36033" t="str">
            <v>P01812001</v>
          </cell>
          <cell r="D36033" t="str">
            <v>9 Douglas Street</v>
          </cell>
          <cell r="E36033" t="str">
            <v>Flat PB</v>
          </cell>
          <cell r="F36033" t="str">
            <v>Sold</v>
          </cell>
          <cell r="G36033" t="str">
            <v>Sold</v>
          </cell>
        </row>
        <row r="36034">
          <cell r="A36034" t="str">
            <v>ZG0301001</v>
          </cell>
          <cell r="B36034" t="str">
            <v>GRAMP</v>
          </cell>
          <cell r="C36034" t="str">
            <v>P01813001</v>
          </cell>
          <cell r="D36034" t="str">
            <v>141 Heaton Park Road</v>
          </cell>
          <cell r="E36034" t="str">
            <v>S/D House</v>
          </cell>
          <cell r="F36034" t="str">
            <v>Sold</v>
          </cell>
          <cell r="G36034" t="str">
            <v>Sold</v>
          </cell>
        </row>
        <row r="36035">
          <cell r="A36035" t="str">
            <v>ZG0302001</v>
          </cell>
          <cell r="B36035" t="str">
            <v>GRAMP</v>
          </cell>
          <cell r="C36035" t="str">
            <v>P01818001</v>
          </cell>
          <cell r="D36035" t="str">
            <v>8 (2f1) Croall Place</v>
          </cell>
          <cell r="E36035" t="str">
            <v>Flat PB</v>
          </cell>
          <cell r="F36035" t="str">
            <v>Sold</v>
          </cell>
          <cell r="G36035" t="str">
            <v>Sold</v>
          </cell>
        </row>
        <row r="36036">
          <cell r="A36036" t="str">
            <v>ZG0304001</v>
          </cell>
          <cell r="B36036" t="str">
            <v>GRAMP</v>
          </cell>
          <cell r="C36036" t="str">
            <v>P01823001</v>
          </cell>
          <cell r="D36036" t="str">
            <v>53 Albert Grove</v>
          </cell>
          <cell r="E36036" t="str">
            <v>S/D House</v>
          </cell>
          <cell r="F36036" t="str">
            <v>Sold</v>
          </cell>
          <cell r="G36036" t="str">
            <v>Sold</v>
          </cell>
        </row>
        <row r="36037">
          <cell r="A36037" t="str">
            <v>ZG0307001</v>
          </cell>
          <cell r="B36037" t="str">
            <v>GRAMP</v>
          </cell>
          <cell r="C36037" t="str">
            <v>P01832001</v>
          </cell>
          <cell r="D36037" t="str">
            <v>14 Warwick Street</v>
          </cell>
          <cell r="E36037" t="str">
            <v>S/D House</v>
          </cell>
          <cell r="F36037" t="str">
            <v>Sold</v>
          </cell>
          <cell r="G36037" t="str">
            <v>Sold</v>
          </cell>
        </row>
        <row r="36038">
          <cell r="A36038" t="str">
            <v>ZG0308001</v>
          </cell>
          <cell r="B36038" t="str">
            <v>GRAMP</v>
          </cell>
          <cell r="C36038" t="str">
            <v>P01833001</v>
          </cell>
          <cell r="D36038" t="str">
            <v>25 (4) Rankeillor Street</v>
          </cell>
          <cell r="E36038" t="str">
            <v>Flat PB</v>
          </cell>
          <cell r="F36038" t="str">
            <v>Sold</v>
          </cell>
          <cell r="G36038" t="str">
            <v>Sold</v>
          </cell>
        </row>
        <row r="36039">
          <cell r="A36039" t="str">
            <v>ZG0309001</v>
          </cell>
          <cell r="B36039" t="str">
            <v>GRAMP</v>
          </cell>
          <cell r="C36039" t="str">
            <v>P01834001</v>
          </cell>
          <cell r="D36039" t="str">
            <v>74 Kimbolton Avenue</v>
          </cell>
          <cell r="E36039" t="str">
            <v>S/D House</v>
          </cell>
          <cell r="F36039" t="str">
            <v>Sold</v>
          </cell>
          <cell r="G36039" t="str">
            <v>Sold</v>
          </cell>
        </row>
        <row r="36040">
          <cell r="A36040" t="str">
            <v>ZG0311001</v>
          </cell>
          <cell r="B36040" t="str">
            <v>GRAMP</v>
          </cell>
          <cell r="C36040" t="str">
            <v>P01836001</v>
          </cell>
          <cell r="D36040" t="str">
            <v>261 (GFL) Blackness Road</v>
          </cell>
          <cell r="E36040" t="str">
            <v>Flat PB</v>
          </cell>
          <cell r="F36040" t="str">
            <v>Sold</v>
          </cell>
          <cell r="G36040" t="str">
            <v>Sold</v>
          </cell>
        </row>
        <row r="36041">
          <cell r="A36041" t="str">
            <v>ZG0312001</v>
          </cell>
          <cell r="B36041" t="str">
            <v>GRAMP</v>
          </cell>
          <cell r="C36041" t="str">
            <v>P01845001</v>
          </cell>
          <cell r="D36041" t="str">
            <v>119 (2f2) Easter Road</v>
          </cell>
          <cell r="E36041" t="str">
            <v>Flat PB</v>
          </cell>
          <cell r="F36041" t="str">
            <v>Sold</v>
          </cell>
          <cell r="G36041" t="str">
            <v>Sold</v>
          </cell>
        </row>
        <row r="36042">
          <cell r="A36042" t="str">
            <v>ZG0315001</v>
          </cell>
          <cell r="B36042" t="str">
            <v>GRAMP</v>
          </cell>
          <cell r="C36042" t="str">
            <v>P01859001</v>
          </cell>
          <cell r="D36042" t="str">
            <v>111 Sidney Grove</v>
          </cell>
          <cell r="E36042" t="str">
            <v>S/D House</v>
          </cell>
          <cell r="F36042" t="str">
            <v>Sold</v>
          </cell>
          <cell r="G36042" t="str">
            <v>Sold</v>
          </cell>
        </row>
        <row r="36043">
          <cell r="A36043" t="str">
            <v>ZG0316001</v>
          </cell>
          <cell r="B36043" t="str">
            <v>GRAMP</v>
          </cell>
          <cell r="C36043" t="str">
            <v>P01860001</v>
          </cell>
          <cell r="D36043" t="str">
            <v>100 (2) Victoria Road</v>
          </cell>
          <cell r="E36043" t="str">
            <v>Flat PB</v>
          </cell>
          <cell r="F36043" t="str">
            <v>Sold</v>
          </cell>
          <cell r="G36043" t="str">
            <v>Sold</v>
          </cell>
        </row>
        <row r="36044">
          <cell r="A36044" t="str">
            <v>ZG0317001</v>
          </cell>
          <cell r="B36044" t="str">
            <v>GRAMP</v>
          </cell>
          <cell r="C36044" t="str">
            <v>P01861001</v>
          </cell>
          <cell r="D36044" t="str">
            <v>45 Thornycroft Road</v>
          </cell>
          <cell r="E36044" t="str">
            <v>S/D House</v>
          </cell>
          <cell r="F36044" t="str">
            <v>Sold</v>
          </cell>
          <cell r="G36044" t="str">
            <v>Sold</v>
          </cell>
        </row>
        <row r="36045">
          <cell r="A36045" t="str">
            <v>ZG0318001</v>
          </cell>
          <cell r="B36045" t="str">
            <v>GRAMP</v>
          </cell>
          <cell r="C36045" t="str">
            <v>P01862001</v>
          </cell>
          <cell r="D36045" t="str">
            <v>2 (2f) North George Street</v>
          </cell>
          <cell r="E36045" t="str">
            <v>Flat PB</v>
          </cell>
          <cell r="F36045" t="str">
            <v>Sold</v>
          </cell>
          <cell r="G36045" t="str">
            <v>Sold</v>
          </cell>
        </row>
        <row r="36046">
          <cell r="A36046" t="str">
            <v>ZG0319001</v>
          </cell>
          <cell r="B36046" t="str">
            <v>GRAMP</v>
          </cell>
          <cell r="C36046" t="str">
            <v>P01863001</v>
          </cell>
          <cell r="D36046" t="str">
            <v>95 (3f2) Slateford Road</v>
          </cell>
          <cell r="E36046" t="str">
            <v>Flat PB</v>
          </cell>
          <cell r="F36046" t="str">
            <v>Sold</v>
          </cell>
          <cell r="G36046" t="str">
            <v>Sold</v>
          </cell>
        </row>
        <row r="36047">
          <cell r="A36047" t="str">
            <v>ZG0320001</v>
          </cell>
          <cell r="B36047" t="str">
            <v>GRAMP</v>
          </cell>
          <cell r="C36047" t="str">
            <v>P01864001</v>
          </cell>
          <cell r="D36047" t="str">
            <v>11 Lodore Road</v>
          </cell>
          <cell r="E36047" t="str">
            <v>S/D House</v>
          </cell>
          <cell r="F36047" t="str">
            <v>Sold</v>
          </cell>
          <cell r="G36047" t="str">
            <v>Sold</v>
          </cell>
        </row>
        <row r="36048">
          <cell r="A36048" t="str">
            <v>ZG0321001</v>
          </cell>
          <cell r="B36048" t="str">
            <v>GRAMP</v>
          </cell>
          <cell r="C36048" t="str">
            <v>P01865001</v>
          </cell>
          <cell r="D36048" t="str">
            <v>27 Church Street</v>
          </cell>
          <cell r="E36048" t="str">
            <v>S/D House</v>
          </cell>
          <cell r="F36048" t="str">
            <v>Sold</v>
          </cell>
          <cell r="G36048" t="str">
            <v>Sold</v>
          </cell>
        </row>
        <row r="36049">
          <cell r="A36049" t="str">
            <v>ZG0322001</v>
          </cell>
          <cell r="B36049" t="str">
            <v>GRAMP</v>
          </cell>
          <cell r="C36049" t="str">
            <v>P01866001</v>
          </cell>
          <cell r="D36049" t="str">
            <v>1 (2f1) Crown Street</v>
          </cell>
          <cell r="E36049" t="str">
            <v>Flat PB</v>
          </cell>
          <cell r="F36049" t="str">
            <v>Sold</v>
          </cell>
          <cell r="G36049" t="str">
            <v>Sold</v>
          </cell>
        </row>
        <row r="36050">
          <cell r="A36050" t="str">
            <v>ZG0323001</v>
          </cell>
          <cell r="B36050" t="str">
            <v>GRAMP</v>
          </cell>
          <cell r="C36050" t="str">
            <v>P01867001</v>
          </cell>
          <cell r="D36050" t="str">
            <v>20 Park Road</v>
          </cell>
          <cell r="E36050" t="str">
            <v>S/D House</v>
          </cell>
          <cell r="F36050" t="str">
            <v>Sold</v>
          </cell>
          <cell r="G36050" t="str">
            <v>Sold</v>
          </cell>
        </row>
        <row r="36051">
          <cell r="A36051" t="str">
            <v>ZG0324001</v>
          </cell>
          <cell r="B36051" t="str">
            <v>GRAMP</v>
          </cell>
          <cell r="C36051" t="str">
            <v>P01868001</v>
          </cell>
          <cell r="D36051" t="str">
            <v>59 Marlborough Road</v>
          </cell>
          <cell r="E36051" t="str">
            <v>S/D House</v>
          </cell>
          <cell r="F36051" t="str">
            <v>Sold</v>
          </cell>
          <cell r="G36051" t="str">
            <v>Sold</v>
          </cell>
        </row>
        <row r="36052">
          <cell r="A36052" t="str">
            <v>ZG0325001</v>
          </cell>
          <cell r="B36052" t="str">
            <v>GRAMP</v>
          </cell>
          <cell r="C36052" t="str">
            <v>P01869001</v>
          </cell>
          <cell r="D36052" t="str">
            <v>256 Heeley Road</v>
          </cell>
          <cell r="E36052" t="str">
            <v>S/D House</v>
          </cell>
          <cell r="F36052" t="str">
            <v>Sold</v>
          </cell>
          <cell r="G36052" t="str">
            <v>Sold</v>
          </cell>
        </row>
        <row r="36053">
          <cell r="A36053" t="str">
            <v>ZG0326001</v>
          </cell>
          <cell r="B36053" t="str">
            <v>GRAMP</v>
          </cell>
          <cell r="C36053" t="str">
            <v>P01870001</v>
          </cell>
          <cell r="D36053" t="str">
            <v>22 Wingrove Road</v>
          </cell>
          <cell r="E36053" t="str">
            <v>S/D House</v>
          </cell>
          <cell r="F36053" t="str">
            <v>Sold</v>
          </cell>
          <cell r="G36053" t="str">
            <v>Sold</v>
          </cell>
        </row>
        <row r="36054">
          <cell r="A36054" t="str">
            <v>ZG0328001</v>
          </cell>
          <cell r="B36054" t="str">
            <v>GRAMP</v>
          </cell>
          <cell r="C36054" t="str">
            <v>P01872001</v>
          </cell>
          <cell r="D36054" t="str">
            <v>46 Garmoyle Road</v>
          </cell>
          <cell r="E36054" t="str">
            <v>S/D House</v>
          </cell>
          <cell r="F36054" t="str">
            <v>Sold</v>
          </cell>
          <cell r="G36054" t="str">
            <v>Sold</v>
          </cell>
        </row>
        <row r="36055">
          <cell r="A36055" t="str">
            <v>ZG0330001</v>
          </cell>
          <cell r="B36055" t="str">
            <v>GRAMP</v>
          </cell>
          <cell r="C36055" t="str">
            <v>P01882001</v>
          </cell>
          <cell r="D36055" t="str">
            <v>27 Newcastle Road</v>
          </cell>
          <cell r="E36055" t="str">
            <v>S/D House</v>
          </cell>
          <cell r="F36055" t="str">
            <v>Sold</v>
          </cell>
          <cell r="G36055" t="str">
            <v>Sold</v>
          </cell>
        </row>
        <row r="36056">
          <cell r="A36056" t="str">
            <v>ZG0332001</v>
          </cell>
          <cell r="B36056" t="str">
            <v>GRAMP</v>
          </cell>
          <cell r="C36056" t="str">
            <v>P01884001</v>
          </cell>
          <cell r="D36056" t="str">
            <v>71 Hart Road</v>
          </cell>
          <cell r="E36056" t="str">
            <v>S/D House</v>
          </cell>
          <cell r="F36056" t="str">
            <v>Sold</v>
          </cell>
          <cell r="G36056" t="str">
            <v>Sold</v>
          </cell>
        </row>
        <row r="36057">
          <cell r="A36057" t="str">
            <v>ZG0333001</v>
          </cell>
          <cell r="B36057" t="str">
            <v>GRAMP</v>
          </cell>
          <cell r="C36057" t="str">
            <v>P01885001</v>
          </cell>
          <cell r="D36057" t="str">
            <v>43 Meldon Terrace</v>
          </cell>
          <cell r="E36057" t="str">
            <v>S/D House</v>
          </cell>
          <cell r="F36057" t="str">
            <v>Sold</v>
          </cell>
          <cell r="G36057" t="str">
            <v>Sold</v>
          </cell>
        </row>
        <row r="36058">
          <cell r="A36058" t="str">
            <v>ZG0334001</v>
          </cell>
          <cell r="B36058" t="str">
            <v>GRAMP</v>
          </cell>
          <cell r="C36058" t="str">
            <v>P01886001</v>
          </cell>
          <cell r="D36058" t="str">
            <v>16 Victoria Park</v>
          </cell>
          <cell r="E36058" t="str">
            <v>S/D House</v>
          </cell>
          <cell r="F36058" t="str">
            <v>Sold</v>
          </cell>
          <cell r="G36058" t="str">
            <v>Sold</v>
          </cell>
        </row>
        <row r="36059">
          <cell r="A36059" t="str">
            <v>ZG0338001</v>
          </cell>
          <cell r="B36059" t="str">
            <v>GRAMP</v>
          </cell>
          <cell r="C36059" t="str">
            <v>P01891001</v>
          </cell>
          <cell r="D36059" t="str">
            <v>175 Rolleston Drive</v>
          </cell>
          <cell r="E36059" t="str">
            <v>S/D House</v>
          </cell>
          <cell r="F36059" t="str">
            <v>Sold</v>
          </cell>
          <cell r="G36059" t="str">
            <v>Sold</v>
          </cell>
        </row>
        <row r="36060">
          <cell r="A36060" t="str">
            <v>ZG0339001</v>
          </cell>
          <cell r="B36060" t="str">
            <v>GRAMP</v>
          </cell>
          <cell r="C36060" t="str">
            <v>P01895001</v>
          </cell>
          <cell r="D36060" t="str">
            <v>18 Warminster Road</v>
          </cell>
          <cell r="E36060" t="str">
            <v>S/D House</v>
          </cell>
          <cell r="F36060" t="str">
            <v>Sold</v>
          </cell>
          <cell r="G36060" t="str">
            <v>Sold</v>
          </cell>
        </row>
        <row r="36061">
          <cell r="A36061" t="str">
            <v>ZG0340001</v>
          </cell>
          <cell r="B36061" t="str">
            <v>GRAMP</v>
          </cell>
          <cell r="C36061" t="str">
            <v>P01897001</v>
          </cell>
          <cell r="D36061" t="str">
            <v>280 Simonside Terrace</v>
          </cell>
          <cell r="E36061" t="str">
            <v>S/D House</v>
          </cell>
          <cell r="F36061" t="str">
            <v>Sold</v>
          </cell>
          <cell r="G36061" t="str">
            <v>Sold</v>
          </cell>
        </row>
        <row r="36062">
          <cell r="A36062" t="str">
            <v>ZG0341001</v>
          </cell>
          <cell r="B36062" t="str">
            <v>GRAMP</v>
          </cell>
          <cell r="C36062" t="str">
            <v>P01898001</v>
          </cell>
          <cell r="D36062" t="str">
            <v>6 Sophie Road</v>
          </cell>
          <cell r="E36062" t="str">
            <v>S/D House</v>
          </cell>
          <cell r="F36062" t="str">
            <v>Sold</v>
          </cell>
          <cell r="G36062" t="str">
            <v>Sold</v>
          </cell>
        </row>
        <row r="36063">
          <cell r="A36063" t="str">
            <v>ZG0342001</v>
          </cell>
          <cell r="B36063" t="str">
            <v>GRAMP</v>
          </cell>
          <cell r="C36063" t="str">
            <v>P01899001</v>
          </cell>
          <cell r="D36063" t="str">
            <v>4 (1f2) Buccleuch Terrace</v>
          </cell>
          <cell r="E36063" t="str">
            <v>Flat PB</v>
          </cell>
          <cell r="F36063" t="str">
            <v>Sold</v>
          </cell>
          <cell r="G36063" t="str">
            <v>Sold</v>
          </cell>
        </row>
        <row r="36064">
          <cell r="A36064" t="str">
            <v>ZG0343001</v>
          </cell>
          <cell r="B36064" t="str">
            <v>GRAMP</v>
          </cell>
          <cell r="C36064" t="str">
            <v>P01900001</v>
          </cell>
          <cell r="D36064" t="str">
            <v>17 (1) Great Junction Street</v>
          </cell>
          <cell r="E36064" t="str">
            <v>Flat PB</v>
          </cell>
          <cell r="F36064" t="str">
            <v>Sold</v>
          </cell>
          <cell r="G36064" t="str">
            <v>Sold</v>
          </cell>
        </row>
        <row r="36065">
          <cell r="A36065" t="str">
            <v>ZG0344001</v>
          </cell>
          <cell r="B36065" t="str">
            <v>GRAMP</v>
          </cell>
          <cell r="C36065" t="str">
            <v>P01901001</v>
          </cell>
          <cell r="D36065" t="str">
            <v>41 Sixth Avenue</v>
          </cell>
          <cell r="E36065" t="str">
            <v>Flat PB</v>
          </cell>
          <cell r="F36065" t="str">
            <v>Sold</v>
          </cell>
          <cell r="G36065" t="str">
            <v>Sold</v>
          </cell>
        </row>
        <row r="36066">
          <cell r="A36066" t="str">
            <v>ZG0345001</v>
          </cell>
          <cell r="B36066" t="str">
            <v>GRAMP</v>
          </cell>
          <cell r="C36066" t="str">
            <v>P01904001</v>
          </cell>
          <cell r="D36066" t="str">
            <v>8 (8) Hillside Street</v>
          </cell>
          <cell r="E36066" t="str">
            <v>Flat PB</v>
          </cell>
          <cell r="F36066" t="str">
            <v>Sold</v>
          </cell>
          <cell r="G36066" t="str">
            <v>Sold</v>
          </cell>
        </row>
        <row r="36067">
          <cell r="A36067" t="str">
            <v>ZG0348001</v>
          </cell>
          <cell r="B36067" t="str">
            <v>GRAMP</v>
          </cell>
          <cell r="C36067" t="str">
            <v>P01913001</v>
          </cell>
          <cell r="D36067" t="str">
            <v>5 (6) South Clerk Street</v>
          </cell>
          <cell r="E36067" t="str">
            <v>Flat PB</v>
          </cell>
          <cell r="F36067" t="str">
            <v>Sold</v>
          </cell>
          <cell r="G36067" t="str">
            <v>Sold</v>
          </cell>
        </row>
        <row r="36068">
          <cell r="A36068" t="str">
            <v>ZG0349001</v>
          </cell>
          <cell r="B36068" t="str">
            <v>GRAMP</v>
          </cell>
          <cell r="C36068" t="str">
            <v>P01914001</v>
          </cell>
          <cell r="D36068" t="str">
            <v>34 Snowdon Road</v>
          </cell>
          <cell r="E36068" t="str">
            <v>S/D House</v>
          </cell>
          <cell r="F36068" t="str">
            <v>Sold</v>
          </cell>
          <cell r="G36068" t="str">
            <v>Sold</v>
          </cell>
        </row>
        <row r="36069">
          <cell r="A36069" t="str">
            <v>ZG0350001</v>
          </cell>
          <cell r="B36069" t="str">
            <v>GRAMP</v>
          </cell>
          <cell r="C36069" t="str">
            <v>P01918001</v>
          </cell>
          <cell r="D36069" t="str">
            <v>36 Portman Road</v>
          </cell>
          <cell r="E36069" t="str">
            <v>S/D House</v>
          </cell>
          <cell r="F36069" t="str">
            <v>Sold</v>
          </cell>
          <cell r="G36069" t="str">
            <v>Sold</v>
          </cell>
        </row>
        <row r="36070">
          <cell r="A36070" t="str">
            <v>ZG0351001</v>
          </cell>
          <cell r="B36070" t="str">
            <v>GRAMP</v>
          </cell>
          <cell r="C36070" t="str">
            <v>P01919001</v>
          </cell>
          <cell r="D36070" t="str">
            <v>55 Thornycroft Road</v>
          </cell>
          <cell r="E36070" t="str">
            <v>S/D House</v>
          </cell>
          <cell r="F36070" t="str">
            <v>Sold</v>
          </cell>
          <cell r="G36070" t="str">
            <v>Sold</v>
          </cell>
        </row>
        <row r="36071">
          <cell r="A36071" t="str">
            <v>ZG0352001</v>
          </cell>
          <cell r="B36071" t="str">
            <v>GRAMP</v>
          </cell>
          <cell r="C36071" t="str">
            <v>P01920001</v>
          </cell>
          <cell r="D36071" t="str">
            <v>34 (1f3) Leven Street</v>
          </cell>
          <cell r="E36071" t="str">
            <v>Flat PB</v>
          </cell>
          <cell r="F36071" t="str">
            <v>Sold</v>
          </cell>
          <cell r="G36071" t="str">
            <v>Sold</v>
          </cell>
        </row>
        <row r="36072">
          <cell r="A36072" t="str">
            <v>ZG0353001</v>
          </cell>
          <cell r="B36072" t="str">
            <v>GRAMP</v>
          </cell>
          <cell r="C36072" t="str">
            <v>P01921001</v>
          </cell>
          <cell r="D36072" t="str">
            <v>89 (1fr) Arbroath Road</v>
          </cell>
          <cell r="E36072" t="str">
            <v>Flat PB</v>
          </cell>
          <cell r="F36072" t="str">
            <v>Sold</v>
          </cell>
          <cell r="G36072" t="str">
            <v>Sold</v>
          </cell>
        </row>
        <row r="36073">
          <cell r="A36073" t="str">
            <v>ZG0355001</v>
          </cell>
          <cell r="B36073" t="str">
            <v>GRAMP</v>
          </cell>
          <cell r="C36073" t="str">
            <v>P01923001</v>
          </cell>
          <cell r="D36073" t="str">
            <v>Flat 2 A Grosvenor Place</v>
          </cell>
          <cell r="E36073" t="str">
            <v>S/D House</v>
          </cell>
          <cell r="F36073" t="str">
            <v>Sold</v>
          </cell>
          <cell r="G36073" t="str">
            <v>Sold</v>
          </cell>
        </row>
        <row r="36074">
          <cell r="A36074" t="str">
            <v>ZG0356001</v>
          </cell>
          <cell r="B36074" t="str">
            <v>GRAMP</v>
          </cell>
          <cell r="C36074" t="str">
            <v>P01924001</v>
          </cell>
          <cell r="D36074" t="str">
            <v>36 (GL) James Street</v>
          </cell>
          <cell r="E36074" t="str">
            <v>Flat PB</v>
          </cell>
          <cell r="F36074" t="str">
            <v>Sold</v>
          </cell>
          <cell r="G36074" t="str">
            <v>Sold</v>
          </cell>
        </row>
        <row r="36075">
          <cell r="A36075" t="str">
            <v>ZG0357001</v>
          </cell>
          <cell r="B36075" t="str">
            <v>GRAMP</v>
          </cell>
          <cell r="C36075" t="str">
            <v>P01926001</v>
          </cell>
          <cell r="D36075" t="str">
            <v>54 Douglas Road</v>
          </cell>
          <cell r="E36075" t="str">
            <v>S/D House</v>
          </cell>
          <cell r="F36075" t="str">
            <v>Sold</v>
          </cell>
          <cell r="G36075" t="str">
            <v>Sold</v>
          </cell>
        </row>
        <row r="36076">
          <cell r="A36076" t="str">
            <v>ZG0363001</v>
          </cell>
          <cell r="B36076" t="str">
            <v>GRAMP</v>
          </cell>
          <cell r="C36076" t="str">
            <v>P01938001</v>
          </cell>
          <cell r="D36076" t="str">
            <v>44 Daisy Bank Road</v>
          </cell>
          <cell r="E36076" t="str">
            <v>S/D House</v>
          </cell>
          <cell r="F36076" t="str">
            <v>Sold</v>
          </cell>
          <cell r="G36076" t="str">
            <v>Sold</v>
          </cell>
        </row>
        <row r="36077">
          <cell r="A36077" t="str">
            <v>ZG0364001</v>
          </cell>
          <cell r="B36077" t="str">
            <v>GRAMP</v>
          </cell>
          <cell r="C36077" t="str">
            <v>P01944001</v>
          </cell>
          <cell r="D36077" t="str">
            <v>187 Tiverton Road</v>
          </cell>
          <cell r="E36077" t="str">
            <v>S/D House</v>
          </cell>
          <cell r="F36077" t="str">
            <v>Sold</v>
          </cell>
          <cell r="G36077" t="str">
            <v>Sold</v>
          </cell>
        </row>
        <row r="36078">
          <cell r="A36078" t="str">
            <v>ZG0367001</v>
          </cell>
          <cell r="B36078" t="str">
            <v>GRAMP</v>
          </cell>
          <cell r="C36078" t="str">
            <v>P01966001</v>
          </cell>
          <cell r="D36078" t="str">
            <v>23 Ninth Avenue</v>
          </cell>
          <cell r="E36078" t="str">
            <v>S/D House</v>
          </cell>
          <cell r="F36078" t="str">
            <v>Sold</v>
          </cell>
          <cell r="G36078" t="str">
            <v>Sold</v>
          </cell>
        </row>
        <row r="36079">
          <cell r="A36079" t="str">
            <v>ZG0368001</v>
          </cell>
          <cell r="B36079" t="str">
            <v>GRAMP</v>
          </cell>
          <cell r="C36079" t="str">
            <v>P01967001</v>
          </cell>
          <cell r="D36079" t="str">
            <v>50 City Road</v>
          </cell>
          <cell r="E36079" t="str">
            <v>S/D House</v>
          </cell>
          <cell r="F36079" t="str">
            <v>Sold</v>
          </cell>
          <cell r="G36079" t="str">
            <v>Sold</v>
          </cell>
        </row>
        <row r="36080">
          <cell r="A36080" t="str">
            <v>ZG0369001</v>
          </cell>
          <cell r="B36080" t="str">
            <v>GRAMP</v>
          </cell>
          <cell r="C36080" t="str">
            <v>P01968001</v>
          </cell>
          <cell r="D36080" t="str">
            <v>10d Union Street</v>
          </cell>
          <cell r="E36080" t="str">
            <v>Flat PB</v>
          </cell>
          <cell r="F36080" t="str">
            <v>Sold</v>
          </cell>
          <cell r="G36080" t="str">
            <v>Sold</v>
          </cell>
        </row>
        <row r="36081">
          <cell r="A36081" t="str">
            <v>ZG0371001</v>
          </cell>
          <cell r="B36081" t="str">
            <v>GRAMP</v>
          </cell>
          <cell r="C36081" t="str">
            <v>P01972001</v>
          </cell>
          <cell r="D36081" t="str">
            <v>34 Greenbank Road Bristol</v>
          </cell>
          <cell r="E36081" t="str">
            <v>S/D House</v>
          </cell>
          <cell r="F36081" t="str">
            <v>Sold</v>
          </cell>
          <cell r="G36081" t="str">
            <v>Sold</v>
          </cell>
        </row>
        <row r="36082">
          <cell r="A36082" t="str">
            <v>ZG0372001</v>
          </cell>
          <cell r="B36082" t="str">
            <v>GRAMP</v>
          </cell>
          <cell r="C36082" t="str">
            <v>P01973001</v>
          </cell>
          <cell r="D36082" t="str">
            <v>8 Hinton Road</v>
          </cell>
          <cell r="E36082" t="str">
            <v>S/D House</v>
          </cell>
          <cell r="F36082" t="str">
            <v>Sold</v>
          </cell>
          <cell r="G36082" t="str">
            <v>Sold</v>
          </cell>
        </row>
        <row r="36083">
          <cell r="A36083" t="str">
            <v>ZG0373001</v>
          </cell>
          <cell r="B36083" t="str">
            <v>GRAMP</v>
          </cell>
          <cell r="C36083" t="str">
            <v>P01974001</v>
          </cell>
          <cell r="D36083" t="str">
            <v>14d Thomson Street</v>
          </cell>
          <cell r="E36083" t="str">
            <v>Flat PB</v>
          </cell>
          <cell r="F36083" t="str">
            <v>Sold</v>
          </cell>
          <cell r="G36083" t="str">
            <v>Sold</v>
          </cell>
        </row>
        <row r="36084">
          <cell r="A36084" t="str">
            <v>ZG0374001</v>
          </cell>
          <cell r="B36084" t="str">
            <v>GRAMP</v>
          </cell>
          <cell r="C36084" t="str">
            <v>P01975001</v>
          </cell>
          <cell r="D36084" t="str">
            <v>67a Port Street</v>
          </cell>
          <cell r="E36084" t="str">
            <v>Flat PB</v>
          </cell>
          <cell r="F36084" t="str">
            <v>Sold</v>
          </cell>
          <cell r="G36084" t="str">
            <v>Sold</v>
          </cell>
        </row>
        <row r="36085">
          <cell r="A36085" t="str">
            <v>ZG0376001</v>
          </cell>
          <cell r="B36085" t="str">
            <v>GRAMP</v>
          </cell>
          <cell r="C36085" t="str">
            <v>P01977001</v>
          </cell>
          <cell r="D36085" t="str">
            <v>231 Heeley Road</v>
          </cell>
          <cell r="E36085" t="str">
            <v>S/D House</v>
          </cell>
          <cell r="F36085" t="str">
            <v>Sold</v>
          </cell>
          <cell r="G36085" t="str">
            <v>Sold</v>
          </cell>
        </row>
        <row r="36086">
          <cell r="A36086" t="str">
            <v>ZG0377001</v>
          </cell>
          <cell r="B36086" t="str">
            <v>GRAMP</v>
          </cell>
          <cell r="C36086" t="str">
            <v>P01978001</v>
          </cell>
          <cell r="D36086" t="str">
            <v>170 Queens Road</v>
          </cell>
          <cell r="E36086" t="str">
            <v>S/D House</v>
          </cell>
          <cell r="F36086" t="str">
            <v>Sold</v>
          </cell>
          <cell r="G36086" t="str">
            <v>Sold</v>
          </cell>
        </row>
        <row r="36087">
          <cell r="A36087" t="str">
            <v>ZG0378001</v>
          </cell>
          <cell r="B36087" t="str">
            <v>GRAMP</v>
          </cell>
          <cell r="C36087" t="str">
            <v>P01979001</v>
          </cell>
          <cell r="D36087" t="str">
            <v>78 Langton Road</v>
          </cell>
          <cell r="E36087" t="str">
            <v>S/D House</v>
          </cell>
          <cell r="F36087" t="str">
            <v>Sold</v>
          </cell>
          <cell r="G36087" t="str">
            <v>Sold</v>
          </cell>
        </row>
        <row r="36088">
          <cell r="A36088" t="str">
            <v>ZG0384001</v>
          </cell>
          <cell r="B36088" t="str">
            <v>GRAMP</v>
          </cell>
          <cell r="C36088" t="str">
            <v>P01989001</v>
          </cell>
          <cell r="D36088" t="str">
            <v>15 Keys Avenue</v>
          </cell>
          <cell r="E36088" t="str">
            <v>S/D House</v>
          </cell>
          <cell r="F36088" t="str">
            <v>Sold</v>
          </cell>
          <cell r="G36088" t="str">
            <v>Sold</v>
          </cell>
        </row>
        <row r="36089">
          <cell r="A36089" t="str">
            <v>ZG0385001</v>
          </cell>
          <cell r="B36089" t="str">
            <v>GRAMP</v>
          </cell>
          <cell r="C36089" t="str">
            <v>P01991001</v>
          </cell>
          <cell r="D36089" t="str">
            <v>68 Langdale Road</v>
          </cell>
          <cell r="E36089" t="str">
            <v>S/D House</v>
          </cell>
          <cell r="F36089" t="str">
            <v>Sold</v>
          </cell>
          <cell r="G36089" t="str">
            <v>Sold</v>
          </cell>
        </row>
        <row r="36090">
          <cell r="A36090" t="str">
            <v>ZG0388001</v>
          </cell>
          <cell r="B36090" t="str">
            <v>GRAMP</v>
          </cell>
          <cell r="C36090" t="str">
            <v>P01994001</v>
          </cell>
          <cell r="D36090" t="str">
            <v>35 Derby Street</v>
          </cell>
          <cell r="E36090" t="str">
            <v>S/D House</v>
          </cell>
          <cell r="F36090" t="str">
            <v>Sold</v>
          </cell>
          <cell r="G36090" t="str">
            <v>Sold</v>
          </cell>
        </row>
        <row r="36091">
          <cell r="A36091" t="str">
            <v>ZG0390001</v>
          </cell>
          <cell r="B36091" t="str">
            <v>GRAMP</v>
          </cell>
          <cell r="C36091" t="str">
            <v>P01998001</v>
          </cell>
          <cell r="D36091" t="str">
            <v>8 North Street</v>
          </cell>
          <cell r="E36091" t="str">
            <v>S/D House</v>
          </cell>
          <cell r="F36091" t="str">
            <v>Sold</v>
          </cell>
          <cell r="G36091" t="str">
            <v>Sold</v>
          </cell>
        </row>
        <row r="36092">
          <cell r="A36092" t="str">
            <v>ZG0392001</v>
          </cell>
          <cell r="B36092" t="str">
            <v>GRAMP</v>
          </cell>
          <cell r="C36092" t="str">
            <v>P02006001</v>
          </cell>
          <cell r="D36092" t="str">
            <v>942 Pershore Road</v>
          </cell>
          <cell r="E36092" t="str">
            <v>S/D House</v>
          </cell>
          <cell r="F36092" t="str">
            <v>Sold</v>
          </cell>
          <cell r="G36092" t="str">
            <v>Sold</v>
          </cell>
        </row>
        <row r="36093">
          <cell r="A36093" t="str">
            <v>ZG0394001</v>
          </cell>
          <cell r="B36093" t="str">
            <v>GRAMP</v>
          </cell>
          <cell r="C36093" t="str">
            <v>P02008001</v>
          </cell>
          <cell r="D36093" t="str">
            <v>862 Pershore Road</v>
          </cell>
          <cell r="E36093" t="str">
            <v>S/D House</v>
          </cell>
          <cell r="F36093" t="str">
            <v>Sold</v>
          </cell>
          <cell r="G36093" t="str">
            <v>Sold</v>
          </cell>
        </row>
        <row r="36094">
          <cell r="A36094" t="str">
            <v>ZG0396001</v>
          </cell>
          <cell r="B36094" t="str">
            <v>GRAMP</v>
          </cell>
          <cell r="C36094" t="str">
            <v>P02010001</v>
          </cell>
          <cell r="D36094" t="str">
            <v>282 Tiverton Road</v>
          </cell>
          <cell r="E36094" t="str">
            <v>S/D House</v>
          </cell>
          <cell r="F36094" t="str">
            <v>Sold</v>
          </cell>
          <cell r="G36094" t="str">
            <v>Sold</v>
          </cell>
        </row>
        <row r="36095">
          <cell r="A36095" t="str">
            <v>ZG0401001</v>
          </cell>
          <cell r="B36095" t="str">
            <v>GRAMP</v>
          </cell>
          <cell r="C36095" t="str">
            <v>P02015001</v>
          </cell>
          <cell r="D36095" t="str">
            <v>10 Crawford Avenue</v>
          </cell>
          <cell r="E36095" t="str">
            <v>Flat PB</v>
          </cell>
          <cell r="F36095" t="str">
            <v>Sold</v>
          </cell>
          <cell r="G36095" t="str">
            <v>Sold</v>
          </cell>
        </row>
        <row r="36096">
          <cell r="A36096" t="str">
            <v>ZG0402001</v>
          </cell>
          <cell r="B36096" t="str">
            <v>GRAMP</v>
          </cell>
          <cell r="C36096" t="str">
            <v>P02017001</v>
          </cell>
          <cell r="D36096" t="str">
            <v>2 Seventh Avenue</v>
          </cell>
          <cell r="E36096" t="str">
            <v>S/D House</v>
          </cell>
          <cell r="F36096" t="str">
            <v>Sold</v>
          </cell>
          <cell r="G36096" t="str">
            <v>Sold</v>
          </cell>
        </row>
        <row r="36097">
          <cell r="A36097" t="str">
            <v>ZG0403001</v>
          </cell>
          <cell r="B36097" t="str">
            <v>GRAMP</v>
          </cell>
          <cell r="C36097" t="str">
            <v>P02018001</v>
          </cell>
          <cell r="D36097" t="str">
            <v>89 (2fr) Arbroath Road</v>
          </cell>
          <cell r="E36097" t="str">
            <v>Flat PB</v>
          </cell>
          <cell r="F36097" t="str">
            <v>Sold</v>
          </cell>
          <cell r="G36097" t="str">
            <v>Sold</v>
          </cell>
        </row>
        <row r="36098">
          <cell r="A36098" t="str">
            <v>ZG0404001</v>
          </cell>
          <cell r="B36098" t="str">
            <v>GRAMP</v>
          </cell>
          <cell r="C36098" t="str">
            <v>P02019001</v>
          </cell>
          <cell r="D36098" t="str">
            <v>34 Ashley Down Road</v>
          </cell>
          <cell r="E36098" t="str">
            <v>S/D House</v>
          </cell>
          <cell r="F36098" t="str">
            <v>Sold</v>
          </cell>
          <cell r="G36098" t="str">
            <v>Sold</v>
          </cell>
        </row>
        <row r="36099">
          <cell r="A36099" t="str">
            <v>ZG0406001</v>
          </cell>
          <cell r="B36099" t="str">
            <v>GRAMP</v>
          </cell>
          <cell r="C36099" t="str">
            <v>P02021001</v>
          </cell>
          <cell r="D36099" t="str">
            <v>9 (1f1) Macdowall Road</v>
          </cell>
          <cell r="E36099" t="str">
            <v>Flat PB</v>
          </cell>
          <cell r="F36099" t="str">
            <v>Sold</v>
          </cell>
          <cell r="G36099" t="str">
            <v>Sold</v>
          </cell>
        </row>
        <row r="36100">
          <cell r="A36100" t="str">
            <v>ZG0408001</v>
          </cell>
          <cell r="B36100" t="str">
            <v>GRAMP</v>
          </cell>
          <cell r="C36100" t="str">
            <v>P02023001</v>
          </cell>
          <cell r="D36100" t="str">
            <v>31 Berkeley Road</v>
          </cell>
          <cell r="E36100" t="str">
            <v>S/D House</v>
          </cell>
          <cell r="F36100" t="str">
            <v>Sold</v>
          </cell>
          <cell r="G36100" t="str">
            <v>Sold</v>
          </cell>
        </row>
        <row r="36101">
          <cell r="A36101" t="str">
            <v>ZG0409001</v>
          </cell>
          <cell r="B36101" t="str">
            <v>GRAMP</v>
          </cell>
          <cell r="C36101" t="str">
            <v>P02024001</v>
          </cell>
          <cell r="D36101" t="str">
            <v>78 Highfield Road</v>
          </cell>
          <cell r="E36101" t="str">
            <v>S/D House</v>
          </cell>
          <cell r="F36101" t="str">
            <v>Sold</v>
          </cell>
          <cell r="G36101" t="str">
            <v>Sold</v>
          </cell>
        </row>
        <row r="36102">
          <cell r="A36102" t="str">
            <v>ZG0410001</v>
          </cell>
          <cell r="B36102" t="str">
            <v>GRAMP</v>
          </cell>
          <cell r="C36102" t="str">
            <v>P02025001</v>
          </cell>
          <cell r="D36102" t="str">
            <v>12 Montpelier Road</v>
          </cell>
          <cell r="E36102" t="str">
            <v>S/D House</v>
          </cell>
          <cell r="F36102" t="str">
            <v>Sold</v>
          </cell>
          <cell r="G36102" t="str">
            <v>Sold</v>
          </cell>
        </row>
        <row r="36103">
          <cell r="A36103" t="str">
            <v>ZG0412001</v>
          </cell>
          <cell r="B36103" t="str">
            <v>GRAMP</v>
          </cell>
          <cell r="C36103" t="str">
            <v>P02027001</v>
          </cell>
          <cell r="D36103" t="str">
            <v>978 Pershore Road</v>
          </cell>
          <cell r="E36103" t="str">
            <v>S/D House</v>
          </cell>
          <cell r="F36103" t="str">
            <v>Sold</v>
          </cell>
          <cell r="G36103" t="str">
            <v>Sold</v>
          </cell>
        </row>
        <row r="36104">
          <cell r="A36104" t="str">
            <v>ZG0414001</v>
          </cell>
          <cell r="B36104" t="str">
            <v>GRAMP</v>
          </cell>
          <cell r="C36104" t="str">
            <v>P02032001</v>
          </cell>
          <cell r="D36104" t="str">
            <v>161 Station Road</v>
          </cell>
          <cell r="E36104" t="str">
            <v>S/D House</v>
          </cell>
          <cell r="F36104" t="str">
            <v>Sold</v>
          </cell>
          <cell r="G36104" t="str">
            <v>Sold</v>
          </cell>
        </row>
        <row r="36105">
          <cell r="A36105" t="str">
            <v>ZG0416001</v>
          </cell>
          <cell r="B36105" t="str">
            <v>GRAMP</v>
          </cell>
          <cell r="C36105" t="str">
            <v>P02034001</v>
          </cell>
          <cell r="D36105" t="str">
            <v>168 Station Road</v>
          </cell>
          <cell r="E36105" t="str">
            <v>S/D House</v>
          </cell>
          <cell r="F36105" t="str">
            <v>Sold</v>
          </cell>
          <cell r="G36105" t="str">
            <v>Sold</v>
          </cell>
        </row>
        <row r="36106">
          <cell r="A36106" t="str">
            <v>ZG0417001</v>
          </cell>
          <cell r="B36106" t="str">
            <v>GRAMP</v>
          </cell>
          <cell r="C36106" t="str">
            <v>P02035001</v>
          </cell>
          <cell r="D36106" t="str">
            <v>172 (3f2) Hyndland Road</v>
          </cell>
          <cell r="E36106" t="str">
            <v>Flat PB</v>
          </cell>
          <cell r="F36106" t="str">
            <v>Sold</v>
          </cell>
          <cell r="G36106" t="str">
            <v>Sold</v>
          </cell>
        </row>
        <row r="36107">
          <cell r="A36107" t="str">
            <v>ZG0418001</v>
          </cell>
          <cell r="B36107" t="str">
            <v>GRAMP</v>
          </cell>
          <cell r="C36107" t="str">
            <v>P02036001</v>
          </cell>
          <cell r="D36107" t="str">
            <v>37 Kingsholm Road</v>
          </cell>
          <cell r="E36107" t="str">
            <v>S/D House</v>
          </cell>
          <cell r="F36107" t="str">
            <v>Sold</v>
          </cell>
          <cell r="G36107" t="str">
            <v>Sold</v>
          </cell>
        </row>
        <row r="36108">
          <cell r="A36108" t="str">
            <v>ZG0420001</v>
          </cell>
          <cell r="B36108" t="str">
            <v>GRAMP</v>
          </cell>
          <cell r="C36108" t="str">
            <v>P02056001</v>
          </cell>
          <cell r="D36108" t="str">
            <v>50 Derby Grove</v>
          </cell>
          <cell r="E36108" t="str">
            <v>S/D House</v>
          </cell>
          <cell r="F36108" t="str">
            <v>Sold</v>
          </cell>
          <cell r="G36108" t="str">
            <v>Sold</v>
          </cell>
        </row>
        <row r="36109">
          <cell r="A36109" t="str">
            <v>ZG0421001</v>
          </cell>
          <cell r="B36109" t="str">
            <v>GRAMP</v>
          </cell>
          <cell r="C36109" t="str">
            <v>P02057001</v>
          </cell>
          <cell r="D36109" t="str">
            <v>25 Nicander Road</v>
          </cell>
          <cell r="E36109" t="str">
            <v>Flat PB</v>
          </cell>
          <cell r="F36109" t="str">
            <v>Sold</v>
          </cell>
          <cell r="G36109" t="str">
            <v>Sold</v>
          </cell>
        </row>
        <row r="36110">
          <cell r="A36110" t="str">
            <v>ZG0424001</v>
          </cell>
          <cell r="B36110" t="str">
            <v>GRAMP</v>
          </cell>
          <cell r="C36110" t="str">
            <v>P02062001</v>
          </cell>
          <cell r="D36110" t="str">
            <v>22 Manilla Road</v>
          </cell>
          <cell r="E36110" t="str">
            <v>S/D House</v>
          </cell>
          <cell r="F36110" t="str">
            <v>Sold</v>
          </cell>
          <cell r="G36110" t="str">
            <v>Sold</v>
          </cell>
        </row>
        <row r="36111">
          <cell r="A36111" t="str">
            <v>ZG0425001</v>
          </cell>
          <cell r="B36111" t="str">
            <v>GRAMP</v>
          </cell>
          <cell r="C36111" t="str">
            <v>P02063001</v>
          </cell>
          <cell r="D36111" t="str">
            <v>15 Auckland Road</v>
          </cell>
          <cell r="E36111" t="str">
            <v>S/D House</v>
          </cell>
          <cell r="F36111" t="str">
            <v>Sold</v>
          </cell>
          <cell r="G36111" t="str">
            <v>Sold</v>
          </cell>
        </row>
        <row r="36112">
          <cell r="A36112" t="str">
            <v>ZG0427001</v>
          </cell>
          <cell r="B36112" t="str">
            <v>GRAMP</v>
          </cell>
          <cell r="C36112" t="str">
            <v>P02065001</v>
          </cell>
          <cell r="D36112" t="str">
            <v>10 Downend Park Road</v>
          </cell>
          <cell r="E36112" t="str">
            <v>S/D House</v>
          </cell>
          <cell r="F36112" t="str">
            <v>Sold</v>
          </cell>
          <cell r="G36112" t="str">
            <v>Sold</v>
          </cell>
        </row>
        <row r="36113">
          <cell r="A36113" t="str">
            <v>ZG0428001</v>
          </cell>
          <cell r="B36113" t="str">
            <v>GRAMP</v>
          </cell>
          <cell r="C36113" t="str">
            <v>P02066001</v>
          </cell>
          <cell r="D36113" t="str">
            <v>58 Eighth Avenue</v>
          </cell>
          <cell r="E36113" t="str">
            <v>S/D House</v>
          </cell>
          <cell r="F36113" t="str">
            <v>Sold</v>
          </cell>
          <cell r="G36113" t="str">
            <v>Sold</v>
          </cell>
        </row>
        <row r="36114">
          <cell r="A36114" t="str">
            <v>ZG0429001</v>
          </cell>
          <cell r="B36114" t="str">
            <v>GRAMP</v>
          </cell>
          <cell r="C36114" t="str">
            <v>P02068001</v>
          </cell>
          <cell r="D36114" t="str">
            <v>523 Southmead Road</v>
          </cell>
          <cell r="E36114" t="str">
            <v>S/D House</v>
          </cell>
          <cell r="F36114" t="str">
            <v>Sold</v>
          </cell>
          <cell r="G36114" t="str">
            <v>Sold</v>
          </cell>
        </row>
        <row r="36115">
          <cell r="A36115" t="str">
            <v>ZG0430001</v>
          </cell>
          <cell r="B36115" t="str">
            <v>GRAMP</v>
          </cell>
          <cell r="C36115" t="str">
            <v>P02069001</v>
          </cell>
          <cell r="D36115" t="str">
            <v>8 Exeter Road</v>
          </cell>
          <cell r="E36115" t="str">
            <v>S/D House</v>
          </cell>
          <cell r="F36115" t="str">
            <v>Sold</v>
          </cell>
          <cell r="G36115" t="str">
            <v>Sold</v>
          </cell>
        </row>
        <row r="36116">
          <cell r="A36116" t="str">
            <v>ZG0431001</v>
          </cell>
          <cell r="B36116" t="str">
            <v>GRAMP</v>
          </cell>
          <cell r="C36116" t="str">
            <v>P02070001</v>
          </cell>
          <cell r="D36116" t="str">
            <v>41 Thornycroft Road</v>
          </cell>
          <cell r="E36116" t="str">
            <v>S/D House</v>
          </cell>
          <cell r="F36116" t="str">
            <v>Sold</v>
          </cell>
          <cell r="G36116" t="str">
            <v>Sold</v>
          </cell>
        </row>
        <row r="36117">
          <cell r="A36117" t="str">
            <v>ZG0432001</v>
          </cell>
          <cell r="B36117" t="str">
            <v>GRAMP</v>
          </cell>
          <cell r="C36117" t="str">
            <v>P02071001</v>
          </cell>
          <cell r="D36117" t="str">
            <v>51 Beverly Road</v>
          </cell>
          <cell r="E36117" t="str">
            <v>S/D House</v>
          </cell>
          <cell r="F36117" t="str">
            <v>Sold</v>
          </cell>
          <cell r="G36117" t="str">
            <v>Sold</v>
          </cell>
        </row>
        <row r="36118">
          <cell r="A36118" t="str">
            <v>ZG0434001</v>
          </cell>
          <cell r="B36118" t="str">
            <v>GRAMP</v>
          </cell>
          <cell r="C36118" t="str">
            <v>P02074001</v>
          </cell>
          <cell r="D36118" t="str">
            <v>5 Claude Street</v>
          </cell>
          <cell r="E36118" t="str">
            <v>S/D House</v>
          </cell>
          <cell r="F36118" t="str">
            <v>Sold</v>
          </cell>
          <cell r="G36118" t="str">
            <v>Sold</v>
          </cell>
        </row>
        <row r="36119">
          <cell r="A36119" t="str">
            <v>ZG0435001</v>
          </cell>
          <cell r="B36119" t="str">
            <v>GRAMP</v>
          </cell>
          <cell r="C36119" t="str">
            <v>P02075001</v>
          </cell>
          <cell r="D36119" t="str">
            <v>3 (2f1) Wolseley Terrace</v>
          </cell>
          <cell r="E36119" t="str">
            <v>Flat PB</v>
          </cell>
          <cell r="F36119" t="str">
            <v>Sold</v>
          </cell>
          <cell r="G36119" t="str">
            <v>Sold</v>
          </cell>
        </row>
        <row r="36120">
          <cell r="A36120" t="str">
            <v>ZG0436001</v>
          </cell>
          <cell r="B36120" t="str">
            <v>GRAMP</v>
          </cell>
          <cell r="C36120" t="str">
            <v>P02076001</v>
          </cell>
          <cell r="D36120" t="str">
            <v>67 Hart Road</v>
          </cell>
          <cell r="E36120" t="str">
            <v>S/D House</v>
          </cell>
          <cell r="F36120" t="str">
            <v>Sold</v>
          </cell>
          <cell r="G36120" t="str">
            <v>Sold</v>
          </cell>
        </row>
        <row r="36121">
          <cell r="A36121" t="str">
            <v>ZG0437001</v>
          </cell>
          <cell r="B36121" t="str">
            <v>GRAMP</v>
          </cell>
          <cell r="C36121" t="str">
            <v>P02077001</v>
          </cell>
          <cell r="D36121" t="str">
            <v>61 Claude Street</v>
          </cell>
          <cell r="E36121" t="str">
            <v>S/D House</v>
          </cell>
          <cell r="F36121" t="str">
            <v>Sold</v>
          </cell>
          <cell r="G36121" t="str">
            <v>Sold</v>
          </cell>
        </row>
        <row r="36122">
          <cell r="A36122" t="str">
            <v>ZG0438001</v>
          </cell>
          <cell r="B36122" t="str">
            <v>GRAMP</v>
          </cell>
          <cell r="C36122" t="str">
            <v>P02078001</v>
          </cell>
          <cell r="D36122" t="str">
            <v>80 Nicander Road</v>
          </cell>
          <cell r="E36122" t="str">
            <v>S/D House</v>
          </cell>
          <cell r="F36122" t="str">
            <v>Sold</v>
          </cell>
          <cell r="G36122" t="str">
            <v>Sold</v>
          </cell>
        </row>
        <row r="36123">
          <cell r="A36123" t="str">
            <v>ZG0441001</v>
          </cell>
          <cell r="B36123" t="str">
            <v>GRAMP</v>
          </cell>
          <cell r="C36123" t="str">
            <v>P02081001</v>
          </cell>
          <cell r="D36123" t="str">
            <v>42 (9) East Claremont Street</v>
          </cell>
          <cell r="E36123" t="str">
            <v>Flat PB</v>
          </cell>
          <cell r="F36123" t="str">
            <v>Sold</v>
          </cell>
          <cell r="G36123" t="str">
            <v>Sold</v>
          </cell>
        </row>
        <row r="36124">
          <cell r="A36124" t="str">
            <v>ZG0442001</v>
          </cell>
          <cell r="B36124" t="str">
            <v>GRAMP</v>
          </cell>
          <cell r="C36124" t="str">
            <v>P02083001</v>
          </cell>
          <cell r="D36124" t="str">
            <v>44 Westminster Road</v>
          </cell>
          <cell r="E36124" t="str">
            <v>S/D House</v>
          </cell>
          <cell r="F36124" t="str">
            <v>Sold</v>
          </cell>
          <cell r="G36124" t="str">
            <v>Sold</v>
          </cell>
        </row>
        <row r="36125">
          <cell r="A36125" t="str">
            <v>ZG0443001</v>
          </cell>
          <cell r="B36125" t="str">
            <v>GRAMP</v>
          </cell>
          <cell r="C36125" t="str">
            <v>P02085001</v>
          </cell>
          <cell r="D36125" t="str">
            <v>22 Lindsay Road</v>
          </cell>
          <cell r="E36125" t="str">
            <v>S/D House</v>
          </cell>
          <cell r="F36125" t="str">
            <v>Sold</v>
          </cell>
          <cell r="G36125" t="str">
            <v>Sold</v>
          </cell>
        </row>
        <row r="36126">
          <cell r="A36126" t="str">
            <v>ZG0444001</v>
          </cell>
          <cell r="B36126" t="str">
            <v>GRAMP</v>
          </cell>
          <cell r="C36126" t="str">
            <v>P02086001</v>
          </cell>
          <cell r="D36126" t="str">
            <v>362 Queens Road West</v>
          </cell>
          <cell r="E36126" t="str">
            <v>S/D House</v>
          </cell>
          <cell r="F36126" t="str">
            <v>Sold</v>
          </cell>
          <cell r="G36126" t="str">
            <v>Sold</v>
          </cell>
        </row>
        <row r="36127">
          <cell r="A36127" t="str">
            <v>ZG0449001</v>
          </cell>
          <cell r="B36127" t="str">
            <v>GRAMP</v>
          </cell>
          <cell r="C36127" t="str">
            <v>P02096001</v>
          </cell>
          <cell r="D36127" t="str">
            <v>181 Tiverton Road</v>
          </cell>
          <cell r="E36127" t="str">
            <v>S/D House</v>
          </cell>
          <cell r="F36127" t="str">
            <v>Sold</v>
          </cell>
          <cell r="G36127" t="str">
            <v>Sold</v>
          </cell>
        </row>
        <row r="36128">
          <cell r="A36128" t="str">
            <v>ZG0450001</v>
          </cell>
          <cell r="B36128" t="str">
            <v>GRAMP</v>
          </cell>
          <cell r="C36128" t="str">
            <v>P02097001</v>
          </cell>
          <cell r="D36128" t="str">
            <v>311 Heeley Road</v>
          </cell>
          <cell r="E36128" t="str">
            <v>S/D House</v>
          </cell>
          <cell r="F36128" t="str">
            <v>Sold</v>
          </cell>
          <cell r="G36128" t="str">
            <v>Sold</v>
          </cell>
        </row>
        <row r="36129">
          <cell r="A36129" t="str">
            <v>ZG0452001</v>
          </cell>
          <cell r="B36129" t="str">
            <v>GRAMP</v>
          </cell>
          <cell r="C36129" t="str">
            <v>P02100001</v>
          </cell>
          <cell r="D36129" t="str">
            <v>11 Meadowsweet Avenue</v>
          </cell>
          <cell r="E36129" t="str">
            <v>S/D House</v>
          </cell>
          <cell r="F36129" t="str">
            <v>Sold</v>
          </cell>
          <cell r="G36129" t="str">
            <v>Sold</v>
          </cell>
        </row>
        <row r="36130">
          <cell r="A36130" t="str">
            <v>ZG0454001</v>
          </cell>
          <cell r="B36130" t="str">
            <v>GRAMP</v>
          </cell>
          <cell r="C36130" t="str">
            <v>P02102001</v>
          </cell>
          <cell r="D36130" t="str">
            <v>6 Ashton Gate Terrace</v>
          </cell>
          <cell r="E36130" t="str">
            <v>S/D House</v>
          </cell>
          <cell r="F36130" t="str">
            <v>Sold</v>
          </cell>
          <cell r="G36130" t="str">
            <v>Sold</v>
          </cell>
        </row>
        <row r="36131">
          <cell r="A36131" t="str">
            <v>ZG0455001</v>
          </cell>
          <cell r="B36131" t="str">
            <v>GRAMP</v>
          </cell>
          <cell r="C36131" t="str">
            <v>P02103001</v>
          </cell>
          <cell r="D36131" t="str">
            <v>69 Kitchener Road</v>
          </cell>
          <cell r="E36131" t="str">
            <v>S/D House</v>
          </cell>
          <cell r="F36131" t="str">
            <v>Sold</v>
          </cell>
          <cell r="G36131" t="str">
            <v>Sold</v>
          </cell>
        </row>
        <row r="36132">
          <cell r="A36132" t="str">
            <v>ZG0456001</v>
          </cell>
          <cell r="B36132" t="str">
            <v>GRAMP</v>
          </cell>
          <cell r="C36132" t="str">
            <v>P02111001</v>
          </cell>
          <cell r="D36132" t="str">
            <v>1a Conygre Road</v>
          </cell>
          <cell r="E36132" t="str">
            <v>S/D House</v>
          </cell>
          <cell r="F36132" t="str">
            <v>Sold</v>
          </cell>
          <cell r="G36132" t="str">
            <v>Sold</v>
          </cell>
        </row>
        <row r="36133">
          <cell r="A36133" t="str">
            <v>ZG0459001</v>
          </cell>
          <cell r="B36133" t="str">
            <v>GRAMP</v>
          </cell>
          <cell r="C36133" t="str">
            <v>P02116001</v>
          </cell>
          <cell r="D36133" t="str">
            <v>2 Stanbury Avenue</v>
          </cell>
          <cell r="E36133" t="str">
            <v>S/D House</v>
          </cell>
          <cell r="F36133" t="str">
            <v>Sold</v>
          </cell>
          <cell r="G36133" t="str">
            <v>Sold</v>
          </cell>
        </row>
        <row r="36134">
          <cell r="A36134" t="str">
            <v>ZG0460001</v>
          </cell>
          <cell r="B36134" t="str">
            <v>GRAMP</v>
          </cell>
          <cell r="C36134" t="str">
            <v>P02117001</v>
          </cell>
          <cell r="D36134" t="str">
            <v>47 Gladstone Street</v>
          </cell>
          <cell r="E36134" t="str">
            <v>S/D House</v>
          </cell>
          <cell r="F36134" t="str">
            <v>Sold</v>
          </cell>
          <cell r="G36134" t="str">
            <v>Sold</v>
          </cell>
        </row>
        <row r="36135">
          <cell r="A36135" t="str">
            <v>ZG0463001</v>
          </cell>
          <cell r="B36135" t="str">
            <v>GRAMP</v>
          </cell>
          <cell r="C36135" t="str">
            <v>P02136001</v>
          </cell>
          <cell r="D36135" t="str">
            <v>22 Montpelier Road</v>
          </cell>
          <cell r="E36135" t="str">
            <v>S/D House</v>
          </cell>
          <cell r="F36135" t="str">
            <v>Sold</v>
          </cell>
          <cell r="G36135" t="str">
            <v>Sold</v>
          </cell>
        </row>
        <row r="36136">
          <cell r="A36136" t="str">
            <v>ZG0464001</v>
          </cell>
          <cell r="B36136" t="str">
            <v>GRAMP</v>
          </cell>
          <cell r="C36136" t="str">
            <v>P02137001</v>
          </cell>
          <cell r="D36136" t="str">
            <v>16 Ednaston Road</v>
          </cell>
          <cell r="E36136" t="str">
            <v>S/D House</v>
          </cell>
          <cell r="F36136" t="str">
            <v>Sold</v>
          </cell>
          <cell r="G36136" t="str">
            <v>Sold</v>
          </cell>
        </row>
        <row r="36137">
          <cell r="A36137" t="str">
            <v>ZG0466001</v>
          </cell>
          <cell r="B36137" t="str">
            <v>GRAMP</v>
          </cell>
          <cell r="C36137" t="str">
            <v>P02140001</v>
          </cell>
          <cell r="D36137" t="str">
            <v>76 Portman Road</v>
          </cell>
          <cell r="E36137" t="str">
            <v>S/D House</v>
          </cell>
          <cell r="F36137" t="str">
            <v>Sold</v>
          </cell>
          <cell r="G36137" t="str">
            <v>Sold</v>
          </cell>
        </row>
        <row r="36138">
          <cell r="A36138" t="str">
            <v>ZG0467001</v>
          </cell>
          <cell r="B36138" t="str">
            <v>GRAMP</v>
          </cell>
          <cell r="C36138" t="str">
            <v>P02142001</v>
          </cell>
          <cell r="D36138" t="str">
            <v>99 Mortimer Road</v>
          </cell>
          <cell r="E36138" t="str">
            <v>S/D House</v>
          </cell>
          <cell r="F36138" t="str">
            <v>Sold</v>
          </cell>
          <cell r="G36138" t="str">
            <v>Sold</v>
          </cell>
        </row>
        <row r="36139">
          <cell r="A36139" t="str">
            <v>ZG0468001</v>
          </cell>
          <cell r="B36139" t="str">
            <v>GRAMP</v>
          </cell>
          <cell r="C36139" t="str">
            <v>P02148001</v>
          </cell>
          <cell r="D36139" t="str">
            <v>15 Arnesby Road</v>
          </cell>
          <cell r="E36139" t="str">
            <v>S/D House</v>
          </cell>
          <cell r="F36139" t="str">
            <v>Sold</v>
          </cell>
          <cell r="G36139" t="str">
            <v>Sold</v>
          </cell>
        </row>
        <row r="36140">
          <cell r="A36140" t="str">
            <v>ZG0470001</v>
          </cell>
          <cell r="B36140" t="str">
            <v>GRAMP</v>
          </cell>
          <cell r="C36140" t="str">
            <v>P02169001</v>
          </cell>
          <cell r="D36140" t="str">
            <v>67 Whitchurch Road</v>
          </cell>
          <cell r="E36140" t="str">
            <v>S/D House</v>
          </cell>
          <cell r="F36140" t="str">
            <v>Sold</v>
          </cell>
          <cell r="G36140" t="str">
            <v>Sold</v>
          </cell>
        </row>
        <row r="36141">
          <cell r="A36141" t="str">
            <v>ZG0471001</v>
          </cell>
          <cell r="B36141" t="str">
            <v>GRAMP</v>
          </cell>
          <cell r="C36141" t="str">
            <v>P02170001</v>
          </cell>
          <cell r="D36141" t="str">
            <v>33 Balaclava Road</v>
          </cell>
          <cell r="E36141" t="str">
            <v>S/D House</v>
          </cell>
          <cell r="F36141" t="str">
            <v>Sold</v>
          </cell>
          <cell r="G36141" t="str">
            <v>Sold</v>
          </cell>
        </row>
        <row r="36142">
          <cell r="A36142" t="str">
            <v>ZG0472001</v>
          </cell>
          <cell r="B36142" t="str">
            <v>GRAMP</v>
          </cell>
          <cell r="C36142" t="str">
            <v>P02171001</v>
          </cell>
          <cell r="D36142" t="str">
            <v>39 Kitchener Road</v>
          </cell>
          <cell r="E36142" t="str">
            <v>S/D House</v>
          </cell>
          <cell r="F36142" t="str">
            <v>Sold</v>
          </cell>
          <cell r="G36142" t="str">
            <v>Sold</v>
          </cell>
        </row>
        <row r="36143">
          <cell r="A36143" t="str">
            <v>ZG0473001</v>
          </cell>
          <cell r="B36143" t="str">
            <v>GRAMP</v>
          </cell>
          <cell r="C36143" t="str">
            <v>P02174001</v>
          </cell>
          <cell r="D36143" t="str">
            <v>26 Luckington Road</v>
          </cell>
          <cell r="E36143" t="str">
            <v>S/D House</v>
          </cell>
          <cell r="F36143" t="str">
            <v>Sold</v>
          </cell>
          <cell r="G36143" t="str">
            <v>Sold</v>
          </cell>
        </row>
        <row r="36144">
          <cell r="A36144" t="str">
            <v>ZG0476001</v>
          </cell>
          <cell r="B36144" t="str">
            <v>GRAMP</v>
          </cell>
          <cell r="C36144" t="str">
            <v>P02178001</v>
          </cell>
          <cell r="D36144" t="str">
            <v>8 Alverstone Road</v>
          </cell>
          <cell r="E36144" t="str">
            <v>S/D House</v>
          </cell>
          <cell r="F36144" t="str">
            <v>Sold</v>
          </cell>
          <cell r="G36144" t="str">
            <v>Sold</v>
          </cell>
        </row>
        <row r="36145">
          <cell r="A36145" t="str">
            <v>ZG0477001</v>
          </cell>
          <cell r="B36145" t="str">
            <v>GRAMP</v>
          </cell>
          <cell r="C36145" t="str">
            <v>P02179001</v>
          </cell>
          <cell r="D36145" t="str">
            <v>20 Nuns Moor Road</v>
          </cell>
          <cell r="E36145" t="str">
            <v>S/D House</v>
          </cell>
          <cell r="F36145" t="str">
            <v>Sold</v>
          </cell>
          <cell r="G36145" t="str">
            <v>Sold</v>
          </cell>
        </row>
        <row r="36146">
          <cell r="A36146" t="str">
            <v>ZG0478001</v>
          </cell>
          <cell r="B36146" t="str">
            <v>GRAMP</v>
          </cell>
          <cell r="C36146" t="str">
            <v>P02180001</v>
          </cell>
          <cell r="D36146" t="str">
            <v>92 Spencer Street</v>
          </cell>
          <cell r="E36146" t="str">
            <v>S/D House</v>
          </cell>
          <cell r="F36146" t="str">
            <v>Sold</v>
          </cell>
          <cell r="G36146" t="str">
            <v>Sold</v>
          </cell>
        </row>
        <row r="36147">
          <cell r="A36147" t="str">
            <v>ZG0480001</v>
          </cell>
          <cell r="B36147" t="str">
            <v>GRAMP</v>
          </cell>
          <cell r="C36147" t="str">
            <v>P02187001</v>
          </cell>
          <cell r="D36147" t="str">
            <v>33 Colebrooke Road</v>
          </cell>
          <cell r="E36147" t="str">
            <v>S/D House</v>
          </cell>
          <cell r="F36147" t="str">
            <v>Sold</v>
          </cell>
          <cell r="G36147" t="str">
            <v>Sold</v>
          </cell>
        </row>
        <row r="36148">
          <cell r="A36148" t="str">
            <v>ZG0481001</v>
          </cell>
          <cell r="B36148" t="str">
            <v>GRAMP</v>
          </cell>
          <cell r="C36148" t="str">
            <v>P02189001</v>
          </cell>
          <cell r="D36148" t="str">
            <v>52 Old Moat Lane</v>
          </cell>
          <cell r="E36148" t="str">
            <v>Flat PB</v>
          </cell>
          <cell r="F36148" t="str">
            <v>Sold</v>
          </cell>
          <cell r="G36148" t="str">
            <v>Sold</v>
          </cell>
        </row>
        <row r="36149">
          <cell r="A36149" t="str">
            <v>ZG0484001</v>
          </cell>
          <cell r="B36149" t="str">
            <v>GRAMP</v>
          </cell>
          <cell r="C36149" t="str">
            <v>P02199001</v>
          </cell>
          <cell r="D36149" t="str">
            <v>501 Fishponds Road</v>
          </cell>
          <cell r="E36149" t="str">
            <v>S/D House</v>
          </cell>
          <cell r="F36149" t="str">
            <v>Sold</v>
          </cell>
          <cell r="G36149" t="str">
            <v>Sold</v>
          </cell>
        </row>
        <row r="36150">
          <cell r="A36150" t="str">
            <v>ZG0485001</v>
          </cell>
          <cell r="B36150" t="str">
            <v>GRAMP</v>
          </cell>
          <cell r="C36150" t="str">
            <v>P02213001</v>
          </cell>
          <cell r="D36150" t="str">
            <v>338 Plymouth Grove</v>
          </cell>
          <cell r="E36150" t="str">
            <v>S/D House</v>
          </cell>
          <cell r="F36150" t="str">
            <v>Sold</v>
          </cell>
          <cell r="G36150" t="str">
            <v>Sold</v>
          </cell>
        </row>
        <row r="36151">
          <cell r="A36151" t="str">
            <v>ZG0487001</v>
          </cell>
          <cell r="B36151" t="str">
            <v>GRAMP</v>
          </cell>
          <cell r="C36151" t="str">
            <v>P02216001</v>
          </cell>
          <cell r="D36151" t="str">
            <v>65 Colebrook Road</v>
          </cell>
          <cell r="E36151" t="str">
            <v>S/D House</v>
          </cell>
          <cell r="F36151" t="str">
            <v>Sold</v>
          </cell>
          <cell r="G36151" t="str">
            <v>Sold</v>
          </cell>
        </row>
        <row r="36152">
          <cell r="A36152" t="str">
            <v>ZG0488001</v>
          </cell>
          <cell r="B36152" t="str">
            <v>GRAMP</v>
          </cell>
          <cell r="C36152" t="str">
            <v>P02217001</v>
          </cell>
          <cell r="D36152" t="str">
            <v>1 Cloister Street</v>
          </cell>
          <cell r="E36152" t="str">
            <v>S/D House</v>
          </cell>
          <cell r="F36152" t="str">
            <v>Sold</v>
          </cell>
          <cell r="G36152" t="str">
            <v>Sold</v>
          </cell>
        </row>
        <row r="36153">
          <cell r="A36153" t="str">
            <v>ZG0489001</v>
          </cell>
          <cell r="B36153" t="str">
            <v>GRAMP</v>
          </cell>
          <cell r="C36153" t="str">
            <v>P02220001</v>
          </cell>
          <cell r="D36153" t="str">
            <v>403 Southmead Road</v>
          </cell>
          <cell r="E36153" t="str">
            <v>S/D House</v>
          </cell>
          <cell r="F36153" t="str">
            <v>Sold</v>
          </cell>
          <cell r="G36153" t="str">
            <v>Sold</v>
          </cell>
        </row>
        <row r="36154">
          <cell r="A36154" t="str">
            <v>ZG0490001</v>
          </cell>
          <cell r="B36154" t="str">
            <v>GRAMP</v>
          </cell>
          <cell r="C36154" t="str">
            <v>P02221001</v>
          </cell>
          <cell r="D36154" t="str">
            <v>24 Beeston Road</v>
          </cell>
          <cell r="E36154" t="str">
            <v>S/D House</v>
          </cell>
          <cell r="F36154" t="str">
            <v>Sold</v>
          </cell>
          <cell r="G36154" t="str">
            <v>Sold</v>
          </cell>
        </row>
        <row r="36155">
          <cell r="A36155" t="str">
            <v>ZG0491001</v>
          </cell>
          <cell r="B36155" t="str">
            <v>GRAMP</v>
          </cell>
          <cell r="C36155" t="str">
            <v>P02222001</v>
          </cell>
          <cell r="D36155" t="str">
            <v>105 Toronto Road</v>
          </cell>
          <cell r="E36155" t="str">
            <v>S/D House</v>
          </cell>
          <cell r="F36155" t="str">
            <v>Sold</v>
          </cell>
          <cell r="G36155" t="str">
            <v>Sold</v>
          </cell>
        </row>
        <row r="36156">
          <cell r="A36156" t="str">
            <v>ZG0494001</v>
          </cell>
          <cell r="B36156" t="str">
            <v>GRAMP</v>
          </cell>
          <cell r="C36156" t="str">
            <v>P02240001</v>
          </cell>
          <cell r="D36156" t="str">
            <v>35 Kensington Avenue</v>
          </cell>
          <cell r="E36156" t="str">
            <v>S/D House</v>
          </cell>
          <cell r="F36156" t="str">
            <v>Sold</v>
          </cell>
          <cell r="G36156" t="str">
            <v>Sold</v>
          </cell>
        </row>
        <row r="36157">
          <cell r="A36157" t="str">
            <v>ZG0496001</v>
          </cell>
          <cell r="B36157" t="str">
            <v>GRAMP</v>
          </cell>
          <cell r="C36157" t="str">
            <v>P02244001</v>
          </cell>
          <cell r="D36157" t="str">
            <v>53 City Road</v>
          </cell>
          <cell r="E36157" t="str">
            <v>S/D House</v>
          </cell>
          <cell r="F36157" t="str">
            <v>Sold</v>
          </cell>
          <cell r="G36157" t="str">
            <v>Sold</v>
          </cell>
        </row>
        <row r="36158">
          <cell r="A36158" t="str">
            <v>ZG0497001</v>
          </cell>
          <cell r="B36158" t="str">
            <v>GRAMP</v>
          </cell>
          <cell r="C36158" t="str">
            <v>P02245001</v>
          </cell>
          <cell r="D36158" t="str">
            <v>40 Elmgrove Road</v>
          </cell>
          <cell r="E36158" t="str">
            <v>S/D House</v>
          </cell>
          <cell r="F36158" t="str">
            <v>Sold</v>
          </cell>
          <cell r="G36158" t="str">
            <v>Sold</v>
          </cell>
        </row>
        <row r="36159">
          <cell r="A36159" t="str">
            <v>ZG0498001</v>
          </cell>
          <cell r="B36159" t="str">
            <v>GRAMP</v>
          </cell>
          <cell r="C36159" t="str">
            <v>P02247001</v>
          </cell>
          <cell r="D36159" t="str">
            <v>43 Dennison Avenue</v>
          </cell>
          <cell r="E36159" t="str">
            <v>S/D House</v>
          </cell>
          <cell r="F36159" t="str">
            <v>Sold</v>
          </cell>
          <cell r="G36159" t="str">
            <v>Sold</v>
          </cell>
        </row>
        <row r="36160">
          <cell r="A36160" t="str">
            <v>ZG0499001</v>
          </cell>
          <cell r="B36160" t="str">
            <v>GRAMP</v>
          </cell>
          <cell r="C36160" t="str">
            <v>P02252001</v>
          </cell>
          <cell r="D36160" t="str">
            <v>38 Fourth Avenue</v>
          </cell>
          <cell r="E36160" t="str">
            <v>S/D House</v>
          </cell>
          <cell r="F36160" t="str">
            <v>Sold</v>
          </cell>
          <cell r="G36160" t="str">
            <v>Sold</v>
          </cell>
        </row>
        <row r="36161">
          <cell r="A36161" t="str">
            <v>ZG0502001</v>
          </cell>
          <cell r="B36161" t="str">
            <v>GRAMP</v>
          </cell>
          <cell r="C36161" t="str">
            <v>P02266001</v>
          </cell>
          <cell r="D36161" t="str">
            <v>20 Westminster Road</v>
          </cell>
          <cell r="E36161" t="str">
            <v>S/D House</v>
          </cell>
          <cell r="F36161" t="str">
            <v>Sold</v>
          </cell>
          <cell r="G36161" t="str">
            <v>Sold</v>
          </cell>
        </row>
        <row r="36162">
          <cell r="A36162" t="str">
            <v>ZG0504001</v>
          </cell>
          <cell r="B36162" t="str">
            <v>GRAMP</v>
          </cell>
          <cell r="C36162" t="str">
            <v>P02269001</v>
          </cell>
          <cell r="D36162" t="str">
            <v>138 Monks Park Avenue</v>
          </cell>
          <cell r="E36162" t="str">
            <v>S/D House</v>
          </cell>
          <cell r="F36162" t="str">
            <v>Sold</v>
          </cell>
          <cell r="G36162" t="str">
            <v>Sold</v>
          </cell>
        </row>
        <row r="36163">
          <cell r="A36163" t="str">
            <v>ZG0505001</v>
          </cell>
          <cell r="B36163" t="str">
            <v>GRAMP</v>
          </cell>
          <cell r="C36163" t="str">
            <v>P02270001</v>
          </cell>
          <cell r="D36163" t="str">
            <v>64 Lyttleton Road</v>
          </cell>
          <cell r="E36163" t="str">
            <v>S/D House</v>
          </cell>
          <cell r="F36163" t="str">
            <v>Sold</v>
          </cell>
          <cell r="G36163" t="str">
            <v>Sold</v>
          </cell>
        </row>
        <row r="36164">
          <cell r="A36164" t="str">
            <v>ZG0506001</v>
          </cell>
          <cell r="B36164" t="str">
            <v>GRAMP</v>
          </cell>
          <cell r="C36164" t="str">
            <v>P02271001</v>
          </cell>
          <cell r="D36164" t="str">
            <v>29 Clifton Boulevard</v>
          </cell>
          <cell r="E36164" t="str">
            <v>S/D House</v>
          </cell>
          <cell r="F36164" t="str">
            <v>Sold</v>
          </cell>
          <cell r="G36164" t="str">
            <v>Sold</v>
          </cell>
        </row>
        <row r="36165">
          <cell r="A36165" t="str">
            <v>ZG0507001</v>
          </cell>
          <cell r="B36165" t="str">
            <v>GRAMP</v>
          </cell>
          <cell r="C36165" t="str">
            <v>P02276001</v>
          </cell>
          <cell r="D36165" t="str">
            <v>13 Shaldon Road</v>
          </cell>
          <cell r="E36165" t="str">
            <v>Flat PB</v>
          </cell>
          <cell r="F36165" t="str">
            <v>Sold</v>
          </cell>
          <cell r="G36165" t="str">
            <v>Sold</v>
          </cell>
        </row>
        <row r="36166">
          <cell r="A36166" t="str">
            <v>ZG0508001</v>
          </cell>
          <cell r="B36166" t="str">
            <v>GRAMP</v>
          </cell>
          <cell r="C36166" t="str">
            <v>P02285001</v>
          </cell>
          <cell r="D36166" t="str">
            <v>39 Salisbury Road</v>
          </cell>
          <cell r="E36166" t="str">
            <v>S/D House</v>
          </cell>
          <cell r="F36166" t="str">
            <v>Sold</v>
          </cell>
          <cell r="G36166" t="str">
            <v>Sold</v>
          </cell>
        </row>
        <row r="36167">
          <cell r="A36167" t="str">
            <v>ZG0509001</v>
          </cell>
          <cell r="B36167" t="str">
            <v>GRAMP</v>
          </cell>
          <cell r="C36167" t="str">
            <v>P02294001</v>
          </cell>
          <cell r="D36167" t="str">
            <v>880 Pershore Road</v>
          </cell>
          <cell r="E36167" t="str">
            <v>S/D House</v>
          </cell>
          <cell r="F36167" t="str">
            <v>Sold</v>
          </cell>
          <cell r="G36167" t="str">
            <v>Sold</v>
          </cell>
        </row>
        <row r="36168">
          <cell r="A36168" t="str">
            <v>ZG0510001</v>
          </cell>
          <cell r="B36168" t="str">
            <v>GRAMP</v>
          </cell>
          <cell r="C36168" t="str">
            <v>P02296001</v>
          </cell>
          <cell r="D36168" t="str">
            <v>3 High Street</v>
          </cell>
          <cell r="E36168" t="str">
            <v>S/D House</v>
          </cell>
          <cell r="F36168" t="str">
            <v>Sold</v>
          </cell>
          <cell r="G36168" t="str">
            <v>Sold</v>
          </cell>
        </row>
        <row r="36169">
          <cell r="A36169" t="str">
            <v>ZG0511001</v>
          </cell>
          <cell r="B36169" t="str">
            <v>GRAMP</v>
          </cell>
          <cell r="C36169" t="str">
            <v>P02297001</v>
          </cell>
          <cell r="D36169" t="str">
            <v>79 Sandling Avenue</v>
          </cell>
          <cell r="E36169" t="str">
            <v>S/D House</v>
          </cell>
          <cell r="F36169" t="str">
            <v>Sold</v>
          </cell>
          <cell r="G36169" t="str">
            <v>Sold</v>
          </cell>
        </row>
        <row r="36170">
          <cell r="A36170" t="str">
            <v>ZG0512001</v>
          </cell>
          <cell r="B36170" t="str">
            <v>GRAMP</v>
          </cell>
          <cell r="C36170" t="str">
            <v>P02299001</v>
          </cell>
          <cell r="D36170" t="str">
            <v>95 Nicander Road</v>
          </cell>
          <cell r="E36170" t="str">
            <v>S/D House</v>
          </cell>
          <cell r="F36170" t="str">
            <v>Sold</v>
          </cell>
          <cell r="G36170" t="str">
            <v>Sold</v>
          </cell>
        </row>
        <row r="36171">
          <cell r="A36171" t="str">
            <v>ZG0513001</v>
          </cell>
          <cell r="B36171" t="str">
            <v>GRAMP</v>
          </cell>
          <cell r="C36171" t="str">
            <v>P02302001</v>
          </cell>
          <cell r="D36171" t="str">
            <v>97 Kitchener Road</v>
          </cell>
          <cell r="E36171" t="str">
            <v>S/D House</v>
          </cell>
          <cell r="F36171" t="str">
            <v>Sold</v>
          </cell>
          <cell r="G36171" t="str">
            <v>Sold</v>
          </cell>
        </row>
        <row r="36172">
          <cell r="A36172" t="str">
            <v>ZG0515001</v>
          </cell>
          <cell r="B36172" t="str">
            <v>GRAMP</v>
          </cell>
          <cell r="C36172" t="str">
            <v>P02304001</v>
          </cell>
          <cell r="D36172" t="str">
            <v>39 St Andrews Street</v>
          </cell>
          <cell r="E36172" t="str">
            <v>Flat PB</v>
          </cell>
          <cell r="F36172" t="str">
            <v>Sold</v>
          </cell>
          <cell r="G36172" t="str">
            <v>Sold</v>
          </cell>
        </row>
        <row r="36173">
          <cell r="A36173" t="str">
            <v>ZG0518001</v>
          </cell>
          <cell r="B36173" t="str">
            <v>GRAMP</v>
          </cell>
          <cell r="C36173" t="str">
            <v>P02308001</v>
          </cell>
          <cell r="D36173" t="str">
            <v>98 Garmoyle Road</v>
          </cell>
          <cell r="E36173" t="str">
            <v>S/D House</v>
          </cell>
          <cell r="F36173" t="str">
            <v>Sold</v>
          </cell>
          <cell r="G36173" t="str">
            <v>Sold</v>
          </cell>
        </row>
        <row r="36174">
          <cell r="A36174" t="str">
            <v>ZG0519001</v>
          </cell>
          <cell r="B36174" t="str">
            <v>GRAMP</v>
          </cell>
          <cell r="C36174" t="str">
            <v>P02309001</v>
          </cell>
          <cell r="D36174" t="str">
            <v>103 Biddlestone Road</v>
          </cell>
          <cell r="E36174" t="str">
            <v>S/D House</v>
          </cell>
          <cell r="F36174" t="str">
            <v>Sold</v>
          </cell>
          <cell r="G36174" t="str">
            <v>Sold</v>
          </cell>
        </row>
        <row r="36175">
          <cell r="A36175" t="str">
            <v>ZG0520001</v>
          </cell>
          <cell r="B36175" t="str">
            <v>GRAMP</v>
          </cell>
          <cell r="C36175" t="str">
            <v>P02312001</v>
          </cell>
          <cell r="D36175" t="str">
            <v>131 Beeston Road</v>
          </cell>
          <cell r="E36175" t="str">
            <v>S/D House</v>
          </cell>
          <cell r="F36175" t="str">
            <v>Sold</v>
          </cell>
          <cell r="G36175" t="str">
            <v>Sold</v>
          </cell>
        </row>
        <row r="36176">
          <cell r="A36176" t="str">
            <v>ZG0521001</v>
          </cell>
          <cell r="B36176" t="str">
            <v>GRAMP</v>
          </cell>
          <cell r="C36176" t="str">
            <v>P02313001</v>
          </cell>
          <cell r="D36176" t="str">
            <v>1 Manilla Road</v>
          </cell>
          <cell r="E36176" t="str">
            <v>S/D House</v>
          </cell>
          <cell r="F36176" t="str">
            <v>Sold</v>
          </cell>
          <cell r="G36176" t="str">
            <v>Sold</v>
          </cell>
        </row>
        <row r="36177">
          <cell r="A36177" t="str">
            <v>ZG0522001</v>
          </cell>
          <cell r="B36177" t="str">
            <v>GRAMP</v>
          </cell>
          <cell r="C36177" t="str">
            <v>P02314001</v>
          </cell>
          <cell r="D36177" t="str">
            <v>132 Milner Road</v>
          </cell>
          <cell r="E36177" t="str">
            <v>S/D House</v>
          </cell>
          <cell r="F36177" t="str">
            <v>Sold</v>
          </cell>
          <cell r="G36177" t="str">
            <v>Sold</v>
          </cell>
        </row>
        <row r="36178">
          <cell r="A36178" t="str">
            <v>ZG0524001</v>
          </cell>
          <cell r="B36178" t="str">
            <v>GRAMP</v>
          </cell>
          <cell r="C36178" t="str">
            <v>P02319001</v>
          </cell>
          <cell r="D36178" t="str">
            <v>189 Filton Avenue</v>
          </cell>
          <cell r="E36178" t="str">
            <v>S/D House</v>
          </cell>
          <cell r="F36178" t="str">
            <v>Sold</v>
          </cell>
          <cell r="G36178" t="str">
            <v>Sold</v>
          </cell>
        </row>
        <row r="36179">
          <cell r="A36179" t="str">
            <v>ZG0526001</v>
          </cell>
          <cell r="B36179" t="str">
            <v>GRAMP</v>
          </cell>
          <cell r="C36179" t="str">
            <v>P02322001</v>
          </cell>
          <cell r="D36179" t="str">
            <v>24 Eden Grove</v>
          </cell>
          <cell r="E36179" t="str">
            <v>S/D House</v>
          </cell>
          <cell r="F36179" t="str">
            <v>Sold</v>
          </cell>
          <cell r="G36179" t="str">
            <v>Sold</v>
          </cell>
        </row>
        <row r="36180">
          <cell r="A36180" t="str">
            <v>ZG0528001</v>
          </cell>
          <cell r="B36180" t="str">
            <v>GRAMP</v>
          </cell>
          <cell r="C36180" t="str">
            <v>P02325001</v>
          </cell>
          <cell r="D36180" t="str">
            <v>33 Seedley Park Road</v>
          </cell>
          <cell r="E36180" t="str">
            <v>S/D House</v>
          </cell>
          <cell r="F36180" t="str">
            <v>Sold</v>
          </cell>
          <cell r="G36180" t="str">
            <v>Sold</v>
          </cell>
        </row>
        <row r="36181">
          <cell r="A36181" t="str">
            <v>ZG0529001</v>
          </cell>
          <cell r="B36181" t="str">
            <v>GRAMP</v>
          </cell>
          <cell r="C36181" t="str">
            <v>P02327001</v>
          </cell>
          <cell r="D36181" t="str">
            <v>9 Banff Road</v>
          </cell>
          <cell r="E36181" t="str">
            <v>S/D House</v>
          </cell>
          <cell r="F36181" t="str">
            <v>Sold</v>
          </cell>
          <cell r="G36181" t="str">
            <v>Sold</v>
          </cell>
        </row>
        <row r="36182">
          <cell r="A36182" t="str">
            <v>ZG0530001</v>
          </cell>
          <cell r="B36182" t="str">
            <v>GRAMP</v>
          </cell>
          <cell r="C36182" t="str">
            <v>P02328001</v>
          </cell>
          <cell r="D36182" t="str">
            <v>38 Daisy Bank Road</v>
          </cell>
          <cell r="E36182" t="str">
            <v>S/D House</v>
          </cell>
          <cell r="F36182" t="str">
            <v>Sold</v>
          </cell>
          <cell r="G36182" t="str">
            <v>Sold</v>
          </cell>
        </row>
        <row r="36183">
          <cell r="A36183" t="str">
            <v>ZG0531001</v>
          </cell>
          <cell r="B36183" t="str">
            <v>GRAMP</v>
          </cell>
          <cell r="C36183" t="str">
            <v>P02334001</v>
          </cell>
          <cell r="D36183" t="str">
            <v>43 Gleave Road</v>
          </cell>
          <cell r="E36183" t="str">
            <v>S/D House</v>
          </cell>
          <cell r="F36183" t="str">
            <v>Sold</v>
          </cell>
          <cell r="G36183" t="str">
            <v>Sold</v>
          </cell>
        </row>
        <row r="36184">
          <cell r="A36184" t="str">
            <v>ZG0532001</v>
          </cell>
          <cell r="B36184" t="str">
            <v>GRAMP</v>
          </cell>
          <cell r="C36184" t="str">
            <v>P02336001</v>
          </cell>
          <cell r="D36184" t="str">
            <v>45 Granville Road</v>
          </cell>
          <cell r="E36184" t="str">
            <v>S/D House</v>
          </cell>
          <cell r="F36184" t="str">
            <v>Sold</v>
          </cell>
          <cell r="G36184" t="str">
            <v>Sold</v>
          </cell>
        </row>
        <row r="36185">
          <cell r="A36185" t="str">
            <v>ZG0533001</v>
          </cell>
          <cell r="B36185" t="str">
            <v>GRAMP</v>
          </cell>
          <cell r="C36185" t="str">
            <v>P02339001</v>
          </cell>
          <cell r="D36185" t="str">
            <v>18 Montpelier Road</v>
          </cell>
          <cell r="E36185" t="str">
            <v>S/D House</v>
          </cell>
          <cell r="F36185" t="str">
            <v>Sold</v>
          </cell>
          <cell r="G36185" t="str">
            <v>Sold</v>
          </cell>
        </row>
        <row r="36186">
          <cell r="A36186" t="str">
            <v>ZG0534001</v>
          </cell>
          <cell r="B36186" t="str">
            <v>GRAMP</v>
          </cell>
          <cell r="C36186" t="str">
            <v>P02340001</v>
          </cell>
          <cell r="D36186" t="str">
            <v>18 Rusholme Place</v>
          </cell>
          <cell r="E36186" t="str">
            <v>S/D House</v>
          </cell>
          <cell r="F36186" t="str">
            <v>Sold</v>
          </cell>
          <cell r="G36186" t="str">
            <v>Sold</v>
          </cell>
        </row>
        <row r="36187">
          <cell r="A36187" t="str">
            <v>ZG0535001</v>
          </cell>
          <cell r="B36187" t="str">
            <v>GRAMP</v>
          </cell>
          <cell r="C36187" t="str">
            <v>P02341001</v>
          </cell>
          <cell r="D36187" t="str">
            <v>53 Eighth Avenue</v>
          </cell>
          <cell r="E36187" t="str">
            <v>Room</v>
          </cell>
          <cell r="F36187" t="str">
            <v>Sold</v>
          </cell>
          <cell r="G36187" t="str">
            <v>Sold</v>
          </cell>
        </row>
        <row r="36188">
          <cell r="A36188" t="str">
            <v>ZG0536001</v>
          </cell>
          <cell r="B36188" t="str">
            <v>GRAMP</v>
          </cell>
          <cell r="C36188" t="str">
            <v>P02342001</v>
          </cell>
          <cell r="D36188" t="str">
            <v>18 Pembroke Street</v>
          </cell>
          <cell r="E36188" t="str">
            <v>S/D House</v>
          </cell>
          <cell r="F36188" t="str">
            <v>Sold</v>
          </cell>
          <cell r="G36188" t="str">
            <v>Sold</v>
          </cell>
        </row>
        <row r="36189">
          <cell r="A36189" t="str">
            <v>ZG0537001</v>
          </cell>
          <cell r="B36189" t="str">
            <v>GRAMP</v>
          </cell>
          <cell r="C36189" t="str">
            <v>P02345001</v>
          </cell>
          <cell r="D36189" t="str">
            <v>18 Keddlestone Avenue</v>
          </cell>
          <cell r="E36189" t="str">
            <v>S/D House</v>
          </cell>
          <cell r="F36189" t="str">
            <v>Sold</v>
          </cell>
          <cell r="G36189" t="str">
            <v>Sold</v>
          </cell>
        </row>
        <row r="36190">
          <cell r="A36190" t="str">
            <v>ZG0538001</v>
          </cell>
          <cell r="B36190" t="str">
            <v>GRAMP</v>
          </cell>
          <cell r="C36190" t="str">
            <v>P02347001</v>
          </cell>
          <cell r="D36190" t="str">
            <v>73 Beeston Road</v>
          </cell>
          <cell r="E36190" t="str">
            <v>S/D House</v>
          </cell>
          <cell r="F36190" t="str">
            <v>Sold</v>
          </cell>
          <cell r="G36190" t="str">
            <v>Sold</v>
          </cell>
        </row>
        <row r="36191">
          <cell r="A36191" t="str">
            <v>ZG0539001</v>
          </cell>
          <cell r="B36191" t="str">
            <v>GRAMP</v>
          </cell>
          <cell r="C36191" t="str">
            <v>P02353001</v>
          </cell>
          <cell r="D36191" t="str">
            <v>31 Albert Road</v>
          </cell>
          <cell r="E36191" t="str">
            <v>S/D House</v>
          </cell>
          <cell r="F36191" t="str">
            <v>Sold</v>
          </cell>
          <cell r="G36191" t="str">
            <v>Sold</v>
          </cell>
        </row>
        <row r="36192">
          <cell r="A36192" t="str">
            <v>ZG0540001</v>
          </cell>
          <cell r="B36192" t="str">
            <v>GRAMP</v>
          </cell>
          <cell r="C36192" t="str">
            <v>P02354001</v>
          </cell>
          <cell r="D36192" t="str">
            <v>1 Osmaston Street</v>
          </cell>
          <cell r="E36192" t="str">
            <v>S/D House</v>
          </cell>
          <cell r="F36192" t="str">
            <v>Sold</v>
          </cell>
          <cell r="G36192" t="str">
            <v>Sold</v>
          </cell>
        </row>
        <row r="36193">
          <cell r="A36193" t="str">
            <v>ZG0541001</v>
          </cell>
          <cell r="B36193" t="str">
            <v>GRAMP</v>
          </cell>
          <cell r="C36193" t="str">
            <v>P02362001</v>
          </cell>
          <cell r="D36193" t="str">
            <v>536 Liverpool Street</v>
          </cell>
          <cell r="E36193" t="str">
            <v>S/D House</v>
          </cell>
          <cell r="F36193" t="str">
            <v>Sold</v>
          </cell>
          <cell r="G36193" t="str">
            <v>Sold</v>
          </cell>
        </row>
        <row r="36194">
          <cell r="A36194" t="str">
            <v>ZG0542001</v>
          </cell>
          <cell r="B36194" t="str">
            <v>GRAMP</v>
          </cell>
          <cell r="C36194" t="str">
            <v>P02363001</v>
          </cell>
          <cell r="D36194" t="str">
            <v>20 Crawford Avenue</v>
          </cell>
          <cell r="E36194" t="str">
            <v>S/D House</v>
          </cell>
          <cell r="F36194" t="str">
            <v>Sold</v>
          </cell>
          <cell r="G36194" t="str">
            <v>Sold</v>
          </cell>
        </row>
        <row r="36195">
          <cell r="A36195" t="str">
            <v>ZG0545001</v>
          </cell>
          <cell r="B36195" t="str">
            <v>GRAMP</v>
          </cell>
          <cell r="C36195" t="str">
            <v>P02367001</v>
          </cell>
          <cell r="D36195" t="str">
            <v>11 Balaclava Road</v>
          </cell>
          <cell r="E36195" t="str">
            <v>S/D House</v>
          </cell>
          <cell r="F36195" t="str">
            <v>Sold</v>
          </cell>
          <cell r="G36195" t="str">
            <v>Sold</v>
          </cell>
        </row>
        <row r="36196">
          <cell r="A36196" t="str">
            <v>ZG0546001</v>
          </cell>
          <cell r="B36196" t="str">
            <v>GRAMP</v>
          </cell>
          <cell r="C36196" t="str">
            <v>P02368001</v>
          </cell>
          <cell r="D36196" t="str">
            <v>38 Grove Park Terrace</v>
          </cell>
          <cell r="E36196" t="str">
            <v>S/D House</v>
          </cell>
          <cell r="F36196" t="str">
            <v>Sold</v>
          </cell>
          <cell r="G36196" t="str">
            <v>Sold</v>
          </cell>
        </row>
        <row r="36197">
          <cell r="A36197" t="str">
            <v>ZG0547001</v>
          </cell>
          <cell r="B36197" t="str">
            <v>GRAMP</v>
          </cell>
          <cell r="C36197" t="str">
            <v>P02374001</v>
          </cell>
          <cell r="D36197" t="str">
            <v>137 Ashbourne Road</v>
          </cell>
          <cell r="E36197" t="str">
            <v>S/D House</v>
          </cell>
          <cell r="F36197" t="str">
            <v>Sold</v>
          </cell>
          <cell r="G36197" t="str">
            <v>Sold</v>
          </cell>
        </row>
        <row r="36198">
          <cell r="A36198" t="str">
            <v>ZG0548001</v>
          </cell>
          <cell r="B36198" t="str">
            <v>GRAMP</v>
          </cell>
          <cell r="C36198" t="str">
            <v>P02392001</v>
          </cell>
          <cell r="D36198" t="str">
            <v>24 Elmbank Road</v>
          </cell>
          <cell r="E36198" t="str">
            <v>S/D House</v>
          </cell>
          <cell r="F36198" t="str">
            <v>Sold</v>
          </cell>
          <cell r="G36198" t="str">
            <v>Sold</v>
          </cell>
        </row>
        <row r="36199">
          <cell r="A36199" t="str">
            <v>ZG0549001</v>
          </cell>
          <cell r="B36199" t="str">
            <v>GRAMP</v>
          </cell>
          <cell r="C36199" t="str">
            <v>P02399001</v>
          </cell>
          <cell r="D36199" t="str">
            <v>242 Weaste Lane</v>
          </cell>
          <cell r="E36199" t="str">
            <v>S/D House</v>
          </cell>
          <cell r="F36199" t="str">
            <v>Sold</v>
          </cell>
          <cell r="G36199" t="str">
            <v>Sold</v>
          </cell>
        </row>
        <row r="36200">
          <cell r="A36200" t="str">
            <v>ZG0550001</v>
          </cell>
          <cell r="B36200" t="str">
            <v>GRAMP</v>
          </cell>
          <cell r="C36200" t="str">
            <v>P02404001</v>
          </cell>
          <cell r="D36200" t="str">
            <v>5 Toronto Road</v>
          </cell>
          <cell r="E36200" t="str">
            <v>S/D House</v>
          </cell>
          <cell r="F36200" t="str">
            <v>Sold</v>
          </cell>
          <cell r="G36200" t="str">
            <v>Sold</v>
          </cell>
        </row>
        <row r="36201">
          <cell r="A36201" t="str">
            <v>ZG0552001</v>
          </cell>
          <cell r="B36201" t="str">
            <v>GRAMP</v>
          </cell>
          <cell r="C36201" t="str">
            <v>P02422001</v>
          </cell>
          <cell r="D36201" t="str">
            <v>49 Braemar Road</v>
          </cell>
          <cell r="E36201" t="str">
            <v>S/D House</v>
          </cell>
          <cell r="F36201" t="str">
            <v>Sold</v>
          </cell>
          <cell r="G36201" t="str">
            <v>Sold</v>
          </cell>
        </row>
        <row r="36202">
          <cell r="A36202" t="str">
            <v>ZG0553001</v>
          </cell>
          <cell r="B36202" t="str">
            <v>GRAMP</v>
          </cell>
          <cell r="C36202" t="str">
            <v>P02423001</v>
          </cell>
          <cell r="D36202" t="str">
            <v>134 Weaste Lane</v>
          </cell>
          <cell r="E36202" t="str">
            <v>S/D House</v>
          </cell>
          <cell r="F36202" t="str">
            <v>Sold</v>
          </cell>
          <cell r="G36202" t="str">
            <v>Sold</v>
          </cell>
        </row>
        <row r="36203">
          <cell r="A36203" t="str">
            <v>ZG0555001</v>
          </cell>
          <cell r="B36203" t="str">
            <v>GRAMP</v>
          </cell>
          <cell r="C36203" t="str">
            <v>P02506001</v>
          </cell>
          <cell r="D36203" t="str">
            <v>55 Briarfield Road</v>
          </cell>
          <cell r="E36203" t="str">
            <v>S/D House</v>
          </cell>
          <cell r="F36203" t="str">
            <v>Sold</v>
          </cell>
          <cell r="G36203" t="str">
            <v>Sold</v>
          </cell>
        </row>
        <row r="36204">
          <cell r="A36204" t="str">
            <v>ZG0557001</v>
          </cell>
          <cell r="B36204" t="str">
            <v>GRAMP</v>
          </cell>
          <cell r="C36204" t="str">
            <v>P02557001</v>
          </cell>
          <cell r="D36204" t="str">
            <v>35 Chester Park Road</v>
          </cell>
          <cell r="E36204" t="str">
            <v>Flat PB</v>
          </cell>
          <cell r="F36204" t="str">
            <v>Sold</v>
          </cell>
          <cell r="G36204" t="str">
            <v>Sold</v>
          </cell>
        </row>
        <row r="36205">
          <cell r="A36205" t="str">
            <v>ZG0558001</v>
          </cell>
          <cell r="B36205" t="str">
            <v>GRAMP</v>
          </cell>
          <cell r="C36205" t="str">
            <v>P02558</v>
          </cell>
          <cell r="D36205" t="str">
            <v>Dummy For Grant Residential</v>
          </cell>
          <cell r="E36205" t="str">
            <v>Dummy</v>
          </cell>
          <cell r="F36205" t="str">
            <v>Dummy</v>
          </cell>
          <cell r="G36205" t="str">
            <v>Dummy</v>
          </cell>
        </row>
        <row r="36206">
          <cell r="A36206" t="str">
            <v>ZG0559001</v>
          </cell>
          <cell r="B36206" t="str">
            <v>GRAMP</v>
          </cell>
          <cell r="C36206" t="str">
            <v>LIBBA</v>
          </cell>
          <cell r="D36206" t="str">
            <v>Dummy Property - Liberty Gas Invoices (BA)</v>
          </cell>
          <cell r="E36206" t="str">
            <v>Dummy</v>
          </cell>
          <cell r="F36206" t="str">
            <v>Dummy</v>
          </cell>
          <cell r="G36206" t="str">
            <v>Dummy</v>
          </cell>
        </row>
        <row r="36207">
          <cell r="A36207" t="str">
            <v>ZG0562001</v>
          </cell>
          <cell r="B36207" t="str">
            <v>GRAMP</v>
          </cell>
          <cell r="C36207" t="str">
            <v>P01768001</v>
          </cell>
          <cell r="D36207" t="str">
            <v>63 Meldon Terrace</v>
          </cell>
          <cell r="E36207" t="str">
            <v>Unknown</v>
          </cell>
          <cell r="F36207" t="str">
            <v>Sold</v>
          </cell>
          <cell r="G36207" t="str">
            <v>Sold</v>
          </cell>
        </row>
        <row r="36208">
          <cell r="A36208" t="str">
            <v>ZG0563001</v>
          </cell>
          <cell r="B36208" t="str">
            <v>GRAMP</v>
          </cell>
          <cell r="C36208" t="str">
            <v>P01770001</v>
          </cell>
          <cell r="D36208" t="str">
            <v>79 Meldon Terrace</v>
          </cell>
          <cell r="E36208" t="str">
            <v>S/D House</v>
          </cell>
          <cell r="F36208" t="str">
            <v>Sold</v>
          </cell>
          <cell r="G36208" t="str">
            <v>Sold</v>
          </cell>
        </row>
        <row r="36209">
          <cell r="A36209" t="str">
            <v>ZG0564001</v>
          </cell>
          <cell r="B36209" t="str">
            <v>GRAMP</v>
          </cell>
          <cell r="C36209" t="str">
            <v>P01772001</v>
          </cell>
          <cell r="D36209" t="str">
            <v>47 (1f1) Pitt Street</v>
          </cell>
          <cell r="E36209" t="str">
            <v>Unknown</v>
          </cell>
          <cell r="F36209" t="str">
            <v>Sold</v>
          </cell>
          <cell r="G36209" t="str">
            <v>Sold</v>
          </cell>
        </row>
        <row r="36210">
          <cell r="A36210" t="str">
            <v>ZG0565001</v>
          </cell>
          <cell r="B36210" t="str">
            <v>GRAMP</v>
          </cell>
          <cell r="C36210" t="str">
            <v>P01790001</v>
          </cell>
          <cell r="D36210" t="str">
            <v>150 Alderson Road</v>
          </cell>
          <cell r="E36210" t="str">
            <v>Unknown</v>
          </cell>
          <cell r="F36210" t="str">
            <v>Sold</v>
          </cell>
          <cell r="G36210" t="str">
            <v>Sold</v>
          </cell>
        </row>
        <row r="36211">
          <cell r="A36211" t="str">
            <v>ZG0566001</v>
          </cell>
          <cell r="B36211" t="str">
            <v>GRAMP</v>
          </cell>
          <cell r="C36211" t="str">
            <v>P01814001</v>
          </cell>
          <cell r="D36211" t="str">
            <v>65 Fulwood Road</v>
          </cell>
          <cell r="E36211" t="str">
            <v>Unknown</v>
          </cell>
          <cell r="F36211" t="str">
            <v>Sold</v>
          </cell>
          <cell r="G36211" t="str">
            <v>Sold</v>
          </cell>
        </row>
        <row r="36212">
          <cell r="A36212" t="str">
            <v>ZG0567001</v>
          </cell>
          <cell r="B36212" t="str">
            <v>GRAMP</v>
          </cell>
          <cell r="C36212" t="str">
            <v>P01820001</v>
          </cell>
          <cell r="D36212" t="str">
            <v>18 Cheltenham Terrace</v>
          </cell>
          <cell r="E36212" t="str">
            <v>S/D House</v>
          </cell>
          <cell r="F36212" t="str">
            <v>Sold</v>
          </cell>
          <cell r="G36212" t="str">
            <v>Sold</v>
          </cell>
        </row>
        <row r="36213">
          <cell r="A36213" t="str">
            <v>ZG0569001</v>
          </cell>
          <cell r="B36213" t="str">
            <v>GRAMP</v>
          </cell>
          <cell r="C36213" t="str">
            <v>P01826001</v>
          </cell>
          <cell r="D36213" t="str">
            <v>90 Addycombe Terrace</v>
          </cell>
          <cell r="E36213" t="str">
            <v>S/D House</v>
          </cell>
          <cell r="F36213" t="str">
            <v>Sold</v>
          </cell>
          <cell r="G36213" t="str">
            <v>Sold</v>
          </cell>
        </row>
        <row r="36214">
          <cell r="A36214" t="str">
            <v>ZG0572001</v>
          </cell>
          <cell r="B36214" t="str">
            <v>GRAMP</v>
          </cell>
          <cell r="C36214" t="str">
            <v>P02016001</v>
          </cell>
          <cell r="D36214" t="str">
            <v>56 Gainsborough Road</v>
          </cell>
          <cell r="E36214" t="str">
            <v>Unknown</v>
          </cell>
          <cell r="F36214" t="str">
            <v>Sold</v>
          </cell>
          <cell r="G36214" t="str">
            <v>Sold</v>
          </cell>
        </row>
        <row r="36215">
          <cell r="A36215" t="str">
            <v>ZG0573001</v>
          </cell>
          <cell r="B36215" t="str">
            <v>GRAMP</v>
          </cell>
          <cell r="C36215" t="str">
            <v>P02073001</v>
          </cell>
          <cell r="D36215" t="str">
            <v>93 Cardigan Terrace</v>
          </cell>
          <cell r="E36215" t="str">
            <v>S/D House</v>
          </cell>
          <cell r="F36215" t="str">
            <v>Sold</v>
          </cell>
          <cell r="G36215" t="str">
            <v>Sold</v>
          </cell>
        </row>
        <row r="36216">
          <cell r="A36216" t="str">
            <v>ZG0574001</v>
          </cell>
          <cell r="B36216" t="str">
            <v>GRAMP</v>
          </cell>
          <cell r="C36216" t="str">
            <v>P02287001</v>
          </cell>
          <cell r="D36216" t="str">
            <v>173 (5) Leith Walk</v>
          </cell>
          <cell r="E36216" t="str">
            <v>Flat PB</v>
          </cell>
          <cell r="F36216" t="str">
            <v>Sold</v>
          </cell>
          <cell r="G36216" t="str">
            <v>Sold</v>
          </cell>
        </row>
        <row r="36217">
          <cell r="A36217" t="str">
            <v>ZG0575001</v>
          </cell>
          <cell r="B36217" t="str">
            <v>GRAMP</v>
          </cell>
          <cell r="C36217" t="str">
            <v>P02329001</v>
          </cell>
          <cell r="D36217" t="str">
            <v>9 Croft Street</v>
          </cell>
          <cell r="E36217" t="str">
            <v>Unknown</v>
          </cell>
          <cell r="F36217" t="str">
            <v>Sold</v>
          </cell>
          <cell r="G36217" t="str">
            <v>Sold</v>
          </cell>
        </row>
        <row r="36218">
          <cell r="A36218" t="str">
            <v>ZG0577001</v>
          </cell>
          <cell r="B36218" t="str">
            <v>GRAMP</v>
          </cell>
          <cell r="C36218" t="str">
            <v>P02338001</v>
          </cell>
          <cell r="D36218" t="str">
            <v>19 Kingsley Place</v>
          </cell>
          <cell r="E36218" t="str">
            <v>S/D House</v>
          </cell>
          <cell r="F36218" t="str">
            <v>Sold</v>
          </cell>
          <cell r="G36218" t="str">
            <v>Sold</v>
          </cell>
        </row>
        <row r="36219">
          <cell r="A36219" t="str">
            <v>ZG0578001</v>
          </cell>
          <cell r="B36219" t="str">
            <v>GRAMP</v>
          </cell>
          <cell r="C36219" t="str">
            <v>BASUSP</v>
          </cell>
          <cell r="D36219" t="str">
            <v>Grant Residential Prop suspense</v>
          </cell>
          <cell r="E36219" t="str">
            <v>Dummy</v>
          </cell>
          <cell r="F36219" t="str">
            <v>Dummy</v>
          </cell>
          <cell r="G36219" t="str">
            <v>Dummy</v>
          </cell>
        </row>
        <row r="36220">
          <cell r="A36220" t="str">
            <v>ZG0581001</v>
          </cell>
          <cell r="B36220" t="str">
            <v>GRAMP</v>
          </cell>
          <cell r="C36220" t="str">
            <v>P02121001</v>
          </cell>
          <cell r="D36220" t="str">
            <v>58 Basement Flat Gardner Street</v>
          </cell>
          <cell r="E36220" t="str">
            <v>Flat PB</v>
          </cell>
          <cell r="F36220" t="str">
            <v>Sold</v>
          </cell>
          <cell r="G36220" t="str">
            <v>Sold</v>
          </cell>
        </row>
        <row r="36221">
          <cell r="A36221" t="str">
            <v>ZG0583001</v>
          </cell>
          <cell r="B36221" t="str">
            <v>GRAMP</v>
          </cell>
          <cell r="C36221" t="str">
            <v>P02124001</v>
          </cell>
          <cell r="D36221" t="str">
            <v>348 Aigburth Road</v>
          </cell>
          <cell r="E36221" t="str">
            <v>S/D House</v>
          </cell>
          <cell r="F36221" t="str">
            <v>Sold</v>
          </cell>
          <cell r="G36221" t="str">
            <v>Sold</v>
          </cell>
        </row>
        <row r="36222">
          <cell r="A36222" t="str">
            <v>ZG0585001</v>
          </cell>
          <cell r="B36222" t="str">
            <v>GRAMP</v>
          </cell>
          <cell r="C36222" t="str">
            <v>P02126001</v>
          </cell>
          <cell r="D36222" t="str">
            <v>37 Hobson Road</v>
          </cell>
          <cell r="E36222" t="str">
            <v>S/D House</v>
          </cell>
          <cell r="F36222" t="str">
            <v>Sold</v>
          </cell>
          <cell r="G36222" t="str">
            <v>Sold</v>
          </cell>
        </row>
        <row r="36223">
          <cell r="A36223" t="str">
            <v>ZG0586001</v>
          </cell>
          <cell r="B36223" t="str">
            <v>GRAMP</v>
          </cell>
          <cell r="C36223" t="str">
            <v>P02127001</v>
          </cell>
          <cell r="D36223" t="str">
            <v>26 Cottesmore Road</v>
          </cell>
          <cell r="E36223" t="str">
            <v>S/D House</v>
          </cell>
          <cell r="F36223" t="str">
            <v>Sold</v>
          </cell>
          <cell r="G36223" t="str">
            <v>Sold</v>
          </cell>
        </row>
        <row r="36224">
          <cell r="A36224" t="str">
            <v>ZG0587001</v>
          </cell>
          <cell r="B36224" t="str">
            <v>GRAMP</v>
          </cell>
          <cell r="C36224" t="str">
            <v>P02128001</v>
          </cell>
          <cell r="D36224" t="str">
            <v>49 Ralph Road</v>
          </cell>
          <cell r="E36224" t="str">
            <v>S/D House</v>
          </cell>
          <cell r="F36224" t="str">
            <v>Sold</v>
          </cell>
          <cell r="G36224" t="str">
            <v>Sold</v>
          </cell>
        </row>
        <row r="36225">
          <cell r="A36225" t="str">
            <v>ZG0588001</v>
          </cell>
          <cell r="B36225" t="str">
            <v>GRAMP</v>
          </cell>
          <cell r="C36225" t="str">
            <v>P02129001</v>
          </cell>
          <cell r="D36225" t="str">
            <v>102 Grosvenor Road</v>
          </cell>
          <cell r="E36225" t="str">
            <v>Flat PB</v>
          </cell>
          <cell r="F36225" t="str">
            <v>Sold</v>
          </cell>
          <cell r="G36225" t="str">
            <v>Sold</v>
          </cell>
        </row>
        <row r="36226">
          <cell r="A36226" t="str">
            <v>ZG0589001</v>
          </cell>
          <cell r="B36226" t="str">
            <v>GRAMP</v>
          </cell>
          <cell r="C36226" t="str">
            <v>P02130001</v>
          </cell>
          <cell r="D36226" t="str">
            <v>25 Ednaston Road</v>
          </cell>
          <cell r="E36226" t="str">
            <v>S/D House</v>
          </cell>
          <cell r="F36226" t="str">
            <v>Sold</v>
          </cell>
          <cell r="G36226" t="str">
            <v>Sold</v>
          </cell>
        </row>
        <row r="36227">
          <cell r="A36227" t="str">
            <v>ZG0590001</v>
          </cell>
          <cell r="B36227" t="str">
            <v>GRAMP</v>
          </cell>
          <cell r="C36227" t="str">
            <v>P02132001</v>
          </cell>
          <cell r="D36227" t="str">
            <v>63 Stratford Road</v>
          </cell>
          <cell r="E36227" t="str">
            <v>Flat PB</v>
          </cell>
          <cell r="F36227" t="str">
            <v>Sold</v>
          </cell>
          <cell r="G36227" t="str">
            <v>Sold</v>
          </cell>
        </row>
        <row r="36228">
          <cell r="A36228" t="str">
            <v>ZG0592001</v>
          </cell>
          <cell r="B36228" t="str">
            <v>GRAMP</v>
          </cell>
          <cell r="C36228" t="str">
            <v>P02135001</v>
          </cell>
          <cell r="D36228" t="str">
            <v>135 Manor Road</v>
          </cell>
          <cell r="E36228" t="str">
            <v>S/D House</v>
          </cell>
          <cell r="F36228" t="str">
            <v>Sold</v>
          </cell>
          <cell r="G36228" t="str">
            <v>Sold</v>
          </cell>
        </row>
        <row r="36229">
          <cell r="A36229" t="str">
            <v>ZG0593001</v>
          </cell>
          <cell r="B36229" t="str">
            <v>GRAMP</v>
          </cell>
          <cell r="C36229" t="str">
            <v>P02141001</v>
          </cell>
          <cell r="D36229" t="str">
            <v>51 Matthew Bank</v>
          </cell>
          <cell r="E36229" t="str">
            <v>S/D House</v>
          </cell>
          <cell r="F36229" t="str">
            <v>Sold</v>
          </cell>
          <cell r="G36229" t="str">
            <v>Sold</v>
          </cell>
        </row>
        <row r="36230">
          <cell r="A36230" t="str">
            <v>ZG0595001</v>
          </cell>
          <cell r="B36230" t="str">
            <v>GRAMP</v>
          </cell>
          <cell r="C36230" t="str">
            <v>P02167001</v>
          </cell>
          <cell r="D36230" t="str">
            <v>71 Taunton Street</v>
          </cell>
          <cell r="E36230" t="str">
            <v>S/D House</v>
          </cell>
          <cell r="F36230" t="str">
            <v>Sold</v>
          </cell>
          <cell r="G36230" t="str">
            <v>Sold</v>
          </cell>
        </row>
        <row r="36231">
          <cell r="A36231" t="str">
            <v>ZG0596001</v>
          </cell>
          <cell r="B36231" t="str">
            <v>GRAMP</v>
          </cell>
          <cell r="C36231" t="str">
            <v>P02168001</v>
          </cell>
          <cell r="D36231" t="str">
            <v>22 Ashfield Road</v>
          </cell>
          <cell r="E36231" t="str">
            <v>S/D House</v>
          </cell>
          <cell r="F36231" t="str">
            <v>Sold</v>
          </cell>
          <cell r="G36231" t="str">
            <v>Sold</v>
          </cell>
        </row>
        <row r="36232">
          <cell r="A36232" t="str">
            <v>ZG0597001</v>
          </cell>
          <cell r="B36232" t="str">
            <v>GRAMP</v>
          </cell>
          <cell r="C36232" t="str">
            <v>P02172001</v>
          </cell>
          <cell r="D36232" t="str">
            <v>4 (3f4) Melgund Terrace</v>
          </cell>
          <cell r="E36232" t="str">
            <v>Flat PB</v>
          </cell>
          <cell r="F36232" t="str">
            <v>Sold</v>
          </cell>
          <cell r="G36232" t="str">
            <v>Sold</v>
          </cell>
        </row>
        <row r="36233">
          <cell r="A36233" t="str">
            <v>ZG0599001</v>
          </cell>
          <cell r="B36233" t="str">
            <v>GRAMP</v>
          </cell>
          <cell r="C36233" t="str">
            <v>P02176001</v>
          </cell>
          <cell r="D36233" t="str">
            <v>4 Playfair Steet</v>
          </cell>
          <cell r="E36233" t="str">
            <v>S/D House</v>
          </cell>
          <cell r="F36233" t="str">
            <v>Sold</v>
          </cell>
          <cell r="G36233" t="str">
            <v>Sold</v>
          </cell>
        </row>
        <row r="36234">
          <cell r="A36234" t="str">
            <v>ZG0600001</v>
          </cell>
          <cell r="B36234" t="str">
            <v>GRAMP</v>
          </cell>
          <cell r="C36234" t="str">
            <v>P02181001</v>
          </cell>
          <cell r="D36234" t="str">
            <v>18 (0/1) Ruskin Terrace</v>
          </cell>
          <cell r="E36234" t="str">
            <v>Flat PB</v>
          </cell>
          <cell r="F36234" t="str">
            <v>Sold</v>
          </cell>
          <cell r="G36234" t="str">
            <v>Sold</v>
          </cell>
        </row>
        <row r="36235">
          <cell r="A36235" t="str">
            <v>ZG0601001</v>
          </cell>
          <cell r="B36235" t="str">
            <v>GRAMP</v>
          </cell>
          <cell r="C36235" t="str">
            <v>P02183001</v>
          </cell>
          <cell r="D36235" t="str">
            <v>68 Stonebridge Park</v>
          </cell>
          <cell r="E36235" t="str">
            <v>S/D House</v>
          </cell>
          <cell r="F36235" t="str">
            <v>Sold</v>
          </cell>
          <cell r="G36235" t="str">
            <v>Sold</v>
          </cell>
        </row>
        <row r="36236">
          <cell r="A36236" t="str">
            <v>ZG0602001</v>
          </cell>
          <cell r="B36236" t="str">
            <v>GRAMP</v>
          </cell>
          <cell r="C36236" t="str">
            <v>P02184001</v>
          </cell>
          <cell r="D36236" t="str">
            <v>38 Wandsworth Road</v>
          </cell>
          <cell r="E36236" t="str">
            <v>S/D House</v>
          </cell>
          <cell r="F36236" t="str">
            <v>Sold</v>
          </cell>
          <cell r="G36236" t="str">
            <v>Sold</v>
          </cell>
        </row>
        <row r="36237">
          <cell r="A36237" t="str">
            <v>ZG0603001</v>
          </cell>
          <cell r="B36237" t="str">
            <v>GRAMP</v>
          </cell>
          <cell r="C36237" t="str">
            <v>P02186001</v>
          </cell>
          <cell r="D36237" t="str">
            <v>73 Milner Road</v>
          </cell>
          <cell r="E36237" t="str">
            <v>S/D House</v>
          </cell>
          <cell r="F36237" t="str">
            <v>Sold</v>
          </cell>
          <cell r="G36237" t="str">
            <v>Sold</v>
          </cell>
        </row>
        <row r="36238">
          <cell r="A36238" t="str">
            <v>ZG0604001</v>
          </cell>
          <cell r="B36238" t="str">
            <v>GRAMP</v>
          </cell>
          <cell r="C36238" t="str">
            <v>P02188001</v>
          </cell>
          <cell r="D36238" t="str">
            <v>25 Seventh Avenue</v>
          </cell>
          <cell r="E36238" t="str">
            <v>S/D House</v>
          </cell>
          <cell r="F36238" t="str">
            <v>Sold</v>
          </cell>
          <cell r="G36238" t="str">
            <v>Sold</v>
          </cell>
        </row>
        <row r="36239">
          <cell r="A36239" t="str">
            <v>ZG0607001</v>
          </cell>
          <cell r="B36239" t="str">
            <v>GRAMP</v>
          </cell>
          <cell r="C36239" t="str">
            <v>P02194001</v>
          </cell>
          <cell r="D36239" t="str">
            <v>23 Tiverton Street</v>
          </cell>
          <cell r="E36239" t="str">
            <v>S/D House</v>
          </cell>
          <cell r="F36239" t="str">
            <v>Sold</v>
          </cell>
          <cell r="G36239" t="str">
            <v>Sold</v>
          </cell>
        </row>
        <row r="36240">
          <cell r="A36240" t="str">
            <v>ZG0608001</v>
          </cell>
          <cell r="B36240" t="str">
            <v>GRAMP</v>
          </cell>
          <cell r="C36240" t="str">
            <v>P02196001</v>
          </cell>
          <cell r="D36240" t="str">
            <v>137 Wingrove Road</v>
          </cell>
          <cell r="E36240" t="str">
            <v>S/D House</v>
          </cell>
          <cell r="F36240" t="str">
            <v>Sold</v>
          </cell>
          <cell r="G36240" t="str">
            <v>Sold</v>
          </cell>
        </row>
        <row r="36241">
          <cell r="A36241" t="str">
            <v>ZG0612001</v>
          </cell>
          <cell r="B36241" t="str">
            <v>GRAMP</v>
          </cell>
          <cell r="C36241" t="str">
            <v>P02223001</v>
          </cell>
          <cell r="D36241" t="str">
            <v>5 Norwich Road</v>
          </cell>
          <cell r="E36241" t="str">
            <v>S/D House</v>
          </cell>
          <cell r="F36241" t="str">
            <v>Sold</v>
          </cell>
          <cell r="G36241" t="str">
            <v>Sold</v>
          </cell>
        </row>
        <row r="36242">
          <cell r="A36242" t="str">
            <v>ZG0614001</v>
          </cell>
          <cell r="B36242" t="str">
            <v>GRAMP</v>
          </cell>
          <cell r="C36242" t="str">
            <v>P02231001</v>
          </cell>
          <cell r="D36242" t="str">
            <v>16 Ninth Avenue</v>
          </cell>
          <cell r="E36242" t="str">
            <v>S/D House</v>
          </cell>
          <cell r="F36242" t="str">
            <v>Sold</v>
          </cell>
          <cell r="G36242" t="str">
            <v>Sold</v>
          </cell>
        </row>
        <row r="36243">
          <cell r="A36243" t="str">
            <v>ZG0615001</v>
          </cell>
          <cell r="B36243" t="str">
            <v>GRAMP</v>
          </cell>
          <cell r="C36243" t="str">
            <v>P02232001</v>
          </cell>
          <cell r="D36243" t="str">
            <v>77 Malcolm Street</v>
          </cell>
          <cell r="E36243" t="str">
            <v>S/D House</v>
          </cell>
          <cell r="F36243" t="str">
            <v>Sold</v>
          </cell>
          <cell r="G36243" t="str">
            <v>Sold</v>
          </cell>
        </row>
        <row r="36244">
          <cell r="A36244" t="str">
            <v>ZG0616001</v>
          </cell>
          <cell r="B36244" t="str">
            <v>GRAMP</v>
          </cell>
          <cell r="C36244" t="str">
            <v>P02233001</v>
          </cell>
          <cell r="D36244" t="str">
            <v>40 Kimberley Road</v>
          </cell>
          <cell r="E36244" t="str">
            <v>S/D House</v>
          </cell>
          <cell r="F36244" t="str">
            <v>Sold</v>
          </cell>
          <cell r="G36244" t="str">
            <v>Sold</v>
          </cell>
        </row>
        <row r="36245">
          <cell r="A36245" t="str">
            <v>ZG0617001</v>
          </cell>
          <cell r="B36245" t="str">
            <v>GRAMP</v>
          </cell>
          <cell r="C36245" t="str">
            <v>P02234001</v>
          </cell>
          <cell r="D36245" t="str">
            <v>102 Cardigan Terrace</v>
          </cell>
          <cell r="E36245" t="str">
            <v>S/D House</v>
          </cell>
          <cell r="F36245" t="str">
            <v>Sold</v>
          </cell>
          <cell r="G36245" t="str">
            <v>Sold</v>
          </cell>
        </row>
        <row r="36246">
          <cell r="A36246" t="str">
            <v>ZG0619001</v>
          </cell>
          <cell r="B36246" t="str">
            <v>GRAMP</v>
          </cell>
          <cell r="C36246" t="str">
            <v>P02242001</v>
          </cell>
          <cell r="D36246" t="str">
            <v>166 Chillingham Road</v>
          </cell>
          <cell r="E36246" t="str">
            <v>S/D House</v>
          </cell>
          <cell r="F36246" t="str">
            <v>Sold</v>
          </cell>
          <cell r="G36246" t="str">
            <v>Sold</v>
          </cell>
        </row>
        <row r="36247">
          <cell r="A36247" t="str">
            <v>ZG0621001</v>
          </cell>
          <cell r="B36247" t="str">
            <v>GRAMP</v>
          </cell>
          <cell r="C36247" t="str">
            <v>P02249001</v>
          </cell>
          <cell r="D36247" t="str">
            <v>59 (1f1) Harrison Road</v>
          </cell>
          <cell r="E36247" t="str">
            <v>Flat PB</v>
          </cell>
          <cell r="F36247" t="str">
            <v>Sold</v>
          </cell>
          <cell r="G36247" t="str">
            <v>Sold</v>
          </cell>
        </row>
        <row r="36248">
          <cell r="A36248" t="str">
            <v>ZG0622001</v>
          </cell>
          <cell r="B36248" t="str">
            <v>GRAMP</v>
          </cell>
          <cell r="C36248" t="str">
            <v>P02250001</v>
          </cell>
          <cell r="D36248" t="str">
            <v>728 Pershore Road</v>
          </cell>
          <cell r="E36248" t="str">
            <v>S/D House</v>
          </cell>
          <cell r="F36248" t="str">
            <v>Sold</v>
          </cell>
          <cell r="G36248" t="str">
            <v>Sold</v>
          </cell>
        </row>
        <row r="36249">
          <cell r="A36249" t="str">
            <v>ZG0625001</v>
          </cell>
          <cell r="B36249" t="str">
            <v>GRAMP</v>
          </cell>
          <cell r="C36249" t="str">
            <v>P02259001</v>
          </cell>
          <cell r="D36249" t="str">
            <v>23 (3f1) Ruthven Street</v>
          </cell>
          <cell r="E36249" t="str">
            <v>Flat PB</v>
          </cell>
          <cell r="F36249" t="str">
            <v>Sold</v>
          </cell>
          <cell r="G36249" t="str">
            <v>Sold</v>
          </cell>
        </row>
        <row r="36250">
          <cell r="A36250" t="str">
            <v>ZG0627001</v>
          </cell>
          <cell r="B36250" t="str">
            <v>GRAMP</v>
          </cell>
          <cell r="C36250" t="str">
            <v>P02264001</v>
          </cell>
          <cell r="D36250" t="str">
            <v>31 Grove Road</v>
          </cell>
          <cell r="E36250" t="str">
            <v>S/D House</v>
          </cell>
          <cell r="F36250" t="str">
            <v>Sold</v>
          </cell>
          <cell r="G36250" t="str">
            <v>Sold</v>
          </cell>
        </row>
        <row r="36251">
          <cell r="A36251" t="str">
            <v>ZG0630001</v>
          </cell>
          <cell r="B36251" t="str">
            <v>GRAMP</v>
          </cell>
          <cell r="C36251" t="str">
            <v>P02280001</v>
          </cell>
          <cell r="D36251" t="str">
            <v>22 (2f1) West Preston Street</v>
          </cell>
          <cell r="E36251" t="str">
            <v>Flat PB</v>
          </cell>
          <cell r="F36251" t="str">
            <v>Sold</v>
          </cell>
          <cell r="G36251" t="str">
            <v>Sold</v>
          </cell>
        </row>
        <row r="36252">
          <cell r="A36252" t="str">
            <v>ZG0631001</v>
          </cell>
          <cell r="B36252" t="str">
            <v>GRAMP</v>
          </cell>
          <cell r="C36252" t="str">
            <v>P02281001</v>
          </cell>
          <cell r="D36252" t="str">
            <v>16 Streatham Avenue</v>
          </cell>
          <cell r="E36252" t="str">
            <v>S/D House</v>
          </cell>
          <cell r="F36252" t="str">
            <v>Sold</v>
          </cell>
          <cell r="G36252" t="str">
            <v>Sold</v>
          </cell>
        </row>
        <row r="36253">
          <cell r="A36253" t="str">
            <v>ZG0634001</v>
          </cell>
          <cell r="B36253" t="str">
            <v>GRAMP</v>
          </cell>
          <cell r="C36253" t="str">
            <v>P02288001</v>
          </cell>
          <cell r="D36253" t="str">
            <v>71 Boston Road</v>
          </cell>
          <cell r="E36253" t="str">
            <v>S/D House</v>
          </cell>
          <cell r="F36253" t="str">
            <v>Sold</v>
          </cell>
          <cell r="G36253" t="str">
            <v>Sold</v>
          </cell>
        </row>
        <row r="36254">
          <cell r="A36254" t="str">
            <v>ZG0635001</v>
          </cell>
          <cell r="B36254" t="str">
            <v>GRAMP</v>
          </cell>
          <cell r="C36254" t="str">
            <v>P02289001</v>
          </cell>
          <cell r="D36254" t="str">
            <v>304 (4f1) Morningside Road</v>
          </cell>
          <cell r="E36254" t="str">
            <v>Flat PB</v>
          </cell>
          <cell r="F36254" t="str">
            <v>Sold</v>
          </cell>
          <cell r="G36254" t="str">
            <v>Sold</v>
          </cell>
        </row>
        <row r="36255">
          <cell r="A36255" t="str">
            <v>ZG0636001</v>
          </cell>
          <cell r="B36255" t="str">
            <v>GRAMP</v>
          </cell>
          <cell r="C36255" t="str">
            <v>P02290001</v>
          </cell>
          <cell r="D36255" t="str">
            <v>221 Hubert Road</v>
          </cell>
          <cell r="E36255" t="str">
            <v>S/D House</v>
          </cell>
          <cell r="F36255" t="str">
            <v>Sold</v>
          </cell>
          <cell r="G36255" t="str">
            <v>Sold</v>
          </cell>
        </row>
        <row r="36256">
          <cell r="A36256" t="str">
            <v>ZG0640001</v>
          </cell>
          <cell r="B36256" t="str">
            <v>GRAMP</v>
          </cell>
          <cell r="C36256" t="str">
            <v>P02298001</v>
          </cell>
          <cell r="D36256" t="str">
            <v>5 Beckenham Avenue</v>
          </cell>
          <cell r="E36256" t="str">
            <v>S/D House</v>
          </cell>
          <cell r="F36256" t="str">
            <v>Sold</v>
          </cell>
          <cell r="G36256" t="str">
            <v>Sold</v>
          </cell>
        </row>
        <row r="36257">
          <cell r="A36257" t="str">
            <v>ZG0642001</v>
          </cell>
          <cell r="B36257" t="str">
            <v>GRAMP</v>
          </cell>
          <cell r="C36257" t="str">
            <v>P02301001</v>
          </cell>
          <cell r="D36257" t="str">
            <v>4 Holbeck Grove</v>
          </cell>
          <cell r="E36257" t="str">
            <v>S/D House</v>
          </cell>
          <cell r="F36257" t="str">
            <v>Sold</v>
          </cell>
          <cell r="G36257" t="str">
            <v>Sold</v>
          </cell>
        </row>
        <row r="36258">
          <cell r="A36258" t="str">
            <v>ZG0643001</v>
          </cell>
          <cell r="B36258" t="str">
            <v>GRAMP</v>
          </cell>
          <cell r="C36258" t="str">
            <v>P02307001</v>
          </cell>
          <cell r="D36258" t="str">
            <v>22 Stalbridge Avenue</v>
          </cell>
          <cell r="E36258" t="str">
            <v>S/D House</v>
          </cell>
          <cell r="F36258" t="str">
            <v>Sold</v>
          </cell>
          <cell r="G36258" t="str">
            <v>Sold</v>
          </cell>
        </row>
        <row r="36259">
          <cell r="A36259" t="str">
            <v>ZG0645001</v>
          </cell>
          <cell r="B36259" t="str">
            <v>GRAMP</v>
          </cell>
          <cell r="C36259" t="str">
            <v>P02311001</v>
          </cell>
          <cell r="D36259" t="str">
            <v>36 (8) Rodney Street</v>
          </cell>
          <cell r="E36259" t="str">
            <v>Flat PB</v>
          </cell>
          <cell r="F36259" t="str">
            <v>Sold</v>
          </cell>
          <cell r="G36259" t="str">
            <v>Sold</v>
          </cell>
        </row>
        <row r="36260">
          <cell r="A36260" t="str">
            <v>ZG0646001</v>
          </cell>
          <cell r="B36260" t="str">
            <v>GRAMP</v>
          </cell>
          <cell r="C36260" t="str">
            <v>P02315001</v>
          </cell>
          <cell r="D36260" t="str">
            <v>55 Plattsville Road</v>
          </cell>
          <cell r="E36260" t="str">
            <v>S/D House</v>
          </cell>
          <cell r="F36260" t="str">
            <v>Sold</v>
          </cell>
          <cell r="G36260" t="str">
            <v>Sold</v>
          </cell>
        </row>
        <row r="36261">
          <cell r="A36261" t="str">
            <v>ZG0647001</v>
          </cell>
          <cell r="B36261" t="str">
            <v>GRAMP</v>
          </cell>
          <cell r="C36261" t="str">
            <v>P02317001</v>
          </cell>
          <cell r="D36261" t="str">
            <v>22 Filey Road</v>
          </cell>
          <cell r="E36261" t="str">
            <v>S/D House</v>
          </cell>
          <cell r="F36261" t="str">
            <v>Sold</v>
          </cell>
          <cell r="G36261" t="str">
            <v>Sold</v>
          </cell>
        </row>
        <row r="36262">
          <cell r="A36262" t="str">
            <v>ZG0650001</v>
          </cell>
          <cell r="B36262" t="str">
            <v>GRAMP</v>
          </cell>
          <cell r="C36262" t="str">
            <v>P02326001</v>
          </cell>
          <cell r="D36262" t="str">
            <v>7(6) Hermand Terrace</v>
          </cell>
          <cell r="E36262" t="str">
            <v>Flat PB</v>
          </cell>
          <cell r="F36262" t="str">
            <v>Sold</v>
          </cell>
          <cell r="G36262" t="str">
            <v>Sold</v>
          </cell>
        </row>
        <row r="36263">
          <cell r="A36263" t="str">
            <v>ZG0651001</v>
          </cell>
          <cell r="B36263" t="str">
            <v>GRAMP</v>
          </cell>
          <cell r="C36263" t="str">
            <v>P02331001</v>
          </cell>
          <cell r="D36263" t="str">
            <v>10 Streatham Avenue</v>
          </cell>
          <cell r="E36263" t="str">
            <v>S/D House</v>
          </cell>
          <cell r="F36263" t="str">
            <v>Sold</v>
          </cell>
          <cell r="G36263" t="str">
            <v>Sold</v>
          </cell>
        </row>
        <row r="36264">
          <cell r="A36264" t="str">
            <v>ZG0652001</v>
          </cell>
          <cell r="B36264" t="str">
            <v>GRAMP</v>
          </cell>
          <cell r="C36264" t="str">
            <v>P02332001</v>
          </cell>
          <cell r="D36264" t="str">
            <v>6 (3f1) Belhaven Terrace</v>
          </cell>
          <cell r="E36264" t="str">
            <v>Flat PB</v>
          </cell>
          <cell r="F36264" t="str">
            <v>Sold</v>
          </cell>
          <cell r="G36264" t="str">
            <v>Sold</v>
          </cell>
        </row>
        <row r="36265">
          <cell r="A36265" t="str">
            <v>ZG0653001</v>
          </cell>
          <cell r="B36265" t="str">
            <v>GRAMP</v>
          </cell>
          <cell r="C36265" t="str">
            <v>P02333001</v>
          </cell>
          <cell r="D36265" t="str">
            <v>5 (3f1) Dalkeith Road</v>
          </cell>
          <cell r="E36265" t="str">
            <v>Flat PB</v>
          </cell>
          <cell r="F36265" t="str">
            <v>Sold</v>
          </cell>
          <cell r="G36265" t="str">
            <v>Sold</v>
          </cell>
        </row>
        <row r="36266">
          <cell r="A36266" t="str">
            <v>ZG0654001</v>
          </cell>
          <cell r="B36266" t="str">
            <v>GRAMP</v>
          </cell>
          <cell r="C36266" t="str">
            <v>P02335001</v>
          </cell>
          <cell r="D36266" t="str">
            <v>14 Eardisley Road</v>
          </cell>
          <cell r="E36266" t="str">
            <v>S/D House</v>
          </cell>
          <cell r="F36266" t="str">
            <v>Sold</v>
          </cell>
          <cell r="G36266" t="str">
            <v>Sold</v>
          </cell>
        </row>
        <row r="36267">
          <cell r="A36267" t="str">
            <v>ZG0655001</v>
          </cell>
          <cell r="B36267" t="str">
            <v>GRAMP</v>
          </cell>
          <cell r="C36267" t="str">
            <v>P02346001</v>
          </cell>
          <cell r="D36267" t="str">
            <v>9 Gristhorpe Road</v>
          </cell>
          <cell r="E36267" t="str">
            <v>S/D House</v>
          </cell>
          <cell r="F36267" t="str">
            <v>Sold</v>
          </cell>
          <cell r="G36267" t="str">
            <v>Sold</v>
          </cell>
        </row>
        <row r="36268">
          <cell r="A36268" t="str">
            <v>ZG0657001</v>
          </cell>
          <cell r="B36268" t="str">
            <v>GRAMP</v>
          </cell>
          <cell r="C36268" t="str">
            <v>P02360001</v>
          </cell>
          <cell r="D36268" t="str">
            <v>48 (6) Merchiston Avenue</v>
          </cell>
          <cell r="E36268" t="str">
            <v>Flat PB</v>
          </cell>
          <cell r="F36268" t="str">
            <v>Sold</v>
          </cell>
          <cell r="G36268" t="str">
            <v>Sold</v>
          </cell>
        </row>
        <row r="36269">
          <cell r="A36269" t="str">
            <v>ZG0658001</v>
          </cell>
          <cell r="B36269" t="str">
            <v>GRAMP</v>
          </cell>
          <cell r="C36269" t="str">
            <v>P02369001</v>
          </cell>
          <cell r="D36269" t="str">
            <v>43 2/3 Caird Drive</v>
          </cell>
          <cell r="E36269" t="str">
            <v>Flat PB</v>
          </cell>
          <cell r="F36269" t="str">
            <v>Sold</v>
          </cell>
          <cell r="G36269" t="str">
            <v>Sold</v>
          </cell>
        </row>
        <row r="36270">
          <cell r="A36270" t="str">
            <v>ZG0659001</v>
          </cell>
          <cell r="B36270" t="str">
            <v>GRAMP</v>
          </cell>
          <cell r="C36270" t="str">
            <v>P02370001</v>
          </cell>
          <cell r="D36270" t="str">
            <v>35 College Road</v>
          </cell>
          <cell r="E36270" t="str">
            <v>S/D House</v>
          </cell>
          <cell r="F36270" t="str">
            <v>Sold</v>
          </cell>
          <cell r="G36270" t="str">
            <v>Sold</v>
          </cell>
        </row>
        <row r="36271">
          <cell r="A36271" t="str">
            <v>ZG0660001</v>
          </cell>
          <cell r="B36271" t="str">
            <v>GRAMP</v>
          </cell>
          <cell r="C36271" t="str">
            <v>P02375001</v>
          </cell>
          <cell r="D36271" t="str">
            <v>29 Albert Road</v>
          </cell>
          <cell r="E36271" t="str">
            <v>S/D House</v>
          </cell>
          <cell r="F36271" t="str">
            <v>Sold</v>
          </cell>
          <cell r="G36271" t="str">
            <v>Sold</v>
          </cell>
        </row>
        <row r="36272">
          <cell r="A36272" t="str">
            <v>ZG0662001</v>
          </cell>
          <cell r="B36272" t="str">
            <v>GRAMP</v>
          </cell>
          <cell r="C36272" t="str">
            <v>P02381001</v>
          </cell>
          <cell r="D36272" t="str">
            <v>241 Langworthy Road</v>
          </cell>
          <cell r="E36272" t="str">
            <v>S/D House</v>
          </cell>
          <cell r="F36272" t="str">
            <v>Sold</v>
          </cell>
          <cell r="G36272" t="str">
            <v>Sold</v>
          </cell>
        </row>
        <row r="36273">
          <cell r="A36273" t="str">
            <v>ZG0663001</v>
          </cell>
          <cell r="B36273" t="str">
            <v>GRAMP</v>
          </cell>
          <cell r="C36273" t="str">
            <v>P02394001</v>
          </cell>
          <cell r="D36273" t="str">
            <v>45 Beverley Road</v>
          </cell>
          <cell r="E36273" t="str">
            <v>S/D House</v>
          </cell>
          <cell r="F36273" t="str">
            <v>Sold</v>
          </cell>
          <cell r="G36273" t="str">
            <v>Sold</v>
          </cell>
        </row>
        <row r="36274">
          <cell r="A36274" t="str">
            <v>ZG0664001</v>
          </cell>
          <cell r="B36274" t="str">
            <v>GRAMP</v>
          </cell>
          <cell r="C36274" t="str">
            <v>P02398001</v>
          </cell>
          <cell r="D36274" t="str">
            <v>29 (7) West Nicolson Street</v>
          </cell>
          <cell r="E36274" t="str">
            <v>Flat PB</v>
          </cell>
          <cell r="F36274" t="str">
            <v>Sold</v>
          </cell>
          <cell r="G36274" t="str">
            <v>Sold</v>
          </cell>
        </row>
        <row r="36275">
          <cell r="A36275" t="str">
            <v>ZG0665001</v>
          </cell>
          <cell r="B36275" t="str">
            <v>GRAMP</v>
          </cell>
          <cell r="C36275" t="str">
            <v>P02400001</v>
          </cell>
          <cell r="D36275" t="str">
            <v>36 1/1 Parsons Green Terrace</v>
          </cell>
          <cell r="E36275" t="str">
            <v>Flat PB</v>
          </cell>
          <cell r="F36275" t="str">
            <v>Sold</v>
          </cell>
          <cell r="G36275" t="str">
            <v>Sold</v>
          </cell>
        </row>
        <row r="36276">
          <cell r="A36276" t="str">
            <v>ZG0666001</v>
          </cell>
          <cell r="B36276" t="str">
            <v>GRAMP</v>
          </cell>
          <cell r="C36276" t="str">
            <v>P02401001</v>
          </cell>
          <cell r="D36276" t="str">
            <v>40 Keys Avenue</v>
          </cell>
          <cell r="E36276" t="str">
            <v>S/D House</v>
          </cell>
          <cell r="F36276" t="str">
            <v>Sold</v>
          </cell>
          <cell r="G36276" t="str">
            <v>Sold</v>
          </cell>
        </row>
        <row r="36277">
          <cell r="A36277" t="str">
            <v>ZG0667001</v>
          </cell>
          <cell r="B36277" t="str">
            <v>GRAMP</v>
          </cell>
          <cell r="C36277" t="str">
            <v>P02402001</v>
          </cell>
          <cell r="D36277" t="str">
            <v>17 Nicander Road</v>
          </cell>
          <cell r="E36277" t="str">
            <v>S/D House</v>
          </cell>
          <cell r="F36277" t="str">
            <v>Sold</v>
          </cell>
          <cell r="G36277" t="str">
            <v>Sold</v>
          </cell>
        </row>
        <row r="36278">
          <cell r="A36278" t="str">
            <v>ZG0669001</v>
          </cell>
          <cell r="B36278" t="str">
            <v>GRAMP</v>
          </cell>
          <cell r="C36278" t="str">
            <v>P02409001</v>
          </cell>
          <cell r="D36278" t="str">
            <v>10 St Chads Road</v>
          </cell>
          <cell r="E36278" t="str">
            <v>S/D House</v>
          </cell>
          <cell r="F36278" t="str">
            <v>Sold</v>
          </cell>
          <cell r="G36278" t="str">
            <v>Sold</v>
          </cell>
        </row>
        <row r="36279">
          <cell r="A36279" t="str">
            <v>ZG0670001</v>
          </cell>
          <cell r="B36279" t="str">
            <v>GRAMP</v>
          </cell>
          <cell r="C36279" t="str">
            <v>P02411001</v>
          </cell>
          <cell r="D36279" t="str">
            <v>43 Taunton Street</v>
          </cell>
          <cell r="E36279" t="str">
            <v>S/D House</v>
          </cell>
          <cell r="F36279" t="str">
            <v>Sold</v>
          </cell>
          <cell r="G36279" t="str">
            <v>Sold</v>
          </cell>
        </row>
        <row r="36280">
          <cell r="A36280" t="str">
            <v>ZG0674001</v>
          </cell>
          <cell r="B36280" t="str">
            <v>GRAMP</v>
          </cell>
          <cell r="C36280" t="str">
            <v>P02426001</v>
          </cell>
          <cell r="D36280" t="str">
            <v>47 Radley Road</v>
          </cell>
          <cell r="E36280" t="str">
            <v>S/D House</v>
          </cell>
          <cell r="F36280" t="str">
            <v>Sold</v>
          </cell>
          <cell r="G36280" t="str">
            <v>Sold</v>
          </cell>
        </row>
        <row r="36281">
          <cell r="A36281" t="str">
            <v>ZG0676001</v>
          </cell>
          <cell r="B36281" t="str">
            <v>GRAMP</v>
          </cell>
          <cell r="C36281" t="str">
            <v>P02432001</v>
          </cell>
          <cell r="D36281" t="str">
            <v>16 Grange Street</v>
          </cell>
          <cell r="E36281" t="str">
            <v>S/D House</v>
          </cell>
          <cell r="F36281" t="str">
            <v>Sold</v>
          </cell>
          <cell r="G36281" t="str">
            <v>Sold</v>
          </cell>
        </row>
        <row r="36282">
          <cell r="A36282" t="str">
            <v>ZG0677001</v>
          </cell>
          <cell r="B36282" t="str">
            <v>GRAMP</v>
          </cell>
          <cell r="C36282" t="str">
            <v>P02433001</v>
          </cell>
          <cell r="D36282" t="str">
            <v>81 Cecil Road</v>
          </cell>
          <cell r="E36282" t="str">
            <v>S/D House</v>
          </cell>
          <cell r="F36282" t="str">
            <v>Sold</v>
          </cell>
          <cell r="G36282" t="str">
            <v>Sold</v>
          </cell>
        </row>
        <row r="36283">
          <cell r="A36283" t="str">
            <v>ZG0679001</v>
          </cell>
          <cell r="B36283" t="str">
            <v>GRAMP</v>
          </cell>
          <cell r="C36283" t="str">
            <v>P02441001</v>
          </cell>
          <cell r="D36283" t="str">
            <v>29 (4) West Nicolson Street</v>
          </cell>
          <cell r="E36283" t="str">
            <v>Flat PB</v>
          </cell>
          <cell r="F36283" t="str">
            <v>Sold</v>
          </cell>
          <cell r="G36283" t="str">
            <v>Sold</v>
          </cell>
        </row>
        <row r="36284">
          <cell r="A36284" t="str">
            <v>ZG0681001</v>
          </cell>
          <cell r="B36284" t="str">
            <v>GRAMP</v>
          </cell>
          <cell r="C36284" t="str">
            <v>P02446001</v>
          </cell>
          <cell r="D36284" t="str">
            <v>46 Gristhorpe Road</v>
          </cell>
          <cell r="E36284" t="str">
            <v>S/D House</v>
          </cell>
          <cell r="F36284" t="str">
            <v>Sold</v>
          </cell>
          <cell r="G36284" t="str">
            <v>Sold</v>
          </cell>
        </row>
        <row r="36285">
          <cell r="A36285" t="str">
            <v>ZG0682001</v>
          </cell>
          <cell r="B36285" t="str">
            <v>GRAMP</v>
          </cell>
          <cell r="C36285" t="str">
            <v>P02449001</v>
          </cell>
          <cell r="D36285" t="str">
            <v>25 Crawford Avenue</v>
          </cell>
          <cell r="E36285" t="str">
            <v>S/D House</v>
          </cell>
          <cell r="F36285" t="str">
            <v>Sold</v>
          </cell>
          <cell r="G36285" t="str">
            <v>Sold</v>
          </cell>
        </row>
        <row r="36286">
          <cell r="A36286" t="str">
            <v>ZG0683001</v>
          </cell>
          <cell r="B36286" t="str">
            <v>GRAMP</v>
          </cell>
          <cell r="C36286" t="str">
            <v>P02451001</v>
          </cell>
          <cell r="D36286" t="str">
            <v>16 Johnson Road</v>
          </cell>
          <cell r="E36286" t="str">
            <v>S/D House</v>
          </cell>
          <cell r="F36286" t="str">
            <v>Sold</v>
          </cell>
          <cell r="G36286" t="str">
            <v>Sold</v>
          </cell>
        </row>
        <row r="36287">
          <cell r="A36287" t="str">
            <v>ZG0684001</v>
          </cell>
          <cell r="B36287" t="str">
            <v>GRAMP</v>
          </cell>
          <cell r="C36287" t="str">
            <v>P02452001</v>
          </cell>
          <cell r="D36287" t="str">
            <v>42 Cycle Road</v>
          </cell>
          <cell r="E36287" t="str">
            <v>S/D House</v>
          </cell>
          <cell r="F36287" t="str">
            <v>Sold</v>
          </cell>
          <cell r="G36287" t="str">
            <v>Sold</v>
          </cell>
        </row>
        <row r="36288">
          <cell r="A36288" t="str">
            <v>ZG0685001</v>
          </cell>
          <cell r="B36288" t="str">
            <v>GRAMP</v>
          </cell>
          <cell r="C36288" t="str">
            <v>P02460001</v>
          </cell>
          <cell r="D36288" t="str">
            <v>5 Alexandra Place</v>
          </cell>
          <cell r="E36288" t="str">
            <v>S/D House</v>
          </cell>
          <cell r="F36288" t="str">
            <v>Sold</v>
          </cell>
          <cell r="G36288" t="str">
            <v>Sold</v>
          </cell>
        </row>
        <row r="36289">
          <cell r="A36289" t="str">
            <v>ZG0687001</v>
          </cell>
          <cell r="B36289" t="str">
            <v>GRAMP</v>
          </cell>
          <cell r="C36289" t="str">
            <v>P02462001</v>
          </cell>
          <cell r="D36289" t="str">
            <v>7 Peveril Road</v>
          </cell>
          <cell r="E36289" t="str">
            <v>S/D House</v>
          </cell>
          <cell r="F36289" t="str">
            <v>Sold</v>
          </cell>
          <cell r="G36289" t="str">
            <v>Sold</v>
          </cell>
        </row>
        <row r="36290">
          <cell r="A36290" t="str">
            <v>ZG0688001</v>
          </cell>
          <cell r="B36290" t="str">
            <v>GRAMP</v>
          </cell>
          <cell r="C36290" t="str">
            <v>P02464001</v>
          </cell>
          <cell r="D36290" t="str">
            <v>24 Ninth Avenue</v>
          </cell>
          <cell r="E36290" t="str">
            <v>S/D House</v>
          </cell>
          <cell r="F36290" t="str">
            <v>Sold</v>
          </cell>
          <cell r="G36290" t="str">
            <v>Sold</v>
          </cell>
        </row>
        <row r="36291">
          <cell r="A36291" t="str">
            <v>ZG0693001</v>
          </cell>
          <cell r="B36291" t="str">
            <v>GRAMP</v>
          </cell>
          <cell r="C36291" t="str">
            <v>P02472001</v>
          </cell>
          <cell r="D36291" t="str">
            <v>71 Mouldsworth Avenue</v>
          </cell>
          <cell r="E36291" t="str">
            <v>S/D House</v>
          </cell>
          <cell r="F36291" t="str">
            <v>Sold</v>
          </cell>
          <cell r="G36291" t="str">
            <v>Sold</v>
          </cell>
        </row>
        <row r="36292">
          <cell r="A36292" t="str">
            <v>ZG0694001</v>
          </cell>
          <cell r="B36292" t="str">
            <v>GRAMP</v>
          </cell>
          <cell r="C36292" t="str">
            <v>P02474001</v>
          </cell>
          <cell r="D36292" t="str">
            <v>71 Wingrove Gardens</v>
          </cell>
          <cell r="E36292" t="str">
            <v>S/D House</v>
          </cell>
          <cell r="F36292" t="str">
            <v>Sold</v>
          </cell>
          <cell r="G36292" t="str">
            <v>Sold</v>
          </cell>
        </row>
        <row r="36293">
          <cell r="A36293" t="str">
            <v>ZG0695001</v>
          </cell>
          <cell r="B36293" t="str">
            <v>GRAMP</v>
          </cell>
          <cell r="C36293" t="str">
            <v>P02480001</v>
          </cell>
          <cell r="D36293" t="str">
            <v>Wolf Cottage 29 Lower Bridge St</v>
          </cell>
          <cell r="E36293" t="str">
            <v>S/D House</v>
          </cell>
          <cell r="F36293" t="str">
            <v>Sold</v>
          </cell>
          <cell r="G36293" t="str">
            <v>Sold</v>
          </cell>
        </row>
        <row r="36294">
          <cell r="A36294" t="str">
            <v>ZG0696001</v>
          </cell>
          <cell r="B36294" t="str">
            <v>GRAMP</v>
          </cell>
          <cell r="C36294" t="str">
            <v>P02481001</v>
          </cell>
          <cell r="D36294" t="str">
            <v>15 (2) West Maitland Street</v>
          </cell>
          <cell r="E36294" t="str">
            <v>Flat PB</v>
          </cell>
          <cell r="F36294" t="str">
            <v>Sold</v>
          </cell>
          <cell r="G36294" t="str">
            <v>Sold</v>
          </cell>
        </row>
        <row r="36295">
          <cell r="A36295" t="str">
            <v>ZG0697001</v>
          </cell>
          <cell r="B36295" t="str">
            <v>GRAMP</v>
          </cell>
          <cell r="C36295" t="str">
            <v>P02482001</v>
          </cell>
          <cell r="D36295" t="str">
            <v>364 (3) Gorgie Road</v>
          </cell>
          <cell r="E36295" t="str">
            <v>Flat PB</v>
          </cell>
          <cell r="F36295" t="str">
            <v>Sold</v>
          </cell>
          <cell r="G36295" t="str">
            <v>Sold</v>
          </cell>
        </row>
        <row r="36296">
          <cell r="A36296" t="str">
            <v>ZG0702001</v>
          </cell>
          <cell r="B36296" t="str">
            <v>GRAMP</v>
          </cell>
          <cell r="C36296" t="str">
            <v>P02487001</v>
          </cell>
          <cell r="D36296" t="str">
            <v>56 Gleave Road</v>
          </cell>
          <cell r="E36296" t="str">
            <v>S/D House</v>
          </cell>
          <cell r="F36296" t="str">
            <v>Sold</v>
          </cell>
          <cell r="G36296" t="str">
            <v>Sold</v>
          </cell>
        </row>
        <row r="36297">
          <cell r="A36297" t="str">
            <v>ZG0704001</v>
          </cell>
          <cell r="B36297" t="str">
            <v>GRAMP</v>
          </cell>
          <cell r="C36297" t="str">
            <v>P02489001</v>
          </cell>
          <cell r="D36297" t="str">
            <v>97a Warwards Lane</v>
          </cell>
          <cell r="E36297" t="str">
            <v>S/D House</v>
          </cell>
          <cell r="F36297" t="str">
            <v>Sold</v>
          </cell>
          <cell r="G36297" t="str">
            <v>Sold</v>
          </cell>
        </row>
        <row r="36298">
          <cell r="A36298" t="str">
            <v>ZG0706001</v>
          </cell>
          <cell r="B36298" t="str">
            <v>GRAMP</v>
          </cell>
          <cell r="C36298" t="str">
            <v>P02491001</v>
          </cell>
          <cell r="D36298" t="str">
            <v>20 Cedar Grove</v>
          </cell>
          <cell r="E36298" t="str">
            <v>S/D House</v>
          </cell>
          <cell r="F36298" t="str">
            <v>Sold</v>
          </cell>
          <cell r="G36298" t="str">
            <v>Sold</v>
          </cell>
        </row>
        <row r="36299">
          <cell r="A36299" t="str">
            <v>ZG0707001</v>
          </cell>
          <cell r="B36299" t="str">
            <v>GRAMP</v>
          </cell>
          <cell r="C36299" t="str">
            <v>P02492001</v>
          </cell>
          <cell r="D36299" t="str">
            <v>1 Vassall Road</v>
          </cell>
          <cell r="E36299" t="str">
            <v>S/D House</v>
          </cell>
          <cell r="F36299" t="str">
            <v>Sold</v>
          </cell>
          <cell r="G36299" t="str">
            <v>Sold</v>
          </cell>
        </row>
        <row r="36300">
          <cell r="A36300" t="str">
            <v>ZG0708001</v>
          </cell>
          <cell r="B36300" t="str">
            <v>GRAMP</v>
          </cell>
          <cell r="C36300" t="str">
            <v>P02496001</v>
          </cell>
          <cell r="D36300" t="str">
            <v>61 New Station Road</v>
          </cell>
          <cell r="E36300" t="str">
            <v>S/D House</v>
          </cell>
          <cell r="F36300" t="str">
            <v>Sold</v>
          </cell>
          <cell r="G36300" t="str">
            <v>Sold</v>
          </cell>
        </row>
        <row r="36301">
          <cell r="A36301" t="str">
            <v>ZG0709001</v>
          </cell>
          <cell r="B36301" t="str">
            <v>GRAMP</v>
          </cell>
          <cell r="C36301" t="str">
            <v>P02497001</v>
          </cell>
          <cell r="D36301" t="str">
            <v>201 Warwards Lane</v>
          </cell>
          <cell r="E36301" t="str">
            <v>S/D House</v>
          </cell>
          <cell r="F36301" t="str">
            <v>Sold</v>
          </cell>
          <cell r="G36301" t="str">
            <v>Sold</v>
          </cell>
        </row>
        <row r="36302">
          <cell r="A36302" t="str">
            <v>ZG0710001</v>
          </cell>
          <cell r="B36302" t="str">
            <v>GRAMP</v>
          </cell>
          <cell r="C36302" t="str">
            <v>P02498001</v>
          </cell>
          <cell r="D36302" t="str">
            <v>467 (2f2) Shields Road</v>
          </cell>
          <cell r="E36302" t="str">
            <v>Flat PB</v>
          </cell>
          <cell r="F36302" t="str">
            <v>Sold</v>
          </cell>
          <cell r="G36302" t="str">
            <v>Sold</v>
          </cell>
        </row>
        <row r="36303">
          <cell r="A36303" t="str">
            <v>ZG0711001</v>
          </cell>
          <cell r="B36303" t="str">
            <v>GRAMP</v>
          </cell>
          <cell r="C36303" t="str">
            <v>P02499001</v>
          </cell>
          <cell r="D36303" t="str">
            <v>220 Platt Lane</v>
          </cell>
          <cell r="E36303" t="str">
            <v>S/D House</v>
          </cell>
          <cell r="F36303" t="str">
            <v>Sold</v>
          </cell>
          <cell r="G36303" t="str">
            <v>Sold</v>
          </cell>
        </row>
        <row r="36304">
          <cell r="A36304" t="str">
            <v>ZG0714001</v>
          </cell>
          <cell r="B36304" t="str">
            <v>GRAMP</v>
          </cell>
          <cell r="C36304" t="str">
            <v>P02502001</v>
          </cell>
          <cell r="D36304" t="str">
            <v>5 Coventry Road</v>
          </cell>
          <cell r="E36304" t="str">
            <v>S/D House</v>
          </cell>
          <cell r="F36304" t="str">
            <v>Sold</v>
          </cell>
          <cell r="G36304" t="str">
            <v>Sold</v>
          </cell>
        </row>
        <row r="36305">
          <cell r="A36305" t="str">
            <v>ZG0715001</v>
          </cell>
          <cell r="B36305" t="str">
            <v>GRAMP</v>
          </cell>
          <cell r="C36305" t="str">
            <v>P02504001</v>
          </cell>
          <cell r="D36305" t="str">
            <v>1 Boston Road</v>
          </cell>
          <cell r="E36305" t="str">
            <v>S/D House</v>
          </cell>
          <cell r="F36305" t="str">
            <v>Sold</v>
          </cell>
          <cell r="G36305" t="str">
            <v>Sold</v>
          </cell>
        </row>
        <row r="36306">
          <cell r="A36306" t="str">
            <v>ZG0716001</v>
          </cell>
          <cell r="B36306" t="str">
            <v>GRAMP</v>
          </cell>
          <cell r="C36306" t="str">
            <v>P02505001</v>
          </cell>
          <cell r="D36306" t="str">
            <v>85 Warwards Lane</v>
          </cell>
          <cell r="E36306" t="str">
            <v>S/D House</v>
          </cell>
          <cell r="F36306" t="str">
            <v>Sold</v>
          </cell>
          <cell r="G36306" t="str">
            <v>Sold</v>
          </cell>
        </row>
        <row r="36307">
          <cell r="A36307" t="str">
            <v>ZG0717001</v>
          </cell>
          <cell r="B36307" t="str">
            <v>GRAMP</v>
          </cell>
          <cell r="C36307" t="str">
            <v>P02507001</v>
          </cell>
          <cell r="D36307" t="str">
            <v>275 (3f2) Dalkeith Road</v>
          </cell>
          <cell r="E36307" t="str">
            <v>Flat PB</v>
          </cell>
          <cell r="F36307" t="str">
            <v>Sold</v>
          </cell>
          <cell r="G36307" t="str">
            <v>Sold</v>
          </cell>
        </row>
        <row r="36308">
          <cell r="A36308" t="str">
            <v>ZG0718001</v>
          </cell>
          <cell r="B36308" t="str">
            <v>GRAMP</v>
          </cell>
          <cell r="C36308" t="str">
            <v>P02508001</v>
          </cell>
          <cell r="D36308" t="str">
            <v>30 Emerson Street</v>
          </cell>
          <cell r="E36308" t="str">
            <v>S/D House</v>
          </cell>
          <cell r="F36308" t="str">
            <v>Sold</v>
          </cell>
          <cell r="G36308" t="str">
            <v>Sold</v>
          </cell>
        </row>
        <row r="36309">
          <cell r="A36309" t="str">
            <v>ZG0719001</v>
          </cell>
          <cell r="B36309" t="str">
            <v>GRAMP</v>
          </cell>
          <cell r="C36309" t="str">
            <v>P02509001</v>
          </cell>
          <cell r="D36309" t="str">
            <v>27 4f1 East Preston Street</v>
          </cell>
          <cell r="E36309" t="str">
            <v>Flat PB</v>
          </cell>
          <cell r="F36309" t="str">
            <v>Sold</v>
          </cell>
          <cell r="G36309" t="str">
            <v>Sold</v>
          </cell>
        </row>
        <row r="36310">
          <cell r="A36310" t="str">
            <v>ZG0720001</v>
          </cell>
          <cell r="B36310" t="str">
            <v>GRAMP</v>
          </cell>
          <cell r="C36310" t="str">
            <v>P02510001</v>
          </cell>
          <cell r="D36310" t="str">
            <v>73 Ancaster Road</v>
          </cell>
          <cell r="E36310" t="str">
            <v>S/D House</v>
          </cell>
          <cell r="F36310" t="str">
            <v>Sold</v>
          </cell>
          <cell r="G36310" t="str">
            <v>Sold</v>
          </cell>
        </row>
        <row r="36311">
          <cell r="A36311" t="str">
            <v>ZG0721001</v>
          </cell>
          <cell r="B36311" t="str">
            <v>GRAMP</v>
          </cell>
          <cell r="C36311" t="str">
            <v>P02511001</v>
          </cell>
          <cell r="D36311" t="str">
            <v>69 Claremont Road</v>
          </cell>
          <cell r="E36311" t="str">
            <v>S/D House</v>
          </cell>
          <cell r="F36311" t="str">
            <v>Sold</v>
          </cell>
          <cell r="G36311" t="str">
            <v>Sold</v>
          </cell>
        </row>
        <row r="36312">
          <cell r="A36312" t="str">
            <v>ZG0722001</v>
          </cell>
          <cell r="B36312" t="str">
            <v>GRAMP</v>
          </cell>
          <cell r="C36312" t="str">
            <v>P02512001</v>
          </cell>
          <cell r="D36312" t="str">
            <v>15 (3f2) Murieston Crescent</v>
          </cell>
          <cell r="E36312" t="str">
            <v>Flat PB</v>
          </cell>
          <cell r="F36312" t="str">
            <v>Sold</v>
          </cell>
          <cell r="G36312" t="str">
            <v>Sold</v>
          </cell>
        </row>
        <row r="36313">
          <cell r="A36313" t="str">
            <v>ZG0723001</v>
          </cell>
          <cell r="B36313" t="str">
            <v>GRAMP</v>
          </cell>
          <cell r="C36313" t="str">
            <v>P02521001</v>
          </cell>
          <cell r="D36313" t="str">
            <v>22 (3) East Mayfield</v>
          </cell>
          <cell r="E36313" t="str">
            <v>Flat PB</v>
          </cell>
          <cell r="F36313" t="str">
            <v>Sold</v>
          </cell>
          <cell r="G36313" t="str">
            <v>Sold</v>
          </cell>
        </row>
        <row r="36314">
          <cell r="A36314" t="str">
            <v>ZG0724001</v>
          </cell>
          <cell r="B36314" t="str">
            <v>GRAMP</v>
          </cell>
          <cell r="C36314" t="str">
            <v>P02522001</v>
          </cell>
          <cell r="D36314" t="str">
            <v>386 (1f1) Great Western Road</v>
          </cell>
          <cell r="E36314" t="str">
            <v>Flat PB</v>
          </cell>
          <cell r="F36314" t="str">
            <v>Sold</v>
          </cell>
          <cell r="G36314" t="str">
            <v>Sold</v>
          </cell>
        </row>
        <row r="36315">
          <cell r="A36315" t="str">
            <v>ZG0726001</v>
          </cell>
          <cell r="B36315" t="str">
            <v>GRAMP</v>
          </cell>
          <cell r="C36315" t="str">
            <v>P02524001</v>
          </cell>
          <cell r="D36315" t="str">
            <v>18c Princes Street</v>
          </cell>
          <cell r="E36315" t="str">
            <v>Flat PB</v>
          </cell>
          <cell r="F36315" t="str">
            <v>Sold</v>
          </cell>
          <cell r="G36315" t="str">
            <v>Sold</v>
          </cell>
        </row>
        <row r="36316">
          <cell r="A36316" t="str">
            <v>ZG0727001</v>
          </cell>
          <cell r="B36316" t="str">
            <v>GRAMP</v>
          </cell>
          <cell r="C36316" t="str">
            <v>P02526001</v>
          </cell>
          <cell r="D36316" t="str">
            <v>34 Nicander Road</v>
          </cell>
          <cell r="E36316" t="str">
            <v>S/D House</v>
          </cell>
          <cell r="F36316" t="str">
            <v>Sold</v>
          </cell>
          <cell r="G36316" t="str">
            <v>Sold</v>
          </cell>
        </row>
        <row r="36317">
          <cell r="A36317" t="str">
            <v>ZG0728001</v>
          </cell>
          <cell r="B36317" t="str">
            <v>GRAMP</v>
          </cell>
          <cell r="C36317" t="str">
            <v>P02529001</v>
          </cell>
          <cell r="D36317" t="str">
            <v>5 Brompton Road</v>
          </cell>
          <cell r="E36317" t="str">
            <v>S/D House</v>
          </cell>
          <cell r="F36317" t="str">
            <v>Sold</v>
          </cell>
          <cell r="G36317" t="str">
            <v>Sold</v>
          </cell>
        </row>
        <row r="36318">
          <cell r="A36318" t="str">
            <v>ZG0730001</v>
          </cell>
          <cell r="B36318" t="str">
            <v>GRAMP</v>
          </cell>
          <cell r="C36318" t="str">
            <v>P02531001</v>
          </cell>
          <cell r="D36318" t="str">
            <v>3 Nicander Road</v>
          </cell>
          <cell r="E36318" t="str">
            <v>S/D House</v>
          </cell>
          <cell r="F36318" t="str">
            <v>Sold</v>
          </cell>
          <cell r="G36318" t="str">
            <v>Sold</v>
          </cell>
        </row>
        <row r="36319">
          <cell r="A36319" t="str">
            <v>ZG0731001</v>
          </cell>
          <cell r="B36319" t="str">
            <v>GRAMP</v>
          </cell>
          <cell r="C36319" t="str">
            <v>P02532001</v>
          </cell>
          <cell r="D36319" t="str">
            <v>45 Bollingbroke Street</v>
          </cell>
          <cell r="E36319" t="str">
            <v>S/D House</v>
          </cell>
          <cell r="F36319" t="str">
            <v>Sold</v>
          </cell>
          <cell r="G36319" t="str">
            <v>Sold</v>
          </cell>
        </row>
        <row r="36320">
          <cell r="A36320" t="str">
            <v>ZG0732001</v>
          </cell>
          <cell r="B36320" t="str">
            <v>GRAMP</v>
          </cell>
          <cell r="C36320" t="str">
            <v>P02533001</v>
          </cell>
          <cell r="D36320" t="str">
            <v>206 (1f2) Morrison Street</v>
          </cell>
          <cell r="E36320" t="str">
            <v>Flat PB</v>
          </cell>
          <cell r="F36320" t="str">
            <v>Sold</v>
          </cell>
          <cell r="G36320" t="str">
            <v>Sold</v>
          </cell>
        </row>
        <row r="36321">
          <cell r="A36321" t="str">
            <v>ZG0733001</v>
          </cell>
          <cell r="B36321" t="str">
            <v>GRAMP</v>
          </cell>
          <cell r="C36321" t="str">
            <v>P02537001</v>
          </cell>
          <cell r="D36321" t="str">
            <v>68 Russell Road</v>
          </cell>
          <cell r="E36321" t="str">
            <v>S/D House</v>
          </cell>
          <cell r="F36321" t="str">
            <v>Sold</v>
          </cell>
          <cell r="G36321" t="str">
            <v>Sold</v>
          </cell>
        </row>
        <row r="36322">
          <cell r="A36322" t="str">
            <v>ZG0734001</v>
          </cell>
          <cell r="B36322" t="str">
            <v>GRAMP</v>
          </cell>
          <cell r="C36322" t="str">
            <v>P02539001</v>
          </cell>
          <cell r="D36322" t="str">
            <v>4 (2f1) Earlston Place</v>
          </cell>
          <cell r="E36322" t="str">
            <v>Flat PB</v>
          </cell>
          <cell r="F36322" t="str">
            <v>Sold</v>
          </cell>
          <cell r="G36322" t="str">
            <v>Sold</v>
          </cell>
        </row>
        <row r="36323">
          <cell r="A36323" t="str">
            <v>ZG0735001</v>
          </cell>
          <cell r="B36323" t="str">
            <v>GRAMP</v>
          </cell>
          <cell r="C36323" t="str">
            <v>P02540001</v>
          </cell>
          <cell r="D36323" t="str">
            <v>77 Birch Hall Lane</v>
          </cell>
          <cell r="E36323" t="str">
            <v>S/D House</v>
          </cell>
          <cell r="F36323" t="str">
            <v>Sold</v>
          </cell>
          <cell r="G36323" t="str">
            <v>Sold</v>
          </cell>
        </row>
        <row r="36324">
          <cell r="A36324" t="str">
            <v>ZG0737001</v>
          </cell>
          <cell r="B36324" t="str">
            <v>GRAMP</v>
          </cell>
          <cell r="C36324" t="str">
            <v>P02542001</v>
          </cell>
          <cell r="D36324" t="str">
            <v>233 Heeley Road</v>
          </cell>
          <cell r="E36324" t="str">
            <v>S/D House</v>
          </cell>
          <cell r="F36324" t="str">
            <v>Sold</v>
          </cell>
          <cell r="G36324" t="str">
            <v>Sold</v>
          </cell>
        </row>
        <row r="36325">
          <cell r="A36325" t="str">
            <v>ZG0738001</v>
          </cell>
          <cell r="B36325" t="str">
            <v>GRAMP</v>
          </cell>
          <cell r="C36325" t="str">
            <v>P02544001</v>
          </cell>
          <cell r="D36325" t="str">
            <v>272 Filton Avenue</v>
          </cell>
          <cell r="E36325" t="str">
            <v>S/D House</v>
          </cell>
          <cell r="F36325" t="str">
            <v>Sold</v>
          </cell>
          <cell r="G36325" t="str">
            <v>Sold</v>
          </cell>
        </row>
        <row r="36326">
          <cell r="A36326" t="str">
            <v>ZG0739001</v>
          </cell>
          <cell r="B36326" t="str">
            <v>GRAMP</v>
          </cell>
          <cell r="C36326" t="str">
            <v>P02545001</v>
          </cell>
          <cell r="D36326" t="str">
            <v>86 Warwards Lane</v>
          </cell>
          <cell r="E36326" t="str">
            <v>S/D House</v>
          </cell>
          <cell r="F36326" t="str">
            <v>Sold</v>
          </cell>
          <cell r="G36326" t="str">
            <v>Sold</v>
          </cell>
        </row>
        <row r="36327">
          <cell r="A36327" t="str">
            <v>ZG0740001</v>
          </cell>
          <cell r="B36327" t="str">
            <v>GRAMP</v>
          </cell>
          <cell r="C36327" t="str">
            <v>P02546001</v>
          </cell>
          <cell r="D36327" t="str">
            <v>91 Nicander Road</v>
          </cell>
          <cell r="E36327" t="str">
            <v>S/D House</v>
          </cell>
          <cell r="F36327" t="str">
            <v>Sold</v>
          </cell>
          <cell r="G36327" t="str">
            <v>Sold</v>
          </cell>
        </row>
        <row r="36328">
          <cell r="A36328" t="str">
            <v>ZG0741001</v>
          </cell>
          <cell r="B36328" t="str">
            <v>GRAMP</v>
          </cell>
          <cell r="C36328" t="str">
            <v>P02547001</v>
          </cell>
          <cell r="D36328" t="str">
            <v>85 Biddlestone Road</v>
          </cell>
          <cell r="E36328" t="str">
            <v>S/D House</v>
          </cell>
          <cell r="F36328" t="str">
            <v>Sold</v>
          </cell>
          <cell r="G36328" t="str">
            <v>Sold</v>
          </cell>
        </row>
        <row r="36329">
          <cell r="A36329" t="str">
            <v>ZG0742001</v>
          </cell>
          <cell r="B36329" t="str">
            <v>GRAMP</v>
          </cell>
          <cell r="C36329" t="str">
            <v>P02548001</v>
          </cell>
          <cell r="D36329" t="str">
            <v>15 Addycombe Terrace</v>
          </cell>
          <cell r="E36329" t="str">
            <v>S/D House</v>
          </cell>
          <cell r="F36329" t="str">
            <v>Sold</v>
          </cell>
          <cell r="G36329" t="str">
            <v>Sold</v>
          </cell>
        </row>
        <row r="36330">
          <cell r="A36330" t="str">
            <v>ZG0743001</v>
          </cell>
          <cell r="B36330" t="str">
            <v>GRAMP</v>
          </cell>
          <cell r="C36330" t="str">
            <v>P02552001</v>
          </cell>
          <cell r="D36330" t="str">
            <v>27 Russell Road</v>
          </cell>
          <cell r="E36330" t="str">
            <v>S/D House</v>
          </cell>
          <cell r="F36330" t="str">
            <v>Sold</v>
          </cell>
          <cell r="G36330" t="str">
            <v>Sold</v>
          </cell>
        </row>
        <row r="36331">
          <cell r="A36331" t="str">
            <v>ZG0744001</v>
          </cell>
          <cell r="B36331" t="str">
            <v>GRAMP</v>
          </cell>
          <cell r="C36331" t="str">
            <v>P02553001</v>
          </cell>
          <cell r="D36331" t="str">
            <v>19(1/0)Milnebank Road</v>
          </cell>
          <cell r="E36331" t="str">
            <v>Flat PB</v>
          </cell>
          <cell r="F36331" t="str">
            <v>Sold</v>
          </cell>
          <cell r="G36331" t="str">
            <v>Sold</v>
          </cell>
        </row>
        <row r="36332">
          <cell r="A36332" t="str">
            <v>ZG0745001</v>
          </cell>
          <cell r="B36332" t="str">
            <v>GRAMP</v>
          </cell>
          <cell r="C36332" t="str">
            <v>P02554001</v>
          </cell>
          <cell r="D36332" t="str">
            <v>103 Avondale Road</v>
          </cell>
          <cell r="E36332" t="str">
            <v>S/D House</v>
          </cell>
          <cell r="F36332" t="str">
            <v>Sold</v>
          </cell>
          <cell r="G36332" t="str">
            <v>Sold</v>
          </cell>
        </row>
        <row r="36333">
          <cell r="A36333" t="str">
            <v>ZG0747001</v>
          </cell>
          <cell r="B36333" t="str">
            <v>GRAMP</v>
          </cell>
          <cell r="C36333" t="str">
            <v>P02556001</v>
          </cell>
          <cell r="D36333" t="str">
            <v>37 Third Avenue</v>
          </cell>
          <cell r="E36333" t="str">
            <v>S/D House</v>
          </cell>
          <cell r="F36333" t="str">
            <v>Sold</v>
          </cell>
          <cell r="G36333" t="str">
            <v>Sold</v>
          </cell>
        </row>
        <row r="36334">
          <cell r="A36334" t="str">
            <v>ZG0749001</v>
          </cell>
          <cell r="B36334" t="str">
            <v>GRAMP</v>
          </cell>
          <cell r="C36334" t="str">
            <v>P02560001</v>
          </cell>
          <cell r="D36334" t="str">
            <v>46c King Street</v>
          </cell>
          <cell r="E36334" t="str">
            <v>Flat PB</v>
          </cell>
          <cell r="F36334" t="str">
            <v>Sold</v>
          </cell>
          <cell r="G36334" t="str">
            <v>Sold</v>
          </cell>
        </row>
        <row r="36335">
          <cell r="A36335" t="str">
            <v>ZG0751001</v>
          </cell>
          <cell r="B36335" t="str">
            <v>GRAMP</v>
          </cell>
          <cell r="C36335" t="str">
            <v>P02563001</v>
          </cell>
          <cell r="D36335" t="str">
            <v>96 Beeston Road</v>
          </cell>
          <cell r="E36335" t="str">
            <v>S/D House</v>
          </cell>
          <cell r="F36335" t="str">
            <v>Sold</v>
          </cell>
          <cell r="G36335" t="str">
            <v>Sold</v>
          </cell>
        </row>
        <row r="36336">
          <cell r="A36336" t="str">
            <v>ZG0752001</v>
          </cell>
          <cell r="B36336" t="str">
            <v>GRAMP</v>
          </cell>
          <cell r="C36336" t="str">
            <v>P02564001</v>
          </cell>
          <cell r="D36336" t="str">
            <v>98 Beeston Road</v>
          </cell>
          <cell r="E36336" t="str">
            <v>S/D House</v>
          </cell>
          <cell r="F36336" t="str">
            <v>Sold</v>
          </cell>
          <cell r="G36336" t="str">
            <v>Sold</v>
          </cell>
        </row>
        <row r="36337">
          <cell r="A36337" t="str">
            <v>ZG0753001</v>
          </cell>
          <cell r="B36337" t="str">
            <v>GRAMP</v>
          </cell>
          <cell r="C36337" t="str">
            <v>P02565001</v>
          </cell>
          <cell r="D36337" t="str">
            <v>98 Tootal Drive</v>
          </cell>
          <cell r="E36337" t="str">
            <v>S/D House</v>
          </cell>
          <cell r="F36337" t="str">
            <v>Sold</v>
          </cell>
          <cell r="G36337" t="str">
            <v>Sold</v>
          </cell>
        </row>
        <row r="36338">
          <cell r="A36338" t="str">
            <v>ZG0754001</v>
          </cell>
          <cell r="B36338" t="str">
            <v>GRAMP</v>
          </cell>
          <cell r="C36338" t="str">
            <v>P02566001</v>
          </cell>
          <cell r="D36338" t="str">
            <v>17 Addycombe Terrace</v>
          </cell>
          <cell r="E36338" t="str">
            <v>S/D House</v>
          </cell>
          <cell r="F36338" t="str">
            <v>Sold</v>
          </cell>
          <cell r="G36338" t="str">
            <v>Sold</v>
          </cell>
        </row>
        <row r="36339">
          <cell r="A36339" t="str">
            <v>ZG0756001</v>
          </cell>
          <cell r="B36339" t="str">
            <v>GRAMP</v>
          </cell>
          <cell r="C36339" t="str">
            <v>P02568001</v>
          </cell>
          <cell r="D36339" t="str">
            <v>104 Rothesay Avenue</v>
          </cell>
          <cell r="E36339" t="str">
            <v>S/D House</v>
          </cell>
          <cell r="F36339" t="str">
            <v>Sold</v>
          </cell>
          <cell r="G36339" t="str">
            <v>Sold</v>
          </cell>
        </row>
        <row r="36340">
          <cell r="A36340" t="str">
            <v>ZG0757001</v>
          </cell>
          <cell r="B36340" t="str">
            <v>GRAMP</v>
          </cell>
          <cell r="C36340" t="str">
            <v>P02569001</v>
          </cell>
          <cell r="D36340" t="str">
            <v>187 Parrs Wood Road</v>
          </cell>
          <cell r="E36340" t="str">
            <v>S/D House</v>
          </cell>
          <cell r="F36340" t="str">
            <v>Sold</v>
          </cell>
          <cell r="G36340" t="str">
            <v>Sold</v>
          </cell>
        </row>
        <row r="36341">
          <cell r="A36341" t="str">
            <v>ZG0758001</v>
          </cell>
          <cell r="B36341" t="str">
            <v>GRAMP</v>
          </cell>
          <cell r="C36341" t="str">
            <v>P02570001</v>
          </cell>
          <cell r="D36341" t="str">
            <v>28 (1) Montrose Terrace</v>
          </cell>
          <cell r="E36341" t="str">
            <v>Flat PB</v>
          </cell>
          <cell r="F36341" t="str">
            <v>Sold</v>
          </cell>
          <cell r="G36341" t="str">
            <v>Sold</v>
          </cell>
        </row>
        <row r="36342">
          <cell r="A36342" t="str">
            <v>ZG0760001</v>
          </cell>
          <cell r="B36342" t="str">
            <v>GRAMP</v>
          </cell>
          <cell r="C36342" t="str">
            <v>P02573001</v>
          </cell>
          <cell r="D36342" t="str">
            <v>16 Norbury Avenue</v>
          </cell>
          <cell r="E36342" t="str">
            <v>S/D House</v>
          </cell>
          <cell r="F36342" t="str">
            <v>Sold</v>
          </cell>
          <cell r="G36342" t="str">
            <v>Sold</v>
          </cell>
        </row>
        <row r="36343">
          <cell r="A36343" t="str">
            <v>ZG0761001</v>
          </cell>
          <cell r="B36343" t="str">
            <v>GRAMP</v>
          </cell>
          <cell r="C36343" t="str">
            <v>P02574001</v>
          </cell>
          <cell r="D36343" t="str">
            <v>14 Kimbolton Avenue</v>
          </cell>
          <cell r="E36343" t="str">
            <v>S/D House</v>
          </cell>
          <cell r="F36343" t="str">
            <v>Sold</v>
          </cell>
          <cell r="G36343" t="str">
            <v>Sold</v>
          </cell>
        </row>
        <row r="36344">
          <cell r="A36344" t="str">
            <v>ZG0762001</v>
          </cell>
          <cell r="B36344" t="str">
            <v>GRAMP</v>
          </cell>
          <cell r="C36344" t="str">
            <v>P02577001</v>
          </cell>
          <cell r="D36344" t="str">
            <v>9 Horwood Crescent</v>
          </cell>
          <cell r="E36344" t="str">
            <v>S/D House</v>
          </cell>
          <cell r="F36344" t="str">
            <v>Sold</v>
          </cell>
          <cell r="G36344" t="str">
            <v>Sold</v>
          </cell>
        </row>
        <row r="36345">
          <cell r="A36345" t="str">
            <v>ZG0763001</v>
          </cell>
          <cell r="B36345" t="str">
            <v>GRAMP</v>
          </cell>
          <cell r="C36345" t="str">
            <v>P02578001</v>
          </cell>
          <cell r="D36345" t="str">
            <v>76 Warton Terrace</v>
          </cell>
          <cell r="E36345" t="str">
            <v>S/D House</v>
          </cell>
          <cell r="F36345" t="str">
            <v>Sold</v>
          </cell>
          <cell r="G36345" t="str">
            <v>Sold</v>
          </cell>
        </row>
        <row r="36346">
          <cell r="A36346" t="str">
            <v>ZG0764001</v>
          </cell>
          <cell r="B36346" t="str">
            <v>GRAMP</v>
          </cell>
          <cell r="C36346" t="str">
            <v>P02579001</v>
          </cell>
          <cell r="D36346" t="str">
            <v>49 (GL) Lyon Street</v>
          </cell>
          <cell r="E36346" t="str">
            <v>Flat PB</v>
          </cell>
          <cell r="F36346" t="str">
            <v>Sold</v>
          </cell>
          <cell r="G36346" t="str">
            <v>Sold</v>
          </cell>
        </row>
        <row r="36347">
          <cell r="A36347" t="str">
            <v>ZG0765001</v>
          </cell>
          <cell r="B36347" t="str">
            <v>GRAMP</v>
          </cell>
          <cell r="C36347" t="str">
            <v>P02581001</v>
          </cell>
          <cell r="D36347" t="str">
            <v>10 Kimbolton Avenue</v>
          </cell>
          <cell r="E36347" t="str">
            <v>S/D House</v>
          </cell>
          <cell r="F36347" t="str">
            <v>Sold</v>
          </cell>
          <cell r="G36347" t="str">
            <v>Sold</v>
          </cell>
        </row>
        <row r="36348">
          <cell r="A36348" t="str">
            <v>ZG0766001</v>
          </cell>
          <cell r="B36348" t="str">
            <v>GRAMP</v>
          </cell>
          <cell r="C36348" t="str">
            <v>P02583001</v>
          </cell>
          <cell r="D36348" t="str">
            <v>91 Addycombe Terrace</v>
          </cell>
          <cell r="E36348" t="str">
            <v>S/D House</v>
          </cell>
          <cell r="F36348" t="str">
            <v>Sold</v>
          </cell>
          <cell r="G36348" t="str">
            <v>Sold</v>
          </cell>
        </row>
        <row r="36349">
          <cell r="A36349" t="str">
            <v>ZG0768001</v>
          </cell>
          <cell r="B36349" t="str">
            <v>GRAMP</v>
          </cell>
          <cell r="C36349" t="str">
            <v>P02585001</v>
          </cell>
          <cell r="D36349" t="str">
            <v>18d City Road</v>
          </cell>
          <cell r="E36349" t="str">
            <v>Flat PB</v>
          </cell>
          <cell r="F36349" t="str">
            <v>Sold</v>
          </cell>
          <cell r="G36349" t="str">
            <v>Sold</v>
          </cell>
        </row>
        <row r="36350">
          <cell r="A36350" t="str">
            <v>ZG0770001</v>
          </cell>
          <cell r="B36350" t="str">
            <v>GRAMP</v>
          </cell>
          <cell r="C36350" t="str">
            <v>P02587001</v>
          </cell>
          <cell r="D36350" t="str">
            <v>8 Kimbolton Avenue</v>
          </cell>
          <cell r="E36350" t="str">
            <v>S/D House</v>
          </cell>
          <cell r="F36350" t="str">
            <v>Sold</v>
          </cell>
          <cell r="G36350" t="str">
            <v>Sold</v>
          </cell>
        </row>
        <row r="36351">
          <cell r="A36351" t="str">
            <v>ZG0771001</v>
          </cell>
          <cell r="B36351" t="str">
            <v>GRAMP</v>
          </cell>
          <cell r="C36351" t="str">
            <v>P02588001</v>
          </cell>
          <cell r="D36351" t="str">
            <v>12 (4) Pilrig Street</v>
          </cell>
          <cell r="E36351" t="str">
            <v>Flat PB</v>
          </cell>
          <cell r="F36351" t="str">
            <v>Sold</v>
          </cell>
          <cell r="G36351" t="str">
            <v>Sold</v>
          </cell>
        </row>
        <row r="36352">
          <cell r="A36352" t="str">
            <v>ZG0772001</v>
          </cell>
          <cell r="B36352" t="str">
            <v>GRAMP</v>
          </cell>
          <cell r="C36352" t="str">
            <v>P02589001</v>
          </cell>
          <cell r="D36352" t="str">
            <v>10 1f1 Valleyfield Street</v>
          </cell>
          <cell r="E36352" t="str">
            <v>Flat PB</v>
          </cell>
          <cell r="F36352" t="str">
            <v>Sold</v>
          </cell>
          <cell r="G36352" t="str">
            <v>Sold</v>
          </cell>
        </row>
        <row r="36353">
          <cell r="A36353" t="str">
            <v>ZG0773001</v>
          </cell>
          <cell r="B36353" t="str">
            <v>GRAMP</v>
          </cell>
          <cell r="C36353" t="str">
            <v>P02590001</v>
          </cell>
          <cell r="D36353" t="str">
            <v>92 Russell Road</v>
          </cell>
          <cell r="E36353" t="str">
            <v>S/D House</v>
          </cell>
          <cell r="F36353" t="str">
            <v>Sold</v>
          </cell>
          <cell r="G36353" t="str">
            <v>Sold</v>
          </cell>
        </row>
        <row r="36354">
          <cell r="A36354" t="str">
            <v>ZG0775001</v>
          </cell>
          <cell r="B36354" t="str">
            <v>GRAMP</v>
          </cell>
          <cell r="C36354" t="str">
            <v>P02596001</v>
          </cell>
          <cell r="D36354" t="str">
            <v>21 Milford Street</v>
          </cell>
          <cell r="E36354" t="str">
            <v>S/D House</v>
          </cell>
          <cell r="F36354" t="str">
            <v>Sold</v>
          </cell>
          <cell r="G36354" t="str">
            <v>Sold</v>
          </cell>
        </row>
        <row r="36355">
          <cell r="A36355" t="str">
            <v>ZG0776001</v>
          </cell>
          <cell r="B36355" t="str">
            <v>GRAMP</v>
          </cell>
          <cell r="C36355" t="str">
            <v>P02597001</v>
          </cell>
          <cell r="D36355" t="str">
            <v>71 Warton Terrace</v>
          </cell>
          <cell r="E36355" t="str">
            <v>S/D House</v>
          </cell>
          <cell r="F36355" t="str">
            <v>Sold</v>
          </cell>
          <cell r="G36355" t="str">
            <v>Sold</v>
          </cell>
        </row>
        <row r="36356">
          <cell r="A36356" t="str">
            <v>ZG0778001</v>
          </cell>
          <cell r="B36356" t="str">
            <v>GRAMP</v>
          </cell>
          <cell r="C36356" t="str">
            <v>P02599001</v>
          </cell>
          <cell r="D36356" t="str">
            <v>44 (3f1) Scott Street</v>
          </cell>
          <cell r="E36356" t="str">
            <v>Flat PB</v>
          </cell>
          <cell r="F36356" t="str">
            <v>Sold</v>
          </cell>
          <cell r="G36356" t="str">
            <v>Sold</v>
          </cell>
        </row>
        <row r="36357">
          <cell r="A36357" t="str">
            <v>ZG0780001</v>
          </cell>
          <cell r="B36357" t="str">
            <v>GRAMP</v>
          </cell>
          <cell r="C36357" t="str">
            <v>P02601001</v>
          </cell>
          <cell r="D36357" t="str">
            <v>8 Chandos Grove</v>
          </cell>
          <cell r="E36357" t="str">
            <v>S/D House</v>
          </cell>
          <cell r="F36357" t="str">
            <v>Sold</v>
          </cell>
          <cell r="G36357" t="str">
            <v>Sold</v>
          </cell>
        </row>
        <row r="36358">
          <cell r="A36358" t="str">
            <v>ZG0781001</v>
          </cell>
          <cell r="B36358" t="str">
            <v>GRAMP</v>
          </cell>
          <cell r="C36358" t="str">
            <v>P02602001</v>
          </cell>
          <cell r="D36358" t="str">
            <v>16 Russell Road</v>
          </cell>
          <cell r="E36358" t="str">
            <v>S/D House</v>
          </cell>
          <cell r="F36358" t="str">
            <v>Sold</v>
          </cell>
          <cell r="G36358" t="str">
            <v>Sold</v>
          </cell>
        </row>
        <row r="36359">
          <cell r="A36359" t="str">
            <v>ZG0784001</v>
          </cell>
          <cell r="B36359" t="str">
            <v>GRAMP</v>
          </cell>
          <cell r="C36359" t="str">
            <v>P02608001</v>
          </cell>
          <cell r="D36359" t="str">
            <v>71 Malcolm Street</v>
          </cell>
          <cell r="E36359" t="str">
            <v>S/D House</v>
          </cell>
          <cell r="F36359" t="str">
            <v>Sold</v>
          </cell>
          <cell r="G36359" t="str">
            <v>Sold</v>
          </cell>
        </row>
        <row r="36360">
          <cell r="A36360" t="str">
            <v>ZG0785001</v>
          </cell>
          <cell r="B36360" t="str">
            <v>GRAMP</v>
          </cell>
          <cell r="C36360" t="str">
            <v>P02609001</v>
          </cell>
          <cell r="D36360" t="str">
            <v>7 Mildred Street</v>
          </cell>
          <cell r="E36360" t="str">
            <v>S/D House</v>
          </cell>
          <cell r="F36360" t="str">
            <v>Sold</v>
          </cell>
          <cell r="G36360" t="str">
            <v>Sold</v>
          </cell>
        </row>
        <row r="36361">
          <cell r="A36361" t="str">
            <v>ZG0786001</v>
          </cell>
          <cell r="B36361" t="str">
            <v>GRAMP</v>
          </cell>
          <cell r="C36361" t="str">
            <v>P02610001</v>
          </cell>
          <cell r="D36361" t="str">
            <v>1(1D) Fyffe Street</v>
          </cell>
          <cell r="E36361" t="str">
            <v>Flat PB</v>
          </cell>
          <cell r="F36361" t="str">
            <v>Sold</v>
          </cell>
          <cell r="G36361" t="str">
            <v>Sold</v>
          </cell>
        </row>
        <row r="36362">
          <cell r="A36362" t="str">
            <v>ZG0787001</v>
          </cell>
          <cell r="B36362" t="str">
            <v>GRAMP</v>
          </cell>
          <cell r="C36362" t="str">
            <v>P02612001</v>
          </cell>
          <cell r="D36362" t="str">
            <v>24 (3f1) Bruntsfield Place</v>
          </cell>
          <cell r="E36362" t="str">
            <v>Flat PB</v>
          </cell>
          <cell r="F36362" t="str">
            <v>Sold</v>
          </cell>
          <cell r="G36362" t="str">
            <v>Sold</v>
          </cell>
        </row>
        <row r="36363">
          <cell r="A36363" t="str">
            <v>ZG0789001</v>
          </cell>
          <cell r="B36363" t="str">
            <v>GRAMP</v>
          </cell>
          <cell r="C36363" t="str">
            <v>P02614001</v>
          </cell>
          <cell r="D36363" t="str">
            <v>548 Liverpool Street</v>
          </cell>
          <cell r="E36363" t="str">
            <v>S/D House</v>
          </cell>
          <cell r="F36363" t="str">
            <v>Sold</v>
          </cell>
          <cell r="G36363" t="str">
            <v>Sold</v>
          </cell>
        </row>
        <row r="36364">
          <cell r="A36364" t="str">
            <v>ZG0790001</v>
          </cell>
          <cell r="B36364" t="str">
            <v>GRAMP</v>
          </cell>
          <cell r="C36364" t="str">
            <v>P02616001</v>
          </cell>
          <cell r="D36364" t="str">
            <v>9 Claude Street</v>
          </cell>
          <cell r="E36364" t="str">
            <v>S/D House</v>
          </cell>
          <cell r="F36364" t="str">
            <v>Sold</v>
          </cell>
          <cell r="G36364" t="str">
            <v>Sold</v>
          </cell>
        </row>
        <row r="36365">
          <cell r="A36365" t="str">
            <v>ZG0791001</v>
          </cell>
          <cell r="B36365" t="str">
            <v>GRAMP</v>
          </cell>
          <cell r="C36365" t="str">
            <v>P02617001</v>
          </cell>
          <cell r="D36365" t="str">
            <v>11 Claude Street</v>
          </cell>
          <cell r="E36365" t="str">
            <v>S/D House</v>
          </cell>
          <cell r="F36365" t="str">
            <v>Sold</v>
          </cell>
          <cell r="G36365" t="str">
            <v>Sold</v>
          </cell>
        </row>
        <row r="36366">
          <cell r="A36366" t="str">
            <v>ZG0792001</v>
          </cell>
          <cell r="B36366" t="str">
            <v>GRAMP</v>
          </cell>
          <cell r="C36366" t="str">
            <v>P02618001</v>
          </cell>
          <cell r="D36366" t="str">
            <v>14 (2f2) Smiths Place</v>
          </cell>
          <cell r="E36366" t="str">
            <v>Flat PB</v>
          </cell>
          <cell r="F36366" t="str">
            <v>Sold</v>
          </cell>
          <cell r="G36366" t="str">
            <v>Sold</v>
          </cell>
        </row>
        <row r="36367">
          <cell r="A36367" t="str">
            <v>ZG0794001</v>
          </cell>
          <cell r="B36367" t="str">
            <v>GRAMP</v>
          </cell>
          <cell r="C36367" t="str">
            <v>P02622001</v>
          </cell>
          <cell r="D36367" t="str">
            <v>109 Salisbury Road</v>
          </cell>
          <cell r="E36367" t="str">
            <v>S/D House</v>
          </cell>
          <cell r="F36367" t="str">
            <v>Sold</v>
          </cell>
          <cell r="G36367" t="str">
            <v>Sold</v>
          </cell>
        </row>
        <row r="36368">
          <cell r="A36368" t="str">
            <v>ZG0795001</v>
          </cell>
          <cell r="B36368" t="str">
            <v>GRAMP</v>
          </cell>
          <cell r="C36368" t="str">
            <v>P02623001</v>
          </cell>
          <cell r="D36368" t="str">
            <v>189 Horton Road</v>
          </cell>
          <cell r="E36368" t="str">
            <v>S/D House</v>
          </cell>
          <cell r="F36368" t="str">
            <v>Sold</v>
          </cell>
          <cell r="G36368" t="str">
            <v>Sold</v>
          </cell>
        </row>
        <row r="36369">
          <cell r="A36369" t="str">
            <v>ZG0796001</v>
          </cell>
          <cell r="B36369" t="str">
            <v>GRAMP</v>
          </cell>
          <cell r="C36369" t="str">
            <v>P02626001</v>
          </cell>
          <cell r="D36369" t="str">
            <v>81 Claude Street</v>
          </cell>
          <cell r="E36369" t="str">
            <v>S/D House</v>
          </cell>
          <cell r="F36369" t="str">
            <v>Sold</v>
          </cell>
          <cell r="G36369" t="str">
            <v>Sold</v>
          </cell>
        </row>
        <row r="36370">
          <cell r="A36370" t="str">
            <v>ZG0798001</v>
          </cell>
          <cell r="B36370" t="str">
            <v>GRAMP</v>
          </cell>
          <cell r="C36370" t="str">
            <v>P02628001</v>
          </cell>
          <cell r="D36370" t="str">
            <v>52 Beeston Road</v>
          </cell>
          <cell r="E36370" t="str">
            <v>S/D House</v>
          </cell>
          <cell r="F36370" t="str">
            <v>Sold</v>
          </cell>
          <cell r="G36370" t="str">
            <v>Sold</v>
          </cell>
        </row>
        <row r="36371">
          <cell r="A36371" t="str">
            <v>ZG0801001</v>
          </cell>
          <cell r="B36371" t="str">
            <v>GRAMP</v>
          </cell>
          <cell r="C36371" t="str">
            <v>P02634001</v>
          </cell>
          <cell r="D36371" t="str">
            <v>84 Dunkirk Road</v>
          </cell>
          <cell r="E36371" t="str">
            <v>S/D House</v>
          </cell>
          <cell r="F36371" t="str">
            <v>Sold</v>
          </cell>
          <cell r="G36371" t="str">
            <v>Sold</v>
          </cell>
        </row>
        <row r="36372">
          <cell r="A36372" t="str">
            <v>ZG0802001</v>
          </cell>
          <cell r="B36372" t="str">
            <v>GRAMP</v>
          </cell>
          <cell r="C36372" t="str">
            <v>P02635001</v>
          </cell>
          <cell r="D36372" t="str">
            <v>320 Chillingham Road</v>
          </cell>
          <cell r="E36372" t="str">
            <v>S/D House</v>
          </cell>
          <cell r="F36372" t="str">
            <v>Sold</v>
          </cell>
          <cell r="G36372" t="str">
            <v>Sold</v>
          </cell>
        </row>
        <row r="36373">
          <cell r="A36373" t="str">
            <v>ZG0804001</v>
          </cell>
          <cell r="B36373" t="str">
            <v>GRAMP</v>
          </cell>
          <cell r="C36373" t="str">
            <v>P02641001</v>
          </cell>
          <cell r="D36373" t="str">
            <v>24 Cloister Street</v>
          </cell>
          <cell r="E36373" t="str">
            <v>S/D House</v>
          </cell>
          <cell r="F36373" t="str">
            <v>Sold</v>
          </cell>
          <cell r="G36373" t="str">
            <v>Sold</v>
          </cell>
        </row>
        <row r="36374">
          <cell r="A36374" t="str">
            <v>ZG0806001</v>
          </cell>
          <cell r="B36374" t="str">
            <v>GRAMP</v>
          </cell>
          <cell r="C36374" t="str">
            <v>P02643001</v>
          </cell>
          <cell r="D36374" t="str">
            <v>37 Albert Road</v>
          </cell>
          <cell r="E36374" t="str">
            <v>S/D House</v>
          </cell>
          <cell r="F36374" t="str">
            <v>Sold</v>
          </cell>
          <cell r="G36374" t="str">
            <v>Sold</v>
          </cell>
        </row>
        <row r="36375">
          <cell r="A36375" t="str">
            <v>ZG0807001</v>
          </cell>
          <cell r="B36375" t="str">
            <v>GRAMP</v>
          </cell>
          <cell r="C36375" t="str">
            <v>P02644001</v>
          </cell>
          <cell r="D36375" t="str">
            <v>89 Rokeby Terrace</v>
          </cell>
          <cell r="E36375" t="str">
            <v>S/D House</v>
          </cell>
          <cell r="F36375" t="str">
            <v>Sold</v>
          </cell>
          <cell r="G36375" t="str">
            <v>Sold</v>
          </cell>
        </row>
        <row r="36376">
          <cell r="A36376" t="str">
            <v>ZG0808001</v>
          </cell>
          <cell r="B36376" t="str">
            <v>GRAMP</v>
          </cell>
          <cell r="C36376" t="str">
            <v>P02650001</v>
          </cell>
          <cell r="D36376" t="str">
            <v>37 Langdale Road</v>
          </cell>
          <cell r="E36376" t="str">
            <v>S/D House</v>
          </cell>
          <cell r="F36376" t="str">
            <v>Sold</v>
          </cell>
          <cell r="G36376" t="str">
            <v>Sold</v>
          </cell>
        </row>
        <row r="36377">
          <cell r="A36377" t="str">
            <v>ZG0809001</v>
          </cell>
          <cell r="B36377" t="str">
            <v>GRAMP</v>
          </cell>
          <cell r="C36377" t="str">
            <v>P02651001</v>
          </cell>
          <cell r="D36377" t="str">
            <v>2(3f1) Hepburn Street</v>
          </cell>
          <cell r="E36377" t="str">
            <v>Flat PB</v>
          </cell>
          <cell r="F36377" t="str">
            <v>Sold</v>
          </cell>
          <cell r="G36377" t="str">
            <v>Sold</v>
          </cell>
        </row>
        <row r="36378">
          <cell r="A36378" t="str">
            <v>ZG0810001</v>
          </cell>
          <cell r="B36378" t="str">
            <v>GRAMP</v>
          </cell>
          <cell r="C36378" t="str">
            <v>P02652001</v>
          </cell>
          <cell r="D36378" t="str">
            <v>246 Queens Road</v>
          </cell>
          <cell r="E36378" t="str">
            <v>S/D House</v>
          </cell>
          <cell r="F36378" t="str">
            <v>Sold</v>
          </cell>
          <cell r="G36378" t="str">
            <v>Sold</v>
          </cell>
        </row>
        <row r="36379">
          <cell r="A36379" t="str">
            <v>ZG0811001</v>
          </cell>
          <cell r="B36379" t="str">
            <v>GRAMP</v>
          </cell>
          <cell r="C36379" t="str">
            <v>P02653001</v>
          </cell>
          <cell r="D36379" t="str">
            <v>31 Heathside Road</v>
          </cell>
          <cell r="E36379" t="str">
            <v>S/D House</v>
          </cell>
          <cell r="F36379" t="str">
            <v>Sold</v>
          </cell>
          <cell r="G36379" t="str">
            <v>Sold</v>
          </cell>
        </row>
        <row r="36380">
          <cell r="A36380" t="str">
            <v>ZG0813001</v>
          </cell>
          <cell r="B36380" t="str">
            <v>GRAMP</v>
          </cell>
          <cell r="C36380" t="str">
            <v>P02655001</v>
          </cell>
          <cell r="D36380" t="str">
            <v>69 Gainsborough Road</v>
          </cell>
          <cell r="E36380" t="str">
            <v>S/D House</v>
          </cell>
          <cell r="F36380" t="str">
            <v>Sold</v>
          </cell>
          <cell r="G36380" t="str">
            <v>Sold</v>
          </cell>
        </row>
        <row r="36381">
          <cell r="A36381" t="str">
            <v>ZG0815001</v>
          </cell>
          <cell r="B36381" t="str">
            <v>GRAMP</v>
          </cell>
          <cell r="C36381" t="str">
            <v>P02659001</v>
          </cell>
          <cell r="D36381" t="str">
            <v>54(3f2) East Claremont Street</v>
          </cell>
          <cell r="E36381" t="str">
            <v>Flat PB</v>
          </cell>
          <cell r="F36381" t="str">
            <v>Sold</v>
          </cell>
          <cell r="G36381" t="str">
            <v>Sold</v>
          </cell>
        </row>
        <row r="36382">
          <cell r="A36382" t="str">
            <v>ZG0816001</v>
          </cell>
          <cell r="B36382" t="str">
            <v>GRAMP</v>
          </cell>
          <cell r="C36382" t="str">
            <v>P02661001</v>
          </cell>
          <cell r="D36382" t="str">
            <v>42 Derby Grove</v>
          </cell>
          <cell r="E36382" t="str">
            <v>S/D House</v>
          </cell>
          <cell r="F36382" t="str">
            <v>Sold</v>
          </cell>
          <cell r="G36382" t="str">
            <v>Sold</v>
          </cell>
        </row>
        <row r="36383">
          <cell r="A36383" t="str">
            <v>ZG0818001</v>
          </cell>
          <cell r="B36383" t="str">
            <v>GRAMP</v>
          </cell>
          <cell r="C36383" t="str">
            <v>P02664001</v>
          </cell>
          <cell r="D36383" t="str">
            <v>88 Spencer Street</v>
          </cell>
          <cell r="E36383" t="str">
            <v>S/D House</v>
          </cell>
          <cell r="F36383" t="str">
            <v>Sold</v>
          </cell>
          <cell r="G36383" t="str">
            <v>Sold</v>
          </cell>
        </row>
        <row r="36384">
          <cell r="A36384" t="str">
            <v>ZG0819001</v>
          </cell>
          <cell r="B36384" t="str">
            <v>GRAMP</v>
          </cell>
          <cell r="C36384" t="str">
            <v>P02665001</v>
          </cell>
          <cell r="D36384" t="str">
            <v>101 Beeston Road</v>
          </cell>
          <cell r="E36384" t="str">
            <v>S/D House</v>
          </cell>
          <cell r="F36384" t="str">
            <v>Sold</v>
          </cell>
          <cell r="G36384" t="str">
            <v>Sold</v>
          </cell>
        </row>
        <row r="36385">
          <cell r="A36385" t="str">
            <v>ZG0820001</v>
          </cell>
          <cell r="B36385" t="str">
            <v>GRAMP</v>
          </cell>
          <cell r="C36385" t="str">
            <v>P02666001</v>
          </cell>
          <cell r="D36385" t="str">
            <v>285 Yew Tree Road</v>
          </cell>
          <cell r="E36385" t="str">
            <v>S/D House</v>
          </cell>
          <cell r="F36385" t="str">
            <v>Sold</v>
          </cell>
          <cell r="G36385" t="str">
            <v>Sold</v>
          </cell>
        </row>
        <row r="36386">
          <cell r="A36386" t="str">
            <v>ZG0821001</v>
          </cell>
          <cell r="B36386" t="str">
            <v>GRAMP</v>
          </cell>
          <cell r="C36386" t="str">
            <v>P02667001</v>
          </cell>
          <cell r="D36386" t="str">
            <v>29 Mona Street</v>
          </cell>
          <cell r="E36386" t="str">
            <v>S/D House</v>
          </cell>
          <cell r="F36386" t="str">
            <v>Sold</v>
          </cell>
          <cell r="G36386" t="str">
            <v>Sold</v>
          </cell>
        </row>
        <row r="36387">
          <cell r="A36387" t="str">
            <v>ZG0822001</v>
          </cell>
          <cell r="B36387" t="str">
            <v>GRAMP</v>
          </cell>
          <cell r="C36387" t="str">
            <v>P02668001</v>
          </cell>
          <cell r="D36387" t="str">
            <v>6 Chandos Grove</v>
          </cell>
          <cell r="E36387" t="str">
            <v>S/D House</v>
          </cell>
          <cell r="F36387" t="str">
            <v>Sold</v>
          </cell>
          <cell r="G36387" t="str">
            <v>Sold</v>
          </cell>
        </row>
        <row r="36388">
          <cell r="A36388" t="str">
            <v>ZG0823001</v>
          </cell>
          <cell r="B36388" t="str">
            <v>GRAMP</v>
          </cell>
          <cell r="C36388" t="str">
            <v>P02670001</v>
          </cell>
          <cell r="D36388" t="str">
            <v>34 Audley Road</v>
          </cell>
          <cell r="E36388" t="str">
            <v>S/D House</v>
          </cell>
          <cell r="F36388" t="str">
            <v>Sold</v>
          </cell>
          <cell r="G36388" t="str">
            <v>Sold</v>
          </cell>
        </row>
        <row r="36389">
          <cell r="A36389" t="str">
            <v>ZG0824001</v>
          </cell>
          <cell r="B36389" t="str">
            <v>GRAMP</v>
          </cell>
          <cell r="C36389" t="str">
            <v>P02671001</v>
          </cell>
          <cell r="D36389" t="str">
            <v>264 Simonside Terrace</v>
          </cell>
          <cell r="E36389" t="str">
            <v>S/D House</v>
          </cell>
          <cell r="F36389" t="str">
            <v>Sold</v>
          </cell>
          <cell r="G36389" t="str">
            <v>Sold</v>
          </cell>
        </row>
        <row r="36390">
          <cell r="A36390" t="str">
            <v>ZG0826001</v>
          </cell>
          <cell r="B36390" t="str">
            <v>GRAMP</v>
          </cell>
          <cell r="C36390" t="str">
            <v>P02674001</v>
          </cell>
          <cell r="D36390" t="str">
            <v>11 Colville Street</v>
          </cell>
          <cell r="E36390" t="str">
            <v>S/D House</v>
          </cell>
          <cell r="F36390" t="str">
            <v>Sold</v>
          </cell>
          <cell r="G36390" t="str">
            <v>Sold</v>
          </cell>
        </row>
        <row r="36391">
          <cell r="A36391" t="str">
            <v>ZG0827001</v>
          </cell>
          <cell r="B36391" t="str">
            <v>GRAMP</v>
          </cell>
          <cell r="C36391" t="str">
            <v>P02679001</v>
          </cell>
          <cell r="D36391" t="str">
            <v>80 Dunkirk Road</v>
          </cell>
          <cell r="E36391" t="str">
            <v>S/D House</v>
          </cell>
          <cell r="F36391" t="str">
            <v>Sold</v>
          </cell>
          <cell r="G36391" t="str">
            <v>Sold</v>
          </cell>
        </row>
        <row r="36392">
          <cell r="A36392" t="str">
            <v>ZG0828001</v>
          </cell>
          <cell r="B36392" t="str">
            <v>GRAMP</v>
          </cell>
          <cell r="C36392" t="str">
            <v>P02680001</v>
          </cell>
          <cell r="D36392" t="str">
            <v>50 Hart Road</v>
          </cell>
          <cell r="E36392" t="str">
            <v>S/D House</v>
          </cell>
          <cell r="F36392" t="str">
            <v>Sold</v>
          </cell>
          <cell r="G36392" t="str">
            <v>Sold</v>
          </cell>
        </row>
        <row r="36393">
          <cell r="A36393" t="str">
            <v>ZG0830001</v>
          </cell>
          <cell r="B36393" t="str">
            <v>GRAMP</v>
          </cell>
          <cell r="C36393" t="str">
            <v>P02682001</v>
          </cell>
          <cell r="D36393" t="str">
            <v>85 (3f1) Leith Walk</v>
          </cell>
          <cell r="E36393" t="str">
            <v>Flat PB</v>
          </cell>
          <cell r="F36393" t="str">
            <v>Sold</v>
          </cell>
          <cell r="G36393" t="str">
            <v>Sold</v>
          </cell>
        </row>
        <row r="36394">
          <cell r="A36394" t="str">
            <v>ZG0831001</v>
          </cell>
          <cell r="B36394" t="str">
            <v>GRAMP</v>
          </cell>
          <cell r="C36394" t="str">
            <v>P02685001</v>
          </cell>
          <cell r="D36394" t="str">
            <v>45 Malcolm Street</v>
          </cell>
          <cell r="E36394" t="str">
            <v>S/D House</v>
          </cell>
          <cell r="F36394" t="str">
            <v>Sold</v>
          </cell>
          <cell r="G36394" t="str">
            <v>Sold</v>
          </cell>
        </row>
        <row r="36395">
          <cell r="A36395" t="str">
            <v>ZG0833001</v>
          </cell>
          <cell r="B36395" t="str">
            <v>GRAMP</v>
          </cell>
          <cell r="C36395" t="str">
            <v>P02687001</v>
          </cell>
          <cell r="D36395" t="str">
            <v>156 Chillingham Road</v>
          </cell>
          <cell r="E36395" t="str">
            <v>S/D House</v>
          </cell>
          <cell r="F36395" t="str">
            <v>Sold</v>
          </cell>
          <cell r="G36395" t="str">
            <v>Sold</v>
          </cell>
        </row>
        <row r="36396">
          <cell r="A36396" t="str">
            <v>ZG0834001</v>
          </cell>
          <cell r="B36396" t="str">
            <v>GRAMP</v>
          </cell>
          <cell r="C36396" t="str">
            <v>P02691001</v>
          </cell>
          <cell r="D36396" t="str">
            <v>109 (1f1) Dalkeith Road</v>
          </cell>
          <cell r="E36396" t="str">
            <v>Flat PB</v>
          </cell>
          <cell r="F36396" t="str">
            <v>Sold</v>
          </cell>
          <cell r="G36396" t="str">
            <v>Sold</v>
          </cell>
        </row>
        <row r="36397">
          <cell r="A36397" t="str">
            <v>ZG0837001</v>
          </cell>
          <cell r="B36397" t="str">
            <v>GRAMP</v>
          </cell>
          <cell r="C36397" t="str">
            <v>P02694001</v>
          </cell>
          <cell r="D36397" t="str">
            <v>53 Carlton Avenue</v>
          </cell>
          <cell r="E36397" t="str">
            <v>S/D House</v>
          </cell>
          <cell r="F36397" t="str">
            <v>Sold</v>
          </cell>
          <cell r="G36397" t="str">
            <v>Sold</v>
          </cell>
        </row>
        <row r="36398">
          <cell r="A36398" t="str">
            <v>ZG0838001</v>
          </cell>
          <cell r="B36398" t="str">
            <v>GRAMP</v>
          </cell>
          <cell r="C36398" t="str">
            <v>P02695001</v>
          </cell>
          <cell r="D36398" t="str">
            <v>55 Ancaster Road</v>
          </cell>
          <cell r="E36398" t="str">
            <v>S/D House</v>
          </cell>
          <cell r="F36398" t="str">
            <v>Sold</v>
          </cell>
          <cell r="G36398" t="str">
            <v>Sold</v>
          </cell>
        </row>
        <row r="36399">
          <cell r="A36399" t="str">
            <v>ZG0839001</v>
          </cell>
          <cell r="B36399" t="str">
            <v>GRAMP</v>
          </cell>
          <cell r="C36399" t="str">
            <v>P02696001</v>
          </cell>
          <cell r="D36399" t="str">
            <v>69 Malcolm Street</v>
          </cell>
          <cell r="E36399" t="str">
            <v>S/D House</v>
          </cell>
          <cell r="F36399" t="str">
            <v>Sold</v>
          </cell>
          <cell r="G36399" t="str">
            <v>Sold</v>
          </cell>
        </row>
        <row r="36400">
          <cell r="A36400" t="str">
            <v>ZG0840001</v>
          </cell>
          <cell r="B36400" t="str">
            <v>GRAMP</v>
          </cell>
          <cell r="C36400" t="str">
            <v>P02697001</v>
          </cell>
          <cell r="D36400" t="str">
            <v>56 Ravenswood Road</v>
          </cell>
          <cell r="E36400" t="str">
            <v>S/D House</v>
          </cell>
          <cell r="F36400" t="str">
            <v>Sold</v>
          </cell>
          <cell r="G36400" t="str">
            <v>Sold</v>
          </cell>
        </row>
        <row r="36401">
          <cell r="A36401" t="str">
            <v>ZG0842001</v>
          </cell>
          <cell r="B36401" t="str">
            <v>GRAMP</v>
          </cell>
          <cell r="C36401" t="str">
            <v>P02702001</v>
          </cell>
          <cell r="D36401" t="str">
            <v>36 Cromwell Street</v>
          </cell>
          <cell r="E36401" t="str">
            <v>S/D House</v>
          </cell>
          <cell r="F36401" t="str">
            <v>Sold</v>
          </cell>
          <cell r="G36401" t="str">
            <v>Sold</v>
          </cell>
        </row>
        <row r="36402">
          <cell r="A36402" t="str">
            <v>ZG0843001</v>
          </cell>
          <cell r="B36402" t="str">
            <v>GRAMP</v>
          </cell>
          <cell r="C36402" t="str">
            <v>P02704001</v>
          </cell>
          <cell r="D36402" t="str">
            <v>316 (4f1) Morningside Road</v>
          </cell>
          <cell r="E36402" t="str">
            <v>Flat PB</v>
          </cell>
          <cell r="F36402" t="str">
            <v>Sold</v>
          </cell>
          <cell r="G36402" t="str">
            <v>Sold</v>
          </cell>
        </row>
        <row r="36403">
          <cell r="A36403" t="str">
            <v>ZG0844001</v>
          </cell>
          <cell r="B36403" t="str">
            <v>GRAMP</v>
          </cell>
          <cell r="C36403" t="str">
            <v>P02705001</v>
          </cell>
          <cell r="D36403" t="str">
            <v>90 1f1 Mayfield Road</v>
          </cell>
          <cell r="E36403" t="str">
            <v>Flat PB</v>
          </cell>
          <cell r="F36403" t="str">
            <v>Sold</v>
          </cell>
          <cell r="G36403" t="str">
            <v>Sold</v>
          </cell>
        </row>
        <row r="36404">
          <cell r="A36404" t="str">
            <v>ZG0845001</v>
          </cell>
          <cell r="B36404" t="str">
            <v>GRAMP</v>
          </cell>
          <cell r="C36404" t="str">
            <v>P02706001</v>
          </cell>
          <cell r="D36404" t="str">
            <v>12 Edmund Street</v>
          </cell>
          <cell r="E36404" t="str">
            <v>S/D House</v>
          </cell>
          <cell r="F36404" t="str">
            <v>Sold</v>
          </cell>
          <cell r="G36404" t="str">
            <v>Sold</v>
          </cell>
        </row>
        <row r="36405">
          <cell r="A36405" t="str">
            <v>ZG0846001</v>
          </cell>
          <cell r="B36405" t="str">
            <v>GRAMP</v>
          </cell>
          <cell r="C36405" t="str">
            <v>P02707001</v>
          </cell>
          <cell r="D36405" t="str">
            <v>44 Waverton Road</v>
          </cell>
          <cell r="E36405" t="str">
            <v>S/D House</v>
          </cell>
          <cell r="F36405" t="str">
            <v>Sold</v>
          </cell>
          <cell r="G36405" t="str">
            <v>Sold</v>
          </cell>
        </row>
        <row r="36406">
          <cell r="A36406" t="str">
            <v>ZG0848001</v>
          </cell>
          <cell r="B36406" t="str">
            <v>GRAMP</v>
          </cell>
          <cell r="C36406" t="str">
            <v>P02709001</v>
          </cell>
          <cell r="D36406" t="str">
            <v>188 Platt Lane</v>
          </cell>
          <cell r="E36406" t="str">
            <v>S/D House</v>
          </cell>
          <cell r="F36406" t="str">
            <v>Sold</v>
          </cell>
          <cell r="G36406" t="str">
            <v>Sold</v>
          </cell>
        </row>
        <row r="36407">
          <cell r="A36407" t="str">
            <v>ZG0849001</v>
          </cell>
          <cell r="B36407" t="str">
            <v>GRAMP</v>
          </cell>
          <cell r="C36407" t="str">
            <v>P02710001</v>
          </cell>
          <cell r="D36407" t="str">
            <v>34 Dunlop Avenue</v>
          </cell>
          <cell r="E36407" t="str">
            <v>S/D House</v>
          </cell>
          <cell r="F36407" t="str">
            <v>Sold</v>
          </cell>
          <cell r="G36407" t="str">
            <v>Sold</v>
          </cell>
        </row>
        <row r="36408">
          <cell r="A36408" t="str">
            <v>ZG0850001</v>
          </cell>
          <cell r="B36408" t="str">
            <v>GRAMP</v>
          </cell>
          <cell r="C36408" t="str">
            <v>P02711001</v>
          </cell>
          <cell r="D36408" t="str">
            <v>83 Errol Street</v>
          </cell>
          <cell r="E36408" t="str">
            <v>Flat PB</v>
          </cell>
          <cell r="F36408" t="str">
            <v>Sold</v>
          </cell>
          <cell r="G36408" t="str">
            <v>Sold</v>
          </cell>
        </row>
        <row r="36409">
          <cell r="A36409" t="str">
            <v>ZG0851001</v>
          </cell>
          <cell r="B36409" t="str">
            <v>GRAMP</v>
          </cell>
          <cell r="C36409" t="str">
            <v>P02712001</v>
          </cell>
          <cell r="D36409" t="str">
            <v>20 Mundella Terrace</v>
          </cell>
          <cell r="E36409" t="str">
            <v>S/D House</v>
          </cell>
          <cell r="F36409" t="str">
            <v>Sold</v>
          </cell>
          <cell r="G36409" t="str">
            <v>Sold</v>
          </cell>
        </row>
        <row r="36410">
          <cell r="A36410" t="str">
            <v>ZG0852001</v>
          </cell>
          <cell r="B36410" t="str">
            <v>GRAMP</v>
          </cell>
          <cell r="C36410" t="str">
            <v>P02713001</v>
          </cell>
          <cell r="D36410" t="str">
            <v>112 Spencer Street</v>
          </cell>
          <cell r="E36410" t="str">
            <v>S/D House</v>
          </cell>
          <cell r="F36410" t="str">
            <v>Sold</v>
          </cell>
          <cell r="G36410" t="str">
            <v>Sold</v>
          </cell>
        </row>
        <row r="36411">
          <cell r="A36411" t="str">
            <v>ZG0853001</v>
          </cell>
          <cell r="B36411" t="str">
            <v>GRAMP</v>
          </cell>
          <cell r="C36411" t="str">
            <v>P02714001</v>
          </cell>
          <cell r="D36411" t="str">
            <v>14 Third Avenue</v>
          </cell>
          <cell r="E36411" t="str">
            <v>S/D House</v>
          </cell>
          <cell r="F36411" t="str">
            <v>Sold</v>
          </cell>
          <cell r="G36411" t="str">
            <v>Sold</v>
          </cell>
        </row>
        <row r="36412">
          <cell r="A36412" t="str">
            <v>ZG0854001</v>
          </cell>
          <cell r="B36412" t="str">
            <v>GRAMP</v>
          </cell>
          <cell r="C36412" t="str">
            <v>P02715001</v>
          </cell>
          <cell r="D36412" t="str">
            <v>5 (1f1) Lauriston Park</v>
          </cell>
          <cell r="E36412" t="str">
            <v>Flat PB</v>
          </cell>
          <cell r="F36412" t="str">
            <v>Sold</v>
          </cell>
          <cell r="G36412" t="str">
            <v>Sold</v>
          </cell>
        </row>
        <row r="36413">
          <cell r="A36413" t="str">
            <v>ZG0855001</v>
          </cell>
          <cell r="B36413" t="str">
            <v>GRAMP</v>
          </cell>
          <cell r="C36413" t="str">
            <v>P02717001</v>
          </cell>
          <cell r="D36413" t="str">
            <v>20 First Avenue</v>
          </cell>
          <cell r="E36413" t="str">
            <v>S/D House</v>
          </cell>
          <cell r="F36413" t="str">
            <v>Sold</v>
          </cell>
          <cell r="G36413" t="str">
            <v>Sold</v>
          </cell>
        </row>
        <row r="36414">
          <cell r="A36414" t="str">
            <v>ZG0856001</v>
          </cell>
          <cell r="B36414" t="str">
            <v>GRAMP</v>
          </cell>
          <cell r="C36414" t="str">
            <v>P02718001</v>
          </cell>
          <cell r="D36414" t="str">
            <v>53 Bolingbroke Street</v>
          </cell>
          <cell r="E36414" t="str">
            <v>S/D House</v>
          </cell>
          <cell r="F36414" t="str">
            <v>Sold</v>
          </cell>
          <cell r="G36414" t="str">
            <v>Sold</v>
          </cell>
        </row>
        <row r="36415">
          <cell r="A36415" t="str">
            <v>ZG0857001</v>
          </cell>
          <cell r="B36415" t="str">
            <v>GRAMP</v>
          </cell>
          <cell r="C36415" t="str">
            <v>P02719001</v>
          </cell>
          <cell r="D36415" t="str">
            <v>2a Willowdale Road</v>
          </cell>
          <cell r="E36415" t="str">
            <v>S/D House</v>
          </cell>
          <cell r="F36415" t="str">
            <v>Sold</v>
          </cell>
          <cell r="G36415" t="str">
            <v>Sold</v>
          </cell>
        </row>
        <row r="36416">
          <cell r="A36416" t="str">
            <v>ZG0858001</v>
          </cell>
          <cell r="B36416" t="str">
            <v>GRAMP</v>
          </cell>
          <cell r="C36416" t="str">
            <v>P02720001</v>
          </cell>
          <cell r="D36416" t="str">
            <v>4 Marlborough Street</v>
          </cell>
          <cell r="E36416" t="str">
            <v>S/D House</v>
          </cell>
          <cell r="F36416" t="str">
            <v>Sold</v>
          </cell>
          <cell r="G36416" t="str">
            <v>Sold</v>
          </cell>
        </row>
        <row r="36417">
          <cell r="A36417" t="str">
            <v>ZG0860001</v>
          </cell>
          <cell r="B36417" t="str">
            <v>GRAMP</v>
          </cell>
          <cell r="C36417" t="str">
            <v>P02724001</v>
          </cell>
          <cell r="D36417" t="str">
            <v>28 Garmoyle Road</v>
          </cell>
          <cell r="E36417" t="str">
            <v>S/D House</v>
          </cell>
          <cell r="F36417" t="str">
            <v>Sold</v>
          </cell>
          <cell r="G36417" t="str">
            <v>Sold</v>
          </cell>
        </row>
        <row r="36418">
          <cell r="A36418" t="str">
            <v>ZG0861001</v>
          </cell>
          <cell r="B36418" t="str">
            <v>GRAMP</v>
          </cell>
          <cell r="C36418" t="str">
            <v>P02725001</v>
          </cell>
          <cell r="D36418" t="str">
            <v>148 Lenton Boulevard</v>
          </cell>
          <cell r="E36418" t="str">
            <v>S/D House</v>
          </cell>
          <cell r="F36418" t="str">
            <v>Sold</v>
          </cell>
          <cell r="G36418" t="str">
            <v>Sold</v>
          </cell>
        </row>
        <row r="36419">
          <cell r="A36419" t="str">
            <v>ZG0863001</v>
          </cell>
          <cell r="B36419" t="str">
            <v>GRAMP</v>
          </cell>
          <cell r="C36419" t="str">
            <v>P02727001</v>
          </cell>
          <cell r="D36419" t="str">
            <v>304 (1f2) Morningside Road</v>
          </cell>
          <cell r="E36419" t="str">
            <v>Flat PB</v>
          </cell>
          <cell r="F36419" t="str">
            <v>Sold</v>
          </cell>
          <cell r="G36419" t="str">
            <v>Sold</v>
          </cell>
        </row>
        <row r="36420">
          <cell r="A36420" t="str">
            <v>ZG0865001</v>
          </cell>
          <cell r="B36420" t="str">
            <v>GRAMP</v>
          </cell>
          <cell r="C36420" t="str">
            <v>P02730001</v>
          </cell>
          <cell r="D36420" t="str">
            <v>133 Rolleston Drive</v>
          </cell>
          <cell r="E36420" t="str">
            <v>S/D House</v>
          </cell>
          <cell r="F36420" t="str">
            <v>Sold</v>
          </cell>
          <cell r="G36420" t="str">
            <v>Sold</v>
          </cell>
        </row>
        <row r="36421">
          <cell r="A36421" t="str">
            <v>ZG0867001</v>
          </cell>
          <cell r="B36421" t="str">
            <v>GRAMP</v>
          </cell>
          <cell r="C36421" t="str">
            <v>P02733001</v>
          </cell>
          <cell r="D36421" t="str">
            <v>16 Seaman Road</v>
          </cell>
          <cell r="E36421" t="str">
            <v>S/D House</v>
          </cell>
          <cell r="F36421" t="str">
            <v>Sold</v>
          </cell>
          <cell r="G36421" t="str">
            <v>Sold</v>
          </cell>
        </row>
        <row r="36422">
          <cell r="A36422" t="str">
            <v>ZG0868001</v>
          </cell>
          <cell r="B36422" t="str">
            <v>GRAMP</v>
          </cell>
          <cell r="C36422" t="str">
            <v>P02735001</v>
          </cell>
          <cell r="D36422" t="str">
            <v>9b Irvine Place</v>
          </cell>
          <cell r="E36422" t="str">
            <v>Flat PB</v>
          </cell>
          <cell r="F36422" t="str">
            <v>Sold</v>
          </cell>
          <cell r="G36422" t="str">
            <v>Sold</v>
          </cell>
        </row>
        <row r="36423">
          <cell r="A36423" t="str">
            <v>ZG0870001</v>
          </cell>
          <cell r="B36423" t="str">
            <v>GRAMP</v>
          </cell>
          <cell r="C36423" t="str">
            <v>P02739001</v>
          </cell>
          <cell r="D36423" t="str">
            <v>275(1f1) Leith Walk</v>
          </cell>
          <cell r="E36423" t="str">
            <v>Flat PB</v>
          </cell>
          <cell r="F36423" t="str">
            <v>Sold</v>
          </cell>
          <cell r="G36423" t="str">
            <v>Sold</v>
          </cell>
        </row>
        <row r="36424">
          <cell r="A36424" t="str">
            <v>ZG0871001</v>
          </cell>
          <cell r="B36424" t="str">
            <v>GRAMP</v>
          </cell>
          <cell r="C36424" t="str">
            <v>P02740001</v>
          </cell>
          <cell r="D36424" t="str">
            <v>5 (3f2) Bellevue Road</v>
          </cell>
          <cell r="E36424" t="str">
            <v>Flat PB</v>
          </cell>
          <cell r="F36424" t="str">
            <v>Sold</v>
          </cell>
          <cell r="G36424" t="str">
            <v>Sold</v>
          </cell>
        </row>
        <row r="36425">
          <cell r="A36425" t="str">
            <v>ZG0872001</v>
          </cell>
          <cell r="B36425" t="str">
            <v>GRAMP</v>
          </cell>
          <cell r="C36425" t="str">
            <v>P02741001</v>
          </cell>
          <cell r="D36425" t="str">
            <v>165 Station Road</v>
          </cell>
          <cell r="E36425" t="str">
            <v>S/D House</v>
          </cell>
          <cell r="F36425" t="str">
            <v>Sold</v>
          </cell>
          <cell r="G36425" t="str">
            <v>Sold</v>
          </cell>
        </row>
        <row r="36426">
          <cell r="A36426" t="str">
            <v>ZG0873001</v>
          </cell>
          <cell r="B36426" t="str">
            <v>GRAMP</v>
          </cell>
          <cell r="C36426" t="str">
            <v>P02745001</v>
          </cell>
          <cell r="D36426" t="str">
            <v>240 Queens Road</v>
          </cell>
          <cell r="E36426" t="str">
            <v>S/D House</v>
          </cell>
          <cell r="F36426" t="str">
            <v>Sold</v>
          </cell>
          <cell r="G36426" t="str">
            <v>Sold</v>
          </cell>
        </row>
        <row r="36427">
          <cell r="A36427" t="str">
            <v>ZG0874001</v>
          </cell>
          <cell r="B36427" t="str">
            <v>GRAMP</v>
          </cell>
          <cell r="C36427" t="str">
            <v>P02746001</v>
          </cell>
          <cell r="D36427" t="str">
            <v>27 Beeston Road</v>
          </cell>
          <cell r="E36427" t="str">
            <v>S/D House</v>
          </cell>
          <cell r="F36427" t="str">
            <v>Sold</v>
          </cell>
          <cell r="G36427" t="str">
            <v>Sold</v>
          </cell>
        </row>
        <row r="36428">
          <cell r="A36428" t="str">
            <v>ZG0875001</v>
          </cell>
          <cell r="B36428" t="str">
            <v>GRAMP</v>
          </cell>
          <cell r="C36428" t="str">
            <v>P02747001</v>
          </cell>
          <cell r="D36428" t="str">
            <v>29 Beeston Road</v>
          </cell>
          <cell r="E36428" t="str">
            <v>S/D House</v>
          </cell>
          <cell r="F36428" t="str">
            <v>Sold</v>
          </cell>
          <cell r="G36428" t="str">
            <v>Sold</v>
          </cell>
        </row>
        <row r="36429">
          <cell r="A36429" t="str">
            <v>ZG0877001</v>
          </cell>
          <cell r="B36429" t="str">
            <v>GRAMP</v>
          </cell>
          <cell r="C36429" t="str">
            <v>P02749001</v>
          </cell>
          <cell r="D36429" t="str">
            <v>9 Arthur Street</v>
          </cell>
          <cell r="E36429" t="str">
            <v>S/D House</v>
          </cell>
          <cell r="F36429" t="str">
            <v>Sold</v>
          </cell>
          <cell r="G36429" t="str">
            <v>Sold</v>
          </cell>
        </row>
        <row r="36430">
          <cell r="A36430" t="str">
            <v>ZG0878001</v>
          </cell>
          <cell r="B36430" t="str">
            <v>GRAMP</v>
          </cell>
          <cell r="C36430" t="str">
            <v>P02750001</v>
          </cell>
          <cell r="D36430" t="str">
            <v>21 Kimbolton Avenue</v>
          </cell>
          <cell r="E36430" t="str">
            <v>S/D House</v>
          </cell>
          <cell r="F36430" t="str">
            <v>Sold</v>
          </cell>
          <cell r="G36430" t="str">
            <v>Sold</v>
          </cell>
        </row>
        <row r="36431">
          <cell r="A36431" t="str">
            <v>ZG0880001</v>
          </cell>
          <cell r="B36431" t="str">
            <v>GRAMP</v>
          </cell>
          <cell r="C36431" t="str">
            <v>P02756001</v>
          </cell>
          <cell r="D36431" t="str">
            <v>19(Gfr) Abbey Road</v>
          </cell>
          <cell r="E36431" t="str">
            <v>Flat PB</v>
          </cell>
          <cell r="F36431" t="str">
            <v>Sold</v>
          </cell>
          <cell r="G36431" t="str">
            <v>Sold</v>
          </cell>
        </row>
        <row r="36432">
          <cell r="A36432" t="str">
            <v>ZG0881001</v>
          </cell>
          <cell r="B36432" t="str">
            <v>GRAMP</v>
          </cell>
          <cell r="C36432" t="str">
            <v>P02757001</v>
          </cell>
          <cell r="D36432" t="str">
            <v>98 Downend Road</v>
          </cell>
          <cell r="E36432" t="str">
            <v>S/D House</v>
          </cell>
          <cell r="F36432" t="str">
            <v>Sold</v>
          </cell>
          <cell r="G36432" t="str">
            <v>Sold</v>
          </cell>
        </row>
        <row r="36433">
          <cell r="A36433" t="str">
            <v>ZG0882001</v>
          </cell>
          <cell r="B36433" t="str">
            <v>GRAMP</v>
          </cell>
          <cell r="C36433" t="str">
            <v>P02758001</v>
          </cell>
          <cell r="D36433" t="str">
            <v>30 Greenfield Street</v>
          </cell>
          <cell r="E36433" t="str">
            <v>S/D House</v>
          </cell>
          <cell r="F36433" t="str">
            <v>Sold</v>
          </cell>
          <cell r="G36433" t="str">
            <v>Sold</v>
          </cell>
        </row>
        <row r="36434">
          <cell r="A36434" t="str">
            <v>ZG0883001</v>
          </cell>
          <cell r="B36434" t="str">
            <v>GRAMP</v>
          </cell>
          <cell r="C36434" t="str">
            <v>P02759001</v>
          </cell>
          <cell r="D36434" t="str">
            <v>4(3f2) East Preston Street</v>
          </cell>
          <cell r="E36434" t="str">
            <v>Flat PB</v>
          </cell>
          <cell r="F36434" t="str">
            <v>Sold</v>
          </cell>
          <cell r="G36434" t="str">
            <v>Sold</v>
          </cell>
        </row>
        <row r="36435">
          <cell r="A36435" t="str">
            <v>ZG0884001</v>
          </cell>
          <cell r="B36435" t="str">
            <v>GRAMP</v>
          </cell>
          <cell r="C36435" t="str">
            <v>P02760001</v>
          </cell>
          <cell r="D36435" t="str">
            <v>39 Tootal Road</v>
          </cell>
          <cell r="E36435" t="str">
            <v>S/D House</v>
          </cell>
          <cell r="F36435" t="str">
            <v>Sold</v>
          </cell>
          <cell r="G36435" t="str">
            <v>Sold</v>
          </cell>
        </row>
        <row r="36436">
          <cell r="A36436" t="str">
            <v>ZG0885001</v>
          </cell>
          <cell r="B36436" t="str">
            <v>GRAMP</v>
          </cell>
          <cell r="C36436" t="str">
            <v>P02761001</v>
          </cell>
          <cell r="D36436" t="str">
            <v>4 Brailsford Road</v>
          </cell>
          <cell r="E36436" t="str">
            <v>S/D House</v>
          </cell>
          <cell r="F36436" t="str">
            <v>Sold</v>
          </cell>
          <cell r="G36436" t="str">
            <v>Sold</v>
          </cell>
        </row>
        <row r="36437">
          <cell r="A36437" t="str">
            <v>ZG0886001</v>
          </cell>
          <cell r="B36437" t="str">
            <v>GRAMP</v>
          </cell>
          <cell r="C36437" t="str">
            <v>P02764001</v>
          </cell>
          <cell r="D36437" t="str">
            <v>144 Addycombe Terrace</v>
          </cell>
          <cell r="E36437" t="str">
            <v>Flat PB</v>
          </cell>
          <cell r="F36437" t="str">
            <v>Sold</v>
          </cell>
          <cell r="G36437" t="str">
            <v>Sold</v>
          </cell>
        </row>
        <row r="36438">
          <cell r="A36438" t="str">
            <v>ZG0887001</v>
          </cell>
          <cell r="B36438" t="str">
            <v>GRAMP</v>
          </cell>
          <cell r="C36438" t="str">
            <v>P02765001</v>
          </cell>
          <cell r="D36438" t="str">
            <v>4 Marlborough Road</v>
          </cell>
          <cell r="E36438" t="str">
            <v>S/D House</v>
          </cell>
          <cell r="F36438" t="str">
            <v>Sold</v>
          </cell>
          <cell r="G36438" t="str">
            <v>Sold</v>
          </cell>
        </row>
        <row r="36439">
          <cell r="A36439" t="str">
            <v>ZG0888001</v>
          </cell>
          <cell r="B36439" t="str">
            <v>GRAMP</v>
          </cell>
          <cell r="C36439" t="str">
            <v>P02766001</v>
          </cell>
          <cell r="D36439" t="str">
            <v>11(1f2) Polwarth Gardens</v>
          </cell>
          <cell r="E36439" t="str">
            <v>Flat PB</v>
          </cell>
          <cell r="F36439" t="str">
            <v>Sold</v>
          </cell>
          <cell r="G36439" t="str">
            <v>Sold</v>
          </cell>
        </row>
        <row r="36440">
          <cell r="A36440" t="str">
            <v>ZG0889001</v>
          </cell>
          <cell r="B36440" t="str">
            <v>GRAMP</v>
          </cell>
          <cell r="C36440" t="str">
            <v>P02767001</v>
          </cell>
          <cell r="D36440" t="str">
            <v>17(2f1) Roseburn Terrace</v>
          </cell>
          <cell r="E36440" t="str">
            <v>Flat PB</v>
          </cell>
          <cell r="F36440" t="str">
            <v>Sold</v>
          </cell>
          <cell r="G36440" t="str">
            <v>Sold</v>
          </cell>
        </row>
        <row r="36441">
          <cell r="A36441" t="str">
            <v>ZG0891001</v>
          </cell>
          <cell r="B36441" t="str">
            <v>GRAMP</v>
          </cell>
          <cell r="C36441" t="str">
            <v>P02771001</v>
          </cell>
          <cell r="D36441" t="str">
            <v>56 Ednaston Road</v>
          </cell>
          <cell r="E36441" t="str">
            <v>S/D House</v>
          </cell>
          <cell r="F36441" t="str">
            <v>Sold</v>
          </cell>
          <cell r="G36441" t="str">
            <v>Sold</v>
          </cell>
        </row>
        <row r="36442">
          <cell r="A36442" t="str">
            <v>ZG0892001</v>
          </cell>
          <cell r="B36442" t="str">
            <v>GRAMP</v>
          </cell>
          <cell r="C36442" t="str">
            <v>P02772001</v>
          </cell>
          <cell r="D36442" t="str">
            <v>37(1f1) Royal Park Terrace</v>
          </cell>
          <cell r="E36442" t="str">
            <v>Flat PB</v>
          </cell>
          <cell r="F36442" t="str">
            <v>Sold</v>
          </cell>
          <cell r="G36442" t="str">
            <v>Sold</v>
          </cell>
        </row>
        <row r="36443">
          <cell r="A36443" t="str">
            <v>ZG0894001</v>
          </cell>
          <cell r="B36443" t="str">
            <v>GRAMP</v>
          </cell>
          <cell r="C36443" t="str">
            <v>P02774001</v>
          </cell>
          <cell r="D36443" t="str">
            <v>23 Kimbolton Avenue</v>
          </cell>
          <cell r="E36443" t="str">
            <v>S/D House</v>
          </cell>
          <cell r="F36443" t="str">
            <v>Sold</v>
          </cell>
          <cell r="G36443" t="str">
            <v>Sold</v>
          </cell>
        </row>
        <row r="36444">
          <cell r="A36444" t="str">
            <v>ZG0895001</v>
          </cell>
          <cell r="B36444" t="str">
            <v>GRAMP</v>
          </cell>
          <cell r="C36444" t="str">
            <v>P02775001</v>
          </cell>
          <cell r="D36444" t="str">
            <v>91 Sandling Avenue</v>
          </cell>
          <cell r="E36444" t="str">
            <v>S/D House</v>
          </cell>
          <cell r="F36444" t="str">
            <v>Sold</v>
          </cell>
          <cell r="G36444" t="str">
            <v>Sold</v>
          </cell>
        </row>
        <row r="36445">
          <cell r="A36445" t="str">
            <v>ZG0896001</v>
          </cell>
          <cell r="B36445" t="str">
            <v>GRAMP</v>
          </cell>
          <cell r="C36445" t="str">
            <v>P02776001</v>
          </cell>
          <cell r="D36445" t="str">
            <v>47 Lodge Causeway</v>
          </cell>
          <cell r="E36445" t="str">
            <v>S/D House</v>
          </cell>
          <cell r="F36445" t="str">
            <v>Sold</v>
          </cell>
          <cell r="G36445" t="str">
            <v>Sold</v>
          </cell>
        </row>
        <row r="36446">
          <cell r="A36446" t="str">
            <v>ZG0897001</v>
          </cell>
          <cell r="B36446" t="str">
            <v>GRAMP</v>
          </cell>
          <cell r="C36446" t="str">
            <v>P02777001</v>
          </cell>
          <cell r="D36446" t="str">
            <v>94/96 Trewhitt Road</v>
          </cell>
          <cell r="E36446" t="str">
            <v>S/D House</v>
          </cell>
          <cell r="F36446" t="str">
            <v>Sold</v>
          </cell>
          <cell r="G36446" t="str">
            <v>Sold</v>
          </cell>
        </row>
        <row r="36447">
          <cell r="A36447" t="str">
            <v>ZG0898001</v>
          </cell>
          <cell r="B36447" t="str">
            <v>GRAMP</v>
          </cell>
          <cell r="C36447" t="str">
            <v>P02778001</v>
          </cell>
          <cell r="D36447" t="str">
            <v>33 Sixth Avenue</v>
          </cell>
          <cell r="E36447" t="str">
            <v>S/D House</v>
          </cell>
          <cell r="F36447" t="str">
            <v>Sold</v>
          </cell>
          <cell r="G36447" t="str">
            <v>Sold</v>
          </cell>
        </row>
        <row r="36448">
          <cell r="A36448" t="str">
            <v>ZG0899001</v>
          </cell>
          <cell r="B36448" t="str">
            <v>GRAMP</v>
          </cell>
          <cell r="C36448" t="str">
            <v>P02780001</v>
          </cell>
          <cell r="D36448" t="str">
            <v>8 Rothesay Avenue</v>
          </cell>
          <cell r="E36448" t="str">
            <v>S/D House</v>
          </cell>
          <cell r="F36448" t="str">
            <v>Sold</v>
          </cell>
          <cell r="G36448" t="str">
            <v>Sold</v>
          </cell>
        </row>
        <row r="36449">
          <cell r="A36449" t="str">
            <v>ZG0900001</v>
          </cell>
          <cell r="B36449" t="str">
            <v>GRAMP</v>
          </cell>
          <cell r="C36449" t="str">
            <v>P02781001</v>
          </cell>
          <cell r="D36449" t="str">
            <v>6 (1f1) South Clerk Street</v>
          </cell>
          <cell r="E36449" t="str">
            <v>Flat PB</v>
          </cell>
          <cell r="F36449" t="str">
            <v>Sold</v>
          </cell>
          <cell r="G36449" t="str">
            <v>Sold</v>
          </cell>
        </row>
        <row r="36450">
          <cell r="A36450" t="str">
            <v>ZG0901001</v>
          </cell>
          <cell r="B36450" t="str">
            <v>GRAMP</v>
          </cell>
          <cell r="C36450" t="str">
            <v>P02782001</v>
          </cell>
          <cell r="D36450" t="str">
            <v>10(6) Brougham Street</v>
          </cell>
          <cell r="E36450" t="str">
            <v>Flat PB</v>
          </cell>
          <cell r="F36450" t="str">
            <v>Sold</v>
          </cell>
          <cell r="G36450" t="str">
            <v>Sold</v>
          </cell>
        </row>
        <row r="36451">
          <cell r="A36451" t="str">
            <v>ZG0902001</v>
          </cell>
          <cell r="B36451" t="str">
            <v>GRAMP</v>
          </cell>
          <cell r="C36451" t="str">
            <v>P02783001</v>
          </cell>
          <cell r="D36451" t="str">
            <v>37(1f2) Gillespie Crescent</v>
          </cell>
          <cell r="E36451" t="str">
            <v>Flat PB</v>
          </cell>
          <cell r="F36451" t="str">
            <v>Sold</v>
          </cell>
          <cell r="G36451" t="str">
            <v>Sold</v>
          </cell>
        </row>
        <row r="36452">
          <cell r="A36452" t="str">
            <v>ZG0903001</v>
          </cell>
          <cell r="B36452" t="str">
            <v>GRAMP</v>
          </cell>
          <cell r="C36452" t="str">
            <v>P02784001</v>
          </cell>
          <cell r="D36452" t="str">
            <v>8 First Avenue</v>
          </cell>
          <cell r="E36452" t="str">
            <v>S/D House</v>
          </cell>
          <cell r="F36452" t="str">
            <v>Sold</v>
          </cell>
          <cell r="G36452" t="str">
            <v>Sold</v>
          </cell>
        </row>
        <row r="36453">
          <cell r="A36453" t="str">
            <v>ZG0905001</v>
          </cell>
          <cell r="B36453" t="str">
            <v>GRAMP</v>
          </cell>
          <cell r="C36453" t="str">
            <v>P02788001</v>
          </cell>
          <cell r="D36453" t="str">
            <v>44 Seedley Park Road</v>
          </cell>
          <cell r="E36453" t="str">
            <v>S/D House</v>
          </cell>
          <cell r="F36453" t="str">
            <v>Sold</v>
          </cell>
          <cell r="G36453" t="str">
            <v>Sold</v>
          </cell>
        </row>
        <row r="36454">
          <cell r="A36454" t="str">
            <v>ZG0906001</v>
          </cell>
          <cell r="B36454" t="str">
            <v>GRAMP</v>
          </cell>
          <cell r="C36454" t="str">
            <v>P02789001</v>
          </cell>
          <cell r="D36454" t="str">
            <v>10 Mount Hooton Terrace</v>
          </cell>
          <cell r="E36454" t="str">
            <v>S/D House</v>
          </cell>
          <cell r="F36454" t="str">
            <v>Sold</v>
          </cell>
          <cell r="G36454" t="str">
            <v>Sold</v>
          </cell>
        </row>
        <row r="36455">
          <cell r="A36455" t="str">
            <v>ZG0907001</v>
          </cell>
          <cell r="B36455" t="str">
            <v>GRAMP</v>
          </cell>
          <cell r="C36455" t="str">
            <v>P02791001</v>
          </cell>
          <cell r="D36455" t="str">
            <v>198 (2f2) Wilton Street</v>
          </cell>
          <cell r="E36455" t="str">
            <v>Flat PB</v>
          </cell>
          <cell r="F36455" t="str">
            <v>Sold</v>
          </cell>
          <cell r="G36455" t="str">
            <v>Sold</v>
          </cell>
        </row>
        <row r="36456">
          <cell r="A36456" t="str">
            <v>ZG0909001</v>
          </cell>
          <cell r="B36456" t="str">
            <v>GRAMP</v>
          </cell>
          <cell r="C36456" t="str">
            <v>P02793001</v>
          </cell>
          <cell r="D36456" t="str">
            <v>21 Cheltenham Terrace</v>
          </cell>
          <cell r="E36456" t="str">
            <v>S/D House</v>
          </cell>
          <cell r="F36456" t="str">
            <v>Sold</v>
          </cell>
          <cell r="G36456" t="str">
            <v>Sold</v>
          </cell>
        </row>
        <row r="36457">
          <cell r="A36457" t="str">
            <v>ZG0911001</v>
          </cell>
          <cell r="B36457" t="str">
            <v>GRAMP</v>
          </cell>
          <cell r="C36457" t="str">
            <v>P02796001</v>
          </cell>
          <cell r="D36457" t="str">
            <v>12 Benton Road</v>
          </cell>
          <cell r="E36457" t="str">
            <v>Flat PB</v>
          </cell>
          <cell r="F36457" t="str">
            <v>Sold</v>
          </cell>
          <cell r="G36457" t="str">
            <v>Sold</v>
          </cell>
        </row>
        <row r="36458">
          <cell r="A36458" t="str">
            <v>ZG0914001</v>
          </cell>
          <cell r="B36458" t="str">
            <v>GRAMP</v>
          </cell>
          <cell r="C36458" t="str">
            <v>P02799001</v>
          </cell>
          <cell r="D36458" t="str">
            <v>218(2f1) Great Western Road</v>
          </cell>
          <cell r="E36458" t="str">
            <v>Flat PB</v>
          </cell>
          <cell r="F36458" t="str">
            <v>Sold</v>
          </cell>
          <cell r="G36458" t="str">
            <v>Sold</v>
          </cell>
        </row>
        <row r="36459">
          <cell r="A36459" t="str">
            <v>ZG0915001</v>
          </cell>
          <cell r="B36459" t="str">
            <v>GRAMP</v>
          </cell>
          <cell r="C36459" t="str">
            <v>P02800001</v>
          </cell>
          <cell r="D36459" t="str">
            <v>218 (3f2) Great Western Road</v>
          </cell>
          <cell r="E36459" t="str">
            <v>Flat PB</v>
          </cell>
          <cell r="F36459" t="str">
            <v>Sold</v>
          </cell>
          <cell r="G36459" t="str">
            <v>Sold</v>
          </cell>
        </row>
        <row r="36460">
          <cell r="A36460" t="str">
            <v>ZG0916001</v>
          </cell>
          <cell r="B36460" t="str">
            <v>GRAMP</v>
          </cell>
          <cell r="C36460" t="str">
            <v>P02801001</v>
          </cell>
          <cell r="D36460" t="str">
            <v>218(3f1) Great Western Road</v>
          </cell>
          <cell r="E36460" t="str">
            <v>Flat PB</v>
          </cell>
          <cell r="F36460" t="str">
            <v>Sold</v>
          </cell>
          <cell r="G36460" t="str">
            <v>Sold</v>
          </cell>
        </row>
        <row r="36461">
          <cell r="A36461" t="str">
            <v>ZG0917001</v>
          </cell>
          <cell r="B36461" t="str">
            <v>GRAMP</v>
          </cell>
          <cell r="C36461" t="str">
            <v>P02802001</v>
          </cell>
          <cell r="D36461" t="str">
            <v>139 Tosson Terrace</v>
          </cell>
          <cell r="E36461" t="str">
            <v>S/D House</v>
          </cell>
          <cell r="F36461" t="str">
            <v>Sold</v>
          </cell>
          <cell r="G36461" t="str">
            <v>Sold</v>
          </cell>
        </row>
        <row r="36462">
          <cell r="A36462" t="str">
            <v>ZG0918001</v>
          </cell>
          <cell r="B36462" t="str">
            <v>GRAMP</v>
          </cell>
          <cell r="C36462" t="str">
            <v>P02803001</v>
          </cell>
          <cell r="D36462" t="str">
            <v>109 Blandford Road</v>
          </cell>
          <cell r="E36462" t="str">
            <v>Flat PB</v>
          </cell>
          <cell r="F36462" t="str">
            <v>Sold</v>
          </cell>
          <cell r="G36462" t="str">
            <v>Sold</v>
          </cell>
        </row>
        <row r="36463">
          <cell r="A36463" t="str">
            <v>ZG0919001</v>
          </cell>
          <cell r="B36463" t="str">
            <v>GRAMP</v>
          </cell>
          <cell r="C36463" t="str">
            <v>P02811001</v>
          </cell>
          <cell r="D36463" t="str">
            <v>171 (1f1) Dalkeith Road</v>
          </cell>
          <cell r="E36463" t="str">
            <v>Flat PB</v>
          </cell>
          <cell r="F36463" t="str">
            <v>Sold</v>
          </cell>
          <cell r="G36463" t="str">
            <v>Sold</v>
          </cell>
        </row>
        <row r="36464">
          <cell r="A36464" t="str">
            <v>ZG0920001</v>
          </cell>
          <cell r="B36464" t="str">
            <v>GRAMP</v>
          </cell>
          <cell r="C36464" t="str">
            <v>P02812001</v>
          </cell>
          <cell r="D36464" t="str">
            <v>47 (1f1) Polwarth Gardens</v>
          </cell>
          <cell r="E36464" t="str">
            <v>Flat PB</v>
          </cell>
          <cell r="F36464" t="str">
            <v>Sold</v>
          </cell>
          <cell r="G36464" t="str">
            <v>Sold</v>
          </cell>
        </row>
        <row r="36465">
          <cell r="A36465" t="str">
            <v>ZG0921001</v>
          </cell>
          <cell r="B36465" t="str">
            <v>GRAMP</v>
          </cell>
          <cell r="C36465" t="str">
            <v>P02813001</v>
          </cell>
          <cell r="D36465" t="str">
            <v>8 (3f1) Croall Place</v>
          </cell>
          <cell r="E36465" t="str">
            <v>Flat PB</v>
          </cell>
          <cell r="F36465" t="str">
            <v>Sold</v>
          </cell>
          <cell r="G36465" t="str">
            <v>Sold</v>
          </cell>
        </row>
        <row r="36466">
          <cell r="A36466" t="str">
            <v>ZG0922001</v>
          </cell>
          <cell r="B36466" t="str">
            <v>GRAMP</v>
          </cell>
          <cell r="C36466" t="str">
            <v>P02815001</v>
          </cell>
          <cell r="D36466" t="str">
            <v>3 (2f1) Hope Park Terrace</v>
          </cell>
          <cell r="E36466" t="str">
            <v>Flat PB</v>
          </cell>
          <cell r="F36466" t="str">
            <v>Sold</v>
          </cell>
          <cell r="G36466" t="str">
            <v>Sold</v>
          </cell>
        </row>
        <row r="36467">
          <cell r="A36467" t="str">
            <v>ZG0923001</v>
          </cell>
          <cell r="B36467" t="str">
            <v>GRAMP</v>
          </cell>
          <cell r="C36467" t="str">
            <v>P02819001</v>
          </cell>
          <cell r="D36467" t="str">
            <v>37 (TFL) Murray Place</v>
          </cell>
          <cell r="E36467" t="str">
            <v>Flat PB</v>
          </cell>
          <cell r="F36467" t="str">
            <v>Sold</v>
          </cell>
          <cell r="G36467" t="str">
            <v>Sold</v>
          </cell>
        </row>
        <row r="36468">
          <cell r="A36468" t="str">
            <v>ZG0924001</v>
          </cell>
          <cell r="B36468" t="str">
            <v>GRAMP</v>
          </cell>
          <cell r="C36468" t="str">
            <v>P02822001</v>
          </cell>
          <cell r="D36468" t="str">
            <v>85 (2f1) Leith Walk</v>
          </cell>
          <cell r="E36468" t="str">
            <v>Flat PB</v>
          </cell>
          <cell r="F36468" t="str">
            <v>Sold</v>
          </cell>
          <cell r="G36468" t="str">
            <v>Sold</v>
          </cell>
        </row>
        <row r="36469">
          <cell r="A36469" t="str">
            <v>ZG0925001</v>
          </cell>
          <cell r="B36469" t="str">
            <v>GRAMP</v>
          </cell>
          <cell r="C36469" t="str">
            <v>P02823</v>
          </cell>
          <cell r="D36469" t="str">
            <v>Dummy Unit For Grant West Property Ltd</v>
          </cell>
          <cell r="E36469" t="str">
            <v>Dummy</v>
          </cell>
          <cell r="F36469" t="str">
            <v>Dummy</v>
          </cell>
          <cell r="G36469" t="str">
            <v>Dummy</v>
          </cell>
        </row>
        <row r="36470">
          <cell r="A36470" t="str">
            <v>ZG0926001</v>
          </cell>
          <cell r="B36470" t="str">
            <v>GRAMP</v>
          </cell>
          <cell r="C36470" t="str">
            <v>LIBBB</v>
          </cell>
          <cell r="D36470" t="str">
            <v>Dummy Property - Liberty Gas Invoices (BB)</v>
          </cell>
          <cell r="E36470" t="str">
            <v>Dummy</v>
          </cell>
          <cell r="F36470" t="str">
            <v>Dummy</v>
          </cell>
          <cell r="G36470" t="str">
            <v>Dummy</v>
          </cell>
        </row>
        <row r="36471">
          <cell r="A36471" t="str">
            <v>ZG0928001</v>
          </cell>
          <cell r="B36471" t="str">
            <v>GRAMP</v>
          </cell>
          <cell r="C36471" t="str">
            <v>P02318001</v>
          </cell>
          <cell r="D36471" t="str">
            <v>8 Hall Road</v>
          </cell>
          <cell r="E36471" t="str">
            <v>Unknown</v>
          </cell>
          <cell r="F36471" t="str">
            <v>Sold</v>
          </cell>
          <cell r="G36471" t="str">
            <v>Sold</v>
          </cell>
        </row>
        <row r="36472">
          <cell r="A36472" t="str">
            <v>ZG0931001</v>
          </cell>
          <cell r="B36472" t="str">
            <v>GRAMP</v>
          </cell>
          <cell r="C36472" t="str">
            <v>P02561001</v>
          </cell>
          <cell r="D36472" t="str">
            <v>12 Richardson Street</v>
          </cell>
          <cell r="E36472" t="str">
            <v>Unknown</v>
          </cell>
          <cell r="F36472" t="str">
            <v>Sold</v>
          </cell>
          <cell r="G36472" t="str">
            <v>Sold</v>
          </cell>
        </row>
        <row r="36473">
          <cell r="A36473" t="str">
            <v>ZG0932001</v>
          </cell>
          <cell r="B36473" t="str">
            <v>GRAMP</v>
          </cell>
          <cell r="C36473" t="str">
            <v>P02576001</v>
          </cell>
          <cell r="D36473" t="str">
            <v>30 Daisy Bank Road</v>
          </cell>
          <cell r="E36473" t="str">
            <v>Unknown</v>
          </cell>
          <cell r="F36473" t="str">
            <v>Sold</v>
          </cell>
          <cell r="G36473" t="str">
            <v>Sold</v>
          </cell>
        </row>
        <row r="36474">
          <cell r="A36474" t="str">
            <v>ZG0933001</v>
          </cell>
          <cell r="B36474" t="str">
            <v>GRAMP</v>
          </cell>
          <cell r="C36474" t="str">
            <v>P02639001</v>
          </cell>
          <cell r="D36474" t="str">
            <v>120 Warton Terrace</v>
          </cell>
          <cell r="E36474" t="str">
            <v>Unknown</v>
          </cell>
          <cell r="F36474" t="str">
            <v>Sold</v>
          </cell>
          <cell r="G36474" t="str">
            <v>Sold</v>
          </cell>
        </row>
        <row r="36475">
          <cell r="A36475" t="str">
            <v>ZG0935001</v>
          </cell>
          <cell r="B36475" t="str">
            <v>GRAMP</v>
          </cell>
          <cell r="C36475" t="str">
            <v>P02672001</v>
          </cell>
          <cell r="D36475" t="str">
            <v>97 Spencer Street</v>
          </cell>
          <cell r="E36475" t="str">
            <v>Unknown</v>
          </cell>
          <cell r="F36475" t="str">
            <v>Sold</v>
          </cell>
          <cell r="G36475" t="str">
            <v>Sold</v>
          </cell>
        </row>
        <row r="36476">
          <cell r="A36476" t="str">
            <v>ZG0936001</v>
          </cell>
          <cell r="B36476" t="str">
            <v>GRAMP</v>
          </cell>
          <cell r="C36476" t="str">
            <v>BBSUSP</v>
          </cell>
          <cell r="D36476" t="str">
            <v>Grant West Property Suspense</v>
          </cell>
          <cell r="E36476" t="str">
            <v>Dummy</v>
          </cell>
          <cell r="F36476" t="str">
            <v>Dummy</v>
          </cell>
          <cell r="G36476" t="str">
            <v>Dummy</v>
          </cell>
        </row>
        <row r="36477">
          <cell r="A36477" t="str">
            <v>ZG0937001</v>
          </cell>
          <cell r="B36477" t="str">
            <v>GRAMP</v>
          </cell>
          <cell r="C36477" t="str">
            <v>BCLIME0101</v>
          </cell>
          <cell r="D36477" t="str">
            <v>Flat 1, The Limes</v>
          </cell>
          <cell r="E36477" t="str">
            <v>Flat PB</v>
          </cell>
          <cell r="F36477" t="str">
            <v>Sold</v>
          </cell>
          <cell r="G36477" t="str">
            <v>Sold</v>
          </cell>
        </row>
        <row r="36478">
          <cell r="A36478" t="str">
            <v>ZG0938001</v>
          </cell>
          <cell r="B36478" t="str">
            <v>GRAMP</v>
          </cell>
          <cell r="C36478" t="str">
            <v>BCLIME0102</v>
          </cell>
          <cell r="D36478" t="str">
            <v>Flat 2, The Limes</v>
          </cell>
          <cell r="E36478" t="str">
            <v>Flat PB</v>
          </cell>
          <cell r="F36478" t="str">
            <v>Sold</v>
          </cell>
          <cell r="G36478" t="str">
            <v>Sold</v>
          </cell>
        </row>
        <row r="36479">
          <cell r="A36479" t="str">
            <v>ZG0939001</v>
          </cell>
          <cell r="B36479" t="str">
            <v>GRAMP</v>
          </cell>
          <cell r="C36479" t="str">
            <v>BCLIME0103</v>
          </cell>
          <cell r="D36479" t="str">
            <v>Flat 3, The Limes</v>
          </cell>
          <cell r="E36479" t="str">
            <v>Flat PB</v>
          </cell>
          <cell r="F36479" t="str">
            <v>Sold</v>
          </cell>
          <cell r="G36479" t="str">
            <v>Sold</v>
          </cell>
        </row>
        <row r="36480">
          <cell r="A36480" t="str">
            <v>ZG0940001</v>
          </cell>
          <cell r="B36480" t="str">
            <v>GRAMP</v>
          </cell>
          <cell r="C36480" t="str">
            <v>BCLIME0104</v>
          </cell>
          <cell r="D36480" t="str">
            <v>Flat 4, The Limes</v>
          </cell>
          <cell r="E36480" t="str">
            <v>Flat PB</v>
          </cell>
          <cell r="F36480" t="str">
            <v>Sold</v>
          </cell>
          <cell r="G36480" t="str">
            <v>Sold</v>
          </cell>
        </row>
        <row r="36481">
          <cell r="A36481" t="str">
            <v>ZG0941001</v>
          </cell>
          <cell r="B36481" t="str">
            <v>GRAMP</v>
          </cell>
          <cell r="C36481" t="str">
            <v>BCLIME0105</v>
          </cell>
          <cell r="D36481" t="str">
            <v>Flat 5, The Limes</v>
          </cell>
          <cell r="E36481" t="str">
            <v>Flat PB</v>
          </cell>
          <cell r="F36481" t="str">
            <v>Sold</v>
          </cell>
          <cell r="G36481" t="str">
            <v>Sold</v>
          </cell>
        </row>
        <row r="36482">
          <cell r="A36482" t="str">
            <v>ZG0942001</v>
          </cell>
          <cell r="B36482" t="str">
            <v>GRAMP</v>
          </cell>
          <cell r="C36482" t="str">
            <v>BCLIME0106</v>
          </cell>
          <cell r="D36482" t="str">
            <v>Flat 6, The Limes</v>
          </cell>
          <cell r="E36482" t="str">
            <v>Flat PB</v>
          </cell>
          <cell r="F36482" t="str">
            <v>Sold</v>
          </cell>
          <cell r="G36482" t="str">
            <v>Sold</v>
          </cell>
        </row>
        <row r="36483">
          <cell r="A36483" t="str">
            <v>ZG0943001</v>
          </cell>
          <cell r="B36483" t="str">
            <v>GRAMP</v>
          </cell>
          <cell r="C36483" t="str">
            <v>BCLIME0107</v>
          </cell>
          <cell r="D36483" t="str">
            <v>Flat 7, The Limes</v>
          </cell>
          <cell r="E36483" t="str">
            <v>Flat PB</v>
          </cell>
          <cell r="F36483" t="str">
            <v>Sold</v>
          </cell>
          <cell r="G36483" t="str">
            <v>Sold</v>
          </cell>
        </row>
        <row r="36484">
          <cell r="A36484" t="str">
            <v>ZG0944001</v>
          </cell>
          <cell r="B36484" t="str">
            <v>GRAMP</v>
          </cell>
          <cell r="C36484" t="str">
            <v>BCLIME0108</v>
          </cell>
          <cell r="D36484" t="str">
            <v>Flat 8, The Limes</v>
          </cell>
          <cell r="E36484" t="str">
            <v>Flat PB</v>
          </cell>
          <cell r="F36484" t="str">
            <v>Sold</v>
          </cell>
          <cell r="G36484" t="str">
            <v>Sold</v>
          </cell>
        </row>
        <row r="36485">
          <cell r="A36485" t="str">
            <v>ZG0945001</v>
          </cell>
          <cell r="B36485" t="str">
            <v>GRAMP</v>
          </cell>
          <cell r="C36485" t="str">
            <v>BCLIME0109</v>
          </cell>
          <cell r="D36485" t="str">
            <v>Flat 9, The Limes</v>
          </cell>
          <cell r="E36485" t="str">
            <v>Flat PB</v>
          </cell>
          <cell r="F36485" t="str">
            <v>Sold</v>
          </cell>
          <cell r="G36485" t="str">
            <v>Sold</v>
          </cell>
        </row>
        <row r="36486">
          <cell r="A36486" t="str">
            <v>ZG0946001</v>
          </cell>
          <cell r="B36486" t="str">
            <v>GRAMP</v>
          </cell>
          <cell r="C36486" t="str">
            <v>BCLIME0110</v>
          </cell>
          <cell r="D36486" t="str">
            <v>Flat 10, The Limes</v>
          </cell>
          <cell r="E36486" t="str">
            <v>Flat PB</v>
          </cell>
          <cell r="F36486" t="str">
            <v>Sold</v>
          </cell>
          <cell r="G36486" t="str">
            <v>Sold</v>
          </cell>
        </row>
        <row r="36487">
          <cell r="A36487" t="str">
            <v>ZG0947001</v>
          </cell>
          <cell r="B36487" t="str">
            <v>GRAMP</v>
          </cell>
          <cell r="C36487" t="str">
            <v>BCLIME0111</v>
          </cell>
          <cell r="D36487" t="str">
            <v>Flat 11, The Limes</v>
          </cell>
          <cell r="E36487" t="str">
            <v>Flat PB</v>
          </cell>
          <cell r="F36487" t="str">
            <v>Sold</v>
          </cell>
          <cell r="G36487" t="str">
            <v>Sold</v>
          </cell>
        </row>
        <row r="36488">
          <cell r="A36488" t="str">
            <v>ZG0948001</v>
          </cell>
          <cell r="B36488" t="str">
            <v>GRAMP</v>
          </cell>
          <cell r="C36488" t="str">
            <v>BCLIME0112</v>
          </cell>
          <cell r="D36488" t="str">
            <v>Flat 12, The Limes</v>
          </cell>
          <cell r="E36488" t="str">
            <v>Flat PB</v>
          </cell>
          <cell r="F36488" t="str">
            <v>Sold</v>
          </cell>
          <cell r="G36488" t="str">
            <v>Sold</v>
          </cell>
        </row>
        <row r="36489">
          <cell r="A36489" t="str">
            <v>ZG0949001</v>
          </cell>
          <cell r="B36489" t="str">
            <v>GRAMP</v>
          </cell>
          <cell r="C36489" t="str">
            <v>BCLGRE01003</v>
          </cell>
          <cell r="D36489" t="str">
            <v>Flat 3 Otterbrook Court</v>
          </cell>
          <cell r="E36489" t="str">
            <v>Flat PB</v>
          </cell>
          <cell r="F36489" t="str">
            <v>Sold</v>
          </cell>
          <cell r="G36489" t="str">
            <v>Sold</v>
          </cell>
        </row>
        <row r="36490">
          <cell r="A36490" t="str">
            <v>ZG0950001</v>
          </cell>
          <cell r="B36490" t="str">
            <v>GRAMP</v>
          </cell>
          <cell r="C36490" t="str">
            <v>BCLGRE02006</v>
          </cell>
          <cell r="D36490" t="str">
            <v>Flat 6 Otterbrook Court</v>
          </cell>
          <cell r="E36490" t="str">
            <v>Flat PB</v>
          </cell>
          <cell r="F36490" t="str">
            <v>Sold</v>
          </cell>
          <cell r="G36490" t="str">
            <v>Sold</v>
          </cell>
        </row>
        <row r="36491">
          <cell r="A36491" t="str">
            <v>ZG0951001</v>
          </cell>
          <cell r="B36491" t="str">
            <v>GRAMP</v>
          </cell>
          <cell r="C36491" t="str">
            <v>BCLGRE03020</v>
          </cell>
          <cell r="D36491" t="str">
            <v>Flat 20 Otterbrook Court</v>
          </cell>
          <cell r="E36491" t="str">
            <v>Flat PB</v>
          </cell>
          <cell r="F36491" t="str">
            <v>Sold</v>
          </cell>
          <cell r="G36491" t="str">
            <v>Sold</v>
          </cell>
        </row>
        <row r="36492">
          <cell r="A36492" t="str">
            <v>ZG0952001</v>
          </cell>
          <cell r="B36492" t="str">
            <v>GRAMP</v>
          </cell>
          <cell r="C36492" t="str">
            <v>BCLGRE04021</v>
          </cell>
          <cell r="D36492" t="str">
            <v>Flat 21 Otterbrook Court</v>
          </cell>
          <cell r="E36492" t="str">
            <v>Flat PB</v>
          </cell>
          <cell r="F36492" t="str">
            <v>Sold</v>
          </cell>
          <cell r="G36492" t="str">
            <v>Sold</v>
          </cell>
        </row>
        <row r="36493">
          <cell r="A36493" t="str">
            <v>ZG0953001</v>
          </cell>
          <cell r="B36493" t="str">
            <v>GRAMP</v>
          </cell>
          <cell r="C36493" t="str">
            <v>BCLGRE05028</v>
          </cell>
          <cell r="D36493" t="str">
            <v>Flat 28 Otterbrook Court</v>
          </cell>
          <cell r="E36493" t="str">
            <v>Flat PB</v>
          </cell>
          <cell r="F36493" t="str">
            <v>Sold</v>
          </cell>
          <cell r="G36493" t="str">
            <v>Sold</v>
          </cell>
        </row>
        <row r="36494">
          <cell r="A36494" t="str">
            <v>ZG0954001</v>
          </cell>
          <cell r="B36494" t="str">
            <v>GRAMP</v>
          </cell>
          <cell r="C36494" t="str">
            <v>BCLGRE06030</v>
          </cell>
          <cell r="D36494" t="str">
            <v>Flat 30 Otterbrook Court</v>
          </cell>
          <cell r="E36494" t="str">
            <v>Flat PB</v>
          </cell>
          <cell r="F36494" t="str">
            <v>Sold</v>
          </cell>
          <cell r="G36494" t="str">
            <v>Sold</v>
          </cell>
        </row>
        <row r="36495">
          <cell r="A36495" t="str">
            <v>ZG0955001</v>
          </cell>
          <cell r="B36495" t="str">
            <v>GRAMP</v>
          </cell>
          <cell r="C36495" t="str">
            <v>BCLGRE07280</v>
          </cell>
          <cell r="D36495" t="str">
            <v>Flat 280 Radford Road</v>
          </cell>
          <cell r="E36495" t="str">
            <v>Flat PB</v>
          </cell>
          <cell r="F36495" t="str">
            <v>Sold</v>
          </cell>
          <cell r="G36495" t="str">
            <v>Sold</v>
          </cell>
        </row>
        <row r="36496">
          <cell r="A36496" t="str">
            <v>ZG0956001</v>
          </cell>
          <cell r="B36496" t="str">
            <v>GRAMP</v>
          </cell>
          <cell r="C36496" t="str">
            <v>BCLGRE08294</v>
          </cell>
          <cell r="D36496" t="str">
            <v>Flat 294 Radford Road</v>
          </cell>
          <cell r="E36496" t="str">
            <v>Flat PB</v>
          </cell>
          <cell r="F36496" t="str">
            <v>Sold</v>
          </cell>
          <cell r="G36496" t="str">
            <v>Sold</v>
          </cell>
        </row>
        <row r="36497">
          <cell r="A36497" t="str">
            <v>ZG0957001</v>
          </cell>
          <cell r="B36497" t="str">
            <v>GRAMP</v>
          </cell>
          <cell r="C36497" t="str">
            <v>BCLCAR01001</v>
          </cell>
          <cell r="D36497" t="str">
            <v>Flat 1, Colbrook Place, Carlton Court</v>
          </cell>
          <cell r="E36497" t="str">
            <v>Flat PB</v>
          </cell>
          <cell r="F36497" t="str">
            <v>Sold</v>
          </cell>
          <cell r="G36497" t="str">
            <v>Sold</v>
          </cell>
        </row>
        <row r="36498">
          <cell r="A36498" t="str">
            <v>ZG0958001</v>
          </cell>
          <cell r="B36498" t="str">
            <v>GRAMP</v>
          </cell>
          <cell r="C36498" t="str">
            <v>BCLCAR02007</v>
          </cell>
          <cell r="D36498" t="str">
            <v>Flat 7, Colbrook Place, Carlton Court</v>
          </cell>
          <cell r="E36498" t="str">
            <v>Flat PB</v>
          </cell>
          <cell r="F36498" t="str">
            <v>Sold</v>
          </cell>
          <cell r="G36498" t="str">
            <v>Sold</v>
          </cell>
        </row>
        <row r="36499">
          <cell r="A36499" t="str">
            <v>ZG0959001</v>
          </cell>
          <cell r="B36499" t="str">
            <v>GRAMP</v>
          </cell>
          <cell r="C36499" t="str">
            <v>BCLCAR03011</v>
          </cell>
          <cell r="D36499" t="str">
            <v>Flat 11, Colbrook Place, Carlton Court</v>
          </cell>
          <cell r="E36499" t="str">
            <v>Flat PB</v>
          </cell>
          <cell r="F36499" t="str">
            <v>Sold</v>
          </cell>
          <cell r="G36499" t="str">
            <v>Sold</v>
          </cell>
        </row>
        <row r="36500">
          <cell r="A36500" t="str">
            <v>ZG0960001</v>
          </cell>
          <cell r="B36500" t="str">
            <v>GRAMP</v>
          </cell>
          <cell r="C36500" t="str">
            <v>BCLCAR04016</v>
          </cell>
          <cell r="D36500" t="str">
            <v>Flat 16, Colbrook Place, Carlton Court</v>
          </cell>
          <cell r="E36500" t="str">
            <v>Flat PB</v>
          </cell>
          <cell r="F36500" t="str">
            <v>Sold</v>
          </cell>
          <cell r="G36500" t="str">
            <v>Sold</v>
          </cell>
        </row>
        <row r="36501">
          <cell r="A36501" t="str">
            <v>ZG0961001</v>
          </cell>
          <cell r="B36501" t="str">
            <v>GRAMP</v>
          </cell>
          <cell r="C36501" t="str">
            <v>BCLCAR05018</v>
          </cell>
          <cell r="D36501" t="str">
            <v>Flat 18, Colbrook Place, Carlton Court</v>
          </cell>
          <cell r="E36501" t="str">
            <v>Flat PB</v>
          </cell>
          <cell r="F36501" t="str">
            <v>Sold</v>
          </cell>
          <cell r="G36501" t="str">
            <v>Sold</v>
          </cell>
        </row>
        <row r="36502">
          <cell r="A36502" t="str">
            <v>ZG0962001</v>
          </cell>
          <cell r="B36502" t="str">
            <v>GRAMP</v>
          </cell>
          <cell r="C36502" t="str">
            <v>BCLCAR06021</v>
          </cell>
          <cell r="D36502" t="str">
            <v>Flat 21, Colbrook Place, Carlton Court</v>
          </cell>
          <cell r="E36502" t="str">
            <v>Flat PB</v>
          </cell>
          <cell r="F36502" t="str">
            <v>Sold</v>
          </cell>
          <cell r="G36502" t="str">
            <v>Sold</v>
          </cell>
        </row>
        <row r="36503">
          <cell r="A36503" t="str">
            <v>ZG0963001</v>
          </cell>
          <cell r="B36503" t="str">
            <v>GRAMP</v>
          </cell>
          <cell r="C36503" t="str">
            <v>BCLCAR07022</v>
          </cell>
          <cell r="D36503" t="str">
            <v>Flat 22, Colbrook Place, Carlton Court</v>
          </cell>
          <cell r="E36503" t="str">
            <v>Flat PB</v>
          </cell>
          <cell r="F36503" t="str">
            <v>Sold</v>
          </cell>
          <cell r="G36503" t="str">
            <v>Sold</v>
          </cell>
        </row>
        <row r="36504">
          <cell r="A36504" t="str">
            <v>ZG0964001</v>
          </cell>
          <cell r="B36504" t="str">
            <v>GRAMP</v>
          </cell>
          <cell r="C36504" t="str">
            <v>BCLCAR08023</v>
          </cell>
          <cell r="D36504" t="str">
            <v>Flat 23, Colbrook Place, Carlton Court</v>
          </cell>
          <cell r="E36504" t="str">
            <v>Flat PB</v>
          </cell>
          <cell r="F36504" t="str">
            <v>Sold</v>
          </cell>
          <cell r="G36504" t="str">
            <v>Sold</v>
          </cell>
        </row>
        <row r="36505">
          <cell r="A36505" t="str">
            <v>ZG0965001</v>
          </cell>
          <cell r="B36505" t="str">
            <v>GRAMP</v>
          </cell>
          <cell r="C36505" t="str">
            <v>BCLCAR09026</v>
          </cell>
          <cell r="D36505" t="str">
            <v>Flat 26, Colbrook Place, Carlton Court</v>
          </cell>
          <cell r="E36505" t="str">
            <v>Flat PB</v>
          </cell>
          <cell r="F36505" t="str">
            <v>Sold</v>
          </cell>
          <cell r="G36505" t="str">
            <v>Sold</v>
          </cell>
        </row>
        <row r="36506">
          <cell r="A36506" t="str">
            <v>ZG0966001</v>
          </cell>
          <cell r="B36506" t="str">
            <v>GRAMP</v>
          </cell>
          <cell r="C36506" t="str">
            <v>BCLCAR10027</v>
          </cell>
          <cell r="D36506" t="str">
            <v>Flat 27, Colbrook Place, Carlton Court</v>
          </cell>
          <cell r="E36506" t="str">
            <v>Flat PB</v>
          </cell>
          <cell r="F36506" t="str">
            <v>Sold</v>
          </cell>
          <cell r="G36506" t="str">
            <v>Sold</v>
          </cell>
        </row>
        <row r="36507">
          <cell r="A36507" t="str">
            <v>ZG0967001</v>
          </cell>
          <cell r="B36507" t="str">
            <v>GRAMP</v>
          </cell>
          <cell r="C36507" t="str">
            <v>BCLCAR11028</v>
          </cell>
          <cell r="D36507" t="str">
            <v>Flat 28, Colbrook Place, Carlton Court</v>
          </cell>
          <cell r="E36507" t="str">
            <v>Flat PB</v>
          </cell>
          <cell r="F36507" t="str">
            <v>Sold</v>
          </cell>
          <cell r="G36507" t="str">
            <v>Sold</v>
          </cell>
        </row>
        <row r="36508">
          <cell r="A36508" t="str">
            <v>ZG0968001</v>
          </cell>
          <cell r="B36508" t="str">
            <v>GRAMP</v>
          </cell>
          <cell r="C36508" t="str">
            <v>BCLCAR12030</v>
          </cell>
          <cell r="D36508" t="str">
            <v>Flat 30, Colbrook Place, Carlton Court</v>
          </cell>
          <cell r="E36508" t="str">
            <v>Flat PB</v>
          </cell>
          <cell r="F36508" t="str">
            <v>Sold</v>
          </cell>
          <cell r="G36508" t="str">
            <v>Sold</v>
          </cell>
        </row>
        <row r="36509">
          <cell r="A36509" t="str">
            <v>ZG0969001</v>
          </cell>
          <cell r="B36509" t="str">
            <v>GRAMP</v>
          </cell>
          <cell r="C36509" t="str">
            <v>BCLCAR13031</v>
          </cell>
          <cell r="D36509" t="str">
            <v>Flat 31, Colbrook Place, Carlton Court</v>
          </cell>
          <cell r="E36509" t="str">
            <v>Flat PB</v>
          </cell>
          <cell r="F36509" t="str">
            <v>Sold</v>
          </cell>
          <cell r="G36509" t="str">
            <v>Sold</v>
          </cell>
        </row>
        <row r="36510">
          <cell r="A36510" t="str">
            <v>ZG0970001</v>
          </cell>
          <cell r="B36510" t="str">
            <v>GRAMP</v>
          </cell>
          <cell r="C36510" t="str">
            <v>BCLCAR14032</v>
          </cell>
          <cell r="D36510" t="str">
            <v>Flat 32, Colbrook Place, Carlton Court</v>
          </cell>
          <cell r="E36510" t="str">
            <v>Flat PB</v>
          </cell>
          <cell r="F36510" t="str">
            <v>Sold</v>
          </cell>
          <cell r="G36510" t="str">
            <v>Sold</v>
          </cell>
        </row>
        <row r="36511">
          <cell r="A36511" t="str">
            <v>ZG0971001</v>
          </cell>
          <cell r="B36511" t="str">
            <v>GRAMP</v>
          </cell>
          <cell r="C36511" t="str">
            <v>BCSUSP</v>
          </cell>
          <cell r="D36511" t="str">
            <v>Barteak Suspense</v>
          </cell>
          <cell r="E36511" t="str">
            <v>Dummy</v>
          </cell>
          <cell r="F36511" t="str">
            <v>Dummy</v>
          </cell>
          <cell r="G36511" t="str">
            <v>Dummy</v>
          </cell>
        </row>
        <row r="36512">
          <cell r="A36512" t="str">
            <v>ZG1013001</v>
          </cell>
          <cell r="B36512" t="str">
            <v>GRAMP</v>
          </cell>
          <cell r="C36512" t="str">
            <v>CH00100238</v>
          </cell>
          <cell r="D36512" t="str">
            <v>43 Windermere Street</v>
          </cell>
          <cell r="E36512" t="str">
            <v>S/D House</v>
          </cell>
          <cell r="F36512" t="str">
            <v>Sold</v>
          </cell>
          <cell r="G36512" t="str">
            <v>Sold</v>
          </cell>
        </row>
        <row r="36513">
          <cell r="A36513" t="str">
            <v>ZG1016001</v>
          </cell>
          <cell r="B36513" t="str">
            <v>GRAMP</v>
          </cell>
          <cell r="C36513" t="str">
            <v>CH00100302</v>
          </cell>
          <cell r="D36513" t="str">
            <v>9 Acton Street</v>
          </cell>
          <cell r="E36513" t="str">
            <v>S/D House</v>
          </cell>
          <cell r="F36513" t="str">
            <v>Sold</v>
          </cell>
          <cell r="G36513" t="str">
            <v>Sold</v>
          </cell>
        </row>
        <row r="36514">
          <cell r="A36514" t="str">
            <v>ZG1017001</v>
          </cell>
          <cell r="B36514" t="str">
            <v>GRAMP</v>
          </cell>
          <cell r="C36514" t="str">
            <v>CH00100303</v>
          </cell>
          <cell r="D36514" t="str">
            <v>31 Acton Street</v>
          </cell>
          <cell r="E36514" t="str">
            <v>S/D House</v>
          </cell>
          <cell r="F36514" t="str">
            <v>Sold</v>
          </cell>
          <cell r="G36514" t="str">
            <v>Sold</v>
          </cell>
        </row>
        <row r="36515">
          <cell r="A36515" t="str">
            <v>ZG1018001</v>
          </cell>
          <cell r="B36515" t="str">
            <v>GRAMP</v>
          </cell>
          <cell r="C36515" t="str">
            <v>CH00100304</v>
          </cell>
          <cell r="D36515" t="str">
            <v>54 Acton Street</v>
          </cell>
          <cell r="E36515" t="str">
            <v>S/D House</v>
          </cell>
          <cell r="F36515" t="str">
            <v>Sold</v>
          </cell>
          <cell r="G36515" t="str">
            <v>Sold</v>
          </cell>
        </row>
        <row r="36516">
          <cell r="A36516" t="str">
            <v>ZG1019001</v>
          </cell>
          <cell r="B36516" t="str">
            <v>GRAMP</v>
          </cell>
          <cell r="C36516" t="str">
            <v>CH00100305</v>
          </cell>
          <cell r="D36516" t="str">
            <v>1 Apsley Street</v>
          </cell>
          <cell r="E36516" t="str">
            <v>S/D House</v>
          </cell>
          <cell r="F36516" t="str">
            <v>Sold</v>
          </cell>
          <cell r="G36516" t="str">
            <v>Sold</v>
          </cell>
        </row>
        <row r="36517">
          <cell r="A36517" t="str">
            <v>ZG1021001</v>
          </cell>
          <cell r="B36517" t="str">
            <v>GRAMP</v>
          </cell>
          <cell r="C36517" t="str">
            <v>CH00100307</v>
          </cell>
          <cell r="D36517" t="str">
            <v>34 Athol Street</v>
          </cell>
          <cell r="E36517" t="str">
            <v>S/D House</v>
          </cell>
          <cell r="F36517" t="str">
            <v>Sold</v>
          </cell>
          <cell r="G36517" t="str">
            <v>Sold</v>
          </cell>
        </row>
        <row r="36518">
          <cell r="A36518" t="str">
            <v>ZG1022001</v>
          </cell>
          <cell r="B36518" t="str">
            <v>GRAMP</v>
          </cell>
          <cell r="C36518" t="str">
            <v>CH00100308</v>
          </cell>
          <cell r="D36518" t="str">
            <v>75 Aubrey Street</v>
          </cell>
          <cell r="E36518" t="str">
            <v>S/D House</v>
          </cell>
          <cell r="F36518" t="str">
            <v>Sold</v>
          </cell>
          <cell r="G36518" t="str">
            <v>Sold</v>
          </cell>
        </row>
        <row r="36519">
          <cell r="A36519" t="str">
            <v>ZG1023001</v>
          </cell>
          <cell r="B36519" t="str">
            <v>GRAMP</v>
          </cell>
          <cell r="C36519" t="str">
            <v>CH00100309</v>
          </cell>
          <cell r="D36519" t="str">
            <v>72 Borough Road</v>
          </cell>
          <cell r="E36519" t="str">
            <v>S/D House</v>
          </cell>
          <cell r="F36519" t="str">
            <v>Sold</v>
          </cell>
          <cell r="G36519" t="str">
            <v>Sold</v>
          </cell>
        </row>
        <row r="36520">
          <cell r="A36520" t="str">
            <v>ZG1024001</v>
          </cell>
          <cell r="B36520" t="str">
            <v>GRAMP</v>
          </cell>
          <cell r="C36520" t="str">
            <v>CH00100310</v>
          </cell>
          <cell r="D36520" t="str">
            <v>44 Boswell Street</v>
          </cell>
          <cell r="E36520" t="str">
            <v>S/D House</v>
          </cell>
          <cell r="F36520" t="str">
            <v>Sold</v>
          </cell>
          <cell r="G36520" t="str">
            <v>Sold</v>
          </cell>
        </row>
        <row r="36521">
          <cell r="A36521" t="str">
            <v>ZG1025001</v>
          </cell>
          <cell r="B36521" t="str">
            <v>GRAMP</v>
          </cell>
          <cell r="C36521" t="str">
            <v>CH00100311</v>
          </cell>
          <cell r="D36521" t="str">
            <v>24 Bow Street</v>
          </cell>
          <cell r="E36521" t="str">
            <v>S/D House</v>
          </cell>
          <cell r="F36521" t="str">
            <v>Sold</v>
          </cell>
          <cell r="G36521" t="str">
            <v>Sold</v>
          </cell>
        </row>
        <row r="36522">
          <cell r="A36522" t="str">
            <v>ZG1026001</v>
          </cell>
          <cell r="B36522" t="str">
            <v>GRAMP</v>
          </cell>
          <cell r="C36522" t="str">
            <v>CH00100312</v>
          </cell>
          <cell r="D36522" t="str">
            <v>52 Bow Street</v>
          </cell>
          <cell r="E36522" t="str">
            <v>S/D House</v>
          </cell>
          <cell r="F36522" t="str">
            <v>Sold</v>
          </cell>
          <cell r="G36522" t="str">
            <v>Sold</v>
          </cell>
        </row>
        <row r="36523">
          <cell r="A36523" t="str">
            <v>ZG1027001</v>
          </cell>
          <cell r="B36523" t="str">
            <v>GRAMP</v>
          </cell>
          <cell r="C36523" t="str">
            <v>CH00100313</v>
          </cell>
          <cell r="D36523" t="str">
            <v>8 Cadogan Street</v>
          </cell>
          <cell r="E36523" t="str">
            <v>S/D House</v>
          </cell>
          <cell r="F36523" t="str">
            <v>Sold</v>
          </cell>
          <cell r="G36523" t="str">
            <v>Sold</v>
          </cell>
        </row>
        <row r="36524">
          <cell r="A36524" t="str">
            <v>ZG1029001</v>
          </cell>
          <cell r="B36524" t="str">
            <v>GRAMP</v>
          </cell>
          <cell r="C36524" t="str">
            <v>CH00100315</v>
          </cell>
          <cell r="D36524" t="str">
            <v>54 Clifton Street</v>
          </cell>
          <cell r="E36524" t="str">
            <v>S/D House</v>
          </cell>
          <cell r="F36524" t="str">
            <v>Sold</v>
          </cell>
          <cell r="G36524" t="str">
            <v>Sold</v>
          </cell>
        </row>
        <row r="36525">
          <cell r="A36525" t="str">
            <v>ZG1031001</v>
          </cell>
          <cell r="B36525" t="str">
            <v>GRAMP</v>
          </cell>
          <cell r="C36525" t="str">
            <v>CH00100317</v>
          </cell>
          <cell r="D36525" t="str">
            <v>45 Costa Street</v>
          </cell>
          <cell r="E36525" t="str">
            <v>S/D House</v>
          </cell>
          <cell r="F36525" t="str">
            <v>Sold</v>
          </cell>
          <cell r="G36525" t="str">
            <v>Sold</v>
          </cell>
        </row>
        <row r="36526">
          <cell r="A36526" t="str">
            <v>ZG1032001</v>
          </cell>
          <cell r="B36526" t="str">
            <v>GRAMP</v>
          </cell>
          <cell r="C36526" t="str">
            <v>CH00100318</v>
          </cell>
          <cell r="D36526" t="str">
            <v>52 Costa Street</v>
          </cell>
          <cell r="E36526" t="str">
            <v>S/D House</v>
          </cell>
          <cell r="F36526" t="str">
            <v>Sold</v>
          </cell>
          <cell r="G36526" t="str">
            <v>Sold</v>
          </cell>
        </row>
        <row r="36527">
          <cell r="A36527" t="str">
            <v>ZG1034001</v>
          </cell>
          <cell r="B36527" t="str">
            <v>GRAMP</v>
          </cell>
          <cell r="C36527" t="str">
            <v>CH00100320</v>
          </cell>
          <cell r="D36527" t="str">
            <v>71 Crescent Road</v>
          </cell>
          <cell r="E36527" t="str">
            <v>S/D House</v>
          </cell>
          <cell r="F36527" t="str">
            <v>Sold</v>
          </cell>
          <cell r="G36527" t="str">
            <v>Sold</v>
          </cell>
        </row>
        <row r="36528">
          <cell r="A36528" t="str">
            <v>ZG1036001</v>
          </cell>
          <cell r="B36528" t="str">
            <v>GRAMP</v>
          </cell>
          <cell r="C36528" t="str">
            <v>CH00100322</v>
          </cell>
          <cell r="D36528" t="str">
            <v>24 Errol Street</v>
          </cell>
          <cell r="E36528" t="str">
            <v>S/D House</v>
          </cell>
          <cell r="F36528" t="str">
            <v>Sold</v>
          </cell>
          <cell r="G36528" t="str">
            <v>Sold</v>
          </cell>
        </row>
        <row r="36529">
          <cell r="A36529" t="str">
            <v>ZG1037001</v>
          </cell>
          <cell r="B36529" t="str">
            <v>GRAMP</v>
          </cell>
          <cell r="C36529" t="str">
            <v>CH00100323</v>
          </cell>
          <cell r="D36529" t="str">
            <v>31 Esher Street</v>
          </cell>
          <cell r="E36529" t="str">
            <v>S/D House</v>
          </cell>
          <cell r="F36529" t="str">
            <v>Sold</v>
          </cell>
          <cell r="G36529" t="str">
            <v>Sold</v>
          </cell>
        </row>
        <row r="36530">
          <cell r="A36530" t="str">
            <v>ZG1039001</v>
          </cell>
          <cell r="B36530" t="str">
            <v>GRAMP</v>
          </cell>
          <cell r="C36530" t="str">
            <v>CH00100325</v>
          </cell>
          <cell r="D36530" t="str">
            <v>84 Essex Street</v>
          </cell>
          <cell r="E36530" t="str">
            <v>S/D House</v>
          </cell>
          <cell r="F36530" t="str">
            <v>Sold</v>
          </cell>
          <cell r="G36530" t="str">
            <v>Sold</v>
          </cell>
        </row>
        <row r="36531">
          <cell r="A36531" t="str">
            <v>ZG1043001</v>
          </cell>
          <cell r="B36531" t="str">
            <v>GRAMP</v>
          </cell>
          <cell r="C36531" t="str">
            <v>CH00100329</v>
          </cell>
          <cell r="D36531" t="str">
            <v>10 Finsbury Street</v>
          </cell>
          <cell r="E36531" t="str">
            <v>S/D House</v>
          </cell>
          <cell r="F36531" t="str">
            <v>Sold</v>
          </cell>
          <cell r="G36531" t="str">
            <v>Sold</v>
          </cell>
        </row>
        <row r="36532">
          <cell r="A36532" t="str">
            <v>ZG1044001</v>
          </cell>
          <cell r="B36532" t="str">
            <v>GRAMP</v>
          </cell>
          <cell r="C36532" t="str">
            <v>CH00100330</v>
          </cell>
          <cell r="D36532" t="str">
            <v>41 Garnet Street</v>
          </cell>
          <cell r="E36532" t="str">
            <v>S/D House</v>
          </cell>
          <cell r="F36532" t="str">
            <v>Sold</v>
          </cell>
          <cell r="G36532" t="str">
            <v>Sold</v>
          </cell>
        </row>
        <row r="36533">
          <cell r="A36533" t="str">
            <v>ZG1045001</v>
          </cell>
          <cell r="B36533" t="str">
            <v>GRAMP</v>
          </cell>
          <cell r="C36533" t="str">
            <v>CH00100331</v>
          </cell>
          <cell r="D36533" t="str">
            <v>56 Haddon Street</v>
          </cell>
          <cell r="E36533" t="str">
            <v>S/D House</v>
          </cell>
          <cell r="F36533" t="str">
            <v>Sold</v>
          </cell>
          <cell r="G36533" t="str">
            <v>Sold</v>
          </cell>
        </row>
        <row r="36534">
          <cell r="A36534" t="str">
            <v>ZG1046001</v>
          </cell>
          <cell r="B36534" t="str">
            <v>GRAMP</v>
          </cell>
          <cell r="C36534" t="str">
            <v>CH00100332</v>
          </cell>
          <cell r="D36534" t="str">
            <v>18 Laurel Street</v>
          </cell>
          <cell r="E36534" t="str">
            <v>S/D House</v>
          </cell>
          <cell r="F36534" t="str">
            <v>Sold</v>
          </cell>
          <cell r="G36534" t="str">
            <v>Sold</v>
          </cell>
        </row>
        <row r="36535">
          <cell r="A36535" t="str">
            <v>ZG1047001</v>
          </cell>
          <cell r="B36535" t="str">
            <v>GRAMP</v>
          </cell>
          <cell r="C36535" t="str">
            <v>CH00100333</v>
          </cell>
          <cell r="D36535" t="str">
            <v>56 Outram Street</v>
          </cell>
          <cell r="E36535" t="str">
            <v>S/D House</v>
          </cell>
          <cell r="F36535" t="str">
            <v>Sold</v>
          </cell>
          <cell r="G36535" t="str">
            <v>Sold</v>
          </cell>
        </row>
        <row r="36536">
          <cell r="A36536" t="str">
            <v>ZG1048001</v>
          </cell>
          <cell r="B36536" t="str">
            <v>GRAMP</v>
          </cell>
          <cell r="C36536" t="str">
            <v>CH00100334</v>
          </cell>
          <cell r="D36536" t="str">
            <v>10 Oxford Street</v>
          </cell>
          <cell r="E36536" t="str">
            <v>S/D House</v>
          </cell>
          <cell r="F36536" t="str">
            <v>Sold</v>
          </cell>
          <cell r="G36536" t="str">
            <v>Sold</v>
          </cell>
        </row>
        <row r="36537">
          <cell r="A36537" t="str">
            <v>ZG1049001</v>
          </cell>
          <cell r="B36537" t="str">
            <v>GRAMP</v>
          </cell>
          <cell r="C36537" t="str">
            <v>CH00100335</v>
          </cell>
          <cell r="D36537" t="str">
            <v>9 Percy Street</v>
          </cell>
          <cell r="E36537" t="str">
            <v>S/D House</v>
          </cell>
          <cell r="F36537" t="str">
            <v>Sold</v>
          </cell>
          <cell r="G36537" t="str">
            <v>Sold</v>
          </cell>
        </row>
        <row r="36538">
          <cell r="A36538" t="str">
            <v>ZG1050001</v>
          </cell>
          <cell r="B36538" t="str">
            <v>GRAMP</v>
          </cell>
          <cell r="C36538" t="str">
            <v>CH00100336</v>
          </cell>
          <cell r="D36538" t="str">
            <v>29 Percy Street</v>
          </cell>
          <cell r="E36538" t="str">
            <v>S/D House</v>
          </cell>
          <cell r="F36538" t="str">
            <v>Sold</v>
          </cell>
          <cell r="G36538" t="str">
            <v>Sold</v>
          </cell>
        </row>
        <row r="36539">
          <cell r="A36539" t="str">
            <v>ZG1051001</v>
          </cell>
          <cell r="B36539" t="str">
            <v>GRAMP</v>
          </cell>
          <cell r="C36539" t="str">
            <v>CH00100337</v>
          </cell>
          <cell r="D36539" t="str">
            <v>101 Portman Street</v>
          </cell>
          <cell r="E36539" t="str">
            <v>S/D House</v>
          </cell>
          <cell r="F36539" t="str">
            <v>Sold</v>
          </cell>
          <cell r="G36539" t="str">
            <v>Sold</v>
          </cell>
        </row>
        <row r="36540">
          <cell r="A36540" t="str">
            <v>ZG1056001</v>
          </cell>
          <cell r="B36540" t="str">
            <v>GRAMP</v>
          </cell>
          <cell r="C36540" t="str">
            <v>CH00100342</v>
          </cell>
          <cell r="D36540" t="str">
            <v>70 Southfield Road</v>
          </cell>
          <cell r="E36540" t="str">
            <v>S/D House</v>
          </cell>
          <cell r="F36540" t="str">
            <v>Sold</v>
          </cell>
          <cell r="G36540" t="str">
            <v>Sold</v>
          </cell>
        </row>
        <row r="36541">
          <cell r="A36541" t="str">
            <v>ZG1057001</v>
          </cell>
          <cell r="B36541" t="str">
            <v>GRAMP</v>
          </cell>
          <cell r="C36541" t="str">
            <v>CH00100343</v>
          </cell>
          <cell r="D36541" t="str">
            <v>4 Surrey Street</v>
          </cell>
          <cell r="E36541" t="str">
            <v>S/D House</v>
          </cell>
          <cell r="F36541" t="str">
            <v>Sold</v>
          </cell>
          <cell r="G36541" t="str">
            <v>Sold</v>
          </cell>
        </row>
        <row r="36542">
          <cell r="A36542" t="str">
            <v>ZG1058001</v>
          </cell>
          <cell r="B36542" t="str">
            <v>GRAMP</v>
          </cell>
          <cell r="C36542" t="str">
            <v>CH00100344</v>
          </cell>
          <cell r="D36542" t="str">
            <v>42 Surrey Street</v>
          </cell>
          <cell r="E36542" t="str">
            <v>S/D House</v>
          </cell>
          <cell r="F36542" t="str">
            <v>Sold</v>
          </cell>
          <cell r="G36542" t="str">
            <v>Sold</v>
          </cell>
        </row>
        <row r="36543">
          <cell r="A36543" t="str">
            <v>ZG1059001</v>
          </cell>
          <cell r="B36543" t="str">
            <v>GRAMP</v>
          </cell>
          <cell r="C36543" t="str">
            <v>CH00100345</v>
          </cell>
          <cell r="D36543" t="str">
            <v>61 Surrey Street</v>
          </cell>
          <cell r="E36543" t="str">
            <v>S/D House</v>
          </cell>
          <cell r="F36543" t="str">
            <v>Sold</v>
          </cell>
          <cell r="G36543" t="str">
            <v>Sold</v>
          </cell>
        </row>
        <row r="36544">
          <cell r="A36544" t="str">
            <v>ZG1060001</v>
          </cell>
          <cell r="B36544" t="str">
            <v>GRAMP</v>
          </cell>
          <cell r="C36544" t="str">
            <v>CH00100346</v>
          </cell>
          <cell r="D36544" t="str">
            <v>3 Talbot Street</v>
          </cell>
          <cell r="E36544" t="str">
            <v>S/D House</v>
          </cell>
          <cell r="F36544" t="str">
            <v>Sold</v>
          </cell>
          <cell r="G36544" t="str">
            <v>Sold</v>
          </cell>
        </row>
        <row r="36545">
          <cell r="A36545" t="str">
            <v>ZG1061001</v>
          </cell>
          <cell r="B36545" t="str">
            <v>GRAMP</v>
          </cell>
          <cell r="C36545" t="str">
            <v>CH00100347</v>
          </cell>
          <cell r="D36545" t="str">
            <v>13 Tennyson Street</v>
          </cell>
          <cell r="E36545" t="str">
            <v>S/D House</v>
          </cell>
          <cell r="F36545" t="str">
            <v>Sold</v>
          </cell>
          <cell r="G36545" t="str">
            <v>Sold</v>
          </cell>
        </row>
        <row r="36546">
          <cell r="A36546" t="str">
            <v>ZG1062001</v>
          </cell>
          <cell r="B36546" t="str">
            <v>GRAMP</v>
          </cell>
          <cell r="C36546" t="str">
            <v>CH00100348</v>
          </cell>
          <cell r="D36546" t="str">
            <v>35 Tennyson Street</v>
          </cell>
          <cell r="E36546" t="str">
            <v>S/D House</v>
          </cell>
          <cell r="F36546" t="str">
            <v>Sold</v>
          </cell>
          <cell r="G36546" t="str">
            <v>Sold</v>
          </cell>
        </row>
        <row r="36547">
          <cell r="A36547" t="str">
            <v>ZG1063001</v>
          </cell>
          <cell r="B36547" t="str">
            <v>GRAMP</v>
          </cell>
          <cell r="C36547" t="str">
            <v>CH00100349</v>
          </cell>
          <cell r="D36547" t="str">
            <v>42 Tennyson Street</v>
          </cell>
          <cell r="E36547" t="str">
            <v>S/D House</v>
          </cell>
          <cell r="F36547" t="str">
            <v>Sold</v>
          </cell>
          <cell r="G36547" t="str">
            <v>Sold</v>
          </cell>
        </row>
        <row r="36548">
          <cell r="A36548" t="str">
            <v>ZG1064001</v>
          </cell>
          <cell r="B36548" t="str">
            <v>GRAMP</v>
          </cell>
          <cell r="C36548" t="str">
            <v>CH00100350</v>
          </cell>
          <cell r="D36548" t="str">
            <v>129 Victoria Road</v>
          </cell>
          <cell r="E36548" t="str">
            <v>S/D House</v>
          </cell>
          <cell r="F36548" t="str">
            <v>Sold</v>
          </cell>
          <cell r="G36548" t="str">
            <v>Sold</v>
          </cell>
        </row>
        <row r="36549">
          <cell r="A36549" t="str">
            <v>ZG1066001</v>
          </cell>
          <cell r="B36549" t="str">
            <v>GRAMP</v>
          </cell>
          <cell r="C36549" t="str">
            <v>CH00100352</v>
          </cell>
          <cell r="D36549" t="str">
            <v>60 Worcester Street</v>
          </cell>
          <cell r="E36549" t="str">
            <v>S/D House</v>
          </cell>
          <cell r="F36549" t="str">
            <v>Sold</v>
          </cell>
          <cell r="G36549" t="str">
            <v>Sold</v>
          </cell>
        </row>
        <row r="36550">
          <cell r="A36550" t="str">
            <v>ZG1108001</v>
          </cell>
          <cell r="B36550" t="str">
            <v>GRAMP</v>
          </cell>
          <cell r="C36550" t="str">
            <v>CH00100442</v>
          </cell>
          <cell r="D36550" t="str">
            <v>28 Norwood Road</v>
          </cell>
          <cell r="E36550" t="str">
            <v>S/D House</v>
          </cell>
          <cell r="F36550" t="str">
            <v>Sold</v>
          </cell>
          <cell r="G36550" t="str">
            <v>Sold</v>
          </cell>
        </row>
        <row r="36551">
          <cell r="A36551" t="str">
            <v>ZG1109001</v>
          </cell>
          <cell r="B36551" t="str">
            <v>GRAMP</v>
          </cell>
          <cell r="C36551" t="str">
            <v>CH00100443</v>
          </cell>
          <cell r="D36551" t="str">
            <v>32 Norwood Road</v>
          </cell>
          <cell r="E36551" t="str">
            <v>S/D House</v>
          </cell>
          <cell r="F36551" t="str">
            <v>Sold</v>
          </cell>
          <cell r="G36551" t="str">
            <v>Sold</v>
          </cell>
        </row>
        <row r="36552">
          <cell r="A36552" t="str">
            <v>ZG1110001</v>
          </cell>
          <cell r="B36552" t="str">
            <v>GRAMP</v>
          </cell>
          <cell r="C36552" t="str">
            <v>CH00100444</v>
          </cell>
          <cell r="D36552" t="str">
            <v>34 Norwood Road</v>
          </cell>
          <cell r="E36552" t="str">
            <v>S/D House</v>
          </cell>
          <cell r="F36552" t="str">
            <v>Sold</v>
          </cell>
          <cell r="G36552" t="str">
            <v>Sold</v>
          </cell>
        </row>
        <row r="36553">
          <cell r="A36553" t="str">
            <v>ZG1111001</v>
          </cell>
          <cell r="B36553" t="str">
            <v>GRAMP</v>
          </cell>
          <cell r="C36553" t="str">
            <v>CH00100445</v>
          </cell>
          <cell r="D36553" t="str">
            <v>38 Norwood Road</v>
          </cell>
          <cell r="E36553" t="str">
            <v>S/D House</v>
          </cell>
          <cell r="F36553" t="str">
            <v>Sold</v>
          </cell>
          <cell r="G36553" t="str">
            <v>Sold</v>
          </cell>
        </row>
        <row r="36554">
          <cell r="A36554" t="str">
            <v>ZG1112001</v>
          </cell>
          <cell r="B36554" t="str">
            <v>GRAMP</v>
          </cell>
          <cell r="C36554" t="str">
            <v>CH00100446</v>
          </cell>
          <cell r="D36554" t="str">
            <v>5 Oakland Street</v>
          </cell>
          <cell r="E36554" t="str">
            <v>S/D House</v>
          </cell>
          <cell r="F36554" t="str">
            <v>Sold</v>
          </cell>
          <cell r="G36554" t="str">
            <v>Sold</v>
          </cell>
        </row>
        <row r="36555">
          <cell r="A36555" t="str">
            <v>ZG1113001</v>
          </cell>
          <cell r="B36555" t="str">
            <v>GRAMP</v>
          </cell>
          <cell r="C36555" t="str">
            <v>CH00100447</v>
          </cell>
          <cell r="D36555" t="str">
            <v>9 Scotholme Avenue</v>
          </cell>
          <cell r="E36555" t="str">
            <v>S/D House</v>
          </cell>
          <cell r="F36555" t="str">
            <v>Sold</v>
          </cell>
          <cell r="G36555" t="str">
            <v>Sold</v>
          </cell>
        </row>
        <row r="36556">
          <cell r="A36556" t="str">
            <v>ZG1114001</v>
          </cell>
          <cell r="B36556" t="str">
            <v>GRAMP</v>
          </cell>
          <cell r="C36556" t="str">
            <v>CH00100448</v>
          </cell>
          <cell r="D36556" t="str">
            <v>56 Sneighton Boulvard</v>
          </cell>
          <cell r="E36556" t="str">
            <v>S/D House</v>
          </cell>
          <cell r="F36556" t="str">
            <v>Sold</v>
          </cell>
          <cell r="G36556" t="str">
            <v>Sold</v>
          </cell>
        </row>
        <row r="36557">
          <cell r="A36557" t="str">
            <v>ZG1115001</v>
          </cell>
          <cell r="B36557" t="str">
            <v>GRAMP</v>
          </cell>
          <cell r="C36557" t="str">
            <v>CH00100449</v>
          </cell>
          <cell r="D36557" t="str">
            <v>64a Sneinton Hermitage</v>
          </cell>
          <cell r="E36557" t="str">
            <v>Flat PB</v>
          </cell>
          <cell r="F36557" t="str">
            <v>Sold</v>
          </cell>
          <cell r="G36557" t="str">
            <v>Sold</v>
          </cell>
        </row>
        <row r="36558">
          <cell r="A36558" t="str">
            <v>ZG1116001</v>
          </cell>
          <cell r="B36558" t="str">
            <v>GRAMP</v>
          </cell>
          <cell r="C36558" t="str">
            <v>CH00100450</v>
          </cell>
          <cell r="D36558" t="str">
            <v>64B Sneinton Hermitage</v>
          </cell>
          <cell r="E36558" t="str">
            <v>Flat PB</v>
          </cell>
          <cell r="F36558" t="str">
            <v>Sold</v>
          </cell>
          <cell r="G36558" t="str">
            <v>Sold</v>
          </cell>
        </row>
        <row r="36559">
          <cell r="A36559" t="str">
            <v>ZG1117001</v>
          </cell>
          <cell r="B36559" t="str">
            <v>GRAMP</v>
          </cell>
          <cell r="C36559" t="str">
            <v>CH00100451</v>
          </cell>
          <cell r="D36559" t="str">
            <v>44 St Cuthberts Road</v>
          </cell>
          <cell r="E36559" t="str">
            <v>S/D House</v>
          </cell>
          <cell r="F36559" t="str">
            <v>Sold</v>
          </cell>
          <cell r="G36559" t="str">
            <v>Sold</v>
          </cell>
        </row>
        <row r="36560">
          <cell r="A36560" t="str">
            <v>ZG1118001</v>
          </cell>
          <cell r="B36560" t="str">
            <v>GRAMP</v>
          </cell>
          <cell r="C36560" t="str">
            <v>CH00100452</v>
          </cell>
          <cell r="D36560" t="str">
            <v>26 St Stephens Avenue</v>
          </cell>
          <cell r="E36560" t="str">
            <v>S/D House</v>
          </cell>
          <cell r="F36560" t="str">
            <v>Sold</v>
          </cell>
          <cell r="G36560" t="str">
            <v>Sold</v>
          </cell>
        </row>
        <row r="36561">
          <cell r="A36561" t="str">
            <v>ZG1119001</v>
          </cell>
          <cell r="B36561" t="str">
            <v>GRAMP</v>
          </cell>
          <cell r="C36561" t="str">
            <v>CH00100453</v>
          </cell>
          <cell r="D36561" t="str">
            <v>108 Whittier Road</v>
          </cell>
          <cell r="E36561" t="str">
            <v>S/D House</v>
          </cell>
          <cell r="F36561" t="str">
            <v>Sold</v>
          </cell>
          <cell r="G36561" t="str">
            <v>Sold</v>
          </cell>
        </row>
        <row r="36562">
          <cell r="A36562" t="str">
            <v>ZG1120001</v>
          </cell>
          <cell r="B36562" t="str">
            <v>GRAMP</v>
          </cell>
          <cell r="C36562" t="str">
            <v>CH00100454</v>
          </cell>
          <cell r="D36562" t="str">
            <v>54 Wimbourne Road</v>
          </cell>
          <cell r="E36562" t="str">
            <v>S/D House</v>
          </cell>
          <cell r="F36562" t="str">
            <v>Sold</v>
          </cell>
          <cell r="G36562" t="str">
            <v>Sold</v>
          </cell>
        </row>
        <row r="36563">
          <cell r="A36563" t="str">
            <v>ZG1121001</v>
          </cell>
          <cell r="B36563" t="str">
            <v>GRAMP</v>
          </cell>
          <cell r="C36563" t="str">
            <v>CH00100455</v>
          </cell>
          <cell r="D36563" t="str">
            <v>534 Woodborough Road</v>
          </cell>
          <cell r="E36563" t="str">
            <v>S/D House</v>
          </cell>
          <cell r="F36563" t="str">
            <v>Sold</v>
          </cell>
          <cell r="G36563" t="str">
            <v>Sold</v>
          </cell>
        </row>
        <row r="36564">
          <cell r="A36564" t="str">
            <v>ZG1122001</v>
          </cell>
          <cell r="B36564" t="str">
            <v>GRAMP</v>
          </cell>
          <cell r="C36564" t="str">
            <v>CH00100456</v>
          </cell>
          <cell r="D36564" t="str">
            <v>830 Woodborough Road</v>
          </cell>
          <cell r="E36564" t="str">
            <v>S/D House</v>
          </cell>
          <cell r="F36564" t="str">
            <v>Sold</v>
          </cell>
          <cell r="G36564" t="str">
            <v>Sold</v>
          </cell>
        </row>
        <row r="36565">
          <cell r="A36565" t="str">
            <v>ZG1123001</v>
          </cell>
          <cell r="B36565" t="str">
            <v>GRAMP</v>
          </cell>
          <cell r="C36565" t="str">
            <v>CH00100457</v>
          </cell>
          <cell r="D36565" t="str">
            <v>76 Wordsworth Road</v>
          </cell>
          <cell r="E36565" t="str">
            <v>S/D House</v>
          </cell>
          <cell r="F36565" t="str">
            <v>Sold</v>
          </cell>
          <cell r="G36565" t="str">
            <v>Sold</v>
          </cell>
        </row>
        <row r="36566">
          <cell r="A36566" t="str">
            <v>ZG1124001</v>
          </cell>
          <cell r="B36566" t="str">
            <v>GRAMP</v>
          </cell>
          <cell r="C36566" t="str">
            <v>CSLVMPS0121</v>
          </cell>
          <cell r="D36566" t="str">
            <v>Parking Space - 21 Valley Mill</v>
          </cell>
          <cell r="E36566" t="str">
            <v>ParkingSpac</v>
          </cell>
          <cell r="F36566" t="str">
            <v>Sold</v>
          </cell>
          <cell r="G36566" t="str">
            <v>Sold</v>
          </cell>
        </row>
        <row r="36567">
          <cell r="A36567" t="str">
            <v>ZG1124002</v>
          </cell>
          <cell r="B36567" t="str">
            <v>GRAMP</v>
          </cell>
          <cell r="C36567" t="str">
            <v>CSLVMPS0153</v>
          </cell>
          <cell r="D36567" t="str">
            <v>Parking Space - 53 Valley Mill</v>
          </cell>
          <cell r="E36567" t="str">
            <v>ParkingSpac</v>
          </cell>
          <cell r="F36567" t="str">
            <v>Sold</v>
          </cell>
          <cell r="G36567" t="str">
            <v>Sold</v>
          </cell>
        </row>
        <row r="36568">
          <cell r="A36568" t="str">
            <v>ZG1124003</v>
          </cell>
          <cell r="B36568" t="str">
            <v>GRAMP</v>
          </cell>
          <cell r="C36568" t="str">
            <v>CSLVMPS0164</v>
          </cell>
          <cell r="D36568" t="str">
            <v>Parking Space - 64 Valley Mill</v>
          </cell>
          <cell r="E36568" t="str">
            <v>ParkingSpac</v>
          </cell>
          <cell r="F36568" t="str">
            <v>Sold</v>
          </cell>
          <cell r="G36568" t="str">
            <v>Sold</v>
          </cell>
        </row>
        <row r="36569">
          <cell r="A36569" t="str">
            <v>ZG1124004</v>
          </cell>
          <cell r="B36569" t="str">
            <v>GRAMP</v>
          </cell>
          <cell r="D36569" t="str">
            <v>Parking Space - 1 Valley Mill</v>
          </cell>
          <cell r="E36569" t="str">
            <v>ParkingSpac</v>
          </cell>
          <cell r="F36569" t="str">
            <v>Sold</v>
          </cell>
          <cell r="G36569" t="str">
            <v>Sold</v>
          </cell>
        </row>
        <row r="36570">
          <cell r="A36570" t="str">
            <v>ZG1124005</v>
          </cell>
          <cell r="B36570" t="str">
            <v>GRAMP</v>
          </cell>
          <cell r="D36570" t="str">
            <v>Parking Space - 2 Valley Mill</v>
          </cell>
          <cell r="E36570" t="str">
            <v>ParkingSpac</v>
          </cell>
          <cell r="F36570" t="str">
            <v>Sold</v>
          </cell>
          <cell r="G36570" t="str">
            <v>Sold</v>
          </cell>
        </row>
        <row r="36571">
          <cell r="A36571" t="str">
            <v>ZG1124006</v>
          </cell>
          <cell r="B36571" t="str">
            <v>GRAMP</v>
          </cell>
          <cell r="D36571" t="str">
            <v>Parking Space - 7 Valley Mill</v>
          </cell>
          <cell r="E36571" t="str">
            <v>ParkingSpac</v>
          </cell>
          <cell r="F36571" t="str">
            <v>Sold</v>
          </cell>
          <cell r="G36571" t="str">
            <v>Sold</v>
          </cell>
        </row>
        <row r="36572">
          <cell r="A36572" t="str">
            <v>ZG1124007</v>
          </cell>
          <cell r="B36572" t="str">
            <v>GRAMP</v>
          </cell>
          <cell r="D36572" t="str">
            <v>Parking Space - 45 Valley Mill</v>
          </cell>
          <cell r="E36572" t="str">
            <v>ParkingSpac</v>
          </cell>
          <cell r="F36572" t="str">
            <v>Sold</v>
          </cell>
          <cell r="G36572" t="str">
            <v>Sold</v>
          </cell>
        </row>
        <row r="36573">
          <cell r="A36573" t="str">
            <v>ZG1124008</v>
          </cell>
          <cell r="B36573" t="str">
            <v>GRAMP</v>
          </cell>
          <cell r="D36573" t="str">
            <v>Parking Space - 46 Valley Mill</v>
          </cell>
          <cell r="E36573" t="str">
            <v>ParkingSpac</v>
          </cell>
          <cell r="F36573" t="str">
            <v>Sold</v>
          </cell>
          <cell r="G36573" t="str">
            <v>Sold</v>
          </cell>
        </row>
        <row r="36574">
          <cell r="A36574" t="str">
            <v>ZG1124009</v>
          </cell>
          <cell r="B36574" t="str">
            <v>GRAMP</v>
          </cell>
          <cell r="D36574" t="str">
            <v>Parking Space - 0 Valley Mill</v>
          </cell>
          <cell r="E36574" t="str">
            <v>ParkingSpac</v>
          </cell>
          <cell r="F36574" t="str">
            <v>Sold</v>
          </cell>
          <cell r="G36574" t="str">
            <v>Sold</v>
          </cell>
        </row>
        <row r="36575">
          <cell r="A36575" t="str">
            <v>ZG1124010</v>
          </cell>
          <cell r="B36575" t="str">
            <v>GRAMP</v>
          </cell>
          <cell r="D36575" t="str">
            <v>Parking Space - 19 Valley Mill</v>
          </cell>
          <cell r="E36575" t="str">
            <v>ParkingSpac</v>
          </cell>
          <cell r="F36575" t="str">
            <v>Sold</v>
          </cell>
          <cell r="G36575" t="str">
            <v>Sold</v>
          </cell>
        </row>
        <row r="36576">
          <cell r="A36576" t="str">
            <v>ZG1124011</v>
          </cell>
          <cell r="B36576" t="str">
            <v>GRAMP</v>
          </cell>
          <cell r="D36576" t="str">
            <v>Parking Space - 33 Valley Mill</v>
          </cell>
          <cell r="E36576" t="str">
            <v>ParkingSpac</v>
          </cell>
          <cell r="F36576" t="str">
            <v>Sold</v>
          </cell>
          <cell r="G36576" t="str">
            <v>Sold</v>
          </cell>
        </row>
        <row r="36577">
          <cell r="A36577" t="str">
            <v>ZG1124012</v>
          </cell>
          <cell r="B36577" t="str">
            <v>GRAMP</v>
          </cell>
          <cell r="D36577" t="str">
            <v>Parking Space - 35 Valley Mill</v>
          </cell>
          <cell r="E36577" t="str">
            <v>ParkingSpac</v>
          </cell>
          <cell r="F36577" t="str">
            <v>Sold</v>
          </cell>
          <cell r="G36577" t="str">
            <v>Sold</v>
          </cell>
        </row>
        <row r="36578">
          <cell r="A36578" t="str">
            <v>ZG1124013</v>
          </cell>
          <cell r="B36578" t="str">
            <v>GRAMP</v>
          </cell>
          <cell r="D36578" t="str">
            <v>Parking Space - 83 Valley Mill</v>
          </cell>
          <cell r="E36578" t="str">
            <v>ParkingSpac</v>
          </cell>
          <cell r="F36578" t="str">
            <v>Sold</v>
          </cell>
          <cell r="G36578" t="str">
            <v>Sold</v>
          </cell>
        </row>
        <row r="36579">
          <cell r="A36579" t="str">
            <v>ZG1124014</v>
          </cell>
          <cell r="B36579" t="str">
            <v>GRAMP</v>
          </cell>
          <cell r="D36579" t="str">
            <v>Parking Space - 108 Valley Mill</v>
          </cell>
          <cell r="E36579" t="str">
            <v>ParkingSpac</v>
          </cell>
          <cell r="F36579" t="str">
            <v>Sold</v>
          </cell>
          <cell r="G36579" t="str">
            <v>Sold</v>
          </cell>
        </row>
        <row r="36580">
          <cell r="A36580" t="str">
            <v>ZG1124015</v>
          </cell>
          <cell r="B36580" t="str">
            <v>GRAMP</v>
          </cell>
          <cell r="D36580" t="str">
            <v>Parking Space - 60 Valley Mill</v>
          </cell>
          <cell r="E36580" t="str">
            <v>ParkingSpac</v>
          </cell>
          <cell r="F36580" t="str">
            <v>Sold</v>
          </cell>
          <cell r="G36580" t="str">
            <v>Sold</v>
          </cell>
        </row>
        <row r="36581">
          <cell r="A36581" t="str">
            <v>ZG1124016</v>
          </cell>
          <cell r="B36581" t="str">
            <v>GRAMP</v>
          </cell>
          <cell r="D36581" t="str">
            <v>Parking Space - 99 Valley Mill</v>
          </cell>
          <cell r="E36581" t="str">
            <v>ParkingSpac</v>
          </cell>
          <cell r="F36581" t="str">
            <v>Sold</v>
          </cell>
          <cell r="G36581" t="str">
            <v>Sold</v>
          </cell>
        </row>
        <row r="36582">
          <cell r="A36582" t="str">
            <v>ZG1125001</v>
          </cell>
          <cell r="B36582" t="str">
            <v>GRAMP</v>
          </cell>
          <cell r="C36582" t="str">
            <v>CSLSM0010001</v>
          </cell>
          <cell r="D36582" t="str">
            <v>1 Silk Mill, Elland, HX5 9AR</v>
          </cell>
          <cell r="E36582" t="str">
            <v>Flat PB</v>
          </cell>
          <cell r="F36582" t="str">
            <v>Sold</v>
          </cell>
          <cell r="G36582" t="str">
            <v>Sold</v>
          </cell>
        </row>
        <row r="36583">
          <cell r="A36583" t="str">
            <v>ZG1125002</v>
          </cell>
          <cell r="B36583" t="str">
            <v>GRAMP</v>
          </cell>
          <cell r="C36583" t="str">
            <v>CSLSM0010002</v>
          </cell>
          <cell r="D36583" t="str">
            <v>2 Silk Mill, Elland, HX5 9AR</v>
          </cell>
          <cell r="E36583" t="str">
            <v>Flat PB</v>
          </cell>
          <cell r="F36583" t="str">
            <v>Sold</v>
          </cell>
          <cell r="G36583" t="str">
            <v>Sold</v>
          </cell>
        </row>
        <row r="36584">
          <cell r="A36584" t="str">
            <v>ZG1125003</v>
          </cell>
          <cell r="B36584" t="str">
            <v>GRAMP</v>
          </cell>
          <cell r="C36584" t="str">
            <v>CSLSM0010003</v>
          </cell>
          <cell r="D36584" t="str">
            <v>3 Silk Mill, Elland, HX5 9AR</v>
          </cell>
          <cell r="E36584" t="str">
            <v>Flat PB</v>
          </cell>
          <cell r="F36584" t="str">
            <v>Sold</v>
          </cell>
          <cell r="G36584" t="str">
            <v>Sold</v>
          </cell>
        </row>
        <row r="36585">
          <cell r="A36585" t="str">
            <v>ZG1125004</v>
          </cell>
          <cell r="B36585" t="str">
            <v>GRAMP</v>
          </cell>
          <cell r="C36585" t="str">
            <v>CSLSM0010004</v>
          </cell>
          <cell r="D36585" t="str">
            <v>4 Silk Mill, Elland, HX5 9AR</v>
          </cell>
          <cell r="E36585" t="str">
            <v>Flat PB</v>
          </cell>
          <cell r="F36585" t="str">
            <v>Sold</v>
          </cell>
          <cell r="G36585" t="str">
            <v>Sold</v>
          </cell>
        </row>
        <row r="36586">
          <cell r="A36586" t="str">
            <v>ZG1125005</v>
          </cell>
          <cell r="B36586" t="str">
            <v>GRAMP</v>
          </cell>
          <cell r="C36586" t="str">
            <v>CSLSM0010005</v>
          </cell>
          <cell r="D36586" t="str">
            <v>5 Silk Mill, Elland, HX5 9AR</v>
          </cell>
          <cell r="E36586" t="str">
            <v>Flat PB</v>
          </cell>
          <cell r="F36586" t="str">
            <v>Sold</v>
          </cell>
          <cell r="G36586" t="str">
            <v>Sold</v>
          </cell>
        </row>
        <row r="36587">
          <cell r="A36587" t="str">
            <v>ZG1125006</v>
          </cell>
          <cell r="B36587" t="str">
            <v>GRAMP</v>
          </cell>
          <cell r="C36587" t="str">
            <v>CSLSM0010006</v>
          </cell>
          <cell r="D36587" t="str">
            <v>6 Silk Mill, Elland, HX5 9AR</v>
          </cell>
          <cell r="E36587" t="str">
            <v>Flat PB</v>
          </cell>
          <cell r="F36587" t="str">
            <v>Sold</v>
          </cell>
          <cell r="G36587" t="str">
            <v>Sold</v>
          </cell>
        </row>
        <row r="36588">
          <cell r="A36588" t="str">
            <v>ZG1125007</v>
          </cell>
          <cell r="B36588" t="str">
            <v>GRAMP</v>
          </cell>
          <cell r="C36588" t="str">
            <v>CSLSM0010007</v>
          </cell>
          <cell r="D36588" t="str">
            <v>7 Silk Mill, Elland, HX5 9AR</v>
          </cell>
          <cell r="E36588" t="str">
            <v>Flat PB</v>
          </cell>
          <cell r="F36588" t="str">
            <v>Sold</v>
          </cell>
          <cell r="G36588" t="str">
            <v>Sold</v>
          </cell>
        </row>
        <row r="36589">
          <cell r="A36589" t="str">
            <v>ZG1125008</v>
          </cell>
          <cell r="B36589" t="str">
            <v>GRAMP</v>
          </cell>
          <cell r="C36589" t="str">
            <v>CSLSM0010008</v>
          </cell>
          <cell r="D36589" t="str">
            <v>8 Silk Mill, Elland, HX5 9AR</v>
          </cell>
          <cell r="E36589" t="str">
            <v>Flat PB</v>
          </cell>
          <cell r="F36589" t="str">
            <v>Sold</v>
          </cell>
          <cell r="G36589" t="str">
            <v>Sold</v>
          </cell>
        </row>
        <row r="36590">
          <cell r="A36590" t="str">
            <v>ZG1125009</v>
          </cell>
          <cell r="B36590" t="str">
            <v>GRAMP</v>
          </cell>
          <cell r="C36590" t="str">
            <v>CSLSM0010009</v>
          </cell>
          <cell r="D36590" t="str">
            <v>9 Silk Mill, Elland, HX5 9AR</v>
          </cell>
          <cell r="E36590" t="str">
            <v>Flat PB</v>
          </cell>
          <cell r="F36590" t="str">
            <v>Sold</v>
          </cell>
          <cell r="G36590" t="str">
            <v>Sold</v>
          </cell>
        </row>
        <row r="36591">
          <cell r="A36591" t="str">
            <v>ZG1125010</v>
          </cell>
          <cell r="B36591" t="str">
            <v>GRAMP</v>
          </cell>
          <cell r="C36591" t="str">
            <v>CSLSM0010010</v>
          </cell>
          <cell r="D36591" t="str">
            <v>10 Silk Mill, Elland, HX5 9AR</v>
          </cell>
          <cell r="E36591" t="str">
            <v>Flat PB</v>
          </cell>
          <cell r="F36591" t="str">
            <v>Sold</v>
          </cell>
          <cell r="G36591" t="str">
            <v>Sold</v>
          </cell>
        </row>
        <row r="36592">
          <cell r="A36592" t="str">
            <v>ZG1125011</v>
          </cell>
          <cell r="B36592" t="str">
            <v>GRAMP</v>
          </cell>
          <cell r="C36592" t="str">
            <v>CSLSM0010011</v>
          </cell>
          <cell r="D36592" t="str">
            <v>11 Silk Mill, Elland, HX5 9AR</v>
          </cell>
          <cell r="E36592" t="str">
            <v>Flat PB</v>
          </cell>
          <cell r="F36592" t="str">
            <v>Sold</v>
          </cell>
          <cell r="G36592" t="str">
            <v>Sold</v>
          </cell>
        </row>
        <row r="36593">
          <cell r="A36593" t="str">
            <v>ZG1125012</v>
          </cell>
          <cell r="B36593" t="str">
            <v>GRAMP</v>
          </cell>
          <cell r="C36593" t="str">
            <v>CSLSM0010012</v>
          </cell>
          <cell r="D36593" t="str">
            <v>12 Silk Mill, Elland, HX5 9AR</v>
          </cell>
          <cell r="E36593" t="str">
            <v>Flat PB</v>
          </cell>
          <cell r="F36593" t="str">
            <v>Sold</v>
          </cell>
          <cell r="G36593" t="str">
            <v>Sold</v>
          </cell>
        </row>
        <row r="36594">
          <cell r="A36594" t="str">
            <v>ZG1125013</v>
          </cell>
          <cell r="B36594" t="str">
            <v>GRAMP</v>
          </cell>
          <cell r="C36594" t="str">
            <v>CSLSM0010013</v>
          </cell>
          <cell r="D36594" t="str">
            <v>13 Silk Mill, Elland, HX5 9AR</v>
          </cell>
          <cell r="E36594" t="str">
            <v>Flat PB</v>
          </cell>
          <cell r="F36594" t="str">
            <v>Sold</v>
          </cell>
          <cell r="G36594" t="str">
            <v>Sold</v>
          </cell>
        </row>
        <row r="36595">
          <cell r="A36595" t="str">
            <v>ZG1125014</v>
          </cell>
          <cell r="B36595" t="str">
            <v>GRAMP</v>
          </cell>
          <cell r="C36595" t="str">
            <v>CSLSM0010014</v>
          </cell>
          <cell r="D36595" t="str">
            <v>14 Silk Mill, Elland, HX5 9AR</v>
          </cell>
          <cell r="E36595" t="str">
            <v>Flat PB</v>
          </cell>
          <cell r="F36595" t="str">
            <v>Sold</v>
          </cell>
          <cell r="G36595" t="str">
            <v>Sold</v>
          </cell>
        </row>
        <row r="36596">
          <cell r="A36596" t="str">
            <v>ZG1125015</v>
          </cell>
          <cell r="B36596" t="str">
            <v>GRAMP</v>
          </cell>
          <cell r="C36596" t="str">
            <v>CSLSM0010015</v>
          </cell>
          <cell r="D36596" t="str">
            <v>15 Silk Mill, Elland, HX5 9AR</v>
          </cell>
          <cell r="E36596" t="str">
            <v>Flat PB</v>
          </cell>
          <cell r="F36596" t="str">
            <v>Sold</v>
          </cell>
          <cell r="G36596" t="str">
            <v>Sold</v>
          </cell>
        </row>
        <row r="36597">
          <cell r="A36597" t="str">
            <v>ZG1125016</v>
          </cell>
          <cell r="B36597" t="str">
            <v>GRAMP</v>
          </cell>
          <cell r="C36597" t="str">
            <v>CSLSM0010016</v>
          </cell>
          <cell r="D36597" t="str">
            <v>16 Silk Mill, Elland, HX5 9AR</v>
          </cell>
          <cell r="E36597" t="str">
            <v>Flat PB</v>
          </cell>
          <cell r="F36597" t="str">
            <v>Sold</v>
          </cell>
          <cell r="G36597" t="str">
            <v>Sold</v>
          </cell>
        </row>
        <row r="36598">
          <cell r="A36598" t="str">
            <v>ZG1125017</v>
          </cell>
          <cell r="B36598" t="str">
            <v>GRAMP</v>
          </cell>
          <cell r="C36598" t="str">
            <v>CSLSM0010017</v>
          </cell>
          <cell r="D36598" t="str">
            <v>17 Silk Mill, Elland, HX5 9AR</v>
          </cell>
          <cell r="E36598" t="str">
            <v>Flat PB</v>
          </cell>
          <cell r="F36598" t="str">
            <v>Sold</v>
          </cell>
          <cell r="G36598" t="str">
            <v>Sold</v>
          </cell>
        </row>
        <row r="36599">
          <cell r="A36599" t="str">
            <v>ZG1125018</v>
          </cell>
          <cell r="B36599" t="str">
            <v>GRAMP</v>
          </cell>
          <cell r="C36599" t="str">
            <v>CSLSM0010018</v>
          </cell>
          <cell r="D36599" t="str">
            <v>18 Silk Mill, Elland, HX5 9AR</v>
          </cell>
          <cell r="E36599" t="str">
            <v>Flat PB</v>
          </cell>
          <cell r="F36599" t="str">
            <v>Sold</v>
          </cell>
          <cell r="G36599" t="str">
            <v>Sold</v>
          </cell>
        </row>
        <row r="36600">
          <cell r="A36600" t="str">
            <v>ZG1125019</v>
          </cell>
          <cell r="B36600" t="str">
            <v>GRAMP</v>
          </cell>
          <cell r="C36600" t="str">
            <v>CSLSM0010019</v>
          </cell>
          <cell r="D36600" t="str">
            <v>19 Silk Mill, Elland, HX5 9AR</v>
          </cell>
          <cell r="E36600" t="str">
            <v>Flat PB</v>
          </cell>
          <cell r="F36600" t="str">
            <v>Sold</v>
          </cell>
          <cell r="G36600" t="str">
            <v>Sold</v>
          </cell>
        </row>
        <row r="36601">
          <cell r="A36601" t="str">
            <v>ZG1125020</v>
          </cell>
          <cell r="B36601" t="str">
            <v>GRAMP</v>
          </cell>
          <cell r="C36601" t="str">
            <v>CSLSM0010020</v>
          </cell>
          <cell r="D36601" t="str">
            <v>20 Silk Mill, Elland, HX5 9AR</v>
          </cell>
          <cell r="E36601" t="str">
            <v>Flat PB</v>
          </cell>
          <cell r="F36601" t="str">
            <v>Sold</v>
          </cell>
          <cell r="G36601" t="str">
            <v>Sold</v>
          </cell>
        </row>
        <row r="36602">
          <cell r="A36602" t="str">
            <v>ZG1125021</v>
          </cell>
          <cell r="B36602" t="str">
            <v>GRAMP</v>
          </cell>
          <cell r="C36602" t="str">
            <v>CSLSM0010021</v>
          </cell>
          <cell r="D36602" t="str">
            <v>21 Silk Mill, Elland, HX5 9AR</v>
          </cell>
          <cell r="E36602" t="str">
            <v>Flat PB</v>
          </cell>
          <cell r="F36602" t="str">
            <v>Sold</v>
          </cell>
          <cell r="G36602" t="str">
            <v>Sold</v>
          </cell>
        </row>
        <row r="36603">
          <cell r="A36603" t="str">
            <v>ZG1125022</v>
          </cell>
          <cell r="B36603" t="str">
            <v>GRAMP</v>
          </cell>
          <cell r="C36603" t="str">
            <v>CSLSM0010022</v>
          </cell>
          <cell r="D36603" t="str">
            <v>22 Silk Mill, Elland, HX5 9AR</v>
          </cell>
          <cell r="E36603" t="str">
            <v>Flat PB</v>
          </cell>
          <cell r="F36603" t="str">
            <v>Sold</v>
          </cell>
          <cell r="G36603" t="str">
            <v>Sold</v>
          </cell>
        </row>
        <row r="36604">
          <cell r="A36604" t="str">
            <v>ZG1125023</v>
          </cell>
          <cell r="B36604" t="str">
            <v>GRAMP</v>
          </cell>
          <cell r="C36604" t="str">
            <v>CSLSM0010023</v>
          </cell>
          <cell r="D36604" t="str">
            <v>23 Silk Mill, Elland, HX5 9AR</v>
          </cell>
          <cell r="E36604" t="str">
            <v>Flat PB</v>
          </cell>
          <cell r="F36604" t="str">
            <v>Sold</v>
          </cell>
          <cell r="G36604" t="str">
            <v>Sold</v>
          </cell>
        </row>
        <row r="36605">
          <cell r="A36605" t="str">
            <v>ZG1125024</v>
          </cell>
          <cell r="B36605" t="str">
            <v>GRAMP</v>
          </cell>
          <cell r="C36605" t="str">
            <v>CSLSM0010024</v>
          </cell>
          <cell r="D36605" t="str">
            <v>24 Silk Mill, Elland, HX5 9AR</v>
          </cell>
          <cell r="E36605" t="str">
            <v>Flat PB</v>
          </cell>
          <cell r="F36605" t="str">
            <v>Sold</v>
          </cell>
          <cell r="G36605" t="str">
            <v>Sold</v>
          </cell>
        </row>
        <row r="36606">
          <cell r="A36606" t="str">
            <v>ZG1125025</v>
          </cell>
          <cell r="B36606" t="str">
            <v>GRAMP</v>
          </cell>
          <cell r="C36606" t="str">
            <v>CSLSM0010025</v>
          </cell>
          <cell r="D36606" t="str">
            <v>25 Silk Mill, Elland, HX5 9AR</v>
          </cell>
          <cell r="E36606" t="str">
            <v>Flat PB</v>
          </cell>
          <cell r="F36606" t="str">
            <v>Sold</v>
          </cell>
          <cell r="G36606" t="str">
            <v>Sold</v>
          </cell>
        </row>
        <row r="36607">
          <cell r="A36607" t="str">
            <v>ZG1125026</v>
          </cell>
          <cell r="B36607" t="str">
            <v>GRAMP</v>
          </cell>
          <cell r="C36607" t="str">
            <v>CSLSM0010026</v>
          </cell>
          <cell r="D36607" t="str">
            <v>26 Silk Mill, Elland, HX5 9AR</v>
          </cell>
          <cell r="E36607" t="str">
            <v>Flat PB</v>
          </cell>
          <cell r="F36607" t="str">
            <v>Sold</v>
          </cell>
          <cell r="G36607" t="str">
            <v>Sold</v>
          </cell>
        </row>
        <row r="36608">
          <cell r="A36608" t="str">
            <v>ZG1125027</v>
          </cell>
          <cell r="B36608" t="str">
            <v>GRAMP</v>
          </cell>
          <cell r="C36608" t="str">
            <v>CSLSM0010027</v>
          </cell>
          <cell r="D36608" t="str">
            <v>27 Silk Mill, Elland, HX5 9AR</v>
          </cell>
          <cell r="E36608" t="str">
            <v>Flat PB</v>
          </cell>
          <cell r="F36608" t="str">
            <v>Sold</v>
          </cell>
          <cell r="G36608" t="str">
            <v>Sold</v>
          </cell>
        </row>
        <row r="36609">
          <cell r="A36609" t="str">
            <v>ZG1125028</v>
          </cell>
          <cell r="B36609" t="str">
            <v>GRAMP</v>
          </cell>
          <cell r="C36609" t="str">
            <v>CSLSM0010028</v>
          </cell>
          <cell r="D36609" t="str">
            <v>28 Silk Mill, Elland, HX5 9AR</v>
          </cell>
          <cell r="E36609" t="str">
            <v>Flat PB</v>
          </cell>
          <cell r="F36609" t="str">
            <v>Sold</v>
          </cell>
          <cell r="G36609" t="str">
            <v>Sold</v>
          </cell>
        </row>
        <row r="36610">
          <cell r="A36610" t="str">
            <v>ZG1125029</v>
          </cell>
          <cell r="B36610" t="str">
            <v>GRAMP</v>
          </cell>
          <cell r="C36610" t="str">
            <v>CSLSM0010029</v>
          </cell>
          <cell r="D36610" t="str">
            <v>29 Silk Mill, Elland, HX5 9AR</v>
          </cell>
          <cell r="E36610" t="str">
            <v>Flat PB</v>
          </cell>
          <cell r="F36610" t="str">
            <v>Sold</v>
          </cell>
          <cell r="G36610" t="str">
            <v>Sold</v>
          </cell>
        </row>
        <row r="36611">
          <cell r="A36611" t="str">
            <v>ZG1125030</v>
          </cell>
          <cell r="B36611" t="str">
            <v>GRAMP</v>
          </cell>
          <cell r="C36611" t="str">
            <v>CSLSM0010030</v>
          </cell>
          <cell r="D36611" t="str">
            <v>30 Silk Mill, Elland, HX5 9AR</v>
          </cell>
          <cell r="E36611" t="str">
            <v>Flat PB</v>
          </cell>
          <cell r="F36611" t="str">
            <v>Sold</v>
          </cell>
          <cell r="G36611" t="str">
            <v>Sold</v>
          </cell>
        </row>
        <row r="36612">
          <cell r="A36612" t="str">
            <v>ZG1125031</v>
          </cell>
          <cell r="B36612" t="str">
            <v>GRAMP</v>
          </cell>
          <cell r="C36612" t="str">
            <v>CSLSM0010031</v>
          </cell>
          <cell r="D36612" t="str">
            <v>31 Silk Mill, Elland, HX5 9AR</v>
          </cell>
          <cell r="E36612" t="str">
            <v>Flat PB</v>
          </cell>
          <cell r="F36612" t="str">
            <v>Sold</v>
          </cell>
          <cell r="G36612" t="str">
            <v>Sold</v>
          </cell>
        </row>
        <row r="36613">
          <cell r="A36613" t="str">
            <v>ZG1125032</v>
          </cell>
          <cell r="B36613" t="str">
            <v>GRAMP</v>
          </cell>
          <cell r="C36613" t="str">
            <v>CSLSM0010032</v>
          </cell>
          <cell r="D36613" t="str">
            <v>32 Silk Mill, Elland, HX5 9AR</v>
          </cell>
          <cell r="E36613" t="str">
            <v>Flat PB</v>
          </cell>
          <cell r="F36613" t="str">
            <v>Sold</v>
          </cell>
          <cell r="G36613" t="str">
            <v>Sold</v>
          </cell>
        </row>
        <row r="36614">
          <cell r="A36614" t="str">
            <v>ZG1125033</v>
          </cell>
          <cell r="B36614" t="str">
            <v>GRAMP</v>
          </cell>
          <cell r="C36614" t="str">
            <v>CSLSM0010033</v>
          </cell>
          <cell r="D36614" t="str">
            <v>33 Silk Mill, Elland, HX5 9AR</v>
          </cell>
          <cell r="E36614" t="str">
            <v>Flat PB</v>
          </cell>
          <cell r="F36614" t="str">
            <v>Sold</v>
          </cell>
          <cell r="G36614" t="str">
            <v>Sold</v>
          </cell>
        </row>
        <row r="36615">
          <cell r="A36615" t="str">
            <v>ZG1125034</v>
          </cell>
          <cell r="B36615" t="str">
            <v>GRAMP</v>
          </cell>
          <cell r="C36615" t="str">
            <v>CSLSM0010034</v>
          </cell>
          <cell r="D36615" t="str">
            <v>34 Silk Mill, Elland, HX5 9AR</v>
          </cell>
          <cell r="E36615" t="str">
            <v>Flat PB</v>
          </cell>
          <cell r="F36615" t="str">
            <v>Sold</v>
          </cell>
          <cell r="G36615" t="str">
            <v>Sold</v>
          </cell>
        </row>
        <row r="36616">
          <cell r="A36616" t="str">
            <v>ZG1125035</v>
          </cell>
          <cell r="B36616" t="str">
            <v>GRAMP</v>
          </cell>
          <cell r="C36616" t="str">
            <v>CSLSM0010035</v>
          </cell>
          <cell r="D36616" t="str">
            <v>35 Silk Mill, Elland, HX5 9AR</v>
          </cell>
          <cell r="E36616" t="str">
            <v>Flat PB</v>
          </cell>
          <cell r="F36616" t="str">
            <v>Sold</v>
          </cell>
          <cell r="G36616" t="str">
            <v>Sold</v>
          </cell>
        </row>
        <row r="36617">
          <cell r="A36617" t="str">
            <v>ZG1125036</v>
          </cell>
          <cell r="B36617" t="str">
            <v>GRAMP</v>
          </cell>
          <cell r="C36617" t="str">
            <v>CSLSM0010036</v>
          </cell>
          <cell r="D36617" t="str">
            <v>36 Silk Mill, Elland, HX5 9AR</v>
          </cell>
          <cell r="E36617" t="str">
            <v>Flat PB</v>
          </cell>
          <cell r="F36617" t="str">
            <v>Sold</v>
          </cell>
          <cell r="G36617" t="str">
            <v>Sold</v>
          </cell>
        </row>
        <row r="36618">
          <cell r="A36618" t="str">
            <v>ZG1125037</v>
          </cell>
          <cell r="B36618" t="str">
            <v>GRAMP</v>
          </cell>
          <cell r="C36618" t="str">
            <v>CSLSM0010037</v>
          </cell>
          <cell r="D36618" t="str">
            <v>37 Silk Mill, Elland, HX5 9AR</v>
          </cell>
          <cell r="E36618" t="str">
            <v>Flat PB</v>
          </cell>
          <cell r="F36618" t="str">
            <v>Sold</v>
          </cell>
          <cell r="G36618" t="str">
            <v>Sold</v>
          </cell>
        </row>
        <row r="36619">
          <cell r="A36619" t="str">
            <v>ZG1125038</v>
          </cell>
          <cell r="B36619" t="str">
            <v>GRAMP</v>
          </cell>
          <cell r="C36619" t="str">
            <v>CSLSM0010038</v>
          </cell>
          <cell r="D36619" t="str">
            <v>38 Silk Mill, Elland, HX5 9AR</v>
          </cell>
          <cell r="E36619" t="str">
            <v>Flat PB</v>
          </cell>
          <cell r="F36619" t="str">
            <v>Sold</v>
          </cell>
          <cell r="G36619" t="str">
            <v>Sold</v>
          </cell>
        </row>
        <row r="36620">
          <cell r="A36620" t="str">
            <v>ZG1125039</v>
          </cell>
          <cell r="B36620" t="str">
            <v>GRAMP</v>
          </cell>
          <cell r="C36620" t="str">
            <v>CSLSM0010039</v>
          </cell>
          <cell r="D36620" t="str">
            <v>39 Silk Mill, Elland, HX5 9AR</v>
          </cell>
          <cell r="E36620" t="str">
            <v>Flat PB</v>
          </cell>
          <cell r="F36620" t="str">
            <v>Sold</v>
          </cell>
          <cell r="G36620" t="str">
            <v>Sold</v>
          </cell>
        </row>
        <row r="36621">
          <cell r="A36621" t="str">
            <v>ZG1125040</v>
          </cell>
          <cell r="B36621" t="str">
            <v>GRAMP</v>
          </cell>
          <cell r="C36621" t="str">
            <v>CSLSM0010040</v>
          </cell>
          <cell r="D36621" t="str">
            <v>40 Silk Mill, Elland, HX5 9AR</v>
          </cell>
          <cell r="E36621" t="str">
            <v>Flat PB</v>
          </cell>
          <cell r="F36621" t="str">
            <v>Sold</v>
          </cell>
          <cell r="G36621" t="str">
            <v>Sold</v>
          </cell>
        </row>
        <row r="36622">
          <cell r="A36622" t="str">
            <v>ZG1125041</v>
          </cell>
          <cell r="B36622" t="str">
            <v>GRAMP</v>
          </cell>
          <cell r="C36622" t="str">
            <v>CSLSM0010041</v>
          </cell>
          <cell r="D36622" t="str">
            <v>41 Silk Mill, Elland, HX5 9AR</v>
          </cell>
          <cell r="E36622" t="str">
            <v>Flat PB</v>
          </cell>
          <cell r="F36622" t="str">
            <v>Sold</v>
          </cell>
          <cell r="G36622" t="str">
            <v>Sold</v>
          </cell>
        </row>
        <row r="36623">
          <cell r="A36623" t="str">
            <v>ZG1125042</v>
          </cell>
          <cell r="B36623" t="str">
            <v>GRAMP</v>
          </cell>
          <cell r="C36623" t="str">
            <v>CSLSM0010042</v>
          </cell>
          <cell r="D36623" t="str">
            <v>42 Silk Mill, Elland, HX5 9AR</v>
          </cell>
          <cell r="E36623" t="str">
            <v>Flat PB</v>
          </cell>
          <cell r="F36623" t="str">
            <v>Sold</v>
          </cell>
          <cell r="G36623" t="str">
            <v>Sold</v>
          </cell>
        </row>
        <row r="36624">
          <cell r="A36624" t="str">
            <v>ZG1125043</v>
          </cell>
          <cell r="B36624" t="str">
            <v>GRAMP</v>
          </cell>
          <cell r="C36624" t="str">
            <v>CSLSM0010043</v>
          </cell>
          <cell r="D36624" t="str">
            <v>43 Silk Mill, Elland, HX5 9AR</v>
          </cell>
          <cell r="E36624" t="str">
            <v>Flat PB</v>
          </cell>
          <cell r="F36624" t="str">
            <v>Sold</v>
          </cell>
          <cell r="G36624" t="str">
            <v>Sold</v>
          </cell>
        </row>
        <row r="36625">
          <cell r="A36625" t="str">
            <v>ZG1125044</v>
          </cell>
          <cell r="B36625" t="str">
            <v>GRAMP</v>
          </cell>
          <cell r="C36625" t="str">
            <v>CSLSM0010044</v>
          </cell>
          <cell r="D36625" t="str">
            <v>44 Silk Mill, Elland, HX5 9AR</v>
          </cell>
          <cell r="E36625" t="str">
            <v>Flat PB</v>
          </cell>
          <cell r="F36625" t="str">
            <v>Sold</v>
          </cell>
          <cell r="G36625" t="str">
            <v>Sold</v>
          </cell>
        </row>
        <row r="36626">
          <cell r="A36626" t="str">
            <v>ZG1125045</v>
          </cell>
          <cell r="B36626" t="str">
            <v>GRAMP</v>
          </cell>
          <cell r="C36626" t="str">
            <v>CSLSM0010045</v>
          </cell>
          <cell r="D36626" t="str">
            <v>45 Silk Mill, Elland, HX5 9AR</v>
          </cell>
          <cell r="E36626" t="str">
            <v>Flat PB</v>
          </cell>
          <cell r="F36626" t="str">
            <v>Sold</v>
          </cell>
          <cell r="G36626" t="str">
            <v>Sold</v>
          </cell>
        </row>
        <row r="36627">
          <cell r="A36627" t="str">
            <v>ZG1125046</v>
          </cell>
          <cell r="B36627" t="str">
            <v>GRAMP</v>
          </cell>
          <cell r="C36627" t="str">
            <v>CSLSM0010046</v>
          </cell>
          <cell r="D36627" t="str">
            <v>46 Silk Mill, Elland, HX5 9AR</v>
          </cell>
          <cell r="E36627" t="str">
            <v>Flat PB</v>
          </cell>
          <cell r="F36627" t="str">
            <v>Sold</v>
          </cell>
          <cell r="G36627" t="str">
            <v>Sold</v>
          </cell>
        </row>
        <row r="36628">
          <cell r="A36628" t="str">
            <v>ZG1125047</v>
          </cell>
          <cell r="B36628" t="str">
            <v>GRAMP</v>
          </cell>
          <cell r="C36628" t="str">
            <v>CSLSM0010047</v>
          </cell>
          <cell r="D36628" t="str">
            <v>47 Silk Mill, Elland, HX5 9AR</v>
          </cell>
          <cell r="E36628" t="str">
            <v>Flat PB</v>
          </cell>
          <cell r="F36628" t="str">
            <v>Sold</v>
          </cell>
          <cell r="G36628" t="str">
            <v>Sold</v>
          </cell>
        </row>
        <row r="36629">
          <cell r="A36629" t="str">
            <v>ZG1125048</v>
          </cell>
          <cell r="B36629" t="str">
            <v>GRAMP</v>
          </cell>
          <cell r="C36629" t="str">
            <v>CSLSM0010048</v>
          </cell>
          <cell r="D36629" t="str">
            <v>48 Silk Mill, Elland, HX5 9AR</v>
          </cell>
          <cell r="E36629" t="str">
            <v>Flat PB</v>
          </cell>
          <cell r="F36629" t="str">
            <v>Sold</v>
          </cell>
          <cell r="G36629" t="str">
            <v>Sold</v>
          </cell>
        </row>
        <row r="36630">
          <cell r="A36630" t="str">
            <v>ZG1125049</v>
          </cell>
          <cell r="B36630" t="str">
            <v>GRAMP</v>
          </cell>
          <cell r="C36630" t="str">
            <v>CSLSM0010049</v>
          </cell>
          <cell r="D36630" t="str">
            <v>49 Silk Mill, Elland, HX5 9AR</v>
          </cell>
          <cell r="E36630" t="str">
            <v>Flat PB</v>
          </cell>
          <cell r="F36630" t="str">
            <v>Sold</v>
          </cell>
          <cell r="G36630" t="str">
            <v>Sold</v>
          </cell>
        </row>
        <row r="36631">
          <cell r="A36631" t="str">
            <v>ZG1125050</v>
          </cell>
          <cell r="B36631" t="str">
            <v>GRAMP</v>
          </cell>
          <cell r="C36631" t="str">
            <v>CSLSM0010050</v>
          </cell>
          <cell r="D36631" t="str">
            <v>50 Silk Mill, Elland, HX5 9AR</v>
          </cell>
          <cell r="E36631" t="str">
            <v>Flat PB</v>
          </cell>
          <cell r="F36631" t="str">
            <v>Sold</v>
          </cell>
          <cell r="G36631" t="str">
            <v>Sold</v>
          </cell>
        </row>
        <row r="36632">
          <cell r="A36632" t="str">
            <v>ZG1125051</v>
          </cell>
          <cell r="B36632" t="str">
            <v>GRAMP</v>
          </cell>
          <cell r="C36632" t="str">
            <v>CSLSM0010051</v>
          </cell>
          <cell r="D36632" t="str">
            <v>51 Silk Mill, Elland, HX5 9AR</v>
          </cell>
          <cell r="E36632" t="str">
            <v>Flat PB</v>
          </cell>
          <cell r="F36632" t="str">
            <v>Sold</v>
          </cell>
          <cell r="G36632" t="str">
            <v>Sold</v>
          </cell>
        </row>
        <row r="36633">
          <cell r="A36633" t="str">
            <v>ZG1125052</v>
          </cell>
          <cell r="B36633" t="str">
            <v>GRAMP</v>
          </cell>
          <cell r="C36633" t="str">
            <v>CSLSM0010052</v>
          </cell>
          <cell r="D36633" t="str">
            <v>52 Silk Mill, Elland, HX5 9AR</v>
          </cell>
          <cell r="E36633" t="str">
            <v>Flat PB</v>
          </cell>
          <cell r="F36633" t="str">
            <v>Sold</v>
          </cell>
          <cell r="G36633" t="str">
            <v>Sold</v>
          </cell>
        </row>
        <row r="36634">
          <cell r="A36634" t="str">
            <v>ZG1125053</v>
          </cell>
          <cell r="B36634" t="str">
            <v>GRAMP</v>
          </cell>
          <cell r="C36634" t="str">
            <v>CSLSM0010053</v>
          </cell>
          <cell r="D36634" t="str">
            <v>53 Silk Mill, Elland, HX5 9AR</v>
          </cell>
          <cell r="E36634" t="str">
            <v>Flat PB</v>
          </cell>
          <cell r="F36634" t="str">
            <v>Sold</v>
          </cell>
          <cell r="G36634" t="str">
            <v>Sold</v>
          </cell>
        </row>
        <row r="36635">
          <cell r="A36635" t="str">
            <v>ZG1125054</v>
          </cell>
          <cell r="B36635" t="str">
            <v>GRAMP</v>
          </cell>
          <cell r="C36635" t="str">
            <v>CSLSM0010054</v>
          </cell>
          <cell r="D36635" t="str">
            <v>54 Silk Mill, Elland, HX5 9AR</v>
          </cell>
          <cell r="E36635" t="str">
            <v>Flat PB</v>
          </cell>
          <cell r="F36635" t="str">
            <v>Sold</v>
          </cell>
          <cell r="G36635" t="str">
            <v>Sold</v>
          </cell>
        </row>
        <row r="36636">
          <cell r="A36636" t="str">
            <v>ZG1125055</v>
          </cell>
          <cell r="B36636" t="str">
            <v>GRAMP</v>
          </cell>
          <cell r="C36636" t="str">
            <v>CSLSM0010055</v>
          </cell>
          <cell r="D36636" t="str">
            <v>55 Silk Mill, Elland, HX5 9AR</v>
          </cell>
          <cell r="E36636" t="str">
            <v>Flat PB</v>
          </cell>
          <cell r="F36636" t="str">
            <v>Sold</v>
          </cell>
          <cell r="G36636" t="str">
            <v>Sold</v>
          </cell>
        </row>
        <row r="36637">
          <cell r="A36637" t="str">
            <v>ZG1125056</v>
          </cell>
          <cell r="B36637" t="str">
            <v>GRAMP</v>
          </cell>
          <cell r="C36637" t="str">
            <v>CSLSM0010056</v>
          </cell>
          <cell r="D36637" t="str">
            <v>56 Silk Mill, Elland, HX5 9AR</v>
          </cell>
          <cell r="E36637" t="str">
            <v>Flat PB</v>
          </cell>
          <cell r="F36637" t="str">
            <v>Sold</v>
          </cell>
          <cell r="G36637" t="str">
            <v>Sold</v>
          </cell>
        </row>
        <row r="36638">
          <cell r="A36638" t="str">
            <v>ZG1125057</v>
          </cell>
          <cell r="B36638" t="str">
            <v>GRAMP</v>
          </cell>
          <cell r="C36638" t="str">
            <v>CSLSM0010057</v>
          </cell>
          <cell r="D36638" t="str">
            <v>57 Silk Mill, Elland, HX5 9AR</v>
          </cell>
          <cell r="E36638" t="str">
            <v>Flat PB</v>
          </cell>
          <cell r="F36638" t="str">
            <v>Sold</v>
          </cell>
          <cell r="G36638" t="str">
            <v>Sold</v>
          </cell>
        </row>
        <row r="36639">
          <cell r="A36639" t="str">
            <v>ZG1125058</v>
          </cell>
          <cell r="B36639" t="str">
            <v>GRAMP</v>
          </cell>
          <cell r="C36639" t="str">
            <v>CSLSM0010058</v>
          </cell>
          <cell r="D36639" t="str">
            <v>58 Silk Mill, Elland, HX5 9AR</v>
          </cell>
          <cell r="E36639" t="str">
            <v>Flat PB</v>
          </cell>
          <cell r="F36639" t="str">
            <v>Sold</v>
          </cell>
          <cell r="G36639" t="str">
            <v>Sold</v>
          </cell>
        </row>
        <row r="36640">
          <cell r="A36640" t="str">
            <v>ZG1125059</v>
          </cell>
          <cell r="B36640" t="str">
            <v>GRAMP</v>
          </cell>
          <cell r="C36640" t="str">
            <v>CSLSM0010059</v>
          </cell>
          <cell r="D36640" t="str">
            <v>59 Silk Mill, Elland, HX5 9AR</v>
          </cell>
          <cell r="E36640" t="str">
            <v>Flat PB</v>
          </cell>
          <cell r="F36640" t="str">
            <v>Sold</v>
          </cell>
          <cell r="G36640" t="str">
            <v>Sold</v>
          </cell>
        </row>
        <row r="36641">
          <cell r="A36641" t="str">
            <v>ZG1125060</v>
          </cell>
          <cell r="B36641" t="str">
            <v>GRAMP</v>
          </cell>
          <cell r="C36641" t="str">
            <v>CSLSM0010060</v>
          </cell>
          <cell r="D36641" t="str">
            <v>60 Silk Mill, Elland, HX5 9AR</v>
          </cell>
          <cell r="E36641" t="str">
            <v>Flat PB</v>
          </cell>
          <cell r="F36641" t="str">
            <v>Sold</v>
          </cell>
          <cell r="G36641" t="str">
            <v>Sold</v>
          </cell>
        </row>
        <row r="36642">
          <cell r="A36642" t="str">
            <v>ZG1125061</v>
          </cell>
          <cell r="B36642" t="str">
            <v>GRAMP</v>
          </cell>
          <cell r="C36642" t="str">
            <v>CSLSM0010061</v>
          </cell>
          <cell r="D36642" t="str">
            <v>61 Silk Mill, Elland, HX5 9AR</v>
          </cell>
          <cell r="E36642" t="str">
            <v>Flat PB</v>
          </cell>
          <cell r="F36642" t="str">
            <v>Sold</v>
          </cell>
          <cell r="G36642" t="str">
            <v>Sold</v>
          </cell>
        </row>
        <row r="36643">
          <cell r="A36643" t="str">
            <v>ZG1125062</v>
          </cell>
          <cell r="B36643" t="str">
            <v>GRAMP</v>
          </cell>
          <cell r="C36643" t="str">
            <v>CSLSM0010062</v>
          </cell>
          <cell r="D36643" t="str">
            <v>62 Silk Mill, Elland, HX5 9AR</v>
          </cell>
          <cell r="E36643" t="str">
            <v>Flat PB</v>
          </cell>
          <cell r="F36643" t="str">
            <v>Sold</v>
          </cell>
          <cell r="G36643" t="str">
            <v>Sold</v>
          </cell>
        </row>
        <row r="36644">
          <cell r="A36644" t="str">
            <v>ZG1125063</v>
          </cell>
          <cell r="B36644" t="str">
            <v>GRAMP</v>
          </cell>
          <cell r="C36644" t="str">
            <v>CSLSM0010063</v>
          </cell>
          <cell r="D36644" t="str">
            <v>63 Silk Mill, Elland, HX5 9AR</v>
          </cell>
          <cell r="E36644" t="str">
            <v>Flat PB</v>
          </cell>
          <cell r="F36644" t="str">
            <v>Sold</v>
          </cell>
          <cell r="G36644" t="str">
            <v>Sold</v>
          </cell>
        </row>
        <row r="36645">
          <cell r="A36645" t="str">
            <v>ZG1125064</v>
          </cell>
          <cell r="B36645" t="str">
            <v>GRAMP</v>
          </cell>
          <cell r="C36645" t="str">
            <v>CSLSM0010064</v>
          </cell>
          <cell r="D36645" t="str">
            <v>64 Silk Mill, Elland, HX5 9AR</v>
          </cell>
          <cell r="E36645" t="str">
            <v>Flat PB</v>
          </cell>
          <cell r="F36645" t="str">
            <v>Sold</v>
          </cell>
          <cell r="G36645" t="str">
            <v>Sold</v>
          </cell>
        </row>
        <row r="36646">
          <cell r="A36646" t="str">
            <v>ZG1125065</v>
          </cell>
          <cell r="B36646" t="str">
            <v>GRAMP</v>
          </cell>
          <cell r="C36646" t="str">
            <v>CSLSM0010065</v>
          </cell>
          <cell r="D36646" t="str">
            <v>65 Silk Mill, Elland, HX5 9AR</v>
          </cell>
          <cell r="E36646" t="str">
            <v>Flat PB</v>
          </cell>
          <cell r="F36646" t="str">
            <v>Sold</v>
          </cell>
          <cell r="G36646" t="str">
            <v>Sold</v>
          </cell>
        </row>
        <row r="36647">
          <cell r="A36647" t="str">
            <v>ZG1125066</v>
          </cell>
          <cell r="B36647" t="str">
            <v>GRAMP</v>
          </cell>
          <cell r="C36647" t="str">
            <v>CSLSM0010066</v>
          </cell>
          <cell r="D36647" t="str">
            <v>66 Silk Mill, Elland, HX5 9AR</v>
          </cell>
          <cell r="E36647" t="str">
            <v>Flat PB</v>
          </cell>
          <cell r="F36647" t="str">
            <v>Sold</v>
          </cell>
          <cell r="G36647" t="str">
            <v>Sold</v>
          </cell>
        </row>
        <row r="36648">
          <cell r="A36648" t="str">
            <v>ZG1125067</v>
          </cell>
          <cell r="B36648" t="str">
            <v>GRAMP</v>
          </cell>
          <cell r="C36648" t="str">
            <v>CSLSM0010067</v>
          </cell>
          <cell r="D36648" t="str">
            <v>67 Silk Mill, Elland, HX5 9AR</v>
          </cell>
          <cell r="E36648" t="str">
            <v>Flat PB</v>
          </cell>
          <cell r="F36648" t="str">
            <v>Sold</v>
          </cell>
          <cell r="G36648" t="str">
            <v>Sold</v>
          </cell>
        </row>
        <row r="36649">
          <cell r="A36649" t="str">
            <v>ZG1125068</v>
          </cell>
          <cell r="B36649" t="str">
            <v>GRAMP</v>
          </cell>
          <cell r="C36649" t="str">
            <v>CSLSM0010068</v>
          </cell>
          <cell r="D36649" t="str">
            <v>68 Silk Mill, Elland, HX5 9AR</v>
          </cell>
          <cell r="E36649" t="str">
            <v>Flat PB</v>
          </cell>
          <cell r="F36649" t="str">
            <v>Sold</v>
          </cell>
          <cell r="G36649" t="str">
            <v>Sold</v>
          </cell>
        </row>
        <row r="36650">
          <cell r="A36650" t="str">
            <v>ZG1125069</v>
          </cell>
          <cell r="B36650" t="str">
            <v>GRAMP</v>
          </cell>
          <cell r="C36650" t="str">
            <v>CSLSM0010069</v>
          </cell>
          <cell r="D36650" t="str">
            <v>69 Silk Mill, Elland, HX5 9AR</v>
          </cell>
          <cell r="E36650" t="str">
            <v>Flat PB</v>
          </cell>
          <cell r="F36650" t="str">
            <v>Sold</v>
          </cell>
          <cell r="G36650" t="str">
            <v>Sold</v>
          </cell>
        </row>
        <row r="36651">
          <cell r="A36651" t="str">
            <v>ZG1125070</v>
          </cell>
          <cell r="B36651" t="str">
            <v>GRAMP</v>
          </cell>
          <cell r="C36651" t="str">
            <v>CSLSM0010070</v>
          </cell>
          <cell r="D36651" t="str">
            <v>70 Silk Mill, Elland, HX5 9AR</v>
          </cell>
          <cell r="E36651" t="str">
            <v>Flat PB</v>
          </cell>
          <cell r="F36651" t="str">
            <v>Sold</v>
          </cell>
          <cell r="G36651" t="str">
            <v>Sold</v>
          </cell>
        </row>
        <row r="36652">
          <cell r="A36652" t="str">
            <v>ZG1125071</v>
          </cell>
          <cell r="B36652" t="str">
            <v>GRAMP</v>
          </cell>
          <cell r="C36652" t="str">
            <v>CSLSM0010071</v>
          </cell>
          <cell r="D36652" t="str">
            <v>71 Silk Mill, Elland, HX5 9AR</v>
          </cell>
          <cell r="E36652" t="str">
            <v>Flat PB</v>
          </cell>
          <cell r="F36652" t="str">
            <v>Sold</v>
          </cell>
          <cell r="G36652" t="str">
            <v>Sold</v>
          </cell>
        </row>
        <row r="36653">
          <cell r="A36653" t="str">
            <v>ZG1125072</v>
          </cell>
          <cell r="B36653" t="str">
            <v>GRAMP</v>
          </cell>
          <cell r="C36653" t="str">
            <v>CSLSM0010072</v>
          </cell>
          <cell r="D36653" t="str">
            <v>72 Silk Mill, Elland, HX5 9AR</v>
          </cell>
          <cell r="E36653" t="str">
            <v>Flat PB</v>
          </cell>
          <cell r="F36653" t="str">
            <v>Sold</v>
          </cell>
          <cell r="G36653" t="str">
            <v>Sold</v>
          </cell>
        </row>
        <row r="36654">
          <cell r="A36654" t="str">
            <v>ZG1125073</v>
          </cell>
          <cell r="B36654" t="str">
            <v>GRAMP</v>
          </cell>
          <cell r="C36654" t="str">
            <v>CSLSM0010073</v>
          </cell>
          <cell r="D36654" t="str">
            <v>73 Silk Mill, Elland, HX5 9AR</v>
          </cell>
          <cell r="E36654" t="str">
            <v>Flat PB</v>
          </cell>
          <cell r="F36654" t="str">
            <v>Sold</v>
          </cell>
          <cell r="G36654" t="str">
            <v>Sold</v>
          </cell>
        </row>
        <row r="36655">
          <cell r="A36655" t="str">
            <v>ZG1125074</v>
          </cell>
          <cell r="B36655" t="str">
            <v>GRAMP</v>
          </cell>
          <cell r="C36655" t="str">
            <v>CSLSM0010074</v>
          </cell>
          <cell r="D36655" t="str">
            <v>74 Silk Mill, Elland, HX5 9AR</v>
          </cell>
          <cell r="E36655" t="str">
            <v>Flat PB</v>
          </cell>
          <cell r="F36655" t="str">
            <v>Sold</v>
          </cell>
          <cell r="G36655" t="str">
            <v>Sold</v>
          </cell>
        </row>
        <row r="36656">
          <cell r="A36656" t="str">
            <v>ZG1125075</v>
          </cell>
          <cell r="B36656" t="str">
            <v>GRAMP</v>
          </cell>
          <cell r="C36656" t="str">
            <v>CSLSM0010075</v>
          </cell>
          <cell r="D36656" t="str">
            <v>75 Silk Mill, Elland, HX5 9AR</v>
          </cell>
          <cell r="E36656" t="str">
            <v>Flat PB</v>
          </cell>
          <cell r="F36656" t="str">
            <v>Sold</v>
          </cell>
          <cell r="G36656" t="str">
            <v>Sold</v>
          </cell>
        </row>
        <row r="36657">
          <cell r="A36657" t="str">
            <v>ZG1125076</v>
          </cell>
          <cell r="B36657" t="str">
            <v>GRAMP</v>
          </cell>
          <cell r="C36657" t="str">
            <v>CSLSM0010076</v>
          </cell>
          <cell r="D36657" t="str">
            <v>76 Silk Mill, Elland, HX5 9AR</v>
          </cell>
          <cell r="E36657" t="str">
            <v>Flat PB</v>
          </cell>
          <cell r="F36657" t="str">
            <v>Sold</v>
          </cell>
          <cell r="G36657" t="str">
            <v>Sold</v>
          </cell>
        </row>
        <row r="36658">
          <cell r="A36658" t="str">
            <v>ZG1125077</v>
          </cell>
          <cell r="B36658" t="str">
            <v>GRAMP</v>
          </cell>
          <cell r="C36658" t="str">
            <v>CSLSM0010077</v>
          </cell>
          <cell r="D36658" t="str">
            <v>77 Silk Mill, Elland, HX5 9AR</v>
          </cell>
          <cell r="E36658" t="str">
            <v>Flat PB</v>
          </cell>
          <cell r="F36658" t="str">
            <v>Sold</v>
          </cell>
          <cell r="G36658" t="str">
            <v>Sold</v>
          </cell>
        </row>
        <row r="36659">
          <cell r="A36659" t="str">
            <v>ZG1125078</v>
          </cell>
          <cell r="B36659" t="str">
            <v>GRAMP</v>
          </cell>
          <cell r="C36659" t="str">
            <v>CSLSM0010078</v>
          </cell>
          <cell r="D36659" t="str">
            <v>78 Silk Mill, Elland, HX5 9AR</v>
          </cell>
          <cell r="E36659" t="str">
            <v>Flat PB</v>
          </cell>
          <cell r="F36659" t="str">
            <v>Sold</v>
          </cell>
          <cell r="G36659" t="str">
            <v>Sold</v>
          </cell>
        </row>
        <row r="36660">
          <cell r="A36660" t="str">
            <v>ZG1125079</v>
          </cell>
          <cell r="B36660" t="str">
            <v>GRAMP</v>
          </cell>
          <cell r="C36660" t="str">
            <v>CSLSM0010079</v>
          </cell>
          <cell r="D36660" t="str">
            <v>79 Silk Mill, Elland, HX5 9AR</v>
          </cell>
          <cell r="E36660" t="str">
            <v>Flat PB</v>
          </cell>
          <cell r="F36660" t="str">
            <v>Sold</v>
          </cell>
          <cell r="G36660" t="str">
            <v>Sold</v>
          </cell>
        </row>
        <row r="36661">
          <cell r="A36661" t="str">
            <v>ZG1125080</v>
          </cell>
          <cell r="B36661" t="str">
            <v>GRAMP</v>
          </cell>
          <cell r="C36661" t="str">
            <v>CSLSM0010080</v>
          </cell>
          <cell r="D36661" t="str">
            <v>80 Silk Mill, Elland, HX5 9AR</v>
          </cell>
          <cell r="E36661" t="str">
            <v>Flat PB</v>
          </cell>
          <cell r="F36661" t="str">
            <v>Sold</v>
          </cell>
          <cell r="G36661" t="str">
            <v>Sold</v>
          </cell>
        </row>
        <row r="36662">
          <cell r="A36662" t="str">
            <v>ZG1125081</v>
          </cell>
          <cell r="B36662" t="str">
            <v>GRAMP</v>
          </cell>
          <cell r="C36662" t="str">
            <v>CSLSM0010081</v>
          </cell>
          <cell r="D36662" t="str">
            <v>81 Silk Mill, Elland, HX5 9AR</v>
          </cell>
          <cell r="E36662" t="str">
            <v>Flat PB</v>
          </cell>
          <cell r="F36662" t="str">
            <v>Sold</v>
          </cell>
          <cell r="G36662" t="str">
            <v>Sold</v>
          </cell>
        </row>
        <row r="36663">
          <cell r="A36663" t="str">
            <v>ZG1125082</v>
          </cell>
          <cell r="B36663" t="str">
            <v>GRAMP</v>
          </cell>
          <cell r="C36663" t="str">
            <v>CSLSM0010082</v>
          </cell>
          <cell r="D36663" t="str">
            <v>82 Silk Mill, Elland, HX5 9AR</v>
          </cell>
          <cell r="E36663" t="str">
            <v>Flat PB</v>
          </cell>
          <cell r="F36663" t="str">
            <v>Sold</v>
          </cell>
          <cell r="G36663" t="str">
            <v>Sold</v>
          </cell>
        </row>
        <row r="36664">
          <cell r="A36664" t="str">
            <v>ZG1125083</v>
          </cell>
          <cell r="B36664" t="str">
            <v>GRAMP</v>
          </cell>
          <cell r="C36664" t="str">
            <v>CSLSM0010083</v>
          </cell>
          <cell r="D36664" t="str">
            <v>83 Silk Mill, Elland, HX5 9AR</v>
          </cell>
          <cell r="E36664" t="str">
            <v>Flat PB</v>
          </cell>
          <cell r="F36664" t="str">
            <v>Sold</v>
          </cell>
          <cell r="G36664" t="str">
            <v>Sold</v>
          </cell>
        </row>
        <row r="36665">
          <cell r="A36665" t="str">
            <v>ZG1125084</v>
          </cell>
          <cell r="B36665" t="str">
            <v>GRAMP</v>
          </cell>
          <cell r="C36665" t="str">
            <v>CSLSM0010084</v>
          </cell>
          <cell r="D36665" t="str">
            <v>84 Silk Mill, Elland, HX5 9AR</v>
          </cell>
          <cell r="E36665" t="str">
            <v>Flat PB</v>
          </cell>
          <cell r="F36665" t="str">
            <v>Sold</v>
          </cell>
          <cell r="G36665" t="str">
            <v>Sold</v>
          </cell>
        </row>
        <row r="36666">
          <cell r="A36666" t="str">
            <v>ZG1125085</v>
          </cell>
          <cell r="B36666" t="str">
            <v>GRAMP</v>
          </cell>
          <cell r="C36666" t="str">
            <v>CSLSM0010085</v>
          </cell>
          <cell r="D36666" t="str">
            <v>85 Silk Mill, Elland, HX5 9AR</v>
          </cell>
          <cell r="E36666" t="str">
            <v>Flat PB</v>
          </cell>
          <cell r="F36666" t="str">
            <v>Sold</v>
          </cell>
          <cell r="G36666" t="str">
            <v>Sold</v>
          </cell>
        </row>
        <row r="36667">
          <cell r="A36667" t="str">
            <v>ZG1125086</v>
          </cell>
          <cell r="B36667" t="str">
            <v>GRAMP</v>
          </cell>
          <cell r="C36667" t="str">
            <v>CSLSM0010086</v>
          </cell>
          <cell r="D36667" t="str">
            <v>86 Silk Mill, Elland, HX5 9AR</v>
          </cell>
          <cell r="E36667" t="str">
            <v>Flat PB</v>
          </cell>
          <cell r="F36667" t="str">
            <v>Sold</v>
          </cell>
          <cell r="G36667" t="str">
            <v>Sold</v>
          </cell>
        </row>
        <row r="36668">
          <cell r="A36668" t="str">
            <v>ZG1125087</v>
          </cell>
          <cell r="B36668" t="str">
            <v>GRAMP</v>
          </cell>
          <cell r="C36668" t="str">
            <v>CSLSM0010087</v>
          </cell>
          <cell r="D36668" t="str">
            <v>87 Silk Mill, Elland, HX5 9AR</v>
          </cell>
          <cell r="E36668" t="str">
            <v>Flat PB</v>
          </cell>
          <cell r="F36668" t="str">
            <v>Sold</v>
          </cell>
          <cell r="G36668" t="str">
            <v>Sold</v>
          </cell>
        </row>
        <row r="36669">
          <cell r="A36669" t="str">
            <v>ZG1125088</v>
          </cell>
          <cell r="B36669" t="str">
            <v>GRAMP</v>
          </cell>
          <cell r="C36669" t="str">
            <v>CSLSM0010088</v>
          </cell>
          <cell r="D36669" t="str">
            <v>88 Silk Mill, Elland, HX5 9AR</v>
          </cell>
          <cell r="E36669" t="str">
            <v>Flat PB</v>
          </cell>
          <cell r="F36669" t="str">
            <v>Sold</v>
          </cell>
          <cell r="G36669" t="str">
            <v>Sold</v>
          </cell>
        </row>
        <row r="36670">
          <cell r="A36670" t="str">
            <v>ZG1125089</v>
          </cell>
          <cell r="B36670" t="str">
            <v>GRAMP</v>
          </cell>
          <cell r="C36670" t="str">
            <v>CSLSM0010089</v>
          </cell>
          <cell r="D36670" t="str">
            <v>89 Silk Mill, Elland, HX5 9AR</v>
          </cell>
          <cell r="E36670" t="str">
            <v>Flat PB</v>
          </cell>
          <cell r="F36670" t="str">
            <v>Sold</v>
          </cell>
          <cell r="G36670" t="str">
            <v>Sold</v>
          </cell>
        </row>
        <row r="36671">
          <cell r="A36671" t="str">
            <v>ZG1125090</v>
          </cell>
          <cell r="B36671" t="str">
            <v>GRAMP</v>
          </cell>
          <cell r="C36671" t="str">
            <v>CSLSM0010090</v>
          </cell>
          <cell r="D36671" t="str">
            <v>90 Silk Mill, Elland, HX5 9AR</v>
          </cell>
          <cell r="E36671" t="str">
            <v>Flat PB</v>
          </cell>
          <cell r="F36671" t="str">
            <v>Sold</v>
          </cell>
          <cell r="G36671" t="str">
            <v>Sold</v>
          </cell>
        </row>
        <row r="36672">
          <cell r="A36672" t="str">
            <v>ZG1125091</v>
          </cell>
          <cell r="B36672" t="str">
            <v>GRAMP</v>
          </cell>
          <cell r="C36672" t="str">
            <v>CSLSM0010091</v>
          </cell>
          <cell r="D36672" t="str">
            <v>91 Silk Mill, Elland, HX5 9AR</v>
          </cell>
          <cell r="E36672" t="str">
            <v>Flat PB</v>
          </cell>
          <cell r="F36672" t="str">
            <v>Sold</v>
          </cell>
          <cell r="G36672" t="str">
            <v>Sold</v>
          </cell>
        </row>
        <row r="36673">
          <cell r="A36673" t="str">
            <v>ZG1127001</v>
          </cell>
          <cell r="B36673" t="str">
            <v>GRAMP</v>
          </cell>
          <cell r="C36673" t="str">
            <v>CSLVM0140014</v>
          </cell>
          <cell r="D36673" t="str">
            <v>14 Valley Mill, Elland, HX5 9AY</v>
          </cell>
          <cell r="E36673" t="str">
            <v>Flat PB</v>
          </cell>
          <cell r="F36673" t="str">
            <v>Sold</v>
          </cell>
          <cell r="G36673" t="str">
            <v>Sold</v>
          </cell>
        </row>
        <row r="36674">
          <cell r="A36674" t="str">
            <v>ZG1128001</v>
          </cell>
          <cell r="B36674" t="str">
            <v>GRAMP</v>
          </cell>
          <cell r="C36674" t="str">
            <v>CSLVM0150015</v>
          </cell>
          <cell r="D36674" t="str">
            <v>15 Valley Mill, Elland, HX5 9AY</v>
          </cell>
          <cell r="E36674" t="str">
            <v>Flat PB</v>
          </cell>
          <cell r="F36674" t="str">
            <v>Sold</v>
          </cell>
          <cell r="G36674" t="str">
            <v>Sold</v>
          </cell>
        </row>
        <row r="36675">
          <cell r="A36675" t="str">
            <v>ZG1130001</v>
          </cell>
          <cell r="B36675" t="str">
            <v>GRAMP</v>
          </cell>
          <cell r="C36675" t="str">
            <v>CSLVM0250025</v>
          </cell>
          <cell r="D36675" t="str">
            <v>25 Valley Mill, Elland, HX5 9AY</v>
          </cell>
          <cell r="E36675" t="str">
            <v>Flat PB</v>
          </cell>
          <cell r="F36675" t="str">
            <v>Sold</v>
          </cell>
          <cell r="G36675" t="str">
            <v>Sold</v>
          </cell>
        </row>
        <row r="36676">
          <cell r="A36676" t="str">
            <v>ZG1131001</v>
          </cell>
          <cell r="B36676" t="str">
            <v>GRAMP</v>
          </cell>
          <cell r="C36676" t="str">
            <v>CSLVM1150115</v>
          </cell>
          <cell r="D36676" t="str">
            <v>115 Valley Mill, Elland, HX5 9AY</v>
          </cell>
          <cell r="E36676" t="str">
            <v>Flat PB</v>
          </cell>
          <cell r="F36676" t="str">
            <v>Sold</v>
          </cell>
          <cell r="G36676" t="str">
            <v>Sold</v>
          </cell>
        </row>
        <row r="36677">
          <cell r="A36677" t="str">
            <v>ZG1134001</v>
          </cell>
          <cell r="B36677" t="str">
            <v>GRAMP</v>
          </cell>
          <cell r="C36677" t="str">
            <v>CSLVM2110211</v>
          </cell>
          <cell r="D36677" t="str">
            <v>211 Valley Mill, Elland, HX5 9AY</v>
          </cell>
          <cell r="E36677" t="str">
            <v>Flat PB</v>
          </cell>
          <cell r="F36677" t="str">
            <v>Sold</v>
          </cell>
          <cell r="G36677" t="str">
            <v>Sold</v>
          </cell>
        </row>
        <row r="36678">
          <cell r="A36678" t="str">
            <v>ZG1136001</v>
          </cell>
          <cell r="B36678" t="str">
            <v>GRAMP</v>
          </cell>
          <cell r="C36678" t="str">
            <v>CSLVM3130313</v>
          </cell>
          <cell r="D36678" t="str">
            <v>313 Valley Mill, Elland, HX5 9GZ</v>
          </cell>
          <cell r="E36678" t="str">
            <v>Flat PB</v>
          </cell>
          <cell r="F36678" t="str">
            <v>Sold</v>
          </cell>
          <cell r="G36678" t="str">
            <v>Sold</v>
          </cell>
        </row>
        <row r="36679">
          <cell r="A36679" t="str">
            <v>ZG1139001</v>
          </cell>
          <cell r="B36679" t="str">
            <v>GRAMP</v>
          </cell>
          <cell r="C36679" t="str">
            <v>CSLVM5010501</v>
          </cell>
          <cell r="D36679" t="str">
            <v>501 Valley Mill, Elland, HX5 9AY</v>
          </cell>
          <cell r="E36679" t="str">
            <v>Flat PB</v>
          </cell>
          <cell r="F36679" t="str">
            <v>Sold</v>
          </cell>
          <cell r="G36679" t="str">
            <v>Sold</v>
          </cell>
        </row>
        <row r="36680">
          <cell r="A36680" t="str">
            <v>ZG1142001</v>
          </cell>
          <cell r="B36680" t="str">
            <v>GRAMP</v>
          </cell>
          <cell r="C36680" t="str">
            <v>ESPSND01017</v>
          </cell>
          <cell r="D36680" t="str">
            <v>17 Sandbrook Way, Southport, PR8  3RN</v>
          </cell>
          <cell r="E36680" t="str">
            <v>Flat PB</v>
          </cell>
          <cell r="F36680" t="str">
            <v>Sold</v>
          </cell>
          <cell r="G36680" t="str">
            <v>Sold</v>
          </cell>
        </row>
        <row r="36681">
          <cell r="A36681" t="str">
            <v>ZG1150001</v>
          </cell>
          <cell r="B36681" t="str">
            <v>GRAMP</v>
          </cell>
          <cell r="C36681" t="str">
            <v>ETSASH01019</v>
          </cell>
          <cell r="D36681" t="str">
            <v>19A Ashley Road, Southport, Merseyside</v>
          </cell>
          <cell r="E36681" t="str">
            <v>S/D House</v>
          </cell>
          <cell r="F36681" t="str">
            <v>Sold</v>
          </cell>
          <cell r="G36681" t="str">
            <v>Sold</v>
          </cell>
        </row>
        <row r="36682">
          <cell r="A36682" t="str">
            <v>ZG1193001</v>
          </cell>
          <cell r="B36682" t="str">
            <v>GRAMP</v>
          </cell>
          <cell r="C36682" t="str">
            <v>GAW101</v>
          </cell>
          <cell r="D36682" t="str">
            <v>Flat 1 Willow Court</v>
          </cell>
          <cell r="E36682" t="str">
            <v>Flat PB</v>
          </cell>
          <cell r="F36682" t="str">
            <v>Sold</v>
          </cell>
          <cell r="G36682" t="str">
            <v>Sold</v>
          </cell>
        </row>
        <row r="36683">
          <cell r="A36683" t="str">
            <v>ZG1193002</v>
          </cell>
          <cell r="B36683" t="str">
            <v>GRAMP</v>
          </cell>
          <cell r="C36683" t="str">
            <v>GAW102</v>
          </cell>
          <cell r="D36683" t="str">
            <v>Flat 2 Willow Court</v>
          </cell>
          <cell r="E36683" t="str">
            <v>Flat PB</v>
          </cell>
          <cell r="F36683" t="str">
            <v>Sold</v>
          </cell>
          <cell r="G36683" t="str">
            <v>Sold</v>
          </cell>
        </row>
        <row r="36684">
          <cell r="A36684" t="str">
            <v>ZG1193003</v>
          </cell>
          <cell r="B36684" t="str">
            <v>GRAMP</v>
          </cell>
          <cell r="C36684" t="str">
            <v>GAW103</v>
          </cell>
          <cell r="D36684" t="str">
            <v>Flat 3 Willow Court</v>
          </cell>
          <cell r="E36684" t="str">
            <v>Flat PB</v>
          </cell>
          <cell r="F36684" t="str">
            <v>Sold</v>
          </cell>
          <cell r="G36684" t="str">
            <v>Sold</v>
          </cell>
        </row>
        <row r="36685">
          <cell r="A36685" t="str">
            <v>ZG1193004</v>
          </cell>
          <cell r="B36685" t="str">
            <v>GRAMP</v>
          </cell>
          <cell r="C36685" t="str">
            <v>GAW104</v>
          </cell>
          <cell r="D36685" t="str">
            <v>Flat 4 Willow Court</v>
          </cell>
          <cell r="E36685" t="str">
            <v>Flat PB</v>
          </cell>
          <cell r="F36685" t="str">
            <v>Sold</v>
          </cell>
          <cell r="G36685" t="str">
            <v>Sold</v>
          </cell>
        </row>
        <row r="36686">
          <cell r="A36686" t="str">
            <v>ZG1193005</v>
          </cell>
          <cell r="B36686" t="str">
            <v>GRAMP</v>
          </cell>
          <cell r="C36686" t="str">
            <v>GAW105</v>
          </cell>
          <cell r="D36686" t="str">
            <v>Flat 5 Willow Court</v>
          </cell>
          <cell r="E36686" t="str">
            <v>Flat PB</v>
          </cell>
          <cell r="F36686" t="str">
            <v>Sold</v>
          </cell>
          <cell r="G36686" t="str">
            <v>Sold</v>
          </cell>
        </row>
        <row r="36687">
          <cell r="A36687" t="str">
            <v>ZG1193006</v>
          </cell>
          <cell r="B36687" t="str">
            <v>GRAMP</v>
          </cell>
          <cell r="C36687" t="str">
            <v>GAW106</v>
          </cell>
          <cell r="D36687" t="str">
            <v>Flat 6 Willow Court</v>
          </cell>
          <cell r="E36687" t="str">
            <v>Flat PB</v>
          </cell>
          <cell r="F36687" t="str">
            <v>Sold</v>
          </cell>
          <cell r="G36687" t="str">
            <v>Sold</v>
          </cell>
        </row>
        <row r="36688">
          <cell r="A36688" t="str">
            <v>ZG1193007</v>
          </cell>
          <cell r="B36688" t="str">
            <v>GRAMP</v>
          </cell>
          <cell r="C36688" t="str">
            <v>GAW107</v>
          </cell>
          <cell r="D36688" t="str">
            <v>Flat 7 Willow Court</v>
          </cell>
          <cell r="E36688" t="str">
            <v>Flat PB</v>
          </cell>
          <cell r="F36688" t="str">
            <v>Sold</v>
          </cell>
          <cell r="G36688" t="str">
            <v>Sold</v>
          </cell>
        </row>
        <row r="36689">
          <cell r="A36689" t="str">
            <v>ZG1193008</v>
          </cell>
          <cell r="B36689" t="str">
            <v>GRAMP</v>
          </cell>
          <cell r="C36689" t="str">
            <v>GAW108</v>
          </cell>
          <cell r="D36689" t="str">
            <v>Flat 8 Willow Court</v>
          </cell>
          <cell r="E36689" t="str">
            <v>Flat PB</v>
          </cell>
          <cell r="F36689" t="str">
            <v>Sold</v>
          </cell>
          <cell r="G36689" t="str">
            <v>Sold</v>
          </cell>
        </row>
        <row r="36690">
          <cell r="A36690" t="str">
            <v>ZG1193009</v>
          </cell>
          <cell r="B36690" t="str">
            <v>GRAMP</v>
          </cell>
          <cell r="C36690" t="str">
            <v>GAW109</v>
          </cell>
          <cell r="D36690" t="str">
            <v>Flat 9 Willow Court</v>
          </cell>
          <cell r="E36690" t="str">
            <v>Flat PB</v>
          </cell>
          <cell r="F36690" t="str">
            <v>Sold</v>
          </cell>
          <cell r="G36690" t="str">
            <v>Sold</v>
          </cell>
        </row>
        <row r="36691">
          <cell r="A36691" t="str">
            <v>ZG1193010</v>
          </cell>
          <cell r="B36691" t="str">
            <v>GRAMP</v>
          </cell>
          <cell r="C36691" t="str">
            <v>GAW110</v>
          </cell>
          <cell r="D36691" t="str">
            <v>Flat 10 Willow Court</v>
          </cell>
          <cell r="E36691" t="str">
            <v>Flat PB</v>
          </cell>
          <cell r="F36691" t="str">
            <v>Sold</v>
          </cell>
          <cell r="G36691" t="str">
            <v>Sold</v>
          </cell>
        </row>
        <row r="36692">
          <cell r="A36692" t="str">
            <v>ZG1194001</v>
          </cell>
          <cell r="B36692" t="str">
            <v>GRAMP</v>
          </cell>
          <cell r="C36692" t="str">
            <v>GAW211</v>
          </cell>
          <cell r="D36692" t="str">
            <v>Flat 11 Willow Court</v>
          </cell>
          <cell r="E36692" t="str">
            <v>Flat PB</v>
          </cell>
          <cell r="F36692" t="str">
            <v>Sold</v>
          </cell>
          <cell r="G36692" t="str">
            <v>Sold</v>
          </cell>
        </row>
        <row r="36693">
          <cell r="A36693" t="str">
            <v>ZG1194002</v>
          </cell>
          <cell r="B36693" t="str">
            <v>GRAMP</v>
          </cell>
          <cell r="C36693" t="str">
            <v>GAW212</v>
          </cell>
          <cell r="D36693" t="str">
            <v>Flat 12 Willow Court</v>
          </cell>
          <cell r="E36693" t="str">
            <v>Flat PB</v>
          </cell>
          <cell r="F36693" t="str">
            <v>Sold</v>
          </cell>
          <cell r="G36693" t="str">
            <v>Sold</v>
          </cell>
        </row>
        <row r="36694">
          <cell r="A36694" t="str">
            <v>ZG1194003</v>
          </cell>
          <cell r="B36694" t="str">
            <v>GRAMP</v>
          </cell>
          <cell r="C36694" t="str">
            <v>GAW214</v>
          </cell>
          <cell r="D36694" t="str">
            <v>Flat 14 Willow Court</v>
          </cell>
          <cell r="E36694" t="str">
            <v>Flat PB</v>
          </cell>
          <cell r="F36694" t="str">
            <v>Sold</v>
          </cell>
          <cell r="G36694" t="str">
            <v>Sold</v>
          </cell>
        </row>
        <row r="36695">
          <cell r="A36695" t="str">
            <v>ZG1194004</v>
          </cell>
          <cell r="B36695" t="str">
            <v>GRAMP</v>
          </cell>
          <cell r="C36695" t="str">
            <v>GAW215</v>
          </cell>
          <cell r="D36695" t="str">
            <v>Flat 15 Willow Court</v>
          </cell>
          <cell r="E36695" t="str">
            <v>Flat PB</v>
          </cell>
          <cell r="F36695" t="str">
            <v>Sold</v>
          </cell>
          <cell r="G36695" t="str">
            <v>Sold</v>
          </cell>
        </row>
        <row r="36696">
          <cell r="A36696" t="str">
            <v>ZG1194005</v>
          </cell>
          <cell r="B36696" t="str">
            <v>GRAMP</v>
          </cell>
          <cell r="C36696" t="str">
            <v>GAW216</v>
          </cell>
          <cell r="D36696" t="str">
            <v>Flat 16 Willow Court</v>
          </cell>
          <cell r="E36696" t="str">
            <v>Flat PB</v>
          </cell>
          <cell r="F36696" t="str">
            <v>Sold</v>
          </cell>
          <cell r="G36696" t="str">
            <v>Sold</v>
          </cell>
        </row>
        <row r="36697">
          <cell r="A36697" t="str">
            <v>ZG1194006</v>
          </cell>
          <cell r="B36697" t="str">
            <v>GRAMP</v>
          </cell>
          <cell r="C36697" t="str">
            <v>GAW217</v>
          </cell>
          <cell r="D36697" t="str">
            <v>Flat 17 Willow Court</v>
          </cell>
          <cell r="E36697" t="str">
            <v>Flat PB</v>
          </cell>
          <cell r="F36697" t="str">
            <v>Sold</v>
          </cell>
          <cell r="G36697" t="str">
            <v>Sold</v>
          </cell>
        </row>
        <row r="36698">
          <cell r="A36698" t="str">
            <v>ZG1194007</v>
          </cell>
          <cell r="B36698" t="str">
            <v>GRAMP</v>
          </cell>
          <cell r="C36698" t="str">
            <v>GAW218</v>
          </cell>
          <cell r="D36698" t="str">
            <v>Flat 18 Willow Court</v>
          </cell>
          <cell r="E36698" t="str">
            <v>Flat PB</v>
          </cell>
          <cell r="F36698" t="str">
            <v>Sold</v>
          </cell>
          <cell r="G36698" t="str">
            <v>Sold</v>
          </cell>
        </row>
        <row r="36699">
          <cell r="A36699" t="str">
            <v>ZG1194008</v>
          </cell>
          <cell r="B36699" t="str">
            <v>GRAMP</v>
          </cell>
          <cell r="C36699" t="str">
            <v>GAW219</v>
          </cell>
          <cell r="D36699" t="str">
            <v>Flat 19 Willow Court</v>
          </cell>
          <cell r="E36699" t="str">
            <v>Flat PB</v>
          </cell>
          <cell r="F36699" t="str">
            <v>Sold</v>
          </cell>
          <cell r="G36699" t="str">
            <v>Sold</v>
          </cell>
        </row>
        <row r="36700">
          <cell r="A36700" t="str">
            <v>ZG1194009</v>
          </cell>
          <cell r="B36700" t="str">
            <v>GRAMP</v>
          </cell>
          <cell r="C36700" t="str">
            <v>GAW220</v>
          </cell>
          <cell r="D36700" t="str">
            <v>Flat 20 Willow Court</v>
          </cell>
          <cell r="E36700" t="str">
            <v>Flat PB</v>
          </cell>
          <cell r="F36700" t="str">
            <v>Sold</v>
          </cell>
          <cell r="G36700" t="str">
            <v>Sold</v>
          </cell>
        </row>
        <row r="36701">
          <cell r="A36701" t="str">
            <v>ZG1195001</v>
          </cell>
          <cell r="B36701" t="str">
            <v>GRAMP</v>
          </cell>
          <cell r="C36701" t="str">
            <v>GAW321</v>
          </cell>
          <cell r="D36701" t="str">
            <v>Flat 21 Willow Court</v>
          </cell>
          <cell r="E36701" t="str">
            <v>Flat PB</v>
          </cell>
          <cell r="F36701" t="str">
            <v>Sold</v>
          </cell>
          <cell r="G36701" t="str">
            <v>Sold</v>
          </cell>
        </row>
        <row r="36702">
          <cell r="A36702" t="str">
            <v>ZG1195002</v>
          </cell>
          <cell r="B36702" t="str">
            <v>GRAMP</v>
          </cell>
          <cell r="C36702" t="str">
            <v>GAW322</v>
          </cell>
          <cell r="D36702" t="str">
            <v>Flat 22 Willow Court</v>
          </cell>
          <cell r="E36702" t="str">
            <v>Flat PB</v>
          </cell>
          <cell r="F36702" t="str">
            <v>Sold</v>
          </cell>
          <cell r="G36702" t="str">
            <v>Sold</v>
          </cell>
        </row>
        <row r="36703">
          <cell r="A36703" t="str">
            <v>ZG1195003</v>
          </cell>
          <cell r="B36703" t="str">
            <v>GRAMP</v>
          </cell>
          <cell r="C36703" t="str">
            <v>GAW323</v>
          </cell>
          <cell r="D36703" t="str">
            <v>Flat 23 Willow Court</v>
          </cell>
          <cell r="E36703" t="str">
            <v>Flat PB</v>
          </cell>
          <cell r="F36703" t="str">
            <v>Sold</v>
          </cell>
          <cell r="G36703" t="str">
            <v>Sold</v>
          </cell>
        </row>
        <row r="36704">
          <cell r="A36704" t="str">
            <v>ZG1195004</v>
          </cell>
          <cell r="B36704" t="str">
            <v>GRAMP</v>
          </cell>
          <cell r="C36704" t="str">
            <v>GAW324</v>
          </cell>
          <cell r="D36704" t="str">
            <v>Flat 24 Willow Court</v>
          </cell>
          <cell r="E36704" t="str">
            <v>Flat PB</v>
          </cell>
          <cell r="F36704" t="str">
            <v>Sold</v>
          </cell>
          <cell r="G36704" t="str">
            <v>Sold</v>
          </cell>
        </row>
        <row r="36705">
          <cell r="A36705" t="str">
            <v>ZG1197001</v>
          </cell>
          <cell r="B36705" t="str">
            <v>GRAMP</v>
          </cell>
          <cell r="C36705" t="str">
            <v>GCVT201016</v>
          </cell>
          <cell r="D36705" t="str">
            <v>16 Stewartby Avenue</v>
          </cell>
          <cell r="E36705" t="str">
            <v>Flat PB</v>
          </cell>
          <cell r="F36705" t="str">
            <v>Sold</v>
          </cell>
          <cell r="G36705" t="str">
            <v>Sold</v>
          </cell>
        </row>
        <row r="36706">
          <cell r="A36706" t="str">
            <v>ZG1197002</v>
          </cell>
          <cell r="B36706" t="str">
            <v>GRAMP</v>
          </cell>
          <cell r="C36706" t="str">
            <v>GCVT201018</v>
          </cell>
          <cell r="D36706" t="str">
            <v>18 Stewartby Avenue</v>
          </cell>
          <cell r="E36706" t="str">
            <v>Flat PB</v>
          </cell>
          <cell r="F36706" t="str">
            <v>Sold</v>
          </cell>
          <cell r="G36706" t="str">
            <v>Sold</v>
          </cell>
        </row>
        <row r="36707">
          <cell r="A36707" t="str">
            <v>ZG1197003</v>
          </cell>
          <cell r="B36707" t="str">
            <v>GRAMP</v>
          </cell>
          <cell r="C36707" t="str">
            <v>GCVT201020</v>
          </cell>
          <cell r="D36707" t="str">
            <v>20 Stewartby Avenue</v>
          </cell>
          <cell r="E36707" t="str">
            <v>Flat PB</v>
          </cell>
          <cell r="F36707" t="str">
            <v>Sold</v>
          </cell>
          <cell r="G36707" t="str">
            <v>Sold</v>
          </cell>
        </row>
        <row r="36708">
          <cell r="A36708" t="str">
            <v>ZG1197004</v>
          </cell>
          <cell r="B36708" t="str">
            <v>GRAMP</v>
          </cell>
          <cell r="C36708" t="str">
            <v>GCVT201022</v>
          </cell>
          <cell r="D36708" t="str">
            <v>22 Stewartby Avenue</v>
          </cell>
          <cell r="E36708" t="str">
            <v>Flat PB</v>
          </cell>
          <cell r="F36708" t="str">
            <v>Sold</v>
          </cell>
          <cell r="G36708" t="str">
            <v>Sold</v>
          </cell>
        </row>
        <row r="36709">
          <cell r="A36709" t="str">
            <v>ZG1197005</v>
          </cell>
          <cell r="B36709" t="str">
            <v>GRAMP</v>
          </cell>
          <cell r="C36709" t="str">
            <v>GCVT201024</v>
          </cell>
          <cell r="D36709" t="str">
            <v>24 Stewartby Avenue</v>
          </cell>
          <cell r="E36709" t="str">
            <v>Flat PB</v>
          </cell>
          <cell r="F36709" t="str">
            <v>Sold</v>
          </cell>
          <cell r="G36709" t="str">
            <v>Sold</v>
          </cell>
        </row>
        <row r="36710">
          <cell r="A36710" t="str">
            <v>ZG1197006</v>
          </cell>
          <cell r="B36710" t="str">
            <v>GRAMP</v>
          </cell>
          <cell r="C36710" t="str">
            <v>GCVT201026</v>
          </cell>
          <cell r="D36710" t="str">
            <v>26 Stewartby Avenue</v>
          </cell>
          <cell r="E36710" t="str">
            <v>Flat PB</v>
          </cell>
          <cell r="F36710" t="str">
            <v>Sold</v>
          </cell>
          <cell r="G36710" t="str">
            <v>Sold</v>
          </cell>
        </row>
        <row r="36711">
          <cell r="A36711" t="str">
            <v>ZG1197007</v>
          </cell>
          <cell r="B36711" t="str">
            <v>GRAMP</v>
          </cell>
          <cell r="C36711" t="str">
            <v>GCVT201028</v>
          </cell>
          <cell r="D36711" t="str">
            <v>28 Stewartby Avenue</v>
          </cell>
          <cell r="E36711" t="str">
            <v>Flat PB</v>
          </cell>
          <cell r="F36711" t="str">
            <v>Sold</v>
          </cell>
          <cell r="G36711" t="str">
            <v>Sold</v>
          </cell>
        </row>
        <row r="36712">
          <cell r="A36712" t="str">
            <v>ZG1197008</v>
          </cell>
          <cell r="B36712" t="str">
            <v>GRAMP</v>
          </cell>
          <cell r="C36712" t="str">
            <v>GCVT201030</v>
          </cell>
          <cell r="D36712" t="str">
            <v>30 Stewartby Avenue</v>
          </cell>
          <cell r="E36712" t="str">
            <v>Flat PB</v>
          </cell>
          <cell r="F36712" t="str">
            <v>Sold</v>
          </cell>
          <cell r="G36712" t="str">
            <v>Sold</v>
          </cell>
        </row>
        <row r="36713">
          <cell r="A36713" t="str">
            <v>ZG1197009</v>
          </cell>
          <cell r="B36713" t="str">
            <v>GRAMP</v>
          </cell>
          <cell r="C36713" t="str">
            <v>GCVT201032</v>
          </cell>
          <cell r="D36713" t="str">
            <v>32 Stewartby Avenue</v>
          </cell>
          <cell r="E36713" t="str">
            <v>Flat PB</v>
          </cell>
          <cell r="F36713" t="str">
            <v>Sold</v>
          </cell>
          <cell r="G36713" t="str">
            <v>Sold</v>
          </cell>
        </row>
        <row r="36714">
          <cell r="A36714" t="str">
            <v>ZG1197010</v>
          </cell>
          <cell r="B36714" t="str">
            <v>GRAMP</v>
          </cell>
          <cell r="C36714" t="str">
            <v>GCVT201034</v>
          </cell>
          <cell r="D36714" t="str">
            <v>34 Stewartby Avenue</v>
          </cell>
          <cell r="E36714" t="str">
            <v>Flat PB</v>
          </cell>
          <cell r="F36714" t="str">
            <v>Sold</v>
          </cell>
          <cell r="G36714" t="str">
            <v>Sold</v>
          </cell>
        </row>
        <row r="36715">
          <cell r="A36715" t="str">
            <v>ZG1197011</v>
          </cell>
          <cell r="B36715" t="str">
            <v>GRAMP</v>
          </cell>
          <cell r="C36715" t="str">
            <v>GCVT201036</v>
          </cell>
          <cell r="D36715" t="str">
            <v>36 Stewartby Avenue</v>
          </cell>
          <cell r="E36715" t="str">
            <v>Flat PB</v>
          </cell>
          <cell r="F36715" t="str">
            <v>Sold</v>
          </cell>
          <cell r="G36715" t="str">
            <v>Sold</v>
          </cell>
        </row>
        <row r="36716">
          <cell r="A36716" t="str">
            <v>ZG1197012</v>
          </cell>
          <cell r="B36716" t="str">
            <v>GRAMP</v>
          </cell>
          <cell r="C36716" t="str">
            <v>GCVT201038</v>
          </cell>
          <cell r="D36716" t="str">
            <v>38 Stewartby Avenue</v>
          </cell>
          <cell r="E36716" t="str">
            <v>Flat PB</v>
          </cell>
          <cell r="F36716" t="str">
            <v>Sold</v>
          </cell>
          <cell r="G36716" t="str">
            <v>Sold</v>
          </cell>
        </row>
        <row r="36717">
          <cell r="A36717" t="str">
            <v>ZG1197013</v>
          </cell>
          <cell r="B36717" t="str">
            <v>GRAMP</v>
          </cell>
          <cell r="C36717" t="str">
            <v>GCVT201040</v>
          </cell>
          <cell r="D36717" t="str">
            <v>40 Stewartby Avenue</v>
          </cell>
          <cell r="E36717" t="str">
            <v>Flat PB</v>
          </cell>
          <cell r="F36717" t="str">
            <v>Sold</v>
          </cell>
          <cell r="G36717" t="str">
            <v>Sold</v>
          </cell>
        </row>
        <row r="36718">
          <cell r="A36718" t="str">
            <v>ZG1197014</v>
          </cell>
          <cell r="B36718" t="str">
            <v>GRAMP</v>
          </cell>
          <cell r="C36718" t="str">
            <v>GCVT201042</v>
          </cell>
          <cell r="D36718" t="str">
            <v>42 Stewartby Avenue</v>
          </cell>
          <cell r="E36718" t="str">
            <v>Flat PB</v>
          </cell>
          <cell r="F36718" t="str">
            <v>Sold</v>
          </cell>
          <cell r="G36718" t="str">
            <v>Sold</v>
          </cell>
        </row>
        <row r="36719">
          <cell r="A36719" t="str">
            <v>ZG1197015</v>
          </cell>
          <cell r="B36719" t="str">
            <v>GRAMP</v>
          </cell>
          <cell r="C36719" t="str">
            <v>GCVT201044</v>
          </cell>
          <cell r="D36719" t="str">
            <v>44 Stewartby Avenue</v>
          </cell>
          <cell r="E36719" t="str">
            <v>Flat PB</v>
          </cell>
          <cell r="F36719" t="str">
            <v>Sold</v>
          </cell>
          <cell r="G36719" t="str">
            <v>Sold</v>
          </cell>
        </row>
        <row r="36720">
          <cell r="A36720" t="str">
            <v>ZG1197016</v>
          </cell>
          <cell r="B36720" t="str">
            <v>GRAMP</v>
          </cell>
          <cell r="C36720" t="str">
            <v>GCVT201046</v>
          </cell>
          <cell r="D36720" t="str">
            <v>46 Stewartby Avenue</v>
          </cell>
          <cell r="E36720" t="str">
            <v>Flat PB</v>
          </cell>
          <cell r="F36720" t="str">
            <v>Sold</v>
          </cell>
          <cell r="G36720" t="str">
            <v>Sold</v>
          </cell>
        </row>
        <row r="36721">
          <cell r="A36721" t="str">
            <v>ZG1197017</v>
          </cell>
          <cell r="B36721" t="str">
            <v>GRAMP</v>
          </cell>
          <cell r="C36721" t="str">
            <v>GCVT201048</v>
          </cell>
          <cell r="D36721" t="str">
            <v>48 Stewartby Avenue</v>
          </cell>
          <cell r="E36721" t="str">
            <v>Flat PB</v>
          </cell>
          <cell r="F36721" t="str">
            <v>Sold</v>
          </cell>
          <cell r="G36721" t="str">
            <v>Sold</v>
          </cell>
        </row>
        <row r="36722">
          <cell r="A36722" t="str">
            <v>ZG1197018</v>
          </cell>
          <cell r="B36722" t="str">
            <v>GRAMP</v>
          </cell>
          <cell r="C36722" t="str">
            <v>GCVT201050</v>
          </cell>
          <cell r="D36722" t="str">
            <v>50 Stewartby Avenue</v>
          </cell>
          <cell r="E36722" t="str">
            <v>Flat PB</v>
          </cell>
          <cell r="F36722" t="str">
            <v>Sold</v>
          </cell>
          <cell r="G36722" t="str">
            <v>Sold</v>
          </cell>
        </row>
        <row r="36723">
          <cell r="A36723" t="str">
            <v>ZG1197019</v>
          </cell>
          <cell r="B36723" t="str">
            <v>GRAMP</v>
          </cell>
          <cell r="C36723" t="str">
            <v>GCVT201052</v>
          </cell>
          <cell r="D36723" t="str">
            <v>52 Stewartby Avenue</v>
          </cell>
          <cell r="E36723" t="str">
            <v>Flat PB</v>
          </cell>
          <cell r="F36723" t="str">
            <v>Sold</v>
          </cell>
          <cell r="G36723" t="str">
            <v>Sold</v>
          </cell>
        </row>
        <row r="36724">
          <cell r="A36724" t="str">
            <v>ZG1237001</v>
          </cell>
          <cell r="B36724" t="str">
            <v>GRAMP</v>
          </cell>
          <cell r="C36724" t="str">
            <v>HO00101</v>
          </cell>
          <cell r="D36724" t="str">
            <v>34 Frome Court, Bartestree, Hereford, HR1 4DX</v>
          </cell>
          <cell r="E36724" t="str">
            <v>Flat PB</v>
          </cell>
          <cell r="F36724" t="str">
            <v>Sold</v>
          </cell>
          <cell r="G36724" t="str">
            <v>Sold</v>
          </cell>
        </row>
        <row r="36725">
          <cell r="A36725" t="str">
            <v>ZG1239001</v>
          </cell>
          <cell r="B36725" t="str">
            <v>GRAMP</v>
          </cell>
          <cell r="C36725" t="str">
            <v>HO00301</v>
          </cell>
          <cell r="D36725" t="str">
            <v>36 Frome Court, Bartestree, Hereford, HR1 4DX</v>
          </cell>
          <cell r="E36725" t="str">
            <v>Flat PB</v>
          </cell>
          <cell r="F36725" t="str">
            <v>Sold</v>
          </cell>
          <cell r="G36725" t="str">
            <v>Sold</v>
          </cell>
        </row>
        <row r="36726">
          <cell r="A36726" t="str">
            <v>ZG1243001</v>
          </cell>
          <cell r="B36726" t="str">
            <v>GRAMP</v>
          </cell>
          <cell r="C36726" t="str">
            <v>HO00701</v>
          </cell>
          <cell r="D36726" t="str">
            <v>44 Frome Court, Bartestree, Hereford, HR1 4DX</v>
          </cell>
          <cell r="E36726" t="str">
            <v>Flat PB</v>
          </cell>
          <cell r="F36726" t="str">
            <v>Sold</v>
          </cell>
          <cell r="G36726" t="str">
            <v>Sold</v>
          </cell>
        </row>
        <row r="36727">
          <cell r="A36727" t="str">
            <v>ZG1249001</v>
          </cell>
          <cell r="B36727" t="str">
            <v>GRAMP</v>
          </cell>
          <cell r="C36727" t="str">
            <v>HO01301</v>
          </cell>
          <cell r="D36727" t="str">
            <v>Graveyard @ Frome Court, Bartestree, Hereford</v>
          </cell>
          <cell r="E36727" t="str">
            <v>Land</v>
          </cell>
          <cell r="F36727" t="str">
            <v>Dummy</v>
          </cell>
          <cell r="G36727" t="str">
            <v>Dummy</v>
          </cell>
        </row>
        <row r="36728">
          <cell r="A36728" t="str">
            <v>ZG1251001</v>
          </cell>
          <cell r="B36728" t="str">
            <v>GRAMP</v>
          </cell>
          <cell r="C36728" t="str">
            <v>JH0010001001</v>
          </cell>
          <cell r="D36728" t="str">
            <v>8 Penistone Street</v>
          </cell>
          <cell r="E36728" t="str">
            <v>Unknown</v>
          </cell>
          <cell r="F36728" t="str">
            <v>Sold</v>
          </cell>
          <cell r="G36728" t="str">
            <v>Sold</v>
          </cell>
        </row>
        <row r="36729">
          <cell r="A36729" t="str">
            <v>ZG1254001</v>
          </cell>
          <cell r="B36729" t="str">
            <v>GRAMP</v>
          </cell>
          <cell r="C36729" t="str">
            <v>JH0010004001</v>
          </cell>
          <cell r="D36729" t="str">
            <v>91 Oban Drive</v>
          </cell>
          <cell r="E36729" t="str">
            <v>Unknown</v>
          </cell>
          <cell r="F36729" t="str">
            <v>Sold</v>
          </cell>
          <cell r="G36729" t="str">
            <v>Sold</v>
          </cell>
        </row>
        <row r="36730">
          <cell r="A36730" t="str">
            <v>ZG1255001</v>
          </cell>
          <cell r="B36730" t="str">
            <v>GRAMP</v>
          </cell>
          <cell r="C36730" t="str">
            <v>JH0010005001</v>
          </cell>
          <cell r="D36730" t="str">
            <v>13 Hereford Road</v>
          </cell>
          <cell r="E36730" t="str">
            <v>Unknown</v>
          </cell>
          <cell r="F36730" t="str">
            <v>Sold</v>
          </cell>
          <cell r="G36730" t="str">
            <v>Sold</v>
          </cell>
        </row>
        <row r="36731">
          <cell r="A36731" t="str">
            <v>ZG1256001</v>
          </cell>
          <cell r="B36731" t="str">
            <v>GRAMP</v>
          </cell>
          <cell r="C36731" t="str">
            <v>JH0010006001</v>
          </cell>
          <cell r="D36731" t="str">
            <v>81 Pleckgate Road</v>
          </cell>
          <cell r="E36731" t="str">
            <v>Unknown</v>
          </cell>
          <cell r="F36731" t="str">
            <v>Sold</v>
          </cell>
          <cell r="G36731" t="str">
            <v>Sold</v>
          </cell>
        </row>
        <row r="36732">
          <cell r="A36732" t="str">
            <v>ZG1258001</v>
          </cell>
          <cell r="B36732" t="str">
            <v>GRAMP</v>
          </cell>
          <cell r="C36732" t="str">
            <v>JH0010008001</v>
          </cell>
          <cell r="D36732" t="str">
            <v>14 Blacker Street</v>
          </cell>
          <cell r="E36732" t="str">
            <v>Unknown</v>
          </cell>
          <cell r="F36732" t="str">
            <v>Sold</v>
          </cell>
          <cell r="G36732" t="str">
            <v>Sold</v>
          </cell>
        </row>
        <row r="36733">
          <cell r="A36733" t="str">
            <v>ZG1259001</v>
          </cell>
          <cell r="B36733" t="str">
            <v>GRAMP</v>
          </cell>
          <cell r="C36733" t="str">
            <v>JH0010009001</v>
          </cell>
          <cell r="D36733" t="str">
            <v>8 Larkhill Avenue</v>
          </cell>
          <cell r="E36733" t="str">
            <v>Unknown</v>
          </cell>
          <cell r="F36733" t="str">
            <v>Sold</v>
          </cell>
          <cell r="G36733" t="str">
            <v>Sold</v>
          </cell>
        </row>
        <row r="36734">
          <cell r="A36734" t="str">
            <v>ZG1261001</v>
          </cell>
          <cell r="B36734" t="str">
            <v>GRAMP</v>
          </cell>
          <cell r="C36734" t="str">
            <v>JH0010011001</v>
          </cell>
          <cell r="D36734" t="str">
            <v>48 Coalclough Lane</v>
          </cell>
          <cell r="E36734" t="str">
            <v>Unknown</v>
          </cell>
          <cell r="F36734" t="str">
            <v>Sold</v>
          </cell>
          <cell r="G36734" t="str">
            <v>Sold</v>
          </cell>
        </row>
        <row r="36735">
          <cell r="A36735" t="str">
            <v>ZG1267001</v>
          </cell>
          <cell r="B36735" t="str">
            <v>GRAMP</v>
          </cell>
          <cell r="C36735" t="str">
            <v>JH0010017001</v>
          </cell>
          <cell r="D36735" t="str">
            <v>72 Milton Street</v>
          </cell>
          <cell r="E36735" t="str">
            <v>Unknown</v>
          </cell>
          <cell r="F36735" t="str">
            <v>Sold</v>
          </cell>
          <cell r="G36735" t="str">
            <v>Sold</v>
          </cell>
        </row>
        <row r="36736">
          <cell r="A36736" t="str">
            <v>ZG1269001</v>
          </cell>
          <cell r="B36736" t="str">
            <v>GRAMP</v>
          </cell>
          <cell r="C36736" t="str">
            <v>JH0010019001</v>
          </cell>
          <cell r="D36736" t="str">
            <v>38 Kirkstall Drive</v>
          </cell>
          <cell r="E36736" t="str">
            <v>Unknown</v>
          </cell>
          <cell r="F36736" t="str">
            <v>Sold</v>
          </cell>
          <cell r="G36736" t="str">
            <v>Sold</v>
          </cell>
        </row>
        <row r="36737">
          <cell r="A36737" t="str">
            <v>ZG1271001</v>
          </cell>
          <cell r="B36737" t="str">
            <v>GRAMP</v>
          </cell>
          <cell r="C36737" t="str">
            <v>JH0010021001</v>
          </cell>
          <cell r="D36737" t="str">
            <v>27 Sarah Street</v>
          </cell>
          <cell r="E36737" t="str">
            <v>Unknown</v>
          </cell>
          <cell r="F36737" t="str">
            <v>Sold</v>
          </cell>
          <cell r="G36737" t="str">
            <v>Sold</v>
          </cell>
        </row>
        <row r="36738">
          <cell r="A36738" t="str">
            <v>ZG1273001</v>
          </cell>
          <cell r="B36738" t="str">
            <v>GRAMP</v>
          </cell>
          <cell r="C36738" t="str">
            <v>JH0010023001</v>
          </cell>
          <cell r="D36738" t="str">
            <v>10 Hamer Avenue</v>
          </cell>
          <cell r="E36738" t="str">
            <v>Unknown</v>
          </cell>
          <cell r="F36738" t="str">
            <v>Sold</v>
          </cell>
          <cell r="G36738" t="str">
            <v>Sold</v>
          </cell>
        </row>
        <row r="36739">
          <cell r="A36739" t="str">
            <v>ZG1274001</v>
          </cell>
          <cell r="B36739" t="str">
            <v>GRAMP</v>
          </cell>
          <cell r="C36739" t="str">
            <v>JH0010024001</v>
          </cell>
          <cell r="D36739" t="str">
            <v>103 Belfield Road</v>
          </cell>
          <cell r="E36739" t="str">
            <v>Unknown</v>
          </cell>
          <cell r="F36739" t="str">
            <v>Sold</v>
          </cell>
          <cell r="G36739" t="str">
            <v>Sold</v>
          </cell>
        </row>
        <row r="36740">
          <cell r="A36740" t="str">
            <v>ZG1275001</v>
          </cell>
          <cell r="B36740" t="str">
            <v>GRAMP</v>
          </cell>
          <cell r="C36740" t="str">
            <v>JH0010025001</v>
          </cell>
          <cell r="D36740" t="str">
            <v>35 Stanley Street</v>
          </cell>
          <cell r="E36740" t="str">
            <v>Unknown</v>
          </cell>
          <cell r="F36740" t="str">
            <v>Sold</v>
          </cell>
          <cell r="G36740" t="str">
            <v>Sold</v>
          </cell>
        </row>
        <row r="36741">
          <cell r="A36741" t="str">
            <v>ZG1276001</v>
          </cell>
          <cell r="B36741" t="str">
            <v>GRAMP</v>
          </cell>
          <cell r="C36741" t="str">
            <v>JH0010026001</v>
          </cell>
          <cell r="D36741" t="str">
            <v>16 Warwick Close</v>
          </cell>
          <cell r="E36741" t="str">
            <v>Unknown</v>
          </cell>
          <cell r="F36741" t="str">
            <v>Sold</v>
          </cell>
          <cell r="G36741" t="str">
            <v>Sold</v>
          </cell>
        </row>
        <row r="36742">
          <cell r="A36742" t="str">
            <v>ZG1278001</v>
          </cell>
          <cell r="B36742" t="str">
            <v>GRAMP</v>
          </cell>
          <cell r="C36742" t="str">
            <v>JH0010028001</v>
          </cell>
          <cell r="D36742" t="str">
            <v>5 Browning Avenue</v>
          </cell>
          <cell r="E36742" t="str">
            <v>Unknown</v>
          </cell>
          <cell r="F36742" t="str">
            <v>Sold</v>
          </cell>
          <cell r="G36742" t="str">
            <v>Sold</v>
          </cell>
        </row>
        <row r="36743">
          <cell r="A36743" t="str">
            <v>ZG1280001</v>
          </cell>
          <cell r="B36743" t="str">
            <v>GRAMP</v>
          </cell>
          <cell r="C36743" t="str">
            <v>JH0010030001</v>
          </cell>
          <cell r="D36743" t="str">
            <v>101 Sultan Street</v>
          </cell>
          <cell r="E36743" t="str">
            <v>Unknown</v>
          </cell>
          <cell r="F36743" t="str">
            <v>Sold</v>
          </cell>
          <cell r="G36743" t="str">
            <v>Sold</v>
          </cell>
        </row>
        <row r="36744">
          <cell r="A36744" t="str">
            <v>ZG1281001</v>
          </cell>
          <cell r="B36744" t="str">
            <v>GRAMP</v>
          </cell>
          <cell r="C36744" t="str">
            <v>JH0010031001</v>
          </cell>
          <cell r="D36744" t="str">
            <v>69 Skipton Road</v>
          </cell>
          <cell r="E36744" t="str">
            <v>Unknown</v>
          </cell>
          <cell r="F36744" t="str">
            <v>Sold</v>
          </cell>
          <cell r="G36744" t="str">
            <v>Sold</v>
          </cell>
        </row>
        <row r="36745">
          <cell r="A36745" t="str">
            <v>ZG1282001</v>
          </cell>
          <cell r="B36745" t="str">
            <v>GRAMP</v>
          </cell>
          <cell r="C36745" t="str">
            <v>JH0010032001</v>
          </cell>
          <cell r="D36745" t="str">
            <v>25 Wood Clough Platts</v>
          </cell>
          <cell r="E36745" t="str">
            <v>Unknown</v>
          </cell>
          <cell r="F36745" t="str">
            <v>Sold</v>
          </cell>
          <cell r="G36745" t="str">
            <v>Sold</v>
          </cell>
        </row>
        <row r="36746">
          <cell r="A36746" t="str">
            <v>ZG1283001</v>
          </cell>
          <cell r="B36746" t="str">
            <v>GRAMP</v>
          </cell>
          <cell r="C36746" t="str">
            <v>JH0010033001</v>
          </cell>
          <cell r="D36746" t="str">
            <v>5 Timber Street</v>
          </cell>
          <cell r="E36746" t="str">
            <v>Unknown</v>
          </cell>
          <cell r="F36746" t="str">
            <v>Sold</v>
          </cell>
          <cell r="G36746" t="str">
            <v>Sold</v>
          </cell>
        </row>
        <row r="36747">
          <cell r="A36747" t="str">
            <v>ZG1285001</v>
          </cell>
          <cell r="B36747" t="str">
            <v>GRAMP</v>
          </cell>
          <cell r="C36747" t="str">
            <v>JH0010035001</v>
          </cell>
          <cell r="D36747" t="str">
            <v>3 Lindum Street</v>
          </cell>
          <cell r="E36747" t="str">
            <v>Unknown</v>
          </cell>
          <cell r="F36747" t="str">
            <v>Sold</v>
          </cell>
          <cell r="G36747" t="str">
            <v>Sold</v>
          </cell>
        </row>
        <row r="36748">
          <cell r="A36748" t="str">
            <v>ZG1286001</v>
          </cell>
          <cell r="B36748" t="str">
            <v>GRAMP</v>
          </cell>
          <cell r="C36748" t="str">
            <v>JH0010036001</v>
          </cell>
          <cell r="D36748" t="str">
            <v>5 Stanley Mount</v>
          </cell>
          <cell r="E36748" t="str">
            <v>Unknown</v>
          </cell>
          <cell r="F36748" t="str">
            <v>Sold</v>
          </cell>
          <cell r="G36748" t="str">
            <v>Sold</v>
          </cell>
        </row>
        <row r="36749">
          <cell r="A36749" t="str">
            <v>ZG1287001</v>
          </cell>
          <cell r="B36749" t="str">
            <v>GRAMP</v>
          </cell>
          <cell r="C36749" t="str">
            <v>JH0010037001</v>
          </cell>
          <cell r="D36749" t="str">
            <v>7 Murray Street</v>
          </cell>
          <cell r="E36749" t="str">
            <v>Unknown</v>
          </cell>
          <cell r="F36749" t="str">
            <v>Sold</v>
          </cell>
          <cell r="G36749" t="str">
            <v>Sold</v>
          </cell>
        </row>
        <row r="36750">
          <cell r="A36750" t="str">
            <v>ZG1288001</v>
          </cell>
          <cell r="B36750" t="str">
            <v>GRAMP</v>
          </cell>
          <cell r="C36750" t="str">
            <v>JH0010038001</v>
          </cell>
          <cell r="D36750" t="str">
            <v>14 Renshaw Street</v>
          </cell>
          <cell r="E36750" t="str">
            <v>Unknown</v>
          </cell>
          <cell r="F36750" t="str">
            <v>Sold</v>
          </cell>
          <cell r="G36750" t="str">
            <v>Sold</v>
          </cell>
        </row>
        <row r="36751">
          <cell r="A36751" t="str">
            <v>ZG1289001</v>
          </cell>
          <cell r="B36751" t="str">
            <v>GRAMP</v>
          </cell>
          <cell r="C36751" t="str">
            <v>JH0010039001</v>
          </cell>
          <cell r="D36751" t="str">
            <v>53 Colbran Street</v>
          </cell>
          <cell r="E36751" t="str">
            <v>Unknown</v>
          </cell>
          <cell r="F36751" t="str">
            <v>Sold</v>
          </cell>
          <cell r="G36751" t="str">
            <v>Sold</v>
          </cell>
        </row>
        <row r="36752">
          <cell r="A36752" t="str">
            <v>ZG1290001</v>
          </cell>
          <cell r="B36752" t="str">
            <v>GRAMP</v>
          </cell>
          <cell r="C36752" t="str">
            <v>JH0010040001</v>
          </cell>
          <cell r="D36752" t="str">
            <v>62 Williams Road</v>
          </cell>
          <cell r="E36752" t="str">
            <v>Unknown</v>
          </cell>
          <cell r="F36752" t="str">
            <v>Sold</v>
          </cell>
          <cell r="G36752" t="str">
            <v>Sold</v>
          </cell>
        </row>
        <row r="36753">
          <cell r="A36753" t="str">
            <v>ZG1293001</v>
          </cell>
          <cell r="B36753" t="str">
            <v>GRAMP</v>
          </cell>
          <cell r="C36753" t="str">
            <v>JH0010043001</v>
          </cell>
          <cell r="D36753" t="str">
            <v>32 Raglan Road</v>
          </cell>
          <cell r="E36753" t="str">
            <v>Unknown</v>
          </cell>
          <cell r="F36753" t="str">
            <v>Sold</v>
          </cell>
          <cell r="G36753" t="str">
            <v>Sold</v>
          </cell>
        </row>
        <row r="36754">
          <cell r="A36754" t="str">
            <v>ZG1300001</v>
          </cell>
          <cell r="B36754" t="str">
            <v>GRAMP</v>
          </cell>
          <cell r="C36754" t="str">
            <v>JH0010050001</v>
          </cell>
          <cell r="D36754" t="str">
            <v>17 Selborne Street</v>
          </cell>
          <cell r="E36754" t="str">
            <v>Unknown</v>
          </cell>
          <cell r="F36754" t="str">
            <v>Sold</v>
          </cell>
          <cell r="G36754" t="str">
            <v>Sold</v>
          </cell>
        </row>
        <row r="36755">
          <cell r="A36755" t="str">
            <v>ZG1301001</v>
          </cell>
          <cell r="B36755" t="str">
            <v>GRAMP</v>
          </cell>
          <cell r="C36755" t="str">
            <v>JH0010051001</v>
          </cell>
          <cell r="D36755" t="str">
            <v>1 Lockside</v>
          </cell>
          <cell r="E36755" t="str">
            <v>Unknown</v>
          </cell>
          <cell r="F36755" t="str">
            <v>Sold</v>
          </cell>
          <cell r="G36755" t="str">
            <v>Sold</v>
          </cell>
        </row>
        <row r="36756">
          <cell r="A36756" t="str">
            <v>ZG1305001</v>
          </cell>
          <cell r="B36756" t="str">
            <v>GRAMP</v>
          </cell>
          <cell r="C36756" t="str">
            <v>JH0010055001</v>
          </cell>
          <cell r="D36756" t="str">
            <v>4 Keighley Road</v>
          </cell>
          <cell r="E36756" t="str">
            <v>Unknown</v>
          </cell>
          <cell r="F36756" t="str">
            <v>Sold</v>
          </cell>
          <cell r="G36756" t="str">
            <v>Sold</v>
          </cell>
        </row>
        <row r="36757">
          <cell r="A36757" t="str">
            <v>ZG1305002</v>
          </cell>
          <cell r="B36757" t="str">
            <v>GRAMP</v>
          </cell>
          <cell r="C36757" t="str">
            <v>JH0010055002</v>
          </cell>
          <cell r="D36757" t="str">
            <v>4B,  Keighley Road</v>
          </cell>
          <cell r="E36757" t="str">
            <v>S/DBungalow</v>
          </cell>
          <cell r="F36757" t="str">
            <v>Sold</v>
          </cell>
          <cell r="G36757" t="str">
            <v>Sold</v>
          </cell>
        </row>
        <row r="36758">
          <cell r="A36758" t="str">
            <v>ZG1310001</v>
          </cell>
          <cell r="B36758" t="str">
            <v>GRAMP</v>
          </cell>
          <cell r="C36758" t="str">
            <v>LIBJH</v>
          </cell>
          <cell r="D36758" t="str">
            <v>Dummy Property - Liberty Gas Invoices (JH)</v>
          </cell>
          <cell r="E36758" t="str">
            <v>Dummy</v>
          </cell>
          <cell r="F36758" t="str">
            <v>Dummy</v>
          </cell>
          <cell r="G36758" t="str">
            <v>Dummy</v>
          </cell>
        </row>
        <row r="36759">
          <cell r="A36759" t="str">
            <v>ZG1311001</v>
          </cell>
          <cell r="B36759" t="str">
            <v>GRAMP</v>
          </cell>
          <cell r="C36759" t="str">
            <v>JHSUSP</v>
          </cell>
          <cell r="D36759" t="str">
            <v>Joe Heyworth Suspense</v>
          </cell>
          <cell r="E36759" t="str">
            <v>Dummy</v>
          </cell>
          <cell r="F36759" t="str">
            <v>Dummy</v>
          </cell>
          <cell r="G36759" t="str">
            <v>Dummy</v>
          </cell>
        </row>
        <row r="36760">
          <cell r="A36760" t="str">
            <v>ZG1312001</v>
          </cell>
          <cell r="B36760" t="str">
            <v>GRAMP</v>
          </cell>
          <cell r="C36760" t="str">
            <v>JJ0010001001</v>
          </cell>
          <cell r="D36760" t="str">
            <v>145 St James Street</v>
          </cell>
          <cell r="E36760" t="str">
            <v>Commercial</v>
          </cell>
          <cell r="F36760" t="str">
            <v>Sold</v>
          </cell>
          <cell r="G36760" t="str">
            <v>Sold</v>
          </cell>
        </row>
        <row r="36761">
          <cell r="A36761" t="str">
            <v>ZG1314001</v>
          </cell>
          <cell r="B36761" t="str">
            <v>GRAMP</v>
          </cell>
          <cell r="C36761" t="str">
            <v>JJ0010003001</v>
          </cell>
          <cell r="D36761" t="str">
            <v>11 Adamson Street</v>
          </cell>
          <cell r="E36761" t="str">
            <v>Unknown</v>
          </cell>
          <cell r="F36761" t="str">
            <v>Sold</v>
          </cell>
          <cell r="G36761" t="str">
            <v>Sold</v>
          </cell>
        </row>
        <row r="36762">
          <cell r="A36762" t="str">
            <v>ZG1327001</v>
          </cell>
          <cell r="B36762" t="str">
            <v>GRAMP</v>
          </cell>
          <cell r="C36762" t="str">
            <v>LIBJJ</v>
          </cell>
          <cell r="D36762" t="str">
            <v>Dummy Property - Liberty Gas Invoices (JJ)</v>
          </cell>
          <cell r="E36762" t="str">
            <v>Dummy</v>
          </cell>
          <cell r="F36762" t="str">
            <v>Dummy</v>
          </cell>
          <cell r="G36762" t="str">
            <v>Dummy</v>
          </cell>
        </row>
        <row r="36763">
          <cell r="A36763" t="str">
            <v>ZG1328001</v>
          </cell>
          <cell r="B36763" t="str">
            <v>GRAMP</v>
          </cell>
          <cell r="C36763" t="str">
            <v>JJSUSP</v>
          </cell>
          <cell r="D36763" t="str">
            <v>JJD Estates Suspense</v>
          </cell>
          <cell r="E36763" t="str">
            <v>Dummy</v>
          </cell>
          <cell r="F36763" t="str">
            <v>Dummy</v>
          </cell>
          <cell r="G36763" t="str">
            <v>Dummy</v>
          </cell>
        </row>
        <row r="36764">
          <cell r="A36764" t="str">
            <v>ZG1329001</v>
          </cell>
          <cell r="B36764" t="str">
            <v>GRAMP</v>
          </cell>
          <cell r="C36764" t="str">
            <v>LPDCHA01009</v>
          </cell>
          <cell r="D36764" t="str">
            <v>9 Charles House, Park Row, Nottingham, NG1 6G</v>
          </cell>
          <cell r="E36764" t="str">
            <v>Flat Conv.</v>
          </cell>
          <cell r="F36764" t="str">
            <v>Sold</v>
          </cell>
          <cell r="G36764" t="str">
            <v>Sold</v>
          </cell>
        </row>
        <row r="36765">
          <cell r="A36765" t="str">
            <v>ZG1330001</v>
          </cell>
          <cell r="B36765" t="str">
            <v>GRAMP</v>
          </cell>
          <cell r="C36765" t="str">
            <v>LPDCRU01002</v>
          </cell>
          <cell r="D36765" t="str">
            <v>2 Crusader House, Thurlan Street, Nottingham,</v>
          </cell>
          <cell r="E36765" t="str">
            <v>Flat Conv.</v>
          </cell>
          <cell r="F36765" t="str">
            <v>Sold</v>
          </cell>
          <cell r="G36765" t="str">
            <v>Sold</v>
          </cell>
        </row>
        <row r="36766">
          <cell r="A36766" t="str">
            <v>ZG1331001</v>
          </cell>
          <cell r="B36766" t="str">
            <v>GRAMP</v>
          </cell>
          <cell r="C36766" t="str">
            <v>LPDCRU02011</v>
          </cell>
          <cell r="D36766" t="str">
            <v>11 Crusader House, Thurlan Street, Nottingham</v>
          </cell>
          <cell r="E36766" t="str">
            <v>Flat Conv.</v>
          </cell>
          <cell r="F36766" t="str">
            <v>Sold</v>
          </cell>
          <cell r="G36766" t="str">
            <v>Sold</v>
          </cell>
        </row>
        <row r="36767">
          <cell r="A36767" t="str">
            <v>ZG1332001</v>
          </cell>
          <cell r="B36767" t="str">
            <v>GRAMP</v>
          </cell>
          <cell r="C36767" t="str">
            <v>LPDCRU03013</v>
          </cell>
          <cell r="D36767" t="str">
            <v>13 Crusader House, Thurlan Street, Nottingham</v>
          </cell>
          <cell r="E36767" t="str">
            <v>Flat Conv.</v>
          </cell>
          <cell r="F36767" t="str">
            <v>Sold</v>
          </cell>
          <cell r="G36767" t="str">
            <v>Sold</v>
          </cell>
        </row>
        <row r="36768">
          <cell r="A36768" t="str">
            <v>ZG1333001</v>
          </cell>
          <cell r="B36768" t="str">
            <v>GRAMP</v>
          </cell>
          <cell r="C36768" t="str">
            <v>LPDCRU04047</v>
          </cell>
          <cell r="D36768" t="str">
            <v>47 Crusader House, Thurlan Street, Nottingham</v>
          </cell>
          <cell r="E36768" t="str">
            <v>Flat Conv.</v>
          </cell>
          <cell r="F36768" t="str">
            <v>Sold</v>
          </cell>
          <cell r="G36768" t="str">
            <v>Sold</v>
          </cell>
        </row>
        <row r="36769">
          <cell r="A36769" t="str">
            <v>ZG1334001</v>
          </cell>
          <cell r="B36769" t="str">
            <v>GRAMP</v>
          </cell>
          <cell r="C36769" t="str">
            <v>LPDSTN01535</v>
          </cell>
          <cell r="D36769" t="str">
            <v>5, 53 Stoney Street, Nottingham, NG1 1JH</v>
          </cell>
          <cell r="E36769" t="str">
            <v>Flat Conv.</v>
          </cell>
          <cell r="F36769" t="str">
            <v>Sold</v>
          </cell>
          <cell r="G36769" t="str">
            <v>Sold</v>
          </cell>
        </row>
        <row r="36770">
          <cell r="A36770" t="str">
            <v>ZG1336001</v>
          </cell>
          <cell r="B36770" t="str">
            <v>GRAMP</v>
          </cell>
          <cell r="C36770" t="str">
            <v>LPDCGR02004</v>
          </cell>
          <cell r="D36770" t="str">
            <v>4 The Cigar Factory, 158 Derby Road, Nottingh</v>
          </cell>
          <cell r="E36770" t="str">
            <v>Flat Conv.</v>
          </cell>
          <cell r="F36770" t="str">
            <v>Sold</v>
          </cell>
          <cell r="G36770" t="str">
            <v>Sold</v>
          </cell>
        </row>
        <row r="36771">
          <cell r="A36771" t="str">
            <v>ZG1337001</v>
          </cell>
          <cell r="B36771" t="str">
            <v>GRAMP</v>
          </cell>
          <cell r="C36771" t="str">
            <v>LPDETB01036</v>
          </cell>
          <cell r="D36771" t="str">
            <v>36 The Establishment, 3 Broadway, Nottingham,</v>
          </cell>
          <cell r="E36771" t="str">
            <v>Flat Conv.</v>
          </cell>
          <cell r="F36771" t="str">
            <v>Sold</v>
          </cell>
          <cell r="G36771" t="str">
            <v>Sold</v>
          </cell>
        </row>
        <row r="36772">
          <cell r="A36772" t="str">
            <v>ZG1338001</v>
          </cell>
          <cell r="B36772" t="str">
            <v>GRAMP</v>
          </cell>
          <cell r="C36772" t="str">
            <v>LPDWAR01001</v>
          </cell>
          <cell r="D36772" t="str">
            <v>1 Warehouse Too, Plumptre Street, Nottingham,</v>
          </cell>
          <cell r="E36772" t="str">
            <v>Flat Conv.</v>
          </cell>
          <cell r="F36772" t="str">
            <v>Sold</v>
          </cell>
          <cell r="G36772" t="str">
            <v>Sold</v>
          </cell>
        </row>
        <row r="36773">
          <cell r="A36773" t="str">
            <v>ZG1339001</v>
          </cell>
          <cell r="B36773" t="str">
            <v>GRAMP</v>
          </cell>
          <cell r="C36773" t="str">
            <v>LPDWAR02004</v>
          </cell>
          <cell r="D36773" t="str">
            <v>4 Warehouse Too, Plumptre Street, Nottingham,</v>
          </cell>
          <cell r="E36773" t="str">
            <v>Flat Conv.</v>
          </cell>
          <cell r="F36773" t="str">
            <v>Sold</v>
          </cell>
          <cell r="G36773" t="str">
            <v>Sold</v>
          </cell>
        </row>
        <row r="36774">
          <cell r="A36774" t="str">
            <v>ZG1340001</v>
          </cell>
          <cell r="B36774" t="str">
            <v>GRAMP</v>
          </cell>
          <cell r="C36774" t="str">
            <v>ME0010008001</v>
          </cell>
          <cell r="D36774" t="str">
            <v>Flat 1, 72-76 Laindon Road</v>
          </cell>
          <cell r="E36774" t="str">
            <v>Unknown</v>
          </cell>
          <cell r="F36774" t="str">
            <v>Sold</v>
          </cell>
          <cell r="G36774" t="str">
            <v>Sold</v>
          </cell>
        </row>
        <row r="36775">
          <cell r="A36775" t="str">
            <v>ZG1340002</v>
          </cell>
          <cell r="B36775" t="str">
            <v>GRAMP</v>
          </cell>
          <cell r="C36775" t="str">
            <v>ME0010008002</v>
          </cell>
          <cell r="D36775" t="str">
            <v>Flat 2, 72-76 Laindon Road</v>
          </cell>
          <cell r="E36775" t="str">
            <v>Unknown</v>
          </cell>
          <cell r="F36775" t="str">
            <v>Sold</v>
          </cell>
          <cell r="G36775" t="str">
            <v>Sold</v>
          </cell>
        </row>
        <row r="36776">
          <cell r="A36776" t="str">
            <v>ZG1340003</v>
          </cell>
          <cell r="B36776" t="str">
            <v>GRAMP</v>
          </cell>
          <cell r="C36776" t="str">
            <v>ME0010008003</v>
          </cell>
          <cell r="D36776" t="str">
            <v>Flat 3, 72-76 Laindon Road</v>
          </cell>
          <cell r="E36776" t="str">
            <v>Unknown</v>
          </cell>
          <cell r="F36776" t="str">
            <v>Sold</v>
          </cell>
          <cell r="G36776" t="str">
            <v>Sold</v>
          </cell>
        </row>
        <row r="36777">
          <cell r="A36777" t="str">
            <v>ZG1340004</v>
          </cell>
          <cell r="B36777" t="str">
            <v>GRAMP</v>
          </cell>
          <cell r="C36777" t="str">
            <v>ME0010008004</v>
          </cell>
          <cell r="D36777" t="str">
            <v>Flat 4, 72-76 Laindon Road</v>
          </cell>
          <cell r="E36777" t="str">
            <v>Unknown</v>
          </cell>
          <cell r="F36777" t="str">
            <v>Sold</v>
          </cell>
          <cell r="G36777" t="str">
            <v>Sold</v>
          </cell>
        </row>
        <row r="36778">
          <cell r="A36778" t="str">
            <v>ZG1340005</v>
          </cell>
          <cell r="B36778" t="str">
            <v>GRAMP</v>
          </cell>
          <cell r="C36778" t="str">
            <v>ME0010008005</v>
          </cell>
          <cell r="D36778" t="str">
            <v>Flat 5, 72-76 Laindon Road</v>
          </cell>
          <cell r="E36778" t="str">
            <v>Unknown</v>
          </cell>
          <cell r="F36778" t="str">
            <v>Sold</v>
          </cell>
          <cell r="G36778" t="str">
            <v>Sold</v>
          </cell>
        </row>
        <row r="36779">
          <cell r="A36779" t="str">
            <v>ZG1340006</v>
          </cell>
          <cell r="B36779" t="str">
            <v>GRAMP</v>
          </cell>
          <cell r="C36779" t="str">
            <v>ME0010008006</v>
          </cell>
          <cell r="D36779" t="str">
            <v>Flat 6, 72-76 Laindon Road</v>
          </cell>
          <cell r="E36779" t="str">
            <v>Unknown</v>
          </cell>
          <cell r="F36779" t="str">
            <v>Sold</v>
          </cell>
          <cell r="G36779" t="str">
            <v>Sold</v>
          </cell>
        </row>
        <row r="36780">
          <cell r="A36780" t="str">
            <v>ZG1340007</v>
          </cell>
          <cell r="B36780" t="str">
            <v>GRAMP</v>
          </cell>
          <cell r="C36780" t="str">
            <v>ME0010008007</v>
          </cell>
          <cell r="D36780" t="str">
            <v>Flat 7, 72-76 Laindon Road</v>
          </cell>
          <cell r="E36780" t="str">
            <v>Unknown</v>
          </cell>
          <cell r="F36780" t="str">
            <v>Sold</v>
          </cell>
          <cell r="G36780" t="str">
            <v>Sold</v>
          </cell>
        </row>
        <row r="36781">
          <cell r="A36781" t="str">
            <v>ZG1340008</v>
          </cell>
          <cell r="B36781" t="str">
            <v>GRAMP</v>
          </cell>
          <cell r="C36781" t="str">
            <v>ME0010008008</v>
          </cell>
          <cell r="D36781" t="str">
            <v>Flat 8, 72-76 Laindon Road</v>
          </cell>
          <cell r="E36781" t="str">
            <v>Unknown</v>
          </cell>
          <cell r="F36781" t="str">
            <v>Sold</v>
          </cell>
          <cell r="G36781" t="str">
            <v>Sold</v>
          </cell>
        </row>
        <row r="36782">
          <cell r="A36782" t="str">
            <v>ZG1340009</v>
          </cell>
          <cell r="B36782" t="str">
            <v>GRAMP</v>
          </cell>
          <cell r="C36782" t="str">
            <v>ME0010008009</v>
          </cell>
          <cell r="D36782" t="str">
            <v>Flat 9, 72-76 Laindon Road</v>
          </cell>
          <cell r="E36782" t="str">
            <v>Unknown</v>
          </cell>
          <cell r="F36782" t="str">
            <v>Sold</v>
          </cell>
          <cell r="G36782" t="str">
            <v>Sold</v>
          </cell>
        </row>
        <row r="36783">
          <cell r="A36783" t="str">
            <v>ZG1341001</v>
          </cell>
          <cell r="B36783" t="str">
            <v>GRAMP</v>
          </cell>
          <cell r="C36783" t="str">
            <v>ME0010036001</v>
          </cell>
          <cell r="D36783" t="str">
            <v>Flat 8, The Gables, 6 Hope Road</v>
          </cell>
          <cell r="E36783" t="str">
            <v>Unknown</v>
          </cell>
          <cell r="F36783" t="str">
            <v>Sold</v>
          </cell>
          <cell r="G36783" t="str">
            <v>Sold</v>
          </cell>
        </row>
        <row r="36784">
          <cell r="A36784" t="str">
            <v>ZG1341002</v>
          </cell>
          <cell r="B36784" t="str">
            <v>GRAMP</v>
          </cell>
          <cell r="C36784" t="str">
            <v>ME0010036002</v>
          </cell>
          <cell r="D36784" t="str">
            <v>Flat 9, The Gables, 6 Hope Road</v>
          </cell>
          <cell r="E36784" t="str">
            <v>Unknown</v>
          </cell>
          <cell r="F36784" t="str">
            <v>Sold</v>
          </cell>
          <cell r="G36784" t="str">
            <v>Sold</v>
          </cell>
        </row>
        <row r="36785">
          <cell r="A36785" t="str">
            <v>ZG1341003</v>
          </cell>
          <cell r="B36785" t="str">
            <v>GRAMP</v>
          </cell>
          <cell r="C36785" t="str">
            <v>ME0010036003</v>
          </cell>
          <cell r="D36785" t="str">
            <v>Flat 10, The Gables, 6 Hope Road</v>
          </cell>
          <cell r="E36785" t="str">
            <v>Unknown</v>
          </cell>
          <cell r="F36785" t="str">
            <v>Sold</v>
          </cell>
          <cell r="G36785" t="str">
            <v>Sold</v>
          </cell>
        </row>
        <row r="36786">
          <cell r="A36786" t="str">
            <v>ZG1341004</v>
          </cell>
          <cell r="B36786" t="str">
            <v>GRAMP</v>
          </cell>
          <cell r="C36786" t="str">
            <v>ME0010036004</v>
          </cell>
          <cell r="D36786" t="str">
            <v>Flat 11, The Gables, 6 Hope Road</v>
          </cell>
          <cell r="E36786" t="str">
            <v>Unknown</v>
          </cell>
          <cell r="F36786" t="str">
            <v>Sold</v>
          </cell>
          <cell r="G36786" t="str">
            <v>Sold</v>
          </cell>
        </row>
        <row r="36787">
          <cell r="A36787" t="str">
            <v>ZG1341005</v>
          </cell>
          <cell r="B36787" t="str">
            <v>GRAMP</v>
          </cell>
          <cell r="C36787" t="str">
            <v>ME0010036005</v>
          </cell>
          <cell r="D36787" t="str">
            <v>Flat 12, The Gables, 6 Hope Road</v>
          </cell>
          <cell r="E36787" t="str">
            <v>Unknown</v>
          </cell>
          <cell r="F36787" t="str">
            <v>Sold</v>
          </cell>
          <cell r="G36787" t="str">
            <v>Sold</v>
          </cell>
        </row>
        <row r="36788">
          <cell r="A36788" t="str">
            <v>ZG1341006</v>
          </cell>
          <cell r="B36788" t="str">
            <v>GRAMP</v>
          </cell>
          <cell r="C36788" t="str">
            <v>ME0010036006</v>
          </cell>
          <cell r="D36788" t="str">
            <v>Flat 13, The Gables, 6 Hope Road</v>
          </cell>
          <cell r="E36788" t="str">
            <v>Unknown</v>
          </cell>
          <cell r="F36788" t="str">
            <v>Sold</v>
          </cell>
          <cell r="G36788" t="str">
            <v>Sold</v>
          </cell>
        </row>
        <row r="36789">
          <cell r="A36789" t="str">
            <v>ZG1341007</v>
          </cell>
          <cell r="B36789" t="str">
            <v>GRAMP</v>
          </cell>
          <cell r="C36789" t="str">
            <v>ME0010036007</v>
          </cell>
          <cell r="D36789" t="str">
            <v>Flat 14, The Gables, 6 Hope Road</v>
          </cell>
          <cell r="E36789" t="str">
            <v>Unknown</v>
          </cell>
          <cell r="F36789" t="str">
            <v>Sold</v>
          </cell>
          <cell r="G36789" t="str">
            <v>Sold</v>
          </cell>
        </row>
        <row r="36790">
          <cell r="A36790" t="str">
            <v>ZG1341008</v>
          </cell>
          <cell r="B36790" t="str">
            <v>GRAMP</v>
          </cell>
          <cell r="C36790" t="str">
            <v>ME0010036008</v>
          </cell>
          <cell r="D36790" t="str">
            <v>Flat 15, The Gables, 6 Hope Road</v>
          </cell>
          <cell r="E36790" t="str">
            <v>Unknown</v>
          </cell>
          <cell r="F36790" t="str">
            <v>Sold</v>
          </cell>
          <cell r="G36790" t="str">
            <v>Sold</v>
          </cell>
        </row>
        <row r="36791">
          <cell r="A36791" t="str">
            <v>ZG1341009</v>
          </cell>
          <cell r="B36791" t="str">
            <v>GRAMP</v>
          </cell>
          <cell r="C36791" t="str">
            <v>ME0010036009</v>
          </cell>
          <cell r="D36791" t="str">
            <v>Flat 16, The Gables, 6 Hope Road</v>
          </cell>
          <cell r="E36791" t="str">
            <v>Unknown</v>
          </cell>
          <cell r="F36791" t="str">
            <v>Sold</v>
          </cell>
          <cell r="G36791" t="str">
            <v>Sold</v>
          </cell>
        </row>
        <row r="36792">
          <cell r="A36792" t="str">
            <v>ZG1341010</v>
          </cell>
          <cell r="B36792" t="str">
            <v>GRAMP</v>
          </cell>
          <cell r="C36792" t="str">
            <v>ME0010036010</v>
          </cell>
          <cell r="D36792" t="str">
            <v>Flat 17, The Gables, 6 Hope Road</v>
          </cell>
          <cell r="E36792" t="str">
            <v>Unknown</v>
          </cell>
          <cell r="F36792" t="str">
            <v>Sold</v>
          </cell>
          <cell r="G36792" t="str">
            <v>Sold</v>
          </cell>
        </row>
        <row r="36793">
          <cell r="A36793" t="str">
            <v>ZG1341011</v>
          </cell>
          <cell r="B36793" t="str">
            <v>GRAMP</v>
          </cell>
          <cell r="C36793" t="str">
            <v>ME0010036011</v>
          </cell>
          <cell r="D36793" t="str">
            <v>Flat 18, The Gables, 6 Hope Road</v>
          </cell>
          <cell r="E36793" t="str">
            <v>Unknown</v>
          </cell>
          <cell r="F36793" t="str">
            <v>Sold</v>
          </cell>
          <cell r="G36793" t="str">
            <v>Sold</v>
          </cell>
        </row>
        <row r="36794">
          <cell r="A36794" t="str">
            <v>ZG1341012</v>
          </cell>
          <cell r="B36794" t="str">
            <v>GRAMP</v>
          </cell>
          <cell r="C36794" t="str">
            <v>ME0010036012</v>
          </cell>
          <cell r="D36794" t="str">
            <v>Flat 19, The Gables, 6 Hope Road</v>
          </cell>
          <cell r="E36794" t="str">
            <v>Unknown</v>
          </cell>
          <cell r="F36794" t="str">
            <v>Sold</v>
          </cell>
          <cell r="G36794" t="str">
            <v>Sold</v>
          </cell>
        </row>
        <row r="36795">
          <cell r="A36795" t="str">
            <v>ZG1341013</v>
          </cell>
          <cell r="B36795" t="str">
            <v>GRAMP</v>
          </cell>
          <cell r="C36795" t="str">
            <v>ME0010036013</v>
          </cell>
          <cell r="D36795" t="str">
            <v>Flat 20, The Gables, 6 Hope Road</v>
          </cell>
          <cell r="E36795" t="str">
            <v>Unknown</v>
          </cell>
          <cell r="F36795" t="str">
            <v>Sold</v>
          </cell>
          <cell r="G36795" t="str">
            <v>Sold</v>
          </cell>
        </row>
        <row r="36796">
          <cell r="A36796" t="str">
            <v>ZG1341014</v>
          </cell>
          <cell r="B36796" t="str">
            <v>GRAMP</v>
          </cell>
          <cell r="C36796" t="str">
            <v>ME0010036014</v>
          </cell>
          <cell r="D36796" t="str">
            <v>Flat 21, The Gables, 6 Hope Road</v>
          </cell>
          <cell r="E36796" t="str">
            <v>Unknown</v>
          </cell>
          <cell r="F36796" t="str">
            <v>Sold</v>
          </cell>
          <cell r="G36796" t="str">
            <v>Sold</v>
          </cell>
        </row>
        <row r="36797">
          <cell r="A36797" t="str">
            <v>ZG1341015</v>
          </cell>
          <cell r="B36797" t="str">
            <v>GRAMP</v>
          </cell>
          <cell r="C36797" t="str">
            <v>ME0010036015</v>
          </cell>
          <cell r="D36797" t="str">
            <v>Flat 22, The Gables, 6 Hope Road</v>
          </cell>
          <cell r="E36797" t="str">
            <v>Unknown</v>
          </cell>
          <cell r="F36797" t="str">
            <v>Sold</v>
          </cell>
          <cell r="G36797" t="str">
            <v>Sold</v>
          </cell>
        </row>
        <row r="36798">
          <cell r="A36798" t="str">
            <v>ZG1341016</v>
          </cell>
          <cell r="B36798" t="str">
            <v>GRAMP</v>
          </cell>
          <cell r="C36798" t="str">
            <v>ME0010036016</v>
          </cell>
          <cell r="D36798" t="str">
            <v>Flat 23, The Gables, 6 Hope Road</v>
          </cell>
          <cell r="E36798" t="str">
            <v>Unknown</v>
          </cell>
          <cell r="F36798" t="str">
            <v>Sold</v>
          </cell>
          <cell r="G36798" t="str">
            <v>Sold</v>
          </cell>
        </row>
        <row r="36799">
          <cell r="A36799" t="str">
            <v>ZG1341017</v>
          </cell>
          <cell r="B36799" t="str">
            <v>GRAMP</v>
          </cell>
          <cell r="C36799" t="str">
            <v>ME0010036017</v>
          </cell>
          <cell r="D36799" t="str">
            <v>Flat 24, The Gables, 6 Hope Road</v>
          </cell>
          <cell r="E36799" t="str">
            <v>Unknown</v>
          </cell>
          <cell r="F36799" t="str">
            <v>Sold</v>
          </cell>
          <cell r="G36799" t="str">
            <v>Sold</v>
          </cell>
        </row>
        <row r="36800">
          <cell r="A36800" t="str">
            <v>ZG1341018</v>
          </cell>
          <cell r="B36800" t="str">
            <v>GRAMP</v>
          </cell>
          <cell r="C36800" t="str">
            <v>ME0010036018</v>
          </cell>
          <cell r="D36800" t="str">
            <v>Flat 25, The Gables, 6 Hope Road</v>
          </cell>
          <cell r="E36800" t="str">
            <v>Unknown</v>
          </cell>
          <cell r="F36800" t="str">
            <v>Sold</v>
          </cell>
          <cell r="G36800" t="str">
            <v>Sold</v>
          </cell>
        </row>
        <row r="36801">
          <cell r="A36801" t="str">
            <v>ZG1341019</v>
          </cell>
          <cell r="B36801" t="str">
            <v>GRAMP</v>
          </cell>
          <cell r="C36801" t="str">
            <v>ME0010036019</v>
          </cell>
          <cell r="D36801" t="str">
            <v>Flat 26, The Gables, 6 Hope Road</v>
          </cell>
          <cell r="E36801" t="str">
            <v>Unknown</v>
          </cell>
          <cell r="F36801" t="str">
            <v>Sold</v>
          </cell>
          <cell r="G36801" t="str">
            <v>Sold</v>
          </cell>
        </row>
        <row r="36802">
          <cell r="A36802" t="str">
            <v>ZG1341020</v>
          </cell>
          <cell r="B36802" t="str">
            <v>GRAMP</v>
          </cell>
          <cell r="C36802" t="str">
            <v>ME0010036020</v>
          </cell>
          <cell r="D36802" t="str">
            <v>Flat 27, The Gables, 6 Hope Road</v>
          </cell>
          <cell r="E36802" t="str">
            <v>Unknown</v>
          </cell>
          <cell r="F36802" t="str">
            <v>Sold</v>
          </cell>
          <cell r="G36802" t="str">
            <v>Sold</v>
          </cell>
        </row>
        <row r="36803">
          <cell r="A36803" t="str">
            <v>ZG1342001</v>
          </cell>
          <cell r="B36803" t="str">
            <v>GRAMP</v>
          </cell>
          <cell r="C36803" t="str">
            <v>ME0010037001</v>
          </cell>
          <cell r="D36803" t="str">
            <v>Flat 1, The Parkside, Upper Lloyd Street</v>
          </cell>
          <cell r="E36803" t="str">
            <v>Unknown</v>
          </cell>
          <cell r="F36803" t="str">
            <v>Sold</v>
          </cell>
          <cell r="G36803" t="str">
            <v>Sold</v>
          </cell>
        </row>
        <row r="36804">
          <cell r="A36804" t="str">
            <v>ZG1342002</v>
          </cell>
          <cell r="B36804" t="str">
            <v>GRAMP</v>
          </cell>
          <cell r="C36804" t="str">
            <v>ME0010037002</v>
          </cell>
          <cell r="D36804" t="str">
            <v>Flat 2, The Parkside, Upper Lloyd Street</v>
          </cell>
          <cell r="E36804" t="str">
            <v>Unknown</v>
          </cell>
          <cell r="F36804" t="str">
            <v>Sold</v>
          </cell>
          <cell r="G36804" t="str">
            <v>Sold</v>
          </cell>
        </row>
        <row r="36805">
          <cell r="A36805" t="str">
            <v>ZG1342003</v>
          </cell>
          <cell r="B36805" t="str">
            <v>GRAMP</v>
          </cell>
          <cell r="C36805" t="str">
            <v>ME0010037003</v>
          </cell>
          <cell r="D36805" t="str">
            <v>Flat 3, The Parkside, Upper Lloyd Street</v>
          </cell>
          <cell r="E36805" t="str">
            <v>Unknown</v>
          </cell>
          <cell r="F36805" t="str">
            <v>Sold</v>
          </cell>
          <cell r="G36805" t="str">
            <v>Sold</v>
          </cell>
        </row>
        <row r="36806">
          <cell r="A36806" t="str">
            <v>ZG1342004</v>
          </cell>
          <cell r="B36806" t="str">
            <v>GRAMP</v>
          </cell>
          <cell r="C36806" t="str">
            <v>ME0010037004</v>
          </cell>
          <cell r="D36806" t="str">
            <v>Flat 4, The Parkside, Upper Lloyd Street</v>
          </cell>
          <cell r="E36806" t="str">
            <v>Unknown</v>
          </cell>
          <cell r="F36806" t="str">
            <v>Sold</v>
          </cell>
          <cell r="G36806" t="str">
            <v>Sold</v>
          </cell>
        </row>
        <row r="36807">
          <cell r="A36807" t="str">
            <v>ZG1342005</v>
          </cell>
          <cell r="B36807" t="str">
            <v>GRAMP</v>
          </cell>
          <cell r="C36807" t="str">
            <v>ME0010037005</v>
          </cell>
          <cell r="D36807" t="str">
            <v>Flat 5, The Parkside, Upper Lloyd Street</v>
          </cell>
          <cell r="E36807" t="str">
            <v>Unknown</v>
          </cell>
          <cell r="F36807" t="str">
            <v>Sold</v>
          </cell>
          <cell r="G36807" t="str">
            <v>Sold</v>
          </cell>
        </row>
        <row r="36808">
          <cell r="A36808" t="str">
            <v>ZG1342006</v>
          </cell>
          <cell r="B36808" t="str">
            <v>GRAMP</v>
          </cell>
          <cell r="C36808" t="str">
            <v>ME0010037006</v>
          </cell>
          <cell r="D36808" t="str">
            <v>Flat 6, The Parkside, Upper Lloyd Street</v>
          </cell>
          <cell r="E36808" t="str">
            <v>Unknown</v>
          </cell>
          <cell r="F36808" t="str">
            <v>Sold</v>
          </cell>
          <cell r="G36808" t="str">
            <v>Sold</v>
          </cell>
        </row>
        <row r="36809">
          <cell r="A36809" t="str">
            <v>ZG1342007</v>
          </cell>
          <cell r="B36809" t="str">
            <v>GRAMP</v>
          </cell>
          <cell r="C36809" t="str">
            <v>ME0010037007</v>
          </cell>
          <cell r="D36809" t="str">
            <v>Flat 7, The Parkside, Upper Lloyd Street</v>
          </cell>
          <cell r="E36809" t="str">
            <v>Unknown</v>
          </cell>
          <cell r="F36809" t="str">
            <v>Sold</v>
          </cell>
          <cell r="G36809" t="str">
            <v>Sold</v>
          </cell>
        </row>
        <row r="36810">
          <cell r="A36810" t="str">
            <v>ZG1342008</v>
          </cell>
          <cell r="B36810" t="str">
            <v>GRAMP</v>
          </cell>
          <cell r="C36810" t="str">
            <v>ME0010037008</v>
          </cell>
          <cell r="D36810" t="str">
            <v>Flat 8, The Parkside, Upper Lloyd Street</v>
          </cell>
          <cell r="E36810" t="str">
            <v>Unknown</v>
          </cell>
          <cell r="F36810" t="str">
            <v>Sold</v>
          </cell>
          <cell r="G36810" t="str">
            <v>Sold</v>
          </cell>
        </row>
        <row r="36811">
          <cell r="A36811" t="str">
            <v>ZG1342009</v>
          </cell>
          <cell r="B36811" t="str">
            <v>GRAMP</v>
          </cell>
          <cell r="C36811" t="str">
            <v>ME0010037009</v>
          </cell>
          <cell r="D36811" t="str">
            <v>Flat 9, The Parkside, Upper Lloyd Street</v>
          </cell>
          <cell r="E36811" t="str">
            <v>Unknown</v>
          </cell>
          <cell r="F36811" t="str">
            <v>Sold</v>
          </cell>
          <cell r="G36811" t="str">
            <v>Sold</v>
          </cell>
        </row>
        <row r="36812">
          <cell r="A36812" t="str">
            <v>ZG1342010</v>
          </cell>
          <cell r="B36812" t="str">
            <v>GRAMP</v>
          </cell>
          <cell r="C36812" t="str">
            <v>ME0010037010</v>
          </cell>
          <cell r="D36812" t="str">
            <v>Flat 10, The Parkside, Upper Lloyd Street</v>
          </cell>
          <cell r="E36812" t="str">
            <v>Unknown</v>
          </cell>
          <cell r="F36812" t="str">
            <v>Sold</v>
          </cell>
          <cell r="G36812" t="str">
            <v>Sold</v>
          </cell>
        </row>
        <row r="36813">
          <cell r="A36813" t="str">
            <v>ZG1342011</v>
          </cell>
          <cell r="B36813" t="str">
            <v>GRAMP</v>
          </cell>
          <cell r="C36813" t="str">
            <v>ME0010037011</v>
          </cell>
          <cell r="D36813" t="str">
            <v>Flat 11, The Parkside, Upper Lloyd Street</v>
          </cell>
          <cell r="E36813" t="str">
            <v>Unknown</v>
          </cell>
          <cell r="F36813" t="str">
            <v>Sold</v>
          </cell>
          <cell r="G36813" t="str">
            <v>Sold</v>
          </cell>
        </row>
        <row r="36814">
          <cell r="A36814" t="str">
            <v>ZG1342012</v>
          </cell>
          <cell r="B36814" t="str">
            <v>GRAMP</v>
          </cell>
          <cell r="C36814" t="str">
            <v>ME0010037012</v>
          </cell>
          <cell r="D36814" t="str">
            <v>Flat 12, The Parkside, Upper Lloyd Street</v>
          </cell>
          <cell r="E36814" t="str">
            <v>Unknown</v>
          </cell>
          <cell r="F36814" t="str">
            <v>Sold</v>
          </cell>
          <cell r="G36814" t="str">
            <v>Sold</v>
          </cell>
        </row>
        <row r="36815">
          <cell r="A36815" t="str">
            <v>ZG1342013</v>
          </cell>
          <cell r="B36815" t="str">
            <v>GRAMP</v>
          </cell>
          <cell r="C36815" t="str">
            <v>ME0010037013</v>
          </cell>
          <cell r="D36815" t="str">
            <v>Flat 13, The Parkside, Upper Lloyd Street</v>
          </cell>
          <cell r="E36815" t="str">
            <v>Unknown</v>
          </cell>
          <cell r="F36815" t="str">
            <v>Sold</v>
          </cell>
          <cell r="G36815" t="str">
            <v>Sold</v>
          </cell>
        </row>
        <row r="36816">
          <cell r="A36816" t="str">
            <v>ZG1342014</v>
          </cell>
          <cell r="B36816" t="str">
            <v>GRAMP</v>
          </cell>
          <cell r="C36816" t="str">
            <v>ME0010037014</v>
          </cell>
          <cell r="D36816" t="str">
            <v>Flat 14, The Parkside, Upper Lloyd Street</v>
          </cell>
          <cell r="E36816" t="str">
            <v>Unknown</v>
          </cell>
          <cell r="F36816" t="str">
            <v>Sold</v>
          </cell>
          <cell r="G36816" t="str">
            <v>Sold</v>
          </cell>
        </row>
        <row r="36817">
          <cell r="A36817" t="str">
            <v>ZG1342015</v>
          </cell>
          <cell r="B36817" t="str">
            <v>GRAMP</v>
          </cell>
          <cell r="C36817" t="str">
            <v>ME0010037015</v>
          </cell>
          <cell r="D36817" t="str">
            <v>Flat 15, The Parkside, Upper Lloyd Street</v>
          </cell>
          <cell r="E36817" t="str">
            <v>Unknown</v>
          </cell>
          <cell r="F36817" t="str">
            <v>Sold</v>
          </cell>
          <cell r="G36817" t="str">
            <v>Sold</v>
          </cell>
        </row>
        <row r="36818">
          <cell r="A36818" t="str">
            <v>ZG1342016</v>
          </cell>
          <cell r="B36818" t="str">
            <v>GRAMP</v>
          </cell>
          <cell r="C36818" t="str">
            <v>ME0010037016</v>
          </cell>
          <cell r="D36818" t="str">
            <v>Flat 16, The Parkside, Upper Lloyd Street</v>
          </cell>
          <cell r="E36818" t="str">
            <v>Unknown</v>
          </cell>
          <cell r="F36818" t="str">
            <v>Sold</v>
          </cell>
          <cell r="G36818" t="str">
            <v>Sold</v>
          </cell>
        </row>
        <row r="36819">
          <cell r="A36819" t="str">
            <v>ZG1342017</v>
          </cell>
          <cell r="B36819" t="str">
            <v>GRAMP</v>
          </cell>
          <cell r="C36819" t="str">
            <v>ME0010037017</v>
          </cell>
          <cell r="D36819" t="str">
            <v>Flat 17, The Parkside, Upper Lloyd Street</v>
          </cell>
          <cell r="E36819" t="str">
            <v>Unknown</v>
          </cell>
          <cell r="F36819" t="str">
            <v>Sold</v>
          </cell>
          <cell r="G36819" t="str">
            <v>Sold</v>
          </cell>
        </row>
        <row r="36820">
          <cell r="A36820" t="str">
            <v>ZG1342018</v>
          </cell>
          <cell r="B36820" t="str">
            <v>GRAMP</v>
          </cell>
          <cell r="C36820" t="str">
            <v>ME0010037018</v>
          </cell>
          <cell r="D36820" t="str">
            <v>Flat 18, The Parkside, Upper Lloyd Street</v>
          </cell>
          <cell r="E36820" t="str">
            <v>Unknown</v>
          </cell>
          <cell r="F36820" t="str">
            <v>Sold</v>
          </cell>
          <cell r="G36820" t="str">
            <v>Sold</v>
          </cell>
        </row>
        <row r="36821">
          <cell r="A36821" t="str">
            <v>ZG1342019</v>
          </cell>
          <cell r="B36821" t="str">
            <v>GRAMP</v>
          </cell>
          <cell r="C36821" t="str">
            <v>ME0010037019</v>
          </cell>
          <cell r="D36821" t="str">
            <v>Flat 19, The Parkside, Upper Lloyd Street</v>
          </cell>
          <cell r="E36821" t="str">
            <v>Unknown</v>
          </cell>
          <cell r="F36821" t="str">
            <v>Sold</v>
          </cell>
          <cell r="G36821" t="str">
            <v>Sold</v>
          </cell>
        </row>
        <row r="36822">
          <cell r="A36822" t="str">
            <v>ZG1342020</v>
          </cell>
          <cell r="B36822" t="str">
            <v>GRAMP</v>
          </cell>
          <cell r="C36822" t="str">
            <v>ME0010037020</v>
          </cell>
          <cell r="D36822" t="str">
            <v>Flat 20, The Parkside, Upper Lloyd Street</v>
          </cell>
          <cell r="E36822" t="str">
            <v>Unknown</v>
          </cell>
          <cell r="F36822" t="str">
            <v>Sold</v>
          </cell>
          <cell r="G36822" t="str">
            <v>Sold</v>
          </cell>
        </row>
        <row r="36823">
          <cell r="A36823" t="str">
            <v>ZG1343001</v>
          </cell>
          <cell r="B36823" t="str">
            <v>GRAMP</v>
          </cell>
          <cell r="C36823" t="str">
            <v>ME0010039001</v>
          </cell>
          <cell r="D36823" t="str">
            <v>Flat 2, 5 Dunraven Street, London</v>
          </cell>
          <cell r="E36823" t="str">
            <v>Unknown</v>
          </cell>
          <cell r="F36823" t="str">
            <v>Sold</v>
          </cell>
          <cell r="G36823" t="str">
            <v>Sold</v>
          </cell>
        </row>
        <row r="36824">
          <cell r="A36824" t="str">
            <v>ZG1344001</v>
          </cell>
          <cell r="B36824" t="str">
            <v>GRAMP</v>
          </cell>
          <cell r="C36824" t="str">
            <v>ME0010040001</v>
          </cell>
          <cell r="D36824" t="str">
            <v>Flat 4, 5 Dunraven Street, London</v>
          </cell>
          <cell r="E36824" t="str">
            <v>Unknown</v>
          </cell>
          <cell r="F36824" t="str">
            <v>Sold</v>
          </cell>
          <cell r="G36824" t="str">
            <v>Sold</v>
          </cell>
        </row>
        <row r="36825">
          <cell r="A36825" t="str">
            <v>ZG1345001</v>
          </cell>
          <cell r="B36825" t="str">
            <v>GRAMP</v>
          </cell>
          <cell r="C36825" t="str">
            <v>ME0010041001</v>
          </cell>
          <cell r="D36825" t="str">
            <v>Block 1, B1, 1 Grosvenor Gate</v>
          </cell>
          <cell r="E36825" t="str">
            <v>Unknown</v>
          </cell>
          <cell r="F36825" t="str">
            <v>Sold</v>
          </cell>
          <cell r="G36825" t="str">
            <v>Sold</v>
          </cell>
        </row>
        <row r="36826">
          <cell r="A36826" t="str">
            <v>ZG1345002</v>
          </cell>
          <cell r="B36826" t="str">
            <v>GRAMP</v>
          </cell>
          <cell r="C36826" t="str">
            <v>ME0010041002</v>
          </cell>
          <cell r="D36826" t="str">
            <v>Block 1, B2, 1 Grosvenor Gate</v>
          </cell>
          <cell r="E36826" t="str">
            <v>Unknown</v>
          </cell>
          <cell r="F36826" t="str">
            <v>Sold</v>
          </cell>
          <cell r="G36826" t="str">
            <v>Sold</v>
          </cell>
        </row>
        <row r="36827">
          <cell r="A36827" t="str">
            <v>ZG1345003</v>
          </cell>
          <cell r="B36827" t="str">
            <v>GRAMP</v>
          </cell>
          <cell r="C36827" t="str">
            <v>ME0010041003</v>
          </cell>
          <cell r="D36827" t="str">
            <v>Block 1, G1, 1 Grosvenor Gate</v>
          </cell>
          <cell r="E36827" t="str">
            <v>Unknown</v>
          </cell>
          <cell r="F36827" t="str">
            <v>Sold</v>
          </cell>
          <cell r="G36827" t="str">
            <v>Sold</v>
          </cell>
        </row>
        <row r="36828">
          <cell r="A36828" t="str">
            <v>ZG1345004</v>
          </cell>
          <cell r="B36828" t="str">
            <v>GRAMP</v>
          </cell>
          <cell r="C36828" t="str">
            <v>ME0010041004</v>
          </cell>
          <cell r="D36828" t="str">
            <v>Block 1, G3, 7 Grosvenor Gate</v>
          </cell>
          <cell r="E36828" t="str">
            <v>Unknown</v>
          </cell>
          <cell r="F36828" t="str">
            <v>Sold</v>
          </cell>
          <cell r="G36828" t="str">
            <v>Sold</v>
          </cell>
        </row>
        <row r="36829">
          <cell r="A36829" t="str">
            <v>ZG1345005</v>
          </cell>
          <cell r="B36829" t="str">
            <v>GRAMP</v>
          </cell>
          <cell r="C36829" t="str">
            <v>ME0010041005</v>
          </cell>
          <cell r="D36829" t="str">
            <v>Block 1, G5, 7 Grosvenor Gate</v>
          </cell>
          <cell r="E36829" t="str">
            <v>Unknown</v>
          </cell>
          <cell r="F36829" t="str">
            <v>Sold</v>
          </cell>
          <cell r="G36829" t="str">
            <v>Sold</v>
          </cell>
        </row>
        <row r="36830">
          <cell r="A36830" t="str">
            <v>ZG1345006</v>
          </cell>
          <cell r="B36830" t="str">
            <v>GRAMP</v>
          </cell>
          <cell r="C36830" t="str">
            <v>ME0010041006</v>
          </cell>
          <cell r="D36830" t="str">
            <v>Block 1, F1, 1 Grosvenor Gate</v>
          </cell>
          <cell r="E36830" t="str">
            <v>Unknown</v>
          </cell>
          <cell r="F36830" t="str">
            <v>Sold</v>
          </cell>
          <cell r="G36830" t="str">
            <v>Sold</v>
          </cell>
        </row>
        <row r="36831">
          <cell r="A36831" t="str">
            <v>ZG1345007</v>
          </cell>
          <cell r="B36831" t="str">
            <v>GRAMP</v>
          </cell>
          <cell r="C36831" t="str">
            <v>ME0010041007</v>
          </cell>
          <cell r="D36831" t="str">
            <v>Block 1, F2, 7 Grosvenor Gate</v>
          </cell>
          <cell r="E36831" t="str">
            <v>Unknown</v>
          </cell>
          <cell r="F36831" t="str">
            <v>Sold</v>
          </cell>
          <cell r="G36831" t="str">
            <v>Sold</v>
          </cell>
        </row>
        <row r="36832">
          <cell r="A36832" t="str">
            <v>ZG1345008</v>
          </cell>
          <cell r="B36832" t="str">
            <v>GRAMP</v>
          </cell>
          <cell r="C36832" t="str">
            <v>ME0010041008</v>
          </cell>
          <cell r="D36832" t="str">
            <v>Block 1, F3, 7 Grosvenor Gate</v>
          </cell>
          <cell r="E36832" t="str">
            <v>Unknown</v>
          </cell>
          <cell r="F36832" t="str">
            <v>Sold</v>
          </cell>
          <cell r="G36832" t="str">
            <v>Sold</v>
          </cell>
        </row>
        <row r="36833">
          <cell r="A36833" t="str">
            <v>ZG1345009</v>
          </cell>
          <cell r="B36833" t="str">
            <v>GRAMP</v>
          </cell>
          <cell r="C36833" t="str">
            <v>ME0010041009</v>
          </cell>
          <cell r="D36833" t="str">
            <v>Block 1, F4, 7 Grosvenor Gate</v>
          </cell>
          <cell r="E36833" t="str">
            <v>Unknown</v>
          </cell>
          <cell r="F36833" t="str">
            <v>Sold</v>
          </cell>
          <cell r="G36833" t="str">
            <v>Sold</v>
          </cell>
        </row>
        <row r="36834">
          <cell r="A36834" t="str">
            <v>ZG1345010</v>
          </cell>
          <cell r="B36834" t="str">
            <v>GRAMP</v>
          </cell>
          <cell r="C36834" t="str">
            <v>ME0010041010</v>
          </cell>
          <cell r="D36834" t="str">
            <v>Block 3, G11, 21 Grosvenor Gate</v>
          </cell>
          <cell r="E36834" t="str">
            <v>Unknown</v>
          </cell>
          <cell r="F36834" t="str">
            <v>Sold</v>
          </cell>
          <cell r="G36834" t="str">
            <v>Sold</v>
          </cell>
        </row>
        <row r="36835">
          <cell r="A36835" t="str">
            <v>ZG1345011</v>
          </cell>
          <cell r="B36835" t="str">
            <v>GRAMP</v>
          </cell>
          <cell r="C36835" t="str">
            <v>ME0010041011</v>
          </cell>
          <cell r="D36835" t="str">
            <v>Block 3, G12, 21 Grosvenor Gate</v>
          </cell>
          <cell r="E36835" t="str">
            <v>Unknown</v>
          </cell>
          <cell r="F36835" t="str">
            <v>Sold</v>
          </cell>
          <cell r="G36835" t="str">
            <v>Sold</v>
          </cell>
        </row>
        <row r="36836">
          <cell r="A36836" t="str">
            <v>ZG1345012</v>
          </cell>
          <cell r="B36836" t="str">
            <v>GRAMP</v>
          </cell>
          <cell r="C36836" t="str">
            <v>ME0010041012</v>
          </cell>
          <cell r="D36836" t="str">
            <v>Block 3, G13, 21 Grosvenor Gate</v>
          </cell>
          <cell r="E36836" t="str">
            <v>Unknown</v>
          </cell>
          <cell r="F36836" t="str">
            <v>Sold</v>
          </cell>
          <cell r="G36836" t="str">
            <v>Sold</v>
          </cell>
        </row>
        <row r="36837">
          <cell r="A36837" t="str">
            <v>ZG1345013</v>
          </cell>
          <cell r="B36837" t="str">
            <v>GRAMP</v>
          </cell>
          <cell r="C36837" t="str">
            <v>ME0010041013</v>
          </cell>
          <cell r="D36837" t="str">
            <v>Block 3, G14, 21 Grosvenor Gate</v>
          </cell>
          <cell r="E36837" t="str">
            <v>Unknown</v>
          </cell>
          <cell r="F36837" t="str">
            <v>Sold</v>
          </cell>
          <cell r="G36837" t="str">
            <v>Sold</v>
          </cell>
        </row>
        <row r="36838">
          <cell r="A36838" t="str">
            <v>ZG1345014</v>
          </cell>
          <cell r="B36838" t="str">
            <v>GRAMP</v>
          </cell>
          <cell r="C36838" t="str">
            <v>ME0010041014</v>
          </cell>
          <cell r="D36838" t="str">
            <v>Block 3, F10, 21 Grosvenor Gate</v>
          </cell>
          <cell r="E36838" t="str">
            <v>Unknown</v>
          </cell>
          <cell r="F36838" t="str">
            <v>Sold</v>
          </cell>
          <cell r="G36838" t="str">
            <v>Sold</v>
          </cell>
        </row>
        <row r="36839">
          <cell r="A36839" t="str">
            <v>ZG1345015</v>
          </cell>
          <cell r="B36839" t="str">
            <v>GRAMP</v>
          </cell>
          <cell r="C36839" t="str">
            <v>ME0010041015</v>
          </cell>
          <cell r="D36839" t="str">
            <v>Block 3, F11, 21 Grosvenor Gate</v>
          </cell>
          <cell r="E36839" t="str">
            <v>Unknown</v>
          </cell>
          <cell r="F36839" t="str">
            <v>Sold</v>
          </cell>
          <cell r="G36839" t="str">
            <v>Sold</v>
          </cell>
        </row>
        <row r="36840">
          <cell r="A36840" t="str">
            <v>ZG1345016</v>
          </cell>
          <cell r="B36840" t="str">
            <v>GRAMP</v>
          </cell>
          <cell r="C36840" t="str">
            <v>ME0010041016</v>
          </cell>
          <cell r="D36840" t="str">
            <v>Block 3, F13, 21 Grosvenor Gate</v>
          </cell>
          <cell r="E36840" t="str">
            <v>Unknown</v>
          </cell>
          <cell r="F36840" t="str">
            <v>Sold</v>
          </cell>
          <cell r="G36840" t="str">
            <v>Sold</v>
          </cell>
        </row>
        <row r="36841">
          <cell r="A36841" t="str">
            <v>ZG1345017</v>
          </cell>
          <cell r="B36841" t="str">
            <v>GRAMP</v>
          </cell>
          <cell r="C36841" t="str">
            <v>ME0010041017</v>
          </cell>
          <cell r="D36841" t="str">
            <v>Block 3, S5, 21 Grosvenor Gate</v>
          </cell>
          <cell r="E36841" t="str">
            <v>Unknown</v>
          </cell>
          <cell r="F36841" t="str">
            <v>Sold</v>
          </cell>
          <cell r="G36841" t="str">
            <v>Sold</v>
          </cell>
        </row>
        <row r="36842">
          <cell r="A36842" t="str">
            <v>ZG1345018</v>
          </cell>
          <cell r="B36842" t="str">
            <v>GRAMP</v>
          </cell>
          <cell r="C36842" t="str">
            <v>ME0010041018</v>
          </cell>
          <cell r="D36842" t="str">
            <v>Block 3, S6, 21 Grosvenor Gate</v>
          </cell>
          <cell r="E36842" t="str">
            <v>Unknown</v>
          </cell>
          <cell r="F36842" t="str">
            <v>Sold</v>
          </cell>
          <cell r="G36842" t="str">
            <v>Sold</v>
          </cell>
        </row>
        <row r="36843">
          <cell r="A36843" t="str">
            <v>ZG1345019</v>
          </cell>
          <cell r="B36843" t="str">
            <v>GRAMP</v>
          </cell>
          <cell r="C36843" t="str">
            <v>ME0010041019</v>
          </cell>
          <cell r="D36843" t="str">
            <v>Block 3, S7, 21 Grosvenor Gate</v>
          </cell>
          <cell r="E36843" t="str">
            <v>Unknown</v>
          </cell>
          <cell r="F36843" t="str">
            <v>Sold</v>
          </cell>
          <cell r="G36843" t="str">
            <v>Sold</v>
          </cell>
        </row>
        <row r="36844">
          <cell r="A36844" t="str">
            <v>ZG1345020</v>
          </cell>
          <cell r="B36844" t="str">
            <v>GRAMP</v>
          </cell>
          <cell r="C36844" t="str">
            <v>ME0010041020</v>
          </cell>
          <cell r="D36844" t="str">
            <v>Block 3, S8, 21 Grosvenor Gate</v>
          </cell>
          <cell r="E36844" t="str">
            <v>Unknown</v>
          </cell>
          <cell r="F36844" t="str">
            <v>Sold</v>
          </cell>
          <cell r="G36844" t="str">
            <v>Sold</v>
          </cell>
        </row>
        <row r="36845">
          <cell r="A36845" t="str">
            <v>ZG1345021</v>
          </cell>
          <cell r="B36845" t="str">
            <v>GRAMP</v>
          </cell>
          <cell r="C36845" t="str">
            <v>ME0010041021</v>
          </cell>
          <cell r="D36845" t="str">
            <v>6A, 13 Grosvenor Gate</v>
          </cell>
          <cell r="E36845" t="str">
            <v>Unknown</v>
          </cell>
          <cell r="F36845" t="str">
            <v>Sold</v>
          </cell>
          <cell r="G36845" t="str">
            <v>Sold</v>
          </cell>
        </row>
        <row r="36846">
          <cell r="A36846" t="str">
            <v>ZG1345022</v>
          </cell>
          <cell r="B36846" t="str">
            <v>GRAMP</v>
          </cell>
          <cell r="C36846" t="str">
            <v>ME0010041022</v>
          </cell>
          <cell r="D36846" t="str">
            <v>6B, 11 Grosvenor Gate</v>
          </cell>
          <cell r="E36846" t="str">
            <v>Unknown</v>
          </cell>
          <cell r="F36846" t="str">
            <v>Sold</v>
          </cell>
          <cell r="G36846" t="str">
            <v>Sold</v>
          </cell>
        </row>
        <row r="36847">
          <cell r="A36847" t="str">
            <v>ZG1345023</v>
          </cell>
          <cell r="B36847" t="str">
            <v>GRAMP</v>
          </cell>
          <cell r="C36847" t="str">
            <v>ME0010041023</v>
          </cell>
          <cell r="D36847" t="str">
            <v>Block 7, 7A, 3 Grosvenor Gate</v>
          </cell>
          <cell r="E36847" t="str">
            <v>Unknown</v>
          </cell>
          <cell r="F36847" t="str">
            <v>Sold</v>
          </cell>
          <cell r="G36847" t="str">
            <v>Sold</v>
          </cell>
        </row>
        <row r="36848">
          <cell r="A36848" t="str">
            <v>ZG1345024</v>
          </cell>
          <cell r="B36848" t="str">
            <v>GRAMP</v>
          </cell>
          <cell r="C36848" t="str">
            <v>ME0010041024</v>
          </cell>
          <cell r="D36848" t="str">
            <v>Block 7, 7B, 5 Grosvenor Gate</v>
          </cell>
          <cell r="E36848" t="str">
            <v>Unknown</v>
          </cell>
          <cell r="F36848" t="str">
            <v>Sold</v>
          </cell>
          <cell r="G36848" t="str">
            <v>Sold</v>
          </cell>
        </row>
        <row r="36849">
          <cell r="A36849" t="str">
            <v>ZG1345025</v>
          </cell>
          <cell r="B36849" t="str">
            <v>GRAMP</v>
          </cell>
          <cell r="C36849" t="str">
            <v>ME0010041025</v>
          </cell>
          <cell r="D36849" t="str">
            <v>Block 7, 7C, 5 Grosvenor Gate</v>
          </cell>
          <cell r="E36849" t="str">
            <v>Unknown</v>
          </cell>
          <cell r="F36849" t="str">
            <v>Sold</v>
          </cell>
          <cell r="G36849" t="str">
            <v>Sold</v>
          </cell>
        </row>
        <row r="36850">
          <cell r="A36850" t="str">
            <v>ZG1345026</v>
          </cell>
          <cell r="B36850" t="str">
            <v>GRAMP</v>
          </cell>
          <cell r="C36850" t="str">
            <v>ME0010041026</v>
          </cell>
          <cell r="D36850" t="str">
            <v>Block 7, 7D, 5 Grosvenor Gate</v>
          </cell>
          <cell r="E36850" t="str">
            <v>Unknown</v>
          </cell>
          <cell r="F36850" t="str">
            <v>Sold</v>
          </cell>
          <cell r="G36850" t="str">
            <v>Sold</v>
          </cell>
        </row>
        <row r="36851">
          <cell r="A36851" t="str">
            <v>ZG1345027</v>
          </cell>
          <cell r="B36851" t="str">
            <v>GRAMP</v>
          </cell>
          <cell r="C36851" t="str">
            <v>ME0010041027</v>
          </cell>
          <cell r="D36851" t="str">
            <v>Block 7, 7E, 5 Grosvenor Gate</v>
          </cell>
          <cell r="E36851" t="str">
            <v>Unknown</v>
          </cell>
          <cell r="F36851" t="str">
            <v>Sold</v>
          </cell>
          <cell r="G36851" t="str">
            <v>Sold</v>
          </cell>
        </row>
        <row r="36852">
          <cell r="A36852" t="str">
            <v>ZG1345028</v>
          </cell>
          <cell r="B36852" t="str">
            <v>GRAMP</v>
          </cell>
          <cell r="C36852" t="str">
            <v>ME0010041028</v>
          </cell>
          <cell r="D36852" t="str">
            <v>Block 7, 7F, 5 Grosvenor Gate</v>
          </cell>
          <cell r="E36852" t="str">
            <v>Unknown</v>
          </cell>
          <cell r="F36852" t="str">
            <v>Sold</v>
          </cell>
          <cell r="G36852" t="str">
            <v>Sold</v>
          </cell>
        </row>
        <row r="36853">
          <cell r="A36853" t="str">
            <v>ZG1345029</v>
          </cell>
          <cell r="B36853" t="str">
            <v>GRAMP</v>
          </cell>
          <cell r="C36853" t="str">
            <v>ME0010041029</v>
          </cell>
          <cell r="D36853" t="str">
            <v>Block 7, 7G, 5 Grosvenor Gate</v>
          </cell>
          <cell r="E36853" t="str">
            <v>Unknown</v>
          </cell>
          <cell r="F36853" t="str">
            <v>Sold</v>
          </cell>
          <cell r="G36853" t="str">
            <v>Sold</v>
          </cell>
        </row>
        <row r="36854">
          <cell r="A36854" t="str">
            <v>ZG1346001</v>
          </cell>
          <cell r="B36854" t="str">
            <v>GRAMP</v>
          </cell>
          <cell r="C36854" t="str">
            <v>LIBMA</v>
          </cell>
          <cell r="D36854" t="str">
            <v>Dummy Property - Liberty Gas Invoices (MA)</v>
          </cell>
          <cell r="E36854" t="str">
            <v>Dummy</v>
          </cell>
          <cell r="F36854" t="str">
            <v>Dummy</v>
          </cell>
          <cell r="G36854" t="str">
            <v>Dummy</v>
          </cell>
        </row>
        <row r="36855">
          <cell r="A36855" t="str">
            <v>ZG1347001</v>
          </cell>
          <cell r="B36855" t="str">
            <v>GRAMP</v>
          </cell>
          <cell r="C36855" t="str">
            <v>MASUSP</v>
          </cell>
          <cell r="D36855" t="str">
            <v>Tower Gate Developments Limited Suspense Acc</v>
          </cell>
          <cell r="E36855" t="str">
            <v>Dummy</v>
          </cell>
          <cell r="F36855" t="str">
            <v>Dummy</v>
          </cell>
          <cell r="G36855" t="str">
            <v>Dummy</v>
          </cell>
        </row>
        <row r="36856">
          <cell r="A36856" t="str">
            <v>ZG1349001</v>
          </cell>
          <cell r="B36856" t="str">
            <v>GRAMP</v>
          </cell>
          <cell r="C36856" t="str">
            <v>LIBMB</v>
          </cell>
          <cell r="D36856" t="str">
            <v>Dummy Property - Liberty Gas Invoices (MB)</v>
          </cell>
          <cell r="E36856" t="str">
            <v>Dummy</v>
          </cell>
          <cell r="F36856" t="str">
            <v>Dummy</v>
          </cell>
          <cell r="G36856" t="str">
            <v>Dummy</v>
          </cell>
        </row>
        <row r="36857">
          <cell r="A36857" t="str">
            <v>ZG1350001</v>
          </cell>
          <cell r="B36857" t="str">
            <v>GRAMP</v>
          </cell>
          <cell r="C36857" t="str">
            <v>MBSUSP</v>
          </cell>
          <cell r="D36857" t="str">
            <v>Costdesign Limited Suspense</v>
          </cell>
          <cell r="E36857" t="str">
            <v>Dummy</v>
          </cell>
          <cell r="F36857" t="str">
            <v>Dummy</v>
          </cell>
          <cell r="G36857" t="str">
            <v>Dummy</v>
          </cell>
        </row>
        <row r="36858">
          <cell r="A36858" t="str">
            <v>ZG1351001</v>
          </cell>
          <cell r="B36858" t="str">
            <v>GRAMP</v>
          </cell>
          <cell r="C36858" t="str">
            <v>ME0010038001</v>
          </cell>
          <cell r="D36858" t="str">
            <v>37 Upper Grosvenor Street, London</v>
          </cell>
          <cell r="E36858" t="str">
            <v>Unknown</v>
          </cell>
          <cell r="F36858" t="str">
            <v>Sold</v>
          </cell>
          <cell r="G36858" t="str">
            <v>Sold</v>
          </cell>
        </row>
        <row r="36859">
          <cell r="A36859" t="str">
            <v>ZG1352001</v>
          </cell>
          <cell r="B36859" t="str">
            <v>GRAMP</v>
          </cell>
          <cell r="C36859" t="str">
            <v>LIBMC</v>
          </cell>
          <cell r="D36859" t="str">
            <v>Dummy Property - Liberty Gas Invoices (MC)</v>
          </cell>
          <cell r="E36859" t="str">
            <v>Dummy</v>
          </cell>
          <cell r="F36859" t="str">
            <v>Dummy</v>
          </cell>
          <cell r="G36859" t="str">
            <v>Dummy</v>
          </cell>
        </row>
        <row r="36860">
          <cell r="A36860" t="str">
            <v>ZG1353001</v>
          </cell>
          <cell r="B36860" t="str">
            <v>GRAMP</v>
          </cell>
          <cell r="C36860" t="str">
            <v>MCSUSP</v>
          </cell>
          <cell r="D36860" t="str">
            <v>MCR Estates Limited Suspense</v>
          </cell>
          <cell r="E36860" t="str">
            <v>Dummy</v>
          </cell>
          <cell r="F36860" t="str">
            <v>Dummy</v>
          </cell>
          <cell r="G36860" t="str">
            <v>Dummy</v>
          </cell>
        </row>
        <row r="36861">
          <cell r="A36861" t="str">
            <v>ZG1354001</v>
          </cell>
          <cell r="B36861" t="str">
            <v>GRAMP</v>
          </cell>
          <cell r="C36861" t="str">
            <v>ME0010009001</v>
          </cell>
          <cell r="D36861" t="str">
            <v>Flat 1, 84 Daisy Bank Road</v>
          </cell>
          <cell r="E36861" t="str">
            <v>Unknown</v>
          </cell>
          <cell r="F36861" t="str">
            <v>Sold</v>
          </cell>
          <cell r="G36861" t="str">
            <v>Sold</v>
          </cell>
        </row>
        <row r="36862">
          <cell r="A36862" t="str">
            <v>ZG1354002</v>
          </cell>
          <cell r="B36862" t="str">
            <v>GRAMP</v>
          </cell>
          <cell r="C36862" t="str">
            <v>ME0010009002</v>
          </cell>
          <cell r="D36862" t="str">
            <v>Flat 2, 84 Daisy Bank Road</v>
          </cell>
          <cell r="E36862" t="str">
            <v>Unknown</v>
          </cell>
          <cell r="F36862" t="str">
            <v>Sold</v>
          </cell>
          <cell r="G36862" t="str">
            <v>Sold</v>
          </cell>
        </row>
        <row r="36863">
          <cell r="A36863" t="str">
            <v>ZG1354003</v>
          </cell>
          <cell r="B36863" t="str">
            <v>GRAMP</v>
          </cell>
          <cell r="C36863" t="str">
            <v>ME0010009003</v>
          </cell>
          <cell r="D36863" t="str">
            <v>Flat 3, 84 Daisy Bank Road</v>
          </cell>
          <cell r="E36863" t="str">
            <v>Unknown</v>
          </cell>
          <cell r="F36863" t="str">
            <v>Sold</v>
          </cell>
          <cell r="G36863" t="str">
            <v>Sold</v>
          </cell>
        </row>
        <row r="36864">
          <cell r="A36864" t="str">
            <v>ZG1354004</v>
          </cell>
          <cell r="B36864" t="str">
            <v>GRAMP</v>
          </cell>
          <cell r="C36864" t="str">
            <v>ME0010009004</v>
          </cell>
          <cell r="D36864" t="str">
            <v>Flat 4, 84 Daisy Bank Road</v>
          </cell>
          <cell r="E36864" t="str">
            <v>Unknown</v>
          </cell>
          <cell r="F36864" t="str">
            <v>Sold</v>
          </cell>
          <cell r="G36864" t="str">
            <v>Sold</v>
          </cell>
        </row>
        <row r="36865">
          <cell r="A36865" t="str">
            <v>ZG1354005</v>
          </cell>
          <cell r="B36865" t="str">
            <v>GRAMP</v>
          </cell>
          <cell r="C36865" t="str">
            <v>ME0010009005</v>
          </cell>
          <cell r="D36865" t="str">
            <v>Flat 5, 84 Daisy Bank Road</v>
          </cell>
          <cell r="E36865" t="str">
            <v>Unknown</v>
          </cell>
          <cell r="F36865" t="str">
            <v>Sold</v>
          </cell>
          <cell r="G36865" t="str">
            <v>Sold</v>
          </cell>
        </row>
        <row r="36866">
          <cell r="A36866" t="str">
            <v>ZG1354006</v>
          </cell>
          <cell r="B36866" t="str">
            <v>GRAMP</v>
          </cell>
          <cell r="C36866" t="str">
            <v>ME0010009006</v>
          </cell>
          <cell r="D36866" t="str">
            <v>Flat 6, 86 Daisy Bank Road</v>
          </cell>
          <cell r="E36866" t="str">
            <v>Unknown</v>
          </cell>
          <cell r="F36866" t="str">
            <v>Sold</v>
          </cell>
          <cell r="G36866" t="str">
            <v>Sold</v>
          </cell>
        </row>
        <row r="36867">
          <cell r="A36867" t="str">
            <v>ZG1354007</v>
          </cell>
          <cell r="B36867" t="str">
            <v>GRAMP</v>
          </cell>
          <cell r="C36867" t="str">
            <v>ME0010009007</v>
          </cell>
          <cell r="D36867" t="str">
            <v>Flat 7, 86 Daisy Bank Road</v>
          </cell>
          <cell r="E36867" t="str">
            <v>Unknown</v>
          </cell>
          <cell r="F36867" t="str">
            <v>Sold</v>
          </cell>
          <cell r="G36867" t="str">
            <v>Sold</v>
          </cell>
        </row>
        <row r="36868">
          <cell r="A36868" t="str">
            <v>ZG1354008</v>
          </cell>
          <cell r="B36868" t="str">
            <v>GRAMP</v>
          </cell>
          <cell r="C36868" t="str">
            <v>ME0010009008</v>
          </cell>
          <cell r="D36868" t="str">
            <v>Flat 8, 86 Daisy Bank Road</v>
          </cell>
          <cell r="E36868" t="str">
            <v>Unknown</v>
          </cell>
          <cell r="F36868" t="str">
            <v>Sold</v>
          </cell>
          <cell r="G36868" t="str">
            <v>Sold</v>
          </cell>
        </row>
        <row r="36869">
          <cell r="A36869" t="str">
            <v>ZG1354009</v>
          </cell>
          <cell r="B36869" t="str">
            <v>GRAMP</v>
          </cell>
          <cell r="C36869" t="str">
            <v>ME0010009009</v>
          </cell>
          <cell r="D36869" t="str">
            <v>Flat 9, 86 Daisy Bank Road</v>
          </cell>
          <cell r="E36869" t="str">
            <v>Unknown</v>
          </cell>
          <cell r="F36869" t="str">
            <v>Sold</v>
          </cell>
          <cell r="G36869" t="str">
            <v>Sold</v>
          </cell>
        </row>
        <row r="36870">
          <cell r="A36870" t="str">
            <v>ZG1355001</v>
          </cell>
          <cell r="B36870" t="str">
            <v>GRAMP</v>
          </cell>
          <cell r="C36870" t="str">
            <v>ME0010010001</v>
          </cell>
          <cell r="D36870" t="str">
            <v>Flat 1, 88 Daisy Bank Road</v>
          </cell>
          <cell r="E36870" t="str">
            <v>Unknown</v>
          </cell>
          <cell r="F36870" t="str">
            <v>Sold</v>
          </cell>
          <cell r="G36870" t="str">
            <v>Sold</v>
          </cell>
        </row>
        <row r="36871">
          <cell r="A36871" t="str">
            <v>ZG1355002</v>
          </cell>
          <cell r="B36871" t="str">
            <v>GRAMP</v>
          </cell>
          <cell r="C36871" t="str">
            <v>ME0010010002</v>
          </cell>
          <cell r="D36871" t="str">
            <v>Flat 2, 88 Daisy Bank Road</v>
          </cell>
          <cell r="E36871" t="str">
            <v>Unknown</v>
          </cell>
          <cell r="F36871" t="str">
            <v>Sold</v>
          </cell>
          <cell r="G36871" t="str">
            <v>Sold</v>
          </cell>
        </row>
        <row r="36872">
          <cell r="A36872" t="str">
            <v>ZG1355003</v>
          </cell>
          <cell r="B36872" t="str">
            <v>GRAMP</v>
          </cell>
          <cell r="C36872" t="str">
            <v>ME0010010003</v>
          </cell>
          <cell r="D36872" t="str">
            <v>Flat 3, 88 Daisy Bank Road</v>
          </cell>
          <cell r="E36872" t="str">
            <v>Unknown</v>
          </cell>
          <cell r="F36872" t="str">
            <v>Sold</v>
          </cell>
          <cell r="G36872" t="str">
            <v>Sold</v>
          </cell>
        </row>
        <row r="36873">
          <cell r="A36873" t="str">
            <v>ZG1355004</v>
          </cell>
          <cell r="B36873" t="str">
            <v>GRAMP</v>
          </cell>
          <cell r="C36873" t="str">
            <v>ME0010010004</v>
          </cell>
          <cell r="D36873" t="str">
            <v>Flat 4, 88 Daisy Bank Road</v>
          </cell>
          <cell r="E36873" t="str">
            <v>Unknown</v>
          </cell>
          <cell r="F36873" t="str">
            <v>Sold</v>
          </cell>
          <cell r="G36873" t="str">
            <v>Sold</v>
          </cell>
        </row>
        <row r="36874">
          <cell r="A36874" t="str">
            <v>ZG1355005</v>
          </cell>
          <cell r="B36874" t="str">
            <v>GRAMP</v>
          </cell>
          <cell r="C36874" t="str">
            <v>ME0010010005</v>
          </cell>
          <cell r="D36874" t="str">
            <v>Flat 5, 88 Daisy Bank Road</v>
          </cell>
          <cell r="E36874" t="str">
            <v>Unknown</v>
          </cell>
          <cell r="F36874" t="str">
            <v>Sold</v>
          </cell>
          <cell r="G36874" t="str">
            <v>Sold</v>
          </cell>
        </row>
        <row r="36875">
          <cell r="A36875" t="str">
            <v>ZG1355006</v>
          </cell>
          <cell r="B36875" t="str">
            <v>GRAMP</v>
          </cell>
          <cell r="C36875" t="str">
            <v>ME0010010006</v>
          </cell>
          <cell r="D36875" t="str">
            <v>Flat 6, 90 Daisy Bank Road</v>
          </cell>
          <cell r="E36875" t="str">
            <v>Unknown</v>
          </cell>
          <cell r="F36875" t="str">
            <v>Sold</v>
          </cell>
          <cell r="G36875" t="str">
            <v>Sold</v>
          </cell>
        </row>
        <row r="36876">
          <cell r="A36876" t="str">
            <v>ZG1355007</v>
          </cell>
          <cell r="B36876" t="str">
            <v>GRAMP</v>
          </cell>
          <cell r="C36876" t="str">
            <v>ME0010010007</v>
          </cell>
          <cell r="D36876" t="str">
            <v>Flat 7, 90 Daisy Bank Road</v>
          </cell>
          <cell r="E36876" t="str">
            <v>Unknown</v>
          </cell>
          <cell r="F36876" t="str">
            <v>Sold</v>
          </cell>
          <cell r="G36876" t="str">
            <v>Sold</v>
          </cell>
        </row>
        <row r="36877">
          <cell r="A36877" t="str">
            <v>ZG1355008</v>
          </cell>
          <cell r="B36877" t="str">
            <v>GRAMP</v>
          </cell>
          <cell r="C36877" t="str">
            <v>ME0010010008</v>
          </cell>
          <cell r="D36877" t="str">
            <v>Flat 8, 90 Daisy Bank Road</v>
          </cell>
          <cell r="E36877" t="str">
            <v>Unknown</v>
          </cell>
          <cell r="F36877" t="str">
            <v>Sold</v>
          </cell>
          <cell r="G36877" t="str">
            <v>Sold</v>
          </cell>
        </row>
        <row r="36878">
          <cell r="A36878" t="str">
            <v>ZG1356001</v>
          </cell>
          <cell r="B36878" t="str">
            <v>GRAMP</v>
          </cell>
          <cell r="C36878" t="str">
            <v>ME0010011001</v>
          </cell>
          <cell r="D36878" t="str">
            <v>Flat 1, 92 Daisy Bank Road</v>
          </cell>
          <cell r="E36878" t="str">
            <v>Unknown</v>
          </cell>
          <cell r="F36878" t="str">
            <v>Sold</v>
          </cell>
          <cell r="G36878" t="str">
            <v>Sold</v>
          </cell>
        </row>
        <row r="36879">
          <cell r="A36879" t="str">
            <v>ZG1356002</v>
          </cell>
          <cell r="B36879" t="str">
            <v>GRAMP</v>
          </cell>
          <cell r="C36879" t="str">
            <v>ME0010011002</v>
          </cell>
          <cell r="D36879" t="str">
            <v>Flat 2, 92 Daisy Bank Road</v>
          </cell>
          <cell r="E36879" t="str">
            <v>Unknown</v>
          </cell>
          <cell r="F36879" t="str">
            <v>Sold</v>
          </cell>
          <cell r="G36879" t="str">
            <v>Sold</v>
          </cell>
        </row>
        <row r="36880">
          <cell r="A36880" t="str">
            <v>ZG1356003</v>
          </cell>
          <cell r="B36880" t="str">
            <v>GRAMP</v>
          </cell>
          <cell r="C36880" t="str">
            <v>ME0010011003</v>
          </cell>
          <cell r="D36880" t="str">
            <v>Flat 3, 92 Daisy Bank Road</v>
          </cell>
          <cell r="E36880" t="str">
            <v>Unknown</v>
          </cell>
          <cell r="F36880" t="str">
            <v>Sold</v>
          </cell>
          <cell r="G36880" t="str">
            <v>Sold</v>
          </cell>
        </row>
        <row r="36881">
          <cell r="A36881" t="str">
            <v>ZG1356004</v>
          </cell>
          <cell r="B36881" t="str">
            <v>GRAMP</v>
          </cell>
          <cell r="C36881" t="str">
            <v>ME0010011004</v>
          </cell>
          <cell r="D36881" t="str">
            <v>Flat 4, 92 Daisy Bank Road</v>
          </cell>
          <cell r="E36881" t="str">
            <v>Unknown</v>
          </cell>
          <cell r="F36881" t="str">
            <v>Sold</v>
          </cell>
          <cell r="G36881" t="str">
            <v>Sold</v>
          </cell>
        </row>
        <row r="36882">
          <cell r="A36882" t="str">
            <v>ZG1356005</v>
          </cell>
          <cell r="B36882" t="str">
            <v>GRAMP</v>
          </cell>
          <cell r="C36882" t="str">
            <v>ME0010011005</v>
          </cell>
          <cell r="D36882" t="str">
            <v>Flat 5, 92 Daisy Bank Road</v>
          </cell>
          <cell r="E36882" t="str">
            <v>Unknown</v>
          </cell>
          <cell r="F36882" t="str">
            <v>Sold</v>
          </cell>
          <cell r="G36882" t="str">
            <v>Sold</v>
          </cell>
        </row>
        <row r="36883">
          <cell r="A36883" t="str">
            <v>ZG1356006</v>
          </cell>
          <cell r="B36883" t="str">
            <v>GRAMP</v>
          </cell>
          <cell r="C36883" t="str">
            <v>ME0010011006</v>
          </cell>
          <cell r="D36883" t="str">
            <v>Flat 6, 94 Daisy Bank Road</v>
          </cell>
          <cell r="E36883" t="str">
            <v>Unknown</v>
          </cell>
          <cell r="F36883" t="str">
            <v>Sold</v>
          </cell>
          <cell r="G36883" t="str">
            <v>Sold</v>
          </cell>
        </row>
        <row r="36884">
          <cell r="A36884" t="str">
            <v>ZG1356007</v>
          </cell>
          <cell r="B36884" t="str">
            <v>GRAMP</v>
          </cell>
          <cell r="C36884" t="str">
            <v>ME0010011007</v>
          </cell>
          <cell r="D36884" t="str">
            <v>Flat 7, 94 Daisy Bank Road</v>
          </cell>
          <cell r="E36884" t="str">
            <v>Unknown</v>
          </cell>
          <cell r="F36884" t="str">
            <v>Sold</v>
          </cell>
          <cell r="G36884" t="str">
            <v>Sold</v>
          </cell>
        </row>
        <row r="36885">
          <cell r="A36885" t="str">
            <v>ZG1356008</v>
          </cell>
          <cell r="B36885" t="str">
            <v>GRAMP</v>
          </cell>
          <cell r="C36885" t="str">
            <v>ME0010011008</v>
          </cell>
          <cell r="D36885" t="str">
            <v>Flat 8, 94 Daisy Bank Road</v>
          </cell>
          <cell r="E36885" t="str">
            <v>Unknown</v>
          </cell>
          <cell r="F36885" t="str">
            <v>Sold</v>
          </cell>
          <cell r="G36885" t="str">
            <v>Sold</v>
          </cell>
        </row>
        <row r="36886">
          <cell r="A36886" t="str">
            <v>ZG1357001</v>
          </cell>
          <cell r="B36886" t="str">
            <v>GRAMP</v>
          </cell>
          <cell r="C36886" t="str">
            <v>ME0010012001</v>
          </cell>
          <cell r="D36886" t="str">
            <v>Flat 1, 96 Daisy Bank Road</v>
          </cell>
          <cell r="E36886" t="str">
            <v>Unknown</v>
          </cell>
          <cell r="F36886" t="str">
            <v>Sold</v>
          </cell>
          <cell r="G36886" t="str">
            <v>Sold</v>
          </cell>
        </row>
        <row r="36887">
          <cell r="A36887" t="str">
            <v>ZG1357002</v>
          </cell>
          <cell r="B36887" t="str">
            <v>GRAMP</v>
          </cell>
          <cell r="C36887" t="str">
            <v>ME0010012002</v>
          </cell>
          <cell r="D36887" t="str">
            <v>Flat 2, 96 Daisy Bank Road</v>
          </cell>
          <cell r="E36887" t="str">
            <v>Unknown</v>
          </cell>
          <cell r="F36887" t="str">
            <v>Sold</v>
          </cell>
          <cell r="G36887" t="str">
            <v>Sold</v>
          </cell>
        </row>
        <row r="36888">
          <cell r="A36888" t="str">
            <v>ZG1357003</v>
          </cell>
          <cell r="B36888" t="str">
            <v>GRAMP</v>
          </cell>
          <cell r="C36888" t="str">
            <v>ME0010012003</v>
          </cell>
          <cell r="D36888" t="str">
            <v>Flat 3, 96 Daisy Bank Road</v>
          </cell>
          <cell r="E36888" t="str">
            <v>Unknown</v>
          </cell>
          <cell r="F36888" t="str">
            <v>Sold</v>
          </cell>
          <cell r="G36888" t="str">
            <v>Sold</v>
          </cell>
        </row>
        <row r="36889">
          <cell r="A36889" t="str">
            <v>ZG1357004</v>
          </cell>
          <cell r="B36889" t="str">
            <v>GRAMP</v>
          </cell>
          <cell r="C36889" t="str">
            <v>ME0010012004</v>
          </cell>
          <cell r="D36889" t="str">
            <v>Flat 4, 96 Daisy Bank Road</v>
          </cell>
          <cell r="E36889" t="str">
            <v>Unknown</v>
          </cell>
          <cell r="F36889" t="str">
            <v>Sold</v>
          </cell>
          <cell r="G36889" t="str">
            <v>Sold</v>
          </cell>
        </row>
        <row r="36890">
          <cell r="A36890" t="str">
            <v>ZG1357005</v>
          </cell>
          <cell r="B36890" t="str">
            <v>GRAMP</v>
          </cell>
          <cell r="C36890" t="str">
            <v>ME0010012005</v>
          </cell>
          <cell r="D36890" t="str">
            <v>Flat 5, 96 Daisy Bank Road</v>
          </cell>
          <cell r="E36890" t="str">
            <v>Unknown</v>
          </cell>
          <cell r="F36890" t="str">
            <v>Sold</v>
          </cell>
          <cell r="G36890" t="str">
            <v>Sold</v>
          </cell>
        </row>
        <row r="36891">
          <cell r="A36891" t="str">
            <v>ZG1357006</v>
          </cell>
          <cell r="B36891" t="str">
            <v>GRAMP</v>
          </cell>
          <cell r="C36891" t="str">
            <v>ME0010012006</v>
          </cell>
          <cell r="D36891" t="str">
            <v>Flat 6, 98 Daisy Bank Road</v>
          </cell>
          <cell r="E36891" t="str">
            <v>Unknown</v>
          </cell>
          <cell r="F36891" t="str">
            <v>Sold</v>
          </cell>
          <cell r="G36891" t="str">
            <v>Sold</v>
          </cell>
        </row>
        <row r="36892">
          <cell r="A36892" t="str">
            <v>ZG1357007</v>
          </cell>
          <cell r="B36892" t="str">
            <v>GRAMP</v>
          </cell>
          <cell r="C36892" t="str">
            <v>ME0010012007</v>
          </cell>
          <cell r="D36892" t="str">
            <v>Flat 7, 98 Daisy Bank Road</v>
          </cell>
          <cell r="E36892" t="str">
            <v>Unknown</v>
          </cell>
          <cell r="F36892" t="str">
            <v>Sold</v>
          </cell>
          <cell r="G36892" t="str">
            <v>Sold</v>
          </cell>
        </row>
        <row r="36893">
          <cell r="A36893" t="str">
            <v>ZG1357008</v>
          </cell>
          <cell r="B36893" t="str">
            <v>GRAMP</v>
          </cell>
          <cell r="C36893" t="str">
            <v>ME0010012008</v>
          </cell>
          <cell r="D36893" t="str">
            <v>Flat 8, 98 Daisy Bank Road</v>
          </cell>
          <cell r="E36893" t="str">
            <v>Unknown</v>
          </cell>
          <cell r="F36893" t="str">
            <v>Sold</v>
          </cell>
          <cell r="G36893" t="str">
            <v>Sold</v>
          </cell>
        </row>
        <row r="36894">
          <cell r="A36894" t="str">
            <v>ZG1357009</v>
          </cell>
          <cell r="B36894" t="str">
            <v>GRAMP</v>
          </cell>
          <cell r="C36894" t="str">
            <v>ME0010012009</v>
          </cell>
          <cell r="D36894" t="str">
            <v>Flat 12, 100 Daisy Bank Road</v>
          </cell>
          <cell r="E36894" t="str">
            <v>Flat PB</v>
          </cell>
          <cell r="F36894" t="str">
            <v>Sold</v>
          </cell>
          <cell r="G36894" t="str">
            <v>Sold</v>
          </cell>
        </row>
        <row r="36895">
          <cell r="A36895" t="str">
            <v>ZG1357010</v>
          </cell>
          <cell r="B36895" t="str">
            <v>GRAMP</v>
          </cell>
          <cell r="C36895" t="str">
            <v>ME0010012010</v>
          </cell>
          <cell r="D36895" t="str">
            <v>Flat 13, 100 Daisy Bank Road</v>
          </cell>
          <cell r="E36895" t="str">
            <v>Flat PB</v>
          </cell>
          <cell r="F36895" t="str">
            <v>Sold</v>
          </cell>
          <cell r="G36895" t="str">
            <v>Sold</v>
          </cell>
        </row>
        <row r="36896">
          <cell r="A36896" t="str">
            <v>ZG1357011</v>
          </cell>
          <cell r="B36896" t="str">
            <v>GRAMP</v>
          </cell>
          <cell r="C36896" t="str">
            <v>ME0010012011</v>
          </cell>
          <cell r="D36896" t="str">
            <v>Flat 14, 100 Daisy Bank Road</v>
          </cell>
          <cell r="E36896" t="str">
            <v>Unknown</v>
          </cell>
          <cell r="F36896" t="str">
            <v>Sold</v>
          </cell>
          <cell r="G36896" t="str">
            <v>Sold</v>
          </cell>
        </row>
        <row r="36897">
          <cell r="A36897" t="str">
            <v>ZG1357012</v>
          </cell>
          <cell r="B36897" t="str">
            <v>GRAMP</v>
          </cell>
          <cell r="C36897" t="str">
            <v>ME0010012012</v>
          </cell>
          <cell r="D36897" t="str">
            <v>Flat 15, 100 Daisy Bank Road</v>
          </cell>
          <cell r="E36897" t="str">
            <v>Unknown</v>
          </cell>
          <cell r="F36897" t="str">
            <v>Sold</v>
          </cell>
          <cell r="G36897" t="str">
            <v>Sold</v>
          </cell>
        </row>
        <row r="36898">
          <cell r="A36898" t="str">
            <v>ZG1357013</v>
          </cell>
          <cell r="B36898" t="str">
            <v>GRAMP</v>
          </cell>
          <cell r="C36898" t="str">
            <v>ME0010012013</v>
          </cell>
          <cell r="D36898" t="str">
            <v>Flat 16, 100 Daisy Bank Road</v>
          </cell>
          <cell r="E36898" t="str">
            <v>Unknown</v>
          </cell>
          <cell r="F36898" t="str">
            <v>Sold</v>
          </cell>
          <cell r="G36898" t="str">
            <v>Sold</v>
          </cell>
        </row>
        <row r="36899">
          <cell r="A36899" t="str">
            <v>ZG1357014</v>
          </cell>
          <cell r="B36899" t="str">
            <v>GRAMP</v>
          </cell>
          <cell r="C36899" t="str">
            <v>ME0010012014</v>
          </cell>
          <cell r="D36899" t="str">
            <v>Flat 9, 102 Daisy Bank Road</v>
          </cell>
          <cell r="E36899" t="str">
            <v>Unknown</v>
          </cell>
          <cell r="F36899" t="str">
            <v>Sold</v>
          </cell>
          <cell r="G36899" t="str">
            <v>Sold</v>
          </cell>
        </row>
        <row r="36900">
          <cell r="A36900" t="str">
            <v>ZG1357015</v>
          </cell>
          <cell r="B36900" t="str">
            <v>GRAMP</v>
          </cell>
          <cell r="C36900" t="str">
            <v>ME0010012015</v>
          </cell>
          <cell r="D36900" t="str">
            <v>Flat 9a, 102 Daisy Bank Road</v>
          </cell>
          <cell r="E36900" t="str">
            <v>Unknown</v>
          </cell>
          <cell r="F36900" t="str">
            <v>Sold</v>
          </cell>
          <cell r="G36900" t="str">
            <v>Sold</v>
          </cell>
        </row>
        <row r="36901">
          <cell r="A36901" t="str">
            <v>ZG1357016</v>
          </cell>
          <cell r="B36901" t="str">
            <v>GRAMP</v>
          </cell>
          <cell r="C36901" t="str">
            <v>ME0010012016</v>
          </cell>
          <cell r="D36901" t="str">
            <v>Flat 10, 102 Daisy Bank Road</v>
          </cell>
          <cell r="E36901" t="str">
            <v>Unknown</v>
          </cell>
          <cell r="F36901" t="str">
            <v>Sold</v>
          </cell>
          <cell r="G36901" t="str">
            <v>Sold</v>
          </cell>
        </row>
        <row r="36902">
          <cell r="A36902" t="str">
            <v>ZG1357017</v>
          </cell>
          <cell r="B36902" t="str">
            <v>GRAMP</v>
          </cell>
          <cell r="C36902" t="str">
            <v>ME0010012017</v>
          </cell>
          <cell r="D36902" t="str">
            <v>Flat 11, 102 Daisy Bank Road</v>
          </cell>
          <cell r="E36902" t="str">
            <v>Unknown</v>
          </cell>
          <cell r="F36902" t="str">
            <v>Sold</v>
          </cell>
          <cell r="G36902" t="str">
            <v>Sold</v>
          </cell>
        </row>
        <row r="36903">
          <cell r="A36903" t="str">
            <v>ZG1358001</v>
          </cell>
          <cell r="B36903" t="str">
            <v>GRAMP</v>
          </cell>
          <cell r="C36903" t="str">
            <v>ME0010013001</v>
          </cell>
          <cell r="D36903" t="str">
            <v>Flat 4, 104 Daisy Bank Road</v>
          </cell>
          <cell r="E36903" t="str">
            <v>Unknown</v>
          </cell>
          <cell r="F36903" t="str">
            <v>Sold</v>
          </cell>
          <cell r="G36903" t="str">
            <v>Sold</v>
          </cell>
        </row>
        <row r="36904">
          <cell r="A36904" t="str">
            <v>ZG1358002</v>
          </cell>
          <cell r="B36904" t="str">
            <v>GRAMP</v>
          </cell>
          <cell r="C36904" t="str">
            <v>ME0010013002</v>
          </cell>
          <cell r="D36904" t="str">
            <v>Flat 5, 104 Daisy Bank Road</v>
          </cell>
          <cell r="E36904" t="str">
            <v>Unknown</v>
          </cell>
          <cell r="F36904" t="str">
            <v>Sold</v>
          </cell>
          <cell r="G36904" t="str">
            <v>Sold</v>
          </cell>
        </row>
        <row r="36905">
          <cell r="A36905" t="str">
            <v>ZG1358003</v>
          </cell>
          <cell r="B36905" t="str">
            <v>GRAMP</v>
          </cell>
          <cell r="C36905" t="str">
            <v>ME0010013003</v>
          </cell>
          <cell r="D36905" t="str">
            <v>Flat 6, 104 Daisy Bank Road</v>
          </cell>
          <cell r="E36905" t="str">
            <v>Unknown</v>
          </cell>
          <cell r="F36905" t="str">
            <v>Sold</v>
          </cell>
          <cell r="G36905" t="str">
            <v>Sold</v>
          </cell>
        </row>
        <row r="36906">
          <cell r="A36906" t="str">
            <v>ZG1358004</v>
          </cell>
          <cell r="B36906" t="str">
            <v>GRAMP</v>
          </cell>
          <cell r="C36906" t="str">
            <v>ME0010013004</v>
          </cell>
          <cell r="D36906" t="str">
            <v>Flat 7, 104 Daisy Bank Road</v>
          </cell>
          <cell r="E36906" t="str">
            <v>Unknown</v>
          </cell>
          <cell r="F36906" t="str">
            <v>Sold</v>
          </cell>
          <cell r="G36906" t="str">
            <v>Sold</v>
          </cell>
        </row>
        <row r="36907">
          <cell r="A36907" t="str">
            <v>ZG1358005</v>
          </cell>
          <cell r="B36907" t="str">
            <v>GRAMP</v>
          </cell>
          <cell r="C36907" t="str">
            <v>ME0010013005</v>
          </cell>
          <cell r="D36907" t="str">
            <v>Flat 8, 104 Daisy Bank Road</v>
          </cell>
          <cell r="E36907" t="str">
            <v>Unknown</v>
          </cell>
          <cell r="F36907" t="str">
            <v>Sold</v>
          </cell>
          <cell r="G36907" t="str">
            <v>Sold</v>
          </cell>
        </row>
        <row r="36908">
          <cell r="A36908" t="str">
            <v>ZG1358006</v>
          </cell>
          <cell r="B36908" t="str">
            <v>GRAMP</v>
          </cell>
          <cell r="C36908" t="str">
            <v>ME0010013006</v>
          </cell>
          <cell r="D36908" t="str">
            <v>Flat 1, 106 Daisy Bank Road</v>
          </cell>
          <cell r="E36908" t="str">
            <v>Unknown</v>
          </cell>
          <cell r="F36908" t="str">
            <v>Sold</v>
          </cell>
          <cell r="G36908" t="str">
            <v>Sold</v>
          </cell>
        </row>
        <row r="36909">
          <cell r="A36909" t="str">
            <v>ZG1358007</v>
          </cell>
          <cell r="B36909" t="str">
            <v>GRAMP</v>
          </cell>
          <cell r="C36909" t="str">
            <v>ME0010013007</v>
          </cell>
          <cell r="D36909" t="str">
            <v>Flat 1A, 106 Daisy Bank Road</v>
          </cell>
          <cell r="E36909" t="str">
            <v>Unknown</v>
          </cell>
          <cell r="F36909" t="str">
            <v>Sold</v>
          </cell>
          <cell r="G36909" t="str">
            <v>Sold</v>
          </cell>
        </row>
        <row r="36910">
          <cell r="A36910" t="str">
            <v>ZG1358008</v>
          </cell>
          <cell r="B36910" t="str">
            <v>GRAMP</v>
          </cell>
          <cell r="C36910" t="str">
            <v>ME0010013008</v>
          </cell>
          <cell r="D36910" t="str">
            <v>Flat 2, 106 Daisy Bank Road</v>
          </cell>
          <cell r="E36910" t="str">
            <v>Unknown</v>
          </cell>
          <cell r="F36910" t="str">
            <v>Sold</v>
          </cell>
          <cell r="G36910" t="str">
            <v>Sold</v>
          </cell>
        </row>
        <row r="36911">
          <cell r="A36911" t="str">
            <v>ZG1358009</v>
          </cell>
          <cell r="B36911" t="str">
            <v>GRAMP</v>
          </cell>
          <cell r="C36911" t="str">
            <v>ME0010013009</v>
          </cell>
          <cell r="D36911" t="str">
            <v>Flat 3, 106 Daisy Bank Road</v>
          </cell>
          <cell r="E36911" t="str">
            <v>Unknown</v>
          </cell>
          <cell r="F36911" t="str">
            <v>Sold</v>
          </cell>
          <cell r="G36911" t="str">
            <v>Sold</v>
          </cell>
        </row>
        <row r="36912">
          <cell r="A36912" t="str">
            <v>ZG1359001</v>
          </cell>
          <cell r="B36912" t="str">
            <v>GRAMP</v>
          </cell>
          <cell r="C36912" t="str">
            <v>ME0010014001</v>
          </cell>
          <cell r="D36912" t="str">
            <v>Flat 2, 128 Barlow Moor Road</v>
          </cell>
          <cell r="E36912" t="str">
            <v>Dummy</v>
          </cell>
          <cell r="F36912" t="str">
            <v>Dummy</v>
          </cell>
          <cell r="G36912" t="str">
            <v>Dummy</v>
          </cell>
        </row>
        <row r="36913">
          <cell r="A36913" t="str">
            <v>ZG1359002</v>
          </cell>
          <cell r="B36913" t="str">
            <v>GRAMP</v>
          </cell>
          <cell r="C36913" t="str">
            <v>ME0010014002</v>
          </cell>
          <cell r="D36913" t="str">
            <v>Flat 4, 128 Barlow Moor Road</v>
          </cell>
          <cell r="E36913" t="str">
            <v>Dummy</v>
          </cell>
          <cell r="F36913" t="str">
            <v>Dummy</v>
          </cell>
          <cell r="G36913" t="str">
            <v>Dummy</v>
          </cell>
        </row>
        <row r="36914">
          <cell r="A36914" t="str">
            <v>ZG1359003</v>
          </cell>
          <cell r="B36914" t="str">
            <v>GRAMP</v>
          </cell>
          <cell r="C36914" t="str">
            <v>ME0010014003</v>
          </cell>
          <cell r="D36914" t="str">
            <v>Flat 6, 128 Barlow Moor Road</v>
          </cell>
          <cell r="E36914" t="str">
            <v>Unknown</v>
          </cell>
          <cell r="F36914" t="str">
            <v>Sold</v>
          </cell>
          <cell r="G36914" t="str">
            <v>Sold</v>
          </cell>
        </row>
        <row r="36915">
          <cell r="A36915" t="str">
            <v>ZG1359004</v>
          </cell>
          <cell r="B36915" t="str">
            <v>GRAMP</v>
          </cell>
          <cell r="C36915" t="str">
            <v>ME0010014004</v>
          </cell>
          <cell r="D36915" t="str">
            <v>Flat 7, 128 Barlow Moor Road</v>
          </cell>
          <cell r="E36915" t="str">
            <v>Unknown</v>
          </cell>
          <cell r="F36915" t="str">
            <v>Sold</v>
          </cell>
          <cell r="G36915" t="str">
            <v>Sold</v>
          </cell>
        </row>
        <row r="36916">
          <cell r="A36916" t="str">
            <v>ZG1360001</v>
          </cell>
          <cell r="B36916" t="str">
            <v>GRAMP</v>
          </cell>
          <cell r="C36916" t="str">
            <v>ME0010017001</v>
          </cell>
          <cell r="D36916" t="str">
            <v>1, 25 Welby Street</v>
          </cell>
          <cell r="E36916" t="str">
            <v>Unknown</v>
          </cell>
          <cell r="F36916" t="str">
            <v>Sold</v>
          </cell>
          <cell r="G36916" t="str">
            <v>Sold</v>
          </cell>
        </row>
        <row r="36917">
          <cell r="A36917" t="str">
            <v>ZG1360002</v>
          </cell>
          <cell r="B36917" t="str">
            <v>GRAMP</v>
          </cell>
          <cell r="C36917" t="str">
            <v>ME0010017002</v>
          </cell>
          <cell r="D36917" t="str">
            <v>2, 25 Welby Street</v>
          </cell>
          <cell r="E36917" t="str">
            <v>Unknown</v>
          </cell>
          <cell r="F36917" t="str">
            <v>Sold</v>
          </cell>
          <cell r="G36917" t="str">
            <v>Sold</v>
          </cell>
        </row>
        <row r="36918">
          <cell r="A36918" t="str">
            <v>ZG1360003</v>
          </cell>
          <cell r="B36918" t="str">
            <v>GRAMP</v>
          </cell>
          <cell r="C36918" t="str">
            <v>ME0010017003</v>
          </cell>
          <cell r="D36918" t="str">
            <v>3, 25 Welby Street</v>
          </cell>
          <cell r="E36918" t="str">
            <v>Unknown</v>
          </cell>
          <cell r="F36918" t="str">
            <v>Sold</v>
          </cell>
          <cell r="G36918" t="str">
            <v>Sold</v>
          </cell>
        </row>
        <row r="36919">
          <cell r="A36919" t="str">
            <v>ZG1360004</v>
          </cell>
          <cell r="B36919" t="str">
            <v>GRAMP</v>
          </cell>
          <cell r="C36919" t="str">
            <v>ME0010017004</v>
          </cell>
          <cell r="D36919" t="str">
            <v>4, 25 Welby Street</v>
          </cell>
          <cell r="E36919" t="str">
            <v>Unknown</v>
          </cell>
          <cell r="F36919" t="str">
            <v>Sold</v>
          </cell>
          <cell r="G36919" t="str">
            <v>Sold</v>
          </cell>
        </row>
        <row r="36920">
          <cell r="A36920" t="str">
            <v>ZG1361001</v>
          </cell>
          <cell r="B36920" t="str">
            <v>GRAMP</v>
          </cell>
          <cell r="C36920" t="str">
            <v>ME0010018001</v>
          </cell>
          <cell r="D36920" t="str">
            <v>1, 26 Welby Street</v>
          </cell>
          <cell r="E36920" t="str">
            <v>Unknown</v>
          </cell>
          <cell r="F36920" t="str">
            <v>Sold</v>
          </cell>
          <cell r="G36920" t="str">
            <v>Sold</v>
          </cell>
        </row>
        <row r="36921">
          <cell r="A36921" t="str">
            <v>ZG1361002</v>
          </cell>
          <cell r="B36921" t="str">
            <v>GRAMP</v>
          </cell>
          <cell r="C36921" t="str">
            <v>ME0010018002</v>
          </cell>
          <cell r="D36921" t="str">
            <v>2, 26 Welby Street</v>
          </cell>
          <cell r="E36921" t="str">
            <v>Unknown</v>
          </cell>
          <cell r="F36921" t="str">
            <v>Sold</v>
          </cell>
          <cell r="G36921" t="str">
            <v>Sold</v>
          </cell>
        </row>
        <row r="36922">
          <cell r="A36922" t="str">
            <v>ZG1361003</v>
          </cell>
          <cell r="B36922" t="str">
            <v>GRAMP</v>
          </cell>
          <cell r="C36922" t="str">
            <v>ME0010018003</v>
          </cell>
          <cell r="D36922" t="str">
            <v>3, 26 Welby Street</v>
          </cell>
          <cell r="E36922" t="str">
            <v>Unknown</v>
          </cell>
          <cell r="F36922" t="str">
            <v>Sold</v>
          </cell>
          <cell r="G36922" t="str">
            <v>Sold</v>
          </cell>
        </row>
        <row r="36923">
          <cell r="A36923" t="str">
            <v>ZG1361004</v>
          </cell>
          <cell r="B36923" t="str">
            <v>GRAMP</v>
          </cell>
          <cell r="C36923" t="str">
            <v>ME0010018004</v>
          </cell>
          <cell r="D36923" t="str">
            <v>4, 26 Welby Street</v>
          </cell>
          <cell r="E36923" t="str">
            <v>Unknown</v>
          </cell>
          <cell r="F36923" t="str">
            <v>Sold</v>
          </cell>
          <cell r="G36923" t="str">
            <v>Sold</v>
          </cell>
        </row>
        <row r="36924">
          <cell r="A36924" t="str">
            <v>ZG1362001</v>
          </cell>
          <cell r="B36924" t="str">
            <v>GRAMP</v>
          </cell>
          <cell r="C36924" t="str">
            <v>ME0010019001</v>
          </cell>
          <cell r="D36924" t="str">
            <v>1, 27 Welby Street</v>
          </cell>
          <cell r="E36924" t="str">
            <v>Unknown</v>
          </cell>
          <cell r="F36924" t="str">
            <v>Sold</v>
          </cell>
          <cell r="G36924" t="str">
            <v>Sold</v>
          </cell>
        </row>
        <row r="36925">
          <cell r="A36925" t="str">
            <v>ZG1362002</v>
          </cell>
          <cell r="B36925" t="str">
            <v>GRAMP</v>
          </cell>
          <cell r="C36925" t="str">
            <v>ME0010019002</v>
          </cell>
          <cell r="D36925" t="str">
            <v>2, 27 Welby Street</v>
          </cell>
          <cell r="E36925" t="str">
            <v>Unknown</v>
          </cell>
          <cell r="F36925" t="str">
            <v>Sold</v>
          </cell>
          <cell r="G36925" t="str">
            <v>Sold</v>
          </cell>
        </row>
        <row r="36926">
          <cell r="A36926" t="str">
            <v>ZG1362003</v>
          </cell>
          <cell r="B36926" t="str">
            <v>GRAMP</v>
          </cell>
          <cell r="C36926" t="str">
            <v>ME0010019003</v>
          </cell>
          <cell r="D36926" t="str">
            <v>3, 27 Welby Street</v>
          </cell>
          <cell r="E36926" t="str">
            <v>Unknown</v>
          </cell>
          <cell r="F36926" t="str">
            <v>Sold</v>
          </cell>
          <cell r="G36926" t="str">
            <v>Sold</v>
          </cell>
        </row>
        <row r="36927">
          <cell r="A36927" t="str">
            <v>ZG1362004</v>
          </cell>
          <cell r="B36927" t="str">
            <v>GRAMP</v>
          </cell>
          <cell r="C36927" t="str">
            <v>ME0010019004</v>
          </cell>
          <cell r="D36927" t="str">
            <v>4, 27 Welby Street</v>
          </cell>
          <cell r="E36927" t="str">
            <v>Unknown</v>
          </cell>
          <cell r="F36927" t="str">
            <v>Sold</v>
          </cell>
          <cell r="G36927" t="str">
            <v>Sold</v>
          </cell>
        </row>
        <row r="36928">
          <cell r="A36928" t="str">
            <v>ZG1363001</v>
          </cell>
          <cell r="B36928" t="str">
            <v>GRAMP</v>
          </cell>
          <cell r="C36928" t="str">
            <v>ME0010020001</v>
          </cell>
          <cell r="D36928" t="str">
            <v>1, 28 Welby Street</v>
          </cell>
          <cell r="E36928" t="str">
            <v>Unknown</v>
          </cell>
          <cell r="F36928" t="str">
            <v>Sold</v>
          </cell>
          <cell r="G36928" t="str">
            <v>Sold</v>
          </cell>
        </row>
        <row r="36929">
          <cell r="A36929" t="str">
            <v>ZG1363002</v>
          </cell>
          <cell r="B36929" t="str">
            <v>GRAMP</v>
          </cell>
          <cell r="C36929" t="str">
            <v>ME0010020002</v>
          </cell>
          <cell r="D36929" t="str">
            <v>2, 28 Welby Street</v>
          </cell>
          <cell r="E36929" t="str">
            <v>Unknown</v>
          </cell>
          <cell r="F36929" t="str">
            <v>Sold</v>
          </cell>
          <cell r="G36929" t="str">
            <v>Sold</v>
          </cell>
        </row>
        <row r="36930">
          <cell r="A36930" t="str">
            <v>ZG1363003</v>
          </cell>
          <cell r="B36930" t="str">
            <v>GRAMP</v>
          </cell>
          <cell r="C36930" t="str">
            <v>ME0010020003</v>
          </cell>
          <cell r="D36930" t="str">
            <v>3, 28 Welby Street</v>
          </cell>
          <cell r="E36930" t="str">
            <v>Unknown</v>
          </cell>
          <cell r="F36930" t="str">
            <v>Sold</v>
          </cell>
          <cell r="G36930" t="str">
            <v>Sold</v>
          </cell>
        </row>
        <row r="36931">
          <cell r="A36931" t="str">
            <v>ZG1363004</v>
          </cell>
          <cell r="B36931" t="str">
            <v>GRAMP</v>
          </cell>
          <cell r="C36931" t="str">
            <v>ME0010020004</v>
          </cell>
          <cell r="D36931" t="str">
            <v>4, 28 Welby Street</v>
          </cell>
          <cell r="E36931" t="str">
            <v>Unknown</v>
          </cell>
          <cell r="F36931" t="str">
            <v>Sold</v>
          </cell>
          <cell r="G36931" t="str">
            <v>Sold</v>
          </cell>
        </row>
        <row r="36932">
          <cell r="A36932" t="str">
            <v>ZG1364001</v>
          </cell>
          <cell r="B36932" t="str">
            <v>GRAMP</v>
          </cell>
          <cell r="C36932" t="str">
            <v>ME0010021001</v>
          </cell>
          <cell r="D36932" t="str">
            <v>1, 18 Naburn Street</v>
          </cell>
          <cell r="E36932" t="str">
            <v>Unknown</v>
          </cell>
          <cell r="F36932" t="str">
            <v>Sold</v>
          </cell>
          <cell r="G36932" t="str">
            <v>Sold</v>
          </cell>
        </row>
        <row r="36933">
          <cell r="A36933" t="str">
            <v>ZG1364002</v>
          </cell>
          <cell r="B36933" t="str">
            <v>GRAMP</v>
          </cell>
          <cell r="C36933" t="str">
            <v>ME0010021002</v>
          </cell>
          <cell r="D36933" t="str">
            <v>2, 18 Naburn Street</v>
          </cell>
          <cell r="E36933" t="str">
            <v>Unknown</v>
          </cell>
          <cell r="F36933" t="str">
            <v>Sold</v>
          </cell>
          <cell r="G36933" t="str">
            <v>Sold</v>
          </cell>
        </row>
        <row r="36934">
          <cell r="A36934" t="str">
            <v>ZG1364003</v>
          </cell>
          <cell r="B36934" t="str">
            <v>GRAMP</v>
          </cell>
          <cell r="C36934" t="str">
            <v>ME0010021003</v>
          </cell>
          <cell r="D36934" t="str">
            <v>3, 18 Naburn Street</v>
          </cell>
          <cell r="E36934" t="str">
            <v>Unknown</v>
          </cell>
          <cell r="F36934" t="str">
            <v>Sold</v>
          </cell>
          <cell r="G36934" t="str">
            <v>Sold</v>
          </cell>
        </row>
        <row r="36935">
          <cell r="A36935" t="str">
            <v>ZG1364004</v>
          </cell>
          <cell r="B36935" t="str">
            <v>GRAMP</v>
          </cell>
          <cell r="C36935" t="str">
            <v>ME0010021004</v>
          </cell>
          <cell r="D36935" t="str">
            <v>4, 18 Naburn Street</v>
          </cell>
          <cell r="E36935" t="str">
            <v>Unknown</v>
          </cell>
          <cell r="F36935" t="str">
            <v>Sold</v>
          </cell>
          <cell r="G36935" t="str">
            <v>Sold</v>
          </cell>
        </row>
        <row r="36936">
          <cell r="A36936" t="str">
            <v>ZG1365001</v>
          </cell>
          <cell r="B36936" t="str">
            <v>GRAMP</v>
          </cell>
          <cell r="C36936" t="str">
            <v>ME0010022001</v>
          </cell>
          <cell r="D36936" t="str">
            <v>1, 19 Naburn Street</v>
          </cell>
          <cell r="E36936" t="str">
            <v>Unknown</v>
          </cell>
          <cell r="F36936" t="str">
            <v>Sold</v>
          </cell>
          <cell r="G36936" t="str">
            <v>Sold</v>
          </cell>
        </row>
        <row r="36937">
          <cell r="A36937" t="str">
            <v>ZG1365002</v>
          </cell>
          <cell r="B36937" t="str">
            <v>GRAMP</v>
          </cell>
          <cell r="C36937" t="str">
            <v>ME0010022002</v>
          </cell>
          <cell r="D36937" t="str">
            <v>2, 19 Naburn Street</v>
          </cell>
          <cell r="E36937" t="str">
            <v>Unknown</v>
          </cell>
          <cell r="F36937" t="str">
            <v>Sold</v>
          </cell>
          <cell r="G36937" t="str">
            <v>Sold</v>
          </cell>
        </row>
        <row r="36938">
          <cell r="A36938" t="str">
            <v>ZG1365003</v>
          </cell>
          <cell r="B36938" t="str">
            <v>GRAMP</v>
          </cell>
          <cell r="C36938" t="str">
            <v>ME0010022003</v>
          </cell>
          <cell r="D36938" t="str">
            <v>3, 19 Naburn Street</v>
          </cell>
          <cell r="E36938" t="str">
            <v>Unknown</v>
          </cell>
          <cell r="F36938" t="str">
            <v>Sold</v>
          </cell>
          <cell r="G36938" t="str">
            <v>Sold</v>
          </cell>
        </row>
        <row r="36939">
          <cell r="A36939" t="str">
            <v>ZG1365004</v>
          </cell>
          <cell r="B36939" t="str">
            <v>GRAMP</v>
          </cell>
          <cell r="C36939" t="str">
            <v>ME0010022004</v>
          </cell>
          <cell r="D36939" t="str">
            <v>4, 19 Naburn Street</v>
          </cell>
          <cell r="E36939" t="str">
            <v>Unknown</v>
          </cell>
          <cell r="F36939" t="str">
            <v>Sold</v>
          </cell>
          <cell r="G36939" t="str">
            <v>Sold</v>
          </cell>
        </row>
        <row r="36940">
          <cell r="A36940" t="str">
            <v>ZG1366001</v>
          </cell>
          <cell r="B36940" t="str">
            <v>GRAMP</v>
          </cell>
          <cell r="C36940" t="str">
            <v>ME0010023001</v>
          </cell>
          <cell r="D36940" t="str">
            <v>1, 20 Naburn Street</v>
          </cell>
          <cell r="E36940" t="str">
            <v>Unknown</v>
          </cell>
          <cell r="F36940" t="str">
            <v>Sold</v>
          </cell>
          <cell r="G36940" t="str">
            <v>Sold</v>
          </cell>
        </row>
        <row r="36941">
          <cell r="A36941" t="str">
            <v>ZG1366002</v>
          </cell>
          <cell r="B36941" t="str">
            <v>GRAMP</v>
          </cell>
          <cell r="C36941" t="str">
            <v>ME0010023002</v>
          </cell>
          <cell r="D36941" t="str">
            <v>2, 20 Naburn Street</v>
          </cell>
          <cell r="E36941" t="str">
            <v>Unknown</v>
          </cell>
          <cell r="F36941" t="str">
            <v>Sold</v>
          </cell>
          <cell r="G36941" t="str">
            <v>Sold</v>
          </cell>
        </row>
        <row r="36942">
          <cell r="A36942" t="str">
            <v>ZG1366003</v>
          </cell>
          <cell r="B36942" t="str">
            <v>GRAMP</v>
          </cell>
          <cell r="C36942" t="str">
            <v>ME0010023003</v>
          </cell>
          <cell r="D36942" t="str">
            <v>3, 20 Naburn Street</v>
          </cell>
          <cell r="E36942" t="str">
            <v>Unknown</v>
          </cell>
          <cell r="F36942" t="str">
            <v>Sold</v>
          </cell>
          <cell r="G36942" t="str">
            <v>Sold</v>
          </cell>
        </row>
        <row r="36943">
          <cell r="A36943" t="str">
            <v>ZG1366004</v>
          </cell>
          <cell r="B36943" t="str">
            <v>GRAMP</v>
          </cell>
          <cell r="C36943" t="str">
            <v>ME0010023004</v>
          </cell>
          <cell r="D36943" t="str">
            <v>4, 20 Naburn Street</v>
          </cell>
          <cell r="E36943" t="str">
            <v>Unknown</v>
          </cell>
          <cell r="F36943" t="str">
            <v>Sold</v>
          </cell>
          <cell r="G36943" t="str">
            <v>Sold</v>
          </cell>
        </row>
        <row r="36944">
          <cell r="A36944" t="str">
            <v>ZG1367001</v>
          </cell>
          <cell r="B36944" t="str">
            <v>GRAMP</v>
          </cell>
          <cell r="C36944" t="str">
            <v>ME0010024001</v>
          </cell>
          <cell r="D36944" t="str">
            <v>1, 21 Naburn Street</v>
          </cell>
          <cell r="E36944" t="str">
            <v>Unknown</v>
          </cell>
          <cell r="F36944" t="str">
            <v>Sold</v>
          </cell>
          <cell r="G36944" t="str">
            <v>Sold</v>
          </cell>
        </row>
        <row r="36945">
          <cell r="A36945" t="str">
            <v>ZG1367002</v>
          </cell>
          <cell r="B36945" t="str">
            <v>GRAMP</v>
          </cell>
          <cell r="C36945" t="str">
            <v>ME0010024002</v>
          </cell>
          <cell r="D36945" t="str">
            <v>2, 21 Naburn Street</v>
          </cell>
          <cell r="E36945" t="str">
            <v>Unknown</v>
          </cell>
          <cell r="F36945" t="str">
            <v>Sold</v>
          </cell>
          <cell r="G36945" t="str">
            <v>Sold</v>
          </cell>
        </row>
        <row r="36946">
          <cell r="A36946" t="str">
            <v>ZG1367003</v>
          </cell>
          <cell r="B36946" t="str">
            <v>GRAMP</v>
          </cell>
          <cell r="C36946" t="str">
            <v>ME0010024003</v>
          </cell>
          <cell r="D36946" t="str">
            <v>3, 21 Naburn Street</v>
          </cell>
          <cell r="E36946" t="str">
            <v>Unknown</v>
          </cell>
          <cell r="F36946" t="str">
            <v>Sold</v>
          </cell>
          <cell r="G36946" t="str">
            <v>Sold</v>
          </cell>
        </row>
        <row r="36947">
          <cell r="A36947" t="str">
            <v>ZG1367004</v>
          </cell>
          <cell r="B36947" t="str">
            <v>GRAMP</v>
          </cell>
          <cell r="C36947" t="str">
            <v>ME0010024004</v>
          </cell>
          <cell r="D36947" t="str">
            <v>4, 21 Naburn Street</v>
          </cell>
          <cell r="E36947" t="str">
            <v>Unknown</v>
          </cell>
          <cell r="F36947" t="str">
            <v>Sold</v>
          </cell>
          <cell r="G36947" t="str">
            <v>Sold</v>
          </cell>
        </row>
        <row r="36948">
          <cell r="A36948" t="str">
            <v>ZG1368001</v>
          </cell>
          <cell r="B36948" t="str">
            <v>GRAMP</v>
          </cell>
          <cell r="C36948" t="str">
            <v>ME0010025001</v>
          </cell>
          <cell r="D36948" t="str">
            <v>Flat 4 Summerlea, 4 Heald Road</v>
          </cell>
          <cell r="E36948" t="str">
            <v>Unknown</v>
          </cell>
          <cell r="F36948" t="str">
            <v>Sold</v>
          </cell>
          <cell r="G36948" t="str">
            <v>Sold</v>
          </cell>
        </row>
        <row r="36949">
          <cell r="A36949" t="str">
            <v>ZG1369001</v>
          </cell>
          <cell r="B36949" t="str">
            <v>GRAMP</v>
          </cell>
          <cell r="C36949" t="str">
            <v>ME0010030001</v>
          </cell>
          <cell r="D36949" t="str">
            <v>Flat 1, 73-79 Upper Chorlton Road</v>
          </cell>
          <cell r="E36949" t="str">
            <v>Unknown</v>
          </cell>
          <cell r="F36949" t="str">
            <v>Sold</v>
          </cell>
          <cell r="G36949" t="str">
            <v>Sold</v>
          </cell>
        </row>
        <row r="36950">
          <cell r="A36950" t="str">
            <v>ZG1369002</v>
          </cell>
          <cell r="B36950" t="str">
            <v>GRAMP</v>
          </cell>
          <cell r="C36950" t="str">
            <v>ME0010030002</v>
          </cell>
          <cell r="D36950" t="str">
            <v>Flat 2, 73-79 Upper Chorlton Road</v>
          </cell>
          <cell r="E36950" t="str">
            <v>Unknown</v>
          </cell>
          <cell r="F36950" t="str">
            <v>Sold</v>
          </cell>
          <cell r="G36950" t="str">
            <v>Sold</v>
          </cell>
        </row>
        <row r="36951">
          <cell r="A36951" t="str">
            <v>ZG1369003</v>
          </cell>
          <cell r="B36951" t="str">
            <v>GRAMP</v>
          </cell>
          <cell r="C36951" t="str">
            <v>ME0010030003</v>
          </cell>
          <cell r="D36951" t="str">
            <v>Flat 3, 73-79 Upper Chorlton Road</v>
          </cell>
          <cell r="E36951" t="str">
            <v>Unknown</v>
          </cell>
          <cell r="F36951" t="str">
            <v>Sold</v>
          </cell>
          <cell r="G36951" t="str">
            <v>Sold</v>
          </cell>
        </row>
        <row r="36952">
          <cell r="A36952" t="str">
            <v>ZG1369004</v>
          </cell>
          <cell r="B36952" t="str">
            <v>GRAMP</v>
          </cell>
          <cell r="C36952" t="str">
            <v>ME0010030004</v>
          </cell>
          <cell r="D36952" t="str">
            <v>Flat 4, 73-79 Upper Chorlton Road</v>
          </cell>
          <cell r="E36952" t="str">
            <v>Unknown</v>
          </cell>
          <cell r="F36952" t="str">
            <v>Sold</v>
          </cell>
          <cell r="G36952" t="str">
            <v>Sold</v>
          </cell>
        </row>
        <row r="36953">
          <cell r="A36953" t="str">
            <v>ZG1369005</v>
          </cell>
          <cell r="B36953" t="str">
            <v>GRAMP</v>
          </cell>
          <cell r="C36953" t="str">
            <v>ME0010030005</v>
          </cell>
          <cell r="D36953" t="str">
            <v>Flat 5, 73-79 Upper Chorlton Road</v>
          </cell>
          <cell r="E36953" t="str">
            <v>Unknown</v>
          </cell>
          <cell r="F36953" t="str">
            <v>Sold</v>
          </cell>
          <cell r="G36953" t="str">
            <v>Sold</v>
          </cell>
        </row>
        <row r="36954">
          <cell r="A36954" t="str">
            <v>ZG1369006</v>
          </cell>
          <cell r="B36954" t="str">
            <v>GRAMP</v>
          </cell>
          <cell r="C36954" t="str">
            <v>ME0010030006</v>
          </cell>
          <cell r="D36954" t="str">
            <v>Flat 6, 73-79 Upper Chorlton Road</v>
          </cell>
          <cell r="E36954" t="str">
            <v>Unknown</v>
          </cell>
          <cell r="F36954" t="str">
            <v>Sold</v>
          </cell>
          <cell r="G36954" t="str">
            <v>Sold</v>
          </cell>
        </row>
        <row r="36955">
          <cell r="A36955" t="str">
            <v>ZG1369007</v>
          </cell>
          <cell r="B36955" t="str">
            <v>GRAMP</v>
          </cell>
          <cell r="C36955" t="str">
            <v>ME0010030007</v>
          </cell>
          <cell r="D36955" t="str">
            <v>Flat 7, 73-79 Upper Chorlton Road</v>
          </cell>
          <cell r="E36955" t="str">
            <v>Unknown</v>
          </cell>
          <cell r="F36955" t="str">
            <v>Sold</v>
          </cell>
          <cell r="G36955" t="str">
            <v>Sold</v>
          </cell>
        </row>
        <row r="36956">
          <cell r="A36956" t="str">
            <v>ZG1369008</v>
          </cell>
          <cell r="B36956" t="str">
            <v>GRAMP</v>
          </cell>
          <cell r="C36956" t="str">
            <v>ME0010030008</v>
          </cell>
          <cell r="D36956" t="str">
            <v>Flat 8, 73-79 Upper Chorlton Road</v>
          </cell>
          <cell r="E36956" t="str">
            <v>Unknown</v>
          </cell>
          <cell r="F36956" t="str">
            <v>Sold</v>
          </cell>
          <cell r="G36956" t="str">
            <v>Sold</v>
          </cell>
        </row>
        <row r="36957">
          <cell r="A36957" t="str">
            <v>ZG1369009</v>
          </cell>
          <cell r="B36957" t="str">
            <v>GRAMP</v>
          </cell>
          <cell r="C36957" t="str">
            <v>ME0010030009</v>
          </cell>
          <cell r="D36957" t="str">
            <v>Flat 9, 73-79 Upper Chorlton Road</v>
          </cell>
          <cell r="E36957" t="str">
            <v>Unknown</v>
          </cell>
          <cell r="F36957" t="str">
            <v>Sold</v>
          </cell>
          <cell r="G36957" t="str">
            <v>Sold</v>
          </cell>
        </row>
        <row r="36958">
          <cell r="A36958" t="str">
            <v>ZG1369010</v>
          </cell>
          <cell r="B36958" t="str">
            <v>GRAMP</v>
          </cell>
          <cell r="C36958" t="str">
            <v>ME0010030010</v>
          </cell>
          <cell r="D36958" t="str">
            <v>Flat 10, 73-79 Upper Chorlton Road</v>
          </cell>
          <cell r="E36958" t="str">
            <v>Unknown</v>
          </cell>
          <cell r="F36958" t="str">
            <v>Sold</v>
          </cell>
          <cell r="G36958" t="str">
            <v>Sold</v>
          </cell>
        </row>
        <row r="36959">
          <cell r="A36959" t="str">
            <v>ZG1369011</v>
          </cell>
          <cell r="B36959" t="str">
            <v>GRAMP</v>
          </cell>
          <cell r="C36959" t="str">
            <v>ME0010030011</v>
          </cell>
          <cell r="D36959" t="str">
            <v>Flat 11, 73-79 Upper Chorlton Road</v>
          </cell>
          <cell r="E36959" t="str">
            <v>Unknown</v>
          </cell>
          <cell r="F36959" t="str">
            <v>Sold</v>
          </cell>
          <cell r="G36959" t="str">
            <v>Sold</v>
          </cell>
        </row>
        <row r="36960">
          <cell r="A36960" t="str">
            <v>ZG1369012</v>
          </cell>
          <cell r="B36960" t="str">
            <v>GRAMP</v>
          </cell>
          <cell r="C36960" t="str">
            <v>ME0010030012</v>
          </cell>
          <cell r="D36960" t="str">
            <v>Flat 12, 73-79 Upper Chorlton Road</v>
          </cell>
          <cell r="E36960" t="str">
            <v>Unknown</v>
          </cell>
          <cell r="F36960" t="str">
            <v>Sold</v>
          </cell>
          <cell r="G36960" t="str">
            <v>Sold</v>
          </cell>
        </row>
        <row r="36961">
          <cell r="A36961" t="str">
            <v>ZG1369013</v>
          </cell>
          <cell r="B36961" t="str">
            <v>GRAMP</v>
          </cell>
          <cell r="C36961" t="str">
            <v>ME0010030013</v>
          </cell>
          <cell r="D36961" t="str">
            <v>Flat 13, 73-79 Upper Chorlton Road</v>
          </cell>
          <cell r="E36961" t="str">
            <v>Unknown</v>
          </cell>
          <cell r="F36961" t="str">
            <v>Sold</v>
          </cell>
          <cell r="G36961" t="str">
            <v>Sold</v>
          </cell>
        </row>
        <row r="36962">
          <cell r="A36962" t="str">
            <v>ZG1369014</v>
          </cell>
          <cell r="B36962" t="str">
            <v>GRAMP</v>
          </cell>
          <cell r="C36962" t="str">
            <v>ME0010030014</v>
          </cell>
          <cell r="D36962" t="str">
            <v>Flat 14, 73-79 Upper Chorlton Road</v>
          </cell>
          <cell r="E36962" t="str">
            <v>Unknown</v>
          </cell>
          <cell r="F36962" t="str">
            <v>Sold</v>
          </cell>
          <cell r="G36962" t="str">
            <v>Sold</v>
          </cell>
        </row>
        <row r="36963">
          <cell r="A36963" t="str">
            <v>ZG1369015</v>
          </cell>
          <cell r="B36963" t="str">
            <v>GRAMP</v>
          </cell>
          <cell r="C36963" t="str">
            <v>ME0010030015</v>
          </cell>
          <cell r="D36963" t="str">
            <v>Flat 15, 73-79 Upper Chorlton Road</v>
          </cell>
          <cell r="E36963" t="str">
            <v>Unknown</v>
          </cell>
          <cell r="F36963" t="str">
            <v>Sold</v>
          </cell>
          <cell r="G36963" t="str">
            <v>Sold</v>
          </cell>
        </row>
        <row r="36964">
          <cell r="A36964" t="str">
            <v>ZG1369016</v>
          </cell>
          <cell r="B36964" t="str">
            <v>GRAMP</v>
          </cell>
          <cell r="C36964" t="str">
            <v>ME0010030016</v>
          </cell>
          <cell r="D36964" t="str">
            <v>Flat 16, 73-79 Upper Chorlton Road</v>
          </cell>
          <cell r="E36964" t="str">
            <v>Unknown</v>
          </cell>
          <cell r="F36964" t="str">
            <v>Sold</v>
          </cell>
          <cell r="G36964" t="str">
            <v>Sold</v>
          </cell>
        </row>
        <row r="36965">
          <cell r="A36965" t="str">
            <v>ZG1369017</v>
          </cell>
          <cell r="B36965" t="str">
            <v>GRAMP</v>
          </cell>
          <cell r="C36965" t="str">
            <v>ME0010030017</v>
          </cell>
          <cell r="D36965" t="str">
            <v>Flat 17, 73-79 Upper Chorlton Road</v>
          </cell>
          <cell r="E36965" t="str">
            <v>Unknown</v>
          </cell>
          <cell r="F36965" t="str">
            <v>Sold</v>
          </cell>
          <cell r="G36965" t="str">
            <v>Sold</v>
          </cell>
        </row>
        <row r="36966">
          <cell r="A36966" t="str">
            <v>ZG1369018</v>
          </cell>
          <cell r="B36966" t="str">
            <v>GRAMP</v>
          </cell>
          <cell r="C36966" t="str">
            <v>ME0010030018</v>
          </cell>
          <cell r="D36966" t="str">
            <v>Flat 18, 73-79 Upper Chorlton Road</v>
          </cell>
          <cell r="E36966" t="str">
            <v>Unknown</v>
          </cell>
          <cell r="F36966" t="str">
            <v>Sold</v>
          </cell>
          <cell r="G36966" t="str">
            <v>Sold</v>
          </cell>
        </row>
        <row r="36967">
          <cell r="A36967" t="str">
            <v>ZG1369019</v>
          </cell>
          <cell r="B36967" t="str">
            <v>GRAMP</v>
          </cell>
          <cell r="C36967" t="str">
            <v>ME0010030019</v>
          </cell>
          <cell r="D36967" t="str">
            <v>Flat 19, 73-79 Upper Chorlton Road</v>
          </cell>
          <cell r="E36967" t="str">
            <v>Unknown</v>
          </cell>
          <cell r="F36967" t="str">
            <v>Sold</v>
          </cell>
          <cell r="G36967" t="str">
            <v>Sold</v>
          </cell>
        </row>
        <row r="36968">
          <cell r="A36968" t="str">
            <v>ZG1369020</v>
          </cell>
          <cell r="B36968" t="str">
            <v>GRAMP</v>
          </cell>
          <cell r="C36968" t="str">
            <v>ME0010030020</v>
          </cell>
          <cell r="D36968" t="str">
            <v>Flat 20, 73-79 Upper Chorlton Road</v>
          </cell>
          <cell r="E36968" t="str">
            <v>Unknown</v>
          </cell>
          <cell r="F36968" t="str">
            <v>Sold</v>
          </cell>
          <cell r="G36968" t="str">
            <v>Sold</v>
          </cell>
        </row>
        <row r="36969">
          <cell r="A36969" t="str">
            <v>ZG1369021</v>
          </cell>
          <cell r="B36969" t="str">
            <v>GRAMP</v>
          </cell>
          <cell r="C36969" t="str">
            <v>ME0010030021</v>
          </cell>
          <cell r="D36969" t="str">
            <v>Flat 21, 73-79 Upper Chorlton Road</v>
          </cell>
          <cell r="E36969" t="str">
            <v>Unknown</v>
          </cell>
          <cell r="F36969" t="str">
            <v>Sold</v>
          </cell>
          <cell r="G36969" t="str">
            <v>Sold</v>
          </cell>
        </row>
        <row r="36970">
          <cell r="A36970" t="str">
            <v>ZG1369022</v>
          </cell>
          <cell r="B36970" t="str">
            <v>GRAMP</v>
          </cell>
          <cell r="C36970" t="str">
            <v>ME0010030022</v>
          </cell>
          <cell r="D36970" t="str">
            <v>Flat 22, 73-79 Upper Chorlton Road</v>
          </cell>
          <cell r="E36970" t="str">
            <v>Unknown</v>
          </cell>
          <cell r="F36970" t="str">
            <v>Sold</v>
          </cell>
          <cell r="G36970" t="str">
            <v>Sold</v>
          </cell>
        </row>
        <row r="36971">
          <cell r="A36971" t="str">
            <v>ZG1370001</v>
          </cell>
          <cell r="B36971" t="str">
            <v>GRAMP</v>
          </cell>
          <cell r="C36971" t="str">
            <v>ME0010032001</v>
          </cell>
          <cell r="D36971" t="str">
            <v>Flat 1, 79 Hathersage Road</v>
          </cell>
          <cell r="E36971" t="str">
            <v>Unknown</v>
          </cell>
          <cell r="F36971" t="str">
            <v>Sold</v>
          </cell>
          <cell r="G36971" t="str">
            <v>Sold</v>
          </cell>
        </row>
        <row r="36972">
          <cell r="A36972" t="str">
            <v>ZG1370002</v>
          </cell>
          <cell r="B36972" t="str">
            <v>GRAMP</v>
          </cell>
          <cell r="C36972" t="str">
            <v>ME0010032002</v>
          </cell>
          <cell r="D36972" t="str">
            <v>Flat 2, 79 Hathersage Road</v>
          </cell>
          <cell r="E36972" t="str">
            <v>Unknown</v>
          </cell>
          <cell r="F36972" t="str">
            <v>Sold</v>
          </cell>
          <cell r="G36972" t="str">
            <v>Sold</v>
          </cell>
        </row>
        <row r="36973">
          <cell r="A36973" t="str">
            <v>ZG1370003</v>
          </cell>
          <cell r="B36973" t="str">
            <v>GRAMP</v>
          </cell>
          <cell r="C36973" t="str">
            <v>ME0010032003</v>
          </cell>
          <cell r="D36973" t="str">
            <v>Flat 3, 79 Hathersage Road</v>
          </cell>
          <cell r="E36973" t="str">
            <v>Unknown</v>
          </cell>
          <cell r="F36973" t="str">
            <v>Sold</v>
          </cell>
          <cell r="G36973" t="str">
            <v>Sold</v>
          </cell>
        </row>
        <row r="36974">
          <cell r="A36974" t="str">
            <v>ZG1370004</v>
          </cell>
          <cell r="B36974" t="str">
            <v>GRAMP</v>
          </cell>
          <cell r="C36974" t="str">
            <v>ME0010032004</v>
          </cell>
          <cell r="D36974" t="str">
            <v>Flat 4, 79 Hathersage Road</v>
          </cell>
          <cell r="E36974" t="str">
            <v>Unknown</v>
          </cell>
          <cell r="F36974" t="str">
            <v>Sold</v>
          </cell>
          <cell r="G36974" t="str">
            <v>Sold</v>
          </cell>
        </row>
        <row r="36975">
          <cell r="A36975" t="str">
            <v>ZG1370005</v>
          </cell>
          <cell r="B36975" t="str">
            <v>GRAMP</v>
          </cell>
          <cell r="C36975" t="str">
            <v>ME0010032005</v>
          </cell>
          <cell r="D36975" t="str">
            <v>Flat 5, 79 Hathersage Road</v>
          </cell>
          <cell r="E36975" t="str">
            <v>Unknown</v>
          </cell>
          <cell r="F36975" t="str">
            <v>Sold</v>
          </cell>
          <cell r="G36975" t="str">
            <v>Sold</v>
          </cell>
        </row>
        <row r="36976">
          <cell r="A36976" t="str">
            <v>ZG1370006</v>
          </cell>
          <cell r="B36976" t="str">
            <v>GRAMP</v>
          </cell>
          <cell r="C36976" t="str">
            <v>ME0010032006</v>
          </cell>
          <cell r="D36976" t="str">
            <v>Flat 6, 79 Hathersage Road</v>
          </cell>
          <cell r="E36976" t="str">
            <v>Unknown</v>
          </cell>
          <cell r="F36976" t="str">
            <v>Sold</v>
          </cell>
          <cell r="G36976" t="str">
            <v>Sold</v>
          </cell>
        </row>
        <row r="36977">
          <cell r="A36977" t="str">
            <v>ZG1370007</v>
          </cell>
          <cell r="B36977" t="str">
            <v>GRAMP</v>
          </cell>
          <cell r="C36977" t="str">
            <v>ME0010032007</v>
          </cell>
          <cell r="D36977" t="str">
            <v>Flat 7, 79 Hathersage Road</v>
          </cell>
          <cell r="E36977" t="str">
            <v>Unknown</v>
          </cell>
          <cell r="F36977" t="str">
            <v>Sold</v>
          </cell>
          <cell r="G36977" t="str">
            <v>Sold</v>
          </cell>
        </row>
        <row r="36978">
          <cell r="A36978" t="str">
            <v>ZG1370008</v>
          </cell>
          <cell r="B36978" t="str">
            <v>GRAMP</v>
          </cell>
          <cell r="C36978" t="str">
            <v>ME0010032008</v>
          </cell>
          <cell r="D36978" t="str">
            <v>Flat 8, 79 Hathersage Road</v>
          </cell>
          <cell r="E36978" t="str">
            <v>Unknown</v>
          </cell>
          <cell r="F36978" t="str">
            <v>Sold</v>
          </cell>
          <cell r="G36978" t="str">
            <v>Sold</v>
          </cell>
        </row>
        <row r="36979">
          <cell r="A36979" t="str">
            <v>ZG1370009</v>
          </cell>
          <cell r="B36979" t="str">
            <v>GRAMP</v>
          </cell>
          <cell r="C36979" t="str">
            <v>ME0010032009</v>
          </cell>
          <cell r="D36979" t="str">
            <v>Flat 9, 79 Hathersage Road</v>
          </cell>
          <cell r="E36979" t="str">
            <v>Unknown</v>
          </cell>
          <cell r="F36979" t="str">
            <v>Sold</v>
          </cell>
          <cell r="G36979" t="str">
            <v>Sold</v>
          </cell>
        </row>
        <row r="36980">
          <cell r="A36980" t="str">
            <v>ZG1370010</v>
          </cell>
          <cell r="B36980" t="str">
            <v>GRAMP</v>
          </cell>
          <cell r="C36980" t="str">
            <v>ME0010032010</v>
          </cell>
          <cell r="D36980" t="str">
            <v>Flat 10, 79 Hathersage Road</v>
          </cell>
          <cell r="E36980" t="str">
            <v>Unknown</v>
          </cell>
          <cell r="F36980" t="str">
            <v>Sold</v>
          </cell>
          <cell r="G36980" t="str">
            <v>Sold</v>
          </cell>
        </row>
        <row r="36981">
          <cell r="A36981" t="str">
            <v>ZG1370011</v>
          </cell>
          <cell r="B36981" t="str">
            <v>GRAMP</v>
          </cell>
          <cell r="C36981" t="str">
            <v>ME0010032011</v>
          </cell>
          <cell r="D36981" t="str">
            <v>Flat 11, 79 Hathersage Road</v>
          </cell>
          <cell r="E36981" t="str">
            <v>Unknown</v>
          </cell>
          <cell r="F36981" t="str">
            <v>Sold</v>
          </cell>
          <cell r="G36981" t="str">
            <v>Sold</v>
          </cell>
        </row>
        <row r="36982">
          <cell r="A36982" t="str">
            <v>ZG1371001</v>
          </cell>
          <cell r="B36982" t="str">
            <v>GRAMP</v>
          </cell>
          <cell r="C36982" t="str">
            <v>ME0010033001</v>
          </cell>
          <cell r="D36982" t="str">
            <v>Flat 1, 81 Hathersage Road</v>
          </cell>
          <cell r="E36982" t="str">
            <v>Unknown</v>
          </cell>
          <cell r="F36982" t="str">
            <v>Sold</v>
          </cell>
          <cell r="G36982" t="str">
            <v>Sold</v>
          </cell>
        </row>
        <row r="36983">
          <cell r="A36983" t="str">
            <v>ZG1371002</v>
          </cell>
          <cell r="B36983" t="str">
            <v>GRAMP</v>
          </cell>
          <cell r="C36983" t="str">
            <v>ME0010033002</v>
          </cell>
          <cell r="D36983" t="str">
            <v>Flat 2, 81 Hathersage Road</v>
          </cell>
          <cell r="E36983" t="str">
            <v>Flat PB</v>
          </cell>
          <cell r="F36983" t="str">
            <v>Sold</v>
          </cell>
          <cell r="G36983" t="str">
            <v>Sold</v>
          </cell>
        </row>
        <row r="36984">
          <cell r="A36984" t="str">
            <v>ZG1371003</v>
          </cell>
          <cell r="B36984" t="str">
            <v>GRAMP</v>
          </cell>
          <cell r="C36984" t="str">
            <v>ME0010033003</v>
          </cell>
          <cell r="D36984" t="str">
            <v>Flat 3, 81 Hathersage Road</v>
          </cell>
          <cell r="E36984" t="str">
            <v>Unknown</v>
          </cell>
          <cell r="F36984" t="str">
            <v>Sold</v>
          </cell>
          <cell r="G36984" t="str">
            <v>Sold</v>
          </cell>
        </row>
        <row r="36985">
          <cell r="A36985" t="str">
            <v>ZG1371004</v>
          </cell>
          <cell r="B36985" t="str">
            <v>GRAMP</v>
          </cell>
          <cell r="C36985" t="str">
            <v>ME0010033004</v>
          </cell>
          <cell r="D36985" t="str">
            <v>Flat 4, 81 Hathersage Road</v>
          </cell>
          <cell r="E36985" t="str">
            <v>Unknown</v>
          </cell>
          <cell r="F36985" t="str">
            <v>Sold</v>
          </cell>
          <cell r="G36985" t="str">
            <v>Sold</v>
          </cell>
        </row>
        <row r="36986">
          <cell r="A36986" t="str">
            <v>ZG1371005</v>
          </cell>
          <cell r="B36986" t="str">
            <v>GRAMP</v>
          </cell>
          <cell r="C36986" t="str">
            <v>ME0010033005</v>
          </cell>
          <cell r="D36986" t="str">
            <v>Flat 5, 81 Hathersage Road</v>
          </cell>
          <cell r="E36986" t="str">
            <v>Unknown</v>
          </cell>
          <cell r="F36986" t="str">
            <v>Sold</v>
          </cell>
          <cell r="G36986" t="str">
            <v>Sold</v>
          </cell>
        </row>
        <row r="36987">
          <cell r="A36987" t="str">
            <v>ZG1371006</v>
          </cell>
          <cell r="B36987" t="str">
            <v>GRAMP</v>
          </cell>
          <cell r="C36987" t="str">
            <v>ME0010033006</v>
          </cell>
          <cell r="D36987" t="str">
            <v>Flat 6, 81 Hathersage Road</v>
          </cell>
          <cell r="E36987" t="str">
            <v>Flat PB</v>
          </cell>
          <cell r="F36987" t="str">
            <v>Sold</v>
          </cell>
          <cell r="G36987" t="str">
            <v>Sold</v>
          </cell>
        </row>
        <row r="36988">
          <cell r="A36988" t="str">
            <v>ZG1372001</v>
          </cell>
          <cell r="B36988" t="str">
            <v>GRAMP</v>
          </cell>
          <cell r="C36988" t="str">
            <v>ME0010034001</v>
          </cell>
          <cell r="D36988" t="str">
            <v>Flat 1, 83-85 Hathersage Road</v>
          </cell>
          <cell r="E36988" t="str">
            <v>Unknown</v>
          </cell>
          <cell r="F36988" t="str">
            <v>Sold</v>
          </cell>
          <cell r="G36988" t="str">
            <v>Sold</v>
          </cell>
        </row>
        <row r="36989">
          <cell r="A36989" t="str">
            <v>ZG1372002</v>
          </cell>
          <cell r="B36989" t="str">
            <v>GRAMP</v>
          </cell>
          <cell r="C36989" t="str">
            <v>ME0010034002</v>
          </cell>
          <cell r="D36989" t="str">
            <v>Flat 2, 83-85 Hathersage Road</v>
          </cell>
          <cell r="E36989" t="str">
            <v>Unknown</v>
          </cell>
          <cell r="F36989" t="str">
            <v>Sold</v>
          </cell>
          <cell r="G36989" t="str">
            <v>Sold</v>
          </cell>
        </row>
        <row r="36990">
          <cell r="A36990" t="str">
            <v>ZG1372003</v>
          </cell>
          <cell r="B36990" t="str">
            <v>GRAMP</v>
          </cell>
          <cell r="C36990" t="str">
            <v>ME0010034003</v>
          </cell>
          <cell r="D36990" t="str">
            <v>Flat 3, 83-85 Hathersage Road</v>
          </cell>
          <cell r="E36990" t="str">
            <v>Unknown</v>
          </cell>
          <cell r="F36990" t="str">
            <v>Sold</v>
          </cell>
          <cell r="G36990" t="str">
            <v>Sold</v>
          </cell>
        </row>
        <row r="36991">
          <cell r="A36991" t="str">
            <v>ZG1372004</v>
          </cell>
          <cell r="B36991" t="str">
            <v>GRAMP</v>
          </cell>
          <cell r="C36991" t="str">
            <v>ME0010034004</v>
          </cell>
          <cell r="D36991" t="str">
            <v>Flat 4, 83-85 Hathersage Road</v>
          </cell>
          <cell r="E36991" t="str">
            <v>Unknown</v>
          </cell>
          <cell r="F36991" t="str">
            <v>Sold</v>
          </cell>
          <cell r="G36991" t="str">
            <v>Sold</v>
          </cell>
        </row>
        <row r="36992">
          <cell r="A36992" t="str">
            <v>ZG1372005</v>
          </cell>
          <cell r="B36992" t="str">
            <v>GRAMP</v>
          </cell>
          <cell r="C36992" t="str">
            <v>ME0010034005</v>
          </cell>
          <cell r="D36992" t="str">
            <v>Flat 5, 83-85 Hathersage Road</v>
          </cell>
          <cell r="E36992" t="str">
            <v>Unknown</v>
          </cell>
          <cell r="F36992" t="str">
            <v>Sold</v>
          </cell>
          <cell r="G36992" t="str">
            <v>Sold</v>
          </cell>
        </row>
        <row r="36993">
          <cell r="A36993" t="str">
            <v>ZG1372006</v>
          </cell>
          <cell r="B36993" t="str">
            <v>GRAMP</v>
          </cell>
          <cell r="C36993" t="str">
            <v>ME0010034006</v>
          </cell>
          <cell r="D36993" t="str">
            <v>Flat 6, 83-85 Hathersage Road</v>
          </cell>
          <cell r="E36993" t="str">
            <v>Unknown</v>
          </cell>
          <cell r="F36993" t="str">
            <v>Sold</v>
          </cell>
          <cell r="G36993" t="str">
            <v>Sold</v>
          </cell>
        </row>
        <row r="36994">
          <cell r="A36994" t="str">
            <v>ZG1372007</v>
          </cell>
          <cell r="B36994" t="str">
            <v>GRAMP</v>
          </cell>
          <cell r="C36994" t="str">
            <v>ME0010034007</v>
          </cell>
          <cell r="D36994" t="str">
            <v>Flat 7, 83-85 Hathersage Road</v>
          </cell>
          <cell r="E36994" t="str">
            <v>Unknown</v>
          </cell>
          <cell r="F36994" t="str">
            <v>Sold</v>
          </cell>
          <cell r="G36994" t="str">
            <v>Sold</v>
          </cell>
        </row>
        <row r="36995">
          <cell r="A36995" t="str">
            <v>ZG1372008</v>
          </cell>
          <cell r="B36995" t="str">
            <v>GRAMP</v>
          </cell>
          <cell r="C36995" t="str">
            <v>ME0010034008</v>
          </cell>
          <cell r="D36995" t="str">
            <v>Flat 8, 83-85 Hathersage Road</v>
          </cell>
          <cell r="E36995" t="str">
            <v>Unknown</v>
          </cell>
          <cell r="F36995" t="str">
            <v>Sold</v>
          </cell>
          <cell r="G36995" t="str">
            <v>Sold</v>
          </cell>
        </row>
        <row r="36996">
          <cell r="A36996" t="str">
            <v>ZG1372009</v>
          </cell>
          <cell r="B36996" t="str">
            <v>GRAMP</v>
          </cell>
          <cell r="C36996" t="str">
            <v>ME0010034009</v>
          </cell>
          <cell r="D36996" t="str">
            <v>Flat 9, 83-85 Hathersage Road</v>
          </cell>
          <cell r="E36996" t="str">
            <v>Unknown</v>
          </cell>
          <cell r="F36996" t="str">
            <v>Sold</v>
          </cell>
          <cell r="G36996" t="str">
            <v>Sold</v>
          </cell>
        </row>
        <row r="36997">
          <cell r="A36997" t="str">
            <v>ZG1372010</v>
          </cell>
          <cell r="B36997" t="str">
            <v>GRAMP</v>
          </cell>
          <cell r="C36997" t="str">
            <v>ME0010034010</v>
          </cell>
          <cell r="D36997" t="str">
            <v>Flat 10, 83-85 Hathersage Road</v>
          </cell>
          <cell r="E36997" t="str">
            <v>Unknown</v>
          </cell>
          <cell r="F36997" t="str">
            <v>Sold</v>
          </cell>
          <cell r="G36997" t="str">
            <v>Sold</v>
          </cell>
        </row>
        <row r="36998">
          <cell r="A36998" t="str">
            <v>ZG1372011</v>
          </cell>
          <cell r="B36998" t="str">
            <v>GRAMP</v>
          </cell>
          <cell r="C36998" t="str">
            <v>ME0010034011</v>
          </cell>
          <cell r="D36998" t="str">
            <v>Flat 11, 83-85 Hathersage Road</v>
          </cell>
          <cell r="E36998" t="str">
            <v>Unknown</v>
          </cell>
          <cell r="F36998" t="str">
            <v>Sold</v>
          </cell>
          <cell r="G36998" t="str">
            <v>Sold</v>
          </cell>
        </row>
        <row r="36999">
          <cell r="A36999" t="str">
            <v>ZG1373001</v>
          </cell>
          <cell r="B36999" t="str">
            <v>GRAMP</v>
          </cell>
          <cell r="C36999" t="str">
            <v>LIBMD</v>
          </cell>
          <cell r="D36999" t="str">
            <v>Dummy Property - Liberty Gas Invoices (MD)</v>
          </cell>
          <cell r="E36999" t="str">
            <v>Dummy</v>
          </cell>
          <cell r="F36999" t="str">
            <v>Dummy</v>
          </cell>
          <cell r="G36999" t="str">
            <v>Dummy</v>
          </cell>
        </row>
        <row r="37000">
          <cell r="A37000" t="str">
            <v>ZG1374001</v>
          </cell>
          <cell r="B37000" t="str">
            <v>GRAMP</v>
          </cell>
          <cell r="C37000" t="str">
            <v>MDSUSP</v>
          </cell>
          <cell r="D37000" t="str">
            <v>AM Suspense Account</v>
          </cell>
          <cell r="E37000" t="str">
            <v>Dummy</v>
          </cell>
          <cell r="F37000" t="str">
            <v>Dummy</v>
          </cell>
          <cell r="G37000" t="str">
            <v>Dummy</v>
          </cell>
        </row>
        <row r="37001">
          <cell r="A37001" t="str">
            <v>ZG1384001</v>
          </cell>
          <cell r="B37001" t="str">
            <v>GRAMP</v>
          </cell>
          <cell r="C37001" t="str">
            <v>ME0010035001</v>
          </cell>
          <cell r="D37001" t="str">
            <v>Flat 1, 293a Darbishire House</v>
          </cell>
          <cell r="E37001" t="str">
            <v>Unknown</v>
          </cell>
          <cell r="F37001" t="str">
            <v>Sold</v>
          </cell>
          <cell r="G37001" t="str">
            <v>Sold</v>
          </cell>
        </row>
        <row r="37002">
          <cell r="A37002" t="str">
            <v>ZG1384002</v>
          </cell>
          <cell r="B37002" t="str">
            <v>GRAMP</v>
          </cell>
          <cell r="C37002" t="str">
            <v>ME0010035002</v>
          </cell>
          <cell r="D37002" t="str">
            <v>2A, 293a Darbishire House</v>
          </cell>
          <cell r="E37002" t="str">
            <v>Unknown</v>
          </cell>
          <cell r="F37002" t="str">
            <v>Sold</v>
          </cell>
          <cell r="G37002" t="str">
            <v>Sold</v>
          </cell>
        </row>
        <row r="37003">
          <cell r="A37003" t="str">
            <v>ZG1384003</v>
          </cell>
          <cell r="B37003" t="str">
            <v>GRAMP</v>
          </cell>
          <cell r="C37003" t="str">
            <v>ME0010035003</v>
          </cell>
          <cell r="D37003" t="str">
            <v>2B, 293a Darbishire House</v>
          </cell>
          <cell r="E37003" t="str">
            <v>Unknown</v>
          </cell>
          <cell r="F37003" t="str">
            <v>Sold</v>
          </cell>
          <cell r="G37003" t="str">
            <v>Sold</v>
          </cell>
        </row>
        <row r="37004">
          <cell r="A37004" t="str">
            <v>ZG1384004</v>
          </cell>
          <cell r="B37004" t="str">
            <v>GRAMP</v>
          </cell>
          <cell r="C37004" t="str">
            <v>ME0010035004</v>
          </cell>
          <cell r="D37004" t="str">
            <v>2C, 293a Darbishire House</v>
          </cell>
          <cell r="E37004" t="str">
            <v>Unknown</v>
          </cell>
          <cell r="F37004" t="str">
            <v>Sold</v>
          </cell>
          <cell r="G37004" t="str">
            <v>Sold</v>
          </cell>
        </row>
        <row r="37005">
          <cell r="A37005" t="str">
            <v>ZG1384005</v>
          </cell>
          <cell r="B37005" t="str">
            <v>GRAMP</v>
          </cell>
          <cell r="C37005" t="str">
            <v>ME0010035005</v>
          </cell>
          <cell r="D37005" t="str">
            <v>2D, 293a Darbishire House</v>
          </cell>
          <cell r="E37005" t="str">
            <v>Unknown</v>
          </cell>
          <cell r="F37005" t="str">
            <v>Sold</v>
          </cell>
          <cell r="G37005" t="str">
            <v>Sold</v>
          </cell>
        </row>
        <row r="37006">
          <cell r="A37006" t="str">
            <v>ZG1384006</v>
          </cell>
          <cell r="B37006" t="str">
            <v>GRAMP</v>
          </cell>
          <cell r="C37006" t="str">
            <v>ME0010035006</v>
          </cell>
          <cell r="D37006" t="str">
            <v>2E, 293a Darbishire House</v>
          </cell>
          <cell r="E37006" t="str">
            <v>Unknown</v>
          </cell>
          <cell r="F37006" t="str">
            <v>Sold</v>
          </cell>
          <cell r="G37006" t="str">
            <v>Sold</v>
          </cell>
        </row>
        <row r="37007">
          <cell r="A37007" t="str">
            <v>ZG1384007</v>
          </cell>
          <cell r="B37007" t="str">
            <v>GRAMP</v>
          </cell>
          <cell r="C37007" t="str">
            <v>ME0010035007</v>
          </cell>
          <cell r="D37007" t="str">
            <v>3A, 293a Darbishire House</v>
          </cell>
          <cell r="E37007" t="str">
            <v>Unknown</v>
          </cell>
          <cell r="F37007" t="str">
            <v>Sold</v>
          </cell>
          <cell r="G37007" t="str">
            <v>Sold</v>
          </cell>
        </row>
        <row r="37008">
          <cell r="A37008" t="str">
            <v>ZG1384008</v>
          </cell>
          <cell r="B37008" t="str">
            <v>GRAMP</v>
          </cell>
          <cell r="C37008" t="str">
            <v>ME0010035008</v>
          </cell>
          <cell r="D37008" t="str">
            <v>3B, 293a Darbishire House</v>
          </cell>
          <cell r="E37008" t="str">
            <v>Unknown</v>
          </cell>
          <cell r="F37008" t="str">
            <v>Sold</v>
          </cell>
          <cell r="G37008" t="str">
            <v>Sold</v>
          </cell>
        </row>
        <row r="37009">
          <cell r="A37009" t="str">
            <v>ZG1384009</v>
          </cell>
          <cell r="B37009" t="str">
            <v>GRAMP</v>
          </cell>
          <cell r="C37009" t="str">
            <v>ME0010035009</v>
          </cell>
          <cell r="D37009" t="str">
            <v>3C, 293a Darbishire House</v>
          </cell>
          <cell r="E37009" t="str">
            <v>Unknown</v>
          </cell>
          <cell r="F37009" t="str">
            <v>Sold</v>
          </cell>
          <cell r="G37009" t="str">
            <v>Sold</v>
          </cell>
        </row>
        <row r="37010">
          <cell r="A37010" t="str">
            <v>ZG1384010</v>
          </cell>
          <cell r="B37010" t="str">
            <v>GRAMP</v>
          </cell>
          <cell r="C37010" t="str">
            <v>ME0010035010</v>
          </cell>
          <cell r="D37010" t="str">
            <v>3D, 293a Darbishire House</v>
          </cell>
          <cell r="E37010" t="str">
            <v>Unknown</v>
          </cell>
          <cell r="F37010" t="str">
            <v>Sold</v>
          </cell>
          <cell r="G37010" t="str">
            <v>Sold</v>
          </cell>
        </row>
        <row r="37011">
          <cell r="A37011" t="str">
            <v>ZG1384011</v>
          </cell>
          <cell r="B37011" t="str">
            <v>GRAMP</v>
          </cell>
          <cell r="C37011" t="str">
            <v>ME0010035011</v>
          </cell>
          <cell r="D37011" t="str">
            <v>3E, 293a Darbishire House</v>
          </cell>
          <cell r="E37011" t="str">
            <v>Unknown</v>
          </cell>
          <cell r="F37011" t="str">
            <v>Sold</v>
          </cell>
          <cell r="G37011" t="str">
            <v>Sold</v>
          </cell>
        </row>
        <row r="37012">
          <cell r="A37012" t="str">
            <v>ZG1384012</v>
          </cell>
          <cell r="B37012" t="str">
            <v>GRAMP</v>
          </cell>
          <cell r="C37012" t="str">
            <v>ME0010035012</v>
          </cell>
          <cell r="D37012" t="str">
            <v>3F, 293a Darbishire House</v>
          </cell>
          <cell r="E37012" t="str">
            <v>Unknown</v>
          </cell>
          <cell r="F37012" t="str">
            <v>Sold</v>
          </cell>
          <cell r="G37012" t="str">
            <v>Sold</v>
          </cell>
        </row>
        <row r="37013">
          <cell r="A37013" t="str">
            <v>ZG1384013</v>
          </cell>
          <cell r="B37013" t="str">
            <v>GRAMP</v>
          </cell>
          <cell r="C37013" t="str">
            <v>ME0010035013</v>
          </cell>
          <cell r="D37013" t="str">
            <v>3G, 293a Darbishire House</v>
          </cell>
          <cell r="E37013" t="str">
            <v>Unknown</v>
          </cell>
          <cell r="F37013" t="str">
            <v>Sold</v>
          </cell>
          <cell r="G37013" t="str">
            <v>Sold</v>
          </cell>
        </row>
        <row r="37014">
          <cell r="A37014" t="str">
            <v>ZG1384014</v>
          </cell>
          <cell r="B37014" t="str">
            <v>GRAMP</v>
          </cell>
          <cell r="C37014" t="str">
            <v>ME0010035014</v>
          </cell>
          <cell r="D37014" t="str">
            <v>4A, 293a Darbishire House</v>
          </cell>
          <cell r="E37014" t="str">
            <v>Unknown</v>
          </cell>
          <cell r="F37014" t="str">
            <v>Sold</v>
          </cell>
          <cell r="G37014" t="str">
            <v>Sold</v>
          </cell>
        </row>
        <row r="37015">
          <cell r="A37015" t="str">
            <v>ZG1384015</v>
          </cell>
          <cell r="B37015" t="str">
            <v>GRAMP</v>
          </cell>
          <cell r="C37015" t="str">
            <v>ME0010035015</v>
          </cell>
          <cell r="D37015" t="str">
            <v>4B, 293a Darbishire House</v>
          </cell>
          <cell r="E37015" t="str">
            <v>Unknown</v>
          </cell>
          <cell r="F37015" t="str">
            <v>Sold</v>
          </cell>
          <cell r="G37015" t="str">
            <v>Sold</v>
          </cell>
        </row>
        <row r="37016">
          <cell r="A37016" t="str">
            <v>ZG1384016</v>
          </cell>
          <cell r="B37016" t="str">
            <v>GRAMP</v>
          </cell>
          <cell r="C37016" t="str">
            <v>ME0010035016</v>
          </cell>
          <cell r="D37016" t="str">
            <v>4C, 293a Darbishire House</v>
          </cell>
          <cell r="E37016" t="str">
            <v>Unknown</v>
          </cell>
          <cell r="F37016" t="str">
            <v>Sold</v>
          </cell>
          <cell r="G37016" t="str">
            <v>Sold</v>
          </cell>
        </row>
        <row r="37017">
          <cell r="A37017" t="str">
            <v>ZG1384017</v>
          </cell>
          <cell r="B37017" t="str">
            <v>GRAMP</v>
          </cell>
          <cell r="C37017" t="str">
            <v>ME0010035017</v>
          </cell>
          <cell r="D37017" t="str">
            <v>4D, 293a Darbishire House</v>
          </cell>
          <cell r="E37017" t="str">
            <v>Unknown</v>
          </cell>
          <cell r="F37017" t="str">
            <v>Sold</v>
          </cell>
          <cell r="G37017" t="str">
            <v>Sold</v>
          </cell>
        </row>
        <row r="37018">
          <cell r="A37018" t="str">
            <v>ZG1384018</v>
          </cell>
          <cell r="B37018" t="str">
            <v>GRAMP</v>
          </cell>
          <cell r="C37018" t="str">
            <v>ME0010035018</v>
          </cell>
          <cell r="D37018" t="str">
            <v>4E, 293a Darbishire House</v>
          </cell>
          <cell r="E37018" t="str">
            <v>Unknown</v>
          </cell>
          <cell r="F37018" t="str">
            <v>Sold</v>
          </cell>
          <cell r="G37018" t="str">
            <v>Sold</v>
          </cell>
        </row>
        <row r="37019">
          <cell r="A37019" t="str">
            <v>ZG1384019</v>
          </cell>
          <cell r="B37019" t="str">
            <v>GRAMP</v>
          </cell>
          <cell r="C37019" t="str">
            <v>ME0010035019</v>
          </cell>
          <cell r="D37019" t="str">
            <v>5A, 293a Darbishire House</v>
          </cell>
          <cell r="E37019" t="str">
            <v>Unknown</v>
          </cell>
          <cell r="F37019" t="str">
            <v>Sold</v>
          </cell>
          <cell r="G37019" t="str">
            <v>Sold</v>
          </cell>
        </row>
        <row r="37020">
          <cell r="A37020" t="str">
            <v>ZG1384020</v>
          </cell>
          <cell r="B37020" t="str">
            <v>GRAMP</v>
          </cell>
          <cell r="C37020" t="str">
            <v>ME0010035020</v>
          </cell>
          <cell r="D37020" t="str">
            <v>5B, 293a Darbishire House</v>
          </cell>
          <cell r="E37020" t="str">
            <v>Unknown</v>
          </cell>
          <cell r="F37020" t="str">
            <v>Sold</v>
          </cell>
          <cell r="G37020" t="str">
            <v>Sold</v>
          </cell>
        </row>
        <row r="37021">
          <cell r="A37021" t="str">
            <v>ZG1384021</v>
          </cell>
          <cell r="B37021" t="str">
            <v>GRAMP</v>
          </cell>
          <cell r="C37021" t="str">
            <v>ME0010035021</v>
          </cell>
          <cell r="D37021" t="str">
            <v>5C, 293a Darbishire House</v>
          </cell>
          <cell r="E37021" t="str">
            <v>Unknown</v>
          </cell>
          <cell r="F37021" t="str">
            <v>Sold</v>
          </cell>
          <cell r="G37021" t="str">
            <v>Sold</v>
          </cell>
        </row>
        <row r="37022">
          <cell r="A37022" t="str">
            <v>ZG1384022</v>
          </cell>
          <cell r="B37022" t="str">
            <v>GRAMP</v>
          </cell>
          <cell r="C37022" t="str">
            <v>ME0010035022</v>
          </cell>
          <cell r="D37022" t="str">
            <v>5D, 293a Darbishire House</v>
          </cell>
          <cell r="E37022" t="str">
            <v>Unknown</v>
          </cell>
          <cell r="F37022" t="str">
            <v>Sold</v>
          </cell>
          <cell r="G37022" t="str">
            <v>Sold</v>
          </cell>
        </row>
        <row r="37023">
          <cell r="A37023" t="str">
            <v>ZG1384023</v>
          </cell>
          <cell r="B37023" t="str">
            <v>GRAMP</v>
          </cell>
          <cell r="C37023" t="str">
            <v>ME0010035023</v>
          </cell>
          <cell r="D37023" t="str">
            <v>5E, 293a Darbishire House</v>
          </cell>
          <cell r="E37023" t="str">
            <v>Unknown</v>
          </cell>
          <cell r="F37023" t="str">
            <v>Sold</v>
          </cell>
          <cell r="G37023" t="str">
            <v>Sold</v>
          </cell>
        </row>
        <row r="37024">
          <cell r="A37024" t="str">
            <v>ZG1384024</v>
          </cell>
          <cell r="B37024" t="str">
            <v>GRAMP</v>
          </cell>
          <cell r="C37024" t="str">
            <v>ME0010035024</v>
          </cell>
          <cell r="D37024" t="str">
            <v>6A, 293a Darbishire House</v>
          </cell>
          <cell r="E37024" t="str">
            <v>Unknown</v>
          </cell>
          <cell r="F37024" t="str">
            <v>Sold</v>
          </cell>
          <cell r="G37024" t="str">
            <v>Sold</v>
          </cell>
        </row>
        <row r="37025">
          <cell r="A37025" t="str">
            <v>ZG1384025</v>
          </cell>
          <cell r="B37025" t="str">
            <v>GRAMP</v>
          </cell>
          <cell r="C37025" t="str">
            <v>ME0010035025</v>
          </cell>
          <cell r="D37025" t="str">
            <v>6B, 293a Darbishire House</v>
          </cell>
          <cell r="E37025" t="str">
            <v>Unknown</v>
          </cell>
          <cell r="F37025" t="str">
            <v>Sold</v>
          </cell>
          <cell r="G37025" t="str">
            <v>Sold</v>
          </cell>
        </row>
        <row r="37026">
          <cell r="A37026" t="str">
            <v>ZG1384026</v>
          </cell>
          <cell r="B37026" t="str">
            <v>GRAMP</v>
          </cell>
          <cell r="C37026" t="str">
            <v>ME0010035026</v>
          </cell>
          <cell r="D37026" t="str">
            <v>6C, 293a Darbishire House</v>
          </cell>
          <cell r="E37026" t="str">
            <v>Unknown</v>
          </cell>
          <cell r="F37026" t="str">
            <v>Sold</v>
          </cell>
          <cell r="G37026" t="str">
            <v>Sold</v>
          </cell>
        </row>
        <row r="37027">
          <cell r="A37027" t="str">
            <v>ZG1384027</v>
          </cell>
          <cell r="B37027" t="str">
            <v>GRAMP</v>
          </cell>
          <cell r="C37027" t="str">
            <v>ME0010035027</v>
          </cell>
          <cell r="D37027" t="str">
            <v>6D, 293a Darbishire House</v>
          </cell>
          <cell r="E37027" t="str">
            <v>Unknown</v>
          </cell>
          <cell r="F37027" t="str">
            <v>Sold</v>
          </cell>
          <cell r="G37027" t="str">
            <v>Sold</v>
          </cell>
        </row>
        <row r="37028">
          <cell r="A37028" t="str">
            <v>ZG1384028</v>
          </cell>
          <cell r="B37028" t="str">
            <v>GRAMP</v>
          </cell>
          <cell r="C37028" t="str">
            <v>ME0010035028</v>
          </cell>
          <cell r="D37028" t="str">
            <v>6E, 293a Darbishire House</v>
          </cell>
          <cell r="E37028" t="str">
            <v>Unknown</v>
          </cell>
          <cell r="F37028" t="str">
            <v>Sold</v>
          </cell>
          <cell r="G37028" t="str">
            <v>Sold</v>
          </cell>
        </row>
        <row r="37029">
          <cell r="A37029" t="str">
            <v>ZG1384029</v>
          </cell>
          <cell r="B37029" t="str">
            <v>GRAMP</v>
          </cell>
          <cell r="C37029" t="str">
            <v>ME0010035029</v>
          </cell>
          <cell r="D37029" t="str">
            <v>6F, 293a Darbishire House</v>
          </cell>
          <cell r="E37029" t="str">
            <v>Unknown</v>
          </cell>
          <cell r="F37029" t="str">
            <v>Sold</v>
          </cell>
          <cell r="G37029" t="str">
            <v>Sold</v>
          </cell>
        </row>
        <row r="37030">
          <cell r="A37030" t="str">
            <v>ZG1384030</v>
          </cell>
          <cell r="B37030" t="str">
            <v>GRAMP</v>
          </cell>
          <cell r="C37030" t="str">
            <v>ME0010035030</v>
          </cell>
          <cell r="D37030" t="str">
            <v>7A, 293a Darbishire House</v>
          </cell>
          <cell r="E37030" t="str">
            <v>Unknown</v>
          </cell>
          <cell r="F37030" t="str">
            <v>Sold</v>
          </cell>
          <cell r="G37030" t="str">
            <v>Sold</v>
          </cell>
        </row>
        <row r="37031">
          <cell r="A37031" t="str">
            <v>ZG1384031</v>
          </cell>
          <cell r="B37031" t="str">
            <v>GRAMP</v>
          </cell>
          <cell r="C37031" t="str">
            <v>ME0010035031</v>
          </cell>
          <cell r="D37031" t="str">
            <v>7B, 293a Darbishire House</v>
          </cell>
          <cell r="E37031" t="str">
            <v>Unknown</v>
          </cell>
          <cell r="F37031" t="str">
            <v>Sold</v>
          </cell>
          <cell r="G37031" t="str">
            <v>Sold</v>
          </cell>
        </row>
        <row r="37032">
          <cell r="A37032" t="str">
            <v>ZG1384032</v>
          </cell>
          <cell r="B37032" t="str">
            <v>GRAMP</v>
          </cell>
          <cell r="C37032" t="str">
            <v>ME0010035032</v>
          </cell>
          <cell r="D37032" t="str">
            <v>7C, 293a Darbishire House</v>
          </cell>
          <cell r="E37032" t="str">
            <v>Unknown</v>
          </cell>
          <cell r="F37032" t="str">
            <v>Sold</v>
          </cell>
          <cell r="G37032" t="str">
            <v>Sold</v>
          </cell>
        </row>
        <row r="37033">
          <cell r="A37033" t="str">
            <v>ZG1384033</v>
          </cell>
          <cell r="B37033" t="str">
            <v>GRAMP</v>
          </cell>
          <cell r="C37033" t="str">
            <v>ME0010035033</v>
          </cell>
          <cell r="D37033" t="str">
            <v>7D, 293a Darbishire House</v>
          </cell>
          <cell r="E37033" t="str">
            <v>Unknown</v>
          </cell>
          <cell r="F37033" t="str">
            <v>Sold</v>
          </cell>
          <cell r="G37033" t="str">
            <v>Sold</v>
          </cell>
        </row>
        <row r="37034">
          <cell r="A37034" t="str">
            <v>ZG1384034</v>
          </cell>
          <cell r="B37034" t="str">
            <v>GRAMP</v>
          </cell>
          <cell r="C37034" t="str">
            <v>ME0010035034</v>
          </cell>
          <cell r="D37034" t="str">
            <v>7E, 293a Darbishire House</v>
          </cell>
          <cell r="E37034" t="str">
            <v>Unknown</v>
          </cell>
          <cell r="F37034" t="str">
            <v>Sold</v>
          </cell>
          <cell r="G37034" t="str">
            <v>Sold</v>
          </cell>
        </row>
        <row r="37035">
          <cell r="A37035" t="str">
            <v>ZG1384035</v>
          </cell>
          <cell r="B37035" t="str">
            <v>GRAMP</v>
          </cell>
          <cell r="C37035" t="str">
            <v>ME0010035035</v>
          </cell>
          <cell r="D37035" t="str">
            <v>8A, 293a Darbishire House</v>
          </cell>
          <cell r="E37035" t="str">
            <v>Unknown</v>
          </cell>
          <cell r="F37035" t="str">
            <v>Sold</v>
          </cell>
          <cell r="G37035" t="str">
            <v>Sold</v>
          </cell>
        </row>
        <row r="37036">
          <cell r="A37036" t="str">
            <v>ZG1384036</v>
          </cell>
          <cell r="B37036" t="str">
            <v>GRAMP</v>
          </cell>
          <cell r="C37036" t="str">
            <v>ME0010035036</v>
          </cell>
          <cell r="D37036" t="str">
            <v>8B, 293a Darbishire House</v>
          </cell>
          <cell r="E37036" t="str">
            <v>Unknown</v>
          </cell>
          <cell r="F37036" t="str">
            <v>Sold</v>
          </cell>
          <cell r="G37036" t="str">
            <v>Sold</v>
          </cell>
        </row>
        <row r="37037">
          <cell r="A37037" t="str">
            <v>ZG1384037</v>
          </cell>
          <cell r="B37037" t="str">
            <v>GRAMP</v>
          </cell>
          <cell r="C37037" t="str">
            <v>ME0010035037</v>
          </cell>
          <cell r="D37037" t="str">
            <v>8C, 293a Darbishire House</v>
          </cell>
          <cell r="E37037" t="str">
            <v>Unknown</v>
          </cell>
          <cell r="F37037" t="str">
            <v>Sold</v>
          </cell>
          <cell r="G37037" t="str">
            <v>Sold</v>
          </cell>
        </row>
        <row r="37038">
          <cell r="A37038" t="str">
            <v>ZG1384038</v>
          </cell>
          <cell r="B37038" t="str">
            <v>GRAMP</v>
          </cell>
          <cell r="C37038" t="str">
            <v>ME0010035038</v>
          </cell>
          <cell r="D37038" t="str">
            <v>8D, 293a Darbishire House</v>
          </cell>
          <cell r="E37038" t="str">
            <v>Unknown</v>
          </cell>
          <cell r="F37038" t="str">
            <v>Sold</v>
          </cell>
          <cell r="G37038" t="str">
            <v>Sold</v>
          </cell>
        </row>
        <row r="37039">
          <cell r="A37039" t="str">
            <v>ZG1384039</v>
          </cell>
          <cell r="B37039" t="str">
            <v>GRAMP</v>
          </cell>
          <cell r="C37039" t="str">
            <v>ME0010035039</v>
          </cell>
          <cell r="D37039" t="str">
            <v>9A, 293a Darbishire House</v>
          </cell>
          <cell r="E37039" t="str">
            <v>Unknown</v>
          </cell>
          <cell r="F37039" t="str">
            <v>Sold</v>
          </cell>
          <cell r="G37039" t="str">
            <v>Sold</v>
          </cell>
        </row>
        <row r="37040">
          <cell r="A37040" t="str">
            <v>ZG1384040</v>
          </cell>
          <cell r="B37040" t="str">
            <v>GRAMP</v>
          </cell>
          <cell r="C37040" t="str">
            <v>ME0010035040</v>
          </cell>
          <cell r="D37040" t="str">
            <v>9B, 293a Darbishire House</v>
          </cell>
          <cell r="E37040" t="str">
            <v>Unknown</v>
          </cell>
          <cell r="F37040" t="str">
            <v>Sold</v>
          </cell>
          <cell r="G37040" t="str">
            <v>Sold</v>
          </cell>
        </row>
        <row r="37041">
          <cell r="A37041" t="str">
            <v>ZG1384041</v>
          </cell>
          <cell r="B37041" t="str">
            <v>GRAMP</v>
          </cell>
          <cell r="C37041" t="str">
            <v>ME0010035041</v>
          </cell>
          <cell r="D37041" t="str">
            <v>9C, 293a Darbishire House</v>
          </cell>
          <cell r="E37041" t="str">
            <v>Unknown</v>
          </cell>
          <cell r="F37041" t="str">
            <v>Sold</v>
          </cell>
          <cell r="G37041" t="str">
            <v>Sold</v>
          </cell>
        </row>
        <row r="37042">
          <cell r="A37042" t="str">
            <v>ZG1384042</v>
          </cell>
          <cell r="B37042" t="str">
            <v>GRAMP</v>
          </cell>
          <cell r="C37042" t="str">
            <v>ME0010035042</v>
          </cell>
          <cell r="D37042" t="str">
            <v>9D, 293a Darbishire House</v>
          </cell>
          <cell r="E37042" t="str">
            <v>Unknown</v>
          </cell>
          <cell r="F37042" t="str">
            <v>Sold</v>
          </cell>
          <cell r="G37042" t="str">
            <v>Sold</v>
          </cell>
        </row>
        <row r="37043">
          <cell r="A37043" t="str">
            <v>ZG1384043</v>
          </cell>
          <cell r="B37043" t="str">
            <v>GRAMP</v>
          </cell>
          <cell r="C37043" t="str">
            <v>ME0010035043</v>
          </cell>
          <cell r="D37043" t="str">
            <v>9E, 293a Darbishire House</v>
          </cell>
          <cell r="E37043" t="str">
            <v>Unknown</v>
          </cell>
          <cell r="F37043" t="str">
            <v>Sold</v>
          </cell>
          <cell r="G37043" t="str">
            <v>Sold</v>
          </cell>
        </row>
        <row r="37044">
          <cell r="A37044" t="str">
            <v>ZG1384044</v>
          </cell>
          <cell r="B37044" t="str">
            <v>GRAMP</v>
          </cell>
          <cell r="C37044" t="str">
            <v>ME0010035044</v>
          </cell>
          <cell r="D37044" t="str">
            <v>9F, 293a Darbishire House</v>
          </cell>
          <cell r="E37044" t="str">
            <v>Unknown</v>
          </cell>
          <cell r="F37044" t="str">
            <v>Sold</v>
          </cell>
          <cell r="G37044" t="str">
            <v>Sold</v>
          </cell>
        </row>
        <row r="37045">
          <cell r="A37045" t="str">
            <v>ZG1385001</v>
          </cell>
          <cell r="B37045" t="str">
            <v>GRAMP</v>
          </cell>
          <cell r="C37045" t="str">
            <v>LIBMF</v>
          </cell>
          <cell r="D37045" t="str">
            <v>Dummy Property - Liberty Gas Invoices (MF)</v>
          </cell>
          <cell r="E37045" t="str">
            <v>Dummy</v>
          </cell>
          <cell r="F37045" t="str">
            <v>Dummy</v>
          </cell>
          <cell r="G37045" t="str">
            <v>Dummy</v>
          </cell>
        </row>
        <row r="37046">
          <cell r="A37046" t="str">
            <v>ZG1386001</v>
          </cell>
          <cell r="B37046" t="str">
            <v>GRAMP</v>
          </cell>
          <cell r="C37046" t="str">
            <v>MFSUSP</v>
          </cell>
          <cell r="D37046" t="str">
            <v>AMMM Suspense Account</v>
          </cell>
          <cell r="E37046" t="str">
            <v>Dummy</v>
          </cell>
          <cell r="F37046" t="str">
            <v>Dummy</v>
          </cell>
          <cell r="G37046" t="str">
            <v>Dummy</v>
          </cell>
        </row>
        <row r="37047">
          <cell r="A37047" t="str">
            <v>ZG1387001</v>
          </cell>
          <cell r="B37047" t="str">
            <v>GRAMP</v>
          </cell>
          <cell r="C37047" t="str">
            <v>ME0010042001</v>
          </cell>
          <cell r="D37047" t="str">
            <v>MB 1  Langdale Hall , Upper Park Road</v>
          </cell>
          <cell r="E37047" t="str">
            <v>Unknown</v>
          </cell>
          <cell r="F37047" t="str">
            <v>Sold</v>
          </cell>
          <cell r="G37047" t="str">
            <v>Sold</v>
          </cell>
        </row>
        <row r="37048">
          <cell r="A37048" t="str">
            <v>ZG1387002</v>
          </cell>
          <cell r="B37048" t="str">
            <v>GRAMP</v>
          </cell>
          <cell r="C37048" t="str">
            <v>ME0010042002</v>
          </cell>
          <cell r="D37048" t="str">
            <v>MB 2  Langdale Hall , Upper Park Road</v>
          </cell>
          <cell r="E37048" t="str">
            <v>Unknown</v>
          </cell>
          <cell r="F37048" t="str">
            <v>Sold</v>
          </cell>
          <cell r="G37048" t="str">
            <v>Sold</v>
          </cell>
        </row>
        <row r="37049">
          <cell r="A37049" t="str">
            <v>ZG1387003</v>
          </cell>
          <cell r="B37049" t="str">
            <v>GRAMP</v>
          </cell>
          <cell r="C37049" t="str">
            <v>ME0010042003</v>
          </cell>
          <cell r="D37049" t="str">
            <v>MB 3  Langdale Hall , Upper Park Road</v>
          </cell>
          <cell r="E37049" t="str">
            <v>Unknown</v>
          </cell>
          <cell r="F37049" t="str">
            <v>Sold</v>
          </cell>
          <cell r="G37049" t="str">
            <v>Sold</v>
          </cell>
        </row>
        <row r="37050">
          <cell r="A37050" t="str">
            <v>ZG1387004</v>
          </cell>
          <cell r="B37050" t="str">
            <v>GRAMP</v>
          </cell>
          <cell r="C37050" t="str">
            <v>ME0010042004</v>
          </cell>
          <cell r="D37050" t="str">
            <v>MB 4  Langdale Hall , Upper Park Road</v>
          </cell>
          <cell r="E37050" t="str">
            <v>Unknown</v>
          </cell>
          <cell r="F37050" t="str">
            <v>Sold</v>
          </cell>
          <cell r="G37050" t="str">
            <v>Sold</v>
          </cell>
        </row>
        <row r="37051">
          <cell r="A37051" t="str">
            <v>ZG1387005</v>
          </cell>
          <cell r="B37051" t="str">
            <v>GRAMP</v>
          </cell>
          <cell r="C37051" t="str">
            <v>ME0010042005</v>
          </cell>
          <cell r="D37051" t="str">
            <v>MB 5 Langdale Hall , Upper Park Road</v>
          </cell>
          <cell r="E37051" t="str">
            <v>Unknown</v>
          </cell>
          <cell r="F37051" t="str">
            <v>Sold</v>
          </cell>
          <cell r="G37051" t="str">
            <v>Sold</v>
          </cell>
        </row>
        <row r="37052">
          <cell r="A37052" t="str">
            <v>ZG1387006</v>
          </cell>
          <cell r="B37052" t="str">
            <v>GRAMP</v>
          </cell>
          <cell r="C37052" t="str">
            <v>ME0010042006</v>
          </cell>
          <cell r="D37052" t="str">
            <v>MB 6 Langdale Hall , Upper Park Road</v>
          </cell>
          <cell r="E37052" t="str">
            <v>Unknown</v>
          </cell>
          <cell r="F37052" t="str">
            <v>Sold</v>
          </cell>
          <cell r="G37052" t="str">
            <v>Sold</v>
          </cell>
        </row>
        <row r="37053">
          <cell r="A37053" t="str">
            <v>ZG1387007</v>
          </cell>
          <cell r="B37053" t="str">
            <v>GRAMP</v>
          </cell>
          <cell r="C37053" t="str">
            <v>ME0010042007</v>
          </cell>
          <cell r="D37053" t="str">
            <v>MB 7 Langdale Hall , Upper Park Road</v>
          </cell>
          <cell r="E37053" t="str">
            <v>Unknown</v>
          </cell>
          <cell r="F37053" t="str">
            <v>Sold</v>
          </cell>
          <cell r="G37053" t="str">
            <v>Sold</v>
          </cell>
        </row>
        <row r="37054">
          <cell r="A37054" t="str">
            <v>ZG1387008</v>
          </cell>
          <cell r="B37054" t="str">
            <v>GRAMP</v>
          </cell>
          <cell r="C37054" t="str">
            <v>ME0010042008</v>
          </cell>
          <cell r="D37054" t="str">
            <v>MB 8 Langdale Hall , Upper Park Road</v>
          </cell>
          <cell r="E37054" t="str">
            <v>Unknown</v>
          </cell>
          <cell r="F37054" t="str">
            <v>Sold</v>
          </cell>
          <cell r="G37054" t="str">
            <v>Sold</v>
          </cell>
        </row>
        <row r="37055">
          <cell r="A37055" t="str">
            <v>ZG1387009</v>
          </cell>
          <cell r="B37055" t="str">
            <v>GRAMP</v>
          </cell>
          <cell r="C37055" t="str">
            <v>ME0010042009</v>
          </cell>
          <cell r="D37055" t="str">
            <v>MB 9 Langdale Hall , Upper Park Road</v>
          </cell>
          <cell r="E37055" t="str">
            <v>Unknown</v>
          </cell>
          <cell r="F37055" t="str">
            <v>Sold</v>
          </cell>
          <cell r="G37055" t="str">
            <v>Sold</v>
          </cell>
        </row>
        <row r="37056">
          <cell r="A37056" t="str">
            <v>ZG1387010</v>
          </cell>
          <cell r="B37056" t="str">
            <v>GRAMP</v>
          </cell>
          <cell r="C37056" t="str">
            <v>ME0010042010</v>
          </cell>
          <cell r="D37056" t="str">
            <v>MB 10 Langdale Hall , Upper Park Road</v>
          </cell>
          <cell r="E37056" t="str">
            <v>Unknown</v>
          </cell>
          <cell r="F37056" t="str">
            <v>Sold</v>
          </cell>
          <cell r="G37056" t="str">
            <v>Sold</v>
          </cell>
        </row>
        <row r="37057">
          <cell r="A37057" t="str">
            <v>ZG1387011</v>
          </cell>
          <cell r="B37057" t="str">
            <v>GRAMP</v>
          </cell>
          <cell r="C37057" t="str">
            <v>ME0010042011</v>
          </cell>
          <cell r="D37057" t="str">
            <v>MB 11 Langdale Hall , Upper Park Road</v>
          </cell>
          <cell r="E37057" t="str">
            <v>Unknown</v>
          </cell>
          <cell r="F37057" t="str">
            <v>Sold</v>
          </cell>
          <cell r="G37057" t="str">
            <v>Sold</v>
          </cell>
        </row>
        <row r="37058">
          <cell r="A37058" t="str">
            <v>ZG1387012</v>
          </cell>
          <cell r="B37058" t="str">
            <v>GRAMP</v>
          </cell>
          <cell r="C37058" t="str">
            <v>ME0010042012</v>
          </cell>
          <cell r="D37058" t="str">
            <v>MB 12 Langdale Hall , Upper Park Road</v>
          </cell>
          <cell r="E37058" t="str">
            <v>Unknown</v>
          </cell>
          <cell r="F37058" t="str">
            <v>Sold</v>
          </cell>
          <cell r="G37058" t="str">
            <v>Sold</v>
          </cell>
        </row>
        <row r="37059">
          <cell r="A37059" t="str">
            <v>ZG1387013</v>
          </cell>
          <cell r="B37059" t="str">
            <v>GRAMP</v>
          </cell>
          <cell r="C37059" t="str">
            <v>ME0010042013</v>
          </cell>
          <cell r="D37059" t="str">
            <v>MB 13 Langdale Hall , Upper Park Road</v>
          </cell>
          <cell r="E37059" t="str">
            <v>Unknown</v>
          </cell>
          <cell r="F37059" t="str">
            <v>Sold</v>
          </cell>
          <cell r="G37059" t="str">
            <v>Sold</v>
          </cell>
        </row>
        <row r="37060">
          <cell r="A37060" t="str">
            <v>ZG1387014</v>
          </cell>
          <cell r="B37060" t="str">
            <v>GRAMP</v>
          </cell>
          <cell r="C37060" t="str">
            <v>ME0010042014</v>
          </cell>
          <cell r="D37060" t="str">
            <v>MB 14 Langdale Hall , Upper Park Road</v>
          </cell>
          <cell r="E37060" t="str">
            <v>Unknown</v>
          </cell>
          <cell r="F37060" t="str">
            <v>Sold</v>
          </cell>
          <cell r="G37060" t="str">
            <v>Sold</v>
          </cell>
        </row>
        <row r="37061">
          <cell r="A37061" t="str">
            <v>ZG1387015</v>
          </cell>
          <cell r="B37061" t="str">
            <v>GRAMP</v>
          </cell>
          <cell r="C37061" t="str">
            <v>ME0010042015</v>
          </cell>
          <cell r="D37061" t="str">
            <v>MB15 Langdale Hall , Upper Park Road</v>
          </cell>
          <cell r="E37061" t="str">
            <v>Unknown</v>
          </cell>
          <cell r="F37061" t="str">
            <v>Sold</v>
          </cell>
          <cell r="G37061" t="str">
            <v>Sold</v>
          </cell>
        </row>
        <row r="37062">
          <cell r="A37062" t="str">
            <v>ZG1387016</v>
          </cell>
          <cell r="B37062" t="str">
            <v>GRAMP</v>
          </cell>
          <cell r="C37062" t="str">
            <v>ME0010042016</v>
          </cell>
          <cell r="D37062" t="str">
            <v>MB16 Langdale Hall , Upper Park Road</v>
          </cell>
          <cell r="E37062" t="str">
            <v>Unknown</v>
          </cell>
          <cell r="F37062" t="str">
            <v>Sold</v>
          </cell>
          <cell r="G37062" t="str">
            <v>Sold</v>
          </cell>
        </row>
        <row r="37063">
          <cell r="A37063" t="str">
            <v>ZG1387017</v>
          </cell>
          <cell r="B37063" t="str">
            <v>GRAMP</v>
          </cell>
          <cell r="C37063" t="str">
            <v>ME0010042017</v>
          </cell>
          <cell r="D37063" t="str">
            <v>MB 17 Langdale Hall , Upper Park Road</v>
          </cell>
          <cell r="E37063" t="str">
            <v>Unknown</v>
          </cell>
          <cell r="F37063" t="str">
            <v>Sold</v>
          </cell>
          <cell r="G37063" t="str">
            <v>Sold</v>
          </cell>
        </row>
        <row r="37064">
          <cell r="A37064" t="str">
            <v>ZG1387018</v>
          </cell>
          <cell r="B37064" t="str">
            <v>GRAMP</v>
          </cell>
          <cell r="C37064" t="str">
            <v>ME0010042018</v>
          </cell>
          <cell r="D37064" t="str">
            <v>MB 18 Langdale Hall , Upper Park Road</v>
          </cell>
          <cell r="E37064" t="str">
            <v>Unknown</v>
          </cell>
          <cell r="F37064" t="str">
            <v>Sold</v>
          </cell>
          <cell r="G37064" t="str">
            <v>Sold</v>
          </cell>
        </row>
        <row r="37065">
          <cell r="A37065" t="str">
            <v>ZG1387019</v>
          </cell>
          <cell r="B37065" t="str">
            <v>GRAMP</v>
          </cell>
          <cell r="C37065" t="str">
            <v>ME0010042019</v>
          </cell>
          <cell r="D37065" t="str">
            <v>MB 19 Langdale Hall , Upper Park Road</v>
          </cell>
          <cell r="E37065" t="str">
            <v>Unknown</v>
          </cell>
          <cell r="F37065" t="str">
            <v>Sold</v>
          </cell>
          <cell r="G37065" t="str">
            <v>Sold</v>
          </cell>
        </row>
        <row r="37066">
          <cell r="A37066" t="str">
            <v>ZG1387020</v>
          </cell>
          <cell r="B37066" t="str">
            <v>GRAMP</v>
          </cell>
          <cell r="C37066" t="str">
            <v>ME0010042020</v>
          </cell>
          <cell r="D37066" t="str">
            <v>MB 20 Langdale Hall , Upper Park Road</v>
          </cell>
          <cell r="E37066" t="str">
            <v>Unknown</v>
          </cell>
          <cell r="F37066" t="str">
            <v>Sold</v>
          </cell>
          <cell r="G37066" t="str">
            <v>Sold</v>
          </cell>
        </row>
        <row r="37067">
          <cell r="A37067" t="str">
            <v>ZG1387021</v>
          </cell>
          <cell r="B37067" t="str">
            <v>GRAMP</v>
          </cell>
          <cell r="C37067" t="str">
            <v>ME0010042021</v>
          </cell>
          <cell r="D37067" t="str">
            <v>MB 21 Langdale Hall , Upper Park Road</v>
          </cell>
          <cell r="E37067" t="str">
            <v>Unknown</v>
          </cell>
          <cell r="F37067" t="str">
            <v>Sold</v>
          </cell>
          <cell r="G37067" t="str">
            <v>Sold</v>
          </cell>
        </row>
        <row r="37068">
          <cell r="A37068" t="str">
            <v>ZG1387022</v>
          </cell>
          <cell r="B37068" t="str">
            <v>GRAMP</v>
          </cell>
          <cell r="C37068" t="str">
            <v>ME0010042022</v>
          </cell>
          <cell r="D37068" t="str">
            <v>MB 22  Langdale Hall , Upper Park Road</v>
          </cell>
          <cell r="E37068" t="str">
            <v>Unknown</v>
          </cell>
          <cell r="F37068" t="str">
            <v>Sold</v>
          </cell>
          <cell r="G37068" t="str">
            <v>Sold</v>
          </cell>
        </row>
        <row r="37069">
          <cell r="A37069" t="str">
            <v>ZG1387023</v>
          </cell>
          <cell r="B37069" t="str">
            <v>GRAMP</v>
          </cell>
          <cell r="C37069" t="str">
            <v>ME0010042023</v>
          </cell>
          <cell r="D37069" t="str">
            <v>MB 23 Langdale Hall , Upper Park Road</v>
          </cell>
          <cell r="E37069" t="str">
            <v>Unknown</v>
          </cell>
          <cell r="F37069" t="str">
            <v>Sold</v>
          </cell>
          <cell r="G37069" t="str">
            <v>Sold</v>
          </cell>
        </row>
        <row r="37070">
          <cell r="A37070" t="str">
            <v>ZG1387024</v>
          </cell>
          <cell r="B37070" t="str">
            <v>GRAMP</v>
          </cell>
          <cell r="C37070" t="str">
            <v>ME0010042024</v>
          </cell>
          <cell r="D37070" t="str">
            <v>MB 24 Langdale Hall , Upper Park Road</v>
          </cell>
          <cell r="E37070" t="str">
            <v>Unknown</v>
          </cell>
          <cell r="F37070" t="str">
            <v>Sold</v>
          </cell>
          <cell r="G37070" t="str">
            <v>Sold</v>
          </cell>
        </row>
        <row r="37071">
          <cell r="A37071" t="str">
            <v>ZG1387025</v>
          </cell>
          <cell r="B37071" t="str">
            <v>GRAMP</v>
          </cell>
          <cell r="C37071" t="str">
            <v>ME0010042025</v>
          </cell>
          <cell r="D37071" t="str">
            <v>MB 25 Langdale Hall , Upper Park Road</v>
          </cell>
          <cell r="E37071" t="str">
            <v>Unknown</v>
          </cell>
          <cell r="F37071" t="str">
            <v>Sold</v>
          </cell>
          <cell r="G37071" t="str">
            <v>Sold</v>
          </cell>
        </row>
        <row r="37072">
          <cell r="A37072" t="str">
            <v>ZG1387026</v>
          </cell>
          <cell r="B37072" t="str">
            <v>GRAMP</v>
          </cell>
          <cell r="C37072" t="str">
            <v>ME0010042026</v>
          </cell>
          <cell r="D37072" t="str">
            <v>MB 26 Langdale Hall , Upper Park Road</v>
          </cell>
          <cell r="E37072" t="str">
            <v>Unknown</v>
          </cell>
          <cell r="F37072" t="str">
            <v>Sold</v>
          </cell>
          <cell r="G37072" t="str">
            <v>Sold</v>
          </cell>
        </row>
        <row r="37073">
          <cell r="A37073" t="str">
            <v>ZG1387027</v>
          </cell>
          <cell r="B37073" t="str">
            <v>GRAMP</v>
          </cell>
          <cell r="C37073" t="str">
            <v>ME0010042027</v>
          </cell>
          <cell r="D37073" t="str">
            <v>MB 27 Langdale Hall , Upper Park Road</v>
          </cell>
          <cell r="E37073" t="str">
            <v>Unknown</v>
          </cell>
          <cell r="F37073" t="str">
            <v>Sold</v>
          </cell>
          <cell r="G37073" t="str">
            <v>Sold</v>
          </cell>
        </row>
        <row r="37074">
          <cell r="A37074" t="str">
            <v>ZG1387028</v>
          </cell>
          <cell r="B37074" t="str">
            <v>GRAMP</v>
          </cell>
          <cell r="C37074" t="str">
            <v>ME0010042028</v>
          </cell>
          <cell r="D37074" t="str">
            <v>MB 28 Langdale Hall , Upper Park Road</v>
          </cell>
          <cell r="E37074" t="str">
            <v>Unknown</v>
          </cell>
          <cell r="F37074" t="str">
            <v>Sold</v>
          </cell>
          <cell r="G37074" t="str">
            <v>Sold</v>
          </cell>
        </row>
        <row r="37075">
          <cell r="A37075" t="str">
            <v>ZG1387029</v>
          </cell>
          <cell r="B37075" t="str">
            <v>GRAMP</v>
          </cell>
          <cell r="C37075" t="str">
            <v>ME0010042029</v>
          </cell>
          <cell r="D37075" t="str">
            <v>MB 29 Langdale Hall , Upper Park Road</v>
          </cell>
          <cell r="E37075" t="str">
            <v>Unknown</v>
          </cell>
          <cell r="F37075" t="str">
            <v>Sold</v>
          </cell>
          <cell r="G37075" t="str">
            <v>Sold</v>
          </cell>
        </row>
        <row r="37076">
          <cell r="A37076" t="str">
            <v>ZG1387030</v>
          </cell>
          <cell r="B37076" t="str">
            <v>GRAMP</v>
          </cell>
          <cell r="C37076" t="str">
            <v>ME0010042030</v>
          </cell>
          <cell r="D37076" t="str">
            <v>MB 30 Langdale Hall , Upper Park Road</v>
          </cell>
          <cell r="E37076" t="str">
            <v>Unknown</v>
          </cell>
          <cell r="F37076" t="str">
            <v>Sold</v>
          </cell>
          <cell r="G37076" t="str">
            <v>Sold</v>
          </cell>
        </row>
        <row r="37077">
          <cell r="A37077" t="str">
            <v>ZG1387031</v>
          </cell>
          <cell r="B37077" t="str">
            <v>GRAMP</v>
          </cell>
          <cell r="C37077" t="str">
            <v>ME0010042031</v>
          </cell>
          <cell r="D37077" t="str">
            <v>MB 31 Langdale Hall , Upper Park Road</v>
          </cell>
          <cell r="E37077" t="str">
            <v>Unknown</v>
          </cell>
          <cell r="F37077" t="str">
            <v>Sold</v>
          </cell>
          <cell r="G37077" t="str">
            <v>Sold</v>
          </cell>
        </row>
        <row r="37078">
          <cell r="A37078" t="str">
            <v>ZG1387032</v>
          </cell>
          <cell r="B37078" t="str">
            <v>GRAMP</v>
          </cell>
          <cell r="C37078" t="str">
            <v>ME0010042032</v>
          </cell>
          <cell r="D37078" t="str">
            <v>MB 32 Langdale Hall , Upper Park Road</v>
          </cell>
          <cell r="E37078" t="str">
            <v>Unknown</v>
          </cell>
          <cell r="F37078" t="str">
            <v>Sold</v>
          </cell>
          <cell r="G37078" t="str">
            <v>Sold</v>
          </cell>
        </row>
        <row r="37079">
          <cell r="A37079" t="str">
            <v>ZG1387033</v>
          </cell>
          <cell r="B37079" t="str">
            <v>GRAMP</v>
          </cell>
          <cell r="C37079" t="str">
            <v>ME0010042033</v>
          </cell>
          <cell r="D37079" t="str">
            <v>MB 33  Langdale Hall , Upper Park Road</v>
          </cell>
          <cell r="E37079" t="str">
            <v>Unknown</v>
          </cell>
          <cell r="F37079" t="str">
            <v>Sold</v>
          </cell>
          <cell r="G37079" t="str">
            <v>Sold</v>
          </cell>
        </row>
        <row r="37080">
          <cell r="A37080" t="str">
            <v>ZG1387034</v>
          </cell>
          <cell r="B37080" t="str">
            <v>GRAMP</v>
          </cell>
          <cell r="C37080" t="str">
            <v>ME0010042034</v>
          </cell>
          <cell r="D37080" t="str">
            <v>MB 34  Langdale Hall , Upper Park Road</v>
          </cell>
          <cell r="E37080" t="str">
            <v>Unknown</v>
          </cell>
          <cell r="F37080" t="str">
            <v>Sold</v>
          </cell>
          <cell r="G37080" t="str">
            <v>Sold</v>
          </cell>
        </row>
        <row r="37081">
          <cell r="A37081" t="str">
            <v>ZG1387035</v>
          </cell>
          <cell r="B37081" t="str">
            <v>GRAMP</v>
          </cell>
          <cell r="C37081" t="str">
            <v>ME0010042035</v>
          </cell>
          <cell r="D37081" t="str">
            <v>MB 35  Langdale Hall , Upper Park Road</v>
          </cell>
          <cell r="E37081" t="str">
            <v>Unknown</v>
          </cell>
          <cell r="F37081" t="str">
            <v>Sold</v>
          </cell>
          <cell r="G37081" t="str">
            <v>Sold</v>
          </cell>
        </row>
        <row r="37082">
          <cell r="A37082" t="str">
            <v>ZG1387036</v>
          </cell>
          <cell r="B37082" t="str">
            <v>GRAMP</v>
          </cell>
          <cell r="C37082" t="str">
            <v>ME0010042036</v>
          </cell>
          <cell r="D37082" t="str">
            <v>MB 36 Langdale Hall , Upper Park Road</v>
          </cell>
          <cell r="E37082" t="str">
            <v>Unknown</v>
          </cell>
          <cell r="F37082" t="str">
            <v>Sold</v>
          </cell>
          <cell r="G37082" t="str">
            <v>Sold</v>
          </cell>
        </row>
        <row r="37083">
          <cell r="A37083" t="str">
            <v>ZG1387037</v>
          </cell>
          <cell r="B37083" t="str">
            <v>GRAMP</v>
          </cell>
          <cell r="C37083" t="str">
            <v>ME0010042037</v>
          </cell>
          <cell r="D37083" t="str">
            <v>MB 37 Langdale Hall , Upper Park Road</v>
          </cell>
          <cell r="E37083" t="str">
            <v>Unknown</v>
          </cell>
          <cell r="F37083" t="str">
            <v>Sold</v>
          </cell>
          <cell r="G37083" t="str">
            <v>Sold</v>
          </cell>
        </row>
        <row r="37084">
          <cell r="A37084" t="str">
            <v>ZG1387038</v>
          </cell>
          <cell r="B37084" t="str">
            <v>GRAMP</v>
          </cell>
          <cell r="C37084" t="str">
            <v>ME0010042038</v>
          </cell>
          <cell r="D37084" t="str">
            <v>MB 112 Langdale Hall , Upper Park Road</v>
          </cell>
          <cell r="E37084" t="str">
            <v>Unknown</v>
          </cell>
          <cell r="F37084" t="str">
            <v>Sold</v>
          </cell>
          <cell r="G37084" t="str">
            <v>Sold</v>
          </cell>
        </row>
        <row r="37085">
          <cell r="A37085" t="str">
            <v>ZG1388001</v>
          </cell>
          <cell r="B37085" t="str">
            <v>GRAMP</v>
          </cell>
          <cell r="C37085" t="str">
            <v>ME0010043001</v>
          </cell>
          <cell r="D37085" t="str">
            <v>A 38 Langdale Hall , Upper Park Road</v>
          </cell>
          <cell r="E37085" t="str">
            <v>Unknown</v>
          </cell>
          <cell r="F37085" t="str">
            <v>Sold</v>
          </cell>
          <cell r="G37085" t="str">
            <v>Sold</v>
          </cell>
        </row>
        <row r="37086">
          <cell r="A37086" t="str">
            <v>ZG1388002</v>
          </cell>
          <cell r="B37086" t="str">
            <v>GRAMP</v>
          </cell>
          <cell r="C37086" t="str">
            <v>ME0010043002</v>
          </cell>
          <cell r="D37086" t="str">
            <v>A 39 Langdale Hall , Upper Park Road</v>
          </cell>
          <cell r="E37086" t="str">
            <v>Unknown</v>
          </cell>
          <cell r="F37086" t="str">
            <v>Sold</v>
          </cell>
          <cell r="G37086" t="str">
            <v>Sold</v>
          </cell>
        </row>
        <row r="37087">
          <cell r="A37087" t="str">
            <v>ZG1388003</v>
          </cell>
          <cell r="B37087" t="str">
            <v>GRAMP</v>
          </cell>
          <cell r="C37087" t="str">
            <v>ME0010043003</v>
          </cell>
          <cell r="D37087" t="str">
            <v>A 40 Langdale Hall , Upper Park Road</v>
          </cell>
          <cell r="E37087" t="str">
            <v>Unknown</v>
          </cell>
          <cell r="F37087" t="str">
            <v>Sold</v>
          </cell>
          <cell r="G37087" t="str">
            <v>Sold</v>
          </cell>
        </row>
        <row r="37088">
          <cell r="A37088" t="str">
            <v>ZG1388004</v>
          </cell>
          <cell r="B37088" t="str">
            <v>GRAMP</v>
          </cell>
          <cell r="C37088" t="str">
            <v>ME0010043004</v>
          </cell>
          <cell r="D37088" t="str">
            <v>A 41 Langdale Hall , Upper Park Road</v>
          </cell>
          <cell r="E37088" t="str">
            <v>Unknown</v>
          </cell>
          <cell r="F37088" t="str">
            <v>Sold</v>
          </cell>
          <cell r="G37088" t="str">
            <v>Sold</v>
          </cell>
        </row>
        <row r="37089">
          <cell r="A37089" t="str">
            <v>ZG1388005</v>
          </cell>
          <cell r="B37089" t="str">
            <v>GRAMP</v>
          </cell>
          <cell r="C37089" t="str">
            <v>ME0010043005</v>
          </cell>
          <cell r="D37089" t="str">
            <v>A 42 Langdale Hall , Upper Park Road</v>
          </cell>
          <cell r="E37089" t="str">
            <v>Unknown</v>
          </cell>
          <cell r="F37089" t="str">
            <v>Sold</v>
          </cell>
          <cell r="G37089" t="str">
            <v>Sold</v>
          </cell>
        </row>
        <row r="37090">
          <cell r="A37090" t="str">
            <v>ZG1388006</v>
          </cell>
          <cell r="B37090" t="str">
            <v>GRAMP</v>
          </cell>
          <cell r="C37090" t="str">
            <v>ME0010043006</v>
          </cell>
          <cell r="D37090" t="str">
            <v>A 43 Langdale Hall , Upper Park Road</v>
          </cell>
          <cell r="E37090" t="str">
            <v>Unknown</v>
          </cell>
          <cell r="F37090" t="str">
            <v>Sold</v>
          </cell>
          <cell r="G37090" t="str">
            <v>Sold</v>
          </cell>
        </row>
        <row r="37091">
          <cell r="A37091" t="str">
            <v>ZG1388007</v>
          </cell>
          <cell r="B37091" t="str">
            <v>GRAMP</v>
          </cell>
          <cell r="C37091" t="str">
            <v>ME0010043007</v>
          </cell>
          <cell r="D37091" t="str">
            <v>A 44 Langdale Hall , Upper Park Road</v>
          </cell>
          <cell r="E37091" t="str">
            <v>Unknown</v>
          </cell>
          <cell r="F37091" t="str">
            <v>Sold</v>
          </cell>
          <cell r="G37091" t="str">
            <v>Sold</v>
          </cell>
        </row>
        <row r="37092">
          <cell r="A37092" t="str">
            <v>ZG1388008</v>
          </cell>
          <cell r="B37092" t="str">
            <v>GRAMP</v>
          </cell>
          <cell r="C37092" t="str">
            <v>ME0010043008</v>
          </cell>
          <cell r="D37092" t="str">
            <v>A 45 Langdale Hall , Upper Park Road</v>
          </cell>
          <cell r="E37092" t="str">
            <v>Unknown</v>
          </cell>
          <cell r="F37092" t="str">
            <v>Sold</v>
          </cell>
          <cell r="G37092" t="str">
            <v>Sold</v>
          </cell>
        </row>
        <row r="37093">
          <cell r="A37093" t="str">
            <v>ZG1388009</v>
          </cell>
          <cell r="B37093" t="str">
            <v>GRAMP</v>
          </cell>
          <cell r="C37093" t="str">
            <v>ME0010043009</v>
          </cell>
          <cell r="D37093" t="str">
            <v>A 46 Langdale Hall , Upper Park Road</v>
          </cell>
          <cell r="E37093" t="str">
            <v>Unknown</v>
          </cell>
          <cell r="F37093" t="str">
            <v>Sold</v>
          </cell>
          <cell r="G37093" t="str">
            <v>Sold</v>
          </cell>
        </row>
        <row r="37094">
          <cell r="A37094" t="str">
            <v>ZG1388010</v>
          </cell>
          <cell r="B37094" t="str">
            <v>GRAMP</v>
          </cell>
          <cell r="C37094" t="str">
            <v>ME0010043010</v>
          </cell>
          <cell r="D37094" t="str">
            <v>A 47 Langdale Hall , Upper Park Road</v>
          </cell>
          <cell r="E37094" t="str">
            <v>Unknown</v>
          </cell>
          <cell r="F37094" t="str">
            <v>Sold</v>
          </cell>
          <cell r="G37094" t="str">
            <v>Sold</v>
          </cell>
        </row>
        <row r="37095">
          <cell r="A37095" t="str">
            <v>ZG1388011</v>
          </cell>
          <cell r="B37095" t="str">
            <v>GRAMP</v>
          </cell>
          <cell r="C37095" t="str">
            <v>ME0010043011</v>
          </cell>
          <cell r="D37095" t="str">
            <v>A 48 Langdale Hall , Upper Park Road</v>
          </cell>
          <cell r="E37095" t="str">
            <v>Unknown</v>
          </cell>
          <cell r="F37095" t="str">
            <v>Sold</v>
          </cell>
          <cell r="G37095" t="str">
            <v>Sold</v>
          </cell>
        </row>
        <row r="37096">
          <cell r="A37096" t="str">
            <v>ZG1388012</v>
          </cell>
          <cell r="B37096" t="str">
            <v>GRAMP</v>
          </cell>
          <cell r="C37096" t="str">
            <v>ME0010043012</v>
          </cell>
          <cell r="D37096" t="str">
            <v>A 49 Langdale Hall , Upper Park Road</v>
          </cell>
          <cell r="E37096" t="str">
            <v>Unknown</v>
          </cell>
          <cell r="F37096" t="str">
            <v>Sold</v>
          </cell>
          <cell r="G37096" t="str">
            <v>Sold</v>
          </cell>
        </row>
        <row r="37097">
          <cell r="A37097" t="str">
            <v>ZG1388013</v>
          </cell>
          <cell r="B37097" t="str">
            <v>GRAMP</v>
          </cell>
          <cell r="C37097" t="str">
            <v>ME0010043013</v>
          </cell>
          <cell r="D37097" t="str">
            <v>A 50 Langdale Hall , Upper Park Road</v>
          </cell>
          <cell r="E37097" t="str">
            <v>Unknown</v>
          </cell>
          <cell r="F37097" t="str">
            <v>Sold</v>
          </cell>
          <cell r="G37097" t="str">
            <v>Sold</v>
          </cell>
        </row>
        <row r="37098">
          <cell r="A37098" t="str">
            <v>ZG1388014</v>
          </cell>
          <cell r="B37098" t="str">
            <v>GRAMP</v>
          </cell>
          <cell r="C37098" t="str">
            <v>ME0010043014</v>
          </cell>
          <cell r="D37098" t="str">
            <v>A 51 Langdale Hall , Upper Park Road</v>
          </cell>
          <cell r="E37098" t="str">
            <v>Unknown</v>
          </cell>
          <cell r="F37098" t="str">
            <v>Sold</v>
          </cell>
          <cell r="G37098" t="str">
            <v>Sold</v>
          </cell>
        </row>
        <row r="37099">
          <cell r="A37099" t="str">
            <v>ZG1388015</v>
          </cell>
          <cell r="B37099" t="str">
            <v>GRAMP</v>
          </cell>
          <cell r="C37099" t="str">
            <v>ME0010043015</v>
          </cell>
          <cell r="D37099" t="str">
            <v>A 52 Langdale Hall , Upper Park Road</v>
          </cell>
          <cell r="E37099" t="str">
            <v>Unknown</v>
          </cell>
          <cell r="F37099" t="str">
            <v>Sold</v>
          </cell>
          <cell r="G37099" t="str">
            <v>Sold</v>
          </cell>
        </row>
        <row r="37100">
          <cell r="A37100" t="str">
            <v>ZG1388016</v>
          </cell>
          <cell r="B37100" t="str">
            <v>GRAMP</v>
          </cell>
          <cell r="C37100" t="str">
            <v>ME0010043016</v>
          </cell>
          <cell r="D37100" t="str">
            <v>A 53 Langdale Hall , Upper Park Road</v>
          </cell>
          <cell r="E37100" t="str">
            <v>Unknown</v>
          </cell>
          <cell r="F37100" t="str">
            <v>Sold</v>
          </cell>
          <cell r="G37100" t="str">
            <v>Sold</v>
          </cell>
        </row>
        <row r="37101">
          <cell r="A37101" t="str">
            <v>ZG1388017</v>
          </cell>
          <cell r="B37101" t="str">
            <v>GRAMP</v>
          </cell>
          <cell r="C37101" t="str">
            <v>ME0010043017</v>
          </cell>
          <cell r="D37101" t="str">
            <v>A 54 Langdale Hall , Upper Park Road</v>
          </cell>
          <cell r="E37101" t="str">
            <v>Unknown</v>
          </cell>
          <cell r="F37101" t="str">
            <v>Sold</v>
          </cell>
          <cell r="G37101" t="str">
            <v>Sold</v>
          </cell>
        </row>
        <row r="37102">
          <cell r="A37102" t="str">
            <v>ZG1388018</v>
          </cell>
          <cell r="B37102" t="str">
            <v>GRAMP</v>
          </cell>
          <cell r="C37102" t="str">
            <v>ME0010043018</v>
          </cell>
          <cell r="D37102" t="str">
            <v>A 55 Langdale Hall , Upper Park Road</v>
          </cell>
          <cell r="E37102" t="str">
            <v>Unknown</v>
          </cell>
          <cell r="F37102" t="str">
            <v>Sold</v>
          </cell>
          <cell r="G37102" t="str">
            <v>Sold</v>
          </cell>
        </row>
        <row r="37103">
          <cell r="A37103" t="str">
            <v>ZG1388019</v>
          </cell>
          <cell r="B37103" t="str">
            <v>GRAMP</v>
          </cell>
          <cell r="C37103" t="str">
            <v>ME0010043019</v>
          </cell>
          <cell r="D37103" t="str">
            <v>A 56 Langdale Hall , Upper Park Road</v>
          </cell>
          <cell r="E37103" t="str">
            <v>Unknown</v>
          </cell>
          <cell r="F37103" t="str">
            <v>Sold</v>
          </cell>
          <cell r="G37103" t="str">
            <v>Sold</v>
          </cell>
        </row>
        <row r="37104">
          <cell r="A37104" t="str">
            <v>ZG1388020</v>
          </cell>
          <cell r="B37104" t="str">
            <v>GRAMP</v>
          </cell>
          <cell r="C37104" t="str">
            <v>ME0010043020</v>
          </cell>
          <cell r="D37104" t="str">
            <v>A 57 Langdale Hall , Upper Park Road</v>
          </cell>
          <cell r="E37104" t="str">
            <v>Unknown</v>
          </cell>
          <cell r="F37104" t="str">
            <v>Sold</v>
          </cell>
          <cell r="G37104" t="str">
            <v>Sold</v>
          </cell>
        </row>
        <row r="37105">
          <cell r="A37105" t="str">
            <v>ZG1388021</v>
          </cell>
          <cell r="B37105" t="str">
            <v>GRAMP</v>
          </cell>
          <cell r="C37105" t="str">
            <v>ME0010043021</v>
          </cell>
          <cell r="D37105" t="str">
            <v>A 58 Langdale Hall , Upper Park Road</v>
          </cell>
          <cell r="E37105" t="str">
            <v>Unknown</v>
          </cell>
          <cell r="F37105" t="str">
            <v>Sold</v>
          </cell>
          <cell r="G37105" t="str">
            <v>Sold</v>
          </cell>
        </row>
        <row r="37106">
          <cell r="A37106" t="str">
            <v>ZG1388022</v>
          </cell>
          <cell r="B37106" t="str">
            <v>GRAMP</v>
          </cell>
          <cell r="C37106" t="str">
            <v>ME0010043022</v>
          </cell>
          <cell r="D37106" t="str">
            <v>A 59 Langdale Hall , Upper Park Road</v>
          </cell>
          <cell r="E37106" t="str">
            <v>Unknown</v>
          </cell>
          <cell r="F37106" t="str">
            <v>Sold</v>
          </cell>
          <cell r="G37106" t="str">
            <v>Sold</v>
          </cell>
        </row>
        <row r="37107">
          <cell r="A37107" t="str">
            <v>ZG1388023</v>
          </cell>
          <cell r="B37107" t="str">
            <v>GRAMP</v>
          </cell>
          <cell r="C37107" t="str">
            <v>ME0010043023</v>
          </cell>
          <cell r="D37107" t="str">
            <v>A 60 Langdale Hall , Upper Park Road</v>
          </cell>
          <cell r="E37107" t="str">
            <v>Unknown</v>
          </cell>
          <cell r="F37107" t="str">
            <v>Sold</v>
          </cell>
          <cell r="G37107" t="str">
            <v>Sold</v>
          </cell>
        </row>
        <row r="37108">
          <cell r="A37108" t="str">
            <v>ZG1388024</v>
          </cell>
          <cell r="B37108" t="str">
            <v>GRAMP</v>
          </cell>
          <cell r="C37108" t="str">
            <v>ME0010043024</v>
          </cell>
          <cell r="D37108" t="str">
            <v>A 61 Langdale Hall , Upper Park Road</v>
          </cell>
          <cell r="E37108" t="str">
            <v>Unknown</v>
          </cell>
          <cell r="F37108" t="str">
            <v>Sold</v>
          </cell>
          <cell r="G37108" t="str">
            <v>Sold</v>
          </cell>
        </row>
        <row r="37109">
          <cell r="A37109" t="str">
            <v>ZG1390001</v>
          </cell>
          <cell r="B37109" t="str">
            <v>GRAMP</v>
          </cell>
          <cell r="C37109" t="str">
            <v>ME0010045001</v>
          </cell>
          <cell r="D37109" t="str">
            <v>C 88 Langdale Hall , Upper Park Road</v>
          </cell>
          <cell r="E37109" t="str">
            <v>Unknown</v>
          </cell>
          <cell r="F37109" t="str">
            <v>Sold</v>
          </cell>
          <cell r="G37109" t="str">
            <v>Sold</v>
          </cell>
        </row>
        <row r="37110">
          <cell r="A37110" t="str">
            <v>ZG1390002</v>
          </cell>
          <cell r="B37110" t="str">
            <v>GRAMP</v>
          </cell>
          <cell r="C37110" t="str">
            <v>ME0010045002</v>
          </cell>
          <cell r="D37110" t="str">
            <v>C 89 Langdale Hall , Upper Park Road</v>
          </cell>
          <cell r="E37110" t="str">
            <v>Unknown</v>
          </cell>
          <cell r="F37110" t="str">
            <v>Sold</v>
          </cell>
          <cell r="G37110" t="str">
            <v>Sold</v>
          </cell>
        </row>
        <row r="37111">
          <cell r="A37111" t="str">
            <v>ZG1390003</v>
          </cell>
          <cell r="B37111" t="str">
            <v>GRAMP</v>
          </cell>
          <cell r="C37111" t="str">
            <v>ME0010045003</v>
          </cell>
          <cell r="D37111" t="str">
            <v>C 90 Langdale Hall , Upper Park Road</v>
          </cell>
          <cell r="E37111" t="str">
            <v>Unknown</v>
          </cell>
          <cell r="F37111" t="str">
            <v>Sold</v>
          </cell>
          <cell r="G37111" t="str">
            <v>Sold</v>
          </cell>
        </row>
        <row r="37112">
          <cell r="A37112" t="str">
            <v>ZG1390004</v>
          </cell>
          <cell r="B37112" t="str">
            <v>GRAMP</v>
          </cell>
          <cell r="C37112" t="str">
            <v>ME0010045004</v>
          </cell>
          <cell r="D37112" t="str">
            <v>C 91 Langdale Hall , Upper Park Road</v>
          </cell>
          <cell r="E37112" t="str">
            <v>Unknown</v>
          </cell>
          <cell r="F37112" t="str">
            <v>Sold</v>
          </cell>
          <cell r="G37112" t="str">
            <v>Sold</v>
          </cell>
        </row>
        <row r="37113">
          <cell r="A37113" t="str">
            <v>ZG1390005</v>
          </cell>
          <cell r="B37113" t="str">
            <v>GRAMP</v>
          </cell>
          <cell r="C37113" t="str">
            <v>ME0010045005</v>
          </cell>
          <cell r="D37113" t="str">
            <v>C 92 Langdale Hall , Upper Park Road</v>
          </cell>
          <cell r="E37113" t="str">
            <v>Unknown</v>
          </cell>
          <cell r="F37113" t="str">
            <v>Sold</v>
          </cell>
          <cell r="G37113" t="str">
            <v>Sold</v>
          </cell>
        </row>
        <row r="37114">
          <cell r="A37114" t="str">
            <v>ZG1390006</v>
          </cell>
          <cell r="B37114" t="str">
            <v>GRAMP</v>
          </cell>
          <cell r="C37114" t="str">
            <v>ME0010045006</v>
          </cell>
          <cell r="D37114" t="str">
            <v>C 93 Langdale Hall , Upper Park Road</v>
          </cell>
          <cell r="E37114" t="str">
            <v>Unknown</v>
          </cell>
          <cell r="F37114" t="str">
            <v>Sold</v>
          </cell>
          <cell r="G37114" t="str">
            <v>Sold</v>
          </cell>
        </row>
        <row r="37115">
          <cell r="A37115" t="str">
            <v>ZG1390007</v>
          </cell>
          <cell r="B37115" t="str">
            <v>GRAMP</v>
          </cell>
          <cell r="C37115" t="str">
            <v>ME0010045007</v>
          </cell>
          <cell r="D37115" t="str">
            <v>C 94 Langdale Hall , Upper Park Road</v>
          </cell>
          <cell r="E37115" t="str">
            <v>Unknown</v>
          </cell>
          <cell r="F37115" t="str">
            <v>Sold</v>
          </cell>
          <cell r="G37115" t="str">
            <v>Sold</v>
          </cell>
        </row>
        <row r="37116">
          <cell r="A37116" t="str">
            <v>ZG1390008</v>
          </cell>
          <cell r="B37116" t="str">
            <v>GRAMP</v>
          </cell>
          <cell r="C37116" t="str">
            <v>ME0010045008</v>
          </cell>
          <cell r="D37116" t="str">
            <v>C 95 Langdale Hall , Upper Park Road</v>
          </cell>
          <cell r="E37116" t="str">
            <v>Unknown</v>
          </cell>
          <cell r="F37116" t="str">
            <v>Sold</v>
          </cell>
          <cell r="G37116" t="str">
            <v>Sold</v>
          </cell>
        </row>
        <row r="37117">
          <cell r="A37117" t="str">
            <v>ZG1390009</v>
          </cell>
          <cell r="B37117" t="str">
            <v>GRAMP</v>
          </cell>
          <cell r="C37117" t="str">
            <v>ME0010045009</v>
          </cell>
          <cell r="D37117" t="str">
            <v>C 96 Langdale Hall , Upper Park Road</v>
          </cell>
          <cell r="E37117" t="str">
            <v>Unknown</v>
          </cell>
          <cell r="F37117" t="str">
            <v>Sold</v>
          </cell>
          <cell r="G37117" t="str">
            <v>Sold</v>
          </cell>
        </row>
        <row r="37118">
          <cell r="A37118" t="str">
            <v>ZG1390010</v>
          </cell>
          <cell r="B37118" t="str">
            <v>GRAMP</v>
          </cell>
          <cell r="C37118" t="str">
            <v>ME0010045010</v>
          </cell>
          <cell r="D37118" t="str">
            <v>C 97 Langdale Hall , Upper Park Road</v>
          </cell>
          <cell r="E37118" t="str">
            <v>Unknown</v>
          </cell>
          <cell r="F37118" t="str">
            <v>Sold</v>
          </cell>
          <cell r="G37118" t="str">
            <v>Sold</v>
          </cell>
        </row>
        <row r="37119">
          <cell r="A37119" t="str">
            <v>ZG1390011</v>
          </cell>
          <cell r="B37119" t="str">
            <v>GRAMP</v>
          </cell>
          <cell r="C37119" t="str">
            <v>ME0010045011</v>
          </cell>
          <cell r="D37119" t="str">
            <v>C 98 Langdale Hall , Upper Park Road</v>
          </cell>
          <cell r="E37119" t="str">
            <v>Unknown</v>
          </cell>
          <cell r="F37119" t="str">
            <v>Sold</v>
          </cell>
          <cell r="G37119" t="str">
            <v>Sold</v>
          </cell>
        </row>
        <row r="37120">
          <cell r="A37120" t="str">
            <v>ZG1390012</v>
          </cell>
          <cell r="B37120" t="str">
            <v>GRAMP</v>
          </cell>
          <cell r="C37120" t="str">
            <v>ME0010045012</v>
          </cell>
          <cell r="D37120" t="str">
            <v>C 99 Langdale Hall , Upper Park Road</v>
          </cell>
          <cell r="E37120" t="str">
            <v>Unknown</v>
          </cell>
          <cell r="F37120" t="str">
            <v>Sold</v>
          </cell>
          <cell r="G37120" t="str">
            <v>Sold</v>
          </cell>
        </row>
        <row r="37121">
          <cell r="A37121" t="str">
            <v>ZG1390013</v>
          </cell>
          <cell r="B37121" t="str">
            <v>GRAMP</v>
          </cell>
          <cell r="C37121" t="str">
            <v>ME0010045013</v>
          </cell>
          <cell r="D37121" t="str">
            <v>C 100 Langdale Hall , Upper Park Road</v>
          </cell>
          <cell r="E37121" t="str">
            <v>Unknown</v>
          </cell>
          <cell r="F37121" t="str">
            <v>Sold</v>
          </cell>
          <cell r="G37121" t="str">
            <v>Sold</v>
          </cell>
        </row>
        <row r="37122">
          <cell r="A37122" t="str">
            <v>ZG1390014</v>
          </cell>
          <cell r="B37122" t="str">
            <v>GRAMP</v>
          </cell>
          <cell r="C37122" t="str">
            <v>ME0010045014</v>
          </cell>
          <cell r="D37122" t="str">
            <v>C 101 Langdale Hall , Upper Park Road</v>
          </cell>
          <cell r="E37122" t="str">
            <v>Unknown</v>
          </cell>
          <cell r="F37122" t="str">
            <v>Sold</v>
          </cell>
          <cell r="G37122" t="str">
            <v>Sold</v>
          </cell>
        </row>
        <row r="37123">
          <cell r="A37123" t="str">
            <v>ZG1390015</v>
          </cell>
          <cell r="B37123" t="str">
            <v>GRAMP</v>
          </cell>
          <cell r="C37123" t="str">
            <v>ME0010045015</v>
          </cell>
          <cell r="D37123" t="str">
            <v>C 102 Langdale Hall , Upper Park Road</v>
          </cell>
          <cell r="E37123" t="str">
            <v>Unknown</v>
          </cell>
          <cell r="F37123" t="str">
            <v>Sold</v>
          </cell>
          <cell r="G37123" t="str">
            <v>Sold</v>
          </cell>
        </row>
        <row r="37124">
          <cell r="A37124" t="str">
            <v>ZG1390016</v>
          </cell>
          <cell r="B37124" t="str">
            <v>GRAMP</v>
          </cell>
          <cell r="C37124" t="str">
            <v>ME0010045016</v>
          </cell>
          <cell r="D37124" t="str">
            <v>C 103 Langdale Hall , Upper Park Road</v>
          </cell>
          <cell r="E37124" t="str">
            <v>Unknown</v>
          </cell>
          <cell r="F37124" t="str">
            <v>Sold</v>
          </cell>
          <cell r="G37124" t="str">
            <v>Sold</v>
          </cell>
        </row>
        <row r="37125">
          <cell r="A37125" t="str">
            <v>ZG1390017</v>
          </cell>
          <cell r="B37125" t="str">
            <v>GRAMP</v>
          </cell>
          <cell r="C37125" t="str">
            <v>ME0010045017</v>
          </cell>
          <cell r="D37125" t="str">
            <v>C 104 Langdale Hall , Upper Park Road</v>
          </cell>
          <cell r="E37125" t="str">
            <v>Unknown</v>
          </cell>
          <cell r="F37125" t="str">
            <v>Sold</v>
          </cell>
          <cell r="G37125" t="str">
            <v>Sold</v>
          </cell>
        </row>
        <row r="37126">
          <cell r="A37126" t="str">
            <v>ZG1390018</v>
          </cell>
          <cell r="B37126" t="str">
            <v>GRAMP</v>
          </cell>
          <cell r="C37126" t="str">
            <v>ME0010045018</v>
          </cell>
          <cell r="D37126" t="str">
            <v>C 105 Langdale Hall , Upper Park Road</v>
          </cell>
          <cell r="E37126" t="str">
            <v>Unknown</v>
          </cell>
          <cell r="F37126" t="str">
            <v>Sold</v>
          </cell>
          <cell r="G37126" t="str">
            <v>Sold</v>
          </cell>
        </row>
        <row r="37127">
          <cell r="A37127" t="str">
            <v>ZG1390019</v>
          </cell>
          <cell r="B37127" t="str">
            <v>GRAMP</v>
          </cell>
          <cell r="C37127" t="str">
            <v>ME0010045019</v>
          </cell>
          <cell r="D37127" t="str">
            <v>C 106 Langdale Hall , Upper Park Road</v>
          </cell>
          <cell r="E37127" t="str">
            <v>Unknown</v>
          </cell>
          <cell r="F37127" t="str">
            <v>Sold</v>
          </cell>
          <cell r="G37127" t="str">
            <v>Sold</v>
          </cell>
        </row>
        <row r="37128">
          <cell r="A37128" t="str">
            <v>ZG1390020</v>
          </cell>
          <cell r="B37128" t="str">
            <v>GRAMP</v>
          </cell>
          <cell r="C37128" t="str">
            <v>ME0010045020</v>
          </cell>
          <cell r="D37128" t="str">
            <v>C 107 Langdale Hall , Upper Park Road</v>
          </cell>
          <cell r="E37128" t="str">
            <v>Unknown</v>
          </cell>
          <cell r="F37128" t="str">
            <v>Sold</v>
          </cell>
          <cell r="G37128" t="str">
            <v>Sold</v>
          </cell>
        </row>
        <row r="37129">
          <cell r="A37129" t="str">
            <v>ZG1390021</v>
          </cell>
          <cell r="B37129" t="str">
            <v>GRAMP</v>
          </cell>
          <cell r="C37129" t="str">
            <v>ME0010045021</v>
          </cell>
          <cell r="D37129" t="str">
            <v>C 108 Langdale Hall , Upper Park Road</v>
          </cell>
          <cell r="E37129" t="str">
            <v>Unknown</v>
          </cell>
          <cell r="F37129" t="str">
            <v>Sold</v>
          </cell>
          <cell r="G37129" t="str">
            <v>Sold</v>
          </cell>
        </row>
        <row r="37130">
          <cell r="A37130" t="str">
            <v>ZG1390022</v>
          </cell>
          <cell r="B37130" t="str">
            <v>GRAMP</v>
          </cell>
          <cell r="C37130" t="str">
            <v>ME0010045022</v>
          </cell>
          <cell r="D37130" t="str">
            <v>C 109 Langdale Hall , Upper Park Road</v>
          </cell>
          <cell r="E37130" t="str">
            <v>Unknown</v>
          </cell>
          <cell r="F37130" t="str">
            <v>Sold</v>
          </cell>
          <cell r="G37130" t="str">
            <v>Sold</v>
          </cell>
        </row>
        <row r="37131">
          <cell r="A37131" t="str">
            <v>ZG1390023</v>
          </cell>
          <cell r="B37131" t="str">
            <v>GRAMP</v>
          </cell>
          <cell r="C37131" t="str">
            <v>ME0010045023</v>
          </cell>
          <cell r="D37131" t="str">
            <v>C 110 Langdale Hall , Upper Park Road</v>
          </cell>
          <cell r="E37131" t="str">
            <v>Unknown</v>
          </cell>
          <cell r="F37131" t="str">
            <v>Sold</v>
          </cell>
          <cell r="G37131" t="str">
            <v>Sold</v>
          </cell>
        </row>
        <row r="37132">
          <cell r="A37132" t="str">
            <v>ZG1390024</v>
          </cell>
          <cell r="B37132" t="str">
            <v>GRAMP</v>
          </cell>
          <cell r="C37132" t="str">
            <v>ME0010045024</v>
          </cell>
          <cell r="D37132" t="str">
            <v>C 111 Langdale Hall , Upper Park Road</v>
          </cell>
          <cell r="E37132" t="str">
            <v>Unknown</v>
          </cell>
          <cell r="F37132" t="str">
            <v>Sold</v>
          </cell>
          <cell r="G37132" t="str">
            <v>Sold</v>
          </cell>
        </row>
        <row r="37133">
          <cell r="A37133" t="str">
            <v>ZG1391001</v>
          </cell>
          <cell r="B37133" t="str">
            <v>GRAMP</v>
          </cell>
          <cell r="C37133" t="str">
            <v>ME0010046001</v>
          </cell>
          <cell r="D37133" t="str">
            <v>1A Carfax Court, Upper Park Road, Manchester</v>
          </cell>
          <cell r="E37133" t="str">
            <v>Unknown</v>
          </cell>
          <cell r="F37133" t="str">
            <v>Sold</v>
          </cell>
          <cell r="G37133" t="str">
            <v>Sold</v>
          </cell>
        </row>
        <row r="37134">
          <cell r="A37134" t="str">
            <v>ZG1391002</v>
          </cell>
          <cell r="B37134" t="str">
            <v>GRAMP</v>
          </cell>
          <cell r="C37134" t="str">
            <v>ME0010046002</v>
          </cell>
          <cell r="D37134" t="str">
            <v>1B Carfax Court, Upper Park Road, Manchester</v>
          </cell>
          <cell r="E37134" t="str">
            <v>Unknown</v>
          </cell>
          <cell r="F37134" t="str">
            <v>Sold</v>
          </cell>
          <cell r="G37134" t="str">
            <v>Sold</v>
          </cell>
        </row>
        <row r="37135">
          <cell r="A37135" t="str">
            <v>ZG1391003</v>
          </cell>
          <cell r="B37135" t="str">
            <v>GRAMP</v>
          </cell>
          <cell r="C37135" t="str">
            <v>ME0010046003</v>
          </cell>
          <cell r="D37135" t="str">
            <v>1C Carfax Court, Upper Park Road, Manchester</v>
          </cell>
          <cell r="E37135" t="str">
            <v>Unknown</v>
          </cell>
          <cell r="F37135" t="str">
            <v>Sold</v>
          </cell>
          <cell r="G37135" t="str">
            <v>Sold</v>
          </cell>
        </row>
        <row r="37136">
          <cell r="A37136" t="str">
            <v>ZG1391004</v>
          </cell>
          <cell r="B37136" t="str">
            <v>GRAMP</v>
          </cell>
          <cell r="C37136" t="str">
            <v>ME0010046004</v>
          </cell>
          <cell r="D37136" t="str">
            <v>2A Carfax Court, Upper Park Road, Manchester</v>
          </cell>
          <cell r="E37136" t="str">
            <v>Unknown</v>
          </cell>
          <cell r="F37136" t="str">
            <v>Sold</v>
          </cell>
          <cell r="G37136" t="str">
            <v>Sold</v>
          </cell>
        </row>
        <row r="37137">
          <cell r="A37137" t="str">
            <v>ZG1391005</v>
          </cell>
          <cell r="B37137" t="str">
            <v>GRAMP</v>
          </cell>
          <cell r="C37137" t="str">
            <v>ME0010046005</v>
          </cell>
          <cell r="D37137" t="str">
            <v>2B Carfax Court, Upper Park Road, Manchester</v>
          </cell>
          <cell r="E37137" t="str">
            <v>Unknown</v>
          </cell>
          <cell r="F37137" t="str">
            <v>Sold</v>
          </cell>
          <cell r="G37137" t="str">
            <v>Sold</v>
          </cell>
        </row>
        <row r="37138">
          <cell r="A37138" t="str">
            <v>ZG1391006</v>
          </cell>
          <cell r="B37138" t="str">
            <v>GRAMP</v>
          </cell>
          <cell r="C37138" t="str">
            <v>ME0010046006</v>
          </cell>
          <cell r="D37138" t="str">
            <v>3A Carfax Court, Upper Park Road, Manchester</v>
          </cell>
          <cell r="E37138" t="str">
            <v>Unknown</v>
          </cell>
          <cell r="F37138" t="str">
            <v>Sold</v>
          </cell>
          <cell r="G37138" t="str">
            <v>Sold</v>
          </cell>
        </row>
        <row r="37139">
          <cell r="A37139" t="str">
            <v>ZG1391007</v>
          </cell>
          <cell r="B37139" t="str">
            <v>GRAMP</v>
          </cell>
          <cell r="C37139" t="str">
            <v>ME0010046007</v>
          </cell>
          <cell r="D37139" t="str">
            <v>3B Carfax Court, Upper Park Road, Manchester</v>
          </cell>
          <cell r="E37139" t="str">
            <v>Unknown</v>
          </cell>
          <cell r="F37139" t="str">
            <v>Sold</v>
          </cell>
          <cell r="G37139" t="str">
            <v>Sold</v>
          </cell>
        </row>
        <row r="37140">
          <cell r="A37140" t="str">
            <v>ZG1391008</v>
          </cell>
          <cell r="B37140" t="str">
            <v>GRAMP</v>
          </cell>
          <cell r="C37140" t="str">
            <v>ME0010046008</v>
          </cell>
          <cell r="D37140" t="str">
            <v>3C Carfax Court, Upper Park Road, Manchester</v>
          </cell>
          <cell r="E37140" t="str">
            <v>Unknown</v>
          </cell>
          <cell r="F37140" t="str">
            <v>Sold</v>
          </cell>
          <cell r="G37140" t="str">
            <v>Sold</v>
          </cell>
        </row>
        <row r="37141">
          <cell r="A37141" t="str">
            <v>ZG1391009</v>
          </cell>
          <cell r="B37141" t="str">
            <v>GRAMP</v>
          </cell>
          <cell r="C37141" t="str">
            <v>ME0010046009</v>
          </cell>
          <cell r="D37141" t="str">
            <v>4A Carfax Court, Upper Park Road, Manchester</v>
          </cell>
          <cell r="E37141" t="str">
            <v>Unknown</v>
          </cell>
          <cell r="F37141" t="str">
            <v>Sold</v>
          </cell>
          <cell r="G37141" t="str">
            <v>Sold</v>
          </cell>
        </row>
        <row r="37142">
          <cell r="A37142" t="str">
            <v>ZG1391010</v>
          </cell>
          <cell r="B37142" t="str">
            <v>GRAMP</v>
          </cell>
          <cell r="C37142" t="str">
            <v>ME0010046010</v>
          </cell>
          <cell r="D37142" t="str">
            <v>4B Carfax Court, Upper Park Road, Manchester</v>
          </cell>
          <cell r="E37142" t="str">
            <v>Unknown</v>
          </cell>
          <cell r="F37142" t="str">
            <v>Sold</v>
          </cell>
          <cell r="G37142" t="str">
            <v>Sold</v>
          </cell>
        </row>
        <row r="37143">
          <cell r="A37143" t="str">
            <v>ZG1391011</v>
          </cell>
          <cell r="B37143" t="str">
            <v>GRAMP</v>
          </cell>
          <cell r="C37143" t="str">
            <v>ME0010046011</v>
          </cell>
          <cell r="D37143" t="str">
            <v>5A Carfax Court, Upper Park Road, Manchester</v>
          </cell>
          <cell r="E37143" t="str">
            <v>Unknown</v>
          </cell>
          <cell r="F37143" t="str">
            <v>Sold</v>
          </cell>
          <cell r="G37143" t="str">
            <v>Sold</v>
          </cell>
        </row>
        <row r="37144">
          <cell r="A37144" t="str">
            <v>ZG1391012</v>
          </cell>
          <cell r="B37144" t="str">
            <v>GRAMP</v>
          </cell>
          <cell r="C37144" t="str">
            <v>ME0010046012</v>
          </cell>
          <cell r="D37144" t="str">
            <v>5B Carfax Court, Upper Park Road, Manchester</v>
          </cell>
          <cell r="E37144" t="str">
            <v>Unknown</v>
          </cell>
          <cell r="F37144" t="str">
            <v>Sold</v>
          </cell>
          <cell r="G37144" t="str">
            <v>Sold</v>
          </cell>
        </row>
        <row r="37145">
          <cell r="A37145" t="str">
            <v>ZG1391013</v>
          </cell>
          <cell r="B37145" t="str">
            <v>GRAMP</v>
          </cell>
          <cell r="C37145" t="str">
            <v>ME0010046013</v>
          </cell>
          <cell r="D37145" t="str">
            <v>5C Carfax Court, Upper Park Road</v>
          </cell>
          <cell r="E37145" t="str">
            <v>Unknown</v>
          </cell>
          <cell r="F37145" t="str">
            <v>Sold</v>
          </cell>
          <cell r="G37145" t="str">
            <v>Sold</v>
          </cell>
        </row>
        <row r="37146">
          <cell r="A37146" t="str">
            <v>ZG1391014</v>
          </cell>
          <cell r="B37146" t="str">
            <v>GRAMP</v>
          </cell>
          <cell r="C37146" t="str">
            <v>ME0010046014</v>
          </cell>
          <cell r="D37146" t="str">
            <v>6A Carfax Court, Upper Park Road, Manchester</v>
          </cell>
          <cell r="E37146" t="str">
            <v>Unknown</v>
          </cell>
          <cell r="F37146" t="str">
            <v>Sold</v>
          </cell>
          <cell r="G37146" t="str">
            <v>Sold</v>
          </cell>
        </row>
        <row r="37147">
          <cell r="A37147" t="str">
            <v>ZG1391015</v>
          </cell>
          <cell r="B37147" t="str">
            <v>GRAMP</v>
          </cell>
          <cell r="C37147" t="str">
            <v>ME0010046015</v>
          </cell>
          <cell r="D37147" t="str">
            <v>6B Carfax Court, Upper Park Road, Manchester</v>
          </cell>
          <cell r="E37147" t="str">
            <v>Unknown</v>
          </cell>
          <cell r="F37147" t="str">
            <v>Sold</v>
          </cell>
          <cell r="G37147" t="str">
            <v>Sold</v>
          </cell>
        </row>
        <row r="37148">
          <cell r="A37148" t="str">
            <v>ZG1391016</v>
          </cell>
          <cell r="B37148" t="str">
            <v>GRAMP</v>
          </cell>
          <cell r="C37148" t="str">
            <v>ME0010046016</v>
          </cell>
          <cell r="D37148" t="str">
            <v>6C Carfax Court, Upper Park Road, Manchester</v>
          </cell>
          <cell r="E37148" t="str">
            <v>Unknown</v>
          </cell>
          <cell r="F37148" t="str">
            <v>Sold</v>
          </cell>
          <cell r="G37148" t="str">
            <v>Sold</v>
          </cell>
        </row>
        <row r="37149">
          <cell r="A37149" t="str">
            <v>ZG1391017</v>
          </cell>
          <cell r="B37149" t="str">
            <v>GRAMP</v>
          </cell>
          <cell r="C37149" t="str">
            <v>ME0010046017</v>
          </cell>
          <cell r="D37149" t="str">
            <v>7A Carfax Court, Upper Park Road, Manchester</v>
          </cell>
          <cell r="E37149" t="str">
            <v>Unknown</v>
          </cell>
          <cell r="F37149" t="str">
            <v>Sold</v>
          </cell>
          <cell r="G37149" t="str">
            <v>Sold</v>
          </cell>
        </row>
        <row r="37150">
          <cell r="A37150" t="str">
            <v>ZG1391018</v>
          </cell>
          <cell r="B37150" t="str">
            <v>GRAMP</v>
          </cell>
          <cell r="C37150" t="str">
            <v>ME0010046018</v>
          </cell>
          <cell r="D37150" t="str">
            <v>7B Carfax Court, Upper Park Road, Manchester</v>
          </cell>
          <cell r="E37150" t="str">
            <v>Unknown</v>
          </cell>
          <cell r="F37150" t="str">
            <v>Sold</v>
          </cell>
          <cell r="G37150" t="str">
            <v>Sold</v>
          </cell>
        </row>
        <row r="37151">
          <cell r="A37151" t="str">
            <v>ZG1391019</v>
          </cell>
          <cell r="B37151" t="str">
            <v>GRAMP</v>
          </cell>
          <cell r="C37151" t="str">
            <v>ME0010046019</v>
          </cell>
          <cell r="D37151" t="str">
            <v>7C Carfax Court, Upper Park Road, Manchester</v>
          </cell>
          <cell r="E37151" t="str">
            <v>Unknown</v>
          </cell>
          <cell r="F37151" t="str">
            <v>Sold</v>
          </cell>
          <cell r="G37151" t="str">
            <v>Sold</v>
          </cell>
        </row>
        <row r="37152">
          <cell r="A37152" t="str">
            <v>ZG1391020</v>
          </cell>
          <cell r="B37152" t="str">
            <v>GRAMP</v>
          </cell>
          <cell r="C37152" t="str">
            <v>ME0010046020</v>
          </cell>
          <cell r="D37152" t="str">
            <v>8A Carfax Court, Upper Park Road, Manchester</v>
          </cell>
          <cell r="E37152" t="str">
            <v>Unknown</v>
          </cell>
          <cell r="F37152" t="str">
            <v>Sold</v>
          </cell>
          <cell r="G37152" t="str">
            <v>Sold</v>
          </cell>
        </row>
        <row r="37153">
          <cell r="A37153" t="str">
            <v>ZG1391021</v>
          </cell>
          <cell r="B37153" t="str">
            <v>GRAMP</v>
          </cell>
          <cell r="C37153" t="str">
            <v>ME0010046021</v>
          </cell>
          <cell r="D37153" t="str">
            <v>8B Carfax Court, Upper Park Road</v>
          </cell>
          <cell r="E37153" t="str">
            <v>Unknown</v>
          </cell>
          <cell r="F37153" t="str">
            <v>Sold</v>
          </cell>
          <cell r="G37153" t="str">
            <v>Sold</v>
          </cell>
        </row>
        <row r="37154">
          <cell r="A37154" t="str">
            <v>ZG1391022</v>
          </cell>
          <cell r="B37154" t="str">
            <v>GRAMP</v>
          </cell>
          <cell r="C37154" t="str">
            <v>ME0010046022</v>
          </cell>
          <cell r="D37154" t="str">
            <v>9A Carfax Court, Upper Park Road, Manchester</v>
          </cell>
          <cell r="E37154" t="str">
            <v>Unknown</v>
          </cell>
          <cell r="F37154" t="str">
            <v>Sold</v>
          </cell>
          <cell r="G37154" t="str">
            <v>Sold</v>
          </cell>
        </row>
        <row r="37155">
          <cell r="A37155" t="str">
            <v>ZG1391023</v>
          </cell>
          <cell r="B37155" t="str">
            <v>GRAMP</v>
          </cell>
          <cell r="C37155" t="str">
            <v>ME0010046023</v>
          </cell>
          <cell r="D37155" t="str">
            <v>9B Carfax Court, Upper Park Road, Manchester</v>
          </cell>
          <cell r="E37155" t="str">
            <v>Unknown</v>
          </cell>
          <cell r="F37155" t="str">
            <v>Sold</v>
          </cell>
          <cell r="G37155" t="str">
            <v>Sold</v>
          </cell>
        </row>
        <row r="37156">
          <cell r="A37156" t="str">
            <v>ZG1391024</v>
          </cell>
          <cell r="B37156" t="str">
            <v>GRAMP</v>
          </cell>
          <cell r="C37156" t="str">
            <v>ME0010046024</v>
          </cell>
          <cell r="D37156" t="str">
            <v>9C Carfax Court, Upper Park Road, Manchester</v>
          </cell>
          <cell r="E37156" t="str">
            <v>Unknown</v>
          </cell>
          <cell r="F37156" t="str">
            <v>Sold</v>
          </cell>
          <cell r="G37156" t="str">
            <v>Sold</v>
          </cell>
        </row>
        <row r="37157">
          <cell r="A37157" t="str">
            <v>ZG1391025</v>
          </cell>
          <cell r="B37157" t="str">
            <v>GRAMP</v>
          </cell>
          <cell r="C37157" t="str">
            <v>ME0010046025</v>
          </cell>
          <cell r="D37157" t="str">
            <v>10A Carfax Court, Upper Park Road, Manchester</v>
          </cell>
          <cell r="E37157" t="str">
            <v>Unknown</v>
          </cell>
          <cell r="F37157" t="str">
            <v>Sold</v>
          </cell>
          <cell r="G37157" t="str">
            <v>Sold</v>
          </cell>
        </row>
        <row r="37158">
          <cell r="A37158" t="str">
            <v>ZG1391026</v>
          </cell>
          <cell r="B37158" t="str">
            <v>GRAMP</v>
          </cell>
          <cell r="C37158" t="str">
            <v>ME0010046026</v>
          </cell>
          <cell r="D37158" t="str">
            <v>10B Carfax Court, Upper Park Road, Manchester</v>
          </cell>
          <cell r="E37158" t="str">
            <v>Unknown</v>
          </cell>
          <cell r="F37158" t="str">
            <v>Sold</v>
          </cell>
          <cell r="G37158" t="str">
            <v>Sold</v>
          </cell>
        </row>
        <row r="37159">
          <cell r="A37159" t="str">
            <v>ZG1391027</v>
          </cell>
          <cell r="B37159" t="str">
            <v>GRAMP</v>
          </cell>
          <cell r="C37159" t="str">
            <v>ME0010046027</v>
          </cell>
          <cell r="D37159" t="str">
            <v>10C Carfax Court, Upper Park Road, Manchester</v>
          </cell>
          <cell r="E37159" t="str">
            <v>Unknown</v>
          </cell>
          <cell r="F37159" t="str">
            <v>Sold</v>
          </cell>
          <cell r="G37159" t="str">
            <v>Sold</v>
          </cell>
        </row>
        <row r="37160">
          <cell r="A37160" t="str">
            <v>ZG1391028</v>
          </cell>
          <cell r="B37160" t="str">
            <v>GRAMP</v>
          </cell>
          <cell r="C37160" t="str">
            <v>ME0010046028</v>
          </cell>
          <cell r="D37160" t="str">
            <v>11A Carfax Court, Upper Park Road, Manchester</v>
          </cell>
          <cell r="E37160" t="str">
            <v>Unknown</v>
          </cell>
          <cell r="F37160" t="str">
            <v>Sold</v>
          </cell>
          <cell r="G37160" t="str">
            <v>Sold</v>
          </cell>
        </row>
        <row r="37161">
          <cell r="A37161" t="str">
            <v>ZG1391029</v>
          </cell>
          <cell r="B37161" t="str">
            <v>GRAMP</v>
          </cell>
          <cell r="C37161" t="str">
            <v>ME0010046029</v>
          </cell>
          <cell r="D37161" t="str">
            <v>11B Carfax Court, Upper Park Road, Manchester</v>
          </cell>
          <cell r="E37161" t="str">
            <v>Unknown</v>
          </cell>
          <cell r="F37161" t="str">
            <v>Sold</v>
          </cell>
          <cell r="G37161" t="str">
            <v>Sold</v>
          </cell>
        </row>
        <row r="37162">
          <cell r="A37162" t="str">
            <v>ZG1391030</v>
          </cell>
          <cell r="B37162" t="str">
            <v>GRAMP</v>
          </cell>
          <cell r="C37162" t="str">
            <v>ME0010046030</v>
          </cell>
          <cell r="D37162" t="str">
            <v>11C Carfax Court, Upper Park Road, Manchester</v>
          </cell>
          <cell r="E37162" t="str">
            <v>Unknown</v>
          </cell>
          <cell r="F37162" t="str">
            <v>Sold</v>
          </cell>
          <cell r="G37162" t="str">
            <v>Sold</v>
          </cell>
        </row>
        <row r="37163">
          <cell r="A37163" t="str">
            <v>ZG1391031</v>
          </cell>
          <cell r="B37163" t="str">
            <v>GRAMP</v>
          </cell>
          <cell r="C37163" t="str">
            <v>ME0010046031</v>
          </cell>
          <cell r="D37163" t="str">
            <v>12A Carfax Court, Upper Park Road, Manchester</v>
          </cell>
          <cell r="E37163" t="str">
            <v>Unknown</v>
          </cell>
          <cell r="F37163" t="str">
            <v>Sold</v>
          </cell>
          <cell r="G37163" t="str">
            <v>Sold</v>
          </cell>
        </row>
        <row r="37164">
          <cell r="A37164" t="str">
            <v>ZG1391032</v>
          </cell>
          <cell r="B37164" t="str">
            <v>GRAMP</v>
          </cell>
          <cell r="C37164" t="str">
            <v>ME0010046032</v>
          </cell>
          <cell r="D37164" t="str">
            <v>12B Carfax Court, Upper Park Road, Manchester</v>
          </cell>
          <cell r="E37164" t="str">
            <v>Unknown</v>
          </cell>
          <cell r="F37164" t="str">
            <v>Sold</v>
          </cell>
          <cell r="G37164" t="str">
            <v>Sold</v>
          </cell>
        </row>
        <row r="37165">
          <cell r="A37165" t="str">
            <v>ZG1393001</v>
          </cell>
          <cell r="B37165" t="str">
            <v>GRAMP</v>
          </cell>
          <cell r="C37165" t="str">
            <v>LIBMG</v>
          </cell>
          <cell r="D37165" t="str">
            <v>Dummy Property - Liberty Gas Invoices (MG)</v>
          </cell>
          <cell r="E37165" t="str">
            <v>Dummy</v>
          </cell>
          <cell r="F37165" t="str">
            <v>Dummy</v>
          </cell>
          <cell r="G37165" t="str">
            <v>Dummy</v>
          </cell>
        </row>
        <row r="37166">
          <cell r="A37166" t="str">
            <v>ZG1394001</v>
          </cell>
          <cell r="B37166" t="str">
            <v>GRAMP</v>
          </cell>
          <cell r="C37166" t="str">
            <v>MGSUSP</v>
          </cell>
          <cell r="D37166" t="str">
            <v>AMAZ Suspense Account</v>
          </cell>
          <cell r="E37166" t="str">
            <v>Dummy</v>
          </cell>
          <cell r="F37166" t="str">
            <v>Dummy</v>
          </cell>
          <cell r="G37166" t="str">
            <v>Dummy</v>
          </cell>
        </row>
        <row r="37167">
          <cell r="A37167" t="str">
            <v>ZG1395001</v>
          </cell>
          <cell r="B37167" t="str">
            <v>GRAMP</v>
          </cell>
          <cell r="C37167" t="str">
            <v>MI00101</v>
          </cell>
          <cell r="D37167" t="str">
            <v>Flat 1 - 1 Newington Causeway</v>
          </cell>
          <cell r="E37167" t="str">
            <v>Flat PB</v>
          </cell>
          <cell r="F37167" t="str">
            <v>Sold</v>
          </cell>
          <cell r="G37167" t="str">
            <v>Sold</v>
          </cell>
        </row>
        <row r="37168">
          <cell r="A37168" t="str">
            <v>ZG1395002</v>
          </cell>
          <cell r="B37168" t="str">
            <v>GRAMP</v>
          </cell>
          <cell r="C37168" t="str">
            <v>MI00102</v>
          </cell>
          <cell r="D37168" t="str">
            <v>Flat 2 - 1 Newington Causeway</v>
          </cell>
          <cell r="E37168" t="str">
            <v>Flat PB</v>
          </cell>
          <cell r="F37168" t="str">
            <v>Sold</v>
          </cell>
          <cell r="G37168" t="str">
            <v>Sold</v>
          </cell>
        </row>
        <row r="37169">
          <cell r="A37169" t="str">
            <v>ZG1395003</v>
          </cell>
          <cell r="B37169" t="str">
            <v>GRAMP</v>
          </cell>
          <cell r="C37169" t="str">
            <v>MI00103</v>
          </cell>
          <cell r="D37169" t="str">
            <v>Flat 3 - 1 Newington Causeway</v>
          </cell>
          <cell r="E37169" t="str">
            <v>Flat PB</v>
          </cell>
          <cell r="F37169" t="str">
            <v>Sold</v>
          </cell>
          <cell r="G37169" t="str">
            <v>Sold</v>
          </cell>
        </row>
        <row r="37170">
          <cell r="A37170" t="str">
            <v>ZG1395004</v>
          </cell>
          <cell r="B37170" t="str">
            <v>GRAMP</v>
          </cell>
          <cell r="C37170" t="str">
            <v>MI00104</v>
          </cell>
          <cell r="D37170" t="str">
            <v>Flat 4 - 1 Newington Causeway</v>
          </cell>
          <cell r="E37170" t="str">
            <v>Flat PB</v>
          </cell>
          <cell r="F37170" t="str">
            <v>Sold</v>
          </cell>
          <cell r="G37170" t="str">
            <v>Sold</v>
          </cell>
        </row>
        <row r="37171">
          <cell r="A37171" t="str">
            <v>ZG1395005</v>
          </cell>
          <cell r="B37171" t="str">
            <v>GRAMP</v>
          </cell>
          <cell r="C37171" t="str">
            <v>MI00105</v>
          </cell>
          <cell r="D37171" t="str">
            <v>Flat 5 - 1 Newington Causeway</v>
          </cell>
          <cell r="E37171" t="str">
            <v>Flat PB</v>
          </cell>
          <cell r="F37171" t="str">
            <v>Sold</v>
          </cell>
          <cell r="G37171" t="str">
            <v>Sold</v>
          </cell>
        </row>
        <row r="37172">
          <cell r="A37172" t="str">
            <v>ZG1395006</v>
          </cell>
          <cell r="B37172" t="str">
            <v>GRAMP</v>
          </cell>
          <cell r="C37172" t="str">
            <v>MI00106</v>
          </cell>
          <cell r="D37172" t="str">
            <v>Flat 6 - 1 Newington Causeway</v>
          </cell>
          <cell r="E37172" t="str">
            <v>Flat PB</v>
          </cell>
          <cell r="F37172" t="str">
            <v>Sold</v>
          </cell>
          <cell r="G37172" t="str">
            <v>Sold</v>
          </cell>
        </row>
        <row r="37173">
          <cell r="A37173" t="str">
            <v>ZG1395007</v>
          </cell>
          <cell r="B37173" t="str">
            <v>GRAMP</v>
          </cell>
          <cell r="C37173" t="str">
            <v>MI00107</v>
          </cell>
          <cell r="D37173" t="str">
            <v>Flat 7 - 1 Newington Causeway</v>
          </cell>
          <cell r="E37173" t="str">
            <v>Flat PB</v>
          </cell>
          <cell r="F37173" t="str">
            <v>Sold</v>
          </cell>
          <cell r="G37173" t="str">
            <v>Sold</v>
          </cell>
        </row>
        <row r="37174">
          <cell r="A37174" t="str">
            <v>ZG1395008</v>
          </cell>
          <cell r="B37174" t="str">
            <v>GRAMP</v>
          </cell>
          <cell r="C37174" t="str">
            <v>MI00108</v>
          </cell>
          <cell r="D37174" t="str">
            <v>Flat 8 - 1 Newington Causeway</v>
          </cell>
          <cell r="E37174" t="str">
            <v>Flat PB</v>
          </cell>
          <cell r="F37174" t="str">
            <v>Sold</v>
          </cell>
          <cell r="G37174" t="str">
            <v>Sold</v>
          </cell>
        </row>
        <row r="37175">
          <cell r="A37175" t="str">
            <v>ZG1395009</v>
          </cell>
          <cell r="B37175" t="str">
            <v>GRAMP</v>
          </cell>
          <cell r="C37175" t="str">
            <v>MI00109</v>
          </cell>
          <cell r="D37175" t="str">
            <v>Flat 9 - 1 Newington Causeway</v>
          </cell>
          <cell r="E37175" t="str">
            <v>Flat PB</v>
          </cell>
          <cell r="F37175" t="str">
            <v>Sold</v>
          </cell>
          <cell r="G37175" t="str">
            <v>Sold</v>
          </cell>
        </row>
        <row r="37176">
          <cell r="A37176" t="str">
            <v>ZG1395010</v>
          </cell>
          <cell r="B37176" t="str">
            <v>GRAMP</v>
          </cell>
          <cell r="C37176" t="str">
            <v>MI00110</v>
          </cell>
          <cell r="D37176" t="str">
            <v>Flat 10 - 1 Newington Causeway</v>
          </cell>
          <cell r="E37176" t="str">
            <v>Flat PB</v>
          </cell>
          <cell r="F37176" t="str">
            <v>Sold</v>
          </cell>
          <cell r="G37176" t="str">
            <v>Sold</v>
          </cell>
        </row>
        <row r="37177">
          <cell r="A37177" t="str">
            <v>ZG1395011</v>
          </cell>
          <cell r="B37177" t="str">
            <v>GRAMP</v>
          </cell>
          <cell r="C37177" t="str">
            <v>MI00111</v>
          </cell>
          <cell r="D37177" t="str">
            <v>Flat 11 - Roof  - 1 Newington Causeway</v>
          </cell>
          <cell r="E37177" t="str">
            <v>Flat PB</v>
          </cell>
          <cell r="F37177" t="str">
            <v>Sold</v>
          </cell>
          <cell r="G37177" t="str">
            <v>Sold</v>
          </cell>
        </row>
        <row r="37178">
          <cell r="A37178" t="str">
            <v>ZG1395012</v>
          </cell>
          <cell r="B37178" t="str">
            <v>GRAMP</v>
          </cell>
          <cell r="C37178" t="str">
            <v>MI00112</v>
          </cell>
          <cell r="D37178" t="str">
            <v>Elephant &amp; Castle Pub</v>
          </cell>
          <cell r="E37178" t="str">
            <v>Commercial</v>
          </cell>
          <cell r="F37178" t="str">
            <v>Sold</v>
          </cell>
          <cell r="G37178" t="str">
            <v>Sold</v>
          </cell>
        </row>
        <row r="37179">
          <cell r="A37179" t="str">
            <v>ZG1397001</v>
          </cell>
          <cell r="B37179" t="str">
            <v>GRAMP</v>
          </cell>
          <cell r="C37179" t="str">
            <v>NEWASH01001</v>
          </cell>
          <cell r="D37179" t="str">
            <v>1 Ash House, Newton-le-Willows, WA12 9ZJ</v>
          </cell>
          <cell r="E37179" t="str">
            <v>Flat PB</v>
          </cell>
          <cell r="F37179" t="str">
            <v>Sold</v>
          </cell>
          <cell r="G37179" t="str">
            <v>Sold</v>
          </cell>
        </row>
        <row r="37180">
          <cell r="A37180" t="str">
            <v>ZG1397002</v>
          </cell>
          <cell r="B37180" t="str">
            <v>GRAMP</v>
          </cell>
          <cell r="C37180" t="str">
            <v>NEWASH01002</v>
          </cell>
          <cell r="D37180" t="str">
            <v>2 Ash House, Newton-le-Willows, WA12 9ZJ</v>
          </cell>
          <cell r="E37180" t="str">
            <v>Flat PB</v>
          </cell>
          <cell r="F37180" t="str">
            <v>Sold</v>
          </cell>
          <cell r="G37180" t="str">
            <v>Sold</v>
          </cell>
        </row>
        <row r="37181">
          <cell r="A37181" t="str">
            <v>ZG1397003</v>
          </cell>
          <cell r="B37181" t="str">
            <v>GRAMP</v>
          </cell>
          <cell r="C37181" t="str">
            <v>NEWASH01003</v>
          </cell>
          <cell r="D37181" t="str">
            <v>3 Ash House, Newton-le-Willows, WA12 9ZJ</v>
          </cell>
          <cell r="E37181" t="str">
            <v>Flat PB</v>
          </cell>
          <cell r="F37181" t="str">
            <v>Sold</v>
          </cell>
          <cell r="G37181" t="str">
            <v>Sold</v>
          </cell>
        </row>
        <row r="37182">
          <cell r="A37182" t="str">
            <v>ZG1397004</v>
          </cell>
          <cell r="B37182" t="str">
            <v>GRAMP</v>
          </cell>
          <cell r="C37182" t="str">
            <v>NEWASH01004</v>
          </cell>
          <cell r="D37182" t="str">
            <v>4 Ash House, Newton-le-Willows, WA12 9ZJ</v>
          </cell>
          <cell r="E37182" t="str">
            <v>Flat PB</v>
          </cell>
          <cell r="F37182" t="str">
            <v>Sold</v>
          </cell>
          <cell r="G37182" t="str">
            <v>Sold</v>
          </cell>
        </row>
        <row r="37183">
          <cell r="A37183" t="str">
            <v>ZG1397005</v>
          </cell>
          <cell r="B37183" t="str">
            <v>GRAMP</v>
          </cell>
          <cell r="C37183" t="str">
            <v>NEWASH01005</v>
          </cell>
          <cell r="D37183" t="str">
            <v>5 Ash House, Newton-le-Willows, WA12 9ZJ</v>
          </cell>
          <cell r="E37183" t="str">
            <v>Flat PB</v>
          </cell>
          <cell r="F37183" t="str">
            <v>Sold</v>
          </cell>
          <cell r="G37183" t="str">
            <v>Sold</v>
          </cell>
        </row>
        <row r="37184">
          <cell r="A37184" t="str">
            <v>ZG1397006</v>
          </cell>
          <cell r="B37184" t="str">
            <v>GRAMP</v>
          </cell>
          <cell r="C37184" t="str">
            <v>NEWASH01006</v>
          </cell>
          <cell r="D37184" t="str">
            <v>6 Ash House, Newton-le-Willows, WA12 9ZJ</v>
          </cell>
          <cell r="E37184" t="str">
            <v>Flat PB</v>
          </cell>
          <cell r="F37184" t="str">
            <v>Sold</v>
          </cell>
          <cell r="G37184" t="str">
            <v>Sold</v>
          </cell>
        </row>
        <row r="37185">
          <cell r="A37185" t="str">
            <v>ZG1397007</v>
          </cell>
          <cell r="B37185" t="str">
            <v>GRAMP</v>
          </cell>
          <cell r="C37185" t="str">
            <v>NEWASH01007</v>
          </cell>
          <cell r="D37185" t="str">
            <v>7 Ash House, Newton-le-Willows, WA12 9ZJ</v>
          </cell>
          <cell r="E37185" t="str">
            <v>Flat PB</v>
          </cell>
          <cell r="F37185" t="str">
            <v>Sold</v>
          </cell>
          <cell r="G37185" t="str">
            <v>Sold</v>
          </cell>
        </row>
        <row r="37186">
          <cell r="A37186" t="str">
            <v>ZG1397008</v>
          </cell>
          <cell r="B37186" t="str">
            <v>GRAMP</v>
          </cell>
          <cell r="C37186" t="str">
            <v>NEWASH01008</v>
          </cell>
          <cell r="D37186" t="str">
            <v>8 Ash House, Newton-le-Willows, WA12 9ZJ</v>
          </cell>
          <cell r="E37186" t="str">
            <v>Flat PB</v>
          </cell>
          <cell r="F37186" t="str">
            <v>Sold</v>
          </cell>
          <cell r="G37186" t="str">
            <v>Sold</v>
          </cell>
        </row>
        <row r="37187">
          <cell r="A37187" t="str">
            <v>ZG1397009</v>
          </cell>
          <cell r="B37187" t="str">
            <v>GRAMP</v>
          </cell>
          <cell r="C37187" t="str">
            <v>NEWASH01009</v>
          </cell>
          <cell r="D37187" t="str">
            <v>9 Ash House, Newton-le-Willows, WA12 9ZJ</v>
          </cell>
          <cell r="E37187" t="str">
            <v>Flat PB</v>
          </cell>
          <cell r="F37187" t="str">
            <v>Sold</v>
          </cell>
          <cell r="G37187" t="str">
            <v>Sold</v>
          </cell>
        </row>
        <row r="37188">
          <cell r="A37188" t="str">
            <v>ZG1397010</v>
          </cell>
          <cell r="B37188" t="str">
            <v>GRAMP</v>
          </cell>
          <cell r="C37188" t="str">
            <v>NEWASH01010</v>
          </cell>
          <cell r="D37188" t="str">
            <v>10 Ash House, Newton-le-Willows, WA12 9ZJ</v>
          </cell>
          <cell r="E37188" t="str">
            <v>Flat PB</v>
          </cell>
          <cell r="F37188" t="str">
            <v>Sold</v>
          </cell>
          <cell r="G37188" t="str">
            <v>Sold</v>
          </cell>
        </row>
        <row r="37189">
          <cell r="A37189" t="str">
            <v>ZG1397011</v>
          </cell>
          <cell r="B37189" t="str">
            <v>GRAMP</v>
          </cell>
          <cell r="C37189" t="str">
            <v>NEWASH01011</v>
          </cell>
          <cell r="D37189" t="str">
            <v>11 Ash House, Newton-le-Willows, WA12 9ZJ</v>
          </cell>
          <cell r="E37189" t="str">
            <v>Flat PB</v>
          </cell>
          <cell r="F37189" t="str">
            <v>Sold</v>
          </cell>
          <cell r="G37189" t="str">
            <v>Sold</v>
          </cell>
        </row>
        <row r="37190">
          <cell r="A37190" t="str">
            <v>ZG1398001</v>
          </cell>
          <cell r="B37190" t="str">
            <v>GRAMP</v>
          </cell>
          <cell r="C37190" t="str">
            <v>NEWAVA02001</v>
          </cell>
          <cell r="D37190" t="str">
            <v>1 Ava House, Newton-le-Willows, WA12 9ZH</v>
          </cell>
          <cell r="E37190" t="str">
            <v>Flat PB</v>
          </cell>
          <cell r="F37190" t="str">
            <v>Sold</v>
          </cell>
          <cell r="G37190" t="str">
            <v>Sold</v>
          </cell>
        </row>
        <row r="37191">
          <cell r="A37191" t="str">
            <v>ZG1398002</v>
          </cell>
          <cell r="B37191" t="str">
            <v>GRAMP</v>
          </cell>
          <cell r="C37191" t="str">
            <v>NEWAVA02002</v>
          </cell>
          <cell r="D37191" t="str">
            <v>2 Ava House, Newton-le-Willows, WA12 9ZH</v>
          </cell>
          <cell r="E37191" t="str">
            <v>Flat PB</v>
          </cell>
          <cell r="F37191" t="str">
            <v>Sold</v>
          </cell>
          <cell r="G37191" t="str">
            <v>Sold</v>
          </cell>
        </row>
        <row r="37192">
          <cell r="A37192" t="str">
            <v>ZG1398003</v>
          </cell>
          <cell r="B37192" t="str">
            <v>GRAMP</v>
          </cell>
          <cell r="C37192" t="str">
            <v>NEWAVA02003</v>
          </cell>
          <cell r="D37192" t="str">
            <v>3 Ava House, Newton-le-Willows, WA12 9ZH</v>
          </cell>
          <cell r="E37192" t="str">
            <v>Flat PB</v>
          </cell>
          <cell r="F37192" t="str">
            <v>Sold</v>
          </cell>
          <cell r="G37192" t="str">
            <v>Sold</v>
          </cell>
        </row>
        <row r="37193">
          <cell r="A37193" t="str">
            <v>ZG1398004</v>
          </cell>
          <cell r="B37193" t="str">
            <v>GRAMP</v>
          </cell>
          <cell r="C37193" t="str">
            <v>NEWAVA02004</v>
          </cell>
          <cell r="D37193" t="str">
            <v>4 Ava House, Newton-le-Willows, WA12 9ZH</v>
          </cell>
          <cell r="E37193" t="str">
            <v>Flat PB</v>
          </cell>
          <cell r="F37193" t="str">
            <v>Sold</v>
          </cell>
          <cell r="G37193" t="str">
            <v>Sold</v>
          </cell>
        </row>
        <row r="37194">
          <cell r="A37194" t="str">
            <v>ZG1399001</v>
          </cell>
          <cell r="B37194" t="str">
            <v>GRAMP</v>
          </cell>
          <cell r="C37194" t="str">
            <v>NEWSUSP</v>
          </cell>
          <cell r="D37194" t="str">
            <v>Newick Suspense</v>
          </cell>
          <cell r="E37194" t="str">
            <v>Dummy</v>
          </cell>
          <cell r="F37194" t="str">
            <v>Dummy</v>
          </cell>
          <cell r="G37194" t="str">
            <v>Dummy</v>
          </cell>
        </row>
        <row r="37195">
          <cell r="A37195" t="str">
            <v>ZG1401001</v>
          </cell>
          <cell r="B37195" t="str">
            <v>GRAMP</v>
          </cell>
          <cell r="C37195" t="str">
            <v>PRSUSP</v>
          </cell>
          <cell r="D37195" t="str">
            <v>Prestige Suspense</v>
          </cell>
          <cell r="E37195" t="str">
            <v>Dummy</v>
          </cell>
          <cell r="F37195" t="str">
            <v>Dummy</v>
          </cell>
          <cell r="G37195" t="str">
            <v>Dummy</v>
          </cell>
        </row>
        <row r="37196">
          <cell r="A37196" t="str">
            <v>ZG1402001</v>
          </cell>
          <cell r="B37196" t="str">
            <v>GRAMP</v>
          </cell>
          <cell r="C37196" t="str">
            <v>RWPRT01001</v>
          </cell>
          <cell r="D37196" t="str">
            <v>Flat 1, 115 Portland Court</v>
          </cell>
          <cell r="E37196" t="str">
            <v>Flat PB</v>
          </cell>
          <cell r="F37196" t="str">
            <v>Sold</v>
          </cell>
          <cell r="G37196" t="str">
            <v>Sold</v>
          </cell>
        </row>
        <row r="37197">
          <cell r="A37197" t="str">
            <v>ZG1403001</v>
          </cell>
          <cell r="B37197" t="str">
            <v>GRAMP</v>
          </cell>
          <cell r="C37197" t="str">
            <v>RWPRT02002</v>
          </cell>
          <cell r="D37197" t="str">
            <v>Flat 2, 115 Portland Court</v>
          </cell>
          <cell r="E37197" t="str">
            <v>Flat PB</v>
          </cell>
          <cell r="F37197" t="str">
            <v>Sold</v>
          </cell>
          <cell r="G37197" t="str">
            <v>Sold</v>
          </cell>
        </row>
        <row r="37198">
          <cell r="A37198" t="str">
            <v>ZG1404001</v>
          </cell>
          <cell r="B37198" t="str">
            <v>GRAMP</v>
          </cell>
          <cell r="C37198" t="str">
            <v>RWPRT03003</v>
          </cell>
          <cell r="D37198" t="str">
            <v>Flat 3, 115 Portland Court</v>
          </cell>
          <cell r="E37198" t="str">
            <v>Flat PB</v>
          </cell>
          <cell r="F37198" t="str">
            <v>Sold</v>
          </cell>
          <cell r="G37198" t="str">
            <v>Sold</v>
          </cell>
        </row>
        <row r="37199">
          <cell r="A37199" t="str">
            <v>ZG1405001</v>
          </cell>
          <cell r="B37199" t="str">
            <v>GRAMP</v>
          </cell>
          <cell r="C37199" t="str">
            <v>RWPRT04004</v>
          </cell>
          <cell r="D37199" t="str">
            <v>Flat 4, 115 Portland Court</v>
          </cell>
          <cell r="E37199" t="str">
            <v>Flat PB</v>
          </cell>
          <cell r="F37199" t="str">
            <v>Sold</v>
          </cell>
          <cell r="G37199" t="str">
            <v>Sold</v>
          </cell>
        </row>
        <row r="37200">
          <cell r="A37200" t="str">
            <v>ZG1423001</v>
          </cell>
          <cell r="B37200" t="str">
            <v>GRAMP</v>
          </cell>
          <cell r="C37200" t="str">
            <v>TE00100101</v>
          </cell>
          <cell r="D37200" t="str">
            <v>Flat 1 - 119 Gloucester Road</v>
          </cell>
          <cell r="E37200" t="str">
            <v>Flat PB</v>
          </cell>
          <cell r="F37200" t="str">
            <v>Sold</v>
          </cell>
          <cell r="G37200" t="str">
            <v>Sold</v>
          </cell>
        </row>
        <row r="37201">
          <cell r="A37201" t="str">
            <v>ZG1423002</v>
          </cell>
          <cell r="B37201" t="str">
            <v>GRAMP</v>
          </cell>
          <cell r="C37201" t="str">
            <v>TE00100102</v>
          </cell>
          <cell r="D37201" t="str">
            <v>Flat 2 - 119 Gloucester Road</v>
          </cell>
          <cell r="E37201" t="str">
            <v>Flat PB</v>
          </cell>
          <cell r="F37201" t="str">
            <v>Sold</v>
          </cell>
          <cell r="G37201" t="str">
            <v>Sold</v>
          </cell>
        </row>
        <row r="37202">
          <cell r="A37202" t="str">
            <v>ZG1423003</v>
          </cell>
          <cell r="B37202" t="str">
            <v>GRAMP</v>
          </cell>
          <cell r="C37202" t="str">
            <v>TE00100103</v>
          </cell>
          <cell r="D37202" t="str">
            <v>Flat 3 - 119 Gloucester Road</v>
          </cell>
          <cell r="E37202" t="str">
            <v>Flat PB</v>
          </cell>
          <cell r="F37202" t="str">
            <v>Sold</v>
          </cell>
          <cell r="G37202" t="str">
            <v>Sold</v>
          </cell>
        </row>
        <row r="37203">
          <cell r="A37203" t="str">
            <v>ZG1423004</v>
          </cell>
          <cell r="B37203" t="str">
            <v>GRAMP</v>
          </cell>
          <cell r="C37203" t="str">
            <v>TE00100104</v>
          </cell>
          <cell r="D37203" t="str">
            <v>Flat 4 - 119 Gloucester Road</v>
          </cell>
          <cell r="E37203" t="str">
            <v>Flat PB</v>
          </cell>
          <cell r="F37203" t="str">
            <v>Sold</v>
          </cell>
          <cell r="G37203" t="str">
            <v>Sold</v>
          </cell>
        </row>
        <row r="37204">
          <cell r="A37204" t="str">
            <v>ZG1423005</v>
          </cell>
          <cell r="B37204" t="str">
            <v>GRAMP</v>
          </cell>
          <cell r="C37204" t="str">
            <v>TE00100105</v>
          </cell>
          <cell r="D37204" t="str">
            <v>Flat 5 - 119 Gloucester Road</v>
          </cell>
          <cell r="E37204" t="str">
            <v>Flat PB</v>
          </cell>
          <cell r="F37204" t="str">
            <v>Sold</v>
          </cell>
          <cell r="G37204" t="str">
            <v>Sold</v>
          </cell>
        </row>
        <row r="37205">
          <cell r="A37205" t="str">
            <v>ZG1423006</v>
          </cell>
          <cell r="B37205" t="str">
            <v>GRAMP</v>
          </cell>
          <cell r="C37205" t="str">
            <v>TE00100106</v>
          </cell>
          <cell r="D37205" t="str">
            <v>Flat 6 - 119 Gloucester Road</v>
          </cell>
          <cell r="E37205" t="str">
            <v>Flat PB</v>
          </cell>
          <cell r="F37205" t="str">
            <v>Sold</v>
          </cell>
          <cell r="G37205" t="str">
            <v>Sold</v>
          </cell>
        </row>
        <row r="37206">
          <cell r="A37206" t="str">
            <v>ZG1423007</v>
          </cell>
          <cell r="B37206" t="str">
            <v>GRAMP</v>
          </cell>
          <cell r="C37206" t="str">
            <v>TE00100107</v>
          </cell>
          <cell r="D37206" t="str">
            <v>Flat 7 - 119 Gloucester Road</v>
          </cell>
          <cell r="E37206" t="str">
            <v>Flat PB</v>
          </cell>
          <cell r="F37206" t="str">
            <v>Sold</v>
          </cell>
          <cell r="G37206" t="str">
            <v>Sold</v>
          </cell>
        </row>
        <row r="37207">
          <cell r="A37207" t="str">
            <v>ZG1423008</v>
          </cell>
          <cell r="B37207" t="str">
            <v>GRAMP</v>
          </cell>
          <cell r="C37207" t="str">
            <v>TE00100108</v>
          </cell>
          <cell r="D37207" t="str">
            <v>Flat 8 - 119 Gloucester Road</v>
          </cell>
          <cell r="E37207" t="str">
            <v>Flat PB</v>
          </cell>
          <cell r="F37207" t="str">
            <v>Sold</v>
          </cell>
          <cell r="G37207" t="str">
            <v>Sold</v>
          </cell>
        </row>
        <row r="37208">
          <cell r="A37208" t="str">
            <v>ZG1424001</v>
          </cell>
          <cell r="B37208" t="str">
            <v>GRAMP</v>
          </cell>
          <cell r="C37208" t="str">
            <v>TE00100201</v>
          </cell>
          <cell r="D37208" t="str">
            <v>Flat 1 - Geneva Court</v>
          </cell>
          <cell r="E37208" t="str">
            <v>Flat PB</v>
          </cell>
          <cell r="F37208" t="str">
            <v>Sold</v>
          </cell>
          <cell r="G37208" t="str">
            <v>Sold</v>
          </cell>
        </row>
        <row r="37209">
          <cell r="A37209" t="str">
            <v>ZG1424002</v>
          </cell>
          <cell r="B37209" t="str">
            <v>GRAMP</v>
          </cell>
          <cell r="C37209" t="str">
            <v>TE00100202</v>
          </cell>
          <cell r="D37209" t="str">
            <v>Flat 2 - Geneva Court</v>
          </cell>
          <cell r="E37209" t="str">
            <v>Flat PB</v>
          </cell>
          <cell r="F37209" t="str">
            <v>Sold</v>
          </cell>
          <cell r="G37209" t="str">
            <v>Sold</v>
          </cell>
        </row>
        <row r="37210">
          <cell r="A37210" t="str">
            <v>ZG1424003</v>
          </cell>
          <cell r="B37210" t="str">
            <v>GRAMP</v>
          </cell>
          <cell r="C37210" t="str">
            <v>TE00100203</v>
          </cell>
          <cell r="D37210" t="str">
            <v>Flat 3 - Geneva Court</v>
          </cell>
          <cell r="E37210" t="str">
            <v>Flat PB</v>
          </cell>
          <cell r="F37210" t="str">
            <v>Sold</v>
          </cell>
          <cell r="G37210" t="str">
            <v>Sold</v>
          </cell>
        </row>
        <row r="37211">
          <cell r="A37211" t="str">
            <v>ZG1424004</v>
          </cell>
          <cell r="B37211" t="str">
            <v>GRAMP</v>
          </cell>
          <cell r="C37211" t="str">
            <v>TE00100204</v>
          </cell>
          <cell r="D37211" t="str">
            <v>Flat 4 - Geneva Court</v>
          </cell>
          <cell r="E37211" t="str">
            <v>Flat PB</v>
          </cell>
          <cell r="F37211" t="str">
            <v>Sold</v>
          </cell>
          <cell r="G37211" t="str">
            <v>Sold</v>
          </cell>
        </row>
        <row r="37212">
          <cell r="A37212" t="str">
            <v>ZG1424005</v>
          </cell>
          <cell r="B37212" t="str">
            <v>GRAMP</v>
          </cell>
          <cell r="C37212" t="str">
            <v>TE00100205</v>
          </cell>
          <cell r="D37212" t="str">
            <v>Flat 5 - Geneva Court</v>
          </cell>
          <cell r="E37212" t="str">
            <v>Flat PB</v>
          </cell>
          <cell r="F37212" t="str">
            <v>Sold</v>
          </cell>
          <cell r="G37212" t="str">
            <v>Sold</v>
          </cell>
        </row>
        <row r="37213">
          <cell r="A37213" t="str">
            <v>ZG1424006</v>
          </cell>
          <cell r="B37213" t="str">
            <v>GRAMP</v>
          </cell>
          <cell r="C37213" t="str">
            <v>TE00100206</v>
          </cell>
          <cell r="D37213" t="str">
            <v>Flat 6 - Geneva Court</v>
          </cell>
          <cell r="E37213" t="str">
            <v>Flat PB</v>
          </cell>
          <cell r="F37213" t="str">
            <v>Sold</v>
          </cell>
          <cell r="G37213" t="str">
            <v>Sold</v>
          </cell>
        </row>
        <row r="37214">
          <cell r="A37214" t="str">
            <v>ZG1424007</v>
          </cell>
          <cell r="B37214" t="str">
            <v>GRAMP</v>
          </cell>
          <cell r="C37214" t="str">
            <v>TE00100207</v>
          </cell>
          <cell r="D37214" t="str">
            <v>Flat 7 - Geneva Court</v>
          </cell>
          <cell r="E37214" t="str">
            <v>Flat PB</v>
          </cell>
          <cell r="F37214" t="str">
            <v>Sold</v>
          </cell>
          <cell r="G37214" t="str">
            <v>Sold</v>
          </cell>
        </row>
        <row r="37215">
          <cell r="A37215" t="str">
            <v>ZG1424008</v>
          </cell>
          <cell r="B37215" t="str">
            <v>GRAMP</v>
          </cell>
          <cell r="C37215" t="str">
            <v>TE00100208</v>
          </cell>
          <cell r="D37215" t="str">
            <v>Flat 8 - Geneva Court</v>
          </cell>
          <cell r="E37215" t="str">
            <v>Flat PB</v>
          </cell>
          <cell r="F37215" t="str">
            <v>Sold</v>
          </cell>
          <cell r="G37215" t="str">
            <v>Sold</v>
          </cell>
        </row>
        <row r="37216">
          <cell r="A37216" t="str">
            <v>ZG1424009</v>
          </cell>
          <cell r="B37216" t="str">
            <v>GRAMP</v>
          </cell>
          <cell r="C37216" t="str">
            <v>TE00100209</v>
          </cell>
          <cell r="D37216" t="str">
            <v>Flat 9 - Geneva Court</v>
          </cell>
          <cell r="E37216" t="str">
            <v>Flat PB</v>
          </cell>
          <cell r="F37216" t="str">
            <v>Sold</v>
          </cell>
          <cell r="G37216" t="str">
            <v>Sold</v>
          </cell>
        </row>
        <row r="37217">
          <cell r="A37217" t="str">
            <v>ZG1424010</v>
          </cell>
          <cell r="B37217" t="str">
            <v>GRAMP</v>
          </cell>
          <cell r="C37217" t="str">
            <v>TE00100210</v>
          </cell>
          <cell r="D37217" t="str">
            <v>Flat 10 - Geneva Court</v>
          </cell>
          <cell r="E37217" t="str">
            <v>Flat PB</v>
          </cell>
          <cell r="F37217" t="str">
            <v>Sold</v>
          </cell>
          <cell r="G37217" t="str">
            <v>Sold</v>
          </cell>
        </row>
        <row r="37218">
          <cell r="A37218" t="str">
            <v>ZG1424011</v>
          </cell>
          <cell r="B37218" t="str">
            <v>GRAMP</v>
          </cell>
          <cell r="C37218" t="str">
            <v>TE00100211</v>
          </cell>
          <cell r="D37218" t="str">
            <v>Flat 11 - Geneva Court</v>
          </cell>
          <cell r="E37218" t="str">
            <v>Flat PB</v>
          </cell>
          <cell r="F37218" t="str">
            <v>Sold</v>
          </cell>
          <cell r="G37218" t="str">
            <v>Sold</v>
          </cell>
        </row>
        <row r="37219">
          <cell r="A37219" t="str">
            <v>ZG1424012</v>
          </cell>
          <cell r="B37219" t="str">
            <v>GRAMP</v>
          </cell>
          <cell r="C37219" t="str">
            <v>TE00100213</v>
          </cell>
          <cell r="D37219" t="str">
            <v>G11, Geneva Court</v>
          </cell>
          <cell r="E37219" t="str">
            <v>Garage</v>
          </cell>
          <cell r="F37219" t="str">
            <v>Sold</v>
          </cell>
          <cell r="G37219" t="str">
            <v>Sold</v>
          </cell>
        </row>
        <row r="37220">
          <cell r="A37220" t="str">
            <v>ZG1425001</v>
          </cell>
          <cell r="B37220" t="str">
            <v>GRAMP</v>
          </cell>
          <cell r="C37220" t="str">
            <v>TE00100301</v>
          </cell>
          <cell r="D37220" t="str">
            <v>Geneva Court Parking 1</v>
          </cell>
          <cell r="E37220" t="str">
            <v>Garage</v>
          </cell>
          <cell r="F37220" t="str">
            <v>Sold</v>
          </cell>
          <cell r="G37220" t="str">
            <v>Sold</v>
          </cell>
        </row>
        <row r="37221">
          <cell r="A37221" t="str">
            <v>ZG1425002</v>
          </cell>
          <cell r="B37221" t="str">
            <v>GRAMP</v>
          </cell>
          <cell r="C37221" t="str">
            <v>TE00100302</v>
          </cell>
          <cell r="D37221" t="str">
            <v>Geneva Court Parking 2</v>
          </cell>
          <cell r="E37221" t="str">
            <v>Garage</v>
          </cell>
          <cell r="F37221" t="str">
            <v>Sold</v>
          </cell>
          <cell r="G37221" t="str">
            <v>Sold</v>
          </cell>
        </row>
        <row r="37222">
          <cell r="A37222" t="str">
            <v>ZG1425003</v>
          </cell>
          <cell r="B37222" t="str">
            <v>GRAMP</v>
          </cell>
          <cell r="C37222" t="str">
            <v>TE00100303</v>
          </cell>
          <cell r="D37222" t="str">
            <v>Geneva Court Parking 3</v>
          </cell>
          <cell r="E37222" t="str">
            <v>Garage</v>
          </cell>
          <cell r="F37222" t="str">
            <v>Sold</v>
          </cell>
          <cell r="G37222" t="str">
            <v>Sold</v>
          </cell>
        </row>
        <row r="37223">
          <cell r="A37223" t="str">
            <v>ZG1425004</v>
          </cell>
          <cell r="B37223" t="str">
            <v>GRAMP</v>
          </cell>
          <cell r="C37223" t="str">
            <v>TE00100304</v>
          </cell>
          <cell r="D37223" t="str">
            <v>Geneva Court Parking 4</v>
          </cell>
          <cell r="E37223" t="str">
            <v>Garage</v>
          </cell>
          <cell r="F37223" t="str">
            <v>Sold</v>
          </cell>
          <cell r="G37223" t="str">
            <v>Sold</v>
          </cell>
        </row>
        <row r="37224">
          <cell r="A37224" t="str">
            <v>ZG1425005</v>
          </cell>
          <cell r="B37224" t="str">
            <v>GRAMP</v>
          </cell>
          <cell r="C37224" t="str">
            <v>TE00100305</v>
          </cell>
          <cell r="D37224" t="str">
            <v>Geneva Court Parking 5</v>
          </cell>
          <cell r="E37224" t="str">
            <v>Garage</v>
          </cell>
          <cell r="F37224" t="str">
            <v>Sold</v>
          </cell>
          <cell r="G37224" t="str">
            <v>Sold</v>
          </cell>
        </row>
        <row r="37225">
          <cell r="A37225" t="str">
            <v>ZG1425006</v>
          </cell>
          <cell r="B37225" t="str">
            <v>GRAMP</v>
          </cell>
          <cell r="C37225" t="str">
            <v>TE00100306</v>
          </cell>
          <cell r="D37225" t="str">
            <v>Geneva Court Garage 6</v>
          </cell>
          <cell r="E37225" t="str">
            <v>Garage</v>
          </cell>
          <cell r="F37225" t="str">
            <v>Sold</v>
          </cell>
          <cell r="G37225" t="str">
            <v>Sold</v>
          </cell>
        </row>
        <row r="37226">
          <cell r="A37226" t="str">
            <v>ZG1425007</v>
          </cell>
          <cell r="B37226" t="str">
            <v>GRAMP</v>
          </cell>
          <cell r="C37226" t="str">
            <v>TE00100307</v>
          </cell>
          <cell r="D37226" t="str">
            <v>Geneva Court Garage 7</v>
          </cell>
          <cell r="E37226" t="str">
            <v>Garage</v>
          </cell>
          <cell r="F37226" t="str">
            <v>Sold</v>
          </cell>
          <cell r="G37226" t="str">
            <v>Sold</v>
          </cell>
        </row>
        <row r="37227">
          <cell r="A37227" t="str">
            <v>ZG1425008</v>
          </cell>
          <cell r="B37227" t="str">
            <v>GRAMP</v>
          </cell>
          <cell r="C37227" t="str">
            <v>TE00100308</v>
          </cell>
          <cell r="D37227" t="str">
            <v>Geneva Court Parking 8</v>
          </cell>
          <cell r="E37227" t="str">
            <v>Garage</v>
          </cell>
          <cell r="F37227" t="str">
            <v>Sold</v>
          </cell>
          <cell r="G37227" t="str">
            <v>Sold</v>
          </cell>
        </row>
        <row r="37228">
          <cell r="A37228" t="str">
            <v>ZG1425009</v>
          </cell>
          <cell r="B37228" t="str">
            <v>GRAMP</v>
          </cell>
          <cell r="C37228" t="str">
            <v>TE00100309</v>
          </cell>
          <cell r="D37228" t="str">
            <v>Geneva Court Parking 9</v>
          </cell>
          <cell r="E37228" t="str">
            <v>Garage</v>
          </cell>
          <cell r="F37228" t="str">
            <v>Sold</v>
          </cell>
          <cell r="G37228" t="str">
            <v>Sold</v>
          </cell>
        </row>
        <row r="37229">
          <cell r="A37229" t="str">
            <v>ZG1425010</v>
          </cell>
          <cell r="B37229" t="str">
            <v>GRAMP</v>
          </cell>
          <cell r="C37229" t="str">
            <v>TE00100310</v>
          </cell>
          <cell r="D37229" t="str">
            <v>Geneva Court Parking 10</v>
          </cell>
          <cell r="E37229" t="str">
            <v>Garage</v>
          </cell>
          <cell r="F37229" t="str">
            <v>Sold</v>
          </cell>
          <cell r="G37229" t="str">
            <v>Sold</v>
          </cell>
        </row>
        <row r="37230">
          <cell r="A37230" t="str">
            <v>ZG1425011</v>
          </cell>
          <cell r="B37230" t="str">
            <v>GRAMP</v>
          </cell>
          <cell r="C37230" t="str">
            <v>TE00100311</v>
          </cell>
          <cell r="D37230" t="str">
            <v>Geneva Court Parking 11</v>
          </cell>
          <cell r="E37230" t="str">
            <v>Garage</v>
          </cell>
          <cell r="F37230" t="str">
            <v>Sold</v>
          </cell>
          <cell r="G37230" t="str">
            <v>Sold</v>
          </cell>
        </row>
        <row r="37231">
          <cell r="A37231" t="str">
            <v>ZG1426001</v>
          </cell>
          <cell r="B37231" t="str">
            <v>GRAMP</v>
          </cell>
          <cell r="C37231" t="str">
            <v>LIBVA</v>
          </cell>
          <cell r="D37231" t="str">
            <v>Dummy Property - Liberty Gas Invoices (VA)</v>
          </cell>
          <cell r="E37231" t="str">
            <v>Dummy</v>
          </cell>
          <cell r="F37231" t="str">
            <v>Dummy</v>
          </cell>
          <cell r="G37231" t="str">
            <v>Dummy</v>
          </cell>
        </row>
        <row r="37232">
          <cell r="A37232" t="str">
            <v>ZG1432001</v>
          </cell>
          <cell r="B37232" t="str">
            <v>GRAMP</v>
          </cell>
          <cell r="C37232" t="str">
            <v>VA0000014001</v>
          </cell>
          <cell r="D37232" t="str">
            <v>Flat 1, 90 Shoot up Hill</v>
          </cell>
          <cell r="E37232" t="str">
            <v>Studio</v>
          </cell>
          <cell r="F37232" t="str">
            <v>Sold</v>
          </cell>
          <cell r="G37232" t="str">
            <v>Sold</v>
          </cell>
        </row>
        <row r="37233">
          <cell r="A37233" t="str">
            <v>ZG1432002</v>
          </cell>
          <cell r="B37233" t="str">
            <v>GRAMP</v>
          </cell>
          <cell r="C37233" t="str">
            <v>VA0000014002</v>
          </cell>
          <cell r="D37233" t="str">
            <v>Flat 2, 90 Shoot up Hill</v>
          </cell>
          <cell r="E37233" t="str">
            <v>Studio</v>
          </cell>
          <cell r="F37233" t="str">
            <v>Sold</v>
          </cell>
          <cell r="G37233" t="str">
            <v>Sold</v>
          </cell>
        </row>
        <row r="37234">
          <cell r="A37234" t="str">
            <v>ZG1432003</v>
          </cell>
          <cell r="B37234" t="str">
            <v>GRAMP</v>
          </cell>
          <cell r="C37234" t="str">
            <v>VA0000014003</v>
          </cell>
          <cell r="D37234" t="str">
            <v>Flat 2a, 90 Shoot up Hill</v>
          </cell>
          <cell r="E37234" t="str">
            <v>Studio</v>
          </cell>
          <cell r="F37234" t="str">
            <v>Sold</v>
          </cell>
          <cell r="G37234" t="str">
            <v>Sold</v>
          </cell>
        </row>
        <row r="37235">
          <cell r="A37235" t="str">
            <v>ZG1432004</v>
          </cell>
          <cell r="B37235" t="str">
            <v>GRAMP</v>
          </cell>
          <cell r="C37235" t="str">
            <v>VA0000014004</v>
          </cell>
          <cell r="D37235" t="str">
            <v>Flat 3, 90 Shoot up Hill</v>
          </cell>
          <cell r="E37235" t="str">
            <v>Flat PB</v>
          </cell>
          <cell r="F37235" t="str">
            <v>Sold</v>
          </cell>
          <cell r="G37235" t="str">
            <v>Sold</v>
          </cell>
        </row>
        <row r="37236">
          <cell r="A37236" t="str">
            <v>ZG1432005</v>
          </cell>
          <cell r="B37236" t="str">
            <v>GRAMP</v>
          </cell>
          <cell r="C37236" t="str">
            <v>VA0000014005</v>
          </cell>
          <cell r="D37236" t="str">
            <v>Flat 4, 90 Shoot up Hill</v>
          </cell>
          <cell r="E37236" t="str">
            <v>Flat PB</v>
          </cell>
          <cell r="F37236" t="str">
            <v>Sold</v>
          </cell>
          <cell r="G37236" t="str">
            <v>Sold</v>
          </cell>
        </row>
        <row r="37237">
          <cell r="A37237" t="str">
            <v>ZG1432006</v>
          </cell>
          <cell r="B37237" t="str">
            <v>GRAMP</v>
          </cell>
          <cell r="C37237" t="str">
            <v>VA0000014006</v>
          </cell>
          <cell r="D37237" t="str">
            <v>Flat 5, 90 Shoot up Hill</v>
          </cell>
          <cell r="E37237" t="str">
            <v>Studio</v>
          </cell>
          <cell r="F37237" t="str">
            <v>Sold</v>
          </cell>
          <cell r="G37237" t="str">
            <v>Sold</v>
          </cell>
        </row>
        <row r="37238">
          <cell r="A37238" t="str">
            <v>ZG1432007</v>
          </cell>
          <cell r="B37238" t="str">
            <v>GRAMP</v>
          </cell>
          <cell r="C37238" t="str">
            <v>VA0000014007</v>
          </cell>
          <cell r="D37238" t="str">
            <v>Flat 5a, 90 Shoot up Hill</v>
          </cell>
          <cell r="E37238" t="str">
            <v>Flat PB</v>
          </cell>
          <cell r="F37238" t="str">
            <v>Sold</v>
          </cell>
          <cell r="G37238" t="str">
            <v>Sold</v>
          </cell>
        </row>
        <row r="37239">
          <cell r="A37239" t="str">
            <v>ZG1432008</v>
          </cell>
          <cell r="B37239" t="str">
            <v>GRAMP</v>
          </cell>
          <cell r="C37239" t="str">
            <v>VA0000014008</v>
          </cell>
          <cell r="D37239" t="str">
            <v>Flat 6, 90 Shoot up Hill</v>
          </cell>
          <cell r="E37239" t="str">
            <v>Studio</v>
          </cell>
          <cell r="F37239" t="str">
            <v>Sold</v>
          </cell>
          <cell r="G37239" t="str">
            <v>Sold</v>
          </cell>
        </row>
        <row r="37240">
          <cell r="A37240" t="str">
            <v>ZG1432009</v>
          </cell>
          <cell r="B37240" t="str">
            <v>GRAMP</v>
          </cell>
          <cell r="C37240" t="str">
            <v>VA0000014009</v>
          </cell>
          <cell r="D37240" t="str">
            <v>Flat 7, 90 Shoot up Hill</v>
          </cell>
          <cell r="E37240" t="str">
            <v>Studio</v>
          </cell>
          <cell r="F37240" t="str">
            <v>Sold</v>
          </cell>
          <cell r="G37240" t="str">
            <v>Sold</v>
          </cell>
        </row>
        <row r="37241">
          <cell r="A37241" t="str">
            <v>ZG1433001</v>
          </cell>
          <cell r="B37241" t="str">
            <v>GRAMP</v>
          </cell>
          <cell r="C37241" t="str">
            <v>VA0000004001</v>
          </cell>
          <cell r="D37241" t="str">
            <v>Flat 1,  6 Anson Road</v>
          </cell>
          <cell r="E37241" t="str">
            <v>Unknown</v>
          </cell>
          <cell r="F37241" t="str">
            <v>Sold</v>
          </cell>
          <cell r="G37241" t="str">
            <v>Sold</v>
          </cell>
        </row>
        <row r="37242">
          <cell r="A37242" t="str">
            <v>ZG1433002</v>
          </cell>
          <cell r="B37242" t="str">
            <v>GRAMP</v>
          </cell>
          <cell r="C37242" t="str">
            <v>VA0000004002</v>
          </cell>
          <cell r="D37242" t="str">
            <v>Flat 10,  6 Anson Road</v>
          </cell>
          <cell r="E37242" t="str">
            <v>Studio</v>
          </cell>
          <cell r="F37242" t="str">
            <v>Sold</v>
          </cell>
          <cell r="G37242" t="str">
            <v>Sold</v>
          </cell>
        </row>
        <row r="37243">
          <cell r="A37243" t="str">
            <v>ZG1433003</v>
          </cell>
          <cell r="B37243" t="str">
            <v>GRAMP</v>
          </cell>
          <cell r="C37243" t="str">
            <v>VA0000004003</v>
          </cell>
          <cell r="D37243" t="str">
            <v>Flat 11,  6 Anson Road</v>
          </cell>
          <cell r="E37243" t="str">
            <v>Flat PB</v>
          </cell>
          <cell r="F37243" t="str">
            <v>Sold</v>
          </cell>
          <cell r="G37243" t="str">
            <v>Sold</v>
          </cell>
        </row>
        <row r="37244">
          <cell r="A37244" t="str">
            <v>ZG1433004</v>
          </cell>
          <cell r="B37244" t="str">
            <v>GRAMP</v>
          </cell>
          <cell r="C37244" t="str">
            <v>VA0000004004</v>
          </cell>
          <cell r="D37244" t="str">
            <v>Flat 12,  6 Anson Road</v>
          </cell>
          <cell r="E37244" t="str">
            <v>S/DBungalow</v>
          </cell>
          <cell r="F37244" t="str">
            <v>Sold</v>
          </cell>
          <cell r="G37244" t="str">
            <v>Sold</v>
          </cell>
        </row>
        <row r="37245">
          <cell r="A37245" t="str">
            <v>ZG1433005</v>
          </cell>
          <cell r="B37245" t="str">
            <v>GRAMP</v>
          </cell>
          <cell r="C37245" t="str">
            <v>VA0000004005</v>
          </cell>
          <cell r="D37245" t="str">
            <v>Flat 2,  6 Anson Road</v>
          </cell>
          <cell r="E37245" t="str">
            <v>Studio</v>
          </cell>
          <cell r="F37245" t="str">
            <v>Sold</v>
          </cell>
          <cell r="G37245" t="str">
            <v>Sold</v>
          </cell>
        </row>
        <row r="37246">
          <cell r="A37246" t="str">
            <v>ZG1433006</v>
          </cell>
          <cell r="B37246" t="str">
            <v>GRAMP</v>
          </cell>
          <cell r="C37246" t="str">
            <v>VA0000004006</v>
          </cell>
          <cell r="D37246" t="str">
            <v>Flat 3,  6 Anson Road</v>
          </cell>
          <cell r="E37246" t="str">
            <v>Studio</v>
          </cell>
          <cell r="F37246" t="str">
            <v>Sold</v>
          </cell>
          <cell r="G37246" t="str">
            <v>Sold</v>
          </cell>
        </row>
        <row r="37247">
          <cell r="A37247" t="str">
            <v>ZG1433007</v>
          </cell>
          <cell r="B37247" t="str">
            <v>GRAMP</v>
          </cell>
          <cell r="C37247" t="str">
            <v>VA0000004007</v>
          </cell>
          <cell r="D37247" t="str">
            <v>Flat 4,  6 Anson Road</v>
          </cell>
          <cell r="E37247" t="str">
            <v>Unknown</v>
          </cell>
          <cell r="F37247" t="str">
            <v>Sold</v>
          </cell>
          <cell r="G37247" t="str">
            <v>Sold</v>
          </cell>
        </row>
        <row r="37248">
          <cell r="A37248" t="str">
            <v>ZG1433008</v>
          </cell>
          <cell r="B37248" t="str">
            <v>GRAMP</v>
          </cell>
          <cell r="C37248" t="str">
            <v>VA0000004008</v>
          </cell>
          <cell r="D37248" t="str">
            <v>Flat 5,  6 Anson Road</v>
          </cell>
          <cell r="E37248" t="str">
            <v>Flat PB</v>
          </cell>
          <cell r="F37248" t="str">
            <v>Sold</v>
          </cell>
          <cell r="G37248" t="str">
            <v>Sold</v>
          </cell>
        </row>
        <row r="37249">
          <cell r="A37249" t="str">
            <v>ZG1433009</v>
          </cell>
          <cell r="B37249" t="str">
            <v>GRAMP</v>
          </cell>
          <cell r="C37249" t="str">
            <v>VA0000004009</v>
          </cell>
          <cell r="D37249" t="str">
            <v>Flat 6,  6 Anson Road</v>
          </cell>
          <cell r="E37249" t="str">
            <v>Studio</v>
          </cell>
          <cell r="F37249" t="str">
            <v>Sold</v>
          </cell>
          <cell r="G37249" t="str">
            <v>Sold</v>
          </cell>
        </row>
        <row r="37250">
          <cell r="A37250" t="str">
            <v>ZG1433010</v>
          </cell>
          <cell r="B37250" t="str">
            <v>GRAMP</v>
          </cell>
          <cell r="C37250" t="str">
            <v>VA0000004010</v>
          </cell>
          <cell r="D37250" t="str">
            <v>Flat 7,  6 Anson Road</v>
          </cell>
          <cell r="E37250" t="str">
            <v>Flat PB</v>
          </cell>
          <cell r="F37250" t="str">
            <v>Sold</v>
          </cell>
          <cell r="G37250" t="str">
            <v>Sold</v>
          </cell>
        </row>
        <row r="37251">
          <cell r="A37251" t="str">
            <v>ZG1433011</v>
          </cell>
          <cell r="B37251" t="str">
            <v>GRAMP</v>
          </cell>
          <cell r="C37251" t="str">
            <v>VA0000004011</v>
          </cell>
          <cell r="D37251" t="str">
            <v>Flat 8,  6 Anson Road</v>
          </cell>
          <cell r="E37251" t="str">
            <v>Studio</v>
          </cell>
          <cell r="F37251" t="str">
            <v>Sold</v>
          </cell>
          <cell r="G37251" t="str">
            <v>Sold</v>
          </cell>
        </row>
        <row r="37252">
          <cell r="A37252" t="str">
            <v>ZG1433012</v>
          </cell>
          <cell r="B37252" t="str">
            <v>GRAMP</v>
          </cell>
          <cell r="C37252" t="str">
            <v>VA0000004012</v>
          </cell>
          <cell r="D37252" t="str">
            <v>Flat 9,  6 Anson Road</v>
          </cell>
          <cell r="E37252" t="str">
            <v>Unknown</v>
          </cell>
          <cell r="F37252" t="str">
            <v>Sold</v>
          </cell>
          <cell r="G37252" t="str">
            <v>Sold</v>
          </cell>
        </row>
        <row r="37253">
          <cell r="A37253" t="str">
            <v>ZG1437001</v>
          </cell>
          <cell r="B37253" t="str">
            <v>GRAMP</v>
          </cell>
          <cell r="C37253" t="str">
            <v>VA0000006001</v>
          </cell>
          <cell r="D37253" t="str">
            <v>Flat 1, 18 Chevening Road</v>
          </cell>
          <cell r="E37253" t="str">
            <v>Flat PB</v>
          </cell>
          <cell r="F37253" t="str">
            <v>Sold</v>
          </cell>
          <cell r="G37253" t="str">
            <v>Sold</v>
          </cell>
        </row>
        <row r="37254">
          <cell r="A37254" t="str">
            <v>ZG1437002</v>
          </cell>
          <cell r="B37254" t="str">
            <v>GRAMP</v>
          </cell>
          <cell r="C37254" t="str">
            <v>VA0000006002</v>
          </cell>
          <cell r="D37254" t="str">
            <v>Flat 2, 18 Chevening Road</v>
          </cell>
          <cell r="E37254" t="str">
            <v>Studio</v>
          </cell>
          <cell r="F37254" t="str">
            <v>Sold</v>
          </cell>
          <cell r="G37254" t="str">
            <v>Sold</v>
          </cell>
        </row>
        <row r="37255">
          <cell r="A37255" t="str">
            <v>ZG1437003</v>
          </cell>
          <cell r="B37255" t="str">
            <v>GRAMP</v>
          </cell>
          <cell r="C37255" t="str">
            <v>VA0000006003</v>
          </cell>
          <cell r="D37255" t="str">
            <v>Flat 3, 18 Chevening Road</v>
          </cell>
          <cell r="E37255" t="str">
            <v>Flat PB</v>
          </cell>
          <cell r="F37255" t="str">
            <v>Sold</v>
          </cell>
          <cell r="G37255" t="str">
            <v>Sold</v>
          </cell>
        </row>
        <row r="37256">
          <cell r="A37256" t="str">
            <v>ZG1437004</v>
          </cell>
          <cell r="B37256" t="str">
            <v>GRAMP</v>
          </cell>
          <cell r="C37256" t="str">
            <v>VA0000006004</v>
          </cell>
          <cell r="D37256" t="str">
            <v>Flat 4, 18 Chevening Road</v>
          </cell>
          <cell r="E37256" t="str">
            <v>Flat PB</v>
          </cell>
          <cell r="F37256" t="str">
            <v>Sold</v>
          </cell>
          <cell r="G37256" t="str">
            <v>Sold</v>
          </cell>
        </row>
        <row r="37257">
          <cell r="A37257" t="str">
            <v>ZG1437005</v>
          </cell>
          <cell r="B37257" t="str">
            <v>GRAMP</v>
          </cell>
          <cell r="C37257" t="str">
            <v>VA0000006005</v>
          </cell>
          <cell r="D37257" t="str">
            <v>Flat 5, 18 Chevening Road</v>
          </cell>
          <cell r="E37257" t="str">
            <v>Studio</v>
          </cell>
          <cell r="F37257" t="str">
            <v>Sold</v>
          </cell>
          <cell r="G37257" t="str">
            <v>Sold</v>
          </cell>
        </row>
        <row r="37258">
          <cell r="A37258" t="str">
            <v>ZG1437006</v>
          </cell>
          <cell r="B37258" t="str">
            <v>GRAMP</v>
          </cell>
          <cell r="C37258" t="str">
            <v>VA0000006006</v>
          </cell>
          <cell r="D37258" t="str">
            <v>Flat 6, 18 Chevening Road</v>
          </cell>
          <cell r="E37258" t="str">
            <v>Flat PB</v>
          </cell>
          <cell r="F37258" t="str">
            <v>Sold</v>
          </cell>
          <cell r="G37258" t="str">
            <v>Sold</v>
          </cell>
        </row>
        <row r="37259">
          <cell r="A37259" t="str">
            <v>ZG1437007</v>
          </cell>
          <cell r="B37259" t="str">
            <v>GRAMP</v>
          </cell>
          <cell r="C37259" t="str">
            <v>VA0000006007</v>
          </cell>
          <cell r="D37259" t="str">
            <v>Flat 7, 18 Chevening Road</v>
          </cell>
          <cell r="E37259" t="str">
            <v>Studio</v>
          </cell>
          <cell r="F37259" t="str">
            <v>Sold</v>
          </cell>
          <cell r="G37259" t="str">
            <v>Sold</v>
          </cell>
        </row>
        <row r="37260">
          <cell r="A37260" t="str">
            <v>ZG1437008</v>
          </cell>
          <cell r="B37260" t="str">
            <v>GRAMP</v>
          </cell>
          <cell r="C37260" t="str">
            <v>VA0000006008</v>
          </cell>
          <cell r="D37260" t="str">
            <v>Flat 8, 18 Chevening Road</v>
          </cell>
          <cell r="E37260" t="str">
            <v>Studio</v>
          </cell>
          <cell r="F37260" t="str">
            <v>Sold</v>
          </cell>
          <cell r="G37260" t="str">
            <v>Sold</v>
          </cell>
        </row>
        <row r="37261">
          <cell r="A37261" t="str">
            <v>ZG1440001</v>
          </cell>
          <cell r="B37261" t="str">
            <v>GRAMP</v>
          </cell>
          <cell r="C37261" t="str">
            <v>VA0000169001</v>
          </cell>
          <cell r="D37261" t="str">
            <v>Flat A, 39 Great Cumberland Place</v>
          </cell>
          <cell r="E37261" t="str">
            <v>Flat PB</v>
          </cell>
          <cell r="F37261" t="str">
            <v>Sold</v>
          </cell>
          <cell r="G37261" t="str">
            <v>Sold</v>
          </cell>
        </row>
        <row r="37262">
          <cell r="A37262" t="str">
            <v>ZG1440002</v>
          </cell>
          <cell r="B37262" t="str">
            <v>GRAMP</v>
          </cell>
          <cell r="C37262" t="str">
            <v>VA0000169002</v>
          </cell>
          <cell r="D37262" t="str">
            <v>Flat B, 39 Great Cumberland Place</v>
          </cell>
          <cell r="E37262" t="str">
            <v>Flat PB</v>
          </cell>
          <cell r="F37262" t="str">
            <v>Sold</v>
          </cell>
          <cell r="G37262" t="str">
            <v>Sold</v>
          </cell>
        </row>
        <row r="37263">
          <cell r="A37263" t="str">
            <v>ZG1440003</v>
          </cell>
          <cell r="B37263" t="str">
            <v>GRAMP</v>
          </cell>
          <cell r="C37263" t="str">
            <v>VA0000169003</v>
          </cell>
          <cell r="D37263" t="str">
            <v>Flat C, 39 Great Cumberland Place</v>
          </cell>
          <cell r="E37263" t="str">
            <v>Flat PB</v>
          </cell>
          <cell r="F37263" t="str">
            <v>Sold</v>
          </cell>
          <cell r="G37263" t="str">
            <v>Sold</v>
          </cell>
        </row>
        <row r="37264">
          <cell r="A37264" t="str">
            <v>ZG1440004</v>
          </cell>
          <cell r="B37264" t="str">
            <v>GRAMP</v>
          </cell>
          <cell r="C37264" t="str">
            <v>VA0000169004</v>
          </cell>
          <cell r="D37264" t="str">
            <v>Flat D, 39 Great Cumberland Place</v>
          </cell>
          <cell r="E37264" t="str">
            <v>Flat PB</v>
          </cell>
          <cell r="F37264" t="str">
            <v>Sold</v>
          </cell>
          <cell r="G37264" t="str">
            <v>Sold</v>
          </cell>
        </row>
        <row r="37265">
          <cell r="A37265" t="str">
            <v>ZG1440005</v>
          </cell>
          <cell r="B37265" t="str">
            <v>GRAMP</v>
          </cell>
          <cell r="C37265" t="str">
            <v>VA0000169005</v>
          </cell>
          <cell r="D37265" t="str">
            <v>Flat E, 39 Great Cumberland Place</v>
          </cell>
          <cell r="E37265" t="str">
            <v>Flat PB</v>
          </cell>
          <cell r="F37265" t="str">
            <v>Sold</v>
          </cell>
          <cell r="G37265" t="str">
            <v>Sold</v>
          </cell>
        </row>
        <row r="37266">
          <cell r="A37266" t="str">
            <v>ZG1445001</v>
          </cell>
          <cell r="B37266" t="str">
            <v>GRAMP</v>
          </cell>
          <cell r="C37266" t="str">
            <v>VA0000184001</v>
          </cell>
          <cell r="D37266" t="str">
            <v>Flat D, 85 Fernhead Road</v>
          </cell>
          <cell r="E37266" t="str">
            <v>Flat PB</v>
          </cell>
          <cell r="F37266" t="str">
            <v>Sold</v>
          </cell>
          <cell r="G37266" t="str">
            <v>Sold</v>
          </cell>
        </row>
        <row r="37267">
          <cell r="A37267" t="str">
            <v>ZG1446001</v>
          </cell>
          <cell r="B37267" t="str">
            <v>GRAMP</v>
          </cell>
          <cell r="C37267" t="str">
            <v>VB0000403001</v>
          </cell>
          <cell r="D37267" t="str">
            <v>Flat A, 11 Bradiston Road</v>
          </cell>
          <cell r="E37267" t="str">
            <v>Flat PB</v>
          </cell>
          <cell r="F37267" t="str">
            <v>Sold</v>
          </cell>
          <cell r="G37267" t="str">
            <v>Sold</v>
          </cell>
        </row>
        <row r="37268">
          <cell r="A37268" t="str">
            <v>ZG1447001</v>
          </cell>
          <cell r="B37268" t="str">
            <v>GRAMP</v>
          </cell>
          <cell r="C37268" t="str">
            <v>VB0000414001</v>
          </cell>
          <cell r="D37268" t="str">
            <v>Flat B, 11 Bradiston Road</v>
          </cell>
          <cell r="E37268" t="str">
            <v>Flat PB</v>
          </cell>
          <cell r="F37268" t="str">
            <v>Sold</v>
          </cell>
          <cell r="G37268" t="str">
            <v>Sold</v>
          </cell>
        </row>
        <row r="37269">
          <cell r="A37269" t="str">
            <v>ZG1448001</v>
          </cell>
          <cell r="B37269" t="str">
            <v>GRAMP</v>
          </cell>
          <cell r="C37269" t="str">
            <v>VA0000170001</v>
          </cell>
          <cell r="D37269" t="str">
            <v>Flat A, 43 Fermoy Road</v>
          </cell>
          <cell r="E37269" t="str">
            <v>Flat PB</v>
          </cell>
          <cell r="F37269" t="str">
            <v>Sold</v>
          </cell>
          <cell r="G37269" t="str">
            <v>Sold</v>
          </cell>
        </row>
        <row r="37270">
          <cell r="A37270" t="str">
            <v>ZG1448002</v>
          </cell>
          <cell r="B37270" t="str">
            <v>GRAMP</v>
          </cell>
          <cell r="C37270" t="str">
            <v>VA0000170002</v>
          </cell>
          <cell r="D37270" t="str">
            <v>Flat B, 43 Fermoy Road</v>
          </cell>
          <cell r="E37270" t="str">
            <v>Flat PB</v>
          </cell>
          <cell r="F37270" t="str">
            <v>Sold</v>
          </cell>
          <cell r="G37270" t="str">
            <v>Sold</v>
          </cell>
        </row>
        <row r="37271">
          <cell r="A37271" t="str">
            <v>ZG1448003</v>
          </cell>
          <cell r="B37271" t="str">
            <v>GRAMP</v>
          </cell>
          <cell r="C37271" t="str">
            <v>VA0000170003</v>
          </cell>
          <cell r="D37271" t="str">
            <v>Flat C, 43 Fermoy Road</v>
          </cell>
          <cell r="E37271" t="str">
            <v>Flat PB</v>
          </cell>
          <cell r="F37271" t="str">
            <v>Sold</v>
          </cell>
          <cell r="G37271" t="str">
            <v>Sold</v>
          </cell>
        </row>
        <row r="37272">
          <cell r="A37272" t="str">
            <v>ZG1453001</v>
          </cell>
          <cell r="B37272" t="str">
            <v>GRAMP</v>
          </cell>
          <cell r="C37272" t="str">
            <v>VA0000171001</v>
          </cell>
          <cell r="D37272" t="str">
            <v>Flat A, 80 Bushey Grove Road</v>
          </cell>
          <cell r="E37272" t="str">
            <v>Flat PB</v>
          </cell>
          <cell r="F37272" t="str">
            <v>Sold</v>
          </cell>
          <cell r="G37272" t="str">
            <v>Sold</v>
          </cell>
        </row>
        <row r="37273">
          <cell r="A37273" t="str">
            <v>ZG1453002</v>
          </cell>
          <cell r="B37273" t="str">
            <v>GRAMP</v>
          </cell>
          <cell r="C37273" t="str">
            <v>VA0000171002</v>
          </cell>
          <cell r="D37273" t="str">
            <v>Flat B, 80 Bushey Grove Road</v>
          </cell>
          <cell r="E37273" t="str">
            <v>Flat PB</v>
          </cell>
          <cell r="F37273" t="str">
            <v>Sold</v>
          </cell>
          <cell r="G37273" t="str">
            <v>Sold</v>
          </cell>
        </row>
        <row r="37274">
          <cell r="A37274" t="str">
            <v>ZG1453003</v>
          </cell>
          <cell r="B37274" t="str">
            <v>GRAMP</v>
          </cell>
          <cell r="C37274" t="str">
            <v>VA0000171003</v>
          </cell>
          <cell r="D37274" t="str">
            <v>Flat C, 80 Bushey Grove Road</v>
          </cell>
          <cell r="E37274" t="str">
            <v>Flat PB</v>
          </cell>
          <cell r="F37274" t="str">
            <v>Sold</v>
          </cell>
          <cell r="G37274" t="str">
            <v>Sold</v>
          </cell>
        </row>
        <row r="37275">
          <cell r="A37275" t="str">
            <v>ZG1454001</v>
          </cell>
          <cell r="B37275" t="str">
            <v>GRAMP</v>
          </cell>
          <cell r="C37275" t="str">
            <v>VA0000001001</v>
          </cell>
          <cell r="D37275" t="str">
            <v>Flat 2, 24 Melrose Avenue</v>
          </cell>
          <cell r="E37275" t="str">
            <v>Studio</v>
          </cell>
          <cell r="F37275" t="str">
            <v>Sold</v>
          </cell>
          <cell r="G37275" t="str">
            <v>Sold</v>
          </cell>
        </row>
        <row r="37276">
          <cell r="A37276" t="str">
            <v>ZG1454002</v>
          </cell>
          <cell r="B37276" t="str">
            <v>GRAMP</v>
          </cell>
          <cell r="C37276" t="str">
            <v>VA0000001002</v>
          </cell>
          <cell r="D37276" t="str">
            <v>Flat 3, 24 Melrose Avenue</v>
          </cell>
          <cell r="E37276" t="str">
            <v>Studio</v>
          </cell>
          <cell r="F37276" t="str">
            <v>Sold</v>
          </cell>
          <cell r="G37276" t="str">
            <v>Sold</v>
          </cell>
        </row>
        <row r="37277">
          <cell r="A37277" t="str">
            <v>ZG1454003</v>
          </cell>
          <cell r="B37277" t="str">
            <v>GRAMP</v>
          </cell>
          <cell r="C37277" t="str">
            <v>VA0000001003</v>
          </cell>
          <cell r="D37277" t="str">
            <v>Flat 4, 24 Melrose Avenue</v>
          </cell>
          <cell r="E37277" t="str">
            <v>Studio</v>
          </cell>
          <cell r="F37277" t="str">
            <v>Sold</v>
          </cell>
          <cell r="G37277" t="str">
            <v>Sold</v>
          </cell>
        </row>
        <row r="37278">
          <cell r="A37278" t="str">
            <v>ZG1454004</v>
          </cell>
          <cell r="B37278" t="str">
            <v>GRAMP</v>
          </cell>
          <cell r="C37278" t="str">
            <v>VA0000001004</v>
          </cell>
          <cell r="D37278" t="str">
            <v>Flat 5, 24 Melrose Avenue</v>
          </cell>
          <cell r="E37278" t="str">
            <v>Flat PB</v>
          </cell>
          <cell r="F37278" t="str">
            <v>Sold</v>
          </cell>
          <cell r="G37278" t="str">
            <v>Sold</v>
          </cell>
        </row>
        <row r="37279">
          <cell r="A37279" t="str">
            <v>ZG1454005</v>
          </cell>
          <cell r="B37279" t="str">
            <v>GRAMP</v>
          </cell>
          <cell r="C37279" t="str">
            <v>VA0000001005</v>
          </cell>
          <cell r="D37279" t="str">
            <v>Flat 6, 24 Melrose Avenue</v>
          </cell>
          <cell r="E37279" t="str">
            <v>Studio</v>
          </cell>
          <cell r="F37279" t="str">
            <v>Sold</v>
          </cell>
          <cell r="G37279" t="str">
            <v>Sold</v>
          </cell>
        </row>
        <row r="37280">
          <cell r="A37280" t="str">
            <v>ZG1454006</v>
          </cell>
          <cell r="B37280" t="str">
            <v>GRAMP</v>
          </cell>
          <cell r="C37280" t="str">
            <v>VA0000001006</v>
          </cell>
          <cell r="D37280" t="str">
            <v>Flat 7, 24 Melrose Avenue</v>
          </cell>
          <cell r="E37280" t="str">
            <v>Flat PB</v>
          </cell>
          <cell r="F37280" t="str">
            <v>Sold</v>
          </cell>
          <cell r="G37280" t="str">
            <v>Sold</v>
          </cell>
        </row>
        <row r="37281">
          <cell r="A37281" t="str">
            <v>ZG1454007</v>
          </cell>
          <cell r="B37281" t="str">
            <v>GRAMP</v>
          </cell>
          <cell r="C37281" t="str">
            <v>VA0000001007</v>
          </cell>
          <cell r="D37281" t="str">
            <v>Flat 8, 24 Melrose Avenue</v>
          </cell>
          <cell r="E37281" t="str">
            <v>Flat PB</v>
          </cell>
          <cell r="F37281" t="str">
            <v>Sold</v>
          </cell>
          <cell r="G37281" t="str">
            <v>Sold</v>
          </cell>
        </row>
        <row r="37282">
          <cell r="A37282" t="str">
            <v>ZG1454008</v>
          </cell>
          <cell r="B37282" t="str">
            <v>GRAMP</v>
          </cell>
          <cell r="C37282" t="str">
            <v>VA0000001008</v>
          </cell>
          <cell r="D37282" t="str">
            <v>Flat 9, 24 Melrose Avenue</v>
          </cell>
          <cell r="E37282" t="str">
            <v>Studio</v>
          </cell>
          <cell r="F37282" t="str">
            <v>Sold</v>
          </cell>
          <cell r="G37282" t="str">
            <v>Sold</v>
          </cell>
        </row>
        <row r="37283">
          <cell r="A37283" t="str">
            <v>ZG1454009</v>
          </cell>
          <cell r="B37283" t="str">
            <v>GRAMP</v>
          </cell>
          <cell r="C37283" t="str">
            <v>VA0000001009</v>
          </cell>
          <cell r="D37283" t="str">
            <v>Flat 1, 24 Melrose Avenue</v>
          </cell>
          <cell r="E37283" t="str">
            <v>Flat PB</v>
          </cell>
          <cell r="F37283" t="str">
            <v>Sold</v>
          </cell>
          <cell r="G37283" t="str">
            <v>Sold</v>
          </cell>
        </row>
        <row r="37284">
          <cell r="A37284" t="str">
            <v>ZG1455001</v>
          </cell>
          <cell r="B37284" t="str">
            <v>GRAMP</v>
          </cell>
          <cell r="C37284" t="str">
            <v>VA0000192001</v>
          </cell>
          <cell r="D37284" t="str">
            <v>Ventra 9 suspense account</v>
          </cell>
          <cell r="E37284" t="str">
            <v>Dummy</v>
          </cell>
          <cell r="F37284" t="str">
            <v>Dummy</v>
          </cell>
          <cell r="G37284" t="str">
            <v>Dummy</v>
          </cell>
        </row>
        <row r="37285">
          <cell r="A37285" t="str">
            <v>ZG1456001</v>
          </cell>
          <cell r="B37285" t="str">
            <v>GRAMP</v>
          </cell>
          <cell r="C37285" t="str">
            <v>VB000042101C</v>
          </cell>
          <cell r="D37285" t="str">
            <v>Flat C, 11 Bradiston Road</v>
          </cell>
          <cell r="E37285" t="str">
            <v>Flat PB</v>
          </cell>
          <cell r="F37285" t="str">
            <v>Sold</v>
          </cell>
          <cell r="G37285" t="str">
            <v>Sold</v>
          </cell>
        </row>
        <row r="37286">
          <cell r="A37286" t="str">
            <v>ZG1457001</v>
          </cell>
          <cell r="B37286" t="str">
            <v>GRAMP</v>
          </cell>
          <cell r="C37286" t="str">
            <v>LIBVB</v>
          </cell>
          <cell r="D37286" t="str">
            <v>Dummy Property - Liberty Gas Invoices (VB)</v>
          </cell>
          <cell r="E37286" t="str">
            <v>Dummy</v>
          </cell>
          <cell r="F37286" t="str">
            <v>Dummy</v>
          </cell>
          <cell r="G37286" t="str">
            <v>Dummy</v>
          </cell>
        </row>
        <row r="37287">
          <cell r="A37287" t="str">
            <v>ZG1459001</v>
          </cell>
          <cell r="B37287" t="str">
            <v>GRAMP</v>
          </cell>
          <cell r="C37287" t="str">
            <v>VB0000200002</v>
          </cell>
          <cell r="D37287" t="str">
            <v>Flat A,  52 Beaumont Avenue</v>
          </cell>
          <cell r="E37287" t="str">
            <v>Flat PB</v>
          </cell>
          <cell r="F37287" t="str">
            <v>NTU</v>
          </cell>
          <cell r="G37287" t="str">
            <v>No Tenure</v>
          </cell>
        </row>
        <row r="37288">
          <cell r="A37288" t="str">
            <v>ZG1459002</v>
          </cell>
          <cell r="B37288" t="str">
            <v>GRAMP</v>
          </cell>
          <cell r="C37288" t="str">
            <v>VB0000200003</v>
          </cell>
          <cell r="D37288" t="str">
            <v>Flat B, 52 Beaumont Avenue</v>
          </cell>
          <cell r="E37288" t="str">
            <v>Flat PB</v>
          </cell>
          <cell r="F37288" t="str">
            <v>NTU</v>
          </cell>
          <cell r="G37288" t="str">
            <v>No Tenure</v>
          </cell>
        </row>
        <row r="37289">
          <cell r="A37289" t="str">
            <v>ZG1459003</v>
          </cell>
          <cell r="B37289" t="str">
            <v>GRAMP</v>
          </cell>
          <cell r="C37289" t="str">
            <v>VB0000200004</v>
          </cell>
          <cell r="D37289" t="str">
            <v>Flat D, 52 Beaumont Avenue</v>
          </cell>
          <cell r="E37289" t="str">
            <v>Studio</v>
          </cell>
          <cell r="F37289" t="str">
            <v>NTU</v>
          </cell>
          <cell r="G37289" t="str">
            <v>No Tenure</v>
          </cell>
        </row>
        <row r="37290">
          <cell r="A37290" t="str">
            <v>ZG1459004</v>
          </cell>
          <cell r="B37290" t="str">
            <v>GRAMP</v>
          </cell>
          <cell r="C37290" t="str">
            <v>VB0000200005</v>
          </cell>
          <cell r="D37290" t="str">
            <v>Flat C, 52 Beaumont Avenue</v>
          </cell>
          <cell r="E37290" t="str">
            <v>Flat PB</v>
          </cell>
          <cell r="F37290" t="str">
            <v>NTU</v>
          </cell>
          <cell r="G37290" t="str">
            <v>No Tenure</v>
          </cell>
        </row>
        <row r="37291">
          <cell r="A37291" t="str">
            <v>ZG1460001</v>
          </cell>
          <cell r="B37291" t="str">
            <v>GRAMP</v>
          </cell>
          <cell r="C37291" t="str">
            <v>VB0000249001</v>
          </cell>
          <cell r="D37291" t="str">
            <v>Flat 1, 80 Welldon Crescent</v>
          </cell>
          <cell r="E37291" t="str">
            <v>Flat PB</v>
          </cell>
          <cell r="F37291" t="str">
            <v>Sold</v>
          </cell>
          <cell r="G37291" t="str">
            <v>Sold</v>
          </cell>
        </row>
        <row r="37292">
          <cell r="A37292" t="str">
            <v>ZG1460002</v>
          </cell>
          <cell r="B37292" t="str">
            <v>GRAMP</v>
          </cell>
          <cell r="C37292" t="str">
            <v>VB0000249002</v>
          </cell>
          <cell r="D37292" t="str">
            <v>Flat 2, 80 Welldon Crescent</v>
          </cell>
          <cell r="E37292" t="str">
            <v>Flat PB</v>
          </cell>
          <cell r="F37292" t="str">
            <v>Sold</v>
          </cell>
          <cell r="G37292" t="str">
            <v>Sold</v>
          </cell>
        </row>
        <row r="37293">
          <cell r="A37293" t="str">
            <v>ZG1460003</v>
          </cell>
          <cell r="B37293" t="str">
            <v>GRAMP</v>
          </cell>
          <cell r="C37293" t="str">
            <v>VB0000249003</v>
          </cell>
          <cell r="D37293" t="str">
            <v>Flat 3, 80 Welldon Crescent</v>
          </cell>
          <cell r="E37293" t="str">
            <v>Flat PB</v>
          </cell>
          <cell r="F37293" t="str">
            <v>Sold</v>
          </cell>
          <cell r="G37293" t="str">
            <v>Sold</v>
          </cell>
        </row>
        <row r="37294">
          <cell r="A37294" t="str">
            <v>ZG1460004</v>
          </cell>
          <cell r="B37294" t="str">
            <v>GRAMP</v>
          </cell>
          <cell r="C37294" t="str">
            <v>VB0000249004</v>
          </cell>
          <cell r="D37294" t="str">
            <v>Flat 4, 80 Welldon Crescent</v>
          </cell>
          <cell r="E37294" t="str">
            <v>Flat PB</v>
          </cell>
          <cell r="F37294" t="str">
            <v>Sold</v>
          </cell>
          <cell r="G37294" t="str">
            <v>Sold</v>
          </cell>
        </row>
        <row r="37295">
          <cell r="A37295" t="str">
            <v>ZG1460005</v>
          </cell>
          <cell r="B37295" t="str">
            <v>GRAMP</v>
          </cell>
          <cell r="C37295" t="str">
            <v>VB0000249005</v>
          </cell>
          <cell r="D37295" t="str">
            <v>Flat 5, 80 Welldon Crescent</v>
          </cell>
          <cell r="E37295" t="str">
            <v>Studio</v>
          </cell>
          <cell r="F37295" t="str">
            <v>Sold</v>
          </cell>
          <cell r="G37295" t="str">
            <v>Sold</v>
          </cell>
        </row>
        <row r="37296">
          <cell r="A37296" t="str">
            <v>ZG1461001</v>
          </cell>
          <cell r="B37296" t="str">
            <v>GRAMP</v>
          </cell>
          <cell r="C37296" t="str">
            <v>VB0000234001</v>
          </cell>
          <cell r="D37296" t="str">
            <v>Flat 1, 1Kenton Road</v>
          </cell>
          <cell r="E37296" t="str">
            <v>Room</v>
          </cell>
          <cell r="F37296" t="str">
            <v>Sold</v>
          </cell>
          <cell r="G37296" t="str">
            <v>Sold</v>
          </cell>
        </row>
        <row r="37297">
          <cell r="A37297" t="str">
            <v>ZG1461002</v>
          </cell>
          <cell r="B37297" t="str">
            <v>GRAMP</v>
          </cell>
          <cell r="C37297" t="str">
            <v>VB0000234002</v>
          </cell>
          <cell r="D37297" t="str">
            <v>Flat 2, 1Kenton Road</v>
          </cell>
          <cell r="E37297" t="str">
            <v>Room</v>
          </cell>
          <cell r="F37297" t="str">
            <v>Sold</v>
          </cell>
          <cell r="G37297" t="str">
            <v>Sold</v>
          </cell>
        </row>
        <row r="37298">
          <cell r="A37298" t="str">
            <v>ZG1461003</v>
          </cell>
          <cell r="B37298" t="str">
            <v>GRAMP</v>
          </cell>
          <cell r="C37298" t="str">
            <v>VB0000234003</v>
          </cell>
          <cell r="D37298" t="str">
            <v>Flat 3, 1Kenton Road</v>
          </cell>
          <cell r="E37298" t="str">
            <v>Room</v>
          </cell>
          <cell r="F37298" t="str">
            <v>Sold</v>
          </cell>
          <cell r="G37298" t="str">
            <v>Sold</v>
          </cell>
        </row>
        <row r="37299">
          <cell r="A37299" t="str">
            <v>ZG1461004</v>
          </cell>
          <cell r="B37299" t="str">
            <v>GRAMP</v>
          </cell>
          <cell r="C37299" t="str">
            <v>VB0000234004</v>
          </cell>
          <cell r="D37299" t="str">
            <v>Flat 4, 1Kenton Road</v>
          </cell>
          <cell r="E37299" t="str">
            <v>Room</v>
          </cell>
          <cell r="F37299" t="str">
            <v>Sold</v>
          </cell>
          <cell r="G37299" t="str">
            <v>Sold</v>
          </cell>
        </row>
        <row r="37300">
          <cell r="A37300" t="str">
            <v>ZG1461005</v>
          </cell>
          <cell r="B37300" t="str">
            <v>GRAMP</v>
          </cell>
          <cell r="C37300" t="str">
            <v>VB0000234005</v>
          </cell>
          <cell r="D37300" t="str">
            <v>Flat 5, 1Kenton Road</v>
          </cell>
          <cell r="E37300" t="str">
            <v>Room</v>
          </cell>
          <cell r="F37300" t="str">
            <v>Sold</v>
          </cell>
          <cell r="G37300" t="str">
            <v>Sold</v>
          </cell>
        </row>
        <row r="37301">
          <cell r="A37301" t="str">
            <v>ZG1461006</v>
          </cell>
          <cell r="B37301" t="str">
            <v>GRAMP</v>
          </cell>
          <cell r="C37301" t="str">
            <v>VB0000234006</v>
          </cell>
          <cell r="D37301" t="str">
            <v>Flat 6, 1Kenton Road</v>
          </cell>
          <cell r="E37301" t="str">
            <v>Room</v>
          </cell>
          <cell r="F37301" t="str">
            <v>Sold</v>
          </cell>
          <cell r="G37301" t="str">
            <v>Sold</v>
          </cell>
        </row>
        <row r="37302">
          <cell r="A37302" t="str">
            <v>ZG1462001</v>
          </cell>
          <cell r="B37302" t="str">
            <v>GRAMP</v>
          </cell>
          <cell r="C37302" t="str">
            <v>VB0000235001</v>
          </cell>
          <cell r="D37302" t="str">
            <v>Flat 1, 2 Kenton Road</v>
          </cell>
          <cell r="E37302" t="str">
            <v>Room</v>
          </cell>
          <cell r="F37302" t="str">
            <v>Sold</v>
          </cell>
          <cell r="G37302" t="str">
            <v>Sold</v>
          </cell>
        </row>
        <row r="37303">
          <cell r="A37303" t="str">
            <v>ZG1462002</v>
          </cell>
          <cell r="B37303" t="str">
            <v>GRAMP</v>
          </cell>
          <cell r="C37303" t="str">
            <v>VB0000235002</v>
          </cell>
          <cell r="D37303" t="str">
            <v>Flat 2, 2 Kenton Road</v>
          </cell>
          <cell r="E37303" t="str">
            <v>Room</v>
          </cell>
          <cell r="F37303" t="str">
            <v>Sold</v>
          </cell>
          <cell r="G37303" t="str">
            <v>Sold</v>
          </cell>
        </row>
        <row r="37304">
          <cell r="A37304" t="str">
            <v>ZG1462003</v>
          </cell>
          <cell r="B37304" t="str">
            <v>GRAMP</v>
          </cell>
          <cell r="C37304" t="str">
            <v>VB0000235003</v>
          </cell>
          <cell r="D37304" t="str">
            <v>Flat 3, 2 Kenton Road</v>
          </cell>
          <cell r="E37304" t="str">
            <v>Room</v>
          </cell>
          <cell r="F37304" t="str">
            <v>Sold</v>
          </cell>
          <cell r="G37304" t="str">
            <v>Sold</v>
          </cell>
        </row>
        <row r="37305">
          <cell r="A37305" t="str">
            <v>ZG1462004</v>
          </cell>
          <cell r="B37305" t="str">
            <v>GRAMP</v>
          </cell>
          <cell r="C37305" t="str">
            <v>VB0000235004</v>
          </cell>
          <cell r="D37305" t="str">
            <v>Flat 4, 2 Kenton Road</v>
          </cell>
          <cell r="E37305" t="str">
            <v>Room</v>
          </cell>
          <cell r="F37305" t="str">
            <v>Sold</v>
          </cell>
          <cell r="G37305" t="str">
            <v>Sold</v>
          </cell>
        </row>
        <row r="37306">
          <cell r="A37306" t="str">
            <v>ZG1462005</v>
          </cell>
          <cell r="B37306" t="str">
            <v>GRAMP</v>
          </cell>
          <cell r="C37306" t="str">
            <v>VB0000235005</v>
          </cell>
          <cell r="D37306" t="str">
            <v>Flat 5, 2 Kenton Road</v>
          </cell>
          <cell r="E37306" t="str">
            <v>Room</v>
          </cell>
          <cell r="F37306" t="str">
            <v>Sold</v>
          </cell>
          <cell r="G37306" t="str">
            <v>Sold</v>
          </cell>
        </row>
        <row r="37307">
          <cell r="A37307" t="str">
            <v>ZG1462006</v>
          </cell>
          <cell r="B37307" t="str">
            <v>GRAMP</v>
          </cell>
          <cell r="C37307" t="str">
            <v>VB0000235006</v>
          </cell>
          <cell r="D37307" t="str">
            <v>Flat 6, 2 Kenton Road</v>
          </cell>
          <cell r="E37307" t="str">
            <v>Room</v>
          </cell>
          <cell r="F37307" t="str">
            <v>Sold</v>
          </cell>
          <cell r="G37307" t="str">
            <v>Sold</v>
          </cell>
        </row>
        <row r="37308">
          <cell r="A37308" t="str">
            <v>ZG1462007</v>
          </cell>
          <cell r="B37308" t="str">
            <v>GRAMP</v>
          </cell>
          <cell r="C37308" t="str">
            <v>VB0000235007</v>
          </cell>
          <cell r="D37308" t="str">
            <v>Flat 7, 2 Kenton Road</v>
          </cell>
          <cell r="E37308" t="str">
            <v>Room</v>
          </cell>
          <cell r="F37308" t="str">
            <v>Sold</v>
          </cell>
          <cell r="G37308" t="str">
            <v>Sold</v>
          </cell>
        </row>
        <row r="37309">
          <cell r="A37309" t="str">
            <v>ZG1466001</v>
          </cell>
          <cell r="B37309" t="str">
            <v>GRAMP</v>
          </cell>
          <cell r="C37309" t="str">
            <v>VB0000407001</v>
          </cell>
          <cell r="D37309" t="str">
            <v>Flat A, 19 High Street</v>
          </cell>
          <cell r="E37309" t="str">
            <v>Flat PB</v>
          </cell>
          <cell r="F37309" t="str">
            <v>Sold</v>
          </cell>
          <cell r="G37309" t="str">
            <v>Sold</v>
          </cell>
        </row>
        <row r="37310">
          <cell r="A37310" t="str">
            <v>ZG1466002</v>
          </cell>
          <cell r="B37310" t="str">
            <v>GRAMP</v>
          </cell>
          <cell r="C37310" t="str">
            <v>VB0000407002</v>
          </cell>
          <cell r="D37310" t="str">
            <v>Flat B, 19 High Street</v>
          </cell>
          <cell r="E37310" t="str">
            <v>Flat PB</v>
          </cell>
          <cell r="F37310" t="str">
            <v>Sold</v>
          </cell>
          <cell r="G37310" t="str">
            <v>Sold</v>
          </cell>
        </row>
        <row r="37311">
          <cell r="A37311" t="str">
            <v>ZG1467001</v>
          </cell>
          <cell r="B37311" t="str">
            <v>GRAMP</v>
          </cell>
          <cell r="C37311" t="str">
            <v>VB0000208001</v>
          </cell>
          <cell r="D37311" t="str">
            <v>Flat A, 21 High street</v>
          </cell>
          <cell r="E37311" t="str">
            <v>Maisonette</v>
          </cell>
          <cell r="F37311" t="str">
            <v>Sold</v>
          </cell>
          <cell r="G37311" t="str">
            <v>Sold</v>
          </cell>
        </row>
        <row r="37312">
          <cell r="A37312" t="str">
            <v>ZG1467002</v>
          </cell>
          <cell r="B37312" t="str">
            <v>GRAMP</v>
          </cell>
          <cell r="C37312" t="str">
            <v>VB0000208002</v>
          </cell>
          <cell r="D37312" t="str">
            <v>21 High Street</v>
          </cell>
          <cell r="E37312" t="str">
            <v>Commercial</v>
          </cell>
          <cell r="F37312" t="str">
            <v>Sold</v>
          </cell>
          <cell r="G37312" t="str">
            <v>Sold</v>
          </cell>
        </row>
        <row r="37313">
          <cell r="A37313" t="str">
            <v>ZG1468001</v>
          </cell>
          <cell r="B37313" t="str">
            <v>GRAMP</v>
          </cell>
          <cell r="C37313" t="str">
            <v>VB0000231001</v>
          </cell>
          <cell r="D37313" t="str">
            <v>Flat 1, 1 Mount lodge</v>
          </cell>
          <cell r="E37313" t="str">
            <v>Studio</v>
          </cell>
          <cell r="F37313" t="str">
            <v>Sold</v>
          </cell>
          <cell r="G37313" t="str">
            <v>Sold</v>
          </cell>
        </row>
        <row r="37314">
          <cell r="A37314" t="str">
            <v>ZG1468002</v>
          </cell>
          <cell r="B37314" t="str">
            <v>GRAMP</v>
          </cell>
          <cell r="C37314" t="str">
            <v>VB0000231002</v>
          </cell>
          <cell r="D37314" t="str">
            <v>Flat 2, 1 Mount lodge</v>
          </cell>
          <cell r="E37314" t="str">
            <v>Bedsit</v>
          </cell>
          <cell r="F37314" t="str">
            <v>Sold</v>
          </cell>
          <cell r="G37314" t="str">
            <v>Sold</v>
          </cell>
        </row>
        <row r="37315">
          <cell r="A37315" t="str">
            <v>ZG1468003</v>
          </cell>
          <cell r="B37315" t="str">
            <v>GRAMP</v>
          </cell>
          <cell r="C37315" t="str">
            <v>VB0000231003</v>
          </cell>
          <cell r="D37315" t="str">
            <v>Flat 3, 1 Mount lodge</v>
          </cell>
          <cell r="E37315" t="str">
            <v>Studio</v>
          </cell>
          <cell r="F37315" t="str">
            <v>Sold</v>
          </cell>
          <cell r="G37315" t="str">
            <v>Sold</v>
          </cell>
        </row>
        <row r="37316">
          <cell r="A37316" t="str">
            <v>ZG1468004</v>
          </cell>
          <cell r="B37316" t="str">
            <v>GRAMP</v>
          </cell>
          <cell r="C37316" t="str">
            <v>VB0000231004</v>
          </cell>
          <cell r="D37316" t="str">
            <v>Flat 4, 1 Mount lodge</v>
          </cell>
          <cell r="E37316" t="str">
            <v>Studio</v>
          </cell>
          <cell r="F37316" t="str">
            <v>Sold</v>
          </cell>
          <cell r="G37316" t="str">
            <v>Sold</v>
          </cell>
        </row>
        <row r="37317">
          <cell r="A37317" t="str">
            <v>ZG1468005</v>
          </cell>
          <cell r="B37317" t="str">
            <v>GRAMP</v>
          </cell>
          <cell r="C37317" t="str">
            <v>VB0000231005</v>
          </cell>
          <cell r="D37317" t="str">
            <v>Flat 5, 1 Mount lodge</v>
          </cell>
          <cell r="E37317" t="str">
            <v>Flat PB</v>
          </cell>
          <cell r="F37317" t="str">
            <v>Sold</v>
          </cell>
          <cell r="G37317" t="str">
            <v>Sold</v>
          </cell>
        </row>
        <row r="37318">
          <cell r="A37318" t="str">
            <v>ZG1468006</v>
          </cell>
          <cell r="B37318" t="str">
            <v>GRAMP</v>
          </cell>
          <cell r="C37318" t="str">
            <v>VB0000231006</v>
          </cell>
          <cell r="D37318" t="str">
            <v>Flat A, 1 Mount lodge</v>
          </cell>
          <cell r="E37318" t="str">
            <v>Flat PB</v>
          </cell>
          <cell r="F37318" t="str">
            <v>Sold</v>
          </cell>
          <cell r="G37318" t="str">
            <v>Sold</v>
          </cell>
        </row>
        <row r="37319">
          <cell r="A37319" t="str">
            <v>ZG1468007</v>
          </cell>
          <cell r="B37319" t="str">
            <v>GRAMP</v>
          </cell>
          <cell r="C37319" t="str">
            <v>VB0000231007</v>
          </cell>
          <cell r="D37319" t="str">
            <v>Flat B, 1 Mount lodge</v>
          </cell>
          <cell r="E37319" t="str">
            <v>Bedsit</v>
          </cell>
          <cell r="F37319" t="str">
            <v>Sold</v>
          </cell>
          <cell r="G37319" t="str">
            <v>Sold</v>
          </cell>
        </row>
        <row r="37320">
          <cell r="A37320" t="str">
            <v>ZG1474001</v>
          </cell>
          <cell r="B37320" t="str">
            <v>GRAMP</v>
          </cell>
          <cell r="C37320" t="str">
            <v>VB0000241001</v>
          </cell>
          <cell r="D37320" t="str">
            <v>Flat 1, 34 Milton Avenue</v>
          </cell>
          <cell r="E37320" t="str">
            <v>Bedsit</v>
          </cell>
          <cell r="F37320" t="str">
            <v>Sold</v>
          </cell>
          <cell r="G37320" t="str">
            <v>Sold</v>
          </cell>
        </row>
        <row r="37321">
          <cell r="A37321" t="str">
            <v>ZG1474002</v>
          </cell>
          <cell r="B37321" t="str">
            <v>GRAMP</v>
          </cell>
          <cell r="C37321" t="str">
            <v>VB0000241002</v>
          </cell>
          <cell r="D37321" t="str">
            <v>Flat 2, 34 Milton Avenue</v>
          </cell>
          <cell r="E37321" t="str">
            <v>Bedsit</v>
          </cell>
          <cell r="F37321" t="str">
            <v>Sold</v>
          </cell>
          <cell r="G37321" t="str">
            <v>Sold</v>
          </cell>
        </row>
        <row r="37322">
          <cell r="A37322" t="str">
            <v>ZG1474003</v>
          </cell>
          <cell r="B37322" t="str">
            <v>GRAMP</v>
          </cell>
          <cell r="C37322" t="str">
            <v>VB0000241003</v>
          </cell>
          <cell r="D37322" t="str">
            <v>Flat 3, 34 Milton Avenue</v>
          </cell>
          <cell r="E37322" t="str">
            <v>Bedsit</v>
          </cell>
          <cell r="F37322" t="str">
            <v>Sold</v>
          </cell>
          <cell r="G37322" t="str">
            <v>Sold</v>
          </cell>
        </row>
        <row r="37323">
          <cell r="A37323" t="str">
            <v>ZG1474004</v>
          </cell>
          <cell r="B37323" t="str">
            <v>GRAMP</v>
          </cell>
          <cell r="C37323" t="str">
            <v>VB0000241004</v>
          </cell>
          <cell r="D37323" t="str">
            <v>Flat 4, 34 Milton Avenue</v>
          </cell>
          <cell r="E37323" t="str">
            <v>Bedsit</v>
          </cell>
          <cell r="F37323" t="str">
            <v>Sold</v>
          </cell>
          <cell r="G37323" t="str">
            <v>Sold</v>
          </cell>
        </row>
        <row r="37324">
          <cell r="A37324" t="str">
            <v>ZG1474005</v>
          </cell>
          <cell r="B37324" t="str">
            <v>GRAMP</v>
          </cell>
          <cell r="C37324" t="str">
            <v>VB0000241005</v>
          </cell>
          <cell r="D37324" t="str">
            <v>Flat 5, 34 Milton Avenue</v>
          </cell>
          <cell r="E37324" t="str">
            <v>Bedsit</v>
          </cell>
          <cell r="F37324" t="str">
            <v>Sold</v>
          </cell>
          <cell r="G37324" t="str">
            <v>Sold</v>
          </cell>
        </row>
        <row r="37325">
          <cell r="A37325" t="str">
            <v>ZG1474006</v>
          </cell>
          <cell r="B37325" t="str">
            <v>GRAMP</v>
          </cell>
          <cell r="C37325" t="str">
            <v>VB0000241006</v>
          </cell>
          <cell r="D37325" t="str">
            <v>Flat 6, 34 Milton Avenue</v>
          </cell>
          <cell r="E37325" t="str">
            <v>Bedsit</v>
          </cell>
          <cell r="F37325" t="str">
            <v>Sold</v>
          </cell>
          <cell r="G37325" t="str">
            <v>Sold</v>
          </cell>
        </row>
        <row r="37326">
          <cell r="A37326" t="str">
            <v>ZG1474007</v>
          </cell>
          <cell r="B37326" t="str">
            <v>GRAMP</v>
          </cell>
          <cell r="C37326" t="str">
            <v>VB0000241007</v>
          </cell>
          <cell r="D37326" t="str">
            <v>Flat 7, 34 Milton Avenue</v>
          </cell>
          <cell r="E37326" t="str">
            <v>Bedsit</v>
          </cell>
          <cell r="F37326" t="str">
            <v>Sold</v>
          </cell>
          <cell r="G37326" t="str">
            <v>Sold</v>
          </cell>
        </row>
        <row r="37327">
          <cell r="A37327" t="str">
            <v>ZG1474008</v>
          </cell>
          <cell r="B37327" t="str">
            <v>GRAMP</v>
          </cell>
          <cell r="C37327" t="str">
            <v>VB0000241008</v>
          </cell>
          <cell r="D37327" t="str">
            <v>Flat 8, 34 Milton Avenue</v>
          </cell>
          <cell r="E37327" t="str">
            <v>Bedsit</v>
          </cell>
          <cell r="F37327" t="str">
            <v>Sold</v>
          </cell>
          <cell r="G37327" t="str">
            <v>Sold</v>
          </cell>
        </row>
        <row r="37328">
          <cell r="A37328" t="str">
            <v>ZG1474009</v>
          </cell>
          <cell r="B37328" t="str">
            <v>GRAMP</v>
          </cell>
          <cell r="C37328" t="str">
            <v>VB0000241009</v>
          </cell>
          <cell r="D37328" t="str">
            <v>Flat 9, 34 Milton Avenue</v>
          </cell>
          <cell r="E37328" t="str">
            <v>Bedsit</v>
          </cell>
          <cell r="F37328" t="str">
            <v>Sold</v>
          </cell>
          <cell r="G37328" t="str">
            <v>Sold</v>
          </cell>
        </row>
        <row r="37329">
          <cell r="A37329" t="str">
            <v>ZG1475001</v>
          </cell>
          <cell r="B37329" t="str">
            <v>GRAMP</v>
          </cell>
          <cell r="C37329" t="str">
            <v>VB0000242001</v>
          </cell>
          <cell r="D37329" t="str">
            <v>Flat 1, 38 Hillmarton Road</v>
          </cell>
          <cell r="E37329" t="str">
            <v>Flat PB</v>
          </cell>
          <cell r="F37329" t="str">
            <v>Sold</v>
          </cell>
          <cell r="G37329" t="str">
            <v>Sold</v>
          </cell>
        </row>
        <row r="37330">
          <cell r="A37330" t="str">
            <v>ZG1475002</v>
          </cell>
          <cell r="B37330" t="str">
            <v>GRAMP</v>
          </cell>
          <cell r="C37330" t="str">
            <v>VB0000242002</v>
          </cell>
          <cell r="D37330" t="str">
            <v>Flat 2, 38 Hillmarton Road</v>
          </cell>
          <cell r="E37330" t="str">
            <v>Studio</v>
          </cell>
          <cell r="F37330" t="str">
            <v>Sold</v>
          </cell>
          <cell r="G37330" t="str">
            <v>Sold</v>
          </cell>
        </row>
        <row r="37331">
          <cell r="A37331" t="str">
            <v>ZG1475003</v>
          </cell>
          <cell r="B37331" t="str">
            <v>GRAMP</v>
          </cell>
          <cell r="C37331" t="str">
            <v>VB0000242003</v>
          </cell>
          <cell r="D37331" t="str">
            <v>Flat 3, 38 Hillmarton Road</v>
          </cell>
          <cell r="E37331" t="str">
            <v>Studio</v>
          </cell>
          <cell r="F37331" t="str">
            <v>Sold</v>
          </cell>
          <cell r="G37331" t="str">
            <v>Sold</v>
          </cell>
        </row>
        <row r="37332">
          <cell r="A37332" t="str">
            <v>ZG1475004</v>
          </cell>
          <cell r="B37332" t="str">
            <v>GRAMP</v>
          </cell>
          <cell r="C37332" t="str">
            <v>VB0000242004</v>
          </cell>
          <cell r="D37332" t="str">
            <v>Flat 4, 38 Hillmarton Road</v>
          </cell>
          <cell r="E37332" t="str">
            <v>Studio</v>
          </cell>
          <cell r="F37332" t="str">
            <v>Sold</v>
          </cell>
          <cell r="G37332" t="str">
            <v>Sold</v>
          </cell>
        </row>
        <row r="37333">
          <cell r="A37333" t="str">
            <v>ZG1475005</v>
          </cell>
          <cell r="B37333" t="str">
            <v>GRAMP</v>
          </cell>
          <cell r="C37333" t="str">
            <v>VB0000242005</v>
          </cell>
          <cell r="D37333" t="str">
            <v>Flat 5, 38 Hillmarton Road</v>
          </cell>
          <cell r="E37333" t="str">
            <v>Studio</v>
          </cell>
          <cell r="F37333" t="str">
            <v>Sold</v>
          </cell>
          <cell r="G37333" t="str">
            <v>Sold</v>
          </cell>
        </row>
        <row r="37334">
          <cell r="A37334" t="str">
            <v>ZG1475006</v>
          </cell>
          <cell r="B37334" t="str">
            <v>GRAMP</v>
          </cell>
          <cell r="C37334" t="str">
            <v>VB0000242006</v>
          </cell>
          <cell r="D37334" t="str">
            <v>Flat 6, 38 Hillmarton Road</v>
          </cell>
          <cell r="E37334" t="str">
            <v>Flat PB</v>
          </cell>
          <cell r="F37334" t="str">
            <v>Sold</v>
          </cell>
          <cell r="G37334" t="str">
            <v>Sold</v>
          </cell>
        </row>
        <row r="37335">
          <cell r="A37335" t="str">
            <v>ZG1476001</v>
          </cell>
          <cell r="B37335" t="str">
            <v>GRAMP</v>
          </cell>
          <cell r="C37335" t="str">
            <v>VB0000402001</v>
          </cell>
          <cell r="D37335" t="str">
            <v>Flat A, 1 Ranelagh Road</v>
          </cell>
          <cell r="E37335" t="str">
            <v>Flat PB</v>
          </cell>
          <cell r="F37335" t="str">
            <v>Sold</v>
          </cell>
          <cell r="G37335" t="str">
            <v>Sold</v>
          </cell>
        </row>
        <row r="37336">
          <cell r="A37336" t="str">
            <v>ZG1477001</v>
          </cell>
          <cell r="B37336" t="str">
            <v>GRAMP</v>
          </cell>
          <cell r="C37336" t="str">
            <v>VB0000413001</v>
          </cell>
          <cell r="D37336" t="str">
            <v>Flat B, 1 Ranelagh Road</v>
          </cell>
          <cell r="E37336" t="str">
            <v>Flat PB</v>
          </cell>
          <cell r="F37336" t="str">
            <v>Sold</v>
          </cell>
          <cell r="G37336" t="str">
            <v>Sold</v>
          </cell>
        </row>
        <row r="37337">
          <cell r="A37337" t="str">
            <v>ZG1479001</v>
          </cell>
          <cell r="B37337" t="str">
            <v>GRAMP</v>
          </cell>
          <cell r="C37337" t="str">
            <v>VB0000257001</v>
          </cell>
          <cell r="D37337" t="str">
            <v>Flat 11 F, Hyde Park Mansions</v>
          </cell>
          <cell r="E37337" t="str">
            <v>Flat PB</v>
          </cell>
          <cell r="F37337" t="str">
            <v>Sold</v>
          </cell>
          <cell r="G37337" t="str">
            <v>Sold</v>
          </cell>
        </row>
        <row r="37338">
          <cell r="A37338" t="str">
            <v>ZG1480001</v>
          </cell>
          <cell r="B37338" t="str">
            <v>GRAMP</v>
          </cell>
          <cell r="C37338" t="str">
            <v>VB0000269001</v>
          </cell>
          <cell r="D37338" t="str">
            <v>Flat 13 A, Hyde Park Mansions</v>
          </cell>
          <cell r="E37338" t="str">
            <v>Flat PB</v>
          </cell>
          <cell r="F37338" t="str">
            <v>Sold</v>
          </cell>
          <cell r="G37338" t="str">
            <v>Sold</v>
          </cell>
        </row>
        <row r="37339">
          <cell r="A37339" t="str">
            <v>ZG1485001</v>
          </cell>
          <cell r="B37339" t="str">
            <v>GRAMP</v>
          </cell>
          <cell r="C37339" t="str">
            <v>VB0000404001</v>
          </cell>
          <cell r="D37339" t="str">
            <v>Flat A, 13 Ash Grove</v>
          </cell>
          <cell r="E37339" t="str">
            <v>Flat PB</v>
          </cell>
          <cell r="F37339" t="str">
            <v>Sold</v>
          </cell>
          <cell r="G37339" t="str">
            <v>Sold</v>
          </cell>
        </row>
        <row r="37340">
          <cell r="A37340" t="str">
            <v>ZG1485002</v>
          </cell>
          <cell r="B37340" t="str">
            <v>GRAMP</v>
          </cell>
          <cell r="C37340" t="str">
            <v>VB0000404002</v>
          </cell>
          <cell r="D37340" t="str">
            <v>Flat B, 13 Ash Grove</v>
          </cell>
          <cell r="E37340" t="str">
            <v>Flat PB</v>
          </cell>
          <cell r="F37340" t="str">
            <v>Sold</v>
          </cell>
          <cell r="G37340" t="str">
            <v>Sold</v>
          </cell>
        </row>
        <row r="37341">
          <cell r="A37341" t="str">
            <v>ZG1485003</v>
          </cell>
          <cell r="B37341" t="str">
            <v>GRAMP</v>
          </cell>
          <cell r="C37341" t="str">
            <v>VB0000404003</v>
          </cell>
          <cell r="D37341" t="str">
            <v>Flat C, 13 Ash Grove</v>
          </cell>
          <cell r="E37341" t="str">
            <v>Flat PB</v>
          </cell>
          <cell r="F37341" t="str">
            <v>Sold</v>
          </cell>
          <cell r="G37341" t="str">
            <v>Sold</v>
          </cell>
        </row>
        <row r="37342">
          <cell r="A37342" t="str">
            <v>ZG1486001</v>
          </cell>
          <cell r="B37342" t="str">
            <v>GRAMP</v>
          </cell>
          <cell r="C37342" t="str">
            <v>VB0000246001</v>
          </cell>
          <cell r="D37342" t="str">
            <v>Flat 1, 68 Anson Road</v>
          </cell>
          <cell r="E37342" t="str">
            <v>Studio</v>
          </cell>
          <cell r="F37342" t="str">
            <v>Sold</v>
          </cell>
          <cell r="G37342" t="str">
            <v>Sold</v>
          </cell>
        </row>
        <row r="37343">
          <cell r="A37343" t="str">
            <v>ZG1486002</v>
          </cell>
          <cell r="B37343" t="str">
            <v>GRAMP</v>
          </cell>
          <cell r="C37343" t="str">
            <v>VB0000246002</v>
          </cell>
          <cell r="D37343" t="str">
            <v>Flat 2, 68 Anson Road</v>
          </cell>
          <cell r="E37343" t="str">
            <v>Studio</v>
          </cell>
          <cell r="F37343" t="str">
            <v>Sold</v>
          </cell>
          <cell r="G37343" t="str">
            <v>Sold</v>
          </cell>
        </row>
        <row r="37344">
          <cell r="A37344" t="str">
            <v>ZG1486003</v>
          </cell>
          <cell r="B37344" t="str">
            <v>GRAMP</v>
          </cell>
          <cell r="C37344" t="str">
            <v>VB0000246003</v>
          </cell>
          <cell r="D37344" t="str">
            <v>Flat 4, 68 Anson Road</v>
          </cell>
          <cell r="E37344" t="str">
            <v>Flat PB</v>
          </cell>
          <cell r="F37344" t="str">
            <v>Sold</v>
          </cell>
          <cell r="G37344" t="str">
            <v>Sold</v>
          </cell>
        </row>
        <row r="37345">
          <cell r="A37345" t="str">
            <v>ZG1486004</v>
          </cell>
          <cell r="B37345" t="str">
            <v>GRAMP</v>
          </cell>
          <cell r="C37345" t="str">
            <v>VB0000246004</v>
          </cell>
          <cell r="D37345" t="str">
            <v>Flat 5, 68 Anson Road</v>
          </cell>
          <cell r="E37345" t="str">
            <v>Flat PB</v>
          </cell>
          <cell r="F37345" t="str">
            <v>Sold</v>
          </cell>
          <cell r="G37345" t="str">
            <v>Sold</v>
          </cell>
        </row>
        <row r="37346">
          <cell r="A37346" t="str">
            <v>ZG1486005</v>
          </cell>
          <cell r="B37346" t="str">
            <v>GRAMP</v>
          </cell>
          <cell r="C37346" t="str">
            <v>VB0000246005</v>
          </cell>
          <cell r="D37346" t="str">
            <v>Flat 6, 68 Anson Road</v>
          </cell>
          <cell r="E37346" t="str">
            <v>Studio</v>
          </cell>
          <cell r="F37346" t="str">
            <v>Sold</v>
          </cell>
          <cell r="G37346" t="str">
            <v>Sold</v>
          </cell>
        </row>
        <row r="37347">
          <cell r="A37347" t="str">
            <v>ZG1486006</v>
          </cell>
          <cell r="B37347" t="str">
            <v>GRAMP</v>
          </cell>
          <cell r="C37347" t="str">
            <v>VB0000246006</v>
          </cell>
          <cell r="D37347" t="str">
            <v>Flat 7, 68 Anson Road</v>
          </cell>
          <cell r="E37347" t="str">
            <v>Unknown</v>
          </cell>
          <cell r="F37347" t="str">
            <v>Sold</v>
          </cell>
          <cell r="G37347" t="str">
            <v>Sold</v>
          </cell>
        </row>
        <row r="37348">
          <cell r="A37348" t="str">
            <v>ZG1486007</v>
          </cell>
          <cell r="B37348" t="str">
            <v>GRAMP</v>
          </cell>
          <cell r="C37348" t="str">
            <v>VB0000246007</v>
          </cell>
          <cell r="D37348" t="str">
            <v>Flat 8, 68 Anson Road</v>
          </cell>
          <cell r="E37348" t="str">
            <v>Studio</v>
          </cell>
          <cell r="F37348" t="str">
            <v>Sold</v>
          </cell>
          <cell r="G37348" t="str">
            <v>Sold</v>
          </cell>
        </row>
        <row r="37349">
          <cell r="A37349" t="str">
            <v>ZG1487001</v>
          </cell>
          <cell r="B37349" t="str">
            <v>GRAMP</v>
          </cell>
          <cell r="C37349" t="str">
            <v>VB0000431001</v>
          </cell>
          <cell r="D37349" t="str">
            <v>Flat LGF/GFF, 41 Christchurch Hill</v>
          </cell>
          <cell r="E37349" t="str">
            <v>Flat PB</v>
          </cell>
          <cell r="F37349" t="str">
            <v>Sold</v>
          </cell>
          <cell r="G37349" t="str">
            <v>Sold</v>
          </cell>
        </row>
        <row r="37350">
          <cell r="A37350" t="str">
            <v>ZG1487002</v>
          </cell>
          <cell r="B37350" t="str">
            <v>GRAMP</v>
          </cell>
          <cell r="C37350" t="str">
            <v>VB0000431002</v>
          </cell>
          <cell r="D37350" t="str">
            <v>Flat Room 1, 41 Christchurch Hill</v>
          </cell>
          <cell r="E37350" t="str">
            <v>Room</v>
          </cell>
          <cell r="F37350" t="str">
            <v>Sold</v>
          </cell>
          <cell r="G37350" t="str">
            <v>Sold</v>
          </cell>
        </row>
        <row r="37351">
          <cell r="A37351" t="str">
            <v>ZG1487003</v>
          </cell>
          <cell r="B37351" t="str">
            <v>GRAMP</v>
          </cell>
          <cell r="C37351" t="str">
            <v>VB0000431003</v>
          </cell>
          <cell r="D37351" t="str">
            <v>Flat Room 2, 41 Christchurch Hill</v>
          </cell>
          <cell r="E37351" t="str">
            <v>Room</v>
          </cell>
          <cell r="F37351" t="str">
            <v>Sold</v>
          </cell>
          <cell r="G37351" t="str">
            <v>Sold</v>
          </cell>
        </row>
        <row r="37352">
          <cell r="A37352" t="str">
            <v>ZG1487004</v>
          </cell>
          <cell r="B37352" t="str">
            <v>GRAMP</v>
          </cell>
          <cell r="C37352" t="str">
            <v>VB0000431004</v>
          </cell>
          <cell r="D37352" t="str">
            <v>Flat Room 3, 41 Christchurch Hill</v>
          </cell>
          <cell r="E37352" t="str">
            <v>Room</v>
          </cell>
          <cell r="F37352" t="str">
            <v>Sold</v>
          </cell>
          <cell r="G37352" t="str">
            <v>Sold</v>
          </cell>
        </row>
        <row r="37353">
          <cell r="A37353" t="str">
            <v>ZG1487005</v>
          </cell>
          <cell r="B37353" t="str">
            <v>GRAMP</v>
          </cell>
          <cell r="C37353" t="str">
            <v>VB0000431005</v>
          </cell>
          <cell r="D37353" t="str">
            <v>Flat Room 4, 41 Christchurch Hill</v>
          </cell>
          <cell r="E37353" t="str">
            <v>Room</v>
          </cell>
          <cell r="F37353" t="str">
            <v>Sold</v>
          </cell>
          <cell r="G37353" t="str">
            <v>Sold</v>
          </cell>
        </row>
        <row r="37354">
          <cell r="A37354" t="str">
            <v>ZG1487006</v>
          </cell>
          <cell r="B37354" t="str">
            <v>GRAMP</v>
          </cell>
          <cell r="C37354" t="str">
            <v>VB0000431006</v>
          </cell>
          <cell r="D37354" t="str">
            <v>Flat Room 5, 41 Christchurch Hill</v>
          </cell>
          <cell r="E37354" t="str">
            <v>Room</v>
          </cell>
          <cell r="F37354" t="str">
            <v>Sold</v>
          </cell>
          <cell r="G37354" t="str">
            <v>Sold</v>
          </cell>
        </row>
        <row r="37355">
          <cell r="A37355" t="str">
            <v>ZG1487007</v>
          </cell>
          <cell r="B37355" t="str">
            <v>GRAMP</v>
          </cell>
          <cell r="C37355" t="str">
            <v>VB0000431007</v>
          </cell>
          <cell r="D37355" t="str">
            <v>Flat Room 6, 41 Christchurch Hill</v>
          </cell>
          <cell r="E37355" t="str">
            <v>Room</v>
          </cell>
          <cell r="F37355" t="str">
            <v>Sold</v>
          </cell>
          <cell r="G37355" t="str">
            <v>Sold</v>
          </cell>
        </row>
        <row r="37356">
          <cell r="A37356" t="str">
            <v>ZG1490001</v>
          </cell>
          <cell r="B37356" t="str">
            <v>GRAMP</v>
          </cell>
          <cell r="C37356" t="str">
            <v>VB0000226001</v>
          </cell>
          <cell r="D37356" t="str">
            <v>9 Frognal court</v>
          </cell>
          <cell r="E37356" t="str">
            <v>Flat PB</v>
          </cell>
          <cell r="F37356" t="str">
            <v>Sold</v>
          </cell>
          <cell r="G37356" t="str">
            <v>Sold</v>
          </cell>
        </row>
        <row r="37357">
          <cell r="A37357" t="str">
            <v>ZG1492001</v>
          </cell>
          <cell r="B37357" t="str">
            <v>GRAMP</v>
          </cell>
          <cell r="C37357" t="str">
            <v>VB0000444001</v>
          </cell>
          <cell r="D37357" t="str">
            <v>Room 1, 297A Finchley Road</v>
          </cell>
          <cell r="E37357" t="str">
            <v>Room</v>
          </cell>
          <cell r="F37357" t="str">
            <v>Sold</v>
          </cell>
          <cell r="G37357" t="str">
            <v>Sold</v>
          </cell>
        </row>
        <row r="37358">
          <cell r="A37358" t="str">
            <v>ZG1492002</v>
          </cell>
          <cell r="B37358" t="str">
            <v>GRAMP</v>
          </cell>
          <cell r="C37358" t="str">
            <v>VB0000444002</v>
          </cell>
          <cell r="D37358" t="str">
            <v>Flat Room 2, 297 Finchley Road</v>
          </cell>
          <cell r="E37358" t="str">
            <v>Room</v>
          </cell>
          <cell r="F37358" t="str">
            <v>Sold</v>
          </cell>
          <cell r="G37358" t="str">
            <v>Sold</v>
          </cell>
        </row>
        <row r="37359">
          <cell r="A37359" t="str">
            <v>ZG1492003</v>
          </cell>
          <cell r="B37359" t="str">
            <v>GRAMP</v>
          </cell>
          <cell r="C37359" t="str">
            <v>VB0000444003</v>
          </cell>
          <cell r="D37359" t="str">
            <v>Flat Room 3, 297 Finchley Road</v>
          </cell>
          <cell r="E37359" t="str">
            <v>Room</v>
          </cell>
          <cell r="F37359" t="str">
            <v>Sold</v>
          </cell>
          <cell r="G37359" t="str">
            <v>Sold</v>
          </cell>
        </row>
        <row r="37360">
          <cell r="A37360" t="str">
            <v>ZG1492004</v>
          </cell>
          <cell r="B37360" t="str">
            <v>GRAMP</v>
          </cell>
          <cell r="C37360" t="str">
            <v>VB0000444004</v>
          </cell>
          <cell r="D37360" t="str">
            <v>Flat Room 4, 297 Finchley Road</v>
          </cell>
          <cell r="E37360" t="str">
            <v>Room</v>
          </cell>
          <cell r="F37360" t="str">
            <v>Sold</v>
          </cell>
          <cell r="G37360" t="str">
            <v>Sold</v>
          </cell>
        </row>
        <row r="37361">
          <cell r="A37361" t="str">
            <v>ZG1492005</v>
          </cell>
          <cell r="B37361" t="str">
            <v>GRAMP</v>
          </cell>
          <cell r="C37361" t="str">
            <v>VB0000444005</v>
          </cell>
          <cell r="D37361" t="str">
            <v>Flat Room 5, 297 Finchley Road</v>
          </cell>
          <cell r="E37361" t="str">
            <v>Room</v>
          </cell>
          <cell r="F37361" t="str">
            <v>Sold</v>
          </cell>
          <cell r="G37361" t="str">
            <v>Sold</v>
          </cell>
        </row>
        <row r="37362">
          <cell r="A37362" t="str">
            <v>ZG1492006</v>
          </cell>
          <cell r="B37362" t="str">
            <v>GRAMP</v>
          </cell>
          <cell r="C37362" t="str">
            <v>VB0000444006</v>
          </cell>
          <cell r="D37362" t="str">
            <v>Flat Room 6, 297 Finchley Road</v>
          </cell>
          <cell r="E37362" t="str">
            <v>Room</v>
          </cell>
          <cell r="F37362" t="str">
            <v>Sold</v>
          </cell>
          <cell r="G37362" t="str">
            <v>Sold</v>
          </cell>
        </row>
        <row r="37363">
          <cell r="A37363" t="str">
            <v>ZG1492007</v>
          </cell>
          <cell r="B37363" t="str">
            <v>GRAMP</v>
          </cell>
          <cell r="C37363" t="str">
            <v>VB0000444007</v>
          </cell>
          <cell r="D37363" t="str">
            <v>Flat Room 7, 297 Finchley Road</v>
          </cell>
          <cell r="E37363" t="str">
            <v>Room</v>
          </cell>
          <cell r="F37363" t="str">
            <v>Sold</v>
          </cell>
          <cell r="G37363" t="str">
            <v>Sold</v>
          </cell>
        </row>
        <row r="37364">
          <cell r="A37364" t="str">
            <v>ZG1492008</v>
          </cell>
          <cell r="B37364" t="str">
            <v>GRAMP</v>
          </cell>
          <cell r="C37364" t="str">
            <v>VB0000444008</v>
          </cell>
          <cell r="D37364" t="str">
            <v>Flat Room 8, 297 Finchley Road</v>
          </cell>
          <cell r="E37364" t="str">
            <v>Room</v>
          </cell>
          <cell r="F37364" t="str">
            <v>Sold</v>
          </cell>
          <cell r="G37364" t="str">
            <v>Sold</v>
          </cell>
        </row>
        <row r="37365">
          <cell r="A37365" t="str">
            <v>ZG1492009</v>
          </cell>
          <cell r="B37365" t="str">
            <v>GRAMP</v>
          </cell>
          <cell r="C37365" t="str">
            <v>VB0000444009</v>
          </cell>
          <cell r="D37365" t="str">
            <v>Flat Room 9, 297 Finchley Road</v>
          </cell>
          <cell r="E37365" t="str">
            <v>Room</v>
          </cell>
          <cell r="F37365" t="str">
            <v>Sold</v>
          </cell>
          <cell r="G37365" t="str">
            <v>Sold</v>
          </cell>
        </row>
        <row r="37366">
          <cell r="A37366" t="str">
            <v>ZG1492010</v>
          </cell>
          <cell r="B37366" t="str">
            <v>GRAMP</v>
          </cell>
          <cell r="C37366" t="str">
            <v>VB0000444010</v>
          </cell>
          <cell r="D37366" t="str">
            <v>Flat Room 10, 297 Finchley Road</v>
          </cell>
          <cell r="E37366" t="str">
            <v>Room</v>
          </cell>
          <cell r="F37366" t="str">
            <v>Sold</v>
          </cell>
          <cell r="G37366" t="str">
            <v>Sold</v>
          </cell>
        </row>
        <row r="37367">
          <cell r="A37367" t="str">
            <v>ZG1492011</v>
          </cell>
          <cell r="B37367" t="str">
            <v>GRAMP</v>
          </cell>
          <cell r="C37367" t="str">
            <v>VB0000444011</v>
          </cell>
          <cell r="D37367" t="str">
            <v>Flat Room 11, 297 Finchley Road</v>
          </cell>
          <cell r="E37367" t="str">
            <v>Room</v>
          </cell>
          <cell r="F37367" t="str">
            <v>Sold</v>
          </cell>
          <cell r="G37367" t="str">
            <v>Sold</v>
          </cell>
        </row>
        <row r="37368">
          <cell r="A37368" t="str">
            <v>ZG1495001</v>
          </cell>
          <cell r="B37368" t="str">
            <v>GRAMP</v>
          </cell>
          <cell r="C37368" t="str">
            <v>VB0000213001</v>
          </cell>
          <cell r="D37368" t="str">
            <v>34 Grafton Terrace</v>
          </cell>
          <cell r="E37368" t="str">
            <v>S/D House</v>
          </cell>
          <cell r="F37368" t="str">
            <v>Sold</v>
          </cell>
          <cell r="G37368" t="str">
            <v>Sold</v>
          </cell>
        </row>
        <row r="37369">
          <cell r="A37369" t="str">
            <v>ZG1496001</v>
          </cell>
          <cell r="B37369" t="str">
            <v>GRAMP</v>
          </cell>
          <cell r="C37369" t="str">
            <v>VB0000408001</v>
          </cell>
          <cell r="D37369" t="str">
            <v>Flat A, 36 Grafton Terrace</v>
          </cell>
          <cell r="E37369" t="str">
            <v>Maisonette</v>
          </cell>
          <cell r="F37369" t="str">
            <v>Sold</v>
          </cell>
          <cell r="G37369" t="str">
            <v>Sold</v>
          </cell>
        </row>
        <row r="37370">
          <cell r="A37370" t="str">
            <v>ZG1496002</v>
          </cell>
          <cell r="B37370" t="str">
            <v>GRAMP</v>
          </cell>
          <cell r="C37370" t="str">
            <v>VB0000408002</v>
          </cell>
          <cell r="D37370" t="str">
            <v>Flat B, 36 Grafton Terrace</v>
          </cell>
          <cell r="E37370" t="str">
            <v>Maisonette</v>
          </cell>
          <cell r="F37370" t="str">
            <v>Sold</v>
          </cell>
          <cell r="G37370" t="str">
            <v>Sold</v>
          </cell>
        </row>
        <row r="37371">
          <cell r="A37371" t="str">
            <v>ZG1497001</v>
          </cell>
          <cell r="B37371" t="str">
            <v>GRAMP</v>
          </cell>
          <cell r="C37371" t="str">
            <v>VB0000240001</v>
          </cell>
          <cell r="D37371" t="str">
            <v>Flat 1, 308 Kilburn High Road</v>
          </cell>
          <cell r="E37371" t="str">
            <v>Flat PB</v>
          </cell>
          <cell r="F37371" t="str">
            <v>Sold</v>
          </cell>
          <cell r="G37371" t="str">
            <v>Sold</v>
          </cell>
        </row>
        <row r="37372">
          <cell r="A37372" t="str">
            <v>ZG1497002</v>
          </cell>
          <cell r="B37372" t="str">
            <v>GRAMP</v>
          </cell>
          <cell r="C37372" t="str">
            <v>VB0000240002</v>
          </cell>
          <cell r="D37372" t="str">
            <v>Flat 10, 308 Kilburn High Road</v>
          </cell>
          <cell r="E37372" t="str">
            <v>Studio</v>
          </cell>
          <cell r="F37372" t="str">
            <v>Sold</v>
          </cell>
          <cell r="G37372" t="str">
            <v>Sold</v>
          </cell>
        </row>
        <row r="37373">
          <cell r="A37373" t="str">
            <v>ZG1497003</v>
          </cell>
          <cell r="B37373" t="str">
            <v>GRAMP</v>
          </cell>
          <cell r="C37373" t="str">
            <v>VB0000240003</v>
          </cell>
          <cell r="D37373" t="str">
            <v>Flat 11, 308 Kilburn High Road</v>
          </cell>
          <cell r="E37373" t="str">
            <v>Flat PB</v>
          </cell>
          <cell r="F37373" t="str">
            <v>Sold</v>
          </cell>
          <cell r="G37373" t="str">
            <v>Sold</v>
          </cell>
        </row>
        <row r="37374">
          <cell r="A37374" t="str">
            <v>ZG1497004</v>
          </cell>
          <cell r="B37374" t="str">
            <v>GRAMP</v>
          </cell>
          <cell r="C37374" t="str">
            <v>VB0000240004</v>
          </cell>
          <cell r="D37374" t="str">
            <v>Flat 12, 308 Kilburn High Road</v>
          </cell>
          <cell r="E37374" t="str">
            <v>Studio</v>
          </cell>
          <cell r="F37374" t="str">
            <v>Sold</v>
          </cell>
          <cell r="G37374" t="str">
            <v>Sold</v>
          </cell>
        </row>
        <row r="37375">
          <cell r="A37375" t="str">
            <v>ZG1497005</v>
          </cell>
          <cell r="B37375" t="str">
            <v>GRAMP</v>
          </cell>
          <cell r="C37375" t="str">
            <v>VB0000240005</v>
          </cell>
          <cell r="D37375" t="str">
            <v>Flat 13, 308 Kilburn High Road</v>
          </cell>
          <cell r="E37375" t="str">
            <v>Studio</v>
          </cell>
          <cell r="F37375" t="str">
            <v>Sold</v>
          </cell>
          <cell r="G37375" t="str">
            <v>Sold</v>
          </cell>
        </row>
        <row r="37376">
          <cell r="A37376" t="str">
            <v>ZG1497006</v>
          </cell>
          <cell r="B37376" t="str">
            <v>GRAMP</v>
          </cell>
          <cell r="C37376" t="str">
            <v>VB0000240006</v>
          </cell>
          <cell r="D37376" t="str">
            <v>Flat 14, 308 Kilburn High Road</v>
          </cell>
          <cell r="E37376" t="str">
            <v>Studio</v>
          </cell>
          <cell r="F37376" t="str">
            <v>Sold</v>
          </cell>
          <cell r="G37376" t="str">
            <v>Sold</v>
          </cell>
        </row>
        <row r="37377">
          <cell r="A37377" t="str">
            <v>ZG1497007</v>
          </cell>
          <cell r="B37377" t="str">
            <v>GRAMP</v>
          </cell>
          <cell r="C37377" t="str">
            <v>VB0000240007</v>
          </cell>
          <cell r="D37377" t="str">
            <v>Flat 15, 308 Kilburn High Road</v>
          </cell>
          <cell r="E37377" t="str">
            <v>Studio</v>
          </cell>
          <cell r="F37377" t="str">
            <v>Sold</v>
          </cell>
          <cell r="G37377" t="str">
            <v>Sold</v>
          </cell>
        </row>
        <row r="37378">
          <cell r="A37378" t="str">
            <v>ZG1497008</v>
          </cell>
          <cell r="B37378" t="str">
            <v>GRAMP</v>
          </cell>
          <cell r="C37378" t="str">
            <v>VB0000240008</v>
          </cell>
          <cell r="D37378" t="str">
            <v>Flat 16, 308 Kilburn High Road</v>
          </cell>
          <cell r="E37378" t="str">
            <v>Flat PB</v>
          </cell>
          <cell r="F37378" t="str">
            <v>Sold</v>
          </cell>
          <cell r="G37378" t="str">
            <v>Sold</v>
          </cell>
        </row>
        <row r="37379">
          <cell r="A37379" t="str">
            <v>ZG1497009</v>
          </cell>
          <cell r="B37379" t="str">
            <v>GRAMP</v>
          </cell>
          <cell r="C37379" t="str">
            <v>VB0000240009</v>
          </cell>
          <cell r="D37379" t="str">
            <v>Flat 17, 308 Kilburn High Road</v>
          </cell>
          <cell r="E37379" t="str">
            <v>Studio</v>
          </cell>
          <cell r="F37379" t="str">
            <v>Sold</v>
          </cell>
          <cell r="G37379" t="str">
            <v>Sold</v>
          </cell>
        </row>
        <row r="37380">
          <cell r="A37380" t="str">
            <v>ZG1497010</v>
          </cell>
          <cell r="B37380" t="str">
            <v>GRAMP</v>
          </cell>
          <cell r="C37380" t="str">
            <v>VB0000240010</v>
          </cell>
          <cell r="D37380" t="str">
            <v>Flat 18, 308 Kilburn High Road</v>
          </cell>
          <cell r="E37380" t="str">
            <v>Flat PB</v>
          </cell>
          <cell r="F37380" t="str">
            <v>Sold</v>
          </cell>
          <cell r="G37380" t="str">
            <v>Sold</v>
          </cell>
        </row>
        <row r="37381">
          <cell r="A37381" t="str">
            <v>ZG1497011</v>
          </cell>
          <cell r="B37381" t="str">
            <v>GRAMP</v>
          </cell>
          <cell r="C37381" t="str">
            <v>VB0000240011</v>
          </cell>
          <cell r="D37381" t="str">
            <v>Flat 2, 308 Kilburn High Road</v>
          </cell>
          <cell r="E37381" t="str">
            <v>Flat PB</v>
          </cell>
          <cell r="F37381" t="str">
            <v>Sold</v>
          </cell>
          <cell r="G37381" t="str">
            <v>Sold</v>
          </cell>
        </row>
        <row r="37382">
          <cell r="A37382" t="str">
            <v>ZG1497012</v>
          </cell>
          <cell r="B37382" t="str">
            <v>GRAMP</v>
          </cell>
          <cell r="C37382" t="str">
            <v>VB0000240012</v>
          </cell>
          <cell r="D37382" t="str">
            <v>Flat 3, 308 Kilburn High Road</v>
          </cell>
          <cell r="E37382" t="str">
            <v>Flat PB</v>
          </cell>
          <cell r="F37382" t="str">
            <v>Sold</v>
          </cell>
          <cell r="G37382" t="str">
            <v>Sold</v>
          </cell>
        </row>
        <row r="37383">
          <cell r="A37383" t="str">
            <v>ZG1497013</v>
          </cell>
          <cell r="B37383" t="str">
            <v>GRAMP</v>
          </cell>
          <cell r="C37383" t="str">
            <v>VB0000240013</v>
          </cell>
          <cell r="D37383" t="str">
            <v>Flat 4, 308 Kilburn High Road</v>
          </cell>
          <cell r="E37383" t="str">
            <v>Flat PB</v>
          </cell>
          <cell r="F37383" t="str">
            <v>Sold</v>
          </cell>
          <cell r="G37383" t="str">
            <v>Sold</v>
          </cell>
        </row>
        <row r="37384">
          <cell r="A37384" t="str">
            <v>ZG1497014</v>
          </cell>
          <cell r="B37384" t="str">
            <v>GRAMP</v>
          </cell>
          <cell r="C37384" t="str">
            <v>VB0000240014</v>
          </cell>
          <cell r="D37384" t="str">
            <v>Flat 5, 308 Kilburn High Road</v>
          </cell>
          <cell r="E37384" t="str">
            <v>Flat PB</v>
          </cell>
          <cell r="F37384" t="str">
            <v>Sold</v>
          </cell>
          <cell r="G37384" t="str">
            <v>Sold</v>
          </cell>
        </row>
        <row r="37385">
          <cell r="A37385" t="str">
            <v>ZG1497015</v>
          </cell>
          <cell r="B37385" t="str">
            <v>GRAMP</v>
          </cell>
          <cell r="C37385" t="str">
            <v>VB0000240015</v>
          </cell>
          <cell r="D37385" t="str">
            <v>Flat 6, 308 Kilburn High Road</v>
          </cell>
          <cell r="E37385" t="str">
            <v>Flat PB</v>
          </cell>
          <cell r="F37385" t="str">
            <v>Sold</v>
          </cell>
          <cell r="G37385" t="str">
            <v>Sold</v>
          </cell>
        </row>
        <row r="37386">
          <cell r="A37386" t="str">
            <v>ZG1497016</v>
          </cell>
          <cell r="B37386" t="str">
            <v>GRAMP</v>
          </cell>
          <cell r="C37386" t="str">
            <v>VB0000240016</v>
          </cell>
          <cell r="D37386" t="str">
            <v>Flat 7, 308 Kilburn High Road</v>
          </cell>
          <cell r="E37386" t="str">
            <v>Flat PB</v>
          </cell>
          <cell r="F37386" t="str">
            <v>Sold</v>
          </cell>
          <cell r="G37386" t="str">
            <v>Sold</v>
          </cell>
        </row>
        <row r="37387">
          <cell r="A37387" t="str">
            <v>ZG1497017</v>
          </cell>
          <cell r="B37387" t="str">
            <v>GRAMP</v>
          </cell>
          <cell r="C37387" t="str">
            <v>VB0000240017</v>
          </cell>
          <cell r="D37387" t="str">
            <v>Flat 8, 308 Kilburn High Road</v>
          </cell>
          <cell r="E37387" t="str">
            <v>Studio</v>
          </cell>
          <cell r="F37387" t="str">
            <v>Sold</v>
          </cell>
          <cell r="G37387" t="str">
            <v>Sold</v>
          </cell>
        </row>
        <row r="37388">
          <cell r="A37388" t="str">
            <v>ZG1497018</v>
          </cell>
          <cell r="B37388" t="str">
            <v>GRAMP</v>
          </cell>
          <cell r="C37388" t="str">
            <v>VB0000240018</v>
          </cell>
          <cell r="D37388" t="str">
            <v>Flat 9, 308 Kilburn High Road</v>
          </cell>
          <cell r="E37388" t="str">
            <v>Studio</v>
          </cell>
          <cell r="F37388" t="str">
            <v>Sold</v>
          </cell>
          <cell r="G37388" t="str">
            <v>Sold</v>
          </cell>
        </row>
        <row r="37389">
          <cell r="A37389" t="str">
            <v>ZG1499001</v>
          </cell>
          <cell r="B37389" t="str">
            <v>GRAMP</v>
          </cell>
          <cell r="C37389" t="str">
            <v>VB0000278001</v>
          </cell>
          <cell r="D37389" t="str">
            <v>Flat 14, Broadley Street</v>
          </cell>
          <cell r="E37389" t="str">
            <v>Maisonette</v>
          </cell>
          <cell r="F37389" t="str">
            <v>Sold</v>
          </cell>
          <cell r="G37389" t="str">
            <v>Sold</v>
          </cell>
        </row>
        <row r="37390">
          <cell r="A37390" t="str">
            <v>ZG1500001</v>
          </cell>
          <cell r="B37390" t="str">
            <v>GRAMP</v>
          </cell>
          <cell r="C37390" t="str">
            <v>VB0000287001</v>
          </cell>
          <cell r="D37390" t="str">
            <v>Flat 16, Broadley Street</v>
          </cell>
          <cell r="E37390" t="str">
            <v>S/D House</v>
          </cell>
          <cell r="F37390" t="str">
            <v>Sold</v>
          </cell>
          <cell r="G37390" t="str">
            <v>Sold</v>
          </cell>
        </row>
        <row r="37391">
          <cell r="A37391" t="str">
            <v>ZG1505001</v>
          </cell>
          <cell r="B37391" t="str">
            <v>GRAMP</v>
          </cell>
          <cell r="C37391" t="str">
            <v>VB0000236001</v>
          </cell>
          <cell r="D37391" t="str">
            <v>Flat 1, 22 New Windsor Street</v>
          </cell>
          <cell r="E37391" t="str">
            <v>Unknown</v>
          </cell>
          <cell r="F37391" t="str">
            <v>Sold</v>
          </cell>
          <cell r="G37391" t="str">
            <v>Sold</v>
          </cell>
        </row>
        <row r="37392">
          <cell r="A37392" t="str">
            <v>ZG1505002</v>
          </cell>
          <cell r="B37392" t="str">
            <v>GRAMP</v>
          </cell>
          <cell r="C37392" t="str">
            <v>VB0000236002</v>
          </cell>
          <cell r="D37392" t="str">
            <v>Flat 2, 22 New Windsor Street</v>
          </cell>
          <cell r="E37392" t="str">
            <v>Bedsit</v>
          </cell>
          <cell r="F37392" t="str">
            <v>Sold</v>
          </cell>
          <cell r="G37392" t="str">
            <v>Sold</v>
          </cell>
        </row>
        <row r="37393">
          <cell r="A37393" t="str">
            <v>ZG1505003</v>
          </cell>
          <cell r="B37393" t="str">
            <v>GRAMP</v>
          </cell>
          <cell r="C37393" t="str">
            <v>VB0000236003</v>
          </cell>
          <cell r="D37393" t="str">
            <v>Flat 3, 22 New Windsor Street</v>
          </cell>
          <cell r="E37393" t="str">
            <v>Studio</v>
          </cell>
          <cell r="F37393" t="str">
            <v>Sold</v>
          </cell>
          <cell r="G37393" t="str">
            <v>Sold</v>
          </cell>
        </row>
        <row r="37394">
          <cell r="A37394" t="str">
            <v>ZG1505004</v>
          </cell>
          <cell r="B37394" t="str">
            <v>GRAMP</v>
          </cell>
          <cell r="C37394" t="str">
            <v>VB0000236004</v>
          </cell>
          <cell r="D37394" t="str">
            <v>Flat 4, 22 New Windsor Street</v>
          </cell>
          <cell r="E37394" t="str">
            <v>Bedsit</v>
          </cell>
          <cell r="F37394" t="str">
            <v>Sold</v>
          </cell>
          <cell r="G37394" t="str">
            <v>Sold</v>
          </cell>
        </row>
        <row r="37395">
          <cell r="A37395" t="str">
            <v>ZG1505005</v>
          </cell>
          <cell r="B37395" t="str">
            <v>GRAMP</v>
          </cell>
          <cell r="C37395" t="str">
            <v>VB0000236005</v>
          </cell>
          <cell r="D37395" t="str">
            <v>Flat 5, 22 New Windsor Street</v>
          </cell>
          <cell r="E37395" t="str">
            <v>Bedsit</v>
          </cell>
          <cell r="F37395" t="str">
            <v>Sold</v>
          </cell>
          <cell r="G37395" t="str">
            <v>Sold</v>
          </cell>
        </row>
        <row r="37396">
          <cell r="A37396" t="str">
            <v>ZG1508001</v>
          </cell>
          <cell r="B37396" t="str">
            <v>GRAMP</v>
          </cell>
          <cell r="C37396" t="str">
            <v>VB0000238001</v>
          </cell>
          <cell r="D37396" t="str">
            <v>Flat 1, 293 Ladbroke Grove</v>
          </cell>
          <cell r="E37396" t="str">
            <v>Studio</v>
          </cell>
          <cell r="F37396" t="str">
            <v>Sold</v>
          </cell>
          <cell r="G37396" t="str">
            <v>Sold</v>
          </cell>
        </row>
        <row r="37397">
          <cell r="A37397" t="str">
            <v>ZG1508002</v>
          </cell>
          <cell r="B37397" t="str">
            <v>GRAMP</v>
          </cell>
          <cell r="C37397" t="str">
            <v>VB0000238002</v>
          </cell>
          <cell r="D37397" t="str">
            <v>Flat 10, 293 Ladbroke Grove</v>
          </cell>
          <cell r="E37397" t="str">
            <v>Studio</v>
          </cell>
          <cell r="F37397" t="str">
            <v>Sold</v>
          </cell>
          <cell r="G37397" t="str">
            <v>Sold</v>
          </cell>
        </row>
        <row r="37398">
          <cell r="A37398" t="str">
            <v>ZG1508003</v>
          </cell>
          <cell r="B37398" t="str">
            <v>GRAMP</v>
          </cell>
          <cell r="C37398" t="str">
            <v>VB0000238003</v>
          </cell>
          <cell r="D37398" t="str">
            <v>Flat 11, 293 Ladbroke Grove</v>
          </cell>
          <cell r="E37398" t="str">
            <v>Studio</v>
          </cell>
          <cell r="F37398" t="str">
            <v>Sold</v>
          </cell>
          <cell r="G37398" t="str">
            <v>Sold</v>
          </cell>
        </row>
        <row r="37399">
          <cell r="A37399" t="str">
            <v>ZG1508004</v>
          </cell>
          <cell r="B37399" t="str">
            <v>GRAMP</v>
          </cell>
          <cell r="C37399" t="str">
            <v>VB0000238004</v>
          </cell>
          <cell r="D37399" t="str">
            <v>Flat 2, 293 Ladbroke Grove</v>
          </cell>
          <cell r="E37399" t="str">
            <v>Studio</v>
          </cell>
          <cell r="F37399" t="str">
            <v>Sold</v>
          </cell>
          <cell r="G37399" t="str">
            <v>Sold</v>
          </cell>
        </row>
        <row r="37400">
          <cell r="A37400" t="str">
            <v>ZG1508005</v>
          </cell>
          <cell r="B37400" t="str">
            <v>GRAMP</v>
          </cell>
          <cell r="C37400" t="str">
            <v>VB0000238005</v>
          </cell>
          <cell r="D37400" t="str">
            <v>Flat 3, 293 Ladbroke Grove</v>
          </cell>
          <cell r="E37400" t="str">
            <v>Studio</v>
          </cell>
          <cell r="F37400" t="str">
            <v>Sold</v>
          </cell>
          <cell r="G37400" t="str">
            <v>Sold</v>
          </cell>
        </row>
        <row r="37401">
          <cell r="A37401" t="str">
            <v>ZG1508006</v>
          </cell>
          <cell r="B37401" t="str">
            <v>GRAMP</v>
          </cell>
          <cell r="C37401" t="str">
            <v>VB0000238006</v>
          </cell>
          <cell r="D37401" t="str">
            <v>Flat 4, 293 Ladbroke Grove</v>
          </cell>
          <cell r="E37401" t="str">
            <v>Studio</v>
          </cell>
          <cell r="F37401" t="str">
            <v>Sold</v>
          </cell>
          <cell r="G37401" t="str">
            <v>Sold</v>
          </cell>
        </row>
        <row r="37402">
          <cell r="A37402" t="str">
            <v>ZG1508007</v>
          </cell>
          <cell r="B37402" t="str">
            <v>GRAMP</v>
          </cell>
          <cell r="C37402" t="str">
            <v>VB0000238007</v>
          </cell>
          <cell r="D37402" t="str">
            <v>Flat 5, 293 Ladbroke Grove</v>
          </cell>
          <cell r="E37402" t="str">
            <v>Studio</v>
          </cell>
          <cell r="F37402" t="str">
            <v>Sold</v>
          </cell>
          <cell r="G37402" t="str">
            <v>Sold</v>
          </cell>
        </row>
        <row r="37403">
          <cell r="A37403" t="str">
            <v>ZG1508008</v>
          </cell>
          <cell r="B37403" t="str">
            <v>GRAMP</v>
          </cell>
          <cell r="C37403" t="str">
            <v>VB0000238008</v>
          </cell>
          <cell r="D37403" t="str">
            <v>Flat 6, 293 Ladbroke Grove</v>
          </cell>
          <cell r="E37403" t="str">
            <v>Studio</v>
          </cell>
          <cell r="F37403" t="str">
            <v>Sold</v>
          </cell>
          <cell r="G37403" t="str">
            <v>Sold</v>
          </cell>
        </row>
        <row r="37404">
          <cell r="A37404" t="str">
            <v>ZG1508009</v>
          </cell>
          <cell r="B37404" t="str">
            <v>GRAMP</v>
          </cell>
          <cell r="C37404" t="str">
            <v>VB0000238009</v>
          </cell>
          <cell r="D37404" t="str">
            <v>Flat 7, 293 Ladbroke Grove</v>
          </cell>
          <cell r="E37404" t="str">
            <v>Studio</v>
          </cell>
          <cell r="F37404" t="str">
            <v>Sold</v>
          </cell>
          <cell r="G37404" t="str">
            <v>Sold</v>
          </cell>
        </row>
        <row r="37405">
          <cell r="A37405" t="str">
            <v>ZG1508010</v>
          </cell>
          <cell r="B37405" t="str">
            <v>GRAMP</v>
          </cell>
          <cell r="C37405" t="str">
            <v>VB0000238010</v>
          </cell>
          <cell r="D37405" t="str">
            <v>Flat 8, 293 Ladbroke Grove</v>
          </cell>
          <cell r="E37405" t="str">
            <v>Studio</v>
          </cell>
          <cell r="F37405" t="str">
            <v>Sold</v>
          </cell>
          <cell r="G37405" t="str">
            <v>Sold</v>
          </cell>
        </row>
        <row r="37406">
          <cell r="A37406" t="str">
            <v>ZG1508011</v>
          </cell>
          <cell r="B37406" t="str">
            <v>GRAMP</v>
          </cell>
          <cell r="C37406" t="str">
            <v>VB0000238011</v>
          </cell>
          <cell r="D37406" t="str">
            <v>Flat 9, 293 Ladbroke Grove</v>
          </cell>
          <cell r="E37406" t="str">
            <v>Studio</v>
          </cell>
          <cell r="F37406" t="str">
            <v>Sold</v>
          </cell>
          <cell r="G37406" t="str">
            <v>Sold</v>
          </cell>
        </row>
        <row r="37407">
          <cell r="A37407" t="str">
            <v>ZG1508012</v>
          </cell>
          <cell r="B37407" t="str">
            <v>GRAMP</v>
          </cell>
          <cell r="C37407" t="str">
            <v>VB0000238012</v>
          </cell>
          <cell r="D37407" t="str">
            <v>Flat LGF Flat, 293 Ladbroke Grove</v>
          </cell>
          <cell r="E37407" t="str">
            <v>Flat PB</v>
          </cell>
          <cell r="F37407" t="str">
            <v>Sold</v>
          </cell>
          <cell r="G37407" t="str">
            <v>Sold</v>
          </cell>
        </row>
        <row r="37408">
          <cell r="A37408" t="str">
            <v>ZG1508013</v>
          </cell>
          <cell r="B37408" t="str">
            <v>GRAMP</v>
          </cell>
          <cell r="C37408" t="str">
            <v>VB0000238013</v>
          </cell>
          <cell r="D37408" t="str">
            <v>Flat RGF Flat, 293 Ladbroke Grove</v>
          </cell>
          <cell r="E37408" t="str">
            <v>Flat PB</v>
          </cell>
          <cell r="F37408" t="str">
            <v>Sold</v>
          </cell>
          <cell r="G37408" t="str">
            <v>Sold</v>
          </cell>
        </row>
        <row r="37409">
          <cell r="A37409" t="str">
            <v>ZG1509001</v>
          </cell>
          <cell r="B37409" t="str">
            <v>GRAMP</v>
          </cell>
          <cell r="C37409" t="str">
            <v>VB0000217001</v>
          </cell>
          <cell r="D37409" t="str">
            <v>485 Harrow Road Ground Floor Retail</v>
          </cell>
          <cell r="E37409" t="str">
            <v>Commercial</v>
          </cell>
          <cell r="F37409" t="str">
            <v>Sold</v>
          </cell>
          <cell r="G37409" t="str">
            <v>Sold</v>
          </cell>
        </row>
        <row r="37410">
          <cell r="A37410" t="str">
            <v>ZG1509002</v>
          </cell>
          <cell r="B37410" t="str">
            <v>GRAMP</v>
          </cell>
          <cell r="C37410" t="str">
            <v>VB0000217002</v>
          </cell>
          <cell r="D37410" t="str">
            <v>Flat 1, 485 Harrow Road</v>
          </cell>
          <cell r="E37410" t="str">
            <v>Flat PB</v>
          </cell>
          <cell r="F37410" t="str">
            <v>Sold</v>
          </cell>
          <cell r="G37410" t="str">
            <v>Sold</v>
          </cell>
        </row>
        <row r="37411">
          <cell r="A37411" t="str">
            <v>ZG1509003</v>
          </cell>
          <cell r="B37411" t="str">
            <v>GRAMP</v>
          </cell>
          <cell r="C37411" t="str">
            <v>VB0000217003</v>
          </cell>
          <cell r="D37411" t="str">
            <v>Flat 2, 485 Harrow Road</v>
          </cell>
          <cell r="E37411" t="str">
            <v>Studio</v>
          </cell>
          <cell r="F37411" t="str">
            <v>Sold</v>
          </cell>
          <cell r="G37411" t="str">
            <v>Sold</v>
          </cell>
        </row>
        <row r="37412">
          <cell r="A37412" t="str">
            <v>ZG1511001</v>
          </cell>
          <cell r="B37412" t="str">
            <v>GRAMP</v>
          </cell>
          <cell r="C37412" t="str">
            <v>VB0000201001</v>
          </cell>
          <cell r="D37412" t="str">
            <v>15 Bryanston Mews</v>
          </cell>
          <cell r="E37412" t="str">
            <v>Mews House</v>
          </cell>
          <cell r="F37412" t="str">
            <v>Sold</v>
          </cell>
          <cell r="G37412" t="str">
            <v>Sold</v>
          </cell>
        </row>
        <row r="37413">
          <cell r="A37413" t="str">
            <v>ZG1511002</v>
          </cell>
          <cell r="B37413" t="str">
            <v>GRAMP</v>
          </cell>
          <cell r="C37413" t="str">
            <v>VB0000201002</v>
          </cell>
          <cell r="D37413" t="str">
            <v>Flat 1, 45 Montagu Square</v>
          </cell>
          <cell r="E37413" t="str">
            <v>Studio</v>
          </cell>
          <cell r="F37413" t="str">
            <v>Sold</v>
          </cell>
          <cell r="G37413" t="str">
            <v>Sold</v>
          </cell>
        </row>
        <row r="37414">
          <cell r="A37414" t="str">
            <v>ZG1511003</v>
          </cell>
          <cell r="B37414" t="str">
            <v>GRAMP</v>
          </cell>
          <cell r="C37414" t="str">
            <v>VB0000201003</v>
          </cell>
          <cell r="D37414" t="str">
            <v>Flat 2, 45 Montagu Square</v>
          </cell>
          <cell r="E37414" t="str">
            <v>Flat PB</v>
          </cell>
          <cell r="F37414" t="str">
            <v>Sold</v>
          </cell>
          <cell r="G37414" t="str">
            <v>Sold</v>
          </cell>
        </row>
        <row r="37415">
          <cell r="A37415" t="str">
            <v>ZG1511004</v>
          </cell>
          <cell r="B37415" t="str">
            <v>GRAMP</v>
          </cell>
          <cell r="C37415" t="str">
            <v>VB0000201004</v>
          </cell>
          <cell r="D37415" t="str">
            <v>Flat 3, 45 Montagu Square</v>
          </cell>
          <cell r="E37415" t="str">
            <v>Flat PB</v>
          </cell>
          <cell r="F37415" t="str">
            <v>Sold</v>
          </cell>
          <cell r="G37415" t="str">
            <v>Sold</v>
          </cell>
        </row>
        <row r="37416">
          <cell r="A37416" t="str">
            <v>ZG1511005</v>
          </cell>
          <cell r="B37416" t="str">
            <v>GRAMP</v>
          </cell>
          <cell r="C37416" t="str">
            <v>VB0000201005</v>
          </cell>
          <cell r="D37416" t="str">
            <v>Flat 4, 45 Montagu Square</v>
          </cell>
          <cell r="E37416" t="str">
            <v>Flat PB</v>
          </cell>
          <cell r="F37416" t="str">
            <v>Sold</v>
          </cell>
          <cell r="G37416" t="str">
            <v>Sold</v>
          </cell>
        </row>
        <row r="37417">
          <cell r="A37417" t="str">
            <v>ZG1514001</v>
          </cell>
          <cell r="B37417" t="str">
            <v>GRAMP</v>
          </cell>
          <cell r="C37417" t="str">
            <v>VB0000222001</v>
          </cell>
          <cell r="D37417" t="str">
            <v>60 Inverness Terrace</v>
          </cell>
          <cell r="E37417" t="str">
            <v>Flat PB</v>
          </cell>
          <cell r="F37417" t="str">
            <v>Sold</v>
          </cell>
          <cell r="G37417" t="str">
            <v>Sold</v>
          </cell>
        </row>
        <row r="37418">
          <cell r="A37418" t="str">
            <v>ZG1521001</v>
          </cell>
          <cell r="B37418" t="str">
            <v>GRAMP</v>
          </cell>
          <cell r="C37418" t="str">
            <v>VB0000229001</v>
          </cell>
          <cell r="D37418" t="str">
            <v>Flat 202 B, Bravington Road</v>
          </cell>
          <cell r="E37418" t="str">
            <v>Maisonette</v>
          </cell>
          <cell r="F37418" t="str">
            <v>Sold</v>
          </cell>
          <cell r="G37418" t="str">
            <v>Sold</v>
          </cell>
        </row>
        <row r="37419">
          <cell r="A37419" t="str">
            <v>ZG1522001</v>
          </cell>
          <cell r="B37419" t="str">
            <v>GRAMP</v>
          </cell>
          <cell r="C37419" t="str">
            <v>VB0000406001</v>
          </cell>
          <cell r="D37419" t="str">
            <v>Flat A, 135 Ashmore Road</v>
          </cell>
          <cell r="E37419" t="str">
            <v>Flat PB</v>
          </cell>
          <cell r="F37419" t="str">
            <v>Sold</v>
          </cell>
          <cell r="G37419" t="str">
            <v>Sold</v>
          </cell>
        </row>
        <row r="37420">
          <cell r="A37420" t="str">
            <v>ZG1523001</v>
          </cell>
          <cell r="B37420" t="str">
            <v>GRAMP</v>
          </cell>
          <cell r="C37420" t="str">
            <v>VB0000417001</v>
          </cell>
          <cell r="D37420" t="str">
            <v>Flat B, 135 Ashmore Road</v>
          </cell>
          <cell r="E37420" t="str">
            <v>Flat PB</v>
          </cell>
          <cell r="F37420" t="str">
            <v>Sold</v>
          </cell>
          <cell r="G37420" t="str">
            <v>Sold</v>
          </cell>
        </row>
        <row r="37421">
          <cell r="A37421" t="str">
            <v>ZG1524001</v>
          </cell>
          <cell r="B37421" t="str">
            <v>GRAMP</v>
          </cell>
          <cell r="C37421" t="str">
            <v>VB0000424001</v>
          </cell>
          <cell r="D37421" t="str">
            <v>Flat C, 135 Ashmore Road</v>
          </cell>
          <cell r="E37421" t="str">
            <v>Flat PB</v>
          </cell>
          <cell r="F37421" t="str">
            <v>Sold</v>
          </cell>
          <cell r="G37421" t="str">
            <v>Sold</v>
          </cell>
        </row>
        <row r="37422">
          <cell r="A37422" t="str">
            <v>ZG1525001</v>
          </cell>
          <cell r="B37422" t="str">
            <v>GRAMP</v>
          </cell>
          <cell r="C37422" t="str">
            <v>VB0000409001</v>
          </cell>
          <cell r="D37422" t="str">
            <v>Flat A, 83 Fernhead Road</v>
          </cell>
          <cell r="E37422" t="str">
            <v>Flat PB</v>
          </cell>
          <cell r="F37422" t="str">
            <v>Sold</v>
          </cell>
          <cell r="G37422" t="str">
            <v>Sold</v>
          </cell>
        </row>
        <row r="37423">
          <cell r="A37423" t="str">
            <v>ZG1525002</v>
          </cell>
          <cell r="B37423" t="str">
            <v>GRAMP</v>
          </cell>
          <cell r="C37423" t="str">
            <v>VB0000409002</v>
          </cell>
          <cell r="D37423" t="str">
            <v>Flat B, 83 Fernhead Road</v>
          </cell>
          <cell r="E37423" t="str">
            <v>Flat PB</v>
          </cell>
          <cell r="F37423" t="str">
            <v>Sold</v>
          </cell>
          <cell r="G37423" t="str">
            <v>Sold</v>
          </cell>
        </row>
        <row r="37424">
          <cell r="A37424" t="str">
            <v>ZG1525003</v>
          </cell>
          <cell r="B37424" t="str">
            <v>GRAMP</v>
          </cell>
          <cell r="C37424" t="str">
            <v>VB0000409003</v>
          </cell>
          <cell r="D37424" t="str">
            <v>Flat C, 83 Fernhead Road</v>
          </cell>
          <cell r="E37424" t="str">
            <v>Flat PB</v>
          </cell>
          <cell r="F37424" t="str">
            <v>Sold</v>
          </cell>
          <cell r="G37424" t="str">
            <v>Sold</v>
          </cell>
        </row>
        <row r="37425">
          <cell r="A37425" t="str">
            <v>ZG1525004</v>
          </cell>
          <cell r="B37425" t="str">
            <v>GRAMP</v>
          </cell>
          <cell r="C37425" t="str">
            <v>VB0000409004</v>
          </cell>
          <cell r="D37425" t="str">
            <v>Flat D, 83 Fernhead Road</v>
          </cell>
          <cell r="E37425" t="str">
            <v>Flat PB</v>
          </cell>
          <cell r="F37425" t="str">
            <v>Sold</v>
          </cell>
          <cell r="G37425" t="str">
            <v>Sold</v>
          </cell>
        </row>
        <row r="37426">
          <cell r="A37426" t="str">
            <v>ZG1529001</v>
          </cell>
          <cell r="B37426" t="str">
            <v>GRAMP</v>
          </cell>
          <cell r="C37426" t="str">
            <v>VB0000421002</v>
          </cell>
          <cell r="D37426" t="str">
            <v>Flat B, 12 Bradiston Road</v>
          </cell>
          <cell r="E37426" t="str">
            <v>Maisonette</v>
          </cell>
          <cell r="F37426" t="str">
            <v>Sold</v>
          </cell>
          <cell r="G37426" t="str">
            <v>Sold</v>
          </cell>
        </row>
        <row r="37427">
          <cell r="A37427" t="str">
            <v>ZG1535001</v>
          </cell>
          <cell r="B37427" t="str">
            <v>GRAMP</v>
          </cell>
          <cell r="C37427" t="str">
            <v>VB0000463001</v>
          </cell>
          <cell r="D37427" t="str">
            <v>Flat 3, Swift Lodge</v>
          </cell>
          <cell r="E37427" t="str">
            <v>Flat PB</v>
          </cell>
          <cell r="F37427" t="str">
            <v>Sold</v>
          </cell>
          <cell r="G37427" t="str">
            <v>Sold</v>
          </cell>
        </row>
        <row r="37428">
          <cell r="A37428" t="str">
            <v>ZG1539001</v>
          </cell>
          <cell r="B37428" t="str">
            <v>GRAMP</v>
          </cell>
          <cell r="C37428" t="str">
            <v>VB0000464001</v>
          </cell>
          <cell r="D37428" t="str">
            <v>Ventra Inv suspense account</v>
          </cell>
          <cell r="E37428" t="str">
            <v>Dummy</v>
          </cell>
          <cell r="F37428" t="str">
            <v>Dummy</v>
          </cell>
          <cell r="G37428" t="str">
            <v>Dummy</v>
          </cell>
        </row>
        <row r="37429">
          <cell r="A37429" t="str">
            <v>ZG1541001</v>
          </cell>
          <cell r="B37429" t="str">
            <v>GRAMP</v>
          </cell>
          <cell r="C37429" t="str">
            <v>VB000027801A</v>
          </cell>
          <cell r="D37429" t="str">
            <v>Flat 14A, Broadley Street</v>
          </cell>
          <cell r="E37429" t="str">
            <v>Studio</v>
          </cell>
          <cell r="F37429" t="str">
            <v>Sold</v>
          </cell>
          <cell r="G37429" t="str">
            <v>Sold</v>
          </cell>
        </row>
        <row r="37430">
          <cell r="A37430" t="str">
            <v>ZG1542001</v>
          </cell>
          <cell r="B37430" t="str">
            <v>GRAMP</v>
          </cell>
          <cell r="C37430" t="str">
            <v>VB000027801B</v>
          </cell>
          <cell r="D37430" t="str">
            <v>Flat 14B, Broadley Street</v>
          </cell>
          <cell r="E37430" t="str">
            <v>Studio</v>
          </cell>
          <cell r="F37430" t="str">
            <v>Sold</v>
          </cell>
          <cell r="G37430" t="str">
            <v>Sold</v>
          </cell>
        </row>
        <row r="37431">
          <cell r="A37431" t="str">
            <v>ZG1544001</v>
          </cell>
          <cell r="B37431" t="str">
            <v>GRAMP</v>
          </cell>
          <cell r="C37431" t="str">
            <v>VB0000468001</v>
          </cell>
          <cell r="D37431" t="str">
            <v>Flat 1 Ventra Hse 50 Palmeston Rd, London NW6</v>
          </cell>
          <cell r="E37431" t="str">
            <v>Flat PB</v>
          </cell>
          <cell r="F37431" t="str">
            <v>Sold</v>
          </cell>
          <cell r="G37431" t="str">
            <v>Sold</v>
          </cell>
        </row>
        <row r="37432">
          <cell r="A37432" t="str">
            <v>ZG1544002</v>
          </cell>
          <cell r="B37432" t="str">
            <v>GRAMP</v>
          </cell>
          <cell r="C37432" t="str">
            <v>VB0000468002</v>
          </cell>
          <cell r="D37432" t="str">
            <v>Flat 2 Ventra Hse 50 Palmeston Rd, London NW6</v>
          </cell>
          <cell r="E37432" t="str">
            <v>Flat PB</v>
          </cell>
          <cell r="F37432" t="str">
            <v>Sold</v>
          </cell>
          <cell r="G37432" t="str">
            <v>Sold</v>
          </cell>
        </row>
        <row r="37433">
          <cell r="A37433" t="str">
            <v>ZG1544003</v>
          </cell>
          <cell r="B37433" t="str">
            <v>GRAMP</v>
          </cell>
          <cell r="C37433" t="str">
            <v>VB0000468003</v>
          </cell>
          <cell r="D37433" t="str">
            <v>Flat 3 Ventra Hse 50 Palmeston Rd, London NW6</v>
          </cell>
          <cell r="E37433" t="str">
            <v>Flat PB</v>
          </cell>
          <cell r="F37433" t="str">
            <v>Sold</v>
          </cell>
          <cell r="G37433" t="str">
            <v>Sold</v>
          </cell>
        </row>
        <row r="37434">
          <cell r="A37434" t="str">
            <v>ZG1544004</v>
          </cell>
          <cell r="B37434" t="str">
            <v>GRAMP</v>
          </cell>
          <cell r="C37434" t="str">
            <v>VB0000468004</v>
          </cell>
          <cell r="D37434" t="str">
            <v>Flat 4 Ventra Hse 50 Palmeston Rd, London NW6</v>
          </cell>
          <cell r="E37434" t="str">
            <v>Flat PB</v>
          </cell>
          <cell r="F37434" t="str">
            <v>Sold</v>
          </cell>
          <cell r="G37434" t="str">
            <v>Sold</v>
          </cell>
        </row>
        <row r="37435">
          <cell r="A37435" t="str">
            <v>ZG1544005</v>
          </cell>
          <cell r="B37435" t="str">
            <v>GRAMP</v>
          </cell>
          <cell r="C37435" t="str">
            <v>VB0000468005</v>
          </cell>
          <cell r="D37435" t="str">
            <v>Flat 5 Ventra Hse 50 Palmeston Rd, London NW6</v>
          </cell>
          <cell r="E37435" t="str">
            <v>Flat PB</v>
          </cell>
          <cell r="F37435" t="str">
            <v>Sold</v>
          </cell>
          <cell r="G37435" t="str">
            <v>Sold</v>
          </cell>
        </row>
        <row r="37436">
          <cell r="A37436" t="str">
            <v>ZG1545001</v>
          </cell>
          <cell r="B37436" t="str">
            <v>GRAMP</v>
          </cell>
          <cell r="C37436" t="str">
            <v>LIBVC</v>
          </cell>
          <cell r="D37436" t="str">
            <v>Dummy Property - Liberty Gas Invoices (VC)</v>
          </cell>
          <cell r="E37436" t="str">
            <v>Dummy</v>
          </cell>
          <cell r="F37436" t="str">
            <v>Dummy</v>
          </cell>
          <cell r="G37436" t="str">
            <v>Dummy</v>
          </cell>
        </row>
        <row r="37437">
          <cell r="A37437" t="str">
            <v>ZG1547001</v>
          </cell>
          <cell r="B37437" t="str">
            <v>GRAMP</v>
          </cell>
          <cell r="C37437" t="str">
            <v>VC0000466001</v>
          </cell>
          <cell r="D37437" t="str">
            <v>Kimberley House, 22 Albert Road</v>
          </cell>
          <cell r="E37437" t="str">
            <v>S/D House</v>
          </cell>
          <cell r="F37437" t="str">
            <v>Sold</v>
          </cell>
          <cell r="G37437" t="str">
            <v>Sold</v>
          </cell>
        </row>
        <row r="37438">
          <cell r="A37438" t="str">
            <v>ZG1547002</v>
          </cell>
          <cell r="B37438" t="str">
            <v>GRAMP</v>
          </cell>
          <cell r="C37438" t="str">
            <v>VC0000466002</v>
          </cell>
          <cell r="D37438" t="str">
            <v xml:space="preserve"> Kimberley Cottage , 22 Albert Road</v>
          </cell>
          <cell r="E37438" t="str">
            <v>Det House</v>
          </cell>
          <cell r="F37438" t="str">
            <v>Sold</v>
          </cell>
          <cell r="G37438" t="str">
            <v>Sold</v>
          </cell>
        </row>
        <row r="37439">
          <cell r="A37439" t="str">
            <v>ZG1548001</v>
          </cell>
          <cell r="B37439" t="str">
            <v>GRAMP</v>
          </cell>
          <cell r="C37439" t="str">
            <v>VC0000465001</v>
          </cell>
          <cell r="D37439" t="str">
            <v>Flat A 37-39, High Street (To Be Deleted)</v>
          </cell>
          <cell r="E37439" t="str">
            <v>Dummy</v>
          </cell>
          <cell r="F37439" t="str">
            <v>Dummy</v>
          </cell>
          <cell r="G37439" t="str">
            <v>Dummy</v>
          </cell>
        </row>
        <row r="37440">
          <cell r="A37440" t="str">
            <v>ZG1548002</v>
          </cell>
          <cell r="B37440" t="str">
            <v>GRAMP</v>
          </cell>
          <cell r="C37440" t="str">
            <v>VC0000465002</v>
          </cell>
          <cell r="D37440" t="str">
            <v>Flat B 37-39, High Street</v>
          </cell>
          <cell r="E37440" t="str">
            <v>Dummy</v>
          </cell>
          <cell r="F37440" t="str">
            <v>Dummy</v>
          </cell>
          <cell r="G37440" t="str">
            <v>Dummy</v>
          </cell>
        </row>
        <row r="37441">
          <cell r="A37441" t="str">
            <v>ZG1548003</v>
          </cell>
          <cell r="B37441" t="str">
            <v>GRAMP</v>
          </cell>
          <cell r="C37441" t="str">
            <v>VC0000465003</v>
          </cell>
          <cell r="D37441" t="str">
            <v>High Street 37-39 Ground Flr &amp; Basement</v>
          </cell>
          <cell r="E37441" t="str">
            <v>Commercial</v>
          </cell>
          <cell r="F37441" t="str">
            <v>Sold</v>
          </cell>
          <cell r="G37441" t="str">
            <v>Sold</v>
          </cell>
        </row>
        <row r="37442">
          <cell r="A37442" t="str">
            <v>ZG1549001</v>
          </cell>
          <cell r="B37442" t="str">
            <v>GRAMP</v>
          </cell>
          <cell r="C37442" t="str">
            <v>VC0000467001</v>
          </cell>
          <cell r="D37442" t="str">
            <v>Ventra 6 suspense account</v>
          </cell>
          <cell r="E37442" t="str">
            <v>Dummy</v>
          </cell>
          <cell r="F37442" t="str">
            <v>Dummy</v>
          </cell>
          <cell r="G37442" t="str">
            <v>Dummy</v>
          </cell>
        </row>
        <row r="37443">
          <cell r="A37443" t="str">
            <v>ZG1587001</v>
          </cell>
          <cell r="B37443" t="str">
            <v>GRAMP</v>
          </cell>
          <cell r="D37443" t="str">
            <v>Room 1, Park View, Minton St, Stoke-on-Trent</v>
          </cell>
          <cell r="E37443" t="str">
            <v>Dummy</v>
          </cell>
          <cell r="F37443" t="str">
            <v>Dummy</v>
          </cell>
          <cell r="G37443" t="str">
            <v>Dummy</v>
          </cell>
        </row>
        <row r="37444">
          <cell r="A37444" t="str">
            <v>ZG1587002</v>
          </cell>
          <cell r="B37444" t="str">
            <v>GRAMP</v>
          </cell>
          <cell r="D37444" t="str">
            <v>Room 2, Park View, Minton St, Stoke-on-Trent</v>
          </cell>
          <cell r="E37444" t="str">
            <v>Dummy</v>
          </cell>
          <cell r="F37444" t="str">
            <v>Dummy</v>
          </cell>
          <cell r="G37444" t="str">
            <v>Dummy</v>
          </cell>
        </row>
        <row r="37445">
          <cell r="A37445" t="str">
            <v>ZG1587003</v>
          </cell>
          <cell r="B37445" t="str">
            <v>GRAMP</v>
          </cell>
          <cell r="D37445" t="str">
            <v>Room 3, Park View, Minton St, Stoke-on-Trent</v>
          </cell>
          <cell r="E37445" t="str">
            <v>Dummy</v>
          </cell>
          <cell r="F37445" t="str">
            <v>Dummy</v>
          </cell>
          <cell r="G37445" t="str">
            <v>Dummy</v>
          </cell>
        </row>
        <row r="37446">
          <cell r="A37446" t="str">
            <v>ZG1587004</v>
          </cell>
          <cell r="B37446" t="str">
            <v>GRAMP</v>
          </cell>
          <cell r="D37446" t="str">
            <v>Room 4, Park View, Minton St, Stoke-on-Trent</v>
          </cell>
          <cell r="E37446" t="str">
            <v>Dummy</v>
          </cell>
          <cell r="F37446" t="str">
            <v>Dummy</v>
          </cell>
          <cell r="G37446" t="str">
            <v>Dummy</v>
          </cell>
        </row>
        <row r="37447">
          <cell r="A37447" t="str">
            <v>ZG1587005</v>
          </cell>
          <cell r="B37447" t="str">
            <v>GRAMP</v>
          </cell>
          <cell r="D37447" t="str">
            <v>Room 5, Park View, Minton St, Stoke-on-Trent</v>
          </cell>
          <cell r="E37447" t="str">
            <v>Dummy</v>
          </cell>
          <cell r="F37447" t="str">
            <v>Dummy</v>
          </cell>
          <cell r="G37447" t="str">
            <v>Dummy</v>
          </cell>
        </row>
        <row r="37448">
          <cell r="A37448" t="str">
            <v>ZG1587006</v>
          </cell>
          <cell r="B37448" t="str">
            <v>GRAMP</v>
          </cell>
          <cell r="D37448" t="str">
            <v>Room 6, Park View, Minton St, Stoke-on-Trent</v>
          </cell>
          <cell r="E37448" t="str">
            <v>Dummy</v>
          </cell>
          <cell r="F37448" t="str">
            <v>Dummy</v>
          </cell>
          <cell r="G37448" t="str">
            <v>Dummy</v>
          </cell>
        </row>
        <row r="37449">
          <cell r="A37449" t="str">
            <v>ZG9813001</v>
          </cell>
          <cell r="B37449" t="str">
            <v>GRAMP</v>
          </cell>
          <cell r="C37449" t="str">
            <v>AHD9995001</v>
          </cell>
          <cell r="D37449" t="str">
            <v>Angel Heights Building, Wingrove Nursing Home</v>
          </cell>
          <cell r="E37449" t="str">
            <v>Commercial</v>
          </cell>
          <cell r="F37449" t="str">
            <v>Sold</v>
          </cell>
          <cell r="G37449" t="str">
            <v>Sold</v>
          </cell>
        </row>
        <row r="37450">
          <cell r="A37450" t="str">
            <v>ZO0015001</v>
          </cell>
          <cell r="B37450" t="str">
            <v>GRML</v>
          </cell>
          <cell r="C37450" t="str">
            <v>RU1039024001</v>
          </cell>
          <cell r="D37450" t="str">
            <v>7, North Moor Cottages, Wykeham, North Yorksh</v>
          </cell>
          <cell r="E37450" t="str">
            <v>S/D House</v>
          </cell>
          <cell r="F37450" t="str">
            <v>Sold</v>
          </cell>
          <cell r="G37450" t="str">
            <v>Sold</v>
          </cell>
        </row>
        <row r="37451">
          <cell r="A37451" t="str">
            <v>ZO0024001</v>
          </cell>
          <cell r="B37451" t="str">
            <v>GRML</v>
          </cell>
          <cell r="C37451" t="str">
            <v>RR1188053001</v>
          </cell>
          <cell r="D37451" t="str">
            <v>27, First Avenue, Rainhill, Merseyside</v>
          </cell>
          <cell r="E37451" t="str">
            <v>Mid Terrace</v>
          </cell>
          <cell r="F37451" t="str">
            <v>Sold</v>
          </cell>
          <cell r="G37451" t="str">
            <v>Sold</v>
          </cell>
        </row>
        <row r="37452">
          <cell r="A37452" t="str">
            <v>ZO0043001</v>
          </cell>
          <cell r="B37452" t="str">
            <v>GRML</v>
          </cell>
          <cell r="C37452" t="str">
            <v>RR1119065001</v>
          </cell>
          <cell r="D37452" t="str">
            <v>60, Devon Street St. Helens</v>
          </cell>
          <cell r="E37452" t="str">
            <v>S/D House</v>
          </cell>
          <cell r="F37452" t="str">
            <v>Sold</v>
          </cell>
          <cell r="G37452" t="str">
            <v>Sold</v>
          </cell>
        </row>
        <row r="37453">
          <cell r="A37453" t="str">
            <v>ZO0050001</v>
          </cell>
          <cell r="B37453" t="str">
            <v>GRML</v>
          </cell>
          <cell r="C37453" t="str">
            <v>DA0292301001</v>
          </cell>
          <cell r="D37453" t="str">
            <v>South Tenter Street, 14-16/22 &amp; 24 CAR PARK</v>
          </cell>
          <cell r="E37453" t="str">
            <v>Commercial</v>
          </cell>
          <cell r="F37453" t="str">
            <v>Sold</v>
          </cell>
          <cell r="G37453" t="str">
            <v>Sold</v>
          </cell>
        </row>
        <row r="37454">
          <cell r="A37454" t="str">
            <v>ZO0053001</v>
          </cell>
          <cell r="B37454" t="str">
            <v>GRML</v>
          </cell>
          <cell r="C37454" t="str">
            <v>RA0292096001</v>
          </cell>
          <cell r="D37454" t="str">
            <v>Flat 1  22 Alie Street</v>
          </cell>
          <cell r="E37454" t="str">
            <v>Flat PB</v>
          </cell>
          <cell r="F37454" t="str">
            <v>Sold</v>
          </cell>
          <cell r="G37454" t="str">
            <v>Sold</v>
          </cell>
        </row>
        <row r="37455">
          <cell r="A37455" t="str">
            <v>ZO0053002</v>
          </cell>
          <cell r="B37455" t="str">
            <v>GRML</v>
          </cell>
          <cell r="C37455" t="str">
            <v>RA0292096002</v>
          </cell>
          <cell r="D37455" t="str">
            <v>Flat 3  22 Alie Street</v>
          </cell>
          <cell r="E37455" t="str">
            <v>Flat PB</v>
          </cell>
          <cell r="F37455" t="str">
            <v>Sold</v>
          </cell>
          <cell r="G37455" t="str">
            <v>Sold</v>
          </cell>
        </row>
        <row r="37456">
          <cell r="A37456" t="str">
            <v>ZO0053003</v>
          </cell>
          <cell r="B37456" t="str">
            <v>GRML</v>
          </cell>
          <cell r="C37456" t="str">
            <v>RA0292096003</v>
          </cell>
          <cell r="D37456" t="str">
            <v>Flat 4  22 Alie Street</v>
          </cell>
          <cell r="E37456" t="str">
            <v>Flat PB</v>
          </cell>
          <cell r="F37456" t="str">
            <v>Sold</v>
          </cell>
          <cell r="G37456" t="str">
            <v>Sold</v>
          </cell>
        </row>
        <row r="37457">
          <cell r="A37457" t="str">
            <v>ZO0053004</v>
          </cell>
          <cell r="B37457" t="str">
            <v>GRML</v>
          </cell>
          <cell r="C37457" t="str">
            <v>RA0292096004</v>
          </cell>
          <cell r="D37457" t="str">
            <v>Flat 5  22 Alie Street</v>
          </cell>
          <cell r="E37457" t="str">
            <v>Flat PB</v>
          </cell>
          <cell r="F37457" t="str">
            <v>Sold</v>
          </cell>
          <cell r="G37457" t="str">
            <v>Sold</v>
          </cell>
        </row>
        <row r="37458">
          <cell r="A37458" t="str">
            <v>ZO0053005</v>
          </cell>
          <cell r="B37458" t="str">
            <v>GRML</v>
          </cell>
          <cell r="C37458" t="str">
            <v>RA0292096005</v>
          </cell>
          <cell r="D37458" t="str">
            <v>Flat 6  22 Alie Street</v>
          </cell>
          <cell r="E37458" t="str">
            <v>Flat PB</v>
          </cell>
          <cell r="F37458" t="str">
            <v>Sold</v>
          </cell>
          <cell r="G37458" t="str">
            <v>Sold</v>
          </cell>
        </row>
        <row r="37459">
          <cell r="A37459" t="str">
            <v>ZO0053006</v>
          </cell>
          <cell r="B37459" t="str">
            <v>GRML</v>
          </cell>
          <cell r="C37459" t="str">
            <v>RA0292096006</v>
          </cell>
          <cell r="D37459" t="str">
            <v>Flat 7  22 Alie Street</v>
          </cell>
          <cell r="E37459" t="str">
            <v>Flat PB</v>
          </cell>
          <cell r="F37459" t="str">
            <v>Sold</v>
          </cell>
          <cell r="G37459" t="str">
            <v>Sold</v>
          </cell>
        </row>
        <row r="37460">
          <cell r="A37460" t="str">
            <v>ZO0053007</v>
          </cell>
          <cell r="B37460" t="str">
            <v>GRML</v>
          </cell>
          <cell r="C37460" t="str">
            <v>RA0292096007</v>
          </cell>
          <cell r="D37460" t="str">
            <v>Flat 8  22 Alie Street</v>
          </cell>
          <cell r="E37460" t="str">
            <v>Flat PB</v>
          </cell>
          <cell r="F37460" t="str">
            <v>Sold</v>
          </cell>
          <cell r="G37460" t="str">
            <v>Sold</v>
          </cell>
        </row>
        <row r="37461">
          <cell r="A37461" t="str">
            <v>ZO0053008</v>
          </cell>
          <cell r="B37461" t="str">
            <v>GRML</v>
          </cell>
          <cell r="C37461" t="str">
            <v>RA0292096008</v>
          </cell>
          <cell r="D37461" t="str">
            <v>Flat 9  22 Alie Street</v>
          </cell>
          <cell r="E37461" t="str">
            <v>Flat PB</v>
          </cell>
          <cell r="F37461" t="str">
            <v>Sold</v>
          </cell>
          <cell r="G37461" t="str">
            <v>Sold</v>
          </cell>
        </row>
        <row r="37462">
          <cell r="A37462" t="str">
            <v>ZO0053009</v>
          </cell>
          <cell r="B37462" t="str">
            <v>GRML</v>
          </cell>
          <cell r="C37462" t="str">
            <v>RA0292096009</v>
          </cell>
          <cell r="D37462" t="str">
            <v>Flat 10  22 Alie Street</v>
          </cell>
          <cell r="E37462" t="str">
            <v>Flat PB</v>
          </cell>
          <cell r="F37462" t="str">
            <v>Sold</v>
          </cell>
          <cell r="G37462" t="str">
            <v>Sold</v>
          </cell>
        </row>
        <row r="37463">
          <cell r="A37463" t="str">
            <v>ZO0053010</v>
          </cell>
          <cell r="B37463" t="str">
            <v>GRML</v>
          </cell>
          <cell r="C37463" t="str">
            <v>RA0292096010</v>
          </cell>
          <cell r="D37463" t="str">
            <v>Flat 11  22 Alie Street</v>
          </cell>
          <cell r="E37463" t="str">
            <v>Flat PB</v>
          </cell>
          <cell r="F37463" t="str">
            <v>Sold</v>
          </cell>
          <cell r="G37463" t="str">
            <v>Sold</v>
          </cell>
        </row>
        <row r="37464">
          <cell r="A37464" t="str">
            <v>ZO0053011</v>
          </cell>
          <cell r="B37464" t="str">
            <v>GRML</v>
          </cell>
          <cell r="C37464" t="str">
            <v>RA0292096011</v>
          </cell>
          <cell r="D37464" t="str">
            <v>Flat 2, 22 Alie Street</v>
          </cell>
          <cell r="E37464" t="str">
            <v>S/D House</v>
          </cell>
          <cell r="F37464" t="str">
            <v>Sold</v>
          </cell>
          <cell r="G37464" t="str">
            <v>Sold</v>
          </cell>
        </row>
        <row r="37465">
          <cell r="A37465" t="str">
            <v>ZO0053012</v>
          </cell>
          <cell r="B37465" t="str">
            <v>GRML</v>
          </cell>
          <cell r="C37465" t="str">
            <v>RA0292096012</v>
          </cell>
          <cell r="D37465" t="str">
            <v>Alie Street, 22 London E1 8DE</v>
          </cell>
          <cell r="E37465" t="str">
            <v>Flat PB</v>
          </cell>
          <cell r="F37465" t="str">
            <v>Sold</v>
          </cell>
          <cell r="G37465" t="str">
            <v>Sold</v>
          </cell>
        </row>
        <row r="37466">
          <cell r="A37466" t="str">
            <v>ZO0066001</v>
          </cell>
          <cell r="B37466" t="str">
            <v>GRML</v>
          </cell>
          <cell r="C37466" t="str">
            <v>RR1119189001</v>
          </cell>
          <cell r="D37466" t="str">
            <v>52 Hampstead Road, Wallasey, Wirral, CH44 9BL</v>
          </cell>
          <cell r="E37466" t="str">
            <v>S/D House</v>
          </cell>
          <cell r="F37466" t="str">
            <v>Sold</v>
          </cell>
          <cell r="G37466" t="str">
            <v>Sold</v>
          </cell>
        </row>
        <row r="37467">
          <cell r="A37467" t="str">
            <v>ZO0071001</v>
          </cell>
          <cell r="B37467" t="str">
            <v>GRML</v>
          </cell>
          <cell r="C37467" t="str">
            <v>RA0194059001</v>
          </cell>
          <cell r="D37467" t="str">
            <v>GFF, 65 Brynmaer Road, Battersea, Wandsworth</v>
          </cell>
          <cell r="E37467" t="str">
            <v>Flat PB</v>
          </cell>
          <cell r="F37467" t="str">
            <v>Sold</v>
          </cell>
          <cell r="G37467" t="str">
            <v>Sold</v>
          </cell>
        </row>
        <row r="37468">
          <cell r="A37468" t="str">
            <v>ZO0071002</v>
          </cell>
          <cell r="B37468" t="str">
            <v>GRML</v>
          </cell>
          <cell r="C37468" t="str">
            <v>RA0194059002</v>
          </cell>
          <cell r="D37468" t="str">
            <v>FFF, 65 Brynmaer Road, Battersea, Wandsworth</v>
          </cell>
          <cell r="E37468" t="str">
            <v>Flat PB</v>
          </cell>
          <cell r="F37468" t="str">
            <v>Sold</v>
          </cell>
          <cell r="G37468" t="str">
            <v>Sold</v>
          </cell>
        </row>
        <row r="37469">
          <cell r="A37469" t="str">
            <v>ZO0106001</v>
          </cell>
          <cell r="B37469" t="str">
            <v>GRML</v>
          </cell>
          <cell r="C37469" t="str">
            <v>RA0393012001</v>
          </cell>
          <cell r="D37469" t="str">
            <v>24 Reventlow Road, Greennwich, Greenwich</v>
          </cell>
          <cell r="E37469" t="str">
            <v>Flat PB</v>
          </cell>
          <cell r="F37469" t="str">
            <v>Sold</v>
          </cell>
          <cell r="G37469" t="str">
            <v>Sold</v>
          </cell>
        </row>
        <row r="37470">
          <cell r="A37470" t="str">
            <v>ZO0154001</v>
          </cell>
          <cell r="B37470" t="str">
            <v>GRML</v>
          </cell>
          <cell r="C37470" t="str">
            <v>RL0822332001</v>
          </cell>
          <cell r="D37470" t="str">
            <v>8 Newnham Road, Coventry</v>
          </cell>
          <cell r="E37470" t="str">
            <v>S/D House</v>
          </cell>
          <cell r="F37470" t="str">
            <v>Sold</v>
          </cell>
          <cell r="G37470" t="str">
            <v>Sold</v>
          </cell>
        </row>
        <row r="37471">
          <cell r="A37471" t="str">
            <v>ZO0167001</v>
          </cell>
          <cell r="B37471" t="str">
            <v>GRML</v>
          </cell>
          <cell r="C37471" t="str">
            <v>RR1119365001</v>
          </cell>
          <cell r="D37471" t="str">
            <v>59 Harris Drive, Bootle, Liverpool</v>
          </cell>
          <cell r="E37471" t="str">
            <v>S/D House</v>
          </cell>
          <cell r="F37471" t="str">
            <v>Sold</v>
          </cell>
          <cell r="G37471" t="str">
            <v>Sold</v>
          </cell>
        </row>
        <row r="37472">
          <cell r="A37472" t="str">
            <v>ZO0173001</v>
          </cell>
          <cell r="B37472" t="str">
            <v>GRML</v>
          </cell>
          <cell r="C37472" t="str">
            <v>RT1040038001</v>
          </cell>
          <cell r="D37472" t="str">
            <v>15 Montague Street, Goole</v>
          </cell>
          <cell r="E37472" t="str">
            <v>Mid Terrace</v>
          </cell>
          <cell r="F37472" t="str">
            <v>Sold</v>
          </cell>
          <cell r="G37472" t="str">
            <v>Sold</v>
          </cell>
        </row>
        <row r="37473">
          <cell r="A37473" t="str">
            <v>ZO0438001</v>
          </cell>
          <cell r="B37473" t="str">
            <v>GRML</v>
          </cell>
          <cell r="C37473" t="str">
            <v>RG0509456001</v>
          </cell>
          <cell r="D37473" t="str">
            <v>Garage 4 Foxhole Site, Paignton</v>
          </cell>
          <cell r="E37473" t="str">
            <v>Garage</v>
          </cell>
          <cell r="F37473" t="str">
            <v>Sold</v>
          </cell>
          <cell r="G37473" t="str">
            <v>Sold</v>
          </cell>
        </row>
        <row r="37474">
          <cell r="A37474" t="str">
            <v>ZO0444001</v>
          </cell>
          <cell r="B37474" t="str">
            <v>GRML</v>
          </cell>
          <cell r="C37474" t="str">
            <v>RG0509462001</v>
          </cell>
          <cell r="D37474" t="str">
            <v>Garage 39 Foxhole Site, Paignton</v>
          </cell>
          <cell r="E37474" t="str">
            <v>Garage</v>
          </cell>
          <cell r="F37474" t="str">
            <v>Sold</v>
          </cell>
          <cell r="G37474" t="str">
            <v>Sold</v>
          </cell>
        </row>
        <row r="37475">
          <cell r="A37475" t="str">
            <v>ZO0598001</v>
          </cell>
          <cell r="B37475" t="str">
            <v>GRML</v>
          </cell>
          <cell r="C37475" t="str">
            <v>QO11280084</v>
          </cell>
          <cell r="D37475" t="str">
            <v>84, Forres Road, Sheffield, South Yorkshire</v>
          </cell>
          <cell r="E37475" t="str">
            <v>Mid Terrace</v>
          </cell>
          <cell r="F37475" t="str">
            <v>Sold</v>
          </cell>
          <cell r="G37475" t="str">
            <v>Sold</v>
          </cell>
        </row>
        <row r="37476">
          <cell r="A37476" t="str">
            <v>ZO0768001</v>
          </cell>
          <cell r="B37476" t="str">
            <v>GRML</v>
          </cell>
          <cell r="C37476" t="str">
            <v>QQ00261007</v>
          </cell>
          <cell r="D37476" t="str">
            <v>1007/1013, Stockport Road, Levenshulme, Manch</v>
          </cell>
          <cell r="E37476" t="str">
            <v>S/D House</v>
          </cell>
          <cell r="F37476" t="str">
            <v>Sold</v>
          </cell>
          <cell r="G37476" t="str">
            <v>Sold</v>
          </cell>
        </row>
        <row r="37477">
          <cell r="A37477" t="str">
            <v>ZO1054001</v>
          </cell>
          <cell r="B37477" t="str">
            <v>GRML</v>
          </cell>
          <cell r="C37477" t="str">
            <v>QQ01580001</v>
          </cell>
          <cell r="D37477" t="str">
            <v>1, Beech Avenue, Radcliffe, Lancashire</v>
          </cell>
          <cell r="E37477" t="str">
            <v>Mid Terrace</v>
          </cell>
          <cell r="F37477" t="str">
            <v>Sold</v>
          </cell>
          <cell r="G37477" t="str">
            <v>Sold</v>
          </cell>
        </row>
        <row r="37478">
          <cell r="A37478" t="str">
            <v>ZO1247001</v>
          </cell>
          <cell r="B37478" t="str">
            <v>GRML</v>
          </cell>
          <cell r="C37478" t="str">
            <v>QQ02350009</v>
          </cell>
          <cell r="D37478" t="str">
            <v>Garage 9 Clifton Court, Heaton Moor, Cheshire</v>
          </cell>
          <cell r="E37478" t="str">
            <v>Garage</v>
          </cell>
          <cell r="F37478" t="str">
            <v>Sold</v>
          </cell>
          <cell r="G37478" t="str">
            <v>Sold</v>
          </cell>
        </row>
        <row r="37479">
          <cell r="A37479" t="str">
            <v>ZO1301001</v>
          </cell>
          <cell r="B37479" t="str">
            <v>CHARM</v>
          </cell>
          <cell r="C37479" t="str">
            <v>PF0437008001</v>
          </cell>
          <cell r="D37479" t="str">
            <v>Flat 17, 34 St Ann Place</v>
          </cell>
          <cell r="E37479" t="str">
            <v>Flat PB</v>
          </cell>
          <cell r="F37479" t="str">
            <v>Sold</v>
          </cell>
          <cell r="G37479" t="str">
            <v>Sold</v>
          </cell>
        </row>
        <row r="37480">
          <cell r="A37480" t="str">
            <v>ZO1313001</v>
          </cell>
          <cell r="B37480" t="str">
            <v>GRML</v>
          </cell>
          <cell r="C37480" t="str">
            <v>QQ03370117</v>
          </cell>
          <cell r="D37480" t="str">
            <v>117 New Mills Road, Stockport, Cheshire</v>
          </cell>
          <cell r="E37480" t="str">
            <v>S/D House</v>
          </cell>
          <cell r="F37480" t="str">
            <v>Sold</v>
          </cell>
          <cell r="G37480" t="str">
            <v>Sold</v>
          </cell>
        </row>
        <row r="37481">
          <cell r="A37481" t="str">
            <v>ZO1316001</v>
          </cell>
          <cell r="B37481" t="str">
            <v>GRML</v>
          </cell>
          <cell r="C37481" t="str">
            <v>QQ03440011</v>
          </cell>
          <cell r="D37481" t="str">
            <v>11, Chadkirk Cottages, Stockport, Cheshire</v>
          </cell>
          <cell r="E37481" t="str">
            <v>S/D House</v>
          </cell>
          <cell r="F37481" t="str">
            <v>Sold</v>
          </cell>
          <cell r="G37481" t="str">
            <v>Sold</v>
          </cell>
        </row>
        <row r="37482">
          <cell r="A37482" t="str">
            <v>ZO1381001</v>
          </cell>
          <cell r="B37482" t="str">
            <v>GRML</v>
          </cell>
          <cell r="C37482" t="str">
            <v>QQ08000007</v>
          </cell>
          <cell r="D37482" t="str">
            <v>G7, Eastern Avenue, Bromborough, Merseyside</v>
          </cell>
          <cell r="E37482" t="str">
            <v>Garage</v>
          </cell>
          <cell r="F37482" t="str">
            <v>Sold</v>
          </cell>
          <cell r="G37482" t="str">
            <v>Sold</v>
          </cell>
        </row>
        <row r="37483">
          <cell r="A37483" t="str">
            <v>ZO1390001</v>
          </cell>
          <cell r="B37483" t="str">
            <v>GRML</v>
          </cell>
          <cell r="C37483" t="str">
            <v>QQ08340003</v>
          </cell>
          <cell r="D37483" t="str">
            <v>3 The Anzacs, New Ferry, Merseyside</v>
          </cell>
          <cell r="E37483" t="str">
            <v>S/D House</v>
          </cell>
          <cell r="F37483" t="str">
            <v>Sold</v>
          </cell>
          <cell r="G37483" t="str">
            <v>Sold</v>
          </cell>
        </row>
        <row r="37484">
          <cell r="A37484" t="str">
            <v>ZO1397001</v>
          </cell>
          <cell r="B37484" t="str">
            <v>GRML</v>
          </cell>
          <cell r="C37484" t="str">
            <v>QQ09650006</v>
          </cell>
          <cell r="D37484" t="str">
            <v>6, Heath Terrace, Sandbach, Cheshire</v>
          </cell>
          <cell r="E37484" t="str">
            <v>Mid Terrace</v>
          </cell>
          <cell r="F37484" t="str">
            <v>Sold</v>
          </cell>
          <cell r="G37484" t="str">
            <v>Sold</v>
          </cell>
        </row>
        <row r="37485">
          <cell r="A37485" t="str">
            <v>ZO1411001</v>
          </cell>
          <cell r="B37485" t="str">
            <v>GRML</v>
          </cell>
          <cell r="C37485" t="str">
            <v>QQ12100011</v>
          </cell>
          <cell r="D37485" t="str">
            <v>11, Place Road, Altrincham, Cheshire</v>
          </cell>
          <cell r="E37485" t="str">
            <v>S/D House</v>
          </cell>
          <cell r="F37485" t="str">
            <v>Sold</v>
          </cell>
          <cell r="G37485" t="str">
            <v>Sold</v>
          </cell>
        </row>
        <row r="37486">
          <cell r="A37486" t="str">
            <v>ZO1413001</v>
          </cell>
          <cell r="B37486" t="str">
            <v>GRML</v>
          </cell>
          <cell r="C37486" t="str">
            <v>QQ12200055</v>
          </cell>
          <cell r="D37486" t="str">
            <v>55, Lawrence Road, Altrincham, Cheshire</v>
          </cell>
          <cell r="E37486" t="str">
            <v>Mid Terrace</v>
          </cell>
          <cell r="F37486" t="str">
            <v>Sold</v>
          </cell>
          <cell r="G37486" t="str">
            <v>Sold</v>
          </cell>
        </row>
        <row r="37487">
          <cell r="A37487" t="str">
            <v>ZO1436001</v>
          </cell>
          <cell r="B37487" t="str">
            <v>GRML</v>
          </cell>
          <cell r="C37487" t="str">
            <v>QQ16100046</v>
          </cell>
          <cell r="D37487" t="str">
            <v>46, Barnston Road, Heswall, Merseyside</v>
          </cell>
          <cell r="E37487" t="str">
            <v>S/D House</v>
          </cell>
          <cell r="F37487" t="str">
            <v>Sold</v>
          </cell>
          <cell r="G37487" t="str">
            <v>Sold</v>
          </cell>
        </row>
        <row r="37488">
          <cell r="A37488" t="str">
            <v>ZO1468001</v>
          </cell>
          <cell r="B37488" t="str">
            <v>GRML</v>
          </cell>
          <cell r="C37488" t="str">
            <v>QQ16530113</v>
          </cell>
          <cell r="D37488" t="str">
            <v>GARAGE 113 Raeburn Avenue, Eastham Merseyside</v>
          </cell>
          <cell r="E37488" t="str">
            <v>Garage</v>
          </cell>
          <cell r="F37488" t="str">
            <v>Sold</v>
          </cell>
          <cell r="G37488" t="str">
            <v>Sold</v>
          </cell>
        </row>
        <row r="37489">
          <cell r="A37489" t="str">
            <v>ZO1479001</v>
          </cell>
          <cell r="B37489" t="str">
            <v>GRML</v>
          </cell>
          <cell r="C37489" t="str">
            <v>QQ16630055</v>
          </cell>
          <cell r="D37489" t="str">
            <v>GARAGE 55 Princes Avenue, Eastham, Merseyside</v>
          </cell>
          <cell r="E37489" t="str">
            <v>Garage</v>
          </cell>
          <cell r="F37489" t="str">
            <v>Sold</v>
          </cell>
          <cell r="G37489" t="str">
            <v>Sold</v>
          </cell>
        </row>
        <row r="37490">
          <cell r="A37490" t="str">
            <v>ZO1504003</v>
          </cell>
          <cell r="B37490" t="str">
            <v>GRML</v>
          </cell>
          <cell r="C37490" t="str">
            <v>QQ20530004</v>
          </cell>
          <cell r="D37490" t="str">
            <v>G4, Norwood Court, Stretford, Manchester</v>
          </cell>
          <cell r="E37490" t="str">
            <v>Garage</v>
          </cell>
          <cell r="F37490" t="str">
            <v>Sold</v>
          </cell>
          <cell r="G37490" t="str">
            <v>Sold</v>
          </cell>
        </row>
        <row r="37491">
          <cell r="A37491" t="str">
            <v>ZO1504006</v>
          </cell>
          <cell r="B37491" t="str">
            <v>GRML</v>
          </cell>
          <cell r="C37491" t="str">
            <v>QQ20530011</v>
          </cell>
          <cell r="D37491" t="str">
            <v>G11, Norwood Court, Stretford, Manch</v>
          </cell>
          <cell r="E37491" t="str">
            <v>Garage</v>
          </cell>
          <cell r="F37491" t="str">
            <v>Sold</v>
          </cell>
          <cell r="G37491" t="str">
            <v>Sold</v>
          </cell>
        </row>
        <row r="37492">
          <cell r="A37492" t="str">
            <v>ZO1509004</v>
          </cell>
          <cell r="B37492" t="str">
            <v>GRML</v>
          </cell>
          <cell r="C37492" t="str">
            <v>QQ20780005</v>
          </cell>
          <cell r="D37492" t="str">
            <v>GARAGE 5 Wardle Court, Sale, Cheshire</v>
          </cell>
          <cell r="E37492" t="str">
            <v>Garage</v>
          </cell>
          <cell r="F37492" t="str">
            <v>Sold</v>
          </cell>
          <cell r="G37492" t="str">
            <v>Sold</v>
          </cell>
        </row>
        <row r="37493">
          <cell r="A37493" t="str">
            <v>ZO1509006</v>
          </cell>
          <cell r="B37493" t="str">
            <v>GRML</v>
          </cell>
          <cell r="C37493" t="str">
            <v>QQ20780008</v>
          </cell>
          <cell r="D37493" t="str">
            <v>G8, Wardle Court, Sale, Cheshire</v>
          </cell>
          <cell r="E37493" t="str">
            <v>Garage</v>
          </cell>
          <cell r="F37493" t="str">
            <v>Sold</v>
          </cell>
          <cell r="G37493" t="str">
            <v>Sold</v>
          </cell>
        </row>
        <row r="37494">
          <cell r="A37494" t="str">
            <v>ZO1509008</v>
          </cell>
          <cell r="B37494" t="str">
            <v>GRML</v>
          </cell>
          <cell r="C37494" t="str">
            <v>QQ20780010</v>
          </cell>
          <cell r="D37494" t="str">
            <v>GARAGE 10 Wardle Court, Sale, Cheshire</v>
          </cell>
          <cell r="E37494" t="str">
            <v>Garage</v>
          </cell>
          <cell r="F37494" t="str">
            <v>Sold</v>
          </cell>
          <cell r="G37494" t="str">
            <v>Sold</v>
          </cell>
        </row>
        <row r="37495">
          <cell r="A37495" t="str">
            <v>ZO1509009</v>
          </cell>
          <cell r="B37495" t="str">
            <v>GRML</v>
          </cell>
          <cell r="C37495" t="str">
            <v>QQ20780011</v>
          </cell>
          <cell r="D37495" t="str">
            <v>GARAGE 11 Wardle Court, Sale, Cheshire</v>
          </cell>
          <cell r="E37495" t="str">
            <v>Garage</v>
          </cell>
          <cell r="F37495" t="str">
            <v>Sold</v>
          </cell>
          <cell r="G37495" t="str">
            <v>Sold</v>
          </cell>
        </row>
        <row r="37496">
          <cell r="A37496" t="str">
            <v>ZO1509010</v>
          </cell>
          <cell r="B37496" t="str">
            <v>GRML</v>
          </cell>
          <cell r="C37496" t="str">
            <v>QQ20780012</v>
          </cell>
          <cell r="D37496" t="str">
            <v>GARAGE 12 Wardle Court, Sale, Cheshire</v>
          </cell>
          <cell r="E37496" t="str">
            <v>Garage</v>
          </cell>
          <cell r="F37496" t="str">
            <v>Sold</v>
          </cell>
          <cell r="G37496" t="str">
            <v>Sold</v>
          </cell>
        </row>
        <row r="37497">
          <cell r="A37497" t="str">
            <v>ZO1509012</v>
          </cell>
          <cell r="B37497" t="str">
            <v>GRML</v>
          </cell>
          <cell r="C37497" t="str">
            <v>QQ20780015</v>
          </cell>
          <cell r="D37497" t="str">
            <v>GARAGE 15 Wardle Court, Sale, Cheshire</v>
          </cell>
          <cell r="E37497" t="str">
            <v>Garage</v>
          </cell>
          <cell r="F37497" t="str">
            <v>Sold</v>
          </cell>
          <cell r="G37497" t="str">
            <v>Sold</v>
          </cell>
        </row>
        <row r="37498">
          <cell r="A37498" t="str">
            <v>ZO1549001</v>
          </cell>
          <cell r="B37498" t="str">
            <v>GRML</v>
          </cell>
          <cell r="C37498" t="str">
            <v>QR03070028</v>
          </cell>
          <cell r="D37498" t="str">
            <v>28, Eton Court, Liverpool, Merseyside</v>
          </cell>
          <cell r="E37498" t="str">
            <v>Flat PB</v>
          </cell>
          <cell r="F37498" t="str">
            <v>Sold</v>
          </cell>
          <cell r="G37498" t="str">
            <v>Sold</v>
          </cell>
        </row>
        <row r="37499">
          <cell r="A37499" t="str">
            <v>ZO1549002</v>
          </cell>
          <cell r="B37499" t="str">
            <v>GRML</v>
          </cell>
          <cell r="C37499" t="str">
            <v>QR03070029</v>
          </cell>
          <cell r="D37499" t="str">
            <v>29, Eton Court, Liverpool, Merseyside</v>
          </cell>
          <cell r="E37499" t="str">
            <v>Flat PB</v>
          </cell>
          <cell r="F37499" t="str">
            <v>Sold</v>
          </cell>
          <cell r="G37499" t="str">
            <v>Sold</v>
          </cell>
        </row>
        <row r="37500">
          <cell r="A37500" t="str">
            <v>ZO1549003</v>
          </cell>
          <cell r="B37500" t="str">
            <v>GRML</v>
          </cell>
          <cell r="C37500" t="str">
            <v>QR03070031</v>
          </cell>
          <cell r="D37500" t="str">
            <v>31, Eton Court, Liverpool, Merseyside</v>
          </cell>
          <cell r="E37500" t="str">
            <v>Flat PB</v>
          </cell>
          <cell r="F37500" t="str">
            <v>Sold</v>
          </cell>
          <cell r="G37500" t="str">
            <v>Sold</v>
          </cell>
        </row>
        <row r="37501">
          <cell r="A37501" t="str">
            <v>ZO1549004</v>
          </cell>
          <cell r="B37501" t="str">
            <v>GRML</v>
          </cell>
          <cell r="C37501" t="str">
            <v>QR03070032</v>
          </cell>
          <cell r="D37501" t="str">
            <v>32, Eton Court, Liverpool, Merseyside</v>
          </cell>
          <cell r="E37501" t="str">
            <v>Flat PB</v>
          </cell>
          <cell r="F37501" t="str">
            <v>Sold</v>
          </cell>
          <cell r="G37501" t="str">
            <v>Sold</v>
          </cell>
        </row>
        <row r="37502">
          <cell r="A37502" t="str">
            <v>ZO1549005</v>
          </cell>
          <cell r="B37502" t="str">
            <v>GRML</v>
          </cell>
          <cell r="C37502" t="str">
            <v>QR03070033</v>
          </cell>
          <cell r="D37502" t="str">
            <v>33, Eton Court, Liverpool, Merseyside</v>
          </cell>
          <cell r="E37502" t="str">
            <v>Flat PB</v>
          </cell>
          <cell r="F37502" t="str">
            <v>Sold</v>
          </cell>
          <cell r="G37502" t="str">
            <v>Sold</v>
          </cell>
        </row>
        <row r="37503">
          <cell r="A37503" t="str">
            <v>ZO1549006</v>
          </cell>
          <cell r="B37503" t="str">
            <v>GRML</v>
          </cell>
          <cell r="C37503" t="str">
            <v>QR03070034</v>
          </cell>
          <cell r="D37503" t="str">
            <v>34, Eton Court, Liverpool, Merseyside</v>
          </cell>
          <cell r="E37503" t="str">
            <v>Flat PB</v>
          </cell>
          <cell r="F37503" t="str">
            <v>Sold</v>
          </cell>
          <cell r="G37503" t="str">
            <v>Sold</v>
          </cell>
        </row>
        <row r="37504">
          <cell r="A37504" t="str">
            <v>ZO1549007</v>
          </cell>
          <cell r="B37504" t="str">
            <v>GRML</v>
          </cell>
          <cell r="C37504" t="str">
            <v>QR03070035</v>
          </cell>
          <cell r="D37504" t="str">
            <v>35, Eton Court, Liverpool, Merseyside</v>
          </cell>
          <cell r="E37504" t="str">
            <v>Flat PB</v>
          </cell>
          <cell r="F37504" t="str">
            <v>Sold</v>
          </cell>
          <cell r="G37504" t="str">
            <v>Sold</v>
          </cell>
        </row>
        <row r="37505">
          <cell r="A37505" t="str">
            <v>ZO1549008</v>
          </cell>
          <cell r="B37505" t="str">
            <v>GRML</v>
          </cell>
          <cell r="C37505" t="str">
            <v>QR03070036</v>
          </cell>
          <cell r="D37505" t="str">
            <v>36, Eton Court, Liverpool, Merseyside</v>
          </cell>
          <cell r="E37505" t="str">
            <v>Flat PB</v>
          </cell>
          <cell r="F37505" t="str">
            <v>Sold</v>
          </cell>
          <cell r="G37505" t="str">
            <v>Sold</v>
          </cell>
        </row>
        <row r="37506">
          <cell r="A37506" t="str">
            <v>ZO1549009</v>
          </cell>
          <cell r="B37506" t="str">
            <v>GRML</v>
          </cell>
          <cell r="C37506" t="str">
            <v>QR03070039</v>
          </cell>
          <cell r="D37506" t="str">
            <v>39, Eton Court, Liverpool, Merseyside</v>
          </cell>
          <cell r="E37506" t="str">
            <v>Flat PB</v>
          </cell>
          <cell r="F37506" t="str">
            <v>Sold</v>
          </cell>
          <cell r="G37506" t="str">
            <v>Sold</v>
          </cell>
        </row>
        <row r="37507">
          <cell r="A37507" t="str">
            <v>ZO1549010</v>
          </cell>
          <cell r="B37507" t="str">
            <v>GRML</v>
          </cell>
          <cell r="C37507" t="str">
            <v>QR03080042</v>
          </cell>
          <cell r="D37507" t="str">
            <v>42, Eton Court, Liverpool, Merseyside</v>
          </cell>
          <cell r="E37507" t="str">
            <v>Flat PB</v>
          </cell>
          <cell r="F37507" t="str">
            <v>Sold</v>
          </cell>
          <cell r="G37507" t="str">
            <v>Sold</v>
          </cell>
        </row>
        <row r="37508">
          <cell r="A37508" t="str">
            <v>ZO1549011</v>
          </cell>
          <cell r="B37508" t="str">
            <v>GRML</v>
          </cell>
          <cell r="C37508" t="str">
            <v>QR03080046</v>
          </cell>
          <cell r="D37508" t="str">
            <v>46, Eton Court, Liverpool, Merseyside</v>
          </cell>
          <cell r="E37508" t="str">
            <v>Flat PB</v>
          </cell>
          <cell r="F37508" t="str">
            <v>Sold</v>
          </cell>
          <cell r="G37508" t="str">
            <v>Sold</v>
          </cell>
        </row>
        <row r="37509">
          <cell r="A37509" t="str">
            <v>ZO1549012</v>
          </cell>
          <cell r="B37509" t="str">
            <v>GRML</v>
          </cell>
          <cell r="C37509" t="str">
            <v>QR03080048</v>
          </cell>
          <cell r="D37509" t="str">
            <v>48, Eton Court, Liverpool, Merseyside</v>
          </cell>
          <cell r="E37509" t="str">
            <v>Flat PB</v>
          </cell>
          <cell r="F37509" t="str">
            <v>Sold</v>
          </cell>
          <cell r="G37509" t="str">
            <v>Sold</v>
          </cell>
        </row>
        <row r="37510">
          <cell r="A37510" t="str">
            <v>ZO1549013</v>
          </cell>
          <cell r="B37510" t="str">
            <v>GRML</v>
          </cell>
          <cell r="C37510" t="str">
            <v>QR10000030</v>
          </cell>
          <cell r="D37510" t="str">
            <v>30, Eton Court, Liverpool, Merseyside</v>
          </cell>
          <cell r="E37510" t="str">
            <v>Flat PB</v>
          </cell>
          <cell r="F37510" t="str">
            <v>Sold</v>
          </cell>
          <cell r="G37510" t="str">
            <v>Sold</v>
          </cell>
        </row>
        <row r="37511">
          <cell r="A37511" t="str">
            <v>ZO1549014</v>
          </cell>
          <cell r="B37511" t="str">
            <v>GRML</v>
          </cell>
          <cell r="C37511" t="str">
            <v>QR10000037</v>
          </cell>
          <cell r="D37511" t="str">
            <v>37, Eton Court, Liverpool, Merseyside</v>
          </cell>
          <cell r="E37511" t="str">
            <v>Flat PB</v>
          </cell>
          <cell r="F37511" t="str">
            <v>Sold</v>
          </cell>
          <cell r="G37511" t="str">
            <v>Sold</v>
          </cell>
        </row>
        <row r="37512">
          <cell r="A37512" t="str">
            <v>ZO1549015</v>
          </cell>
          <cell r="B37512" t="str">
            <v>GRML</v>
          </cell>
          <cell r="C37512" t="str">
            <v>QR10000038</v>
          </cell>
          <cell r="D37512" t="str">
            <v>38, Eton Court, Liverpool, Merseyside</v>
          </cell>
          <cell r="E37512" t="str">
            <v>Flat PB</v>
          </cell>
          <cell r="F37512" t="str">
            <v>Sold</v>
          </cell>
          <cell r="G37512" t="str">
            <v>Sold</v>
          </cell>
        </row>
        <row r="37513">
          <cell r="A37513" t="str">
            <v>ZO1549016</v>
          </cell>
          <cell r="B37513" t="str">
            <v>GRML</v>
          </cell>
          <cell r="C37513" t="str">
            <v>QR10000040</v>
          </cell>
          <cell r="D37513" t="str">
            <v>40, Eton Court, Liverpool, Merseyside</v>
          </cell>
          <cell r="E37513" t="str">
            <v>Flat PB</v>
          </cell>
          <cell r="F37513" t="str">
            <v>Sold</v>
          </cell>
          <cell r="G37513" t="str">
            <v>Sold</v>
          </cell>
        </row>
        <row r="37514">
          <cell r="A37514" t="str">
            <v>ZO1549017</v>
          </cell>
          <cell r="B37514" t="str">
            <v>GRML</v>
          </cell>
          <cell r="C37514" t="str">
            <v>QR10000041</v>
          </cell>
          <cell r="D37514" t="str">
            <v>41, Eton Court, Liverpool, Merseyside</v>
          </cell>
          <cell r="E37514" t="str">
            <v>Flat PB</v>
          </cell>
          <cell r="F37514" t="str">
            <v>Sold</v>
          </cell>
          <cell r="G37514" t="str">
            <v>Sold</v>
          </cell>
        </row>
        <row r="37515">
          <cell r="A37515" t="str">
            <v>ZO1549018</v>
          </cell>
          <cell r="B37515" t="str">
            <v>GRML</v>
          </cell>
          <cell r="C37515" t="str">
            <v>QR10000043</v>
          </cell>
          <cell r="D37515" t="str">
            <v>43, Eton Court, Liverpool, Merseyside</v>
          </cell>
          <cell r="E37515" t="str">
            <v>Flat PB</v>
          </cell>
          <cell r="F37515" t="str">
            <v>Sold</v>
          </cell>
          <cell r="G37515" t="str">
            <v>Sold</v>
          </cell>
        </row>
        <row r="37516">
          <cell r="A37516" t="str">
            <v>ZO1549019</v>
          </cell>
          <cell r="B37516" t="str">
            <v>GRML</v>
          </cell>
          <cell r="C37516" t="str">
            <v>QR10000044</v>
          </cell>
          <cell r="D37516" t="str">
            <v>44, Eton Court, Liverpool, Merseyside</v>
          </cell>
          <cell r="E37516" t="str">
            <v>Flat PB</v>
          </cell>
          <cell r="F37516" t="str">
            <v>Sold</v>
          </cell>
          <cell r="G37516" t="str">
            <v>Sold</v>
          </cell>
        </row>
        <row r="37517">
          <cell r="A37517" t="str">
            <v>ZO1549020</v>
          </cell>
          <cell r="B37517" t="str">
            <v>GRML</v>
          </cell>
          <cell r="C37517" t="str">
            <v>QR10000045</v>
          </cell>
          <cell r="D37517" t="str">
            <v>45, Eton Court, Liverpool, Merseyside</v>
          </cell>
          <cell r="E37517" t="str">
            <v>Flat PB</v>
          </cell>
          <cell r="F37517" t="str">
            <v>Sold</v>
          </cell>
          <cell r="G37517" t="str">
            <v>Sold</v>
          </cell>
        </row>
        <row r="37518">
          <cell r="A37518" t="str">
            <v>ZO1549021</v>
          </cell>
          <cell r="B37518" t="str">
            <v>GRML</v>
          </cell>
          <cell r="C37518" t="str">
            <v>QR10000047</v>
          </cell>
          <cell r="D37518" t="str">
            <v>47, Eton Court, Liverpool, Merseyside</v>
          </cell>
          <cell r="E37518" t="str">
            <v>Flat PB</v>
          </cell>
          <cell r="F37518" t="str">
            <v>Sold</v>
          </cell>
          <cell r="G37518" t="str">
            <v>Sold</v>
          </cell>
        </row>
        <row r="37519">
          <cell r="A37519" t="str">
            <v>ZO1558002</v>
          </cell>
          <cell r="B37519" t="str">
            <v>GRML</v>
          </cell>
          <cell r="C37519" t="str">
            <v>QR10200004</v>
          </cell>
          <cell r="D37519" t="str">
            <v>4, Victoria Court, Liverpool, Merseyside</v>
          </cell>
          <cell r="E37519" t="str">
            <v>Flat PB</v>
          </cell>
          <cell r="F37519" t="str">
            <v>Sold</v>
          </cell>
          <cell r="G37519" t="str">
            <v>Sold</v>
          </cell>
        </row>
        <row r="37520">
          <cell r="A37520" t="str">
            <v>ZO1558003</v>
          </cell>
          <cell r="B37520" t="str">
            <v>GRML</v>
          </cell>
          <cell r="C37520" t="str">
            <v>QR10200007</v>
          </cell>
          <cell r="D37520" t="str">
            <v>7 Victoria Court, Liverpool, Merseyside</v>
          </cell>
          <cell r="E37520" t="str">
            <v>Flat PB</v>
          </cell>
          <cell r="F37520" t="str">
            <v>Sold</v>
          </cell>
          <cell r="G37520" t="str">
            <v>Sold</v>
          </cell>
        </row>
        <row r="37521">
          <cell r="A37521" t="str">
            <v>ZO1558005</v>
          </cell>
          <cell r="B37521" t="str">
            <v>GRML</v>
          </cell>
          <cell r="C37521" t="str">
            <v>QR10200010</v>
          </cell>
          <cell r="D37521" t="str">
            <v>10 Victoria Court, Liverpool, Merseyside</v>
          </cell>
          <cell r="E37521" t="str">
            <v>Flat PB</v>
          </cell>
          <cell r="F37521" t="str">
            <v>Sold</v>
          </cell>
          <cell r="G37521" t="str">
            <v>Sold</v>
          </cell>
        </row>
        <row r="37522">
          <cell r="A37522" t="str">
            <v>ZO1558009</v>
          </cell>
          <cell r="B37522" t="str">
            <v>GRML</v>
          </cell>
          <cell r="C37522" t="str">
            <v>QR10300003</v>
          </cell>
          <cell r="D37522" t="str">
            <v>GARAGE 3 Victoria Court, Liverpool Merseyside</v>
          </cell>
          <cell r="E37522" t="str">
            <v>Garage</v>
          </cell>
          <cell r="F37522" t="str">
            <v>Sold</v>
          </cell>
          <cell r="G37522" t="str">
            <v>Sold</v>
          </cell>
        </row>
        <row r="37523">
          <cell r="A37523" t="str">
            <v>ZO1558011</v>
          </cell>
          <cell r="B37523" t="str">
            <v>GRML</v>
          </cell>
          <cell r="C37523" t="str">
            <v>QR10300005</v>
          </cell>
          <cell r="D37523" t="str">
            <v>G5, Victoria Court, Liverpool Merseyside</v>
          </cell>
          <cell r="E37523" t="str">
            <v>Garage</v>
          </cell>
          <cell r="F37523" t="str">
            <v>Sold</v>
          </cell>
          <cell r="G37523" t="str">
            <v>Sold</v>
          </cell>
        </row>
        <row r="37524">
          <cell r="A37524" t="str">
            <v>ZO1584001</v>
          </cell>
          <cell r="B37524" t="str">
            <v>GRML</v>
          </cell>
          <cell r="C37524" t="str">
            <v>QR17000068</v>
          </cell>
          <cell r="D37524" t="str">
            <v>68, Glendevon Road, Liverpool, Merseyside</v>
          </cell>
          <cell r="E37524" t="str">
            <v>S/D House</v>
          </cell>
          <cell r="F37524" t="str">
            <v>Sold</v>
          </cell>
          <cell r="G37524" t="str">
            <v>Sold</v>
          </cell>
        </row>
        <row r="37525">
          <cell r="A37525" t="str">
            <v>ZO1588001</v>
          </cell>
          <cell r="B37525" t="str">
            <v>GRML</v>
          </cell>
          <cell r="C37525" t="str">
            <v>QR17000101</v>
          </cell>
          <cell r="D37525" t="str">
            <v>101, Glendevon Road, Liverpool, Merseyside</v>
          </cell>
          <cell r="E37525" t="str">
            <v>S/D House</v>
          </cell>
          <cell r="F37525" t="str">
            <v>Sold</v>
          </cell>
          <cell r="G37525" t="str">
            <v>Sold</v>
          </cell>
        </row>
        <row r="37526">
          <cell r="A37526" t="str">
            <v>ZO1589001</v>
          </cell>
          <cell r="B37526" t="str">
            <v>GRML</v>
          </cell>
          <cell r="C37526" t="str">
            <v>QR17000105</v>
          </cell>
          <cell r="D37526" t="str">
            <v>105, Glendevon Road, Liverpool, Merseyside</v>
          </cell>
          <cell r="E37526" t="str">
            <v>S/D House</v>
          </cell>
          <cell r="F37526" t="str">
            <v>Sold</v>
          </cell>
          <cell r="G37526" t="str">
            <v>Sold</v>
          </cell>
        </row>
        <row r="37527">
          <cell r="A37527" t="str">
            <v>ZO1651001</v>
          </cell>
          <cell r="B37527" t="str">
            <v>GRML</v>
          </cell>
          <cell r="C37527" t="str">
            <v>QR17500088</v>
          </cell>
          <cell r="D37527" t="str">
            <v>88, Francis Way, Liverpool, Merseyside</v>
          </cell>
          <cell r="E37527" t="str">
            <v>S/D House</v>
          </cell>
          <cell r="F37527" t="str">
            <v>Sold</v>
          </cell>
          <cell r="G37527" t="str">
            <v>Sold</v>
          </cell>
        </row>
        <row r="37528">
          <cell r="A37528" t="str">
            <v>ZO1686001</v>
          </cell>
          <cell r="B37528" t="str">
            <v>GRML</v>
          </cell>
          <cell r="C37528" t="str">
            <v>QR18600021</v>
          </cell>
          <cell r="D37528" t="str">
            <v>21 Coventry Road, Liverpool, Merseyside</v>
          </cell>
          <cell r="E37528" t="str">
            <v>S/D House</v>
          </cell>
          <cell r="F37528" t="str">
            <v>Sold</v>
          </cell>
          <cell r="G37528" t="str">
            <v>Sold</v>
          </cell>
        </row>
        <row r="37529">
          <cell r="A37529" t="str">
            <v>ZO1704001</v>
          </cell>
          <cell r="B37529" t="str">
            <v>GRML</v>
          </cell>
          <cell r="C37529" t="str">
            <v>QR19050034</v>
          </cell>
          <cell r="D37529" t="str">
            <v>34, Melwood Drive, Liverpool, Merseyside</v>
          </cell>
          <cell r="E37529" t="str">
            <v>S/D House</v>
          </cell>
          <cell r="F37529" t="str">
            <v>Sold</v>
          </cell>
          <cell r="G37529" t="str">
            <v>Sold</v>
          </cell>
        </row>
        <row r="37530">
          <cell r="A37530" t="str">
            <v>ZO1725001</v>
          </cell>
          <cell r="B37530" t="str">
            <v>GRML</v>
          </cell>
          <cell r="C37530" t="str">
            <v>QS09900010</v>
          </cell>
          <cell r="D37530" t="str">
            <v>G10, Cross Green Close, Formby, Merseyside</v>
          </cell>
          <cell r="E37530" t="str">
            <v>Garage</v>
          </cell>
          <cell r="F37530" t="str">
            <v>Sold</v>
          </cell>
          <cell r="G37530" t="str">
            <v>Sold</v>
          </cell>
        </row>
        <row r="37531">
          <cell r="A37531" t="str">
            <v>ZO1741001</v>
          </cell>
          <cell r="B37531" t="str">
            <v>GRML</v>
          </cell>
          <cell r="C37531" t="str">
            <v>QT12300076</v>
          </cell>
          <cell r="D37531" t="str">
            <v>76, Lilac Avenue, Hull, East Yorkshire</v>
          </cell>
          <cell r="E37531" t="str">
            <v>S/D House</v>
          </cell>
          <cell r="F37531" t="str">
            <v>Sold</v>
          </cell>
          <cell r="G37531" t="str">
            <v>Sold</v>
          </cell>
        </row>
        <row r="37532">
          <cell r="A37532" t="str">
            <v>ZO1745001</v>
          </cell>
          <cell r="B37532" t="str">
            <v>GRML</v>
          </cell>
          <cell r="C37532" t="str">
            <v>QT12400029</v>
          </cell>
          <cell r="D37532" t="str">
            <v>29, Laburnum Avenue, Hull, East Yorkshire</v>
          </cell>
          <cell r="E37532" t="str">
            <v>S/D House</v>
          </cell>
          <cell r="F37532" t="str">
            <v>Sold</v>
          </cell>
          <cell r="G37532" t="str">
            <v>Sold</v>
          </cell>
        </row>
        <row r="37533">
          <cell r="A37533" t="str">
            <v>ZO1754001</v>
          </cell>
          <cell r="B37533" t="str">
            <v>GRML</v>
          </cell>
          <cell r="C37533" t="str">
            <v>QT13100006</v>
          </cell>
          <cell r="D37533" t="str">
            <v>6, Elm Avenue, Hull, East Yorkshire</v>
          </cell>
          <cell r="E37533" t="str">
            <v>S/D House</v>
          </cell>
          <cell r="F37533" t="str">
            <v>Sold</v>
          </cell>
          <cell r="G37533" t="str">
            <v>Sold</v>
          </cell>
        </row>
        <row r="37534">
          <cell r="A37534" t="str">
            <v>ZO1756001</v>
          </cell>
          <cell r="B37534" t="str">
            <v>GRML</v>
          </cell>
          <cell r="C37534" t="str">
            <v>QT13500003</v>
          </cell>
          <cell r="D37534" t="str">
            <v>3, Beech Avenue, Hull, East Yorkshire</v>
          </cell>
          <cell r="E37534" t="str">
            <v>S/D House</v>
          </cell>
          <cell r="F37534" t="str">
            <v>Sold</v>
          </cell>
          <cell r="G37534" t="str">
            <v>Sold</v>
          </cell>
        </row>
        <row r="37535">
          <cell r="A37535" t="str">
            <v>ZO1868235</v>
          </cell>
          <cell r="B37535" t="str">
            <v>GRML</v>
          </cell>
          <cell r="C37535" t="str">
            <v>QU24900033</v>
          </cell>
          <cell r="D37535" t="str">
            <v>33 Redesdale Gardens, Leeds, West Yorkshire</v>
          </cell>
          <cell r="E37535" t="str">
            <v>Flat PB</v>
          </cell>
          <cell r="F37535" t="str">
            <v>Sold</v>
          </cell>
          <cell r="G37535" t="str">
            <v>Sold</v>
          </cell>
        </row>
        <row r="37536">
          <cell r="A37536" t="str">
            <v>ZO1868245</v>
          </cell>
          <cell r="B37536" t="str">
            <v>GRML</v>
          </cell>
          <cell r="C37536" t="str">
            <v>QU24900090</v>
          </cell>
          <cell r="D37536" t="str">
            <v>90 Redesdale Gardens, Leeds, West Yorkshire</v>
          </cell>
          <cell r="E37536" t="str">
            <v>Flat PB</v>
          </cell>
          <cell r="F37536" t="str">
            <v>Sold</v>
          </cell>
          <cell r="G37536" t="str">
            <v>Sold</v>
          </cell>
        </row>
        <row r="37537">
          <cell r="A37537" t="str">
            <v>ZO1960001</v>
          </cell>
          <cell r="B37537" t="str">
            <v>CHARM</v>
          </cell>
          <cell r="C37537" t="str">
            <v>PQ1119261001</v>
          </cell>
          <cell r="D37537" t="str">
            <v>14 Sharples Hall Fold, Sharples</v>
          </cell>
          <cell r="E37537" t="str">
            <v>Choose Type</v>
          </cell>
          <cell r="F37537" t="str">
            <v>Sold</v>
          </cell>
          <cell r="G37537" t="str">
            <v>Sold</v>
          </cell>
        </row>
        <row r="37538">
          <cell r="A37538" t="str">
            <v>ZO2018001</v>
          </cell>
          <cell r="B37538" t="str">
            <v>GRML</v>
          </cell>
          <cell r="C37538" t="str">
            <v>QU30450125</v>
          </cell>
          <cell r="D37538" t="str">
            <v>125 Cooper Lane, Bradford, West Yorkshire</v>
          </cell>
          <cell r="E37538" t="str">
            <v>S/D House</v>
          </cell>
          <cell r="F37538" t="str">
            <v>Sold</v>
          </cell>
          <cell r="G37538" t="str">
            <v>Sold</v>
          </cell>
        </row>
        <row r="37539">
          <cell r="A37539" t="str">
            <v>ZO2026001</v>
          </cell>
          <cell r="B37539" t="str">
            <v>GRML</v>
          </cell>
          <cell r="C37539" t="str">
            <v>QU30550004</v>
          </cell>
          <cell r="D37539" t="str">
            <v>4, Dene Road, Bradford, West Yorkshire</v>
          </cell>
          <cell r="E37539" t="str">
            <v>End Terrace</v>
          </cell>
          <cell r="F37539" t="str">
            <v>Sold</v>
          </cell>
          <cell r="G37539" t="str">
            <v>Sold</v>
          </cell>
        </row>
        <row r="37540">
          <cell r="A37540" t="str">
            <v>ZO2031001</v>
          </cell>
          <cell r="B37540" t="str">
            <v>GRML</v>
          </cell>
          <cell r="C37540" t="str">
            <v>QU30550016</v>
          </cell>
          <cell r="D37540" t="str">
            <v>16 Dene Road, Bradford, West Yorkshire</v>
          </cell>
          <cell r="E37540" t="str">
            <v>S/D House</v>
          </cell>
          <cell r="F37540" t="str">
            <v>Sold</v>
          </cell>
          <cell r="G37540" t="str">
            <v>Sold</v>
          </cell>
        </row>
        <row r="37541">
          <cell r="A37541" t="str">
            <v>ZO2037001</v>
          </cell>
          <cell r="B37541" t="str">
            <v>GRML</v>
          </cell>
          <cell r="C37541" t="str">
            <v>QU30550034</v>
          </cell>
          <cell r="D37541" t="str">
            <v>34, Dene Road, Bradford, West Yorkshire</v>
          </cell>
          <cell r="E37541" t="str">
            <v>S/D House</v>
          </cell>
          <cell r="F37541" t="str">
            <v>Sold</v>
          </cell>
          <cell r="G37541" t="str">
            <v>Sold</v>
          </cell>
        </row>
        <row r="37542">
          <cell r="A37542" t="str">
            <v>ZO2068001</v>
          </cell>
          <cell r="B37542" t="str">
            <v>GRML</v>
          </cell>
          <cell r="C37542" t="str">
            <v>QU31300060</v>
          </cell>
          <cell r="D37542" t="str">
            <v>60, Mandale Road, Bradford, West Yorkshire</v>
          </cell>
          <cell r="E37542" t="str">
            <v>S/D House</v>
          </cell>
          <cell r="F37542" t="str">
            <v>Sold</v>
          </cell>
          <cell r="G37542" t="str">
            <v>Sold</v>
          </cell>
        </row>
        <row r="37543">
          <cell r="A37543" t="str">
            <v>ZO2087001</v>
          </cell>
          <cell r="B37543" t="str">
            <v>GRML</v>
          </cell>
          <cell r="C37543" t="str">
            <v>QU31300126</v>
          </cell>
          <cell r="D37543" t="str">
            <v>126 Mandale Road, Bradford, West Yorkshire</v>
          </cell>
          <cell r="E37543" t="str">
            <v>S/D House</v>
          </cell>
          <cell r="F37543" t="str">
            <v>Sold</v>
          </cell>
          <cell r="G37543" t="str">
            <v>Sold</v>
          </cell>
        </row>
        <row r="37544">
          <cell r="A37544" t="str">
            <v>ZO2098001</v>
          </cell>
          <cell r="B37544" t="str">
            <v>GRML</v>
          </cell>
          <cell r="C37544" t="str">
            <v>QU31850038</v>
          </cell>
          <cell r="D37544" t="str">
            <v>38, Roy Road, Bradford, West Yorkshire</v>
          </cell>
          <cell r="E37544" t="str">
            <v>Mid Terrace</v>
          </cell>
          <cell r="F37544" t="str">
            <v>Sold</v>
          </cell>
          <cell r="G37544" t="str">
            <v>Sold</v>
          </cell>
        </row>
        <row r="37545">
          <cell r="A37545" t="str">
            <v>ZO2102001</v>
          </cell>
          <cell r="B37545" t="str">
            <v>GRML</v>
          </cell>
          <cell r="C37545" t="str">
            <v>QU32150001</v>
          </cell>
          <cell r="D37545" t="str">
            <v>1, Torre Crescent, Bradford, West Yorkshire</v>
          </cell>
          <cell r="E37545" t="str">
            <v>S/D House</v>
          </cell>
          <cell r="F37545" t="str">
            <v>Sold</v>
          </cell>
          <cell r="G37545" t="str">
            <v>Sold</v>
          </cell>
        </row>
        <row r="37546">
          <cell r="A37546" t="str">
            <v>ZO2112001</v>
          </cell>
          <cell r="B37546" t="str">
            <v>GRML</v>
          </cell>
          <cell r="C37546" t="str">
            <v>QU32150057</v>
          </cell>
          <cell r="D37546" t="str">
            <v>57, Torre Crescent, Bradford, West Yorkshire</v>
          </cell>
          <cell r="E37546" t="str">
            <v>S/D House</v>
          </cell>
          <cell r="F37546" t="str">
            <v>Sold</v>
          </cell>
          <cell r="G37546" t="str">
            <v>Sold</v>
          </cell>
        </row>
        <row r="37547">
          <cell r="A37547" t="str">
            <v>ZO2115001</v>
          </cell>
          <cell r="B37547" t="str">
            <v>GRML</v>
          </cell>
          <cell r="C37547" t="str">
            <v>QU32250025</v>
          </cell>
          <cell r="D37547" t="str">
            <v>25 Torre Road, Bradford, West Yorkshire</v>
          </cell>
          <cell r="E37547" t="str">
            <v>S/D House</v>
          </cell>
          <cell r="F37547" t="str">
            <v>Sold</v>
          </cell>
          <cell r="G37547" t="str">
            <v>Sold</v>
          </cell>
        </row>
        <row r="37548">
          <cell r="A37548" t="str">
            <v>ZO2275001</v>
          </cell>
          <cell r="B37548" t="str">
            <v>GRML</v>
          </cell>
          <cell r="C37548" t="str">
            <v>QA02800025</v>
          </cell>
          <cell r="D37548" t="str">
            <v>25 Kingsley Gardens, Chingford, London</v>
          </cell>
          <cell r="E37548" t="str">
            <v>Flat PB</v>
          </cell>
          <cell r="F37548" t="str">
            <v>Sold</v>
          </cell>
          <cell r="G37548" t="str">
            <v>Sold</v>
          </cell>
        </row>
        <row r="37549">
          <cell r="A37549" t="str">
            <v>ZO2527001</v>
          </cell>
          <cell r="B37549" t="str">
            <v>GRML</v>
          </cell>
          <cell r="C37549" t="str">
            <v>QA26400061</v>
          </cell>
          <cell r="D37549" t="str">
            <v>61 Cotswold Gardens, East Ham, London</v>
          </cell>
          <cell r="E37549" t="str">
            <v>S/D House</v>
          </cell>
          <cell r="F37549" t="str">
            <v>Sold</v>
          </cell>
          <cell r="G37549" t="str">
            <v>Sold</v>
          </cell>
        </row>
        <row r="37550">
          <cell r="A37550" t="str">
            <v>ZO2535001</v>
          </cell>
          <cell r="B37550" t="str">
            <v>GRML</v>
          </cell>
          <cell r="C37550" t="str">
            <v>QA2655001A</v>
          </cell>
          <cell r="D37550" t="str">
            <v>G1A Geoffrey Gardens, East Ham, London</v>
          </cell>
          <cell r="E37550" t="str">
            <v>Garage</v>
          </cell>
          <cell r="F37550" t="str">
            <v>Sold</v>
          </cell>
          <cell r="G37550" t="str">
            <v>Sold</v>
          </cell>
        </row>
        <row r="37551">
          <cell r="A37551" t="str">
            <v>ZO2536001</v>
          </cell>
          <cell r="B37551" t="str">
            <v>GRML</v>
          </cell>
          <cell r="C37551" t="str">
            <v>QA2655001B</v>
          </cell>
          <cell r="D37551" t="str">
            <v>G1B, Geoffrey Gardens, East Ham, London</v>
          </cell>
          <cell r="E37551" t="str">
            <v>Garage</v>
          </cell>
          <cell r="F37551" t="str">
            <v>Sold</v>
          </cell>
          <cell r="G37551" t="str">
            <v>Sold</v>
          </cell>
        </row>
        <row r="37552">
          <cell r="A37552" t="str">
            <v>ZO2537001</v>
          </cell>
          <cell r="B37552" t="str">
            <v>GRML</v>
          </cell>
          <cell r="C37552" t="str">
            <v>QA2655001C</v>
          </cell>
          <cell r="D37552" t="str">
            <v>G1C, Geoffrey Gardens, East Ham, London</v>
          </cell>
          <cell r="E37552" t="str">
            <v>Garage</v>
          </cell>
          <cell r="F37552" t="str">
            <v>Sold</v>
          </cell>
          <cell r="G37552" t="str">
            <v>Sold</v>
          </cell>
        </row>
        <row r="37553">
          <cell r="A37553" t="str">
            <v>ZO2538001</v>
          </cell>
          <cell r="B37553" t="str">
            <v>GRML</v>
          </cell>
          <cell r="C37553" t="str">
            <v>QA2655001D</v>
          </cell>
          <cell r="D37553" t="str">
            <v>G1D, Geoffrey Gardens, East Ham, London</v>
          </cell>
          <cell r="E37553" t="str">
            <v>Garage</v>
          </cell>
          <cell r="F37553" t="str">
            <v>Sold</v>
          </cell>
          <cell r="G37553" t="str">
            <v>Sold</v>
          </cell>
        </row>
        <row r="37554">
          <cell r="A37554" t="str">
            <v>ZO2539001</v>
          </cell>
          <cell r="B37554" t="str">
            <v>GRML</v>
          </cell>
          <cell r="C37554" t="str">
            <v>QA2655001E</v>
          </cell>
          <cell r="D37554" t="str">
            <v>G1E, Geoffrey Gardens, East Ham, London</v>
          </cell>
          <cell r="E37554" t="str">
            <v>Garage</v>
          </cell>
          <cell r="F37554" t="str">
            <v>Sold</v>
          </cell>
          <cell r="G37554" t="str">
            <v>Sold</v>
          </cell>
        </row>
        <row r="37555">
          <cell r="A37555" t="str">
            <v>ZO2559001</v>
          </cell>
          <cell r="B37555" t="str">
            <v>GRML</v>
          </cell>
          <cell r="C37555" t="str">
            <v>QA26580103</v>
          </cell>
          <cell r="D37555" t="str">
            <v>103, Montpelier Gardens, East Ham, London</v>
          </cell>
          <cell r="E37555" t="str">
            <v>Mid Terrace</v>
          </cell>
          <cell r="F37555" t="str">
            <v>Sold</v>
          </cell>
          <cell r="G37555" t="str">
            <v>Sold</v>
          </cell>
        </row>
        <row r="37556">
          <cell r="A37556" t="str">
            <v>ZO2562001</v>
          </cell>
          <cell r="B37556" t="str">
            <v>GRML</v>
          </cell>
          <cell r="C37556" t="str">
            <v>QA30960049</v>
          </cell>
          <cell r="D37556" t="str">
            <v>49, Hazelwood Road, Walthamstow, London</v>
          </cell>
          <cell r="E37556" t="str">
            <v>Mid Terrace</v>
          </cell>
          <cell r="F37556" t="str">
            <v>Sold</v>
          </cell>
          <cell r="G37556" t="str">
            <v>Sold</v>
          </cell>
        </row>
        <row r="37557">
          <cell r="A37557" t="str">
            <v>ZO2588001</v>
          </cell>
          <cell r="B37557" t="str">
            <v>GRML</v>
          </cell>
          <cell r="C37557" t="str">
            <v>QA38700033</v>
          </cell>
          <cell r="D37557" t="str">
            <v>33 Granleigh Road, Leytonstone, London</v>
          </cell>
          <cell r="E37557" t="str">
            <v>S/D House</v>
          </cell>
          <cell r="F37557" t="str">
            <v>Sold</v>
          </cell>
          <cell r="G37557" t="str">
            <v>Sold</v>
          </cell>
        </row>
        <row r="37558">
          <cell r="A37558" t="str">
            <v>ZO2601001</v>
          </cell>
          <cell r="B37558" t="str">
            <v>GRML</v>
          </cell>
          <cell r="C37558" t="str">
            <v>QA40500015</v>
          </cell>
          <cell r="D37558" t="str">
            <v>15, Guernsey Road, Leytonstone, London</v>
          </cell>
          <cell r="E37558" t="str">
            <v>S/D House</v>
          </cell>
          <cell r="F37558" t="str">
            <v>Sold</v>
          </cell>
          <cell r="G37558" t="str">
            <v>Sold</v>
          </cell>
        </row>
        <row r="37559">
          <cell r="A37559" t="str">
            <v>ZO2616001</v>
          </cell>
          <cell r="B37559" t="str">
            <v>GRML</v>
          </cell>
          <cell r="C37559" t="str">
            <v>QA46910010</v>
          </cell>
          <cell r="D37559" t="str">
            <v>10, Winsor Terrace, Beckton, London</v>
          </cell>
          <cell r="E37559" t="str">
            <v>Mid Terrace</v>
          </cell>
          <cell r="F37559" t="str">
            <v>Sold</v>
          </cell>
          <cell r="G37559" t="str">
            <v>Sold</v>
          </cell>
        </row>
        <row r="37560">
          <cell r="A37560" t="str">
            <v>ZO2644001</v>
          </cell>
          <cell r="B37560" t="str">
            <v>GRML</v>
          </cell>
          <cell r="C37560" t="str">
            <v>QB02610115</v>
          </cell>
          <cell r="D37560" t="str">
            <v>115, Tynemouth Drive, Enfield, Middlesex</v>
          </cell>
          <cell r="E37560" t="str">
            <v>Mid Terrace</v>
          </cell>
          <cell r="F37560" t="str">
            <v>Sold</v>
          </cell>
          <cell r="G37560" t="str">
            <v>Sold</v>
          </cell>
        </row>
        <row r="37561">
          <cell r="A37561" t="str">
            <v>ZO2758001</v>
          </cell>
          <cell r="B37561" t="str">
            <v>GRML</v>
          </cell>
          <cell r="C37561" t="str">
            <v>QB13600113</v>
          </cell>
          <cell r="D37561" t="str">
            <v>113, Parkside Avenue, Romford, Essex</v>
          </cell>
          <cell r="E37561" t="str">
            <v>S/DBungalow</v>
          </cell>
          <cell r="F37561" t="str">
            <v>Sold</v>
          </cell>
          <cell r="G37561" t="str">
            <v>Sold</v>
          </cell>
        </row>
        <row r="37562">
          <cell r="A37562" t="str">
            <v>ZO2845001</v>
          </cell>
          <cell r="B37562" t="str">
            <v>GRML</v>
          </cell>
          <cell r="C37562" t="str">
            <v>QB22260021</v>
          </cell>
          <cell r="D37562" t="str">
            <v>21, Norman Road, Ilford, Essex</v>
          </cell>
          <cell r="E37562" t="str">
            <v>Mid Terrace</v>
          </cell>
          <cell r="F37562" t="str">
            <v>Sold</v>
          </cell>
          <cell r="G37562" t="str">
            <v>Sold</v>
          </cell>
        </row>
        <row r="37563">
          <cell r="A37563" t="str">
            <v>ZO2934001</v>
          </cell>
          <cell r="B37563" t="str">
            <v>GRML</v>
          </cell>
          <cell r="C37563" t="str">
            <v>QB27400001</v>
          </cell>
          <cell r="D37563" t="str">
            <v>G1, Beechfield Gardens, Romford, Essex</v>
          </cell>
          <cell r="E37563" t="str">
            <v>Garage</v>
          </cell>
          <cell r="F37563" t="str">
            <v>Sold</v>
          </cell>
          <cell r="G37563" t="str">
            <v>Sold</v>
          </cell>
        </row>
        <row r="37564">
          <cell r="A37564" t="str">
            <v>ZO2935001</v>
          </cell>
          <cell r="B37564" t="str">
            <v>GRML</v>
          </cell>
          <cell r="C37564" t="str">
            <v>QB27400002</v>
          </cell>
          <cell r="D37564" t="str">
            <v>G2, Beechfield Gardens, Romford, Essex</v>
          </cell>
          <cell r="E37564" t="str">
            <v>Garage</v>
          </cell>
          <cell r="F37564" t="str">
            <v>Sold</v>
          </cell>
          <cell r="G37564" t="str">
            <v>Sold</v>
          </cell>
        </row>
        <row r="37565">
          <cell r="A37565" t="str">
            <v>ZO3026001</v>
          </cell>
          <cell r="B37565" t="str">
            <v>GRML</v>
          </cell>
          <cell r="C37565" t="str">
            <v>QB80900026</v>
          </cell>
          <cell r="D37565" t="str">
            <v>26, Ridgeway Road, Brogborough, Bedfordshire</v>
          </cell>
          <cell r="E37565" t="str">
            <v>S/D House</v>
          </cell>
          <cell r="F37565" t="str">
            <v>Sold</v>
          </cell>
          <cell r="G37565" t="str">
            <v>Sold</v>
          </cell>
        </row>
        <row r="37566">
          <cell r="A37566" t="str">
            <v>ZO3039001</v>
          </cell>
          <cell r="B37566" t="str">
            <v>GRML</v>
          </cell>
          <cell r="C37566" t="str">
            <v>QH03470028</v>
          </cell>
          <cell r="D37566" t="str">
            <v>28, Graig Park Avenue, Newport, Gwent</v>
          </cell>
          <cell r="E37566" t="str">
            <v>Flat PB</v>
          </cell>
          <cell r="F37566" t="str">
            <v>Sold</v>
          </cell>
          <cell r="G37566" t="str">
            <v>Sold</v>
          </cell>
        </row>
        <row r="37567">
          <cell r="A37567" t="str">
            <v>ZO3044001</v>
          </cell>
          <cell r="B37567" t="str">
            <v>GRML</v>
          </cell>
          <cell r="C37567" t="str">
            <v>QH04570027</v>
          </cell>
          <cell r="D37567" t="str">
            <v>27, Brackendale Way, Stourbridge, Wors</v>
          </cell>
          <cell r="E37567" t="str">
            <v>S/D House</v>
          </cell>
          <cell r="F37567" t="str">
            <v>Sold</v>
          </cell>
          <cell r="G37567" t="str">
            <v>Sold</v>
          </cell>
        </row>
        <row r="37568">
          <cell r="A37568" t="str">
            <v>ZO3079001</v>
          </cell>
          <cell r="B37568" t="str">
            <v>GRML</v>
          </cell>
          <cell r="C37568" t="str">
            <v>QL00300077</v>
          </cell>
          <cell r="D37568" t="str">
            <v>77, Daw End Lane, Walsall, West Midlands</v>
          </cell>
          <cell r="E37568" t="str">
            <v>S/D House</v>
          </cell>
          <cell r="F37568" t="str">
            <v>Sold</v>
          </cell>
          <cell r="G37568" t="str">
            <v>Sold</v>
          </cell>
        </row>
        <row r="37569">
          <cell r="A37569" t="str">
            <v>ZO3080001</v>
          </cell>
          <cell r="B37569" t="str">
            <v>GRML</v>
          </cell>
          <cell r="C37569" t="str">
            <v>QL00450014</v>
          </cell>
          <cell r="D37569" t="str">
            <v>14, Durham Avenue, Willenhall, West Midlands</v>
          </cell>
          <cell r="E37569" t="str">
            <v>S/D House</v>
          </cell>
          <cell r="F37569" t="str">
            <v>Sold</v>
          </cell>
          <cell r="G37569" t="str">
            <v>Sold</v>
          </cell>
        </row>
        <row r="37570">
          <cell r="A37570" t="str">
            <v>ZO3083005</v>
          </cell>
          <cell r="B37570" t="str">
            <v>GRML</v>
          </cell>
          <cell r="C37570" t="str">
            <v>QL05300031</v>
          </cell>
          <cell r="D37570" t="str">
            <v>31, Victoria Court, Coventry, West Midlands</v>
          </cell>
          <cell r="E37570" t="str">
            <v>Flat PB</v>
          </cell>
          <cell r="F37570" t="str">
            <v>Sold</v>
          </cell>
          <cell r="G37570" t="str">
            <v>Sold</v>
          </cell>
        </row>
        <row r="37571">
          <cell r="A37571" t="str">
            <v>ZO3083006</v>
          </cell>
          <cell r="B37571" t="str">
            <v>GRML</v>
          </cell>
          <cell r="C37571" t="str">
            <v>QL05300044</v>
          </cell>
          <cell r="D37571" t="str">
            <v>44, Victoria Court, Coventry, West Midlands</v>
          </cell>
          <cell r="E37571" t="str">
            <v>Flat PB</v>
          </cell>
          <cell r="F37571" t="str">
            <v>Sold</v>
          </cell>
          <cell r="G37571" t="str">
            <v>Sold</v>
          </cell>
        </row>
        <row r="37572">
          <cell r="A37572" t="str">
            <v>ZO3083008</v>
          </cell>
          <cell r="B37572" t="str">
            <v>GRML</v>
          </cell>
          <cell r="C37572" t="str">
            <v>QL05300062</v>
          </cell>
          <cell r="D37572" t="str">
            <v>62, Victoria Court, Coventry, West Midlands</v>
          </cell>
          <cell r="E37572" t="str">
            <v>Flat PB</v>
          </cell>
          <cell r="F37572" t="str">
            <v>Sold</v>
          </cell>
          <cell r="G37572" t="str">
            <v>Sold</v>
          </cell>
        </row>
        <row r="37573">
          <cell r="A37573" t="str">
            <v>ZO3083010</v>
          </cell>
          <cell r="B37573" t="str">
            <v>GRML</v>
          </cell>
          <cell r="C37573" t="str">
            <v>QL05300073</v>
          </cell>
          <cell r="D37573" t="str">
            <v>73 Victoria Court, Coventry, West Midlands</v>
          </cell>
          <cell r="E37573" t="str">
            <v>Flat PB</v>
          </cell>
          <cell r="F37573" t="str">
            <v>Sold</v>
          </cell>
          <cell r="G37573" t="str">
            <v>Sold</v>
          </cell>
        </row>
        <row r="37574">
          <cell r="A37574" t="str">
            <v>ZO3084001</v>
          </cell>
          <cell r="B37574" t="str">
            <v>GRML</v>
          </cell>
          <cell r="C37574" t="str">
            <v>QL09700017</v>
          </cell>
          <cell r="D37574" t="str">
            <v>17, Riplingham, Leamington Spa, Warwickshire</v>
          </cell>
          <cell r="E37574" t="str">
            <v>Flat PB</v>
          </cell>
          <cell r="F37574" t="str">
            <v>Sold</v>
          </cell>
          <cell r="G37574" t="str">
            <v>Sold</v>
          </cell>
        </row>
        <row r="37575">
          <cell r="A37575" t="str">
            <v>ZO3084002</v>
          </cell>
          <cell r="B37575" t="str">
            <v>GRML</v>
          </cell>
          <cell r="C37575" t="str">
            <v>QL09700019</v>
          </cell>
          <cell r="D37575" t="str">
            <v>19, Riplingham, Leamington Spa, Warwickshire</v>
          </cell>
          <cell r="E37575" t="str">
            <v>Flat PB</v>
          </cell>
          <cell r="F37575" t="str">
            <v>Sold</v>
          </cell>
          <cell r="G37575" t="str">
            <v>Sold</v>
          </cell>
        </row>
        <row r="37576">
          <cell r="A37576" t="str">
            <v>ZO3084004</v>
          </cell>
          <cell r="B37576" t="str">
            <v>GRML</v>
          </cell>
          <cell r="C37576" t="str">
            <v>QL09700024</v>
          </cell>
          <cell r="D37576" t="str">
            <v>24 Riplingham, Leamington Spa, Warwickshire</v>
          </cell>
          <cell r="E37576" t="str">
            <v>Flat PB</v>
          </cell>
          <cell r="F37576" t="str">
            <v>Sold</v>
          </cell>
          <cell r="G37576" t="str">
            <v>Sold</v>
          </cell>
        </row>
        <row r="37577">
          <cell r="A37577" t="str">
            <v>ZO3084005</v>
          </cell>
          <cell r="B37577" t="str">
            <v>GRML</v>
          </cell>
          <cell r="C37577" t="str">
            <v>QL09700025</v>
          </cell>
          <cell r="D37577" t="str">
            <v>25, Riplingham, Leamington Spa, Warwickshire</v>
          </cell>
          <cell r="E37577" t="str">
            <v>Flat PB</v>
          </cell>
          <cell r="F37577" t="str">
            <v>Sold</v>
          </cell>
          <cell r="G37577" t="str">
            <v>Sold</v>
          </cell>
        </row>
        <row r="37578">
          <cell r="A37578" t="str">
            <v>ZO3084006</v>
          </cell>
          <cell r="B37578" t="str">
            <v>GRML</v>
          </cell>
          <cell r="C37578" t="str">
            <v>QL09700026</v>
          </cell>
          <cell r="D37578" t="str">
            <v>26, Riplingham, Leamington Spa, Warwickshire</v>
          </cell>
          <cell r="E37578" t="str">
            <v>Flat PB</v>
          </cell>
          <cell r="F37578" t="str">
            <v>Sold</v>
          </cell>
          <cell r="G37578" t="str">
            <v>Sold</v>
          </cell>
        </row>
        <row r="37579">
          <cell r="A37579" t="str">
            <v>ZO3084009</v>
          </cell>
          <cell r="B37579" t="str">
            <v>GRML</v>
          </cell>
          <cell r="C37579" t="str">
            <v>QL09700039</v>
          </cell>
          <cell r="D37579" t="str">
            <v>39, Riplingham, Leamington Spa, Warwickshire</v>
          </cell>
          <cell r="E37579" t="str">
            <v>Flat PB</v>
          </cell>
          <cell r="F37579" t="str">
            <v>Sold</v>
          </cell>
          <cell r="G37579" t="str">
            <v>Sold</v>
          </cell>
        </row>
        <row r="37580">
          <cell r="A37580" t="str">
            <v>ZO3084010</v>
          </cell>
          <cell r="B37580" t="str">
            <v>GRML</v>
          </cell>
          <cell r="C37580" t="str">
            <v>QL09700042</v>
          </cell>
          <cell r="D37580" t="str">
            <v>42 Riplingham, Leamington Spa, Warwickshire</v>
          </cell>
          <cell r="E37580" t="str">
            <v>Flat PB</v>
          </cell>
          <cell r="F37580" t="str">
            <v>Sold</v>
          </cell>
          <cell r="G37580" t="str">
            <v>Sold</v>
          </cell>
        </row>
        <row r="37581">
          <cell r="A37581" t="str">
            <v>ZO3085001</v>
          </cell>
          <cell r="B37581" t="str">
            <v>GRML</v>
          </cell>
          <cell r="C37581" t="str">
            <v>QL00900015</v>
          </cell>
          <cell r="D37581" t="str">
            <v>15, Stanton Avenue, Dudley, West Midlands</v>
          </cell>
          <cell r="E37581" t="str">
            <v>S/D House</v>
          </cell>
          <cell r="F37581" t="str">
            <v>Sold</v>
          </cell>
          <cell r="G37581" t="str">
            <v>Sold</v>
          </cell>
        </row>
        <row r="37582">
          <cell r="A37582" t="str">
            <v>ZO3085002</v>
          </cell>
          <cell r="B37582" t="str">
            <v>GRML</v>
          </cell>
          <cell r="C37582" t="str">
            <v>QL09710003</v>
          </cell>
          <cell r="D37582" t="str">
            <v>3, Warren Court, Leamington Spa, Warwickshire</v>
          </cell>
          <cell r="E37582" t="str">
            <v>Flat PB</v>
          </cell>
          <cell r="F37582" t="str">
            <v>Sold</v>
          </cell>
          <cell r="G37582" t="str">
            <v>Sold</v>
          </cell>
        </row>
        <row r="37583">
          <cell r="A37583" t="str">
            <v>ZO3085003</v>
          </cell>
          <cell r="B37583" t="str">
            <v>GRML</v>
          </cell>
          <cell r="C37583" t="str">
            <v>QL09710005</v>
          </cell>
          <cell r="D37583" t="str">
            <v>5, Warren Court, Leamington Spa, Warwickshire</v>
          </cell>
          <cell r="E37583" t="str">
            <v>Flat PB</v>
          </cell>
          <cell r="F37583" t="str">
            <v>Sold</v>
          </cell>
          <cell r="G37583" t="str">
            <v>Sold</v>
          </cell>
        </row>
        <row r="37584">
          <cell r="A37584" t="str">
            <v>ZO3085005</v>
          </cell>
          <cell r="B37584" t="str">
            <v>GRML</v>
          </cell>
          <cell r="C37584" t="str">
            <v>QL09710008</v>
          </cell>
          <cell r="D37584" t="str">
            <v>8 Warren Court, Leamington Spa, Warwickshire</v>
          </cell>
          <cell r="E37584" t="str">
            <v>Flat PB</v>
          </cell>
          <cell r="F37584" t="str">
            <v>Sold</v>
          </cell>
          <cell r="G37584" t="str">
            <v>Sold</v>
          </cell>
        </row>
        <row r="37585">
          <cell r="A37585" t="str">
            <v>ZO3086001</v>
          </cell>
          <cell r="B37585" t="str">
            <v>GRML</v>
          </cell>
          <cell r="C37585" t="str">
            <v>QL00950011</v>
          </cell>
          <cell r="D37585" t="str">
            <v>11, Griffiths Road, Dudley, West Midlands</v>
          </cell>
          <cell r="E37585" t="str">
            <v>S/D House</v>
          </cell>
          <cell r="F37585" t="str">
            <v>Sold</v>
          </cell>
          <cell r="G37585" t="str">
            <v>Sold</v>
          </cell>
        </row>
        <row r="37586">
          <cell r="A37586" t="str">
            <v>ZO3087001</v>
          </cell>
          <cell r="B37586" t="str">
            <v>GRML</v>
          </cell>
          <cell r="C37586" t="str">
            <v>QL00960066</v>
          </cell>
          <cell r="D37586" t="str">
            <v>66, Rosemary Crescent, Dudley, West Midlands</v>
          </cell>
          <cell r="E37586" t="str">
            <v>S/D House</v>
          </cell>
          <cell r="F37586" t="str">
            <v>Sold</v>
          </cell>
          <cell r="G37586" t="str">
            <v>Sold</v>
          </cell>
        </row>
        <row r="37587">
          <cell r="A37587" t="str">
            <v>ZO3088001</v>
          </cell>
          <cell r="B37587" t="str">
            <v>GRML</v>
          </cell>
          <cell r="C37587" t="str">
            <v>QL00960073</v>
          </cell>
          <cell r="D37587" t="str">
            <v>73, Rosemary Crescent, Dudley, West Midlands</v>
          </cell>
          <cell r="E37587" t="str">
            <v>S/D House</v>
          </cell>
          <cell r="F37587" t="str">
            <v>Sold</v>
          </cell>
          <cell r="G37587" t="str">
            <v>Sold</v>
          </cell>
        </row>
        <row r="37588">
          <cell r="A37588" t="str">
            <v>ZO3089001</v>
          </cell>
          <cell r="B37588" t="str">
            <v>GRML</v>
          </cell>
          <cell r="C37588" t="str">
            <v>QL00960074</v>
          </cell>
          <cell r="D37588" t="str">
            <v>74, Rosemary Crescent, Dudley, West Midlands</v>
          </cell>
          <cell r="E37588" t="str">
            <v>S/D House</v>
          </cell>
          <cell r="F37588" t="str">
            <v>Sold</v>
          </cell>
          <cell r="G37588" t="str">
            <v>Sold</v>
          </cell>
        </row>
        <row r="37589">
          <cell r="A37589" t="str">
            <v>ZO3090001</v>
          </cell>
          <cell r="B37589" t="str">
            <v>GRML</v>
          </cell>
          <cell r="C37589" t="str">
            <v>QL00960084</v>
          </cell>
          <cell r="D37589" t="str">
            <v>84, Rosemary Crescent, Dudley, West Midlands</v>
          </cell>
          <cell r="E37589" t="str">
            <v>S/D House</v>
          </cell>
          <cell r="F37589" t="str">
            <v>Sold</v>
          </cell>
          <cell r="G37589" t="str">
            <v>Sold</v>
          </cell>
        </row>
        <row r="37590">
          <cell r="A37590" t="str">
            <v>ZO3115001</v>
          </cell>
          <cell r="B37590" t="str">
            <v>GRML</v>
          </cell>
          <cell r="C37590" t="str">
            <v>QL03740094</v>
          </cell>
          <cell r="D37590" t="str">
            <v>94, Buffery Road, Dudley, West Midlands</v>
          </cell>
          <cell r="E37590" t="str">
            <v>S/D House</v>
          </cell>
          <cell r="F37590" t="str">
            <v>Sold</v>
          </cell>
          <cell r="G37590" t="str">
            <v>Sold</v>
          </cell>
        </row>
        <row r="37591">
          <cell r="A37591" t="str">
            <v>ZO3122001</v>
          </cell>
          <cell r="B37591" t="str">
            <v>GRML</v>
          </cell>
          <cell r="C37591" t="str">
            <v>RA0394017001</v>
          </cell>
          <cell r="D37591" t="str">
            <v>45 Sydney Road, Wimbledon, SW20  8EG</v>
          </cell>
          <cell r="E37591" t="str">
            <v>Mid Terrace</v>
          </cell>
          <cell r="F37591" t="str">
            <v>Sold</v>
          </cell>
          <cell r="G37591" t="str">
            <v>Sold</v>
          </cell>
        </row>
        <row r="37592">
          <cell r="A37592" t="str">
            <v>ZO3172001</v>
          </cell>
          <cell r="B37592" t="str">
            <v>GRML</v>
          </cell>
          <cell r="C37592" t="str">
            <v>QL06000008</v>
          </cell>
          <cell r="D37592" t="str">
            <v>8, Haskell Street, Walsall, West Midlands</v>
          </cell>
          <cell r="E37592" t="str">
            <v>S/D House</v>
          </cell>
          <cell r="F37592" t="str">
            <v>Sold</v>
          </cell>
          <cell r="G37592" t="str">
            <v>Sold</v>
          </cell>
        </row>
        <row r="37593">
          <cell r="A37593" t="str">
            <v>ZO3173001</v>
          </cell>
          <cell r="B37593" t="str">
            <v>GRML</v>
          </cell>
          <cell r="C37593" t="str">
            <v>QL06000014</v>
          </cell>
          <cell r="D37593" t="str">
            <v>14, Haskell Street, Walsall, West Midlands</v>
          </cell>
          <cell r="E37593" t="str">
            <v>S/D House</v>
          </cell>
          <cell r="F37593" t="str">
            <v>Sold</v>
          </cell>
          <cell r="G37593" t="str">
            <v>Sold</v>
          </cell>
        </row>
        <row r="37594">
          <cell r="A37594" t="str">
            <v>ZO3174001</v>
          </cell>
          <cell r="B37594" t="str">
            <v>GRML</v>
          </cell>
          <cell r="C37594" t="str">
            <v>QL06000016</v>
          </cell>
          <cell r="D37594" t="str">
            <v>16, Haskell Street, Walsall, West Midlands</v>
          </cell>
          <cell r="E37594" t="str">
            <v>S/D House</v>
          </cell>
          <cell r="F37594" t="str">
            <v>Sold</v>
          </cell>
          <cell r="G37594" t="str">
            <v>Sold</v>
          </cell>
        </row>
        <row r="37595">
          <cell r="A37595" t="str">
            <v>ZO3175001</v>
          </cell>
          <cell r="B37595" t="str">
            <v>GRML</v>
          </cell>
          <cell r="C37595" t="str">
            <v>QL06000024</v>
          </cell>
          <cell r="D37595" t="str">
            <v>24, Haskell Street, Walsall, West Midlands</v>
          </cell>
          <cell r="E37595" t="str">
            <v>S/D House</v>
          </cell>
          <cell r="F37595" t="str">
            <v>Sold</v>
          </cell>
          <cell r="G37595" t="str">
            <v>Sold</v>
          </cell>
        </row>
        <row r="37596">
          <cell r="A37596" t="str">
            <v>ZO3176001</v>
          </cell>
          <cell r="B37596" t="str">
            <v>GRML</v>
          </cell>
          <cell r="C37596" t="str">
            <v>QL06000026</v>
          </cell>
          <cell r="D37596" t="str">
            <v>26, Haskell Street, Walsall, West Midlands</v>
          </cell>
          <cell r="E37596" t="str">
            <v>S/D House</v>
          </cell>
          <cell r="F37596" t="str">
            <v>Sold</v>
          </cell>
          <cell r="G37596" t="str">
            <v>Sold</v>
          </cell>
        </row>
        <row r="37597">
          <cell r="A37597" t="str">
            <v>ZO3178001</v>
          </cell>
          <cell r="B37597" t="str">
            <v>GRML</v>
          </cell>
          <cell r="C37597" t="str">
            <v>QL06250105</v>
          </cell>
          <cell r="D37597" t="str">
            <v>105, Aldersley Road, Wolverhampton, West Midl</v>
          </cell>
          <cell r="E37597" t="str">
            <v>S/D House</v>
          </cell>
          <cell r="F37597" t="str">
            <v>Sold</v>
          </cell>
          <cell r="G37597" t="str">
            <v>Sold</v>
          </cell>
        </row>
        <row r="37598">
          <cell r="A37598" t="str">
            <v>ZO3187001</v>
          </cell>
          <cell r="B37598" t="str">
            <v>GRML</v>
          </cell>
          <cell r="C37598" t="str">
            <v>QL07230127</v>
          </cell>
          <cell r="D37598" t="str">
            <v>127, Deakins Road, Birmingham, West Midlands</v>
          </cell>
          <cell r="E37598" t="str">
            <v>S/D House</v>
          </cell>
          <cell r="F37598" t="str">
            <v>Sold</v>
          </cell>
          <cell r="G37598" t="str">
            <v>Sold</v>
          </cell>
        </row>
        <row r="37599">
          <cell r="A37599" t="str">
            <v>ZO3205001</v>
          </cell>
          <cell r="B37599" t="str">
            <v>GRML</v>
          </cell>
          <cell r="C37599" t="str">
            <v>QL07570003</v>
          </cell>
          <cell r="D37599" t="str">
            <v>G4, Coventry Road, Stoneleigh</v>
          </cell>
          <cell r="E37599" t="str">
            <v>Garage</v>
          </cell>
          <cell r="F37599" t="str">
            <v>Sold</v>
          </cell>
          <cell r="G37599" t="str">
            <v>Sold</v>
          </cell>
        </row>
        <row r="37600">
          <cell r="A37600" t="str">
            <v>ZO3259001</v>
          </cell>
          <cell r="B37600" t="str">
            <v>GRML</v>
          </cell>
          <cell r="C37600" t="str">
            <v>QL09680026</v>
          </cell>
          <cell r="D37600" t="str">
            <v>G26-26, Riplingham, Leamington Spa, Warwicksh</v>
          </cell>
          <cell r="E37600" t="str">
            <v>Garage</v>
          </cell>
          <cell r="F37600" t="str">
            <v>Sold</v>
          </cell>
          <cell r="G37600" t="str">
            <v>Sold</v>
          </cell>
        </row>
        <row r="37601">
          <cell r="A37601" t="str">
            <v>ZO3265002</v>
          </cell>
          <cell r="B37601" t="str">
            <v>GRML</v>
          </cell>
          <cell r="C37601" t="str">
            <v>QL09690004</v>
          </cell>
          <cell r="D37601" t="str">
            <v>4, Millfield, Leamington Spa, Warwickshire</v>
          </cell>
          <cell r="E37601" t="str">
            <v>Flat PB</v>
          </cell>
          <cell r="F37601" t="str">
            <v>Sold</v>
          </cell>
          <cell r="G37601" t="str">
            <v>Sold</v>
          </cell>
        </row>
        <row r="37602">
          <cell r="A37602" t="str">
            <v>ZO3278001</v>
          </cell>
          <cell r="B37602" t="str">
            <v>GRML</v>
          </cell>
          <cell r="C37602" t="str">
            <v>QL20200017</v>
          </cell>
          <cell r="D37602" t="str">
            <v>17 Westbury Road, Leicester, Leicestershire</v>
          </cell>
          <cell r="E37602" t="str">
            <v>S/D House</v>
          </cell>
          <cell r="F37602" t="str">
            <v>Sold</v>
          </cell>
          <cell r="G37602" t="str">
            <v>Sold</v>
          </cell>
        </row>
        <row r="37603">
          <cell r="A37603" t="str">
            <v>ZO3314007</v>
          </cell>
          <cell r="B37603" t="str">
            <v>GRML</v>
          </cell>
          <cell r="C37603" t="str">
            <v>QL26300020</v>
          </cell>
          <cell r="D37603" t="str">
            <v>Garage 20 Lyndwood Court, Leicester</v>
          </cell>
          <cell r="E37603" t="str">
            <v>Garage</v>
          </cell>
          <cell r="F37603" t="str">
            <v>Sold</v>
          </cell>
          <cell r="G37603" t="str">
            <v>Sold</v>
          </cell>
        </row>
        <row r="37604">
          <cell r="A37604" t="str">
            <v>ZO3321001</v>
          </cell>
          <cell r="B37604" t="str">
            <v>GRML</v>
          </cell>
          <cell r="C37604" t="str">
            <v>RL6404219001</v>
          </cell>
          <cell r="D37604" t="str">
            <v>2, Sharp Close, Kirk Hallam, llkeston, Derbys</v>
          </cell>
          <cell r="E37604" t="str">
            <v>Flat PB</v>
          </cell>
          <cell r="F37604" t="str">
            <v>Sold</v>
          </cell>
          <cell r="G37604" t="str">
            <v>Sold</v>
          </cell>
        </row>
        <row r="37605">
          <cell r="A37605" t="str">
            <v>ZO3321002</v>
          </cell>
          <cell r="B37605" t="str">
            <v>GRML</v>
          </cell>
          <cell r="C37605" t="str">
            <v>RL6404219002</v>
          </cell>
          <cell r="D37605" t="str">
            <v>6, Sharp Close, Kirk Hallam, llkeston, Derbys</v>
          </cell>
          <cell r="E37605" t="str">
            <v>S/D House</v>
          </cell>
          <cell r="F37605" t="str">
            <v>Sold</v>
          </cell>
          <cell r="G37605" t="str">
            <v>Sold</v>
          </cell>
        </row>
        <row r="37606">
          <cell r="A37606" t="str">
            <v>ZO3321003</v>
          </cell>
          <cell r="B37606" t="str">
            <v>GRML</v>
          </cell>
          <cell r="C37606" t="str">
            <v>RL6404219003</v>
          </cell>
          <cell r="D37606" t="str">
            <v>8 Sharp Close (SOLD)</v>
          </cell>
          <cell r="E37606" t="str">
            <v>S/D House</v>
          </cell>
          <cell r="F37606" t="str">
            <v>Sold</v>
          </cell>
          <cell r="G37606" t="str">
            <v>Sold</v>
          </cell>
        </row>
        <row r="37607">
          <cell r="A37607" t="str">
            <v>ZO3321004</v>
          </cell>
          <cell r="B37607" t="str">
            <v>GRML</v>
          </cell>
          <cell r="C37607" t="str">
            <v>RL6404219004</v>
          </cell>
          <cell r="D37607" t="str">
            <v>8, Sharp Close, Kirk Hallam, llkeston, Derbys</v>
          </cell>
          <cell r="E37607" t="str">
            <v>S/D House</v>
          </cell>
          <cell r="F37607" t="str">
            <v>Sold</v>
          </cell>
          <cell r="G37607" t="str">
            <v>Sold</v>
          </cell>
        </row>
        <row r="37608">
          <cell r="A37608" t="str">
            <v>ZO3321005</v>
          </cell>
          <cell r="B37608" t="str">
            <v>GRML</v>
          </cell>
          <cell r="C37608" t="str">
            <v>RL6404220001</v>
          </cell>
          <cell r="D37608" t="str">
            <v>4, Sharp Close, Kirk Hallam, llkeston, Derbys</v>
          </cell>
          <cell r="E37608" t="str">
            <v>S/D House</v>
          </cell>
          <cell r="F37608" t="str">
            <v>Sold</v>
          </cell>
          <cell r="G37608" t="str">
            <v>Sold</v>
          </cell>
        </row>
        <row r="37609">
          <cell r="A37609" t="str">
            <v>ZO3333001</v>
          </cell>
          <cell r="B37609" t="str">
            <v>GRML</v>
          </cell>
          <cell r="C37609" t="str">
            <v>QL30700078</v>
          </cell>
          <cell r="D37609" t="str">
            <v>78, West Terrace, Nottingham, Nottinghamshire</v>
          </cell>
          <cell r="E37609" t="str">
            <v>End Terrace</v>
          </cell>
          <cell r="F37609" t="str">
            <v>Sold</v>
          </cell>
          <cell r="G37609" t="str">
            <v>Sold</v>
          </cell>
        </row>
        <row r="37610">
          <cell r="A37610" t="str">
            <v>ZO3347001</v>
          </cell>
          <cell r="B37610" t="str">
            <v>GRML</v>
          </cell>
          <cell r="C37610" t="str">
            <v>SC9102891005</v>
          </cell>
          <cell r="D37610" t="str">
            <v>5 Heathwood Court - Service Charges</v>
          </cell>
          <cell r="E37610" t="str">
            <v>Flat PB</v>
          </cell>
          <cell r="F37610" t="str">
            <v>Sold</v>
          </cell>
          <cell r="G37610" t="str">
            <v>Sold</v>
          </cell>
        </row>
        <row r="37611">
          <cell r="A37611" t="str">
            <v>ZO3347002</v>
          </cell>
          <cell r="B37611" t="str">
            <v>GRML</v>
          </cell>
          <cell r="C37611" t="str">
            <v>SC9102891008</v>
          </cell>
          <cell r="D37611" t="str">
            <v>8 Heathwood Court - Service Charges</v>
          </cell>
          <cell r="E37611" t="str">
            <v>Flat PB</v>
          </cell>
          <cell r="F37611" t="str">
            <v>Sold</v>
          </cell>
          <cell r="G37611" t="str">
            <v>Sold</v>
          </cell>
        </row>
        <row r="37612">
          <cell r="A37612" t="str">
            <v>ZO3349001</v>
          </cell>
          <cell r="B37612" t="str">
            <v>GRML</v>
          </cell>
          <cell r="C37612" t="str">
            <v>QA0392023001</v>
          </cell>
          <cell r="D37612" t="str">
            <v>138, Landseer Ave, Lower, Manor Pk, E12</v>
          </cell>
          <cell r="E37612" t="str">
            <v>Flat PB</v>
          </cell>
          <cell r="F37612" t="str">
            <v>Sold</v>
          </cell>
          <cell r="G37612" t="str">
            <v>Sold</v>
          </cell>
        </row>
        <row r="37613">
          <cell r="A37613" t="str">
            <v>ZO3349002</v>
          </cell>
          <cell r="B37613" t="str">
            <v>GRML</v>
          </cell>
          <cell r="C37613" t="str">
            <v>QA0392023002</v>
          </cell>
          <cell r="D37613" t="str">
            <v>138a, Landseer Ave, Upper, Manor Park, E12</v>
          </cell>
          <cell r="E37613" t="str">
            <v>Flat PB</v>
          </cell>
          <cell r="F37613" t="str">
            <v>Sold</v>
          </cell>
          <cell r="G37613" t="str">
            <v>Sold</v>
          </cell>
        </row>
        <row r="37614">
          <cell r="A37614" t="str">
            <v>ZO3349003</v>
          </cell>
          <cell r="B37614" t="str">
            <v>GRML</v>
          </cell>
          <cell r="C37614" t="str">
            <v>QA0392023003</v>
          </cell>
          <cell r="D37614" t="str">
            <v>140, Landseer Ave, Lower,  Manor Park E12</v>
          </cell>
          <cell r="E37614" t="str">
            <v>Flat PB</v>
          </cell>
          <cell r="F37614" t="str">
            <v>Sold</v>
          </cell>
          <cell r="G37614" t="str">
            <v>Sold</v>
          </cell>
        </row>
        <row r="37615">
          <cell r="A37615" t="str">
            <v>ZO3349004</v>
          </cell>
          <cell r="B37615" t="str">
            <v>GRML</v>
          </cell>
          <cell r="C37615" t="str">
            <v>QA0392023004</v>
          </cell>
          <cell r="D37615" t="str">
            <v>140A, Landseer Ave, Upper, Manor Park, E12</v>
          </cell>
          <cell r="E37615" t="str">
            <v>Flat PB</v>
          </cell>
          <cell r="F37615" t="str">
            <v>Sold</v>
          </cell>
          <cell r="G37615" t="str">
            <v>Sold</v>
          </cell>
        </row>
        <row r="37616">
          <cell r="A37616" t="str">
            <v>ZO3349005</v>
          </cell>
          <cell r="B37616" t="str">
            <v>GRML</v>
          </cell>
          <cell r="C37616" t="str">
            <v>QA0392023005</v>
          </cell>
          <cell r="D37616" t="str">
            <v>148A, Landseer Ave, Upper,  Manor Park E12</v>
          </cell>
          <cell r="E37616" t="str">
            <v>Flat PB</v>
          </cell>
          <cell r="F37616" t="str">
            <v>Sold</v>
          </cell>
          <cell r="G37616" t="str">
            <v>Sold</v>
          </cell>
        </row>
        <row r="37617">
          <cell r="A37617" t="str">
            <v>ZO3349006</v>
          </cell>
          <cell r="B37617" t="str">
            <v>GRML</v>
          </cell>
          <cell r="C37617" t="str">
            <v>QA0392023006</v>
          </cell>
          <cell r="D37617" t="str">
            <v>152, Landseer Ave, Lower,  Manor Park, E12</v>
          </cell>
          <cell r="E37617" t="str">
            <v>Flat PB</v>
          </cell>
          <cell r="F37617" t="str">
            <v>Sold</v>
          </cell>
          <cell r="G37617" t="str">
            <v>Sold</v>
          </cell>
        </row>
        <row r="37618">
          <cell r="A37618" t="str">
            <v>ZO3349007</v>
          </cell>
          <cell r="B37618" t="str">
            <v>GRML</v>
          </cell>
          <cell r="C37618" t="str">
            <v>QA0392023007</v>
          </cell>
          <cell r="D37618" t="str">
            <v>148, Landseer Ave, Lower,  Manor Park, E12</v>
          </cell>
          <cell r="E37618" t="str">
            <v>Flat PB</v>
          </cell>
          <cell r="F37618" t="str">
            <v>Sold</v>
          </cell>
          <cell r="G37618" t="str">
            <v>Sold</v>
          </cell>
        </row>
        <row r="37619">
          <cell r="A37619" t="str">
            <v>ZO3349008</v>
          </cell>
          <cell r="B37619" t="str">
            <v>GRML</v>
          </cell>
          <cell r="C37619" t="str">
            <v>QA0392023008</v>
          </cell>
          <cell r="D37619" t="str">
            <v>142, Landseer Ave, Lower,  Manor Park, E12</v>
          </cell>
          <cell r="E37619" t="str">
            <v>Flat PB</v>
          </cell>
          <cell r="F37619" t="str">
            <v>Sold</v>
          </cell>
          <cell r="G37619" t="str">
            <v>Sold</v>
          </cell>
        </row>
        <row r="37620">
          <cell r="A37620" t="str">
            <v>ZO3349009</v>
          </cell>
          <cell r="B37620" t="str">
            <v>GRML</v>
          </cell>
          <cell r="C37620" t="str">
            <v>QA0392023009</v>
          </cell>
          <cell r="D37620" t="str">
            <v>144a, Landseer Ave, Upper,  Manor Park, E12</v>
          </cell>
          <cell r="E37620" t="str">
            <v>Flat PB</v>
          </cell>
          <cell r="F37620" t="str">
            <v>Sold</v>
          </cell>
          <cell r="G37620" t="str">
            <v>Sold</v>
          </cell>
        </row>
        <row r="37621">
          <cell r="A37621" t="str">
            <v>ZO3349010</v>
          </cell>
          <cell r="B37621" t="str">
            <v>GRML</v>
          </cell>
          <cell r="C37621" t="str">
            <v>QA0392023010</v>
          </cell>
          <cell r="D37621" t="str">
            <v>150A, Landseer Ave, Upper,  Manor Park, E12</v>
          </cell>
          <cell r="E37621" t="str">
            <v>Flat PB</v>
          </cell>
          <cell r="F37621" t="str">
            <v>Sold</v>
          </cell>
          <cell r="G37621" t="str">
            <v>Sold</v>
          </cell>
        </row>
        <row r="37622">
          <cell r="A37622" t="str">
            <v>ZO3349011</v>
          </cell>
          <cell r="B37622" t="str">
            <v>GRML</v>
          </cell>
          <cell r="C37622" t="str">
            <v>QA0392023011</v>
          </cell>
          <cell r="D37622" t="str">
            <v>142A, Landseer Ave, Upper,  Manor Park, E12</v>
          </cell>
          <cell r="E37622" t="str">
            <v>Flat PB</v>
          </cell>
          <cell r="F37622" t="str">
            <v>Sold</v>
          </cell>
          <cell r="G37622" t="str">
            <v>Sold</v>
          </cell>
        </row>
        <row r="37623">
          <cell r="A37623" t="str">
            <v>ZO3349012</v>
          </cell>
          <cell r="B37623" t="str">
            <v>GRML</v>
          </cell>
          <cell r="C37623" t="str">
            <v>QA0392023012</v>
          </cell>
          <cell r="D37623" t="str">
            <v>150, Landseer Ave, Lower,  Manor Park E12</v>
          </cell>
          <cell r="E37623" t="str">
            <v>Flat PB</v>
          </cell>
          <cell r="F37623" t="str">
            <v>Sold</v>
          </cell>
          <cell r="G37623" t="str">
            <v>Sold</v>
          </cell>
        </row>
        <row r="37624">
          <cell r="A37624" t="str">
            <v>ZO3349013</v>
          </cell>
          <cell r="B37624" t="str">
            <v>GRML</v>
          </cell>
          <cell r="C37624" t="str">
            <v>QA0392023013</v>
          </cell>
          <cell r="D37624" t="str">
            <v>144, Landseer Ave, Lower,  Manor Park, E12</v>
          </cell>
          <cell r="E37624" t="str">
            <v>Flat PB</v>
          </cell>
          <cell r="F37624" t="str">
            <v>Sold</v>
          </cell>
          <cell r="G37624" t="str">
            <v>Sold</v>
          </cell>
        </row>
        <row r="37625">
          <cell r="A37625" t="str">
            <v>ZO3349014</v>
          </cell>
          <cell r="B37625" t="str">
            <v>GRML</v>
          </cell>
          <cell r="C37625" t="str">
            <v>QA0392023014</v>
          </cell>
          <cell r="D37625" t="str">
            <v>152A, Landseer Ave, Upper, Manor Park, E12</v>
          </cell>
          <cell r="E37625" t="str">
            <v>Flat PB</v>
          </cell>
          <cell r="F37625" t="str">
            <v>Sold</v>
          </cell>
          <cell r="G37625" t="str">
            <v>Sold</v>
          </cell>
        </row>
        <row r="37626">
          <cell r="A37626" t="str">
            <v>ZO3360001</v>
          </cell>
          <cell r="B37626" t="str">
            <v>GRML</v>
          </cell>
          <cell r="C37626" t="str">
            <v>LB9102043001</v>
          </cell>
          <cell r="D37626" t="str">
            <v>1, West View, Everleigh</v>
          </cell>
          <cell r="E37626" t="str">
            <v>S/D House</v>
          </cell>
          <cell r="F37626" t="str">
            <v>Sold</v>
          </cell>
          <cell r="G37626" t="str">
            <v>Sold</v>
          </cell>
        </row>
        <row r="37627">
          <cell r="A37627" t="str">
            <v>ZO3362001</v>
          </cell>
          <cell r="B37627" t="str">
            <v>GRML</v>
          </cell>
          <cell r="C37627" t="str">
            <v>LB9102045001</v>
          </cell>
          <cell r="D37627" t="str">
            <v>3, West View, Everleigh</v>
          </cell>
          <cell r="E37627" t="str">
            <v>S/D House</v>
          </cell>
          <cell r="F37627" t="str">
            <v>Sold</v>
          </cell>
          <cell r="G37627" t="str">
            <v>Sold</v>
          </cell>
        </row>
        <row r="37628">
          <cell r="A37628" t="str">
            <v>ZO3363001</v>
          </cell>
          <cell r="B37628" t="str">
            <v>GRML</v>
          </cell>
          <cell r="C37628" t="str">
            <v>LB9102046001</v>
          </cell>
          <cell r="D37628" t="str">
            <v>4, West View, Everleigh</v>
          </cell>
          <cell r="E37628" t="str">
            <v>S/D House</v>
          </cell>
          <cell r="F37628" t="str">
            <v>Sold</v>
          </cell>
          <cell r="G37628" t="str">
            <v>Sold</v>
          </cell>
        </row>
        <row r="37629">
          <cell r="A37629" t="str">
            <v>ZO3364001</v>
          </cell>
          <cell r="B37629" t="str">
            <v>GRML</v>
          </cell>
          <cell r="C37629" t="str">
            <v>LB9102047001</v>
          </cell>
          <cell r="D37629" t="str">
            <v>5, West View, Everleigh</v>
          </cell>
          <cell r="E37629" t="str">
            <v>S/D House</v>
          </cell>
          <cell r="F37629" t="str">
            <v>Sold</v>
          </cell>
          <cell r="G37629" t="str">
            <v>Sold</v>
          </cell>
        </row>
        <row r="37630">
          <cell r="A37630" t="str">
            <v>ZO3365001</v>
          </cell>
          <cell r="B37630" t="str">
            <v>GRML</v>
          </cell>
          <cell r="C37630" t="str">
            <v>LB9102048001</v>
          </cell>
          <cell r="D37630" t="str">
            <v>6, West View, Everleigh</v>
          </cell>
          <cell r="E37630" t="str">
            <v>S/D House</v>
          </cell>
          <cell r="F37630" t="str">
            <v>Sold</v>
          </cell>
          <cell r="G37630" t="str">
            <v>Sold</v>
          </cell>
        </row>
        <row r="37631">
          <cell r="A37631" t="str">
            <v>ZO3366001</v>
          </cell>
          <cell r="B37631" t="str">
            <v>GRML</v>
          </cell>
          <cell r="C37631" t="str">
            <v>LB9102049001</v>
          </cell>
          <cell r="D37631" t="str">
            <v>7 West View, Everleigh</v>
          </cell>
          <cell r="E37631" t="str">
            <v>S/D House</v>
          </cell>
          <cell r="F37631" t="str">
            <v>Sold</v>
          </cell>
          <cell r="G37631" t="str">
            <v>Sold</v>
          </cell>
        </row>
        <row r="37632">
          <cell r="A37632" t="str">
            <v>ZO3368001</v>
          </cell>
          <cell r="B37632" t="str">
            <v>GRML</v>
          </cell>
          <cell r="C37632" t="str">
            <v>LB9102051001</v>
          </cell>
          <cell r="D37632" t="str">
            <v>West View (Land), Everleigh</v>
          </cell>
          <cell r="E37632" t="str">
            <v>Land</v>
          </cell>
          <cell r="F37632" t="str">
            <v>Sold</v>
          </cell>
          <cell r="G37632" t="str">
            <v>Sold</v>
          </cell>
        </row>
        <row r="37633">
          <cell r="A37633" t="str">
            <v>ZO3369001</v>
          </cell>
          <cell r="B37633" t="str">
            <v>GRML</v>
          </cell>
          <cell r="C37633" t="str">
            <v>LB9102052001</v>
          </cell>
          <cell r="D37633" t="str">
            <v>Far View, Everleigh</v>
          </cell>
          <cell r="E37633" t="str">
            <v>S/D House</v>
          </cell>
          <cell r="F37633" t="str">
            <v>Sold</v>
          </cell>
          <cell r="G37633" t="str">
            <v>Sold</v>
          </cell>
        </row>
        <row r="37634">
          <cell r="A37634" t="str">
            <v>ZO3370001</v>
          </cell>
          <cell r="B37634" t="str">
            <v>GRML</v>
          </cell>
          <cell r="C37634" t="str">
            <v>LB9102053001</v>
          </cell>
          <cell r="D37634" t="str">
            <v>Far View (Land), Everleigh</v>
          </cell>
          <cell r="E37634" t="str">
            <v>Land</v>
          </cell>
          <cell r="F37634" t="str">
            <v>Sold</v>
          </cell>
          <cell r="G37634" t="str">
            <v>Sold</v>
          </cell>
        </row>
        <row r="37635">
          <cell r="A37635" t="str">
            <v>ZO3392002</v>
          </cell>
          <cell r="B37635" t="str">
            <v>GRML</v>
          </cell>
          <cell r="C37635" t="str">
            <v>QA12080066</v>
          </cell>
          <cell r="D37635" t="str">
            <v>66, Bedford Court Mansions, Bloomsbury, Londo</v>
          </cell>
          <cell r="E37635" t="str">
            <v>Flat PB</v>
          </cell>
          <cell r="F37635" t="str">
            <v>Sold</v>
          </cell>
          <cell r="G37635" t="str">
            <v>Sold</v>
          </cell>
        </row>
        <row r="37636">
          <cell r="A37636" t="str">
            <v>ZO3392003</v>
          </cell>
          <cell r="B37636" t="str">
            <v>GRML</v>
          </cell>
          <cell r="C37636" t="str">
            <v>QA12080078</v>
          </cell>
          <cell r="D37636" t="str">
            <v>78, Bedford Court Mansions, Bloomsbury, Londo</v>
          </cell>
          <cell r="E37636" t="str">
            <v>Flat PB</v>
          </cell>
          <cell r="F37636" t="str">
            <v>Sold</v>
          </cell>
          <cell r="G37636" t="str">
            <v>Sold</v>
          </cell>
        </row>
        <row r="37637">
          <cell r="A37637" t="str">
            <v>ZO3392004</v>
          </cell>
          <cell r="B37637" t="str">
            <v>GRML</v>
          </cell>
          <cell r="C37637" t="str">
            <v>QA12080079</v>
          </cell>
          <cell r="D37637" t="str">
            <v>101, Bedford Court Mansion, Bloomsbury, Londo</v>
          </cell>
          <cell r="E37637" t="str">
            <v>Flat PB</v>
          </cell>
          <cell r="F37637" t="str">
            <v>Sold</v>
          </cell>
          <cell r="G37637" t="str">
            <v>Sold</v>
          </cell>
        </row>
        <row r="37638">
          <cell r="A37638" t="str">
            <v>ZO3392005</v>
          </cell>
          <cell r="B37638" t="str">
            <v>GRML</v>
          </cell>
          <cell r="C37638" t="str">
            <v>QA12080080</v>
          </cell>
          <cell r="D37638" t="str">
            <v>2, Bedford Court Mansions, Penthouse, London</v>
          </cell>
          <cell r="E37638" t="str">
            <v>Flat PB</v>
          </cell>
          <cell r="F37638" t="str">
            <v>Sold</v>
          </cell>
          <cell r="G37638" t="str">
            <v>Sold</v>
          </cell>
        </row>
        <row r="37639">
          <cell r="A37639" t="str">
            <v>ZO3394002</v>
          </cell>
          <cell r="B37639" t="str">
            <v>GRML</v>
          </cell>
          <cell r="C37639" t="str">
            <v>QA12820282</v>
          </cell>
          <cell r="D37639" t="str">
            <v>28, Alderney Street, FF, Pimlico, London</v>
          </cell>
          <cell r="E37639" t="str">
            <v>Flat PB</v>
          </cell>
          <cell r="F37639" t="str">
            <v>Sold</v>
          </cell>
          <cell r="G37639" t="str">
            <v>Sold</v>
          </cell>
        </row>
        <row r="37640">
          <cell r="A37640" t="str">
            <v>ZO3408003</v>
          </cell>
          <cell r="B37640" t="str">
            <v>GRML</v>
          </cell>
          <cell r="C37640" t="str">
            <v>QA51450024</v>
          </cell>
          <cell r="D37640" t="str">
            <v>24 Gladstone Court, Dollis Hill, London</v>
          </cell>
          <cell r="E37640" t="str">
            <v>Flat PB</v>
          </cell>
          <cell r="F37640" t="str">
            <v>Sold</v>
          </cell>
          <cell r="G37640" t="str">
            <v>Sold</v>
          </cell>
        </row>
        <row r="37641">
          <cell r="A37641" t="str">
            <v>ZO3408004</v>
          </cell>
          <cell r="B37641" t="str">
            <v>GRML</v>
          </cell>
          <cell r="C37641" t="str">
            <v>QA51450026</v>
          </cell>
          <cell r="D37641" t="str">
            <v>26, Gladstone Court, Dollis Hill, London</v>
          </cell>
          <cell r="E37641" t="str">
            <v>Flat PB</v>
          </cell>
          <cell r="F37641" t="str">
            <v>Sold</v>
          </cell>
          <cell r="G37641" t="str">
            <v>Sold</v>
          </cell>
        </row>
        <row r="37642">
          <cell r="A37642" t="str">
            <v>ZO3439001</v>
          </cell>
          <cell r="B37642" t="str">
            <v>GRML</v>
          </cell>
          <cell r="C37642" t="str">
            <v>RA0194025001</v>
          </cell>
          <cell r="D37642" t="str">
            <v>43, Wetherby Mansions, 37-59,  London</v>
          </cell>
          <cell r="E37642" t="str">
            <v>Flat PB</v>
          </cell>
          <cell r="F37642" t="str">
            <v>Sold</v>
          </cell>
          <cell r="G37642" t="str">
            <v>Sold</v>
          </cell>
        </row>
        <row r="37643">
          <cell r="A37643" t="str">
            <v>ZO3441001</v>
          </cell>
          <cell r="B37643" t="str">
            <v>GRML</v>
          </cell>
          <cell r="C37643" t="str">
            <v>RA0194027001</v>
          </cell>
          <cell r="D37643" t="str">
            <v>40, Finborough Road, West Brompton, LGF, West</v>
          </cell>
          <cell r="E37643" t="str">
            <v>Flat PB</v>
          </cell>
          <cell r="F37643" t="str">
            <v>Sold</v>
          </cell>
          <cell r="G37643" t="str">
            <v>Sold</v>
          </cell>
        </row>
        <row r="37644">
          <cell r="A37644" t="str">
            <v>ZO3441002</v>
          </cell>
          <cell r="B37644" t="str">
            <v>GRML</v>
          </cell>
          <cell r="C37644" t="str">
            <v>RA0194027002</v>
          </cell>
          <cell r="D37644" t="str">
            <v>40, Finborough Road, GF, West Brompton, Londo</v>
          </cell>
          <cell r="E37644" t="str">
            <v>Flat PB</v>
          </cell>
          <cell r="F37644" t="str">
            <v>Sold</v>
          </cell>
          <cell r="G37644" t="str">
            <v>Sold</v>
          </cell>
        </row>
        <row r="37645">
          <cell r="A37645" t="str">
            <v>ZO3441003</v>
          </cell>
          <cell r="B37645" t="str">
            <v>GRML</v>
          </cell>
          <cell r="C37645" t="str">
            <v>RA0194027003</v>
          </cell>
          <cell r="D37645" t="str">
            <v>40, Finborough Road, FF, West Brompton, Londo</v>
          </cell>
          <cell r="E37645" t="str">
            <v>Flat PB</v>
          </cell>
          <cell r="F37645" t="str">
            <v>Sold</v>
          </cell>
          <cell r="G37645" t="str">
            <v>Sold</v>
          </cell>
        </row>
        <row r="37646">
          <cell r="A37646" t="str">
            <v>ZO3441004</v>
          </cell>
          <cell r="B37646" t="str">
            <v>GRML</v>
          </cell>
          <cell r="C37646" t="str">
            <v>RA0194027004</v>
          </cell>
          <cell r="D37646" t="str">
            <v>40, Finborough Road, SF, West Brompton, Londo</v>
          </cell>
          <cell r="E37646" t="str">
            <v>Flat PB</v>
          </cell>
          <cell r="F37646" t="str">
            <v>Sold</v>
          </cell>
          <cell r="G37646" t="str">
            <v>Sold</v>
          </cell>
        </row>
        <row r="37647">
          <cell r="A37647" t="str">
            <v>ZO3443001</v>
          </cell>
          <cell r="B37647" t="str">
            <v>GRML</v>
          </cell>
          <cell r="C37647" t="str">
            <v>QI01850100</v>
          </cell>
          <cell r="D37647" t="str">
            <v>100, Stanley Road, Cambridge, Cambridgeshire</v>
          </cell>
          <cell r="E37647" t="str">
            <v>S/D House</v>
          </cell>
          <cell r="F37647" t="str">
            <v>Sold</v>
          </cell>
          <cell r="G37647" t="str">
            <v>Sold</v>
          </cell>
        </row>
        <row r="37648">
          <cell r="A37648" t="str">
            <v>ZO3466001</v>
          </cell>
          <cell r="B37648" t="str">
            <v>GRML</v>
          </cell>
          <cell r="C37648" t="str">
            <v>QI928270013M</v>
          </cell>
          <cell r="D37648" t="str">
            <v>13 Florida Avenue, Huntingdon, Cambridgeshire</v>
          </cell>
          <cell r="E37648" t="str">
            <v>S/D House</v>
          </cell>
          <cell r="F37648" t="str">
            <v>Sold</v>
          </cell>
          <cell r="G37648" t="str">
            <v>Sold</v>
          </cell>
        </row>
        <row r="37649">
          <cell r="A37649" t="str">
            <v>ZO3487003</v>
          </cell>
          <cell r="B37649" t="str">
            <v>GRML</v>
          </cell>
          <cell r="C37649" t="str">
            <v>QA00130023</v>
          </cell>
          <cell r="D37649" t="str">
            <v>2 Sisters Avenue,Flat D,S/F, Battersea London</v>
          </cell>
          <cell r="E37649" t="str">
            <v>Flat PB</v>
          </cell>
          <cell r="F37649" t="str">
            <v>Sold</v>
          </cell>
          <cell r="G37649" t="str">
            <v>Sold</v>
          </cell>
        </row>
        <row r="37650">
          <cell r="A37650" t="str">
            <v>ZO3515001</v>
          </cell>
          <cell r="B37650" t="str">
            <v>GRML</v>
          </cell>
          <cell r="C37650" t="str">
            <v>RA0201016001</v>
          </cell>
          <cell r="D37650" t="str">
            <v>1 Vernon Court, NW2</v>
          </cell>
          <cell r="E37650" t="str">
            <v>Flat PB</v>
          </cell>
          <cell r="F37650" t="str">
            <v>Sold</v>
          </cell>
          <cell r="G37650" t="str">
            <v>Sold</v>
          </cell>
        </row>
        <row r="37651">
          <cell r="A37651" t="str">
            <v>ZO3515002</v>
          </cell>
          <cell r="B37651" t="str">
            <v>GRML</v>
          </cell>
          <cell r="C37651" t="str">
            <v>RA0201016002</v>
          </cell>
          <cell r="D37651" t="str">
            <v>10 Vernon Court, NW2</v>
          </cell>
          <cell r="E37651" t="str">
            <v>Flat PB</v>
          </cell>
          <cell r="F37651" t="str">
            <v>Sold</v>
          </cell>
          <cell r="G37651" t="str">
            <v>Sold</v>
          </cell>
        </row>
        <row r="37652">
          <cell r="A37652" t="str">
            <v>ZO3515003</v>
          </cell>
          <cell r="B37652" t="str">
            <v>GRML</v>
          </cell>
          <cell r="C37652" t="str">
            <v>RA0201016003</v>
          </cell>
          <cell r="D37652" t="str">
            <v>11 Vernon Court, NW2</v>
          </cell>
          <cell r="E37652" t="str">
            <v>Flat PB</v>
          </cell>
          <cell r="F37652" t="str">
            <v>Sold</v>
          </cell>
          <cell r="G37652" t="str">
            <v>Sold</v>
          </cell>
        </row>
        <row r="37653">
          <cell r="A37653" t="str">
            <v>ZO3515004</v>
          </cell>
          <cell r="B37653" t="str">
            <v>GRML</v>
          </cell>
          <cell r="C37653" t="str">
            <v>RA0201016004</v>
          </cell>
          <cell r="D37653" t="str">
            <v>12 Vernon Court, NW2</v>
          </cell>
          <cell r="E37653" t="str">
            <v>Flat PB</v>
          </cell>
          <cell r="F37653" t="str">
            <v>Sold</v>
          </cell>
          <cell r="G37653" t="str">
            <v>Sold</v>
          </cell>
        </row>
        <row r="37654">
          <cell r="A37654" t="str">
            <v>ZO3515005</v>
          </cell>
          <cell r="B37654" t="str">
            <v>GRML</v>
          </cell>
          <cell r="C37654" t="str">
            <v>RA0201016005</v>
          </cell>
          <cell r="D37654" t="str">
            <v>12a Vernon Court, NW2</v>
          </cell>
          <cell r="E37654" t="str">
            <v>Flat PB</v>
          </cell>
          <cell r="F37654" t="str">
            <v>Sold</v>
          </cell>
          <cell r="G37654" t="str">
            <v>Sold</v>
          </cell>
        </row>
        <row r="37655">
          <cell r="A37655" t="str">
            <v>ZO3515006</v>
          </cell>
          <cell r="B37655" t="str">
            <v>GRML</v>
          </cell>
          <cell r="C37655" t="str">
            <v>RA0201016006</v>
          </cell>
          <cell r="D37655" t="str">
            <v>14 Vernon Court, NW2</v>
          </cell>
          <cell r="E37655" t="str">
            <v>Flat PB</v>
          </cell>
          <cell r="F37655" t="str">
            <v>Sold</v>
          </cell>
          <cell r="G37655" t="str">
            <v>Sold</v>
          </cell>
        </row>
        <row r="37656">
          <cell r="A37656" t="str">
            <v>ZO3515007</v>
          </cell>
          <cell r="B37656" t="str">
            <v>GRML</v>
          </cell>
          <cell r="C37656" t="str">
            <v>RA0201016007</v>
          </cell>
          <cell r="D37656" t="str">
            <v>15 Vernon Court, NW2</v>
          </cell>
          <cell r="E37656" t="str">
            <v>Flat PB</v>
          </cell>
          <cell r="F37656" t="str">
            <v>Sold</v>
          </cell>
          <cell r="G37656" t="str">
            <v>Sold</v>
          </cell>
        </row>
        <row r="37657">
          <cell r="A37657" t="str">
            <v>ZO3515008</v>
          </cell>
          <cell r="B37657" t="str">
            <v>GRML</v>
          </cell>
          <cell r="C37657" t="str">
            <v>RA0201016008</v>
          </cell>
          <cell r="D37657" t="str">
            <v>16 Vernon Court, NW2</v>
          </cell>
          <cell r="E37657" t="str">
            <v>Flat PB</v>
          </cell>
          <cell r="F37657" t="str">
            <v>Sold</v>
          </cell>
          <cell r="G37657" t="str">
            <v>Sold</v>
          </cell>
        </row>
        <row r="37658">
          <cell r="A37658" t="str">
            <v>ZO3515009</v>
          </cell>
          <cell r="B37658" t="str">
            <v>GRML</v>
          </cell>
          <cell r="C37658" t="str">
            <v>RA0201016009</v>
          </cell>
          <cell r="D37658" t="str">
            <v>17 Vernon Court, NW2</v>
          </cell>
          <cell r="E37658" t="str">
            <v>Flat PB</v>
          </cell>
          <cell r="F37658" t="str">
            <v>Sold</v>
          </cell>
          <cell r="G37658" t="str">
            <v>Sold</v>
          </cell>
        </row>
        <row r="37659">
          <cell r="A37659" t="str">
            <v>ZO3515010</v>
          </cell>
          <cell r="B37659" t="str">
            <v>GRML</v>
          </cell>
          <cell r="C37659" t="str">
            <v>RA0201016010</v>
          </cell>
          <cell r="D37659" t="str">
            <v>18 Vernon Court, NW2</v>
          </cell>
          <cell r="E37659" t="str">
            <v>Flat PB</v>
          </cell>
          <cell r="F37659" t="str">
            <v>Sold</v>
          </cell>
          <cell r="G37659" t="str">
            <v>Sold</v>
          </cell>
        </row>
        <row r="37660">
          <cell r="A37660" t="str">
            <v>ZO3515011</v>
          </cell>
          <cell r="B37660" t="str">
            <v>GRML</v>
          </cell>
          <cell r="C37660" t="str">
            <v>RA0201016011</v>
          </cell>
          <cell r="D37660" t="str">
            <v>19 Vernon Court, NW2</v>
          </cell>
          <cell r="E37660" t="str">
            <v>Flat PB</v>
          </cell>
          <cell r="F37660" t="str">
            <v>Sold</v>
          </cell>
          <cell r="G37660" t="str">
            <v>Sold</v>
          </cell>
        </row>
        <row r="37661">
          <cell r="A37661" t="str">
            <v>ZO3515012</v>
          </cell>
          <cell r="B37661" t="str">
            <v>GRML</v>
          </cell>
          <cell r="C37661" t="str">
            <v>RA0201016012</v>
          </cell>
          <cell r="D37661" t="str">
            <v>2 Vernon Court, NW2</v>
          </cell>
          <cell r="E37661" t="str">
            <v>Flat PB</v>
          </cell>
          <cell r="F37661" t="str">
            <v>Sold</v>
          </cell>
          <cell r="G37661" t="str">
            <v>Sold</v>
          </cell>
        </row>
        <row r="37662">
          <cell r="A37662" t="str">
            <v>ZO3515013</v>
          </cell>
          <cell r="B37662" t="str">
            <v>GRML</v>
          </cell>
          <cell r="C37662" t="str">
            <v>RA0201016013</v>
          </cell>
          <cell r="D37662" t="str">
            <v>20 Vernon Court, NW2</v>
          </cell>
          <cell r="E37662" t="str">
            <v>Flat PB</v>
          </cell>
          <cell r="F37662" t="str">
            <v>Sold</v>
          </cell>
          <cell r="G37662" t="str">
            <v>Sold</v>
          </cell>
        </row>
        <row r="37663">
          <cell r="A37663" t="str">
            <v>ZO3515014</v>
          </cell>
          <cell r="B37663" t="str">
            <v>GRML</v>
          </cell>
          <cell r="C37663" t="str">
            <v>RA0201016014</v>
          </cell>
          <cell r="D37663" t="str">
            <v>21 Vernon Court, NW2</v>
          </cell>
          <cell r="E37663" t="str">
            <v>Flat PB</v>
          </cell>
          <cell r="F37663" t="str">
            <v>Sold</v>
          </cell>
          <cell r="G37663" t="str">
            <v>Sold</v>
          </cell>
        </row>
        <row r="37664">
          <cell r="A37664" t="str">
            <v>ZO3515015</v>
          </cell>
          <cell r="B37664" t="str">
            <v>GRML</v>
          </cell>
          <cell r="C37664" t="str">
            <v>RA0201016015</v>
          </cell>
          <cell r="D37664" t="str">
            <v>22 Vernon Court,NW2</v>
          </cell>
          <cell r="E37664" t="str">
            <v>Flat PB</v>
          </cell>
          <cell r="F37664" t="str">
            <v>Sold</v>
          </cell>
          <cell r="G37664" t="str">
            <v>Sold</v>
          </cell>
        </row>
        <row r="37665">
          <cell r="A37665" t="str">
            <v>ZO3515016</v>
          </cell>
          <cell r="B37665" t="str">
            <v>GRML</v>
          </cell>
          <cell r="C37665" t="str">
            <v>RA0201016016</v>
          </cell>
          <cell r="D37665" t="str">
            <v>23 Vernon Court, NW2</v>
          </cell>
          <cell r="E37665" t="str">
            <v>Flat PB</v>
          </cell>
          <cell r="F37665" t="str">
            <v>Sold</v>
          </cell>
          <cell r="G37665" t="str">
            <v>Sold</v>
          </cell>
        </row>
        <row r="37666">
          <cell r="A37666" t="str">
            <v>ZO3515017</v>
          </cell>
          <cell r="B37666" t="str">
            <v>GRML</v>
          </cell>
          <cell r="C37666" t="str">
            <v>RA0201016017</v>
          </cell>
          <cell r="D37666" t="str">
            <v>24 Vernon Court, NW2</v>
          </cell>
          <cell r="E37666" t="str">
            <v>Flat PB</v>
          </cell>
          <cell r="F37666" t="str">
            <v>Sold</v>
          </cell>
          <cell r="G37666" t="str">
            <v>Sold</v>
          </cell>
        </row>
        <row r="37667">
          <cell r="A37667" t="str">
            <v>ZO3515018</v>
          </cell>
          <cell r="B37667" t="str">
            <v>GRML</v>
          </cell>
          <cell r="C37667" t="str">
            <v>RA0201016018</v>
          </cell>
          <cell r="D37667" t="str">
            <v>25 Vernon Court, NW2</v>
          </cell>
          <cell r="E37667" t="str">
            <v>Flat PB</v>
          </cell>
          <cell r="F37667" t="str">
            <v>Sold</v>
          </cell>
          <cell r="G37667" t="str">
            <v>Sold</v>
          </cell>
        </row>
        <row r="37668">
          <cell r="A37668" t="str">
            <v>ZO3515019</v>
          </cell>
          <cell r="B37668" t="str">
            <v>GRML</v>
          </cell>
          <cell r="C37668" t="str">
            <v>RA0201016019</v>
          </cell>
          <cell r="D37668" t="str">
            <v>26 Vernon Court, NW2</v>
          </cell>
          <cell r="E37668" t="str">
            <v>Flat PB</v>
          </cell>
          <cell r="F37668" t="str">
            <v>Sold</v>
          </cell>
          <cell r="G37668" t="str">
            <v>Sold</v>
          </cell>
        </row>
        <row r="37669">
          <cell r="A37669" t="str">
            <v>ZO3515021</v>
          </cell>
          <cell r="B37669" t="str">
            <v>GRML</v>
          </cell>
          <cell r="C37669" t="str">
            <v>RA0201016021</v>
          </cell>
          <cell r="D37669" t="str">
            <v>28 Vernon Court, NW2</v>
          </cell>
          <cell r="E37669" t="str">
            <v>Flat PB</v>
          </cell>
          <cell r="F37669" t="str">
            <v>Sold</v>
          </cell>
          <cell r="G37669" t="str">
            <v>Sold</v>
          </cell>
        </row>
        <row r="37670">
          <cell r="A37670" t="str">
            <v>ZO3515022</v>
          </cell>
          <cell r="B37670" t="str">
            <v>GRML</v>
          </cell>
          <cell r="C37670" t="str">
            <v>RA0201016022</v>
          </cell>
          <cell r="D37670" t="str">
            <v>29 Vernon Court, NW2</v>
          </cell>
          <cell r="E37670" t="str">
            <v>Flat PB</v>
          </cell>
          <cell r="F37670" t="str">
            <v>Sold</v>
          </cell>
          <cell r="G37670" t="str">
            <v>Sold</v>
          </cell>
        </row>
        <row r="37671">
          <cell r="A37671" t="str">
            <v>ZO3515023</v>
          </cell>
          <cell r="B37671" t="str">
            <v>GRML</v>
          </cell>
          <cell r="C37671" t="str">
            <v>RA0201016023</v>
          </cell>
          <cell r="D37671" t="str">
            <v>3 Vernon Court, NW2</v>
          </cell>
          <cell r="E37671" t="str">
            <v>Flat PB</v>
          </cell>
          <cell r="F37671" t="str">
            <v>Sold</v>
          </cell>
          <cell r="G37671" t="str">
            <v>Sold</v>
          </cell>
        </row>
        <row r="37672">
          <cell r="A37672" t="str">
            <v>ZO3515024</v>
          </cell>
          <cell r="B37672" t="str">
            <v>GRML</v>
          </cell>
          <cell r="C37672" t="str">
            <v>RA0201016024</v>
          </cell>
          <cell r="D37672" t="str">
            <v>30 Vernon Court, NW2</v>
          </cell>
          <cell r="E37672" t="str">
            <v>Flat PB</v>
          </cell>
          <cell r="F37672" t="str">
            <v>Sold</v>
          </cell>
          <cell r="G37672" t="str">
            <v>Sold</v>
          </cell>
        </row>
        <row r="37673">
          <cell r="A37673" t="str">
            <v>ZO3515025</v>
          </cell>
          <cell r="B37673" t="str">
            <v>GRML</v>
          </cell>
          <cell r="C37673" t="str">
            <v>RA0201016025</v>
          </cell>
          <cell r="D37673" t="str">
            <v>31 Vernon Court, NW2</v>
          </cell>
          <cell r="E37673" t="str">
            <v>Flat PB</v>
          </cell>
          <cell r="F37673" t="str">
            <v>Sold</v>
          </cell>
          <cell r="G37673" t="str">
            <v>Sold</v>
          </cell>
        </row>
        <row r="37674">
          <cell r="A37674" t="str">
            <v>ZO3515026</v>
          </cell>
          <cell r="B37674" t="str">
            <v>GRML</v>
          </cell>
          <cell r="C37674" t="str">
            <v>RA0201016026</v>
          </cell>
          <cell r="D37674" t="str">
            <v>32 Vernon Court, NW2</v>
          </cell>
          <cell r="E37674" t="str">
            <v>Flat PB</v>
          </cell>
          <cell r="F37674" t="str">
            <v>Sold</v>
          </cell>
          <cell r="G37674" t="str">
            <v>Sold</v>
          </cell>
        </row>
        <row r="37675">
          <cell r="A37675" t="str">
            <v>ZO3515027</v>
          </cell>
          <cell r="B37675" t="str">
            <v>GRML</v>
          </cell>
          <cell r="C37675" t="str">
            <v>RA0201016027</v>
          </cell>
          <cell r="D37675" t="str">
            <v>33 Vernon Court, NW2</v>
          </cell>
          <cell r="E37675" t="str">
            <v>Flat PB</v>
          </cell>
          <cell r="F37675" t="str">
            <v>Sold</v>
          </cell>
          <cell r="G37675" t="str">
            <v>Sold</v>
          </cell>
        </row>
        <row r="37676">
          <cell r="A37676" t="str">
            <v>ZO3515028</v>
          </cell>
          <cell r="B37676" t="str">
            <v>GRML</v>
          </cell>
          <cell r="C37676" t="str">
            <v>RA0201016028</v>
          </cell>
          <cell r="D37676" t="str">
            <v>34 Vernon Court, NW2</v>
          </cell>
          <cell r="E37676" t="str">
            <v>Flat PB</v>
          </cell>
          <cell r="F37676" t="str">
            <v>Sold</v>
          </cell>
          <cell r="G37676" t="str">
            <v>Sold</v>
          </cell>
        </row>
        <row r="37677">
          <cell r="A37677" t="str">
            <v>ZO3515029</v>
          </cell>
          <cell r="B37677" t="str">
            <v>GRML</v>
          </cell>
          <cell r="C37677" t="str">
            <v>RA0201016029</v>
          </cell>
          <cell r="D37677" t="str">
            <v>35 Vernon Court, NW2</v>
          </cell>
          <cell r="E37677" t="str">
            <v>Flat PB</v>
          </cell>
          <cell r="F37677" t="str">
            <v>Sold</v>
          </cell>
          <cell r="G37677" t="str">
            <v>Sold</v>
          </cell>
        </row>
        <row r="37678">
          <cell r="A37678" t="str">
            <v>ZO3515030</v>
          </cell>
          <cell r="B37678" t="str">
            <v>GRML</v>
          </cell>
          <cell r="C37678" t="str">
            <v>RA0201016030</v>
          </cell>
          <cell r="D37678" t="str">
            <v>36 Vernon Court, NW2</v>
          </cell>
          <cell r="E37678" t="str">
            <v>Flat PB</v>
          </cell>
          <cell r="F37678" t="str">
            <v>Sold</v>
          </cell>
          <cell r="G37678" t="str">
            <v>Sold</v>
          </cell>
        </row>
        <row r="37679">
          <cell r="A37679" t="str">
            <v>ZO3515031</v>
          </cell>
          <cell r="B37679" t="str">
            <v>GRML</v>
          </cell>
          <cell r="C37679" t="str">
            <v>RA0201016031</v>
          </cell>
          <cell r="D37679" t="str">
            <v>37 Vernon Court, NW2</v>
          </cell>
          <cell r="E37679" t="str">
            <v>Flat PB</v>
          </cell>
          <cell r="F37679" t="str">
            <v>Sold</v>
          </cell>
          <cell r="G37679" t="str">
            <v>Sold</v>
          </cell>
        </row>
        <row r="37680">
          <cell r="A37680" t="str">
            <v>ZO3515032</v>
          </cell>
          <cell r="B37680" t="str">
            <v>GRML</v>
          </cell>
          <cell r="C37680" t="str">
            <v>RA0201016032</v>
          </cell>
          <cell r="D37680" t="str">
            <v>38 Vernon Court, NW2</v>
          </cell>
          <cell r="E37680" t="str">
            <v>Flat PB</v>
          </cell>
          <cell r="F37680" t="str">
            <v>Sold</v>
          </cell>
          <cell r="G37680" t="str">
            <v>Sold</v>
          </cell>
        </row>
        <row r="37681">
          <cell r="A37681" t="str">
            <v>ZO3515033</v>
          </cell>
          <cell r="B37681" t="str">
            <v>GRML</v>
          </cell>
          <cell r="C37681" t="str">
            <v>RA0201016033</v>
          </cell>
          <cell r="D37681" t="str">
            <v>39 Vernon Court, NW2</v>
          </cell>
          <cell r="E37681" t="str">
            <v>Flat PB</v>
          </cell>
          <cell r="F37681" t="str">
            <v>Sold</v>
          </cell>
          <cell r="G37681" t="str">
            <v>Sold</v>
          </cell>
        </row>
        <row r="37682">
          <cell r="A37682" t="str">
            <v>ZO3515034</v>
          </cell>
          <cell r="B37682" t="str">
            <v>GRML</v>
          </cell>
          <cell r="C37682" t="str">
            <v>RA0201016034</v>
          </cell>
          <cell r="D37682" t="str">
            <v>4 Vernon Court, NW2</v>
          </cell>
          <cell r="E37682" t="str">
            <v>Flat PB</v>
          </cell>
          <cell r="F37682" t="str">
            <v>Sold</v>
          </cell>
          <cell r="G37682" t="str">
            <v>Sold</v>
          </cell>
        </row>
        <row r="37683">
          <cell r="A37683" t="str">
            <v>ZO3515035</v>
          </cell>
          <cell r="B37683" t="str">
            <v>GRML</v>
          </cell>
          <cell r="C37683" t="str">
            <v>RA0201016035</v>
          </cell>
          <cell r="D37683" t="str">
            <v>40 Vernon Court, NW2</v>
          </cell>
          <cell r="E37683" t="str">
            <v>Flat PB</v>
          </cell>
          <cell r="F37683" t="str">
            <v>Sold</v>
          </cell>
          <cell r="G37683" t="str">
            <v>Sold</v>
          </cell>
        </row>
        <row r="37684">
          <cell r="A37684" t="str">
            <v>ZO3515036</v>
          </cell>
          <cell r="B37684" t="str">
            <v>GRML</v>
          </cell>
          <cell r="C37684" t="str">
            <v>RA0201016036</v>
          </cell>
          <cell r="D37684" t="str">
            <v>41 Vernon Court, NW2</v>
          </cell>
          <cell r="E37684" t="str">
            <v>Flat PB</v>
          </cell>
          <cell r="F37684" t="str">
            <v>Sold</v>
          </cell>
          <cell r="G37684" t="str">
            <v>Sold</v>
          </cell>
        </row>
        <row r="37685">
          <cell r="A37685" t="str">
            <v>ZO3515037</v>
          </cell>
          <cell r="B37685" t="str">
            <v>GRML</v>
          </cell>
          <cell r="C37685" t="str">
            <v>RA0201016037</v>
          </cell>
          <cell r="D37685" t="str">
            <v>42 Vernon Court, NW2</v>
          </cell>
          <cell r="E37685" t="str">
            <v>Flat PB</v>
          </cell>
          <cell r="F37685" t="str">
            <v>Sold</v>
          </cell>
          <cell r="G37685" t="str">
            <v>Sold</v>
          </cell>
        </row>
        <row r="37686">
          <cell r="A37686" t="str">
            <v>ZO3515038</v>
          </cell>
          <cell r="B37686" t="str">
            <v>GRML</v>
          </cell>
          <cell r="C37686" t="str">
            <v>RA0201016038</v>
          </cell>
          <cell r="D37686" t="str">
            <v>43 Vernon Court, NW2</v>
          </cell>
          <cell r="E37686" t="str">
            <v>Flat PB</v>
          </cell>
          <cell r="F37686" t="str">
            <v>Sold</v>
          </cell>
          <cell r="G37686" t="str">
            <v>Sold</v>
          </cell>
        </row>
        <row r="37687">
          <cell r="A37687" t="str">
            <v>ZO3515039</v>
          </cell>
          <cell r="B37687" t="str">
            <v>GRML</v>
          </cell>
          <cell r="C37687" t="str">
            <v>RA0201016039</v>
          </cell>
          <cell r="D37687" t="str">
            <v>44 Vernon Court, NW2</v>
          </cell>
          <cell r="E37687" t="str">
            <v>Flat PB</v>
          </cell>
          <cell r="F37687" t="str">
            <v>Sold</v>
          </cell>
          <cell r="G37687" t="str">
            <v>Sold</v>
          </cell>
        </row>
        <row r="37688">
          <cell r="A37688" t="str">
            <v>ZO3515040</v>
          </cell>
          <cell r="B37688" t="str">
            <v>GRML</v>
          </cell>
          <cell r="C37688" t="str">
            <v>RA0201016040</v>
          </cell>
          <cell r="D37688" t="str">
            <v>45 Vernon Court, NW2</v>
          </cell>
          <cell r="E37688" t="str">
            <v>Flat PB</v>
          </cell>
          <cell r="F37688" t="str">
            <v>Sold</v>
          </cell>
          <cell r="G37688" t="str">
            <v>Sold</v>
          </cell>
        </row>
        <row r="37689">
          <cell r="A37689" t="str">
            <v>ZO3515041</v>
          </cell>
          <cell r="B37689" t="str">
            <v>GRML</v>
          </cell>
          <cell r="C37689" t="str">
            <v>RA0201016041</v>
          </cell>
          <cell r="D37689" t="str">
            <v>46 Vernon Court, NW2</v>
          </cell>
          <cell r="E37689" t="str">
            <v>Flat PB</v>
          </cell>
          <cell r="F37689" t="str">
            <v>Sold</v>
          </cell>
          <cell r="G37689" t="str">
            <v>Sold</v>
          </cell>
        </row>
        <row r="37690">
          <cell r="A37690" t="str">
            <v>ZO3515042</v>
          </cell>
          <cell r="B37690" t="str">
            <v>GRML</v>
          </cell>
          <cell r="C37690" t="str">
            <v>RA0201016042</v>
          </cell>
          <cell r="D37690" t="str">
            <v>47 Vernon Court, NW2</v>
          </cell>
          <cell r="E37690" t="str">
            <v>Flat PB</v>
          </cell>
          <cell r="F37690" t="str">
            <v>Sold</v>
          </cell>
          <cell r="G37690" t="str">
            <v>Sold</v>
          </cell>
        </row>
        <row r="37691">
          <cell r="A37691" t="str">
            <v>ZO3515043</v>
          </cell>
          <cell r="B37691" t="str">
            <v>GRML</v>
          </cell>
          <cell r="C37691" t="str">
            <v>RA0201016043</v>
          </cell>
          <cell r="D37691" t="str">
            <v>48 Vernon Court, NW2</v>
          </cell>
          <cell r="E37691" t="str">
            <v>Flat PB</v>
          </cell>
          <cell r="F37691" t="str">
            <v>Sold</v>
          </cell>
          <cell r="G37691" t="str">
            <v>Sold</v>
          </cell>
        </row>
        <row r="37692">
          <cell r="A37692" t="str">
            <v>ZO3515044</v>
          </cell>
          <cell r="B37692" t="str">
            <v>GRML</v>
          </cell>
          <cell r="C37692" t="str">
            <v>RA0201016044</v>
          </cell>
          <cell r="D37692" t="str">
            <v>49 Vernon Court, NW2</v>
          </cell>
          <cell r="E37692" t="str">
            <v>Flat PB</v>
          </cell>
          <cell r="F37692" t="str">
            <v>Sold</v>
          </cell>
          <cell r="G37692" t="str">
            <v>Sold</v>
          </cell>
        </row>
        <row r="37693">
          <cell r="A37693" t="str">
            <v>ZO3515045</v>
          </cell>
          <cell r="B37693" t="str">
            <v>GRML</v>
          </cell>
          <cell r="C37693" t="str">
            <v>RA0201016045</v>
          </cell>
          <cell r="D37693" t="str">
            <v>5 Vernon Court, NW2</v>
          </cell>
          <cell r="E37693" t="str">
            <v>Flat PB</v>
          </cell>
          <cell r="F37693" t="str">
            <v>Sold</v>
          </cell>
          <cell r="G37693" t="str">
            <v>Sold</v>
          </cell>
        </row>
        <row r="37694">
          <cell r="A37694" t="str">
            <v>ZO3515046</v>
          </cell>
          <cell r="B37694" t="str">
            <v>GRML</v>
          </cell>
          <cell r="C37694" t="str">
            <v>RA0201016046</v>
          </cell>
          <cell r="D37694" t="str">
            <v>6, Vernon Court, Hendon Way, Barnet, London</v>
          </cell>
          <cell r="E37694" t="str">
            <v>Flat PB</v>
          </cell>
          <cell r="F37694" t="str">
            <v>Sold</v>
          </cell>
          <cell r="G37694" t="str">
            <v>Sold</v>
          </cell>
        </row>
        <row r="37695">
          <cell r="A37695" t="str">
            <v>ZO3515047</v>
          </cell>
          <cell r="B37695" t="str">
            <v>GRML</v>
          </cell>
          <cell r="C37695" t="str">
            <v>RA0201016047</v>
          </cell>
          <cell r="D37695" t="str">
            <v>7 Vernon Court, NW2</v>
          </cell>
          <cell r="E37695" t="str">
            <v>Flat PB</v>
          </cell>
          <cell r="F37695" t="str">
            <v>Sold</v>
          </cell>
          <cell r="G37695" t="str">
            <v>Sold</v>
          </cell>
        </row>
        <row r="37696">
          <cell r="A37696" t="str">
            <v>ZO3515048</v>
          </cell>
          <cell r="B37696" t="str">
            <v>GRML</v>
          </cell>
          <cell r="C37696" t="str">
            <v>RA0201016048</v>
          </cell>
          <cell r="D37696" t="str">
            <v>9 Vernon Court, NW2</v>
          </cell>
          <cell r="E37696" t="str">
            <v>Flat PB</v>
          </cell>
          <cell r="F37696" t="str">
            <v>Sold</v>
          </cell>
          <cell r="G37696" t="str">
            <v>Sold</v>
          </cell>
        </row>
        <row r="37697">
          <cell r="A37697" t="str">
            <v>ZO3515051</v>
          </cell>
          <cell r="B37697" t="str">
            <v>GRML</v>
          </cell>
          <cell r="C37697" t="str">
            <v>RA0201016051</v>
          </cell>
          <cell r="D37697" t="str">
            <v>8 Vernon Court</v>
          </cell>
          <cell r="E37697" t="str">
            <v>Flat PB</v>
          </cell>
          <cell r="F37697" t="str">
            <v>Sold</v>
          </cell>
          <cell r="G37697" t="str">
            <v>Sold</v>
          </cell>
        </row>
        <row r="37698">
          <cell r="A37698" t="str">
            <v>ZO3515052</v>
          </cell>
          <cell r="B37698" t="str">
            <v>GRML</v>
          </cell>
          <cell r="C37698" t="str">
            <v>RA0201016052</v>
          </cell>
          <cell r="D37698" t="str">
            <v>50 Vernon Court,NW2</v>
          </cell>
          <cell r="E37698" t="str">
            <v>Flat PB</v>
          </cell>
          <cell r="F37698" t="str">
            <v>Sold</v>
          </cell>
          <cell r="G37698" t="str">
            <v>Sold</v>
          </cell>
        </row>
        <row r="37699">
          <cell r="A37699" t="str">
            <v>ZO3637002</v>
          </cell>
          <cell r="B37699" t="str">
            <v>GRML</v>
          </cell>
          <cell r="C37699" t="str">
            <v>QA06890034</v>
          </cell>
          <cell r="D37699" t="str">
            <v>3d Vicarage  Mansions, Abbotsford Avenue</v>
          </cell>
          <cell r="E37699" t="str">
            <v>Flat PB</v>
          </cell>
          <cell r="F37699" t="str">
            <v>Sold</v>
          </cell>
          <cell r="G37699" t="str">
            <v>Sold</v>
          </cell>
        </row>
        <row r="37700">
          <cell r="A37700" t="str">
            <v>ZO3637003</v>
          </cell>
          <cell r="B37700" t="str">
            <v>GRML</v>
          </cell>
          <cell r="C37700" t="str">
            <v>QA06890035</v>
          </cell>
          <cell r="D37700" t="str">
            <v>3e Vicarage Mansions, Abbotsford Ave, London</v>
          </cell>
          <cell r="E37700" t="str">
            <v>Flat PB</v>
          </cell>
          <cell r="F37700" t="str">
            <v>Sold</v>
          </cell>
          <cell r="G37700" t="str">
            <v>Sold</v>
          </cell>
        </row>
        <row r="37701">
          <cell r="A37701" t="str">
            <v>ZO3652001</v>
          </cell>
          <cell r="B37701" t="str">
            <v>GRML</v>
          </cell>
          <cell r="C37701" t="str">
            <v>RA0389007001</v>
          </cell>
          <cell r="D37701" t="str">
            <v>6b, Watford Road, Sudbury, Brent</v>
          </cell>
          <cell r="E37701" t="str">
            <v>Flat PB</v>
          </cell>
          <cell r="F37701" t="str">
            <v>Sold</v>
          </cell>
          <cell r="G37701" t="str">
            <v>Sold</v>
          </cell>
        </row>
        <row r="37702">
          <cell r="A37702" t="str">
            <v>ZO3710001</v>
          </cell>
          <cell r="B37702" t="str">
            <v>GRML</v>
          </cell>
          <cell r="C37702" t="str">
            <v>QA15900001</v>
          </cell>
          <cell r="D37702" t="str">
            <v>G1, Bromfelde Road, Clapham, London</v>
          </cell>
          <cell r="E37702" t="str">
            <v>Garage</v>
          </cell>
          <cell r="F37702" t="str">
            <v>Sold</v>
          </cell>
          <cell r="G37702" t="str">
            <v>Sold</v>
          </cell>
        </row>
        <row r="37703">
          <cell r="A37703" t="str">
            <v>ZO3712001</v>
          </cell>
          <cell r="B37703" t="str">
            <v>GRML</v>
          </cell>
          <cell r="C37703" t="str">
            <v>RA0393014001</v>
          </cell>
          <cell r="D37703" t="str">
            <v>51, Newlands Park, London SE26</v>
          </cell>
          <cell r="E37703" t="str">
            <v>Flat PB</v>
          </cell>
          <cell r="F37703" t="str">
            <v>Sold</v>
          </cell>
          <cell r="G37703" t="str">
            <v>Sold</v>
          </cell>
        </row>
        <row r="37704">
          <cell r="A37704" t="str">
            <v>ZO3712002</v>
          </cell>
          <cell r="B37704" t="str">
            <v>GRML</v>
          </cell>
          <cell r="C37704" t="str">
            <v>RA0393014002</v>
          </cell>
          <cell r="D37704" t="str">
            <v>51a, Newlands Park, London SE26</v>
          </cell>
          <cell r="E37704" t="str">
            <v>Maisonette</v>
          </cell>
          <cell r="F37704" t="str">
            <v>Sold</v>
          </cell>
          <cell r="G37704" t="str">
            <v>Sold</v>
          </cell>
        </row>
        <row r="37705">
          <cell r="A37705" t="str">
            <v>ZO3714001</v>
          </cell>
          <cell r="B37705" t="str">
            <v>GRML</v>
          </cell>
          <cell r="C37705" t="str">
            <v>QA15940001</v>
          </cell>
          <cell r="D37705" t="str">
            <v>55 Brodrick Road - Flat 1, Tooting, London</v>
          </cell>
          <cell r="E37705" t="str">
            <v>Flat PB</v>
          </cell>
          <cell r="F37705" t="str">
            <v>Sold</v>
          </cell>
          <cell r="G37705" t="str">
            <v>Sold</v>
          </cell>
        </row>
        <row r="37706">
          <cell r="A37706" t="str">
            <v>ZO3714002</v>
          </cell>
          <cell r="B37706" t="str">
            <v>GRML</v>
          </cell>
          <cell r="C37706" t="str">
            <v>QA15940002</v>
          </cell>
          <cell r="D37706" t="str">
            <v>55 Broderick Road - Flat 2, Tooting, London</v>
          </cell>
          <cell r="E37706" t="str">
            <v>Flat PB</v>
          </cell>
          <cell r="F37706" t="str">
            <v>Sold</v>
          </cell>
          <cell r="G37706" t="str">
            <v>Sold</v>
          </cell>
        </row>
        <row r="37707">
          <cell r="A37707" t="str">
            <v>ZO3714003</v>
          </cell>
          <cell r="B37707" t="str">
            <v>GRML</v>
          </cell>
          <cell r="C37707" t="str">
            <v>QA15940003</v>
          </cell>
          <cell r="D37707" t="str">
            <v>55 Brodrick Road - Flat 3, Tooting, London</v>
          </cell>
          <cell r="E37707" t="str">
            <v>Flat PB</v>
          </cell>
          <cell r="F37707" t="str">
            <v>Sold</v>
          </cell>
          <cell r="G37707" t="str">
            <v>Sold</v>
          </cell>
        </row>
        <row r="37708">
          <cell r="A37708" t="str">
            <v>ZO3714004</v>
          </cell>
          <cell r="B37708" t="str">
            <v>GRML</v>
          </cell>
          <cell r="C37708" t="str">
            <v>QA15940004</v>
          </cell>
          <cell r="D37708" t="str">
            <v>55 Brodrick Road - Flat 4, Tooting, London</v>
          </cell>
          <cell r="E37708" t="str">
            <v>Flat PB</v>
          </cell>
          <cell r="F37708" t="str">
            <v>Sold</v>
          </cell>
          <cell r="G37708" t="str">
            <v>Sold</v>
          </cell>
        </row>
        <row r="37709">
          <cell r="A37709" t="str">
            <v>ZO3714005</v>
          </cell>
          <cell r="B37709" t="str">
            <v>GRML</v>
          </cell>
          <cell r="C37709" t="str">
            <v>QA15940005</v>
          </cell>
          <cell r="D37709" t="str">
            <v>Top flat 55 Brodrick Road, Tooting, London</v>
          </cell>
          <cell r="E37709" t="str">
            <v>Flat PB</v>
          </cell>
          <cell r="F37709" t="str">
            <v>Sold</v>
          </cell>
          <cell r="G37709" t="str">
            <v>Sold</v>
          </cell>
        </row>
        <row r="37710">
          <cell r="A37710" t="str">
            <v>ZO3732001</v>
          </cell>
          <cell r="B37710" t="str">
            <v>GRML</v>
          </cell>
          <cell r="C37710" t="str">
            <v>RA0401002001</v>
          </cell>
          <cell r="D37710" t="str">
            <v>10 Clarendon Court, NW2</v>
          </cell>
          <cell r="E37710" t="str">
            <v>Flat PB</v>
          </cell>
          <cell r="F37710" t="str">
            <v>Sold</v>
          </cell>
          <cell r="G37710" t="str">
            <v>Sold</v>
          </cell>
        </row>
        <row r="37711">
          <cell r="A37711" t="str">
            <v>ZO3732002</v>
          </cell>
          <cell r="B37711" t="str">
            <v>GRML</v>
          </cell>
          <cell r="C37711" t="str">
            <v>RA0401002002</v>
          </cell>
          <cell r="D37711" t="str">
            <v>100 Clarendon Court, NW2</v>
          </cell>
          <cell r="E37711" t="str">
            <v>Flat PB</v>
          </cell>
          <cell r="F37711" t="str">
            <v>Sold</v>
          </cell>
          <cell r="G37711" t="str">
            <v>Sold</v>
          </cell>
        </row>
        <row r="37712">
          <cell r="A37712" t="str">
            <v>ZO3732003</v>
          </cell>
          <cell r="B37712" t="str">
            <v>GRML</v>
          </cell>
          <cell r="C37712" t="str">
            <v>RA0401002003</v>
          </cell>
          <cell r="D37712" t="str">
            <v>102 Clarendon Court, NW2</v>
          </cell>
          <cell r="E37712" t="str">
            <v>Flat PB</v>
          </cell>
          <cell r="F37712" t="str">
            <v>Sold</v>
          </cell>
          <cell r="G37712" t="str">
            <v>Sold</v>
          </cell>
        </row>
        <row r="37713">
          <cell r="A37713" t="str">
            <v>ZO3732004</v>
          </cell>
          <cell r="B37713" t="str">
            <v>GRML</v>
          </cell>
          <cell r="C37713" t="str">
            <v>RA0401002004</v>
          </cell>
          <cell r="D37713" t="str">
            <v>104 Clarendon Court, NW2</v>
          </cell>
          <cell r="E37713" t="str">
            <v>Flat PB</v>
          </cell>
          <cell r="F37713" t="str">
            <v>Sold</v>
          </cell>
          <cell r="G37713" t="str">
            <v>Sold</v>
          </cell>
        </row>
        <row r="37714">
          <cell r="A37714" t="str">
            <v>ZO3732005</v>
          </cell>
          <cell r="B37714" t="str">
            <v>GRML</v>
          </cell>
          <cell r="C37714" t="str">
            <v>RA0401002005</v>
          </cell>
          <cell r="D37714" t="str">
            <v>106 Clarendon Court, NW2</v>
          </cell>
          <cell r="E37714" t="str">
            <v>Flat PB</v>
          </cell>
          <cell r="F37714" t="str">
            <v>Sold</v>
          </cell>
          <cell r="G37714" t="str">
            <v>Sold</v>
          </cell>
        </row>
        <row r="37715">
          <cell r="A37715" t="str">
            <v>ZO3732006</v>
          </cell>
          <cell r="B37715" t="str">
            <v>GRML</v>
          </cell>
          <cell r="C37715" t="str">
            <v>RA0401002006</v>
          </cell>
          <cell r="D37715" t="str">
            <v>108 Clarendon Court, NW2</v>
          </cell>
          <cell r="E37715" t="str">
            <v>Flat PB</v>
          </cell>
          <cell r="F37715" t="str">
            <v>Sold</v>
          </cell>
          <cell r="G37715" t="str">
            <v>Sold</v>
          </cell>
        </row>
        <row r="37716">
          <cell r="A37716" t="str">
            <v>ZO3732007</v>
          </cell>
          <cell r="B37716" t="str">
            <v>GRML</v>
          </cell>
          <cell r="C37716" t="str">
            <v>RA0401002007</v>
          </cell>
          <cell r="D37716" t="str">
            <v>110 Clarendon Court, NW2</v>
          </cell>
          <cell r="E37716" t="str">
            <v>Flat PB</v>
          </cell>
          <cell r="F37716" t="str">
            <v>Sold</v>
          </cell>
          <cell r="G37716" t="str">
            <v>Sold</v>
          </cell>
        </row>
        <row r="37717">
          <cell r="A37717" t="str">
            <v>ZO3732008</v>
          </cell>
          <cell r="B37717" t="str">
            <v>GRML</v>
          </cell>
          <cell r="C37717" t="str">
            <v>RA0401002008</v>
          </cell>
          <cell r="D37717" t="str">
            <v>112 Clarendon Court,NW2</v>
          </cell>
          <cell r="E37717" t="str">
            <v>Flat PB</v>
          </cell>
          <cell r="F37717" t="str">
            <v>Sold</v>
          </cell>
          <cell r="G37717" t="str">
            <v>Sold</v>
          </cell>
        </row>
        <row r="37718">
          <cell r="A37718" t="str">
            <v>ZO3732009</v>
          </cell>
          <cell r="B37718" t="str">
            <v>GRML</v>
          </cell>
          <cell r="C37718" t="str">
            <v>RA0401002009</v>
          </cell>
          <cell r="D37718" t="str">
            <v>114 Clarendon Court, NW2</v>
          </cell>
          <cell r="E37718" t="str">
            <v>Flat PB</v>
          </cell>
          <cell r="F37718" t="str">
            <v>Sold</v>
          </cell>
          <cell r="G37718" t="str">
            <v>Sold</v>
          </cell>
        </row>
        <row r="37719">
          <cell r="A37719" t="str">
            <v>ZO3732010</v>
          </cell>
          <cell r="B37719" t="str">
            <v>GRML</v>
          </cell>
          <cell r="C37719" t="str">
            <v>RA0401002010</v>
          </cell>
          <cell r="D37719" t="str">
            <v>116 Clarendon Court, NW2</v>
          </cell>
          <cell r="E37719" t="str">
            <v>Flat PB</v>
          </cell>
          <cell r="F37719" t="str">
            <v>Sold</v>
          </cell>
          <cell r="G37719" t="str">
            <v>Sold</v>
          </cell>
        </row>
        <row r="37720">
          <cell r="A37720" t="str">
            <v>ZO3732011</v>
          </cell>
          <cell r="B37720" t="str">
            <v>GRML</v>
          </cell>
          <cell r="C37720" t="str">
            <v>RA0401002011</v>
          </cell>
          <cell r="D37720" t="str">
            <v>118 Clarendon Court, NW2</v>
          </cell>
          <cell r="E37720" t="str">
            <v>Flat PB</v>
          </cell>
          <cell r="F37720" t="str">
            <v>Sold</v>
          </cell>
          <cell r="G37720" t="str">
            <v>Sold</v>
          </cell>
        </row>
        <row r="37721">
          <cell r="A37721" t="str">
            <v>ZO3732012</v>
          </cell>
          <cell r="B37721" t="str">
            <v>GRML</v>
          </cell>
          <cell r="C37721" t="str">
            <v>RA0401002012</v>
          </cell>
          <cell r="D37721" t="str">
            <v>12 Clarendon Court, NW2</v>
          </cell>
          <cell r="E37721" t="str">
            <v>Flat PB</v>
          </cell>
          <cell r="F37721" t="str">
            <v>Sold</v>
          </cell>
          <cell r="G37721" t="str">
            <v>Sold</v>
          </cell>
        </row>
        <row r="37722">
          <cell r="A37722" t="str">
            <v>ZO3732013</v>
          </cell>
          <cell r="B37722" t="str">
            <v>GRML</v>
          </cell>
          <cell r="C37722" t="str">
            <v>RA0401002013</v>
          </cell>
          <cell r="D37722" t="str">
            <v>120 Clarendon Court, NW2</v>
          </cell>
          <cell r="E37722" t="str">
            <v>Flat PB</v>
          </cell>
          <cell r="F37722" t="str">
            <v>Sold</v>
          </cell>
          <cell r="G37722" t="str">
            <v>Sold</v>
          </cell>
        </row>
        <row r="37723">
          <cell r="A37723" t="str">
            <v>ZO3732014</v>
          </cell>
          <cell r="B37723" t="str">
            <v>GRML</v>
          </cell>
          <cell r="C37723" t="str">
            <v>RA0401002014</v>
          </cell>
          <cell r="D37723" t="str">
            <v>14 Clarendon Court, NW2</v>
          </cell>
          <cell r="E37723" t="str">
            <v>Flat PB</v>
          </cell>
          <cell r="F37723" t="str">
            <v>Sold</v>
          </cell>
          <cell r="G37723" t="str">
            <v>Sold</v>
          </cell>
        </row>
        <row r="37724">
          <cell r="A37724" t="str">
            <v>ZO3732015</v>
          </cell>
          <cell r="B37724" t="str">
            <v>GRML</v>
          </cell>
          <cell r="C37724" t="str">
            <v>RA0401002015</v>
          </cell>
          <cell r="D37724" t="str">
            <v>16 Clarendon Court, NW2</v>
          </cell>
          <cell r="E37724" t="str">
            <v>Flat PB</v>
          </cell>
          <cell r="F37724" t="str">
            <v>Sold</v>
          </cell>
          <cell r="G37724" t="str">
            <v>Sold</v>
          </cell>
        </row>
        <row r="37725">
          <cell r="A37725" t="str">
            <v>ZO3732016</v>
          </cell>
          <cell r="B37725" t="str">
            <v>GRML</v>
          </cell>
          <cell r="C37725" t="str">
            <v>RA0401002016</v>
          </cell>
          <cell r="D37725" t="str">
            <v>18 Clarendon Court, NW2</v>
          </cell>
          <cell r="E37725" t="str">
            <v>Flat PB</v>
          </cell>
          <cell r="F37725" t="str">
            <v>Sold</v>
          </cell>
          <cell r="G37725" t="str">
            <v>Sold</v>
          </cell>
        </row>
        <row r="37726">
          <cell r="A37726" t="str">
            <v>ZO3732017</v>
          </cell>
          <cell r="B37726" t="str">
            <v>GRML</v>
          </cell>
          <cell r="C37726" t="str">
            <v>RA0401002017</v>
          </cell>
          <cell r="D37726" t="str">
            <v>2 Clarendon Court, NW2</v>
          </cell>
          <cell r="E37726" t="str">
            <v>Flat PB</v>
          </cell>
          <cell r="F37726" t="str">
            <v>Sold</v>
          </cell>
          <cell r="G37726" t="str">
            <v>Sold</v>
          </cell>
        </row>
        <row r="37727">
          <cell r="A37727" t="str">
            <v>ZO3732018</v>
          </cell>
          <cell r="B37727" t="str">
            <v>GRML</v>
          </cell>
          <cell r="C37727" t="str">
            <v>RA0401002018</v>
          </cell>
          <cell r="D37727" t="str">
            <v>20 Clarendon Court, NW2</v>
          </cell>
          <cell r="E37727" t="str">
            <v>Flat PB</v>
          </cell>
          <cell r="F37727" t="str">
            <v>Sold</v>
          </cell>
          <cell r="G37727" t="str">
            <v>Sold</v>
          </cell>
        </row>
        <row r="37728">
          <cell r="A37728" t="str">
            <v>ZO3732019</v>
          </cell>
          <cell r="B37728" t="str">
            <v>GRML</v>
          </cell>
          <cell r="C37728" t="str">
            <v>RA0401002019</v>
          </cell>
          <cell r="D37728" t="str">
            <v>22 Clarendon Court, NW2</v>
          </cell>
          <cell r="E37728" t="str">
            <v>Flat PB</v>
          </cell>
          <cell r="F37728" t="str">
            <v>Sold</v>
          </cell>
          <cell r="G37728" t="str">
            <v>Sold</v>
          </cell>
        </row>
        <row r="37729">
          <cell r="A37729" t="str">
            <v>ZO3732020</v>
          </cell>
          <cell r="B37729" t="str">
            <v>GRML</v>
          </cell>
          <cell r="C37729" t="str">
            <v>RA0401002020</v>
          </cell>
          <cell r="D37729" t="str">
            <v>24 Clarendon Court,NW2</v>
          </cell>
          <cell r="E37729" t="str">
            <v>Flat PB</v>
          </cell>
          <cell r="F37729" t="str">
            <v>Sold</v>
          </cell>
          <cell r="G37729" t="str">
            <v>Sold</v>
          </cell>
        </row>
        <row r="37730">
          <cell r="A37730" t="str">
            <v>ZO3732021</v>
          </cell>
          <cell r="B37730" t="str">
            <v>GRML</v>
          </cell>
          <cell r="C37730" t="str">
            <v>RA0401002021</v>
          </cell>
          <cell r="D37730" t="str">
            <v>26 Clarendon Court, NW2</v>
          </cell>
          <cell r="E37730" t="str">
            <v>Flat PB</v>
          </cell>
          <cell r="F37730" t="str">
            <v>Sold</v>
          </cell>
          <cell r="G37730" t="str">
            <v>Sold</v>
          </cell>
        </row>
        <row r="37731">
          <cell r="A37731" t="str">
            <v>ZO3732022</v>
          </cell>
          <cell r="B37731" t="str">
            <v>GRML</v>
          </cell>
          <cell r="C37731" t="str">
            <v>RA0401002022</v>
          </cell>
          <cell r="D37731" t="str">
            <v>28 Clarendon Court, NW2</v>
          </cell>
          <cell r="E37731" t="str">
            <v>Flat PB</v>
          </cell>
          <cell r="F37731" t="str">
            <v>Sold</v>
          </cell>
          <cell r="G37731" t="str">
            <v>Sold</v>
          </cell>
        </row>
        <row r="37732">
          <cell r="A37732" t="str">
            <v>ZO3732023</v>
          </cell>
          <cell r="B37732" t="str">
            <v>GRML</v>
          </cell>
          <cell r="C37732" t="str">
            <v>RA0401002023</v>
          </cell>
          <cell r="D37732" t="str">
            <v>30 Clarendon Court, NW2</v>
          </cell>
          <cell r="E37732" t="str">
            <v>Flat PB</v>
          </cell>
          <cell r="F37732" t="str">
            <v>Sold</v>
          </cell>
          <cell r="G37732" t="str">
            <v>Sold</v>
          </cell>
        </row>
        <row r="37733">
          <cell r="A37733" t="str">
            <v>ZO3732024</v>
          </cell>
          <cell r="B37733" t="str">
            <v>GRML</v>
          </cell>
          <cell r="C37733" t="str">
            <v>RA0401002024</v>
          </cell>
          <cell r="D37733" t="str">
            <v>32 Clarendon Court, NW2</v>
          </cell>
          <cell r="E37733" t="str">
            <v>Flat PB</v>
          </cell>
          <cell r="F37733" t="str">
            <v>Sold</v>
          </cell>
          <cell r="G37733" t="str">
            <v>Sold</v>
          </cell>
        </row>
        <row r="37734">
          <cell r="A37734" t="str">
            <v>ZO3732025</v>
          </cell>
          <cell r="B37734" t="str">
            <v>GRML</v>
          </cell>
          <cell r="C37734" t="str">
            <v>RA0401002025</v>
          </cell>
          <cell r="D37734" t="str">
            <v>34 Clarendon Court, NW2</v>
          </cell>
          <cell r="E37734" t="str">
            <v>Flat PB</v>
          </cell>
          <cell r="F37734" t="str">
            <v>Sold</v>
          </cell>
          <cell r="G37734" t="str">
            <v>Sold</v>
          </cell>
        </row>
        <row r="37735">
          <cell r="A37735" t="str">
            <v>ZO3732029</v>
          </cell>
          <cell r="B37735" t="str">
            <v>GRML</v>
          </cell>
          <cell r="C37735" t="str">
            <v>RA0401002029</v>
          </cell>
          <cell r="D37735" t="str">
            <v>40 Clarendon Court, NW2</v>
          </cell>
          <cell r="E37735" t="str">
            <v>Flat PB</v>
          </cell>
          <cell r="F37735" t="str">
            <v>Sold</v>
          </cell>
          <cell r="G37735" t="str">
            <v>Sold</v>
          </cell>
        </row>
        <row r="37736">
          <cell r="A37736" t="str">
            <v>ZO3732030</v>
          </cell>
          <cell r="B37736" t="str">
            <v>GRML</v>
          </cell>
          <cell r="C37736" t="str">
            <v>RA0401002030</v>
          </cell>
          <cell r="D37736" t="str">
            <v>42 Clarendon Court, NW2</v>
          </cell>
          <cell r="E37736" t="str">
            <v>Flat PB</v>
          </cell>
          <cell r="F37736" t="str">
            <v>Sold</v>
          </cell>
          <cell r="G37736" t="str">
            <v>Sold</v>
          </cell>
        </row>
        <row r="37737">
          <cell r="A37737" t="str">
            <v>ZO3732031</v>
          </cell>
          <cell r="B37737" t="str">
            <v>GRML</v>
          </cell>
          <cell r="C37737" t="str">
            <v>RA0401002031</v>
          </cell>
          <cell r="D37737" t="str">
            <v>44 Clarendon Court, NW2</v>
          </cell>
          <cell r="E37737" t="str">
            <v>Flat PB</v>
          </cell>
          <cell r="F37737" t="str">
            <v>Sold</v>
          </cell>
          <cell r="G37737" t="str">
            <v>Sold</v>
          </cell>
        </row>
        <row r="37738">
          <cell r="A37738" t="str">
            <v>ZO3732032</v>
          </cell>
          <cell r="B37738" t="str">
            <v>GRML</v>
          </cell>
          <cell r="C37738" t="str">
            <v>RA0401002032</v>
          </cell>
          <cell r="D37738" t="str">
            <v>46 Clarendon Court, NW2</v>
          </cell>
          <cell r="E37738" t="str">
            <v>Flat PB</v>
          </cell>
          <cell r="F37738" t="str">
            <v>Sold</v>
          </cell>
          <cell r="G37738" t="str">
            <v>Sold</v>
          </cell>
        </row>
        <row r="37739">
          <cell r="A37739" t="str">
            <v>ZO3732034</v>
          </cell>
          <cell r="B37739" t="str">
            <v>GRML</v>
          </cell>
          <cell r="C37739" t="str">
            <v>RA0401002034</v>
          </cell>
          <cell r="D37739" t="str">
            <v>4a Clarendon Court, NW2</v>
          </cell>
          <cell r="E37739" t="str">
            <v>Flat PB</v>
          </cell>
          <cell r="F37739" t="str">
            <v>Sold</v>
          </cell>
          <cell r="G37739" t="str">
            <v>Sold</v>
          </cell>
        </row>
        <row r="37740">
          <cell r="A37740" t="str">
            <v>ZO3732036</v>
          </cell>
          <cell r="B37740" t="str">
            <v>GRML</v>
          </cell>
          <cell r="C37740" t="str">
            <v>RA0401002036</v>
          </cell>
          <cell r="D37740" t="str">
            <v>52 Clarendon Court, NW2</v>
          </cell>
          <cell r="E37740" t="str">
            <v>Flat PB</v>
          </cell>
          <cell r="F37740" t="str">
            <v>Sold</v>
          </cell>
          <cell r="G37740" t="str">
            <v>Sold</v>
          </cell>
        </row>
        <row r="37741">
          <cell r="A37741" t="str">
            <v>ZO3732037</v>
          </cell>
          <cell r="B37741" t="str">
            <v>GRML</v>
          </cell>
          <cell r="C37741" t="str">
            <v>RA0401002037</v>
          </cell>
          <cell r="D37741" t="str">
            <v>54 Clarendon Court, NW2</v>
          </cell>
          <cell r="E37741" t="str">
            <v>Flat PB</v>
          </cell>
          <cell r="F37741" t="str">
            <v>Sold</v>
          </cell>
          <cell r="G37741" t="str">
            <v>Sold</v>
          </cell>
        </row>
        <row r="37742">
          <cell r="A37742" t="str">
            <v>ZO3732038</v>
          </cell>
          <cell r="B37742" t="str">
            <v>GRML</v>
          </cell>
          <cell r="C37742" t="str">
            <v>RA0401002038</v>
          </cell>
          <cell r="D37742" t="str">
            <v>56 Clarendon Court, NW2</v>
          </cell>
          <cell r="E37742" t="str">
            <v>Flat PB</v>
          </cell>
          <cell r="F37742" t="str">
            <v>Sold</v>
          </cell>
          <cell r="G37742" t="str">
            <v>Sold</v>
          </cell>
        </row>
        <row r="37743">
          <cell r="A37743" t="str">
            <v>ZO3732039</v>
          </cell>
          <cell r="B37743" t="str">
            <v>GRML</v>
          </cell>
          <cell r="C37743" t="str">
            <v>RA0401002039</v>
          </cell>
          <cell r="D37743" t="str">
            <v>58 Clarendon Court, NW2</v>
          </cell>
          <cell r="E37743" t="str">
            <v>Flat PB</v>
          </cell>
          <cell r="F37743" t="str">
            <v>Sold</v>
          </cell>
          <cell r="G37743" t="str">
            <v>Sold</v>
          </cell>
        </row>
        <row r="37744">
          <cell r="A37744" t="str">
            <v>ZO3732040</v>
          </cell>
          <cell r="B37744" t="str">
            <v>GRML</v>
          </cell>
          <cell r="C37744" t="str">
            <v>RA0401002040</v>
          </cell>
          <cell r="D37744" t="str">
            <v>6 Clarendon Court, NW2</v>
          </cell>
          <cell r="E37744" t="str">
            <v>Flat PB</v>
          </cell>
          <cell r="F37744" t="str">
            <v>Sold</v>
          </cell>
          <cell r="G37744" t="str">
            <v>Sold</v>
          </cell>
        </row>
        <row r="37745">
          <cell r="A37745" t="str">
            <v>ZO3732042</v>
          </cell>
          <cell r="B37745" t="str">
            <v>GRML</v>
          </cell>
          <cell r="C37745" t="str">
            <v>RA0401002042</v>
          </cell>
          <cell r="D37745" t="str">
            <v>64 Clarendon Court, NW2</v>
          </cell>
          <cell r="E37745" t="str">
            <v>Flat PB</v>
          </cell>
          <cell r="F37745" t="str">
            <v>Sold</v>
          </cell>
          <cell r="G37745" t="str">
            <v>Sold</v>
          </cell>
        </row>
        <row r="37746">
          <cell r="A37746" t="str">
            <v>ZO3732043</v>
          </cell>
          <cell r="B37746" t="str">
            <v>GRML</v>
          </cell>
          <cell r="C37746" t="str">
            <v>RA0401002043</v>
          </cell>
          <cell r="D37746" t="str">
            <v>66 Clarendon Court, NW2</v>
          </cell>
          <cell r="E37746" t="str">
            <v>Flat PB</v>
          </cell>
          <cell r="F37746" t="str">
            <v>Sold</v>
          </cell>
          <cell r="G37746" t="str">
            <v>Sold</v>
          </cell>
        </row>
        <row r="37747">
          <cell r="A37747" t="str">
            <v>ZO3732044</v>
          </cell>
          <cell r="B37747" t="str">
            <v>GRML</v>
          </cell>
          <cell r="C37747" t="str">
            <v>RA0401002044</v>
          </cell>
          <cell r="D37747" t="str">
            <v>68 Clarendon Court, NW2</v>
          </cell>
          <cell r="E37747" t="str">
            <v>Flat PB</v>
          </cell>
          <cell r="F37747" t="str">
            <v>Sold</v>
          </cell>
          <cell r="G37747" t="str">
            <v>Sold</v>
          </cell>
        </row>
        <row r="37748">
          <cell r="A37748" t="str">
            <v>ZO3732046</v>
          </cell>
          <cell r="B37748" t="str">
            <v>GRML</v>
          </cell>
          <cell r="C37748" t="str">
            <v>RA0401002046</v>
          </cell>
          <cell r="D37748" t="str">
            <v>72 Clarendon Court, NW2</v>
          </cell>
          <cell r="E37748" t="str">
            <v>Flat PB</v>
          </cell>
          <cell r="F37748" t="str">
            <v>Sold</v>
          </cell>
          <cell r="G37748" t="str">
            <v>Sold</v>
          </cell>
        </row>
        <row r="37749">
          <cell r="A37749" t="str">
            <v>ZO3732047</v>
          </cell>
          <cell r="B37749" t="str">
            <v>GRML</v>
          </cell>
          <cell r="C37749" t="str">
            <v>RA0401002047</v>
          </cell>
          <cell r="D37749" t="str">
            <v>74 Clarendon Court, NW2</v>
          </cell>
          <cell r="E37749" t="str">
            <v>Flat PB</v>
          </cell>
          <cell r="F37749" t="str">
            <v>Sold</v>
          </cell>
          <cell r="G37749" t="str">
            <v>Sold</v>
          </cell>
        </row>
        <row r="37750">
          <cell r="A37750" t="str">
            <v>ZO3732048</v>
          </cell>
          <cell r="B37750" t="str">
            <v>GRML</v>
          </cell>
          <cell r="C37750" t="str">
            <v>RA0401002048</v>
          </cell>
          <cell r="D37750" t="str">
            <v>76 Clarendon Court, NW2</v>
          </cell>
          <cell r="E37750" t="str">
            <v>Flat PB</v>
          </cell>
          <cell r="F37750" t="str">
            <v>Sold</v>
          </cell>
          <cell r="G37750" t="str">
            <v>Sold</v>
          </cell>
        </row>
        <row r="37751">
          <cell r="A37751" t="str">
            <v>ZO3732049</v>
          </cell>
          <cell r="B37751" t="str">
            <v>GRML</v>
          </cell>
          <cell r="C37751" t="str">
            <v>RA0401002049</v>
          </cell>
          <cell r="D37751" t="str">
            <v>78 Clarendon Court, NW2</v>
          </cell>
          <cell r="E37751" t="str">
            <v>Flat PB</v>
          </cell>
          <cell r="F37751" t="str">
            <v>Sold</v>
          </cell>
          <cell r="G37751" t="str">
            <v>Sold</v>
          </cell>
        </row>
        <row r="37752">
          <cell r="A37752" t="str">
            <v>ZO3732050</v>
          </cell>
          <cell r="B37752" t="str">
            <v>GRML</v>
          </cell>
          <cell r="C37752" t="str">
            <v>RA0401002050</v>
          </cell>
          <cell r="D37752" t="str">
            <v>8 Clarendon Court, NW2</v>
          </cell>
          <cell r="E37752" t="str">
            <v>Flat PB</v>
          </cell>
          <cell r="F37752" t="str">
            <v>Sold</v>
          </cell>
          <cell r="G37752" t="str">
            <v>Sold</v>
          </cell>
        </row>
        <row r="37753">
          <cell r="A37753" t="str">
            <v>ZO3732051</v>
          </cell>
          <cell r="B37753" t="str">
            <v>GRML</v>
          </cell>
          <cell r="C37753" t="str">
            <v>RA0401002051</v>
          </cell>
          <cell r="D37753" t="str">
            <v>80 Clarendon Court, NW2</v>
          </cell>
          <cell r="E37753" t="str">
            <v>Flat PB</v>
          </cell>
          <cell r="F37753" t="str">
            <v>Sold</v>
          </cell>
          <cell r="G37753" t="str">
            <v>Sold</v>
          </cell>
        </row>
        <row r="37754">
          <cell r="A37754" t="str">
            <v>ZO3732052</v>
          </cell>
          <cell r="B37754" t="str">
            <v>GRML</v>
          </cell>
          <cell r="C37754" t="str">
            <v>RA0401002052</v>
          </cell>
          <cell r="D37754" t="str">
            <v>82 Clarendon Court, NW2</v>
          </cell>
          <cell r="E37754" t="str">
            <v>Flat PB</v>
          </cell>
          <cell r="F37754" t="str">
            <v>Sold</v>
          </cell>
          <cell r="G37754" t="str">
            <v>Sold</v>
          </cell>
        </row>
        <row r="37755">
          <cell r="A37755" t="str">
            <v>ZO3732053</v>
          </cell>
          <cell r="B37755" t="str">
            <v>GRML</v>
          </cell>
          <cell r="C37755" t="str">
            <v>RA0401002053</v>
          </cell>
          <cell r="D37755" t="str">
            <v>84 Clarendon Court,NW2</v>
          </cell>
          <cell r="E37755" t="str">
            <v>Flat PB</v>
          </cell>
          <cell r="F37755" t="str">
            <v>Sold</v>
          </cell>
          <cell r="G37755" t="str">
            <v>Sold</v>
          </cell>
        </row>
        <row r="37756">
          <cell r="A37756" t="str">
            <v>ZO3732054</v>
          </cell>
          <cell r="B37756" t="str">
            <v>GRML</v>
          </cell>
          <cell r="C37756" t="str">
            <v>RA0401002054</v>
          </cell>
          <cell r="D37756" t="str">
            <v>86 Clarendon Court, NW2</v>
          </cell>
          <cell r="E37756" t="str">
            <v>Flat PB</v>
          </cell>
          <cell r="F37756" t="str">
            <v>Sold</v>
          </cell>
          <cell r="G37756" t="str">
            <v>Sold</v>
          </cell>
        </row>
        <row r="37757">
          <cell r="A37757" t="str">
            <v>ZO3732055</v>
          </cell>
          <cell r="B37757" t="str">
            <v>GRML</v>
          </cell>
          <cell r="C37757" t="str">
            <v>RA0401002055</v>
          </cell>
          <cell r="D37757" t="str">
            <v>88 Clarendon Court, NW2</v>
          </cell>
          <cell r="E37757" t="str">
            <v>Flat PB</v>
          </cell>
          <cell r="F37757" t="str">
            <v>Sold</v>
          </cell>
          <cell r="G37757" t="str">
            <v>Sold</v>
          </cell>
        </row>
        <row r="37758">
          <cell r="A37758" t="str">
            <v>ZO3732056</v>
          </cell>
          <cell r="B37758" t="str">
            <v>GRML</v>
          </cell>
          <cell r="C37758" t="str">
            <v>RA0401002056</v>
          </cell>
          <cell r="D37758" t="str">
            <v>90 Clarendon Court, NW2</v>
          </cell>
          <cell r="E37758" t="str">
            <v>Flat PB</v>
          </cell>
          <cell r="F37758" t="str">
            <v>Sold</v>
          </cell>
          <cell r="G37758" t="str">
            <v>Sold</v>
          </cell>
        </row>
        <row r="37759">
          <cell r="A37759" t="str">
            <v>ZO3732057</v>
          </cell>
          <cell r="B37759" t="str">
            <v>GRML</v>
          </cell>
          <cell r="C37759" t="str">
            <v>RA0401002057</v>
          </cell>
          <cell r="D37759" t="str">
            <v>92 Clarendon Court, NW2</v>
          </cell>
          <cell r="E37759" t="str">
            <v>Flat PB</v>
          </cell>
          <cell r="F37759" t="str">
            <v>Sold</v>
          </cell>
          <cell r="G37759" t="str">
            <v>Sold</v>
          </cell>
        </row>
        <row r="37760">
          <cell r="A37760" t="str">
            <v>ZO3732058</v>
          </cell>
          <cell r="B37760" t="str">
            <v>GRML</v>
          </cell>
          <cell r="C37760" t="str">
            <v>RA0401002058</v>
          </cell>
          <cell r="D37760" t="str">
            <v>94 Clarendon Court, NW2</v>
          </cell>
          <cell r="E37760" t="str">
            <v>Flat PB</v>
          </cell>
          <cell r="F37760" t="str">
            <v>Sold</v>
          </cell>
          <cell r="G37760" t="str">
            <v>Sold</v>
          </cell>
        </row>
        <row r="37761">
          <cell r="A37761" t="str">
            <v>ZO3732059</v>
          </cell>
          <cell r="B37761" t="str">
            <v>GRML</v>
          </cell>
          <cell r="C37761" t="str">
            <v>RA0401002059</v>
          </cell>
          <cell r="D37761" t="str">
            <v>96 Clarendon Court, NW2</v>
          </cell>
          <cell r="E37761" t="str">
            <v>Flat PB</v>
          </cell>
          <cell r="F37761" t="str">
            <v>Sold</v>
          </cell>
          <cell r="G37761" t="str">
            <v>Sold</v>
          </cell>
        </row>
        <row r="37762">
          <cell r="A37762" t="str">
            <v>ZO3732060</v>
          </cell>
          <cell r="B37762" t="str">
            <v>GRML</v>
          </cell>
          <cell r="C37762" t="str">
            <v>RA0401002060</v>
          </cell>
          <cell r="D37762" t="str">
            <v>98 Clarendon Court, NW2</v>
          </cell>
          <cell r="E37762" t="str">
            <v>Flat PB</v>
          </cell>
          <cell r="F37762" t="str">
            <v>Sold</v>
          </cell>
          <cell r="G37762" t="str">
            <v>Sold</v>
          </cell>
        </row>
        <row r="37763">
          <cell r="A37763" t="str">
            <v>ZO3732063</v>
          </cell>
          <cell r="B37763" t="str">
            <v>GRML</v>
          </cell>
          <cell r="C37763" t="str">
            <v>RA0401002063</v>
          </cell>
          <cell r="D37763" t="str">
            <v>G11 Clarendon Court, NW2</v>
          </cell>
          <cell r="E37763" t="str">
            <v>Garage</v>
          </cell>
          <cell r="F37763" t="str">
            <v>Sold</v>
          </cell>
          <cell r="G37763" t="str">
            <v>Sold</v>
          </cell>
        </row>
        <row r="37764">
          <cell r="A37764" t="str">
            <v>ZO3732064</v>
          </cell>
          <cell r="B37764" t="str">
            <v>GRML</v>
          </cell>
          <cell r="C37764" t="str">
            <v>RA0401002064</v>
          </cell>
          <cell r="D37764" t="str">
            <v>G12 Clarendon Court, NW2</v>
          </cell>
          <cell r="E37764" t="str">
            <v>Garage</v>
          </cell>
          <cell r="F37764" t="str">
            <v>Sold</v>
          </cell>
          <cell r="G37764" t="str">
            <v>Sold</v>
          </cell>
        </row>
        <row r="37765">
          <cell r="A37765" t="str">
            <v>ZO3732066</v>
          </cell>
          <cell r="B37765" t="str">
            <v>GRML</v>
          </cell>
          <cell r="C37765" t="str">
            <v>RA0401002066</v>
          </cell>
          <cell r="D37765" t="str">
            <v>G14 Clarendon Court, NW2</v>
          </cell>
          <cell r="E37765" t="str">
            <v>Garage</v>
          </cell>
          <cell r="F37765" t="str">
            <v>Sold</v>
          </cell>
          <cell r="G37765" t="str">
            <v>Sold</v>
          </cell>
        </row>
        <row r="37766">
          <cell r="A37766" t="str">
            <v>ZO3732068</v>
          </cell>
          <cell r="B37766" t="str">
            <v>GRML</v>
          </cell>
          <cell r="C37766" t="str">
            <v>RA0401002068</v>
          </cell>
          <cell r="D37766" t="str">
            <v>G16 Clarendon Court, NW2</v>
          </cell>
          <cell r="E37766" t="str">
            <v>Garage</v>
          </cell>
          <cell r="F37766" t="str">
            <v>Sold</v>
          </cell>
          <cell r="G37766" t="str">
            <v>Sold</v>
          </cell>
        </row>
        <row r="37767">
          <cell r="A37767" t="str">
            <v>ZO3732071</v>
          </cell>
          <cell r="B37767" t="str">
            <v>GRML</v>
          </cell>
          <cell r="C37767" t="str">
            <v>RA0401002071</v>
          </cell>
          <cell r="D37767" t="str">
            <v>G19 Clarendon Court, NW2</v>
          </cell>
          <cell r="E37767" t="str">
            <v>Garage</v>
          </cell>
          <cell r="F37767" t="str">
            <v>Sold</v>
          </cell>
          <cell r="G37767" t="str">
            <v>Sold</v>
          </cell>
        </row>
        <row r="37768">
          <cell r="A37768" t="str">
            <v>ZO3732072</v>
          </cell>
          <cell r="B37768" t="str">
            <v>GRML</v>
          </cell>
          <cell r="C37768" t="str">
            <v>RA0401002072</v>
          </cell>
          <cell r="D37768" t="str">
            <v>G2 Clarendon Court, NW2</v>
          </cell>
          <cell r="E37768" t="str">
            <v>Garage</v>
          </cell>
          <cell r="F37768" t="str">
            <v>Sold</v>
          </cell>
          <cell r="G37768" t="str">
            <v>Sold</v>
          </cell>
        </row>
        <row r="37769">
          <cell r="A37769" t="str">
            <v>ZO3732077</v>
          </cell>
          <cell r="B37769" t="str">
            <v>GRML</v>
          </cell>
          <cell r="C37769" t="str">
            <v>RA0401002077</v>
          </cell>
          <cell r="D37769" t="str">
            <v>G3 Clarendon Court, NW2</v>
          </cell>
          <cell r="E37769" t="str">
            <v>Garage</v>
          </cell>
          <cell r="F37769" t="str">
            <v>Sold</v>
          </cell>
          <cell r="G37769" t="str">
            <v>Sold</v>
          </cell>
        </row>
        <row r="37770">
          <cell r="A37770" t="str">
            <v>ZO3732078</v>
          </cell>
          <cell r="B37770" t="str">
            <v>GRML</v>
          </cell>
          <cell r="C37770" t="str">
            <v>RA0401002078</v>
          </cell>
          <cell r="D37770" t="str">
            <v>G4 Clarendon Court, NW2</v>
          </cell>
          <cell r="E37770" t="str">
            <v>Garage</v>
          </cell>
          <cell r="F37770" t="str">
            <v>Sold</v>
          </cell>
          <cell r="G37770" t="str">
            <v>Sold</v>
          </cell>
        </row>
        <row r="37771">
          <cell r="A37771" t="str">
            <v>ZO3732080</v>
          </cell>
          <cell r="B37771" t="str">
            <v>GRML</v>
          </cell>
          <cell r="C37771" t="str">
            <v>RA0401002080</v>
          </cell>
          <cell r="D37771" t="str">
            <v>G6 Clarendon Court, NW2</v>
          </cell>
          <cell r="E37771" t="str">
            <v>Garage</v>
          </cell>
          <cell r="F37771" t="str">
            <v>Sold</v>
          </cell>
          <cell r="G37771" t="str">
            <v>Sold</v>
          </cell>
        </row>
        <row r="37772">
          <cell r="A37772" t="str">
            <v>ZO3732081</v>
          </cell>
          <cell r="B37772" t="str">
            <v>GRML</v>
          </cell>
          <cell r="C37772" t="str">
            <v>RA0401002081</v>
          </cell>
          <cell r="D37772" t="str">
            <v>G7 Clarendon Court, NW2</v>
          </cell>
          <cell r="E37772" t="str">
            <v>Garage</v>
          </cell>
          <cell r="F37772" t="str">
            <v>Sold</v>
          </cell>
          <cell r="G37772" t="str">
            <v>Sold</v>
          </cell>
        </row>
        <row r="37773">
          <cell r="A37773" t="str">
            <v>ZO3732083</v>
          </cell>
          <cell r="B37773" t="str">
            <v>GRML</v>
          </cell>
          <cell r="C37773" t="str">
            <v>RA0401002083</v>
          </cell>
          <cell r="D37773" t="str">
            <v>G9 Clarendon Court, NW2</v>
          </cell>
          <cell r="E37773" t="str">
            <v>Garage</v>
          </cell>
          <cell r="F37773" t="str">
            <v>Sold</v>
          </cell>
          <cell r="G37773" t="str">
            <v>Sold</v>
          </cell>
        </row>
        <row r="37774">
          <cell r="A37774" t="str">
            <v>ZO3732085</v>
          </cell>
          <cell r="B37774" t="str">
            <v>GRML</v>
          </cell>
          <cell r="C37774" t="str">
            <v>RA0401002996</v>
          </cell>
          <cell r="D37774" t="str">
            <v>Clarendon Court garage rents\ NW2</v>
          </cell>
          <cell r="E37774" t="str">
            <v>Unknown</v>
          </cell>
          <cell r="F37774" t="str">
            <v>Sold</v>
          </cell>
          <cell r="G37774" t="str">
            <v>Sold</v>
          </cell>
        </row>
        <row r="37775">
          <cell r="A37775" t="str">
            <v>ZO3738001</v>
          </cell>
          <cell r="B37775" t="str">
            <v>GRML</v>
          </cell>
          <cell r="C37775" t="str">
            <v>RA0401018001</v>
          </cell>
          <cell r="D37775" t="str">
            <v>84, Palermo Road, Brent, London</v>
          </cell>
          <cell r="E37775" t="str">
            <v>Flat PB</v>
          </cell>
          <cell r="F37775" t="str">
            <v>Sold</v>
          </cell>
          <cell r="G37775" t="str">
            <v>Sold</v>
          </cell>
        </row>
        <row r="37776">
          <cell r="A37776" t="str">
            <v>ZO3750001</v>
          </cell>
          <cell r="B37776" t="str">
            <v>GRML</v>
          </cell>
          <cell r="C37776" t="str">
            <v>RA0403002001</v>
          </cell>
          <cell r="D37776" t="str">
            <v>252, Totteridge Road, High Wycombe, Buckingha</v>
          </cell>
          <cell r="E37776" t="str">
            <v>S/D House</v>
          </cell>
          <cell r="F37776" t="str">
            <v>Sold</v>
          </cell>
          <cell r="G37776" t="str">
            <v>Sold</v>
          </cell>
        </row>
        <row r="37777">
          <cell r="A37777" t="str">
            <v>ZO3754001</v>
          </cell>
          <cell r="B37777" t="str">
            <v>GRML</v>
          </cell>
          <cell r="C37777" t="str">
            <v>QA3312030L</v>
          </cell>
          <cell r="D37777" t="str">
            <v>30L St Marys Gardens, Kennington, London</v>
          </cell>
          <cell r="E37777" t="str">
            <v>Flat PB</v>
          </cell>
          <cell r="F37777" t="str">
            <v>Sold</v>
          </cell>
          <cell r="G37777" t="str">
            <v>Sold</v>
          </cell>
        </row>
        <row r="37778">
          <cell r="A37778" t="str">
            <v>ZO3756001</v>
          </cell>
          <cell r="B37778" t="str">
            <v>GRML</v>
          </cell>
          <cell r="C37778" t="str">
            <v>RA0433065001</v>
          </cell>
          <cell r="D37778" t="str">
            <v>8, Milburn Walk, Epsom, KT18 5JN</v>
          </cell>
          <cell r="E37778" t="str">
            <v>Det House</v>
          </cell>
          <cell r="F37778" t="str">
            <v>Sold</v>
          </cell>
          <cell r="G37778" t="str">
            <v>Sold</v>
          </cell>
        </row>
        <row r="37779">
          <cell r="A37779" t="str">
            <v>ZO3773001</v>
          </cell>
          <cell r="B37779" t="str">
            <v>GRML</v>
          </cell>
          <cell r="C37779" t="str">
            <v>RA0601004001</v>
          </cell>
          <cell r="D37779" t="str">
            <v>1 Cumberland Mansions</v>
          </cell>
          <cell r="E37779" t="str">
            <v>Flat PB</v>
          </cell>
          <cell r="F37779" t="str">
            <v>Sold</v>
          </cell>
          <cell r="G37779" t="str">
            <v>Sold</v>
          </cell>
        </row>
        <row r="37780">
          <cell r="A37780" t="str">
            <v>ZO3773002</v>
          </cell>
          <cell r="B37780" t="str">
            <v>GRML</v>
          </cell>
          <cell r="C37780" t="str">
            <v>RA0601004002</v>
          </cell>
          <cell r="D37780" t="str">
            <v>10 Cumberland Mansions</v>
          </cell>
          <cell r="E37780" t="str">
            <v>Flat PB</v>
          </cell>
          <cell r="F37780" t="str">
            <v>Sold</v>
          </cell>
          <cell r="G37780" t="str">
            <v>Sold</v>
          </cell>
        </row>
        <row r="37781">
          <cell r="A37781" t="str">
            <v>ZO3773003</v>
          </cell>
          <cell r="B37781" t="str">
            <v>GRML</v>
          </cell>
          <cell r="C37781" t="str">
            <v>RA0601004003</v>
          </cell>
          <cell r="D37781" t="str">
            <v>11 Cumberland Mansions</v>
          </cell>
          <cell r="E37781" t="str">
            <v>Flat PB</v>
          </cell>
          <cell r="F37781" t="str">
            <v>Sold</v>
          </cell>
          <cell r="G37781" t="str">
            <v>Sold</v>
          </cell>
        </row>
        <row r="37782">
          <cell r="A37782" t="str">
            <v>ZO3773004</v>
          </cell>
          <cell r="B37782" t="str">
            <v>GRML</v>
          </cell>
          <cell r="C37782" t="str">
            <v>RA0601004004</v>
          </cell>
          <cell r="D37782" t="str">
            <v>12 Cumberland Mansions</v>
          </cell>
          <cell r="E37782" t="str">
            <v>Flat PB</v>
          </cell>
          <cell r="F37782" t="str">
            <v>Sold</v>
          </cell>
          <cell r="G37782" t="str">
            <v>Sold</v>
          </cell>
        </row>
        <row r="37783">
          <cell r="A37783" t="str">
            <v>ZO3773005</v>
          </cell>
          <cell r="B37783" t="str">
            <v>GRML</v>
          </cell>
          <cell r="C37783" t="str">
            <v>RA0601004005</v>
          </cell>
          <cell r="D37783" t="str">
            <v>14 Cumberland Mansions</v>
          </cell>
          <cell r="E37783" t="str">
            <v>Flat PB</v>
          </cell>
          <cell r="F37783" t="str">
            <v>Sold</v>
          </cell>
          <cell r="G37783" t="str">
            <v>Sold</v>
          </cell>
        </row>
        <row r="37784">
          <cell r="A37784" t="str">
            <v>ZO3773006</v>
          </cell>
          <cell r="B37784" t="str">
            <v>GRML</v>
          </cell>
          <cell r="C37784" t="str">
            <v>RA0601004006</v>
          </cell>
          <cell r="D37784" t="str">
            <v>15 Cumberland Mansions</v>
          </cell>
          <cell r="E37784" t="str">
            <v>Flat PB</v>
          </cell>
          <cell r="F37784" t="str">
            <v>Sold</v>
          </cell>
          <cell r="G37784" t="str">
            <v>Sold</v>
          </cell>
        </row>
        <row r="37785">
          <cell r="A37785" t="str">
            <v>ZO3773007</v>
          </cell>
          <cell r="B37785" t="str">
            <v>GRML</v>
          </cell>
          <cell r="C37785" t="str">
            <v>RA0601004007</v>
          </cell>
          <cell r="D37785" t="str">
            <v>16 Cumberland Mansions</v>
          </cell>
          <cell r="E37785" t="str">
            <v>Flat PB</v>
          </cell>
          <cell r="F37785" t="str">
            <v>Sold</v>
          </cell>
          <cell r="G37785" t="str">
            <v>Sold</v>
          </cell>
        </row>
        <row r="37786">
          <cell r="A37786" t="str">
            <v>ZO3773008</v>
          </cell>
          <cell r="B37786" t="str">
            <v>GRML</v>
          </cell>
          <cell r="C37786" t="str">
            <v>RA0601004008</v>
          </cell>
          <cell r="D37786" t="str">
            <v>17 Cumberland Mansions, NW6</v>
          </cell>
          <cell r="E37786" t="str">
            <v>Flat PB</v>
          </cell>
          <cell r="F37786" t="str">
            <v>Sold</v>
          </cell>
          <cell r="G37786" t="str">
            <v>Sold</v>
          </cell>
        </row>
        <row r="37787">
          <cell r="A37787" t="str">
            <v>ZO3773009</v>
          </cell>
          <cell r="B37787" t="str">
            <v>GRML</v>
          </cell>
          <cell r="C37787" t="str">
            <v>RA0601004009</v>
          </cell>
          <cell r="D37787" t="str">
            <v>18 Cumberland Mansions</v>
          </cell>
          <cell r="E37787" t="str">
            <v>Flat PB</v>
          </cell>
          <cell r="F37787" t="str">
            <v>Sold</v>
          </cell>
          <cell r="G37787" t="str">
            <v>Sold</v>
          </cell>
        </row>
        <row r="37788">
          <cell r="A37788" t="str">
            <v>ZO3773010</v>
          </cell>
          <cell r="B37788" t="str">
            <v>GRML</v>
          </cell>
          <cell r="C37788" t="str">
            <v>RA0601004010</v>
          </cell>
          <cell r="D37788" t="str">
            <v>19 Cumberland Mansions</v>
          </cell>
          <cell r="E37788" t="str">
            <v>Flat PB</v>
          </cell>
          <cell r="F37788" t="str">
            <v>Sold</v>
          </cell>
          <cell r="G37788" t="str">
            <v>Sold</v>
          </cell>
        </row>
        <row r="37789">
          <cell r="A37789" t="str">
            <v>ZO3773011</v>
          </cell>
          <cell r="B37789" t="str">
            <v>GRML</v>
          </cell>
          <cell r="C37789" t="str">
            <v>RA0601004011</v>
          </cell>
          <cell r="D37789" t="str">
            <v>2 Cumberland Mansions</v>
          </cell>
          <cell r="E37789" t="str">
            <v>Flat PB</v>
          </cell>
          <cell r="F37789" t="str">
            <v>Sold</v>
          </cell>
          <cell r="G37789" t="str">
            <v>Sold</v>
          </cell>
        </row>
        <row r="37790">
          <cell r="A37790" t="str">
            <v>ZO3773012</v>
          </cell>
          <cell r="B37790" t="str">
            <v>GRML</v>
          </cell>
          <cell r="C37790" t="str">
            <v>RA0601004012</v>
          </cell>
          <cell r="D37790" t="str">
            <v>20 Cumberland Mansions</v>
          </cell>
          <cell r="E37790" t="str">
            <v>Flat PB</v>
          </cell>
          <cell r="F37790" t="str">
            <v>Sold</v>
          </cell>
          <cell r="G37790" t="str">
            <v>Sold</v>
          </cell>
        </row>
        <row r="37791">
          <cell r="A37791" t="str">
            <v>ZO3773013</v>
          </cell>
          <cell r="B37791" t="str">
            <v>GRML</v>
          </cell>
          <cell r="C37791" t="str">
            <v>RA0601004013</v>
          </cell>
          <cell r="D37791" t="str">
            <v>21 Cumberland Mansions</v>
          </cell>
          <cell r="E37791" t="str">
            <v>Flat PB</v>
          </cell>
          <cell r="F37791" t="str">
            <v>Sold</v>
          </cell>
          <cell r="G37791" t="str">
            <v>Sold</v>
          </cell>
        </row>
        <row r="37792">
          <cell r="A37792" t="str">
            <v>ZO3773014</v>
          </cell>
          <cell r="B37792" t="str">
            <v>GRML</v>
          </cell>
          <cell r="C37792" t="str">
            <v>RA0601004014</v>
          </cell>
          <cell r="D37792" t="str">
            <v>22 Cumberland Mansions</v>
          </cell>
          <cell r="E37792" t="str">
            <v>Flat PB</v>
          </cell>
          <cell r="F37792" t="str">
            <v>Sold</v>
          </cell>
          <cell r="G37792" t="str">
            <v>Sold</v>
          </cell>
        </row>
        <row r="37793">
          <cell r="A37793" t="str">
            <v>ZO3773015</v>
          </cell>
          <cell r="B37793" t="str">
            <v>GRML</v>
          </cell>
          <cell r="C37793" t="str">
            <v>RA0601004015</v>
          </cell>
          <cell r="D37793" t="str">
            <v>23 Cumberland Mansions</v>
          </cell>
          <cell r="E37793" t="str">
            <v>Flat PB</v>
          </cell>
          <cell r="F37793" t="str">
            <v>Sold</v>
          </cell>
          <cell r="G37793" t="str">
            <v>Sold</v>
          </cell>
        </row>
        <row r="37794">
          <cell r="A37794" t="str">
            <v>ZO3773016</v>
          </cell>
          <cell r="B37794" t="str">
            <v>GRML</v>
          </cell>
          <cell r="C37794" t="str">
            <v>RA0601004016</v>
          </cell>
          <cell r="D37794" t="str">
            <v>24 Cumberland Mansions</v>
          </cell>
          <cell r="E37794" t="str">
            <v>Flat PB</v>
          </cell>
          <cell r="F37794" t="str">
            <v>Sold</v>
          </cell>
          <cell r="G37794" t="str">
            <v>Sold</v>
          </cell>
        </row>
        <row r="37795">
          <cell r="A37795" t="str">
            <v>ZO3773018</v>
          </cell>
          <cell r="B37795" t="str">
            <v>GRML</v>
          </cell>
          <cell r="C37795" t="str">
            <v>RA0601004018</v>
          </cell>
          <cell r="D37795" t="str">
            <v>26 Cumberland Mansions</v>
          </cell>
          <cell r="E37795" t="str">
            <v>Flat PB</v>
          </cell>
          <cell r="F37795" t="str">
            <v>Sold</v>
          </cell>
          <cell r="G37795" t="str">
            <v>Sold</v>
          </cell>
        </row>
        <row r="37796">
          <cell r="A37796" t="str">
            <v>ZO3773019</v>
          </cell>
          <cell r="B37796" t="str">
            <v>GRML</v>
          </cell>
          <cell r="C37796" t="str">
            <v>RA0601004019</v>
          </cell>
          <cell r="D37796" t="str">
            <v>27 Cumberland Mansions</v>
          </cell>
          <cell r="E37796" t="str">
            <v>Flat PB</v>
          </cell>
          <cell r="F37796" t="str">
            <v>Sold</v>
          </cell>
          <cell r="G37796" t="str">
            <v>Sold</v>
          </cell>
        </row>
        <row r="37797">
          <cell r="A37797" t="str">
            <v>ZO3773020</v>
          </cell>
          <cell r="B37797" t="str">
            <v>GRML</v>
          </cell>
          <cell r="C37797" t="str">
            <v>RA0601004020</v>
          </cell>
          <cell r="D37797" t="str">
            <v>29 Cumberland Mansions</v>
          </cell>
          <cell r="E37797" t="str">
            <v>Flat PB</v>
          </cell>
          <cell r="F37797" t="str">
            <v>Sold</v>
          </cell>
          <cell r="G37797" t="str">
            <v>Sold</v>
          </cell>
        </row>
        <row r="37798">
          <cell r="A37798" t="str">
            <v>ZO3773021</v>
          </cell>
          <cell r="B37798" t="str">
            <v>GRML</v>
          </cell>
          <cell r="C37798" t="str">
            <v>RA0601004021</v>
          </cell>
          <cell r="D37798" t="str">
            <v>3 Cumberland Mansions</v>
          </cell>
          <cell r="E37798" t="str">
            <v>Flat PB</v>
          </cell>
          <cell r="F37798" t="str">
            <v>Sold</v>
          </cell>
          <cell r="G37798" t="str">
            <v>Sold</v>
          </cell>
        </row>
        <row r="37799">
          <cell r="A37799" t="str">
            <v>ZO3773022</v>
          </cell>
          <cell r="B37799" t="str">
            <v>GRML</v>
          </cell>
          <cell r="C37799" t="str">
            <v>RA0601004022</v>
          </cell>
          <cell r="D37799" t="str">
            <v>30 Cumberland Mansions</v>
          </cell>
          <cell r="E37799" t="str">
            <v>Flat PB</v>
          </cell>
          <cell r="F37799" t="str">
            <v>Sold</v>
          </cell>
          <cell r="G37799" t="str">
            <v>Sold</v>
          </cell>
        </row>
        <row r="37800">
          <cell r="A37800" t="str">
            <v>ZO3773023</v>
          </cell>
          <cell r="B37800" t="str">
            <v>GRML</v>
          </cell>
          <cell r="C37800" t="str">
            <v>RA0601004023</v>
          </cell>
          <cell r="D37800" t="str">
            <v>31 Cumberland Mansions</v>
          </cell>
          <cell r="E37800" t="str">
            <v>Flat PB</v>
          </cell>
          <cell r="F37800" t="str">
            <v>Sold</v>
          </cell>
          <cell r="G37800" t="str">
            <v>Sold</v>
          </cell>
        </row>
        <row r="37801">
          <cell r="A37801" t="str">
            <v>ZO3773024</v>
          </cell>
          <cell r="B37801" t="str">
            <v>GRML</v>
          </cell>
          <cell r="C37801" t="str">
            <v>RA0601004024</v>
          </cell>
          <cell r="D37801" t="str">
            <v>32 Cumberland Mansions</v>
          </cell>
          <cell r="E37801" t="str">
            <v>Flat PB</v>
          </cell>
          <cell r="F37801" t="str">
            <v>Sold</v>
          </cell>
          <cell r="G37801" t="str">
            <v>Sold</v>
          </cell>
        </row>
        <row r="37802">
          <cell r="A37802" t="str">
            <v>ZO3773025</v>
          </cell>
          <cell r="B37802" t="str">
            <v>GRML</v>
          </cell>
          <cell r="C37802" t="str">
            <v>RA0601004025</v>
          </cell>
          <cell r="D37802" t="str">
            <v>4 Cumberland Mansions</v>
          </cell>
          <cell r="E37802" t="str">
            <v>Flat PB</v>
          </cell>
          <cell r="F37802" t="str">
            <v>Sold</v>
          </cell>
          <cell r="G37802" t="str">
            <v>Sold</v>
          </cell>
        </row>
        <row r="37803">
          <cell r="A37803" t="str">
            <v>ZO3773026</v>
          </cell>
          <cell r="B37803" t="str">
            <v>GRML</v>
          </cell>
          <cell r="C37803" t="str">
            <v>RA0601004026</v>
          </cell>
          <cell r="D37803" t="str">
            <v>5 Cumberland Mansions</v>
          </cell>
          <cell r="E37803" t="str">
            <v>Flat PB</v>
          </cell>
          <cell r="F37803" t="str">
            <v>Sold</v>
          </cell>
          <cell r="G37803" t="str">
            <v>Sold</v>
          </cell>
        </row>
        <row r="37804">
          <cell r="A37804" t="str">
            <v>ZO3773027</v>
          </cell>
          <cell r="B37804" t="str">
            <v>GRML</v>
          </cell>
          <cell r="C37804" t="str">
            <v>RA0601004027</v>
          </cell>
          <cell r="D37804" t="str">
            <v>6 Cumberland Mansions</v>
          </cell>
          <cell r="E37804" t="str">
            <v>Flat PB</v>
          </cell>
          <cell r="F37804" t="str">
            <v>Sold</v>
          </cell>
          <cell r="G37804" t="str">
            <v>Sold</v>
          </cell>
        </row>
        <row r="37805">
          <cell r="A37805" t="str">
            <v>ZO3773028</v>
          </cell>
          <cell r="B37805" t="str">
            <v>GRML</v>
          </cell>
          <cell r="C37805" t="str">
            <v>RA0601004028</v>
          </cell>
          <cell r="D37805" t="str">
            <v>7 Cumberland Mansions</v>
          </cell>
          <cell r="E37805" t="str">
            <v>Flat PB</v>
          </cell>
          <cell r="F37805" t="str">
            <v>Sold</v>
          </cell>
          <cell r="G37805" t="str">
            <v>Sold</v>
          </cell>
        </row>
        <row r="37806">
          <cell r="A37806" t="str">
            <v>ZO3773029</v>
          </cell>
          <cell r="B37806" t="str">
            <v>GRML</v>
          </cell>
          <cell r="C37806" t="str">
            <v>RA0601004029</v>
          </cell>
          <cell r="D37806" t="str">
            <v>8 Cumberland Mansions</v>
          </cell>
          <cell r="E37806" t="str">
            <v>Flat PB</v>
          </cell>
          <cell r="F37806" t="str">
            <v>Sold</v>
          </cell>
          <cell r="G37806" t="str">
            <v>Sold</v>
          </cell>
        </row>
        <row r="37807">
          <cell r="A37807" t="str">
            <v>ZO3773030</v>
          </cell>
          <cell r="B37807" t="str">
            <v>GRML</v>
          </cell>
          <cell r="C37807" t="str">
            <v>RA0601004030</v>
          </cell>
          <cell r="D37807" t="str">
            <v>9 Cumberland Mansions</v>
          </cell>
          <cell r="E37807" t="str">
            <v>Flat PB</v>
          </cell>
          <cell r="F37807" t="str">
            <v>Sold</v>
          </cell>
          <cell r="G37807" t="str">
            <v>Sold</v>
          </cell>
        </row>
        <row r="37808">
          <cell r="A37808" t="str">
            <v>ZO3773031</v>
          </cell>
          <cell r="B37808" t="str">
            <v>GRML</v>
          </cell>
          <cell r="C37808" t="str">
            <v>RA0601004031</v>
          </cell>
          <cell r="D37808" t="str">
            <v>12a Cumberland Mansions, NW6</v>
          </cell>
          <cell r="E37808" t="str">
            <v>Flat PB</v>
          </cell>
          <cell r="F37808" t="str">
            <v>Sold</v>
          </cell>
          <cell r="G37808" t="str">
            <v>Sold</v>
          </cell>
        </row>
        <row r="37809">
          <cell r="A37809" t="str">
            <v>ZO3773032</v>
          </cell>
          <cell r="B37809" t="str">
            <v>GRML</v>
          </cell>
          <cell r="C37809" t="str">
            <v>RA0601004032</v>
          </cell>
          <cell r="D37809" t="str">
            <v>28 Cumberland Mansions, NW6</v>
          </cell>
          <cell r="E37809" t="str">
            <v>Flat PB</v>
          </cell>
          <cell r="F37809" t="str">
            <v>Sold</v>
          </cell>
          <cell r="G37809" t="str">
            <v>Sold</v>
          </cell>
        </row>
        <row r="37810">
          <cell r="A37810" t="str">
            <v>ZO3774001</v>
          </cell>
          <cell r="B37810" t="str">
            <v>GRML</v>
          </cell>
          <cell r="C37810" t="str">
            <v>RA0601006001</v>
          </cell>
          <cell r="D37810" t="str">
            <v>1 Harvard Court</v>
          </cell>
          <cell r="E37810" t="str">
            <v>Flat PB</v>
          </cell>
          <cell r="F37810" t="str">
            <v>Sold</v>
          </cell>
          <cell r="G37810" t="str">
            <v>Sold</v>
          </cell>
        </row>
        <row r="37811">
          <cell r="A37811" t="str">
            <v>ZO3774003</v>
          </cell>
          <cell r="B37811" t="str">
            <v>GRML</v>
          </cell>
          <cell r="C37811" t="str">
            <v>RA0601006003</v>
          </cell>
          <cell r="D37811" t="str">
            <v>10 Harvard Court</v>
          </cell>
          <cell r="E37811" t="str">
            <v>Flat PB</v>
          </cell>
          <cell r="F37811" t="str">
            <v>Sold</v>
          </cell>
          <cell r="G37811" t="str">
            <v>Sold</v>
          </cell>
        </row>
        <row r="37812">
          <cell r="A37812" t="str">
            <v>ZO3774004</v>
          </cell>
          <cell r="B37812" t="str">
            <v>GRML</v>
          </cell>
          <cell r="C37812" t="str">
            <v>RA0601006004</v>
          </cell>
          <cell r="D37812" t="str">
            <v>11 Harvard Court</v>
          </cell>
          <cell r="E37812" t="str">
            <v>Flat PB</v>
          </cell>
          <cell r="F37812" t="str">
            <v>Sold</v>
          </cell>
          <cell r="G37812" t="str">
            <v>Sold</v>
          </cell>
        </row>
        <row r="37813">
          <cell r="A37813" t="str">
            <v>ZO3774005</v>
          </cell>
          <cell r="B37813" t="str">
            <v>GRML</v>
          </cell>
          <cell r="C37813" t="str">
            <v>RA0601006005</v>
          </cell>
          <cell r="D37813" t="str">
            <v>12 Harvard Court</v>
          </cell>
          <cell r="E37813" t="str">
            <v>Flat PB</v>
          </cell>
          <cell r="F37813" t="str">
            <v>Sold</v>
          </cell>
          <cell r="G37813" t="str">
            <v>Sold</v>
          </cell>
        </row>
        <row r="37814">
          <cell r="A37814" t="str">
            <v>ZO3774006</v>
          </cell>
          <cell r="B37814" t="str">
            <v>GRML</v>
          </cell>
          <cell r="C37814" t="str">
            <v>RA0601006006</v>
          </cell>
          <cell r="D37814" t="str">
            <v>64a Harvard Court</v>
          </cell>
          <cell r="E37814" t="str">
            <v>Flat PB</v>
          </cell>
          <cell r="F37814" t="str">
            <v>Sold</v>
          </cell>
          <cell r="G37814" t="str">
            <v>Sold</v>
          </cell>
        </row>
        <row r="37815">
          <cell r="A37815" t="str">
            <v>ZO3774007</v>
          </cell>
          <cell r="B37815" t="str">
            <v>GRML</v>
          </cell>
          <cell r="C37815" t="str">
            <v>RA0601006007</v>
          </cell>
          <cell r="D37815" t="str">
            <v>13 Harvard Court</v>
          </cell>
          <cell r="E37815" t="str">
            <v>Flat PB</v>
          </cell>
          <cell r="F37815" t="str">
            <v>Sold</v>
          </cell>
          <cell r="G37815" t="str">
            <v>Sold</v>
          </cell>
        </row>
        <row r="37816">
          <cell r="A37816" t="str">
            <v>ZO3774008</v>
          </cell>
          <cell r="B37816" t="str">
            <v>GRML</v>
          </cell>
          <cell r="C37816" t="str">
            <v>RA0601006008</v>
          </cell>
          <cell r="D37816" t="str">
            <v>14 Harvard Court, NW6</v>
          </cell>
          <cell r="E37816" t="str">
            <v>Flat PB</v>
          </cell>
          <cell r="F37816" t="str">
            <v>Sold</v>
          </cell>
          <cell r="G37816" t="str">
            <v>Sold</v>
          </cell>
        </row>
        <row r="37817">
          <cell r="A37817" t="str">
            <v>ZO3774009</v>
          </cell>
          <cell r="B37817" t="str">
            <v>GRML</v>
          </cell>
          <cell r="C37817" t="str">
            <v>RA0601006009</v>
          </cell>
          <cell r="D37817" t="str">
            <v>15 Harvard Court</v>
          </cell>
          <cell r="E37817" t="str">
            <v>Flat PB</v>
          </cell>
          <cell r="F37817" t="str">
            <v>Sold</v>
          </cell>
          <cell r="G37817" t="str">
            <v>Sold</v>
          </cell>
        </row>
        <row r="37818">
          <cell r="A37818" t="str">
            <v>ZO3774010</v>
          </cell>
          <cell r="B37818" t="str">
            <v>GRML</v>
          </cell>
          <cell r="C37818" t="str">
            <v>RA0601006010</v>
          </cell>
          <cell r="D37818" t="str">
            <v>16 Harvard Court</v>
          </cell>
          <cell r="E37818" t="str">
            <v>Flat PB</v>
          </cell>
          <cell r="F37818" t="str">
            <v>Sold</v>
          </cell>
          <cell r="G37818" t="str">
            <v>Sold</v>
          </cell>
        </row>
        <row r="37819">
          <cell r="A37819" t="str">
            <v>ZO3774013</v>
          </cell>
          <cell r="B37819" t="str">
            <v>GRML</v>
          </cell>
          <cell r="C37819" t="str">
            <v>RA0601006013</v>
          </cell>
          <cell r="D37819" t="str">
            <v>19 Harvard Court</v>
          </cell>
          <cell r="E37819" t="str">
            <v>Flat PB</v>
          </cell>
          <cell r="F37819" t="str">
            <v>Sold</v>
          </cell>
          <cell r="G37819" t="str">
            <v>Sold</v>
          </cell>
        </row>
        <row r="37820">
          <cell r="A37820" t="str">
            <v>ZO3774014</v>
          </cell>
          <cell r="B37820" t="str">
            <v>GRML</v>
          </cell>
          <cell r="C37820" t="str">
            <v>RA0601006014</v>
          </cell>
          <cell r="D37820" t="str">
            <v>2 Harvard Court</v>
          </cell>
          <cell r="E37820" t="str">
            <v>Flat PB</v>
          </cell>
          <cell r="F37820" t="str">
            <v>Sold</v>
          </cell>
          <cell r="G37820" t="str">
            <v>Sold</v>
          </cell>
        </row>
        <row r="37821">
          <cell r="A37821" t="str">
            <v>ZO3774016</v>
          </cell>
          <cell r="B37821" t="str">
            <v>GRML</v>
          </cell>
          <cell r="C37821" t="str">
            <v>RA0601006016</v>
          </cell>
          <cell r="D37821" t="str">
            <v>20 Harvard Court</v>
          </cell>
          <cell r="E37821" t="str">
            <v>Flat PB</v>
          </cell>
          <cell r="F37821" t="str">
            <v>Sold</v>
          </cell>
          <cell r="G37821" t="str">
            <v>Sold</v>
          </cell>
        </row>
        <row r="37822">
          <cell r="A37822" t="str">
            <v>ZO3774017</v>
          </cell>
          <cell r="B37822" t="str">
            <v>GRML</v>
          </cell>
          <cell r="C37822" t="str">
            <v>RA0601006017</v>
          </cell>
          <cell r="D37822" t="str">
            <v>21 Harvard Court</v>
          </cell>
          <cell r="E37822" t="str">
            <v>Flat PB</v>
          </cell>
          <cell r="F37822" t="str">
            <v>Sold</v>
          </cell>
          <cell r="G37822" t="str">
            <v>Sold</v>
          </cell>
        </row>
        <row r="37823">
          <cell r="A37823" t="str">
            <v>ZO3774018</v>
          </cell>
          <cell r="B37823" t="str">
            <v>GRML</v>
          </cell>
          <cell r="C37823" t="str">
            <v>RA0601006018</v>
          </cell>
          <cell r="D37823" t="str">
            <v>22 Harvard Court</v>
          </cell>
          <cell r="E37823" t="str">
            <v>Flat PB</v>
          </cell>
          <cell r="F37823" t="str">
            <v>Sold</v>
          </cell>
          <cell r="G37823" t="str">
            <v>Sold</v>
          </cell>
        </row>
        <row r="37824">
          <cell r="A37824" t="str">
            <v>ZO3774019</v>
          </cell>
          <cell r="B37824" t="str">
            <v>GRML</v>
          </cell>
          <cell r="C37824" t="str">
            <v>RA0601006019</v>
          </cell>
          <cell r="D37824" t="str">
            <v>23 Harvard Court</v>
          </cell>
          <cell r="E37824" t="str">
            <v>Flat PB</v>
          </cell>
          <cell r="F37824" t="str">
            <v>Sold</v>
          </cell>
          <cell r="G37824" t="str">
            <v>Sold</v>
          </cell>
        </row>
        <row r="37825">
          <cell r="A37825" t="str">
            <v>ZO3774020</v>
          </cell>
          <cell r="B37825" t="str">
            <v>GRML</v>
          </cell>
          <cell r="C37825" t="str">
            <v>RA0601006020</v>
          </cell>
          <cell r="D37825" t="str">
            <v>24 Harvard Court</v>
          </cell>
          <cell r="E37825" t="str">
            <v>Flat PB</v>
          </cell>
          <cell r="F37825" t="str">
            <v>Sold</v>
          </cell>
          <cell r="G37825" t="str">
            <v>Sold</v>
          </cell>
        </row>
        <row r="37826">
          <cell r="A37826" t="str">
            <v>ZO3774021</v>
          </cell>
          <cell r="B37826" t="str">
            <v>GRML</v>
          </cell>
          <cell r="C37826" t="str">
            <v>RA0601006021</v>
          </cell>
          <cell r="D37826" t="str">
            <v>25 Harvard Court</v>
          </cell>
          <cell r="E37826" t="str">
            <v>Flat PB</v>
          </cell>
          <cell r="F37826" t="str">
            <v>Sold</v>
          </cell>
          <cell r="G37826" t="str">
            <v>Sold</v>
          </cell>
        </row>
        <row r="37827">
          <cell r="A37827" t="str">
            <v>ZO3774022</v>
          </cell>
          <cell r="B37827" t="str">
            <v>GRML</v>
          </cell>
          <cell r="C37827" t="str">
            <v>RA0601006022</v>
          </cell>
          <cell r="D37827" t="str">
            <v>G4 Harvard Court</v>
          </cell>
          <cell r="E37827" t="str">
            <v>Flat PB</v>
          </cell>
          <cell r="F37827" t="str">
            <v>Sold</v>
          </cell>
          <cell r="G37827" t="str">
            <v>Sold</v>
          </cell>
        </row>
        <row r="37828">
          <cell r="A37828" t="str">
            <v>ZO3774023</v>
          </cell>
          <cell r="B37828" t="str">
            <v>GRML</v>
          </cell>
          <cell r="C37828" t="str">
            <v>RA0601006023</v>
          </cell>
          <cell r="D37828" t="str">
            <v>26 Harvard Court</v>
          </cell>
          <cell r="E37828" t="str">
            <v>Flat PB</v>
          </cell>
          <cell r="F37828" t="str">
            <v>Sold</v>
          </cell>
          <cell r="G37828" t="str">
            <v>Sold</v>
          </cell>
        </row>
        <row r="37829">
          <cell r="A37829" t="str">
            <v>ZO3774024</v>
          </cell>
          <cell r="B37829" t="str">
            <v>GRML</v>
          </cell>
          <cell r="C37829" t="str">
            <v>RA0601006024</v>
          </cell>
          <cell r="D37829" t="str">
            <v>27 Harvard Court</v>
          </cell>
          <cell r="E37829" t="str">
            <v>Flat PB</v>
          </cell>
          <cell r="F37829" t="str">
            <v>Sold</v>
          </cell>
          <cell r="G37829" t="str">
            <v>Sold</v>
          </cell>
        </row>
        <row r="37830">
          <cell r="A37830" t="str">
            <v>ZO3774025</v>
          </cell>
          <cell r="B37830" t="str">
            <v>GRML</v>
          </cell>
          <cell r="C37830" t="str">
            <v>RA0601006025</v>
          </cell>
          <cell r="D37830" t="str">
            <v>28 Harvard Court</v>
          </cell>
          <cell r="E37830" t="str">
            <v>Flat PB</v>
          </cell>
          <cell r="F37830" t="str">
            <v>Sold</v>
          </cell>
          <cell r="G37830" t="str">
            <v>Sold</v>
          </cell>
        </row>
        <row r="37831">
          <cell r="A37831" t="str">
            <v>ZO3774026</v>
          </cell>
          <cell r="B37831" t="str">
            <v>GRML</v>
          </cell>
          <cell r="C37831" t="str">
            <v>RA0601006026</v>
          </cell>
          <cell r="D37831" t="str">
            <v>29 Harvard Court</v>
          </cell>
          <cell r="E37831" t="str">
            <v>Flat PB</v>
          </cell>
          <cell r="F37831" t="str">
            <v>Sold</v>
          </cell>
          <cell r="G37831" t="str">
            <v>Sold</v>
          </cell>
        </row>
        <row r="37832">
          <cell r="A37832" t="str">
            <v>ZO3774027</v>
          </cell>
          <cell r="B37832" t="str">
            <v>GRML</v>
          </cell>
          <cell r="C37832" t="str">
            <v>RA0601006027</v>
          </cell>
          <cell r="D37832" t="str">
            <v>3 Harvard Court</v>
          </cell>
          <cell r="E37832" t="str">
            <v>Flat PB</v>
          </cell>
          <cell r="F37832" t="str">
            <v>Sold</v>
          </cell>
          <cell r="G37832" t="str">
            <v>Sold</v>
          </cell>
        </row>
        <row r="37833">
          <cell r="A37833" t="str">
            <v>ZO3774028</v>
          </cell>
          <cell r="B37833" t="str">
            <v>GRML</v>
          </cell>
          <cell r="C37833" t="str">
            <v>RA0601006028</v>
          </cell>
          <cell r="D37833" t="str">
            <v>30 Harvard Court</v>
          </cell>
          <cell r="E37833" t="str">
            <v>Flat PB</v>
          </cell>
          <cell r="F37833" t="str">
            <v>Sold</v>
          </cell>
          <cell r="G37833" t="str">
            <v>Sold</v>
          </cell>
        </row>
        <row r="37834">
          <cell r="A37834" t="str">
            <v>ZO3774029</v>
          </cell>
          <cell r="B37834" t="str">
            <v>GRML</v>
          </cell>
          <cell r="C37834" t="str">
            <v>RA0601006029</v>
          </cell>
          <cell r="D37834" t="str">
            <v>31 Harvard Court</v>
          </cell>
          <cell r="E37834" t="str">
            <v>Flat PB</v>
          </cell>
          <cell r="F37834" t="str">
            <v>Sold</v>
          </cell>
          <cell r="G37834" t="str">
            <v>Sold</v>
          </cell>
        </row>
        <row r="37835">
          <cell r="A37835" t="str">
            <v>ZO3774030</v>
          </cell>
          <cell r="B37835" t="str">
            <v>GRML</v>
          </cell>
          <cell r="C37835" t="str">
            <v>RA0601006030</v>
          </cell>
          <cell r="D37835" t="str">
            <v>32 Harvard Court</v>
          </cell>
          <cell r="E37835" t="str">
            <v>Flat PB</v>
          </cell>
          <cell r="F37835" t="str">
            <v>Sold</v>
          </cell>
          <cell r="G37835" t="str">
            <v>Sold</v>
          </cell>
        </row>
        <row r="37836">
          <cell r="A37836" t="str">
            <v>ZO3774031</v>
          </cell>
          <cell r="B37836" t="str">
            <v>GRML</v>
          </cell>
          <cell r="C37836" t="str">
            <v>RA0601006031</v>
          </cell>
          <cell r="D37836" t="str">
            <v>33 Harvard Court</v>
          </cell>
          <cell r="E37836" t="str">
            <v>Flat PB</v>
          </cell>
          <cell r="F37836" t="str">
            <v>Sold</v>
          </cell>
          <cell r="G37836" t="str">
            <v>Sold</v>
          </cell>
        </row>
        <row r="37837">
          <cell r="A37837" t="str">
            <v>ZO3774032</v>
          </cell>
          <cell r="B37837" t="str">
            <v>GRML</v>
          </cell>
          <cell r="C37837" t="str">
            <v>RA0601006032</v>
          </cell>
          <cell r="D37837" t="str">
            <v>34 Harvard Court</v>
          </cell>
          <cell r="E37837" t="str">
            <v>Flat PB</v>
          </cell>
          <cell r="F37837" t="str">
            <v>Sold</v>
          </cell>
          <cell r="G37837" t="str">
            <v>Sold</v>
          </cell>
        </row>
        <row r="37838">
          <cell r="A37838" t="str">
            <v>ZO3774033</v>
          </cell>
          <cell r="B37838" t="str">
            <v>GRML</v>
          </cell>
          <cell r="C37838" t="str">
            <v>RA0601006033</v>
          </cell>
          <cell r="D37838" t="str">
            <v>35 Harvard Court</v>
          </cell>
          <cell r="E37838" t="str">
            <v>Flat PB</v>
          </cell>
          <cell r="F37838" t="str">
            <v>Sold</v>
          </cell>
          <cell r="G37838" t="str">
            <v>Sold</v>
          </cell>
        </row>
        <row r="37839">
          <cell r="A37839" t="str">
            <v>ZO3774034</v>
          </cell>
          <cell r="B37839" t="str">
            <v>GRML</v>
          </cell>
          <cell r="C37839" t="str">
            <v>RA0601006034</v>
          </cell>
          <cell r="D37839" t="str">
            <v>36 Harvard Court</v>
          </cell>
          <cell r="E37839" t="str">
            <v>Flat PB</v>
          </cell>
          <cell r="F37839" t="str">
            <v>Sold</v>
          </cell>
          <cell r="G37839" t="str">
            <v>Sold</v>
          </cell>
        </row>
        <row r="37840">
          <cell r="A37840" t="str">
            <v>ZO3774035</v>
          </cell>
          <cell r="B37840" t="str">
            <v>GRML</v>
          </cell>
          <cell r="C37840" t="str">
            <v>RA0601006035</v>
          </cell>
          <cell r="D37840" t="str">
            <v>37 Harvard Court</v>
          </cell>
          <cell r="E37840" t="str">
            <v>Flat PB</v>
          </cell>
          <cell r="F37840" t="str">
            <v>Sold</v>
          </cell>
          <cell r="G37840" t="str">
            <v>Sold</v>
          </cell>
        </row>
        <row r="37841">
          <cell r="A37841" t="str">
            <v>ZO3774036</v>
          </cell>
          <cell r="B37841" t="str">
            <v>GRML</v>
          </cell>
          <cell r="C37841" t="str">
            <v>RA0601006036</v>
          </cell>
          <cell r="D37841" t="str">
            <v>38 Harvard Court</v>
          </cell>
          <cell r="E37841" t="str">
            <v>Flat PB</v>
          </cell>
          <cell r="F37841" t="str">
            <v>Sold</v>
          </cell>
          <cell r="G37841" t="str">
            <v>Sold</v>
          </cell>
        </row>
        <row r="37842">
          <cell r="A37842" t="str">
            <v>ZO3774037</v>
          </cell>
          <cell r="B37842" t="str">
            <v>GRML</v>
          </cell>
          <cell r="C37842" t="str">
            <v>RA0601006037</v>
          </cell>
          <cell r="D37842" t="str">
            <v>39 Harvard Court</v>
          </cell>
          <cell r="E37842" t="str">
            <v>Flat PB</v>
          </cell>
          <cell r="F37842" t="str">
            <v>Sold</v>
          </cell>
          <cell r="G37842" t="str">
            <v>Sold</v>
          </cell>
        </row>
        <row r="37843">
          <cell r="A37843" t="str">
            <v>ZO3774038</v>
          </cell>
          <cell r="B37843" t="str">
            <v>GRML</v>
          </cell>
          <cell r="C37843" t="str">
            <v>RA0601006038</v>
          </cell>
          <cell r="D37843" t="str">
            <v>4 Harvard Court</v>
          </cell>
          <cell r="E37843" t="str">
            <v>Flat PB</v>
          </cell>
          <cell r="F37843" t="str">
            <v>Sold</v>
          </cell>
          <cell r="G37843" t="str">
            <v>Sold</v>
          </cell>
        </row>
        <row r="37844">
          <cell r="A37844" t="str">
            <v>ZO3774039</v>
          </cell>
          <cell r="B37844" t="str">
            <v>GRML</v>
          </cell>
          <cell r="C37844" t="str">
            <v>RA0601006039</v>
          </cell>
          <cell r="D37844" t="str">
            <v>40 Harvard Court</v>
          </cell>
          <cell r="E37844" t="str">
            <v>Flat PB</v>
          </cell>
          <cell r="F37844" t="str">
            <v>Sold</v>
          </cell>
          <cell r="G37844" t="str">
            <v>Sold</v>
          </cell>
        </row>
        <row r="37845">
          <cell r="A37845" t="str">
            <v>ZO3774040</v>
          </cell>
          <cell r="B37845" t="str">
            <v>GRML</v>
          </cell>
          <cell r="C37845" t="str">
            <v>RA0601006040</v>
          </cell>
          <cell r="D37845" t="str">
            <v>41 Harvard Court</v>
          </cell>
          <cell r="E37845" t="str">
            <v>Flat PB</v>
          </cell>
          <cell r="F37845" t="str">
            <v>Sold</v>
          </cell>
          <cell r="G37845" t="str">
            <v>Sold</v>
          </cell>
        </row>
        <row r="37846">
          <cell r="A37846" t="str">
            <v>ZO3774041</v>
          </cell>
          <cell r="B37846" t="str">
            <v>GRML</v>
          </cell>
          <cell r="C37846" t="str">
            <v>RA0601006041</v>
          </cell>
          <cell r="D37846" t="str">
            <v>42 Harvard Court</v>
          </cell>
          <cell r="E37846" t="str">
            <v>Flat PB</v>
          </cell>
          <cell r="F37846" t="str">
            <v>Sold</v>
          </cell>
          <cell r="G37846" t="str">
            <v>Sold</v>
          </cell>
        </row>
        <row r="37847">
          <cell r="A37847" t="str">
            <v>ZO3774042</v>
          </cell>
          <cell r="B37847" t="str">
            <v>GRML</v>
          </cell>
          <cell r="C37847" t="str">
            <v>RA0601006042</v>
          </cell>
          <cell r="D37847" t="str">
            <v>43 Harvard Court</v>
          </cell>
          <cell r="E37847" t="str">
            <v>Flat PB</v>
          </cell>
          <cell r="F37847" t="str">
            <v>Sold</v>
          </cell>
          <cell r="G37847" t="str">
            <v>Sold</v>
          </cell>
        </row>
        <row r="37848">
          <cell r="A37848" t="str">
            <v>ZO3774043</v>
          </cell>
          <cell r="B37848" t="str">
            <v>GRML</v>
          </cell>
          <cell r="C37848" t="str">
            <v>RA0601006043</v>
          </cell>
          <cell r="D37848" t="str">
            <v>44 Harvard Court</v>
          </cell>
          <cell r="E37848" t="str">
            <v>Flat PB</v>
          </cell>
          <cell r="F37848" t="str">
            <v>Sold</v>
          </cell>
          <cell r="G37848" t="str">
            <v>Sold</v>
          </cell>
        </row>
        <row r="37849">
          <cell r="A37849" t="str">
            <v>ZO3774044</v>
          </cell>
          <cell r="B37849" t="str">
            <v>GRML</v>
          </cell>
          <cell r="C37849" t="str">
            <v>RA0601006044</v>
          </cell>
          <cell r="D37849" t="str">
            <v>45 Harvard Court</v>
          </cell>
          <cell r="E37849" t="str">
            <v>Flat PB</v>
          </cell>
          <cell r="F37849" t="str">
            <v>Sold</v>
          </cell>
          <cell r="G37849" t="str">
            <v>Sold</v>
          </cell>
        </row>
        <row r="37850">
          <cell r="A37850" t="str">
            <v>ZO3774045</v>
          </cell>
          <cell r="B37850" t="str">
            <v>GRML</v>
          </cell>
          <cell r="C37850" t="str">
            <v>RA0601006045</v>
          </cell>
          <cell r="D37850" t="str">
            <v>46 Harvard Court</v>
          </cell>
          <cell r="E37850" t="str">
            <v>Flat PB</v>
          </cell>
          <cell r="F37850" t="str">
            <v>Sold</v>
          </cell>
          <cell r="G37850" t="str">
            <v>Sold</v>
          </cell>
        </row>
        <row r="37851">
          <cell r="A37851" t="str">
            <v>ZO3774046</v>
          </cell>
          <cell r="B37851" t="str">
            <v>GRML</v>
          </cell>
          <cell r="C37851" t="str">
            <v>RA0601006046</v>
          </cell>
          <cell r="D37851" t="str">
            <v>47 Harvard Court</v>
          </cell>
          <cell r="E37851" t="str">
            <v>Flat PB</v>
          </cell>
          <cell r="F37851" t="str">
            <v>Sold</v>
          </cell>
          <cell r="G37851" t="str">
            <v>Sold</v>
          </cell>
        </row>
        <row r="37852">
          <cell r="A37852" t="str">
            <v>ZO3774047</v>
          </cell>
          <cell r="B37852" t="str">
            <v>GRML</v>
          </cell>
          <cell r="C37852" t="str">
            <v>RA0601006047</v>
          </cell>
          <cell r="D37852" t="str">
            <v>48 Harvard Court</v>
          </cell>
          <cell r="E37852" t="str">
            <v>Flat PB</v>
          </cell>
          <cell r="F37852" t="str">
            <v>Sold</v>
          </cell>
          <cell r="G37852" t="str">
            <v>Sold</v>
          </cell>
        </row>
        <row r="37853">
          <cell r="A37853" t="str">
            <v>ZO3774048</v>
          </cell>
          <cell r="B37853" t="str">
            <v>GRML</v>
          </cell>
          <cell r="C37853" t="str">
            <v>RA0601006048</v>
          </cell>
          <cell r="D37853" t="str">
            <v>49 Harvard Court</v>
          </cell>
          <cell r="E37853" t="str">
            <v>Flat PB</v>
          </cell>
          <cell r="F37853" t="str">
            <v>Sold</v>
          </cell>
          <cell r="G37853" t="str">
            <v>Sold</v>
          </cell>
        </row>
        <row r="37854">
          <cell r="A37854" t="str">
            <v>ZO3774049</v>
          </cell>
          <cell r="B37854" t="str">
            <v>GRML</v>
          </cell>
          <cell r="C37854" t="str">
            <v>RA0601006049</v>
          </cell>
          <cell r="D37854" t="str">
            <v>5 Harvard Court</v>
          </cell>
          <cell r="E37854" t="str">
            <v>Flat PB</v>
          </cell>
          <cell r="F37854" t="str">
            <v>Sold</v>
          </cell>
          <cell r="G37854" t="str">
            <v>Sold</v>
          </cell>
        </row>
        <row r="37855">
          <cell r="A37855" t="str">
            <v>ZO3774050</v>
          </cell>
          <cell r="B37855" t="str">
            <v>GRML</v>
          </cell>
          <cell r="C37855" t="str">
            <v>RA0601006050</v>
          </cell>
          <cell r="D37855" t="str">
            <v>50 Harvard Court</v>
          </cell>
          <cell r="E37855" t="str">
            <v>Flat PB</v>
          </cell>
          <cell r="F37855" t="str">
            <v>Sold</v>
          </cell>
          <cell r="G37855" t="str">
            <v>Sold</v>
          </cell>
        </row>
        <row r="37856">
          <cell r="A37856" t="str">
            <v>ZO3774051</v>
          </cell>
          <cell r="B37856" t="str">
            <v>GRML</v>
          </cell>
          <cell r="C37856" t="str">
            <v>RA0601006051</v>
          </cell>
          <cell r="D37856" t="str">
            <v>51 Harvard Court</v>
          </cell>
          <cell r="E37856" t="str">
            <v>Flat PB</v>
          </cell>
          <cell r="F37856" t="str">
            <v>Sold</v>
          </cell>
          <cell r="G37856" t="str">
            <v>Sold</v>
          </cell>
        </row>
        <row r="37857">
          <cell r="A37857" t="str">
            <v>ZO3774052</v>
          </cell>
          <cell r="B37857" t="str">
            <v>GRML</v>
          </cell>
          <cell r="C37857" t="str">
            <v>RA0601006052</v>
          </cell>
          <cell r="D37857" t="str">
            <v>51 Harvard Court</v>
          </cell>
          <cell r="E37857" t="str">
            <v>Flat PB</v>
          </cell>
          <cell r="F37857" t="str">
            <v>Sold</v>
          </cell>
          <cell r="G37857" t="str">
            <v>Sold</v>
          </cell>
        </row>
        <row r="37858">
          <cell r="A37858" t="str">
            <v>ZO3774053</v>
          </cell>
          <cell r="B37858" t="str">
            <v>GRML</v>
          </cell>
          <cell r="C37858" t="str">
            <v>RA0601006053</v>
          </cell>
          <cell r="D37858" t="str">
            <v>52 Harvard Court</v>
          </cell>
          <cell r="E37858" t="str">
            <v>Flat PB</v>
          </cell>
          <cell r="F37858" t="str">
            <v>Sold</v>
          </cell>
          <cell r="G37858" t="str">
            <v>Sold</v>
          </cell>
        </row>
        <row r="37859">
          <cell r="A37859" t="str">
            <v>ZO3774054</v>
          </cell>
          <cell r="B37859" t="str">
            <v>GRML</v>
          </cell>
          <cell r="C37859" t="str">
            <v>RA0601006054</v>
          </cell>
          <cell r="D37859" t="str">
            <v>53 Harvard Court</v>
          </cell>
          <cell r="E37859" t="str">
            <v>Flat PB</v>
          </cell>
          <cell r="F37859" t="str">
            <v>Sold</v>
          </cell>
          <cell r="G37859" t="str">
            <v>Sold</v>
          </cell>
        </row>
        <row r="37860">
          <cell r="A37860" t="str">
            <v>ZO3774055</v>
          </cell>
          <cell r="B37860" t="str">
            <v>GRML</v>
          </cell>
          <cell r="C37860" t="str">
            <v>RA0601006055</v>
          </cell>
          <cell r="D37860" t="str">
            <v>54 Harvard Court</v>
          </cell>
          <cell r="E37860" t="str">
            <v>Flat PB</v>
          </cell>
          <cell r="F37860" t="str">
            <v>Sold</v>
          </cell>
          <cell r="G37860" t="str">
            <v>Sold</v>
          </cell>
        </row>
        <row r="37861">
          <cell r="A37861" t="str">
            <v>ZO3774056</v>
          </cell>
          <cell r="B37861" t="str">
            <v>GRML</v>
          </cell>
          <cell r="C37861" t="str">
            <v>RA0601006056</v>
          </cell>
          <cell r="D37861" t="str">
            <v>55 Harvard Court</v>
          </cell>
          <cell r="E37861" t="str">
            <v>Flat PB</v>
          </cell>
          <cell r="F37861" t="str">
            <v>Sold</v>
          </cell>
          <cell r="G37861" t="str">
            <v>Sold</v>
          </cell>
        </row>
        <row r="37862">
          <cell r="A37862" t="str">
            <v>ZO3774057</v>
          </cell>
          <cell r="B37862" t="str">
            <v>GRML</v>
          </cell>
          <cell r="C37862" t="str">
            <v>RA0601006057</v>
          </cell>
          <cell r="D37862" t="str">
            <v>56 Harvard Court</v>
          </cell>
          <cell r="E37862" t="str">
            <v>Flat PB</v>
          </cell>
          <cell r="F37862" t="str">
            <v>Sold</v>
          </cell>
          <cell r="G37862" t="str">
            <v>Sold</v>
          </cell>
        </row>
        <row r="37863">
          <cell r="A37863" t="str">
            <v>ZO3774058</v>
          </cell>
          <cell r="B37863" t="str">
            <v>GRML</v>
          </cell>
          <cell r="C37863" t="str">
            <v>RA0601006058</v>
          </cell>
          <cell r="D37863" t="str">
            <v>57 Harvard Court</v>
          </cell>
          <cell r="E37863" t="str">
            <v>Flat PB</v>
          </cell>
          <cell r="F37863" t="str">
            <v>Sold</v>
          </cell>
          <cell r="G37863" t="str">
            <v>Sold</v>
          </cell>
        </row>
        <row r="37864">
          <cell r="A37864" t="str">
            <v>ZO3774059</v>
          </cell>
          <cell r="B37864" t="str">
            <v>GRML</v>
          </cell>
          <cell r="C37864" t="str">
            <v>RA0601006059</v>
          </cell>
          <cell r="D37864" t="str">
            <v>58 Harvard Court</v>
          </cell>
          <cell r="E37864" t="str">
            <v>Flat PB</v>
          </cell>
          <cell r="F37864" t="str">
            <v>Sold</v>
          </cell>
          <cell r="G37864" t="str">
            <v>Sold</v>
          </cell>
        </row>
        <row r="37865">
          <cell r="A37865" t="str">
            <v>ZO3774060</v>
          </cell>
          <cell r="B37865" t="str">
            <v>GRML</v>
          </cell>
          <cell r="C37865" t="str">
            <v>RA0601006060</v>
          </cell>
          <cell r="D37865" t="str">
            <v>59 Harvard Court</v>
          </cell>
          <cell r="E37865" t="str">
            <v>Flat PB</v>
          </cell>
          <cell r="F37865" t="str">
            <v>Sold</v>
          </cell>
          <cell r="G37865" t="str">
            <v>Sold</v>
          </cell>
        </row>
        <row r="37866">
          <cell r="A37866" t="str">
            <v>ZO3774061</v>
          </cell>
          <cell r="B37866" t="str">
            <v>GRML</v>
          </cell>
          <cell r="C37866" t="str">
            <v>RA0601006061</v>
          </cell>
          <cell r="D37866" t="str">
            <v>6 Harvard Court</v>
          </cell>
          <cell r="E37866" t="str">
            <v>Flat PB</v>
          </cell>
          <cell r="F37866" t="str">
            <v>Sold</v>
          </cell>
          <cell r="G37866" t="str">
            <v>Sold</v>
          </cell>
        </row>
        <row r="37867">
          <cell r="A37867" t="str">
            <v>ZO3774062</v>
          </cell>
          <cell r="B37867" t="str">
            <v>GRML</v>
          </cell>
          <cell r="C37867" t="str">
            <v>RA0601006062</v>
          </cell>
          <cell r="D37867" t="str">
            <v>60 Harvard Court</v>
          </cell>
          <cell r="E37867" t="str">
            <v>Flat PB</v>
          </cell>
          <cell r="F37867" t="str">
            <v>Sold</v>
          </cell>
          <cell r="G37867" t="str">
            <v>Sold</v>
          </cell>
        </row>
        <row r="37868">
          <cell r="A37868" t="str">
            <v>ZO3774063</v>
          </cell>
          <cell r="B37868" t="str">
            <v>GRML</v>
          </cell>
          <cell r="C37868" t="str">
            <v>RA0601006063</v>
          </cell>
          <cell r="D37868" t="str">
            <v>61 Harvard Court</v>
          </cell>
          <cell r="E37868" t="str">
            <v>Flat PB</v>
          </cell>
          <cell r="F37868" t="str">
            <v>Sold</v>
          </cell>
          <cell r="G37868" t="str">
            <v>Sold</v>
          </cell>
        </row>
        <row r="37869">
          <cell r="A37869" t="str">
            <v>ZO3774064</v>
          </cell>
          <cell r="B37869" t="str">
            <v>GRML</v>
          </cell>
          <cell r="C37869" t="str">
            <v>RA0601006064</v>
          </cell>
          <cell r="D37869" t="str">
            <v>62 Harvard Court</v>
          </cell>
          <cell r="E37869" t="str">
            <v>Flat PB</v>
          </cell>
          <cell r="F37869" t="str">
            <v>Sold</v>
          </cell>
          <cell r="G37869" t="str">
            <v>Sold</v>
          </cell>
        </row>
        <row r="37870">
          <cell r="A37870" t="str">
            <v>ZO3774065</v>
          </cell>
          <cell r="B37870" t="str">
            <v>GRML</v>
          </cell>
          <cell r="C37870" t="str">
            <v>RA0601006065</v>
          </cell>
          <cell r="D37870" t="str">
            <v>63 Harvard Court</v>
          </cell>
          <cell r="E37870" t="str">
            <v>Flat PB</v>
          </cell>
          <cell r="F37870" t="str">
            <v>Sold</v>
          </cell>
          <cell r="G37870" t="str">
            <v>Sold</v>
          </cell>
        </row>
        <row r="37871">
          <cell r="A37871" t="str">
            <v>ZO3774066</v>
          </cell>
          <cell r="B37871" t="str">
            <v>GRML</v>
          </cell>
          <cell r="C37871" t="str">
            <v>RA0601006066</v>
          </cell>
          <cell r="D37871" t="str">
            <v>64 Harvard Court</v>
          </cell>
          <cell r="E37871" t="str">
            <v>Flat PB</v>
          </cell>
          <cell r="F37871" t="str">
            <v>Sold</v>
          </cell>
          <cell r="G37871" t="str">
            <v>Sold</v>
          </cell>
        </row>
        <row r="37872">
          <cell r="A37872" t="str">
            <v>ZO3774067</v>
          </cell>
          <cell r="B37872" t="str">
            <v>GRML</v>
          </cell>
          <cell r="C37872" t="str">
            <v>RA0601006067</v>
          </cell>
          <cell r="D37872" t="str">
            <v>65 Harvard Court</v>
          </cell>
          <cell r="E37872" t="str">
            <v>Flat PB</v>
          </cell>
          <cell r="F37872" t="str">
            <v>Sold</v>
          </cell>
          <cell r="G37872" t="str">
            <v>Sold</v>
          </cell>
        </row>
        <row r="37873">
          <cell r="A37873" t="str">
            <v>ZO3774068</v>
          </cell>
          <cell r="B37873" t="str">
            <v>GRML</v>
          </cell>
          <cell r="C37873" t="str">
            <v>RA0601006068</v>
          </cell>
          <cell r="D37873" t="str">
            <v>66 Harvard Court</v>
          </cell>
          <cell r="E37873" t="str">
            <v>Flat PB</v>
          </cell>
          <cell r="F37873" t="str">
            <v>Sold</v>
          </cell>
          <cell r="G37873" t="str">
            <v>Sold</v>
          </cell>
        </row>
        <row r="37874">
          <cell r="A37874" t="str">
            <v>ZO3774069</v>
          </cell>
          <cell r="B37874" t="str">
            <v>GRML</v>
          </cell>
          <cell r="C37874" t="str">
            <v>RA0601006069</v>
          </cell>
          <cell r="D37874" t="str">
            <v>67 Harvard Court</v>
          </cell>
          <cell r="E37874" t="str">
            <v>Flat PB</v>
          </cell>
          <cell r="F37874" t="str">
            <v>Sold</v>
          </cell>
          <cell r="G37874" t="str">
            <v>Sold</v>
          </cell>
        </row>
        <row r="37875">
          <cell r="A37875" t="str">
            <v>ZO3774070</v>
          </cell>
          <cell r="B37875" t="str">
            <v>GRML</v>
          </cell>
          <cell r="C37875" t="str">
            <v>RA0601006070</v>
          </cell>
          <cell r="D37875" t="str">
            <v>68 Harvard Court</v>
          </cell>
          <cell r="E37875" t="str">
            <v>Flat PB</v>
          </cell>
          <cell r="F37875" t="str">
            <v>Sold</v>
          </cell>
          <cell r="G37875" t="str">
            <v>Sold</v>
          </cell>
        </row>
        <row r="37876">
          <cell r="A37876" t="str">
            <v>ZO3774071</v>
          </cell>
          <cell r="B37876" t="str">
            <v>GRML</v>
          </cell>
          <cell r="C37876" t="str">
            <v>RA0601006071</v>
          </cell>
          <cell r="D37876" t="str">
            <v>69 Harvard Court</v>
          </cell>
          <cell r="E37876" t="str">
            <v>Flat PB</v>
          </cell>
          <cell r="F37876" t="str">
            <v>Sold</v>
          </cell>
          <cell r="G37876" t="str">
            <v>Sold</v>
          </cell>
        </row>
        <row r="37877">
          <cell r="A37877" t="str">
            <v>ZO3774072</v>
          </cell>
          <cell r="B37877" t="str">
            <v>GRML</v>
          </cell>
          <cell r="C37877" t="str">
            <v>RA0601006072</v>
          </cell>
          <cell r="D37877" t="str">
            <v>7 Harvard Court</v>
          </cell>
          <cell r="E37877" t="str">
            <v>Flat PB</v>
          </cell>
          <cell r="F37877" t="str">
            <v>Sold</v>
          </cell>
          <cell r="G37877" t="str">
            <v>Sold</v>
          </cell>
        </row>
        <row r="37878">
          <cell r="A37878" t="str">
            <v>ZO3774073</v>
          </cell>
          <cell r="B37878" t="str">
            <v>GRML</v>
          </cell>
          <cell r="C37878" t="str">
            <v>RA0601006073</v>
          </cell>
          <cell r="D37878" t="str">
            <v>70 Harvard Court</v>
          </cell>
          <cell r="E37878" t="str">
            <v>Flat PB</v>
          </cell>
          <cell r="F37878" t="str">
            <v>Sold</v>
          </cell>
          <cell r="G37878" t="str">
            <v>Sold</v>
          </cell>
        </row>
        <row r="37879">
          <cell r="A37879" t="str">
            <v>ZO3774074</v>
          </cell>
          <cell r="B37879" t="str">
            <v>GRML</v>
          </cell>
          <cell r="C37879" t="str">
            <v>RA0601006074</v>
          </cell>
          <cell r="D37879" t="str">
            <v>71 Harvard Court</v>
          </cell>
          <cell r="E37879" t="str">
            <v>Flat PB</v>
          </cell>
          <cell r="F37879" t="str">
            <v>Sold</v>
          </cell>
          <cell r="G37879" t="str">
            <v>Sold</v>
          </cell>
        </row>
        <row r="37880">
          <cell r="A37880" t="str">
            <v>ZO3774075</v>
          </cell>
          <cell r="B37880" t="str">
            <v>GRML</v>
          </cell>
          <cell r="C37880" t="str">
            <v>RA0601006075</v>
          </cell>
          <cell r="D37880" t="str">
            <v>72 Harvard Court</v>
          </cell>
          <cell r="E37880" t="str">
            <v>Flat PB</v>
          </cell>
          <cell r="F37880" t="str">
            <v>Sold</v>
          </cell>
          <cell r="G37880" t="str">
            <v>Sold</v>
          </cell>
        </row>
        <row r="37881">
          <cell r="A37881" t="str">
            <v>ZO3774076</v>
          </cell>
          <cell r="B37881" t="str">
            <v>GRML</v>
          </cell>
          <cell r="C37881" t="str">
            <v>RA0601006076</v>
          </cell>
          <cell r="D37881" t="str">
            <v>73 Harvard Court</v>
          </cell>
          <cell r="E37881" t="str">
            <v>Flat PB</v>
          </cell>
          <cell r="F37881" t="str">
            <v>Sold</v>
          </cell>
          <cell r="G37881" t="str">
            <v>Sold</v>
          </cell>
        </row>
        <row r="37882">
          <cell r="A37882" t="str">
            <v>ZO3774077</v>
          </cell>
          <cell r="B37882" t="str">
            <v>GRML</v>
          </cell>
          <cell r="C37882" t="str">
            <v>RA0601006077</v>
          </cell>
          <cell r="D37882" t="str">
            <v>74 Harvard Court</v>
          </cell>
          <cell r="E37882" t="str">
            <v>Flat PB</v>
          </cell>
          <cell r="F37882" t="str">
            <v>Sold</v>
          </cell>
          <cell r="G37882" t="str">
            <v>Sold</v>
          </cell>
        </row>
        <row r="37883">
          <cell r="A37883" t="str">
            <v>ZO3774078</v>
          </cell>
          <cell r="B37883" t="str">
            <v>GRML</v>
          </cell>
          <cell r="C37883" t="str">
            <v>RA0601006078</v>
          </cell>
          <cell r="D37883" t="str">
            <v>75 Harvard Court</v>
          </cell>
          <cell r="E37883" t="str">
            <v>Flat PB</v>
          </cell>
          <cell r="F37883" t="str">
            <v>Sold</v>
          </cell>
          <cell r="G37883" t="str">
            <v>Sold</v>
          </cell>
        </row>
        <row r="37884">
          <cell r="A37884" t="str">
            <v>ZO3774079</v>
          </cell>
          <cell r="B37884" t="str">
            <v>GRML</v>
          </cell>
          <cell r="C37884" t="str">
            <v>RA0601006079</v>
          </cell>
          <cell r="D37884" t="str">
            <v>76 Harvard Court</v>
          </cell>
          <cell r="E37884" t="str">
            <v>Flat PB</v>
          </cell>
          <cell r="F37884" t="str">
            <v>Sold</v>
          </cell>
          <cell r="G37884" t="str">
            <v>Sold</v>
          </cell>
        </row>
        <row r="37885">
          <cell r="A37885" t="str">
            <v>ZO3774080</v>
          </cell>
          <cell r="B37885" t="str">
            <v>GRML</v>
          </cell>
          <cell r="C37885" t="str">
            <v>RA0601006080</v>
          </cell>
          <cell r="D37885" t="str">
            <v>77 Harvard Court</v>
          </cell>
          <cell r="E37885" t="str">
            <v>Flat PB</v>
          </cell>
          <cell r="F37885" t="str">
            <v>Sold</v>
          </cell>
          <cell r="G37885" t="str">
            <v>Sold</v>
          </cell>
        </row>
        <row r="37886">
          <cell r="A37886" t="str">
            <v>ZO3774081</v>
          </cell>
          <cell r="B37886" t="str">
            <v>GRML</v>
          </cell>
          <cell r="C37886" t="str">
            <v>RA0601006081</v>
          </cell>
          <cell r="D37886" t="str">
            <v>78 Harvard Court</v>
          </cell>
          <cell r="E37886" t="str">
            <v>Flat PB</v>
          </cell>
          <cell r="F37886" t="str">
            <v>Sold</v>
          </cell>
          <cell r="G37886" t="str">
            <v>Sold</v>
          </cell>
        </row>
        <row r="37887">
          <cell r="A37887" t="str">
            <v>ZO3774082</v>
          </cell>
          <cell r="B37887" t="str">
            <v>GRML</v>
          </cell>
          <cell r="C37887" t="str">
            <v>RA0601006082</v>
          </cell>
          <cell r="D37887" t="str">
            <v>79 Harvard Court</v>
          </cell>
          <cell r="E37887" t="str">
            <v>Flat PB</v>
          </cell>
          <cell r="F37887" t="str">
            <v>Sold</v>
          </cell>
          <cell r="G37887" t="str">
            <v>Sold</v>
          </cell>
        </row>
        <row r="37888">
          <cell r="A37888" t="str">
            <v>ZO3774083</v>
          </cell>
          <cell r="B37888" t="str">
            <v>GRML</v>
          </cell>
          <cell r="C37888" t="str">
            <v>RA0601006083</v>
          </cell>
          <cell r="D37888" t="str">
            <v>8 Harvard Court</v>
          </cell>
          <cell r="E37888" t="str">
            <v>Flat PB</v>
          </cell>
          <cell r="F37888" t="str">
            <v>Sold</v>
          </cell>
          <cell r="G37888" t="str">
            <v>Sold</v>
          </cell>
        </row>
        <row r="37889">
          <cell r="A37889" t="str">
            <v>ZO3774084</v>
          </cell>
          <cell r="B37889" t="str">
            <v>GRML</v>
          </cell>
          <cell r="C37889" t="str">
            <v>RA0601006084</v>
          </cell>
          <cell r="D37889" t="str">
            <v>80 Harvard Court</v>
          </cell>
          <cell r="E37889" t="str">
            <v>Flat PB</v>
          </cell>
          <cell r="F37889" t="str">
            <v>Sold</v>
          </cell>
          <cell r="G37889" t="str">
            <v>Sold</v>
          </cell>
        </row>
        <row r="37890">
          <cell r="A37890" t="str">
            <v>ZO3774085</v>
          </cell>
          <cell r="B37890" t="str">
            <v>GRML</v>
          </cell>
          <cell r="C37890" t="str">
            <v>RA0601006085</v>
          </cell>
          <cell r="D37890" t="str">
            <v>81 Harvard Court</v>
          </cell>
          <cell r="E37890" t="str">
            <v>Flat PB</v>
          </cell>
          <cell r="F37890" t="str">
            <v>Sold</v>
          </cell>
          <cell r="G37890" t="str">
            <v>Sold</v>
          </cell>
        </row>
        <row r="37891">
          <cell r="A37891" t="str">
            <v>ZO3774086</v>
          </cell>
          <cell r="B37891" t="str">
            <v>GRML</v>
          </cell>
          <cell r="C37891" t="str">
            <v>RA0601006086</v>
          </cell>
          <cell r="D37891" t="str">
            <v>82 Harvard Court</v>
          </cell>
          <cell r="E37891" t="str">
            <v>Flat PB</v>
          </cell>
          <cell r="F37891" t="str">
            <v>Sold</v>
          </cell>
          <cell r="G37891" t="str">
            <v>Sold</v>
          </cell>
        </row>
        <row r="37892">
          <cell r="A37892" t="str">
            <v>ZO3774087</v>
          </cell>
          <cell r="B37892" t="str">
            <v>GRML</v>
          </cell>
          <cell r="C37892" t="str">
            <v>RA0601006087</v>
          </cell>
          <cell r="D37892" t="str">
            <v>83 Harvard Court</v>
          </cell>
          <cell r="E37892" t="str">
            <v>Flat PB</v>
          </cell>
          <cell r="F37892" t="str">
            <v>Sold</v>
          </cell>
          <cell r="G37892" t="str">
            <v>Sold</v>
          </cell>
        </row>
        <row r="37893">
          <cell r="A37893" t="str">
            <v>ZO3774088</v>
          </cell>
          <cell r="B37893" t="str">
            <v>GRML</v>
          </cell>
          <cell r="C37893" t="str">
            <v>RA0601006088</v>
          </cell>
          <cell r="D37893" t="str">
            <v>84 Harvard Court</v>
          </cell>
          <cell r="E37893" t="str">
            <v>Flat PB</v>
          </cell>
          <cell r="F37893" t="str">
            <v>Sold</v>
          </cell>
          <cell r="G37893" t="str">
            <v>Sold</v>
          </cell>
        </row>
        <row r="37894">
          <cell r="A37894" t="str">
            <v>ZO3774089</v>
          </cell>
          <cell r="B37894" t="str">
            <v>GRML</v>
          </cell>
          <cell r="C37894" t="str">
            <v>RA0601006089</v>
          </cell>
          <cell r="D37894" t="str">
            <v>85 Harvard Court</v>
          </cell>
          <cell r="E37894" t="str">
            <v>Flat PB</v>
          </cell>
          <cell r="F37894" t="str">
            <v>Sold</v>
          </cell>
          <cell r="G37894" t="str">
            <v>Sold</v>
          </cell>
        </row>
        <row r="37895">
          <cell r="A37895" t="str">
            <v>ZO3774090</v>
          </cell>
          <cell r="B37895" t="str">
            <v>GRML</v>
          </cell>
          <cell r="C37895" t="str">
            <v>RA0601006090</v>
          </cell>
          <cell r="D37895" t="str">
            <v>86 Harvard Court</v>
          </cell>
          <cell r="E37895" t="str">
            <v>Flat PB</v>
          </cell>
          <cell r="F37895" t="str">
            <v>Sold</v>
          </cell>
          <cell r="G37895" t="str">
            <v>Sold</v>
          </cell>
        </row>
        <row r="37896">
          <cell r="A37896" t="str">
            <v>ZO3774091</v>
          </cell>
          <cell r="B37896" t="str">
            <v>GRML</v>
          </cell>
          <cell r="C37896" t="str">
            <v>RA0601006091</v>
          </cell>
          <cell r="D37896" t="str">
            <v>87 Harvard Court</v>
          </cell>
          <cell r="E37896" t="str">
            <v>Flat PB</v>
          </cell>
          <cell r="F37896" t="str">
            <v>Sold</v>
          </cell>
          <cell r="G37896" t="str">
            <v>Sold</v>
          </cell>
        </row>
        <row r="37897">
          <cell r="A37897" t="str">
            <v>ZO3774092</v>
          </cell>
          <cell r="B37897" t="str">
            <v>GRML</v>
          </cell>
          <cell r="C37897" t="str">
            <v>RA0601006092</v>
          </cell>
          <cell r="D37897" t="str">
            <v>88 Harvard Court</v>
          </cell>
          <cell r="E37897" t="str">
            <v>Flat PB</v>
          </cell>
          <cell r="F37897" t="str">
            <v>Sold</v>
          </cell>
          <cell r="G37897" t="str">
            <v>Sold</v>
          </cell>
        </row>
        <row r="37898">
          <cell r="A37898" t="str">
            <v>ZO3774093</v>
          </cell>
          <cell r="B37898" t="str">
            <v>GRML</v>
          </cell>
          <cell r="C37898" t="str">
            <v>RA0601006093</v>
          </cell>
          <cell r="D37898" t="str">
            <v>89 Harvard Court</v>
          </cell>
          <cell r="E37898" t="str">
            <v>Flat PB</v>
          </cell>
          <cell r="F37898" t="str">
            <v>Sold</v>
          </cell>
          <cell r="G37898" t="str">
            <v>Sold</v>
          </cell>
        </row>
        <row r="37899">
          <cell r="A37899" t="str">
            <v>ZO3774094</v>
          </cell>
          <cell r="B37899" t="str">
            <v>GRML</v>
          </cell>
          <cell r="C37899" t="str">
            <v>RA0601006094</v>
          </cell>
          <cell r="D37899" t="str">
            <v>9 Harvard Court</v>
          </cell>
          <cell r="E37899" t="str">
            <v>Flat PB</v>
          </cell>
          <cell r="F37899" t="str">
            <v>Sold</v>
          </cell>
          <cell r="G37899" t="str">
            <v>Sold</v>
          </cell>
        </row>
        <row r="37900">
          <cell r="A37900" t="str">
            <v>ZO3774095</v>
          </cell>
          <cell r="B37900" t="str">
            <v>GRML</v>
          </cell>
          <cell r="C37900" t="str">
            <v>RA0601006095</v>
          </cell>
          <cell r="D37900" t="str">
            <v>90 Harvard Court</v>
          </cell>
          <cell r="E37900" t="str">
            <v>Flat PB</v>
          </cell>
          <cell r="F37900" t="str">
            <v>Sold</v>
          </cell>
          <cell r="G37900" t="str">
            <v>Sold</v>
          </cell>
        </row>
        <row r="37901">
          <cell r="A37901" t="str">
            <v>ZO3774096</v>
          </cell>
          <cell r="B37901" t="str">
            <v>GRML</v>
          </cell>
          <cell r="C37901" t="str">
            <v>RA0601006096</v>
          </cell>
          <cell r="D37901" t="str">
            <v>91 Harvard Court</v>
          </cell>
          <cell r="E37901" t="str">
            <v>Flat PB</v>
          </cell>
          <cell r="F37901" t="str">
            <v>Sold</v>
          </cell>
          <cell r="G37901" t="str">
            <v>Sold</v>
          </cell>
        </row>
        <row r="37902">
          <cell r="A37902" t="str">
            <v>ZO3774097</v>
          </cell>
          <cell r="B37902" t="str">
            <v>GRML</v>
          </cell>
          <cell r="C37902" t="str">
            <v>RA0601006097</v>
          </cell>
          <cell r="D37902" t="str">
            <v>92 Harvard Court</v>
          </cell>
          <cell r="E37902" t="str">
            <v>Flat PB</v>
          </cell>
          <cell r="F37902" t="str">
            <v>Sold</v>
          </cell>
          <cell r="G37902" t="str">
            <v>Sold</v>
          </cell>
        </row>
        <row r="37903">
          <cell r="A37903" t="str">
            <v>ZO3774098</v>
          </cell>
          <cell r="B37903" t="str">
            <v>GRML</v>
          </cell>
          <cell r="C37903" t="str">
            <v>RA0601006098</v>
          </cell>
          <cell r="D37903" t="str">
            <v>G1 Harvard Court</v>
          </cell>
          <cell r="E37903" t="str">
            <v>Flat PB</v>
          </cell>
          <cell r="F37903" t="str">
            <v>Sold</v>
          </cell>
          <cell r="G37903" t="str">
            <v>Sold</v>
          </cell>
        </row>
        <row r="37904">
          <cell r="A37904" t="str">
            <v>ZO3774099</v>
          </cell>
          <cell r="B37904" t="str">
            <v>GRML</v>
          </cell>
          <cell r="C37904" t="str">
            <v>RA0601006099</v>
          </cell>
          <cell r="D37904" t="str">
            <v>G10 Harvard Court, NW6</v>
          </cell>
          <cell r="E37904" t="str">
            <v>Garage</v>
          </cell>
          <cell r="F37904" t="str">
            <v>Sold</v>
          </cell>
          <cell r="G37904" t="str">
            <v>Sold</v>
          </cell>
        </row>
        <row r="37905">
          <cell r="A37905" t="str">
            <v>ZO3774100</v>
          </cell>
          <cell r="B37905" t="str">
            <v>GRML</v>
          </cell>
          <cell r="C37905" t="str">
            <v>RA0601006100</v>
          </cell>
          <cell r="D37905" t="str">
            <v>G11 Harvard Court, NW6</v>
          </cell>
          <cell r="E37905" t="str">
            <v>Garage</v>
          </cell>
          <cell r="F37905" t="str">
            <v>Sold</v>
          </cell>
          <cell r="G37905" t="str">
            <v>Sold</v>
          </cell>
        </row>
        <row r="37906">
          <cell r="A37906" t="str">
            <v>ZO3774101</v>
          </cell>
          <cell r="B37906" t="str">
            <v>GRML</v>
          </cell>
          <cell r="C37906" t="str">
            <v>RA0601006101</v>
          </cell>
          <cell r="D37906" t="str">
            <v>G12 Harvard Court, NW6</v>
          </cell>
          <cell r="E37906" t="str">
            <v>Garage</v>
          </cell>
          <cell r="F37906" t="str">
            <v>Sold</v>
          </cell>
          <cell r="G37906" t="str">
            <v>Sold</v>
          </cell>
        </row>
        <row r="37907">
          <cell r="A37907" t="str">
            <v>ZO3774102</v>
          </cell>
          <cell r="B37907" t="str">
            <v>GRML</v>
          </cell>
          <cell r="C37907" t="str">
            <v>RA0601006102</v>
          </cell>
          <cell r="D37907" t="str">
            <v>G13 Harvard Court, NW6</v>
          </cell>
          <cell r="E37907" t="str">
            <v>Garage</v>
          </cell>
          <cell r="F37907" t="str">
            <v>Sold</v>
          </cell>
          <cell r="G37907" t="str">
            <v>Sold</v>
          </cell>
        </row>
        <row r="37908">
          <cell r="A37908" t="str">
            <v>ZO3774103</v>
          </cell>
          <cell r="B37908" t="str">
            <v>GRML</v>
          </cell>
          <cell r="C37908" t="str">
            <v>RA0601006103</v>
          </cell>
          <cell r="D37908" t="str">
            <v>G14 Harvard Court, NW6</v>
          </cell>
          <cell r="E37908" t="str">
            <v>Garage</v>
          </cell>
          <cell r="F37908" t="str">
            <v>Sold</v>
          </cell>
          <cell r="G37908" t="str">
            <v>Sold</v>
          </cell>
        </row>
        <row r="37909">
          <cell r="A37909" t="str">
            <v>ZO3774104</v>
          </cell>
          <cell r="B37909" t="str">
            <v>GRML</v>
          </cell>
          <cell r="C37909" t="str">
            <v>RA0601006104</v>
          </cell>
          <cell r="D37909" t="str">
            <v>G15 Harvard Court, NW6</v>
          </cell>
          <cell r="E37909" t="str">
            <v>Garage</v>
          </cell>
          <cell r="F37909" t="str">
            <v>Sold</v>
          </cell>
          <cell r="G37909" t="str">
            <v>Sold</v>
          </cell>
        </row>
        <row r="37910">
          <cell r="A37910" t="str">
            <v>ZO3774105</v>
          </cell>
          <cell r="B37910" t="str">
            <v>GRML</v>
          </cell>
          <cell r="C37910" t="str">
            <v>RA0601006105</v>
          </cell>
          <cell r="D37910" t="str">
            <v>G16 Harvard Court, NW6</v>
          </cell>
          <cell r="E37910" t="str">
            <v>Garage</v>
          </cell>
          <cell r="F37910" t="str">
            <v>Sold</v>
          </cell>
          <cell r="G37910" t="str">
            <v>Sold</v>
          </cell>
        </row>
        <row r="37911">
          <cell r="A37911" t="str">
            <v>ZO3774106</v>
          </cell>
          <cell r="B37911" t="str">
            <v>GRML</v>
          </cell>
          <cell r="C37911" t="str">
            <v>RA0601006106</v>
          </cell>
          <cell r="D37911" t="str">
            <v>G17 Harvard Court, NW6</v>
          </cell>
          <cell r="E37911" t="str">
            <v>Garage</v>
          </cell>
          <cell r="F37911" t="str">
            <v>Sold</v>
          </cell>
          <cell r="G37911" t="str">
            <v>Sold</v>
          </cell>
        </row>
        <row r="37912">
          <cell r="A37912" t="str">
            <v>ZO3774107</v>
          </cell>
          <cell r="B37912" t="str">
            <v>GRML</v>
          </cell>
          <cell r="C37912" t="str">
            <v>RA0601006107</v>
          </cell>
          <cell r="D37912" t="str">
            <v>G18 Harvard Court, NW6</v>
          </cell>
          <cell r="E37912" t="str">
            <v>Garage</v>
          </cell>
          <cell r="F37912" t="str">
            <v>Sold</v>
          </cell>
          <cell r="G37912" t="str">
            <v>Sold</v>
          </cell>
        </row>
        <row r="37913">
          <cell r="A37913" t="str">
            <v>ZO3774108</v>
          </cell>
          <cell r="B37913" t="str">
            <v>GRML</v>
          </cell>
          <cell r="C37913" t="str">
            <v>RA0601006108</v>
          </cell>
          <cell r="D37913" t="str">
            <v>G19 Harvard Court, NW6</v>
          </cell>
          <cell r="E37913" t="str">
            <v>Garage</v>
          </cell>
          <cell r="F37913" t="str">
            <v>Sold</v>
          </cell>
          <cell r="G37913" t="str">
            <v>Sold</v>
          </cell>
        </row>
        <row r="37914">
          <cell r="A37914" t="str">
            <v>ZO3774109</v>
          </cell>
          <cell r="B37914" t="str">
            <v>GRML</v>
          </cell>
          <cell r="C37914" t="str">
            <v>RA0601006109</v>
          </cell>
          <cell r="D37914" t="str">
            <v>G2 Harvard Court, NW6</v>
          </cell>
          <cell r="E37914" t="str">
            <v>Garage</v>
          </cell>
          <cell r="F37914" t="str">
            <v>Sold</v>
          </cell>
          <cell r="G37914" t="str">
            <v>Sold</v>
          </cell>
        </row>
        <row r="37915">
          <cell r="A37915" t="str">
            <v>ZO3774110</v>
          </cell>
          <cell r="B37915" t="str">
            <v>GRML</v>
          </cell>
          <cell r="C37915" t="str">
            <v>RA0601006110</v>
          </cell>
          <cell r="D37915" t="str">
            <v>G20 Harvard Court, NW6</v>
          </cell>
          <cell r="E37915" t="str">
            <v>Garage</v>
          </cell>
          <cell r="F37915" t="str">
            <v>Sold</v>
          </cell>
          <cell r="G37915" t="str">
            <v>Sold</v>
          </cell>
        </row>
        <row r="37916">
          <cell r="A37916" t="str">
            <v>ZO3774111</v>
          </cell>
          <cell r="B37916" t="str">
            <v>GRML</v>
          </cell>
          <cell r="C37916" t="str">
            <v>RA0601006111</v>
          </cell>
          <cell r="D37916" t="str">
            <v>G21 Harvard Court, NW6</v>
          </cell>
          <cell r="E37916" t="str">
            <v>Garage</v>
          </cell>
          <cell r="F37916" t="str">
            <v>Sold</v>
          </cell>
          <cell r="G37916" t="str">
            <v>Sold</v>
          </cell>
        </row>
        <row r="37917">
          <cell r="A37917" t="str">
            <v>ZO3774112</v>
          </cell>
          <cell r="B37917" t="str">
            <v>GRML</v>
          </cell>
          <cell r="C37917" t="str">
            <v>RA0601006112</v>
          </cell>
          <cell r="D37917" t="str">
            <v>G3 Harvard Court</v>
          </cell>
          <cell r="E37917" t="str">
            <v>Garage</v>
          </cell>
          <cell r="F37917" t="str">
            <v>Sold</v>
          </cell>
          <cell r="G37917" t="str">
            <v>Sold</v>
          </cell>
        </row>
        <row r="37918">
          <cell r="A37918" t="str">
            <v>ZO3774113</v>
          </cell>
          <cell r="B37918" t="str">
            <v>GRML</v>
          </cell>
          <cell r="C37918" t="str">
            <v>RA0601006113</v>
          </cell>
          <cell r="D37918" t="str">
            <v>G5 Harvard Court, NW6</v>
          </cell>
          <cell r="E37918" t="str">
            <v>Garage</v>
          </cell>
          <cell r="F37918" t="str">
            <v>Sold</v>
          </cell>
          <cell r="G37918" t="str">
            <v>Sold</v>
          </cell>
        </row>
        <row r="37919">
          <cell r="A37919" t="str">
            <v>ZO3774114</v>
          </cell>
          <cell r="B37919" t="str">
            <v>GRML</v>
          </cell>
          <cell r="C37919" t="str">
            <v>RA0601006114</v>
          </cell>
          <cell r="D37919" t="str">
            <v>G6 Harvard Court, NW6</v>
          </cell>
          <cell r="E37919" t="str">
            <v>Garage</v>
          </cell>
          <cell r="F37919" t="str">
            <v>Sold</v>
          </cell>
          <cell r="G37919" t="str">
            <v>Sold</v>
          </cell>
        </row>
        <row r="37920">
          <cell r="A37920" t="str">
            <v>ZO3774115</v>
          </cell>
          <cell r="B37920" t="str">
            <v>GRML</v>
          </cell>
          <cell r="C37920" t="str">
            <v>RA0601006115</v>
          </cell>
          <cell r="D37920" t="str">
            <v>G7 Harvard Court, NW6</v>
          </cell>
          <cell r="E37920" t="str">
            <v>Garage</v>
          </cell>
          <cell r="F37920" t="str">
            <v>Sold</v>
          </cell>
          <cell r="G37920" t="str">
            <v>Sold</v>
          </cell>
        </row>
        <row r="37921">
          <cell r="A37921" t="str">
            <v>ZO3774116</v>
          </cell>
          <cell r="B37921" t="str">
            <v>GRML</v>
          </cell>
          <cell r="C37921" t="str">
            <v>RA0601006116</v>
          </cell>
          <cell r="D37921" t="str">
            <v>G8 Harvard Court, NW6</v>
          </cell>
          <cell r="E37921" t="str">
            <v>Garage</v>
          </cell>
          <cell r="F37921" t="str">
            <v>Sold</v>
          </cell>
          <cell r="G37921" t="str">
            <v>Sold</v>
          </cell>
        </row>
        <row r="37922">
          <cell r="A37922" t="str">
            <v>ZO3774117</v>
          </cell>
          <cell r="B37922" t="str">
            <v>GRML</v>
          </cell>
          <cell r="C37922" t="str">
            <v>RA0601006117</v>
          </cell>
          <cell r="D37922" t="str">
            <v>G9 Harvard Court,NW6</v>
          </cell>
          <cell r="E37922" t="str">
            <v>Garage</v>
          </cell>
          <cell r="F37922" t="str">
            <v>Sold</v>
          </cell>
          <cell r="G37922" t="str">
            <v>Sold</v>
          </cell>
        </row>
        <row r="37923">
          <cell r="A37923" t="str">
            <v>ZO3774118</v>
          </cell>
          <cell r="B37923" t="str">
            <v>GRML</v>
          </cell>
          <cell r="C37923" t="str">
            <v>RA0601006118</v>
          </cell>
          <cell r="D37923" t="str">
            <v>Harvard Court, Caretakers Flat, NW6</v>
          </cell>
          <cell r="E37923" t="str">
            <v>Flat PB</v>
          </cell>
          <cell r="F37923" t="str">
            <v>Sold</v>
          </cell>
          <cell r="G37923" t="str">
            <v>Sold</v>
          </cell>
        </row>
        <row r="37924">
          <cell r="A37924" t="str">
            <v>ZO3774119</v>
          </cell>
          <cell r="B37924" t="str">
            <v>GRML</v>
          </cell>
          <cell r="C37924" t="str">
            <v>RA0601006119</v>
          </cell>
          <cell r="D37924" t="str">
            <v>64a Harvard Court, NW6</v>
          </cell>
          <cell r="E37924" t="str">
            <v>Flat PB</v>
          </cell>
          <cell r="F37924" t="str">
            <v>Sold</v>
          </cell>
          <cell r="G37924" t="str">
            <v>Sold</v>
          </cell>
        </row>
        <row r="37925">
          <cell r="A37925" t="str">
            <v>ZO3774120</v>
          </cell>
          <cell r="B37925" t="str">
            <v>GRML</v>
          </cell>
          <cell r="C37925" t="str">
            <v>RA0601006120</v>
          </cell>
          <cell r="D37925" t="str">
            <v>G4 Harvard Court, NW6</v>
          </cell>
          <cell r="E37925" t="str">
            <v>Garage</v>
          </cell>
          <cell r="F37925" t="str">
            <v>Sold</v>
          </cell>
          <cell r="G37925" t="str">
            <v>Sold</v>
          </cell>
        </row>
        <row r="37926">
          <cell r="A37926" t="str">
            <v>ZO3774121</v>
          </cell>
          <cell r="B37926" t="str">
            <v>GRML</v>
          </cell>
          <cell r="C37926" t="str">
            <v>RA0601006996</v>
          </cell>
          <cell r="D37926" t="str">
            <v>Harvard Court sub, NW6</v>
          </cell>
          <cell r="E37926" t="str">
            <v>Sub Station</v>
          </cell>
          <cell r="F37926" t="str">
            <v>Sold</v>
          </cell>
          <cell r="G37926" t="str">
            <v>Sold</v>
          </cell>
        </row>
        <row r="37927">
          <cell r="A37927" t="str">
            <v>ZO3774122</v>
          </cell>
          <cell r="B37927" t="str">
            <v>GRML</v>
          </cell>
          <cell r="C37927" t="str">
            <v>RA0601006997</v>
          </cell>
          <cell r="D37927" t="str">
            <v>Harvard Court c'taker garage,NW6</v>
          </cell>
          <cell r="E37927" t="str">
            <v>Garage</v>
          </cell>
          <cell r="F37927" t="str">
            <v>Sold</v>
          </cell>
          <cell r="G37927" t="str">
            <v>Sold</v>
          </cell>
        </row>
        <row r="37928">
          <cell r="A37928" t="str">
            <v>ZO3774123</v>
          </cell>
          <cell r="B37928" t="str">
            <v>GRML</v>
          </cell>
          <cell r="C37928" t="str">
            <v>RA0601006998</v>
          </cell>
          <cell r="D37928" t="str">
            <v>Harvard Court Ground rents, NW6</v>
          </cell>
          <cell r="E37928" t="str">
            <v>Unknown</v>
          </cell>
          <cell r="F37928" t="str">
            <v>Sold</v>
          </cell>
          <cell r="G37928" t="str">
            <v>Sold</v>
          </cell>
        </row>
        <row r="37929">
          <cell r="A37929" t="str">
            <v>ZO3774124</v>
          </cell>
          <cell r="B37929" t="str">
            <v>GRML</v>
          </cell>
          <cell r="C37929" t="str">
            <v>RA0601006999</v>
          </cell>
          <cell r="D37929" t="str">
            <v>Harvard Court : Insurance, NW6</v>
          </cell>
          <cell r="E37929" t="str">
            <v>Unknown</v>
          </cell>
          <cell r="F37929" t="str">
            <v>Sold</v>
          </cell>
          <cell r="G37929" t="str">
            <v>Sold</v>
          </cell>
        </row>
        <row r="37930">
          <cell r="A37930" t="str">
            <v>ZO3781001</v>
          </cell>
          <cell r="B37930" t="str">
            <v>GRML</v>
          </cell>
          <cell r="C37930" t="str">
            <v>RA0601017001</v>
          </cell>
          <cell r="D37930" t="str">
            <v>23 Portobello Road, DO NOT USE SEE KELVIN CT</v>
          </cell>
          <cell r="E37930" t="str">
            <v>Unknown</v>
          </cell>
          <cell r="F37930" t="str">
            <v>Sold</v>
          </cell>
          <cell r="G37930" t="str">
            <v>Sold</v>
          </cell>
        </row>
        <row r="37931">
          <cell r="A37931" t="str">
            <v>ZO3783001</v>
          </cell>
          <cell r="B37931" t="str">
            <v>GRML</v>
          </cell>
          <cell r="C37931" t="str">
            <v>RA0601020001</v>
          </cell>
          <cell r="D37931" t="str">
            <v>34 Sandwich House, WC1H</v>
          </cell>
          <cell r="E37931" t="str">
            <v>Flat PB</v>
          </cell>
          <cell r="F37931" t="str">
            <v>Sold</v>
          </cell>
          <cell r="G37931" t="str">
            <v>Sold</v>
          </cell>
        </row>
        <row r="37932">
          <cell r="A37932" t="str">
            <v>ZO3783002</v>
          </cell>
          <cell r="B37932" t="str">
            <v>GRML</v>
          </cell>
          <cell r="C37932" t="str">
            <v>RA0601020002</v>
          </cell>
          <cell r="D37932" t="str">
            <v>42, Sandwich House, Camden, London</v>
          </cell>
          <cell r="E37932" t="str">
            <v>Flat PB</v>
          </cell>
          <cell r="F37932" t="str">
            <v>Sold</v>
          </cell>
          <cell r="G37932" t="str">
            <v>Sold</v>
          </cell>
        </row>
        <row r="37933">
          <cell r="A37933" t="str">
            <v>ZO3783003</v>
          </cell>
          <cell r="B37933" t="str">
            <v>GRML</v>
          </cell>
          <cell r="C37933" t="str">
            <v>RA0601020003</v>
          </cell>
          <cell r="D37933" t="str">
            <v>45 Sandwich House</v>
          </cell>
          <cell r="E37933" t="str">
            <v>Flat PB</v>
          </cell>
          <cell r="F37933" t="str">
            <v>Sold</v>
          </cell>
          <cell r="G37933" t="str">
            <v>Sold</v>
          </cell>
        </row>
        <row r="37934">
          <cell r="A37934" t="str">
            <v>ZO3783006</v>
          </cell>
          <cell r="B37934" t="str">
            <v>GRML</v>
          </cell>
          <cell r="C37934" t="str">
            <v>RA0601020006</v>
          </cell>
          <cell r="D37934" t="str">
            <v>65 Sandwich House,WC1H</v>
          </cell>
          <cell r="E37934" t="str">
            <v>Flat PB</v>
          </cell>
          <cell r="F37934" t="str">
            <v>Sold</v>
          </cell>
          <cell r="G37934" t="str">
            <v>Sold</v>
          </cell>
        </row>
        <row r="37935">
          <cell r="A37935" t="str">
            <v>ZO3783007</v>
          </cell>
          <cell r="B37935" t="str">
            <v>GRML</v>
          </cell>
          <cell r="C37935" t="str">
            <v>RA0601020007</v>
          </cell>
          <cell r="D37935" t="str">
            <v>83 Sandwich House,WC1H</v>
          </cell>
          <cell r="E37935" t="str">
            <v>Flat PB</v>
          </cell>
          <cell r="F37935" t="str">
            <v>Sold</v>
          </cell>
          <cell r="G37935" t="str">
            <v>Sold</v>
          </cell>
        </row>
        <row r="37936">
          <cell r="A37936" t="str">
            <v>ZO3783008</v>
          </cell>
          <cell r="B37936" t="str">
            <v>GRML</v>
          </cell>
          <cell r="C37936" t="str">
            <v>RA0601020008</v>
          </cell>
          <cell r="D37936" t="str">
            <v>89, Sandwich House, Camden, London</v>
          </cell>
          <cell r="E37936" t="str">
            <v>Flat PB</v>
          </cell>
          <cell r="F37936" t="str">
            <v>Sold</v>
          </cell>
          <cell r="G37936" t="str">
            <v>Sold</v>
          </cell>
        </row>
        <row r="37937">
          <cell r="A37937" t="str">
            <v>ZO3784002</v>
          </cell>
          <cell r="B37937" t="str">
            <v>GRML</v>
          </cell>
          <cell r="C37937" t="str">
            <v>RA0601021002</v>
          </cell>
          <cell r="D37937" t="str">
            <v>166 Sinclair House, WC1H</v>
          </cell>
          <cell r="E37937" t="str">
            <v>Flat PB</v>
          </cell>
          <cell r="F37937" t="str">
            <v>Sold</v>
          </cell>
          <cell r="G37937" t="str">
            <v>Sold</v>
          </cell>
        </row>
        <row r="37938">
          <cell r="A37938" t="str">
            <v>ZO3785001</v>
          </cell>
          <cell r="B37938" t="str">
            <v>GRML</v>
          </cell>
          <cell r="C37938" t="str">
            <v>RA0601027001</v>
          </cell>
          <cell r="D37938" t="str">
            <v>103 Thanet House,WC1H</v>
          </cell>
          <cell r="E37938" t="str">
            <v>Flat PB</v>
          </cell>
          <cell r="F37938" t="str">
            <v>Sold</v>
          </cell>
          <cell r="G37938" t="str">
            <v>Sold</v>
          </cell>
        </row>
        <row r="37939">
          <cell r="A37939" t="str">
            <v>ZO3785002</v>
          </cell>
          <cell r="B37939" t="str">
            <v>GRML</v>
          </cell>
          <cell r="C37939" t="str">
            <v>RA0601027002</v>
          </cell>
          <cell r="D37939" t="str">
            <v>106 Thanet House, WC1H</v>
          </cell>
          <cell r="E37939" t="str">
            <v>Flat PB</v>
          </cell>
          <cell r="F37939" t="str">
            <v>Sold</v>
          </cell>
          <cell r="G37939" t="str">
            <v>Sold</v>
          </cell>
        </row>
        <row r="37940">
          <cell r="A37940" t="str">
            <v>ZO3785003</v>
          </cell>
          <cell r="B37940" t="str">
            <v>GRML</v>
          </cell>
          <cell r="C37940" t="str">
            <v>RA0601027003</v>
          </cell>
          <cell r="D37940" t="str">
            <v>107 Thanet House</v>
          </cell>
          <cell r="E37940" t="str">
            <v>Flat PB</v>
          </cell>
          <cell r="F37940" t="str">
            <v>Sold</v>
          </cell>
          <cell r="G37940" t="str">
            <v>Sold</v>
          </cell>
        </row>
        <row r="37941">
          <cell r="A37941" t="str">
            <v>ZO3785004</v>
          </cell>
          <cell r="B37941" t="str">
            <v>GRML</v>
          </cell>
          <cell r="C37941" t="str">
            <v>RA0601027004</v>
          </cell>
          <cell r="D37941" t="str">
            <v>108 Thanet House</v>
          </cell>
          <cell r="E37941" t="str">
            <v>Flat PB</v>
          </cell>
          <cell r="F37941" t="str">
            <v>Sold</v>
          </cell>
          <cell r="G37941" t="str">
            <v>Sold</v>
          </cell>
        </row>
        <row r="37942">
          <cell r="A37942" t="str">
            <v>ZO3785005</v>
          </cell>
          <cell r="B37942" t="str">
            <v>GRML</v>
          </cell>
          <cell r="C37942" t="str">
            <v>RA0601027005</v>
          </cell>
          <cell r="D37942" t="str">
            <v>118 Thanet House, WC1H</v>
          </cell>
          <cell r="E37942" t="str">
            <v>Flat PB</v>
          </cell>
          <cell r="F37942" t="str">
            <v>Sold</v>
          </cell>
          <cell r="G37942" t="str">
            <v>Sold</v>
          </cell>
        </row>
        <row r="37943">
          <cell r="A37943" t="str">
            <v>ZO3785006</v>
          </cell>
          <cell r="B37943" t="str">
            <v>GRML</v>
          </cell>
          <cell r="C37943" t="str">
            <v>RA0601027006</v>
          </cell>
          <cell r="D37943" t="str">
            <v>124 Thanet House, WC1H</v>
          </cell>
          <cell r="E37943" t="str">
            <v>Flat PB</v>
          </cell>
          <cell r="F37943" t="str">
            <v>Sold</v>
          </cell>
          <cell r="G37943" t="str">
            <v>Sold</v>
          </cell>
        </row>
        <row r="37944">
          <cell r="A37944" t="str">
            <v>ZO3785009</v>
          </cell>
          <cell r="B37944" t="str">
            <v>GRML</v>
          </cell>
          <cell r="C37944" t="str">
            <v>RA0601027009</v>
          </cell>
          <cell r="D37944" t="str">
            <v>153, Thanet House, Camden, London</v>
          </cell>
          <cell r="E37944" t="str">
            <v>Flat PB</v>
          </cell>
          <cell r="F37944" t="str">
            <v>Sold</v>
          </cell>
          <cell r="G37944" t="str">
            <v>Sold</v>
          </cell>
        </row>
        <row r="37945">
          <cell r="A37945" t="str">
            <v>ZO3785010</v>
          </cell>
          <cell r="B37945" t="str">
            <v>GRML</v>
          </cell>
          <cell r="C37945" t="str">
            <v>RA0601027010</v>
          </cell>
          <cell r="D37945" t="str">
            <v>155 Thanet House, WC1H</v>
          </cell>
          <cell r="E37945" t="str">
            <v>Flat PB</v>
          </cell>
          <cell r="F37945" t="str">
            <v>Sold</v>
          </cell>
          <cell r="G37945" t="str">
            <v>Sold</v>
          </cell>
        </row>
        <row r="37946">
          <cell r="A37946" t="str">
            <v>ZO3785011</v>
          </cell>
          <cell r="B37946" t="str">
            <v>GRML</v>
          </cell>
          <cell r="C37946" t="str">
            <v>RA0601027011</v>
          </cell>
          <cell r="D37946" t="str">
            <v>157 Thanet House, WC1H</v>
          </cell>
          <cell r="E37946" t="str">
            <v>Flat PB</v>
          </cell>
          <cell r="F37946" t="str">
            <v>Sold</v>
          </cell>
          <cell r="G37946" t="str">
            <v>Sold</v>
          </cell>
        </row>
        <row r="37947">
          <cell r="A37947" t="str">
            <v>ZO3785012</v>
          </cell>
          <cell r="B37947" t="str">
            <v>GRML</v>
          </cell>
          <cell r="C37947" t="str">
            <v>RA0601027012</v>
          </cell>
          <cell r="D37947" t="str">
            <v>159 Thanet House, WC1H</v>
          </cell>
          <cell r="E37947" t="str">
            <v>Flat PB</v>
          </cell>
          <cell r="F37947" t="str">
            <v>Sold</v>
          </cell>
          <cell r="G37947" t="str">
            <v>Sold</v>
          </cell>
        </row>
        <row r="37948">
          <cell r="A37948" t="str">
            <v>ZO3785013</v>
          </cell>
          <cell r="B37948" t="str">
            <v>GRML</v>
          </cell>
          <cell r="C37948" t="str">
            <v>RA0601027013</v>
          </cell>
          <cell r="D37948" t="str">
            <v>96 Thanet House, WC1H</v>
          </cell>
          <cell r="E37948" t="str">
            <v>Flat PB</v>
          </cell>
          <cell r="F37948" t="str">
            <v>Sold</v>
          </cell>
          <cell r="G37948" t="str">
            <v>Sold</v>
          </cell>
        </row>
        <row r="37949">
          <cell r="A37949" t="str">
            <v>ZO3785014</v>
          </cell>
          <cell r="B37949" t="str">
            <v>GRML</v>
          </cell>
          <cell r="C37949" t="str">
            <v>RA0601027014</v>
          </cell>
          <cell r="D37949" t="str">
            <v>99, Thanet House, Camden, London</v>
          </cell>
          <cell r="E37949" t="str">
            <v>Flat PB</v>
          </cell>
          <cell r="F37949" t="str">
            <v>Sold</v>
          </cell>
          <cell r="G37949" t="str">
            <v>Sold</v>
          </cell>
        </row>
        <row r="37950">
          <cell r="A37950" t="str">
            <v>ZO3785015</v>
          </cell>
          <cell r="B37950" t="str">
            <v>GRML</v>
          </cell>
          <cell r="C37950" t="str">
            <v>RA0601027015</v>
          </cell>
          <cell r="D37950" t="str">
            <v>97 Thanet House,WC1H</v>
          </cell>
          <cell r="E37950" t="str">
            <v>Flat PB</v>
          </cell>
          <cell r="F37950" t="str">
            <v>Sold</v>
          </cell>
          <cell r="G37950" t="str">
            <v>Sold</v>
          </cell>
        </row>
        <row r="37951">
          <cell r="A37951" t="str">
            <v>ZO3786003</v>
          </cell>
          <cell r="B37951" t="str">
            <v>GRML</v>
          </cell>
          <cell r="C37951" t="str">
            <v>RA0601028003</v>
          </cell>
          <cell r="D37951" t="str">
            <v>22 Tudor Close, NW3</v>
          </cell>
          <cell r="E37951" t="str">
            <v>Flat PB</v>
          </cell>
          <cell r="F37951" t="str">
            <v>Sold</v>
          </cell>
          <cell r="G37951" t="str">
            <v>Sold</v>
          </cell>
        </row>
        <row r="37952">
          <cell r="A37952" t="str">
            <v>ZO3786004</v>
          </cell>
          <cell r="B37952" t="str">
            <v>GRML</v>
          </cell>
          <cell r="C37952" t="str">
            <v>RA0601028004</v>
          </cell>
          <cell r="D37952" t="str">
            <v>28 Tudor Close, NW3</v>
          </cell>
          <cell r="E37952" t="str">
            <v>Flat PB</v>
          </cell>
          <cell r="F37952" t="str">
            <v>Sold</v>
          </cell>
          <cell r="G37952" t="str">
            <v>Sold</v>
          </cell>
        </row>
        <row r="37953">
          <cell r="A37953" t="str">
            <v>ZO3786007</v>
          </cell>
          <cell r="B37953" t="str">
            <v>GRML</v>
          </cell>
          <cell r="C37953" t="str">
            <v>RA0601028007</v>
          </cell>
          <cell r="D37953" t="str">
            <v>38, Tudor Close, Belsize Park, London</v>
          </cell>
          <cell r="E37953" t="str">
            <v>Flat PB</v>
          </cell>
          <cell r="F37953" t="str">
            <v>Sold</v>
          </cell>
          <cell r="G37953" t="str">
            <v>Sold</v>
          </cell>
        </row>
        <row r="37954">
          <cell r="A37954" t="str">
            <v>ZO3786008</v>
          </cell>
          <cell r="B37954" t="str">
            <v>GRML</v>
          </cell>
          <cell r="C37954" t="str">
            <v>RA0601028008</v>
          </cell>
          <cell r="D37954" t="str">
            <v>40 Tudor Close, London NW3</v>
          </cell>
          <cell r="E37954" t="str">
            <v>Flat PB</v>
          </cell>
          <cell r="F37954" t="str">
            <v>Sold</v>
          </cell>
          <cell r="G37954" t="str">
            <v>Sold</v>
          </cell>
        </row>
        <row r="37955">
          <cell r="A37955" t="str">
            <v>ZO3786009</v>
          </cell>
          <cell r="B37955" t="str">
            <v>GRML</v>
          </cell>
          <cell r="C37955" t="str">
            <v>RA0601028009</v>
          </cell>
          <cell r="D37955" t="str">
            <v>42 Tudor Close</v>
          </cell>
          <cell r="E37955" t="str">
            <v>Flat PB</v>
          </cell>
          <cell r="F37955" t="str">
            <v>Sold</v>
          </cell>
          <cell r="G37955" t="str">
            <v>Sold</v>
          </cell>
        </row>
        <row r="37956">
          <cell r="A37956" t="str">
            <v>ZO3786012</v>
          </cell>
          <cell r="B37956" t="str">
            <v>GRML</v>
          </cell>
          <cell r="C37956" t="str">
            <v>RA0601028012</v>
          </cell>
          <cell r="D37956" t="str">
            <v>6 Tudor Close, NW3</v>
          </cell>
          <cell r="E37956" t="str">
            <v>Flat PB</v>
          </cell>
          <cell r="F37956" t="str">
            <v>Sold</v>
          </cell>
          <cell r="G37956" t="str">
            <v>Sold</v>
          </cell>
        </row>
        <row r="37957">
          <cell r="A37957" t="str">
            <v>ZO3787001</v>
          </cell>
          <cell r="B37957" t="str">
            <v>GRML</v>
          </cell>
          <cell r="C37957" t="str">
            <v>RA0601030001</v>
          </cell>
          <cell r="D37957" t="str">
            <v>21 Portobello Road(DO NOT USE - see Kelvin Ct</v>
          </cell>
          <cell r="E37957" t="str">
            <v>Unknown</v>
          </cell>
          <cell r="F37957" t="str">
            <v>Sold</v>
          </cell>
          <cell r="G37957" t="str">
            <v>Sold</v>
          </cell>
        </row>
        <row r="37958">
          <cell r="A37958" t="str">
            <v>ZO3789002</v>
          </cell>
          <cell r="B37958" t="str">
            <v>GRML</v>
          </cell>
          <cell r="C37958" t="str">
            <v>RA0601034002</v>
          </cell>
          <cell r="D37958" t="str">
            <v>5, Sussex House, London, Belsize Park, London</v>
          </cell>
          <cell r="E37958" t="str">
            <v>Flat PB</v>
          </cell>
          <cell r="F37958" t="str">
            <v>Sold</v>
          </cell>
          <cell r="G37958" t="str">
            <v>Sold</v>
          </cell>
        </row>
        <row r="37959">
          <cell r="A37959" t="str">
            <v>ZO3805001</v>
          </cell>
          <cell r="B37959" t="str">
            <v>GRML</v>
          </cell>
          <cell r="C37959" t="str">
            <v>QA42520008</v>
          </cell>
          <cell r="D37959" t="str">
            <v>8 Garden Court, Raynes Park, London</v>
          </cell>
          <cell r="E37959" t="str">
            <v>Flat PB</v>
          </cell>
          <cell r="F37959" t="str">
            <v>Sold</v>
          </cell>
          <cell r="G37959" t="str">
            <v>Sold</v>
          </cell>
        </row>
        <row r="37960">
          <cell r="A37960" t="str">
            <v>ZO3812001</v>
          </cell>
          <cell r="B37960" t="str">
            <v>GRML</v>
          </cell>
          <cell r="C37960" t="str">
            <v>RA0801003001</v>
          </cell>
          <cell r="D37960" t="str">
            <v>3, Chamberlain Cottages, Cambrwell Grove, Lon</v>
          </cell>
          <cell r="E37960" t="str">
            <v>Mid Terrace</v>
          </cell>
          <cell r="F37960" t="str">
            <v>Sold</v>
          </cell>
          <cell r="G37960" t="str">
            <v>Sold</v>
          </cell>
        </row>
        <row r="37961">
          <cell r="A37961" t="str">
            <v>ZO3813001</v>
          </cell>
          <cell r="B37961" t="str">
            <v>GRML</v>
          </cell>
          <cell r="C37961" t="str">
            <v>RA0801007001</v>
          </cell>
          <cell r="D37961" t="str">
            <v>100, Ealing Village, Hanger Lane, Ealing, Lon</v>
          </cell>
          <cell r="E37961" t="str">
            <v>Flat PB</v>
          </cell>
          <cell r="F37961" t="str">
            <v>Sold</v>
          </cell>
          <cell r="G37961" t="str">
            <v>Sold</v>
          </cell>
        </row>
        <row r="37962">
          <cell r="A37962" t="str">
            <v>ZO3813002</v>
          </cell>
          <cell r="B37962" t="str">
            <v>GRML</v>
          </cell>
          <cell r="C37962" t="str">
            <v>RA0801007002</v>
          </cell>
          <cell r="D37962" t="str">
            <v>110 Ealing Village, W5</v>
          </cell>
          <cell r="E37962" t="str">
            <v>Flat PB</v>
          </cell>
          <cell r="F37962" t="str">
            <v>Sold</v>
          </cell>
          <cell r="G37962" t="str">
            <v>Sold</v>
          </cell>
        </row>
        <row r="37963">
          <cell r="A37963" t="str">
            <v>ZO3813003</v>
          </cell>
          <cell r="B37963" t="str">
            <v>GRML</v>
          </cell>
          <cell r="C37963" t="str">
            <v>RA0801007003</v>
          </cell>
          <cell r="D37963" t="str">
            <v>111 Ealing Village, W5</v>
          </cell>
          <cell r="E37963" t="str">
            <v>Flat PB</v>
          </cell>
          <cell r="F37963" t="str">
            <v>Sold</v>
          </cell>
          <cell r="G37963" t="str">
            <v>Sold</v>
          </cell>
        </row>
        <row r="37964">
          <cell r="A37964" t="str">
            <v>ZO3813005</v>
          </cell>
          <cell r="B37964" t="str">
            <v>GRML</v>
          </cell>
          <cell r="C37964" t="str">
            <v>RA0801007005</v>
          </cell>
          <cell r="D37964" t="str">
            <v>114 Ealing Village, W5</v>
          </cell>
          <cell r="E37964" t="str">
            <v>Flat PB</v>
          </cell>
          <cell r="F37964" t="str">
            <v>Sold</v>
          </cell>
          <cell r="G37964" t="str">
            <v>Sold</v>
          </cell>
        </row>
        <row r="37965">
          <cell r="A37965" t="str">
            <v>ZO3813006</v>
          </cell>
          <cell r="B37965" t="str">
            <v>GRML</v>
          </cell>
          <cell r="C37965" t="str">
            <v>RA0801007006</v>
          </cell>
          <cell r="D37965" t="str">
            <v>121 Ealing Village, W5</v>
          </cell>
          <cell r="E37965" t="str">
            <v>Flat PB</v>
          </cell>
          <cell r="F37965" t="str">
            <v>Sold</v>
          </cell>
          <cell r="G37965" t="str">
            <v>Sold</v>
          </cell>
        </row>
        <row r="37966">
          <cell r="A37966" t="str">
            <v>ZO3813007</v>
          </cell>
          <cell r="B37966" t="str">
            <v>GRML</v>
          </cell>
          <cell r="C37966" t="str">
            <v>RA0801007007</v>
          </cell>
          <cell r="D37966" t="str">
            <v>122 Ealing Village, W5</v>
          </cell>
          <cell r="E37966" t="str">
            <v>Flat PB</v>
          </cell>
          <cell r="F37966" t="str">
            <v>Sold</v>
          </cell>
          <cell r="G37966" t="str">
            <v>Sold</v>
          </cell>
        </row>
        <row r="37967">
          <cell r="A37967" t="str">
            <v>ZO3813008</v>
          </cell>
          <cell r="B37967" t="str">
            <v>GRML</v>
          </cell>
          <cell r="C37967" t="str">
            <v>RA0801007008</v>
          </cell>
          <cell r="D37967" t="str">
            <v>17 Ealing Village, W5</v>
          </cell>
          <cell r="E37967" t="str">
            <v>Flat PB</v>
          </cell>
          <cell r="F37967" t="str">
            <v>Sold</v>
          </cell>
          <cell r="G37967" t="str">
            <v>Sold</v>
          </cell>
        </row>
        <row r="37968">
          <cell r="A37968" t="str">
            <v>ZO3813011</v>
          </cell>
          <cell r="B37968" t="str">
            <v>GRML</v>
          </cell>
          <cell r="C37968" t="str">
            <v>RA0801007011</v>
          </cell>
          <cell r="D37968" t="str">
            <v>43, Ealing Village, Hanger Lane, Ealing, Lond</v>
          </cell>
          <cell r="E37968" t="str">
            <v>Flat PB</v>
          </cell>
          <cell r="F37968" t="str">
            <v>Sold</v>
          </cell>
          <cell r="G37968" t="str">
            <v>Sold</v>
          </cell>
        </row>
        <row r="37969">
          <cell r="A37969" t="str">
            <v>ZO3813014</v>
          </cell>
          <cell r="B37969" t="str">
            <v>GRML</v>
          </cell>
          <cell r="C37969" t="str">
            <v>RA0801007014</v>
          </cell>
          <cell r="D37969" t="str">
            <v>55, Ealing Village, Hanger Lane, Ealing, Lond</v>
          </cell>
          <cell r="E37969" t="str">
            <v>Flat PB</v>
          </cell>
          <cell r="F37969" t="str">
            <v>Sold</v>
          </cell>
          <cell r="G37969" t="str">
            <v>Sold</v>
          </cell>
        </row>
        <row r="37970">
          <cell r="A37970" t="str">
            <v>ZO3813017</v>
          </cell>
          <cell r="B37970" t="str">
            <v>GRML</v>
          </cell>
          <cell r="C37970" t="str">
            <v>RA0801007017</v>
          </cell>
          <cell r="D37970" t="str">
            <v>6, Ealing Village, Hanger Lane, Ealing, Londo</v>
          </cell>
          <cell r="E37970" t="str">
            <v>Flat PB</v>
          </cell>
          <cell r="F37970" t="str">
            <v>Sold</v>
          </cell>
          <cell r="G37970" t="str">
            <v>Sold</v>
          </cell>
        </row>
        <row r="37971">
          <cell r="A37971" t="str">
            <v>ZO3813019</v>
          </cell>
          <cell r="B37971" t="str">
            <v>GRML</v>
          </cell>
          <cell r="C37971" t="str">
            <v>RA0801007019</v>
          </cell>
          <cell r="D37971" t="str">
            <v>65 Ealing Village,W5</v>
          </cell>
          <cell r="E37971" t="str">
            <v>Flat PB</v>
          </cell>
          <cell r="F37971" t="str">
            <v>Sold</v>
          </cell>
          <cell r="G37971" t="str">
            <v>Sold</v>
          </cell>
        </row>
        <row r="37972">
          <cell r="A37972" t="str">
            <v>ZO3813020</v>
          </cell>
          <cell r="B37972" t="str">
            <v>GRML</v>
          </cell>
          <cell r="C37972" t="str">
            <v>RA0801007020</v>
          </cell>
          <cell r="D37972" t="str">
            <v>66, Ealing Village, Hanger Lane, Ealing, Lond</v>
          </cell>
          <cell r="E37972" t="str">
            <v>Flat PB</v>
          </cell>
          <cell r="F37972" t="str">
            <v>Sold</v>
          </cell>
          <cell r="G37972" t="str">
            <v>Sold</v>
          </cell>
        </row>
        <row r="37973">
          <cell r="A37973" t="str">
            <v>ZO3813022</v>
          </cell>
          <cell r="B37973" t="str">
            <v>GRML</v>
          </cell>
          <cell r="C37973" t="str">
            <v>RA0801007023</v>
          </cell>
          <cell r="D37973" t="str">
            <v>70 Ealing Village, W5</v>
          </cell>
          <cell r="E37973" t="str">
            <v>Flat PB</v>
          </cell>
          <cell r="F37973" t="str">
            <v>Sold</v>
          </cell>
          <cell r="G37973" t="str">
            <v>Sold</v>
          </cell>
        </row>
        <row r="37974">
          <cell r="A37974" t="str">
            <v>ZO3813023</v>
          </cell>
          <cell r="B37974" t="str">
            <v>GRML</v>
          </cell>
          <cell r="C37974" t="str">
            <v>RA0801007024</v>
          </cell>
          <cell r="D37974" t="str">
            <v>81, Ealing Village, Hanger Lane, Ealing, Lond</v>
          </cell>
          <cell r="E37974" t="str">
            <v>Flat PB</v>
          </cell>
          <cell r="F37974" t="str">
            <v>Sold</v>
          </cell>
          <cell r="G37974" t="str">
            <v>Sold</v>
          </cell>
        </row>
        <row r="37975">
          <cell r="A37975" t="str">
            <v>ZO3813024</v>
          </cell>
          <cell r="B37975" t="str">
            <v>GRML</v>
          </cell>
          <cell r="C37975" t="str">
            <v>RA0801007025</v>
          </cell>
          <cell r="D37975" t="str">
            <v>83 Ealing Village, W5</v>
          </cell>
          <cell r="E37975" t="str">
            <v>Flat PB</v>
          </cell>
          <cell r="F37975" t="str">
            <v>Sold</v>
          </cell>
          <cell r="G37975" t="str">
            <v>Sold</v>
          </cell>
        </row>
        <row r="37976">
          <cell r="A37976" t="str">
            <v>ZO3813026</v>
          </cell>
          <cell r="B37976" t="str">
            <v>GRML</v>
          </cell>
          <cell r="C37976" t="str">
            <v>RA0801007027</v>
          </cell>
          <cell r="D37976" t="str">
            <v>95 Ealing Village, W5</v>
          </cell>
          <cell r="E37976" t="str">
            <v>Flat PB</v>
          </cell>
          <cell r="F37976" t="str">
            <v>Sold</v>
          </cell>
          <cell r="G37976" t="str">
            <v>Sold</v>
          </cell>
        </row>
        <row r="37977">
          <cell r="A37977" t="str">
            <v>ZO3835002</v>
          </cell>
          <cell r="B37977" t="str">
            <v>GRML</v>
          </cell>
          <cell r="C37977" t="str">
            <v>RA0801047002</v>
          </cell>
          <cell r="D37977" t="str">
            <v>44, Cavendish Avenue, Ealing, London</v>
          </cell>
          <cell r="E37977" t="str">
            <v>Flat PB</v>
          </cell>
          <cell r="F37977" t="str">
            <v>Sold</v>
          </cell>
          <cell r="G37977" t="str">
            <v>Sold</v>
          </cell>
        </row>
        <row r="37978">
          <cell r="A37978" t="str">
            <v>ZO3835005</v>
          </cell>
          <cell r="B37978" t="str">
            <v>GRML</v>
          </cell>
          <cell r="C37978" t="str">
            <v>RA0801047005</v>
          </cell>
          <cell r="D37978" t="str">
            <v>62, Cavendish Avenue, Ealing, London</v>
          </cell>
          <cell r="E37978" t="str">
            <v>Flat PB</v>
          </cell>
          <cell r="F37978" t="str">
            <v>Sold</v>
          </cell>
          <cell r="G37978" t="str">
            <v>Sold</v>
          </cell>
        </row>
        <row r="37979">
          <cell r="A37979" t="str">
            <v>ZO3835007</v>
          </cell>
          <cell r="B37979" t="str">
            <v>GRML</v>
          </cell>
          <cell r="C37979" t="str">
            <v>RA0801047007</v>
          </cell>
          <cell r="D37979" t="str">
            <v>103, Cavendish Avenue, Ealing, London</v>
          </cell>
          <cell r="E37979" t="str">
            <v>Flat PB</v>
          </cell>
          <cell r="F37979" t="str">
            <v>Sold</v>
          </cell>
          <cell r="G37979" t="str">
            <v>Sold</v>
          </cell>
        </row>
        <row r="37980">
          <cell r="A37980" t="str">
            <v>ZO3835010</v>
          </cell>
          <cell r="B37980" t="str">
            <v>GRML</v>
          </cell>
          <cell r="C37980" t="str">
            <v>RA0801047010</v>
          </cell>
          <cell r="D37980" t="str">
            <v>164, Cavendish Avenue, Ealing, London</v>
          </cell>
          <cell r="E37980" t="str">
            <v>Flat PB</v>
          </cell>
          <cell r="F37980" t="str">
            <v>Sold</v>
          </cell>
          <cell r="G37980" t="str">
            <v>Sold</v>
          </cell>
        </row>
        <row r="37981">
          <cell r="A37981" t="str">
            <v>ZO3867009</v>
          </cell>
          <cell r="B37981" t="str">
            <v>GRML</v>
          </cell>
          <cell r="C37981" t="str">
            <v>RA1001118009</v>
          </cell>
          <cell r="D37981" t="str">
            <v>36, Craybury End, DO NOT USE</v>
          </cell>
          <cell r="E37981" t="str">
            <v>Unknown</v>
          </cell>
          <cell r="F37981" t="str">
            <v>Sold</v>
          </cell>
          <cell r="G37981" t="str">
            <v>Sold</v>
          </cell>
        </row>
        <row r="37982">
          <cell r="A37982" t="str">
            <v>ZO3920007</v>
          </cell>
          <cell r="B37982" t="str">
            <v>GRML</v>
          </cell>
          <cell r="C37982" t="str">
            <v>RA1101048007</v>
          </cell>
          <cell r="D37982" t="str">
            <v>256 Lea Bridge Road, E10</v>
          </cell>
          <cell r="E37982" t="str">
            <v>Flat PB</v>
          </cell>
          <cell r="F37982" t="str">
            <v>Sold</v>
          </cell>
          <cell r="G37982" t="str">
            <v>Sold</v>
          </cell>
        </row>
        <row r="37983">
          <cell r="A37983" t="str">
            <v>ZO3920012</v>
          </cell>
          <cell r="B37983" t="str">
            <v>GRML</v>
          </cell>
          <cell r="C37983" t="str">
            <v>RA1101048012</v>
          </cell>
          <cell r="D37983" t="str">
            <v>260a Lea Bridge Road, E10</v>
          </cell>
          <cell r="E37983" t="str">
            <v>Flat PB</v>
          </cell>
          <cell r="F37983" t="str">
            <v>Sold</v>
          </cell>
          <cell r="G37983" t="str">
            <v>Sold</v>
          </cell>
        </row>
        <row r="37984">
          <cell r="A37984" t="str">
            <v>ZO3922001</v>
          </cell>
          <cell r="B37984" t="str">
            <v>GRML</v>
          </cell>
          <cell r="C37984" t="str">
            <v>QA46200039</v>
          </cell>
          <cell r="D37984" t="str">
            <v>39, Greenwich South Street, Greenwich, London</v>
          </cell>
          <cell r="E37984" t="str">
            <v>Mid Terrace</v>
          </cell>
          <cell r="F37984" t="str">
            <v>Sold</v>
          </cell>
          <cell r="G37984" t="str">
            <v>Sold</v>
          </cell>
        </row>
        <row r="37985">
          <cell r="A37985" t="str">
            <v>ZO3955001</v>
          </cell>
          <cell r="B37985" t="str">
            <v>GRML</v>
          </cell>
          <cell r="C37985" t="str">
            <v>QA5051040G</v>
          </cell>
          <cell r="D37985" t="str">
            <v>40, Pepys Road, GF, New Cross, London</v>
          </cell>
          <cell r="E37985" t="str">
            <v>Flat PB</v>
          </cell>
          <cell r="F37985" t="str">
            <v>Sold</v>
          </cell>
          <cell r="G37985" t="str">
            <v>Sold</v>
          </cell>
        </row>
        <row r="37986">
          <cell r="A37986" t="str">
            <v>ZO4035001</v>
          </cell>
          <cell r="B37986" t="str">
            <v>GRML</v>
          </cell>
          <cell r="C37986" t="str">
            <v>RA1201002001</v>
          </cell>
          <cell r="D37986" t="str">
            <v>14 Bishops Mansions, SW6</v>
          </cell>
          <cell r="E37986" t="str">
            <v>Flat PB</v>
          </cell>
          <cell r="F37986" t="str">
            <v>Sold</v>
          </cell>
          <cell r="G37986" t="str">
            <v>Sold</v>
          </cell>
        </row>
        <row r="37987">
          <cell r="A37987" t="str">
            <v>ZO4035002</v>
          </cell>
          <cell r="B37987" t="str">
            <v>GRML</v>
          </cell>
          <cell r="C37987" t="str">
            <v>RA1201002002</v>
          </cell>
          <cell r="D37987" t="str">
            <v>145, Bishops Mansions, Bishop Park Road, Lond</v>
          </cell>
          <cell r="E37987" t="str">
            <v>Flat PB</v>
          </cell>
          <cell r="F37987" t="str">
            <v>Sold</v>
          </cell>
          <cell r="G37987" t="str">
            <v>Sold</v>
          </cell>
        </row>
        <row r="37988">
          <cell r="A37988" t="str">
            <v>ZO4035003</v>
          </cell>
          <cell r="B37988" t="str">
            <v>GRML</v>
          </cell>
          <cell r="C37988" t="str">
            <v>RA1201002003</v>
          </cell>
          <cell r="D37988" t="str">
            <v>148, Bishops Mansions, Bishop Park Road, Lond</v>
          </cell>
          <cell r="E37988" t="str">
            <v>Flat PB</v>
          </cell>
          <cell r="F37988" t="str">
            <v>Sold</v>
          </cell>
          <cell r="G37988" t="str">
            <v>Sold</v>
          </cell>
        </row>
        <row r="37989">
          <cell r="A37989" t="str">
            <v>ZO4035004</v>
          </cell>
          <cell r="B37989" t="str">
            <v>GRML</v>
          </cell>
          <cell r="C37989" t="str">
            <v>RA1201002004</v>
          </cell>
          <cell r="D37989" t="str">
            <v>19, Bishops Mansions, Bishop Park Road, Londo</v>
          </cell>
          <cell r="E37989" t="str">
            <v>Flat PB</v>
          </cell>
          <cell r="F37989" t="str">
            <v>Sold</v>
          </cell>
          <cell r="G37989" t="str">
            <v>Sold</v>
          </cell>
        </row>
        <row r="37990">
          <cell r="A37990" t="str">
            <v>ZO4035005</v>
          </cell>
          <cell r="B37990" t="str">
            <v>GRML</v>
          </cell>
          <cell r="C37990" t="str">
            <v>RA1201002005</v>
          </cell>
          <cell r="D37990" t="str">
            <v>28, Bishops Mansions, Bishop Park Road, Londo</v>
          </cell>
          <cell r="E37990" t="str">
            <v>Flat PB</v>
          </cell>
          <cell r="F37990" t="str">
            <v>Sold</v>
          </cell>
          <cell r="G37990" t="str">
            <v>Sold</v>
          </cell>
        </row>
        <row r="37991">
          <cell r="A37991" t="str">
            <v>ZO4035006</v>
          </cell>
          <cell r="B37991" t="str">
            <v>GRML</v>
          </cell>
          <cell r="C37991" t="str">
            <v>RA1201002006</v>
          </cell>
          <cell r="D37991" t="str">
            <v>46 Bishops Mansions, SW6</v>
          </cell>
          <cell r="E37991" t="str">
            <v>Flat PB</v>
          </cell>
          <cell r="F37991" t="str">
            <v>Sold</v>
          </cell>
          <cell r="G37991" t="str">
            <v>Sold</v>
          </cell>
        </row>
        <row r="37992">
          <cell r="A37992" t="str">
            <v>ZO4035008</v>
          </cell>
          <cell r="B37992" t="str">
            <v>GRML</v>
          </cell>
          <cell r="C37992" t="str">
            <v>RA1201002008</v>
          </cell>
          <cell r="D37992" t="str">
            <v>52 Bishops Mansions, SW6</v>
          </cell>
          <cell r="E37992" t="str">
            <v>Flat PB</v>
          </cell>
          <cell r="F37992" t="str">
            <v>Sold</v>
          </cell>
          <cell r="G37992" t="str">
            <v>Sold</v>
          </cell>
        </row>
        <row r="37993">
          <cell r="A37993" t="str">
            <v>ZO4035009</v>
          </cell>
          <cell r="B37993" t="str">
            <v>GRML</v>
          </cell>
          <cell r="C37993" t="str">
            <v>RA1201002009</v>
          </cell>
          <cell r="D37993" t="str">
            <v>57 Bishops Mansions, SW6</v>
          </cell>
          <cell r="E37993" t="str">
            <v>Flat PB</v>
          </cell>
          <cell r="F37993" t="str">
            <v>Sold</v>
          </cell>
          <cell r="G37993" t="str">
            <v>Sold</v>
          </cell>
        </row>
        <row r="37994">
          <cell r="A37994" t="str">
            <v>ZO4035010</v>
          </cell>
          <cell r="B37994" t="str">
            <v>GRML</v>
          </cell>
          <cell r="C37994" t="str">
            <v>RA1201002010</v>
          </cell>
          <cell r="D37994" t="str">
            <v>59 Bishops Mansions, SW6</v>
          </cell>
          <cell r="E37994" t="str">
            <v>Flat PB</v>
          </cell>
          <cell r="F37994" t="str">
            <v>Sold</v>
          </cell>
          <cell r="G37994" t="str">
            <v>Sold</v>
          </cell>
        </row>
        <row r="37995">
          <cell r="A37995" t="str">
            <v>ZO4035011</v>
          </cell>
          <cell r="B37995" t="str">
            <v>GRML</v>
          </cell>
          <cell r="C37995" t="str">
            <v>RA1201002011</v>
          </cell>
          <cell r="D37995" t="str">
            <v>66 Bishops Mansions, SW6</v>
          </cell>
          <cell r="E37995" t="str">
            <v>Flat PB</v>
          </cell>
          <cell r="F37995" t="str">
            <v>Sold</v>
          </cell>
          <cell r="G37995" t="str">
            <v>Sold</v>
          </cell>
        </row>
        <row r="37996">
          <cell r="A37996" t="str">
            <v>ZO4035012</v>
          </cell>
          <cell r="B37996" t="str">
            <v>GRML</v>
          </cell>
          <cell r="C37996" t="str">
            <v>RA1201002012</v>
          </cell>
          <cell r="D37996" t="str">
            <v>78 Bishops Mansions, SW6</v>
          </cell>
          <cell r="E37996" t="str">
            <v>Flat PB</v>
          </cell>
          <cell r="F37996" t="str">
            <v>Sold</v>
          </cell>
          <cell r="G37996" t="str">
            <v>Sold</v>
          </cell>
        </row>
        <row r="37997">
          <cell r="A37997" t="str">
            <v>ZO4035013</v>
          </cell>
          <cell r="B37997" t="str">
            <v>GRML</v>
          </cell>
          <cell r="C37997" t="str">
            <v>RA1201002013</v>
          </cell>
          <cell r="D37997" t="str">
            <v>86 Bishops Mansions, SW6</v>
          </cell>
          <cell r="E37997" t="str">
            <v>Flat PB</v>
          </cell>
          <cell r="F37997" t="str">
            <v>Sold</v>
          </cell>
          <cell r="G37997" t="str">
            <v>Sold</v>
          </cell>
        </row>
        <row r="37998">
          <cell r="A37998" t="str">
            <v>ZO4035014</v>
          </cell>
          <cell r="B37998" t="str">
            <v>GRML</v>
          </cell>
          <cell r="C37998" t="str">
            <v>RA1201002014</v>
          </cell>
          <cell r="D37998" t="str">
            <v>91 Bishops Mansions</v>
          </cell>
          <cell r="E37998" t="str">
            <v>Flat PB</v>
          </cell>
          <cell r="F37998" t="str">
            <v>Sold</v>
          </cell>
          <cell r="G37998" t="str">
            <v>Sold</v>
          </cell>
        </row>
        <row r="37999">
          <cell r="A37999" t="str">
            <v>ZO4046001</v>
          </cell>
          <cell r="B37999" t="str">
            <v>GRML</v>
          </cell>
          <cell r="C37999" t="str">
            <v>QB04400016</v>
          </cell>
          <cell r="D37999" t="str">
            <v>16, Woodland Way, Tolworth, Surrey</v>
          </cell>
          <cell r="E37999" t="str">
            <v>S/D House</v>
          </cell>
          <cell r="F37999" t="str">
            <v>Sold</v>
          </cell>
          <cell r="G37999" t="str">
            <v>Sold</v>
          </cell>
        </row>
        <row r="38000">
          <cell r="A38000" t="str">
            <v>ZO4051003</v>
          </cell>
          <cell r="B38000" t="str">
            <v>GRML</v>
          </cell>
          <cell r="C38000" t="str">
            <v>RA1201026015</v>
          </cell>
          <cell r="D38000" t="str">
            <v>15 Napier Court,SW6**SOLD 4/01/06</v>
          </cell>
          <cell r="E38000" t="str">
            <v>Flat PB</v>
          </cell>
          <cell r="F38000" t="str">
            <v>Sold</v>
          </cell>
          <cell r="G38000" t="str">
            <v>Sold</v>
          </cell>
        </row>
        <row r="38001">
          <cell r="A38001" t="str">
            <v>ZO4051004</v>
          </cell>
          <cell r="B38001" t="str">
            <v>GRML</v>
          </cell>
          <cell r="C38001" t="str">
            <v>RA1201026039</v>
          </cell>
          <cell r="D38001" t="str">
            <v>39 Napier Court, SW6</v>
          </cell>
          <cell r="E38001" t="str">
            <v>Flat PB</v>
          </cell>
          <cell r="F38001" t="str">
            <v>Sold</v>
          </cell>
          <cell r="G38001" t="str">
            <v>Sold</v>
          </cell>
        </row>
        <row r="38002">
          <cell r="A38002" t="str">
            <v>ZO4051005</v>
          </cell>
          <cell r="B38002" t="str">
            <v>GRML</v>
          </cell>
          <cell r="C38002" t="str">
            <v>RA1201026040</v>
          </cell>
          <cell r="D38002" t="str">
            <v>40 Napier Court, SW6</v>
          </cell>
          <cell r="E38002" t="str">
            <v>Flat PB</v>
          </cell>
          <cell r="F38002" t="str">
            <v>Sold</v>
          </cell>
          <cell r="G38002" t="str">
            <v>Sold</v>
          </cell>
        </row>
        <row r="38003">
          <cell r="A38003" t="str">
            <v>ZO4051008</v>
          </cell>
          <cell r="B38003" t="str">
            <v>GRML</v>
          </cell>
          <cell r="C38003" t="str">
            <v>RA1201026095</v>
          </cell>
          <cell r="D38003" t="str">
            <v>95 Napier Court, SW6</v>
          </cell>
          <cell r="E38003" t="str">
            <v>Flat PB</v>
          </cell>
          <cell r="F38003" t="str">
            <v>Sold</v>
          </cell>
          <cell r="G38003" t="str">
            <v>Sold</v>
          </cell>
        </row>
        <row r="38004">
          <cell r="A38004" t="str">
            <v>ZO4051010</v>
          </cell>
          <cell r="B38004" t="str">
            <v>GRML</v>
          </cell>
          <cell r="C38004" t="str">
            <v>RA1201026101</v>
          </cell>
          <cell r="D38004" t="str">
            <v>101 Napier Court, SW6</v>
          </cell>
          <cell r="E38004" t="str">
            <v>Flat PB</v>
          </cell>
          <cell r="F38004" t="str">
            <v>Sold</v>
          </cell>
          <cell r="G38004" t="str">
            <v>Sold</v>
          </cell>
        </row>
        <row r="38005">
          <cell r="A38005" t="str">
            <v>ZO4051011</v>
          </cell>
          <cell r="B38005" t="str">
            <v>GRML</v>
          </cell>
          <cell r="C38005" t="str">
            <v>RA1201026102</v>
          </cell>
          <cell r="D38005" t="str">
            <v>102 Napier Court, SW6</v>
          </cell>
          <cell r="E38005" t="str">
            <v>Flat PB</v>
          </cell>
          <cell r="F38005" t="str">
            <v>Sold</v>
          </cell>
          <cell r="G38005" t="str">
            <v>Sold</v>
          </cell>
        </row>
        <row r="38006">
          <cell r="A38006" t="str">
            <v>ZO4051012</v>
          </cell>
          <cell r="B38006" t="str">
            <v>GRML</v>
          </cell>
          <cell r="C38006" t="str">
            <v>RA1201026105</v>
          </cell>
          <cell r="D38006" t="str">
            <v>Napier Court, Space 1, Raneligh Gardens, Fulh</v>
          </cell>
          <cell r="E38006" t="str">
            <v>Garage</v>
          </cell>
          <cell r="F38006" t="str">
            <v>Sold</v>
          </cell>
          <cell r="G38006" t="str">
            <v>Sold</v>
          </cell>
        </row>
        <row r="38007">
          <cell r="A38007" t="str">
            <v>ZO4051013</v>
          </cell>
          <cell r="B38007" t="str">
            <v>GRML</v>
          </cell>
          <cell r="C38007" t="str">
            <v>RA1201026106</v>
          </cell>
          <cell r="D38007" t="str">
            <v>Napier Court, Space 2, Raneligh Gardens, Fulh</v>
          </cell>
          <cell r="E38007" t="str">
            <v>Garage</v>
          </cell>
          <cell r="F38007" t="str">
            <v>Sold</v>
          </cell>
          <cell r="G38007" t="str">
            <v>Sold</v>
          </cell>
        </row>
        <row r="38008">
          <cell r="A38008" t="str">
            <v>ZO4051014</v>
          </cell>
          <cell r="B38008" t="str">
            <v>GRML</v>
          </cell>
          <cell r="C38008" t="str">
            <v>RA1201026107</v>
          </cell>
          <cell r="D38008" t="str">
            <v>Napier Court, Space 3, Raneligh Gardens, Fulh</v>
          </cell>
          <cell r="E38008" t="str">
            <v>Garage</v>
          </cell>
          <cell r="F38008" t="str">
            <v>Sold</v>
          </cell>
          <cell r="G38008" t="str">
            <v>Sold</v>
          </cell>
        </row>
        <row r="38009">
          <cell r="A38009" t="str">
            <v>ZO4051015</v>
          </cell>
          <cell r="B38009" t="str">
            <v>GRML</v>
          </cell>
          <cell r="C38009" t="str">
            <v>RA1201026108</v>
          </cell>
          <cell r="D38009" t="str">
            <v>Napier Court, Space 4, Raneligh Gardens, Fulh</v>
          </cell>
          <cell r="E38009" t="str">
            <v>Garage</v>
          </cell>
          <cell r="F38009" t="str">
            <v>Sold</v>
          </cell>
          <cell r="G38009" t="str">
            <v>Sold</v>
          </cell>
        </row>
        <row r="38010">
          <cell r="A38010" t="str">
            <v>ZO4051016</v>
          </cell>
          <cell r="B38010" t="str">
            <v>GRML</v>
          </cell>
          <cell r="C38010" t="str">
            <v>RA1201026109</v>
          </cell>
          <cell r="D38010" t="str">
            <v>Napier Court, Space 5, Raneligh Gardens, Fulh</v>
          </cell>
          <cell r="E38010" t="str">
            <v>Garage</v>
          </cell>
          <cell r="F38010" t="str">
            <v>Sold</v>
          </cell>
          <cell r="G38010" t="str">
            <v>Sold</v>
          </cell>
        </row>
        <row r="38011">
          <cell r="A38011" t="str">
            <v>ZO4051017</v>
          </cell>
          <cell r="B38011" t="str">
            <v>GRML</v>
          </cell>
          <cell r="C38011" t="str">
            <v>RA1201026110</v>
          </cell>
          <cell r="D38011" t="str">
            <v>Napier Court, Space 6, Raneligh Gardens, Fulh</v>
          </cell>
          <cell r="E38011" t="str">
            <v>Garage</v>
          </cell>
          <cell r="F38011" t="str">
            <v>Sold</v>
          </cell>
          <cell r="G38011" t="str">
            <v>Sold</v>
          </cell>
        </row>
        <row r="38012">
          <cell r="A38012" t="str">
            <v>ZO4051018</v>
          </cell>
          <cell r="B38012" t="str">
            <v>GRML</v>
          </cell>
          <cell r="C38012" t="str">
            <v>RA1201026111</v>
          </cell>
          <cell r="D38012" t="str">
            <v>Napier Court, Space 7, Raneligh Gardens, Fulh</v>
          </cell>
          <cell r="E38012" t="str">
            <v>Garage</v>
          </cell>
          <cell r="F38012" t="str">
            <v>Sold</v>
          </cell>
          <cell r="G38012" t="str">
            <v>Sold</v>
          </cell>
        </row>
        <row r="38013">
          <cell r="A38013" t="str">
            <v>ZO4051019</v>
          </cell>
          <cell r="B38013" t="str">
            <v>GRML</v>
          </cell>
          <cell r="C38013" t="str">
            <v>RA1201026112</v>
          </cell>
          <cell r="D38013" t="str">
            <v>Napier Court, Space 8, Raneligh Gardens, Fulh</v>
          </cell>
          <cell r="E38013" t="str">
            <v>Garage</v>
          </cell>
          <cell r="F38013" t="str">
            <v>Sold</v>
          </cell>
          <cell r="G38013" t="str">
            <v>Sold</v>
          </cell>
        </row>
        <row r="38014">
          <cell r="A38014" t="str">
            <v>ZO4051020</v>
          </cell>
          <cell r="B38014" t="str">
            <v>GRML</v>
          </cell>
          <cell r="C38014" t="str">
            <v>RA1201026113</v>
          </cell>
          <cell r="D38014" t="str">
            <v>Napier Court, Space 9, Raneligh Gardens, Fulh</v>
          </cell>
          <cell r="E38014" t="str">
            <v>Garage</v>
          </cell>
          <cell r="F38014" t="str">
            <v>Sold</v>
          </cell>
          <cell r="G38014" t="str">
            <v>Sold</v>
          </cell>
        </row>
        <row r="38015">
          <cell r="A38015" t="str">
            <v>ZO4051021</v>
          </cell>
          <cell r="B38015" t="str">
            <v>GRML</v>
          </cell>
          <cell r="C38015" t="str">
            <v>RA1201026114</v>
          </cell>
          <cell r="D38015" t="str">
            <v>Napier Court, Space 10, Raneligh Gardens, Ful</v>
          </cell>
          <cell r="E38015" t="str">
            <v>Garage</v>
          </cell>
          <cell r="F38015" t="str">
            <v>Sold</v>
          </cell>
          <cell r="G38015" t="str">
            <v>Sold</v>
          </cell>
        </row>
        <row r="38016">
          <cell r="A38016" t="str">
            <v>ZO4051022</v>
          </cell>
          <cell r="B38016" t="str">
            <v>GRML</v>
          </cell>
          <cell r="C38016" t="str">
            <v>RA1201026115</v>
          </cell>
          <cell r="D38016" t="str">
            <v>Napier Court, Space 11, Raneligh Gardens, Ful</v>
          </cell>
          <cell r="E38016" t="str">
            <v>Garage</v>
          </cell>
          <cell r="F38016" t="str">
            <v>Sold</v>
          </cell>
          <cell r="G38016" t="str">
            <v>Sold</v>
          </cell>
        </row>
        <row r="38017">
          <cell r="A38017" t="str">
            <v>ZO4051023</v>
          </cell>
          <cell r="B38017" t="str">
            <v>GRML</v>
          </cell>
          <cell r="C38017" t="str">
            <v>RA1201026116</v>
          </cell>
          <cell r="D38017" t="str">
            <v>Napier Court, Space 12, Raneligh Gardens, Ful</v>
          </cell>
          <cell r="E38017" t="str">
            <v>Garage</v>
          </cell>
          <cell r="F38017" t="str">
            <v>Sold</v>
          </cell>
          <cell r="G38017" t="str">
            <v>Sold</v>
          </cell>
        </row>
        <row r="38018">
          <cell r="A38018" t="str">
            <v>ZO4051024</v>
          </cell>
          <cell r="B38018" t="str">
            <v>GRML</v>
          </cell>
          <cell r="C38018" t="str">
            <v>RA1201026117</v>
          </cell>
          <cell r="D38018" t="str">
            <v>Napier Court, Space 13, Raneligh Gardens, Ful</v>
          </cell>
          <cell r="E38018" t="str">
            <v>Garage</v>
          </cell>
          <cell r="F38018" t="str">
            <v>Sold</v>
          </cell>
          <cell r="G38018" t="str">
            <v>Sold</v>
          </cell>
        </row>
        <row r="38019">
          <cell r="A38019" t="str">
            <v>ZO4051025</v>
          </cell>
          <cell r="B38019" t="str">
            <v>GRML</v>
          </cell>
          <cell r="C38019" t="str">
            <v>RA1201026118</v>
          </cell>
          <cell r="D38019" t="str">
            <v>Napier Court, Space 14, Raneligh Gardens, Ful</v>
          </cell>
          <cell r="E38019" t="str">
            <v>Garage</v>
          </cell>
          <cell r="F38019" t="str">
            <v>Sold</v>
          </cell>
          <cell r="G38019" t="str">
            <v>Sold</v>
          </cell>
        </row>
        <row r="38020">
          <cell r="A38020" t="str">
            <v>ZO4051026</v>
          </cell>
          <cell r="B38020" t="str">
            <v>GRML</v>
          </cell>
          <cell r="C38020" t="str">
            <v>RA1201026119</v>
          </cell>
          <cell r="D38020" t="str">
            <v>Napier Court, Space 15, Raneligh Gardens, Ful</v>
          </cell>
          <cell r="E38020" t="str">
            <v>Garage</v>
          </cell>
          <cell r="F38020" t="str">
            <v>Sold</v>
          </cell>
          <cell r="G38020" t="str">
            <v>Sold</v>
          </cell>
        </row>
        <row r="38021">
          <cell r="A38021" t="str">
            <v>ZO4051027</v>
          </cell>
          <cell r="B38021" t="str">
            <v>GRML</v>
          </cell>
          <cell r="C38021" t="str">
            <v>RA1201026120</v>
          </cell>
          <cell r="D38021" t="str">
            <v>Napier Court, Space 16, Raneligh Gardens, Ful</v>
          </cell>
          <cell r="E38021" t="str">
            <v>Garage</v>
          </cell>
          <cell r="F38021" t="str">
            <v>Sold</v>
          </cell>
          <cell r="G38021" t="str">
            <v>Sold</v>
          </cell>
        </row>
        <row r="38022">
          <cell r="A38022" t="str">
            <v>ZO4051028</v>
          </cell>
          <cell r="B38022" t="str">
            <v>GRML</v>
          </cell>
          <cell r="C38022" t="str">
            <v>RA1201026121</v>
          </cell>
          <cell r="D38022" t="str">
            <v>Napier Court, Space 17, Raneligh Gardens, Ful</v>
          </cell>
          <cell r="E38022" t="str">
            <v>Garage</v>
          </cell>
          <cell r="F38022" t="str">
            <v>Sold</v>
          </cell>
          <cell r="G38022" t="str">
            <v>Sold</v>
          </cell>
        </row>
        <row r="38023">
          <cell r="A38023" t="str">
            <v>ZO4051029</v>
          </cell>
          <cell r="B38023" t="str">
            <v>GRML</v>
          </cell>
          <cell r="C38023" t="str">
            <v>RA1201026122</v>
          </cell>
          <cell r="D38023" t="str">
            <v>Napier Court, Space 18, Raneligh Gardens, Ful</v>
          </cell>
          <cell r="E38023" t="str">
            <v>Garage</v>
          </cell>
          <cell r="F38023" t="str">
            <v>Sold</v>
          </cell>
          <cell r="G38023" t="str">
            <v>Sold</v>
          </cell>
        </row>
        <row r="38024">
          <cell r="A38024" t="str">
            <v>ZO4051030</v>
          </cell>
          <cell r="B38024" t="str">
            <v>GRML</v>
          </cell>
          <cell r="C38024" t="str">
            <v>RA1201026123</v>
          </cell>
          <cell r="D38024" t="str">
            <v>Napier Court, Space 19, Raneligh Gardens, Ful</v>
          </cell>
          <cell r="E38024" t="str">
            <v>Garage</v>
          </cell>
          <cell r="F38024" t="str">
            <v>Sold</v>
          </cell>
          <cell r="G38024" t="str">
            <v>Sold</v>
          </cell>
        </row>
        <row r="38025">
          <cell r="A38025" t="str">
            <v>ZO4051031</v>
          </cell>
          <cell r="B38025" t="str">
            <v>GRML</v>
          </cell>
          <cell r="C38025" t="str">
            <v>RA1201026124</v>
          </cell>
          <cell r="D38025" t="str">
            <v>Napier Court, Space 20, Raneligh Gardens, Ful</v>
          </cell>
          <cell r="E38025" t="str">
            <v>Garage</v>
          </cell>
          <cell r="F38025" t="str">
            <v>Sold</v>
          </cell>
          <cell r="G38025" t="str">
            <v>Sold</v>
          </cell>
        </row>
        <row r="38026">
          <cell r="A38026" t="str">
            <v>ZO4051032</v>
          </cell>
          <cell r="B38026" t="str">
            <v>GRML</v>
          </cell>
          <cell r="C38026" t="str">
            <v>RA1201026125</v>
          </cell>
          <cell r="D38026" t="str">
            <v>Napier Court, Space 21, Raneligh Gardens, Ful</v>
          </cell>
          <cell r="E38026" t="str">
            <v>Garage</v>
          </cell>
          <cell r="F38026" t="str">
            <v>Sold</v>
          </cell>
          <cell r="G38026" t="str">
            <v>Sold</v>
          </cell>
        </row>
        <row r="38027">
          <cell r="A38027" t="str">
            <v>ZO4051033</v>
          </cell>
          <cell r="B38027" t="str">
            <v>GRML</v>
          </cell>
          <cell r="C38027" t="str">
            <v>RA1201026126</v>
          </cell>
          <cell r="D38027" t="str">
            <v>Napier Court, Space 22, Raneligh Gardens, Ful</v>
          </cell>
          <cell r="E38027" t="str">
            <v>Garage</v>
          </cell>
          <cell r="F38027" t="str">
            <v>Sold</v>
          </cell>
          <cell r="G38027" t="str">
            <v>Sold</v>
          </cell>
        </row>
        <row r="38028">
          <cell r="A38028" t="str">
            <v>ZO4051034</v>
          </cell>
          <cell r="B38028" t="str">
            <v>GRML</v>
          </cell>
          <cell r="C38028" t="str">
            <v>RA1201026127</v>
          </cell>
          <cell r="D38028" t="str">
            <v>Napier Court, Space 23, Raneligh Gardens, Ful</v>
          </cell>
          <cell r="E38028" t="str">
            <v>Garage</v>
          </cell>
          <cell r="F38028" t="str">
            <v>Sold</v>
          </cell>
          <cell r="G38028" t="str">
            <v>Sold</v>
          </cell>
        </row>
        <row r="38029">
          <cell r="A38029" t="str">
            <v>ZO4051035</v>
          </cell>
          <cell r="B38029" t="str">
            <v>GRML</v>
          </cell>
          <cell r="C38029" t="str">
            <v>RA1201026128</v>
          </cell>
          <cell r="D38029" t="str">
            <v>Napier Court, Space 24, Raneligh Gardens, Ful</v>
          </cell>
          <cell r="E38029" t="str">
            <v>Garage</v>
          </cell>
          <cell r="F38029" t="str">
            <v>Sold</v>
          </cell>
          <cell r="G38029" t="str">
            <v>Sold</v>
          </cell>
        </row>
        <row r="38030">
          <cell r="A38030" t="str">
            <v>ZO4051036</v>
          </cell>
          <cell r="B38030" t="str">
            <v>GRML</v>
          </cell>
          <cell r="C38030" t="str">
            <v>RA1201026129</v>
          </cell>
          <cell r="D38030" t="str">
            <v>Napier Court, Space 25, Raneligh Gardens, Ful</v>
          </cell>
          <cell r="E38030" t="str">
            <v>Garage</v>
          </cell>
          <cell r="F38030" t="str">
            <v>Sold</v>
          </cell>
          <cell r="G38030" t="str">
            <v>Sold</v>
          </cell>
        </row>
        <row r="38031">
          <cell r="A38031" t="str">
            <v>ZO4051037</v>
          </cell>
          <cell r="B38031" t="str">
            <v>GRML</v>
          </cell>
          <cell r="C38031" t="str">
            <v>RA1201026130</v>
          </cell>
          <cell r="D38031" t="str">
            <v>Napier Court, Space 26, Raneligh Gardens, Ful</v>
          </cell>
          <cell r="E38031" t="str">
            <v>Garage</v>
          </cell>
          <cell r="F38031" t="str">
            <v>Sold</v>
          </cell>
          <cell r="G38031" t="str">
            <v>Sold</v>
          </cell>
        </row>
        <row r="38032">
          <cell r="A38032" t="str">
            <v>ZO4051038</v>
          </cell>
          <cell r="B38032" t="str">
            <v>GRML</v>
          </cell>
          <cell r="C38032" t="str">
            <v>RA1201026131</v>
          </cell>
          <cell r="D38032" t="str">
            <v>Napier Court, Space 27, Raneligh Gardens, Ful</v>
          </cell>
          <cell r="E38032" t="str">
            <v>Garage</v>
          </cell>
          <cell r="F38032" t="str">
            <v>Sold</v>
          </cell>
          <cell r="G38032" t="str">
            <v>Sold</v>
          </cell>
        </row>
        <row r="38033">
          <cell r="A38033" t="str">
            <v>ZO4051039</v>
          </cell>
          <cell r="B38033" t="str">
            <v>GRML</v>
          </cell>
          <cell r="C38033" t="str">
            <v>RA1201026132</v>
          </cell>
          <cell r="D38033" t="str">
            <v>Napier Court, Space 28, Raneligh Gardens, Ful</v>
          </cell>
          <cell r="E38033" t="str">
            <v>Garage</v>
          </cell>
          <cell r="F38033" t="str">
            <v>Sold</v>
          </cell>
          <cell r="G38033" t="str">
            <v>Sold</v>
          </cell>
        </row>
        <row r="38034">
          <cell r="A38034" t="str">
            <v>ZO4051040</v>
          </cell>
          <cell r="B38034" t="str">
            <v>GRML</v>
          </cell>
          <cell r="C38034" t="str">
            <v>RA1201026133</v>
          </cell>
          <cell r="D38034" t="str">
            <v>Napier Court, Space 29, Raneligh Gardens, Ful</v>
          </cell>
          <cell r="E38034" t="str">
            <v>Garage</v>
          </cell>
          <cell r="F38034" t="str">
            <v>Sold</v>
          </cell>
          <cell r="G38034" t="str">
            <v>Sold</v>
          </cell>
        </row>
        <row r="38035">
          <cell r="A38035" t="str">
            <v>ZO4051041</v>
          </cell>
          <cell r="B38035" t="str">
            <v>GRML</v>
          </cell>
          <cell r="C38035" t="str">
            <v>RA1201026134</v>
          </cell>
          <cell r="D38035" t="str">
            <v>Napier Court, Space 30, Raneligh Gardens, Ful</v>
          </cell>
          <cell r="E38035" t="str">
            <v>Garage</v>
          </cell>
          <cell r="F38035" t="str">
            <v>Sold</v>
          </cell>
          <cell r="G38035" t="str">
            <v>Sold</v>
          </cell>
        </row>
        <row r="38036">
          <cell r="A38036" t="str">
            <v>ZO4051042</v>
          </cell>
          <cell r="B38036" t="str">
            <v>GRML</v>
          </cell>
          <cell r="C38036" t="str">
            <v>RA1201026135</v>
          </cell>
          <cell r="D38036" t="str">
            <v>Napier Court, Space 31, Raneligh Gardens, Ful</v>
          </cell>
          <cell r="E38036" t="str">
            <v>Garage</v>
          </cell>
          <cell r="F38036" t="str">
            <v>Sold</v>
          </cell>
          <cell r="G38036" t="str">
            <v>Sold</v>
          </cell>
        </row>
        <row r="38037">
          <cell r="A38037" t="str">
            <v>ZO4051043</v>
          </cell>
          <cell r="B38037" t="str">
            <v>GRML</v>
          </cell>
          <cell r="C38037" t="str">
            <v>RA1201026136</v>
          </cell>
          <cell r="D38037" t="str">
            <v>Napier Court, Space 32, Raneligh Gardens, Ful</v>
          </cell>
          <cell r="E38037" t="str">
            <v>Garage</v>
          </cell>
          <cell r="F38037" t="str">
            <v>Sold</v>
          </cell>
          <cell r="G38037" t="str">
            <v>Sold</v>
          </cell>
        </row>
        <row r="38038">
          <cell r="A38038" t="str">
            <v>ZO4051044</v>
          </cell>
          <cell r="B38038" t="str">
            <v>GRML</v>
          </cell>
          <cell r="C38038" t="str">
            <v>RA1201026137</v>
          </cell>
          <cell r="D38038" t="str">
            <v>Napier Court, Space 33, Raneligh Gardens, Ful</v>
          </cell>
          <cell r="E38038" t="str">
            <v>Garage</v>
          </cell>
          <cell r="F38038" t="str">
            <v>Sold</v>
          </cell>
          <cell r="G38038" t="str">
            <v>Sold</v>
          </cell>
        </row>
        <row r="38039">
          <cell r="A38039" t="str">
            <v>ZO4051045</v>
          </cell>
          <cell r="B38039" t="str">
            <v>GRML</v>
          </cell>
          <cell r="C38039" t="str">
            <v>RA1201026138</v>
          </cell>
          <cell r="D38039" t="str">
            <v>Napier Court, Space 34, Raneligh Gardens, Ful</v>
          </cell>
          <cell r="E38039" t="str">
            <v>Garage</v>
          </cell>
          <cell r="F38039" t="str">
            <v>Sold</v>
          </cell>
          <cell r="G38039" t="str">
            <v>Sold</v>
          </cell>
        </row>
        <row r="38040">
          <cell r="A38040" t="str">
            <v>ZO4051046</v>
          </cell>
          <cell r="B38040" t="str">
            <v>GRML</v>
          </cell>
          <cell r="C38040" t="str">
            <v>RA1201026139</v>
          </cell>
          <cell r="D38040" t="str">
            <v>Napier Court, Space 35, Raneligh Gardens, Ful</v>
          </cell>
          <cell r="E38040" t="str">
            <v>Garage</v>
          </cell>
          <cell r="F38040" t="str">
            <v>Sold</v>
          </cell>
          <cell r="G38040" t="str">
            <v>Sold</v>
          </cell>
        </row>
        <row r="38041">
          <cell r="A38041" t="str">
            <v>ZO4051047</v>
          </cell>
          <cell r="B38041" t="str">
            <v>GRML</v>
          </cell>
          <cell r="C38041" t="str">
            <v>RA1201026140</v>
          </cell>
          <cell r="D38041" t="str">
            <v>Napier Court, Space 36, Raneligh Gardens, Ful</v>
          </cell>
          <cell r="E38041" t="str">
            <v>Garage</v>
          </cell>
          <cell r="F38041" t="str">
            <v>Sold</v>
          </cell>
          <cell r="G38041" t="str">
            <v>Sold</v>
          </cell>
        </row>
        <row r="38042">
          <cell r="A38042" t="str">
            <v>ZO4051048</v>
          </cell>
          <cell r="B38042" t="str">
            <v>GRML</v>
          </cell>
          <cell r="C38042" t="str">
            <v>RA1201026141</v>
          </cell>
          <cell r="D38042" t="str">
            <v>Napier Court, Space 37, Raneligh Gardens, Ful</v>
          </cell>
          <cell r="E38042" t="str">
            <v>Garage</v>
          </cell>
          <cell r="F38042" t="str">
            <v>Sold</v>
          </cell>
          <cell r="G38042" t="str">
            <v>Sold</v>
          </cell>
        </row>
        <row r="38043">
          <cell r="A38043" t="str">
            <v>ZO4051049</v>
          </cell>
          <cell r="B38043" t="str">
            <v>GRML</v>
          </cell>
          <cell r="C38043" t="str">
            <v>RA1201026142</v>
          </cell>
          <cell r="D38043" t="str">
            <v>Napier Court, Space 38, Raneligh Gardens, Ful</v>
          </cell>
          <cell r="E38043" t="str">
            <v>Garage</v>
          </cell>
          <cell r="F38043" t="str">
            <v>Sold</v>
          </cell>
          <cell r="G38043" t="str">
            <v>Sold</v>
          </cell>
        </row>
        <row r="38044">
          <cell r="A38044" t="str">
            <v>ZO4051050</v>
          </cell>
          <cell r="B38044" t="str">
            <v>GRML</v>
          </cell>
          <cell r="C38044" t="str">
            <v>RA1201026143</v>
          </cell>
          <cell r="D38044" t="str">
            <v>Napier Court, Space 39, Raneligh Gardens, Ful</v>
          </cell>
          <cell r="E38044" t="str">
            <v>Garage</v>
          </cell>
          <cell r="F38044" t="str">
            <v>Sold</v>
          </cell>
          <cell r="G38044" t="str">
            <v>Sold</v>
          </cell>
        </row>
        <row r="38045">
          <cell r="A38045" t="str">
            <v>ZO4051051</v>
          </cell>
          <cell r="B38045" t="str">
            <v>GRML</v>
          </cell>
          <cell r="C38045" t="str">
            <v>RA1201026144</v>
          </cell>
          <cell r="D38045" t="str">
            <v>Napier Court, Space 40, Raneligh Gardens, Ful</v>
          </cell>
          <cell r="E38045" t="str">
            <v>Garage</v>
          </cell>
          <cell r="F38045" t="str">
            <v>Sold</v>
          </cell>
          <cell r="G38045" t="str">
            <v>Sold</v>
          </cell>
        </row>
        <row r="38046">
          <cell r="A38046" t="str">
            <v>ZO4051052</v>
          </cell>
          <cell r="B38046" t="str">
            <v>GRML</v>
          </cell>
          <cell r="C38046" t="str">
            <v>RA1201026145</v>
          </cell>
          <cell r="D38046" t="str">
            <v>Napier Court, Space 41, Raneligh Gardens, Ful</v>
          </cell>
          <cell r="E38046" t="str">
            <v>Garage</v>
          </cell>
          <cell r="F38046" t="str">
            <v>Sold</v>
          </cell>
          <cell r="G38046" t="str">
            <v>Sold</v>
          </cell>
        </row>
        <row r="38047">
          <cell r="A38047" t="str">
            <v>ZO4051053</v>
          </cell>
          <cell r="B38047" t="str">
            <v>GRML</v>
          </cell>
          <cell r="C38047" t="str">
            <v>RA1201026146</v>
          </cell>
          <cell r="D38047" t="str">
            <v>Napier Court, Space 42, Raneligh Gardens, Ful</v>
          </cell>
          <cell r="E38047" t="str">
            <v>Garage</v>
          </cell>
          <cell r="F38047" t="str">
            <v>Sold</v>
          </cell>
          <cell r="G38047" t="str">
            <v>Sold</v>
          </cell>
        </row>
        <row r="38048">
          <cell r="A38048" t="str">
            <v>ZO4051054</v>
          </cell>
          <cell r="B38048" t="str">
            <v>GRML</v>
          </cell>
          <cell r="C38048" t="str">
            <v>RA1201026147</v>
          </cell>
          <cell r="D38048" t="str">
            <v>Napier Court, Space 43, Raneligh Gardens, Ful</v>
          </cell>
          <cell r="E38048" t="str">
            <v>Garage</v>
          </cell>
          <cell r="F38048" t="str">
            <v>Sold</v>
          </cell>
          <cell r="G38048" t="str">
            <v>Sold</v>
          </cell>
        </row>
        <row r="38049">
          <cell r="A38049" t="str">
            <v>ZO4051055</v>
          </cell>
          <cell r="B38049" t="str">
            <v>GRML</v>
          </cell>
          <cell r="C38049" t="str">
            <v>RA1201026148</v>
          </cell>
          <cell r="D38049" t="str">
            <v>Napier Court, Space 44, Raneligh Gardens, Ful</v>
          </cell>
          <cell r="E38049" t="str">
            <v>Garage</v>
          </cell>
          <cell r="F38049" t="str">
            <v>Sold</v>
          </cell>
          <cell r="G38049" t="str">
            <v>Sold</v>
          </cell>
        </row>
        <row r="38050">
          <cell r="A38050" t="str">
            <v>ZO4051056</v>
          </cell>
          <cell r="B38050" t="str">
            <v>GRML</v>
          </cell>
          <cell r="C38050" t="str">
            <v>RA1201026149</v>
          </cell>
          <cell r="D38050" t="str">
            <v>Napier Court, Space 45, Raneligh Gardens, Ful</v>
          </cell>
          <cell r="E38050" t="str">
            <v>Garage</v>
          </cell>
          <cell r="F38050" t="str">
            <v>Sold</v>
          </cell>
          <cell r="G38050" t="str">
            <v>Sold</v>
          </cell>
        </row>
        <row r="38051">
          <cell r="A38051" t="str">
            <v>ZO4051057</v>
          </cell>
          <cell r="B38051" t="str">
            <v>GRML</v>
          </cell>
          <cell r="C38051" t="str">
            <v>RA1201026150</v>
          </cell>
          <cell r="D38051" t="str">
            <v>Napier Court, Space 46, Raneligh Gardens, Ful</v>
          </cell>
          <cell r="E38051" t="str">
            <v>Garage</v>
          </cell>
          <cell r="F38051" t="str">
            <v>Sold</v>
          </cell>
          <cell r="G38051" t="str">
            <v>Sold</v>
          </cell>
        </row>
        <row r="38052">
          <cell r="A38052" t="str">
            <v>ZO4051058</v>
          </cell>
          <cell r="B38052" t="str">
            <v>GRML</v>
          </cell>
          <cell r="C38052" t="str">
            <v>RA1201026151</v>
          </cell>
          <cell r="D38052" t="str">
            <v>Napier Court, Space 47, Raneligh Gardens, Ful</v>
          </cell>
          <cell r="E38052" t="str">
            <v>Garage</v>
          </cell>
          <cell r="F38052" t="str">
            <v>Sold</v>
          </cell>
          <cell r="G38052" t="str">
            <v>Sold</v>
          </cell>
        </row>
        <row r="38053">
          <cell r="A38053" t="str">
            <v>ZO4051059</v>
          </cell>
          <cell r="B38053" t="str">
            <v>GRML</v>
          </cell>
          <cell r="C38053" t="str">
            <v>RA1201026152</v>
          </cell>
          <cell r="D38053" t="str">
            <v>Napier Court, Space 48, Raneligh Gardens, Ful</v>
          </cell>
          <cell r="E38053" t="str">
            <v>Garage</v>
          </cell>
          <cell r="F38053" t="str">
            <v>Sold</v>
          </cell>
          <cell r="G38053" t="str">
            <v>Sold</v>
          </cell>
        </row>
        <row r="38054">
          <cell r="A38054" t="str">
            <v>ZO4051060</v>
          </cell>
          <cell r="B38054" t="str">
            <v>GRML</v>
          </cell>
          <cell r="C38054" t="str">
            <v>RA1201026153</v>
          </cell>
          <cell r="D38054" t="str">
            <v>Napier Court, Space 49, Raneligh Gardens, Ful</v>
          </cell>
          <cell r="E38054" t="str">
            <v>Garage</v>
          </cell>
          <cell r="F38054" t="str">
            <v>Sold</v>
          </cell>
          <cell r="G38054" t="str">
            <v>Sold</v>
          </cell>
        </row>
        <row r="38055">
          <cell r="A38055" t="str">
            <v>ZO4051061</v>
          </cell>
          <cell r="B38055" t="str">
            <v>GRML</v>
          </cell>
          <cell r="C38055" t="str">
            <v>RA1201026154</v>
          </cell>
          <cell r="D38055" t="str">
            <v>Napier Court, Space 50, Raneligh Gardens, Ful</v>
          </cell>
          <cell r="E38055" t="str">
            <v>Garage</v>
          </cell>
          <cell r="F38055" t="str">
            <v>Sold</v>
          </cell>
          <cell r="G38055" t="str">
            <v>Sold</v>
          </cell>
        </row>
        <row r="38056">
          <cell r="A38056" t="str">
            <v>ZO4051062</v>
          </cell>
          <cell r="B38056" t="str">
            <v>GRML</v>
          </cell>
          <cell r="C38056" t="str">
            <v>RA1201026155</v>
          </cell>
          <cell r="D38056" t="str">
            <v>Napier Court, Space 51, Raneligh Gardens, Ful</v>
          </cell>
          <cell r="E38056" t="str">
            <v>Garage</v>
          </cell>
          <cell r="F38056" t="str">
            <v>Sold</v>
          </cell>
          <cell r="G38056" t="str">
            <v>Sold</v>
          </cell>
        </row>
        <row r="38057">
          <cell r="A38057" t="str">
            <v>ZO4051063</v>
          </cell>
          <cell r="B38057" t="str">
            <v>GRML</v>
          </cell>
          <cell r="C38057" t="str">
            <v>RA1201026156</v>
          </cell>
          <cell r="D38057" t="str">
            <v>Napier Court, Space 52, Raneligh Gardens, Ful</v>
          </cell>
          <cell r="E38057" t="str">
            <v>Garage</v>
          </cell>
          <cell r="F38057" t="str">
            <v>Sold</v>
          </cell>
          <cell r="G38057" t="str">
            <v>Sold</v>
          </cell>
        </row>
        <row r="38058">
          <cell r="A38058" t="str">
            <v>ZO4051064</v>
          </cell>
          <cell r="B38058" t="str">
            <v>GRML</v>
          </cell>
          <cell r="C38058" t="str">
            <v>RA1201026157</v>
          </cell>
          <cell r="D38058" t="str">
            <v>Napier Court, Space 53, Raneligh Gardens, Ful</v>
          </cell>
          <cell r="E38058" t="str">
            <v>Garage</v>
          </cell>
          <cell r="F38058" t="str">
            <v>Sold</v>
          </cell>
          <cell r="G38058" t="str">
            <v>Sold</v>
          </cell>
        </row>
        <row r="38059">
          <cell r="A38059" t="str">
            <v>ZO4051065</v>
          </cell>
          <cell r="B38059" t="str">
            <v>GRML</v>
          </cell>
          <cell r="C38059" t="str">
            <v>RA1201026158</v>
          </cell>
          <cell r="D38059" t="str">
            <v>Napier Court, Space 54, Raneligh Gardens, Ful</v>
          </cell>
          <cell r="E38059" t="str">
            <v>Garage</v>
          </cell>
          <cell r="F38059" t="str">
            <v>Sold</v>
          </cell>
          <cell r="G38059" t="str">
            <v>Sold</v>
          </cell>
        </row>
        <row r="38060">
          <cell r="A38060" t="str">
            <v>ZO4051066</v>
          </cell>
          <cell r="B38060" t="str">
            <v>GRML</v>
          </cell>
          <cell r="C38060" t="str">
            <v>RA1201026159</v>
          </cell>
          <cell r="D38060" t="str">
            <v>Napier Court, Space 55, Raneligh Gardens, Ful</v>
          </cell>
          <cell r="E38060" t="str">
            <v>Garage</v>
          </cell>
          <cell r="F38060" t="str">
            <v>Sold</v>
          </cell>
          <cell r="G38060" t="str">
            <v>Sold</v>
          </cell>
        </row>
        <row r="38061">
          <cell r="A38061" t="str">
            <v>ZO4051067</v>
          </cell>
          <cell r="B38061" t="str">
            <v>GRML</v>
          </cell>
          <cell r="C38061" t="str">
            <v>RA1201026160</v>
          </cell>
          <cell r="D38061" t="str">
            <v>Napier Court, Space 56, Raneligh Gardens, Ful</v>
          </cell>
          <cell r="E38061" t="str">
            <v>Garage</v>
          </cell>
          <cell r="F38061" t="str">
            <v>Sold</v>
          </cell>
          <cell r="G38061" t="str">
            <v>Sold</v>
          </cell>
        </row>
        <row r="38062">
          <cell r="A38062" t="str">
            <v>ZO4051068</v>
          </cell>
          <cell r="B38062" t="str">
            <v>GRML</v>
          </cell>
          <cell r="C38062" t="str">
            <v>RA1201026161</v>
          </cell>
          <cell r="D38062" t="str">
            <v>Napier Court, Space 57, Raneligh Gardens, Ful</v>
          </cell>
          <cell r="E38062" t="str">
            <v>Garage</v>
          </cell>
          <cell r="F38062" t="str">
            <v>Sold</v>
          </cell>
          <cell r="G38062" t="str">
            <v>Sold</v>
          </cell>
        </row>
        <row r="38063">
          <cell r="A38063" t="str">
            <v>ZO4051069</v>
          </cell>
          <cell r="B38063" t="str">
            <v>GRML</v>
          </cell>
          <cell r="C38063" t="str">
            <v>RA1201026162</v>
          </cell>
          <cell r="D38063" t="str">
            <v>Napier Court, Space 58, Raneligh Gardens, Ful</v>
          </cell>
          <cell r="E38063" t="str">
            <v>Garage</v>
          </cell>
          <cell r="F38063" t="str">
            <v>Sold</v>
          </cell>
          <cell r="G38063" t="str">
            <v>Sold</v>
          </cell>
        </row>
        <row r="38064">
          <cell r="A38064" t="str">
            <v>ZO4051070</v>
          </cell>
          <cell r="B38064" t="str">
            <v>GRML</v>
          </cell>
          <cell r="C38064" t="str">
            <v>RA1201026163</v>
          </cell>
          <cell r="D38064" t="str">
            <v>Napier Court, Space 59, Raneligh Gardens, Ful</v>
          </cell>
          <cell r="E38064" t="str">
            <v>Garage</v>
          </cell>
          <cell r="F38064" t="str">
            <v>Sold</v>
          </cell>
          <cell r="G38064" t="str">
            <v>Sold</v>
          </cell>
        </row>
        <row r="38065">
          <cell r="A38065" t="str">
            <v>ZO4051071</v>
          </cell>
          <cell r="B38065" t="str">
            <v>GRML</v>
          </cell>
          <cell r="C38065" t="str">
            <v>RA1201026164</v>
          </cell>
          <cell r="D38065" t="str">
            <v>Napier Court, Space 60, Raneligh Gardens, Ful</v>
          </cell>
          <cell r="E38065" t="str">
            <v>Garage</v>
          </cell>
          <cell r="F38065" t="str">
            <v>Sold</v>
          </cell>
          <cell r="G38065" t="str">
            <v>Sold</v>
          </cell>
        </row>
        <row r="38066">
          <cell r="A38066" t="str">
            <v>ZO4051072</v>
          </cell>
          <cell r="B38066" t="str">
            <v>GRML</v>
          </cell>
          <cell r="C38066" t="str">
            <v>RA1201026165</v>
          </cell>
          <cell r="D38066" t="str">
            <v>Napier Court, Space 61, Raneligh Gardens, Ful</v>
          </cell>
          <cell r="E38066" t="str">
            <v>Garage</v>
          </cell>
          <cell r="F38066" t="str">
            <v>Sold</v>
          </cell>
          <cell r="G38066" t="str">
            <v>Sold</v>
          </cell>
        </row>
        <row r="38067">
          <cell r="A38067" t="str">
            <v>ZO4051073</v>
          </cell>
          <cell r="B38067" t="str">
            <v>GRML</v>
          </cell>
          <cell r="C38067" t="str">
            <v>RA1201026166</v>
          </cell>
          <cell r="D38067" t="str">
            <v>Napier Court, Space 62, Raneligh Gardens, Ful</v>
          </cell>
          <cell r="E38067" t="str">
            <v>Garage</v>
          </cell>
          <cell r="F38067" t="str">
            <v>Sold</v>
          </cell>
          <cell r="G38067" t="str">
            <v>Sold</v>
          </cell>
        </row>
        <row r="38068">
          <cell r="A38068" t="str">
            <v>ZO4051074</v>
          </cell>
          <cell r="B38068" t="str">
            <v>GRML</v>
          </cell>
          <cell r="C38068" t="str">
            <v>RA1201026167</v>
          </cell>
          <cell r="D38068" t="str">
            <v>Napier Court, Space 63, Raneligh Gardens, Ful</v>
          </cell>
          <cell r="E38068" t="str">
            <v>Garage</v>
          </cell>
          <cell r="F38068" t="str">
            <v>Sold</v>
          </cell>
          <cell r="G38068" t="str">
            <v>Sold</v>
          </cell>
        </row>
        <row r="38069">
          <cell r="A38069" t="str">
            <v>ZO4051075</v>
          </cell>
          <cell r="B38069" t="str">
            <v>GRML</v>
          </cell>
          <cell r="C38069" t="str">
            <v>RA1201026168</v>
          </cell>
          <cell r="D38069" t="str">
            <v>Napier Court, Space 64, Raneligh Gardens, Ful</v>
          </cell>
          <cell r="E38069" t="str">
            <v>Garage</v>
          </cell>
          <cell r="F38069" t="str">
            <v>Sold</v>
          </cell>
          <cell r="G38069" t="str">
            <v>Sold</v>
          </cell>
        </row>
        <row r="38070">
          <cell r="A38070" t="str">
            <v>ZO4051076</v>
          </cell>
          <cell r="B38070" t="str">
            <v>GRML</v>
          </cell>
          <cell r="C38070" t="str">
            <v>RA1201026169</v>
          </cell>
          <cell r="D38070" t="str">
            <v>Napier Court, Space 65, Raneligh Gardens, Ful</v>
          </cell>
          <cell r="E38070" t="str">
            <v>Garage</v>
          </cell>
          <cell r="F38070" t="str">
            <v>Sold</v>
          </cell>
          <cell r="G38070" t="str">
            <v>Sold</v>
          </cell>
        </row>
        <row r="38071">
          <cell r="A38071" t="str">
            <v>ZO4051077</v>
          </cell>
          <cell r="B38071" t="str">
            <v>GRML</v>
          </cell>
          <cell r="C38071" t="str">
            <v>RA1201026170</v>
          </cell>
          <cell r="D38071" t="str">
            <v>Napier Court, Space 66, Raneligh Gardens, Ful</v>
          </cell>
          <cell r="E38071" t="str">
            <v>Garage</v>
          </cell>
          <cell r="F38071" t="str">
            <v>Sold</v>
          </cell>
          <cell r="G38071" t="str">
            <v>Sold</v>
          </cell>
        </row>
        <row r="38072">
          <cell r="A38072" t="str">
            <v>ZO4051078</v>
          </cell>
          <cell r="B38072" t="str">
            <v>GRML</v>
          </cell>
          <cell r="C38072" t="str">
            <v>RA1201026171</v>
          </cell>
          <cell r="D38072" t="str">
            <v>Napier Court, Space 67, Raneligh Gardens, Ful</v>
          </cell>
          <cell r="E38072" t="str">
            <v>Garage</v>
          </cell>
          <cell r="F38072" t="str">
            <v>Sold</v>
          </cell>
          <cell r="G38072" t="str">
            <v>Sold</v>
          </cell>
        </row>
        <row r="38073">
          <cell r="A38073" t="str">
            <v>ZO4051079</v>
          </cell>
          <cell r="B38073" t="str">
            <v>GRML</v>
          </cell>
          <cell r="C38073" t="str">
            <v>RA1201026172</v>
          </cell>
          <cell r="D38073" t="str">
            <v>Napier Court, Space 68, Raneligh Gardens, Ful</v>
          </cell>
          <cell r="E38073" t="str">
            <v>Garage</v>
          </cell>
          <cell r="F38073" t="str">
            <v>Sold</v>
          </cell>
          <cell r="G38073" t="str">
            <v>Sold</v>
          </cell>
        </row>
        <row r="38074">
          <cell r="A38074" t="str">
            <v>ZO4051080</v>
          </cell>
          <cell r="B38074" t="str">
            <v>GRML</v>
          </cell>
          <cell r="C38074" t="str">
            <v>RA1201026173</v>
          </cell>
          <cell r="D38074" t="str">
            <v>Napier Court, Space 69, Raneligh Gardens, Ful</v>
          </cell>
          <cell r="E38074" t="str">
            <v>Garage</v>
          </cell>
          <cell r="F38074" t="str">
            <v>Sold</v>
          </cell>
          <cell r="G38074" t="str">
            <v>Sold</v>
          </cell>
        </row>
        <row r="38075">
          <cell r="A38075" t="str">
            <v>ZO4051081</v>
          </cell>
          <cell r="B38075" t="str">
            <v>GRML</v>
          </cell>
          <cell r="C38075" t="str">
            <v>RA1201026174</v>
          </cell>
          <cell r="D38075" t="str">
            <v>Napier Court, Space 70, Raneligh Gardens, Ful</v>
          </cell>
          <cell r="E38075" t="str">
            <v>Garage</v>
          </cell>
          <cell r="F38075" t="str">
            <v>Sold</v>
          </cell>
          <cell r="G38075" t="str">
            <v>Sold</v>
          </cell>
        </row>
        <row r="38076">
          <cell r="A38076" t="str">
            <v>ZO4051082</v>
          </cell>
          <cell r="B38076" t="str">
            <v>GRML</v>
          </cell>
          <cell r="C38076" t="str">
            <v>RA1201026175</v>
          </cell>
          <cell r="D38076" t="str">
            <v>Napier Court, Space 71, Raneligh Gardens, Ful</v>
          </cell>
          <cell r="E38076" t="str">
            <v>Garage</v>
          </cell>
          <cell r="F38076" t="str">
            <v>Sold</v>
          </cell>
          <cell r="G38076" t="str">
            <v>Sold</v>
          </cell>
        </row>
        <row r="38077">
          <cell r="A38077" t="str">
            <v>ZO4051083</v>
          </cell>
          <cell r="B38077" t="str">
            <v>GRML</v>
          </cell>
          <cell r="C38077" t="str">
            <v>RA1201026176</v>
          </cell>
          <cell r="D38077" t="str">
            <v>Napier Court, Space 72, Raneligh Gardens, Ful</v>
          </cell>
          <cell r="E38077" t="str">
            <v>Garage</v>
          </cell>
          <cell r="F38077" t="str">
            <v>Sold</v>
          </cell>
          <cell r="G38077" t="str">
            <v>Sold</v>
          </cell>
        </row>
        <row r="38078">
          <cell r="A38078" t="str">
            <v>ZO4051084</v>
          </cell>
          <cell r="B38078" t="str">
            <v>GRML</v>
          </cell>
          <cell r="C38078" t="str">
            <v>RA1201026177</v>
          </cell>
          <cell r="D38078" t="str">
            <v>Napier Court, Space 73, Raneligh Gardens, Ful</v>
          </cell>
          <cell r="E38078" t="str">
            <v>Garage</v>
          </cell>
          <cell r="F38078" t="str">
            <v>Sold</v>
          </cell>
          <cell r="G38078" t="str">
            <v>Sold</v>
          </cell>
        </row>
        <row r="38079">
          <cell r="A38079" t="str">
            <v>ZO4051085</v>
          </cell>
          <cell r="B38079" t="str">
            <v>GRML</v>
          </cell>
          <cell r="C38079" t="str">
            <v>RA1201026178</v>
          </cell>
          <cell r="D38079" t="str">
            <v>Napier Court, Space 74, Raneligh Gardens, Ful</v>
          </cell>
          <cell r="E38079" t="str">
            <v>Garage</v>
          </cell>
          <cell r="F38079" t="str">
            <v>Sold</v>
          </cell>
          <cell r="G38079" t="str">
            <v>Sold</v>
          </cell>
        </row>
        <row r="38080">
          <cell r="A38080" t="str">
            <v>ZO4051086</v>
          </cell>
          <cell r="B38080" t="str">
            <v>GRML</v>
          </cell>
          <cell r="C38080" t="str">
            <v>RA1201026179</v>
          </cell>
          <cell r="D38080" t="str">
            <v>Napier Court, Space 75, Raneligh Gardens, Ful</v>
          </cell>
          <cell r="E38080" t="str">
            <v>Garage</v>
          </cell>
          <cell r="F38080" t="str">
            <v>Sold</v>
          </cell>
          <cell r="G38080" t="str">
            <v>Sold</v>
          </cell>
        </row>
        <row r="38081">
          <cell r="A38081" t="str">
            <v>ZO4051087</v>
          </cell>
          <cell r="B38081" t="str">
            <v>GRML</v>
          </cell>
          <cell r="C38081" t="str">
            <v>RA1201026180</v>
          </cell>
          <cell r="D38081" t="str">
            <v>Napier Court, Space 76, Raneligh Gardens, Ful</v>
          </cell>
          <cell r="E38081" t="str">
            <v>Garage</v>
          </cell>
          <cell r="F38081" t="str">
            <v>Sold</v>
          </cell>
          <cell r="G38081" t="str">
            <v>Sold</v>
          </cell>
        </row>
        <row r="38082">
          <cell r="A38082" t="str">
            <v>ZO4051088</v>
          </cell>
          <cell r="B38082" t="str">
            <v>GRML</v>
          </cell>
          <cell r="C38082" t="str">
            <v>RA1201026181</v>
          </cell>
          <cell r="D38082" t="str">
            <v>Napier Court, Space 77, Raneligh Gardens, Ful</v>
          </cell>
          <cell r="E38082" t="str">
            <v>Garage</v>
          </cell>
          <cell r="F38082" t="str">
            <v>Sold</v>
          </cell>
          <cell r="G38082" t="str">
            <v>Sold</v>
          </cell>
        </row>
        <row r="38083">
          <cell r="A38083" t="str">
            <v>ZO4051089</v>
          </cell>
          <cell r="B38083" t="str">
            <v>GRML</v>
          </cell>
          <cell r="C38083" t="str">
            <v>RA1201026182</v>
          </cell>
          <cell r="D38083" t="str">
            <v>Napier Court, Space 78, Raneligh Gardens, Ful</v>
          </cell>
          <cell r="E38083" t="str">
            <v>Garage</v>
          </cell>
          <cell r="F38083" t="str">
            <v>Sold</v>
          </cell>
          <cell r="G38083" t="str">
            <v>Sold</v>
          </cell>
        </row>
        <row r="38084">
          <cell r="A38084" t="str">
            <v>ZO4051090</v>
          </cell>
          <cell r="B38084" t="str">
            <v>GRML</v>
          </cell>
          <cell r="C38084" t="str">
            <v>RA1201026183</v>
          </cell>
          <cell r="D38084" t="str">
            <v>Napier Court, Space 79, Raneligh Gardens, Ful</v>
          </cell>
          <cell r="E38084" t="str">
            <v>Garage</v>
          </cell>
          <cell r="F38084" t="str">
            <v>Sold</v>
          </cell>
          <cell r="G38084" t="str">
            <v>Sold</v>
          </cell>
        </row>
        <row r="38085">
          <cell r="A38085" t="str">
            <v>ZO4051091</v>
          </cell>
          <cell r="B38085" t="str">
            <v>GRML</v>
          </cell>
          <cell r="C38085" t="str">
            <v>RA1201026184</v>
          </cell>
          <cell r="D38085" t="str">
            <v>Napier Court, Space 80, Raneligh Gardens, Ful</v>
          </cell>
          <cell r="E38085" t="str">
            <v>Garage</v>
          </cell>
          <cell r="F38085" t="str">
            <v>Sold</v>
          </cell>
          <cell r="G38085" t="str">
            <v>Sold</v>
          </cell>
        </row>
        <row r="38086">
          <cell r="A38086" t="str">
            <v>ZO4051092</v>
          </cell>
          <cell r="B38086" t="str">
            <v>GRML</v>
          </cell>
          <cell r="C38086" t="str">
            <v>RA1201026185</v>
          </cell>
          <cell r="D38086" t="str">
            <v>Napier Court, Space 81, Raneligh Gardens, Ful</v>
          </cell>
          <cell r="E38086" t="str">
            <v>Garage</v>
          </cell>
          <cell r="F38086" t="str">
            <v>Sold</v>
          </cell>
          <cell r="G38086" t="str">
            <v>Sold</v>
          </cell>
        </row>
        <row r="38087">
          <cell r="A38087" t="str">
            <v>ZO4051093</v>
          </cell>
          <cell r="B38087" t="str">
            <v>GRML</v>
          </cell>
          <cell r="C38087" t="str">
            <v>RA1201026186</v>
          </cell>
          <cell r="D38087" t="str">
            <v>Napier Court, Space 82, Raneligh Gardens, Ful</v>
          </cell>
          <cell r="E38087" t="str">
            <v>Garage</v>
          </cell>
          <cell r="F38087" t="str">
            <v>Sold</v>
          </cell>
          <cell r="G38087" t="str">
            <v>Sold</v>
          </cell>
        </row>
        <row r="38088">
          <cell r="A38088" t="str">
            <v>ZO4051094</v>
          </cell>
          <cell r="B38088" t="str">
            <v>GRML</v>
          </cell>
          <cell r="C38088" t="str">
            <v>RA1201026187</v>
          </cell>
          <cell r="D38088" t="str">
            <v>Napier Court, Space 83, Raneligh Gardens, Ful</v>
          </cell>
          <cell r="E38088" t="str">
            <v>Garage</v>
          </cell>
          <cell r="F38088" t="str">
            <v>Sold</v>
          </cell>
          <cell r="G38088" t="str">
            <v>Sold</v>
          </cell>
        </row>
        <row r="38089">
          <cell r="A38089" t="str">
            <v>ZO4051095</v>
          </cell>
          <cell r="B38089" t="str">
            <v>GRML</v>
          </cell>
          <cell r="C38089" t="str">
            <v>RA1201026188</v>
          </cell>
          <cell r="D38089" t="str">
            <v>Napier Court, Space 84, Raneligh Gardens, Ful</v>
          </cell>
          <cell r="E38089" t="str">
            <v>Garage</v>
          </cell>
          <cell r="F38089" t="str">
            <v>Sold</v>
          </cell>
          <cell r="G38089" t="str">
            <v>Sold</v>
          </cell>
        </row>
        <row r="38090">
          <cell r="A38090" t="str">
            <v>ZO4051096</v>
          </cell>
          <cell r="B38090" t="str">
            <v>GRML</v>
          </cell>
          <cell r="C38090" t="str">
            <v>RA1201026189</v>
          </cell>
          <cell r="D38090" t="str">
            <v>Napier Court, Space 85, Raneligh Gardens, Ful</v>
          </cell>
          <cell r="E38090" t="str">
            <v>Garage</v>
          </cell>
          <cell r="F38090" t="str">
            <v>Sold</v>
          </cell>
          <cell r="G38090" t="str">
            <v>Sold</v>
          </cell>
        </row>
        <row r="38091">
          <cell r="A38091" t="str">
            <v>ZO4051097</v>
          </cell>
          <cell r="B38091" t="str">
            <v>GRML</v>
          </cell>
          <cell r="C38091" t="str">
            <v>RA1201026190</v>
          </cell>
          <cell r="D38091" t="str">
            <v>Napier Court, Space 86, Raneligh Gardens, Ful</v>
          </cell>
          <cell r="E38091" t="str">
            <v>Garage</v>
          </cell>
          <cell r="F38091" t="str">
            <v>Sold</v>
          </cell>
          <cell r="G38091" t="str">
            <v>Sold</v>
          </cell>
        </row>
        <row r="38092">
          <cell r="A38092" t="str">
            <v>ZO4051098</v>
          </cell>
          <cell r="B38092" t="str">
            <v>GRML</v>
          </cell>
          <cell r="C38092" t="str">
            <v>RA1201026191</v>
          </cell>
          <cell r="D38092" t="str">
            <v>Napier Court, Space 87, Raneligh Gardens, Ful</v>
          </cell>
          <cell r="E38092" t="str">
            <v>Garage</v>
          </cell>
          <cell r="F38092" t="str">
            <v>Sold</v>
          </cell>
          <cell r="G38092" t="str">
            <v>Sold</v>
          </cell>
        </row>
        <row r="38093">
          <cell r="A38093" t="str">
            <v>ZO4051099</v>
          </cell>
          <cell r="B38093" t="str">
            <v>GRML</v>
          </cell>
          <cell r="C38093" t="str">
            <v>RA1201026192</v>
          </cell>
          <cell r="D38093" t="str">
            <v>Napier Court, Space 88, Raneligh Gardens, Ful</v>
          </cell>
          <cell r="E38093" t="str">
            <v>Garage</v>
          </cell>
          <cell r="F38093" t="str">
            <v>Sold</v>
          </cell>
          <cell r="G38093" t="str">
            <v>Sold</v>
          </cell>
        </row>
        <row r="38094">
          <cell r="A38094" t="str">
            <v>ZO4051100</v>
          </cell>
          <cell r="B38094" t="str">
            <v>GRML</v>
          </cell>
          <cell r="C38094" t="str">
            <v>RA1201026193</v>
          </cell>
          <cell r="D38094" t="str">
            <v>Napier Court, Space 89, Raneligh Gardens, Ful</v>
          </cell>
          <cell r="E38094" t="str">
            <v>Garage</v>
          </cell>
          <cell r="F38094" t="str">
            <v>Sold</v>
          </cell>
          <cell r="G38094" t="str">
            <v>Sold</v>
          </cell>
        </row>
        <row r="38095">
          <cell r="A38095" t="str">
            <v>ZO4051102</v>
          </cell>
          <cell r="B38095" t="str">
            <v>GRML</v>
          </cell>
          <cell r="C38095" t="str">
            <v>RA1201026195</v>
          </cell>
          <cell r="D38095" t="str">
            <v>Napier Court, Space 91, Raneligh Gardens, Ful</v>
          </cell>
          <cell r="E38095" t="str">
            <v>Garage</v>
          </cell>
          <cell r="F38095" t="str">
            <v>Sold</v>
          </cell>
          <cell r="G38095" t="str">
            <v>Sold</v>
          </cell>
        </row>
        <row r="38096">
          <cell r="A38096" t="str">
            <v>ZO4051103</v>
          </cell>
          <cell r="B38096" t="str">
            <v>GRML</v>
          </cell>
          <cell r="C38096" t="str">
            <v>RA1201026196</v>
          </cell>
          <cell r="D38096" t="str">
            <v>Napier Court, Space 92, Raneligh Gardens, Ful</v>
          </cell>
          <cell r="E38096" t="str">
            <v>Garage</v>
          </cell>
          <cell r="F38096" t="str">
            <v>Sold</v>
          </cell>
          <cell r="G38096" t="str">
            <v>Sold</v>
          </cell>
        </row>
        <row r="38097">
          <cell r="A38097" t="str">
            <v>ZO4051104</v>
          </cell>
          <cell r="B38097" t="str">
            <v>GRML</v>
          </cell>
          <cell r="C38097" t="str">
            <v>RA1201026197</v>
          </cell>
          <cell r="D38097" t="str">
            <v>Napier Court, Space 93, Raneligh Gardens, Ful</v>
          </cell>
          <cell r="E38097" t="str">
            <v>Garage</v>
          </cell>
          <cell r="F38097" t="str">
            <v>Sold</v>
          </cell>
          <cell r="G38097" t="str">
            <v>Sold</v>
          </cell>
        </row>
        <row r="38098">
          <cell r="A38098" t="str">
            <v>ZO4051105</v>
          </cell>
          <cell r="B38098" t="str">
            <v>GRML</v>
          </cell>
          <cell r="C38098" t="str">
            <v>RA1201026198</v>
          </cell>
          <cell r="D38098" t="str">
            <v>Napier Court, Space 94, Raneligh Gardens, Ful</v>
          </cell>
          <cell r="E38098" t="str">
            <v>Garage</v>
          </cell>
          <cell r="F38098" t="str">
            <v>Sold</v>
          </cell>
          <cell r="G38098" t="str">
            <v>Sold</v>
          </cell>
        </row>
        <row r="38099">
          <cell r="A38099" t="str">
            <v>ZO4051106</v>
          </cell>
          <cell r="B38099" t="str">
            <v>GRML</v>
          </cell>
          <cell r="C38099" t="str">
            <v>RA1201026199</v>
          </cell>
          <cell r="D38099" t="str">
            <v>Napier Court, Space 95, Raneligh Gardens, Ful</v>
          </cell>
          <cell r="E38099" t="str">
            <v>Garage</v>
          </cell>
          <cell r="F38099" t="str">
            <v>Sold</v>
          </cell>
          <cell r="G38099" t="str">
            <v>Sold</v>
          </cell>
        </row>
        <row r="38100">
          <cell r="A38100" t="str">
            <v>ZO4051107</v>
          </cell>
          <cell r="B38100" t="str">
            <v>GRML</v>
          </cell>
          <cell r="C38100" t="str">
            <v>RA1201026200</v>
          </cell>
          <cell r="D38100" t="str">
            <v>Napier Court, Space 96, Raneligh Gardens, Ful</v>
          </cell>
          <cell r="E38100" t="str">
            <v>Garage</v>
          </cell>
          <cell r="F38100" t="str">
            <v>Sold</v>
          </cell>
          <cell r="G38100" t="str">
            <v>Sold</v>
          </cell>
        </row>
        <row r="38101">
          <cell r="A38101" t="str">
            <v>ZO4051108</v>
          </cell>
          <cell r="B38101" t="str">
            <v>GRML</v>
          </cell>
          <cell r="C38101" t="str">
            <v>RA1201026201</v>
          </cell>
          <cell r="D38101" t="str">
            <v>Napier Court, Space 97, Raneligh Gardens, Ful</v>
          </cell>
          <cell r="E38101" t="str">
            <v>Garage</v>
          </cell>
          <cell r="F38101" t="str">
            <v>Sold</v>
          </cell>
          <cell r="G38101" t="str">
            <v>Sold</v>
          </cell>
        </row>
        <row r="38102">
          <cell r="A38102" t="str">
            <v>ZO4051109</v>
          </cell>
          <cell r="B38102" t="str">
            <v>GRML</v>
          </cell>
          <cell r="C38102" t="str">
            <v>RA1201026202</v>
          </cell>
          <cell r="D38102" t="str">
            <v>Napier Court, Space 98, Raneligh Gardens, Ful</v>
          </cell>
          <cell r="E38102" t="str">
            <v>Garage</v>
          </cell>
          <cell r="F38102" t="str">
            <v>Sold</v>
          </cell>
          <cell r="G38102" t="str">
            <v>Sold</v>
          </cell>
        </row>
        <row r="38103">
          <cell r="A38103" t="str">
            <v>ZO4051110</v>
          </cell>
          <cell r="B38103" t="str">
            <v>GRML</v>
          </cell>
          <cell r="C38103" t="str">
            <v>RA1201026203</v>
          </cell>
          <cell r="D38103" t="str">
            <v>Napier Court, Space 99, Raneligh Gardens, Ful</v>
          </cell>
          <cell r="E38103" t="str">
            <v>Garage</v>
          </cell>
          <cell r="F38103" t="str">
            <v>Sold</v>
          </cell>
          <cell r="G38103" t="str">
            <v>Sold</v>
          </cell>
        </row>
        <row r="38104">
          <cell r="A38104" t="str">
            <v>ZO4051111</v>
          </cell>
          <cell r="B38104" t="str">
            <v>GRML</v>
          </cell>
          <cell r="C38104" t="str">
            <v>RA1201026204</v>
          </cell>
          <cell r="D38104" t="str">
            <v>Napier Court, Space 100, Raneligh Gardens, Fu</v>
          </cell>
          <cell r="E38104" t="str">
            <v>Garage</v>
          </cell>
          <cell r="F38104" t="str">
            <v>Sold</v>
          </cell>
          <cell r="G38104" t="str">
            <v>Sold</v>
          </cell>
        </row>
        <row r="38105">
          <cell r="A38105" t="str">
            <v>ZO4051112</v>
          </cell>
          <cell r="B38105" t="str">
            <v>GRML</v>
          </cell>
          <cell r="C38105" t="str">
            <v>RA1201026205</v>
          </cell>
          <cell r="D38105" t="str">
            <v>Napier Court, Space 110, Raneligh Gardens, Fu</v>
          </cell>
          <cell r="E38105" t="str">
            <v>Garage</v>
          </cell>
          <cell r="F38105" t="str">
            <v>Sold</v>
          </cell>
          <cell r="G38105" t="str">
            <v>Sold</v>
          </cell>
        </row>
        <row r="38106">
          <cell r="A38106" t="str">
            <v>ZO4051113</v>
          </cell>
          <cell r="B38106" t="str">
            <v>GRML</v>
          </cell>
          <cell r="C38106" t="str">
            <v>RA1201026206</v>
          </cell>
          <cell r="D38106" t="str">
            <v>Napier Court, Space 102, Raneligh Gardens, Fu</v>
          </cell>
          <cell r="E38106" t="str">
            <v>Garage</v>
          </cell>
          <cell r="F38106" t="str">
            <v>Sold</v>
          </cell>
          <cell r="G38106" t="str">
            <v>Sold</v>
          </cell>
        </row>
        <row r="38107">
          <cell r="A38107" t="str">
            <v>ZO4051114</v>
          </cell>
          <cell r="B38107" t="str">
            <v>GRML</v>
          </cell>
          <cell r="C38107" t="str">
            <v>RA1201026207</v>
          </cell>
          <cell r="D38107" t="str">
            <v>Napier Court, Space 103, Raneligh Gardens, Fu</v>
          </cell>
          <cell r="E38107" t="str">
            <v>Garage</v>
          </cell>
          <cell r="F38107" t="str">
            <v>Sold</v>
          </cell>
          <cell r="G38107" t="str">
            <v>Sold</v>
          </cell>
        </row>
        <row r="38108">
          <cell r="A38108" t="str">
            <v>ZO4051115</v>
          </cell>
          <cell r="B38108" t="str">
            <v>GRML</v>
          </cell>
          <cell r="C38108" t="str">
            <v>RA1201026208</v>
          </cell>
          <cell r="D38108" t="str">
            <v>Napier Court, Space 104, Raneligh Gardens, Fu</v>
          </cell>
          <cell r="E38108" t="str">
            <v>Garage</v>
          </cell>
          <cell r="F38108" t="str">
            <v>Sold</v>
          </cell>
          <cell r="G38108" t="str">
            <v>Sold</v>
          </cell>
        </row>
        <row r="38109">
          <cell r="A38109" t="str">
            <v>ZO4051116</v>
          </cell>
          <cell r="B38109" t="str">
            <v>GRML</v>
          </cell>
          <cell r="C38109" t="str">
            <v>RA1201026209</v>
          </cell>
          <cell r="D38109" t="str">
            <v>Napier Court, Space 105, Raneligh Gardens, Fu</v>
          </cell>
          <cell r="E38109" t="str">
            <v>Garage</v>
          </cell>
          <cell r="F38109" t="str">
            <v>Sold</v>
          </cell>
          <cell r="G38109" t="str">
            <v>Sold</v>
          </cell>
        </row>
        <row r="38110">
          <cell r="A38110" t="str">
            <v>ZO4051117</v>
          </cell>
          <cell r="B38110" t="str">
            <v>GRML</v>
          </cell>
          <cell r="C38110" t="str">
            <v>RA1201026210</v>
          </cell>
          <cell r="D38110" t="str">
            <v>Napier Court, Space 106, Raneligh Gardens, Fu</v>
          </cell>
          <cell r="E38110" t="str">
            <v>Garage</v>
          </cell>
          <cell r="F38110" t="str">
            <v>Sold</v>
          </cell>
          <cell r="G38110" t="str">
            <v>Sold</v>
          </cell>
        </row>
        <row r="38111">
          <cell r="A38111" t="str">
            <v>ZO4051118</v>
          </cell>
          <cell r="B38111" t="str">
            <v>GRML</v>
          </cell>
          <cell r="C38111" t="str">
            <v>RA1201026211</v>
          </cell>
          <cell r="D38111" t="str">
            <v>Napier Court, Space 107, Raneligh Gardens, Fu</v>
          </cell>
          <cell r="E38111" t="str">
            <v>Garage</v>
          </cell>
          <cell r="F38111" t="str">
            <v>Sold</v>
          </cell>
          <cell r="G38111" t="str">
            <v>Sold</v>
          </cell>
        </row>
        <row r="38112">
          <cell r="A38112" t="str">
            <v>ZO4051119</v>
          </cell>
          <cell r="B38112" t="str">
            <v>GRML</v>
          </cell>
          <cell r="C38112" t="str">
            <v>RA1201026212</v>
          </cell>
          <cell r="D38112" t="str">
            <v>Napier Court, Space 108, Raneligh Gardens, Fu</v>
          </cell>
          <cell r="E38112" t="str">
            <v>Garage</v>
          </cell>
          <cell r="F38112" t="str">
            <v>Sold</v>
          </cell>
          <cell r="G38112" t="str">
            <v>Sold</v>
          </cell>
        </row>
        <row r="38113">
          <cell r="A38113" t="str">
            <v>ZO4051120</v>
          </cell>
          <cell r="B38113" t="str">
            <v>GRML</v>
          </cell>
          <cell r="C38113" t="str">
            <v>RA1201026213</v>
          </cell>
          <cell r="D38113" t="str">
            <v>Napier Court, Space 109, Raneligh Gardens, Fu</v>
          </cell>
          <cell r="E38113" t="str">
            <v>Garage</v>
          </cell>
          <cell r="F38113" t="str">
            <v>Sold</v>
          </cell>
          <cell r="G38113" t="str">
            <v>Sold</v>
          </cell>
        </row>
        <row r="38114">
          <cell r="A38114" t="str">
            <v>ZO4051121</v>
          </cell>
          <cell r="B38114" t="str">
            <v>GRML</v>
          </cell>
          <cell r="C38114" t="str">
            <v>RA1201026214</v>
          </cell>
          <cell r="D38114" t="str">
            <v>Napier Court, Space 101, Raneligh Gardens, Fu</v>
          </cell>
          <cell r="E38114" t="str">
            <v>Garage</v>
          </cell>
          <cell r="F38114" t="str">
            <v>Sold</v>
          </cell>
          <cell r="G38114" t="str">
            <v>Sold</v>
          </cell>
        </row>
        <row r="38115">
          <cell r="A38115" t="str">
            <v>ZO4051122</v>
          </cell>
          <cell r="B38115" t="str">
            <v>GRML</v>
          </cell>
          <cell r="C38115" t="str">
            <v>RA1201026215</v>
          </cell>
          <cell r="D38115" t="str">
            <v>Napier Court, Space 111, Raneligh Gardens, Fu</v>
          </cell>
          <cell r="E38115" t="str">
            <v>Garage</v>
          </cell>
          <cell r="F38115" t="str">
            <v>Sold</v>
          </cell>
          <cell r="G38115" t="str">
            <v>Sold</v>
          </cell>
        </row>
        <row r="38116">
          <cell r="A38116" t="str">
            <v>ZO4051123</v>
          </cell>
          <cell r="B38116" t="str">
            <v>GRML</v>
          </cell>
          <cell r="C38116" t="str">
            <v>RA1201026216</v>
          </cell>
          <cell r="D38116" t="str">
            <v>Napier Court, Space 112, Raneligh Gardens, Fu</v>
          </cell>
          <cell r="E38116" t="str">
            <v>Garage</v>
          </cell>
          <cell r="F38116" t="str">
            <v>Sold</v>
          </cell>
          <cell r="G38116" t="str">
            <v>Sold</v>
          </cell>
        </row>
        <row r="38117">
          <cell r="A38117" t="str">
            <v>ZO4051124</v>
          </cell>
          <cell r="B38117" t="str">
            <v>GRML</v>
          </cell>
          <cell r="C38117" t="str">
            <v>RA1201026217</v>
          </cell>
          <cell r="D38117" t="str">
            <v>Napier Court, Space 113, Raneligh Gardens, Fu</v>
          </cell>
          <cell r="E38117" t="str">
            <v>Garage</v>
          </cell>
          <cell r="F38117" t="str">
            <v>Sold</v>
          </cell>
          <cell r="G38117" t="str">
            <v>Sold</v>
          </cell>
        </row>
        <row r="38118">
          <cell r="A38118" t="str">
            <v>ZO4051125</v>
          </cell>
          <cell r="B38118" t="str">
            <v>GRML</v>
          </cell>
          <cell r="C38118" t="str">
            <v>RA1201026218</v>
          </cell>
          <cell r="D38118" t="str">
            <v>Napier Court, Space 114, Raneligh Gardens, Fu</v>
          </cell>
          <cell r="E38118" t="str">
            <v>Garage</v>
          </cell>
          <cell r="F38118" t="str">
            <v>Sold</v>
          </cell>
          <cell r="G38118" t="str">
            <v>Sold</v>
          </cell>
        </row>
        <row r="38119">
          <cell r="A38119" t="str">
            <v>ZO4051126</v>
          </cell>
          <cell r="B38119" t="str">
            <v>GRML</v>
          </cell>
          <cell r="C38119" t="str">
            <v>RA1201026219</v>
          </cell>
          <cell r="D38119" t="str">
            <v>Napier Court, Space 115, Raneligh Gardens, Fu</v>
          </cell>
          <cell r="E38119" t="str">
            <v>Garage</v>
          </cell>
          <cell r="F38119" t="str">
            <v>Sold</v>
          </cell>
          <cell r="G38119" t="str">
            <v>Sold</v>
          </cell>
        </row>
        <row r="38120">
          <cell r="A38120" t="str">
            <v>ZO4051127</v>
          </cell>
          <cell r="B38120" t="str">
            <v>GRML</v>
          </cell>
          <cell r="C38120" t="str">
            <v>RA1201026220</v>
          </cell>
          <cell r="D38120" t="str">
            <v>Napier Court, Space 116, Raneligh Gardens, Fu</v>
          </cell>
          <cell r="E38120" t="str">
            <v>Garage</v>
          </cell>
          <cell r="F38120" t="str">
            <v>Sold</v>
          </cell>
          <cell r="G38120" t="str">
            <v>Sold</v>
          </cell>
        </row>
        <row r="38121">
          <cell r="A38121" t="str">
            <v>ZO4051128</v>
          </cell>
          <cell r="B38121" t="str">
            <v>GRML</v>
          </cell>
          <cell r="C38121" t="str">
            <v>RA1201026221</v>
          </cell>
          <cell r="D38121" t="str">
            <v>Napier Court, Space 117, Raneligh Gardens, Fu</v>
          </cell>
          <cell r="E38121" t="str">
            <v>Garage</v>
          </cell>
          <cell r="F38121" t="str">
            <v>Sold</v>
          </cell>
          <cell r="G38121" t="str">
            <v>Sold</v>
          </cell>
        </row>
        <row r="38122">
          <cell r="A38122" t="str">
            <v>ZO4051129</v>
          </cell>
          <cell r="B38122" t="str">
            <v>GRML</v>
          </cell>
          <cell r="C38122" t="str">
            <v>RA1201026222</v>
          </cell>
          <cell r="D38122" t="str">
            <v>Napier Court, Space 118, Raneligh Gardens, Fu</v>
          </cell>
          <cell r="E38122" t="str">
            <v>Garage</v>
          </cell>
          <cell r="F38122" t="str">
            <v>Sold</v>
          </cell>
          <cell r="G38122" t="str">
            <v>Sold</v>
          </cell>
        </row>
        <row r="38123">
          <cell r="A38123" t="str">
            <v>ZO4051130</v>
          </cell>
          <cell r="B38123" t="str">
            <v>GRML</v>
          </cell>
          <cell r="C38123" t="str">
            <v>RA1201026223</v>
          </cell>
          <cell r="D38123" t="str">
            <v>Napier Court, Space 119, Raneligh Gardens, Fu</v>
          </cell>
          <cell r="E38123" t="str">
            <v>Garage</v>
          </cell>
          <cell r="F38123" t="str">
            <v>Sold</v>
          </cell>
          <cell r="G38123" t="str">
            <v>Sold</v>
          </cell>
        </row>
        <row r="38124">
          <cell r="A38124" t="str">
            <v>ZO4051131</v>
          </cell>
          <cell r="B38124" t="str">
            <v>GRML</v>
          </cell>
          <cell r="C38124" t="str">
            <v>RA1201026224</v>
          </cell>
          <cell r="D38124" t="str">
            <v>Napier Court, Space 120, Raneligh Gardens, Fu</v>
          </cell>
          <cell r="E38124" t="str">
            <v>Garage</v>
          </cell>
          <cell r="F38124" t="str">
            <v>Sold</v>
          </cell>
          <cell r="G38124" t="str">
            <v>Sold</v>
          </cell>
        </row>
        <row r="38125">
          <cell r="A38125" t="str">
            <v>ZO4051132</v>
          </cell>
          <cell r="B38125" t="str">
            <v>GRML</v>
          </cell>
          <cell r="C38125" t="str">
            <v>RA1201026225</v>
          </cell>
          <cell r="D38125" t="str">
            <v>Napier Court, Space 121, Raneligh Gardens, Fu</v>
          </cell>
          <cell r="E38125" t="str">
            <v>Garage</v>
          </cell>
          <cell r="F38125" t="str">
            <v>Sold</v>
          </cell>
          <cell r="G38125" t="str">
            <v>Sold</v>
          </cell>
        </row>
        <row r="38126">
          <cell r="A38126" t="str">
            <v>ZO4051133</v>
          </cell>
          <cell r="B38126" t="str">
            <v>GRML</v>
          </cell>
          <cell r="C38126" t="str">
            <v>RA1201026226</v>
          </cell>
          <cell r="D38126" t="str">
            <v>Napier Court, Space 122, Raneligh Gardens, Fu</v>
          </cell>
          <cell r="E38126" t="str">
            <v>Garage</v>
          </cell>
          <cell r="F38126" t="str">
            <v>Sold</v>
          </cell>
          <cell r="G38126" t="str">
            <v>Sold</v>
          </cell>
        </row>
        <row r="38127">
          <cell r="A38127" t="str">
            <v>ZO4051134</v>
          </cell>
          <cell r="B38127" t="str">
            <v>GRML</v>
          </cell>
          <cell r="C38127" t="str">
            <v>RA1201026227</v>
          </cell>
          <cell r="D38127" t="str">
            <v>Napier Court, Space 123, Raneligh Gardens, Fu</v>
          </cell>
          <cell r="E38127" t="str">
            <v>Garage</v>
          </cell>
          <cell r="F38127" t="str">
            <v>Sold</v>
          </cell>
          <cell r="G38127" t="str">
            <v>Sold</v>
          </cell>
        </row>
        <row r="38128">
          <cell r="A38128" t="str">
            <v>ZO4051135</v>
          </cell>
          <cell r="B38128" t="str">
            <v>GRML</v>
          </cell>
          <cell r="C38128" t="str">
            <v>RA1201026228</v>
          </cell>
          <cell r="D38128" t="str">
            <v>Napier Court, Space 124, Raneligh Gardens, Fu</v>
          </cell>
          <cell r="E38128" t="str">
            <v>Garage</v>
          </cell>
          <cell r="F38128" t="str">
            <v>Sold</v>
          </cell>
          <cell r="G38128" t="str">
            <v>Sold</v>
          </cell>
        </row>
        <row r="38129">
          <cell r="A38129" t="str">
            <v>ZO4051136</v>
          </cell>
          <cell r="B38129" t="str">
            <v>GRML</v>
          </cell>
          <cell r="C38129" t="str">
            <v>RA1201026229</v>
          </cell>
          <cell r="D38129" t="str">
            <v>Napier Court, Space 125, Raneligh Gardens, Fu</v>
          </cell>
          <cell r="E38129" t="str">
            <v>Garage</v>
          </cell>
          <cell r="F38129" t="str">
            <v>Sold</v>
          </cell>
          <cell r="G38129" t="str">
            <v>Sold</v>
          </cell>
        </row>
        <row r="38130">
          <cell r="A38130" t="str">
            <v>ZO4051138</v>
          </cell>
          <cell r="B38130" t="str">
            <v>GRML</v>
          </cell>
          <cell r="C38130" t="str">
            <v>RA1201026231</v>
          </cell>
          <cell r="D38130" t="str">
            <v>Napier Court, Space 127, Raneligh Gardens, Fu</v>
          </cell>
          <cell r="E38130" t="str">
            <v>Garage</v>
          </cell>
          <cell r="F38130" t="str">
            <v>Sold</v>
          </cell>
          <cell r="G38130" t="str">
            <v>Sold</v>
          </cell>
        </row>
        <row r="38131">
          <cell r="A38131" t="str">
            <v>ZO4051139</v>
          </cell>
          <cell r="B38131" t="str">
            <v>GRML</v>
          </cell>
          <cell r="C38131" t="str">
            <v>RA1201026232</v>
          </cell>
          <cell r="D38131" t="str">
            <v>Napier Court, Space 128, Raneligh Gardens, Fu</v>
          </cell>
          <cell r="E38131" t="str">
            <v>Garage</v>
          </cell>
          <cell r="F38131" t="str">
            <v>Sold</v>
          </cell>
          <cell r="G38131" t="str">
            <v>Sold</v>
          </cell>
        </row>
        <row r="38132">
          <cell r="A38132" t="str">
            <v>ZO4051140</v>
          </cell>
          <cell r="B38132" t="str">
            <v>GRML</v>
          </cell>
          <cell r="C38132" t="str">
            <v>RA1201026233</v>
          </cell>
          <cell r="D38132" t="str">
            <v>Napier Court, Space 129, Raneligh Gardens, Fu</v>
          </cell>
          <cell r="E38132" t="str">
            <v>Garage</v>
          </cell>
          <cell r="F38132" t="str">
            <v>Sold</v>
          </cell>
          <cell r="G38132" t="str">
            <v>Sold</v>
          </cell>
        </row>
        <row r="38133">
          <cell r="A38133" t="str">
            <v>ZO4051141</v>
          </cell>
          <cell r="B38133" t="str">
            <v>GRML</v>
          </cell>
          <cell r="C38133" t="str">
            <v>RA1201026234</v>
          </cell>
          <cell r="D38133" t="str">
            <v>Napier Court, Space 130, Raneligh Gardens, Fu</v>
          </cell>
          <cell r="E38133" t="str">
            <v>Garage</v>
          </cell>
          <cell r="F38133" t="str">
            <v>Sold</v>
          </cell>
          <cell r="G38133" t="str">
            <v>Sold</v>
          </cell>
        </row>
        <row r="38134">
          <cell r="A38134" t="str">
            <v>ZO4051142</v>
          </cell>
          <cell r="B38134" t="str">
            <v>GRML</v>
          </cell>
          <cell r="C38134" t="str">
            <v>RA1201026235</v>
          </cell>
          <cell r="D38134" t="str">
            <v>Napier Court, Space 131, Raneligh Gardens, Fu</v>
          </cell>
          <cell r="E38134" t="str">
            <v>Garage</v>
          </cell>
          <cell r="F38134" t="str">
            <v>Sold</v>
          </cell>
          <cell r="G38134" t="str">
            <v>Sold</v>
          </cell>
        </row>
        <row r="38135">
          <cell r="A38135" t="str">
            <v>ZO4051143</v>
          </cell>
          <cell r="B38135" t="str">
            <v>GRML</v>
          </cell>
          <cell r="C38135" t="str">
            <v>RA1201026236</v>
          </cell>
          <cell r="D38135" t="str">
            <v>Napier Court, Space 132, Raneligh Gardens, Fu</v>
          </cell>
          <cell r="E38135" t="str">
            <v>Garage</v>
          </cell>
          <cell r="F38135" t="str">
            <v>Sold</v>
          </cell>
          <cell r="G38135" t="str">
            <v>Sold</v>
          </cell>
        </row>
        <row r="38136">
          <cell r="A38136" t="str">
            <v>ZO4051144</v>
          </cell>
          <cell r="B38136" t="str">
            <v>GRML</v>
          </cell>
          <cell r="C38136" t="str">
            <v>RA1201026237</v>
          </cell>
          <cell r="D38136" t="str">
            <v>Napier Court, Space 133, Raneligh Gardens, Fu</v>
          </cell>
          <cell r="E38136" t="str">
            <v>Garage</v>
          </cell>
          <cell r="F38136" t="str">
            <v>Sold</v>
          </cell>
          <cell r="G38136" t="str">
            <v>Sold</v>
          </cell>
        </row>
        <row r="38137">
          <cell r="A38137" t="str">
            <v>ZO4051145</v>
          </cell>
          <cell r="B38137" t="str">
            <v>GRML</v>
          </cell>
          <cell r="C38137" t="str">
            <v>RA1201026238</v>
          </cell>
          <cell r="D38137" t="str">
            <v>Napier Court, Space 134, Raneligh Gardens, Fu</v>
          </cell>
          <cell r="E38137" t="str">
            <v>Garage</v>
          </cell>
          <cell r="F38137" t="str">
            <v>Sold</v>
          </cell>
          <cell r="G38137" t="str">
            <v>Sold</v>
          </cell>
        </row>
        <row r="38138">
          <cell r="A38138" t="str">
            <v>ZO4051146</v>
          </cell>
          <cell r="B38138" t="str">
            <v>GRML</v>
          </cell>
          <cell r="C38138" t="str">
            <v>RA1201026239</v>
          </cell>
          <cell r="D38138" t="str">
            <v>Napier Court, Space 135, Raneligh Gardens, Fu</v>
          </cell>
          <cell r="E38138" t="str">
            <v>Garage</v>
          </cell>
          <cell r="F38138" t="str">
            <v>Sold</v>
          </cell>
          <cell r="G38138" t="str">
            <v>Sold</v>
          </cell>
        </row>
        <row r="38139">
          <cell r="A38139" t="str">
            <v>ZO4051147</v>
          </cell>
          <cell r="B38139" t="str">
            <v>GRML</v>
          </cell>
          <cell r="C38139" t="str">
            <v>RA1201026240</v>
          </cell>
          <cell r="D38139" t="str">
            <v>Napier Court, Space 136, Raneligh Gardens, Fu</v>
          </cell>
          <cell r="E38139" t="str">
            <v>Garage</v>
          </cell>
          <cell r="F38139" t="str">
            <v>Sold</v>
          </cell>
          <cell r="G38139" t="str">
            <v>Sold</v>
          </cell>
        </row>
        <row r="38140">
          <cell r="A38140" t="str">
            <v>ZO4051148</v>
          </cell>
          <cell r="B38140" t="str">
            <v>GRML</v>
          </cell>
          <cell r="C38140" t="str">
            <v>RA1201026241</v>
          </cell>
          <cell r="D38140" t="str">
            <v>Napier Court, Space 137, Raneligh Gardens, Fu</v>
          </cell>
          <cell r="E38140" t="str">
            <v>Garage</v>
          </cell>
          <cell r="F38140" t="str">
            <v>Sold</v>
          </cell>
          <cell r="G38140" t="str">
            <v>Sold</v>
          </cell>
        </row>
        <row r="38141">
          <cell r="A38141" t="str">
            <v>ZO4051149</v>
          </cell>
          <cell r="B38141" t="str">
            <v>GRML</v>
          </cell>
          <cell r="C38141" t="str">
            <v>RA1201026242</v>
          </cell>
          <cell r="D38141" t="str">
            <v>Napier Court, Space 138, Raneligh Gardens, Fu</v>
          </cell>
          <cell r="E38141" t="str">
            <v>Garage</v>
          </cell>
          <cell r="F38141" t="str">
            <v>Sold</v>
          </cell>
          <cell r="G38141" t="str">
            <v>Sold</v>
          </cell>
        </row>
        <row r="38142">
          <cell r="A38142" t="str">
            <v>ZO4051150</v>
          </cell>
          <cell r="B38142" t="str">
            <v>GRML</v>
          </cell>
          <cell r="C38142" t="str">
            <v>RA1201026243</v>
          </cell>
          <cell r="D38142" t="str">
            <v>Napier Court, Space 139, Raneligh Gardens, Fu</v>
          </cell>
          <cell r="E38142" t="str">
            <v>Garage</v>
          </cell>
          <cell r="F38142" t="str">
            <v>Sold</v>
          </cell>
          <cell r="G38142" t="str">
            <v>Sold</v>
          </cell>
        </row>
        <row r="38143">
          <cell r="A38143" t="str">
            <v>ZO4051151</v>
          </cell>
          <cell r="B38143" t="str">
            <v>GRML</v>
          </cell>
          <cell r="C38143" t="str">
            <v>RA1201026244</v>
          </cell>
          <cell r="D38143" t="str">
            <v>Napier Court, Space 140, Raneligh Gardens, Fu</v>
          </cell>
          <cell r="E38143" t="str">
            <v>Garage</v>
          </cell>
          <cell r="F38143" t="str">
            <v>Sold</v>
          </cell>
          <cell r="G38143" t="str">
            <v>Sold</v>
          </cell>
        </row>
        <row r="38144">
          <cell r="A38144" t="str">
            <v>ZO4051152</v>
          </cell>
          <cell r="B38144" t="str">
            <v>GRML</v>
          </cell>
          <cell r="C38144" t="str">
            <v>RA1201026245</v>
          </cell>
          <cell r="D38144" t="str">
            <v>Napier Court, Space 141, Raneligh Gardens, Fu</v>
          </cell>
          <cell r="E38144" t="str">
            <v>Garage</v>
          </cell>
          <cell r="F38144" t="str">
            <v>Sold</v>
          </cell>
          <cell r="G38144" t="str">
            <v>Sold</v>
          </cell>
        </row>
        <row r="38145">
          <cell r="A38145" t="str">
            <v>ZO4051153</v>
          </cell>
          <cell r="B38145" t="str">
            <v>GRML</v>
          </cell>
          <cell r="C38145" t="str">
            <v>RA1201026246</v>
          </cell>
          <cell r="D38145" t="str">
            <v>Napier Court, Space 142, Raneligh Gardens, Fu</v>
          </cell>
          <cell r="E38145" t="str">
            <v>Garage</v>
          </cell>
          <cell r="F38145" t="str">
            <v>Sold</v>
          </cell>
          <cell r="G38145" t="str">
            <v>Sold</v>
          </cell>
        </row>
        <row r="38146">
          <cell r="A38146" t="str">
            <v>ZO4051154</v>
          </cell>
          <cell r="B38146" t="str">
            <v>GRML</v>
          </cell>
          <cell r="C38146" t="str">
            <v>RA1201026247</v>
          </cell>
          <cell r="D38146" t="str">
            <v>Napier Court, Space 143, Raneligh Gardens, Fu</v>
          </cell>
          <cell r="E38146" t="str">
            <v>Garage</v>
          </cell>
          <cell r="F38146" t="str">
            <v>Sold</v>
          </cell>
          <cell r="G38146" t="str">
            <v>Sold</v>
          </cell>
        </row>
        <row r="38147">
          <cell r="A38147" t="str">
            <v>ZO4051155</v>
          </cell>
          <cell r="B38147" t="str">
            <v>GRML</v>
          </cell>
          <cell r="C38147" t="str">
            <v>RA1201026248</v>
          </cell>
          <cell r="D38147" t="str">
            <v>Napier Court, Space 144, Raneligh Gardens, Fu</v>
          </cell>
          <cell r="E38147" t="str">
            <v>Garage</v>
          </cell>
          <cell r="F38147" t="str">
            <v>Sold</v>
          </cell>
          <cell r="G38147" t="str">
            <v>Sold</v>
          </cell>
        </row>
        <row r="38148">
          <cell r="A38148" t="str">
            <v>ZO4051156</v>
          </cell>
          <cell r="B38148" t="str">
            <v>GRML</v>
          </cell>
          <cell r="C38148" t="str">
            <v>RA1201026249</v>
          </cell>
          <cell r="D38148" t="str">
            <v>Napier Court, Space 145, Raneligh Gardens, Fu</v>
          </cell>
          <cell r="E38148" t="str">
            <v>Garage</v>
          </cell>
          <cell r="F38148" t="str">
            <v>Sold</v>
          </cell>
          <cell r="G38148" t="str">
            <v>Sold</v>
          </cell>
        </row>
        <row r="38149">
          <cell r="A38149" t="str">
            <v>ZO4051157</v>
          </cell>
          <cell r="B38149" t="str">
            <v>GRML</v>
          </cell>
          <cell r="C38149" t="str">
            <v>RA1201026250</v>
          </cell>
          <cell r="D38149" t="str">
            <v>Napier Court, Space 146, Raneligh Gardens, Fu</v>
          </cell>
          <cell r="E38149" t="str">
            <v>Garage</v>
          </cell>
          <cell r="F38149" t="str">
            <v>Sold</v>
          </cell>
          <cell r="G38149" t="str">
            <v>Sold</v>
          </cell>
        </row>
        <row r="38150">
          <cell r="A38150" t="str">
            <v>ZO4051158</v>
          </cell>
          <cell r="B38150" t="str">
            <v>GRML</v>
          </cell>
          <cell r="C38150" t="str">
            <v>RA1201026251</v>
          </cell>
          <cell r="D38150" t="str">
            <v>Napier Court, Space 147, Raneligh Gardens, Fu</v>
          </cell>
          <cell r="E38150" t="str">
            <v>Garage</v>
          </cell>
          <cell r="F38150" t="str">
            <v>Sold</v>
          </cell>
          <cell r="G38150" t="str">
            <v>Sold</v>
          </cell>
        </row>
        <row r="38151">
          <cell r="A38151" t="str">
            <v>ZO4051159</v>
          </cell>
          <cell r="B38151" t="str">
            <v>GRML</v>
          </cell>
          <cell r="C38151" t="str">
            <v>RA1201026252</v>
          </cell>
          <cell r="D38151" t="str">
            <v>Napier Court, Space 148, Raneligh Gardens, Fu</v>
          </cell>
          <cell r="E38151" t="str">
            <v>Garage</v>
          </cell>
          <cell r="F38151" t="str">
            <v>Sold</v>
          </cell>
          <cell r="G38151" t="str">
            <v>Sold</v>
          </cell>
        </row>
        <row r="38152">
          <cell r="A38152" t="str">
            <v>ZO4051160</v>
          </cell>
          <cell r="B38152" t="str">
            <v>GRML</v>
          </cell>
          <cell r="C38152" t="str">
            <v>RA1201026253</v>
          </cell>
          <cell r="D38152" t="str">
            <v>Napier Court, Space 149, Raneligh Gardens, Fu</v>
          </cell>
          <cell r="E38152" t="str">
            <v>Garage</v>
          </cell>
          <cell r="F38152" t="str">
            <v>Sold</v>
          </cell>
          <cell r="G38152" t="str">
            <v>Sold</v>
          </cell>
        </row>
        <row r="38153">
          <cell r="A38153" t="str">
            <v>ZO4051161</v>
          </cell>
          <cell r="B38153" t="str">
            <v>GRML</v>
          </cell>
          <cell r="C38153" t="str">
            <v>RA1201026254</v>
          </cell>
          <cell r="D38153" t="str">
            <v>Napier Court, Space 150, Raneligh Gardens, Fu</v>
          </cell>
          <cell r="E38153" t="str">
            <v>Garage</v>
          </cell>
          <cell r="F38153" t="str">
            <v>Sold</v>
          </cell>
          <cell r="G38153" t="str">
            <v>Sold</v>
          </cell>
        </row>
        <row r="38154">
          <cell r="A38154" t="str">
            <v>ZO4051162</v>
          </cell>
          <cell r="B38154" t="str">
            <v>GRML</v>
          </cell>
          <cell r="C38154" t="str">
            <v>RA1201026255</v>
          </cell>
          <cell r="D38154" t="str">
            <v>Napier Court, Space 151, Raneligh Gardens, Fu</v>
          </cell>
          <cell r="E38154" t="str">
            <v>Garage</v>
          </cell>
          <cell r="F38154" t="str">
            <v>Sold</v>
          </cell>
          <cell r="G38154" t="str">
            <v>Sold</v>
          </cell>
        </row>
        <row r="38155">
          <cell r="A38155" t="str">
            <v>ZO4051163</v>
          </cell>
          <cell r="B38155" t="str">
            <v>GRML</v>
          </cell>
          <cell r="C38155" t="str">
            <v>RA1201026256</v>
          </cell>
          <cell r="D38155" t="str">
            <v>Napier Court, Space 152, Raneligh Gardens, Fu</v>
          </cell>
          <cell r="E38155" t="str">
            <v>Garage</v>
          </cell>
          <cell r="F38155" t="str">
            <v>Sold</v>
          </cell>
          <cell r="G38155" t="str">
            <v>Sold</v>
          </cell>
        </row>
        <row r="38156">
          <cell r="A38156" t="str">
            <v>ZO4051164</v>
          </cell>
          <cell r="B38156" t="str">
            <v>GRML</v>
          </cell>
          <cell r="C38156" t="str">
            <v>RA1201026257</v>
          </cell>
          <cell r="D38156" t="str">
            <v>Napier Court, Space 153, Raneligh Gardens, Fu</v>
          </cell>
          <cell r="E38156" t="str">
            <v>Garage</v>
          </cell>
          <cell r="F38156" t="str">
            <v>Sold</v>
          </cell>
          <cell r="G38156" t="str">
            <v>Sold</v>
          </cell>
        </row>
        <row r="38157">
          <cell r="A38157" t="str">
            <v>ZO4051165</v>
          </cell>
          <cell r="B38157" t="str">
            <v>GRML</v>
          </cell>
          <cell r="C38157" t="str">
            <v>RA1201026258</v>
          </cell>
          <cell r="D38157" t="str">
            <v>Napier Court, Space 154, Raneligh Gardens, Fu</v>
          </cell>
          <cell r="E38157" t="str">
            <v>Garage</v>
          </cell>
          <cell r="F38157" t="str">
            <v>Sold</v>
          </cell>
          <cell r="G38157" t="str">
            <v>Sold</v>
          </cell>
        </row>
        <row r="38158">
          <cell r="A38158" t="str">
            <v>ZO4051166</v>
          </cell>
          <cell r="B38158" t="str">
            <v>GRML</v>
          </cell>
          <cell r="C38158" t="str">
            <v>RA1201026259</v>
          </cell>
          <cell r="D38158" t="str">
            <v>Napier Court, Space 155, Raneligh Gardens, Fu</v>
          </cell>
          <cell r="E38158" t="str">
            <v>Garage</v>
          </cell>
          <cell r="F38158" t="str">
            <v>Sold</v>
          </cell>
          <cell r="G38158" t="str">
            <v>Sold</v>
          </cell>
        </row>
        <row r="38159">
          <cell r="A38159" t="str">
            <v>ZO4051167</v>
          </cell>
          <cell r="B38159" t="str">
            <v>GRML</v>
          </cell>
          <cell r="C38159" t="str">
            <v>RA1201026260</v>
          </cell>
          <cell r="D38159" t="str">
            <v>Napier Court, Space 156, Raneligh Gardens, Fu</v>
          </cell>
          <cell r="E38159" t="str">
            <v>Garage</v>
          </cell>
          <cell r="F38159" t="str">
            <v>Sold</v>
          </cell>
          <cell r="G38159" t="str">
            <v>Sold</v>
          </cell>
        </row>
        <row r="38160">
          <cell r="A38160" t="str">
            <v>ZO4051168</v>
          </cell>
          <cell r="B38160" t="str">
            <v>GRML</v>
          </cell>
          <cell r="C38160" t="str">
            <v>RA1201026261</v>
          </cell>
          <cell r="D38160" t="str">
            <v>Napier Court, Space 157, Raneligh Gardens, Fu</v>
          </cell>
          <cell r="E38160" t="str">
            <v>Garage</v>
          </cell>
          <cell r="F38160" t="str">
            <v>Sold</v>
          </cell>
          <cell r="G38160" t="str">
            <v>Sold</v>
          </cell>
        </row>
        <row r="38161">
          <cell r="A38161" t="str">
            <v>ZO4051169</v>
          </cell>
          <cell r="B38161" t="str">
            <v>GRML</v>
          </cell>
          <cell r="C38161" t="str">
            <v>RA1201026262</v>
          </cell>
          <cell r="D38161" t="str">
            <v>Napier Court, Space 158, Raneligh Gardens, Fu</v>
          </cell>
          <cell r="E38161" t="str">
            <v>Garage</v>
          </cell>
          <cell r="F38161" t="str">
            <v>Sold</v>
          </cell>
          <cell r="G38161" t="str">
            <v>Sold</v>
          </cell>
        </row>
        <row r="38162">
          <cell r="A38162" t="str">
            <v>ZO4051170</v>
          </cell>
          <cell r="B38162" t="str">
            <v>GRML</v>
          </cell>
          <cell r="C38162" t="str">
            <v>RA1201026263</v>
          </cell>
          <cell r="D38162" t="str">
            <v>Napier Court, Space 159, Raneligh Gardens, Fu</v>
          </cell>
          <cell r="E38162" t="str">
            <v>Garage</v>
          </cell>
          <cell r="F38162" t="str">
            <v>Sold</v>
          </cell>
          <cell r="G38162" t="str">
            <v>Sold</v>
          </cell>
        </row>
        <row r="38163">
          <cell r="A38163" t="str">
            <v>ZO4051171</v>
          </cell>
          <cell r="B38163" t="str">
            <v>GRML</v>
          </cell>
          <cell r="C38163" t="str">
            <v>RA1201026264</v>
          </cell>
          <cell r="D38163" t="str">
            <v>Napier Court, Space 160, Raneligh Gardens, Fu</v>
          </cell>
          <cell r="E38163" t="str">
            <v>Garage</v>
          </cell>
          <cell r="F38163" t="str">
            <v>Sold</v>
          </cell>
          <cell r="G38163" t="str">
            <v>Sold</v>
          </cell>
        </row>
        <row r="38164">
          <cell r="A38164" t="str">
            <v>ZO4051172</v>
          </cell>
          <cell r="B38164" t="str">
            <v>GRML</v>
          </cell>
          <cell r="C38164" t="str">
            <v>RA1201026265</v>
          </cell>
          <cell r="D38164" t="str">
            <v>Napier Court, Space 161, Raneligh Gardens, Fu</v>
          </cell>
          <cell r="E38164" t="str">
            <v>Garage</v>
          </cell>
          <cell r="F38164" t="str">
            <v>Sold</v>
          </cell>
          <cell r="G38164" t="str">
            <v>Sold</v>
          </cell>
        </row>
        <row r="38165">
          <cell r="A38165" t="str">
            <v>ZO4051173</v>
          </cell>
          <cell r="B38165" t="str">
            <v>GRML</v>
          </cell>
          <cell r="C38165" t="str">
            <v>RA1201026266</v>
          </cell>
          <cell r="D38165" t="str">
            <v>Napier Court, Space 162, Raneligh Gardens, Fu</v>
          </cell>
          <cell r="E38165" t="str">
            <v>Garage</v>
          </cell>
          <cell r="F38165" t="str">
            <v>Sold</v>
          </cell>
          <cell r="G38165" t="str">
            <v>Sold</v>
          </cell>
        </row>
        <row r="38166">
          <cell r="A38166" t="str">
            <v>ZO4051174</v>
          </cell>
          <cell r="B38166" t="str">
            <v>GRML</v>
          </cell>
          <cell r="C38166" t="str">
            <v>RA1201026267</v>
          </cell>
          <cell r="D38166" t="str">
            <v>Napier Court, Space 163, Raneligh Gardens, Fu</v>
          </cell>
          <cell r="E38166" t="str">
            <v>Garage</v>
          </cell>
          <cell r="F38166" t="str">
            <v>Sold</v>
          </cell>
          <cell r="G38166" t="str">
            <v>Sold</v>
          </cell>
        </row>
        <row r="38167">
          <cell r="A38167" t="str">
            <v>ZO4051175</v>
          </cell>
          <cell r="B38167" t="str">
            <v>GRML</v>
          </cell>
          <cell r="C38167" t="str">
            <v>RA1201026268</v>
          </cell>
          <cell r="D38167" t="str">
            <v>Napier Court, Space 164, Raneligh Gardens, Fu</v>
          </cell>
          <cell r="E38167" t="str">
            <v>Garage</v>
          </cell>
          <cell r="F38167" t="str">
            <v>Sold</v>
          </cell>
          <cell r="G38167" t="str">
            <v>Sold</v>
          </cell>
        </row>
        <row r="38168">
          <cell r="A38168" t="str">
            <v>ZO4051176</v>
          </cell>
          <cell r="B38168" t="str">
            <v>GRML</v>
          </cell>
          <cell r="C38168" t="str">
            <v>RA1201026269</v>
          </cell>
          <cell r="D38168" t="str">
            <v>Napier Court, Space 165, Raneligh Gardens, Fu</v>
          </cell>
          <cell r="E38168" t="str">
            <v>Garage</v>
          </cell>
          <cell r="F38168" t="str">
            <v>Sold</v>
          </cell>
          <cell r="G38168" t="str">
            <v>Sold</v>
          </cell>
        </row>
        <row r="38169">
          <cell r="A38169" t="str">
            <v>ZO4051177</v>
          </cell>
          <cell r="B38169" t="str">
            <v>GRML</v>
          </cell>
          <cell r="C38169" t="str">
            <v>RA1201026270</v>
          </cell>
          <cell r="D38169" t="str">
            <v>Napier Court, Space 166, Raneligh Gardens, Fu</v>
          </cell>
          <cell r="E38169" t="str">
            <v>Garage</v>
          </cell>
          <cell r="F38169" t="str">
            <v>Sold</v>
          </cell>
          <cell r="G38169" t="str">
            <v>Sold</v>
          </cell>
        </row>
        <row r="38170">
          <cell r="A38170" t="str">
            <v>ZO4051178</v>
          </cell>
          <cell r="B38170" t="str">
            <v>GRML</v>
          </cell>
          <cell r="C38170" t="str">
            <v>RA1201026271</v>
          </cell>
          <cell r="D38170" t="str">
            <v>Napier Court, Space 167, Raneligh Gardens, Fu</v>
          </cell>
          <cell r="E38170" t="str">
            <v>Garage</v>
          </cell>
          <cell r="F38170" t="str">
            <v>Sold</v>
          </cell>
          <cell r="G38170" t="str">
            <v>Sold</v>
          </cell>
        </row>
        <row r="38171">
          <cell r="A38171" t="str">
            <v>ZO4051179</v>
          </cell>
          <cell r="B38171" t="str">
            <v>GRML</v>
          </cell>
          <cell r="C38171" t="str">
            <v>RA1201026272</v>
          </cell>
          <cell r="D38171" t="str">
            <v>Napier Court, Space 168, Raneligh Gardens, Fu</v>
          </cell>
          <cell r="E38171" t="str">
            <v>Garage</v>
          </cell>
          <cell r="F38171" t="str">
            <v>Sold</v>
          </cell>
          <cell r="G38171" t="str">
            <v>Sold</v>
          </cell>
        </row>
        <row r="38172">
          <cell r="A38172" t="str">
            <v>ZO4051180</v>
          </cell>
          <cell r="B38172" t="str">
            <v>GRML</v>
          </cell>
          <cell r="C38172" t="str">
            <v>RA1201026273</v>
          </cell>
          <cell r="D38172" t="str">
            <v>Napier Court, Space 169, Raneligh Gardens, Fu</v>
          </cell>
          <cell r="E38172" t="str">
            <v>Garage</v>
          </cell>
          <cell r="F38172" t="str">
            <v>Sold</v>
          </cell>
          <cell r="G38172" t="str">
            <v>Sold</v>
          </cell>
        </row>
        <row r="38173">
          <cell r="A38173" t="str">
            <v>ZO4051181</v>
          </cell>
          <cell r="B38173" t="str">
            <v>GRML</v>
          </cell>
          <cell r="C38173" t="str">
            <v>RA1201026274</v>
          </cell>
          <cell r="D38173" t="str">
            <v>Napier Court, Space 170, Raneligh Gardens, Fu</v>
          </cell>
          <cell r="E38173" t="str">
            <v>Garage</v>
          </cell>
          <cell r="F38173" t="str">
            <v>Sold</v>
          </cell>
          <cell r="G38173" t="str">
            <v>Sold</v>
          </cell>
        </row>
        <row r="38174">
          <cell r="A38174" t="str">
            <v>ZO4051182</v>
          </cell>
          <cell r="B38174" t="str">
            <v>GRML</v>
          </cell>
          <cell r="C38174" t="str">
            <v>RA1201026275</v>
          </cell>
          <cell r="D38174" t="str">
            <v>Napier Court, Space 171, Raneligh Gardens, Fu</v>
          </cell>
          <cell r="E38174" t="str">
            <v>Garage</v>
          </cell>
          <cell r="F38174" t="str">
            <v>Sold</v>
          </cell>
          <cell r="G38174" t="str">
            <v>Sold</v>
          </cell>
        </row>
        <row r="38175">
          <cell r="A38175" t="str">
            <v>ZO4051183</v>
          </cell>
          <cell r="B38175" t="str">
            <v>GRML</v>
          </cell>
          <cell r="C38175" t="str">
            <v>RA1201026276</v>
          </cell>
          <cell r="D38175" t="str">
            <v>Napier Court, Space 172, Raneligh Gardens, Fu</v>
          </cell>
          <cell r="E38175" t="str">
            <v>Garage</v>
          </cell>
          <cell r="F38175" t="str">
            <v>Sold</v>
          </cell>
          <cell r="G38175" t="str">
            <v>Sold</v>
          </cell>
        </row>
        <row r="38176">
          <cell r="A38176" t="str">
            <v>ZO4051184</v>
          </cell>
          <cell r="B38176" t="str">
            <v>GRML</v>
          </cell>
          <cell r="C38176" t="str">
            <v>RA1201026277</v>
          </cell>
          <cell r="D38176" t="str">
            <v>Napier Court, Space 173, Raneligh Gardens, Fu</v>
          </cell>
          <cell r="E38176" t="str">
            <v>Garage</v>
          </cell>
          <cell r="F38176" t="str">
            <v>Sold</v>
          </cell>
          <cell r="G38176" t="str">
            <v>Sold</v>
          </cell>
        </row>
        <row r="38177">
          <cell r="A38177" t="str">
            <v>ZO4051185</v>
          </cell>
          <cell r="B38177" t="str">
            <v>GRML</v>
          </cell>
          <cell r="C38177" t="str">
            <v>RA1201026278</v>
          </cell>
          <cell r="D38177" t="str">
            <v>Napier Court, Space 174, Raneligh Gardens, Fu</v>
          </cell>
          <cell r="E38177" t="str">
            <v>Garage</v>
          </cell>
          <cell r="F38177" t="str">
            <v>Sold</v>
          </cell>
          <cell r="G38177" t="str">
            <v>Sold</v>
          </cell>
        </row>
        <row r="38178">
          <cell r="A38178" t="str">
            <v>ZO4051186</v>
          </cell>
          <cell r="B38178" t="str">
            <v>GRML</v>
          </cell>
          <cell r="C38178" t="str">
            <v>RA1201026279</v>
          </cell>
          <cell r="D38178" t="str">
            <v>Napier Court, Space 175, Raneligh Gardens, Fu</v>
          </cell>
          <cell r="E38178" t="str">
            <v>Garage</v>
          </cell>
          <cell r="F38178" t="str">
            <v>Sold</v>
          </cell>
          <cell r="G38178" t="str">
            <v>Sold</v>
          </cell>
        </row>
        <row r="38179">
          <cell r="A38179" t="str">
            <v>ZO4051187</v>
          </cell>
          <cell r="B38179" t="str">
            <v>GRML</v>
          </cell>
          <cell r="C38179" t="str">
            <v>RA1201026280</v>
          </cell>
          <cell r="D38179" t="str">
            <v>Napier Court, Space 176, Raneligh Gardens, Fu</v>
          </cell>
          <cell r="E38179" t="str">
            <v>Garage</v>
          </cell>
          <cell r="F38179" t="str">
            <v>Sold</v>
          </cell>
          <cell r="G38179" t="str">
            <v>Sold</v>
          </cell>
        </row>
        <row r="38180">
          <cell r="A38180" t="str">
            <v>ZO4051188</v>
          </cell>
          <cell r="B38180" t="str">
            <v>GRML</v>
          </cell>
          <cell r="C38180" t="str">
            <v>RA1201026281</v>
          </cell>
          <cell r="D38180" t="str">
            <v>Napier Court, Space 177, Raneligh Gardens, Fu</v>
          </cell>
          <cell r="E38180" t="str">
            <v>Garage</v>
          </cell>
          <cell r="F38180" t="str">
            <v>Sold</v>
          </cell>
          <cell r="G38180" t="str">
            <v>Sold</v>
          </cell>
        </row>
        <row r="38181">
          <cell r="A38181" t="str">
            <v>ZO4051189</v>
          </cell>
          <cell r="B38181" t="str">
            <v>GRML</v>
          </cell>
          <cell r="C38181" t="str">
            <v>RA1201026282</v>
          </cell>
          <cell r="D38181" t="str">
            <v>Napier Court, Space 178, Raneligh Gardens, Fu</v>
          </cell>
          <cell r="E38181" t="str">
            <v>Garage</v>
          </cell>
          <cell r="F38181" t="str">
            <v>Sold</v>
          </cell>
          <cell r="G38181" t="str">
            <v>Sold</v>
          </cell>
        </row>
        <row r="38182">
          <cell r="A38182" t="str">
            <v>ZO4051190</v>
          </cell>
          <cell r="B38182" t="str">
            <v>GRML</v>
          </cell>
          <cell r="C38182" t="str">
            <v>RA1201026283</v>
          </cell>
          <cell r="D38182" t="str">
            <v>Napier Court, Space 179, Raneligh Gardens, Fu</v>
          </cell>
          <cell r="E38182" t="str">
            <v>Garage</v>
          </cell>
          <cell r="F38182" t="str">
            <v>Sold</v>
          </cell>
          <cell r="G38182" t="str">
            <v>Sold</v>
          </cell>
        </row>
        <row r="38183">
          <cell r="A38183" t="str">
            <v>ZO4051191</v>
          </cell>
          <cell r="B38183" t="str">
            <v>GRML</v>
          </cell>
          <cell r="C38183" t="str">
            <v>RA1201026284</v>
          </cell>
          <cell r="D38183" t="str">
            <v>Napier Court, Space 180, Raneligh Gardens, Fu</v>
          </cell>
          <cell r="E38183" t="str">
            <v>Garage</v>
          </cell>
          <cell r="F38183" t="str">
            <v>Sold</v>
          </cell>
          <cell r="G38183" t="str">
            <v>Sold</v>
          </cell>
        </row>
        <row r="38184">
          <cell r="A38184" t="str">
            <v>ZO4051192</v>
          </cell>
          <cell r="B38184" t="str">
            <v>GRML</v>
          </cell>
          <cell r="C38184" t="str">
            <v>RA1201026285</v>
          </cell>
          <cell r="D38184" t="str">
            <v>Napier Court, Space 181, Raneligh Gardens, Fu</v>
          </cell>
          <cell r="E38184" t="str">
            <v>Garage</v>
          </cell>
          <cell r="F38184" t="str">
            <v>Sold</v>
          </cell>
          <cell r="G38184" t="str">
            <v>Sold</v>
          </cell>
        </row>
        <row r="38185">
          <cell r="A38185" t="str">
            <v>ZO4051193</v>
          </cell>
          <cell r="B38185" t="str">
            <v>GRML</v>
          </cell>
          <cell r="C38185" t="str">
            <v>RA1201026286</v>
          </cell>
          <cell r="D38185" t="str">
            <v>Napier Court, Space 182, Raneligh Gardens, Fu</v>
          </cell>
          <cell r="E38185" t="str">
            <v>Garage</v>
          </cell>
          <cell r="F38185" t="str">
            <v>Sold</v>
          </cell>
          <cell r="G38185" t="str">
            <v>Sold</v>
          </cell>
        </row>
        <row r="38186">
          <cell r="A38186" t="str">
            <v>ZO4051194</v>
          </cell>
          <cell r="B38186" t="str">
            <v>GRML</v>
          </cell>
          <cell r="C38186" t="str">
            <v>RA1201026287</v>
          </cell>
          <cell r="D38186" t="str">
            <v>Napier Court, Space 183, Raneligh Gardens, Fu</v>
          </cell>
          <cell r="E38186" t="str">
            <v>Garage</v>
          </cell>
          <cell r="F38186" t="str">
            <v>Sold</v>
          </cell>
          <cell r="G38186" t="str">
            <v>Sold</v>
          </cell>
        </row>
        <row r="38187">
          <cell r="A38187" t="str">
            <v>ZO4051195</v>
          </cell>
          <cell r="B38187" t="str">
            <v>GRML</v>
          </cell>
          <cell r="C38187" t="str">
            <v>RA1201026288</v>
          </cell>
          <cell r="D38187" t="str">
            <v>Napier Court, Space 184, Raneligh Gardens, Fu</v>
          </cell>
          <cell r="E38187" t="str">
            <v>Garage</v>
          </cell>
          <cell r="F38187" t="str">
            <v>Sold</v>
          </cell>
          <cell r="G38187" t="str">
            <v>Sold</v>
          </cell>
        </row>
        <row r="38188">
          <cell r="A38188" t="str">
            <v>ZO4051196</v>
          </cell>
          <cell r="B38188" t="str">
            <v>GRML</v>
          </cell>
          <cell r="C38188" t="str">
            <v>RA1201026289</v>
          </cell>
          <cell r="D38188" t="str">
            <v>Napier Court, Space 185, Raneligh Gardens, Fu</v>
          </cell>
          <cell r="E38188" t="str">
            <v>Garage</v>
          </cell>
          <cell r="F38188" t="str">
            <v>Sold</v>
          </cell>
          <cell r="G38188" t="str">
            <v>Sold</v>
          </cell>
        </row>
        <row r="38189">
          <cell r="A38189" t="str">
            <v>ZO4051197</v>
          </cell>
          <cell r="B38189" t="str">
            <v>GRML</v>
          </cell>
          <cell r="C38189" t="str">
            <v>RA1201026290</v>
          </cell>
          <cell r="D38189" t="str">
            <v>Napier Court, Space 186, Raneligh Gardens, Fu</v>
          </cell>
          <cell r="E38189" t="str">
            <v>Garage</v>
          </cell>
          <cell r="F38189" t="str">
            <v>Sold</v>
          </cell>
          <cell r="G38189" t="str">
            <v>Sold</v>
          </cell>
        </row>
        <row r="38190">
          <cell r="A38190" t="str">
            <v>ZO4051199</v>
          </cell>
          <cell r="B38190" t="str">
            <v>GRML</v>
          </cell>
          <cell r="C38190" t="str">
            <v>RA1201026292</v>
          </cell>
          <cell r="D38190" t="str">
            <v>Napier Court, Space MC1, Raneligh Gardens, Fu</v>
          </cell>
          <cell r="E38190" t="str">
            <v>Garage</v>
          </cell>
          <cell r="F38190" t="str">
            <v>Sold</v>
          </cell>
          <cell r="G38190" t="str">
            <v>Sold</v>
          </cell>
        </row>
        <row r="38191">
          <cell r="A38191" t="str">
            <v>ZO4051200</v>
          </cell>
          <cell r="B38191" t="str">
            <v>GRML</v>
          </cell>
          <cell r="C38191" t="str">
            <v>RA1201026293</v>
          </cell>
          <cell r="D38191" t="str">
            <v>Napier Court, Space MC2, Raneligh Gardens, Fu</v>
          </cell>
          <cell r="E38191" t="str">
            <v>Garage</v>
          </cell>
          <cell r="F38191" t="str">
            <v>Sold</v>
          </cell>
          <cell r="G38191" t="str">
            <v>Sold</v>
          </cell>
        </row>
        <row r="38192">
          <cell r="A38192" t="str">
            <v>ZO4051201</v>
          </cell>
          <cell r="B38192" t="str">
            <v>GRML</v>
          </cell>
          <cell r="C38192" t="str">
            <v>RA1201026294</v>
          </cell>
          <cell r="D38192" t="str">
            <v>Napier Court, Space MC3, Raneligh Gardens, Fu</v>
          </cell>
          <cell r="E38192" t="str">
            <v>Garage</v>
          </cell>
          <cell r="F38192" t="str">
            <v>Sold</v>
          </cell>
          <cell r="G38192" t="str">
            <v>Sold</v>
          </cell>
        </row>
        <row r="38193">
          <cell r="A38193" t="str">
            <v>ZO4051203</v>
          </cell>
          <cell r="B38193" t="str">
            <v>GRML</v>
          </cell>
          <cell r="C38193" t="str">
            <v>RA1201026296</v>
          </cell>
          <cell r="D38193" t="str">
            <v>2 Napier Court,SW6</v>
          </cell>
          <cell r="E38193" t="str">
            <v>Flat PB</v>
          </cell>
          <cell r="F38193" t="str">
            <v>Sold</v>
          </cell>
          <cell r="G38193" t="str">
            <v>Sold</v>
          </cell>
        </row>
        <row r="38194">
          <cell r="A38194" t="str">
            <v>ZO4051204</v>
          </cell>
          <cell r="B38194" t="str">
            <v>GRML</v>
          </cell>
          <cell r="C38194" t="str">
            <v>RA1201026297</v>
          </cell>
          <cell r="D38194" t="str">
            <v>3 Napier Court, SW6</v>
          </cell>
          <cell r="E38194" t="str">
            <v>Flat PB</v>
          </cell>
          <cell r="F38194" t="str">
            <v>Sold</v>
          </cell>
          <cell r="G38194" t="str">
            <v>Sold</v>
          </cell>
        </row>
        <row r="38195">
          <cell r="A38195" t="str">
            <v>ZO4051205</v>
          </cell>
          <cell r="B38195" t="str">
            <v>GRML</v>
          </cell>
          <cell r="C38195" t="str">
            <v>RA1201026298</v>
          </cell>
          <cell r="D38195" t="str">
            <v>4 Napier Court, SW6</v>
          </cell>
          <cell r="E38195" t="str">
            <v>Flat PB</v>
          </cell>
          <cell r="F38195" t="str">
            <v>Sold</v>
          </cell>
          <cell r="G38195" t="str">
            <v>Sold</v>
          </cell>
        </row>
        <row r="38196">
          <cell r="A38196" t="str">
            <v>ZO4051206</v>
          </cell>
          <cell r="B38196" t="str">
            <v>GRML</v>
          </cell>
          <cell r="C38196" t="str">
            <v>RA1201026299</v>
          </cell>
          <cell r="D38196" t="str">
            <v>5 Napier Court, SW6</v>
          </cell>
          <cell r="E38196" t="str">
            <v>Flat PB</v>
          </cell>
          <cell r="F38196" t="str">
            <v>Sold</v>
          </cell>
          <cell r="G38196" t="str">
            <v>Sold</v>
          </cell>
        </row>
        <row r="38197">
          <cell r="A38197" t="str">
            <v>ZO4051207</v>
          </cell>
          <cell r="B38197" t="str">
            <v>GRML</v>
          </cell>
          <cell r="C38197" t="str">
            <v>RA1201026300</v>
          </cell>
          <cell r="D38197" t="str">
            <v>6 Napier Court, SW6</v>
          </cell>
          <cell r="E38197" t="str">
            <v>Flat PB</v>
          </cell>
          <cell r="F38197" t="str">
            <v>Sold</v>
          </cell>
          <cell r="G38197" t="str">
            <v>Sold</v>
          </cell>
        </row>
        <row r="38198">
          <cell r="A38198" t="str">
            <v>ZO4051208</v>
          </cell>
          <cell r="B38198" t="str">
            <v>GRML</v>
          </cell>
          <cell r="C38198" t="str">
            <v>RA1201026301</v>
          </cell>
          <cell r="D38198" t="str">
            <v>7 Napier Court,SW6</v>
          </cell>
          <cell r="E38198" t="str">
            <v>Flat PB</v>
          </cell>
          <cell r="F38198" t="str">
            <v>Sold</v>
          </cell>
          <cell r="G38198" t="str">
            <v>Sold</v>
          </cell>
        </row>
        <row r="38199">
          <cell r="A38199" t="str">
            <v>ZO4051209</v>
          </cell>
          <cell r="B38199" t="str">
            <v>GRML</v>
          </cell>
          <cell r="C38199" t="str">
            <v>RA1201026302</v>
          </cell>
          <cell r="D38199" t="str">
            <v>8 Napier Court, SW6</v>
          </cell>
          <cell r="E38199" t="str">
            <v>Flat PB</v>
          </cell>
          <cell r="F38199" t="str">
            <v>Sold</v>
          </cell>
          <cell r="G38199" t="str">
            <v>Sold</v>
          </cell>
        </row>
        <row r="38200">
          <cell r="A38200" t="str">
            <v>ZO4051210</v>
          </cell>
          <cell r="B38200" t="str">
            <v>GRML</v>
          </cell>
          <cell r="C38200" t="str">
            <v>RA1201026303</v>
          </cell>
          <cell r="D38200" t="str">
            <v>9 Napier Court, SW6</v>
          </cell>
          <cell r="E38200" t="str">
            <v>Flat PB</v>
          </cell>
          <cell r="F38200" t="str">
            <v>Sold</v>
          </cell>
          <cell r="G38200" t="str">
            <v>Sold</v>
          </cell>
        </row>
        <row r="38201">
          <cell r="A38201" t="str">
            <v>ZO4051211</v>
          </cell>
          <cell r="B38201" t="str">
            <v>GRML</v>
          </cell>
          <cell r="C38201" t="str">
            <v>RA1201026304</v>
          </cell>
          <cell r="D38201" t="str">
            <v>10 Napier Court,SW6</v>
          </cell>
          <cell r="E38201" t="str">
            <v>Flat PB</v>
          </cell>
          <cell r="F38201" t="str">
            <v>Sold</v>
          </cell>
          <cell r="G38201" t="str">
            <v>Sold</v>
          </cell>
        </row>
        <row r="38202">
          <cell r="A38202" t="str">
            <v>ZO4051212</v>
          </cell>
          <cell r="B38202" t="str">
            <v>GRML</v>
          </cell>
          <cell r="C38202" t="str">
            <v>RA1201026305</v>
          </cell>
          <cell r="D38202" t="str">
            <v>11 Napier Court, SW6</v>
          </cell>
          <cell r="E38202" t="str">
            <v>Flat PB</v>
          </cell>
          <cell r="F38202" t="str">
            <v>Sold</v>
          </cell>
          <cell r="G38202" t="str">
            <v>Sold</v>
          </cell>
        </row>
        <row r="38203">
          <cell r="A38203" t="str">
            <v>ZO4051213</v>
          </cell>
          <cell r="B38203" t="str">
            <v>GRML</v>
          </cell>
          <cell r="C38203" t="str">
            <v>RA1201026306</v>
          </cell>
          <cell r="D38203" t="str">
            <v>12 Napier Court, SW6</v>
          </cell>
          <cell r="E38203" t="str">
            <v>Flat PB</v>
          </cell>
          <cell r="F38203" t="str">
            <v>Sold</v>
          </cell>
          <cell r="G38203" t="str">
            <v>Sold</v>
          </cell>
        </row>
        <row r="38204">
          <cell r="A38204" t="str">
            <v>ZO4051214</v>
          </cell>
          <cell r="B38204" t="str">
            <v>GRML</v>
          </cell>
          <cell r="C38204" t="str">
            <v>RA1201026307</v>
          </cell>
          <cell r="D38204" t="str">
            <v>13 Napier Court, SW6</v>
          </cell>
          <cell r="E38204" t="str">
            <v>Flat PB</v>
          </cell>
          <cell r="F38204" t="str">
            <v>Sold</v>
          </cell>
          <cell r="G38204" t="str">
            <v>Sold</v>
          </cell>
        </row>
        <row r="38205">
          <cell r="A38205" t="str">
            <v>ZO4051215</v>
          </cell>
          <cell r="B38205" t="str">
            <v>GRML</v>
          </cell>
          <cell r="C38205" t="str">
            <v>RA1201026308</v>
          </cell>
          <cell r="D38205" t="str">
            <v>14 Napier Court, SW6</v>
          </cell>
          <cell r="E38205" t="str">
            <v>Flat PB</v>
          </cell>
          <cell r="F38205" t="str">
            <v>Sold</v>
          </cell>
          <cell r="G38205" t="str">
            <v>Sold</v>
          </cell>
        </row>
        <row r="38206">
          <cell r="A38206" t="str">
            <v>ZO4051216</v>
          </cell>
          <cell r="B38206" t="str">
            <v>GRML</v>
          </cell>
          <cell r="C38206" t="str">
            <v>RA1201026309</v>
          </cell>
          <cell r="D38206" t="str">
            <v>16 Napier Court, SW6</v>
          </cell>
          <cell r="E38206" t="str">
            <v>Flat PB</v>
          </cell>
          <cell r="F38206" t="str">
            <v>Sold</v>
          </cell>
          <cell r="G38206" t="str">
            <v>Sold</v>
          </cell>
        </row>
        <row r="38207">
          <cell r="A38207" t="str">
            <v>ZO4051217</v>
          </cell>
          <cell r="B38207" t="str">
            <v>GRML</v>
          </cell>
          <cell r="C38207" t="str">
            <v>RA1201026310</v>
          </cell>
          <cell r="D38207" t="str">
            <v>17 Napier Court, SW6</v>
          </cell>
          <cell r="E38207" t="str">
            <v>Flat PB</v>
          </cell>
          <cell r="F38207" t="str">
            <v>Sold</v>
          </cell>
          <cell r="G38207" t="str">
            <v>Sold</v>
          </cell>
        </row>
        <row r="38208">
          <cell r="A38208" t="str">
            <v>ZO4051218</v>
          </cell>
          <cell r="B38208" t="str">
            <v>GRML</v>
          </cell>
          <cell r="C38208" t="str">
            <v>RA1201026311</v>
          </cell>
          <cell r="D38208" t="str">
            <v>18 Napier Court, SW6</v>
          </cell>
          <cell r="E38208" t="str">
            <v>Flat PB</v>
          </cell>
          <cell r="F38208" t="str">
            <v>Sold</v>
          </cell>
          <cell r="G38208" t="str">
            <v>Sold</v>
          </cell>
        </row>
        <row r="38209">
          <cell r="A38209" t="str">
            <v>ZO4051219</v>
          </cell>
          <cell r="B38209" t="str">
            <v>GRML</v>
          </cell>
          <cell r="C38209" t="str">
            <v>RA1201026312</v>
          </cell>
          <cell r="D38209" t="str">
            <v>19 Napier Court, SW6</v>
          </cell>
          <cell r="E38209" t="str">
            <v>Flat PB</v>
          </cell>
          <cell r="F38209" t="str">
            <v>Sold</v>
          </cell>
          <cell r="G38209" t="str">
            <v>Sold</v>
          </cell>
        </row>
        <row r="38210">
          <cell r="A38210" t="str">
            <v>ZO4051220</v>
          </cell>
          <cell r="B38210" t="str">
            <v>GRML</v>
          </cell>
          <cell r="C38210" t="str">
            <v>RA1201026313</v>
          </cell>
          <cell r="D38210" t="str">
            <v>20 Napier Court, SW6</v>
          </cell>
          <cell r="E38210" t="str">
            <v>Flat PB</v>
          </cell>
          <cell r="F38210" t="str">
            <v>Sold</v>
          </cell>
          <cell r="G38210" t="str">
            <v>Sold</v>
          </cell>
        </row>
        <row r="38211">
          <cell r="A38211" t="str">
            <v>ZO4051221</v>
          </cell>
          <cell r="B38211" t="str">
            <v>GRML</v>
          </cell>
          <cell r="C38211" t="str">
            <v>RA1201026314</v>
          </cell>
          <cell r="D38211" t="str">
            <v>21 Napier Court,SW6</v>
          </cell>
          <cell r="E38211" t="str">
            <v>Flat PB</v>
          </cell>
          <cell r="F38211" t="str">
            <v>Sold</v>
          </cell>
          <cell r="G38211" t="str">
            <v>Sold</v>
          </cell>
        </row>
        <row r="38212">
          <cell r="A38212" t="str">
            <v>ZO4051222</v>
          </cell>
          <cell r="B38212" t="str">
            <v>GRML</v>
          </cell>
          <cell r="C38212" t="str">
            <v>RA1201026315</v>
          </cell>
          <cell r="D38212" t="str">
            <v>22 Napier Court, SW6</v>
          </cell>
          <cell r="E38212" t="str">
            <v>Flat PB</v>
          </cell>
          <cell r="F38212" t="str">
            <v>Sold</v>
          </cell>
          <cell r="G38212" t="str">
            <v>Sold</v>
          </cell>
        </row>
        <row r="38213">
          <cell r="A38213" t="str">
            <v>ZO4051223</v>
          </cell>
          <cell r="B38213" t="str">
            <v>GRML</v>
          </cell>
          <cell r="C38213" t="str">
            <v>RA1201026316</v>
          </cell>
          <cell r="D38213" t="str">
            <v>23 Napier Court, SW6</v>
          </cell>
          <cell r="E38213" t="str">
            <v>Flat PB</v>
          </cell>
          <cell r="F38213" t="str">
            <v>Sold</v>
          </cell>
          <cell r="G38213" t="str">
            <v>Sold</v>
          </cell>
        </row>
        <row r="38214">
          <cell r="A38214" t="str">
            <v>ZO4051224</v>
          </cell>
          <cell r="B38214" t="str">
            <v>GRML</v>
          </cell>
          <cell r="C38214" t="str">
            <v>RA1201026317</v>
          </cell>
          <cell r="D38214" t="str">
            <v>24 Napier Court, SW6</v>
          </cell>
          <cell r="E38214" t="str">
            <v>Flat PB</v>
          </cell>
          <cell r="F38214" t="str">
            <v>Sold</v>
          </cell>
          <cell r="G38214" t="str">
            <v>Sold</v>
          </cell>
        </row>
        <row r="38215">
          <cell r="A38215" t="str">
            <v>ZO4051225</v>
          </cell>
          <cell r="B38215" t="str">
            <v>GRML</v>
          </cell>
          <cell r="C38215" t="str">
            <v>RA1201026318</v>
          </cell>
          <cell r="D38215" t="str">
            <v>25 Napier Court, SW6</v>
          </cell>
          <cell r="E38215" t="str">
            <v>Flat PB</v>
          </cell>
          <cell r="F38215" t="str">
            <v>Sold</v>
          </cell>
          <cell r="G38215" t="str">
            <v>Sold</v>
          </cell>
        </row>
        <row r="38216">
          <cell r="A38216" t="str">
            <v>ZO4051226</v>
          </cell>
          <cell r="B38216" t="str">
            <v>GRML</v>
          </cell>
          <cell r="C38216" t="str">
            <v>RA1201026319</v>
          </cell>
          <cell r="D38216" t="str">
            <v>26 Napier Court, SW6</v>
          </cell>
          <cell r="E38216" t="str">
            <v>Flat PB</v>
          </cell>
          <cell r="F38216" t="str">
            <v>Sold</v>
          </cell>
          <cell r="G38216" t="str">
            <v>Sold</v>
          </cell>
        </row>
        <row r="38217">
          <cell r="A38217" t="str">
            <v>ZO4051227</v>
          </cell>
          <cell r="B38217" t="str">
            <v>GRML</v>
          </cell>
          <cell r="C38217" t="str">
            <v>RA1201026320</v>
          </cell>
          <cell r="D38217" t="str">
            <v>27 Napier Court, SW6</v>
          </cell>
          <cell r="E38217" t="str">
            <v>Flat PB</v>
          </cell>
          <cell r="F38217" t="str">
            <v>Sold</v>
          </cell>
          <cell r="G38217" t="str">
            <v>Sold</v>
          </cell>
        </row>
        <row r="38218">
          <cell r="A38218" t="str">
            <v>ZO4051228</v>
          </cell>
          <cell r="B38218" t="str">
            <v>GRML</v>
          </cell>
          <cell r="C38218" t="str">
            <v>RA1201026321</v>
          </cell>
          <cell r="D38218" t="str">
            <v>28 Napier Court, SW6</v>
          </cell>
          <cell r="E38218" t="str">
            <v>Flat PB</v>
          </cell>
          <cell r="F38218" t="str">
            <v>Sold</v>
          </cell>
          <cell r="G38218" t="str">
            <v>Sold</v>
          </cell>
        </row>
        <row r="38219">
          <cell r="A38219" t="str">
            <v>ZO4051229</v>
          </cell>
          <cell r="B38219" t="str">
            <v>GRML</v>
          </cell>
          <cell r="C38219" t="str">
            <v>RA1201026322</v>
          </cell>
          <cell r="D38219" t="str">
            <v>29 Napier Court, SW6</v>
          </cell>
          <cell r="E38219" t="str">
            <v>Flat PB</v>
          </cell>
          <cell r="F38219" t="str">
            <v>Sold</v>
          </cell>
          <cell r="G38219" t="str">
            <v>Sold</v>
          </cell>
        </row>
        <row r="38220">
          <cell r="A38220" t="str">
            <v>ZO4051230</v>
          </cell>
          <cell r="B38220" t="str">
            <v>GRML</v>
          </cell>
          <cell r="C38220" t="str">
            <v>RA1201026323</v>
          </cell>
          <cell r="D38220" t="str">
            <v>30 Napier Court, SW6</v>
          </cell>
          <cell r="E38220" t="str">
            <v>Flat PB</v>
          </cell>
          <cell r="F38220" t="str">
            <v>Sold</v>
          </cell>
          <cell r="G38220" t="str">
            <v>Sold</v>
          </cell>
        </row>
        <row r="38221">
          <cell r="A38221" t="str">
            <v>ZO4051231</v>
          </cell>
          <cell r="B38221" t="str">
            <v>GRML</v>
          </cell>
          <cell r="C38221" t="str">
            <v>RA1201026324</v>
          </cell>
          <cell r="D38221" t="str">
            <v>31 Napier Court, SW6</v>
          </cell>
          <cell r="E38221" t="str">
            <v>Flat PB</v>
          </cell>
          <cell r="F38221" t="str">
            <v>Sold</v>
          </cell>
          <cell r="G38221" t="str">
            <v>Sold</v>
          </cell>
        </row>
        <row r="38222">
          <cell r="A38222" t="str">
            <v>ZO4051232</v>
          </cell>
          <cell r="B38222" t="str">
            <v>GRML</v>
          </cell>
          <cell r="C38222" t="str">
            <v>RA1201026325</v>
          </cell>
          <cell r="D38222" t="str">
            <v>32 Napier Court, SW6</v>
          </cell>
          <cell r="E38222" t="str">
            <v>Flat PB</v>
          </cell>
          <cell r="F38222" t="str">
            <v>Sold</v>
          </cell>
          <cell r="G38222" t="str">
            <v>Sold</v>
          </cell>
        </row>
        <row r="38223">
          <cell r="A38223" t="str">
            <v>ZO4051233</v>
          </cell>
          <cell r="B38223" t="str">
            <v>GRML</v>
          </cell>
          <cell r="C38223" t="str">
            <v>RA1201026326</v>
          </cell>
          <cell r="D38223" t="str">
            <v>33 Napier Court, SW6</v>
          </cell>
          <cell r="E38223" t="str">
            <v>Flat PB</v>
          </cell>
          <cell r="F38223" t="str">
            <v>Sold</v>
          </cell>
          <cell r="G38223" t="str">
            <v>Sold</v>
          </cell>
        </row>
        <row r="38224">
          <cell r="A38224" t="str">
            <v>ZO4051234</v>
          </cell>
          <cell r="B38224" t="str">
            <v>GRML</v>
          </cell>
          <cell r="C38224" t="str">
            <v>RA1201026327</v>
          </cell>
          <cell r="D38224" t="str">
            <v>34 Napier Court, SW6</v>
          </cell>
          <cell r="E38224" t="str">
            <v>Flat PB</v>
          </cell>
          <cell r="F38224" t="str">
            <v>Sold</v>
          </cell>
          <cell r="G38224" t="str">
            <v>Sold</v>
          </cell>
        </row>
        <row r="38225">
          <cell r="A38225" t="str">
            <v>ZO4051236</v>
          </cell>
          <cell r="B38225" t="str">
            <v>GRML</v>
          </cell>
          <cell r="C38225" t="str">
            <v>RA1201026329</v>
          </cell>
          <cell r="D38225" t="str">
            <v>36 Napier Court, SW6</v>
          </cell>
          <cell r="E38225" t="str">
            <v>Flat PB</v>
          </cell>
          <cell r="F38225" t="str">
            <v>Sold</v>
          </cell>
          <cell r="G38225" t="str">
            <v>Sold</v>
          </cell>
        </row>
        <row r="38226">
          <cell r="A38226" t="str">
            <v>ZO4051237</v>
          </cell>
          <cell r="B38226" t="str">
            <v>GRML</v>
          </cell>
          <cell r="C38226" t="str">
            <v>RA1201026330</v>
          </cell>
          <cell r="D38226" t="str">
            <v>37 Napier Court,SW6</v>
          </cell>
          <cell r="E38226" t="str">
            <v>Flat PB</v>
          </cell>
          <cell r="F38226" t="str">
            <v>Sold</v>
          </cell>
          <cell r="G38226" t="str">
            <v>Sold</v>
          </cell>
        </row>
        <row r="38227">
          <cell r="A38227" t="str">
            <v>ZO4051238</v>
          </cell>
          <cell r="B38227" t="str">
            <v>GRML</v>
          </cell>
          <cell r="C38227" t="str">
            <v>RA1201026331</v>
          </cell>
          <cell r="D38227" t="str">
            <v>38 Napier Court, SW6</v>
          </cell>
          <cell r="E38227" t="str">
            <v>Flat PB</v>
          </cell>
          <cell r="F38227" t="str">
            <v>Sold</v>
          </cell>
          <cell r="G38227" t="str">
            <v>Sold</v>
          </cell>
        </row>
        <row r="38228">
          <cell r="A38228" t="str">
            <v>ZO4051239</v>
          </cell>
          <cell r="B38228" t="str">
            <v>GRML</v>
          </cell>
          <cell r="C38228" t="str">
            <v>RA1201026332</v>
          </cell>
          <cell r="D38228" t="str">
            <v>41 Napier Court, SW6</v>
          </cell>
          <cell r="E38228" t="str">
            <v>Flat PB</v>
          </cell>
          <cell r="F38228" t="str">
            <v>Sold</v>
          </cell>
          <cell r="G38228" t="str">
            <v>Sold</v>
          </cell>
        </row>
        <row r="38229">
          <cell r="A38229" t="str">
            <v>ZO4051240</v>
          </cell>
          <cell r="B38229" t="str">
            <v>GRML</v>
          </cell>
          <cell r="C38229" t="str">
            <v>RA1201026333</v>
          </cell>
          <cell r="D38229" t="str">
            <v>43 Napier Court, SW6</v>
          </cell>
          <cell r="E38229" t="str">
            <v>Flat PB</v>
          </cell>
          <cell r="F38229" t="str">
            <v>Sold</v>
          </cell>
          <cell r="G38229" t="str">
            <v>Sold</v>
          </cell>
        </row>
        <row r="38230">
          <cell r="A38230" t="str">
            <v>ZO4051241</v>
          </cell>
          <cell r="B38230" t="str">
            <v>GRML</v>
          </cell>
          <cell r="C38230" t="str">
            <v>RA1201026334</v>
          </cell>
          <cell r="D38230" t="str">
            <v>44 Napier Court, SW6</v>
          </cell>
          <cell r="E38230" t="str">
            <v>Flat PB</v>
          </cell>
          <cell r="F38230" t="str">
            <v>Sold</v>
          </cell>
          <cell r="G38230" t="str">
            <v>Sold</v>
          </cell>
        </row>
        <row r="38231">
          <cell r="A38231" t="str">
            <v>ZO4051242</v>
          </cell>
          <cell r="B38231" t="str">
            <v>GRML</v>
          </cell>
          <cell r="C38231" t="str">
            <v>RA1201026335</v>
          </cell>
          <cell r="D38231" t="str">
            <v>45 Napier Court, SW6</v>
          </cell>
          <cell r="E38231" t="str">
            <v>Flat PB</v>
          </cell>
          <cell r="F38231" t="str">
            <v>Sold</v>
          </cell>
          <cell r="G38231" t="str">
            <v>Sold</v>
          </cell>
        </row>
        <row r="38232">
          <cell r="A38232" t="str">
            <v>ZO4051243</v>
          </cell>
          <cell r="B38232" t="str">
            <v>GRML</v>
          </cell>
          <cell r="C38232" t="str">
            <v>RA1201026336</v>
          </cell>
          <cell r="D38232" t="str">
            <v>46 Napier Court, SW6</v>
          </cell>
          <cell r="E38232" t="str">
            <v>Flat PB</v>
          </cell>
          <cell r="F38232" t="str">
            <v>Sold</v>
          </cell>
          <cell r="G38232" t="str">
            <v>Sold</v>
          </cell>
        </row>
        <row r="38233">
          <cell r="A38233" t="str">
            <v>ZO4051244</v>
          </cell>
          <cell r="B38233" t="str">
            <v>GRML</v>
          </cell>
          <cell r="C38233" t="str">
            <v>RA1201026337</v>
          </cell>
          <cell r="D38233" t="str">
            <v>47 Napier Court, SW6</v>
          </cell>
          <cell r="E38233" t="str">
            <v>Flat PB</v>
          </cell>
          <cell r="F38233" t="str">
            <v>Sold</v>
          </cell>
          <cell r="G38233" t="str">
            <v>Sold</v>
          </cell>
        </row>
        <row r="38234">
          <cell r="A38234" t="str">
            <v>ZO4051245</v>
          </cell>
          <cell r="B38234" t="str">
            <v>GRML</v>
          </cell>
          <cell r="C38234" t="str">
            <v>RA1201026338</v>
          </cell>
          <cell r="D38234" t="str">
            <v>48 Napier Court, SW6</v>
          </cell>
          <cell r="E38234" t="str">
            <v>Flat PB</v>
          </cell>
          <cell r="F38234" t="str">
            <v>Sold</v>
          </cell>
          <cell r="G38234" t="str">
            <v>Sold</v>
          </cell>
        </row>
        <row r="38235">
          <cell r="A38235" t="str">
            <v>ZO4051246</v>
          </cell>
          <cell r="B38235" t="str">
            <v>GRML</v>
          </cell>
          <cell r="C38235" t="str">
            <v>RA1201026339</v>
          </cell>
          <cell r="D38235" t="str">
            <v>49 Napier Court, SW6</v>
          </cell>
          <cell r="E38235" t="str">
            <v>Flat PB</v>
          </cell>
          <cell r="F38235" t="str">
            <v>Sold</v>
          </cell>
          <cell r="G38235" t="str">
            <v>Sold</v>
          </cell>
        </row>
        <row r="38236">
          <cell r="A38236" t="str">
            <v>ZO4051247</v>
          </cell>
          <cell r="B38236" t="str">
            <v>GRML</v>
          </cell>
          <cell r="C38236" t="str">
            <v>RA1201026340</v>
          </cell>
          <cell r="D38236" t="str">
            <v>50 Napier Court, SW6</v>
          </cell>
          <cell r="E38236" t="str">
            <v>Flat PB</v>
          </cell>
          <cell r="F38236" t="str">
            <v>Sold</v>
          </cell>
          <cell r="G38236" t="str">
            <v>Sold</v>
          </cell>
        </row>
        <row r="38237">
          <cell r="A38237" t="str">
            <v>ZO4051248</v>
          </cell>
          <cell r="B38237" t="str">
            <v>GRML</v>
          </cell>
          <cell r="C38237" t="str">
            <v>RA1201026341</v>
          </cell>
          <cell r="D38237" t="str">
            <v>51 Napier Court, SW6</v>
          </cell>
          <cell r="E38237" t="str">
            <v>Flat PB</v>
          </cell>
          <cell r="F38237" t="str">
            <v>Sold</v>
          </cell>
          <cell r="G38237" t="str">
            <v>Sold</v>
          </cell>
        </row>
        <row r="38238">
          <cell r="A38238" t="str">
            <v>ZO4051249</v>
          </cell>
          <cell r="B38238" t="str">
            <v>GRML</v>
          </cell>
          <cell r="C38238" t="str">
            <v>RA1201026342</v>
          </cell>
          <cell r="D38238" t="str">
            <v>52 Napier Court, SW6</v>
          </cell>
          <cell r="E38238" t="str">
            <v>Flat PB</v>
          </cell>
          <cell r="F38238" t="str">
            <v>Sold</v>
          </cell>
          <cell r="G38238" t="str">
            <v>Sold</v>
          </cell>
        </row>
        <row r="38239">
          <cell r="A38239" t="str">
            <v>ZO4051250</v>
          </cell>
          <cell r="B38239" t="str">
            <v>GRML</v>
          </cell>
          <cell r="C38239" t="str">
            <v>RA1201026343</v>
          </cell>
          <cell r="D38239" t="str">
            <v>53 Napier Court, SW6</v>
          </cell>
          <cell r="E38239" t="str">
            <v>Flat PB</v>
          </cell>
          <cell r="F38239" t="str">
            <v>Sold</v>
          </cell>
          <cell r="G38239" t="str">
            <v>Sold</v>
          </cell>
        </row>
        <row r="38240">
          <cell r="A38240" t="str">
            <v>ZO4051251</v>
          </cell>
          <cell r="B38240" t="str">
            <v>GRML</v>
          </cell>
          <cell r="C38240" t="str">
            <v>RA1201026344</v>
          </cell>
          <cell r="D38240" t="str">
            <v>54 Napier Court, SW6</v>
          </cell>
          <cell r="E38240" t="str">
            <v>Flat PB</v>
          </cell>
          <cell r="F38240" t="str">
            <v>Sold</v>
          </cell>
          <cell r="G38240" t="str">
            <v>Sold</v>
          </cell>
        </row>
        <row r="38241">
          <cell r="A38241" t="str">
            <v>ZO4051252</v>
          </cell>
          <cell r="B38241" t="str">
            <v>GRML</v>
          </cell>
          <cell r="C38241" t="str">
            <v>RA1201026345</v>
          </cell>
          <cell r="D38241" t="str">
            <v>55 Napier Court,SW6</v>
          </cell>
          <cell r="E38241" t="str">
            <v>Flat PB</v>
          </cell>
          <cell r="F38241" t="str">
            <v>Sold</v>
          </cell>
          <cell r="G38241" t="str">
            <v>Sold</v>
          </cell>
        </row>
        <row r="38242">
          <cell r="A38242" t="str">
            <v>ZO4051253</v>
          </cell>
          <cell r="B38242" t="str">
            <v>GRML</v>
          </cell>
          <cell r="C38242" t="str">
            <v>RA1201026346</v>
          </cell>
          <cell r="D38242" t="str">
            <v>56 Napier Court, SW6</v>
          </cell>
          <cell r="E38242" t="str">
            <v>Flat PB</v>
          </cell>
          <cell r="F38242" t="str">
            <v>Sold</v>
          </cell>
          <cell r="G38242" t="str">
            <v>Sold</v>
          </cell>
        </row>
        <row r="38243">
          <cell r="A38243" t="str">
            <v>ZO4051254</v>
          </cell>
          <cell r="B38243" t="str">
            <v>GRML</v>
          </cell>
          <cell r="C38243" t="str">
            <v>RA1201026347</v>
          </cell>
          <cell r="D38243" t="str">
            <v>57 Napier Court, SW6</v>
          </cell>
          <cell r="E38243" t="str">
            <v>Flat PB</v>
          </cell>
          <cell r="F38243" t="str">
            <v>Sold</v>
          </cell>
          <cell r="G38243" t="str">
            <v>Sold</v>
          </cell>
        </row>
        <row r="38244">
          <cell r="A38244" t="str">
            <v>ZO4051255</v>
          </cell>
          <cell r="B38244" t="str">
            <v>GRML</v>
          </cell>
          <cell r="C38244" t="str">
            <v>RA1201026348</v>
          </cell>
          <cell r="D38244" t="str">
            <v>58 Napier Court, SW6</v>
          </cell>
          <cell r="E38244" t="str">
            <v>Flat PB</v>
          </cell>
          <cell r="F38244" t="str">
            <v>Sold</v>
          </cell>
          <cell r="G38244" t="str">
            <v>Sold</v>
          </cell>
        </row>
        <row r="38245">
          <cell r="A38245" t="str">
            <v>ZO4051256</v>
          </cell>
          <cell r="B38245" t="str">
            <v>GRML</v>
          </cell>
          <cell r="C38245" t="str">
            <v>RA1201026349</v>
          </cell>
          <cell r="D38245" t="str">
            <v>59 Napier Court, SW6</v>
          </cell>
          <cell r="E38245" t="str">
            <v>Flat PB</v>
          </cell>
          <cell r="F38245" t="str">
            <v>Sold</v>
          </cell>
          <cell r="G38245" t="str">
            <v>Sold</v>
          </cell>
        </row>
        <row r="38246">
          <cell r="A38246" t="str">
            <v>ZO4051257</v>
          </cell>
          <cell r="B38246" t="str">
            <v>GRML</v>
          </cell>
          <cell r="C38246" t="str">
            <v>RA1201026350</v>
          </cell>
          <cell r="D38246" t="str">
            <v>60 Napier Court, SW6</v>
          </cell>
          <cell r="E38246" t="str">
            <v>Flat PB</v>
          </cell>
          <cell r="F38246" t="str">
            <v>Sold</v>
          </cell>
          <cell r="G38246" t="str">
            <v>Sold</v>
          </cell>
        </row>
        <row r="38247">
          <cell r="A38247" t="str">
            <v>ZO4051258</v>
          </cell>
          <cell r="B38247" t="str">
            <v>GRML</v>
          </cell>
          <cell r="C38247" t="str">
            <v>RA1201026351</v>
          </cell>
          <cell r="D38247" t="str">
            <v>61 Napier Court, SW6</v>
          </cell>
          <cell r="E38247" t="str">
            <v>Flat PB</v>
          </cell>
          <cell r="F38247" t="str">
            <v>Sold</v>
          </cell>
          <cell r="G38247" t="str">
            <v>Sold</v>
          </cell>
        </row>
        <row r="38248">
          <cell r="A38248" t="str">
            <v>ZO4051259</v>
          </cell>
          <cell r="B38248" t="str">
            <v>GRML</v>
          </cell>
          <cell r="C38248" t="str">
            <v>RA1201026352</v>
          </cell>
          <cell r="D38248" t="str">
            <v>62 Napier Court,SW6</v>
          </cell>
          <cell r="E38248" t="str">
            <v>Flat PB</v>
          </cell>
          <cell r="F38248" t="str">
            <v>Sold</v>
          </cell>
          <cell r="G38248" t="str">
            <v>Sold</v>
          </cell>
        </row>
        <row r="38249">
          <cell r="A38249" t="str">
            <v>ZO4051260</v>
          </cell>
          <cell r="B38249" t="str">
            <v>GRML</v>
          </cell>
          <cell r="C38249" t="str">
            <v>RA1201026353</v>
          </cell>
          <cell r="D38249" t="str">
            <v>63 Napier Court, SW6</v>
          </cell>
          <cell r="E38249" t="str">
            <v>Flat PB</v>
          </cell>
          <cell r="F38249" t="str">
            <v>Sold</v>
          </cell>
          <cell r="G38249" t="str">
            <v>Sold</v>
          </cell>
        </row>
        <row r="38250">
          <cell r="A38250" t="str">
            <v>ZO4051261</v>
          </cell>
          <cell r="B38250" t="str">
            <v>GRML</v>
          </cell>
          <cell r="C38250" t="str">
            <v>RA1201026354</v>
          </cell>
          <cell r="D38250" t="str">
            <v>64 Napier Court, SW6</v>
          </cell>
          <cell r="E38250" t="str">
            <v>Flat PB</v>
          </cell>
          <cell r="F38250" t="str">
            <v>Sold</v>
          </cell>
          <cell r="G38250" t="str">
            <v>Sold</v>
          </cell>
        </row>
        <row r="38251">
          <cell r="A38251" t="str">
            <v>ZO4051262</v>
          </cell>
          <cell r="B38251" t="str">
            <v>GRML</v>
          </cell>
          <cell r="C38251" t="str">
            <v>RA1201026355</v>
          </cell>
          <cell r="D38251" t="str">
            <v>65 Napier Court, SW6</v>
          </cell>
          <cell r="E38251" t="str">
            <v>Flat PB</v>
          </cell>
          <cell r="F38251" t="str">
            <v>Sold</v>
          </cell>
          <cell r="G38251" t="str">
            <v>Sold</v>
          </cell>
        </row>
        <row r="38252">
          <cell r="A38252" t="str">
            <v>ZO4051263</v>
          </cell>
          <cell r="B38252" t="str">
            <v>GRML</v>
          </cell>
          <cell r="C38252" t="str">
            <v>RA1201026356</v>
          </cell>
          <cell r="D38252" t="str">
            <v>66 Napier Court, SW6</v>
          </cell>
          <cell r="E38252" t="str">
            <v>Flat PB</v>
          </cell>
          <cell r="F38252" t="str">
            <v>Sold</v>
          </cell>
          <cell r="G38252" t="str">
            <v>Sold</v>
          </cell>
        </row>
        <row r="38253">
          <cell r="A38253" t="str">
            <v>ZO4051264</v>
          </cell>
          <cell r="B38253" t="str">
            <v>GRML</v>
          </cell>
          <cell r="C38253" t="str">
            <v>RA1201026357</v>
          </cell>
          <cell r="D38253" t="str">
            <v>67 Napier Court, SW6</v>
          </cell>
          <cell r="E38253" t="str">
            <v>Flat PB</v>
          </cell>
          <cell r="F38253" t="str">
            <v>Sold</v>
          </cell>
          <cell r="G38253" t="str">
            <v>Sold</v>
          </cell>
        </row>
        <row r="38254">
          <cell r="A38254" t="str">
            <v>ZO4051265</v>
          </cell>
          <cell r="B38254" t="str">
            <v>GRML</v>
          </cell>
          <cell r="C38254" t="str">
            <v>RA1201026358</v>
          </cell>
          <cell r="D38254" t="str">
            <v>68 Napier Court,SW6</v>
          </cell>
          <cell r="E38254" t="str">
            <v>Flat PB</v>
          </cell>
          <cell r="F38254" t="str">
            <v>Sold</v>
          </cell>
          <cell r="G38254" t="str">
            <v>Sold</v>
          </cell>
        </row>
        <row r="38255">
          <cell r="A38255" t="str">
            <v>ZO4051266</v>
          </cell>
          <cell r="B38255" t="str">
            <v>GRML</v>
          </cell>
          <cell r="C38255" t="str">
            <v>RA1201026359</v>
          </cell>
          <cell r="D38255" t="str">
            <v>69 Napier Court, SW6</v>
          </cell>
          <cell r="E38255" t="str">
            <v>Flat PB</v>
          </cell>
          <cell r="F38255" t="str">
            <v>Sold</v>
          </cell>
          <cell r="G38255" t="str">
            <v>Sold</v>
          </cell>
        </row>
        <row r="38256">
          <cell r="A38256" t="str">
            <v>ZO4051267</v>
          </cell>
          <cell r="B38256" t="str">
            <v>GRML</v>
          </cell>
          <cell r="C38256" t="str">
            <v>RA1201026360</v>
          </cell>
          <cell r="D38256" t="str">
            <v>70 Napier Court, SW6</v>
          </cell>
          <cell r="E38256" t="str">
            <v>Flat PB</v>
          </cell>
          <cell r="F38256" t="str">
            <v>Sold</v>
          </cell>
          <cell r="G38256" t="str">
            <v>Sold</v>
          </cell>
        </row>
        <row r="38257">
          <cell r="A38257" t="str">
            <v>ZO4051268</v>
          </cell>
          <cell r="B38257" t="str">
            <v>GRML</v>
          </cell>
          <cell r="C38257" t="str">
            <v>RA1201026361</v>
          </cell>
          <cell r="D38257" t="str">
            <v>71 Napier Court, SW6</v>
          </cell>
          <cell r="E38257" t="str">
            <v>Flat PB</v>
          </cell>
          <cell r="F38257" t="str">
            <v>Sold</v>
          </cell>
          <cell r="G38257" t="str">
            <v>Sold</v>
          </cell>
        </row>
        <row r="38258">
          <cell r="A38258" t="str">
            <v>ZO4051269</v>
          </cell>
          <cell r="B38258" t="str">
            <v>GRML</v>
          </cell>
          <cell r="C38258" t="str">
            <v>RA1201026362</v>
          </cell>
          <cell r="D38258" t="str">
            <v>72 Napier Court, SW6</v>
          </cell>
          <cell r="E38258" t="str">
            <v>Flat PB</v>
          </cell>
          <cell r="F38258" t="str">
            <v>Sold</v>
          </cell>
          <cell r="G38258" t="str">
            <v>Sold</v>
          </cell>
        </row>
        <row r="38259">
          <cell r="A38259" t="str">
            <v>ZO4051270</v>
          </cell>
          <cell r="B38259" t="str">
            <v>GRML</v>
          </cell>
          <cell r="C38259" t="str">
            <v>RA1201026363</v>
          </cell>
          <cell r="D38259" t="str">
            <v>73 Napier Court, SW6</v>
          </cell>
          <cell r="E38259" t="str">
            <v>Flat PB</v>
          </cell>
          <cell r="F38259" t="str">
            <v>Sold</v>
          </cell>
          <cell r="G38259" t="str">
            <v>Sold</v>
          </cell>
        </row>
        <row r="38260">
          <cell r="A38260" t="str">
            <v>ZO4051271</v>
          </cell>
          <cell r="B38260" t="str">
            <v>GRML</v>
          </cell>
          <cell r="C38260" t="str">
            <v>RA1201026364</v>
          </cell>
          <cell r="D38260" t="str">
            <v>74 Napier Court, SW6</v>
          </cell>
          <cell r="E38260" t="str">
            <v>Flat PB</v>
          </cell>
          <cell r="F38260" t="str">
            <v>Sold</v>
          </cell>
          <cell r="G38260" t="str">
            <v>Sold</v>
          </cell>
        </row>
        <row r="38261">
          <cell r="A38261" t="str">
            <v>ZO4051272</v>
          </cell>
          <cell r="B38261" t="str">
            <v>GRML</v>
          </cell>
          <cell r="C38261" t="str">
            <v>RA1201026365</v>
          </cell>
          <cell r="D38261" t="str">
            <v>75 Napier Court,SW6</v>
          </cell>
          <cell r="E38261" t="str">
            <v>Flat PB</v>
          </cell>
          <cell r="F38261" t="str">
            <v>Sold</v>
          </cell>
          <cell r="G38261" t="str">
            <v>Sold</v>
          </cell>
        </row>
        <row r="38262">
          <cell r="A38262" t="str">
            <v>ZO4051273</v>
          </cell>
          <cell r="B38262" t="str">
            <v>GRML</v>
          </cell>
          <cell r="C38262" t="str">
            <v>RA1201026366</v>
          </cell>
          <cell r="D38262" t="str">
            <v>76 Napier Court, SW6</v>
          </cell>
          <cell r="E38262" t="str">
            <v>Flat PB</v>
          </cell>
          <cell r="F38262" t="str">
            <v>Sold</v>
          </cell>
          <cell r="G38262" t="str">
            <v>Sold</v>
          </cell>
        </row>
        <row r="38263">
          <cell r="A38263" t="str">
            <v>ZO4051274</v>
          </cell>
          <cell r="B38263" t="str">
            <v>GRML</v>
          </cell>
          <cell r="C38263" t="str">
            <v>RA1201026367</v>
          </cell>
          <cell r="D38263" t="str">
            <v>77 Napier Court, SW6</v>
          </cell>
          <cell r="E38263" t="str">
            <v>Flat PB</v>
          </cell>
          <cell r="F38263" t="str">
            <v>Sold</v>
          </cell>
          <cell r="G38263" t="str">
            <v>Sold</v>
          </cell>
        </row>
        <row r="38264">
          <cell r="A38264" t="str">
            <v>ZO4051275</v>
          </cell>
          <cell r="B38264" t="str">
            <v>GRML</v>
          </cell>
          <cell r="C38264" t="str">
            <v>RA1201026368</v>
          </cell>
          <cell r="D38264" t="str">
            <v>78 Napier Court, SW6</v>
          </cell>
          <cell r="E38264" t="str">
            <v>Flat PB</v>
          </cell>
          <cell r="F38264" t="str">
            <v>Sold</v>
          </cell>
          <cell r="G38264" t="str">
            <v>Sold</v>
          </cell>
        </row>
        <row r="38265">
          <cell r="A38265" t="str">
            <v>ZO4051276</v>
          </cell>
          <cell r="B38265" t="str">
            <v>GRML</v>
          </cell>
          <cell r="C38265" t="str">
            <v>RA1201026369</v>
          </cell>
          <cell r="D38265" t="str">
            <v>79 Napier Court, SW6</v>
          </cell>
          <cell r="E38265" t="str">
            <v>Flat PB</v>
          </cell>
          <cell r="F38265" t="str">
            <v>Sold</v>
          </cell>
          <cell r="G38265" t="str">
            <v>Sold</v>
          </cell>
        </row>
        <row r="38266">
          <cell r="A38266" t="str">
            <v>ZO4051277</v>
          </cell>
          <cell r="B38266" t="str">
            <v>GRML</v>
          </cell>
          <cell r="C38266" t="str">
            <v>RA1201026370</v>
          </cell>
          <cell r="D38266" t="str">
            <v>80 Napier Court, SW6</v>
          </cell>
          <cell r="E38266" t="str">
            <v>Flat PB</v>
          </cell>
          <cell r="F38266" t="str">
            <v>Sold</v>
          </cell>
          <cell r="G38266" t="str">
            <v>Sold</v>
          </cell>
        </row>
        <row r="38267">
          <cell r="A38267" t="str">
            <v>ZO4051278</v>
          </cell>
          <cell r="B38267" t="str">
            <v>GRML</v>
          </cell>
          <cell r="C38267" t="str">
            <v>RA1201026371</v>
          </cell>
          <cell r="D38267" t="str">
            <v>81 Napier Court, SW6</v>
          </cell>
          <cell r="E38267" t="str">
            <v>Flat PB</v>
          </cell>
          <cell r="F38267" t="str">
            <v>Sold</v>
          </cell>
          <cell r="G38267" t="str">
            <v>Sold</v>
          </cell>
        </row>
        <row r="38268">
          <cell r="A38268" t="str">
            <v>ZO4051279</v>
          </cell>
          <cell r="B38268" t="str">
            <v>GRML</v>
          </cell>
          <cell r="C38268" t="str">
            <v>RA1201026372</v>
          </cell>
          <cell r="D38268" t="str">
            <v>82 Napier Court, SW6</v>
          </cell>
          <cell r="E38268" t="str">
            <v>Flat PB</v>
          </cell>
          <cell r="F38268" t="str">
            <v>Sold</v>
          </cell>
          <cell r="G38268" t="str">
            <v>Sold</v>
          </cell>
        </row>
        <row r="38269">
          <cell r="A38269" t="str">
            <v>ZO4051280</v>
          </cell>
          <cell r="B38269" t="str">
            <v>GRML</v>
          </cell>
          <cell r="C38269" t="str">
            <v>RA1201026373</v>
          </cell>
          <cell r="D38269" t="str">
            <v>83 Napier Court, SW6</v>
          </cell>
          <cell r="E38269" t="str">
            <v>Flat PB</v>
          </cell>
          <cell r="F38269" t="str">
            <v>Sold</v>
          </cell>
          <cell r="G38269" t="str">
            <v>Sold</v>
          </cell>
        </row>
        <row r="38270">
          <cell r="A38270" t="str">
            <v>ZO4051281</v>
          </cell>
          <cell r="B38270" t="str">
            <v>GRML</v>
          </cell>
          <cell r="C38270" t="str">
            <v>RA1201026374</v>
          </cell>
          <cell r="D38270" t="str">
            <v>84 Napier Court, SW6</v>
          </cell>
          <cell r="E38270" t="str">
            <v>Flat PB</v>
          </cell>
          <cell r="F38270" t="str">
            <v>Sold</v>
          </cell>
          <cell r="G38270" t="str">
            <v>Sold</v>
          </cell>
        </row>
        <row r="38271">
          <cell r="A38271" t="str">
            <v>ZO4051282</v>
          </cell>
          <cell r="B38271" t="str">
            <v>GRML</v>
          </cell>
          <cell r="C38271" t="str">
            <v>RA1201026375</v>
          </cell>
          <cell r="D38271" t="str">
            <v>85 Napier Court, SW6</v>
          </cell>
          <cell r="E38271" t="str">
            <v>Flat PB</v>
          </cell>
          <cell r="F38271" t="str">
            <v>Sold</v>
          </cell>
          <cell r="G38271" t="str">
            <v>Sold</v>
          </cell>
        </row>
        <row r="38272">
          <cell r="A38272" t="str">
            <v>ZO4051283</v>
          </cell>
          <cell r="B38272" t="str">
            <v>GRML</v>
          </cell>
          <cell r="C38272" t="str">
            <v>RA1201026376</v>
          </cell>
          <cell r="D38272" t="str">
            <v>86 Napier Court, SW6</v>
          </cell>
          <cell r="E38272" t="str">
            <v>Flat PB</v>
          </cell>
          <cell r="F38272" t="str">
            <v>Sold</v>
          </cell>
          <cell r="G38272" t="str">
            <v>Sold</v>
          </cell>
        </row>
        <row r="38273">
          <cell r="A38273" t="str">
            <v>ZO4051284</v>
          </cell>
          <cell r="B38273" t="str">
            <v>GRML</v>
          </cell>
          <cell r="C38273" t="str">
            <v>RA1201026377</v>
          </cell>
          <cell r="D38273" t="str">
            <v>87 Napier Court, SW6</v>
          </cell>
          <cell r="E38273" t="str">
            <v>Flat PB</v>
          </cell>
          <cell r="F38273" t="str">
            <v>Sold</v>
          </cell>
          <cell r="G38273" t="str">
            <v>Sold</v>
          </cell>
        </row>
        <row r="38274">
          <cell r="A38274" t="str">
            <v>ZO4051285</v>
          </cell>
          <cell r="B38274" t="str">
            <v>GRML</v>
          </cell>
          <cell r="C38274" t="str">
            <v>RA1201026378</v>
          </cell>
          <cell r="D38274" t="str">
            <v>88 Napier Court, SW6</v>
          </cell>
          <cell r="E38274" t="str">
            <v>Flat PB</v>
          </cell>
          <cell r="F38274" t="str">
            <v>Sold</v>
          </cell>
          <cell r="G38274" t="str">
            <v>Sold</v>
          </cell>
        </row>
        <row r="38275">
          <cell r="A38275" t="str">
            <v>ZO4051286</v>
          </cell>
          <cell r="B38275" t="str">
            <v>GRML</v>
          </cell>
          <cell r="C38275" t="str">
            <v>RA1201026379</v>
          </cell>
          <cell r="D38275" t="str">
            <v>89 Napier Court, SW6</v>
          </cell>
          <cell r="E38275" t="str">
            <v>Flat PB</v>
          </cell>
          <cell r="F38275" t="str">
            <v>Sold</v>
          </cell>
          <cell r="G38275" t="str">
            <v>Sold</v>
          </cell>
        </row>
        <row r="38276">
          <cell r="A38276" t="str">
            <v>ZO4051287</v>
          </cell>
          <cell r="B38276" t="str">
            <v>GRML</v>
          </cell>
          <cell r="C38276" t="str">
            <v>RA1201026380</v>
          </cell>
          <cell r="D38276" t="str">
            <v>91 Napier Court, SW6</v>
          </cell>
          <cell r="E38276" t="str">
            <v>Flat PB</v>
          </cell>
          <cell r="F38276" t="str">
            <v>Sold</v>
          </cell>
          <cell r="G38276" t="str">
            <v>Sold</v>
          </cell>
        </row>
        <row r="38277">
          <cell r="A38277" t="str">
            <v>ZO4051288</v>
          </cell>
          <cell r="B38277" t="str">
            <v>GRML</v>
          </cell>
          <cell r="C38277" t="str">
            <v>RA1201026381</v>
          </cell>
          <cell r="D38277" t="str">
            <v>92 Napier Court, SW6</v>
          </cell>
          <cell r="E38277" t="str">
            <v>Flat PB</v>
          </cell>
          <cell r="F38277" t="str">
            <v>Sold</v>
          </cell>
          <cell r="G38277" t="str">
            <v>Sold</v>
          </cell>
        </row>
        <row r="38278">
          <cell r="A38278" t="str">
            <v>ZO4051289</v>
          </cell>
          <cell r="B38278" t="str">
            <v>GRML</v>
          </cell>
          <cell r="C38278" t="str">
            <v>RA1201026382</v>
          </cell>
          <cell r="D38278" t="str">
            <v>93 Napier Court, SW6</v>
          </cell>
          <cell r="E38278" t="str">
            <v>Flat PB</v>
          </cell>
          <cell r="F38278" t="str">
            <v>Sold</v>
          </cell>
          <cell r="G38278" t="str">
            <v>Sold</v>
          </cell>
        </row>
        <row r="38279">
          <cell r="A38279" t="str">
            <v>ZO4051290</v>
          </cell>
          <cell r="B38279" t="str">
            <v>GRML</v>
          </cell>
          <cell r="C38279" t="str">
            <v>RA1201026383</v>
          </cell>
          <cell r="D38279" t="str">
            <v>94 Napier Court, SW6</v>
          </cell>
          <cell r="E38279" t="str">
            <v>Flat PB</v>
          </cell>
          <cell r="F38279" t="str">
            <v>Sold</v>
          </cell>
          <cell r="G38279" t="str">
            <v>Sold</v>
          </cell>
        </row>
        <row r="38280">
          <cell r="A38280" t="str">
            <v>ZO4051291</v>
          </cell>
          <cell r="B38280" t="str">
            <v>GRML</v>
          </cell>
          <cell r="C38280" t="str">
            <v>RA1201026384</v>
          </cell>
          <cell r="D38280" t="str">
            <v>96 Napier Court, SW6</v>
          </cell>
          <cell r="E38280" t="str">
            <v>Flat PB</v>
          </cell>
          <cell r="F38280" t="str">
            <v>Sold</v>
          </cell>
          <cell r="G38280" t="str">
            <v>Sold</v>
          </cell>
        </row>
        <row r="38281">
          <cell r="A38281" t="str">
            <v>ZO4051292</v>
          </cell>
          <cell r="B38281" t="str">
            <v>GRML</v>
          </cell>
          <cell r="C38281" t="str">
            <v>RA1201026385</v>
          </cell>
          <cell r="D38281" t="str">
            <v>97 Napier Court, SW6</v>
          </cell>
          <cell r="E38281" t="str">
            <v>Flat PB</v>
          </cell>
          <cell r="F38281" t="str">
            <v>Sold</v>
          </cell>
          <cell r="G38281" t="str">
            <v>Sold</v>
          </cell>
        </row>
        <row r="38282">
          <cell r="A38282" t="str">
            <v>ZO4051293</v>
          </cell>
          <cell r="B38282" t="str">
            <v>GRML</v>
          </cell>
          <cell r="C38282" t="str">
            <v>RA1201026386</v>
          </cell>
          <cell r="D38282" t="str">
            <v>98 Napier Court, SW6</v>
          </cell>
          <cell r="E38282" t="str">
            <v>Flat PB</v>
          </cell>
          <cell r="F38282" t="str">
            <v>Sold</v>
          </cell>
          <cell r="G38282" t="str">
            <v>Sold</v>
          </cell>
        </row>
        <row r="38283">
          <cell r="A38283" t="str">
            <v>ZO4051294</v>
          </cell>
          <cell r="B38283" t="str">
            <v>GRML</v>
          </cell>
          <cell r="C38283" t="str">
            <v>RA1201026387</v>
          </cell>
          <cell r="D38283" t="str">
            <v>99 Napier Court, SW6</v>
          </cell>
          <cell r="E38283" t="str">
            <v>Flat PB</v>
          </cell>
          <cell r="F38283" t="str">
            <v>Sold</v>
          </cell>
          <cell r="G38283" t="str">
            <v>Sold</v>
          </cell>
        </row>
        <row r="38284">
          <cell r="A38284" t="str">
            <v>ZO4051295</v>
          </cell>
          <cell r="B38284" t="str">
            <v>GRML</v>
          </cell>
          <cell r="C38284" t="str">
            <v>RA1201026388</v>
          </cell>
          <cell r="D38284" t="str">
            <v>100 Napier Court, SW6</v>
          </cell>
          <cell r="E38284" t="str">
            <v>Flat PB</v>
          </cell>
          <cell r="F38284" t="str">
            <v>Sold</v>
          </cell>
          <cell r="G38284" t="str">
            <v>Sold</v>
          </cell>
        </row>
        <row r="38285">
          <cell r="A38285" t="str">
            <v>ZO4051296</v>
          </cell>
          <cell r="B38285" t="str">
            <v>GRML</v>
          </cell>
          <cell r="C38285" t="str">
            <v>RA1201026389</v>
          </cell>
          <cell r="D38285" t="str">
            <v>103 Napier Court, SW6</v>
          </cell>
          <cell r="E38285" t="str">
            <v>Flat PB</v>
          </cell>
          <cell r="F38285" t="str">
            <v>Sold</v>
          </cell>
          <cell r="G38285" t="str">
            <v>Sold</v>
          </cell>
        </row>
        <row r="38286">
          <cell r="A38286" t="str">
            <v>ZO4051297</v>
          </cell>
          <cell r="B38286" t="str">
            <v>GRML</v>
          </cell>
          <cell r="C38286" t="str">
            <v>RA1201026390</v>
          </cell>
          <cell r="D38286" t="str">
            <v>104  Napier Court, SW6</v>
          </cell>
          <cell r="E38286" t="str">
            <v>Flat PB</v>
          </cell>
          <cell r="F38286" t="str">
            <v>Sold</v>
          </cell>
          <cell r="G38286" t="str">
            <v>Sold</v>
          </cell>
        </row>
        <row r="38287">
          <cell r="A38287" t="str">
            <v>ZO4051298</v>
          </cell>
          <cell r="B38287" t="str">
            <v>GRML</v>
          </cell>
          <cell r="C38287" t="str">
            <v>RA1201026391</v>
          </cell>
          <cell r="D38287" t="str">
            <v>Napier Court, Porter, Raneligh Gardens, Fulha</v>
          </cell>
          <cell r="E38287" t="str">
            <v>Flat PB</v>
          </cell>
          <cell r="F38287" t="str">
            <v>Sold</v>
          </cell>
          <cell r="G38287" t="str">
            <v>Sold</v>
          </cell>
        </row>
        <row r="38288">
          <cell r="A38288" t="str">
            <v>ZO4089001</v>
          </cell>
          <cell r="B38288" t="str">
            <v>GRML</v>
          </cell>
          <cell r="C38288" t="str">
            <v>RA1301029001</v>
          </cell>
          <cell r="D38288" t="str">
            <v>3, Harcourt House, Haringey Park</v>
          </cell>
          <cell r="E38288" t="str">
            <v>Flat PB</v>
          </cell>
          <cell r="F38288" t="str">
            <v>Sold</v>
          </cell>
          <cell r="G38288" t="str">
            <v>Sold</v>
          </cell>
        </row>
        <row r="38289">
          <cell r="A38289" t="str">
            <v>ZO4089003</v>
          </cell>
          <cell r="B38289" t="str">
            <v>GRML</v>
          </cell>
          <cell r="C38289" t="str">
            <v>RA1301029003</v>
          </cell>
          <cell r="D38289" t="str">
            <v>5, Harcourt House, Haringey Park</v>
          </cell>
          <cell r="E38289" t="str">
            <v>Flat PB</v>
          </cell>
          <cell r="F38289" t="str">
            <v>Sold</v>
          </cell>
          <cell r="G38289" t="str">
            <v>Sold</v>
          </cell>
        </row>
        <row r="38290">
          <cell r="A38290" t="str">
            <v>ZO4089004</v>
          </cell>
          <cell r="B38290" t="str">
            <v>GRML</v>
          </cell>
          <cell r="C38290" t="str">
            <v>RA1301029004</v>
          </cell>
          <cell r="D38290" t="str">
            <v>6, Harcourt House, Haringey Park, London</v>
          </cell>
          <cell r="E38290" t="str">
            <v>Flat PB</v>
          </cell>
          <cell r="F38290" t="str">
            <v>Sold</v>
          </cell>
          <cell r="G38290" t="str">
            <v>Sold</v>
          </cell>
        </row>
        <row r="38291">
          <cell r="A38291" t="str">
            <v>ZO4118001</v>
          </cell>
          <cell r="B38291" t="str">
            <v>GRML</v>
          </cell>
          <cell r="C38291" t="str">
            <v>RA1401067001</v>
          </cell>
          <cell r="D38291" t="str">
            <v>1 Devonshire Court</v>
          </cell>
          <cell r="E38291" t="str">
            <v>Flat PB</v>
          </cell>
          <cell r="F38291" t="str">
            <v>Sold</v>
          </cell>
          <cell r="G38291" t="str">
            <v>Sold</v>
          </cell>
        </row>
        <row r="38292">
          <cell r="A38292" t="str">
            <v>ZO4118002</v>
          </cell>
          <cell r="B38292" t="str">
            <v>GRML</v>
          </cell>
          <cell r="C38292" t="str">
            <v>RA1401067002</v>
          </cell>
          <cell r="D38292" t="str">
            <v>2 Devonshire Court</v>
          </cell>
          <cell r="E38292" t="str">
            <v>Flat PB</v>
          </cell>
          <cell r="F38292" t="str">
            <v>Sold</v>
          </cell>
          <cell r="G38292" t="str">
            <v>Sold</v>
          </cell>
        </row>
        <row r="38293">
          <cell r="A38293" t="str">
            <v>ZO4118003</v>
          </cell>
          <cell r="B38293" t="str">
            <v>GRML</v>
          </cell>
          <cell r="C38293" t="str">
            <v>RA1401067003</v>
          </cell>
          <cell r="D38293" t="str">
            <v>3 Devonshire Court</v>
          </cell>
          <cell r="E38293" t="str">
            <v>Flat PB</v>
          </cell>
          <cell r="F38293" t="str">
            <v>Sold</v>
          </cell>
          <cell r="G38293" t="str">
            <v>Sold</v>
          </cell>
        </row>
        <row r="38294">
          <cell r="A38294" t="str">
            <v>ZO4118004</v>
          </cell>
          <cell r="B38294" t="str">
            <v>GRML</v>
          </cell>
          <cell r="C38294" t="str">
            <v>RA1401067004</v>
          </cell>
          <cell r="D38294" t="str">
            <v>4 Devonshire Court</v>
          </cell>
          <cell r="E38294" t="str">
            <v>Flat PB</v>
          </cell>
          <cell r="F38294" t="str">
            <v>Sold</v>
          </cell>
          <cell r="G38294" t="str">
            <v>Sold</v>
          </cell>
        </row>
        <row r="38295">
          <cell r="A38295" t="str">
            <v>ZO4118005</v>
          </cell>
          <cell r="B38295" t="str">
            <v>GRML</v>
          </cell>
          <cell r="C38295" t="str">
            <v>RA1401067005</v>
          </cell>
          <cell r="D38295" t="str">
            <v>5 Devonshire Court</v>
          </cell>
          <cell r="E38295" t="str">
            <v>Flat PB</v>
          </cell>
          <cell r="F38295" t="str">
            <v>Sold</v>
          </cell>
          <cell r="G38295" t="str">
            <v>Sold</v>
          </cell>
        </row>
        <row r="38296">
          <cell r="A38296" t="str">
            <v>ZO4118006</v>
          </cell>
          <cell r="B38296" t="str">
            <v>GRML</v>
          </cell>
          <cell r="C38296" t="str">
            <v>RA1401067006</v>
          </cell>
          <cell r="D38296" t="str">
            <v>6 Devonshire Court</v>
          </cell>
          <cell r="E38296" t="str">
            <v>Flat PB</v>
          </cell>
          <cell r="F38296" t="str">
            <v>Sold</v>
          </cell>
          <cell r="G38296" t="str">
            <v>Sold</v>
          </cell>
        </row>
        <row r="38297">
          <cell r="A38297" t="str">
            <v>ZO4118007</v>
          </cell>
          <cell r="B38297" t="str">
            <v>GRML</v>
          </cell>
          <cell r="C38297" t="str">
            <v>RA1401067008</v>
          </cell>
          <cell r="D38297" t="str">
            <v>7 Devonshire Court</v>
          </cell>
          <cell r="E38297" t="str">
            <v>Flat PB</v>
          </cell>
          <cell r="F38297" t="str">
            <v>Sold</v>
          </cell>
          <cell r="G38297" t="str">
            <v>Sold</v>
          </cell>
        </row>
        <row r="38298">
          <cell r="A38298" t="str">
            <v>ZO4118008</v>
          </cell>
          <cell r="B38298" t="str">
            <v>GRML</v>
          </cell>
          <cell r="C38298" t="str">
            <v>RA1401067009</v>
          </cell>
          <cell r="D38298" t="str">
            <v>8 Devonshire Court</v>
          </cell>
          <cell r="E38298" t="str">
            <v>Flat PB</v>
          </cell>
          <cell r="F38298" t="str">
            <v>Sold</v>
          </cell>
          <cell r="G38298" t="str">
            <v>Sold</v>
          </cell>
        </row>
        <row r="38299">
          <cell r="A38299" t="str">
            <v>ZO4118009</v>
          </cell>
          <cell r="B38299" t="str">
            <v>GRML</v>
          </cell>
          <cell r="C38299" t="str">
            <v>RA1401067010</v>
          </cell>
          <cell r="D38299" t="str">
            <v>9 Devonshire Court</v>
          </cell>
          <cell r="E38299" t="str">
            <v>Flat PB</v>
          </cell>
          <cell r="F38299" t="str">
            <v>Sold</v>
          </cell>
          <cell r="G38299" t="str">
            <v>Sold</v>
          </cell>
        </row>
        <row r="38300">
          <cell r="A38300" t="str">
            <v>ZO4139002</v>
          </cell>
          <cell r="B38300" t="str">
            <v>GRML</v>
          </cell>
          <cell r="C38300" t="str">
            <v>RA1601008001</v>
          </cell>
          <cell r="D38300" t="str">
            <v>118 St. Peters Road, Cowley</v>
          </cell>
          <cell r="E38300" t="str">
            <v>Flat PB</v>
          </cell>
          <cell r="F38300" t="str">
            <v>Sold</v>
          </cell>
          <cell r="G38300" t="str">
            <v>Sold</v>
          </cell>
        </row>
        <row r="38301">
          <cell r="A38301" t="str">
            <v>ZO4144001</v>
          </cell>
          <cell r="B38301" t="str">
            <v>GRML</v>
          </cell>
          <cell r="C38301" t="str">
            <v>RA1601026001</v>
          </cell>
          <cell r="D38301" t="str">
            <v>2, The Bank House, Oaklands Gate, Hillingdon,</v>
          </cell>
          <cell r="E38301" t="str">
            <v>Flat PB</v>
          </cell>
          <cell r="F38301" t="str">
            <v>Sold</v>
          </cell>
          <cell r="G38301" t="str">
            <v>Sold</v>
          </cell>
        </row>
        <row r="38302">
          <cell r="A38302" t="str">
            <v>ZO4145002</v>
          </cell>
          <cell r="B38302" t="str">
            <v>GRML</v>
          </cell>
          <cell r="C38302" t="str">
            <v>RA1701001002</v>
          </cell>
          <cell r="D38302" t="str">
            <v>13a Arlington Park Mansions, W4</v>
          </cell>
          <cell r="E38302" t="str">
            <v>Flat PB</v>
          </cell>
          <cell r="F38302" t="str">
            <v>Sold</v>
          </cell>
          <cell r="G38302" t="str">
            <v>Sold</v>
          </cell>
        </row>
        <row r="38303">
          <cell r="A38303" t="str">
            <v>ZO4145003</v>
          </cell>
          <cell r="B38303" t="str">
            <v>GRML</v>
          </cell>
          <cell r="C38303" t="str">
            <v>RA1701001003</v>
          </cell>
          <cell r="D38303" t="str">
            <v>16a Arlington Park Mansions, W4</v>
          </cell>
          <cell r="E38303" t="str">
            <v>Flat PB</v>
          </cell>
          <cell r="F38303" t="str">
            <v>Sold</v>
          </cell>
          <cell r="G38303" t="str">
            <v>Sold</v>
          </cell>
        </row>
        <row r="38304">
          <cell r="A38304" t="str">
            <v>ZO4145004</v>
          </cell>
          <cell r="B38304" t="str">
            <v>GRML</v>
          </cell>
          <cell r="C38304" t="str">
            <v>RA1701001004</v>
          </cell>
          <cell r="D38304" t="str">
            <v>17 Arlington Park Mansions, W4</v>
          </cell>
          <cell r="E38304" t="str">
            <v>Flat PB</v>
          </cell>
          <cell r="F38304" t="str">
            <v>Sold</v>
          </cell>
          <cell r="G38304" t="str">
            <v>Sold</v>
          </cell>
        </row>
        <row r="38305">
          <cell r="A38305" t="str">
            <v>ZO4145006</v>
          </cell>
          <cell r="B38305" t="str">
            <v>GRML</v>
          </cell>
          <cell r="C38305" t="str">
            <v>RA1701001006</v>
          </cell>
          <cell r="D38305" t="str">
            <v>23 Arlington Park Mansions, W4</v>
          </cell>
          <cell r="E38305" t="str">
            <v>Flat PB</v>
          </cell>
          <cell r="F38305" t="str">
            <v>Sold</v>
          </cell>
          <cell r="G38305" t="str">
            <v>Sold</v>
          </cell>
        </row>
        <row r="38306">
          <cell r="A38306" t="str">
            <v>ZO4147001</v>
          </cell>
          <cell r="B38306" t="str">
            <v>GRML</v>
          </cell>
          <cell r="C38306" t="str">
            <v>RA1701003001</v>
          </cell>
          <cell r="D38306" t="str">
            <v>13 Churchdale Court, W4</v>
          </cell>
          <cell r="E38306" t="str">
            <v>Flat PB</v>
          </cell>
          <cell r="F38306" t="str">
            <v>Sold</v>
          </cell>
          <cell r="G38306" t="str">
            <v>Sold</v>
          </cell>
        </row>
        <row r="38307">
          <cell r="A38307" t="str">
            <v>ZO4147002</v>
          </cell>
          <cell r="B38307" t="str">
            <v>GRML</v>
          </cell>
          <cell r="C38307" t="str">
            <v>RA1701003002</v>
          </cell>
          <cell r="D38307" t="str">
            <v>2 Churchdale Court, W4</v>
          </cell>
          <cell r="E38307" t="str">
            <v>Flat PB</v>
          </cell>
          <cell r="F38307" t="str">
            <v>Sold</v>
          </cell>
          <cell r="G38307" t="str">
            <v>Sold</v>
          </cell>
        </row>
        <row r="38308">
          <cell r="A38308" t="str">
            <v>ZO4147003</v>
          </cell>
          <cell r="B38308" t="str">
            <v>GRML</v>
          </cell>
          <cell r="C38308" t="str">
            <v>RA1701003003</v>
          </cell>
          <cell r="D38308" t="str">
            <v>30 Churchdale Court, W4</v>
          </cell>
          <cell r="E38308" t="str">
            <v>Flat PB</v>
          </cell>
          <cell r="F38308" t="str">
            <v>Sold</v>
          </cell>
          <cell r="G38308" t="str">
            <v>Sold</v>
          </cell>
        </row>
        <row r="38309">
          <cell r="A38309" t="str">
            <v>ZO4147004</v>
          </cell>
          <cell r="B38309" t="str">
            <v>GRML</v>
          </cell>
          <cell r="C38309" t="str">
            <v>RA1701003004</v>
          </cell>
          <cell r="D38309" t="str">
            <v>4 Churchdale Court</v>
          </cell>
          <cell r="E38309" t="str">
            <v>Flat PB</v>
          </cell>
          <cell r="F38309" t="str">
            <v>Sold</v>
          </cell>
          <cell r="G38309" t="str">
            <v>Sold</v>
          </cell>
        </row>
        <row r="38310">
          <cell r="A38310" t="str">
            <v>ZO4149001</v>
          </cell>
          <cell r="B38310" t="str">
            <v>GRML</v>
          </cell>
          <cell r="C38310" t="str">
            <v>RA1701009001</v>
          </cell>
          <cell r="D38310" t="str">
            <v>48 Duke Road, W4</v>
          </cell>
          <cell r="E38310" t="str">
            <v>S/D House</v>
          </cell>
          <cell r="F38310" t="str">
            <v>Sold</v>
          </cell>
          <cell r="G38310" t="str">
            <v>Sold</v>
          </cell>
        </row>
        <row r="38311">
          <cell r="A38311" t="str">
            <v>ZO4154002</v>
          </cell>
          <cell r="B38311" t="str">
            <v>GRML</v>
          </cell>
          <cell r="C38311" t="str">
            <v>RA1701020002</v>
          </cell>
          <cell r="D38311" t="str">
            <v>11 Staveley Gardens, W4</v>
          </cell>
          <cell r="E38311" t="str">
            <v>S/D House</v>
          </cell>
          <cell r="F38311" t="str">
            <v>Sold</v>
          </cell>
          <cell r="G38311" t="str">
            <v>Sold</v>
          </cell>
        </row>
        <row r="38312">
          <cell r="A38312" t="str">
            <v>ZO4154003</v>
          </cell>
          <cell r="B38312" t="str">
            <v>GRML</v>
          </cell>
          <cell r="C38312" t="str">
            <v>RA1701020003</v>
          </cell>
          <cell r="D38312" t="str">
            <v>14 Staveley Gardens</v>
          </cell>
          <cell r="E38312" t="str">
            <v>Flat PB</v>
          </cell>
          <cell r="F38312" t="str">
            <v>Sold</v>
          </cell>
          <cell r="G38312" t="str">
            <v>Sold</v>
          </cell>
        </row>
        <row r="38313">
          <cell r="A38313" t="str">
            <v>ZO4154006</v>
          </cell>
          <cell r="B38313" t="str">
            <v>GRML</v>
          </cell>
          <cell r="C38313" t="str">
            <v>RA1701020006</v>
          </cell>
          <cell r="D38313" t="str">
            <v>21 Staveley Gardens, W4</v>
          </cell>
          <cell r="E38313" t="str">
            <v>S/D House</v>
          </cell>
          <cell r="F38313" t="str">
            <v>Sold</v>
          </cell>
          <cell r="G38313" t="str">
            <v>Sold</v>
          </cell>
        </row>
        <row r="38314">
          <cell r="A38314" t="str">
            <v>ZO4154008</v>
          </cell>
          <cell r="B38314" t="str">
            <v>GRML</v>
          </cell>
          <cell r="C38314" t="str">
            <v>RA1701020008</v>
          </cell>
          <cell r="D38314" t="str">
            <v>23 Staveley Gardens, W4</v>
          </cell>
          <cell r="E38314" t="str">
            <v>S/D House</v>
          </cell>
          <cell r="F38314" t="str">
            <v>Sold</v>
          </cell>
          <cell r="G38314" t="str">
            <v>Sold</v>
          </cell>
        </row>
        <row r="38315">
          <cell r="A38315" t="str">
            <v>ZO4154009</v>
          </cell>
          <cell r="B38315" t="str">
            <v>GRML</v>
          </cell>
          <cell r="C38315" t="str">
            <v>RA1701020009</v>
          </cell>
          <cell r="D38315" t="str">
            <v>28 Staveley Gardens, W4</v>
          </cell>
          <cell r="E38315" t="str">
            <v>S/D House</v>
          </cell>
          <cell r="F38315" t="str">
            <v>Sold</v>
          </cell>
          <cell r="G38315" t="str">
            <v>Sold</v>
          </cell>
        </row>
        <row r="38316">
          <cell r="A38316" t="str">
            <v>ZO4154010</v>
          </cell>
          <cell r="B38316" t="str">
            <v>GRML</v>
          </cell>
          <cell r="C38316" t="str">
            <v>RA1701020010</v>
          </cell>
          <cell r="D38316" t="str">
            <v>29 Staveley Gardens, W4</v>
          </cell>
          <cell r="E38316" t="str">
            <v>S/D House</v>
          </cell>
          <cell r="F38316" t="str">
            <v>Sold</v>
          </cell>
          <cell r="G38316" t="str">
            <v>Sold</v>
          </cell>
        </row>
        <row r="38317">
          <cell r="A38317" t="str">
            <v>ZO4154012</v>
          </cell>
          <cell r="B38317" t="str">
            <v>GRML</v>
          </cell>
          <cell r="C38317" t="str">
            <v>RA1701020012</v>
          </cell>
          <cell r="D38317" t="str">
            <v>33 Staveley Gardens, W4</v>
          </cell>
          <cell r="E38317" t="str">
            <v>S/D House</v>
          </cell>
          <cell r="F38317" t="str">
            <v>Sold</v>
          </cell>
          <cell r="G38317" t="str">
            <v>Sold</v>
          </cell>
        </row>
        <row r="38318">
          <cell r="A38318" t="str">
            <v>ZO4154014</v>
          </cell>
          <cell r="B38318" t="str">
            <v>GRML</v>
          </cell>
          <cell r="C38318" t="str">
            <v>RA1701020015</v>
          </cell>
          <cell r="D38318" t="str">
            <v>43 Staveley Gardens, W4</v>
          </cell>
          <cell r="E38318" t="str">
            <v>S/D House</v>
          </cell>
          <cell r="F38318" t="str">
            <v>Sold</v>
          </cell>
          <cell r="G38318" t="str">
            <v>Sold</v>
          </cell>
        </row>
        <row r="38319">
          <cell r="A38319" t="str">
            <v>ZO4163001</v>
          </cell>
          <cell r="B38319" t="str">
            <v>GRML</v>
          </cell>
          <cell r="C38319" t="str">
            <v>RA1801002001</v>
          </cell>
          <cell r="D38319" t="str">
            <v>103C, Tufnell Park Road, N7</v>
          </cell>
          <cell r="E38319" t="str">
            <v>Flat PB</v>
          </cell>
          <cell r="F38319" t="str">
            <v>Sold</v>
          </cell>
          <cell r="G38319" t="str">
            <v>Sold</v>
          </cell>
        </row>
        <row r="38320">
          <cell r="A38320" t="str">
            <v>ZO4165007</v>
          </cell>
          <cell r="B38320" t="str">
            <v>GRML</v>
          </cell>
          <cell r="C38320" t="str">
            <v>RA1901006007</v>
          </cell>
          <cell r="D38320" t="str">
            <v>32 Brechin Place, SW3</v>
          </cell>
          <cell r="E38320" t="str">
            <v>Unknown</v>
          </cell>
          <cell r="F38320" t="str">
            <v>Sold</v>
          </cell>
          <cell r="G38320" t="str">
            <v>Sold</v>
          </cell>
        </row>
        <row r="38321">
          <cell r="A38321" t="str">
            <v>ZO4169001</v>
          </cell>
          <cell r="B38321" t="str">
            <v>GRML</v>
          </cell>
          <cell r="C38321" t="str">
            <v>RA1901011001</v>
          </cell>
          <cell r="D38321" t="str">
            <v>10, Cadogan Square, Flat 2, Chelsea, London</v>
          </cell>
          <cell r="E38321" t="str">
            <v>Flat PB</v>
          </cell>
          <cell r="F38321" t="str">
            <v>Sold</v>
          </cell>
          <cell r="G38321" t="str">
            <v>Sold</v>
          </cell>
        </row>
        <row r="38322">
          <cell r="A38322" t="str">
            <v>ZO4169002</v>
          </cell>
          <cell r="B38322" t="str">
            <v>GRML</v>
          </cell>
          <cell r="C38322" t="str">
            <v>RA1901011002</v>
          </cell>
          <cell r="D38322" t="str">
            <v>10, Cadogan Square, B, Chelsea, London</v>
          </cell>
          <cell r="E38322" t="str">
            <v>Flat PB</v>
          </cell>
          <cell r="F38322" t="str">
            <v>Sold</v>
          </cell>
          <cell r="G38322" t="str">
            <v>Sold</v>
          </cell>
        </row>
        <row r="38323">
          <cell r="A38323" t="str">
            <v>ZO4169003</v>
          </cell>
          <cell r="B38323" t="str">
            <v>GRML</v>
          </cell>
          <cell r="C38323" t="str">
            <v>RA1901011003</v>
          </cell>
          <cell r="D38323" t="str">
            <v>10, Cadogan Square, Flat 3, Chelsea, London</v>
          </cell>
          <cell r="E38323" t="str">
            <v>Flat PB</v>
          </cell>
          <cell r="F38323" t="str">
            <v>Sold</v>
          </cell>
          <cell r="G38323" t="str">
            <v>Sold</v>
          </cell>
        </row>
        <row r="38324">
          <cell r="A38324" t="str">
            <v>ZO4169004</v>
          </cell>
          <cell r="B38324" t="str">
            <v>GRML</v>
          </cell>
          <cell r="C38324" t="str">
            <v>RA1901011004</v>
          </cell>
          <cell r="D38324" t="str">
            <v>10 Cadogan Square, Flat 2, SW3</v>
          </cell>
          <cell r="E38324" t="str">
            <v>Unknown</v>
          </cell>
          <cell r="F38324" t="str">
            <v>Sold</v>
          </cell>
          <cell r="G38324" t="str">
            <v>Sold</v>
          </cell>
        </row>
        <row r="38325">
          <cell r="A38325" t="str">
            <v>ZO4169005</v>
          </cell>
          <cell r="B38325" t="str">
            <v>GRML</v>
          </cell>
          <cell r="C38325" t="str">
            <v>RA1901011005</v>
          </cell>
          <cell r="D38325" t="str">
            <v>10, Cadogan Square, Flat 5, Chelsea, London</v>
          </cell>
          <cell r="E38325" t="str">
            <v>Flat PB</v>
          </cell>
          <cell r="F38325" t="str">
            <v>Sold</v>
          </cell>
          <cell r="G38325" t="str">
            <v>Sold</v>
          </cell>
        </row>
        <row r="38326">
          <cell r="A38326" t="str">
            <v>ZO4169006</v>
          </cell>
          <cell r="B38326" t="str">
            <v>GRML</v>
          </cell>
          <cell r="C38326" t="str">
            <v>RA1901011006</v>
          </cell>
          <cell r="D38326" t="str">
            <v>10, Cadogan Square, Flat 4, Chelsea, London</v>
          </cell>
          <cell r="E38326" t="str">
            <v>Flat PB</v>
          </cell>
          <cell r="F38326" t="str">
            <v>Sold</v>
          </cell>
          <cell r="G38326" t="str">
            <v>Sold</v>
          </cell>
        </row>
        <row r="38327">
          <cell r="A38327" t="str">
            <v>ZO4169007</v>
          </cell>
          <cell r="B38327" t="str">
            <v>GRML</v>
          </cell>
          <cell r="C38327" t="str">
            <v>RA1901011007</v>
          </cell>
          <cell r="D38327" t="str">
            <v>10, Cadogan Square, Flat 1, Chelsea, London</v>
          </cell>
          <cell r="E38327" t="str">
            <v>Flat PB</v>
          </cell>
          <cell r="F38327" t="str">
            <v>Sold</v>
          </cell>
          <cell r="G38327" t="str">
            <v>Sold</v>
          </cell>
        </row>
        <row r="38328">
          <cell r="A38328" t="str">
            <v>ZO4169008</v>
          </cell>
          <cell r="B38328" t="str">
            <v>GRML</v>
          </cell>
          <cell r="C38328" t="str">
            <v>RA1901011008</v>
          </cell>
          <cell r="D38328" t="str">
            <v>10 Cadogan Square, SW3</v>
          </cell>
          <cell r="E38328" t="str">
            <v>Unknown</v>
          </cell>
          <cell r="F38328" t="str">
            <v>Sold</v>
          </cell>
          <cell r="G38328" t="str">
            <v>Sold</v>
          </cell>
        </row>
        <row r="38329">
          <cell r="A38329" t="str">
            <v>ZO4169009</v>
          </cell>
          <cell r="B38329" t="str">
            <v>GRML</v>
          </cell>
          <cell r="C38329" t="str">
            <v>RA1901011009</v>
          </cell>
          <cell r="D38329" t="str">
            <v>10, Cadogan Square, Use of Lift, Chelsea, Lon</v>
          </cell>
          <cell r="E38329" t="str">
            <v>Rt. of Way</v>
          </cell>
          <cell r="F38329" t="str">
            <v>Sold</v>
          </cell>
          <cell r="G38329" t="str">
            <v>Sold</v>
          </cell>
        </row>
        <row r="38330">
          <cell r="A38330" t="str">
            <v>ZO4169010</v>
          </cell>
          <cell r="B38330" t="str">
            <v>GRML</v>
          </cell>
          <cell r="C38330" t="str">
            <v>RA1901011999</v>
          </cell>
          <cell r="D38330" t="str">
            <v>Cadogan Square 10, Ground Rents, SW3</v>
          </cell>
          <cell r="E38330" t="str">
            <v>Unknown</v>
          </cell>
          <cell r="F38330" t="str">
            <v>Sold</v>
          </cell>
          <cell r="G38330" t="str">
            <v>Sold</v>
          </cell>
        </row>
        <row r="38331">
          <cell r="A38331" t="str">
            <v>ZO4181002</v>
          </cell>
          <cell r="B38331" t="str">
            <v>GRML</v>
          </cell>
          <cell r="C38331" t="str">
            <v>RA1901028002</v>
          </cell>
          <cell r="D38331" t="str">
            <v>63 Drayton Gardens, Flat G, SW10</v>
          </cell>
          <cell r="E38331" t="str">
            <v>Flat PB</v>
          </cell>
          <cell r="F38331" t="str">
            <v>Sold</v>
          </cell>
          <cell r="G38331" t="str">
            <v>Sold</v>
          </cell>
        </row>
        <row r="38332">
          <cell r="A38332" t="str">
            <v>ZO4183002</v>
          </cell>
          <cell r="B38332" t="str">
            <v>GRML</v>
          </cell>
          <cell r="C38332" t="str">
            <v>RA1901031002</v>
          </cell>
          <cell r="D38332" t="str">
            <v>16 Elvaston Place,Flat B,1/2FF, SW7</v>
          </cell>
          <cell r="E38332" t="str">
            <v>Flat PB</v>
          </cell>
          <cell r="F38332" t="str">
            <v>Sold</v>
          </cell>
          <cell r="G38332" t="str">
            <v>Sold</v>
          </cell>
        </row>
        <row r="38333">
          <cell r="A38333" t="str">
            <v>ZO4183005</v>
          </cell>
          <cell r="B38333" t="str">
            <v>GRML</v>
          </cell>
          <cell r="C38333" t="str">
            <v>RA1901031005</v>
          </cell>
          <cell r="D38333" t="str">
            <v>16 Elvaston Place,Flat E,4FF, SW7</v>
          </cell>
          <cell r="E38333" t="str">
            <v>Flat PB</v>
          </cell>
          <cell r="F38333" t="str">
            <v>Sold</v>
          </cell>
          <cell r="G38333" t="str">
            <v>Sold</v>
          </cell>
        </row>
        <row r="38334">
          <cell r="A38334" t="str">
            <v>ZO4188002</v>
          </cell>
          <cell r="B38334" t="str">
            <v>GRML</v>
          </cell>
          <cell r="C38334" t="str">
            <v>RA1901040002</v>
          </cell>
          <cell r="D38334" t="str">
            <v>57 Ifield Road, GF</v>
          </cell>
          <cell r="E38334" t="str">
            <v>Flat PB</v>
          </cell>
          <cell r="F38334" t="str">
            <v>Sold</v>
          </cell>
          <cell r="G38334" t="str">
            <v>Sold</v>
          </cell>
        </row>
        <row r="38335">
          <cell r="A38335" t="str">
            <v>ZO4188003</v>
          </cell>
          <cell r="B38335" t="str">
            <v>GRML</v>
          </cell>
          <cell r="C38335" t="str">
            <v>RA1901040003</v>
          </cell>
          <cell r="D38335" t="str">
            <v>57 Ifield Road, Maisonette, SW10</v>
          </cell>
          <cell r="E38335" t="str">
            <v>Flat PB</v>
          </cell>
          <cell r="F38335" t="str">
            <v>Sold</v>
          </cell>
          <cell r="G38335" t="str">
            <v>Sold</v>
          </cell>
        </row>
        <row r="38336">
          <cell r="A38336" t="str">
            <v>ZO4192003</v>
          </cell>
          <cell r="B38336" t="str">
            <v>GRML</v>
          </cell>
          <cell r="C38336" t="str">
            <v>RA1901047004</v>
          </cell>
          <cell r="D38336" t="str">
            <v>113b Old Church Street</v>
          </cell>
          <cell r="E38336" t="str">
            <v>Unknown</v>
          </cell>
          <cell r="F38336" t="str">
            <v>Sold</v>
          </cell>
          <cell r="G38336" t="str">
            <v>Sold</v>
          </cell>
        </row>
        <row r="38337">
          <cell r="A38337" t="str">
            <v>ZO4199003</v>
          </cell>
          <cell r="B38337" t="str">
            <v>GRML</v>
          </cell>
          <cell r="C38337" t="str">
            <v>RA1901058002</v>
          </cell>
          <cell r="D38337" t="str">
            <v>46, Redcliffe Square, Flt 5, 4F, Chelsea, Lon</v>
          </cell>
          <cell r="E38337" t="str">
            <v>Flat PB</v>
          </cell>
          <cell r="F38337" t="str">
            <v>Sold</v>
          </cell>
          <cell r="G38337" t="str">
            <v>Sold</v>
          </cell>
        </row>
        <row r="38338">
          <cell r="A38338" t="str">
            <v>ZO4199005</v>
          </cell>
          <cell r="B38338" t="str">
            <v>GRML</v>
          </cell>
          <cell r="C38338" t="str">
            <v>RA1901058004</v>
          </cell>
          <cell r="D38338" t="str">
            <v>46, Redcliffe Square, FF, Chelsea, London</v>
          </cell>
          <cell r="E38338" t="str">
            <v>Flat PB</v>
          </cell>
          <cell r="F38338" t="str">
            <v>Sold</v>
          </cell>
          <cell r="G38338" t="str">
            <v>Sold</v>
          </cell>
        </row>
        <row r="38339">
          <cell r="A38339" t="str">
            <v>ZO4199007</v>
          </cell>
          <cell r="B38339" t="str">
            <v>GRML</v>
          </cell>
          <cell r="C38339" t="str">
            <v>RA1901058006</v>
          </cell>
          <cell r="D38339" t="str">
            <v>46, Redcliffe Square, SF, Chelsea, London</v>
          </cell>
          <cell r="E38339" t="str">
            <v>Flat PB</v>
          </cell>
          <cell r="F38339" t="str">
            <v>Sold</v>
          </cell>
          <cell r="G38339" t="str">
            <v>Sold</v>
          </cell>
        </row>
        <row r="38340">
          <cell r="A38340" t="str">
            <v>ZO4203001</v>
          </cell>
          <cell r="B38340" t="str">
            <v>GRML</v>
          </cell>
          <cell r="C38340" t="str">
            <v>RA1901063001</v>
          </cell>
          <cell r="D38340" t="str">
            <v>1 Richmond Mans, SW5</v>
          </cell>
          <cell r="E38340" t="str">
            <v>Flat PB</v>
          </cell>
          <cell r="F38340" t="str">
            <v>Sold</v>
          </cell>
          <cell r="G38340" t="str">
            <v>Sold</v>
          </cell>
        </row>
        <row r="38341">
          <cell r="A38341" t="str">
            <v>ZO4203002</v>
          </cell>
          <cell r="B38341" t="str">
            <v>GRML</v>
          </cell>
          <cell r="C38341" t="str">
            <v>RA1901063002</v>
          </cell>
          <cell r="D38341" t="str">
            <v>10 Richmond Mans, SW5</v>
          </cell>
          <cell r="E38341" t="str">
            <v>Flat PB</v>
          </cell>
          <cell r="F38341" t="str">
            <v>Sold</v>
          </cell>
          <cell r="G38341" t="str">
            <v>Sold</v>
          </cell>
        </row>
        <row r="38342">
          <cell r="A38342" t="str">
            <v>ZO4203003</v>
          </cell>
          <cell r="B38342" t="str">
            <v>GRML</v>
          </cell>
          <cell r="C38342" t="str">
            <v>RA1901063003</v>
          </cell>
          <cell r="D38342" t="str">
            <v>10a Richmond Mans, SW5</v>
          </cell>
          <cell r="E38342" t="str">
            <v>Flat PB</v>
          </cell>
          <cell r="F38342" t="str">
            <v>Sold</v>
          </cell>
          <cell r="G38342" t="str">
            <v>Sold</v>
          </cell>
        </row>
        <row r="38343">
          <cell r="A38343" t="str">
            <v>ZO4203004</v>
          </cell>
          <cell r="B38343" t="str">
            <v>GRML</v>
          </cell>
          <cell r="C38343" t="str">
            <v>RA1901063004</v>
          </cell>
          <cell r="D38343" t="str">
            <v>10b Richmond Mans, SW5</v>
          </cell>
          <cell r="E38343" t="str">
            <v>Flat PB</v>
          </cell>
          <cell r="F38343" t="str">
            <v>Sold</v>
          </cell>
          <cell r="G38343" t="str">
            <v>Sold</v>
          </cell>
        </row>
        <row r="38344">
          <cell r="A38344" t="str">
            <v>ZO4203005</v>
          </cell>
          <cell r="B38344" t="str">
            <v>GRML</v>
          </cell>
          <cell r="C38344" t="str">
            <v>RA1901063005</v>
          </cell>
          <cell r="D38344" t="str">
            <v>11 Richmond Mans, SW5</v>
          </cell>
          <cell r="E38344" t="str">
            <v>Flat PB</v>
          </cell>
          <cell r="F38344" t="str">
            <v>Sold</v>
          </cell>
          <cell r="G38344" t="str">
            <v>Sold</v>
          </cell>
        </row>
        <row r="38345">
          <cell r="A38345" t="str">
            <v>ZO4203006</v>
          </cell>
          <cell r="B38345" t="str">
            <v>GRML</v>
          </cell>
          <cell r="C38345" t="str">
            <v>RA1901063006</v>
          </cell>
          <cell r="D38345" t="str">
            <v>11a Richmond Mans, SW5</v>
          </cell>
          <cell r="E38345" t="str">
            <v>Flat PB</v>
          </cell>
          <cell r="F38345" t="str">
            <v>Sold</v>
          </cell>
          <cell r="G38345" t="str">
            <v>Sold</v>
          </cell>
        </row>
        <row r="38346">
          <cell r="A38346" t="str">
            <v>ZO4203007</v>
          </cell>
          <cell r="B38346" t="str">
            <v>GRML</v>
          </cell>
          <cell r="C38346" t="str">
            <v>RA1901063007</v>
          </cell>
          <cell r="D38346" t="str">
            <v>12 Richmond Mans, SW5</v>
          </cell>
          <cell r="E38346" t="str">
            <v>Flat PB</v>
          </cell>
          <cell r="F38346" t="str">
            <v>Sold</v>
          </cell>
          <cell r="G38346" t="str">
            <v>Sold</v>
          </cell>
        </row>
        <row r="38347">
          <cell r="A38347" t="str">
            <v>ZO4203008</v>
          </cell>
          <cell r="B38347" t="str">
            <v>GRML</v>
          </cell>
          <cell r="C38347" t="str">
            <v>RA1901063008</v>
          </cell>
          <cell r="D38347" t="str">
            <v>12a Richmond Mans, SW5</v>
          </cell>
          <cell r="E38347" t="str">
            <v>Flat PB</v>
          </cell>
          <cell r="F38347" t="str">
            <v>Sold</v>
          </cell>
          <cell r="G38347" t="str">
            <v>Sold</v>
          </cell>
        </row>
        <row r="38348">
          <cell r="A38348" t="str">
            <v>ZO4203009</v>
          </cell>
          <cell r="B38348" t="str">
            <v>GRML</v>
          </cell>
          <cell r="C38348" t="str">
            <v>RA1901063009</v>
          </cell>
          <cell r="D38348" t="str">
            <v>12b Richmond Mans, SW5</v>
          </cell>
          <cell r="E38348" t="str">
            <v>Flat PB</v>
          </cell>
          <cell r="F38348" t="str">
            <v>Sold</v>
          </cell>
          <cell r="G38348" t="str">
            <v>Sold</v>
          </cell>
        </row>
        <row r="38349">
          <cell r="A38349" t="str">
            <v>ZO4203010</v>
          </cell>
          <cell r="B38349" t="str">
            <v>GRML</v>
          </cell>
          <cell r="C38349" t="str">
            <v>RA1901063010</v>
          </cell>
          <cell r="D38349" t="str">
            <v>13a Richmond Mans, SW5</v>
          </cell>
          <cell r="E38349" t="str">
            <v>Flat PB</v>
          </cell>
          <cell r="F38349" t="str">
            <v>Sold</v>
          </cell>
          <cell r="G38349" t="str">
            <v>Sold</v>
          </cell>
        </row>
        <row r="38350">
          <cell r="A38350" t="str">
            <v>ZO4203011</v>
          </cell>
          <cell r="B38350" t="str">
            <v>GRML</v>
          </cell>
          <cell r="C38350" t="str">
            <v>RA1901063011</v>
          </cell>
          <cell r="D38350" t="str">
            <v>13b Richmond Mans, SW5</v>
          </cell>
          <cell r="E38350" t="str">
            <v>Flat PB</v>
          </cell>
          <cell r="F38350" t="str">
            <v>Sold</v>
          </cell>
          <cell r="G38350" t="str">
            <v>Sold</v>
          </cell>
        </row>
        <row r="38351">
          <cell r="A38351" t="str">
            <v>ZO4203012</v>
          </cell>
          <cell r="B38351" t="str">
            <v>GRML</v>
          </cell>
          <cell r="C38351" t="str">
            <v>RA1901063012</v>
          </cell>
          <cell r="D38351" t="str">
            <v>14 Richmond Mans, SW5</v>
          </cell>
          <cell r="E38351" t="str">
            <v>Flat PB</v>
          </cell>
          <cell r="F38351" t="str">
            <v>Sold</v>
          </cell>
          <cell r="G38351" t="str">
            <v>Sold</v>
          </cell>
        </row>
        <row r="38352">
          <cell r="A38352" t="str">
            <v>ZO4203013</v>
          </cell>
          <cell r="B38352" t="str">
            <v>GRML</v>
          </cell>
          <cell r="C38352" t="str">
            <v>RA1901063013</v>
          </cell>
          <cell r="D38352" t="str">
            <v>14a Richmond Mans, SW5</v>
          </cell>
          <cell r="E38352" t="str">
            <v>Flat PB</v>
          </cell>
          <cell r="F38352" t="str">
            <v>Sold</v>
          </cell>
          <cell r="G38352" t="str">
            <v>Sold</v>
          </cell>
        </row>
        <row r="38353">
          <cell r="A38353" t="str">
            <v>ZO4203014</v>
          </cell>
          <cell r="B38353" t="str">
            <v>GRML</v>
          </cell>
          <cell r="C38353" t="str">
            <v>RA1901063014</v>
          </cell>
          <cell r="D38353" t="str">
            <v>15 Richmond Mans, SW5</v>
          </cell>
          <cell r="E38353" t="str">
            <v>Flat PB</v>
          </cell>
          <cell r="F38353" t="str">
            <v>Sold</v>
          </cell>
          <cell r="G38353" t="str">
            <v>Sold</v>
          </cell>
        </row>
        <row r="38354">
          <cell r="A38354" t="str">
            <v>ZO4203015</v>
          </cell>
          <cell r="B38354" t="str">
            <v>GRML</v>
          </cell>
          <cell r="C38354" t="str">
            <v>RA1901063015</v>
          </cell>
          <cell r="D38354" t="str">
            <v>15a Richmond Mans, SW5</v>
          </cell>
          <cell r="E38354" t="str">
            <v>Flat PB</v>
          </cell>
          <cell r="F38354" t="str">
            <v>Sold</v>
          </cell>
          <cell r="G38354" t="str">
            <v>Sold</v>
          </cell>
        </row>
        <row r="38355">
          <cell r="A38355" t="str">
            <v>ZO4203017</v>
          </cell>
          <cell r="B38355" t="str">
            <v>GRML</v>
          </cell>
          <cell r="C38355" t="str">
            <v>RA1901063017</v>
          </cell>
          <cell r="D38355" t="str">
            <v>17 Richmond Mans, SW5</v>
          </cell>
          <cell r="E38355" t="str">
            <v>Flat PB</v>
          </cell>
          <cell r="F38355" t="str">
            <v>Sold</v>
          </cell>
          <cell r="G38355" t="str">
            <v>Sold</v>
          </cell>
        </row>
        <row r="38356">
          <cell r="A38356" t="str">
            <v>ZO4203018</v>
          </cell>
          <cell r="B38356" t="str">
            <v>GRML</v>
          </cell>
          <cell r="C38356" t="str">
            <v>RA1901063018</v>
          </cell>
          <cell r="D38356" t="str">
            <v>17a Richmond Mans, SW5</v>
          </cell>
          <cell r="E38356" t="str">
            <v>Flat PB</v>
          </cell>
          <cell r="F38356" t="str">
            <v>Sold</v>
          </cell>
          <cell r="G38356" t="str">
            <v>Sold</v>
          </cell>
        </row>
        <row r="38357">
          <cell r="A38357" t="str">
            <v>ZO4203019</v>
          </cell>
          <cell r="B38357" t="str">
            <v>GRML</v>
          </cell>
          <cell r="C38357" t="str">
            <v>RA1901063019</v>
          </cell>
          <cell r="D38357" t="str">
            <v>18 Richmond Mans, SW5</v>
          </cell>
          <cell r="E38357" t="str">
            <v>Flat PB</v>
          </cell>
          <cell r="F38357" t="str">
            <v>Sold</v>
          </cell>
          <cell r="G38357" t="str">
            <v>Sold</v>
          </cell>
        </row>
        <row r="38358">
          <cell r="A38358" t="str">
            <v>ZO4203020</v>
          </cell>
          <cell r="B38358" t="str">
            <v>GRML</v>
          </cell>
          <cell r="C38358" t="str">
            <v>RA1901063020</v>
          </cell>
          <cell r="D38358" t="str">
            <v>18a Richmond Mans, SW5</v>
          </cell>
          <cell r="E38358" t="str">
            <v>Flat PB</v>
          </cell>
          <cell r="F38358" t="str">
            <v>Sold</v>
          </cell>
          <cell r="G38358" t="str">
            <v>Sold</v>
          </cell>
        </row>
        <row r="38359">
          <cell r="A38359" t="str">
            <v>ZO4203021</v>
          </cell>
          <cell r="B38359" t="str">
            <v>GRML</v>
          </cell>
          <cell r="C38359" t="str">
            <v>RA1901063021</v>
          </cell>
          <cell r="D38359" t="str">
            <v>19 Richmond Mansions, SW5</v>
          </cell>
          <cell r="E38359" t="str">
            <v>Flat PB</v>
          </cell>
          <cell r="F38359" t="str">
            <v>Sold</v>
          </cell>
          <cell r="G38359" t="str">
            <v>Sold</v>
          </cell>
        </row>
        <row r="38360">
          <cell r="A38360" t="str">
            <v>ZO4203022</v>
          </cell>
          <cell r="B38360" t="str">
            <v>GRML</v>
          </cell>
          <cell r="C38360" t="str">
            <v>RA1901063022</v>
          </cell>
          <cell r="D38360" t="str">
            <v>1a Richmond Mans, SW5</v>
          </cell>
          <cell r="E38360" t="str">
            <v>Flat PB</v>
          </cell>
          <cell r="F38360" t="str">
            <v>Sold</v>
          </cell>
          <cell r="G38360" t="str">
            <v>Sold</v>
          </cell>
        </row>
        <row r="38361">
          <cell r="A38361" t="str">
            <v>ZO4203023</v>
          </cell>
          <cell r="B38361" t="str">
            <v>GRML</v>
          </cell>
          <cell r="C38361" t="str">
            <v>RA1901063023</v>
          </cell>
          <cell r="D38361" t="str">
            <v>2 Richmond Mans, SW5</v>
          </cell>
          <cell r="E38361" t="str">
            <v>Flat PB</v>
          </cell>
          <cell r="F38361" t="str">
            <v>Sold</v>
          </cell>
          <cell r="G38361" t="str">
            <v>Sold</v>
          </cell>
        </row>
        <row r="38362">
          <cell r="A38362" t="str">
            <v>ZO4203024</v>
          </cell>
          <cell r="B38362" t="str">
            <v>GRML</v>
          </cell>
          <cell r="C38362" t="str">
            <v>RA1901063024</v>
          </cell>
          <cell r="D38362" t="str">
            <v>20 Richmond Mans, SW5</v>
          </cell>
          <cell r="E38362" t="str">
            <v>Flat PB</v>
          </cell>
          <cell r="F38362" t="str">
            <v>Sold</v>
          </cell>
          <cell r="G38362" t="str">
            <v>Sold</v>
          </cell>
        </row>
        <row r="38363">
          <cell r="A38363" t="str">
            <v>ZO4203025</v>
          </cell>
          <cell r="B38363" t="str">
            <v>GRML</v>
          </cell>
          <cell r="C38363" t="str">
            <v>RA1901063025</v>
          </cell>
          <cell r="D38363" t="str">
            <v>21 Richmond Mans,SW5</v>
          </cell>
          <cell r="E38363" t="str">
            <v>Flat PB</v>
          </cell>
          <cell r="F38363" t="str">
            <v>Sold</v>
          </cell>
          <cell r="G38363" t="str">
            <v>Sold</v>
          </cell>
        </row>
        <row r="38364">
          <cell r="A38364" t="str">
            <v>ZO4203026</v>
          </cell>
          <cell r="B38364" t="str">
            <v>GRML</v>
          </cell>
          <cell r="C38364" t="str">
            <v>RA1901063026</v>
          </cell>
          <cell r="D38364" t="str">
            <v>22 Richmond Mans, SW5</v>
          </cell>
          <cell r="E38364" t="str">
            <v>Flat PB</v>
          </cell>
          <cell r="F38364" t="str">
            <v>Sold</v>
          </cell>
          <cell r="G38364" t="str">
            <v>Sold</v>
          </cell>
        </row>
        <row r="38365">
          <cell r="A38365" t="str">
            <v>ZO4203027</v>
          </cell>
          <cell r="B38365" t="str">
            <v>GRML</v>
          </cell>
          <cell r="C38365" t="str">
            <v>RA1901063027</v>
          </cell>
          <cell r="D38365" t="str">
            <v>23 Richmond Mans,SW5</v>
          </cell>
          <cell r="E38365" t="str">
            <v>Flat PB</v>
          </cell>
          <cell r="F38365" t="str">
            <v>Sold</v>
          </cell>
          <cell r="G38365" t="str">
            <v>Sold</v>
          </cell>
        </row>
        <row r="38366">
          <cell r="A38366" t="str">
            <v>ZO4203028</v>
          </cell>
          <cell r="B38366" t="str">
            <v>GRML</v>
          </cell>
          <cell r="C38366" t="str">
            <v>RA1901063028</v>
          </cell>
          <cell r="D38366" t="str">
            <v>23a Richmond Mans, SW5</v>
          </cell>
          <cell r="E38366" t="str">
            <v>Flat PB</v>
          </cell>
          <cell r="F38366" t="str">
            <v>Sold</v>
          </cell>
          <cell r="G38366" t="str">
            <v>Sold</v>
          </cell>
        </row>
        <row r="38367">
          <cell r="A38367" t="str">
            <v>ZO4203029</v>
          </cell>
          <cell r="B38367" t="str">
            <v>GRML</v>
          </cell>
          <cell r="C38367" t="str">
            <v>RA1901063029</v>
          </cell>
          <cell r="D38367" t="str">
            <v>24 Richmond Mans,SW5</v>
          </cell>
          <cell r="E38367" t="str">
            <v>Flat PB</v>
          </cell>
          <cell r="F38367" t="str">
            <v>Sold</v>
          </cell>
          <cell r="G38367" t="str">
            <v>Sold</v>
          </cell>
        </row>
        <row r="38368">
          <cell r="A38368" t="str">
            <v>ZO4203030</v>
          </cell>
          <cell r="B38368" t="str">
            <v>GRML</v>
          </cell>
          <cell r="C38368" t="str">
            <v>RA1901063030</v>
          </cell>
          <cell r="D38368" t="str">
            <v>24a Richmond Mans,SW5</v>
          </cell>
          <cell r="E38368" t="str">
            <v>Flat PB</v>
          </cell>
          <cell r="F38368" t="str">
            <v>Sold</v>
          </cell>
          <cell r="G38368" t="str">
            <v>Sold</v>
          </cell>
        </row>
        <row r="38369">
          <cell r="A38369" t="str">
            <v>ZO4203031</v>
          </cell>
          <cell r="B38369" t="str">
            <v>GRML</v>
          </cell>
          <cell r="C38369" t="str">
            <v>RA1901063031</v>
          </cell>
          <cell r="D38369" t="str">
            <v>2a Richmond Mans, SW5</v>
          </cell>
          <cell r="E38369" t="str">
            <v>Flat PB</v>
          </cell>
          <cell r="F38369" t="str">
            <v>Sold</v>
          </cell>
          <cell r="G38369" t="str">
            <v>Sold</v>
          </cell>
        </row>
        <row r="38370">
          <cell r="A38370" t="str">
            <v>ZO4203032</v>
          </cell>
          <cell r="B38370" t="str">
            <v>GRML</v>
          </cell>
          <cell r="C38370" t="str">
            <v>RA1901063032</v>
          </cell>
          <cell r="D38370" t="str">
            <v>2b Richmond Mans, SW5</v>
          </cell>
          <cell r="E38370" t="str">
            <v>Flat PB</v>
          </cell>
          <cell r="F38370" t="str">
            <v>Sold</v>
          </cell>
          <cell r="G38370" t="str">
            <v>Sold</v>
          </cell>
        </row>
        <row r="38371">
          <cell r="A38371" t="str">
            <v>ZO4203033</v>
          </cell>
          <cell r="B38371" t="str">
            <v>GRML</v>
          </cell>
          <cell r="C38371" t="str">
            <v>RA1901063033</v>
          </cell>
          <cell r="D38371" t="str">
            <v>3 Richmond Mans, SW5</v>
          </cell>
          <cell r="E38371" t="str">
            <v>Flat PB</v>
          </cell>
          <cell r="F38371" t="str">
            <v>Sold</v>
          </cell>
          <cell r="G38371" t="str">
            <v>Sold</v>
          </cell>
        </row>
        <row r="38372">
          <cell r="A38372" t="str">
            <v>ZO4203035</v>
          </cell>
          <cell r="B38372" t="str">
            <v>GRML</v>
          </cell>
          <cell r="C38372" t="str">
            <v>RA1901063035</v>
          </cell>
          <cell r="D38372" t="str">
            <v>4a Richmond Mans,SW5</v>
          </cell>
          <cell r="E38372" t="str">
            <v>Flat PB</v>
          </cell>
          <cell r="F38372" t="str">
            <v>Sold</v>
          </cell>
          <cell r="G38372" t="str">
            <v>Sold</v>
          </cell>
        </row>
        <row r="38373">
          <cell r="A38373" t="str">
            <v>ZO4203036</v>
          </cell>
          <cell r="B38373" t="str">
            <v>GRML</v>
          </cell>
          <cell r="C38373" t="str">
            <v>RA1901063036</v>
          </cell>
          <cell r="D38373" t="str">
            <v>4b Richmond Mans,SW5</v>
          </cell>
          <cell r="E38373" t="str">
            <v>Flat PB</v>
          </cell>
          <cell r="F38373" t="str">
            <v>Sold</v>
          </cell>
          <cell r="G38373" t="str">
            <v>Sold</v>
          </cell>
        </row>
        <row r="38374">
          <cell r="A38374" t="str">
            <v>ZO4203037</v>
          </cell>
          <cell r="B38374" t="str">
            <v>GRML</v>
          </cell>
          <cell r="C38374" t="str">
            <v>RA1901063037</v>
          </cell>
          <cell r="D38374" t="str">
            <v>5 Richmond Mans, SW5</v>
          </cell>
          <cell r="E38374" t="str">
            <v>Flat PB</v>
          </cell>
          <cell r="F38374" t="str">
            <v>Sold</v>
          </cell>
          <cell r="G38374" t="str">
            <v>Sold</v>
          </cell>
        </row>
        <row r="38375">
          <cell r="A38375" t="str">
            <v>ZO4203038</v>
          </cell>
          <cell r="B38375" t="str">
            <v>GRML</v>
          </cell>
          <cell r="C38375" t="str">
            <v>RA1901063038</v>
          </cell>
          <cell r="D38375" t="str">
            <v>5a Richmond Mans, SW5</v>
          </cell>
          <cell r="E38375" t="str">
            <v>Flat PB</v>
          </cell>
          <cell r="F38375" t="str">
            <v>Sold</v>
          </cell>
          <cell r="G38375" t="str">
            <v>Sold</v>
          </cell>
        </row>
        <row r="38376">
          <cell r="A38376" t="str">
            <v>ZO4203039</v>
          </cell>
          <cell r="B38376" t="str">
            <v>GRML</v>
          </cell>
          <cell r="C38376" t="str">
            <v>RA1901063039</v>
          </cell>
          <cell r="D38376" t="str">
            <v>6 Richmond Mans, SW5</v>
          </cell>
          <cell r="E38376" t="str">
            <v>Flat PB</v>
          </cell>
          <cell r="F38376" t="str">
            <v>Sold</v>
          </cell>
          <cell r="G38376" t="str">
            <v>Sold</v>
          </cell>
        </row>
        <row r="38377">
          <cell r="A38377" t="str">
            <v>ZO4203040</v>
          </cell>
          <cell r="B38377" t="str">
            <v>GRML</v>
          </cell>
          <cell r="C38377" t="str">
            <v>RA1901063040</v>
          </cell>
          <cell r="D38377" t="str">
            <v>6a Richmond Mans, SW5</v>
          </cell>
          <cell r="E38377" t="str">
            <v>Flat PB</v>
          </cell>
          <cell r="F38377" t="str">
            <v>Sold</v>
          </cell>
          <cell r="G38377" t="str">
            <v>Sold</v>
          </cell>
        </row>
        <row r="38378">
          <cell r="A38378" t="str">
            <v>ZO4203042</v>
          </cell>
          <cell r="B38378" t="str">
            <v>GRML</v>
          </cell>
          <cell r="C38378" t="str">
            <v>RA1901063042</v>
          </cell>
          <cell r="D38378" t="str">
            <v>7a Richmond Mans,SW5</v>
          </cell>
          <cell r="E38378" t="str">
            <v>Flat PB</v>
          </cell>
          <cell r="F38378" t="str">
            <v>Sold</v>
          </cell>
          <cell r="G38378" t="str">
            <v>Sold</v>
          </cell>
        </row>
        <row r="38379">
          <cell r="A38379" t="str">
            <v>ZO4203043</v>
          </cell>
          <cell r="B38379" t="str">
            <v>GRML</v>
          </cell>
          <cell r="C38379" t="str">
            <v>RA1901063043</v>
          </cell>
          <cell r="D38379" t="str">
            <v>7b Richmond Mans, SW5</v>
          </cell>
          <cell r="E38379" t="str">
            <v>Flat PB</v>
          </cell>
          <cell r="F38379" t="str">
            <v>Sold</v>
          </cell>
          <cell r="G38379" t="str">
            <v>Sold</v>
          </cell>
        </row>
        <row r="38380">
          <cell r="A38380" t="str">
            <v>ZO4203044</v>
          </cell>
          <cell r="B38380" t="str">
            <v>GRML</v>
          </cell>
          <cell r="C38380" t="str">
            <v>RA1901063044</v>
          </cell>
          <cell r="D38380" t="str">
            <v>8 Richmond Mans, SW5</v>
          </cell>
          <cell r="E38380" t="str">
            <v>Flat PB</v>
          </cell>
          <cell r="F38380" t="str">
            <v>Sold</v>
          </cell>
          <cell r="G38380" t="str">
            <v>Sold</v>
          </cell>
        </row>
        <row r="38381">
          <cell r="A38381" t="str">
            <v>ZO4203045</v>
          </cell>
          <cell r="B38381" t="str">
            <v>GRML</v>
          </cell>
          <cell r="C38381" t="str">
            <v>RA1901063045</v>
          </cell>
          <cell r="D38381" t="str">
            <v>8a Richmond Mans, SW5</v>
          </cell>
          <cell r="E38381" t="str">
            <v>Flat PB</v>
          </cell>
          <cell r="F38381" t="str">
            <v>Sold</v>
          </cell>
          <cell r="G38381" t="str">
            <v>Sold</v>
          </cell>
        </row>
        <row r="38382">
          <cell r="A38382" t="str">
            <v>ZO4203046</v>
          </cell>
          <cell r="B38382" t="str">
            <v>GRML</v>
          </cell>
          <cell r="C38382" t="str">
            <v>RA1901063046</v>
          </cell>
          <cell r="D38382" t="str">
            <v>8b Richmond Mans, SW5</v>
          </cell>
          <cell r="E38382" t="str">
            <v>Flat PB</v>
          </cell>
          <cell r="F38382" t="str">
            <v>Sold</v>
          </cell>
          <cell r="G38382" t="str">
            <v>Sold</v>
          </cell>
        </row>
        <row r="38383">
          <cell r="A38383" t="str">
            <v>ZO4203047</v>
          </cell>
          <cell r="B38383" t="str">
            <v>GRML</v>
          </cell>
          <cell r="C38383" t="str">
            <v>RA1901063047</v>
          </cell>
          <cell r="D38383" t="str">
            <v>9, Richmond Mansions, 248, Old Brompton Road,</v>
          </cell>
          <cell r="E38383" t="str">
            <v>Flat PB</v>
          </cell>
          <cell r="F38383" t="str">
            <v>Sold</v>
          </cell>
          <cell r="G38383" t="str">
            <v>Sold</v>
          </cell>
        </row>
        <row r="38384">
          <cell r="A38384" t="str">
            <v>ZO4203048</v>
          </cell>
          <cell r="B38384" t="str">
            <v>GRML</v>
          </cell>
          <cell r="C38384" t="str">
            <v>RA1901063048</v>
          </cell>
          <cell r="D38384" t="str">
            <v>9a Richmond Mans</v>
          </cell>
          <cell r="E38384" t="str">
            <v>Flat PB</v>
          </cell>
          <cell r="F38384" t="str">
            <v>Sold</v>
          </cell>
          <cell r="G38384" t="str">
            <v>Sold</v>
          </cell>
        </row>
        <row r="38385">
          <cell r="A38385" t="str">
            <v>ZO4203049</v>
          </cell>
          <cell r="B38385" t="str">
            <v>GRML</v>
          </cell>
          <cell r="C38385" t="str">
            <v>RA1901063049</v>
          </cell>
          <cell r="D38385" t="str">
            <v>Richmond Mans, Vacant Store, SW5</v>
          </cell>
          <cell r="E38385" t="str">
            <v>Garage</v>
          </cell>
          <cell r="F38385" t="str">
            <v>Sold</v>
          </cell>
          <cell r="G38385" t="str">
            <v>Sold</v>
          </cell>
        </row>
        <row r="38386">
          <cell r="A38386" t="str">
            <v>ZO4203050</v>
          </cell>
          <cell r="B38386" t="str">
            <v>GRML</v>
          </cell>
          <cell r="C38386" t="str">
            <v>RA1901063050</v>
          </cell>
          <cell r="D38386" t="str">
            <v>19a Richmond Mansions, SW5</v>
          </cell>
          <cell r="E38386" t="str">
            <v>Flat PB</v>
          </cell>
          <cell r="F38386" t="str">
            <v>Sold</v>
          </cell>
          <cell r="G38386" t="str">
            <v>Sold</v>
          </cell>
        </row>
        <row r="38387">
          <cell r="A38387" t="str">
            <v>ZO4203051</v>
          </cell>
          <cell r="B38387" t="str">
            <v>GRML</v>
          </cell>
          <cell r="C38387" t="str">
            <v>RA1901063051</v>
          </cell>
          <cell r="D38387" t="str">
            <v>Richmond Mansions (Back Yard)</v>
          </cell>
          <cell r="E38387" t="str">
            <v>Land</v>
          </cell>
          <cell r="F38387" t="str">
            <v>Sold</v>
          </cell>
          <cell r="G38387" t="str">
            <v>Sold</v>
          </cell>
        </row>
        <row r="38388">
          <cell r="A38388" t="str">
            <v>ZO4215002</v>
          </cell>
          <cell r="B38388" t="str">
            <v>GRML</v>
          </cell>
          <cell r="C38388" t="str">
            <v>RA1901086002</v>
          </cell>
          <cell r="D38388" t="str">
            <v>13a Wetherby Mans, SW5</v>
          </cell>
          <cell r="E38388" t="str">
            <v>Flat PB</v>
          </cell>
          <cell r="F38388" t="str">
            <v>Sold</v>
          </cell>
          <cell r="G38388" t="str">
            <v>Sold</v>
          </cell>
        </row>
        <row r="38389">
          <cell r="A38389" t="str">
            <v>ZO4215004</v>
          </cell>
          <cell r="B38389" t="str">
            <v>GRML</v>
          </cell>
          <cell r="C38389" t="str">
            <v>RA1901086004</v>
          </cell>
          <cell r="D38389" t="str">
            <v>15a Wetherby Mans, SW5</v>
          </cell>
          <cell r="E38389" t="str">
            <v>Flat PB</v>
          </cell>
          <cell r="F38389" t="str">
            <v>Sold</v>
          </cell>
          <cell r="G38389" t="str">
            <v>Sold</v>
          </cell>
        </row>
        <row r="38390">
          <cell r="A38390" t="str">
            <v>ZO4215005</v>
          </cell>
          <cell r="B38390" t="str">
            <v>GRML</v>
          </cell>
          <cell r="C38390" t="str">
            <v>RA1901086005</v>
          </cell>
          <cell r="D38390" t="str">
            <v>17 Wetherby Mans, SW5</v>
          </cell>
          <cell r="E38390" t="str">
            <v>Flat PB</v>
          </cell>
          <cell r="F38390" t="str">
            <v>Sold</v>
          </cell>
          <cell r="G38390" t="str">
            <v>Sold</v>
          </cell>
        </row>
        <row r="38391">
          <cell r="A38391" t="str">
            <v>ZO4215006</v>
          </cell>
          <cell r="B38391" t="str">
            <v>GRML</v>
          </cell>
          <cell r="C38391" t="str">
            <v>RA1901086006</v>
          </cell>
          <cell r="D38391" t="str">
            <v>17a Wetherby Mans, SW5</v>
          </cell>
          <cell r="E38391" t="str">
            <v>Flat PB</v>
          </cell>
          <cell r="F38391" t="str">
            <v>Sold</v>
          </cell>
          <cell r="G38391" t="str">
            <v>Sold</v>
          </cell>
        </row>
        <row r="38392">
          <cell r="A38392" t="str">
            <v>ZO4215007</v>
          </cell>
          <cell r="B38392" t="str">
            <v>GRML</v>
          </cell>
          <cell r="C38392" t="str">
            <v>RA1901086007</v>
          </cell>
          <cell r="D38392" t="str">
            <v>19 Wetherby Mans, SW5</v>
          </cell>
          <cell r="E38392" t="str">
            <v>Flat PB</v>
          </cell>
          <cell r="F38392" t="str">
            <v>Sold</v>
          </cell>
          <cell r="G38392" t="str">
            <v>Sold</v>
          </cell>
        </row>
        <row r="38393">
          <cell r="A38393" t="str">
            <v>ZO4215008</v>
          </cell>
          <cell r="B38393" t="str">
            <v>GRML</v>
          </cell>
          <cell r="C38393" t="str">
            <v>RA1901086008</v>
          </cell>
          <cell r="D38393" t="str">
            <v>19a Wetherby Mans, SW5</v>
          </cell>
          <cell r="E38393" t="str">
            <v>Flat PB</v>
          </cell>
          <cell r="F38393" t="str">
            <v>Sold</v>
          </cell>
          <cell r="G38393" t="str">
            <v>Sold</v>
          </cell>
        </row>
        <row r="38394">
          <cell r="A38394" t="str">
            <v>ZO4215009</v>
          </cell>
          <cell r="B38394" t="str">
            <v>GRML</v>
          </cell>
          <cell r="C38394" t="str">
            <v>RA1901086009</v>
          </cell>
          <cell r="D38394" t="str">
            <v>21 Wetherby Mans, SW5</v>
          </cell>
          <cell r="E38394" t="str">
            <v>Flat PB</v>
          </cell>
          <cell r="F38394" t="str">
            <v>Sold</v>
          </cell>
          <cell r="G38394" t="str">
            <v>Sold</v>
          </cell>
        </row>
        <row r="38395">
          <cell r="A38395" t="str">
            <v>ZO4215010</v>
          </cell>
          <cell r="B38395" t="str">
            <v>GRML</v>
          </cell>
          <cell r="C38395" t="str">
            <v>RA1901086010</v>
          </cell>
          <cell r="D38395" t="str">
            <v>21a Wetherby Mans, SW5</v>
          </cell>
          <cell r="E38395" t="str">
            <v>Flat PB</v>
          </cell>
          <cell r="F38395" t="str">
            <v>Sold</v>
          </cell>
          <cell r="G38395" t="str">
            <v>Sold</v>
          </cell>
        </row>
        <row r="38396">
          <cell r="A38396" t="str">
            <v>ZO4215012</v>
          </cell>
          <cell r="B38396" t="str">
            <v>GRML</v>
          </cell>
          <cell r="C38396" t="str">
            <v>RA1901086012</v>
          </cell>
          <cell r="D38396" t="str">
            <v>23a Wetherby Mans, SW5</v>
          </cell>
          <cell r="E38396" t="str">
            <v>Flat PB</v>
          </cell>
          <cell r="F38396" t="str">
            <v>Sold</v>
          </cell>
          <cell r="G38396" t="str">
            <v>Sold</v>
          </cell>
        </row>
        <row r="38397">
          <cell r="A38397" t="str">
            <v>ZO4215014</v>
          </cell>
          <cell r="B38397" t="str">
            <v>GRML</v>
          </cell>
          <cell r="C38397" t="str">
            <v>RA1901086014</v>
          </cell>
          <cell r="D38397" t="str">
            <v>25a Wetherby Mans, SW5</v>
          </cell>
          <cell r="E38397" t="str">
            <v>Flat PB</v>
          </cell>
          <cell r="F38397" t="str">
            <v>Sold</v>
          </cell>
          <cell r="G38397" t="str">
            <v>Sold</v>
          </cell>
        </row>
        <row r="38398">
          <cell r="A38398" t="str">
            <v>ZO4215015</v>
          </cell>
          <cell r="B38398" t="str">
            <v>GRML</v>
          </cell>
          <cell r="C38398" t="str">
            <v>RA1901086015</v>
          </cell>
          <cell r="D38398" t="str">
            <v>27 Wetherby Mans, SW5</v>
          </cell>
          <cell r="E38398" t="str">
            <v>Flat PB</v>
          </cell>
          <cell r="F38398" t="str">
            <v>Sold</v>
          </cell>
          <cell r="G38398" t="str">
            <v>Sold</v>
          </cell>
        </row>
        <row r="38399">
          <cell r="A38399" t="str">
            <v>ZO4215017</v>
          </cell>
          <cell r="B38399" t="str">
            <v>GRML</v>
          </cell>
          <cell r="C38399" t="str">
            <v>RA1901086017</v>
          </cell>
          <cell r="D38399" t="str">
            <v>29a Wetherby Mans, SW5</v>
          </cell>
          <cell r="E38399" t="str">
            <v>Flat PB</v>
          </cell>
          <cell r="F38399" t="str">
            <v>Sold</v>
          </cell>
          <cell r="G38399" t="str">
            <v>Sold</v>
          </cell>
        </row>
        <row r="38400">
          <cell r="A38400" t="str">
            <v>ZO4215018</v>
          </cell>
          <cell r="B38400" t="str">
            <v>GRML</v>
          </cell>
          <cell r="C38400" t="str">
            <v>RA1901086018</v>
          </cell>
          <cell r="D38400" t="str">
            <v>30 Wetherby Mans, SW5</v>
          </cell>
          <cell r="E38400" t="str">
            <v>Flat PB</v>
          </cell>
          <cell r="F38400" t="str">
            <v>Sold</v>
          </cell>
          <cell r="G38400" t="str">
            <v>Sold</v>
          </cell>
        </row>
        <row r="38401">
          <cell r="A38401" t="str">
            <v>ZO4215019</v>
          </cell>
          <cell r="B38401" t="str">
            <v>GRML</v>
          </cell>
          <cell r="C38401" t="str">
            <v>RA1901086019</v>
          </cell>
          <cell r="D38401" t="str">
            <v>31a Wetherby Mans, SW5</v>
          </cell>
          <cell r="E38401" t="str">
            <v>Flat PB</v>
          </cell>
          <cell r="F38401" t="str">
            <v>Sold</v>
          </cell>
          <cell r="G38401" t="str">
            <v>Sold</v>
          </cell>
        </row>
        <row r="38402">
          <cell r="A38402" t="str">
            <v>ZO4215020</v>
          </cell>
          <cell r="B38402" t="str">
            <v>GRML</v>
          </cell>
          <cell r="C38402" t="str">
            <v>RA1901086020</v>
          </cell>
          <cell r="D38402" t="str">
            <v>31b Wetherby Mans, SW5</v>
          </cell>
          <cell r="E38402" t="str">
            <v>Flat PB</v>
          </cell>
          <cell r="F38402" t="str">
            <v>Sold</v>
          </cell>
          <cell r="G38402" t="str">
            <v>Sold</v>
          </cell>
        </row>
        <row r="38403">
          <cell r="A38403" t="str">
            <v>ZO4215022</v>
          </cell>
          <cell r="B38403" t="str">
            <v>GRML</v>
          </cell>
          <cell r="C38403" t="str">
            <v>RA1901086022</v>
          </cell>
          <cell r="D38403" t="str">
            <v>33a Wetherby Mans, SW5</v>
          </cell>
          <cell r="E38403" t="str">
            <v>Flat PB</v>
          </cell>
          <cell r="F38403" t="str">
            <v>Sold</v>
          </cell>
          <cell r="G38403" t="str">
            <v>Sold</v>
          </cell>
        </row>
        <row r="38404">
          <cell r="A38404" t="str">
            <v>ZO4215023</v>
          </cell>
          <cell r="B38404" t="str">
            <v>GRML</v>
          </cell>
          <cell r="C38404" t="str">
            <v>RA1901086023</v>
          </cell>
          <cell r="D38404" t="str">
            <v>35a Wetherby Mansions, SW5</v>
          </cell>
          <cell r="E38404" t="str">
            <v>Flat PB</v>
          </cell>
          <cell r="F38404" t="str">
            <v>Sold</v>
          </cell>
          <cell r="G38404" t="str">
            <v>Sold</v>
          </cell>
        </row>
        <row r="38405">
          <cell r="A38405" t="str">
            <v>ZO4215024</v>
          </cell>
          <cell r="B38405" t="str">
            <v>GRML</v>
          </cell>
          <cell r="C38405" t="str">
            <v>RA1901086024</v>
          </cell>
          <cell r="D38405" t="str">
            <v>35 Wetherby Mans, SW5</v>
          </cell>
          <cell r="E38405" t="str">
            <v>Flat PB</v>
          </cell>
          <cell r="F38405" t="str">
            <v>Sold</v>
          </cell>
          <cell r="G38405" t="str">
            <v>Sold</v>
          </cell>
        </row>
        <row r="38406">
          <cell r="A38406" t="str">
            <v>ZO4219001</v>
          </cell>
          <cell r="B38406" t="str">
            <v>GRML</v>
          </cell>
          <cell r="C38406" t="str">
            <v>RA1901095001</v>
          </cell>
          <cell r="D38406" t="str">
            <v>7/8 Sydney Place,flat 2, SW03</v>
          </cell>
          <cell r="E38406" t="str">
            <v>Flat PB</v>
          </cell>
          <cell r="F38406" t="str">
            <v>Sold</v>
          </cell>
          <cell r="G38406" t="str">
            <v>Sold</v>
          </cell>
        </row>
        <row r="38407">
          <cell r="A38407" t="str">
            <v>ZO4221002</v>
          </cell>
          <cell r="B38407" t="str">
            <v>GRML</v>
          </cell>
          <cell r="C38407" t="str">
            <v>RA1901101002</v>
          </cell>
          <cell r="D38407" t="str">
            <v>37, Evelyn Gardens, SW7</v>
          </cell>
          <cell r="E38407" t="str">
            <v>Flat PB</v>
          </cell>
          <cell r="F38407" t="str">
            <v>Sold</v>
          </cell>
          <cell r="G38407" t="str">
            <v>Sold</v>
          </cell>
        </row>
        <row r="38408">
          <cell r="A38408" t="str">
            <v>ZO4247001</v>
          </cell>
          <cell r="B38408" t="str">
            <v>GRML</v>
          </cell>
          <cell r="C38408" t="str">
            <v>RA1901147001</v>
          </cell>
          <cell r="D38408" t="str">
            <v>14, Royal Crescent, GF, Kensington, London</v>
          </cell>
          <cell r="E38408" t="str">
            <v>S/D House</v>
          </cell>
          <cell r="F38408" t="str">
            <v>Sold</v>
          </cell>
          <cell r="G38408" t="str">
            <v>Sold</v>
          </cell>
        </row>
        <row r="38409">
          <cell r="A38409" t="str">
            <v>ZO4258001</v>
          </cell>
          <cell r="B38409" t="str">
            <v>GRML</v>
          </cell>
          <cell r="C38409" t="str">
            <v>RA2001008001</v>
          </cell>
          <cell r="D38409" t="str">
            <v>1 Hayes Court</v>
          </cell>
          <cell r="E38409" t="str">
            <v>Flat PB</v>
          </cell>
          <cell r="F38409" t="str">
            <v>Sold</v>
          </cell>
          <cell r="G38409" t="str">
            <v>Sold</v>
          </cell>
        </row>
        <row r="38410">
          <cell r="A38410" t="str">
            <v>ZO4258002</v>
          </cell>
          <cell r="B38410" t="str">
            <v>GRML</v>
          </cell>
          <cell r="C38410" t="str">
            <v>RA2001008002</v>
          </cell>
          <cell r="D38410" t="str">
            <v>10 Hayes Court</v>
          </cell>
          <cell r="E38410" t="str">
            <v>Flat PB</v>
          </cell>
          <cell r="F38410" t="str">
            <v>Sold</v>
          </cell>
          <cell r="G38410" t="str">
            <v>Sold</v>
          </cell>
        </row>
        <row r="38411">
          <cell r="A38411" t="str">
            <v>ZO4258003</v>
          </cell>
          <cell r="B38411" t="str">
            <v>GRML</v>
          </cell>
          <cell r="C38411" t="str">
            <v>RA2001008003</v>
          </cell>
          <cell r="D38411" t="str">
            <v>11 Hayes Court</v>
          </cell>
          <cell r="E38411" t="str">
            <v>Flat PB</v>
          </cell>
          <cell r="F38411" t="str">
            <v>Sold</v>
          </cell>
          <cell r="G38411" t="str">
            <v>Sold</v>
          </cell>
        </row>
        <row r="38412">
          <cell r="A38412" t="str">
            <v>ZO4258004</v>
          </cell>
          <cell r="B38412" t="str">
            <v>GRML</v>
          </cell>
          <cell r="C38412" t="str">
            <v>RA2001008004</v>
          </cell>
          <cell r="D38412" t="str">
            <v>12 Hayes Court</v>
          </cell>
          <cell r="E38412" t="str">
            <v>Flat PB</v>
          </cell>
          <cell r="F38412" t="str">
            <v>Sold</v>
          </cell>
          <cell r="G38412" t="str">
            <v>Sold</v>
          </cell>
        </row>
        <row r="38413">
          <cell r="A38413" t="str">
            <v>ZO4258005</v>
          </cell>
          <cell r="B38413" t="str">
            <v>GRML</v>
          </cell>
          <cell r="C38413" t="str">
            <v>RA2001008005</v>
          </cell>
          <cell r="D38413" t="str">
            <v>13 Hayes Court</v>
          </cell>
          <cell r="E38413" t="str">
            <v>Flat PB</v>
          </cell>
          <cell r="F38413" t="str">
            <v>Sold</v>
          </cell>
          <cell r="G38413" t="str">
            <v>Sold</v>
          </cell>
        </row>
        <row r="38414">
          <cell r="A38414" t="str">
            <v>ZO4258006</v>
          </cell>
          <cell r="B38414" t="str">
            <v>GRML</v>
          </cell>
          <cell r="C38414" t="str">
            <v>RA2001008006</v>
          </cell>
          <cell r="D38414" t="str">
            <v>14 Hayes Court</v>
          </cell>
          <cell r="E38414" t="str">
            <v>Flat PB</v>
          </cell>
          <cell r="F38414" t="str">
            <v>Sold</v>
          </cell>
          <cell r="G38414" t="str">
            <v>Sold</v>
          </cell>
        </row>
        <row r="38415">
          <cell r="A38415" t="str">
            <v>ZO4258007</v>
          </cell>
          <cell r="B38415" t="str">
            <v>GRML</v>
          </cell>
          <cell r="C38415" t="str">
            <v>RA2001008007</v>
          </cell>
          <cell r="D38415" t="str">
            <v>15 Hayes Court</v>
          </cell>
          <cell r="E38415" t="str">
            <v>Flat PB</v>
          </cell>
          <cell r="F38415" t="str">
            <v>Sold</v>
          </cell>
          <cell r="G38415" t="str">
            <v>Sold</v>
          </cell>
        </row>
        <row r="38416">
          <cell r="A38416" t="str">
            <v>ZO4258008</v>
          </cell>
          <cell r="B38416" t="str">
            <v>GRML</v>
          </cell>
          <cell r="C38416" t="str">
            <v>RA2001008008</v>
          </cell>
          <cell r="D38416" t="str">
            <v>16 Hayes Court</v>
          </cell>
          <cell r="E38416" t="str">
            <v>Flat PB</v>
          </cell>
          <cell r="F38416" t="str">
            <v>Sold</v>
          </cell>
          <cell r="G38416" t="str">
            <v>Sold</v>
          </cell>
        </row>
        <row r="38417">
          <cell r="A38417" t="str">
            <v>ZO4258010</v>
          </cell>
          <cell r="B38417" t="str">
            <v>GRML</v>
          </cell>
          <cell r="C38417" t="str">
            <v>RA2001008010</v>
          </cell>
          <cell r="D38417" t="str">
            <v>18 Hayes Court</v>
          </cell>
          <cell r="E38417" t="str">
            <v>Flat PB</v>
          </cell>
          <cell r="F38417" t="str">
            <v>Sold</v>
          </cell>
          <cell r="G38417" t="str">
            <v>Sold</v>
          </cell>
        </row>
        <row r="38418">
          <cell r="A38418" t="str">
            <v>ZO4258012</v>
          </cell>
          <cell r="B38418" t="str">
            <v>GRML</v>
          </cell>
          <cell r="C38418" t="str">
            <v>RA2001008012</v>
          </cell>
          <cell r="D38418" t="str">
            <v>2 Hayes Court</v>
          </cell>
          <cell r="E38418" t="str">
            <v>Flat PB</v>
          </cell>
          <cell r="F38418" t="str">
            <v>Sold</v>
          </cell>
          <cell r="G38418" t="str">
            <v>Sold</v>
          </cell>
        </row>
        <row r="38419">
          <cell r="A38419" t="str">
            <v>ZO4258013</v>
          </cell>
          <cell r="B38419" t="str">
            <v>GRML</v>
          </cell>
          <cell r="C38419" t="str">
            <v>RA2001008013</v>
          </cell>
          <cell r="D38419" t="str">
            <v>20 Hayes Court</v>
          </cell>
          <cell r="E38419" t="str">
            <v>Flat PB</v>
          </cell>
          <cell r="F38419" t="str">
            <v>Sold</v>
          </cell>
          <cell r="G38419" t="str">
            <v>Sold</v>
          </cell>
        </row>
        <row r="38420">
          <cell r="A38420" t="str">
            <v>ZO4258014</v>
          </cell>
          <cell r="B38420" t="str">
            <v>GRML</v>
          </cell>
          <cell r="C38420" t="str">
            <v>RA2001008014</v>
          </cell>
          <cell r="D38420" t="str">
            <v>21 Hayes Court</v>
          </cell>
          <cell r="E38420" t="str">
            <v>Flat PB</v>
          </cell>
          <cell r="F38420" t="str">
            <v>Sold</v>
          </cell>
          <cell r="G38420" t="str">
            <v>Sold</v>
          </cell>
        </row>
        <row r="38421">
          <cell r="A38421" t="str">
            <v>ZO4258015</v>
          </cell>
          <cell r="B38421" t="str">
            <v>GRML</v>
          </cell>
          <cell r="C38421" t="str">
            <v>RA2001008015</v>
          </cell>
          <cell r="D38421" t="str">
            <v>22 Hayes Court</v>
          </cell>
          <cell r="E38421" t="str">
            <v>Flat PB</v>
          </cell>
          <cell r="F38421" t="str">
            <v>Sold</v>
          </cell>
          <cell r="G38421" t="str">
            <v>Sold</v>
          </cell>
        </row>
        <row r="38422">
          <cell r="A38422" t="str">
            <v>ZO4258016</v>
          </cell>
          <cell r="B38422" t="str">
            <v>GRML</v>
          </cell>
          <cell r="C38422" t="str">
            <v>RA2001008016</v>
          </cell>
          <cell r="D38422" t="str">
            <v>23 Hayes Court</v>
          </cell>
          <cell r="E38422" t="str">
            <v>Flat PB</v>
          </cell>
          <cell r="F38422" t="str">
            <v>Sold</v>
          </cell>
          <cell r="G38422" t="str">
            <v>Sold</v>
          </cell>
        </row>
        <row r="38423">
          <cell r="A38423" t="str">
            <v>ZO4258017</v>
          </cell>
          <cell r="B38423" t="str">
            <v>GRML</v>
          </cell>
          <cell r="C38423" t="str">
            <v>RA2001008017</v>
          </cell>
          <cell r="D38423" t="str">
            <v>24 Hayes Court</v>
          </cell>
          <cell r="E38423" t="str">
            <v>Flat PB</v>
          </cell>
          <cell r="F38423" t="str">
            <v>Sold</v>
          </cell>
          <cell r="G38423" t="str">
            <v>Sold</v>
          </cell>
        </row>
        <row r="38424">
          <cell r="A38424" t="str">
            <v>ZO4258018</v>
          </cell>
          <cell r="B38424" t="str">
            <v>GRML</v>
          </cell>
          <cell r="C38424" t="str">
            <v>RA2001008018</v>
          </cell>
          <cell r="D38424" t="str">
            <v>25 Hayes Court</v>
          </cell>
          <cell r="E38424" t="str">
            <v>Flat PB</v>
          </cell>
          <cell r="F38424" t="str">
            <v>Sold</v>
          </cell>
          <cell r="G38424" t="str">
            <v>Sold</v>
          </cell>
        </row>
        <row r="38425">
          <cell r="A38425" t="str">
            <v>ZO4258020</v>
          </cell>
          <cell r="B38425" t="str">
            <v>GRML</v>
          </cell>
          <cell r="C38425" t="str">
            <v>RA2001008020</v>
          </cell>
          <cell r="D38425" t="str">
            <v>27 Hayes Court</v>
          </cell>
          <cell r="E38425" t="str">
            <v>Flat PB</v>
          </cell>
          <cell r="F38425" t="str">
            <v>Sold</v>
          </cell>
          <cell r="G38425" t="str">
            <v>Sold</v>
          </cell>
        </row>
        <row r="38426">
          <cell r="A38426" t="str">
            <v>ZO4258021</v>
          </cell>
          <cell r="B38426" t="str">
            <v>GRML</v>
          </cell>
          <cell r="C38426" t="str">
            <v>RA2001008021</v>
          </cell>
          <cell r="D38426" t="str">
            <v>28 Hayes Court</v>
          </cell>
          <cell r="E38426" t="str">
            <v>Flat PB</v>
          </cell>
          <cell r="F38426" t="str">
            <v>Sold</v>
          </cell>
          <cell r="G38426" t="str">
            <v>Sold</v>
          </cell>
        </row>
        <row r="38427">
          <cell r="A38427" t="str">
            <v>ZO4258022</v>
          </cell>
          <cell r="B38427" t="str">
            <v>GRML</v>
          </cell>
          <cell r="C38427" t="str">
            <v>RA2001008022</v>
          </cell>
          <cell r="D38427" t="str">
            <v>29 Hayes Court</v>
          </cell>
          <cell r="E38427" t="str">
            <v>Flat PB</v>
          </cell>
          <cell r="F38427" t="str">
            <v>Sold</v>
          </cell>
          <cell r="G38427" t="str">
            <v>Sold</v>
          </cell>
        </row>
        <row r="38428">
          <cell r="A38428" t="str">
            <v>ZO4258023</v>
          </cell>
          <cell r="B38428" t="str">
            <v>GRML</v>
          </cell>
          <cell r="C38428" t="str">
            <v>RA2001008023</v>
          </cell>
          <cell r="D38428" t="str">
            <v>3 Hayes Court</v>
          </cell>
          <cell r="E38428" t="str">
            <v>Flat PB</v>
          </cell>
          <cell r="F38428" t="str">
            <v>Sold</v>
          </cell>
          <cell r="G38428" t="str">
            <v>Sold</v>
          </cell>
        </row>
        <row r="38429">
          <cell r="A38429" t="str">
            <v>ZO4258024</v>
          </cell>
          <cell r="B38429" t="str">
            <v>GRML</v>
          </cell>
          <cell r="C38429" t="str">
            <v>RA2001008024</v>
          </cell>
          <cell r="D38429" t="str">
            <v>30 Hayes Court</v>
          </cell>
          <cell r="E38429" t="str">
            <v>Flat PB</v>
          </cell>
          <cell r="F38429" t="str">
            <v>Sold</v>
          </cell>
          <cell r="G38429" t="str">
            <v>Sold</v>
          </cell>
        </row>
        <row r="38430">
          <cell r="A38430" t="str">
            <v>ZO4258025</v>
          </cell>
          <cell r="B38430" t="str">
            <v>GRML</v>
          </cell>
          <cell r="C38430" t="str">
            <v>RA2001008025</v>
          </cell>
          <cell r="D38430" t="str">
            <v>31 Hayes Court</v>
          </cell>
          <cell r="E38430" t="str">
            <v>Flat PB</v>
          </cell>
          <cell r="F38430" t="str">
            <v>Sold</v>
          </cell>
          <cell r="G38430" t="str">
            <v>Sold</v>
          </cell>
        </row>
        <row r="38431">
          <cell r="A38431" t="str">
            <v>ZO4258026</v>
          </cell>
          <cell r="B38431" t="str">
            <v>GRML</v>
          </cell>
          <cell r="C38431" t="str">
            <v>RA2001008026</v>
          </cell>
          <cell r="D38431" t="str">
            <v>32 Hayes Court</v>
          </cell>
          <cell r="E38431" t="str">
            <v>Flat PB</v>
          </cell>
          <cell r="F38431" t="str">
            <v>Sold</v>
          </cell>
          <cell r="G38431" t="str">
            <v>Sold</v>
          </cell>
        </row>
        <row r="38432">
          <cell r="A38432" t="str">
            <v>ZO4258027</v>
          </cell>
          <cell r="B38432" t="str">
            <v>GRML</v>
          </cell>
          <cell r="C38432" t="str">
            <v>RA2001008027</v>
          </cell>
          <cell r="D38432" t="str">
            <v>33 Hayes Court</v>
          </cell>
          <cell r="E38432" t="str">
            <v>Flat PB</v>
          </cell>
          <cell r="F38432" t="str">
            <v>Sold</v>
          </cell>
          <cell r="G38432" t="str">
            <v>Sold</v>
          </cell>
        </row>
        <row r="38433">
          <cell r="A38433" t="str">
            <v>ZO4258028</v>
          </cell>
          <cell r="B38433" t="str">
            <v>GRML</v>
          </cell>
          <cell r="C38433" t="str">
            <v>RA2001008028</v>
          </cell>
          <cell r="D38433" t="str">
            <v>4 Hayes Court</v>
          </cell>
          <cell r="E38433" t="str">
            <v>Flat PB</v>
          </cell>
          <cell r="F38433" t="str">
            <v>Sold</v>
          </cell>
          <cell r="G38433" t="str">
            <v>Sold</v>
          </cell>
        </row>
        <row r="38434">
          <cell r="A38434" t="str">
            <v>ZO4258029</v>
          </cell>
          <cell r="B38434" t="str">
            <v>GRML</v>
          </cell>
          <cell r="C38434" t="str">
            <v>RA2001008029</v>
          </cell>
          <cell r="D38434" t="str">
            <v>5 Hayes Court</v>
          </cell>
          <cell r="E38434" t="str">
            <v>Flat PB</v>
          </cell>
          <cell r="F38434" t="str">
            <v>Sold</v>
          </cell>
          <cell r="G38434" t="str">
            <v>Sold</v>
          </cell>
        </row>
        <row r="38435">
          <cell r="A38435" t="str">
            <v>ZO4258030</v>
          </cell>
          <cell r="B38435" t="str">
            <v>GRML</v>
          </cell>
          <cell r="C38435" t="str">
            <v>RA2001008030</v>
          </cell>
          <cell r="D38435" t="str">
            <v>6 Hayes Court</v>
          </cell>
          <cell r="E38435" t="str">
            <v>Flat PB</v>
          </cell>
          <cell r="F38435" t="str">
            <v>Sold</v>
          </cell>
          <cell r="G38435" t="str">
            <v>Sold</v>
          </cell>
        </row>
        <row r="38436">
          <cell r="A38436" t="str">
            <v>ZO4258031</v>
          </cell>
          <cell r="B38436" t="str">
            <v>GRML</v>
          </cell>
          <cell r="C38436" t="str">
            <v>RA2001008031</v>
          </cell>
          <cell r="D38436" t="str">
            <v>7 Hayes Court</v>
          </cell>
          <cell r="E38436" t="str">
            <v>Flat PB</v>
          </cell>
          <cell r="F38436" t="str">
            <v>Sold</v>
          </cell>
          <cell r="G38436" t="str">
            <v>Sold</v>
          </cell>
        </row>
        <row r="38437">
          <cell r="A38437" t="str">
            <v>ZO4258032</v>
          </cell>
          <cell r="B38437" t="str">
            <v>GRML</v>
          </cell>
          <cell r="C38437" t="str">
            <v>RA2001008032</v>
          </cell>
          <cell r="D38437" t="str">
            <v>8 Hayes Court</v>
          </cell>
          <cell r="E38437" t="str">
            <v>Flat PB</v>
          </cell>
          <cell r="F38437" t="str">
            <v>Sold</v>
          </cell>
          <cell r="G38437" t="str">
            <v>Sold</v>
          </cell>
        </row>
        <row r="38438">
          <cell r="A38438" t="str">
            <v>ZO4258033</v>
          </cell>
          <cell r="B38438" t="str">
            <v>GRML</v>
          </cell>
          <cell r="C38438" t="str">
            <v>RA2001008033</v>
          </cell>
          <cell r="D38438" t="str">
            <v>9 Hayes Court</v>
          </cell>
          <cell r="E38438" t="str">
            <v>Flat PB</v>
          </cell>
          <cell r="F38438" t="str">
            <v>Sold</v>
          </cell>
          <cell r="G38438" t="str">
            <v>Sold</v>
          </cell>
        </row>
        <row r="38439">
          <cell r="A38439" t="str">
            <v>ZO4258035</v>
          </cell>
          <cell r="B38439" t="str">
            <v>GRML</v>
          </cell>
          <cell r="C38439" t="str">
            <v>RA2001008999</v>
          </cell>
          <cell r="D38439" t="str">
            <v>Hayes Court Insurance</v>
          </cell>
          <cell r="E38439" t="str">
            <v>Unknown</v>
          </cell>
          <cell r="F38439" t="str">
            <v>Sold</v>
          </cell>
          <cell r="G38439" t="str">
            <v>Sold</v>
          </cell>
        </row>
        <row r="38440">
          <cell r="A38440" t="str">
            <v>ZO4280001</v>
          </cell>
          <cell r="B38440" t="str">
            <v>GRML</v>
          </cell>
          <cell r="C38440" t="str">
            <v>QB26610025</v>
          </cell>
          <cell r="D38440" t="str">
            <v>25, Collindale Avenue, Erith, Kent</v>
          </cell>
          <cell r="E38440" t="str">
            <v>S/D House</v>
          </cell>
          <cell r="F38440" t="str">
            <v>Sold</v>
          </cell>
          <cell r="G38440" t="str">
            <v>Sold</v>
          </cell>
        </row>
        <row r="38441">
          <cell r="A38441" t="str">
            <v>ZO4282001</v>
          </cell>
          <cell r="B38441" t="str">
            <v>GRML</v>
          </cell>
          <cell r="C38441" t="str">
            <v>RA2101042001</v>
          </cell>
          <cell r="D38441" t="str">
            <v>7, Cleveland Mansions, Lambeth</v>
          </cell>
          <cell r="E38441" t="str">
            <v>Flat PB</v>
          </cell>
          <cell r="F38441" t="str">
            <v>Sold</v>
          </cell>
          <cell r="G38441" t="str">
            <v>Sold</v>
          </cell>
        </row>
        <row r="38442">
          <cell r="A38442" t="str">
            <v>ZO4282002</v>
          </cell>
          <cell r="B38442" t="str">
            <v>GRML</v>
          </cell>
          <cell r="C38442" t="str">
            <v>RA2101042002</v>
          </cell>
          <cell r="D38442" t="str">
            <v>16, Cleveland Mansions, Lambeth</v>
          </cell>
          <cell r="E38442" t="str">
            <v>Flat PB</v>
          </cell>
          <cell r="F38442" t="str">
            <v>Sold</v>
          </cell>
          <cell r="G38442" t="str">
            <v>Sold</v>
          </cell>
        </row>
        <row r="38443">
          <cell r="A38443" t="str">
            <v>ZO4290001</v>
          </cell>
          <cell r="B38443" t="str">
            <v>GRML</v>
          </cell>
          <cell r="C38443" t="str">
            <v>RA2101052001</v>
          </cell>
          <cell r="D38443" t="str">
            <v>395, Tremaine Court, Lyham Road, SW2</v>
          </cell>
          <cell r="E38443" t="str">
            <v>Flat PB</v>
          </cell>
          <cell r="F38443" t="str">
            <v>Sold</v>
          </cell>
          <cell r="G38443" t="str">
            <v>Sold</v>
          </cell>
        </row>
        <row r="38444">
          <cell r="A38444" t="str">
            <v>ZO4290002</v>
          </cell>
          <cell r="B38444" t="str">
            <v>GRML</v>
          </cell>
          <cell r="C38444" t="str">
            <v>RA2101052002</v>
          </cell>
          <cell r="D38444" t="str">
            <v>397, Tremaine Court, Lyham Road, SW2</v>
          </cell>
          <cell r="E38444" t="str">
            <v>Flat PB</v>
          </cell>
          <cell r="F38444" t="str">
            <v>Sold</v>
          </cell>
          <cell r="G38444" t="str">
            <v>Sold</v>
          </cell>
        </row>
        <row r="38445">
          <cell r="A38445" t="str">
            <v>ZO4290003</v>
          </cell>
          <cell r="B38445" t="str">
            <v>GRML</v>
          </cell>
          <cell r="C38445" t="str">
            <v>RA2101052003</v>
          </cell>
          <cell r="D38445" t="str">
            <v>399, Tremaine Court, Lyham Road, SW2</v>
          </cell>
          <cell r="E38445" t="str">
            <v>Flat PB</v>
          </cell>
          <cell r="F38445" t="str">
            <v>Sold</v>
          </cell>
          <cell r="G38445" t="str">
            <v>Sold</v>
          </cell>
        </row>
        <row r="38446">
          <cell r="A38446" t="str">
            <v>ZO4290004</v>
          </cell>
          <cell r="B38446" t="str">
            <v>GRML</v>
          </cell>
          <cell r="C38446" t="str">
            <v>RA2101052004</v>
          </cell>
          <cell r="D38446" t="str">
            <v>401, Tremaine Court, Lyham Road, SW2</v>
          </cell>
          <cell r="E38446" t="str">
            <v>Flat PB</v>
          </cell>
          <cell r="F38446" t="str">
            <v>Sold</v>
          </cell>
          <cell r="G38446" t="str">
            <v>Sold</v>
          </cell>
        </row>
        <row r="38447">
          <cell r="A38447" t="str">
            <v>ZO4290005</v>
          </cell>
          <cell r="B38447" t="str">
            <v>GRML</v>
          </cell>
          <cell r="C38447" t="str">
            <v>RA2101052005</v>
          </cell>
          <cell r="D38447" t="str">
            <v>403, Tremaine Court, Lyham Road, SW2</v>
          </cell>
          <cell r="E38447" t="str">
            <v>Flat PB</v>
          </cell>
          <cell r="F38447" t="str">
            <v>Sold</v>
          </cell>
          <cell r="G38447" t="str">
            <v>Sold</v>
          </cell>
        </row>
        <row r="38448">
          <cell r="A38448" t="str">
            <v>ZO4290006</v>
          </cell>
          <cell r="B38448" t="str">
            <v>GRML</v>
          </cell>
          <cell r="C38448" t="str">
            <v>RA2101052006</v>
          </cell>
          <cell r="D38448" t="str">
            <v>405, Tremaine Court, Lyham Road, SW2</v>
          </cell>
          <cell r="E38448" t="str">
            <v>Flat PB</v>
          </cell>
          <cell r="F38448" t="str">
            <v>Sold</v>
          </cell>
          <cell r="G38448" t="str">
            <v>Sold</v>
          </cell>
        </row>
        <row r="38449">
          <cell r="A38449" t="str">
            <v>ZO4298001</v>
          </cell>
          <cell r="B38449" t="str">
            <v>GRML</v>
          </cell>
          <cell r="C38449" t="str">
            <v>QB27560010</v>
          </cell>
          <cell r="D38449" t="str">
            <v>10 Rosslyn Close, West Wickham, Kent</v>
          </cell>
          <cell r="E38449" t="str">
            <v>Flat PB</v>
          </cell>
          <cell r="F38449" t="str">
            <v>Sold</v>
          </cell>
          <cell r="G38449" t="str">
            <v>Sold</v>
          </cell>
        </row>
        <row r="38450">
          <cell r="A38450" t="str">
            <v>ZO4298002</v>
          </cell>
          <cell r="B38450" t="str">
            <v>GRML</v>
          </cell>
          <cell r="C38450" t="str">
            <v>RA2201013002</v>
          </cell>
          <cell r="D38450" t="str">
            <v>22 Lawrie Park Road (First Floor Front)</v>
          </cell>
          <cell r="E38450" t="str">
            <v>Flat PB</v>
          </cell>
          <cell r="F38450" t="str">
            <v>Sold</v>
          </cell>
          <cell r="G38450" t="str">
            <v>Sold</v>
          </cell>
        </row>
        <row r="38451">
          <cell r="A38451" t="str">
            <v>ZO4298003</v>
          </cell>
          <cell r="B38451" t="str">
            <v>GRML</v>
          </cell>
          <cell r="C38451" t="str">
            <v>RA2201013003</v>
          </cell>
          <cell r="D38451" t="str">
            <v>22 Lawrie Park Road (First Floor Rear)</v>
          </cell>
          <cell r="E38451" t="str">
            <v>Flat PB</v>
          </cell>
          <cell r="F38451" t="str">
            <v>Sold</v>
          </cell>
          <cell r="G38451" t="str">
            <v>Sold</v>
          </cell>
        </row>
        <row r="38452">
          <cell r="A38452" t="str">
            <v>ZO4304001</v>
          </cell>
          <cell r="B38452" t="str">
            <v>GRML</v>
          </cell>
          <cell r="C38452" t="str">
            <v>QB27690408</v>
          </cell>
          <cell r="D38452" t="str">
            <v>408, Purley Way, Croydon, Surrey</v>
          </cell>
          <cell r="E38452" t="str">
            <v>Mid Terrace</v>
          </cell>
          <cell r="F38452" t="str">
            <v>Sold</v>
          </cell>
          <cell r="G38452" t="str">
            <v>Sold</v>
          </cell>
        </row>
        <row r="38453">
          <cell r="A38453" t="str">
            <v>ZO4321001</v>
          </cell>
          <cell r="B38453" t="str">
            <v>GRML</v>
          </cell>
          <cell r="C38453" t="str">
            <v>RA2301041001</v>
          </cell>
          <cell r="D38453" t="str">
            <v>19, Chestnut Road, SW20</v>
          </cell>
          <cell r="E38453" t="str">
            <v>Flat PB</v>
          </cell>
          <cell r="F38453" t="str">
            <v>Sold</v>
          </cell>
          <cell r="G38453" t="str">
            <v>Sold</v>
          </cell>
        </row>
        <row r="38454">
          <cell r="A38454" t="str">
            <v>ZO4329001</v>
          </cell>
          <cell r="B38454" t="str">
            <v>GRML</v>
          </cell>
          <cell r="C38454" t="str">
            <v>RA2301061001</v>
          </cell>
          <cell r="D38454" t="str">
            <v>19, Manship,  Mitcham</v>
          </cell>
          <cell r="E38454" t="str">
            <v>S/D House</v>
          </cell>
          <cell r="F38454" t="str">
            <v>Sold</v>
          </cell>
          <cell r="G38454" t="str">
            <v>Sold</v>
          </cell>
        </row>
        <row r="38455">
          <cell r="A38455" t="str">
            <v>ZO4337001</v>
          </cell>
          <cell r="B38455" t="str">
            <v>GRML</v>
          </cell>
          <cell r="C38455" t="str">
            <v>QB34090044</v>
          </cell>
          <cell r="D38455" t="str">
            <v>44, Dryden Road, Welling, Kent</v>
          </cell>
          <cell r="E38455" t="str">
            <v>S/D House</v>
          </cell>
          <cell r="F38455" t="str">
            <v>Sold</v>
          </cell>
          <cell r="G38455" t="str">
            <v>Sold</v>
          </cell>
        </row>
        <row r="38456">
          <cell r="A38456" t="str">
            <v>ZO4344002</v>
          </cell>
          <cell r="B38456" t="str">
            <v>GRML</v>
          </cell>
          <cell r="C38456" t="str">
            <v>RA2501007002</v>
          </cell>
          <cell r="D38456" t="str">
            <v>10 Woodland Court, E11</v>
          </cell>
          <cell r="E38456" t="str">
            <v>Flat PB</v>
          </cell>
          <cell r="F38456" t="str">
            <v>Sold</v>
          </cell>
          <cell r="G38456" t="str">
            <v>Sold</v>
          </cell>
        </row>
        <row r="38457">
          <cell r="A38457" t="str">
            <v>ZO4344003</v>
          </cell>
          <cell r="B38457" t="str">
            <v>GRML</v>
          </cell>
          <cell r="C38457" t="str">
            <v>RA2501007003</v>
          </cell>
          <cell r="D38457" t="str">
            <v>2 Woodland Court, E11</v>
          </cell>
          <cell r="E38457" t="str">
            <v>Flat PB</v>
          </cell>
          <cell r="F38457" t="str">
            <v>Sold</v>
          </cell>
          <cell r="G38457" t="str">
            <v>Sold</v>
          </cell>
        </row>
        <row r="38458">
          <cell r="A38458" t="str">
            <v>ZO4344004</v>
          </cell>
          <cell r="B38458" t="str">
            <v>GRML</v>
          </cell>
          <cell r="C38458" t="str">
            <v>RA2501007004</v>
          </cell>
          <cell r="D38458" t="str">
            <v>3 Woodland Court, E11</v>
          </cell>
          <cell r="E38458" t="str">
            <v>Flat PB</v>
          </cell>
          <cell r="F38458" t="str">
            <v>Sold</v>
          </cell>
          <cell r="G38458" t="str">
            <v>Sold</v>
          </cell>
        </row>
        <row r="38459">
          <cell r="A38459" t="str">
            <v>ZO4344005</v>
          </cell>
          <cell r="B38459" t="str">
            <v>GRML</v>
          </cell>
          <cell r="C38459" t="str">
            <v>RA2501007005</v>
          </cell>
          <cell r="D38459" t="str">
            <v>4 Woodland Court, E11</v>
          </cell>
          <cell r="E38459" t="str">
            <v>Flat PB</v>
          </cell>
          <cell r="F38459" t="str">
            <v>Sold</v>
          </cell>
          <cell r="G38459" t="str">
            <v>Sold</v>
          </cell>
        </row>
        <row r="38460">
          <cell r="A38460" t="str">
            <v>ZO4344007</v>
          </cell>
          <cell r="B38460" t="str">
            <v>GRML</v>
          </cell>
          <cell r="C38460" t="str">
            <v>RA2501007007</v>
          </cell>
          <cell r="D38460" t="str">
            <v>6 Woodland Court, E11</v>
          </cell>
          <cell r="E38460" t="str">
            <v>Flat PB</v>
          </cell>
          <cell r="F38460" t="str">
            <v>Sold</v>
          </cell>
          <cell r="G38460" t="str">
            <v>Sold</v>
          </cell>
        </row>
        <row r="38461">
          <cell r="A38461" t="str">
            <v>ZO4344008</v>
          </cell>
          <cell r="B38461" t="str">
            <v>GRML</v>
          </cell>
          <cell r="C38461" t="str">
            <v>RA2501007008</v>
          </cell>
          <cell r="D38461" t="str">
            <v>G1 Woodland Court,E11</v>
          </cell>
          <cell r="E38461" t="str">
            <v>Garage</v>
          </cell>
          <cell r="F38461" t="str">
            <v>Sold</v>
          </cell>
          <cell r="G38461" t="str">
            <v>Sold</v>
          </cell>
        </row>
        <row r="38462">
          <cell r="A38462" t="str">
            <v>ZO4344009</v>
          </cell>
          <cell r="B38462" t="str">
            <v>GRML</v>
          </cell>
          <cell r="C38462" t="str">
            <v>RA2501007009</v>
          </cell>
          <cell r="D38462" t="str">
            <v>G2 Woodland Court, E11</v>
          </cell>
          <cell r="E38462" t="str">
            <v>Garage</v>
          </cell>
          <cell r="F38462" t="str">
            <v>Sold</v>
          </cell>
          <cell r="G38462" t="str">
            <v>Sold</v>
          </cell>
        </row>
        <row r="38463">
          <cell r="A38463" t="str">
            <v>ZO4344010</v>
          </cell>
          <cell r="B38463" t="str">
            <v>GRML</v>
          </cell>
          <cell r="C38463" t="str">
            <v>RA2501007010</v>
          </cell>
          <cell r="D38463" t="str">
            <v>G3 Woodland Court, E11</v>
          </cell>
          <cell r="E38463" t="str">
            <v>Garage</v>
          </cell>
          <cell r="F38463" t="str">
            <v>Sold</v>
          </cell>
          <cell r="G38463" t="str">
            <v>Sold</v>
          </cell>
        </row>
        <row r="38464">
          <cell r="A38464" t="str">
            <v>ZO4344011</v>
          </cell>
          <cell r="B38464" t="str">
            <v>GRML</v>
          </cell>
          <cell r="C38464" t="str">
            <v>RA2501007011</v>
          </cell>
          <cell r="D38464" t="str">
            <v>G4 Woodland Court, E11</v>
          </cell>
          <cell r="E38464" t="str">
            <v>Garage</v>
          </cell>
          <cell r="F38464" t="str">
            <v>Sold</v>
          </cell>
          <cell r="G38464" t="str">
            <v>Sold</v>
          </cell>
        </row>
        <row r="38465">
          <cell r="A38465" t="str">
            <v>ZO4344012</v>
          </cell>
          <cell r="B38465" t="str">
            <v>GRML</v>
          </cell>
          <cell r="C38465" t="str">
            <v>RA2501007012</v>
          </cell>
          <cell r="D38465" t="str">
            <v>G5 Woodland court, E11</v>
          </cell>
          <cell r="E38465" t="str">
            <v>Garage</v>
          </cell>
          <cell r="F38465" t="str">
            <v>Sold</v>
          </cell>
          <cell r="G38465" t="str">
            <v>Sold</v>
          </cell>
        </row>
        <row r="38466">
          <cell r="A38466" t="str">
            <v>ZO4344013</v>
          </cell>
          <cell r="B38466" t="str">
            <v>GRML</v>
          </cell>
          <cell r="C38466" t="str">
            <v>RA2501007013</v>
          </cell>
          <cell r="D38466" t="str">
            <v>G6 Woodland Court, E11</v>
          </cell>
          <cell r="E38466" t="str">
            <v>Garage</v>
          </cell>
          <cell r="F38466" t="str">
            <v>Sold</v>
          </cell>
          <cell r="G38466" t="str">
            <v>Sold</v>
          </cell>
        </row>
        <row r="38467">
          <cell r="A38467" t="str">
            <v>ZO4344015</v>
          </cell>
          <cell r="B38467" t="str">
            <v>GRML</v>
          </cell>
          <cell r="C38467" t="str">
            <v>RA2501007999</v>
          </cell>
          <cell r="D38467" t="str">
            <v>Woodland Court Insurance</v>
          </cell>
          <cell r="E38467" t="str">
            <v>Unknown</v>
          </cell>
          <cell r="F38467" t="str">
            <v>Sold</v>
          </cell>
          <cell r="G38467" t="str">
            <v>Sold</v>
          </cell>
        </row>
        <row r="38468">
          <cell r="A38468" t="str">
            <v>ZO4351002</v>
          </cell>
          <cell r="B38468" t="str">
            <v>GRML</v>
          </cell>
          <cell r="C38468" t="str">
            <v>RA2601006002</v>
          </cell>
          <cell r="D38468" t="str">
            <v>6 Cole Court Lodge, Twickenham</v>
          </cell>
          <cell r="E38468" t="str">
            <v>Flat PB</v>
          </cell>
          <cell r="F38468" t="str">
            <v>Sold</v>
          </cell>
          <cell r="G38468" t="str">
            <v>Sold</v>
          </cell>
        </row>
        <row r="38469">
          <cell r="A38469" t="str">
            <v>ZO4383001</v>
          </cell>
          <cell r="B38469" t="str">
            <v>GRML</v>
          </cell>
          <cell r="C38469" t="str">
            <v>QB37070037</v>
          </cell>
          <cell r="D38469" t="str">
            <v>37, Princes Plain, Bromley, Kent</v>
          </cell>
          <cell r="E38469" t="str">
            <v>S/D House</v>
          </cell>
          <cell r="F38469" t="str">
            <v>Sold</v>
          </cell>
          <cell r="G38469" t="str">
            <v>Sold</v>
          </cell>
        </row>
        <row r="38470">
          <cell r="A38470" t="str">
            <v>ZO4445001</v>
          </cell>
          <cell r="B38470" t="str">
            <v>GRML</v>
          </cell>
          <cell r="C38470" t="str">
            <v>RA2601167001</v>
          </cell>
          <cell r="D38470" t="str">
            <v>37, Moormead Road, Twickenham, Middlesex</v>
          </cell>
          <cell r="E38470" t="str">
            <v>Flat PB</v>
          </cell>
          <cell r="F38470" t="str">
            <v>Sold</v>
          </cell>
          <cell r="G38470" t="str">
            <v>Sold</v>
          </cell>
        </row>
        <row r="38471">
          <cell r="A38471" t="str">
            <v>ZO4462001</v>
          </cell>
          <cell r="B38471" t="str">
            <v>GRML</v>
          </cell>
          <cell r="C38471" t="str">
            <v>QB40480058</v>
          </cell>
          <cell r="D38471" t="str">
            <v>58, High Street, Borough Green, Kent</v>
          </cell>
          <cell r="E38471" t="str">
            <v>S/D House</v>
          </cell>
          <cell r="F38471" t="str">
            <v>Sold</v>
          </cell>
          <cell r="G38471" t="str">
            <v>Sold</v>
          </cell>
        </row>
        <row r="38472">
          <cell r="A38472" t="str">
            <v>ZO4485001</v>
          </cell>
          <cell r="B38472" t="str">
            <v>GRML</v>
          </cell>
          <cell r="C38472" t="str">
            <v>QB42310001</v>
          </cell>
          <cell r="D38472" t="str">
            <v>1, Cottage By The Mill, West Ashling, West Su</v>
          </cell>
          <cell r="E38472" t="str">
            <v>S/D House</v>
          </cell>
          <cell r="F38472" t="str">
            <v>Sold</v>
          </cell>
          <cell r="G38472" t="str">
            <v>Sold</v>
          </cell>
        </row>
        <row r="38473">
          <cell r="A38473" t="str">
            <v>ZO4519001</v>
          </cell>
          <cell r="B38473" t="str">
            <v>GRML</v>
          </cell>
          <cell r="C38473" t="str">
            <v>RA2601289001</v>
          </cell>
          <cell r="D38473" t="str">
            <v>47, Stanley Road, Ashford, Middlesex</v>
          </cell>
          <cell r="E38473" t="str">
            <v>Det House</v>
          </cell>
          <cell r="F38473" t="str">
            <v>Sold</v>
          </cell>
          <cell r="G38473" t="str">
            <v>Sold</v>
          </cell>
        </row>
        <row r="38474">
          <cell r="A38474" t="str">
            <v>ZO4536001</v>
          </cell>
          <cell r="B38474" t="str">
            <v>GRML</v>
          </cell>
          <cell r="C38474" t="str">
            <v>QB46300231</v>
          </cell>
          <cell r="D38474" t="str">
            <v>231, Hazel Road, Erith, Kent</v>
          </cell>
          <cell r="E38474" t="str">
            <v>S/D House</v>
          </cell>
          <cell r="F38474" t="str">
            <v>Sold</v>
          </cell>
          <cell r="G38474" t="str">
            <v>Sold</v>
          </cell>
        </row>
        <row r="38475">
          <cell r="A38475" t="str">
            <v>ZO4539001</v>
          </cell>
          <cell r="B38475" t="str">
            <v>GRML</v>
          </cell>
          <cell r="C38475" t="str">
            <v>RA2801005001</v>
          </cell>
          <cell r="D38475" t="str">
            <v>27, Grove Avenue, Sutton, Surrey</v>
          </cell>
          <cell r="E38475" t="str">
            <v>Flat PB</v>
          </cell>
          <cell r="F38475" t="str">
            <v>Sold</v>
          </cell>
          <cell r="G38475" t="str">
            <v>Sold</v>
          </cell>
        </row>
        <row r="38476">
          <cell r="A38476" t="str">
            <v>ZO4539003</v>
          </cell>
          <cell r="B38476" t="str">
            <v>GRML</v>
          </cell>
          <cell r="C38476" t="str">
            <v>RA2801005003</v>
          </cell>
          <cell r="D38476" t="str">
            <v>29, Grove Avenue, Sutton</v>
          </cell>
          <cell r="E38476" t="str">
            <v>Flat PB</v>
          </cell>
          <cell r="F38476" t="str">
            <v>Sold</v>
          </cell>
          <cell r="G38476" t="str">
            <v>Sold</v>
          </cell>
        </row>
        <row r="38477">
          <cell r="A38477" t="str">
            <v>ZO4539004</v>
          </cell>
          <cell r="B38477" t="str">
            <v>GRML</v>
          </cell>
          <cell r="C38477" t="str">
            <v>RA2801005004</v>
          </cell>
          <cell r="D38477" t="str">
            <v>30, Grove Avenue, Sutton</v>
          </cell>
          <cell r="E38477" t="str">
            <v>Flat PB</v>
          </cell>
          <cell r="F38477" t="str">
            <v>Sold</v>
          </cell>
          <cell r="G38477" t="str">
            <v>Sold</v>
          </cell>
        </row>
        <row r="38478">
          <cell r="A38478" t="str">
            <v>ZO4539006</v>
          </cell>
          <cell r="B38478" t="str">
            <v>GRML</v>
          </cell>
          <cell r="C38478" t="str">
            <v>RA2801005006</v>
          </cell>
          <cell r="D38478" t="str">
            <v>33, Grove Avenue, Sutton</v>
          </cell>
          <cell r="E38478" t="str">
            <v>Flat PB</v>
          </cell>
          <cell r="F38478" t="str">
            <v>Sold</v>
          </cell>
          <cell r="G38478" t="str">
            <v>Sold</v>
          </cell>
        </row>
        <row r="38479">
          <cell r="A38479" t="str">
            <v>ZO4539007</v>
          </cell>
          <cell r="B38479" t="str">
            <v>GRML</v>
          </cell>
          <cell r="C38479" t="str">
            <v>RA2801005007</v>
          </cell>
          <cell r="D38479" t="str">
            <v>8, Grove Avenue, Sutton</v>
          </cell>
          <cell r="E38479" t="str">
            <v>Flat PB</v>
          </cell>
          <cell r="F38479" t="str">
            <v>Sold</v>
          </cell>
          <cell r="G38479" t="str">
            <v>Sold</v>
          </cell>
        </row>
        <row r="38480">
          <cell r="A38480" t="str">
            <v>ZO4576001</v>
          </cell>
          <cell r="B38480" t="str">
            <v>GRML</v>
          </cell>
          <cell r="C38480" t="str">
            <v>QB53120009</v>
          </cell>
          <cell r="D38480" t="str">
            <v>9, Curtis Road, West Ewell, Surrey</v>
          </cell>
          <cell r="E38480" t="str">
            <v>S/D House</v>
          </cell>
          <cell r="F38480" t="str">
            <v>Sold</v>
          </cell>
          <cell r="G38480" t="str">
            <v>Sold</v>
          </cell>
        </row>
        <row r="38481">
          <cell r="A38481" t="str">
            <v>ZO4596001</v>
          </cell>
          <cell r="B38481" t="str">
            <v>GRML</v>
          </cell>
          <cell r="C38481" t="str">
            <v>RA3101037001</v>
          </cell>
          <cell r="D38481" t="str">
            <v>3 Disraeli Gardens, SW15</v>
          </cell>
          <cell r="E38481" t="str">
            <v>Flat PB</v>
          </cell>
          <cell r="F38481" t="str">
            <v>Sold</v>
          </cell>
          <cell r="G38481" t="str">
            <v>Sold</v>
          </cell>
        </row>
        <row r="38482">
          <cell r="A38482" t="str">
            <v>ZO4596002</v>
          </cell>
          <cell r="B38482" t="str">
            <v>GRML</v>
          </cell>
          <cell r="C38482" t="str">
            <v>RA3101037002</v>
          </cell>
          <cell r="D38482" t="str">
            <v>33 Disraeli Gardens, SW15</v>
          </cell>
          <cell r="E38482" t="str">
            <v>Flat PB</v>
          </cell>
          <cell r="F38482" t="str">
            <v>Sold</v>
          </cell>
          <cell r="G38482" t="str">
            <v>Sold</v>
          </cell>
        </row>
        <row r="38483">
          <cell r="A38483" t="str">
            <v>ZO4596004</v>
          </cell>
          <cell r="B38483" t="str">
            <v>GRML</v>
          </cell>
          <cell r="C38483" t="str">
            <v>RA3101037004</v>
          </cell>
          <cell r="D38483" t="str">
            <v>37 Disraeli Gardens, SW15</v>
          </cell>
          <cell r="E38483" t="str">
            <v>Flat PB</v>
          </cell>
          <cell r="F38483" t="str">
            <v>Sold</v>
          </cell>
          <cell r="G38483" t="str">
            <v>Sold</v>
          </cell>
        </row>
        <row r="38484">
          <cell r="A38484" t="str">
            <v>ZO4619001</v>
          </cell>
          <cell r="B38484" t="str">
            <v>GRML</v>
          </cell>
          <cell r="C38484" t="str">
            <v>RA3101095001</v>
          </cell>
          <cell r="D38484" t="str">
            <v>1 Marlborough House, SW19</v>
          </cell>
          <cell r="E38484" t="str">
            <v>Flat PB</v>
          </cell>
          <cell r="F38484" t="str">
            <v>Sold</v>
          </cell>
          <cell r="G38484" t="str">
            <v>Sold</v>
          </cell>
        </row>
        <row r="38485">
          <cell r="A38485" t="str">
            <v>ZO4619004</v>
          </cell>
          <cell r="B38485" t="str">
            <v>GRML</v>
          </cell>
          <cell r="C38485" t="str">
            <v>RA3101095018</v>
          </cell>
          <cell r="D38485" t="str">
            <v>18 Marlborough House, SW19</v>
          </cell>
          <cell r="E38485" t="str">
            <v>Flat PB</v>
          </cell>
          <cell r="F38485" t="str">
            <v>Sold</v>
          </cell>
          <cell r="G38485" t="str">
            <v>Sold</v>
          </cell>
        </row>
        <row r="38486">
          <cell r="A38486" t="str">
            <v>ZO4619006</v>
          </cell>
          <cell r="B38486" t="str">
            <v>GRML</v>
          </cell>
          <cell r="C38486" t="str">
            <v>RA3101095042</v>
          </cell>
          <cell r="D38486" t="str">
            <v>Ga Marlborough House, SW19</v>
          </cell>
          <cell r="E38486" t="str">
            <v>Garage</v>
          </cell>
          <cell r="F38486" t="str">
            <v>Sold</v>
          </cell>
          <cell r="G38486" t="str">
            <v>Sold</v>
          </cell>
        </row>
        <row r="38487">
          <cell r="A38487" t="str">
            <v>ZO4619007</v>
          </cell>
          <cell r="B38487" t="str">
            <v>GRML</v>
          </cell>
          <cell r="C38487" t="str">
            <v>RA3101095043</v>
          </cell>
          <cell r="D38487" t="str">
            <v>Gb Marlborough House, SW19</v>
          </cell>
          <cell r="E38487" t="str">
            <v>Garage</v>
          </cell>
          <cell r="F38487" t="str">
            <v>Sold</v>
          </cell>
          <cell r="G38487" t="str">
            <v>Sold</v>
          </cell>
        </row>
        <row r="38488">
          <cell r="A38488" t="str">
            <v>ZO4619008</v>
          </cell>
          <cell r="B38488" t="str">
            <v>GRML</v>
          </cell>
          <cell r="C38488" t="str">
            <v>RA3101095044</v>
          </cell>
          <cell r="D38488" t="str">
            <v>Gc Marlborough House, SW19</v>
          </cell>
          <cell r="E38488" t="str">
            <v>Garage</v>
          </cell>
          <cell r="F38488" t="str">
            <v>Sold</v>
          </cell>
          <cell r="G38488" t="str">
            <v>Sold</v>
          </cell>
        </row>
        <row r="38489">
          <cell r="A38489" t="str">
            <v>ZO4619009</v>
          </cell>
          <cell r="B38489" t="str">
            <v>GRML</v>
          </cell>
          <cell r="C38489" t="str">
            <v>RA3101095045</v>
          </cell>
          <cell r="D38489" t="str">
            <v>Gd Marlborough House, SW19</v>
          </cell>
          <cell r="E38489" t="str">
            <v>Garage</v>
          </cell>
          <cell r="F38489" t="str">
            <v>Sold</v>
          </cell>
          <cell r="G38489" t="str">
            <v>Sold</v>
          </cell>
        </row>
        <row r="38490">
          <cell r="A38490" t="str">
            <v>ZO4619010</v>
          </cell>
          <cell r="B38490" t="str">
            <v>GRML</v>
          </cell>
          <cell r="C38490" t="str">
            <v>RA3101095046</v>
          </cell>
          <cell r="D38490" t="str">
            <v>Ge Marlborough House, SW19</v>
          </cell>
          <cell r="E38490" t="str">
            <v>Garage</v>
          </cell>
          <cell r="F38490" t="str">
            <v>Sold</v>
          </cell>
          <cell r="G38490" t="str">
            <v>Sold</v>
          </cell>
        </row>
        <row r="38491">
          <cell r="A38491" t="str">
            <v>ZO4619011</v>
          </cell>
          <cell r="B38491" t="str">
            <v>GRML</v>
          </cell>
          <cell r="C38491" t="str">
            <v>RA3101095047</v>
          </cell>
          <cell r="D38491" t="str">
            <v>Gf Marlborough House, SW19</v>
          </cell>
          <cell r="E38491" t="str">
            <v>Garage</v>
          </cell>
          <cell r="F38491" t="str">
            <v>Sold</v>
          </cell>
          <cell r="G38491" t="str">
            <v>Sold</v>
          </cell>
        </row>
        <row r="38492">
          <cell r="A38492" t="str">
            <v>ZO4619012</v>
          </cell>
          <cell r="B38492" t="str">
            <v>GRML</v>
          </cell>
          <cell r="C38492" t="str">
            <v>RA3101095048</v>
          </cell>
          <cell r="D38492" t="str">
            <v>Gg Marlborough House, SW19</v>
          </cell>
          <cell r="E38492" t="str">
            <v>Garage</v>
          </cell>
          <cell r="F38492" t="str">
            <v>Sold</v>
          </cell>
          <cell r="G38492" t="str">
            <v>Sold</v>
          </cell>
        </row>
        <row r="38493">
          <cell r="A38493" t="str">
            <v>ZO4619013</v>
          </cell>
          <cell r="B38493" t="str">
            <v>GRML</v>
          </cell>
          <cell r="C38493" t="str">
            <v>RA3101095049</v>
          </cell>
          <cell r="D38493" t="str">
            <v>Gh Marlborough House, SW19</v>
          </cell>
          <cell r="E38493" t="str">
            <v>Garage</v>
          </cell>
          <cell r="F38493" t="str">
            <v>Sold</v>
          </cell>
          <cell r="G38493" t="str">
            <v>Sold</v>
          </cell>
        </row>
        <row r="38494">
          <cell r="A38494" t="str">
            <v>ZO4619014</v>
          </cell>
          <cell r="B38494" t="str">
            <v>GRML</v>
          </cell>
          <cell r="C38494" t="str">
            <v>RA3101095050</v>
          </cell>
          <cell r="D38494" t="str">
            <v>Gj Marlborough House, SW19</v>
          </cell>
          <cell r="E38494" t="str">
            <v>Garage</v>
          </cell>
          <cell r="F38494" t="str">
            <v>Sold</v>
          </cell>
          <cell r="G38494" t="str">
            <v>Sold</v>
          </cell>
        </row>
        <row r="38495">
          <cell r="A38495" t="str">
            <v>ZO4619015</v>
          </cell>
          <cell r="B38495" t="str">
            <v>GRML</v>
          </cell>
          <cell r="C38495" t="str">
            <v>RA3101095051</v>
          </cell>
          <cell r="D38495" t="str">
            <v>Gk Marlborough House, SW19</v>
          </cell>
          <cell r="E38495" t="str">
            <v>Garage</v>
          </cell>
          <cell r="F38495" t="str">
            <v>Sold</v>
          </cell>
          <cell r="G38495" t="str">
            <v>Sold</v>
          </cell>
        </row>
        <row r="38496">
          <cell r="A38496" t="str">
            <v>ZO4619016</v>
          </cell>
          <cell r="B38496" t="str">
            <v>GRML</v>
          </cell>
          <cell r="C38496" t="str">
            <v>RA3101095052</v>
          </cell>
          <cell r="D38496" t="str">
            <v>Gl Marlborough House, SW19</v>
          </cell>
          <cell r="E38496" t="str">
            <v>Garage</v>
          </cell>
          <cell r="F38496" t="str">
            <v>Sold</v>
          </cell>
          <cell r="G38496" t="str">
            <v>Sold</v>
          </cell>
        </row>
        <row r="38497">
          <cell r="A38497" t="str">
            <v>ZO4619017</v>
          </cell>
          <cell r="B38497" t="str">
            <v>GRML</v>
          </cell>
          <cell r="C38497" t="str">
            <v>RA310109510</v>
          </cell>
          <cell r="D38497" t="str">
            <v>10 Marlborough House, SW19</v>
          </cell>
          <cell r="E38497" t="str">
            <v>Flat PB</v>
          </cell>
          <cell r="F38497" t="str">
            <v>Sold</v>
          </cell>
          <cell r="G38497" t="str">
            <v>Sold</v>
          </cell>
        </row>
        <row r="38498">
          <cell r="A38498" t="str">
            <v>ZO4619018</v>
          </cell>
          <cell r="B38498" t="str">
            <v>GRML</v>
          </cell>
          <cell r="C38498" t="str">
            <v>RA310109512</v>
          </cell>
          <cell r="D38498" t="str">
            <v>12 Marlborough House, SW19</v>
          </cell>
          <cell r="E38498" t="str">
            <v>Flat PB</v>
          </cell>
          <cell r="F38498" t="str">
            <v>Sold</v>
          </cell>
          <cell r="G38498" t="str">
            <v>Sold</v>
          </cell>
        </row>
        <row r="38499">
          <cell r="A38499" t="str">
            <v>ZO4619019</v>
          </cell>
          <cell r="B38499" t="str">
            <v>GRML</v>
          </cell>
          <cell r="C38499" t="str">
            <v>RA310109514</v>
          </cell>
          <cell r="D38499" t="str">
            <v>14 Marlborough House, SW19</v>
          </cell>
          <cell r="E38499" t="str">
            <v>Flat PB</v>
          </cell>
          <cell r="F38499" t="str">
            <v>Sold</v>
          </cell>
          <cell r="G38499" t="str">
            <v>Sold</v>
          </cell>
        </row>
        <row r="38500">
          <cell r="A38500" t="str">
            <v>ZO4619020</v>
          </cell>
          <cell r="B38500" t="str">
            <v>GRML</v>
          </cell>
          <cell r="C38500" t="str">
            <v>RA310109515</v>
          </cell>
          <cell r="D38500" t="str">
            <v>15 Marlborough House, SW19</v>
          </cell>
          <cell r="E38500" t="str">
            <v>Flat PB</v>
          </cell>
          <cell r="F38500" t="str">
            <v>Sold</v>
          </cell>
          <cell r="G38500" t="str">
            <v>Sold</v>
          </cell>
        </row>
        <row r="38501">
          <cell r="A38501" t="str">
            <v>ZO4619021</v>
          </cell>
          <cell r="B38501" t="str">
            <v>GRML</v>
          </cell>
          <cell r="C38501" t="str">
            <v>RA310109516</v>
          </cell>
          <cell r="D38501" t="str">
            <v>16 Marlborough House, SW19</v>
          </cell>
          <cell r="E38501" t="str">
            <v>Flat PB</v>
          </cell>
          <cell r="F38501" t="str">
            <v>Sold</v>
          </cell>
          <cell r="G38501" t="str">
            <v>Sold</v>
          </cell>
        </row>
        <row r="38502">
          <cell r="A38502" t="str">
            <v>ZO4619022</v>
          </cell>
          <cell r="B38502" t="str">
            <v>GRML</v>
          </cell>
          <cell r="C38502" t="str">
            <v>RA310109517</v>
          </cell>
          <cell r="D38502" t="str">
            <v>17 Marlborough House, SW19</v>
          </cell>
          <cell r="E38502" t="str">
            <v>Flat PB</v>
          </cell>
          <cell r="F38502" t="str">
            <v>Sold</v>
          </cell>
          <cell r="G38502" t="str">
            <v>Sold</v>
          </cell>
        </row>
        <row r="38503">
          <cell r="A38503" t="str">
            <v>ZO4619023</v>
          </cell>
          <cell r="B38503" t="str">
            <v>GRML</v>
          </cell>
          <cell r="C38503" t="str">
            <v>RA310109519</v>
          </cell>
          <cell r="D38503" t="str">
            <v>19 Marlborough House, SW19</v>
          </cell>
          <cell r="E38503" t="str">
            <v>Flat PB</v>
          </cell>
          <cell r="F38503" t="str">
            <v>Sold</v>
          </cell>
          <cell r="G38503" t="str">
            <v>Sold</v>
          </cell>
        </row>
        <row r="38504">
          <cell r="A38504" t="str">
            <v>ZO4619024</v>
          </cell>
          <cell r="B38504" t="str">
            <v>GRML</v>
          </cell>
          <cell r="C38504" t="str">
            <v>RA31010952</v>
          </cell>
          <cell r="D38504" t="str">
            <v>2 Marlborough House, SW19</v>
          </cell>
          <cell r="E38504" t="str">
            <v>Flat PB</v>
          </cell>
          <cell r="F38504" t="str">
            <v>Sold</v>
          </cell>
          <cell r="G38504" t="str">
            <v>Sold</v>
          </cell>
        </row>
        <row r="38505">
          <cell r="A38505" t="str">
            <v>ZO4619025</v>
          </cell>
          <cell r="B38505" t="str">
            <v>GRML</v>
          </cell>
          <cell r="C38505" t="str">
            <v>RA310109520</v>
          </cell>
          <cell r="D38505" t="str">
            <v>20 Marlborough House, SW19</v>
          </cell>
          <cell r="E38505" t="str">
            <v>Flat PB</v>
          </cell>
          <cell r="F38505" t="str">
            <v>Sold</v>
          </cell>
          <cell r="G38505" t="str">
            <v>Sold</v>
          </cell>
        </row>
        <row r="38506">
          <cell r="A38506" t="str">
            <v>ZO4619026</v>
          </cell>
          <cell r="B38506" t="str">
            <v>GRML</v>
          </cell>
          <cell r="C38506" t="str">
            <v>RA310109521</v>
          </cell>
          <cell r="D38506" t="str">
            <v>21 Marlborough House, SW19</v>
          </cell>
          <cell r="E38506" t="str">
            <v>Flat PB</v>
          </cell>
          <cell r="F38506" t="str">
            <v>Sold</v>
          </cell>
          <cell r="G38506" t="str">
            <v>Sold</v>
          </cell>
        </row>
        <row r="38507">
          <cell r="A38507" t="str">
            <v>ZO4619027</v>
          </cell>
          <cell r="B38507" t="str">
            <v>GRML</v>
          </cell>
          <cell r="C38507" t="str">
            <v>RA310109522</v>
          </cell>
          <cell r="D38507" t="str">
            <v>22 Marlborough House, SW19</v>
          </cell>
          <cell r="E38507" t="str">
            <v>Flat PB</v>
          </cell>
          <cell r="F38507" t="str">
            <v>Sold</v>
          </cell>
          <cell r="G38507" t="str">
            <v>Sold</v>
          </cell>
        </row>
        <row r="38508">
          <cell r="A38508" t="str">
            <v>ZO4619028</v>
          </cell>
          <cell r="B38508" t="str">
            <v>GRML</v>
          </cell>
          <cell r="C38508" t="str">
            <v>RA310109523</v>
          </cell>
          <cell r="D38508" t="str">
            <v>23 Marlborough House, SW19</v>
          </cell>
          <cell r="E38508" t="str">
            <v>Flat PB</v>
          </cell>
          <cell r="F38508" t="str">
            <v>Sold</v>
          </cell>
          <cell r="G38508" t="str">
            <v>Sold</v>
          </cell>
        </row>
        <row r="38509">
          <cell r="A38509" t="str">
            <v>ZO4619029</v>
          </cell>
          <cell r="B38509" t="str">
            <v>GRML</v>
          </cell>
          <cell r="C38509" t="str">
            <v>RA310109524</v>
          </cell>
          <cell r="D38509" t="str">
            <v>24 Marlborough House, SW19</v>
          </cell>
          <cell r="E38509" t="str">
            <v>Flat PB</v>
          </cell>
          <cell r="F38509" t="str">
            <v>Sold</v>
          </cell>
          <cell r="G38509" t="str">
            <v>Sold</v>
          </cell>
        </row>
        <row r="38510">
          <cell r="A38510" t="str">
            <v>ZO4619030</v>
          </cell>
          <cell r="B38510" t="str">
            <v>GRML</v>
          </cell>
          <cell r="C38510" t="str">
            <v>RA310109525</v>
          </cell>
          <cell r="D38510" t="str">
            <v>25 Marlborough House, SW19</v>
          </cell>
          <cell r="E38510" t="str">
            <v>Flat PB</v>
          </cell>
          <cell r="F38510" t="str">
            <v>Sold</v>
          </cell>
          <cell r="G38510" t="str">
            <v>Sold</v>
          </cell>
        </row>
        <row r="38511">
          <cell r="A38511" t="str">
            <v>ZO4619031</v>
          </cell>
          <cell r="B38511" t="str">
            <v>GRML</v>
          </cell>
          <cell r="C38511" t="str">
            <v>RA310109526</v>
          </cell>
          <cell r="D38511" t="str">
            <v>26 Marlborough House, SW19</v>
          </cell>
          <cell r="E38511" t="str">
            <v>Flat PB</v>
          </cell>
          <cell r="F38511" t="str">
            <v>Sold</v>
          </cell>
          <cell r="G38511" t="str">
            <v>Sold</v>
          </cell>
        </row>
        <row r="38512">
          <cell r="A38512" t="str">
            <v>ZO4619032</v>
          </cell>
          <cell r="B38512" t="str">
            <v>GRML</v>
          </cell>
          <cell r="C38512" t="str">
            <v>RA310109527</v>
          </cell>
          <cell r="D38512" t="str">
            <v>27 Marlborough House, SW19</v>
          </cell>
          <cell r="E38512" t="str">
            <v>Flat PB</v>
          </cell>
          <cell r="F38512" t="str">
            <v>Sold</v>
          </cell>
          <cell r="G38512" t="str">
            <v>Sold</v>
          </cell>
        </row>
        <row r="38513">
          <cell r="A38513" t="str">
            <v>ZO4619033</v>
          </cell>
          <cell r="B38513" t="str">
            <v>GRML</v>
          </cell>
          <cell r="C38513" t="str">
            <v>RA310109528</v>
          </cell>
          <cell r="D38513" t="str">
            <v>28  Marlborough House, SW19</v>
          </cell>
          <cell r="E38513" t="str">
            <v>Flat PB</v>
          </cell>
          <cell r="F38513" t="str">
            <v>Sold</v>
          </cell>
          <cell r="G38513" t="str">
            <v>Sold</v>
          </cell>
        </row>
        <row r="38514">
          <cell r="A38514" t="str">
            <v>ZO4619034</v>
          </cell>
          <cell r="B38514" t="str">
            <v>GRML</v>
          </cell>
          <cell r="C38514" t="str">
            <v>RA310109529</v>
          </cell>
          <cell r="D38514" t="str">
            <v>29 Marlborough House, SW19</v>
          </cell>
          <cell r="E38514" t="str">
            <v>Flat PB</v>
          </cell>
          <cell r="F38514" t="str">
            <v>Sold</v>
          </cell>
          <cell r="G38514" t="str">
            <v>Sold</v>
          </cell>
        </row>
        <row r="38515">
          <cell r="A38515" t="str">
            <v>ZO4619035</v>
          </cell>
          <cell r="B38515" t="str">
            <v>GRML</v>
          </cell>
          <cell r="C38515" t="str">
            <v>RA31010953</v>
          </cell>
          <cell r="D38515" t="str">
            <v>3 Marlborough House, SW19</v>
          </cell>
          <cell r="E38515" t="str">
            <v>Flat PB</v>
          </cell>
          <cell r="F38515" t="str">
            <v>Sold</v>
          </cell>
          <cell r="G38515" t="str">
            <v>Sold</v>
          </cell>
        </row>
        <row r="38516">
          <cell r="A38516" t="str">
            <v>ZO4619036</v>
          </cell>
          <cell r="B38516" t="str">
            <v>GRML</v>
          </cell>
          <cell r="C38516" t="str">
            <v>RA310109530</v>
          </cell>
          <cell r="D38516" t="str">
            <v>30 Marlborough House, SW19</v>
          </cell>
          <cell r="E38516" t="str">
            <v>Flat PB</v>
          </cell>
          <cell r="F38516" t="str">
            <v>Sold</v>
          </cell>
          <cell r="G38516" t="str">
            <v>Sold</v>
          </cell>
        </row>
        <row r="38517">
          <cell r="A38517" t="str">
            <v>ZO4619037</v>
          </cell>
          <cell r="B38517" t="str">
            <v>GRML</v>
          </cell>
          <cell r="C38517" t="str">
            <v>RA310109531</v>
          </cell>
          <cell r="D38517" t="str">
            <v>31Marlborough House, SW19</v>
          </cell>
          <cell r="E38517" t="str">
            <v>Flat PB</v>
          </cell>
          <cell r="F38517" t="str">
            <v>Sold</v>
          </cell>
          <cell r="G38517" t="str">
            <v>Sold</v>
          </cell>
        </row>
        <row r="38518">
          <cell r="A38518" t="str">
            <v>ZO4619038</v>
          </cell>
          <cell r="B38518" t="str">
            <v>GRML</v>
          </cell>
          <cell r="C38518" t="str">
            <v>RA310109532</v>
          </cell>
          <cell r="D38518" t="str">
            <v>32 Marlborough House, SW19</v>
          </cell>
          <cell r="E38518" t="str">
            <v>Flat PB</v>
          </cell>
          <cell r="F38518" t="str">
            <v>Sold</v>
          </cell>
          <cell r="G38518" t="str">
            <v>Sold</v>
          </cell>
        </row>
        <row r="38519">
          <cell r="A38519" t="str">
            <v>ZO4619039</v>
          </cell>
          <cell r="B38519" t="str">
            <v>GRML</v>
          </cell>
          <cell r="C38519" t="str">
            <v>RA310109533</v>
          </cell>
          <cell r="D38519" t="str">
            <v>33 Marlborough House, SW19</v>
          </cell>
          <cell r="E38519" t="str">
            <v>Flat PB</v>
          </cell>
          <cell r="F38519" t="str">
            <v>Sold</v>
          </cell>
          <cell r="G38519" t="str">
            <v>Sold</v>
          </cell>
        </row>
        <row r="38520">
          <cell r="A38520" t="str">
            <v>ZO4619040</v>
          </cell>
          <cell r="B38520" t="str">
            <v>GRML</v>
          </cell>
          <cell r="C38520" t="str">
            <v>RA310109535</v>
          </cell>
          <cell r="D38520" t="str">
            <v>35 Marlborough House, SW19</v>
          </cell>
          <cell r="E38520" t="str">
            <v>Flat PB</v>
          </cell>
          <cell r="F38520" t="str">
            <v>Sold</v>
          </cell>
          <cell r="G38520" t="str">
            <v>Sold</v>
          </cell>
        </row>
        <row r="38521">
          <cell r="A38521" t="str">
            <v>ZO4619041</v>
          </cell>
          <cell r="B38521" t="str">
            <v>GRML</v>
          </cell>
          <cell r="C38521" t="str">
            <v>RA310109536</v>
          </cell>
          <cell r="D38521" t="str">
            <v>36 Marlborough House, SW19</v>
          </cell>
          <cell r="E38521" t="str">
            <v>Flat PB</v>
          </cell>
          <cell r="F38521" t="str">
            <v>Sold</v>
          </cell>
          <cell r="G38521" t="str">
            <v>Sold</v>
          </cell>
        </row>
        <row r="38522">
          <cell r="A38522" t="str">
            <v>ZO4619042</v>
          </cell>
          <cell r="B38522" t="str">
            <v>GRML</v>
          </cell>
          <cell r="C38522" t="str">
            <v>RA310109537</v>
          </cell>
          <cell r="D38522" t="str">
            <v>37  Marlborough House, SW19</v>
          </cell>
          <cell r="E38522" t="str">
            <v>Flat PB</v>
          </cell>
          <cell r="F38522" t="str">
            <v>Sold</v>
          </cell>
          <cell r="G38522" t="str">
            <v>Sold</v>
          </cell>
        </row>
        <row r="38523">
          <cell r="A38523" t="str">
            <v>ZO4619043</v>
          </cell>
          <cell r="B38523" t="str">
            <v>GRML</v>
          </cell>
          <cell r="C38523" t="str">
            <v>RA310109538</v>
          </cell>
          <cell r="D38523" t="str">
            <v>38 Marlborough House, SW19</v>
          </cell>
          <cell r="E38523" t="str">
            <v>Flat PB</v>
          </cell>
          <cell r="F38523" t="str">
            <v>Sold</v>
          </cell>
          <cell r="G38523" t="str">
            <v>Sold</v>
          </cell>
        </row>
        <row r="38524">
          <cell r="A38524" t="str">
            <v>ZO4619044</v>
          </cell>
          <cell r="B38524" t="str">
            <v>GRML</v>
          </cell>
          <cell r="C38524" t="str">
            <v>RA310109539</v>
          </cell>
          <cell r="D38524" t="str">
            <v>39 Marlborough House, SW19</v>
          </cell>
          <cell r="E38524" t="str">
            <v>Flat PB</v>
          </cell>
          <cell r="F38524" t="str">
            <v>Sold</v>
          </cell>
          <cell r="G38524" t="str">
            <v>Sold</v>
          </cell>
        </row>
        <row r="38525">
          <cell r="A38525" t="str">
            <v>ZO4619045</v>
          </cell>
          <cell r="B38525" t="str">
            <v>GRML</v>
          </cell>
          <cell r="C38525" t="str">
            <v>RA31010954</v>
          </cell>
          <cell r="D38525" t="str">
            <v>4 Marlborough House, SW19</v>
          </cell>
          <cell r="E38525" t="str">
            <v>Flat PB</v>
          </cell>
          <cell r="F38525" t="str">
            <v>Sold</v>
          </cell>
          <cell r="G38525" t="str">
            <v>Sold</v>
          </cell>
        </row>
        <row r="38526">
          <cell r="A38526" t="str">
            <v>ZO4619046</v>
          </cell>
          <cell r="B38526" t="str">
            <v>GRML</v>
          </cell>
          <cell r="C38526" t="str">
            <v>RA310109540</v>
          </cell>
          <cell r="D38526" t="str">
            <v>40 Marlborough House, SW19</v>
          </cell>
          <cell r="E38526" t="str">
            <v>Flat PB</v>
          </cell>
          <cell r="F38526" t="str">
            <v>Sold</v>
          </cell>
          <cell r="G38526" t="str">
            <v>Sold</v>
          </cell>
        </row>
        <row r="38527">
          <cell r="A38527" t="str">
            <v>ZO4619047</v>
          </cell>
          <cell r="B38527" t="str">
            <v>GRML</v>
          </cell>
          <cell r="C38527" t="str">
            <v>RA310109541</v>
          </cell>
          <cell r="D38527" t="str">
            <v>41 Marlborough House, SW19</v>
          </cell>
          <cell r="E38527" t="str">
            <v>Flat PB</v>
          </cell>
          <cell r="F38527" t="str">
            <v>Sold</v>
          </cell>
          <cell r="G38527" t="str">
            <v>Sold</v>
          </cell>
        </row>
        <row r="38528">
          <cell r="A38528" t="str">
            <v>ZO4619048</v>
          </cell>
          <cell r="B38528" t="str">
            <v>GRML</v>
          </cell>
          <cell r="C38528" t="str">
            <v>RA31010955</v>
          </cell>
          <cell r="D38528" t="str">
            <v>5 Marlborough House, SW19</v>
          </cell>
          <cell r="E38528" t="str">
            <v>Flat PB</v>
          </cell>
          <cell r="F38528" t="str">
            <v>Sold</v>
          </cell>
          <cell r="G38528" t="str">
            <v>Sold</v>
          </cell>
        </row>
        <row r="38529">
          <cell r="A38529" t="str">
            <v>ZO4619049</v>
          </cell>
          <cell r="B38529" t="str">
            <v>GRML</v>
          </cell>
          <cell r="C38529" t="str">
            <v>RA31010956</v>
          </cell>
          <cell r="D38529" t="str">
            <v>6 Marlborough House, SW19</v>
          </cell>
          <cell r="E38529" t="str">
            <v>Flat PB</v>
          </cell>
          <cell r="F38529" t="str">
            <v>Sold</v>
          </cell>
          <cell r="G38529" t="str">
            <v>Sold</v>
          </cell>
        </row>
        <row r="38530">
          <cell r="A38530" t="str">
            <v>ZO4619050</v>
          </cell>
          <cell r="B38530" t="str">
            <v>GRML</v>
          </cell>
          <cell r="C38530" t="str">
            <v>RA31010957</v>
          </cell>
          <cell r="D38530" t="str">
            <v>7 Marlborough House, SW19</v>
          </cell>
          <cell r="E38530" t="str">
            <v>Flat PB</v>
          </cell>
          <cell r="F38530" t="str">
            <v>Sold</v>
          </cell>
          <cell r="G38530" t="str">
            <v>Sold</v>
          </cell>
        </row>
        <row r="38531">
          <cell r="A38531" t="str">
            <v>ZO4619051</v>
          </cell>
          <cell r="B38531" t="str">
            <v>GRML</v>
          </cell>
          <cell r="C38531" t="str">
            <v>RA31010958</v>
          </cell>
          <cell r="D38531" t="str">
            <v>8 Marlborough House, SW19</v>
          </cell>
          <cell r="E38531" t="str">
            <v>Flat PB</v>
          </cell>
          <cell r="F38531" t="str">
            <v>Sold</v>
          </cell>
          <cell r="G38531" t="str">
            <v>Sold</v>
          </cell>
        </row>
        <row r="38532">
          <cell r="A38532" t="str">
            <v>ZO4619054</v>
          </cell>
          <cell r="B38532" t="str">
            <v>GRML</v>
          </cell>
          <cell r="C38532" t="str">
            <v>RA3101096010</v>
          </cell>
          <cell r="D38532" t="str">
            <v>10 Marlborough House</v>
          </cell>
          <cell r="E38532" t="str">
            <v>Unknown</v>
          </cell>
          <cell r="F38532" t="str">
            <v>Sold</v>
          </cell>
          <cell r="G38532" t="str">
            <v>Sold</v>
          </cell>
        </row>
        <row r="38533">
          <cell r="A38533" t="str">
            <v>ZO4621001</v>
          </cell>
          <cell r="B38533" t="str">
            <v>GRML</v>
          </cell>
          <cell r="C38533" t="str">
            <v>QE42200010</v>
          </cell>
          <cell r="D38533" t="str">
            <v>10, Richmond Close, Fleet, Hampshire</v>
          </cell>
          <cell r="E38533" t="str">
            <v>S/DBungalow</v>
          </cell>
          <cell r="F38533" t="str">
            <v>Sold</v>
          </cell>
          <cell r="G38533" t="str">
            <v>Sold</v>
          </cell>
        </row>
        <row r="38534">
          <cell r="A38534" t="str">
            <v>ZO4629001</v>
          </cell>
          <cell r="B38534" t="str">
            <v>GRML</v>
          </cell>
          <cell r="C38534" t="str">
            <v>QE55700006</v>
          </cell>
          <cell r="D38534" t="str">
            <v>6, Johnson Way, Church Crookham, Hampshire</v>
          </cell>
          <cell r="E38534" t="str">
            <v>S/D House</v>
          </cell>
          <cell r="F38534" t="str">
            <v>Sold</v>
          </cell>
          <cell r="G38534" t="str">
            <v>Sold</v>
          </cell>
        </row>
        <row r="38535">
          <cell r="A38535" t="str">
            <v>ZO4630001</v>
          </cell>
          <cell r="B38535" t="str">
            <v>GRML</v>
          </cell>
          <cell r="C38535" t="str">
            <v>QE57400055</v>
          </cell>
          <cell r="D38535" t="str">
            <v>55, Queens Road, Farnborough, Hampshire</v>
          </cell>
          <cell r="E38535" t="str">
            <v>Mid Terrace</v>
          </cell>
          <cell r="F38535" t="str">
            <v>Sold</v>
          </cell>
          <cell r="G38535" t="str">
            <v>Sold</v>
          </cell>
        </row>
        <row r="38536">
          <cell r="A38536" t="str">
            <v>ZO4632001</v>
          </cell>
          <cell r="B38536" t="str">
            <v>GRML</v>
          </cell>
          <cell r="C38536" t="str">
            <v>QE58930092</v>
          </cell>
          <cell r="D38536" t="str">
            <v>92 Union Street, Farnborough, Hampshire</v>
          </cell>
          <cell r="E38536" t="str">
            <v>Mid Terrace</v>
          </cell>
          <cell r="F38536" t="str">
            <v>Sold</v>
          </cell>
          <cell r="G38536" t="str">
            <v>Sold</v>
          </cell>
        </row>
        <row r="38537">
          <cell r="A38537" t="str">
            <v>ZO4637001</v>
          </cell>
          <cell r="B38537" t="str">
            <v>GRML</v>
          </cell>
          <cell r="C38537" t="str">
            <v>RA3101131001</v>
          </cell>
          <cell r="D38537" t="str">
            <v>85, Shuttleworth Road, Wandsworth, London</v>
          </cell>
          <cell r="E38537" t="str">
            <v>Flat PB</v>
          </cell>
          <cell r="F38537" t="str">
            <v>Sold</v>
          </cell>
          <cell r="G38537" t="str">
            <v>Sold</v>
          </cell>
        </row>
        <row r="38538">
          <cell r="A38538" t="str">
            <v>ZO4679001</v>
          </cell>
          <cell r="B38538" t="str">
            <v>GRML</v>
          </cell>
          <cell r="C38538" t="str">
            <v>RA3101253001</v>
          </cell>
          <cell r="D38538" t="str">
            <v>61A, Crimsworth Road, Wandsworth, London</v>
          </cell>
          <cell r="E38538" t="str">
            <v>Flat PB</v>
          </cell>
          <cell r="F38538" t="str">
            <v>Sold</v>
          </cell>
          <cell r="G38538" t="str">
            <v>Sold</v>
          </cell>
        </row>
        <row r="38539">
          <cell r="A38539" t="str">
            <v>ZO4684001</v>
          </cell>
          <cell r="B38539" t="str">
            <v>GRML</v>
          </cell>
          <cell r="C38539" t="str">
            <v>RA3101259001</v>
          </cell>
          <cell r="D38539" t="str">
            <v>85, Mexfield Road, Wandsworth, London</v>
          </cell>
          <cell r="E38539" t="str">
            <v>S/D House</v>
          </cell>
          <cell r="F38539" t="str">
            <v>Sold</v>
          </cell>
          <cell r="G38539" t="str">
            <v>Sold</v>
          </cell>
        </row>
        <row r="38540">
          <cell r="A38540" t="str">
            <v>ZO4688004</v>
          </cell>
          <cell r="B38540" t="str">
            <v>GRML</v>
          </cell>
          <cell r="C38540" t="str">
            <v>RA3201001004</v>
          </cell>
          <cell r="D38540" t="str">
            <v>37a Albert Court, SW7</v>
          </cell>
          <cell r="E38540" t="str">
            <v>Flat PB</v>
          </cell>
          <cell r="F38540" t="str">
            <v>Sold</v>
          </cell>
          <cell r="G38540" t="str">
            <v>Sold</v>
          </cell>
        </row>
        <row r="38541">
          <cell r="A38541" t="str">
            <v>ZO4688005</v>
          </cell>
          <cell r="B38541" t="str">
            <v>GRML</v>
          </cell>
          <cell r="C38541" t="str">
            <v>RA3201001005</v>
          </cell>
          <cell r="D38541" t="str">
            <v>52 Albert Court, SW7</v>
          </cell>
          <cell r="E38541" t="str">
            <v>Flat PB</v>
          </cell>
          <cell r="F38541" t="str">
            <v>Sold</v>
          </cell>
          <cell r="G38541" t="str">
            <v>Sold</v>
          </cell>
        </row>
        <row r="38542">
          <cell r="A38542" t="str">
            <v>ZO4688006</v>
          </cell>
          <cell r="B38542" t="str">
            <v>GRML</v>
          </cell>
          <cell r="C38542" t="str">
            <v>RA3201001006</v>
          </cell>
          <cell r="D38542" t="str">
            <v>9a Albert Court, SW7</v>
          </cell>
          <cell r="E38542" t="str">
            <v>Flat PB</v>
          </cell>
          <cell r="F38542" t="str">
            <v>Sold</v>
          </cell>
          <cell r="G38542" t="str">
            <v>Sold</v>
          </cell>
        </row>
        <row r="38543">
          <cell r="A38543" t="str">
            <v>ZO4690001</v>
          </cell>
          <cell r="B38543" t="str">
            <v>GRML</v>
          </cell>
          <cell r="C38543" t="str">
            <v>QA01110023</v>
          </cell>
          <cell r="D38543" t="str">
            <v>23, Canons Court, Edgware, London</v>
          </cell>
          <cell r="E38543" t="str">
            <v>Flat PB</v>
          </cell>
          <cell r="F38543" t="str">
            <v>Sold</v>
          </cell>
          <cell r="G38543" t="str">
            <v>Sold</v>
          </cell>
        </row>
        <row r="38544">
          <cell r="A38544" t="str">
            <v>ZO4695001</v>
          </cell>
          <cell r="B38544" t="str">
            <v>GRML</v>
          </cell>
          <cell r="C38544" t="str">
            <v>QA0389105001</v>
          </cell>
          <cell r="D38544" t="str">
            <v>328, West End Road, Ruislip, HA4 6RD</v>
          </cell>
          <cell r="E38544" t="str">
            <v>Flat PB</v>
          </cell>
          <cell r="F38544" t="str">
            <v>Sold</v>
          </cell>
          <cell r="G38544" t="str">
            <v>Sold</v>
          </cell>
        </row>
        <row r="38545">
          <cell r="A38545" t="str">
            <v>ZO4709002</v>
          </cell>
          <cell r="B38545" t="str">
            <v>GRML</v>
          </cell>
          <cell r="C38545" t="str">
            <v>RA3201036002</v>
          </cell>
          <cell r="D38545" t="str">
            <v>2, Old Manor Court, London, NW8</v>
          </cell>
          <cell r="E38545" t="str">
            <v>Flat PB</v>
          </cell>
          <cell r="F38545" t="str">
            <v>Sold</v>
          </cell>
          <cell r="G38545" t="str">
            <v>Sold</v>
          </cell>
        </row>
        <row r="38546">
          <cell r="A38546" t="str">
            <v>ZO4709005</v>
          </cell>
          <cell r="B38546" t="str">
            <v>GRML</v>
          </cell>
          <cell r="C38546" t="str">
            <v>RA3201036005</v>
          </cell>
          <cell r="D38546" t="str">
            <v>5, Old Manor Court, London, NW8</v>
          </cell>
          <cell r="E38546" t="str">
            <v>Flat PB</v>
          </cell>
          <cell r="F38546" t="str">
            <v>Sold</v>
          </cell>
          <cell r="G38546" t="str">
            <v>Sold</v>
          </cell>
        </row>
        <row r="38547">
          <cell r="A38547" t="str">
            <v>ZO4709010</v>
          </cell>
          <cell r="B38547" t="str">
            <v>GRML</v>
          </cell>
          <cell r="C38547" t="str">
            <v>RA3201036010</v>
          </cell>
          <cell r="D38547" t="str">
            <v>10, Old Manor Court, London, NW8</v>
          </cell>
          <cell r="E38547" t="str">
            <v>Flat PB</v>
          </cell>
          <cell r="F38547" t="str">
            <v>Sold</v>
          </cell>
          <cell r="G38547" t="str">
            <v>Sold</v>
          </cell>
        </row>
        <row r="38548">
          <cell r="A38548" t="str">
            <v>ZO4709011</v>
          </cell>
          <cell r="B38548" t="str">
            <v>GRML</v>
          </cell>
          <cell r="C38548" t="str">
            <v>RA3201036011</v>
          </cell>
          <cell r="D38548" t="str">
            <v>11, Old Manor Court, St Johns Wood, London</v>
          </cell>
          <cell r="E38548" t="str">
            <v>Flat PB</v>
          </cell>
          <cell r="F38548" t="str">
            <v>Sold</v>
          </cell>
          <cell r="G38548" t="str">
            <v>Sold</v>
          </cell>
        </row>
        <row r="38549">
          <cell r="A38549" t="str">
            <v>ZO4709012</v>
          </cell>
          <cell r="B38549" t="str">
            <v>GRML</v>
          </cell>
          <cell r="C38549" t="str">
            <v>RA3201036012</v>
          </cell>
          <cell r="D38549" t="str">
            <v>12, Old Manor Court, St Johns Wood, London</v>
          </cell>
          <cell r="E38549" t="str">
            <v>Flat PB</v>
          </cell>
          <cell r="F38549" t="str">
            <v>Sold</v>
          </cell>
          <cell r="G38549" t="str">
            <v>Sold</v>
          </cell>
        </row>
        <row r="38550">
          <cell r="A38550" t="str">
            <v>ZO4709014</v>
          </cell>
          <cell r="B38550" t="str">
            <v>GRML</v>
          </cell>
          <cell r="C38550" t="str">
            <v>RA3201036014</v>
          </cell>
          <cell r="D38550" t="str">
            <v>15, Old Manor Court, London, NW8</v>
          </cell>
          <cell r="E38550" t="str">
            <v>Flat PB</v>
          </cell>
          <cell r="F38550" t="str">
            <v>Sold</v>
          </cell>
          <cell r="G38550" t="str">
            <v>Sold</v>
          </cell>
        </row>
        <row r="38551">
          <cell r="A38551" t="str">
            <v>ZO4709015</v>
          </cell>
          <cell r="B38551" t="str">
            <v>GRML</v>
          </cell>
          <cell r="C38551" t="str">
            <v>RA3201036015</v>
          </cell>
          <cell r="D38551" t="str">
            <v>16, Old Manor Court, London, NW8</v>
          </cell>
          <cell r="E38551" t="str">
            <v>Flat PB</v>
          </cell>
          <cell r="F38551" t="str">
            <v>Sold</v>
          </cell>
          <cell r="G38551" t="str">
            <v>Sold</v>
          </cell>
        </row>
        <row r="38552">
          <cell r="A38552" t="str">
            <v>ZO4709017</v>
          </cell>
          <cell r="B38552" t="str">
            <v>GRML</v>
          </cell>
          <cell r="C38552" t="str">
            <v>RA3201036017</v>
          </cell>
          <cell r="D38552" t="str">
            <v>18, Old Manor Court, London, NW8</v>
          </cell>
          <cell r="E38552" t="str">
            <v>Flat PB</v>
          </cell>
          <cell r="F38552" t="str">
            <v>Sold</v>
          </cell>
          <cell r="G38552" t="str">
            <v>Sold</v>
          </cell>
        </row>
        <row r="38553">
          <cell r="A38553" t="str">
            <v>ZO4709019</v>
          </cell>
          <cell r="B38553" t="str">
            <v>GRML</v>
          </cell>
          <cell r="C38553" t="str">
            <v>RA3201036019</v>
          </cell>
          <cell r="D38553" t="str">
            <v>20, Old Manor Court, London, NW8</v>
          </cell>
          <cell r="E38553" t="str">
            <v>Flat PB</v>
          </cell>
          <cell r="F38553" t="str">
            <v>Sold</v>
          </cell>
          <cell r="G38553" t="str">
            <v>Sold</v>
          </cell>
        </row>
        <row r="38554">
          <cell r="A38554" t="str">
            <v>ZO4709020</v>
          </cell>
          <cell r="B38554" t="str">
            <v>GRML</v>
          </cell>
          <cell r="C38554" t="str">
            <v>RA3201036020</v>
          </cell>
          <cell r="D38554" t="str">
            <v>21, Old Manor Court, London, NW8</v>
          </cell>
          <cell r="E38554" t="str">
            <v>Flat PB</v>
          </cell>
          <cell r="F38554" t="str">
            <v>Sold</v>
          </cell>
          <cell r="G38554" t="str">
            <v>Sold</v>
          </cell>
        </row>
        <row r="38555">
          <cell r="A38555" t="str">
            <v>ZO4709022</v>
          </cell>
          <cell r="B38555" t="str">
            <v>GRML</v>
          </cell>
          <cell r="C38555" t="str">
            <v>RA3201036022</v>
          </cell>
          <cell r="D38555" t="str">
            <v>23, Old Manor Court, London, NW8</v>
          </cell>
          <cell r="E38555" t="str">
            <v>Flat PB</v>
          </cell>
          <cell r="F38555" t="str">
            <v>Sold</v>
          </cell>
          <cell r="G38555" t="str">
            <v>Sold</v>
          </cell>
        </row>
        <row r="38556">
          <cell r="A38556" t="str">
            <v>ZO4709023</v>
          </cell>
          <cell r="B38556" t="str">
            <v>GRML</v>
          </cell>
          <cell r="C38556" t="str">
            <v>RA3201036023</v>
          </cell>
          <cell r="D38556" t="str">
            <v>24, Old Manor Court, London, NW8</v>
          </cell>
          <cell r="E38556" t="str">
            <v>Flat PB</v>
          </cell>
          <cell r="F38556" t="str">
            <v>Sold</v>
          </cell>
          <cell r="G38556" t="str">
            <v>Sold</v>
          </cell>
        </row>
        <row r="38557">
          <cell r="A38557" t="str">
            <v>ZO4709026</v>
          </cell>
          <cell r="B38557" t="str">
            <v>GRML</v>
          </cell>
          <cell r="C38557" t="str">
            <v>RA3201036026</v>
          </cell>
          <cell r="D38557" t="str">
            <v>G1, Old Manor Court, London, NW8</v>
          </cell>
          <cell r="E38557" t="str">
            <v>Garage</v>
          </cell>
          <cell r="F38557" t="str">
            <v>Sold</v>
          </cell>
          <cell r="G38557" t="str">
            <v>Sold</v>
          </cell>
        </row>
        <row r="38558">
          <cell r="A38558" t="str">
            <v>ZO4709027</v>
          </cell>
          <cell r="B38558" t="str">
            <v>GRML</v>
          </cell>
          <cell r="C38558" t="str">
            <v>RA3201036027</v>
          </cell>
          <cell r="D38558" t="str">
            <v>G5, Old Manor Court, London, NW8</v>
          </cell>
          <cell r="E38558" t="str">
            <v>Garage</v>
          </cell>
          <cell r="F38558" t="str">
            <v>Sold</v>
          </cell>
          <cell r="G38558" t="str">
            <v>Sold</v>
          </cell>
        </row>
        <row r="38559">
          <cell r="A38559" t="str">
            <v>ZO4709028</v>
          </cell>
          <cell r="B38559" t="str">
            <v>GRML</v>
          </cell>
          <cell r="C38559" t="str">
            <v>RA3201036028</v>
          </cell>
          <cell r="D38559" t="str">
            <v>G6, Old Manor Court, London, NW8</v>
          </cell>
          <cell r="E38559" t="str">
            <v>Garage</v>
          </cell>
          <cell r="F38559" t="str">
            <v>Sold</v>
          </cell>
          <cell r="G38559" t="str">
            <v>Sold</v>
          </cell>
        </row>
        <row r="38560">
          <cell r="A38560" t="str">
            <v>ZO4709029</v>
          </cell>
          <cell r="B38560" t="str">
            <v>GRML</v>
          </cell>
          <cell r="C38560" t="str">
            <v>RA3201036029</v>
          </cell>
          <cell r="D38560" t="str">
            <v>G7, Old Manor Court, London, NW8</v>
          </cell>
          <cell r="E38560" t="str">
            <v>Garage</v>
          </cell>
          <cell r="F38560" t="str">
            <v>Sold</v>
          </cell>
          <cell r="G38560" t="str">
            <v>Sold</v>
          </cell>
        </row>
        <row r="38561">
          <cell r="A38561" t="str">
            <v>ZO4709030</v>
          </cell>
          <cell r="B38561" t="str">
            <v>GRML</v>
          </cell>
          <cell r="C38561" t="str">
            <v>RA3201036030</v>
          </cell>
          <cell r="D38561" t="str">
            <v>G8, Old Manor Court, London, NW8</v>
          </cell>
          <cell r="E38561" t="str">
            <v>Garage</v>
          </cell>
          <cell r="F38561" t="str">
            <v>Sold</v>
          </cell>
          <cell r="G38561" t="str">
            <v>Sold</v>
          </cell>
        </row>
        <row r="38562">
          <cell r="A38562" t="str">
            <v>ZO4709031</v>
          </cell>
          <cell r="B38562" t="str">
            <v>GRML</v>
          </cell>
          <cell r="C38562" t="str">
            <v>RA3201036031</v>
          </cell>
          <cell r="D38562" t="str">
            <v>G9, Old Manor Court, London, NW8</v>
          </cell>
          <cell r="E38562" t="str">
            <v>Garage</v>
          </cell>
          <cell r="F38562" t="str">
            <v>Sold</v>
          </cell>
          <cell r="G38562" t="str">
            <v>Sold</v>
          </cell>
        </row>
        <row r="38563">
          <cell r="A38563" t="str">
            <v>ZO4709032</v>
          </cell>
          <cell r="B38563" t="str">
            <v>GRML</v>
          </cell>
          <cell r="C38563" t="str">
            <v>RA3201036032</v>
          </cell>
          <cell r="D38563" t="str">
            <v>G10, Old Manor Court, London, NW8</v>
          </cell>
          <cell r="E38563" t="str">
            <v>Garage</v>
          </cell>
          <cell r="F38563" t="str">
            <v>Sold</v>
          </cell>
          <cell r="G38563" t="str">
            <v>Sold</v>
          </cell>
        </row>
        <row r="38564">
          <cell r="A38564" t="str">
            <v>ZO4709033</v>
          </cell>
          <cell r="B38564" t="str">
            <v>GRML</v>
          </cell>
          <cell r="C38564" t="str">
            <v>RA3201036033</v>
          </cell>
          <cell r="D38564" t="str">
            <v>G11, Old Manor Court, London, NW8</v>
          </cell>
          <cell r="E38564" t="str">
            <v>Garage</v>
          </cell>
          <cell r="F38564" t="str">
            <v>Sold</v>
          </cell>
          <cell r="G38564" t="str">
            <v>Sold</v>
          </cell>
        </row>
        <row r="38565">
          <cell r="A38565" t="str">
            <v>ZO4709034</v>
          </cell>
          <cell r="B38565" t="str">
            <v>GRML</v>
          </cell>
          <cell r="C38565" t="str">
            <v>RA3201036034</v>
          </cell>
          <cell r="D38565" t="str">
            <v>G13, Old Manor Court, London, NW8</v>
          </cell>
          <cell r="E38565" t="str">
            <v>Garage</v>
          </cell>
          <cell r="F38565" t="str">
            <v>Sold</v>
          </cell>
          <cell r="G38565" t="str">
            <v>Sold</v>
          </cell>
        </row>
        <row r="38566">
          <cell r="A38566" t="str">
            <v>ZO4721037</v>
          </cell>
          <cell r="B38566" t="str">
            <v>GRML</v>
          </cell>
          <cell r="C38566" t="str">
            <v>RA6901098037</v>
          </cell>
          <cell r="D38566" t="str">
            <v>Garage 1,Avon Court, Cranham, Essex</v>
          </cell>
          <cell r="E38566" t="str">
            <v>Garage</v>
          </cell>
          <cell r="F38566" t="str">
            <v>Sold</v>
          </cell>
          <cell r="G38566" t="str">
            <v>Sold</v>
          </cell>
        </row>
        <row r="38567">
          <cell r="A38567" t="str">
            <v>ZO4721038</v>
          </cell>
          <cell r="B38567" t="str">
            <v>GRML</v>
          </cell>
          <cell r="C38567" t="str">
            <v>RA6901098038</v>
          </cell>
          <cell r="D38567" t="str">
            <v>Garage 2, Avon Court, Cranham, Essex</v>
          </cell>
          <cell r="E38567" t="str">
            <v>Garage</v>
          </cell>
          <cell r="F38567" t="str">
            <v>Sold</v>
          </cell>
          <cell r="G38567" t="str">
            <v>Sold</v>
          </cell>
        </row>
        <row r="38568">
          <cell r="A38568" t="str">
            <v>ZO4721039</v>
          </cell>
          <cell r="B38568" t="str">
            <v>GRML</v>
          </cell>
          <cell r="C38568" t="str">
            <v>RA6901098039</v>
          </cell>
          <cell r="D38568" t="str">
            <v>Garage 3, Avon Court, Cranham, Essex</v>
          </cell>
          <cell r="E38568" t="str">
            <v>Garage</v>
          </cell>
          <cell r="F38568" t="str">
            <v>Sold</v>
          </cell>
          <cell r="G38568" t="str">
            <v>Sold</v>
          </cell>
        </row>
        <row r="38569">
          <cell r="A38569" t="str">
            <v>ZO4721040</v>
          </cell>
          <cell r="B38569" t="str">
            <v>GRML</v>
          </cell>
          <cell r="C38569" t="str">
            <v>RA6901098040</v>
          </cell>
          <cell r="D38569" t="str">
            <v>Garage 4, Avon Court, Cranham, Essex</v>
          </cell>
          <cell r="E38569" t="str">
            <v>Garage</v>
          </cell>
          <cell r="F38569" t="str">
            <v>Sold</v>
          </cell>
          <cell r="G38569" t="str">
            <v>Sold</v>
          </cell>
        </row>
        <row r="38570">
          <cell r="A38570" t="str">
            <v>ZO4721041</v>
          </cell>
          <cell r="B38570" t="str">
            <v>GRML</v>
          </cell>
          <cell r="C38570" t="str">
            <v>RA6901098041</v>
          </cell>
          <cell r="D38570" t="str">
            <v>Garage 5, Avon Court, Cranham, Essex</v>
          </cell>
          <cell r="E38570" t="str">
            <v>Garage</v>
          </cell>
          <cell r="F38570" t="str">
            <v>Sold</v>
          </cell>
          <cell r="G38570" t="str">
            <v>Sold</v>
          </cell>
        </row>
        <row r="38571">
          <cell r="A38571" t="str">
            <v>ZO4721042</v>
          </cell>
          <cell r="B38571" t="str">
            <v>GRML</v>
          </cell>
          <cell r="C38571" t="str">
            <v>RA6901098042</v>
          </cell>
          <cell r="D38571" t="str">
            <v>Garage 6, Avon Court, Cranham, Essex</v>
          </cell>
          <cell r="E38571" t="str">
            <v>Garage</v>
          </cell>
          <cell r="F38571" t="str">
            <v>Sold</v>
          </cell>
          <cell r="G38571" t="str">
            <v>Sold</v>
          </cell>
        </row>
        <row r="38572">
          <cell r="A38572" t="str">
            <v>ZO4721044</v>
          </cell>
          <cell r="B38572" t="str">
            <v>GRML</v>
          </cell>
          <cell r="C38572" t="str">
            <v>RA6901098044</v>
          </cell>
          <cell r="D38572" t="str">
            <v>Garage 8, Avon Court, Cranham, Essex</v>
          </cell>
          <cell r="E38572" t="str">
            <v>Garage</v>
          </cell>
          <cell r="F38572" t="str">
            <v>Sold</v>
          </cell>
          <cell r="G38572" t="str">
            <v>Sold</v>
          </cell>
        </row>
        <row r="38573">
          <cell r="A38573" t="str">
            <v>ZO4721045</v>
          </cell>
          <cell r="B38573" t="str">
            <v>GRML</v>
          </cell>
          <cell r="C38573" t="str">
            <v>RA6901098045</v>
          </cell>
          <cell r="D38573" t="str">
            <v>Garage 9, Avon Court, Cranham, Essex</v>
          </cell>
          <cell r="E38573" t="str">
            <v>Garage</v>
          </cell>
          <cell r="F38573" t="str">
            <v>Sold</v>
          </cell>
          <cell r="G38573" t="str">
            <v>Sold</v>
          </cell>
        </row>
        <row r="38574">
          <cell r="A38574" t="str">
            <v>ZO4721046</v>
          </cell>
          <cell r="B38574" t="str">
            <v>GRML</v>
          </cell>
          <cell r="C38574" t="str">
            <v>RA6901098046</v>
          </cell>
          <cell r="D38574" t="str">
            <v>Garage 10, Avon Court, Cranham, Essex</v>
          </cell>
          <cell r="E38574" t="str">
            <v>Garage</v>
          </cell>
          <cell r="F38574" t="str">
            <v>Sold</v>
          </cell>
          <cell r="G38574" t="str">
            <v>Sold</v>
          </cell>
        </row>
        <row r="38575">
          <cell r="A38575" t="str">
            <v>ZO4721047</v>
          </cell>
          <cell r="B38575" t="str">
            <v>GRML</v>
          </cell>
          <cell r="C38575" t="str">
            <v>RA6901098047</v>
          </cell>
          <cell r="D38575" t="str">
            <v>Garage 11, Avon Court, Cranham, Essex</v>
          </cell>
          <cell r="E38575" t="str">
            <v>Garage</v>
          </cell>
          <cell r="F38575" t="str">
            <v>Sold</v>
          </cell>
          <cell r="G38575" t="str">
            <v>Sold</v>
          </cell>
        </row>
        <row r="38576">
          <cell r="A38576" t="str">
            <v>ZO4721048</v>
          </cell>
          <cell r="B38576" t="str">
            <v>GRML</v>
          </cell>
          <cell r="C38576" t="str">
            <v>RA6901098048</v>
          </cell>
          <cell r="D38576" t="str">
            <v>Garage 12, Avon Court, Cranham, Essex</v>
          </cell>
          <cell r="E38576" t="str">
            <v>Garage</v>
          </cell>
          <cell r="F38576" t="str">
            <v>Sold</v>
          </cell>
          <cell r="G38576" t="str">
            <v>Sold</v>
          </cell>
        </row>
        <row r="38577">
          <cell r="A38577" t="str">
            <v>ZO4721049</v>
          </cell>
          <cell r="B38577" t="str">
            <v>GRML</v>
          </cell>
          <cell r="C38577" t="str">
            <v>RA6901098049</v>
          </cell>
          <cell r="D38577" t="str">
            <v>Garage 13, Avon Court, Cranham, Essex</v>
          </cell>
          <cell r="E38577" t="str">
            <v>Garage</v>
          </cell>
          <cell r="F38577" t="str">
            <v>Sold</v>
          </cell>
          <cell r="G38577" t="str">
            <v>Sold</v>
          </cell>
        </row>
        <row r="38578">
          <cell r="A38578" t="str">
            <v>ZO4721050</v>
          </cell>
          <cell r="B38578" t="str">
            <v>GRML</v>
          </cell>
          <cell r="C38578" t="str">
            <v>RA6901098050</v>
          </cell>
          <cell r="D38578" t="str">
            <v>Garage 14, Avon Court, Cranham, Essex</v>
          </cell>
          <cell r="E38578" t="str">
            <v>Garage</v>
          </cell>
          <cell r="F38578" t="str">
            <v>Sold</v>
          </cell>
          <cell r="G38578" t="str">
            <v>Sold</v>
          </cell>
        </row>
        <row r="38579">
          <cell r="A38579" t="str">
            <v>ZO4721051</v>
          </cell>
          <cell r="B38579" t="str">
            <v>GRML</v>
          </cell>
          <cell r="C38579" t="str">
            <v>RA6901098051</v>
          </cell>
          <cell r="D38579" t="str">
            <v>Garage 15, Avon Court, Cranham, Essex</v>
          </cell>
          <cell r="E38579" t="str">
            <v>Garage</v>
          </cell>
          <cell r="F38579" t="str">
            <v>Sold</v>
          </cell>
          <cell r="G38579" t="str">
            <v>Sold</v>
          </cell>
        </row>
        <row r="38580">
          <cell r="A38580" t="str">
            <v>ZO4721052</v>
          </cell>
          <cell r="B38580" t="str">
            <v>GRML</v>
          </cell>
          <cell r="C38580" t="str">
            <v>RA6901098052</v>
          </cell>
          <cell r="D38580" t="str">
            <v>Garage 16, Avon Court, Cranham, Essex</v>
          </cell>
          <cell r="E38580" t="str">
            <v>Garage</v>
          </cell>
          <cell r="F38580" t="str">
            <v>Sold</v>
          </cell>
          <cell r="G38580" t="str">
            <v>Sold</v>
          </cell>
        </row>
        <row r="38581">
          <cell r="A38581" t="str">
            <v>ZO4721053</v>
          </cell>
          <cell r="B38581" t="str">
            <v>GRML</v>
          </cell>
          <cell r="C38581" t="str">
            <v>RA6901098053</v>
          </cell>
          <cell r="D38581" t="str">
            <v>Garage 17, Avon Court, Cranham, Essex</v>
          </cell>
          <cell r="E38581" t="str">
            <v>Garage</v>
          </cell>
          <cell r="F38581" t="str">
            <v>Sold</v>
          </cell>
          <cell r="G38581" t="str">
            <v>Sold</v>
          </cell>
        </row>
        <row r="38582">
          <cell r="A38582" t="str">
            <v>ZO4721054</v>
          </cell>
          <cell r="B38582" t="str">
            <v>GRML</v>
          </cell>
          <cell r="C38582" t="str">
            <v>RA6901098054</v>
          </cell>
          <cell r="D38582" t="str">
            <v>Garage 18,  Avon Court, Cranham, Essex</v>
          </cell>
          <cell r="E38582" t="str">
            <v>Garage</v>
          </cell>
          <cell r="F38582" t="str">
            <v>Sold</v>
          </cell>
          <cell r="G38582" t="str">
            <v>Sold</v>
          </cell>
        </row>
        <row r="38583">
          <cell r="A38583" t="str">
            <v>ZO4721055</v>
          </cell>
          <cell r="B38583" t="str">
            <v>GRML</v>
          </cell>
          <cell r="C38583" t="str">
            <v>RA6901098055</v>
          </cell>
          <cell r="D38583" t="str">
            <v>Garage 19, Avon Court, Cranham, Essex</v>
          </cell>
          <cell r="E38583" t="str">
            <v>Garage</v>
          </cell>
          <cell r="F38583" t="str">
            <v>Sold</v>
          </cell>
          <cell r="G38583" t="str">
            <v>Sold</v>
          </cell>
        </row>
        <row r="38584">
          <cell r="A38584" t="str">
            <v>ZO4721056</v>
          </cell>
          <cell r="B38584" t="str">
            <v>GRML</v>
          </cell>
          <cell r="C38584" t="str">
            <v>RA6901098056</v>
          </cell>
          <cell r="D38584" t="str">
            <v>Garage 20, Avon Court, Cranham, Essex</v>
          </cell>
          <cell r="E38584" t="str">
            <v>Garage</v>
          </cell>
          <cell r="F38584" t="str">
            <v>Sold</v>
          </cell>
          <cell r="G38584" t="str">
            <v>Sold</v>
          </cell>
        </row>
        <row r="38585">
          <cell r="A38585" t="str">
            <v>ZO4721057</v>
          </cell>
          <cell r="B38585" t="str">
            <v>GRML</v>
          </cell>
          <cell r="C38585" t="str">
            <v>RA6901098057</v>
          </cell>
          <cell r="D38585" t="str">
            <v>Garage 21, Avon Court, Cranham, Essex</v>
          </cell>
          <cell r="E38585" t="str">
            <v>Garage</v>
          </cell>
          <cell r="F38585" t="str">
            <v>Sold</v>
          </cell>
          <cell r="G38585" t="str">
            <v>Sold</v>
          </cell>
        </row>
        <row r="38586">
          <cell r="A38586" t="str">
            <v>ZO4721058</v>
          </cell>
          <cell r="B38586" t="str">
            <v>GRML</v>
          </cell>
          <cell r="C38586" t="str">
            <v>RA6901098058</v>
          </cell>
          <cell r="D38586" t="str">
            <v>Garage 22, Avon Court, Cranham, Essex</v>
          </cell>
          <cell r="E38586" t="str">
            <v>Garage</v>
          </cell>
          <cell r="F38586" t="str">
            <v>Sold</v>
          </cell>
          <cell r="G38586" t="str">
            <v>Sold</v>
          </cell>
        </row>
        <row r="38587">
          <cell r="A38587" t="str">
            <v>ZO4721059</v>
          </cell>
          <cell r="B38587" t="str">
            <v>GRML</v>
          </cell>
          <cell r="C38587" t="str">
            <v>RA6901098059</v>
          </cell>
          <cell r="D38587" t="str">
            <v>Garage 23, Avon Court, Cranham, Essex</v>
          </cell>
          <cell r="E38587" t="str">
            <v>Garage</v>
          </cell>
          <cell r="F38587" t="str">
            <v>Sold</v>
          </cell>
          <cell r="G38587" t="str">
            <v>Sold</v>
          </cell>
        </row>
        <row r="38588">
          <cell r="A38588" t="str">
            <v>ZO4721060</v>
          </cell>
          <cell r="B38588" t="str">
            <v>GRML</v>
          </cell>
          <cell r="C38588" t="str">
            <v>RA6901098060</v>
          </cell>
          <cell r="D38588" t="str">
            <v>Garage 24, Avon Court, Cranham, Essex</v>
          </cell>
          <cell r="E38588" t="str">
            <v>Garage</v>
          </cell>
          <cell r="F38588" t="str">
            <v>Sold</v>
          </cell>
          <cell r="G38588" t="str">
            <v>Sold</v>
          </cell>
        </row>
        <row r="38589">
          <cell r="A38589" t="str">
            <v>ZO4721061</v>
          </cell>
          <cell r="B38589" t="str">
            <v>GRML</v>
          </cell>
          <cell r="C38589" t="str">
            <v>RA6901098061</v>
          </cell>
          <cell r="D38589" t="str">
            <v>Garage 25, Avon Court, Cranham, Essex</v>
          </cell>
          <cell r="E38589" t="str">
            <v>Garage</v>
          </cell>
          <cell r="F38589" t="str">
            <v>Sold</v>
          </cell>
          <cell r="G38589" t="str">
            <v>Sold</v>
          </cell>
        </row>
        <row r="38590">
          <cell r="A38590" t="str">
            <v>ZO4721062</v>
          </cell>
          <cell r="B38590" t="str">
            <v>GRML</v>
          </cell>
          <cell r="C38590" t="str">
            <v>RA6901098062</v>
          </cell>
          <cell r="D38590" t="str">
            <v>Garage 26, Avon Court, Cranham, Essex</v>
          </cell>
          <cell r="E38590" t="str">
            <v>Garage</v>
          </cell>
          <cell r="F38590" t="str">
            <v>Sold</v>
          </cell>
          <cell r="G38590" t="str">
            <v>Sold</v>
          </cell>
        </row>
        <row r="38591">
          <cell r="A38591" t="str">
            <v>ZO4721063</v>
          </cell>
          <cell r="B38591" t="str">
            <v>GRML</v>
          </cell>
          <cell r="C38591" t="str">
            <v>RA6901098063</v>
          </cell>
          <cell r="D38591" t="str">
            <v>Garage 27, Avon Court, Cranham, Essex</v>
          </cell>
          <cell r="E38591" t="str">
            <v>Garage</v>
          </cell>
          <cell r="F38591" t="str">
            <v>Sold</v>
          </cell>
          <cell r="G38591" t="str">
            <v>Sold</v>
          </cell>
        </row>
        <row r="38592">
          <cell r="A38592" t="str">
            <v>ZO4721064</v>
          </cell>
          <cell r="B38592" t="str">
            <v>GRML</v>
          </cell>
          <cell r="C38592" t="str">
            <v>RA6901098064</v>
          </cell>
          <cell r="D38592" t="str">
            <v>Garage 28, Avon Court, Cranham, Essex</v>
          </cell>
          <cell r="E38592" t="str">
            <v>Garage</v>
          </cell>
          <cell r="F38592" t="str">
            <v>Sold</v>
          </cell>
          <cell r="G38592" t="str">
            <v>Sold</v>
          </cell>
        </row>
        <row r="38593">
          <cell r="A38593" t="str">
            <v>ZO4721065</v>
          </cell>
          <cell r="B38593" t="str">
            <v>GRML</v>
          </cell>
          <cell r="C38593" t="str">
            <v>RA6901098065</v>
          </cell>
          <cell r="D38593" t="str">
            <v>Garage 29, Avon Court, Cranham, Essex</v>
          </cell>
          <cell r="E38593" t="str">
            <v>Garage</v>
          </cell>
          <cell r="F38593" t="str">
            <v>Sold</v>
          </cell>
          <cell r="G38593" t="str">
            <v>Sold</v>
          </cell>
        </row>
        <row r="38594">
          <cell r="A38594" t="str">
            <v>ZO4721066</v>
          </cell>
          <cell r="B38594" t="str">
            <v>GRML</v>
          </cell>
          <cell r="C38594" t="str">
            <v>RA6901098066</v>
          </cell>
          <cell r="D38594" t="str">
            <v>Garage 30, Avon Court, Cranham, Essex</v>
          </cell>
          <cell r="E38594" t="str">
            <v>Garage</v>
          </cell>
          <cell r="F38594" t="str">
            <v>Sold</v>
          </cell>
          <cell r="G38594" t="str">
            <v>Sold</v>
          </cell>
        </row>
        <row r="38595">
          <cell r="A38595" t="str">
            <v>ZO4722050</v>
          </cell>
          <cell r="B38595" t="str">
            <v>GRML</v>
          </cell>
          <cell r="C38595" t="str">
            <v>RA6901100050</v>
          </cell>
          <cell r="D38595" t="str">
            <v>Garage 1,Briarleas Gardens,Cranham,Essex</v>
          </cell>
          <cell r="E38595" t="str">
            <v>Garage</v>
          </cell>
          <cell r="F38595" t="str">
            <v>Sold</v>
          </cell>
          <cell r="G38595" t="str">
            <v>Sold</v>
          </cell>
        </row>
        <row r="38596">
          <cell r="A38596" t="str">
            <v>ZO4722051</v>
          </cell>
          <cell r="B38596" t="str">
            <v>GRML</v>
          </cell>
          <cell r="C38596" t="str">
            <v>RA6901100051</v>
          </cell>
          <cell r="D38596" t="str">
            <v>Garage 2,Briarleas Gardens,Cranham,Essex</v>
          </cell>
          <cell r="E38596" t="str">
            <v>Garage</v>
          </cell>
          <cell r="F38596" t="str">
            <v>Sold</v>
          </cell>
          <cell r="G38596" t="str">
            <v>Sold</v>
          </cell>
        </row>
        <row r="38597">
          <cell r="A38597" t="str">
            <v>ZO4722052</v>
          </cell>
          <cell r="B38597" t="str">
            <v>GRML</v>
          </cell>
          <cell r="C38597" t="str">
            <v>RA6901100052</v>
          </cell>
          <cell r="D38597" t="str">
            <v>Garage 3,Briarleas Gardens,Cranham,Essex</v>
          </cell>
          <cell r="E38597" t="str">
            <v>Garage</v>
          </cell>
          <cell r="F38597" t="str">
            <v>Sold</v>
          </cell>
          <cell r="G38597" t="str">
            <v>Sold</v>
          </cell>
        </row>
        <row r="38598">
          <cell r="A38598" t="str">
            <v>ZO4722053</v>
          </cell>
          <cell r="B38598" t="str">
            <v>GRML</v>
          </cell>
          <cell r="C38598" t="str">
            <v>RA6901100053</v>
          </cell>
          <cell r="D38598" t="str">
            <v>Garage 4,Briarleas Gardens,Cranham,Essex</v>
          </cell>
          <cell r="E38598" t="str">
            <v>Garage</v>
          </cell>
          <cell r="F38598" t="str">
            <v>Sold</v>
          </cell>
          <cell r="G38598" t="str">
            <v>Sold</v>
          </cell>
        </row>
        <row r="38599">
          <cell r="A38599" t="str">
            <v>ZO4722054</v>
          </cell>
          <cell r="B38599" t="str">
            <v>GRML</v>
          </cell>
          <cell r="C38599" t="str">
            <v>RA6901100054</v>
          </cell>
          <cell r="D38599" t="str">
            <v>Garage 5,Briarleas Gardens,Cranham,Essex</v>
          </cell>
          <cell r="E38599" t="str">
            <v>Garage</v>
          </cell>
          <cell r="F38599" t="str">
            <v>Sold</v>
          </cell>
          <cell r="G38599" t="str">
            <v>Sold</v>
          </cell>
        </row>
        <row r="38600">
          <cell r="A38600" t="str">
            <v>ZO4722055</v>
          </cell>
          <cell r="B38600" t="str">
            <v>GRML</v>
          </cell>
          <cell r="C38600" t="str">
            <v>RA6901100055</v>
          </cell>
          <cell r="D38600" t="str">
            <v>Garage 6,Briarleas Gardens,Cranham,Essex</v>
          </cell>
          <cell r="E38600" t="str">
            <v>Garage</v>
          </cell>
          <cell r="F38600" t="str">
            <v>Sold</v>
          </cell>
          <cell r="G38600" t="str">
            <v>Sold</v>
          </cell>
        </row>
        <row r="38601">
          <cell r="A38601" t="str">
            <v>ZO4722056</v>
          </cell>
          <cell r="B38601" t="str">
            <v>GRML</v>
          </cell>
          <cell r="C38601" t="str">
            <v>RA6901100056</v>
          </cell>
          <cell r="D38601" t="str">
            <v>Garage 7,Briarleas Gardens,Cranham,Essex</v>
          </cell>
          <cell r="E38601" t="str">
            <v>Garage</v>
          </cell>
          <cell r="F38601" t="str">
            <v>Sold</v>
          </cell>
          <cell r="G38601" t="str">
            <v>Sold</v>
          </cell>
        </row>
        <row r="38602">
          <cell r="A38602" t="str">
            <v>ZO4722057</v>
          </cell>
          <cell r="B38602" t="str">
            <v>GRML</v>
          </cell>
          <cell r="C38602" t="str">
            <v>RA6901100057</v>
          </cell>
          <cell r="D38602" t="str">
            <v>Garage 8,Briarleas Gardens,Cranham,Essex</v>
          </cell>
          <cell r="E38602" t="str">
            <v>Garage</v>
          </cell>
          <cell r="F38602" t="str">
            <v>Sold</v>
          </cell>
          <cell r="G38602" t="str">
            <v>Sold</v>
          </cell>
        </row>
        <row r="38603">
          <cell r="A38603" t="str">
            <v>ZO4722058</v>
          </cell>
          <cell r="B38603" t="str">
            <v>GRML</v>
          </cell>
          <cell r="C38603" t="str">
            <v>RA6901100058</v>
          </cell>
          <cell r="D38603" t="str">
            <v>Garage 9,Briarleas Gardens,Cranham,Essex</v>
          </cell>
          <cell r="E38603" t="str">
            <v>Garage</v>
          </cell>
          <cell r="F38603" t="str">
            <v>Sold</v>
          </cell>
          <cell r="G38603" t="str">
            <v>Sold</v>
          </cell>
        </row>
        <row r="38604">
          <cell r="A38604" t="str">
            <v>ZO4722059</v>
          </cell>
          <cell r="B38604" t="str">
            <v>GRML</v>
          </cell>
          <cell r="C38604" t="str">
            <v>RA6901100059</v>
          </cell>
          <cell r="D38604" t="str">
            <v>Garage 10,Briarleas Gardens,Cranham,Essex</v>
          </cell>
          <cell r="E38604" t="str">
            <v>Garage</v>
          </cell>
          <cell r="F38604" t="str">
            <v>Sold</v>
          </cell>
          <cell r="G38604" t="str">
            <v>Sold</v>
          </cell>
        </row>
        <row r="38605">
          <cell r="A38605" t="str">
            <v>ZO4722060</v>
          </cell>
          <cell r="B38605" t="str">
            <v>GRML</v>
          </cell>
          <cell r="C38605" t="str">
            <v>RA6901100060</v>
          </cell>
          <cell r="D38605" t="str">
            <v>Garage 11,Briarleas Gardens,Cranham,Essex</v>
          </cell>
          <cell r="E38605" t="str">
            <v>Garage</v>
          </cell>
          <cell r="F38605" t="str">
            <v>Sold</v>
          </cell>
          <cell r="G38605" t="str">
            <v>Sold</v>
          </cell>
        </row>
        <row r="38606">
          <cell r="A38606" t="str">
            <v>ZO4722061</v>
          </cell>
          <cell r="B38606" t="str">
            <v>GRML</v>
          </cell>
          <cell r="C38606" t="str">
            <v>RA6901100061</v>
          </cell>
          <cell r="D38606" t="str">
            <v>Garage 12,Briarleas Gardens,Cranham,Essex</v>
          </cell>
          <cell r="E38606" t="str">
            <v>Garage</v>
          </cell>
          <cell r="F38606" t="str">
            <v>Sold</v>
          </cell>
          <cell r="G38606" t="str">
            <v>Sold</v>
          </cell>
        </row>
        <row r="38607">
          <cell r="A38607" t="str">
            <v>ZO4722062</v>
          </cell>
          <cell r="B38607" t="str">
            <v>GRML</v>
          </cell>
          <cell r="C38607" t="str">
            <v>RA6901100062</v>
          </cell>
          <cell r="D38607" t="str">
            <v>Garage 13,Briarleas Gardens,Cranham,Essex</v>
          </cell>
          <cell r="E38607" t="str">
            <v>Garage</v>
          </cell>
          <cell r="F38607" t="str">
            <v>Sold</v>
          </cell>
          <cell r="G38607" t="str">
            <v>Sold</v>
          </cell>
        </row>
        <row r="38608">
          <cell r="A38608" t="str">
            <v>ZO4722063</v>
          </cell>
          <cell r="B38608" t="str">
            <v>GRML</v>
          </cell>
          <cell r="C38608" t="str">
            <v>RA6901100063</v>
          </cell>
          <cell r="D38608" t="str">
            <v>Garage 14,Briarleas Gardens,Cranham,Essex</v>
          </cell>
          <cell r="E38608" t="str">
            <v>Garage</v>
          </cell>
          <cell r="F38608" t="str">
            <v>Sold</v>
          </cell>
          <cell r="G38608" t="str">
            <v>Sold</v>
          </cell>
        </row>
        <row r="38609">
          <cell r="A38609" t="str">
            <v>ZO4722064</v>
          </cell>
          <cell r="B38609" t="str">
            <v>GRML</v>
          </cell>
          <cell r="C38609" t="str">
            <v>RA6901100064</v>
          </cell>
          <cell r="D38609" t="str">
            <v>Garage 15,Briarleas Gardens,Cranham,Essex</v>
          </cell>
          <cell r="E38609" t="str">
            <v>Garage</v>
          </cell>
          <cell r="F38609" t="str">
            <v>Sold</v>
          </cell>
          <cell r="G38609" t="str">
            <v>Sold</v>
          </cell>
        </row>
        <row r="38610">
          <cell r="A38610" t="str">
            <v>ZO4722065</v>
          </cell>
          <cell r="B38610" t="str">
            <v>GRML</v>
          </cell>
          <cell r="C38610" t="str">
            <v>RA6901100065</v>
          </cell>
          <cell r="D38610" t="str">
            <v>Garage 16,Briarleas Gardens,Cranham,Essex</v>
          </cell>
          <cell r="E38610" t="str">
            <v>Garage</v>
          </cell>
          <cell r="F38610" t="str">
            <v>Sold</v>
          </cell>
          <cell r="G38610" t="str">
            <v>Sold</v>
          </cell>
        </row>
        <row r="38611">
          <cell r="A38611" t="str">
            <v>ZO4722066</v>
          </cell>
          <cell r="B38611" t="str">
            <v>GRML</v>
          </cell>
          <cell r="C38611" t="str">
            <v>RA6901100066</v>
          </cell>
          <cell r="D38611" t="str">
            <v>Garage 17,Briarleas Gardens,Cranham,Essex</v>
          </cell>
          <cell r="E38611" t="str">
            <v>Garage</v>
          </cell>
          <cell r="F38611" t="str">
            <v>Sold</v>
          </cell>
          <cell r="G38611" t="str">
            <v>Sold</v>
          </cell>
        </row>
        <row r="38612">
          <cell r="A38612" t="str">
            <v>ZO4722067</v>
          </cell>
          <cell r="B38612" t="str">
            <v>GRML</v>
          </cell>
          <cell r="C38612" t="str">
            <v>RA6901100067</v>
          </cell>
          <cell r="D38612" t="str">
            <v>Garage 18,Briarleas Gardens,Cranham,Essex</v>
          </cell>
          <cell r="E38612" t="str">
            <v>Garage</v>
          </cell>
          <cell r="F38612" t="str">
            <v>Sold</v>
          </cell>
          <cell r="G38612" t="str">
            <v>Sold</v>
          </cell>
        </row>
        <row r="38613">
          <cell r="A38613" t="str">
            <v>ZO4722068</v>
          </cell>
          <cell r="B38613" t="str">
            <v>GRML</v>
          </cell>
          <cell r="C38613" t="str">
            <v>RA6901100068</v>
          </cell>
          <cell r="D38613" t="str">
            <v>Garage 19,Briarleas Gardens,Cranham,Essex</v>
          </cell>
          <cell r="E38613" t="str">
            <v>Garage</v>
          </cell>
          <cell r="F38613" t="str">
            <v>Sold</v>
          </cell>
          <cell r="G38613" t="str">
            <v>Sold</v>
          </cell>
        </row>
        <row r="38614">
          <cell r="A38614" t="str">
            <v>ZO4722069</v>
          </cell>
          <cell r="B38614" t="str">
            <v>GRML</v>
          </cell>
          <cell r="C38614" t="str">
            <v>RA6901100069</v>
          </cell>
          <cell r="D38614" t="str">
            <v>Garage 20,Briarleas Gardens,Cranham,Essex</v>
          </cell>
          <cell r="E38614" t="str">
            <v>Garage</v>
          </cell>
          <cell r="F38614" t="str">
            <v>Sold</v>
          </cell>
          <cell r="G38614" t="str">
            <v>Sold</v>
          </cell>
        </row>
        <row r="38615">
          <cell r="A38615" t="str">
            <v>ZO4722070</v>
          </cell>
          <cell r="B38615" t="str">
            <v>GRML</v>
          </cell>
          <cell r="C38615" t="str">
            <v>RA6901100070</v>
          </cell>
          <cell r="D38615" t="str">
            <v>Garage 21,Briarleas Gardens,Cranham,Essex</v>
          </cell>
          <cell r="E38615" t="str">
            <v>Garage</v>
          </cell>
          <cell r="F38615" t="str">
            <v>Sold</v>
          </cell>
          <cell r="G38615" t="str">
            <v>Sold</v>
          </cell>
        </row>
        <row r="38616">
          <cell r="A38616" t="str">
            <v>ZO4722071</v>
          </cell>
          <cell r="B38616" t="str">
            <v>GRML</v>
          </cell>
          <cell r="C38616" t="str">
            <v>RA6901100071</v>
          </cell>
          <cell r="D38616" t="str">
            <v>Garage 22,Briarleas Gardens,Cranham,Essex</v>
          </cell>
          <cell r="E38616" t="str">
            <v>Garage</v>
          </cell>
          <cell r="F38616" t="str">
            <v>Sold</v>
          </cell>
          <cell r="G38616" t="str">
            <v>Sold</v>
          </cell>
        </row>
        <row r="38617">
          <cell r="A38617" t="str">
            <v>ZO4722072</v>
          </cell>
          <cell r="B38617" t="str">
            <v>GRML</v>
          </cell>
          <cell r="C38617" t="str">
            <v>RA6901100072</v>
          </cell>
          <cell r="D38617" t="str">
            <v>Garage 23,Briarleas Gardens,Cranham,Essex</v>
          </cell>
          <cell r="E38617" t="str">
            <v>Garage</v>
          </cell>
          <cell r="F38617" t="str">
            <v>Sold</v>
          </cell>
          <cell r="G38617" t="str">
            <v>Sold</v>
          </cell>
        </row>
        <row r="38618">
          <cell r="A38618" t="str">
            <v>ZO4722073</v>
          </cell>
          <cell r="B38618" t="str">
            <v>GRML</v>
          </cell>
          <cell r="C38618" t="str">
            <v>RA6901100073</v>
          </cell>
          <cell r="D38618" t="str">
            <v>Garage 24,Briarleas Gardens,Cranham,Essex</v>
          </cell>
          <cell r="E38618" t="str">
            <v>Garage</v>
          </cell>
          <cell r="F38618" t="str">
            <v>Sold</v>
          </cell>
          <cell r="G38618" t="str">
            <v>Sold</v>
          </cell>
        </row>
        <row r="38619">
          <cell r="A38619" t="str">
            <v>ZO4722074</v>
          </cell>
          <cell r="B38619" t="str">
            <v>GRML</v>
          </cell>
          <cell r="C38619" t="str">
            <v>RA6901100074</v>
          </cell>
          <cell r="D38619" t="str">
            <v>Garage 25,Briarleas Gardens,Cranham,Essex</v>
          </cell>
          <cell r="E38619" t="str">
            <v>Garage</v>
          </cell>
          <cell r="F38619" t="str">
            <v>Sold</v>
          </cell>
          <cell r="G38619" t="str">
            <v>Sold</v>
          </cell>
        </row>
        <row r="38620">
          <cell r="A38620" t="str">
            <v>ZO4722075</v>
          </cell>
          <cell r="B38620" t="str">
            <v>GRML</v>
          </cell>
          <cell r="C38620" t="str">
            <v>RA6901100075</v>
          </cell>
          <cell r="D38620" t="str">
            <v>Garage 26,Briarleas Gardens,Cranham,Essex</v>
          </cell>
          <cell r="E38620" t="str">
            <v>Garage</v>
          </cell>
          <cell r="F38620" t="str">
            <v>Sold</v>
          </cell>
          <cell r="G38620" t="str">
            <v>Sold</v>
          </cell>
        </row>
        <row r="38621">
          <cell r="A38621" t="str">
            <v>ZO4722076</v>
          </cell>
          <cell r="B38621" t="str">
            <v>GRML</v>
          </cell>
          <cell r="C38621" t="str">
            <v>RA6901100076</v>
          </cell>
          <cell r="D38621" t="str">
            <v>Garage 27,Briarleas Gardens,Cranham,Essex</v>
          </cell>
          <cell r="E38621" t="str">
            <v>Garage</v>
          </cell>
          <cell r="F38621" t="str">
            <v>Sold</v>
          </cell>
          <cell r="G38621" t="str">
            <v>Sold</v>
          </cell>
        </row>
        <row r="38622">
          <cell r="A38622" t="str">
            <v>ZO4722077</v>
          </cell>
          <cell r="B38622" t="str">
            <v>GRML</v>
          </cell>
          <cell r="C38622" t="str">
            <v>RA6901100077</v>
          </cell>
          <cell r="D38622" t="str">
            <v>Garage 28,Briarleas Gardens,Cranham,Essex</v>
          </cell>
          <cell r="E38622" t="str">
            <v>Garage</v>
          </cell>
          <cell r="F38622" t="str">
            <v>Sold</v>
          </cell>
          <cell r="G38622" t="str">
            <v>Sold</v>
          </cell>
        </row>
        <row r="38623">
          <cell r="A38623" t="str">
            <v>ZO4722078</v>
          </cell>
          <cell r="B38623" t="str">
            <v>GRML</v>
          </cell>
          <cell r="C38623" t="str">
            <v>RA6901100078</v>
          </cell>
          <cell r="D38623" t="str">
            <v>Garage 29,Briarleas Gardens,Cranham,Essex</v>
          </cell>
          <cell r="E38623" t="str">
            <v>Garage</v>
          </cell>
          <cell r="F38623" t="str">
            <v>Sold</v>
          </cell>
          <cell r="G38623" t="str">
            <v>Sold</v>
          </cell>
        </row>
        <row r="38624">
          <cell r="A38624" t="str">
            <v>ZO4722079</v>
          </cell>
          <cell r="B38624" t="str">
            <v>GRML</v>
          </cell>
          <cell r="C38624" t="str">
            <v>RA6901100079</v>
          </cell>
          <cell r="D38624" t="str">
            <v>Garage 30,Briarleas Gardens,Cranham,Essex</v>
          </cell>
          <cell r="E38624" t="str">
            <v>Garage</v>
          </cell>
          <cell r="F38624" t="str">
            <v>Sold</v>
          </cell>
          <cell r="G38624" t="str">
            <v>Sold</v>
          </cell>
        </row>
        <row r="38625">
          <cell r="A38625" t="str">
            <v>ZO4722080</v>
          </cell>
          <cell r="B38625" t="str">
            <v>GRML</v>
          </cell>
          <cell r="C38625" t="str">
            <v>RA6901100080</v>
          </cell>
          <cell r="D38625" t="str">
            <v>Garage 31,Briarleas Gardens,Cranham,Essex</v>
          </cell>
          <cell r="E38625" t="str">
            <v>Garage</v>
          </cell>
          <cell r="F38625" t="str">
            <v>Sold</v>
          </cell>
          <cell r="G38625" t="str">
            <v>Sold</v>
          </cell>
        </row>
        <row r="38626">
          <cell r="A38626" t="str">
            <v>ZO4722081</v>
          </cell>
          <cell r="B38626" t="str">
            <v>GRML</v>
          </cell>
          <cell r="C38626" t="str">
            <v>RA6901100081</v>
          </cell>
          <cell r="D38626" t="str">
            <v>Garage 32,Briarleas Gardens,Cranham,Essex</v>
          </cell>
          <cell r="E38626" t="str">
            <v>Garage</v>
          </cell>
          <cell r="F38626" t="str">
            <v>Sold</v>
          </cell>
          <cell r="G38626" t="str">
            <v>Sold</v>
          </cell>
        </row>
        <row r="38627">
          <cell r="A38627" t="str">
            <v>ZO4722082</v>
          </cell>
          <cell r="B38627" t="str">
            <v>GRML</v>
          </cell>
          <cell r="C38627" t="str">
            <v>RA6901100082</v>
          </cell>
          <cell r="D38627" t="str">
            <v>Garage 33,Briarleas Gardens,Cranham,Essex</v>
          </cell>
          <cell r="E38627" t="str">
            <v>Garage</v>
          </cell>
          <cell r="F38627" t="str">
            <v>Sold</v>
          </cell>
          <cell r="G38627" t="str">
            <v>Sold</v>
          </cell>
        </row>
        <row r="38628">
          <cell r="A38628" t="str">
            <v>ZO4722083</v>
          </cell>
          <cell r="B38628" t="str">
            <v>GRML</v>
          </cell>
          <cell r="C38628" t="str">
            <v>RA6901100083</v>
          </cell>
          <cell r="D38628" t="str">
            <v>Garage 34,Briarleas Gardens,Cranham,Essex</v>
          </cell>
          <cell r="E38628" t="str">
            <v>Garage</v>
          </cell>
          <cell r="F38628" t="str">
            <v>Sold</v>
          </cell>
          <cell r="G38628" t="str">
            <v>Sold</v>
          </cell>
        </row>
        <row r="38629">
          <cell r="A38629" t="str">
            <v>ZO4722084</v>
          </cell>
          <cell r="B38629" t="str">
            <v>GRML</v>
          </cell>
          <cell r="C38629" t="str">
            <v>RA6901100084</v>
          </cell>
          <cell r="D38629" t="str">
            <v>Garage 35,Briarleas Gardens,Cranham,Essex</v>
          </cell>
          <cell r="E38629" t="str">
            <v>Garage</v>
          </cell>
          <cell r="F38629" t="str">
            <v>Sold</v>
          </cell>
          <cell r="G38629" t="str">
            <v>Sold</v>
          </cell>
        </row>
        <row r="38630">
          <cell r="A38630" t="str">
            <v>ZO4722085</v>
          </cell>
          <cell r="B38630" t="str">
            <v>GRML</v>
          </cell>
          <cell r="C38630" t="str">
            <v>RA6901100085</v>
          </cell>
          <cell r="D38630" t="str">
            <v>Garage 36,Briarleas Gardens,Cranham,Essex</v>
          </cell>
          <cell r="E38630" t="str">
            <v>Garage</v>
          </cell>
          <cell r="F38630" t="str">
            <v>Sold</v>
          </cell>
          <cell r="G38630" t="str">
            <v>Sold</v>
          </cell>
        </row>
        <row r="38631">
          <cell r="A38631" t="str">
            <v>ZO4722086</v>
          </cell>
          <cell r="B38631" t="str">
            <v>GRML</v>
          </cell>
          <cell r="C38631" t="str">
            <v>RA6901100086</v>
          </cell>
          <cell r="D38631" t="str">
            <v>Garage 37,Briarleas Gardens,Cranham,Essex</v>
          </cell>
          <cell r="E38631" t="str">
            <v>Garage</v>
          </cell>
          <cell r="F38631" t="str">
            <v>Sold</v>
          </cell>
          <cell r="G38631" t="str">
            <v>Sold</v>
          </cell>
        </row>
        <row r="38632">
          <cell r="A38632" t="str">
            <v>ZO4722087</v>
          </cell>
          <cell r="B38632" t="str">
            <v>GRML</v>
          </cell>
          <cell r="C38632" t="str">
            <v>RA6901100087</v>
          </cell>
          <cell r="D38632" t="str">
            <v>Garage 38,Briarleas Gardens,Cranham,Essex</v>
          </cell>
          <cell r="E38632" t="str">
            <v>Garage</v>
          </cell>
          <cell r="F38632" t="str">
            <v>Sold</v>
          </cell>
          <cell r="G38632" t="str">
            <v>Sold</v>
          </cell>
        </row>
        <row r="38633">
          <cell r="A38633" t="str">
            <v>ZO4722088</v>
          </cell>
          <cell r="B38633" t="str">
            <v>GRML</v>
          </cell>
          <cell r="C38633" t="str">
            <v>RA6901100088</v>
          </cell>
          <cell r="D38633" t="str">
            <v>Garage 39,Briarleas Gardens,Cranham,Essex</v>
          </cell>
          <cell r="E38633" t="str">
            <v>Garage</v>
          </cell>
          <cell r="F38633" t="str">
            <v>Sold</v>
          </cell>
          <cell r="G38633" t="str">
            <v>Sold</v>
          </cell>
        </row>
        <row r="38634">
          <cell r="A38634" t="str">
            <v>ZO4722089</v>
          </cell>
          <cell r="B38634" t="str">
            <v>GRML</v>
          </cell>
          <cell r="C38634" t="str">
            <v>RA6901100089</v>
          </cell>
          <cell r="D38634" t="str">
            <v>Garage 40,Briarleas Gardens,Cranham,Essex</v>
          </cell>
          <cell r="E38634" t="str">
            <v>Garage</v>
          </cell>
          <cell r="F38634" t="str">
            <v>Sold</v>
          </cell>
          <cell r="G38634" t="str">
            <v>Sold</v>
          </cell>
        </row>
        <row r="38635">
          <cell r="A38635" t="str">
            <v>ZO4722090</v>
          </cell>
          <cell r="B38635" t="str">
            <v>GRML</v>
          </cell>
          <cell r="C38635" t="str">
            <v>RA6901100090</v>
          </cell>
          <cell r="D38635" t="str">
            <v>Garage 41,Briarleas Gardens,Cranham,Essex</v>
          </cell>
          <cell r="E38635" t="str">
            <v>Garage</v>
          </cell>
          <cell r="F38635" t="str">
            <v>Sold</v>
          </cell>
          <cell r="G38635" t="str">
            <v>Sold</v>
          </cell>
        </row>
        <row r="38636">
          <cell r="A38636" t="str">
            <v>ZO4722091</v>
          </cell>
          <cell r="B38636" t="str">
            <v>GRML</v>
          </cell>
          <cell r="C38636" t="str">
            <v>RA6901100091</v>
          </cell>
          <cell r="D38636" t="str">
            <v>Garage 42,Briarleas Gardens,Cranham,Essex</v>
          </cell>
          <cell r="E38636" t="str">
            <v>Garage</v>
          </cell>
          <cell r="F38636" t="str">
            <v>Sold</v>
          </cell>
          <cell r="G38636" t="str">
            <v>Sold</v>
          </cell>
        </row>
        <row r="38637">
          <cell r="A38637" t="str">
            <v>ZO4722092</v>
          </cell>
          <cell r="B38637" t="str">
            <v>GRML</v>
          </cell>
          <cell r="C38637" t="str">
            <v>RA6901100092</v>
          </cell>
          <cell r="D38637" t="str">
            <v>Garage 43,Briarleas Gardens,Cranham,Essex</v>
          </cell>
          <cell r="E38637" t="str">
            <v>Garage</v>
          </cell>
          <cell r="F38637" t="str">
            <v>Sold</v>
          </cell>
          <cell r="G38637" t="str">
            <v>Sold</v>
          </cell>
        </row>
        <row r="38638">
          <cell r="A38638" t="str">
            <v>ZO4722093</v>
          </cell>
          <cell r="B38638" t="str">
            <v>GRML</v>
          </cell>
          <cell r="C38638" t="str">
            <v>RA6901100093</v>
          </cell>
          <cell r="D38638" t="str">
            <v>Garage 44,Briarleas Gardens,Cranham,Essex</v>
          </cell>
          <cell r="E38638" t="str">
            <v>Garage</v>
          </cell>
          <cell r="F38638" t="str">
            <v>Sold</v>
          </cell>
          <cell r="G38638" t="str">
            <v>Sold</v>
          </cell>
        </row>
        <row r="38639">
          <cell r="A38639" t="str">
            <v>ZO4722094</v>
          </cell>
          <cell r="B38639" t="str">
            <v>GRML</v>
          </cell>
          <cell r="C38639" t="str">
            <v>RA6901100094</v>
          </cell>
          <cell r="D38639" t="str">
            <v>Garage 45,Briarleas Gardens,Cranham,Essex</v>
          </cell>
          <cell r="E38639" t="str">
            <v>Garage</v>
          </cell>
          <cell r="F38639" t="str">
            <v>Sold</v>
          </cell>
          <cell r="G38639" t="str">
            <v>Sold</v>
          </cell>
        </row>
        <row r="38640">
          <cell r="A38640" t="str">
            <v>ZO4722095</v>
          </cell>
          <cell r="B38640" t="str">
            <v>GRML</v>
          </cell>
          <cell r="C38640" t="str">
            <v>RA6901100095</v>
          </cell>
          <cell r="D38640" t="str">
            <v>Garage 46,Briarleas Gardens,Cranham,Essex</v>
          </cell>
          <cell r="E38640" t="str">
            <v>Garage</v>
          </cell>
          <cell r="F38640" t="str">
            <v>Sold</v>
          </cell>
          <cell r="G38640" t="str">
            <v>Sold</v>
          </cell>
        </row>
        <row r="38641">
          <cell r="A38641" t="str">
            <v>ZO4722096</v>
          </cell>
          <cell r="B38641" t="str">
            <v>GRML</v>
          </cell>
          <cell r="C38641" t="str">
            <v>RA6901100096</v>
          </cell>
          <cell r="D38641" t="str">
            <v>Garage 47,Briarleas Gardens,Cranham,Essex</v>
          </cell>
          <cell r="E38641" t="str">
            <v>Garage</v>
          </cell>
          <cell r="F38641" t="str">
            <v>Sold</v>
          </cell>
          <cell r="G38641" t="str">
            <v>Sold</v>
          </cell>
        </row>
        <row r="38642">
          <cell r="A38642" t="str">
            <v>ZO4723006</v>
          </cell>
          <cell r="B38642" t="str">
            <v>GRML</v>
          </cell>
          <cell r="C38642" t="str">
            <v>RA6901101006</v>
          </cell>
          <cell r="D38642" t="str">
            <v>219 Front Lane, Cranham,Essex**SOLD 19/3/04</v>
          </cell>
          <cell r="E38642" t="str">
            <v>Flat PB</v>
          </cell>
          <cell r="F38642" t="str">
            <v>Sold</v>
          </cell>
          <cell r="G38642" t="str">
            <v>Sold</v>
          </cell>
        </row>
        <row r="38643">
          <cell r="A38643" t="str">
            <v>ZO4723007</v>
          </cell>
          <cell r="B38643" t="str">
            <v>GRML</v>
          </cell>
          <cell r="C38643" t="str">
            <v>RA6901101007</v>
          </cell>
          <cell r="D38643" t="str">
            <v>219 Front Lane,Car Parking ** SOLD 29/9/03</v>
          </cell>
          <cell r="E38643" t="str">
            <v>ParkingSpac</v>
          </cell>
          <cell r="F38643" t="str">
            <v>Sold</v>
          </cell>
          <cell r="G38643" t="str">
            <v>Sold</v>
          </cell>
        </row>
        <row r="38644">
          <cell r="A38644" t="str">
            <v>ZO4734001</v>
          </cell>
          <cell r="B38644" t="str">
            <v>GRML</v>
          </cell>
          <cell r="C38644" t="str">
            <v>QA11560007</v>
          </cell>
          <cell r="D38644" t="str">
            <v>7, Redcliffe Close, 254-282, Old Brompton Roa</v>
          </cell>
          <cell r="E38644" t="str">
            <v>Flat PB</v>
          </cell>
          <cell r="F38644" t="str">
            <v>Sold</v>
          </cell>
          <cell r="G38644" t="str">
            <v>Sold</v>
          </cell>
        </row>
        <row r="38645">
          <cell r="A38645" t="str">
            <v>ZO4734003</v>
          </cell>
          <cell r="B38645" t="str">
            <v>GRML</v>
          </cell>
          <cell r="C38645" t="str">
            <v>QA11560031</v>
          </cell>
          <cell r="D38645" t="str">
            <v>31 Redcliffe Close, 254-282 Old Brompton Road</v>
          </cell>
          <cell r="E38645" t="str">
            <v>Flat PB</v>
          </cell>
          <cell r="F38645" t="str">
            <v>Sold</v>
          </cell>
          <cell r="G38645" t="str">
            <v>Sold</v>
          </cell>
        </row>
        <row r="38646">
          <cell r="A38646" t="str">
            <v>ZO4738001</v>
          </cell>
          <cell r="B38646" t="str">
            <v>GRML</v>
          </cell>
          <cell r="C38646" t="str">
            <v>QA11620063</v>
          </cell>
          <cell r="D38646" t="str">
            <v>6 Courthope Road, Hampstead, London</v>
          </cell>
          <cell r="E38646" t="str">
            <v>Flat PB</v>
          </cell>
          <cell r="F38646" t="str">
            <v>Sold</v>
          </cell>
          <cell r="G38646" t="str">
            <v>Sold</v>
          </cell>
        </row>
        <row r="38647">
          <cell r="A38647" t="str">
            <v>ZO4773001</v>
          </cell>
          <cell r="B38647" t="str">
            <v>GRML</v>
          </cell>
          <cell r="C38647" t="str">
            <v>RA8101007001</v>
          </cell>
          <cell r="D38647" t="str">
            <v>Marches Farmhouse, Warnham, West Sussex</v>
          </cell>
          <cell r="E38647" t="str">
            <v>S/D House</v>
          </cell>
          <cell r="F38647" t="str">
            <v>Sold</v>
          </cell>
          <cell r="G38647" t="str">
            <v>Sold</v>
          </cell>
        </row>
        <row r="38648">
          <cell r="A38648" t="str">
            <v>ZO4792002</v>
          </cell>
          <cell r="B38648" t="str">
            <v>GRML</v>
          </cell>
          <cell r="C38648" t="str">
            <v>QA12650912</v>
          </cell>
          <cell r="D38648" t="str">
            <v>91, Hazlebury Road, London</v>
          </cell>
          <cell r="E38648" t="str">
            <v>Flat PB</v>
          </cell>
          <cell r="F38648" t="str">
            <v>Sold</v>
          </cell>
          <cell r="G38648" t="str">
            <v>Sold</v>
          </cell>
        </row>
        <row r="38649">
          <cell r="A38649" t="str">
            <v>ZO4839001</v>
          </cell>
          <cell r="B38649" t="str">
            <v>GRML</v>
          </cell>
          <cell r="C38649" t="str">
            <v>RB0403619001</v>
          </cell>
          <cell r="D38649" t="str">
            <v>10, Forgetts Road, Buckinghamshrie</v>
          </cell>
          <cell r="E38649" t="str">
            <v>S/D House</v>
          </cell>
          <cell r="F38649" t="str">
            <v>Sold</v>
          </cell>
          <cell r="G38649" t="str">
            <v>Sold</v>
          </cell>
        </row>
        <row r="38650">
          <cell r="A38650" t="str">
            <v>ZO4843001</v>
          </cell>
          <cell r="B38650" t="str">
            <v>GRML</v>
          </cell>
          <cell r="C38650" t="str">
            <v>RB0414076001</v>
          </cell>
          <cell r="D38650" t="str">
            <v>65, The Crescent, Andover, Hampshire</v>
          </cell>
          <cell r="E38650" t="str">
            <v>Mid Terrace</v>
          </cell>
          <cell r="F38650" t="str">
            <v>Sold</v>
          </cell>
          <cell r="G38650" t="str">
            <v>Sold</v>
          </cell>
        </row>
        <row r="38651">
          <cell r="A38651" t="str">
            <v>ZO4845001</v>
          </cell>
          <cell r="B38651" t="str">
            <v>GRML</v>
          </cell>
          <cell r="C38651" t="str">
            <v>RB0414078001</v>
          </cell>
          <cell r="D38651" t="str">
            <v>2, Woodhouse Cottages, Thatcham, Berkshire</v>
          </cell>
          <cell r="E38651" t="str">
            <v>S/D House</v>
          </cell>
          <cell r="F38651" t="str">
            <v>Sold</v>
          </cell>
          <cell r="G38651" t="str">
            <v>Sold</v>
          </cell>
        </row>
        <row r="38652">
          <cell r="A38652" t="str">
            <v>ZO4858001</v>
          </cell>
          <cell r="B38652" t="str">
            <v>GRML</v>
          </cell>
          <cell r="C38652" t="str">
            <v>RB0418031001</v>
          </cell>
          <cell r="D38652" t="str">
            <v>29, Mermaid Close, Chatham, Kent</v>
          </cell>
          <cell r="E38652" t="str">
            <v>S/D House</v>
          </cell>
          <cell r="F38652" t="str">
            <v>Sold</v>
          </cell>
          <cell r="G38652" t="str">
            <v>Sold</v>
          </cell>
        </row>
        <row r="38653">
          <cell r="A38653" t="str">
            <v>ZO4942001</v>
          </cell>
          <cell r="B38653" t="str">
            <v>GRML</v>
          </cell>
          <cell r="C38653" t="str">
            <v>QA16580004</v>
          </cell>
          <cell r="D38653" t="str">
            <v>Flat 4, 58 Warwick Square, Pimlico, London</v>
          </cell>
          <cell r="E38653" t="str">
            <v>Flat PB</v>
          </cell>
          <cell r="F38653" t="str">
            <v>Sold</v>
          </cell>
          <cell r="G38653" t="str">
            <v>Sold</v>
          </cell>
        </row>
        <row r="38654">
          <cell r="A38654" t="str">
            <v>ZO4983002</v>
          </cell>
          <cell r="B38654" t="str">
            <v>GRML</v>
          </cell>
          <cell r="C38654" t="str">
            <v>QA20230123</v>
          </cell>
          <cell r="D38654" t="str">
            <v>12, Cantelowes Road, SF, Camden, London</v>
          </cell>
          <cell r="E38654" t="str">
            <v>Flat PB</v>
          </cell>
          <cell r="F38654" t="str">
            <v>Sold</v>
          </cell>
          <cell r="G38654" t="str">
            <v>Sold</v>
          </cell>
        </row>
        <row r="38655">
          <cell r="A38655" t="str">
            <v>ZO4986002</v>
          </cell>
          <cell r="B38655" t="str">
            <v>GRML</v>
          </cell>
          <cell r="C38655" t="str">
            <v>QA20320159</v>
          </cell>
          <cell r="D38655" t="str">
            <v>159, Horn Lane Garden Flat, Acton, London</v>
          </cell>
          <cell r="E38655" t="str">
            <v>Flat PB</v>
          </cell>
          <cell r="F38655" t="str">
            <v>Sold</v>
          </cell>
          <cell r="G38655" t="str">
            <v>Sold</v>
          </cell>
        </row>
        <row r="38656">
          <cell r="A38656" t="str">
            <v>ZO4991001</v>
          </cell>
          <cell r="B38656" t="str">
            <v>GRML</v>
          </cell>
          <cell r="C38656" t="str">
            <v>QA20440045</v>
          </cell>
          <cell r="D38656" t="str">
            <v>45, Fermoy Road, GFF, London</v>
          </cell>
          <cell r="E38656" t="str">
            <v>Flat PB</v>
          </cell>
          <cell r="F38656" t="str">
            <v>Sold</v>
          </cell>
          <cell r="G38656" t="str">
            <v>Sold</v>
          </cell>
        </row>
        <row r="38657">
          <cell r="A38657" t="str">
            <v>ZO5011001</v>
          </cell>
          <cell r="B38657" t="str">
            <v>GRML</v>
          </cell>
          <cell r="C38657" t="str">
            <v>QA20620042</v>
          </cell>
          <cell r="D38657" t="str">
            <v>42 The Park, Ealing, London</v>
          </cell>
          <cell r="E38657" t="str">
            <v>S/D House</v>
          </cell>
          <cell r="F38657" t="str">
            <v>Sold</v>
          </cell>
          <cell r="G38657" t="str">
            <v>Sold</v>
          </cell>
        </row>
        <row r="38658">
          <cell r="A38658" t="str">
            <v>ZO5051001</v>
          </cell>
          <cell r="B38658" t="str">
            <v>GRML</v>
          </cell>
          <cell r="C38658" t="str">
            <v>RB6901051001</v>
          </cell>
          <cell r="D38658" t="str">
            <v>30a Whitegate Road, Southend-on-sea, Essex</v>
          </cell>
          <cell r="E38658" t="str">
            <v>Flat PB</v>
          </cell>
          <cell r="F38658" t="str">
            <v>Sold</v>
          </cell>
          <cell r="G38658" t="str">
            <v>Sold</v>
          </cell>
        </row>
        <row r="38659">
          <cell r="A38659" t="str">
            <v>ZO5084001</v>
          </cell>
          <cell r="B38659" t="str">
            <v>GRML</v>
          </cell>
          <cell r="C38659" t="str">
            <v>RB7202009001</v>
          </cell>
          <cell r="D38659" t="str">
            <v>16, Austin Road, Luton</v>
          </cell>
          <cell r="E38659" t="str">
            <v>S/D House</v>
          </cell>
          <cell r="F38659" t="str">
            <v>Sold</v>
          </cell>
          <cell r="G38659" t="str">
            <v>Sold</v>
          </cell>
        </row>
        <row r="38660">
          <cell r="A38660" t="str">
            <v>ZO5095001</v>
          </cell>
          <cell r="B38660" t="str">
            <v>GRML</v>
          </cell>
          <cell r="C38660" t="str">
            <v>QA27020036</v>
          </cell>
          <cell r="D38660" t="str">
            <v>36, Manor Road, Ealing, London</v>
          </cell>
          <cell r="E38660" t="str">
            <v>Flat PB</v>
          </cell>
          <cell r="F38660" t="str">
            <v>Sold</v>
          </cell>
          <cell r="G38660" t="str">
            <v>Sold</v>
          </cell>
        </row>
        <row r="38661">
          <cell r="A38661" t="str">
            <v>ZO5099017</v>
          </cell>
          <cell r="B38661" t="str">
            <v>GRML</v>
          </cell>
          <cell r="C38661" t="str">
            <v>RB7401007016</v>
          </cell>
          <cell r="D38661" t="str">
            <v>37 West End Court, Slough*Duplicate</v>
          </cell>
          <cell r="E38661" t="str">
            <v>Flat PB</v>
          </cell>
          <cell r="F38661" t="str">
            <v>Sold</v>
          </cell>
          <cell r="G38661" t="str">
            <v>Sold</v>
          </cell>
        </row>
        <row r="38662">
          <cell r="A38662" t="str">
            <v>ZO5119001</v>
          </cell>
          <cell r="B38662" t="str">
            <v>GRML</v>
          </cell>
          <cell r="C38662" t="str">
            <v>QA43620015</v>
          </cell>
          <cell r="D38662" t="str">
            <v>G15, Byron Court, Hanwell, London</v>
          </cell>
          <cell r="E38662" t="str">
            <v>Garage</v>
          </cell>
          <cell r="F38662" t="str">
            <v>Sold</v>
          </cell>
          <cell r="G38662" t="str">
            <v>Sold</v>
          </cell>
        </row>
        <row r="38663">
          <cell r="A38663" t="str">
            <v>ZO5126001</v>
          </cell>
          <cell r="B38663" t="str">
            <v>GRML</v>
          </cell>
          <cell r="C38663" t="str">
            <v>RB7801013001</v>
          </cell>
          <cell r="D38663" t="str">
            <v>192 Dyke Road Flat 2</v>
          </cell>
          <cell r="E38663" t="str">
            <v>Flat PB</v>
          </cell>
          <cell r="F38663" t="str">
            <v>Sold</v>
          </cell>
          <cell r="G38663" t="str">
            <v>Sold</v>
          </cell>
        </row>
        <row r="38664">
          <cell r="A38664" t="str">
            <v>ZO5126002</v>
          </cell>
          <cell r="B38664" t="str">
            <v>GRML</v>
          </cell>
          <cell r="C38664" t="str">
            <v>RB7801013002</v>
          </cell>
          <cell r="D38664" t="str">
            <v>192 Dyke Road Flat 12, Brighton</v>
          </cell>
          <cell r="E38664" t="str">
            <v>Flat PB</v>
          </cell>
          <cell r="F38664" t="str">
            <v>Sold</v>
          </cell>
          <cell r="G38664" t="str">
            <v>Sold</v>
          </cell>
        </row>
        <row r="38665">
          <cell r="A38665" t="str">
            <v>ZO5126005</v>
          </cell>
          <cell r="B38665" t="str">
            <v>GRML</v>
          </cell>
          <cell r="C38665" t="str">
            <v>RB7801013005</v>
          </cell>
          <cell r="D38665" t="str">
            <v>192 Dyke Road Flat 58, Brighton</v>
          </cell>
          <cell r="E38665" t="str">
            <v>Flat PB</v>
          </cell>
          <cell r="F38665" t="str">
            <v>Sold</v>
          </cell>
          <cell r="G38665" t="str">
            <v>Sold</v>
          </cell>
        </row>
        <row r="38666">
          <cell r="A38666" t="str">
            <v>ZO5193001</v>
          </cell>
          <cell r="B38666" t="str">
            <v>GRML</v>
          </cell>
          <cell r="C38666" t="str">
            <v>QA80000006</v>
          </cell>
          <cell r="D38666" t="str">
            <v>6, Frith Manor Farm Cottages, Finchley, Londo</v>
          </cell>
          <cell r="E38666" t="str">
            <v>S/D House</v>
          </cell>
          <cell r="F38666" t="str">
            <v>Sold</v>
          </cell>
          <cell r="G38666" t="str">
            <v>Sold</v>
          </cell>
        </row>
        <row r="38667">
          <cell r="A38667" t="str">
            <v>ZO5195002</v>
          </cell>
          <cell r="B38667" t="str">
            <v>GRML</v>
          </cell>
          <cell r="C38667" t="str">
            <v>RB8001035002</v>
          </cell>
          <cell r="D38667" t="str">
            <v>4B, Park View, Ewhurst, Horley, Surrey</v>
          </cell>
          <cell r="E38667" t="str">
            <v>Flat PB</v>
          </cell>
          <cell r="F38667" t="str">
            <v>Sold</v>
          </cell>
          <cell r="G38667" t="str">
            <v>Sold</v>
          </cell>
        </row>
        <row r="38668">
          <cell r="A38668" t="str">
            <v>ZO5195003</v>
          </cell>
          <cell r="B38668" t="str">
            <v>GRML</v>
          </cell>
          <cell r="C38668" t="str">
            <v>RB8001035003</v>
          </cell>
          <cell r="D38668" t="str">
            <v>10 Park Way, Horley</v>
          </cell>
          <cell r="E38668" t="str">
            <v>S/D House</v>
          </cell>
          <cell r="F38668" t="str">
            <v>Sold</v>
          </cell>
          <cell r="G38668" t="str">
            <v>Sold</v>
          </cell>
        </row>
        <row r="38669">
          <cell r="A38669" t="str">
            <v>ZO5195004</v>
          </cell>
          <cell r="B38669" t="str">
            <v>GRML</v>
          </cell>
          <cell r="C38669" t="str">
            <v>RB8001035004</v>
          </cell>
          <cell r="D38669" t="str">
            <v>20 Park Way, Horley</v>
          </cell>
          <cell r="E38669" t="str">
            <v>S/D House</v>
          </cell>
          <cell r="F38669" t="str">
            <v>Sold</v>
          </cell>
          <cell r="G38669" t="str">
            <v>Sold</v>
          </cell>
        </row>
        <row r="38670">
          <cell r="A38670" t="str">
            <v>ZO5195005</v>
          </cell>
          <cell r="B38670" t="str">
            <v>GRML</v>
          </cell>
          <cell r="C38670" t="str">
            <v>RB8001035005</v>
          </cell>
          <cell r="D38670" t="str">
            <v>G1, Park View, Ewhurst, Horley, Surrey</v>
          </cell>
          <cell r="E38670" t="str">
            <v>Garage</v>
          </cell>
          <cell r="F38670" t="str">
            <v>Sold</v>
          </cell>
          <cell r="G38670" t="str">
            <v>Sold</v>
          </cell>
        </row>
        <row r="38671">
          <cell r="A38671" t="str">
            <v>ZO5199005</v>
          </cell>
          <cell r="B38671" t="str">
            <v>GRML</v>
          </cell>
          <cell r="C38671" t="str">
            <v>QA80350019</v>
          </cell>
          <cell r="D38671" t="str">
            <v>19, Whittington Court, Highgate, London</v>
          </cell>
          <cell r="E38671" t="str">
            <v>Flat PB</v>
          </cell>
          <cell r="F38671" t="str">
            <v>Sold</v>
          </cell>
          <cell r="G38671" t="str">
            <v>Sold</v>
          </cell>
        </row>
        <row r="38672">
          <cell r="A38672" t="str">
            <v>ZO5199012</v>
          </cell>
          <cell r="B38672" t="str">
            <v>GRML</v>
          </cell>
          <cell r="C38672" t="str">
            <v>QA80350043</v>
          </cell>
          <cell r="D38672" t="str">
            <v>43 Whittington Court, Highgate, London</v>
          </cell>
          <cell r="E38672" t="str">
            <v>Flat PB</v>
          </cell>
          <cell r="F38672" t="str">
            <v>Sold</v>
          </cell>
          <cell r="G38672" t="str">
            <v>Sold</v>
          </cell>
        </row>
        <row r="38673">
          <cell r="A38673" t="str">
            <v>ZO5257001</v>
          </cell>
          <cell r="B38673" t="str">
            <v>GRML</v>
          </cell>
          <cell r="C38673" t="str">
            <v>RB8306059001</v>
          </cell>
          <cell r="D38673" t="str">
            <v>4, Waterworks Cottages, Timsbury</v>
          </cell>
          <cell r="E38673" t="str">
            <v>S/D House</v>
          </cell>
          <cell r="F38673" t="str">
            <v>Sold</v>
          </cell>
          <cell r="G38673" t="str">
            <v>Sold</v>
          </cell>
        </row>
        <row r="38674">
          <cell r="A38674" t="str">
            <v>ZO5262002</v>
          </cell>
          <cell r="B38674" t="str">
            <v>GRML</v>
          </cell>
          <cell r="C38674" t="str">
            <v>QA90230002</v>
          </cell>
          <cell r="D38674" t="str">
            <v>2, Grafton Chambers, Churchway, London</v>
          </cell>
          <cell r="E38674" t="str">
            <v>Flat PB</v>
          </cell>
          <cell r="F38674" t="str">
            <v>Sold</v>
          </cell>
          <cell r="G38674" t="str">
            <v>Sold</v>
          </cell>
        </row>
        <row r="38675">
          <cell r="A38675" t="str">
            <v>ZO5262003</v>
          </cell>
          <cell r="B38675" t="str">
            <v>GRML</v>
          </cell>
          <cell r="C38675" t="str">
            <v>QA90230004</v>
          </cell>
          <cell r="D38675" t="str">
            <v>4, Grafton Chambers, Churchway, London</v>
          </cell>
          <cell r="E38675" t="str">
            <v>Flat PB</v>
          </cell>
          <cell r="F38675" t="str">
            <v>Sold</v>
          </cell>
          <cell r="G38675" t="str">
            <v>Sold</v>
          </cell>
        </row>
        <row r="38676">
          <cell r="A38676" t="str">
            <v>ZO5271001</v>
          </cell>
          <cell r="B38676" t="str">
            <v>GRML</v>
          </cell>
          <cell r="C38676" t="str">
            <v>RE0402003001</v>
          </cell>
          <cell r="D38676" t="str">
            <v>11, Dover Street, Reading, Berkshire</v>
          </cell>
          <cell r="E38676" t="str">
            <v>Mid Terrace</v>
          </cell>
          <cell r="F38676" t="str">
            <v>Sold</v>
          </cell>
          <cell r="G38676" t="str">
            <v>Sold</v>
          </cell>
        </row>
        <row r="38677">
          <cell r="A38677" t="str">
            <v>ZO5273001</v>
          </cell>
          <cell r="B38677" t="str">
            <v>GRML</v>
          </cell>
          <cell r="C38677" t="str">
            <v>RE0402010001</v>
          </cell>
          <cell r="D38677" t="str">
            <v>41, Coley Avenue, Flat 1, Reading, Berkshire</v>
          </cell>
          <cell r="E38677" t="str">
            <v>Flat PB</v>
          </cell>
          <cell r="F38677" t="str">
            <v>Sold</v>
          </cell>
          <cell r="G38677" t="str">
            <v>Sold</v>
          </cell>
        </row>
        <row r="38678">
          <cell r="A38678" t="str">
            <v>ZO5276001</v>
          </cell>
          <cell r="B38678" t="str">
            <v>GRML</v>
          </cell>
          <cell r="C38678" t="str">
            <v>RE0402050001</v>
          </cell>
          <cell r="D38678" t="str">
            <v>4 Charvil House Road, Carvil, Berks RG10 9RD</v>
          </cell>
          <cell r="E38678" t="str">
            <v>S/D House</v>
          </cell>
          <cell r="F38678" t="str">
            <v>Sold</v>
          </cell>
          <cell r="G38678" t="str">
            <v>Sold</v>
          </cell>
        </row>
        <row r="38679">
          <cell r="A38679" t="str">
            <v>ZO5279001</v>
          </cell>
          <cell r="B38679" t="str">
            <v>GRML</v>
          </cell>
          <cell r="C38679" t="str">
            <v>QB00200031</v>
          </cell>
          <cell r="D38679" t="str">
            <v>31, Monmouth Road, Hayes, Middlesex</v>
          </cell>
          <cell r="E38679" t="str">
            <v>S/D House</v>
          </cell>
          <cell r="F38679" t="str">
            <v>Sold</v>
          </cell>
          <cell r="G38679" t="str">
            <v>Sold</v>
          </cell>
        </row>
        <row r="38680">
          <cell r="A38680" t="str">
            <v>ZO5285001</v>
          </cell>
          <cell r="B38680" t="str">
            <v>GRML</v>
          </cell>
          <cell r="C38680" t="str">
            <v>RE0414286001</v>
          </cell>
          <cell r="D38680" t="str">
            <v>1, Barn Cottage, Bramshott Rd, Hants</v>
          </cell>
          <cell r="E38680" t="str">
            <v>S/D House</v>
          </cell>
          <cell r="F38680" t="str">
            <v>Sold</v>
          </cell>
          <cell r="G38680" t="str">
            <v>Sold</v>
          </cell>
        </row>
        <row r="38681">
          <cell r="A38681" t="str">
            <v>ZO5305001</v>
          </cell>
          <cell r="B38681" t="str">
            <v>GRML</v>
          </cell>
          <cell r="C38681" t="str">
            <v>RE7304002001</v>
          </cell>
          <cell r="D38681" t="str">
            <v>3, Stoney Lane, Newbury, Berkshire</v>
          </cell>
          <cell r="E38681" t="str">
            <v>S/D House</v>
          </cell>
          <cell r="F38681" t="str">
            <v>Sold</v>
          </cell>
          <cell r="G38681" t="str">
            <v>Sold</v>
          </cell>
        </row>
        <row r="38682">
          <cell r="A38682" t="str">
            <v>ZO5306001</v>
          </cell>
          <cell r="B38682" t="str">
            <v>GRML</v>
          </cell>
          <cell r="C38682" t="str">
            <v>RE7304003001</v>
          </cell>
          <cell r="D38682" t="str">
            <v>9, Stoney Lane, Newbury, Berkshire</v>
          </cell>
          <cell r="E38682" t="str">
            <v>S/D House</v>
          </cell>
          <cell r="F38682" t="str">
            <v>Sold</v>
          </cell>
          <cell r="G38682" t="str">
            <v>Sold</v>
          </cell>
        </row>
        <row r="38683">
          <cell r="A38683" t="str">
            <v>ZO5311001</v>
          </cell>
          <cell r="B38683" t="str">
            <v>GRML</v>
          </cell>
          <cell r="C38683" t="str">
            <v>RE7305009001</v>
          </cell>
          <cell r="D38683" t="str">
            <v>1, Brybur Close, Reading, Berkshire</v>
          </cell>
          <cell r="E38683" t="str">
            <v>S/D House</v>
          </cell>
          <cell r="F38683" t="str">
            <v>Sold</v>
          </cell>
          <cell r="G38683" t="str">
            <v>Sold</v>
          </cell>
        </row>
        <row r="38684">
          <cell r="A38684" t="str">
            <v>ZO5342001</v>
          </cell>
          <cell r="B38684" t="str">
            <v>GRML</v>
          </cell>
          <cell r="C38684" t="str">
            <v>RE7305086001</v>
          </cell>
          <cell r="D38684" t="str">
            <v>242, Southampton Street, Reading, Berkshire</v>
          </cell>
          <cell r="E38684" t="str">
            <v>Mid Terrace</v>
          </cell>
          <cell r="F38684" t="str">
            <v>Sold</v>
          </cell>
          <cell r="G38684" t="str">
            <v>Sold</v>
          </cell>
        </row>
        <row r="38685">
          <cell r="A38685" t="str">
            <v>ZO5402001</v>
          </cell>
          <cell r="B38685" t="str">
            <v>GRML</v>
          </cell>
          <cell r="C38685" t="str">
            <v>RF0414061001</v>
          </cell>
          <cell r="D38685" t="str">
            <v>46, Woolston Road, Southampton, Hampshire</v>
          </cell>
          <cell r="E38685" t="str">
            <v>S/D House</v>
          </cell>
          <cell r="F38685" t="str">
            <v>Sold</v>
          </cell>
          <cell r="G38685" t="str">
            <v>Sold</v>
          </cell>
        </row>
        <row r="38686">
          <cell r="A38686" t="str">
            <v>ZO5405001</v>
          </cell>
          <cell r="B38686" t="str">
            <v>GRML</v>
          </cell>
          <cell r="C38686" t="str">
            <v>RF0414066001</v>
          </cell>
          <cell r="D38686" t="str">
            <v>39 Causeway Crescent, Southampton</v>
          </cell>
          <cell r="E38686" t="str">
            <v>S/D House</v>
          </cell>
          <cell r="F38686" t="str">
            <v>Sold</v>
          </cell>
          <cell r="G38686" t="str">
            <v>Sold</v>
          </cell>
        </row>
        <row r="38687">
          <cell r="A38687" t="str">
            <v>ZO5429001</v>
          </cell>
          <cell r="B38687" t="str">
            <v>GRML</v>
          </cell>
          <cell r="C38687" t="str">
            <v>RF0414211001</v>
          </cell>
          <cell r="D38687" t="str">
            <v>257, Kathleen Road, SO19 8HF</v>
          </cell>
          <cell r="E38687" t="str">
            <v>S/D House</v>
          </cell>
          <cell r="F38687" t="str">
            <v>Sold</v>
          </cell>
          <cell r="G38687" t="str">
            <v>Sold</v>
          </cell>
        </row>
        <row r="38688">
          <cell r="A38688" t="str">
            <v>ZO5438001</v>
          </cell>
          <cell r="B38688" t="str">
            <v>GRML</v>
          </cell>
          <cell r="C38688" t="str">
            <v>RF0434230001</v>
          </cell>
          <cell r="D38688" t="str">
            <v>8 Ninian Park Road, Portsmouth PO3 5DJ</v>
          </cell>
          <cell r="E38688" t="str">
            <v>S/D House</v>
          </cell>
          <cell r="F38688" t="str">
            <v>Sold</v>
          </cell>
          <cell r="G38688" t="str">
            <v>Sold</v>
          </cell>
        </row>
        <row r="38689">
          <cell r="A38689" t="str">
            <v>ZO5491001</v>
          </cell>
          <cell r="B38689" t="str">
            <v>GRML</v>
          </cell>
          <cell r="C38689" t="str">
            <v>RF8202014001</v>
          </cell>
          <cell r="D38689" t="str">
            <v>64a St. Clements Road, Bournemouth, Dorset</v>
          </cell>
          <cell r="E38689" t="str">
            <v>Flat PB</v>
          </cell>
          <cell r="F38689" t="str">
            <v>Sold</v>
          </cell>
          <cell r="G38689" t="str">
            <v>Sold</v>
          </cell>
        </row>
        <row r="38690">
          <cell r="A38690" t="str">
            <v>ZO5491002</v>
          </cell>
          <cell r="B38690" t="str">
            <v>GRML</v>
          </cell>
          <cell r="C38690" t="str">
            <v>RF8202014002</v>
          </cell>
          <cell r="D38690" t="str">
            <v>64, St Clements Road, Bournemouth, Dorset</v>
          </cell>
          <cell r="E38690" t="str">
            <v>Flat PB</v>
          </cell>
          <cell r="F38690" t="str">
            <v>Sold</v>
          </cell>
          <cell r="G38690" t="str">
            <v>Sold</v>
          </cell>
        </row>
        <row r="38691">
          <cell r="A38691" t="str">
            <v>ZO5491003</v>
          </cell>
          <cell r="B38691" t="str">
            <v>GRML</v>
          </cell>
          <cell r="C38691" t="str">
            <v>RF8202014003</v>
          </cell>
          <cell r="D38691" t="str">
            <v>64a, St. Clements Road(Ground Rent Only)</v>
          </cell>
          <cell r="E38691" t="str">
            <v>Unknown</v>
          </cell>
          <cell r="F38691" t="str">
            <v>Sold</v>
          </cell>
          <cell r="G38691" t="str">
            <v>Sold</v>
          </cell>
        </row>
        <row r="38692">
          <cell r="A38692" t="str">
            <v>ZO5521001</v>
          </cell>
          <cell r="B38692" t="str">
            <v>GRML</v>
          </cell>
          <cell r="C38692" t="str">
            <v>RF8306026001</v>
          </cell>
          <cell r="D38692" t="str">
            <v>11, High Street, East Meon</v>
          </cell>
          <cell r="E38692" t="str">
            <v>S/D House</v>
          </cell>
          <cell r="F38692" t="str">
            <v>Sold</v>
          </cell>
          <cell r="G38692" t="str">
            <v>Sold</v>
          </cell>
        </row>
        <row r="38693">
          <cell r="A38693" t="str">
            <v>ZO5543001</v>
          </cell>
          <cell r="B38693" t="str">
            <v>GRML</v>
          </cell>
          <cell r="C38693" t="str">
            <v>QB12580631</v>
          </cell>
          <cell r="D38693" t="str">
            <v>63, Burlington Avenue, GF, Kew, Surry</v>
          </cell>
          <cell r="E38693" t="str">
            <v>Flat PB</v>
          </cell>
          <cell r="F38693" t="str">
            <v>Sold</v>
          </cell>
          <cell r="G38693" t="str">
            <v>Sold</v>
          </cell>
        </row>
        <row r="38694">
          <cell r="A38694" t="str">
            <v>ZO5584001</v>
          </cell>
          <cell r="B38694" t="str">
            <v>GRML</v>
          </cell>
          <cell r="C38694" t="str">
            <v>QB14030007</v>
          </cell>
          <cell r="D38694" t="str">
            <v>7, Glebe Avenue, Kenton, Middlesex</v>
          </cell>
          <cell r="E38694" t="str">
            <v>Flat PB</v>
          </cell>
          <cell r="F38694" t="str">
            <v>Sold</v>
          </cell>
          <cell r="G38694" t="str">
            <v>Sold</v>
          </cell>
        </row>
        <row r="38695">
          <cell r="A38695" t="str">
            <v>ZO5649001</v>
          </cell>
          <cell r="B38695" t="str">
            <v>GRML</v>
          </cell>
          <cell r="C38695" t="str">
            <v>RG0509059001</v>
          </cell>
          <cell r="D38695" t="str">
            <v>Flat 1, 26, Keyham Road, Plymouth</v>
          </cell>
          <cell r="E38695" t="str">
            <v>Flat PB</v>
          </cell>
          <cell r="F38695" t="str">
            <v>Sold</v>
          </cell>
          <cell r="G38695" t="str">
            <v>Sold</v>
          </cell>
        </row>
        <row r="38696">
          <cell r="A38696" t="str">
            <v>ZO5649002</v>
          </cell>
          <cell r="B38696" t="str">
            <v>GRML</v>
          </cell>
          <cell r="C38696" t="str">
            <v>RG0509059002</v>
          </cell>
          <cell r="D38696" t="str">
            <v>Flat 2, 26, Keyham Road, PL2 1QZ</v>
          </cell>
          <cell r="E38696" t="str">
            <v>Flat PB</v>
          </cell>
          <cell r="F38696" t="str">
            <v>Sold</v>
          </cell>
          <cell r="G38696" t="str">
            <v>Sold</v>
          </cell>
        </row>
        <row r="38697">
          <cell r="A38697" t="str">
            <v>ZO5649003</v>
          </cell>
          <cell r="B38697" t="str">
            <v>GRML</v>
          </cell>
          <cell r="C38697" t="str">
            <v>RG0509059003</v>
          </cell>
          <cell r="D38697" t="str">
            <v>Flat 3, 26, Keyham Road,  PL2 1QX</v>
          </cell>
          <cell r="E38697" t="str">
            <v>Flat PB</v>
          </cell>
          <cell r="F38697" t="str">
            <v>Sold</v>
          </cell>
          <cell r="G38697" t="str">
            <v>Sold</v>
          </cell>
        </row>
        <row r="38698">
          <cell r="A38698" t="str">
            <v>ZO5649004</v>
          </cell>
          <cell r="B38698" t="str">
            <v>GRML</v>
          </cell>
          <cell r="C38698" t="str">
            <v>RG0509059004</v>
          </cell>
          <cell r="D38698" t="str">
            <v>Flat 4, 26, Keyham Road, PL2 1QX</v>
          </cell>
          <cell r="E38698" t="str">
            <v>Flat PB</v>
          </cell>
          <cell r="F38698" t="str">
            <v>Sold</v>
          </cell>
          <cell r="G38698" t="str">
            <v>Sold</v>
          </cell>
        </row>
        <row r="38699">
          <cell r="A38699" t="str">
            <v>ZO5678001</v>
          </cell>
          <cell r="B38699" t="str">
            <v>GRML</v>
          </cell>
          <cell r="C38699" t="str">
            <v>QB16300082</v>
          </cell>
          <cell r="D38699" t="str">
            <v>82, Sandringham Road, Watford, Hertfordshire</v>
          </cell>
          <cell r="E38699" t="str">
            <v>S/D House</v>
          </cell>
          <cell r="F38699" t="str">
            <v>Sold</v>
          </cell>
          <cell r="G38699" t="str">
            <v>Sold</v>
          </cell>
        </row>
        <row r="38700">
          <cell r="A38700" t="str">
            <v>ZO5681001</v>
          </cell>
          <cell r="B38700" t="str">
            <v>GRML</v>
          </cell>
          <cell r="C38700" t="str">
            <v>RG8604024001</v>
          </cell>
          <cell r="D38700" t="str">
            <v>20, Quay Road, St Austell, Cornwall</v>
          </cell>
          <cell r="E38700" t="str">
            <v>End Terrace</v>
          </cell>
          <cell r="F38700" t="str">
            <v>Sold</v>
          </cell>
          <cell r="G38700" t="str">
            <v>Sold</v>
          </cell>
        </row>
        <row r="38701">
          <cell r="A38701" t="str">
            <v>ZO5721001</v>
          </cell>
          <cell r="B38701" t="str">
            <v>GRML</v>
          </cell>
          <cell r="C38701" t="str">
            <v>RG8604121001</v>
          </cell>
          <cell r="D38701" t="str">
            <v>Goonamarris House, St. Stephen</v>
          </cell>
          <cell r="E38701" t="str">
            <v>S/D House</v>
          </cell>
          <cell r="F38701" t="str">
            <v>Sold</v>
          </cell>
          <cell r="G38701" t="str">
            <v>Sold</v>
          </cell>
        </row>
        <row r="38702">
          <cell r="A38702" t="str">
            <v>ZO5742001</v>
          </cell>
          <cell r="B38702" t="str">
            <v>GRML</v>
          </cell>
          <cell r="C38702" t="str">
            <v>RG8701002001</v>
          </cell>
          <cell r="D38702" t="str">
            <v>1 Altamira, Topsham</v>
          </cell>
          <cell r="E38702" t="str">
            <v>Flat PB</v>
          </cell>
          <cell r="F38702" t="str">
            <v>Sold</v>
          </cell>
          <cell r="G38702" t="str">
            <v>Sold</v>
          </cell>
        </row>
        <row r="38703">
          <cell r="A38703" t="str">
            <v>ZO5742002</v>
          </cell>
          <cell r="B38703" t="str">
            <v>GRML</v>
          </cell>
          <cell r="C38703" t="str">
            <v>RG8701002002</v>
          </cell>
          <cell r="D38703" t="str">
            <v>9 Altamira, Topsham</v>
          </cell>
          <cell r="E38703" t="str">
            <v>Flat PB</v>
          </cell>
          <cell r="F38703" t="str">
            <v>Sold</v>
          </cell>
          <cell r="G38703" t="str">
            <v>Sold</v>
          </cell>
        </row>
        <row r="38704">
          <cell r="A38704" t="str">
            <v>ZO5742003</v>
          </cell>
          <cell r="B38704" t="str">
            <v>GRML</v>
          </cell>
          <cell r="C38704" t="str">
            <v>RG8701002003</v>
          </cell>
          <cell r="D38704" t="str">
            <v>10 Altamira, Topsham</v>
          </cell>
          <cell r="E38704" t="str">
            <v>Flat PB</v>
          </cell>
          <cell r="F38704" t="str">
            <v>Sold</v>
          </cell>
          <cell r="G38704" t="str">
            <v>Sold</v>
          </cell>
        </row>
        <row r="38705">
          <cell r="A38705" t="str">
            <v>ZO5742004</v>
          </cell>
          <cell r="B38705" t="str">
            <v>GRML</v>
          </cell>
          <cell r="C38705" t="str">
            <v>RG8701002004</v>
          </cell>
          <cell r="D38705" t="str">
            <v>12a Altamira, Topsham</v>
          </cell>
          <cell r="E38705" t="str">
            <v>Flat PB</v>
          </cell>
          <cell r="F38705" t="str">
            <v>Sold</v>
          </cell>
          <cell r="G38705" t="str">
            <v>Sold</v>
          </cell>
        </row>
        <row r="38706">
          <cell r="A38706" t="str">
            <v>ZO5742005</v>
          </cell>
          <cell r="B38706" t="str">
            <v>GRML</v>
          </cell>
          <cell r="C38706" t="str">
            <v>RG8701002005</v>
          </cell>
          <cell r="D38706" t="str">
            <v>14 Altamira, Topsham</v>
          </cell>
          <cell r="E38706" t="str">
            <v>Flat PB</v>
          </cell>
          <cell r="F38706" t="str">
            <v>Sold</v>
          </cell>
          <cell r="G38706" t="str">
            <v>Sold</v>
          </cell>
        </row>
        <row r="38707">
          <cell r="A38707" t="str">
            <v>ZO5742007</v>
          </cell>
          <cell r="B38707" t="str">
            <v>GRML</v>
          </cell>
          <cell r="C38707" t="str">
            <v>RG8701002007</v>
          </cell>
          <cell r="D38707" t="str">
            <v>17 Altamira, Topsham</v>
          </cell>
          <cell r="E38707" t="str">
            <v>Flat PB</v>
          </cell>
          <cell r="F38707" t="str">
            <v>Sold</v>
          </cell>
          <cell r="G38707" t="str">
            <v>Sold</v>
          </cell>
        </row>
        <row r="38708">
          <cell r="A38708" t="str">
            <v>ZO5742008</v>
          </cell>
          <cell r="B38708" t="str">
            <v>GRML</v>
          </cell>
          <cell r="C38708" t="str">
            <v>RG8701002008</v>
          </cell>
          <cell r="D38708" t="str">
            <v>18 Altamira, Topsham</v>
          </cell>
          <cell r="E38708" t="str">
            <v>Flat PB</v>
          </cell>
          <cell r="F38708" t="str">
            <v>Sold</v>
          </cell>
          <cell r="G38708" t="str">
            <v>Sold</v>
          </cell>
        </row>
        <row r="38709">
          <cell r="A38709" t="str">
            <v>ZO5742009</v>
          </cell>
          <cell r="B38709" t="str">
            <v>GRML</v>
          </cell>
          <cell r="C38709" t="str">
            <v>RG8701002009</v>
          </cell>
          <cell r="D38709" t="str">
            <v>21 Altamira, Topsham</v>
          </cell>
          <cell r="E38709" t="str">
            <v>Flat PB</v>
          </cell>
          <cell r="F38709" t="str">
            <v>Sold</v>
          </cell>
          <cell r="G38709" t="str">
            <v>Sold</v>
          </cell>
        </row>
        <row r="38710">
          <cell r="A38710" t="str">
            <v>ZO5742010</v>
          </cell>
          <cell r="B38710" t="str">
            <v>GRML</v>
          </cell>
          <cell r="C38710" t="str">
            <v>RG8701002010</v>
          </cell>
          <cell r="D38710" t="str">
            <v>24 Altamira, Topsham</v>
          </cell>
          <cell r="E38710" t="str">
            <v>Flat PB</v>
          </cell>
          <cell r="F38710" t="str">
            <v>Sold</v>
          </cell>
          <cell r="G38710" t="str">
            <v>Sold</v>
          </cell>
        </row>
        <row r="38711">
          <cell r="A38711" t="str">
            <v>ZO5742011</v>
          </cell>
          <cell r="B38711" t="str">
            <v>GRML</v>
          </cell>
          <cell r="C38711" t="str">
            <v>RG8701002011</v>
          </cell>
          <cell r="D38711" t="str">
            <v>27 Altamira, Topsham</v>
          </cell>
          <cell r="E38711" t="str">
            <v>Flat PB</v>
          </cell>
          <cell r="F38711" t="str">
            <v>Sold</v>
          </cell>
          <cell r="G38711" t="str">
            <v>Sold</v>
          </cell>
        </row>
        <row r="38712">
          <cell r="A38712" t="str">
            <v>ZO5742013</v>
          </cell>
          <cell r="B38712" t="str">
            <v>GRML</v>
          </cell>
          <cell r="C38712" t="str">
            <v>RG8701002013</v>
          </cell>
          <cell r="D38712" t="str">
            <v>29 Altamira, Topsham</v>
          </cell>
          <cell r="E38712" t="str">
            <v>Flat PB</v>
          </cell>
          <cell r="F38712" t="str">
            <v>Sold</v>
          </cell>
          <cell r="G38712" t="str">
            <v>Sold</v>
          </cell>
        </row>
        <row r="38713">
          <cell r="A38713" t="str">
            <v>ZO5742014</v>
          </cell>
          <cell r="B38713" t="str">
            <v>GRML</v>
          </cell>
          <cell r="C38713" t="str">
            <v>RG8701002014</v>
          </cell>
          <cell r="D38713" t="str">
            <v>32, Altamira, Topsham, Exeter, Devon</v>
          </cell>
          <cell r="E38713" t="str">
            <v>Flat PB</v>
          </cell>
          <cell r="F38713" t="str">
            <v>Sold</v>
          </cell>
          <cell r="G38713" t="str">
            <v>Sold</v>
          </cell>
        </row>
        <row r="38714">
          <cell r="A38714" t="str">
            <v>ZO5742015</v>
          </cell>
          <cell r="B38714" t="str">
            <v>GRML</v>
          </cell>
          <cell r="C38714" t="str">
            <v>RG8701002015</v>
          </cell>
          <cell r="D38714" t="str">
            <v>33, Altamira, Topsham, Exeter, Devon</v>
          </cell>
          <cell r="E38714" t="str">
            <v>Flat PB</v>
          </cell>
          <cell r="F38714" t="str">
            <v>Sold</v>
          </cell>
          <cell r="G38714" t="str">
            <v>Sold</v>
          </cell>
        </row>
        <row r="38715">
          <cell r="A38715" t="str">
            <v>ZO5742016</v>
          </cell>
          <cell r="B38715" t="str">
            <v>GRML</v>
          </cell>
          <cell r="C38715" t="str">
            <v>RG8701002016</v>
          </cell>
          <cell r="D38715" t="str">
            <v>34, Altamira, Topsham, Exeter, Devon</v>
          </cell>
          <cell r="E38715" t="str">
            <v>Flat PB</v>
          </cell>
          <cell r="F38715" t="str">
            <v>Sold</v>
          </cell>
          <cell r="G38715" t="str">
            <v>Sold</v>
          </cell>
        </row>
        <row r="38716">
          <cell r="A38716" t="str">
            <v>ZO5742017</v>
          </cell>
          <cell r="B38716" t="str">
            <v>GRML</v>
          </cell>
          <cell r="C38716" t="str">
            <v>RG8701002017</v>
          </cell>
          <cell r="D38716" t="str">
            <v>36, Altamira, Topsham, Exeter, Devon</v>
          </cell>
          <cell r="E38716" t="str">
            <v>Flat PB</v>
          </cell>
          <cell r="F38716" t="str">
            <v>Sold</v>
          </cell>
          <cell r="G38716" t="str">
            <v>Sold</v>
          </cell>
        </row>
        <row r="38717">
          <cell r="A38717" t="str">
            <v>ZO5742018</v>
          </cell>
          <cell r="B38717" t="str">
            <v>GRML</v>
          </cell>
          <cell r="C38717" t="str">
            <v>RG8701002018</v>
          </cell>
          <cell r="D38717" t="str">
            <v>38 Altamira, Topsham</v>
          </cell>
          <cell r="E38717" t="str">
            <v>Flat PB</v>
          </cell>
          <cell r="F38717" t="str">
            <v>Sold</v>
          </cell>
          <cell r="G38717" t="str">
            <v>Sold</v>
          </cell>
        </row>
        <row r="38718">
          <cell r="A38718" t="str">
            <v>ZO5742020</v>
          </cell>
          <cell r="B38718" t="str">
            <v>GRML</v>
          </cell>
          <cell r="C38718" t="str">
            <v>RG8701002020</v>
          </cell>
          <cell r="D38718" t="str">
            <v>43 Altamira, Topsham</v>
          </cell>
          <cell r="E38718" t="str">
            <v>Flat PB</v>
          </cell>
          <cell r="F38718" t="str">
            <v>Sold</v>
          </cell>
          <cell r="G38718" t="str">
            <v>Sold</v>
          </cell>
        </row>
        <row r="38719">
          <cell r="A38719" t="str">
            <v>ZO5742022</v>
          </cell>
          <cell r="B38719" t="str">
            <v>GRML</v>
          </cell>
          <cell r="C38719" t="str">
            <v>RG8701002022</v>
          </cell>
          <cell r="D38719" t="str">
            <v>48 Altamira, Topsham</v>
          </cell>
          <cell r="E38719" t="str">
            <v>Flat PB</v>
          </cell>
          <cell r="F38719" t="str">
            <v>Sold</v>
          </cell>
          <cell r="G38719" t="str">
            <v>Sold</v>
          </cell>
        </row>
        <row r="38720">
          <cell r="A38720" t="str">
            <v>ZO5742023</v>
          </cell>
          <cell r="B38720" t="str">
            <v>GRML</v>
          </cell>
          <cell r="C38720" t="str">
            <v>RG8701002023</v>
          </cell>
          <cell r="D38720" t="str">
            <v>50 Altamira, Topsham</v>
          </cell>
          <cell r="E38720" t="str">
            <v>Flat PB</v>
          </cell>
          <cell r="F38720" t="str">
            <v>Sold</v>
          </cell>
          <cell r="G38720" t="str">
            <v>Sold</v>
          </cell>
        </row>
        <row r="38721">
          <cell r="A38721" t="str">
            <v>ZO5742024</v>
          </cell>
          <cell r="B38721" t="str">
            <v>GRML</v>
          </cell>
          <cell r="C38721" t="str">
            <v>RG8701002024</v>
          </cell>
          <cell r="D38721" t="str">
            <v>52 Altamira, Topsham</v>
          </cell>
          <cell r="E38721" t="str">
            <v>Flat PB</v>
          </cell>
          <cell r="F38721" t="str">
            <v>Sold</v>
          </cell>
          <cell r="G38721" t="str">
            <v>Sold</v>
          </cell>
        </row>
        <row r="38722">
          <cell r="A38722" t="str">
            <v>ZO5742025</v>
          </cell>
          <cell r="B38722" t="str">
            <v>GRML</v>
          </cell>
          <cell r="C38722" t="str">
            <v>RG8701002025</v>
          </cell>
          <cell r="D38722" t="str">
            <v>53 Altamira, Topsham</v>
          </cell>
          <cell r="E38722" t="str">
            <v>Flat PB</v>
          </cell>
          <cell r="F38722" t="str">
            <v>Sold</v>
          </cell>
          <cell r="G38722" t="str">
            <v>Sold</v>
          </cell>
        </row>
        <row r="38723">
          <cell r="A38723" t="str">
            <v>ZO5742026</v>
          </cell>
          <cell r="B38723" t="str">
            <v>GRML</v>
          </cell>
          <cell r="C38723" t="str">
            <v>RG8701002026</v>
          </cell>
          <cell r="D38723" t="str">
            <v>58 Altamira, Topsham</v>
          </cell>
          <cell r="E38723" t="str">
            <v>Flat PB</v>
          </cell>
          <cell r="F38723" t="str">
            <v>Sold</v>
          </cell>
          <cell r="G38723" t="str">
            <v>Sold</v>
          </cell>
        </row>
        <row r="38724">
          <cell r="A38724" t="str">
            <v>ZO5742027</v>
          </cell>
          <cell r="B38724" t="str">
            <v>GRML</v>
          </cell>
          <cell r="C38724" t="str">
            <v>RG8701002027</v>
          </cell>
          <cell r="D38724" t="str">
            <v>60 Altamira, Topsham</v>
          </cell>
          <cell r="E38724" t="str">
            <v>Flat PB</v>
          </cell>
          <cell r="F38724" t="str">
            <v>Sold</v>
          </cell>
          <cell r="G38724" t="str">
            <v>Sold</v>
          </cell>
        </row>
        <row r="38725">
          <cell r="A38725" t="str">
            <v>ZO5742028</v>
          </cell>
          <cell r="B38725" t="str">
            <v>GRML</v>
          </cell>
          <cell r="C38725" t="str">
            <v>RG8701002028</v>
          </cell>
          <cell r="D38725" t="str">
            <v>62 Altamira, Topsham</v>
          </cell>
          <cell r="E38725" t="str">
            <v>Flat PB</v>
          </cell>
          <cell r="F38725" t="str">
            <v>Sold</v>
          </cell>
          <cell r="G38725" t="str">
            <v>Sold</v>
          </cell>
        </row>
        <row r="38726">
          <cell r="A38726" t="str">
            <v>ZO5742030</v>
          </cell>
          <cell r="B38726" t="str">
            <v>GRML</v>
          </cell>
          <cell r="C38726" t="str">
            <v>RG8701002030</v>
          </cell>
          <cell r="D38726" t="str">
            <v>65 Altamira, Topsham</v>
          </cell>
          <cell r="E38726" t="str">
            <v>Flat PB</v>
          </cell>
          <cell r="F38726" t="str">
            <v>Sold</v>
          </cell>
          <cell r="G38726" t="str">
            <v>Sold</v>
          </cell>
        </row>
        <row r="38727">
          <cell r="A38727" t="str">
            <v>ZO5742031</v>
          </cell>
          <cell r="B38727" t="str">
            <v>GRML</v>
          </cell>
          <cell r="C38727" t="str">
            <v>RG8701002031</v>
          </cell>
          <cell r="D38727" t="str">
            <v>69 Altamira, Topsham</v>
          </cell>
          <cell r="E38727" t="str">
            <v>Flat PB</v>
          </cell>
          <cell r="F38727" t="str">
            <v>Sold</v>
          </cell>
          <cell r="G38727" t="str">
            <v>Sold</v>
          </cell>
        </row>
        <row r="38728">
          <cell r="A38728" t="str">
            <v>ZO5742032</v>
          </cell>
          <cell r="B38728" t="str">
            <v>GRML</v>
          </cell>
          <cell r="C38728" t="str">
            <v>RG8701002032</v>
          </cell>
          <cell r="D38728" t="str">
            <v>70 Altamira, Topsham</v>
          </cell>
          <cell r="E38728" t="str">
            <v>Flat PB</v>
          </cell>
          <cell r="F38728" t="str">
            <v>Sold</v>
          </cell>
          <cell r="G38728" t="str">
            <v>Sold</v>
          </cell>
        </row>
        <row r="38729">
          <cell r="A38729" t="str">
            <v>ZO5742034</v>
          </cell>
          <cell r="B38729" t="str">
            <v>GRML</v>
          </cell>
          <cell r="C38729" t="str">
            <v>RG8701002034</v>
          </cell>
          <cell r="D38729" t="str">
            <v>72 Altamira, Topsham</v>
          </cell>
          <cell r="E38729" t="str">
            <v>Flat PB</v>
          </cell>
          <cell r="F38729" t="str">
            <v>Sold</v>
          </cell>
          <cell r="G38729" t="str">
            <v>Sold</v>
          </cell>
        </row>
        <row r="38730">
          <cell r="A38730" t="str">
            <v>ZO5742035</v>
          </cell>
          <cell r="B38730" t="str">
            <v>GRML</v>
          </cell>
          <cell r="C38730" t="str">
            <v>RG8701002035</v>
          </cell>
          <cell r="D38730" t="str">
            <v>75, Altamira, Topsham, Exeter, Devon</v>
          </cell>
          <cell r="E38730" t="str">
            <v>Flat PB</v>
          </cell>
          <cell r="F38730" t="str">
            <v>Sold</v>
          </cell>
          <cell r="G38730" t="str">
            <v>Sold</v>
          </cell>
        </row>
        <row r="38731">
          <cell r="A38731" t="str">
            <v>ZO5742039</v>
          </cell>
          <cell r="B38731" t="str">
            <v>GRML</v>
          </cell>
          <cell r="C38731" t="str">
            <v>RG8701002039</v>
          </cell>
          <cell r="D38731" t="str">
            <v>G5 Altamira, Topsham</v>
          </cell>
          <cell r="E38731" t="str">
            <v>Garage</v>
          </cell>
          <cell r="F38731" t="str">
            <v>Sold</v>
          </cell>
          <cell r="G38731" t="str">
            <v>Sold</v>
          </cell>
        </row>
        <row r="38732">
          <cell r="A38732" t="str">
            <v>ZO5742041</v>
          </cell>
          <cell r="B38732" t="str">
            <v>GRML</v>
          </cell>
          <cell r="C38732" t="str">
            <v>RG8701002041</v>
          </cell>
          <cell r="D38732" t="str">
            <v>G7, Altamira, Topsham, Exeter, Devon</v>
          </cell>
          <cell r="E38732" t="str">
            <v>Garage</v>
          </cell>
          <cell r="F38732" t="str">
            <v>Sold</v>
          </cell>
          <cell r="G38732" t="str">
            <v>Sold</v>
          </cell>
        </row>
        <row r="38733">
          <cell r="A38733" t="str">
            <v>ZO5742043</v>
          </cell>
          <cell r="B38733" t="str">
            <v>GRML</v>
          </cell>
          <cell r="C38733" t="str">
            <v>RG8701002043</v>
          </cell>
          <cell r="D38733" t="str">
            <v>G9 Altamira, Topsham</v>
          </cell>
          <cell r="E38733" t="str">
            <v>Garage</v>
          </cell>
          <cell r="F38733" t="str">
            <v>Sold</v>
          </cell>
          <cell r="G38733" t="str">
            <v>Sold</v>
          </cell>
        </row>
        <row r="38734">
          <cell r="A38734" t="str">
            <v>ZO5742044</v>
          </cell>
          <cell r="B38734" t="str">
            <v>GRML</v>
          </cell>
          <cell r="C38734" t="str">
            <v>RG8701002044</v>
          </cell>
          <cell r="D38734" t="str">
            <v>G10 Altamira</v>
          </cell>
          <cell r="E38734" t="str">
            <v>Garage</v>
          </cell>
          <cell r="F38734" t="str">
            <v>Sold</v>
          </cell>
          <cell r="G38734" t="str">
            <v>Sold</v>
          </cell>
        </row>
        <row r="38735">
          <cell r="A38735" t="str">
            <v>ZO5742048</v>
          </cell>
          <cell r="B38735" t="str">
            <v>GRML</v>
          </cell>
          <cell r="C38735" t="str">
            <v>RG8701002048</v>
          </cell>
          <cell r="D38735" t="str">
            <v>G14 Altamira, Topsham</v>
          </cell>
          <cell r="E38735" t="str">
            <v>Garage</v>
          </cell>
          <cell r="F38735" t="str">
            <v>Sold</v>
          </cell>
          <cell r="G38735" t="str">
            <v>Sold</v>
          </cell>
        </row>
        <row r="38736">
          <cell r="A38736" t="str">
            <v>ZO5742049</v>
          </cell>
          <cell r="B38736" t="str">
            <v>GRML</v>
          </cell>
          <cell r="C38736" t="str">
            <v>RG8701002049</v>
          </cell>
          <cell r="D38736" t="str">
            <v>G17 Altamira, Topsham</v>
          </cell>
          <cell r="E38736" t="str">
            <v>Garage</v>
          </cell>
          <cell r="F38736" t="str">
            <v>Sold</v>
          </cell>
          <cell r="G38736" t="str">
            <v>Sold</v>
          </cell>
        </row>
        <row r="38737">
          <cell r="A38737" t="str">
            <v>ZO5742050</v>
          </cell>
          <cell r="B38737" t="str">
            <v>GRML</v>
          </cell>
          <cell r="C38737" t="str">
            <v>RG8701002050</v>
          </cell>
          <cell r="D38737" t="str">
            <v>G18 Altamira, Topsham</v>
          </cell>
          <cell r="E38737" t="str">
            <v>Garage</v>
          </cell>
          <cell r="F38737" t="str">
            <v>Sold</v>
          </cell>
          <cell r="G38737" t="str">
            <v>Sold</v>
          </cell>
        </row>
        <row r="38738">
          <cell r="A38738" t="str">
            <v>ZO5742054</v>
          </cell>
          <cell r="B38738" t="str">
            <v>GRML</v>
          </cell>
          <cell r="C38738" t="str">
            <v>RG8701002054</v>
          </cell>
          <cell r="D38738" t="str">
            <v>G22 Altamira, Topsham</v>
          </cell>
          <cell r="E38738" t="str">
            <v>Garage</v>
          </cell>
          <cell r="F38738" t="str">
            <v>Sold</v>
          </cell>
          <cell r="G38738" t="str">
            <v>Sold</v>
          </cell>
        </row>
        <row r="38739">
          <cell r="A38739" t="str">
            <v>ZO5742055</v>
          </cell>
          <cell r="B38739" t="str">
            <v>GRML</v>
          </cell>
          <cell r="C38739" t="str">
            <v>RG8701002055</v>
          </cell>
          <cell r="D38739" t="str">
            <v>G24 Altamira, Topsham</v>
          </cell>
          <cell r="E38739" t="str">
            <v>Garage</v>
          </cell>
          <cell r="F38739" t="str">
            <v>Sold</v>
          </cell>
          <cell r="G38739" t="str">
            <v>Sold</v>
          </cell>
        </row>
        <row r="38740">
          <cell r="A38740" t="str">
            <v>ZO5742059</v>
          </cell>
          <cell r="B38740" t="str">
            <v>GRML</v>
          </cell>
          <cell r="C38740" t="str">
            <v>RG8701002059</v>
          </cell>
          <cell r="D38740" t="str">
            <v>G29 Altamira, Topsham</v>
          </cell>
          <cell r="E38740" t="str">
            <v>Garage</v>
          </cell>
          <cell r="F38740" t="str">
            <v>Sold</v>
          </cell>
          <cell r="G38740" t="str">
            <v>Sold</v>
          </cell>
        </row>
        <row r="38741">
          <cell r="A38741" t="str">
            <v>ZO5742060</v>
          </cell>
          <cell r="B38741" t="str">
            <v>GRML</v>
          </cell>
          <cell r="C38741" t="str">
            <v>RG8701002060</v>
          </cell>
          <cell r="D38741" t="str">
            <v>G30 Altamira</v>
          </cell>
          <cell r="E38741" t="str">
            <v>Garage</v>
          </cell>
          <cell r="F38741" t="str">
            <v>Sold</v>
          </cell>
          <cell r="G38741" t="str">
            <v>Sold</v>
          </cell>
        </row>
        <row r="38742">
          <cell r="A38742" t="str">
            <v>ZO5742061</v>
          </cell>
          <cell r="B38742" t="str">
            <v>GRML</v>
          </cell>
          <cell r="C38742" t="str">
            <v>RG8701002061</v>
          </cell>
          <cell r="D38742" t="str">
            <v>G31 Altamira, Topsham</v>
          </cell>
          <cell r="E38742" t="str">
            <v>Garage</v>
          </cell>
          <cell r="F38742" t="str">
            <v>Sold</v>
          </cell>
          <cell r="G38742" t="str">
            <v>Sold</v>
          </cell>
        </row>
        <row r="38743">
          <cell r="A38743" t="str">
            <v>ZO5742062</v>
          </cell>
          <cell r="B38743" t="str">
            <v>GRML</v>
          </cell>
          <cell r="C38743" t="str">
            <v>RG8701002062</v>
          </cell>
          <cell r="D38743" t="str">
            <v>G32 Altamira, Topsham</v>
          </cell>
          <cell r="E38743" t="str">
            <v>Garage</v>
          </cell>
          <cell r="F38743" t="str">
            <v>Sold</v>
          </cell>
          <cell r="G38743" t="str">
            <v>Sold</v>
          </cell>
        </row>
        <row r="38744">
          <cell r="A38744" t="str">
            <v>ZO5742063</v>
          </cell>
          <cell r="B38744" t="str">
            <v>GRML</v>
          </cell>
          <cell r="C38744" t="str">
            <v>RG8701002063</v>
          </cell>
          <cell r="D38744" t="str">
            <v>G33 Altamira, Topsham</v>
          </cell>
          <cell r="E38744" t="str">
            <v>Garage</v>
          </cell>
          <cell r="F38744" t="str">
            <v>Sold</v>
          </cell>
          <cell r="G38744" t="str">
            <v>Sold</v>
          </cell>
        </row>
        <row r="38745">
          <cell r="A38745" t="str">
            <v>ZO5742065</v>
          </cell>
          <cell r="B38745" t="str">
            <v>GRML</v>
          </cell>
          <cell r="C38745" t="str">
            <v>RG8701002065</v>
          </cell>
          <cell r="D38745" t="str">
            <v>3 Altamira, Topsham</v>
          </cell>
          <cell r="E38745" t="str">
            <v>Flat PB</v>
          </cell>
          <cell r="F38745" t="str">
            <v>Sold</v>
          </cell>
          <cell r="G38745" t="str">
            <v>Sold</v>
          </cell>
        </row>
        <row r="38746">
          <cell r="A38746" t="str">
            <v>ZO5742066</v>
          </cell>
          <cell r="B38746" t="str">
            <v>GRML</v>
          </cell>
          <cell r="C38746" t="str">
            <v>RG8701002066</v>
          </cell>
          <cell r="D38746" t="str">
            <v>4 Altamira, Topsham</v>
          </cell>
          <cell r="E38746" t="str">
            <v>Flat PB</v>
          </cell>
          <cell r="F38746" t="str">
            <v>Sold</v>
          </cell>
          <cell r="G38746" t="str">
            <v>Sold</v>
          </cell>
        </row>
        <row r="38747">
          <cell r="A38747" t="str">
            <v>ZO5742067</v>
          </cell>
          <cell r="B38747" t="str">
            <v>GRML</v>
          </cell>
          <cell r="C38747" t="str">
            <v>RG8701002067</v>
          </cell>
          <cell r="D38747" t="str">
            <v>12 Altamira, Topsham</v>
          </cell>
          <cell r="E38747" t="str">
            <v>Flat PB</v>
          </cell>
          <cell r="F38747" t="str">
            <v>Sold</v>
          </cell>
          <cell r="G38747" t="str">
            <v>Sold</v>
          </cell>
        </row>
        <row r="38748">
          <cell r="A38748" t="str">
            <v>ZO5742068</v>
          </cell>
          <cell r="B38748" t="str">
            <v>GRML</v>
          </cell>
          <cell r="C38748" t="str">
            <v>RG8701002068</v>
          </cell>
          <cell r="D38748" t="str">
            <v>19 Altamira, Topsham</v>
          </cell>
          <cell r="E38748" t="str">
            <v>Flat PB</v>
          </cell>
          <cell r="F38748" t="str">
            <v>Sold</v>
          </cell>
          <cell r="G38748" t="str">
            <v>Sold</v>
          </cell>
        </row>
        <row r="38749">
          <cell r="A38749" t="str">
            <v>ZO5742069</v>
          </cell>
          <cell r="B38749" t="str">
            <v>GRML</v>
          </cell>
          <cell r="C38749" t="str">
            <v>RG8701002069</v>
          </cell>
          <cell r="D38749" t="str">
            <v>35 Altamira, Topsham</v>
          </cell>
          <cell r="E38749" t="str">
            <v>Flat PB</v>
          </cell>
          <cell r="F38749" t="str">
            <v>Sold</v>
          </cell>
          <cell r="G38749" t="str">
            <v>Sold</v>
          </cell>
        </row>
        <row r="38750">
          <cell r="A38750" t="str">
            <v>ZO5742070</v>
          </cell>
          <cell r="B38750" t="str">
            <v>GRML</v>
          </cell>
          <cell r="C38750" t="str">
            <v>RG8701002070</v>
          </cell>
          <cell r="D38750" t="str">
            <v>37 Altamira, Topsham</v>
          </cell>
          <cell r="E38750" t="str">
            <v>Flat PB</v>
          </cell>
          <cell r="F38750" t="str">
            <v>Sold</v>
          </cell>
          <cell r="G38750" t="str">
            <v>Sold</v>
          </cell>
        </row>
        <row r="38751">
          <cell r="A38751" t="str">
            <v>ZO5742071</v>
          </cell>
          <cell r="B38751" t="str">
            <v>GRML</v>
          </cell>
          <cell r="C38751" t="str">
            <v>RG8701002071</v>
          </cell>
          <cell r="D38751" t="str">
            <v>45 Altamira, Topsham</v>
          </cell>
          <cell r="E38751" t="str">
            <v>Flat PB</v>
          </cell>
          <cell r="F38751" t="str">
            <v>Sold</v>
          </cell>
          <cell r="G38751" t="str">
            <v>Sold</v>
          </cell>
        </row>
        <row r="38752">
          <cell r="A38752" t="str">
            <v>ZO5742072</v>
          </cell>
          <cell r="B38752" t="str">
            <v>GRML</v>
          </cell>
          <cell r="C38752" t="str">
            <v>RG8701002072</v>
          </cell>
          <cell r="D38752" t="str">
            <v>49 Altamira, Topsham</v>
          </cell>
          <cell r="E38752" t="str">
            <v>Flat PB</v>
          </cell>
          <cell r="F38752" t="str">
            <v>Sold</v>
          </cell>
          <cell r="G38752" t="str">
            <v>Sold</v>
          </cell>
        </row>
        <row r="38753">
          <cell r="A38753" t="str">
            <v>ZO5742073</v>
          </cell>
          <cell r="B38753" t="str">
            <v>GRML</v>
          </cell>
          <cell r="C38753" t="str">
            <v>RG8701002073</v>
          </cell>
          <cell r="D38753" t="str">
            <v>54 Altamira, Topsham</v>
          </cell>
          <cell r="E38753" t="str">
            <v>Flat PB</v>
          </cell>
          <cell r="F38753" t="str">
            <v>Sold</v>
          </cell>
          <cell r="G38753" t="str">
            <v>Sold</v>
          </cell>
        </row>
        <row r="38754">
          <cell r="A38754" t="str">
            <v>ZO5742074</v>
          </cell>
          <cell r="B38754" t="str">
            <v>GRML</v>
          </cell>
          <cell r="C38754" t="str">
            <v>RG8701002074</v>
          </cell>
          <cell r="D38754" t="str">
            <v>57 Altamira, Topsham</v>
          </cell>
          <cell r="E38754" t="str">
            <v>Flat PB</v>
          </cell>
          <cell r="F38754" t="str">
            <v>Sold</v>
          </cell>
          <cell r="G38754" t="str">
            <v>Sold</v>
          </cell>
        </row>
        <row r="38755">
          <cell r="A38755" t="str">
            <v>ZO5742075</v>
          </cell>
          <cell r="B38755" t="str">
            <v>GRML</v>
          </cell>
          <cell r="C38755" t="str">
            <v>RG8701002075</v>
          </cell>
          <cell r="D38755" t="str">
            <v>59 Altamira, Topsham</v>
          </cell>
          <cell r="E38755" t="str">
            <v>Flat PB</v>
          </cell>
          <cell r="F38755" t="str">
            <v>Sold</v>
          </cell>
          <cell r="G38755" t="str">
            <v>Sold</v>
          </cell>
        </row>
        <row r="38756">
          <cell r="A38756" t="str">
            <v>ZO5742076</v>
          </cell>
          <cell r="B38756" t="str">
            <v>GRML</v>
          </cell>
          <cell r="C38756" t="str">
            <v>RG8701002076</v>
          </cell>
          <cell r="D38756" t="str">
            <v>61 Altamira, Topsham</v>
          </cell>
          <cell r="E38756" t="str">
            <v>Flat PB</v>
          </cell>
          <cell r="F38756" t="str">
            <v>Sold</v>
          </cell>
          <cell r="G38756" t="str">
            <v>Sold</v>
          </cell>
        </row>
        <row r="38757">
          <cell r="A38757" t="str">
            <v>ZO5742077</v>
          </cell>
          <cell r="B38757" t="str">
            <v>GRML</v>
          </cell>
          <cell r="C38757" t="str">
            <v>RG8701002077</v>
          </cell>
          <cell r="D38757" t="str">
            <v>67 Altamira, Topsham</v>
          </cell>
          <cell r="E38757" t="str">
            <v>Flat PB</v>
          </cell>
          <cell r="F38757" t="str">
            <v>Sold</v>
          </cell>
          <cell r="G38757" t="str">
            <v>Sold</v>
          </cell>
        </row>
        <row r="38758">
          <cell r="A38758" t="str">
            <v>ZO5742078</v>
          </cell>
          <cell r="B38758" t="str">
            <v>GRML</v>
          </cell>
          <cell r="C38758" t="str">
            <v>RG8701002078</v>
          </cell>
          <cell r="D38758" t="str">
            <v>68 Altamira, Topsham</v>
          </cell>
          <cell r="E38758" t="str">
            <v>Flat PB</v>
          </cell>
          <cell r="F38758" t="str">
            <v>Sold</v>
          </cell>
          <cell r="G38758" t="str">
            <v>Sold</v>
          </cell>
        </row>
        <row r="38759">
          <cell r="A38759" t="str">
            <v>ZO5742079</v>
          </cell>
          <cell r="B38759" t="str">
            <v>GRML</v>
          </cell>
          <cell r="C38759" t="str">
            <v>RG8701002079</v>
          </cell>
          <cell r="D38759" t="str">
            <v>73 Altamira, Topsham</v>
          </cell>
          <cell r="E38759" t="str">
            <v>Flat PB</v>
          </cell>
          <cell r="F38759" t="str">
            <v>Sold</v>
          </cell>
          <cell r="G38759" t="str">
            <v>Sold</v>
          </cell>
        </row>
        <row r="38760">
          <cell r="A38760" t="str">
            <v>ZO5742080</v>
          </cell>
          <cell r="B38760" t="str">
            <v>GRML</v>
          </cell>
          <cell r="C38760" t="str">
            <v>RG8701002080</v>
          </cell>
          <cell r="D38760" t="str">
            <v>81 Altamira, Topsham</v>
          </cell>
          <cell r="E38760" t="str">
            <v>Flat PB</v>
          </cell>
          <cell r="F38760" t="str">
            <v>Sold</v>
          </cell>
          <cell r="G38760" t="str">
            <v>Sold</v>
          </cell>
        </row>
        <row r="38761">
          <cell r="A38761" t="str">
            <v>ZO5742081</v>
          </cell>
          <cell r="B38761" t="str">
            <v>GRML</v>
          </cell>
          <cell r="C38761" t="str">
            <v>RG8701002081</v>
          </cell>
          <cell r="D38761" t="str">
            <v>79 Altamira, Topsham</v>
          </cell>
          <cell r="E38761" t="str">
            <v>Flat PB</v>
          </cell>
          <cell r="F38761" t="str">
            <v>Sold</v>
          </cell>
          <cell r="G38761" t="str">
            <v>Sold</v>
          </cell>
        </row>
        <row r="38762">
          <cell r="A38762" t="str">
            <v>ZO5742083</v>
          </cell>
          <cell r="B38762" t="str">
            <v>GRML</v>
          </cell>
          <cell r="C38762" t="str">
            <v>RG8701002083</v>
          </cell>
          <cell r="D38762" t="str">
            <v>2, Altamira, Topsham</v>
          </cell>
          <cell r="E38762" t="str">
            <v>Flat PB</v>
          </cell>
          <cell r="F38762" t="str">
            <v>Sold</v>
          </cell>
          <cell r="G38762" t="str">
            <v>Sold</v>
          </cell>
        </row>
        <row r="38763">
          <cell r="A38763" t="str">
            <v>ZO5742084</v>
          </cell>
          <cell r="B38763" t="str">
            <v>GRML</v>
          </cell>
          <cell r="C38763" t="str">
            <v>RG8701002084</v>
          </cell>
          <cell r="D38763" t="str">
            <v>5, Altamira, Topsham</v>
          </cell>
          <cell r="E38763" t="str">
            <v>Flat PB</v>
          </cell>
          <cell r="F38763" t="str">
            <v>Sold</v>
          </cell>
          <cell r="G38763" t="str">
            <v>Sold</v>
          </cell>
        </row>
        <row r="38764">
          <cell r="A38764" t="str">
            <v>ZO5742085</v>
          </cell>
          <cell r="B38764" t="str">
            <v>GRML</v>
          </cell>
          <cell r="C38764" t="str">
            <v>RG8701002085</v>
          </cell>
          <cell r="D38764" t="str">
            <v>7, Altamira, Topsham</v>
          </cell>
          <cell r="E38764" t="str">
            <v>Flat PB</v>
          </cell>
          <cell r="F38764" t="str">
            <v>Sold</v>
          </cell>
          <cell r="G38764" t="str">
            <v>Sold</v>
          </cell>
        </row>
        <row r="38765">
          <cell r="A38765" t="str">
            <v>ZO5742086</v>
          </cell>
          <cell r="B38765" t="str">
            <v>GRML</v>
          </cell>
          <cell r="C38765" t="str">
            <v>RG8701002086</v>
          </cell>
          <cell r="D38765" t="str">
            <v>8, Altamira, Topsham</v>
          </cell>
          <cell r="E38765" t="str">
            <v>Flat PB</v>
          </cell>
          <cell r="F38765" t="str">
            <v>Sold</v>
          </cell>
          <cell r="G38765" t="str">
            <v>Sold</v>
          </cell>
        </row>
        <row r="38766">
          <cell r="A38766" t="str">
            <v>ZO5742087</v>
          </cell>
          <cell r="B38766" t="str">
            <v>GRML</v>
          </cell>
          <cell r="C38766" t="str">
            <v>RG8701002087</v>
          </cell>
          <cell r="D38766" t="str">
            <v>11, Altamira, Topsham</v>
          </cell>
          <cell r="E38766" t="str">
            <v>Flat PB</v>
          </cell>
          <cell r="F38766" t="str">
            <v>Sold</v>
          </cell>
          <cell r="G38766" t="str">
            <v>Sold</v>
          </cell>
        </row>
        <row r="38767">
          <cell r="A38767" t="str">
            <v>ZO5742089</v>
          </cell>
          <cell r="B38767" t="str">
            <v>GRML</v>
          </cell>
          <cell r="C38767" t="str">
            <v>RG8701002089</v>
          </cell>
          <cell r="D38767" t="str">
            <v>22, Altamira, Topsham</v>
          </cell>
          <cell r="E38767" t="str">
            <v>Flat PB</v>
          </cell>
          <cell r="F38767" t="str">
            <v>Sold</v>
          </cell>
          <cell r="G38767" t="str">
            <v>Sold</v>
          </cell>
        </row>
        <row r="38768">
          <cell r="A38768" t="str">
            <v>ZO5742090</v>
          </cell>
          <cell r="B38768" t="str">
            <v>GRML</v>
          </cell>
          <cell r="C38768" t="str">
            <v>RG8701002090</v>
          </cell>
          <cell r="D38768" t="str">
            <v>15, Altamira, Topsham</v>
          </cell>
          <cell r="E38768" t="str">
            <v>Flat PB</v>
          </cell>
          <cell r="F38768" t="str">
            <v>Sold</v>
          </cell>
          <cell r="G38768" t="str">
            <v>Sold</v>
          </cell>
        </row>
        <row r="38769">
          <cell r="A38769" t="str">
            <v>ZO5742091</v>
          </cell>
          <cell r="B38769" t="str">
            <v>GRML</v>
          </cell>
          <cell r="C38769" t="str">
            <v>RG8701002091</v>
          </cell>
          <cell r="D38769" t="str">
            <v>28, Altamira, Topsham</v>
          </cell>
          <cell r="E38769" t="str">
            <v>Flat PB</v>
          </cell>
          <cell r="F38769" t="str">
            <v>Sold</v>
          </cell>
          <cell r="G38769" t="str">
            <v>Sold</v>
          </cell>
        </row>
        <row r="38770">
          <cell r="A38770" t="str">
            <v>ZO5742092</v>
          </cell>
          <cell r="B38770" t="str">
            <v>GRML</v>
          </cell>
          <cell r="C38770" t="str">
            <v>RG8701002092</v>
          </cell>
          <cell r="D38770" t="str">
            <v>26, Altamira, Topsham</v>
          </cell>
          <cell r="E38770" t="str">
            <v>Flat PB</v>
          </cell>
          <cell r="F38770" t="str">
            <v>Sold</v>
          </cell>
          <cell r="G38770" t="str">
            <v>Sold</v>
          </cell>
        </row>
        <row r="38771">
          <cell r="A38771" t="str">
            <v>ZO5742093</v>
          </cell>
          <cell r="B38771" t="str">
            <v>GRML</v>
          </cell>
          <cell r="C38771" t="str">
            <v>RG8701002093</v>
          </cell>
          <cell r="D38771" t="str">
            <v>23, Altamira, Topsham</v>
          </cell>
          <cell r="E38771" t="str">
            <v>Flat PB</v>
          </cell>
          <cell r="F38771" t="str">
            <v>Sold</v>
          </cell>
          <cell r="G38771" t="str">
            <v>Sold</v>
          </cell>
        </row>
        <row r="38772">
          <cell r="A38772" t="str">
            <v>ZO5742094</v>
          </cell>
          <cell r="B38772" t="str">
            <v>GRML</v>
          </cell>
          <cell r="C38772" t="str">
            <v>RG8701002094</v>
          </cell>
          <cell r="D38772" t="str">
            <v>31, Altamira, Topsham</v>
          </cell>
          <cell r="E38772" t="str">
            <v>Flat PB</v>
          </cell>
          <cell r="F38772" t="str">
            <v>Sold</v>
          </cell>
          <cell r="G38772" t="str">
            <v>Sold</v>
          </cell>
        </row>
        <row r="38773">
          <cell r="A38773" t="str">
            <v>ZO5742095</v>
          </cell>
          <cell r="B38773" t="str">
            <v>GRML</v>
          </cell>
          <cell r="C38773" t="str">
            <v>RG8701002095</v>
          </cell>
          <cell r="D38773" t="str">
            <v>30, Altamira, Topsham</v>
          </cell>
          <cell r="E38773" t="str">
            <v>Flat PB</v>
          </cell>
          <cell r="F38773" t="str">
            <v>Sold</v>
          </cell>
          <cell r="G38773" t="str">
            <v>Sold</v>
          </cell>
        </row>
        <row r="38774">
          <cell r="A38774" t="str">
            <v>ZO5742096</v>
          </cell>
          <cell r="B38774" t="str">
            <v>GRML</v>
          </cell>
          <cell r="C38774" t="str">
            <v>RG8701002096</v>
          </cell>
          <cell r="D38774" t="str">
            <v>42, Altamira, Topsham</v>
          </cell>
          <cell r="E38774" t="str">
            <v>Flat PB</v>
          </cell>
          <cell r="F38774" t="str">
            <v>Sold</v>
          </cell>
          <cell r="G38774" t="str">
            <v>Sold</v>
          </cell>
        </row>
        <row r="38775">
          <cell r="A38775" t="str">
            <v>ZO5742097</v>
          </cell>
          <cell r="B38775" t="str">
            <v>GRML</v>
          </cell>
          <cell r="C38775" t="str">
            <v>RG8701002097</v>
          </cell>
          <cell r="D38775" t="str">
            <v>39, Altamira, Topsham</v>
          </cell>
          <cell r="E38775" t="str">
            <v>Flat PB</v>
          </cell>
          <cell r="F38775" t="str">
            <v>Sold</v>
          </cell>
          <cell r="G38775" t="str">
            <v>Sold</v>
          </cell>
        </row>
        <row r="38776">
          <cell r="A38776" t="str">
            <v>ZO5742098</v>
          </cell>
          <cell r="B38776" t="str">
            <v>GRML</v>
          </cell>
          <cell r="C38776" t="str">
            <v>RG8701002098</v>
          </cell>
          <cell r="D38776" t="str">
            <v>40, Altamira, Topsham</v>
          </cell>
          <cell r="E38776" t="str">
            <v>Flat PB</v>
          </cell>
          <cell r="F38776" t="str">
            <v>Sold</v>
          </cell>
          <cell r="G38776" t="str">
            <v>Sold</v>
          </cell>
        </row>
        <row r="38777">
          <cell r="A38777" t="str">
            <v>ZO5742099</v>
          </cell>
          <cell r="B38777" t="str">
            <v>GRML</v>
          </cell>
          <cell r="C38777" t="str">
            <v>RG8701002099</v>
          </cell>
          <cell r="D38777" t="str">
            <v>56, Altamira, Topsham</v>
          </cell>
          <cell r="E38777" t="str">
            <v>Flat PB</v>
          </cell>
          <cell r="F38777" t="str">
            <v>Sold</v>
          </cell>
          <cell r="G38777" t="str">
            <v>Sold</v>
          </cell>
        </row>
        <row r="38778">
          <cell r="A38778" t="str">
            <v>ZO5742100</v>
          </cell>
          <cell r="B38778" t="str">
            <v>GRML</v>
          </cell>
          <cell r="C38778" t="str">
            <v>RG8701002100</v>
          </cell>
          <cell r="D38778" t="str">
            <v>51, Altamira, Topsham</v>
          </cell>
          <cell r="E38778" t="str">
            <v>Flat PB</v>
          </cell>
          <cell r="F38778" t="str">
            <v>Sold</v>
          </cell>
          <cell r="G38778" t="str">
            <v>Sold</v>
          </cell>
        </row>
        <row r="38779">
          <cell r="A38779" t="str">
            <v>ZO5742101</v>
          </cell>
          <cell r="B38779" t="str">
            <v>GRML</v>
          </cell>
          <cell r="C38779" t="str">
            <v>RG8701002101</v>
          </cell>
          <cell r="D38779" t="str">
            <v>55, Altamira, Topsham</v>
          </cell>
          <cell r="E38779" t="str">
            <v>Flat PB</v>
          </cell>
          <cell r="F38779" t="str">
            <v>Sold</v>
          </cell>
          <cell r="G38779" t="str">
            <v>Sold</v>
          </cell>
        </row>
        <row r="38780">
          <cell r="A38780" t="str">
            <v>ZO5742102</v>
          </cell>
          <cell r="B38780" t="str">
            <v>GRML</v>
          </cell>
          <cell r="C38780" t="str">
            <v>RG8701002102</v>
          </cell>
          <cell r="D38780" t="str">
            <v>47, Altamira, Topsham</v>
          </cell>
          <cell r="E38780" t="str">
            <v>Flat PB</v>
          </cell>
          <cell r="F38780" t="str">
            <v>Sold</v>
          </cell>
          <cell r="G38780" t="str">
            <v>Sold</v>
          </cell>
        </row>
        <row r="38781">
          <cell r="A38781" t="str">
            <v>ZO5742103</v>
          </cell>
          <cell r="B38781" t="str">
            <v>GRML</v>
          </cell>
          <cell r="C38781" t="str">
            <v>RG8701002103</v>
          </cell>
          <cell r="D38781" t="str">
            <v>77, Altamira, Topsham</v>
          </cell>
          <cell r="E38781" t="str">
            <v>Flat PB</v>
          </cell>
          <cell r="F38781" t="str">
            <v>Sold</v>
          </cell>
          <cell r="G38781" t="str">
            <v>Sold</v>
          </cell>
        </row>
        <row r="38782">
          <cell r="A38782" t="str">
            <v>ZO5742104</v>
          </cell>
          <cell r="B38782" t="str">
            <v>GRML</v>
          </cell>
          <cell r="C38782" t="str">
            <v>RG8701002104</v>
          </cell>
          <cell r="D38782" t="str">
            <v>66, Altamira, Topsham</v>
          </cell>
          <cell r="E38782" t="str">
            <v>Flat PB</v>
          </cell>
          <cell r="F38782" t="str">
            <v>Sold</v>
          </cell>
          <cell r="G38782" t="str">
            <v>Sold</v>
          </cell>
        </row>
        <row r="38783">
          <cell r="A38783" t="str">
            <v>ZO5742105</v>
          </cell>
          <cell r="B38783" t="str">
            <v>GRML</v>
          </cell>
          <cell r="C38783" t="str">
            <v>RG8701002105</v>
          </cell>
          <cell r="D38783" t="str">
            <v>78, Altamira, Topsham</v>
          </cell>
          <cell r="E38783" t="str">
            <v>Flat PB</v>
          </cell>
          <cell r="F38783" t="str">
            <v>Sold</v>
          </cell>
          <cell r="G38783" t="str">
            <v>Sold</v>
          </cell>
        </row>
        <row r="38784">
          <cell r="A38784" t="str">
            <v>ZO5742106</v>
          </cell>
          <cell r="B38784" t="str">
            <v>GRML</v>
          </cell>
          <cell r="C38784" t="str">
            <v>RG8701002106</v>
          </cell>
          <cell r="D38784" t="str">
            <v>63, Altamira, Topsham</v>
          </cell>
          <cell r="E38784" t="str">
            <v>Flat PB</v>
          </cell>
          <cell r="F38784" t="str">
            <v>Sold</v>
          </cell>
          <cell r="G38784" t="str">
            <v>Sold</v>
          </cell>
        </row>
        <row r="38785">
          <cell r="A38785" t="str">
            <v>ZO5742107</v>
          </cell>
          <cell r="B38785" t="str">
            <v>GRML</v>
          </cell>
          <cell r="C38785" t="str">
            <v>RG8701002107</v>
          </cell>
          <cell r="D38785" t="str">
            <v>74, Altamira, Topsham</v>
          </cell>
          <cell r="E38785" t="str">
            <v>Flat PB</v>
          </cell>
          <cell r="F38785" t="str">
            <v>Sold</v>
          </cell>
          <cell r="G38785" t="str">
            <v>Sold</v>
          </cell>
        </row>
        <row r="38786">
          <cell r="A38786" t="str">
            <v>ZO5742108</v>
          </cell>
          <cell r="B38786" t="str">
            <v>GRML</v>
          </cell>
          <cell r="C38786" t="str">
            <v>RG8701002108</v>
          </cell>
          <cell r="D38786" t="str">
            <v>76, Altamira, Topsham</v>
          </cell>
          <cell r="E38786" t="str">
            <v>Flat PB</v>
          </cell>
          <cell r="F38786" t="str">
            <v>Sold</v>
          </cell>
          <cell r="G38786" t="str">
            <v>Sold</v>
          </cell>
        </row>
        <row r="38787">
          <cell r="A38787" t="str">
            <v>ZO5742109</v>
          </cell>
          <cell r="B38787" t="str">
            <v>GRML</v>
          </cell>
          <cell r="C38787" t="str">
            <v>RG8701002109</v>
          </cell>
          <cell r="D38787" t="str">
            <v>80, Altamira, Topsham</v>
          </cell>
          <cell r="E38787" t="str">
            <v>Flat PB</v>
          </cell>
          <cell r="F38787" t="str">
            <v>Sold</v>
          </cell>
          <cell r="G38787" t="str">
            <v>Sold</v>
          </cell>
        </row>
        <row r="38788">
          <cell r="A38788" t="str">
            <v>ZO5742110</v>
          </cell>
          <cell r="B38788" t="str">
            <v>GRML</v>
          </cell>
          <cell r="C38788" t="str">
            <v>RG8701002110</v>
          </cell>
          <cell r="D38788" t="str">
            <v>6, Altamira, Topsham</v>
          </cell>
          <cell r="E38788" t="str">
            <v>Flat PB</v>
          </cell>
          <cell r="F38788" t="str">
            <v>Sold</v>
          </cell>
          <cell r="G38788" t="str">
            <v>Sold</v>
          </cell>
        </row>
        <row r="38789">
          <cell r="A38789" t="str">
            <v>ZO5742111</v>
          </cell>
          <cell r="B38789" t="str">
            <v>GRML</v>
          </cell>
          <cell r="C38789" t="str">
            <v>RG8701002111</v>
          </cell>
          <cell r="D38789" t="str">
            <v>46, Altamira, Exeter, EX3</v>
          </cell>
          <cell r="E38789" t="str">
            <v>Flat PB</v>
          </cell>
          <cell r="F38789" t="str">
            <v>Sold</v>
          </cell>
          <cell r="G38789" t="str">
            <v>Sold</v>
          </cell>
        </row>
        <row r="38790">
          <cell r="A38790" t="str">
            <v>ZO5747001</v>
          </cell>
          <cell r="B38790" t="str">
            <v>GRML</v>
          </cell>
          <cell r="C38790" t="str">
            <v>RG8701024001</v>
          </cell>
          <cell r="D38790" t="str">
            <v>4, Branscombe Road, Devon</v>
          </cell>
          <cell r="E38790" t="str">
            <v>S/D House</v>
          </cell>
          <cell r="F38790" t="str">
            <v>Sold</v>
          </cell>
          <cell r="G38790" t="str">
            <v>Sold</v>
          </cell>
        </row>
        <row r="38791">
          <cell r="A38791" t="str">
            <v>ZO5750001</v>
          </cell>
          <cell r="B38791" t="str">
            <v>GRML</v>
          </cell>
          <cell r="C38791" t="str">
            <v>QB17650003</v>
          </cell>
          <cell r="D38791" t="str">
            <v>3, Thistledene, Byfleet, Surrey</v>
          </cell>
          <cell r="E38791" t="str">
            <v>Flat PB</v>
          </cell>
          <cell r="F38791" t="str">
            <v>Sold</v>
          </cell>
          <cell r="G38791" t="str">
            <v>Sold</v>
          </cell>
        </row>
        <row r="38792">
          <cell r="A38792" t="str">
            <v>ZO5761001</v>
          </cell>
          <cell r="B38792" t="str">
            <v>GRML</v>
          </cell>
          <cell r="C38792" t="str">
            <v>RG8801008001</v>
          </cell>
          <cell r="D38792" t="str">
            <v>22 Garden Village, Billacombe, Plymouth</v>
          </cell>
          <cell r="E38792" t="str">
            <v>S/D House</v>
          </cell>
          <cell r="F38792" t="str">
            <v>Sold</v>
          </cell>
          <cell r="G38792" t="str">
            <v>Sold</v>
          </cell>
        </row>
        <row r="38793">
          <cell r="A38793" t="str">
            <v>ZO5771001</v>
          </cell>
          <cell r="B38793" t="str">
            <v>GRML</v>
          </cell>
          <cell r="C38793" t="str">
            <v>QB18960008</v>
          </cell>
          <cell r="D38793" t="str">
            <v>8, Cambridge Road, GF, Twickenham, Middlesex</v>
          </cell>
          <cell r="E38793" t="str">
            <v>Flat PB</v>
          </cell>
          <cell r="F38793" t="str">
            <v>Sold</v>
          </cell>
          <cell r="G38793" t="str">
            <v>Sold</v>
          </cell>
        </row>
        <row r="38794">
          <cell r="A38794" t="str">
            <v>ZO5771002</v>
          </cell>
          <cell r="B38794" t="str">
            <v>GRML</v>
          </cell>
          <cell r="C38794" t="str">
            <v>QB18960081</v>
          </cell>
          <cell r="D38794" t="str">
            <v>8a, Cambridge Road, FF, Twickenham, Middlesex</v>
          </cell>
          <cell r="E38794" t="str">
            <v>Flat PB</v>
          </cell>
          <cell r="F38794" t="str">
            <v>Sold</v>
          </cell>
          <cell r="G38794" t="str">
            <v>Sold</v>
          </cell>
        </row>
        <row r="38795">
          <cell r="A38795" t="str">
            <v>ZO5874002</v>
          </cell>
          <cell r="B38795" t="str">
            <v>GRML</v>
          </cell>
          <cell r="C38795" t="str">
            <v>QB25410006</v>
          </cell>
          <cell r="D38795" t="str">
            <v>6, Whitton Court, Greenford, Middlesex</v>
          </cell>
          <cell r="E38795" t="str">
            <v>Flat PB</v>
          </cell>
          <cell r="F38795" t="str">
            <v>Sold</v>
          </cell>
          <cell r="G38795" t="str">
            <v>Sold</v>
          </cell>
        </row>
        <row r="38796">
          <cell r="A38796" t="str">
            <v>ZO5882001</v>
          </cell>
          <cell r="B38796" t="str">
            <v>GRML</v>
          </cell>
          <cell r="C38796" t="str">
            <v>RH8502014001</v>
          </cell>
          <cell r="D38796" t="str">
            <v>40 Brook Street, Chipping Sobury, Bristol</v>
          </cell>
          <cell r="E38796" t="str">
            <v>S/D House</v>
          </cell>
          <cell r="F38796" t="str">
            <v>Sold</v>
          </cell>
          <cell r="G38796" t="str">
            <v>Sold</v>
          </cell>
        </row>
        <row r="38797">
          <cell r="A38797" t="str">
            <v>ZO5882003</v>
          </cell>
          <cell r="B38797" t="str">
            <v>GRML</v>
          </cell>
          <cell r="C38797" t="str">
            <v>RH8502014003</v>
          </cell>
          <cell r="D38797" t="str">
            <v>54 Brook Street, Chipping Sodbury, Bristol</v>
          </cell>
          <cell r="E38797" t="str">
            <v>Flat PB</v>
          </cell>
          <cell r="F38797" t="str">
            <v>Sold</v>
          </cell>
          <cell r="G38797" t="str">
            <v>Sold</v>
          </cell>
        </row>
        <row r="38798">
          <cell r="A38798" t="str">
            <v>ZO5905001</v>
          </cell>
          <cell r="B38798" t="str">
            <v>GRML</v>
          </cell>
          <cell r="C38798" t="str">
            <v>RH8901006001</v>
          </cell>
          <cell r="D38798" t="str">
            <v>G4 Suffolk House, Cheltenham, Glos</v>
          </cell>
          <cell r="E38798" t="str">
            <v>Garage</v>
          </cell>
          <cell r="F38798" t="str">
            <v>Sold</v>
          </cell>
          <cell r="G38798" t="str">
            <v>Sold</v>
          </cell>
        </row>
        <row r="38799">
          <cell r="A38799" t="str">
            <v>ZO5905002</v>
          </cell>
          <cell r="B38799" t="str">
            <v>GRML</v>
          </cell>
          <cell r="C38799" t="str">
            <v>RH8901006002</v>
          </cell>
          <cell r="D38799" t="str">
            <v>G6 Suffolk House, Cheltenham, Glos</v>
          </cell>
          <cell r="E38799" t="str">
            <v>Garage</v>
          </cell>
          <cell r="F38799" t="str">
            <v>Sold</v>
          </cell>
          <cell r="G38799" t="str">
            <v>Sold</v>
          </cell>
        </row>
        <row r="38800">
          <cell r="A38800" t="str">
            <v>ZO5905003</v>
          </cell>
          <cell r="B38800" t="str">
            <v>GRML</v>
          </cell>
          <cell r="C38800" t="str">
            <v>RH8901006003</v>
          </cell>
          <cell r="D38800" t="str">
            <v>G7 Suffolk House, Cheltenham, Glos</v>
          </cell>
          <cell r="E38800" t="str">
            <v>Garage</v>
          </cell>
          <cell r="F38800" t="str">
            <v>Sold</v>
          </cell>
          <cell r="G38800" t="str">
            <v>Sold</v>
          </cell>
        </row>
        <row r="38801">
          <cell r="A38801" t="str">
            <v>ZO5905004</v>
          </cell>
          <cell r="B38801" t="str">
            <v>GRML</v>
          </cell>
          <cell r="C38801" t="str">
            <v>RH8901006004</v>
          </cell>
          <cell r="D38801" t="str">
            <v>G15 Suffolk House, Cheltenham, Glos</v>
          </cell>
          <cell r="E38801" t="str">
            <v>Garage</v>
          </cell>
          <cell r="F38801" t="str">
            <v>Sold</v>
          </cell>
          <cell r="G38801" t="str">
            <v>Sold</v>
          </cell>
        </row>
        <row r="38802">
          <cell r="A38802" t="str">
            <v>ZO5905005</v>
          </cell>
          <cell r="B38802" t="str">
            <v>GRML</v>
          </cell>
          <cell r="C38802" t="str">
            <v>RH8901006005</v>
          </cell>
          <cell r="D38802" t="str">
            <v>G16 Suffolk House, Cheltenham, Glos</v>
          </cell>
          <cell r="E38802" t="str">
            <v>Garage</v>
          </cell>
          <cell r="F38802" t="str">
            <v>Sold</v>
          </cell>
          <cell r="G38802" t="str">
            <v>Sold</v>
          </cell>
        </row>
        <row r="38803">
          <cell r="A38803" t="str">
            <v>ZO5905006</v>
          </cell>
          <cell r="B38803" t="str">
            <v>GRML</v>
          </cell>
          <cell r="C38803" t="str">
            <v>RH8901006006</v>
          </cell>
          <cell r="D38803" t="str">
            <v>G17 Suffolk House, Cheltenham, Glos</v>
          </cell>
          <cell r="E38803" t="str">
            <v>Garage</v>
          </cell>
          <cell r="F38803" t="str">
            <v>Sold</v>
          </cell>
          <cell r="G38803" t="str">
            <v>Sold</v>
          </cell>
        </row>
        <row r="38804">
          <cell r="A38804" t="str">
            <v>ZO5924001</v>
          </cell>
          <cell r="B38804" t="str">
            <v>GRML</v>
          </cell>
          <cell r="C38804" t="str">
            <v>RH9201036001</v>
          </cell>
          <cell r="D38804" t="str">
            <v>22, Goscombe Drive, Penarth, Wales</v>
          </cell>
          <cell r="E38804" t="str">
            <v>S/D House</v>
          </cell>
          <cell r="F38804" t="str">
            <v>Sold</v>
          </cell>
          <cell r="G38804" t="str">
            <v>Sold</v>
          </cell>
        </row>
        <row r="38805">
          <cell r="A38805" t="str">
            <v>ZO5968003</v>
          </cell>
          <cell r="B38805" t="str">
            <v>GRML</v>
          </cell>
          <cell r="C38805" t="str">
            <v>QB50900004</v>
          </cell>
          <cell r="D38805" t="str">
            <v>4 Cornwall Court, Hatch End, Middlesex</v>
          </cell>
          <cell r="E38805" t="str">
            <v>Flat PB</v>
          </cell>
          <cell r="F38805" t="str">
            <v>Sold</v>
          </cell>
          <cell r="G38805" t="str">
            <v>Sold</v>
          </cell>
        </row>
        <row r="38806">
          <cell r="A38806" t="str">
            <v>ZO5968004</v>
          </cell>
          <cell r="B38806" t="str">
            <v>GRML</v>
          </cell>
          <cell r="C38806" t="str">
            <v>QB50900009</v>
          </cell>
          <cell r="D38806" t="str">
            <v>9, Cornwall Court, Hatch End, Middlesex</v>
          </cell>
          <cell r="E38806" t="str">
            <v>Flat PB</v>
          </cell>
          <cell r="F38806" t="str">
            <v>Sold</v>
          </cell>
          <cell r="G38806" t="str">
            <v>Sold</v>
          </cell>
        </row>
        <row r="38807">
          <cell r="A38807" t="str">
            <v>ZO5968005</v>
          </cell>
          <cell r="B38807" t="str">
            <v>GRML</v>
          </cell>
          <cell r="C38807" t="str">
            <v>QB5090001G</v>
          </cell>
          <cell r="D38807" t="str">
            <v>Garage 1 Cornwall Court, Hatch End, Middlesex</v>
          </cell>
          <cell r="E38807" t="str">
            <v>Garage</v>
          </cell>
          <cell r="F38807" t="str">
            <v>Sold</v>
          </cell>
          <cell r="G38807" t="str">
            <v>Sold</v>
          </cell>
        </row>
        <row r="38808">
          <cell r="A38808" t="str">
            <v>ZO5968007</v>
          </cell>
          <cell r="B38808" t="str">
            <v>GRML</v>
          </cell>
          <cell r="C38808" t="str">
            <v>QB5090004G</v>
          </cell>
          <cell r="D38808" t="str">
            <v>Garage 4 Cornwall Court, Hatch End, Middlesex</v>
          </cell>
          <cell r="E38808" t="str">
            <v>Garage</v>
          </cell>
          <cell r="F38808" t="str">
            <v>Sold</v>
          </cell>
          <cell r="G38808" t="str">
            <v>Sold</v>
          </cell>
        </row>
        <row r="38809">
          <cell r="A38809" t="str">
            <v>ZO5968009</v>
          </cell>
          <cell r="B38809" t="str">
            <v>GRML</v>
          </cell>
          <cell r="C38809" t="str">
            <v>QB5090009G</v>
          </cell>
          <cell r="D38809" t="str">
            <v>G9, Cornwall Court, Hatch End, Middlesex</v>
          </cell>
          <cell r="E38809" t="str">
            <v>Garage</v>
          </cell>
          <cell r="F38809" t="str">
            <v>Sold</v>
          </cell>
          <cell r="G38809" t="str">
            <v>Sold</v>
          </cell>
        </row>
        <row r="38810">
          <cell r="A38810" t="str">
            <v>ZO5994001</v>
          </cell>
          <cell r="B38810" t="str">
            <v>GRML</v>
          </cell>
          <cell r="C38810" t="str">
            <v>RI7001003001</v>
          </cell>
          <cell r="D38810" t="str">
            <v>15, Fisher Road, Fakenham, Norfolk</v>
          </cell>
          <cell r="E38810" t="str">
            <v>DetBungalow</v>
          </cell>
          <cell r="F38810" t="str">
            <v>Sold</v>
          </cell>
          <cell r="G38810" t="str">
            <v>Sold</v>
          </cell>
        </row>
        <row r="38811">
          <cell r="A38811" t="str">
            <v>ZO5995001</v>
          </cell>
          <cell r="B38811" t="str">
            <v>GRML</v>
          </cell>
          <cell r="C38811" t="str">
            <v>RI7001007001</v>
          </cell>
          <cell r="D38811" t="str">
            <v>G1, Dereham Road, Fakenham, Norfolk</v>
          </cell>
          <cell r="E38811" t="str">
            <v>Garage</v>
          </cell>
          <cell r="F38811" t="str">
            <v>Sold</v>
          </cell>
          <cell r="G38811" t="str">
            <v>Sold</v>
          </cell>
        </row>
        <row r="38812">
          <cell r="A38812" t="str">
            <v>ZO5996001</v>
          </cell>
          <cell r="B38812" t="str">
            <v>GRML</v>
          </cell>
          <cell r="C38812" t="str">
            <v>RI7001008001</v>
          </cell>
          <cell r="D38812" t="str">
            <v>G2, Dereham Road, Fakenham, Norfolk</v>
          </cell>
          <cell r="E38812" t="str">
            <v>Garage</v>
          </cell>
          <cell r="F38812" t="str">
            <v>Sold</v>
          </cell>
          <cell r="G38812" t="str">
            <v>Sold</v>
          </cell>
        </row>
        <row r="38813">
          <cell r="A38813" t="str">
            <v>ZO5997001</v>
          </cell>
          <cell r="B38813" t="str">
            <v>GRML</v>
          </cell>
          <cell r="C38813" t="str">
            <v>RI7001009001</v>
          </cell>
          <cell r="D38813" t="str">
            <v>G3, Dereham Road, Fakenham, Norfolk</v>
          </cell>
          <cell r="E38813" t="str">
            <v>Garage</v>
          </cell>
          <cell r="F38813" t="str">
            <v>Sold</v>
          </cell>
          <cell r="G38813" t="str">
            <v>Sold</v>
          </cell>
        </row>
        <row r="38814">
          <cell r="A38814" t="str">
            <v>ZO5998001</v>
          </cell>
          <cell r="B38814" t="str">
            <v>GRML</v>
          </cell>
          <cell r="C38814" t="str">
            <v>RI7001010001</v>
          </cell>
          <cell r="D38814" t="str">
            <v>G4, Dereham Road, Fakenham, Norfolk</v>
          </cell>
          <cell r="E38814" t="str">
            <v>Garage</v>
          </cell>
          <cell r="F38814" t="str">
            <v>Sold</v>
          </cell>
          <cell r="G38814" t="str">
            <v>Sold</v>
          </cell>
        </row>
        <row r="38815">
          <cell r="A38815" t="str">
            <v>ZO5999001</v>
          </cell>
          <cell r="B38815" t="str">
            <v>GRML</v>
          </cell>
          <cell r="C38815" t="str">
            <v>RI7001011001</v>
          </cell>
          <cell r="D38815" t="str">
            <v>G5, Dereham Road, Fakenham, Norfolk</v>
          </cell>
          <cell r="E38815" t="str">
            <v>Garage</v>
          </cell>
          <cell r="F38815" t="str">
            <v>Sold</v>
          </cell>
          <cell r="G38815" t="str">
            <v>Sold</v>
          </cell>
        </row>
        <row r="38816">
          <cell r="A38816" t="str">
            <v>ZO6000001</v>
          </cell>
          <cell r="B38816" t="str">
            <v>GRML</v>
          </cell>
          <cell r="C38816" t="str">
            <v>RI7001012001</v>
          </cell>
          <cell r="D38816" t="str">
            <v>G6, Dereham Road, Fakenham, Norfolk</v>
          </cell>
          <cell r="E38816" t="str">
            <v>Garage</v>
          </cell>
          <cell r="F38816" t="str">
            <v>Sold</v>
          </cell>
          <cell r="G38816" t="str">
            <v>Sold</v>
          </cell>
        </row>
        <row r="38817">
          <cell r="A38817" t="str">
            <v>ZO6001001</v>
          </cell>
          <cell r="B38817" t="str">
            <v>GRML</v>
          </cell>
          <cell r="C38817" t="str">
            <v>RI7001013001</v>
          </cell>
          <cell r="D38817" t="str">
            <v>G7, Dereham Road, Fakenham, Norfolk</v>
          </cell>
          <cell r="E38817" t="str">
            <v>Garage</v>
          </cell>
          <cell r="F38817" t="str">
            <v>Sold</v>
          </cell>
          <cell r="G38817" t="str">
            <v>Sold</v>
          </cell>
        </row>
        <row r="38818">
          <cell r="A38818" t="str">
            <v>ZO6002001</v>
          </cell>
          <cell r="B38818" t="str">
            <v>GRML</v>
          </cell>
          <cell r="C38818" t="str">
            <v>RI7001014001</v>
          </cell>
          <cell r="D38818" t="str">
            <v>G8, Dereham Road, Fakenham, Norfolk</v>
          </cell>
          <cell r="E38818" t="str">
            <v>Garage</v>
          </cell>
          <cell r="F38818" t="str">
            <v>Sold</v>
          </cell>
          <cell r="G38818" t="str">
            <v>Sold</v>
          </cell>
        </row>
        <row r="38819">
          <cell r="A38819" t="str">
            <v>ZO6003001</v>
          </cell>
          <cell r="B38819" t="str">
            <v>GRML</v>
          </cell>
          <cell r="C38819" t="str">
            <v>RI7001015001</v>
          </cell>
          <cell r="D38819" t="str">
            <v>G9, Dereham Road, Fakenham, Norfolk</v>
          </cell>
          <cell r="E38819" t="str">
            <v>Garage</v>
          </cell>
          <cell r="F38819" t="str">
            <v>Sold</v>
          </cell>
          <cell r="G38819" t="str">
            <v>Sold</v>
          </cell>
        </row>
        <row r="38820">
          <cell r="A38820" t="str">
            <v>ZO6004001</v>
          </cell>
          <cell r="B38820" t="str">
            <v>GRML</v>
          </cell>
          <cell r="C38820" t="str">
            <v>RI7001016001</v>
          </cell>
          <cell r="D38820" t="str">
            <v>G10, Dereham Road, Fakenham, Norfolk</v>
          </cell>
          <cell r="E38820" t="str">
            <v>Garage</v>
          </cell>
          <cell r="F38820" t="str">
            <v>Sold</v>
          </cell>
          <cell r="G38820" t="str">
            <v>Sold</v>
          </cell>
        </row>
        <row r="38821">
          <cell r="A38821" t="str">
            <v>ZO6005001</v>
          </cell>
          <cell r="B38821" t="str">
            <v>GRML</v>
          </cell>
          <cell r="C38821" t="str">
            <v>RI7001017001</v>
          </cell>
          <cell r="D38821" t="str">
            <v>G12, Dereham Road, Fakenham, Norfolk</v>
          </cell>
          <cell r="E38821" t="str">
            <v>Garage</v>
          </cell>
          <cell r="F38821" t="str">
            <v>Sold</v>
          </cell>
          <cell r="G38821" t="str">
            <v>Sold</v>
          </cell>
        </row>
        <row r="38822">
          <cell r="A38822" t="str">
            <v>ZO6006001</v>
          </cell>
          <cell r="B38822" t="str">
            <v>GRML</v>
          </cell>
          <cell r="C38822" t="str">
            <v>RI7001018001</v>
          </cell>
          <cell r="D38822" t="str">
            <v>G13, Dereham Road, Fakenham, Norfolk</v>
          </cell>
          <cell r="E38822" t="str">
            <v>Garage</v>
          </cell>
          <cell r="F38822" t="str">
            <v>Sold</v>
          </cell>
          <cell r="G38822" t="str">
            <v>Sold</v>
          </cell>
        </row>
        <row r="38823">
          <cell r="A38823" t="str">
            <v>ZO6007001</v>
          </cell>
          <cell r="B38823" t="str">
            <v>GRML</v>
          </cell>
          <cell r="C38823" t="str">
            <v>RI7001019001</v>
          </cell>
          <cell r="D38823" t="str">
            <v>G14, Dereham Road, Fakenham, Norfolk</v>
          </cell>
          <cell r="E38823" t="str">
            <v>Garage</v>
          </cell>
          <cell r="F38823" t="str">
            <v>Sold</v>
          </cell>
          <cell r="G38823" t="str">
            <v>Sold</v>
          </cell>
        </row>
        <row r="38824">
          <cell r="A38824" t="str">
            <v>ZO6009001</v>
          </cell>
          <cell r="B38824" t="str">
            <v>GRML</v>
          </cell>
          <cell r="C38824" t="str">
            <v>RI7001029001</v>
          </cell>
          <cell r="D38824" t="str">
            <v>G17, Dereham Road, Norwich, Norfolk</v>
          </cell>
          <cell r="E38824" t="str">
            <v>ParkingSpac</v>
          </cell>
          <cell r="F38824" t="str">
            <v>Sold</v>
          </cell>
          <cell r="G38824" t="str">
            <v>Sold</v>
          </cell>
        </row>
        <row r="38825">
          <cell r="A38825" t="str">
            <v>ZO6024001</v>
          </cell>
          <cell r="B38825" t="str">
            <v>GRML</v>
          </cell>
          <cell r="C38825" t="str">
            <v>RI7003009001</v>
          </cell>
          <cell r="D38825" t="str">
            <v>18, Jubilee Terrace, Norwich, Norfolk</v>
          </cell>
          <cell r="E38825" t="str">
            <v>Mid Terrace</v>
          </cell>
          <cell r="F38825" t="str">
            <v>Sold</v>
          </cell>
          <cell r="G38825" t="str">
            <v>Sold</v>
          </cell>
        </row>
        <row r="38826">
          <cell r="A38826" t="str">
            <v>ZO6028001</v>
          </cell>
          <cell r="B38826" t="str">
            <v>GRML</v>
          </cell>
          <cell r="C38826" t="str">
            <v>QE04470004</v>
          </cell>
          <cell r="D38826" t="str">
            <v>4, Chapel Row, High Wycombe, Buckinghamshire</v>
          </cell>
          <cell r="E38826" t="str">
            <v>S/D House</v>
          </cell>
          <cell r="F38826" t="str">
            <v>Sold</v>
          </cell>
          <cell r="G38826" t="str">
            <v>Sold</v>
          </cell>
        </row>
        <row r="38827">
          <cell r="A38827" t="str">
            <v>ZO6030001</v>
          </cell>
          <cell r="B38827" t="str">
            <v>GRML</v>
          </cell>
          <cell r="C38827" t="str">
            <v>QE04510153</v>
          </cell>
          <cell r="D38827" t="str">
            <v>153, Nine Mile Ride, Wokingham, Berkshire</v>
          </cell>
          <cell r="E38827" t="str">
            <v>DetBungalow</v>
          </cell>
          <cell r="F38827" t="str">
            <v>Sold</v>
          </cell>
          <cell r="G38827" t="str">
            <v>Sold</v>
          </cell>
        </row>
        <row r="38828">
          <cell r="A38828" t="str">
            <v>ZO6041001</v>
          </cell>
          <cell r="B38828" t="str">
            <v>GRML</v>
          </cell>
          <cell r="C38828" t="str">
            <v>QE07450011</v>
          </cell>
          <cell r="D38828" t="str">
            <v>11, West Mills, Newbury, Berkshire</v>
          </cell>
          <cell r="E38828" t="str">
            <v>End Terrace</v>
          </cell>
          <cell r="F38828" t="str">
            <v>Sold</v>
          </cell>
          <cell r="G38828" t="str">
            <v>Sold</v>
          </cell>
        </row>
        <row r="38829">
          <cell r="A38829" t="str">
            <v>ZO6043001</v>
          </cell>
          <cell r="B38829" t="str">
            <v>GRML</v>
          </cell>
          <cell r="C38829" t="str">
            <v>QE07480015</v>
          </cell>
          <cell r="D38829" t="str">
            <v>15, Hurst Road, Twyford, Berkshire</v>
          </cell>
          <cell r="E38829" t="str">
            <v>Det House</v>
          </cell>
          <cell r="F38829" t="str">
            <v>Sold</v>
          </cell>
          <cell r="G38829" t="str">
            <v>Sold</v>
          </cell>
        </row>
        <row r="38830">
          <cell r="A38830" t="str">
            <v>ZO6058001</v>
          </cell>
          <cell r="B38830" t="str">
            <v>GRML</v>
          </cell>
          <cell r="C38830" t="str">
            <v>RI7003097001</v>
          </cell>
          <cell r="D38830" t="str">
            <v>17, Montcalm Road, Norwich, Norfolk</v>
          </cell>
          <cell r="E38830" t="str">
            <v>End Terrace</v>
          </cell>
          <cell r="F38830" t="str">
            <v>Sold</v>
          </cell>
          <cell r="G38830" t="str">
            <v>Sold</v>
          </cell>
        </row>
        <row r="38831">
          <cell r="A38831" t="str">
            <v>ZO6070001</v>
          </cell>
          <cell r="B38831" t="str">
            <v>GRML</v>
          </cell>
          <cell r="C38831" t="str">
            <v>QE10280033</v>
          </cell>
          <cell r="D38831" t="str">
            <v>33, Warneford Road, Oxfordshire</v>
          </cell>
          <cell r="E38831" t="str">
            <v>Mid Terrace</v>
          </cell>
          <cell r="F38831" t="str">
            <v>Sold</v>
          </cell>
          <cell r="G38831" t="str">
            <v>Sold</v>
          </cell>
        </row>
        <row r="38832">
          <cell r="A38832" t="str">
            <v>ZO6102001</v>
          </cell>
          <cell r="B38832" t="str">
            <v>GRML</v>
          </cell>
          <cell r="C38832" t="str">
            <v>RI7003189001</v>
          </cell>
          <cell r="D38832" t="str">
            <v>23, Norwich Road, Flat 1, Cromer</v>
          </cell>
          <cell r="E38832" t="str">
            <v>Flat PB</v>
          </cell>
          <cell r="F38832" t="str">
            <v>Sold</v>
          </cell>
          <cell r="G38832" t="str">
            <v>Sold</v>
          </cell>
        </row>
        <row r="38833">
          <cell r="A38833" t="str">
            <v>ZO6102002</v>
          </cell>
          <cell r="B38833" t="str">
            <v>GRML</v>
          </cell>
          <cell r="C38833" t="str">
            <v>RI7003189002</v>
          </cell>
          <cell r="D38833" t="str">
            <v>23, Norwich Road, Flat 4, Cromer</v>
          </cell>
          <cell r="E38833" t="str">
            <v>Flat PB</v>
          </cell>
          <cell r="F38833" t="str">
            <v>Sold</v>
          </cell>
          <cell r="G38833" t="str">
            <v>Sold</v>
          </cell>
        </row>
        <row r="38834">
          <cell r="A38834" t="str">
            <v>ZO6141001</v>
          </cell>
          <cell r="B38834" t="str">
            <v>GRML</v>
          </cell>
          <cell r="C38834" t="str">
            <v>RK5101064001</v>
          </cell>
          <cell r="D38834" t="str">
            <v>40, Highwood Avenue, Solihull, West Midlands</v>
          </cell>
          <cell r="E38834" t="str">
            <v>S/D House</v>
          </cell>
          <cell r="F38834" t="str">
            <v>Sold</v>
          </cell>
          <cell r="G38834" t="str">
            <v>Sold</v>
          </cell>
        </row>
        <row r="38835">
          <cell r="A38835" t="str">
            <v>ZO6143001</v>
          </cell>
          <cell r="B38835" t="str">
            <v>GRML</v>
          </cell>
          <cell r="C38835" t="str">
            <v>QE70070026</v>
          </cell>
          <cell r="D38835" t="str">
            <v>26, Foxcombe Drive, Reading, Berkshire</v>
          </cell>
          <cell r="E38835" t="str">
            <v>S/D House</v>
          </cell>
          <cell r="F38835" t="str">
            <v>Sold</v>
          </cell>
          <cell r="G38835" t="str">
            <v>Sold</v>
          </cell>
        </row>
        <row r="38836">
          <cell r="A38836" t="str">
            <v>ZO6145001</v>
          </cell>
          <cell r="B38836" t="str">
            <v>GRML</v>
          </cell>
          <cell r="C38836" t="str">
            <v>QE70400045</v>
          </cell>
          <cell r="D38836" t="str">
            <v>45, Bay Road, Bracknell, Berkshire</v>
          </cell>
          <cell r="E38836" t="str">
            <v>S/D House</v>
          </cell>
          <cell r="F38836" t="str">
            <v>Sold</v>
          </cell>
          <cell r="G38836" t="str">
            <v>Sold</v>
          </cell>
        </row>
        <row r="38837">
          <cell r="A38837" t="str">
            <v>ZO6160001</v>
          </cell>
          <cell r="B38837" t="str">
            <v>GRML</v>
          </cell>
          <cell r="C38837" t="str">
            <v>QF10810081</v>
          </cell>
          <cell r="D38837" t="str">
            <v>8a, Fortescue Road, Charminster, Dorset</v>
          </cell>
          <cell r="E38837" t="str">
            <v>Flat PB</v>
          </cell>
          <cell r="F38837" t="str">
            <v>Sold</v>
          </cell>
          <cell r="G38837" t="str">
            <v>Sold</v>
          </cell>
        </row>
        <row r="38838">
          <cell r="A38838" t="str">
            <v>ZO6169001</v>
          </cell>
          <cell r="B38838" t="str">
            <v>GRML</v>
          </cell>
          <cell r="C38838" t="str">
            <v>RK5101141001</v>
          </cell>
          <cell r="D38838" t="str">
            <v>27, Onslow Crescent, Solihull</v>
          </cell>
          <cell r="E38838" t="str">
            <v>S/D House</v>
          </cell>
          <cell r="F38838" t="str">
            <v>Sold</v>
          </cell>
          <cell r="G38838" t="str">
            <v>Sold</v>
          </cell>
        </row>
        <row r="38839">
          <cell r="A38839" t="str">
            <v>ZO6174001</v>
          </cell>
          <cell r="B38839" t="str">
            <v>GRML</v>
          </cell>
          <cell r="C38839" t="str">
            <v>QF22060013</v>
          </cell>
          <cell r="D38839" t="str">
            <v>13, Westerham Road, L, Westbourne, Dorset</v>
          </cell>
          <cell r="E38839" t="str">
            <v>Flat PB</v>
          </cell>
          <cell r="F38839" t="str">
            <v>Sold</v>
          </cell>
          <cell r="G38839" t="str">
            <v>Sold</v>
          </cell>
        </row>
        <row r="38840">
          <cell r="A38840" t="str">
            <v>ZO6177001</v>
          </cell>
          <cell r="B38840" t="str">
            <v>GRML</v>
          </cell>
          <cell r="C38840" t="str">
            <v>RK5101156001</v>
          </cell>
          <cell r="D38840" t="str">
            <v>147, Summerfield Road, Solihull</v>
          </cell>
          <cell r="E38840" t="str">
            <v>S/D House</v>
          </cell>
          <cell r="F38840" t="str">
            <v>Sold</v>
          </cell>
          <cell r="G38840" t="str">
            <v>Sold</v>
          </cell>
        </row>
        <row r="38841">
          <cell r="A38841" t="str">
            <v>ZO6206001</v>
          </cell>
          <cell r="B38841" t="str">
            <v>GRML</v>
          </cell>
          <cell r="C38841" t="str">
            <v>RK5101217001</v>
          </cell>
          <cell r="D38841" t="str">
            <v>62, Tanhouse Farm Road, Solihull</v>
          </cell>
          <cell r="E38841" t="str">
            <v>S/D House</v>
          </cell>
          <cell r="F38841" t="str">
            <v>Sold</v>
          </cell>
          <cell r="G38841" t="str">
            <v>Sold</v>
          </cell>
        </row>
        <row r="38842">
          <cell r="A38842" t="str">
            <v>ZO6233001</v>
          </cell>
          <cell r="B38842" t="str">
            <v>GRML</v>
          </cell>
          <cell r="C38842" t="str">
            <v>RK5101282001</v>
          </cell>
          <cell r="D38842" t="str">
            <v>3, Farm Close, Solihull, West Midlands</v>
          </cell>
          <cell r="E38842" t="str">
            <v>Mid Terrace</v>
          </cell>
          <cell r="F38842" t="str">
            <v>Sold</v>
          </cell>
          <cell r="G38842" t="str">
            <v>Sold</v>
          </cell>
        </row>
        <row r="38843">
          <cell r="A38843" t="str">
            <v>ZO6241001</v>
          </cell>
          <cell r="B38843" t="str">
            <v>GRML</v>
          </cell>
          <cell r="C38843" t="str">
            <v>RK5101295001</v>
          </cell>
          <cell r="D38843" t="str">
            <v>2, Wolverley Road, Solihull</v>
          </cell>
          <cell r="E38843" t="str">
            <v>S/D House</v>
          </cell>
          <cell r="F38843" t="str">
            <v>Sold</v>
          </cell>
          <cell r="G38843" t="str">
            <v>Sold</v>
          </cell>
        </row>
        <row r="38844">
          <cell r="A38844" t="str">
            <v>ZO6252001</v>
          </cell>
          <cell r="B38844" t="str">
            <v>GRML</v>
          </cell>
          <cell r="C38844" t="str">
            <v>RK5101319001</v>
          </cell>
          <cell r="D38844" t="str">
            <v>11, Park Close, Solihull</v>
          </cell>
          <cell r="E38844" t="str">
            <v>S/D House</v>
          </cell>
          <cell r="F38844" t="str">
            <v>Sold</v>
          </cell>
          <cell r="G38844" t="str">
            <v>Sold</v>
          </cell>
        </row>
        <row r="38845">
          <cell r="A38845" t="str">
            <v>ZO6285001</v>
          </cell>
          <cell r="B38845" t="str">
            <v>GRML</v>
          </cell>
          <cell r="C38845" t="str">
            <v>QH43860011</v>
          </cell>
          <cell r="D38845" t="str">
            <v>1, Devonshire Place, GF, Bath, Avon</v>
          </cell>
          <cell r="E38845" t="str">
            <v>Flat PB</v>
          </cell>
          <cell r="F38845" t="str">
            <v>Sold</v>
          </cell>
          <cell r="G38845" t="str">
            <v>Sold</v>
          </cell>
        </row>
        <row r="38846">
          <cell r="A38846" t="str">
            <v>ZO6286001</v>
          </cell>
          <cell r="B38846" t="str">
            <v>GRML</v>
          </cell>
          <cell r="C38846" t="str">
            <v>RK5101382001</v>
          </cell>
          <cell r="D38846" t="str">
            <v>155,Darley Green Road,Knowle,Solihull</v>
          </cell>
          <cell r="E38846" t="str">
            <v>S/D House</v>
          </cell>
          <cell r="F38846" t="str">
            <v>Sold</v>
          </cell>
          <cell r="G38846" t="str">
            <v>Sold</v>
          </cell>
        </row>
        <row r="38847">
          <cell r="A38847" t="str">
            <v>ZO6310002</v>
          </cell>
          <cell r="B38847" t="str">
            <v>GRML</v>
          </cell>
          <cell r="C38847" t="str">
            <v>QA15710046</v>
          </cell>
          <cell r="D38847" t="str">
            <v>46 Montagu Mansions, Crawford Street, London</v>
          </cell>
          <cell r="E38847" t="str">
            <v>Flat PB</v>
          </cell>
          <cell r="F38847" t="str">
            <v>Sold</v>
          </cell>
          <cell r="G38847" t="str">
            <v>Sold</v>
          </cell>
        </row>
        <row r="38848">
          <cell r="A38848" t="str">
            <v>ZO6310003</v>
          </cell>
          <cell r="B38848" t="str">
            <v>GRML</v>
          </cell>
          <cell r="C38848" t="str">
            <v>QA15710052</v>
          </cell>
          <cell r="D38848" t="str">
            <v>52, Montagu Mansions, Crawford Street, London</v>
          </cell>
          <cell r="E38848" t="str">
            <v>Flat PB</v>
          </cell>
          <cell r="F38848" t="str">
            <v>Sold</v>
          </cell>
          <cell r="G38848" t="str">
            <v>Sold</v>
          </cell>
        </row>
        <row r="38849">
          <cell r="A38849" t="str">
            <v>ZO6310004</v>
          </cell>
          <cell r="B38849" t="str">
            <v>GRML</v>
          </cell>
          <cell r="C38849" t="str">
            <v>QA15710058</v>
          </cell>
          <cell r="D38849" t="str">
            <v>58, Montagu Mansions, Crawford Street, London</v>
          </cell>
          <cell r="E38849" t="str">
            <v>Flat PB</v>
          </cell>
          <cell r="F38849" t="str">
            <v>Sold</v>
          </cell>
          <cell r="G38849" t="str">
            <v>Sold</v>
          </cell>
        </row>
        <row r="38850">
          <cell r="A38850" t="str">
            <v>ZO6310005</v>
          </cell>
          <cell r="B38850" t="str">
            <v>GRML</v>
          </cell>
          <cell r="C38850" t="str">
            <v>QA15710063</v>
          </cell>
          <cell r="D38850" t="str">
            <v>63, Montagu Mansions, Crawford Street, London</v>
          </cell>
          <cell r="E38850" t="str">
            <v>Flat PB</v>
          </cell>
          <cell r="F38850" t="str">
            <v>Sold</v>
          </cell>
          <cell r="G38850" t="str">
            <v>Sold</v>
          </cell>
        </row>
        <row r="38851">
          <cell r="A38851" t="str">
            <v>ZO6310007</v>
          </cell>
          <cell r="B38851" t="str">
            <v>GRML</v>
          </cell>
          <cell r="C38851" t="str">
            <v>QA15710076</v>
          </cell>
          <cell r="D38851" t="str">
            <v>76, Montagu mansions, Crawford Street, London</v>
          </cell>
          <cell r="E38851" t="str">
            <v>Flat PB</v>
          </cell>
          <cell r="F38851" t="str">
            <v>Sold</v>
          </cell>
          <cell r="G38851" t="str">
            <v>Sold</v>
          </cell>
        </row>
        <row r="38852">
          <cell r="A38852" t="str">
            <v>ZO6310010</v>
          </cell>
          <cell r="B38852" t="str">
            <v>GRML</v>
          </cell>
          <cell r="C38852" t="str">
            <v>QA15710111</v>
          </cell>
          <cell r="D38852" t="str">
            <v>111 Montagu Mansions, Crawford Street, London</v>
          </cell>
          <cell r="E38852" t="str">
            <v>Flat PB</v>
          </cell>
          <cell r="F38852" t="str">
            <v>Sold</v>
          </cell>
          <cell r="G38852" t="str">
            <v>Sold</v>
          </cell>
        </row>
        <row r="38853">
          <cell r="A38853" t="str">
            <v>ZO6310013</v>
          </cell>
          <cell r="B38853" t="str">
            <v>GRML</v>
          </cell>
          <cell r="C38853" t="str">
            <v>QA15710160</v>
          </cell>
          <cell r="D38853" t="str">
            <v>160, Montagu Mansions, Crawford Street, Londo</v>
          </cell>
          <cell r="E38853" t="str">
            <v>Flat PB</v>
          </cell>
          <cell r="F38853" t="str">
            <v>Sold</v>
          </cell>
          <cell r="G38853" t="str">
            <v>Sold</v>
          </cell>
        </row>
        <row r="38854">
          <cell r="A38854" t="str">
            <v>ZO6315004</v>
          </cell>
          <cell r="B38854" t="str">
            <v>GRML</v>
          </cell>
          <cell r="C38854" t="str">
            <v>QA43610015</v>
          </cell>
          <cell r="D38854" t="str">
            <v>15, Byron Court, Hanwell, London</v>
          </cell>
          <cell r="E38854" t="str">
            <v>Maisonette</v>
          </cell>
          <cell r="F38854" t="str">
            <v>Sold</v>
          </cell>
          <cell r="G38854" t="str">
            <v>Sold</v>
          </cell>
        </row>
        <row r="38855">
          <cell r="A38855" t="str">
            <v>ZO6316004</v>
          </cell>
          <cell r="B38855" t="str">
            <v>GRML</v>
          </cell>
          <cell r="C38855" t="str">
            <v>QA51000008</v>
          </cell>
          <cell r="D38855" t="str">
            <v>8, Robins Court, Grove Park, London</v>
          </cell>
          <cell r="E38855" t="str">
            <v>Flat PB</v>
          </cell>
          <cell r="F38855" t="str">
            <v>Sold</v>
          </cell>
          <cell r="G38855" t="str">
            <v>Sold</v>
          </cell>
        </row>
        <row r="38856">
          <cell r="A38856" t="str">
            <v>ZO6316005</v>
          </cell>
          <cell r="B38856" t="str">
            <v>GRML</v>
          </cell>
          <cell r="C38856" t="str">
            <v>QA51000011</v>
          </cell>
          <cell r="D38856" t="str">
            <v>11, Robins Court, Grove Park, London</v>
          </cell>
          <cell r="E38856" t="str">
            <v>Flat PB</v>
          </cell>
          <cell r="F38856" t="str">
            <v>Sold</v>
          </cell>
          <cell r="G38856" t="str">
            <v>Sold</v>
          </cell>
        </row>
        <row r="38857">
          <cell r="A38857" t="str">
            <v>ZO6316007</v>
          </cell>
          <cell r="B38857" t="str">
            <v>GRML</v>
          </cell>
          <cell r="C38857" t="str">
            <v>QA51000014</v>
          </cell>
          <cell r="D38857" t="str">
            <v>14, Robins Court, Grove Park, London</v>
          </cell>
          <cell r="E38857" t="str">
            <v>Flat PB</v>
          </cell>
          <cell r="F38857" t="str">
            <v>Sold</v>
          </cell>
          <cell r="G38857" t="str">
            <v>Sold</v>
          </cell>
        </row>
        <row r="38858">
          <cell r="A38858" t="str">
            <v>ZO6316008</v>
          </cell>
          <cell r="B38858" t="str">
            <v>GRML</v>
          </cell>
          <cell r="C38858" t="str">
            <v>QA51000017</v>
          </cell>
          <cell r="D38858" t="str">
            <v>17 Robins Court, Grove Park, London</v>
          </cell>
          <cell r="E38858" t="str">
            <v>Flat PB</v>
          </cell>
          <cell r="F38858" t="str">
            <v>Sold</v>
          </cell>
          <cell r="G38858" t="str">
            <v>Sold</v>
          </cell>
        </row>
        <row r="38859">
          <cell r="A38859" t="str">
            <v>ZO6316012</v>
          </cell>
          <cell r="B38859" t="str">
            <v>GRML</v>
          </cell>
          <cell r="C38859" t="str">
            <v>QA51000029</v>
          </cell>
          <cell r="D38859" t="str">
            <v>29 Robins Court, Grove Park, London</v>
          </cell>
          <cell r="E38859" t="str">
            <v>Flat PB</v>
          </cell>
          <cell r="F38859" t="str">
            <v>Sold</v>
          </cell>
          <cell r="G38859" t="str">
            <v>Sold</v>
          </cell>
        </row>
        <row r="38860">
          <cell r="A38860" t="str">
            <v>ZO6316013</v>
          </cell>
          <cell r="B38860" t="str">
            <v>GRML</v>
          </cell>
          <cell r="C38860" t="str">
            <v>QA51000034</v>
          </cell>
          <cell r="D38860" t="str">
            <v>34, Robins Court, Grove Park, London</v>
          </cell>
          <cell r="E38860" t="str">
            <v>Flat PB</v>
          </cell>
          <cell r="F38860" t="str">
            <v>Sold</v>
          </cell>
          <cell r="G38860" t="str">
            <v>Sold</v>
          </cell>
        </row>
        <row r="38861">
          <cell r="A38861" t="str">
            <v>ZO6316014</v>
          </cell>
          <cell r="B38861" t="str">
            <v>GRML</v>
          </cell>
          <cell r="C38861" t="str">
            <v>QA51000035</v>
          </cell>
          <cell r="D38861" t="str">
            <v>35, Robins Court, Grove Park, London</v>
          </cell>
          <cell r="E38861" t="str">
            <v>Flat PB</v>
          </cell>
          <cell r="F38861" t="str">
            <v>Sold</v>
          </cell>
          <cell r="G38861" t="str">
            <v>Sold</v>
          </cell>
        </row>
        <row r="38862">
          <cell r="A38862" t="str">
            <v>ZO6316017</v>
          </cell>
          <cell r="B38862" t="str">
            <v>GRML</v>
          </cell>
          <cell r="C38862" t="str">
            <v>QA51000046</v>
          </cell>
          <cell r="D38862" t="str">
            <v>46 Robins Court, Grove Park, London</v>
          </cell>
          <cell r="E38862" t="str">
            <v>Flat PB</v>
          </cell>
          <cell r="F38862" t="str">
            <v>Sold</v>
          </cell>
          <cell r="G38862" t="str">
            <v>Sold</v>
          </cell>
        </row>
        <row r="38863">
          <cell r="A38863" t="str">
            <v>ZO6316018</v>
          </cell>
          <cell r="B38863" t="str">
            <v>GRML</v>
          </cell>
          <cell r="C38863" t="str">
            <v>QA51000049</v>
          </cell>
          <cell r="D38863" t="str">
            <v>49, Robins Court, Grove Park, London</v>
          </cell>
          <cell r="E38863" t="str">
            <v>Flat PB</v>
          </cell>
          <cell r="F38863" t="str">
            <v>Sold</v>
          </cell>
          <cell r="G38863" t="str">
            <v>Sold</v>
          </cell>
        </row>
        <row r="38864">
          <cell r="A38864" t="str">
            <v>ZO6316019</v>
          </cell>
          <cell r="B38864" t="str">
            <v>GRML</v>
          </cell>
          <cell r="C38864" t="str">
            <v>QA51000050</v>
          </cell>
          <cell r="D38864" t="str">
            <v>50 Robins Court, Grove Park, London</v>
          </cell>
          <cell r="E38864" t="str">
            <v>Flat PB</v>
          </cell>
          <cell r="F38864" t="str">
            <v>Sold</v>
          </cell>
          <cell r="G38864" t="str">
            <v>Sold</v>
          </cell>
        </row>
        <row r="38865">
          <cell r="A38865" t="str">
            <v>ZO6316020</v>
          </cell>
          <cell r="B38865" t="str">
            <v>GRML</v>
          </cell>
          <cell r="C38865" t="str">
            <v>QA51000053</v>
          </cell>
          <cell r="D38865" t="str">
            <v>53, Robins Court, Grove Park, London</v>
          </cell>
          <cell r="E38865" t="str">
            <v>Flat PB</v>
          </cell>
          <cell r="F38865" t="str">
            <v>Sold</v>
          </cell>
          <cell r="G38865" t="str">
            <v>Sold</v>
          </cell>
        </row>
        <row r="38866">
          <cell r="A38866" t="str">
            <v>ZO6316021</v>
          </cell>
          <cell r="B38866" t="str">
            <v>GRML</v>
          </cell>
          <cell r="C38866" t="str">
            <v>QA51000054</v>
          </cell>
          <cell r="D38866" t="str">
            <v>54, Robins Court, Grove Park, London</v>
          </cell>
          <cell r="E38866" t="str">
            <v>Flat PB</v>
          </cell>
          <cell r="F38866" t="str">
            <v>Sold</v>
          </cell>
          <cell r="G38866" t="str">
            <v>Sold</v>
          </cell>
        </row>
        <row r="38867">
          <cell r="A38867" t="str">
            <v>ZO6316022</v>
          </cell>
          <cell r="B38867" t="str">
            <v>GRML</v>
          </cell>
          <cell r="C38867" t="str">
            <v>QA51000056</v>
          </cell>
          <cell r="D38867" t="str">
            <v>56 Robins Court, Grove Park, London</v>
          </cell>
          <cell r="E38867" t="str">
            <v>Flat PB</v>
          </cell>
          <cell r="F38867" t="str">
            <v>Sold</v>
          </cell>
          <cell r="G38867" t="str">
            <v>Sold</v>
          </cell>
        </row>
        <row r="38868">
          <cell r="A38868" t="str">
            <v>ZO6325001</v>
          </cell>
          <cell r="B38868" t="str">
            <v>GRML</v>
          </cell>
          <cell r="C38868" t="str">
            <v>RL0708125001</v>
          </cell>
          <cell r="D38868" t="str">
            <v>48 High Street, Heanor, Derbyshire, DE75 7EX</v>
          </cell>
          <cell r="E38868" t="str">
            <v>Mid Terrace</v>
          </cell>
          <cell r="F38868" t="str">
            <v>Sold</v>
          </cell>
          <cell r="G38868" t="str">
            <v>Sold</v>
          </cell>
        </row>
        <row r="38869">
          <cell r="A38869" t="str">
            <v>ZO6325002</v>
          </cell>
          <cell r="B38869" t="str">
            <v>GRML</v>
          </cell>
          <cell r="C38869" t="str">
            <v>RL0708125002</v>
          </cell>
          <cell r="D38869" t="str">
            <v>Garage 48 High Street, Heanor, DE75 7EX</v>
          </cell>
          <cell r="E38869" t="str">
            <v>Garage</v>
          </cell>
          <cell r="F38869" t="str">
            <v>Sold</v>
          </cell>
          <cell r="G38869" t="str">
            <v>Sold</v>
          </cell>
        </row>
        <row r="38870">
          <cell r="A38870" t="str">
            <v>ZO6339001</v>
          </cell>
          <cell r="B38870" t="str">
            <v>GREIT</v>
          </cell>
          <cell r="C38870" t="str">
            <v>RA0293037001</v>
          </cell>
          <cell r="D38870" t="str">
            <v>43 Choumert Road, GF/FF, London SE15 4RE</v>
          </cell>
          <cell r="E38870" t="str">
            <v>S/D House</v>
          </cell>
          <cell r="F38870" t="str">
            <v>Sold</v>
          </cell>
          <cell r="G38870" t="str">
            <v>Sold</v>
          </cell>
        </row>
        <row r="38871">
          <cell r="A38871" t="str">
            <v>ZO6400001</v>
          </cell>
          <cell r="B38871" t="str">
            <v>GREIT</v>
          </cell>
          <cell r="C38871" t="str">
            <v>QU80710014</v>
          </cell>
          <cell r="D38871" t="str">
            <v>Flat 14 Phoenix Boulevard, York, N Yorks</v>
          </cell>
          <cell r="E38871" t="str">
            <v>Flat PB</v>
          </cell>
          <cell r="F38871" t="str">
            <v>Sold</v>
          </cell>
          <cell r="G38871" t="str">
            <v>Sold</v>
          </cell>
        </row>
        <row r="38872">
          <cell r="A38872" t="str">
            <v>ZO6400002</v>
          </cell>
          <cell r="B38872" t="str">
            <v>GREIT</v>
          </cell>
          <cell r="C38872" t="str">
            <v>QU80710016</v>
          </cell>
          <cell r="D38872" t="str">
            <v>Flat 16 Phoenix Boulevard, York, N Yorks</v>
          </cell>
          <cell r="E38872" t="str">
            <v>Flat PB</v>
          </cell>
          <cell r="F38872" t="str">
            <v>Sold</v>
          </cell>
          <cell r="G38872" t="str">
            <v>Sold</v>
          </cell>
        </row>
        <row r="38873">
          <cell r="A38873" t="str">
            <v>ZO6421001</v>
          </cell>
          <cell r="B38873" t="str">
            <v>GRML</v>
          </cell>
          <cell r="C38873" t="str">
            <v>RL0726016001</v>
          </cell>
          <cell r="D38873" t="str">
            <v>266, Pasture Road, Stapleford, Nottingham</v>
          </cell>
          <cell r="E38873" t="str">
            <v>S/D House</v>
          </cell>
          <cell r="F38873" t="str">
            <v>Sold</v>
          </cell>
          <cell r="G38873" t="str">
            <v>Sold</v>
          </cell>
        </row>
        <row r="38874">
          <cell r="A38874" t="str">
            <v>ZO6440001</v>
          </cell>
          <cell r="B38874" t="str">
            <v>GREIT</v>
          </cell>
          <cell r="C38874" t="str">
            <v>QQ00300046</v>
          </cell>
          <cell r="D38874" t="str">
            <v>46 Thistley Hough, Stoke on Trent, Staffs</v>
          </cell>
          <cell r="E38874" t="str">
            <v>Flat PB</v>
          </cell>
          <cell r="F38874" t="str">
            <v>Sold</v>
          </cell>
          <cell r="G38874" t="str">
            <v>Sold</v>
          </cell>
        </row>
        <row r="38875">
          <cell r="A38875" t="str">
            <v>ZO6445001</v>
          </cell>
          <cell r="B38875" t="str">
            <v>GREIT</v>
          </cell>
          <cell r="C38875" t="str">
            <v>QQ00300074</v>
          </cell>
          <cell r="D38875" t="str">
            <v>74 Thistley Hough, Stoke on Trent, Staffs</v>
          </cell>
          <cell r="E38875" t="str">
            <v>S/D House</v>
          </cell>
          <cell r="F38875" t="str">
            <v>Sold</v>
          </cell>
          <cell r="G38875" t="str">
            <v>Sold</v>
          </cell>
        </row>
        <row r="38876">
          <cell r="A38876" t="str">
            <v>ZO6463001</v>
          </cell>
          <cell r="B38876" t="str">
            <v>GRML</v>
          </cell>
          <cell r="C38876" t="str">
            <v>RL0726101001</v>
          </cell>
          <cell r="D38876" t="str">
            <v>47 Stainforth Street, Mansfield, N19 9AP</v>
          </cell>
          <cell r="E38876" t="str">
            <v>S/D House</v>
          </cell>
          <cell r="F38876" t="str">
            <v>Sold</v>
          </cell>
          <cell r="G38876" t="str">
            <v>Sold</v>
          </cell>
        </row>
        <row r="38877">
          <cell r="A38877" t="str">
            <v>ZO6486001</v>
          </cell>
          <cell r="B38877" t="str">
            <v>GREIT</v>
          </cell>
          <cell r="C38877" t="str">
            <v>QU02250001</v>
          </cell>
          <cell r="D38877" t="str">
            <v>G1, Ashdown Court, Shipley, West Yorkshire</v>
          </cell>
          <cell r="E38877" t="str">
            <v>Garage</v>
          </cell>
          <cell r="F38877" t="str">
            <v>Sold</v>
          </cell>
          <cell r="G38877" t="str">
            <v>Sold</v>
          </cell>
        </row>
        <row r="38878">
          <cell r="A38878" t="str">
            <v>ZO6486004</v>
          </cell>
          <cell r="B38878" t="str">
            <v>GREIT</v>
          </cell>
          <cell r="C38878" t="str">
            <v>QU02250004</v>
          </cell>
          <cell r="D38878" t="str">
            <v>G4, Ashdown Court, Shipley, West Yorkshire</v>
          </cell>
          <cell r="E38878" t="str">
            <v>Garage</v>
          </cell>
          <cell r="F38878" t="str">
            <v>Sold</v>
          </cell>
          <cell r="G38878" t="str">
            <v>Sold</v>
          </cell>
        </row>
        <row r="38879">
          <cell r="A38879" t="str">
            <v>ZO6486005</v>
          </cell>
          <cell r="B38879" t="str">
            <v>GREIT</v>
          </cell>
          <cell r="C38879" t="str">
            <v>QU02250005</v>
          </cell>
          <cell r="D38879" t="str">
            <v>G5, Ashdown Court, Shipley, West Yorkshire</v>
          </cell>
          <cell r="E38879" t="str">
            <v>Garage</v>
          </cell>
          <cell r="F38879" t="str">
            <v>Sold</v>
          </cell>
          <cell r="G38879" t="str">
            <v>Sold</v>
          </cell>
        </row>
        <row r="38880">
          <cell r="A38880" t="str">
            <v>ZO6487001</v>
          </cell>
          <cell r="B38880" t="str">
            <v>GREIT</v>
          </cell>
          <cell r="C38880" t="str">
            <v>QW80900038</v>
          </cell>
          <cell r="D38880" t="str">
            <v>Flat 38 Williams Park, Benton, Tyne &amp; Wear</v>
          </cell>
          <cell r="E38880" t="str">
            <v>Flat PB</v>
          </cell>
          <cell r="F38880" t="str">
            <v>Sold</v>
          </cell>
          <cell r="G38880" t="str">
            <v>Sold</v>
          </cell>
        </row>
        <row r="38881">
          <cell r="A38881" t="str">
            <v>ZO6489001</v>
          </cell>
          <cell r="B38881" t="str">
            <v>GREIT</v>
          </cell>
          <cell r="C38881" t="str">
            <v>QW80900041</v>
          </cell>
          <cell r="D38881" t="str">
            <v>Flat 41 Williams Park, Benton, Tyne &amp; Wear</v>
          </cell>
          <cell r="E38881" t="str">
            <v>Flat PB</v>
          </cell>
          <cell r="F38881" t="str">
            <v>Sold</v>
          </cell>
          <cell r="G38881" t="str">
            <v>Sold</v>
          </cell>
        </row>
        <row r="38882">
          <cell r="A38882" t="str">
            <v>ZO6490001</v>
          </cell>
          <cell r="B38882" t="str">
            <v>GREIT</v>
          </cell>
          <cell r="C38882" t="str">
            <v>QW80900042</v>
          </cell>
          <cell r="D38882" t="str">
            <v>Flat 42 Williams Park, Benton, Tyne &amp; Wear</v>
          </cell>
          <cell r="E38882" t="str">
            <v>Flat PB</v>
          </cell>
          <cell r="F38882" t="str">
            <v>Sold</v>
          </cell>
          <cell r="G38882" t="str">
            <v>Sold</v>
          </cell>
        </row>
        <row r="38883">
          <cell r="A38883" t="str">
            <v>ZO6491001</v>
          </cell>
          <cell r="B38883" t="str">
            <v>GREIT</v>
          </cell>
          <cell r="C38883" t="str">
            <v>QW80900043</v>
          </cell>
          <cell r="D38883" t="str">
            <v>Flat 43 Williams Park, Benton, Tyne &amp; Wear</v>
          </cell>
          <cell r="E38883" t="str">
            <v>Flat PB</v>
          </cell>
          <cell r="F38883" t="str">
            <v>Sold</v>
          </cell>
          <cell r="G38883" t="str">
            <v>Sold</v>
          </cell>
        </row>
        <row r="38884">
          <cell r="A38884" t="str">
            <v>ZO6492001</v>
          </cell>
          <cell r="B38884" t="str">
            <v>GREIT</v>
          </cell>
          <cell r="C38884" t="str">
            <v>QW80900044</v>
          </cell>
          <cell r="D38884" t="str">
            <v>Flat 44 Williams Park, Benton, Tyne &amp; Wear</v>
          </cell>
          <cell r="E38884" t="str">
            <v>Flat PB</v>
          </cell>
          <cell r="F38884" t="str">
            <v>Sold</v>
          </cell>
          <cell r="G38884" t="str">
            <v>Sold</v>
          </cell>
        </row>
        <row r="38885">
          <cell r="A38885" t="str">
            <v>ZO6496001</v>
          </cell>
          <cell r="B38885" t="str">
            <v>GREIT</v>
          </cell>
          <cell r="C38885" t="str">
            <v>QB00390197</v>
          </cell>
          <cell r="D38885" t="str">
            <v>197 Tomswood Hill, Ilford, Essex</v>
          </cell>
          <cell r="E38885" t="str">
            <v>S/D House</v>
          </cell>
          <cell r="F38885" t="str">
            <v>Sold</v>
          </cell>
          <cell r="G38885" t="str">
            <v>Sold</v>
          </cell>
        </row>
        <row r="38886">
          <cell r="A38886" t="str">
            <v>ZO6498001</v>
          </cell>
          <cell r="B38886" t="str">
            <v>GRML</v>
          </cell>
          <cell r="C38886" t="str">
            <v>RL0822060001</v>
          </cell>
          <cell r="D38886" t="str">
            <v>116, Pooles Lane, Willenhall, West Midlands</v>
          </cell>
          <cell r="E38886" t="str">
            <v>S/D House</v>
          </cell>
          <cell r="F38886" t="str">
            <v>Sold</v>
          </cell>
          <cell r="G38886" t="str">
            <v>Sold</v>
          </cell>
        </row>
        <row r="38887">
          <cell r="A38887" t="str">
            <v>ZO6503001</v>
          </cell>
          <cell r="B38887" t="str">
            <v>GRML</v>
          </cell>
          <cell r="C38887" t="str">
            <v>RL0822077001</v>
          </cell>
          <cell r="D38887" t="str">
            <v>10, Longfellow Road, Kings Norton, Birmingham</v>
          </cell>
          <cell r="E38887" t="str">
            <v>S/D House</v>
          </cell>
          <cell r="F38887" t="str">
            <v>Sold</v>
          </cell>
          <cell r="G38887" t="str">
            <v>Sold</v>
          </cell>
        </row>
        <row r="38888">
          <cell r="A38888" t="str">
            <v>ZO6504001</v>
          </cell>
          <cell r="B38888" t="str">
            <v>GRML</v>
          </cell>
          <cell r="C38888" t="str">
            <v>RL0822078001</v>
          </cell>
          <cell r="D38888" t="str">
            <v>111a, Middleton Hall Road, Kings Norton</v>
          </cell>
          <cell r="E38888" t="str">
            <v>S/D House</v>
          </cell>
          <cell r="F38888" t="str">
            <v>Sold</v>
          </cell>
          <cell r="G38888" t="str">
            <v>Sold</v>
          </cell>
        </row>
        <row r="38889">
          <cell r="A38889" t="str">
            <v>ZO6520001</v>
          </cell>
          <cell r="B38889" t="str">
            <v>GREIT</v>
          </cell>
          <cell r="C38889" t="str">
            <v>QL00200001</v>
          </cell>
          <cell r="D38889" t="str">
            <v>1 Moor Pool Avenue, Birmingham, W Mids</v>
          </cell>
          <cell r="E38889" t="str">
            <v>S/D House</v>
          </cell>
          <cell r="F38889" t="str">
            <v>Sold</v>
          </cell>
          <cell r="G38889" t="str">
            <v>Sold</v>
          </cell>
        </row>
        <row r="38890">
          <cell r="A38890" t="str">
            <v>ZO6551001</v>
          </cell>
          <cell r="B38890" t="str">
            <v>GREIT</v>
          </cell>
          <cell r="C38890" t="str">
            <v>QL00200055</v>
          </cell>
          <cell r="D38890" t="str">
            <v>55 Moor Pool Avenue, Birmingham, W Mids</v>
          </cell>
          <cell r="E38890" t="str">
            <v>S/D House</v>
          </cell>
          <cell r="F38890" t="str">
            <v>Sold</v>
          </cell>
          <cell r="G38890" t="str">
            <v>Sold</v>
          </cell>
        </row>
        <row r="38891">
          <cell r="A38891" t="str">
            <v>ZO6560001</v>
          </cell>
          <cell r="B38891" t="str">
            <v>GREIT</v>
          </cell>
          <cell r="C38891" t="str">
            <v>QL00200076</v>
          </cell>
          <cell r="D38891" t="str">
            <v>76 Moor Pool Avenue, Birmingham, W Mids</v>
          </cell>
          <cell r="E38891" t="str">
            <v>S/D House</v>
          </cell>
          <cell r="F38891" t="str">
            <v>Sold</v>
          </cell>
          <cell r="G38891" t="str">
            <v>Sold</v>
          </cell>
        </row>
        <row r="38892">
          <cell r="A38892" t="str">
            <v>ZO6564001</v>
          </cell>
          <cell r="B38892" t="str">
            <v>GREIT</v>
          </cell>
          <cell r="C38892" t="str">
            <v>QL00200084</v>
          </cell>
          <cell r="D38892" t="str">
            <v>84 Moor Pool Avenue, Birmingham, W Mids</v>
          </cell>
          <cell r="E38892" t="str">
            <v>S/D House</v>
          </cell>
          <cell r="F38892" t="str">
            <v>Sold</v>
          </cell>
          <cell r="G38892" t="str">
            <v>Sold</v>
          </cell>
        </row>
        <row r="38893">
          <cell r="A38893" t="str">
            <v>ZO6571001</v>
          </cell>
          <cell r="B38893" t="str">
            <v>GREIT</v>
          </cell>
          <cell r="C38893" t="str">
            <v>QL00300015</v>
          </cell>
          <cell r="D38893" t="str">
            <v>15 Margaret Grove, Birmingham, West Midlands</v>
          </cell>
          <cell r="E38893" t="str">
            <v>S/D House</v>
          </cell>
          <cell r="F38893" t="str">
            <v>Sold</v>
          </cell>
          <cell r="G38893" t="str">
            <v>Sold</v>
          </cell>
        </row>
        <row r="38894">
          <cell r="A38894" t="str">
            <v>ZO6577001</v>
          </cell>
          <cell r="B38894" t="str">
            <v>GREIT</v>
          </cell>
          <cell r="C38894" t="str">
            <v>QL00300036</v>
          </cell>
          <cell r="D38894" t="str">
            <v>36 Margaret Grove, Birmingham, West Midlands</v>
          </cell>
          <cell r="E38894" t="str">
            <v>S/D House</v>
          </cell>
          <cell r="F38894" t="str">
            <v>Sold</v>
          </cell>
          <cell r="G38894" t="str">
            <v>Sold</v>
          </cell>
        </row>
        <row r="38895">
          <cell r="A38895" t="str">
            <v>ZO6593001</v>
          </cell>
          <cell r="B38895" t="str">
            <v>GREIT</v>
          </cell>
          <cell r="C38895" t="str">
            <v>QL00400007</v>
          </cell>
          <cell r="D38895" t="str">
            <v>7 East Pathway, Birmingham, West Midlands</v>
          </cell>
          <cell r="E38895" t="str">
            <v>S/D House</v>
          </cell>
          <cell r="F38895" t="str">
            <v>Sold</v>
          </cell>
          <cell r="G38895" t="str">
            <v>Sold</v>
          </cell>
        </row>
        <row r="38896">
          <cell r="A38896" t="str">
            <v>ZO6595001</v>
          </cell>
          <cell r="B38896" t="str">
            <v>GREIT</v>
          </cell>
          <cell r="C38896" t="str">
            <v>QL00400010</v>
          </cell>
          <cell r="D38896" t="str">
            <v>10 East Pathway, Birmingham, West Midlands</v>
          </cell>
          <cell r="E38896" t="str">
            <v>S/D House</v>
          </cell>
          <cell r="F38896" t="str">
            <v>Sold</v>
          </cell>
          <cell r="G38896" t="str">
            <v>Sold</v>
          </cell>
        </row>
        <row r="38897">
          <cell r="A38897" t="str">
            <v>ZO6627001</v>
          </cell>
          <cell r="B38897" t="str">
            <v>GREIT</v>
          </cell>
          <cell r="C38897" t="str">
            <v>QL00700003</v>
          </cell>
          <cell r="D38897" t="str">
            <v>3 The Circle, Birmingham, West Midlands</v>
          </cell>
          <cell r="E38897" t="str">
            <v>S/D House</v>
          </cell>
          <cell r="F38897" t="str">
            <v>Sold</v>
          </cell>
          <cell r="G38897" t="str">
            <v>Sold</v>
          </cell>
        </row>
        <row r="38898">
          <cell r="A38898" t="str">
            <v>ZO6629001</v>
          </cell>
          <cell r="B38898" t="str">
            <v>GREIT</v>
          </cell>
          <cell r="C38898" t="str">
            <v>QL00700005</v>
          </cell>
          <cell r="D38898" t="str">
            <v>5 The Circle, Birmingham, West Midlands</v>
          </cell>
          <cell r="E38898" t="str">
            <v>S/D House</v>
          </cell>
          <cell r="F38898" t="str">
            <v>Sold</v>
          </cell>
          <cell r="G38898" t="str">
            <v>Sold</v>
          </cell>
        </row>
        <row r="38899">
          <cell r="A38899" t="str">
            <v>ZO6664001</v>
          </cell>
          <cell r="B38899" t="str">
            <v>GREIT</v>
          </cell>
          <cell r="C38899" t="str">
            <v>QL01100006</v>
          </cell>
          <cell r="D38899" t="str">
            <v>6 High Brow, Birmingham, West Midlands</v>
          </cell>
          <cell r="E38899" t="str">
            <v>S/D House</v>
          </cell>
          <cell r="F38899" t="str">
            <v>Sold</v>
          </cell>
          <cell r="G38899" t="str">
            <v>Sold</v>
          </cell>
        </row>
        <row r="38900">
          <cell r="A38900" t="str">
            <v>ZO6671001</v>
          </cell>
          <cell r="B38900" t="str">
            <v>GREIT</v>
          </cell>
          <cell r="C38900" t="str">
            <v>QL01100028</v>
          </cell>
          <cell r="D38900" t="str">
            <v>28 High Brow, Birmingham, West Midlands</v>
          </cell>
          <cell r="E38900" t="str">
            <v>S/D House</v>
          </cell>
          <cell r="F38900" t="str">
            <v>Sold</v>
          </cell>
          <cell r="G38900" t="str">
            <v>Sold</v>
          </cell>
        </row>
        <row r="38901">
          <cell r="A38901" t="str">
            <v>ZO6680001</v>
          </cell>
          <cell r="B38901" t="str">
            <v>GRML</v>
          </cell>
          <cell r="C38901" t="str">
            <v>RL4707001001</v>
          </cell>
          <cell r="D38901" t="str">
            <v>16, Smithfield Road, Walsall, West Midlands</v>
          </cell>
          <cell r="E38901" t="str">
            <v>S/D House</v>
          </cell>
          <cell r="F38901" t="str">
            <v>Sold</v>
          </cell>
          <cell r="G38901" t="str">
            <v>Sold</v>
          </cell>
        </row>
        <row r="38902">
          <cell r="A38902" t="str">
            <v>ZO6681001</v>
          </cell>
          <cell r="B38902" t="str">
            <v>GRML</v>
          </cell>
          <cell r="C38902" t="str">
            <v>RL4707002001</v>
          </cell>
          <cell r="D38902" t="str">
            <v>30, Smithfield Road, Walsall, West Midlands</v>
          </cell>
          <cell r="E38902" t="str">
            <v>S/D House</v>
          </cell>
          <cell r="F38902" t="str">
            <v>Sold</v>
          </cell>
          <cell r="G38902" t="str">
            <v>Sold</v>
          </cell>
        </row>
        <row r="38903">
          <cell r="A38903" t="str">
            <v>ZO6684001</v>
          </cell>
          <cell r="B38903" t="str">
            <v>GRML</v>
          </cell>
          <cell r="C38903" t="str">
            <v>RL4802005001</v>
          </cell>
          <cell r="D38903" t="str">
            <v>7, Simon Court, Armson Road, Exhall, Warwicks</v>
          </cell>
          <cell r="E38903" t="str">
            <v>Flat PB</v>
          </cell>
          <cell r="F38903" t="str">
            <v>Sold</v>
          </cell>
          <cell r="G38903" t="str">
            <v>Sold</v>
          </cell>
        </row>
        <row r="38904">
          <cell r="A38904" t="str">
            <v>ZO6684002</v>
          </cell>
          <cell r="B38904" t="str">
            <v>GRML</v>
          </cell>
          <cell r="C38904" t="str">
            <v>RL4802005002</v>
          </cell>
          <cell r="D38904" t="str">
            <v>G7, Simon Court, Armson, Road, Exhall, Warwic</v>
          </cell>
          <cell r="E38904" t="str">
            <v>Garage</v>
          </cell>
          <cell r="F38904" t="str">
            <v>Sold</v>
          </cell>
          <cell r="G38904" t="str">
            <v>Sold</v>
          </cell>
        </row>
        <row r="38905">
          <cell r="A38905" t="str">
            <v>ZO6686001</v>
          </cell>
          <cell r="B38905" t="str">
            <v>GREIT</v>
          </cell>
          <cell r="C38905" t="str">
            <v>QL01100054</v>
          </cell>
          <cell r="D38905" t="str">
            <v>54 High Brow, Birmingham, West Midlands</v>
          </cell>
          <cell r="E38905" t="str">
            <v>S/D House</v>
          </cell>
          <cell r="F38905" t="str">
            <v>Sold</v>
          </cell>
          <cell r="G38905" t="str">
            <v>Sold</v>
          </cell>
        </row>
        <row r="38906">
          <cell r="A38906" t="str">
            <v>ZO6688001</v>
          </cell>
          <cell r="B38906" t="str">
            <v>GREIT</v>
          </cell>
          <cell r="C38906" t="str">
            <v>QL01200002</v>
          </cell>
          <cell r="D38906" t="str">
            <v>2 Carless Avenue, Birmingham, West Midlands</v>
          </cell>
          <cell r="E38906" t="str">
            <v>S/D House</v>
          </cell>
          <cell r="F38906" t="str">
            <v>Sold</v>
          </cell>
          <cell r="G38906" t="str">
            <v>Sold</v>
          </cell>
        </row>
        <row r="38907">
          <cell r="A38907" t="str">
            <v>ZO6695001</v>
          </cell>
          <cell r="B38907" t="str">
            <v>GREIT</v>
          </cell>
          <cell r="C38907" t="str">
            <v>QL01200016</v>
          </cell>
          <cell r="D38907" t="str">
            <v>16 Carless Avenue, Birmingham, West Midlands</v>
          </cell>
          <cell r="E38907" t="str">
            <v>S/D House</v>
          </cell>
          <cell r="F38907" t="str">
            <v>Sold</v>
          </cell>
          <cell r="G38907" t="str">
            <v>Sold</v>
          </cell>
        </row>
        <row r="38908">
          <cell r="A38908" t="str">
            <v>ZO6703001</v>
          </cell>
          <cell r="B38908" t="str">
            <v>GRML</v>
          </cell>
          <cell r="C38908" t="str">
            <v>RL5002002001</v>
          </cell>
          <cell r="D38908" t="str">
            <v>47, Brooklyn Road, Coventry</v>
          </cell>
          <cell r="E38908" t="str">
            <v>S/D House</v>
          </cell>
          <cell r="F38908" t="str">
            <v>Sold</v>
          </cell>
          <cell r="G38908" t="str">
            <v>Sold</v>
          </cell>
        </row>
        <row r="38909">
          <cell r="A38909" t="str">
            <v>ZO6710001</v>
          </cell>
          <cell r="B38909" t="str">
            <v>GREIT</v>
          </cell>
          <cell r="C38909" t="str">
            <v>QL01200046</v>
          </cell>
          <cell r="D38909" t="str">
            <v>46 Carless Avenue, Birmingham, West Midlands</v>
          </cell>
          <cell r="E38909" t="str">
            <v>S/D House</v>
          </cell>
          <cell r="F38909" t="str">
            <v>Sold</v>
          </cell>
          <cell r="G38909" t="str">
            <v>Sold</v>
          </cell>
        </row>
        <row r="38910">
          <cell r="A38910" t="str">
            <v>ZO6719001</v>
          </cell>
          <cell r="B38910" t="str">
            <v>GRML</v>
          </cell>
          <cell r="C38910" t="str">
            <v>RL5101041001</v>
          </cell>
          <cell r="D38910" t="str">
            <v>4, The Limes, Birmingham</v>
          </cell>
          <cell r="E38910" t="str">
            <v>S/D House</v>
          </cell>
          <cell r="F38910" t="str">
            <v>Sold</v>
          </cell>
          <cell r="G38910" t="str">
            <v>Sold</v>
          </cell>
        </row>
        <row r="38911">
          <cell r="A38911" t="str">
            <v>ZO6726001</v>
          </cell>
          <cell r="B38911" t="str">
            <v>GREIT</v>
          </cell>
          <cell r="C38911" t="str">
            <v>QL01300010</v>
          </cell>
          <cell r="D38911" t="str">
            <v>10 The Square, Birmingham, West Midlands</v>
          </cell>
          <cell r="E38911" t="str">
            <v>S/D House</v>
          </cell>
          <cell r="F38911" t="str">
            <v>Sold</v>
          </cell>
          <cell r="G38911" t="str">
            <v>Sold</v>
          </cell>
        </row>
        <row r="38912">
          <cell r="A38912" t="str">
            <v>ZO6737001</v>
          </cell>
          <cell r="B38912" t="str">
            <v>GRML</v>
          </cell>
          <cell r="C38912" t="str">
            <v>RL5102072001</v>
          </cell>
          <cell r="D38912" t="str">
            <v>383, Stoney Stanton Road, Coventry</v>
          </cell>
          <cell r="E38912" t="str">
            <v>S/D House</v>
          </cell>
          <cell r="F38912" t="str">
            <v>Sold</v>
          </cell>
          <cell r="G38912" t="str">
            <v>Sold</v>
          </cell>
        </row>
        <row r="38913">
          <cell r="A38913" t="str">
            <v>ZO6738001</v>
          </cell>
          <cell r="B38913" t="str">
            <v>GRML</v>
          </cell>
          <cell r="C38913" t="str">
            <v>RL5102073001</v>
          </cell>
          <cell r="D38913" t="str">
            <v>385, Stoney Stanton Road, Coventry</v>
          </cell>
          <cell r="E38913" t="str">
            <v>S/D House</v>
          </cell>
          <cell r="F38913" t="str">
            <v>Sold</v>
          </cell>
          <cell r="G38913" t="str">
            <v>Sold</v>
          </cell>
        </row>
        <row r="38914">
          <cell r="A38914" t="str">
            <v>ZO6744001</v>
          </cell>
          <cell r="B38914" t="str">
            <v>GRML</v>
          </cell>
          <cell r="C38914" t="str">
            <v>RL5201033001</v>
          </cell>
          <cell r="D38914" t="str">
            <v>22, Fellows Street, Wolverhampton</v>
          </cell>
          <cell r="E38914" t="str">
            <v>Mid Terrace</v>
          </cell>
          <cell r="F38914" t="str">
            <v>Sold</v>
          </cell>
          <cell r="G38914" t="str">
            <v>Sold</v>
          </cell>
        </row>
        <row r="38915">
          <cell r="A38915" t="str">
            <v>ZO6745001</v>
          </cell>
          <cell r="B38915" t="str">
            <v>GRML</v>
          </cell>
          <cell r="C38915" t="str">
            <v>RL5201035001</v>
          </cell>
          <cell r="D38915" t="str">
            <v>24, Fellows Street, Wolverhampton</v>
          </cell>
          <cell r="E38915" t="str">
            <v>S/D House</v>
          </cell>
          <cell r="F38915" t="str">
            <v>Sold</v>
          </cell>
          <cell r="G38915" t="str">
            <v>Sold</v>
          </cell>
        </row>
        <row r="38916">
          <cell r="A38916" t="str">
            <v>ZO6839001</v>
          </cell>
          <cell r="B38916" t="str">
            <v>GRML</v>
          </cell>
          <cell r="C38916" t="str">
            <v>RL6404068001</v>
          </cell>
          <cell r="D38916" t="str">
            <v>G3, First, Kirk Hallam, Ilkeston, Derbyshire</v>
          </cell>
          <cell r="E38916" t="str">
            <v>Garage</v>
          </cell>
          <cell r="F38916" t="str">
            <v>Sold</v>
          </cell>
          <cell r="G38916" t="str">
            <v>Sold</v>
          </cell>
        </row>
        <row r="38917">
          <cell r="A38917" t="str">
            <v>ZO6841001</v>
          </cell>
          <cell r="B38917" t="str">
            <v>GRML</v>
          </cell>
          <cell r="C38917" t="str">
            <v>RL6404070001</v>
          </cell>
          <cell r="D38917" t="str">
            <v>G5, First, Kirk Hallam, Ilkeston, Derbyshire</v>
          </cell>
          <cell r="E38917" t="str">
            <v>Garage</v>
          </cell>
          <cell r="F38917" t="str">
            <v>Sold</v>
          </cell>
          <cell r="G38917" t="str">
            <v>Sold</v>
          </cell>
        </row>
        <row r="38918">
          <cell r="A38918" t="str">
            <v>ZO6842001</v>
          </cell>
          <cell r="B38918" t="str">
            <v>GRML</v>
          </cell>
          <cell r="C38918" t="str">
            <v>RL6404071001</v>
          </cell>
          <cell r="D38918" t="str">
            <v>G6, First, Kirk Hallam, Ilkeston, Derbyshire</v>
          </cell>
          <cell r="E38918" t="str">
            <v>Garage</v>
          </cell>
          <cell r="F38918" t="str">
            <v>Sold</v>
          </cell>
          <cell r="G38918" t="str">
            <v>Sold</v>
          </cell>
        </row>
        <row r="38919">
          <cell r="A38919" t="str">
            <v>ZO6843001</v>
          </cell>
          <cell r="B38919" t="str">
            <v>GRML</v>
          </cell>
          <cell r="C38919" t="str">
            <v>RL6404072001</v>
          </cell>
          <cell r="D38919" t="str">
            <v>G12, First, Kirk Hallam, Ilkeston, Derbyshire</v>
          </cell>
          <cell r="E38919" t="str">
            <v>Garage</v>
          </cell>
          <cell r="F38919" t="str">
            <v>Sold</v>
          </cell>
          <cell r="G38919" t="str">
            <v>Sold</v>
          </cell>
        </row>
        <row r="38920">
          <cell r="A38920" t="str">
            <v>ZO6844001</v>
          </cell>
          <cell r="B38920" t="str">
            <v>GRML</v>
          </cell>
          <cell r="C38920" t="str">
            <v>RL6404073001</v>
          </cell>
          <cell r="D38920" t="str">
            <v>G14, First, Kirk Hallam, Ilkeston, Derbyshire</v>
          </cell>
          <cell r="E38920" t="str">
            <v>Garage</v>
          </cell>
          <cell r="F38920" t="str">
            <v>Sold</v>
          </cell>
          <cell r="G38920" t="str">
            <v>Sold</v>
          </cell>
        </row>
        <row r="38921">
          <cell r="A38921" t="str">
            <v>ZO6846001</v>
          </cell>
          <cell r="B38921" t="str">
            <v>GRML</v>
          </cell>
          <cell r="C38921" t="str">
            <v>RL6404075001</v>
          </cell>
          <cell r="D38921" t="str">
            <v>G18, First, Kirk Hallam, Ilkeston, Derbyshire</v>
          </cell>
          <cell r="E38921" t="str">
            <v>Garage</v>
          </cell>
          <cell r="F38921" t="str">
            <v>Sold</v>
          </cell>
          <cell r="G38921" t="str">
            <v>Sold</v>
          </cell>
        </row>
        <row r="38922">
          <cell r="A38922" t="str">
            <v>ZO6847001</v>
          </cell>
          <cell r="B38922" t="str">
            <v>GRML</v>
          </cell>
          <cell r="C38922" t="str">
            <v>RL6404076001</v>
          </cell>
          <cell r="D38922" t="str">
            <v>G23, First, Kirk Hallam, Ilkeston, Derbyshire</v>
          </cell>
          <cell r="E38922" t="str">
            <v>Garage</v>
          </cell>
          <cell r="F38922" t="str">
            <v>Sold</v>
          </cell>
          <cell r="G38922" t="str">
            <v>Sold</v>
          </cell>
        </row>
        <row r="38923">
          <cell r="A38923" t="str">
            <v>ZO6848001</v>
          </cell>
          <cell r="B38923" t="str">
            <v>GRML</v>
          </cell>
          <cell r="C38923" t="str">
            <v>RL6404077001</v>
          </cell>
          <cell r="D38923" t="str">
            <v>G27, First, Kirk Hallam, Ilkeston, Derbyshire</v>
          </cell>
          <cell r="E38923" t="str">
            <v>Garage</v>
          </cell>
          <cell r="F38923" t="str">
            <v>Sold</v>
          </cell>
          <cell r="G38923" t="str">
            <v>Sold</v>
          </cell>
        </row>
        <row r="38924">
          <cell r="A38924" t="str">
            <v>ZO6849001</v>
          </cell>
          <cell r="B38924" t="str">
            <v>GRML</v>
          </cell>
          <cell r="C38924" t="str">
            <v>RL6404078001</v>
          </cell>
          <cell r="D38924" t="str">
            <v>G28, First, Kirk Hallam, Ilkeston, Derbyshire</v>
          </cell>
          <cell r="E38924" t="str">
            <v>Garage</v>
          </cell>
          <cell r="F38924" t="str">
            <v>Sold</v>
          </cell>
          <cell r="G38924" t="str">
            <v>Sold</v>
          </cell>
        </row>
        <row r="38925">
          <cell r="A38925" t="str">
            <v>ZO6850001</v>
          </cell>
          <cell r="B38925" t="str">
            <v>GRML</v>
          </cell>
          <cell r="C38925" t="str">
            <v>RL6404079001</v>
          </cell>
          <cell r="D38925" t="str">
            <v>G29, First, Kirk Hallam, Ilkeston, Derbyshire</v>
          </cell>
          <cell r="E38925" t="str">
            <v>Garage</v>
          </cell>
          <cell r="F38925" t="str">
            <v>Sold</v>
          </cell>
          <cell r="G38925" t="str">
            <v>Sold</v>
          </cell>
        </row>
        <row r="38926">
          <cell r="A38926" t="str">
            <v>ZO6852001</v>
          </cell>
          <cell r="B38926" t="str">
            <v>GRML</v>
          </cell>
          <cell r="C38926" t="str">
            <v>RL6404081001</v>
          </cell>
          <cell r="D38926" t="str">
            <v>G31, First, Kirk Hallam, Ilkeston, Derbyshire</v>
          </cell>
          <cell r="E38926" t="str">
            <v>Garage</v>
          </cell>
          <cell r="F38926" t="str">
            <v>Sold</v>
          </cell>
          <cell r="G38926" t="str">
            <v>Sold</v>
          </cell>
        </row>
        <row r="38927">
          <cell r="A38927" t="str">
            <v>ZO6853001</v>
          </cell>
          <cell r="B38927" t="str">
            <v>GRML</v>
          </cell>
          <cell r="C38927" t="str">
            <v>RL6404082001</v>
          </cell>
          <cell r="D38927" t="str">
            <v>G33, First, Kirk Hallam, Ilkeston, Derbyshire</v>
          </cell>
          <cell r="E38927" t="str">
            <v>Garage</v>
          </cell>
          <cell r="F38927" t="str">
            <v>Sold</v>
          </cell>
          <cell r="G38927" t="str">
            <v>Sold</v>
          </cell>
        </row>
        <row r="38928">
          <cell r="A38928" t="str">
            <v>ZO6855001</v>
          </cell>
          <cell r="B38928" t="str">
            <v>GRML</v>
          </cell>
          <cell r="C38928" t="str">
            <v>RL6404084001</v>
          </cell>
          <cell r="D38928" t="str">
            <v>G35, First, Kirk Hallam, Ilkeston, Derbyshire</v>
          </cell>
          <cell r="E38928" t="str">
            <v>Garage</v>
          </cell>
          <cell r="F38928" t="str">
            <v>Sold</v>
          </cell>
          <cell r="G38928" t="str">
            <v>Sold</v>
          </cell>
        </row>
        <row r="38929">
          <cell r="A38929" t="str">
            <v>ZO6857001</v>
          </cell>
          <cell r="B38929" t="str">
            <v>GRML</v>
          </cell>
          <cell r="C38929" t="str">
            <v>RL6404086001</v>
          </cell>
          <cell r="D38929" t="str">
            <v>G37, First, Kirk Hallam, Ilkeston, Derbyshire</v>
          </cell>
          <cell r="E38929" t="str">
            <v>Garage</v>
          </cell>
          <cell r="F38929" t="str">
            <v>Sold</v>
          </cell>
          <cell r="G38929" t="str">
            <v>Sold</v>
          </cell>
        </row>
        <row r="38930">
          <cell r="A38930" t="str">
            <v>ZO6858001</v>
          </cell>
          <cell r="B38930" t="str">
            <v>GRML</v>
          </cell>
          <cell r="C38930" t="str">
            <v>RL6404087001</v>
          </cell>
          <cell r="D38930" t="str">
            <v>G38, First, Kirk Hallam, Ilkeston, Derbyshire</v>
          </cell>
          <cell r="E38930" t="str">
            <v>Garage</v>
          </cell>
          <cell r="F38930" t="str">
            <v>Sold</v>
          </cell>
          <cell r="G38930" t="str">
            <v>Sold</v>
          </cell>
        </row>
        <row r="38931">
          <cell r="A38931" t="str">
            <v>ZO6859001</v>
          </cell>
          <cell r="B38931" t="str">
            <v>GRML</v>
          </cell>
          <cell r="C38931" t="str">
            <v>RL6404088001</v>
          </cell>
          <cell r="D38931" t="str">
            <v>G41, First, Kirk Hallam, Ilkeston, Derbyshire</v>
          </cell>
          <cell r="E38931" t="str">
            <v>Garage</v>
          </cell>
          <cell r="F38931" t="str">
            <v>Sold</v>
          </cell>
          <cell r="G38931" t="str">
            <v>Sold</v>
          </cell>
        </row>
        <row r="38932">
          <cell r="A38932" t="str">
            <v>ZO6860001</v>
          </cell>
          <cell r="B38932" t="str">
            <v>GRML</v>
          </cell>
          <cell r="C38932" t="str">
            <v>RL6404089001</v>
          </cell>
          <cell r="D38932" t="str">
            <v>G42, First, Kirk Hallam, Ilkeston, Derbyshire</v>
          </cell>
          <cell r="E38932" t="str">
            <v>Garage</v>
          </cell>
          <cell r="F38932" t="str">
            <v>Sold</v>
          </cell>
          <cell r="G38932" t="str">
            <v>Sold</v>
          </cell>
        </row>
        <row r="38933">
          <cell r="A38933" t="str">
            <v>ZO6861001</v>
          </cell>
          <cell r="B38933" t="str">
            <v>GRML</v>
          </cell>
          <cell r="C38933" t="str">
            <v>RL6404090001</v>
          </cell>
          <cell r="D38933" t="str">
            <v>G44, First, Kirk Hallam, Ilkeston, Derbyshire</v>
          </cell>
          <cell r="E38933" t="str">
            <v>Garage</v>
          </cell>
          <cell r="F38933" t="str">
            <v>Sold</v>
          </cell>
          <cell r="G38933" t="str">
            <v>Sold</v>
          </cell>
        </row>
        <row r="38934">
          <cell r="A38934" t="str">
            <v>ZO6862001</v>
          </cell>
          <cell r="B38934" t="str">
            <v>GRML</v>
          </cell>
          <cell r="C38934" t="str">
            <v>RL6404091001</v>
          </cell>
          <cell r="D38934" t="str">
            <v>G45, First, Kirk Hallam, Ilkeston, Derbyshire</v>
          </cell>
          <cell r="E38934" t="str">
            <v>Garage</v>
          </cell>
          <cell r="F38934" t="str">
            <v>Sold</v>
          </cell>
          <cell r="G38934" t="str">
            <v>Sold</v>
          </cell>
        </row>
        <row r="38935">
          <cell r="A38935" t="str">
            <v>ZO6863001</v>
          </cell>
          <cell r="B38935" t="str">
            <v>GRML</v>
          </cell>
          <cell r="C38935" t="str">
            <v>RL6404092001</v>
          </cell>
          <cell r="D38935" t="str">
            <v>G46, First, Kirk Hallam, Ilkeston, Derbyshire</v>
          </cell>
          <cell r="E38935" t="str">
            <v>Garage</v>
          </cell>
          <cell r="F38935" t="str">
            <v>Sold</v>
          </cell>
          <cell r="G38935" t="str">
            <v>Sold</v>
          </cell>
        </row>
        <row r="38936">
          <cell r="A38936" t="str">
            <v>ZO6897001</v>
          </cell>
          <cell r="B38936" t="str">
            <v>GRML</v>
          </cell>
          <cell r="C38936" t="str">
            <v>RL6404272001</v>
          </cell>
          <cell r="D38936" t="str">
            <v>1, Stanton Dale, Allotments, llkeston, Derbys</v>
          </cell>
          <cell r="E38936" t="str">
            <v>Land</v>
          </cell>
          <cell r="F38936" t="str">
            <v>Sold</v>
          </cell>
          <cell r="G38936" t="str">
            <v>Sold</v>
          </cell>
        </row>
        <row r="38937">
          <cell r="A38937" t="str">
            <v>ZO6897002</v>
          </cell>
          <cell r="B38937" t="str">
            <v>GRML</v>
          </cell>
          <cell r="C38937" t="str">
            <v>RL6404272002</v>
          </cell>
          <cell r="D38937" t="str">
            <v>2, Stanton Dale, Allotments, llkeston, Derbys</v>
          </cell>
          <cell r="E38937" t="str">
            <v>Land</v>
          </cell>
          <cell r="F38937" t="str">
            <v>Sold</v>
          </cell>
          <cell r="G38937" t="str">
            <v>Sold</v>
          </cell>
        </row>
        <row r="38938">
          <cell r="A38938" t="str">
            <v>ZO6899001</v>
          </cell>
          <cell r="B38938" t="str">
            <v>GRML</v>
          </cell>
          <cell r="C38938" t="str">
            <v>RL6404289001</v>
          </cell>
          <cell r="D38938" t="str">
            <v>G13, 16 Wiksworth Road, First Range, Derbyshi</v>
          </cell>
          <cell r="E38938" t="str">
            <v>Garage</v>
          </cell>
          <cell r="F38938" t="str">
            <v>Sold</v>
          </cell>
          <cell r="G38938" t="str">
            <v>Sold</v>
          </cell>
        </row>
        <row r="38939">
          <cell r="A38939" t="str">
            <v>ZO6900001</v>
          </cell>
          <cell r="B38939" t="str">
            <v>GRML</v>
          </cell>
          <cell r="C38939" t="str">
            <v>RL6404290001</v>
          </cell>
          <cell r="D38939" t="str">
            <v>G24, 91 Wiksworth Road, East/2nd, Derbyshire</v>
          </cell>
          <cell r="E38939" t="str">
            <v>Garage</v>
          </cell>
          <cell r="F38939" t="str">
            <v>Sold</v>
          </cell>
          <cell r="G38939" t="str">
            <v>Sold</v>
          </cell>
        </row>
        <row r="38940">
          <cell r="A38940" t="str">
            <v>ZO6914001</v>
          </cell>
          <cell r="B38940" t="str">
            <v>GRML</v>
          </cell>
          <cell r="C38940" t="str">
            <v>RL6502035001</v>
          </cell>
          <cell r="D38940" t="str">
            <v>25, Hurst Road, Earl Shilton</v>
          </cell>
          <cell r="E38940" t="str">
            <v>S/D House</v>
          </cell>
          <cell r="F38940" t="str">
            <v>Sold</v>
          </cell>
          <cell r="G38940" t="str">
            <v>Sold</v>
          </cell>
        </row>
        <row r="38941">
          <cell r="A38941" t="str">
            <v>ZO6958001</v>
          </cell>
          <cell r="B38941" t="str">
            <v>GREIT</v>
          </cell>
          <cell r="C38941" t="str">
            <v>QL10090002</v>
          </cell>
          <cell r="D38941" t="str">
            <v>2 East Pathway, Harborne, Birmingham</v>
          </cell>
          <cell r="E38941" t="str">
            <v>S/D House</v>
          </cell>
          <cell r="F38941" t="str">
            <v>Sold</v>
          </cell>
          <cell r="G38941" t="str">
            <v>Sold</v>
          </cell>
        </row>
        <row r="38942">
          <cell r="A38942" t="str">
            <v>ZO6962001</v>
          </cell>
          <cell r="B38942" t="str">
            <v>GREIT</v>
          </cell>
          <cell r="C38942" t="str">
            <v>QL10100025</v>
          </cell>
          <cell r="D38942" t="str">
            <v>25, Ferrers Road, Burton on Trent, Staffordsh</v>
          </cell>
          <cell r="E38942" t="str">
            <v>S/D House</v>
          </cell>
          <cell r="F38942" t="str">
            <v>Sold</v>
          </cell>
          <cell r="G38942" t="str">
            <v>Sold</v>
          </cell>
        </row>
        <row r="38943">
          <cell r="A38943" t="str">
            <v>ZO6971001</v>
          </cell>
          <cell r="B38943" t="str">
            <v>GREIT</v>
          </cell>
          <cell r="C38943" t="str">
            <v>QL10130007</v>
          </cell>
          <cell r="D38943" t="str">
            <v>7 Holly Road, Burton on Trent, Staffordshire</v>
          </cell>
          <cell r="E38943" t="str">
            <v>S/D House</v>
          </cell>
          <cell r="F38943" t="str">
            <v>Sold</v>
          </cell>
          <cell r="G38943" t="str">
            <v>Sold</v>
          </cell>
        </row>
        <row r="38944">
          <cell r="A38944" t="str">
            <v>ZO6975001</v>
          </cell>
          <cell r="B38944" t="str">
            <v>GRML</v>
          </cell>
          <cell r="C38944" t="str">
            <v>RL6801034001</v>
          </cell>
          <cell r="D38944" t="str">
            <v>2, Shrewsbury Road, Sneiton, Nottingham</v>
          </cell>
          <cell r="E38944" t="str">
            <v>S/D House</v>
          </cell>
          <cell r="F38944" t="str">
            <v>Sold</v>
          </cell>
          <cell r="G38944" t="str">
            <v>Sold</v>
          </cell>
        </row>
        <row r="38945">
          <cell r="A38945" t="str">
            <v>ZO6982001</v>
          </cell>
          <cell r="B38945" t="str">
            <v>GRML</v>
          </cell>
          <cell r="C38945" t="str">
            <v>RL6801054001</v>
          </cell>
          <cell r="D38945" t="str">
            <v>21, Midland Avenue, Lenton</v>
          </cell>
          <cell r="E38945" t="str">
            <v>S/D House</v>
          </cell>
          <cell r="F38945" t="str">
            <v>Sold</v>
          </cell>
          <cell r="G38945" t="str">
            <v>Sold</v>
          </cell>
        </row>
        <row r="38946">
          <cell r="A38946" t="str">
            <v>ZO6983001</v>
          </cell>
          <cell r="B38946" t="str">
            <v>GREIT</v>
          </cell>
          <cell r="C38946" t="str">
            <v>QL10140005</v>
          </cell>
          <cell r="D38946" t="str">
            <v>5 Linden Road, Burton on Trent, Staffordshire</v>
          </cell>
          <cell r="E38946" t="str">
            <v>S/D House</v>
          </cell>
          <cell r="F38946" t="str">
            <v>Sold</v>
          </cell>
          <cell r="G38946" t="str">
            <v>Sold</v>
          </cell>
        </row>
        <row r="38947">
          <cell r="A38947" t="str">
            <v>ZO6986001</v>
          </cell>
          <cell r="B38947" t="str">
            <v>GREIT</v>
          </cell>
          <cell r="C38947" t="str">
            <v>QL10140010</v>
          </cell>
          <cell r="D38947" t="str">
            <v>10 Linden Road, Burton on Trent, Staffs</v>
          </cell>
          <cell r="E38947" t="str">
            <v>S/D House</v>
          </cell>
          <cell r="F38947" t="str">
            <v>Sold</v>
          </cell>
          <cell r="G38947" t="str">
            <v>Sold</v>
          </cell>
        </row>
        <row r="38948">
          <cell r="A38948" t="str">
            <v>ZO6991001</v>
          </cell>
          <cell r="B38948" t="str">
            <v>GRML</v>
          </cell>
          <cell r="C38948" t="str">
            <v>RL6802004001</v>
          </cell>
          <cell r="D38948" t="str">
            <v>31 Marhill Road, Carlton, Nottingham</v>
          </cell>
          <cell r="E38948" t="str">
            <v>S/D House</v>
          </cell>
          <cell r="F38948" t="str">
            <v>Sold</v>
          </cell>
          <cell r="G38948" t="str">
            <v>Sold</v>
          </cell>
        </row>
        <row r="38949">
          <cell r="A38949" t="str">
            <v>ZO6999001</v>
          </cell>
          <cell r="B38949" t="str">
            <v>GREIT</v>
          </cell>
          <cell r="C38949" t="str">
            <v>QL10150001</v>
          </cell>
          <cell r="D38949" t="str">
            <v>1 Margaret Grove, Harborne, Birmingham</v>
          </cell>
          <cell r="E38949" t="str">
            <v>S/D House</v>
          </cell>
          <cell r="F38949" t="str">
            <v>Sold</v>
          </cell>
          <cell r="G38949" t="str">
            <v>Sold</v>
          </cell>
        </row>
        <row r="38950">
          <cell r="A38950" t="str">
            <v>ZO7000001</v>
          </cell>
          <cell r="B38950" t="str">
            <v>GRML</v>
          </cell>
          <cell r="C38950" t="str">
            <v>RL6802023001</v>
          </cell>
          <cell r="D38950" t="str">
            <v>28, George Street, Alfreton</v>
          </cell>
          <cell r="E38950" t="str">
            <v>S/D House</v>
          </cell>
          <cell r="F38950" t="str">
            <v>Sold</v>
          </cell>
          <cell r="G38950" t="str">
            <v>Sold</v>
          </cell>
        </row>
        <row r="38951">
          <cell r="A38951" t="str">
            <v>ZO7001001</v>
          </cell>
          <cell r="B38951" t="str">
            <v>GREIT</v>
          </cell>
          <cell r="C38951" t="str">
            <v>QL10150011</v>
          </cell>
          <cell r="D38951" t="str">
            <v>11 Margaret Grove, Harborne, Birmingham</v>
          </cell>
          <cell r="E38951" t="str">
            <v>S/D House</v>
          </cell>
          <cell r="F38951" t="str">
            <v>Sold</v>
          </cell>
          <cell r="G38951" t="str">
            <v>Sold</v>
          </cell>
        </row>
        <row r="38952">
          <cell r="A38952" t="str">
            <v>ZO7015001</v>
          </cell>
          <cell r="B38952" t="str">
            <v>GRML</v>
          </cell>
          <cell r="C38952" t="str">
            <v>RL6803046001</v>
          </cell>
          <cell r="D38952" t="str">
            <v>58, Mapperely Orchard, Arnold</v>
          </cell>
          <cell r="E38952" t="str">
            <v>S/D House</v>
          </cell>
          <cell r="F38952" t="str">
            <v>Sold</v>
          </cell>
          <cell r="G38952" t="str">
            <v>Sold</v>
          </cell>
        </row>
        <row r="38953">
          <cell r="A38953" t="str">
            <v>ZO7028001</v>
          </cell>
          <cell r="B38953" t="str">
            <v>GREIT</v>
          </cell>
          <cell r="C38953" t="str">
            <v>QL10190015</v>
          </cell>
          <cell r="D38953" t="str">
            <v>15 Oak Road, Burton on Trent, Staffordshire</v>
          </cell>
          <cell r="E38953" t="str">
            <v>S/D House</v>
          </cell>
          <cell r="F38953" t="str">
            <v>Sold</v>
          </cell>
          <cell r="G38953" t="str">
            <v>Sold</v>
          </cell>
        </row>
        <row r="38954">
          <cell r="A38954" t="str">
            <v>ZO7032001</v>
          </cell>
          <cell r="B38954" t="str">
            <v>GRML</v>
          </cell>
          <cell r="C38954" t="str">
            <v>RL6804027001</v>
          </cell>
          <cell r="D38954" t="str">
            <v>9, Roseberry Avenue, West Bridgford</v>
          </cell>
          <cell r="E38954" t="str">
            <v>S/D House</v>
          </cell>
          <cell r="F38954" t="str">
            <v>Sold</v>
          </cell>
          <cell r="G38954" t="str">
            <v>Sold</v>
          </cell>
        </row>
        <row r="38955">
          <cell r="A38955" t="str">
            <v>ZO7035001</v>
          </cell>
          <cell r="B38955" t="str">
            <v>GRML</v>
          </cell>
          <cell r="C38955" t="str">
            <v>RL6805001001</v>
          </cell>
          <cell r="D38955" t="str">
            <v>118, Lincoln Road, Newark, Nottingham</v>
          </cell>
          <cell r="E38955" t="str">
            <v>S/D House</v>
          </cell>
          <cell r="F38955" t="str">
            <v>Sold</v>
          </cell>
          <cell r="G38955" t="str">
            <v>Sold</v>
          </cell>
        </row>
        <row r="38956">
          <cell r="A38956" t="str">
            <v>ZO7056001</v>
          </cell>
          <cell r="B38956" t="str">
            <v>GREIT</v>
          </cell>
          <cell r="C38956" t="str">
            <v>QL10250079</v>
          </cell>
          <cell r="D38956" t="str">
            <v>79 School Lane, Chase Terrace, West Midlands</v>
          </cell>
          <cell r="E38956" t="str">
            <v>S/D House</v>
          </cell>
          <cell r="F38956" t="str">
            <v>Sold</v>
          </cell>
          <cell r="G38956" t="str">
            <v>Sold</v>
          </cell>
        </row>
        <row r="38957">
          <cell r="A38957" t="str">
            <v>ZO7059001</v>
          </cell>
          <cell r="B38957" t="str">
            <v>GREIT</v>
          </cell>
          <cell r="C38957" t="str">
            <v>QL10270027</v>
          </cell>
          <cell r="D38957" t="str">
            <v>27 Streets Lane, Chaelyn Hay, West Midlands</v>
          </cell>
          <cell r="E38957" t="str">
            <v>S/D House</v>
          </cell>
          <cell r="F38957" t="str">
            <v>Sold</v>
          </cell>
          <cell r="G38957" t="str">
            <v>Sold</v>
          </cell>
        </row>
        <row r="38958">
          <cell r="A38958" t="str">
            <v>ZO7067001</v>
          </cell>
          <cell r="B38958" t="str">
            <v>GREIT</v>
          </cell>
          <cell r="C38958" t="str">
            <v>QL10330005</v>
          </cell>
          <cell r="D38958" t="str">
            <v>5 Willow Road, Burton on Trent, Staffordshire</v>
          </cell>
          <cell r="E38958" t="str">
            <v>S/D House</v>
          </cell>
          <cell r="F38958" t="str">
            <v>Sold</v>
          </cell>
          <cell r="G38958" t="str">
            <v>Sold</v>
          </cell>
        </row>
        <row r="38959">
          <cell r="A38959" t="str">
            <v>ZO7068001</v>
          </cell>
          <cell r="B38959" t="str">
            <v>GRML</v>
          </cell>
          <cell r="C38959" t="str">
            <v>RN6406142001</v>
          </cell>
          <cell r="D38959" t="str">
            <v>6, Portland Terrace, Langwith, Nottinghamshir</v>
          </cell>
          <cell r="E38959" t="str">
            <v>Mid Terrace</v>
          </cell>
          <cell r="F38959" t="str">
            <v>Sold</v>
          </cell>
          <cell r="G38959" t="str">
            <v>Sold</v>
          </cell>
        </row>
        <row r="38960">
          <cell r="A38960" t="str">
            <v>ZO7073001</v>
          </cell>
          <cell r="B38960" t="str">
            <v>GREIT</v>
          </cell>
          <cell r="C38960" t="str">
            <v>QL10330013</v>
          </cell>
          <cell r="D38960" t="str">
            <v>13 Willow Road, Burton on Trent, Staffs</v>
          </cell>
          <cell r="E38960" t="str">
            <v>S/D House</v>
          </cell>
          <cell r="F38960" t="str">
            <v>Sold</v>
          </cell>
          <cell r="G38960" t="str">
            <v>Sold</v>
          </cell>
        </row>
        <row r="38961">
          <cell r="A38961" t="str">
            <v>ZO7076001</v>
          </cell>
          <cell r="B38961" t="str">
            <v>GREIT</v>
          </cell>
          <cell r="C38961" t="str">
            <v>QL10330017</v>
          </cell>
          <cell r="D38961" t="str">
            <v>17 Willow Road, Burton on Trent, Staffs</v>
          </cell>
          <cell r="E38961" t="str">
            <v>S/D House</v>
          </cell>
          <cell r="F38961" t="str">
            <v>Sold</v>
          </cell>
          <cell r="G38961" t="str">
            <v>Sold</v>
          </cell>
        </row>
        <row r="38962">
          <cell r="A38962" t="str">
            <v>ZO7077001</v>
          </cell>
          <cell r="B38962" t="str">
            <v>GREIT</v>
          </cell>
          <cell r="C38962" t="str">
            <v>QL10330018</v>
          </cell>
          <cell r="D38962" t="str">
            <v>18 Willow Road, Burton on Trent, Staffs</v>
          </cell>
          <cell r="E38962" t="str">
            <v>S/D House</v>
          </cell>
          <cell r="F38962" t="str">
            <v>Sold</v>
          </cell>
          <cell r="G38962" t="str">
            <v>Sold</v>
          </cell>
        </row>
        <row r="38963">
          <cell r="A38963" t="str">
            <v>ZO7079001</v>
          </cell>
          <cell r="B38963" t="str">
            <v>GREIT</v>
          </cell>
          <cell r="C38963" t="str">
            <v>QL10330020</v>
          </cell>
          <cell r="D38963" t="str">
            <v>20 Willow Road, Burton on Trent, Staffs</v>
          </cell>
          <cell r="E38963" t="str">
            <v>S/D House</v>
          </cell>
          <cell r="F38963" t="str">
            <v>Sold</v>
          </cell>
          <cell r="G38963" t="str">
            <v>Sold</v>
          </cell>
        </row>
        <row r="38964">
          <cell r="A38964" t="str">
            <v>ZO7094001</v>
          </cell>
          <cell r="B38964" t="str">
            <v>GRML</v>
          </cell>
          <cell r="C38964" t="str">
            <v>RO1041036001</v>
          </cell>
          <cell r="D38964" t="str">
            <v>31, Alexandra Road, Balby, Doncaster</v>
          </cell>
          <cell r="E38964" t="str">
            <v>S/D House</v>
          </cell>
          <cell r="F38964" t="str">
            <v>Sold</v>
          </cell>
          <cell r="G38964" t="str">
            <v>Sold</v>
          </cell>
        </row>
        <row r="38965">
          <cell r="A38965" t="str">
            <v>ZO7099019</v>
          </cell>
          <cell r="B38965" t="str">
            <v>GREIT</v>
          </cell>
          <cell r="C38965" t="str">
            <v>QF00590007</v>
          </cell>
          <cell r="D38965" t="str">
            <v>7 Warnford Court, Southampton, Hampshire</v>
          </cell>
          <cell r="E38965" t="str">
            <v>Flat PB</v>
          </cell>
          <cell r="F38965" t="str">
            <v>Sold</v>
          </cell>
          <cell r="G38965" t="str">
            <v>Sold</v>
          </cell>
        </row>
        <row r="38966">
          <cell r="A38966" t="str">
            <v>ZO7099020</v>
          </cell>
          <cell r="B38966" t="str">
            <v>GREIT</v>
          </cell>
          <cell r="C38966" t="str">
            <v>QF00590012</v>
          </cell>
          <cell r="D38966" t="str">
            <v>12 Warnford Court, Southampton, Hampshire</v>
          </cell>
          <cell r="E38966" t="str">
            <v>Flat PB</v>
          </cell>
          <cell r="F38966" t="str">
            <v>Sold</v>
          </cell>
          <cell r="G38966" t="str">
            <v>Sold</v>
          </cell>
        </row>
        <row r="38967">
          <cell r="A38967" t="str">
            <v>ZO7099021</v>
          </cell>
          <cell r="B38967" t="str">
            <v>GREIT</v>
          </cell>
          <cell r="C38967" t="str">
            <v>QF00590016</v>
          </cell>
          <cell r="D38967" t="str">
            <v>16 Warnford Court, Southampton, Hampshire</v>
          </cell>
          <cell r="E38967" t="str">
            <v>Flat PB</v>
          </cell>
          <cell r="F38967" t="str">
            <v>Sold</v>
          </cell>
          <cell r="G38967" t="str">
            <v>Sold</v>
          </cell>
        </row>
        <row r="38968">
          <cell r="A38968" t="str">
            <v>ZO7100001</v>
          </cell>
          <cell r="B38968" t="str">
            <v>GREIT</v>
          </cell>
          <cell r="C38968" t="str">
            <v>QA00190001</v>
          </cell>
          <cell r="D38968" t="str">
            <v>1 Denham Street, Greenwich, London</v>
          </cell>
          <cell r="E38968" t="str">
            <v>S/D House</v>
          </cell>
          <cell r="F38968" t="str">
            <v>Sold</v>
          </cell>
          <cell r="G38968" t="str">
            <v>Sold</v>
          </cell>
        </row>
        <row r="38969">
          <cell r="A38969" t="str">
            <v>ZO7101001</v>
          </cell>
          <cell r="B38969" t="str">
            <v>GREIT</v>
          </cell>
          <cell r="C38969" t="str">
            <v>QA00300004</v>
          </cell>
          <cell r="D38969" t="str">
            <v>4 Chandlers Row, Isle Of Dogs, London</v>
          </cell>
          <cell r="E38969" t="str">
            <v>S/D House</v>
          </cell>
          <cell r="F38969" t="str">
            <v>Sold</v>
          </cell>
          <cell r="G38969" t="str">
            <v>Sold</v>
          </cell>
        </row>
        <row r="38970">
          <cell r="A38970" t="str">
            <v>ZO7102001</v>
          </cell>
          <cell r="B38970" t="str">
            <v>GREIT</v>
          </cell>
          <cell r="C38970" t="str">
            <v>QA00300009</v>
          </cell>
          <cell r="D38970" t="str">
            <v>9 Chandlers Row, Isle Of Dogs, London</v>
          </cell>
          <cell r="E38970" t="str">
            <v>S/D House</v>
          </cell>
          <cell r="F38970" t="str">
            <v>Sold</v>
          </cell>
          <cell r="G38970" t="str">
            <v>Sold</v>
          </cell>
        </row>
        <row r="38971">
          <cell r="A38971" t="str">
            <v>ZO7103001</v>
          </cell>
          <cell r="B38971" t="str">
            <v>GREIT</v>
          </cell>
          <cell r="C38971" t="str">
            <v>QA00300012</v>
          </cell>
          <cell r="D38971" t="str">
            <v>12 Chandlers Row, Isle Of Dogs, London</v>
          </cell>
          <cell r="E38971" t="str">
            <v>S/D House</v>
          </cell>
          <cell r="F38971" t="str">
            <v>Sold</v>
          </cell>
          <cell r="G38971" t="str">
            <v>Sold</v>
          </cell>
        </row>
        <row r="38972">
          <cell r="A38972" t="str">
            <v>ZO7104001</v>
          </cell>
          <cell r="B38972" t="str">
            <v>GREIT</v>
          </cell>
          <cell r="C38972" t="str">
            <v>QA00330003</v>
          </cell>
          <cell r="D38972" t="str">
            <v>3 Bridgewater House, , London</v>
          </cell>
          <cell r="E38972" t="str">
            <v>Flat PB</v>
          </cell>
          <cell r="F38972" t="str">
            <v>Sold</v>
          </cell>
          <cell r="G38972" t="str">
            <v>Sold</v>
          </cell>
        </row>
        <row r="38973">
          <cell r="A38973" t="str">
            <v>ZO7104002</v>
          </cell>
          <cell r="B38973" t="str">
            <v>GREIT</v>
          </cell>
          <cell r="C38973" t="str">
            <v>QA00330006</v>
          </cell>
          <cell r="D38973" t="str">
            <v>6 Bridgewater House, , London</v>
          </cell>
          <cell r="E38973" t="str">
            <v>Flat PB</v>
          </cell>
          <cell r="F38973" t="str">
            <v>Sold</v>
          </cell>
          <cell r="G38973" t="str">
            <v>Sold</v>
          </cell>
        </row>
        <row r="38974">
          <cell r="A38974" t="str">
            <v>ZO7110001</v>
          </cell>
          <cell r="B38974" t="str">
            <v>GREIT</v>
          </cell>
          <cell r="C38974" t="str">
            <v>QA01110010</v>
          </cell>
          <cell r="D38974" t="str">
            <v>10 Marlborough  Mews, Brixton, London</v>
          </cell>
          <cell r="E38974" t="str">
            <v>S/D House</v>
          </cell>
          <cell r="F38974" t="str">
            <v>Sold</v>
          </cell>
          <cell r="G38974" t="str">
            <v>Sold</v>
          </cell>
        </row>
        <row r="38975">
          <cell r="A38975" t="str">
            <v>ZO7111001</v>
          </cell>
          <cell r="B38975" t="str">
            <v>GREIT</v>
          </cell>
          <cell r="C38975" t="str">
            <v>QA01110012</v>
          </cell>
          <cell r="D38975" t="str">
            <v>12  Marlborough Mews, Brixton, London</v>
          </cell>
          <cell r="E38975" t="str">
            <v>S/D House</v>
          </cell>
          <cell r="F38975" t="str">
            <v>Sold</v>
          </cell>
          <cell r="G38975" t="str">
            <v>Sold</v>
          </cell>
        </row>
        <row r="38976">
          <cell r="A38976" t="str">
            <v>ZO7116001</v>
          </cell>
          <cell r="B38976" t="str">
            <v>GRML</v>
          </cell>
          <cell r="C38976" t="str">
            <v>RO1041059001</v>
          </cell>
          <cell r="D38976" t="str">
            <v>26 Netherfield Road, Sheffield</v>
          </cell>
          <cell r="E38976" t="str">
            <v>S/D House</v>
          </cell>
          <cell r="F38976" t="str">
            <v>Sold</v>
          </cell>
          <cell r="G38976" t="str">
            <v>Sold</v>
          </cell>
        </row>
        <row r="38977">
          <cell r="A38977" t="str">
            <v>ZO7117009</v>
          </cell>
          <cell r="B38977" t="str">
            <v>GREIT</v>
          </cell>
          <cell r="C38977" t="str">
            <v>QB00270026</v>
          </cell>
          <cell r="D38977" t="str">
            <v>26 Unicorn Walk, Stone, Kent</v>
          </cell>
          <cell r="E38977" t="str">
            <v>Flat PB</v>
          </cell>
          <cell r="F38977" t="str">
            <v>Sold</v>
          </cell>
          <cell r="G38977" t="str">
            <v>Sold</v>
          </cell>
        </row>
        <row r="38978">
          <cell r="A38978" t="str">
            <v>ZO7117015</v>
          </cell>
          <cell r="B38978" t="str">
            <v>GREIT</v>
          </cell>
          <cell r="C38978" t="str">
            <v>QB50290033</v>
          </cell>
          <cell r="D38978" t="str">
            <v>Flat 33, Unicorn Walk, Stone, Kent</v>
          </cell>
          <cell r="E38978" t="str">
            <v>Flat PB</v>
          </cell>
          <cell r="F38978" t="str">
            <v>Sold</v>
          </cell>
          <cell r="G38978" t="str">
            <v>Sold</v>
          </cell>
        </row>
        <row r="38979">
          <cell r="A38979" t="str">
            <v>ZO7117016</v>
          </cell>
          <cell r="B38979" t="str">
            <v>GREIT</v>
          </cell>
          <cell r="C38979" t="str">
            <v>QB50290041</v>
          </cell>
          <cell r="D38979" t="str">
            <v>Flat 41, Unicorn Walk, Stone, Kent</v>
          </cell>
          <cell r="E38979" t="str">
            <v>Flat PB</v>
          </cell>
          <cell r="F38979" t="str">
            <v>Sold</v>
          </cell>
          <cell r="G38979" t="str">
            <v>Sold</v>
          </cell>
        </row>
        <row r="38980">
          <cell r="A38980" t="str">
            <v>ZO7118010</v>
          </cell>
          <cell r="B38980" t="str">
            <v>GREIT</v>
          </cell>
          <cell r="C38980" t="str">
            <v>QF01160002</v>
          </cell>
          <cell r="D38980" t="str">
            <v>Flat 2 Anson House, Southampton, Hampshire</v>
          </cell>
          <cell r="E38980" t="str">
            <v>Flat PB</v>
          </cell>
          <cell r="F38980" t="str">
            <v>Sold</v>
          </cell>
          <cell r="G38980" t="str">
            <v>Sold</v>
          </cell>
        </row>
        <row r="38981">
          <cell r="A38981" t="str">
            <v>ZO7141001</v>
          </cell>
          <cell r="B38981" t="str">
            <v>GREIT</v>
          </cell>
          <cell r="C38981" t="str">
            <v>QB00300027</v>
          </cell>
          <cell r="D38981" t="str">
            <v>27, Summerdown Road, Eastbourne, East Sussex</v>
          </cell>
          <cell r="E38981" t="str">
            <v>S/D House</v>
          </cell>
          <cell r="F38981" t="str">
            <v>Sold</v>
          </cell>
          <cell r="G38981" t="str">
            <v>Sold</v>
          </cell>
        </row>
        <row r="38982">
          <cell r="A38982" t="str">
            <v>ZO7150001</v>
          </cell>
          <cell r="B38982" t="str">
            <v>GREIT</v>
          </cell>
          <cell r="C38982" t="str">
            <v>QB00400029</v>
          </cell>
          <cell r="D38982" t="str">
            <v>29 Greys Road, Eastbourne, East Sussex</v>
          </cell>
          <cell r="E38982" t="str">
            <v>S/D House</v>
          </cell>
          <cell r="F38982" t="str">
            <v>Sold</v>
          </cell>
          <cell r="G38982" t="str">
            <v>Sold</v>
          </cell>
        </row>
        <row r="38983">
          <cell r="A38983" t="str">
            <v>ZO7159001</v>
          </cell>
          <cell r="B38983" t="str">
            <v>GREIT</v>
          </cell>
          <cell r="C38983" t="str">
            <v>QB01200002</v>
          </cell>
          <cell r="D38983" t="str">
            <v>G2, 38, Upperton Gardens, East Sussex</v>
          </cell>
          <cell r="E38983" t="str">
            <v>Garage</v>
          </cell>
          <cell r="F38983" t="str">
            <v>Sold</v>
          </cell>
          <cell r="G38983" t="str">
            <v>Sold</v>
          </cell>
        </row>
        <row r="38984">
          <cell r="A38984" t="str">
            <v>ZO7162002</v>
          </cell>
          <cell r="B38984" t="str">
            <v>GREIT</v>
          </cell>
          <cell r="C38984" t="str">
            <v>QB01900872</v>
          </cell>
          <cell r="D38984" t="str">
            <v>G872, Victoria Drive, Eastbourne</v>
          </cell>
          <cell r="E38984" t="str">
            <v>Garage</v>
          </cell>
          <cell r="F38984" t="str">
            <v>Sold</v>
          </cell>
          <cell r="G38984" t="str">
            <v>Sold</v>
          </cell>
        </row>
        <row r="38985">
          <cell r="A38985" t="str">
            <v>ZO7169001</v>
          </cell>
          <cell r="B38985" t="str">
            <v>GREIT</v>
          </cell>
          <cell r="C38985" t="str">
            <v>QB02300008</v>
          </cell>
          <cell r="D38985" t="str">
            <v>8, Glynde Avenue, Eastbourne, East Sussex</v>
          </cell>
          <cell r="E38985" t="str">
            <v>S/D House</v>
          </cell>
          <cell r="F38985" t="str">
            <v>Sold</v>
          </cell>
          <cell r="G38985" t="str">
            <v>Sold</v>
          </cell>
        </row>
        <row r="38986">
          <cell r="A38986" t="str">
            <v>ZO7178001</v>
          </cell>
          <cell r="B38986" t="str">
            <v>GRML</v>
          </cell>
          <cell r="C38986" t="str">
            <v>RO1041178001</v>
          </cell>
          <cell r="D38986" t="str">
            <v>1, Maurice Ave, Brighouse, West Yorks, HD6</v>
          </cell>
          <cell r="E38986" t="str">
            <v>S/D House</v>
          </cell>
          <cell r="F38986" t="str">
            <v>Sold</v>
          </cell>
          <cell r="G38986" t="str">
            <v>Sold</v>
          </cell>
        </row>
        <row r="38987">
          <cell r="A38987" t="str">
            <v>ZO7180001</v>
          </cell>
          <cell r="B38987" t="str">
            <v>GREIT</v>
          </cell>
          <cell r="C38987" t="str">
            <v>QB02600027</v>
          </cell>
          <cell r="D38987" t="str">
            <v>G27, Broderick Road, Eastbourne, East Sussex</v>
          </cell>
          <cell r="E38987" t="str">
            <v>Garage</v>
          </cell>
          <cell r="F38987" t="str">
            <v>Sold</v>
          </cell>
          <cell r="G38987" t="str">
            <v>Sold</v>
          </cell>
        </row>
        <row r="38988">
          <cell r="A38988" t="str">
            <v>ZO7193001</v>
          </cell>
          <cell r="B38988" t="str">
            <v>GREIT</v>
          </cell>
          <cell r="C38988" t="str">
            <v>QB05100015</v>
          </cell>
          <cell r="D38988" t="str">
            <v>15 Hoad Road, Eastbourne, East Sussex</v>
          </cell>
          <cell r="E38988" t="str">
            <v>S/D House</v>
          </cell>
          <cell r="F38988" t="str">
            <v>Sold</v>
          </cell>
          <cell r="G38988" t="str">
            <v>Sold</v>
          </cell>
        </row>
        <row r="38989">
          <cell r="A38989" t="str">
            <v>ZO7205001</v>
          </cell>
          <cell r="B38989" t="str">
            <v>GREIT</v>
          </cell>
          <cell r="C38989" t="str">
            <v>QB06100019</v>
          </cell>
          <cell r="D38989" t="str">
            <v>19 Cavendish Avenue, Eastbourne, East Sussex</v>
          </cell>
          <cell r="E38989" t="str">
            <v>S/D House</v>
          </cell>
          <cell r="F38989" t="str">
            <v>Sold</v>
          </cell>
          <cell r="G38989" t="str">
            <v>Sold</v>
          </cell>
        </row>
        <row r="38990">
          <cell r="A38990" t="str">
            <v>ZO7206001</v>
          </cell>
          <cell r="B38990" t="str">
            <v>GRML</v>
          </cell>
          <cell r="C38990" t="str">
            <v>RO1041208001</v>
          </cell>
          <cell r="D38990" t="str">
            <v>20, Nether Ley Avenue, Sheffield</v>
          </cell>
          <cell r="E38990" t="str">
            <v>S/DBungalow</v>
          </cell>
          <cell r="F38990" t="str">
            <v>Sold</v>
          </cell>
          <cell r="G38990" t="str">
            <v>Sold</v>
          </cell>
        </row>
        <row r="38991">
          <cell r="A38991" t="str">
            <v>ZO7211001</v>
          </cell>
          <cell r="B38991" t="str">
            <v>GREIT</v>
          </cell>
          <cell r="C38991" t="str">
            <v>QB06300011</v>
          </cell>
          <cell r="D38991" t="str">
            <v>11 Leaf Road, Eastbourne, East Sussex</v>
          </cell>
          <cell r="E38991" t="str">
            <v>S/D House</v>
          </cell>
          <cell r="F38991" t="str">
            <v>Sold</v>
          </cell>
          <cell r="G38991" t="str">
            <v>Sold</v>
          </cell>
        </row>
        <row r="38992">
          <cell r="A38992" t="str">
            <v>ZO7218001</v>
          </cell>
          <cell r="B38992" t="str">
            <v>GREIT</v>
          </cell>
          <cell r="C38992" t="str">
            <v>QB07100244</v>
          </cell>
          <cell r="D38992" t="str">
            <v>244 Seaside, Eastbourne, East Sussex</v>
          </cell>
          <cell r="E38992" t="str">
            <v>S/D House</v>
          </cell>
          <cell r="F38992" t="str">
            <v>Sold</v>
          </cell>
          <cell r="G38992" t="str">
            <v>Sold</v>
          </cell>
        </row>
        <row r="38993">
          <cell r="A38993" t="str">
            <v>ZO7226001</v>
          </cell>
          <cell r="B38993" t="str">
            <v>GREIT</v>
          </cell>
          <cell r="C38993" t="str">
            <v>QB07300004</v>
          </cell>
          <cell r="D38993" t="str">
            <v>4 Roseland Avenue, Eastbourne, East Sussex</v>
          </cell>
          <cell r="E38993" t="str">
            <v>S/D House</v>
          </cell>
          <cell r="F38993" t="str">
            <v>Sold</v>
          </cell>
          <cell r="G38993" t="str">
            <v>Sold</v>
          </cell>
        </row>
        <row r="38994">
          <cell r="A38994" t="str">
            <v>ZO7231001</v>
          </cell>
          <cell r="B38994" t="str">
            <v>GRML</v>
          </cell>
          <cell r="C38994" t="str">
            <v>RO6101017001</v>
          </cell>
          <cell r="D38994" t="str">
            <v>101 Ingsfield Lane, Rotherham</v>
          </cell>
          <cell r="E38994" t="str">
            <v>S/D House</v>
          </cell>
          <cell r="F38994" t="str">
            <v>Sold</v>
          </cell>
          <cell r="G38994" t="str">
            <v>Sold</v>
          </cell>
        </row>
        <row r="38995">
          <cell r="A38995" t="str">
            <v>ZO7251001</v>
          </cell>
          <cell r="B38995" t="str">
            <v>GRML</v>
          </cell>
          <cell r="C38995" t="str">
            <v>RO6105010001</v>
          </cell>
          <cell r="D38995" t="str">
            <v>77, East Terrace, Sheffield, Yorkshire</v>
          </cell>
          <cell r="E38995" t="str">
            <v>S/D House</v>
          </cell>
          <cell r="F38995" t="str">
            <v>Sold</v>
          </cell>
          <cell r="G38995" t="str">
            <v>Sold</v>
          </cell>
        </row>
        <row r="38996">
          <cell r="A38996" t="str">
            <v>ZO7252001</v>
          </cell>
          <cell r="B38996" t="str">
            <v>GRML</v>
          </cell>
          <cell r="C38996" t="str">
            <v>RO6105011001</v>
          </cell>
          <cell r="D38996" t="str">
            <v>100, South Terrace, Sheffield, Yorkshire</v>
          </cell>
          <cell r="E38996" t="str">
            <v>S/D House</v>
          </cell>
          <cell r="F38996" t="str">
            <v>Sold</v>
          </cell>
          <cell r="G38996" t="str">
            <v>Sold</v>
          </cell>
        </row>
        <row r="38997">
          <cell r="A38997" t="str">
            <v>ZO7255001</v>
          </cell>
          <cell r="B38997" t="str">
            <v>GREIT</v>
          </cell>
          <cell r="C38997" t="str">
            <v>QB08000009</v>
          </cell>
          <cell r="D38997" t="str">
            <v>9 St. Georges Road, Eastbourne, East Sussex</v>
          </cell>
          <cell r="E38997" t="str">
            <v>S/D House</v>
          </cell>
          <cell r="F38997" t="str">
            <v>Sold</v>
          </cell>
          <cell r="G38997" t="str">
            <v>Sold</v>
          </cell>
        </row>
        <row r="38998">
          <cell r="A38998" t="str">
            <v>ZO7257001</v>
          </cell>
          <cell r="B38998" t="str">
            <v>GRML</v>
          </cell>
          <cell r="C38998" t="str">
            <v>RO6201007001</v>
          </cell>
          <cell r="D38998" t="str">
            <v>25 Bosville Road, Sheffield</v>
          </cell>
          <cell r="E38998" t="str">
            <v>S/D House</v>
          </cell>
          <cell r="F38998" t="str">
            <v>Sold</v>
          </cell>
          <cell r="G38998" t="str">
            <v>Sold</v>
          </cell>
        </row>
        <row r="38999">
          <cell r="A38999" t="str">
            <v>ZO7257002</v>
          </cell>
          <cell r="B38999" t="str">
            <v>GRML</v>
          </cell>
          <cell r="C38999" t="str">
            <v>RO6201007002</v>
          </cell>
          <cell r="D38999" t="str">
            <v>G3, 25 Bosville Road</v>
          </cell>
          <cell r="E38999" t="str">
            <v>Garage</v>
          </cell>
          <cell r="F38999" t="str">
            <v>Sold</v>
          </cell>
          <cell r="G38999" t="str">
            <v>Sold</v>
          </cell>
        </row>
        <row r="39000">
          <cell r="A39000" t="str">
            <v>ZO7263001</v>
          </cell>
          <cell r="B39000" t="str">
            <v>GREIT</v>
          </cell>
          <cell r="C39000" t="str">
            <v>QB08200001</v>
          </cell>
          <cell r="D39000" t="str">
            <v>1 Sheen Road, Eastbourne, East Sussex</v>
          </cell>
          <cell r="E39000" t="str">
            <v>S/D House</v>
          </cell>
          <cell r="F39000" t="str">
            <v>Sold</v>
          </cell>
          <cell r="G39000" t="str">
            <v>Sold</v>
          </cell>
        </row>
        <row r="39001">
          <cell r="A39001" t="str">
            <v>ZO7265001</v>
          </cell>
          <cell r="B39001" t="str">
            <v>GREIT</v>
          </cell>
          <cell r="C39001" t="str">
            <v>QB08200005</v>
          </cell>
          <cell r="D39001" t="str">
            <v>5 Sheen Road, Eastbourne, East Sussex</v>
          </cell>
          <cell r="E39001" t="str">
            <v>S/D House</v>
          </cell>
          <cell r="F39001" t="str">
            <v>Sold</v>
          </cell>
          <cell r="G39001" t="str">
            <v>Sold</v>
          </cell>
        </row>
        <row r="39002">
          <cell r="A39002" t="str">
            <v>ZO7274001</v>
          </cell>
          <cell r="B39002" t="str">
            <v>GREIT</v>
          </cell>
          <cell r="C39002" t="str">
            <v>QB11100001</v>
          </cell>
          <cell r="D39002" t="str">
            <v>G1, 32, upperton Gardens, Eastbourne</v>
          </cell>
          <cell r="E39002" t="str">
            <v>Garage</v>
          </cell>
          <cell r="F39002" t="str">
            <v>Sold</v>
          </cell>
          <cell r="G39002" t="str">
            <v>Sold</v>
          </cell>
        </row>
        <row r="39003">
          <cell r="A39003" t="str">
            <v>ZO7280001</v>
          </cell>
          <cell r="B39003" t="str">
            <v>GREIT</v>
          </cell>
          <cell r="C39003" t="str">
            <v>QH900090026W</v>
          </cell>
          <cell r="D39003" t="str">
            <v>26 Boakes Drive, Stonehouse, Gloucestershire</v>
          </cell>
          <cell r="E39003" t="str">
            <v>S/D House</v>
          </cell>
          <cell r="F39003" t="str">
            <v>Sold</v>
          </cell>
          <cell r="G39003" t="str">
            <v>Sold</v>
          </cell>
        </row>
        <row r="39004">
          <cell r="A39004" t="str">
            <v>ZO7285001</v>
          </cell>
          <cell r="B39004" t="str">
            <v>GRML</v>
          </cell>
          <cell r="C39004" t="str">
            <v>RO6201058001</v>
          </cell>
          <cell r="D39004" t="str">
            <v>13, Pearson Place, Sheffield, Yorkshire</v>
          </cell>
          <cell r="E39004" t="str">
            <v>Mid Terrace</v>
          </cell>
          <cell r="F39004" t="str">
            <v>Sold</v>
          </cell>
          <cell r="G39004" t="str">
            <v>Sold</v>
          </cell>
        </row>
        <row r="39005">
          <cell r="A39005" t="str">
            <v>ZO7288001</v>
          </cell>
          <cell r="B39005" t="str">
            <v>GRML</v>
          </cell>
          <cell r="C39005" t="str">
            <v>RO6201061001</v>
          </cell>
          <cell r="D39005" t="str">
            <v>6, Arundel Road, Sheffield, Yorkshire</v>
          </cell>
          <cell r="E39005" t="str">
            <v>Mid Terrace</v>
          </cell>
          <cell r="F39005" t="str">
            <v>Sold</v>
          </cell>
          <cell r="G39005" t="str">
            <v>Sold</v>
          </cell>
        </row>
        <row r="39006">
          <cell r="A39006" t="str">
            <v>ZO7292001</v>
          </cell>
          <cell r="B39006" t="str">
            <v>GREIT</v>
          </cell>
          <cell r="C39006" t="str">
            <v>QA00200010</v>
          </cell>
          <cell r="D39006" t="str">
            <v>10 Brunner Road, Ealing, London</v>
          </cell>
          <cell r="E39006" t="str">
            <v>S/D House</v>
          </cell>
          <cell r="F39006" t="str">
            <v>Sold</v>
          </cell>
          <cell r="G39006" t="str">
            <v>Sold</v>
          </cell>
        </row>
        <row r="39007">
          <cell r="A39007" t="str">
            <v>ZO7295001</v>
          </cell>
          <cell r="B39007" t="str">
            <v>GREIT</v>
          </cell>
          <cell r="C39007" t="str">
            <v>QA00400107</v>
          </cell>
          <cell r="D39007" t="str">
            <v>107 Fowlers Walk, Ealing, London</v>
          </cell>
          <cell r="E39007" t="str">
            <v>S/D House</v>
          </cell>
          <cell r="F39007" t="str">
            <v>Sold</v>
          </cell>
          <cell r="G39007" t="str">
            <v>Sold</v>
          </cell>
        </row>
        <row r="39008">
          <cell r="A39008" t="str">
            <v>ZO7299002</v>
          </cell>
          <cell r="B39008" t="str">
            <v>GREIT</v>
          </cell>
          <cell r="C39008" t="str">
            <v>QA00600002</v>
          </cell>
          <cell r="D39008" t="str">
            <v>2 Holyoake House, Ealing, London</v>
          </cell>
          <cell r="E39008" t="str">
            <v>Flat PB</v>
          </cell>
          <cell r="F39008" t="str">
            <v>Sold</v>
          </cell>
          <cell r="G39008" t="str">
            <v>Sold</v>
          </cell>
        </row>
        <row r="39009">
          <cell r="A39009" t="str">
            <v>ZO7299003</v>
          </cell>
          <cell r="B39009" t="str">
            <v>GREIT</v>
          </cell>
          <cell r="C39009" t="str">
            <v>QA00600003</v>
          </cell>
          <cell r="D39009" t="str">
            <v>3 Holyoake House, Ealing, London</v>
          </cell>
          <cell r="E39009" t="str">
            <v>Flat PB</v>
          </cell>
          <cell r="F39009" t="str">
            <v>Sold</v>
          </cell>
          <cell r="G39009" t="str">
            <v>Sold</v>
          </cell>
        </row>
        <row r="39010">
          <cell r="A39010" t="str">
            <v>ZO7299004</v>
          </cell>
          <cell r="B39010" t="str">
            <v>GREIT</v>
          </cell>
          <cell r="C39010" t="str">
            <v>QA00600004</v>
          </cell>
          <cell r="D39010" t="str">
            <v>4 Holyoake House, Ealing, London</v>
          </cell>
          <cell r="E39010" t="str">
            <v>Flat PB</v>
          </cell>
          <cell r="F39010" t="str">
            <v>Sold</v>
          </cell>
          <cell r="G39010" t="str">
            <v>Sold</v>
          </cell>
        </row>
        <row r="39011">
          <cell r="A39011" t="str">
            <v>ZO7299005</v>
          </cell>
          <cell r="B39011" t="str">
            <v>GREIT</v>
          </cell>
          <cell r="C39011" t="str">
            <v>QA00600005</v>
          </cell>
          <cell r="D39011" t="str">
            <v>5 Holyoake House, Ealing, London</v>
          </cell>
          <cell r="E39011" t="str">
            <v>Flat PB</v>
          </cell>
          <cell r="F39011" t="str">
            <v>Sold</v>
          </cell>
          <cell r="G39011" t="str">
            <v>Sold</v>
          </cell>
        </row>
        <row r="39012">
          <cell r="A39012" t="str">
            <v>ZO7299006</v>
          </cell>
          <cell r="B39012" t="str">
            <v>GREIT</v>
          </cell>
          <cell r="C39012" t="str">
            <v>QA00600006</v>
          </cell>
          <cell r="D39012" t="str">
            <v>6 Holyoake House, Ealing, London</v>
          </cell>
          <cell r="E39012" t="str">
            <v>Flat PB</v>
          </cell>
          <cell r="F39012" t="str">
            <v>Sold</v>
          </cell>
          <cell r="G39012" t="str">
            <v>Sold</v>
          </cell>
        </row>
        <row r="39013">
          <cell r="A39013" t="str">
            <v>ZO7299007</v>
          </cell>
          <cell r="B39013" t="str">
            <v>GREIT</v>
          </cell>
          <cell r="C39013" t="str">
            <v>QA00600007</v>
          </cell>
          <cell r="D39013" t="str">
            <v>7 Holyoake House, Ealing, London</v>
          </cell>
          <cell r="E39013" t="str">
            <v>Flat PB</v>
          </cell>
          <cell r="F39013" t="str">
            <v>Sold</v>
          </cell>
          <cell r="G39013" t="str">
            <v>Sold</v>
          </cell>
        </row>
        <row r="39014">
          <cell r="A39014" t="str">
            <v>ZO7299008</v>
          </cell>
          <cell r="B39014" t="str">
            <v>GREIT</v>
          </cell>
          <cell r="C39014" t="str">
            <v>QA00600008</v>
          </cell>
          <cell r="D39014" t="str">
            <v>8 Holyoake House, Ealing, London</v>
          </cell>
          <cell r="E39014" t="str">
            <v>Flat PB</v>
          </cell>
          <cell r="F39014" t="str">
            <v>Sold</v>
          </cell>
          <cell r="G39014" t="str">
            <v>Sold</v>
          </cell>
        </row>
        <row r="39015">
          <cell r="A39015" t="str">
            <v>ZO7299009</v>
          </cell>
          <cell r="B39015" t="str">
            <v>GREIT</v>
          </cell>
          <cell r="C39015" t="str">
            <v>QA00600009</v>
          </cell>
          <cell r="D39015" t="str">
            <v>9 Holyoake House, Ealing, London</v>
          </cell>
          <cell r="E39015" t="str">
            <v>Flat PB</v>
          </cell>
          <cell r="F39015" t="str">
            <v>Sold</v>
          </cell>
          <cell r="G39015" t="str">
            <v>Sold</v>
          </cell>
        </row>
        <row r="39016">
          <cell r="A39016" t="str">
            <v>ZO7299010</v>
          </cell>
          <cell r="B39016" t="str">
            <v>GREIT</v>
          </cell>
          <cell r="C39016" t="str">
            <v>QA00600010</v>
          </cell>
          <cell r="D39016" t="str">
            <v>10 Holyoake House, Ealing, London</v>
          </cell>
          <cell r="E39016" t="str">
            <v>Flat PB</v>
          </cell>
          <cell r="F39016" t="str">
            <v>Sold</v>
          </cell>
          <cell r="G39016" t="str">
            <v>Sold</v>
          </cell>
        </row>
        <row r="39017">
          <cell r="A39017" t="str">
            <v>ZO7299011</v>
          </cell>
          <cell r="B39017" t="str">
            <v>GREIT</v>
          </cell>
          <cell r="C39017" t="str">
            <v>QA00600011</v>
          </cell>
          <cell r="D39017" t="str">
            <v>11 Holyoake House, Ealing, London</v>
          </cell>
          <cell r="E39017" t="str">
            <v>Flat PB</v>
          </cell>
          <cell r="F39017" t="str">
            <v>Sold</v>
          </cell>
          <cell r="G39017" t="str">
            <v>Sold</v>
          </cell>
        </row>
        <row r="39018">
          <cell r="A39018" t="str">
            <v>ZO7299012</v>
          </cell>
          <cell r="B39018" t="str">
            <v>GREIT</v>
          </cell>
          <cell r="C39018" t="str">
            <v>QA00600012</v>
          </cell>
          <cell r="D39018" t="str">
            <v>12 Holyoake House, Ealing, London</v>
          </cell>
          <cell r="E39018" t="str">
            <v>Flat PB</v>
          </cell>
          <cell r="F39018" t="str">
            <v>Sold</v>
          </cell>
          <cell r="G39018" t="str">
            <v>Sold</v>
          </cell>
        </row>
        <row r="39019">
          <cell r="A39019" t="str">
            <v>ZO7299013</v>
          </cell>
          <cell r="B39019" t="str">
            <v>GREIT</v>
          </cell>
          <cell r="C39019" t="str">
            <v>QA00600013</v>
          </cell>
          <cell r="D39019" t="str">
            <v>13 Holyoake House, Ealing, London</v>
          </cell>
          <cell r="E39019" t="str">
            <v>Flat PB</v>
          </cell>
          <cell r="F39019" t="str">
            <v>Sold</v>
          </cell>
          <cell r="G39019" t="str">
            <v>Sold</v>
          </cell>
        </row>
        <row r="39020">
          <cell r="A39020" t="str">
            <v>ZO7299014</v>
          </cell>
          <cell r="B39020" t="str">
            <v>GREIT</v>
          </cell>
          <cell r="C39020" t="str">
            <v>QA00600014</v>
          </cell>
          <cell r="D39020" t="str">
            <v>14 Holyoake House, Ealing, London</v>
          </cell>
          <cell r="E39020" t="str">
            <v>Flat PB</v>
          </cell>
          <cell r="F39020" t="str">
            <v>Sold</v>
          </cell>
          <cell r="G39020" t="str">
            <v>Sold</v>
          </cell>
        </row>
        <row r="39021">
          <cell r="A39021" t="str">
            <v>ZO7299015</v>
          </cell>
          <cell r="B39021" t="str">
            <v>GREIT</v>
          </cell>
          <cell r="C39021" t="str">
            <v>QA00600015</v>
          </cell>
          <cell r="D39021" t="str">
            <v>15 Holyoake House, Ealing, London</v>
          </cell>
          <cell r="E39021" t="str">
            <v>Flat PB</v>
          </cell>
          <cell r="F39021" t="str">
            <v>Sold</v>
          </cell>
          <cell r="G39021" t="str">
            <v>Sold</v>
          </cell>
        </row>
        <row r="39022">
          <cell r="A39022" t="str">
            <v>ZO7299016</v>
          </cell>
          <cell r="B39022" t="str">
            <v>GREIT</v>
          </cell>
          <cell r="C39022" t="str">
            <v>QA00600016</v>
          </cell>
          <cell r="D39022" t="str">
            <v>16 Holyoake House, Ealing, London</v>
          </cell>
          <cell r="E39022" t="str">
            <v>Flat PB</v>
          </cell>
          <cell r="F39022" t="str">
            <v>Sold</v>
          </cell>
          <cell r="G39022" t="str">
            <v>Sold</v>
          </cell>
        </row>
        <row r="39023">
          <cell r="A39023" t="str">
            <v>ZO7299017</v>
          </cell>
          <cell r="B39023" t="str">
            <v>GREIT</v>
          </cell>
          <cell r="C39023" t="str">
            <v>QA00600017</v>
          </cell>
          <cell r="D39023" t="str">
            <v>17 Holyoake House, Ealing, London</v>
          </cell>
          <cell r="E39023" t="str">
            <v>Flat PB</v>
          </cell>
          <cell r="F39023" t="str">
            <v>Sold</v>
          </cell>
          <cell r="G39023" t="str">
            <v>Sold</v>
          </cell>
        </row>
        <row r="39024">
          <cell r="A39024" t="str">
            <v>ZO7299018</v>
          </cell>
          <cell r="B39024" t="str">
            <v>GREIT</v>
          </cell>
          <cell r="C39024" t="str">
            <v>QA00600018</v>
          </cell>
          <cell r="D39024" t="str">
            <v>18 Holyoake House, Ealing, London</v>
          </cell>
          <cell r="E39024" t="str">
            <v>Flat PB</v>
          </cell>
          <cell r="F39024" t="str">
            <v>Sold</v>
          </cell>
          <cell r="G39024" t="str">
            <v>Sold</v>
          </cell>
        </row>
        <row r="39025">
          <cell r="A39025" t="str">
            <v>ZO7299019</v>
          </cell>
          <cell r="B39025" t="str">
            <v>GREIT</v>
          </cell>
          <cell r="C39025" t="str">
            <v>QA00600019</v>
          </cell>
          <cell r="D39025" t="str">
            <v>19 Holyoake House, Ealing, London</v>
          </cell>
          <cell r="E39025" t="str">
            <v>Flat PB</v>
          </cell>
          <cell r="F39025" t="str">
            <v>Sold</v>
          </cell>
          <cell r="G39025" t="str">
            <v>Sold</v>
          </cell>
        </row>
        <row r="39026">
          <cell r="A39026" t="str">
            <v>ZO7299020</v>
          </cell>
          <cell r="B39026" t="str">
            <v>GREIT</v>
          </cell>
          <cell r="C39026" t="str">
            <v>QA00600020</v>
          </cell>
          <cell r="D39026" t="str">
            <v>20 Holyoake House, Ealing, London</v>
          </cell>
          <cell r="E39026" t="str">
            <v>Flat PB</v>
          </cell>
          <cell r="F39026" t="str">
            <v>Sold</v>
          </cell>
          <cell r="G39026" t="str">
            <v>Sold</v>
          </cell>
        </row>
        <row r="39027">
          <cell r="A39027" t="str">
            <v>ZO7299021</v>
          </cell>
          <cell r="B39027" t="str">
            <v>GREIT</v>
          </cell>
          <cell r="C39027" t="str">
            <v>QA00600021</v>
          </cell>
          <cell r="D39027" t="str">
            <v>21 Holyoake House, Ealing, London</v>
          </cell>
          <cell r="E39027" t="str">
            <v>Flat PB</v>
          </cell>
          <cell r="F39027" t="str">
            <v>Sold</v>
          </cell>
          <cell r="G39027" t="str">
            <v>Sold</v>
          </cell>
        </row>
        <row r="39028">
          <cell r="A39028" t="str">
            <v>ZO7299022</v>
          </cell>
          <cell r="B39028" t="str">
            <v>GREIT</v>
          </cell>
          <cell r="C39028" t="str">
            <v>QA00600022</v>
          </cell>
          <cell r="D39028" t="str">
            <v>22 Holyoake House, Ealing, London</v>
          </cell>
          <cell r="E39028" t="str">
            <v>Flat PB</v>
          </cell>
          <cell r="F39028" t="str">
            <v>Sold</v>
          </cell>
          <cell r="G39028" t="str">
            <v>Sold</v>
          </cell>
        </row>
        <row r="39029">
          <cell r="A39029" t="str">
            <v>ZO7299023</v>
          </cell>
          <cell r="B39029" t="str">
            <v>GREIT</v>
          </cell>
          <cell r="C39029" t="str">
            <v>QA00600023</v>
          </cell>
          <cell r="D39029" t="str">
            <v>23 Holyoake House, Ealing, London</v>
          </cell>
          <cell r="E39029" t="str">
            <v>Flat PB</v>
          </cell>
          <cell r="F39029" t="str">
            <v>Sold</v>
          </cell>
          <cell r="G39029" t="str">
            <v>Sold</v>
          </cell>
        </row>
        <row r="39030">
          <cell r="A39030" t="str">
            <v>ZO7299024</v>
          </cell>
          <cell r="B39030" t="str">
            <v>GREIT</v>
          </cell>
          <cell r="C39030" t="str">
            <v>QA00600024</v>
          </cell>
          <cell r="D39030" t="str">
            <v>24 Holyoake House, Ealing, London</v>
          </cell>
          <cell r="E39030" t="str">
            <v>Flat PB</v>
          </cell>
          <cell r="F39030" t="str">
            <v>Sold</v>
          </cell>
          <cell r="G39030" t="str">
            <v>Sold</v>
          </cell>
        </row>
        <row r="39031">
          <cell r="A39031" t="str">
            <v>ZO7299025</v>
          </cell>
          <cell r="B39031" t="str">
            <v>GREIT</v>
          </cell>
          <cell r="C39031" t="str">
            <v>QA0060006A</v>
          </cell>
          <cell r="D39031" t="str">
            <v>6A Holyoake House, Ealing, London</v>
          </cell>
          <cell r="E39031" t="str">
            <v>Flat PB</v>
          </cell>
          <cell r="F39031" t="str">
            <v>Sold</v>
          </cell>
          <cell r="G39031" t="str">
            <v>Sold</v>
          </cell>
        </row>
        <row r="39032">
          <cell r="A39032" t="str">
            <v>ZO7312001</v>
          </cell>
          <cell r="B39032" t="str">
            <v>GREIT</v>
          </cell>
          <cell r="C39032" t="str">
            <v>QA01700028</v>
          </cell>
          <cell r="D39032" t="str">
            <v>28, Fowlers Walk, Ealing, London</v>
          </cell>
          <cell r="E39032" t="str">
            <v>Rt. of Way</v>
          </cell>
          <cell r="F39032" t="str">
            <v>Sold</v>
          </cell>
          <cell r="G39032" t="str">
            <v>Sold</v>
          </cell>
        </row>
        <row r="39033">
          <cell r="A39033" t="str">
            <v>ZO7348001</v>
          </cell>
          <cell r="B39033" t="str">
            <v>GREIT</v>
          </cell>
          <cell r="C39033" t="str">
            <v>RA01900061SC</v>
          </cell>
          <cell r="D39033" t="str">
            <v>231 Shaftesbury Avenue, Flat 1 Service Charge</v>
          </cell>
          <cell r="E39033" t="str">
            <v>Flat PB</v>
          </cell>
          <cell r="F39033" t="str">
            <v>Sold</v>
          </cell>
          <cell r="G39033" t="str">
            <v>Sold</v>
          </cell>
        </row>
        <row r="39034">
          <cell r="A39034" t="str">
            <v>ZO7348002</v>
          </cell>
          <cell r="B39034" t="str">
            <v>GREIT</v>
          </cell>
          <cell r="C39034" t="str">
            <v>RA01900062SC</v>
          </cell>
          <cell r="D39034" t="str">
            <v>231 Shaftesbury Avenue, Flat 2 Service Charge</v>
          </cell>
          <cell r="E39034" t="str">
            <v>Flat PB</v>
          </cell>
          <cell r="F39034" t="str">
            <v>Sold</v>
          </cell>
          <cell r="G39034" t="str">
            <v>Sold</v>
          </cell>
        </row>
        <row r="39035">
          <cell r="A39035" t="str">
            <v>ZO7348003</v>
          </cell>
          <cell r="B39035" t="str">
            <v>GREIT</v>
          </cell>
          <cell r="C39035" t="str">
            <v>RA01900063SC</v>
          </cell>
          <cell r="D39035" t="str">
            <v>231 Shaftesbury Avenue, Flat 3 Service Charge</v>
          </cell>
          <cell r="E39035" t="str">
            <v>Flat PB</v>
          </cell>
          <cell r="F39035" t="str">
            <v>Sold</v>
          </cell>
          <cell r="G39035" t="str">
            <v>Sold</v>
          </cell>
        </row>
        <row r="39036">
          <cell r="A39036" t="str">
            <v>ZO7348004</v>
          </cell>
          <cell r="B39036" t="str">
            <v>GREIT</v>
          </cell>
          <cell r="C39036" t="str">
            <v>RA01900064SC</v>
          </cell>
          <cell r="D39036" t="str">
            <v>231 Shaftesbury Avenue, Flat 4 Service Charge</v>
          </cell>
          <cell r="E39036" t="str">
            <v>Flat PB</v>
          </cell>
          <cell r="F39036" t="str">
            <v>Sold</v>
          </cell>
          <cell r="G39036" t="str">
            <v>Sold</v>
          </cell>
        </row>
        <row r="39037">
          <cell r="A39037" t="str">
            <v>ZO7348005</v>
          </cell>
          <cell r="B39037" t="str">
            <v>GREIT</v>
          </cell>
          <cell r="C39037" t="str">
            <v>RA01900065SC</v>
          </cell>
          <cell r="D39037" t="str">
            <v>231 Shaftesbury Avenue, Flat 5 Service Charge</v>
          </cell>
          <cell r="E39037" t="str">
            <v>Flat PB</v>
          </cell>
          <cell r="F39037" t="str">
            <v>Sold</v>
          </cell>
          <cell r="G39037" t="str">
            <v>Sold</v>
          </cell>
        </row>
        <row r="39038">
          <cell r="A39038" t="str">
            <v>ZO7348006</v>
          </cell>
          <cell r="B39038" t="str">
            <v>GREIT</v>
          </cell>
          <cell r="C39038" t="str">
            <v>RA01900066SC</v>
          </cell>
          <cell r="D39038" t="str">
            <v>231 Shaftesbury Avenue, Flat 6 Service Charge</v>
          </cell>
          <cell r="E39038" t="str">
            <v>Flat PB</v>
          </cell>
          <cell r="F39038" t="str">
            <v>Sold</v>
          </cell>
          <cell r="G39038" t="str">
            <v>Sold</v>
          </cell>
        </row>
        <row r="39039">
          <cell r="A39039" t="str">
            <v>ZO7348007</v>
          </cell>
          <cell r="B39039" t="str">
            <v>GREIT</v>
          </cell>
          <cell r="C39039" t="str">
            <v>RA01900067SC</v>
          </cell>
          <cell r="D39039" t="str">
            <v>231 Shaftesbury Avenue, Flat 7 Service Charge</v>
          </cell>
          <cell r="E39039" t="str">
            <v>Flat PB</v>
          </cell>
          <cell r="F39039" t="str">
            <v>Sold</v>
          </cell>
          <cell r="G39039" t="str">
            <v>Sold</v>
          </cell>
        </row>
        <row r="39040">
          <cell r="A39040" t="str">
            <v>ZO7348008</v>
          </cell>
          <cell r="B39040" t="str">
            <v>GREIT</v>
          </cell>
          <cell r="C39040" t="str">
            <v>RA01900068SC</v>
          </cell>
          <cell r="D39040" t="str">
            <v>231 Shaftesbury Avenue, Flat 8 Service Charge</v>
          </cell>
          <cell r="E39040" t="str">
            <v>Flat PB</v>
          </cell>
          <cell r="F39040" t="str">
            <v>Sold</v>
          </cell>
          <cell r="G39040" t="str">
            <v>Sold</v>
          </cell>
        </row>
        <row r="39041">
          <cell r="A39041" t="str">
            <v>ZO7369001</v>
          </cell>
          <cell r="B39041" t="str">
            <v>GRML</v>
          </cell>
          <cell r="C39041" t="str">
            <v>RQ1119088001</v>
          </cell>
          <cell r="D39041" t="str">
            <v>Paddock House, Bradgate Road, Altrincham</v>
          </cell>
          <cell r="E39041" t="str">
            <v>S/D House</v>
          </cell>
          <cell r="F39041" t="str">
            <v>Sold</v>
          </cell>
          <cell r="G39041" t="str">
            <v>Sold</v>
          </cell>
        </row>
        <row r="39042">
          <cell r="A39042" t="str">
            <v>ZO7434001</v>
          </cell>
          <cell r="B39042" t="str">
            <v>GRML</v>
          </cell>
          <cell r="C39042" t="str">
            <v>RQ3704013001</v>
          </cell>
          <cell r="D39042" t="str">
            <v>6 Tudor House, Hartford</v>
          </cell>
          <cell r="E39042" t="str">
            <v>Flat PB</v>
          </cell>
          <cell r="F39042" t="str">
            <v>Sold</v>
          </cell>
          <cell r="G39042" t="str">
            <v>Sold</v>
          </cell>
        </row>
        <row r="39043">
          <cell r="A39043" t="str">
            <v>ZO7434004</v>
          </cell>
          <cell r="B39043" t="str">
            <v>GRML</v>
          </cell>
          <cell r="C39043" t="str">
            <v>RQ3704013999</v>
          </cell>
          <cell r="D39043" t="str">
            <v>Tudor House Insurance</v>
          </cell>
          <cell r="E39043" t="str">
            <v>Choose Type</v>
          </cell>
          <cell r="F39043" t="str">
            <v>Sold</v>
          </cell>
          <cell r="G39043" t="str">
            <v>Sold</v>
          </cell>
        </row>
        <row r="39044">
          <cell r="A39044" t="str">
            <v>ZO7474001</v>
          </cell>
          <cell r="B39044" t="str">
            <v>GRML</v>
          </cell>
          <cell r="C39044" t="str">
            <v>RQ3705140001</v>
          </cell>
          <cell r="D39044" t="str">
            <v>4, Wilderspool Crescent, Warrington, Cheshire</v>
          </cell>
          <cell r="E39044" t="str">
            <v>S/D House</v>
          </cell>
          <cell r="F39044" t="str">
            <v>Sold</v>
          </cell>
          <cell r="G39044" t="str">
            <v>Sold</v>
          </cell>
        </row>
        <row r="39045">
          <cell r="A39045" t="str">
            <v>ZO7498001</v>
          </cell>
          <cell r="B39045" t="str">
            <v>GRML</v>
          </cell>
          <cell r="C39045" t="str">
            <v>RQ3801006001</v>
          </cell>
          <cell r="D39045" t="str">
            <v>8 Vale Top Avenue, Moston, Manchester</v>
          </cell>
          <cell r="E39045" t="str">
            <v>S/D House</v>
          </cell>
          <cell r="F39045" t="str">
            <v>Sold</v>
          </cell>
          <cell r="G39045" t="str">
            <v>Sold</v>
          </cell>
        </row>
        <row r="39046">
          <cell r="A39046" t="str">
            <v>ZO7570001</v>
          </cell>
          <cell r="B39046" t="str">
            <v>GRML</v>
          </cell>
          <cell r="C39046" t="str">
            <v>RQ3906006001</v>
          </cell>
          <cell r="D39046" t="str">
            <v>950 Manchester Road, Rochdale</v>
          </cell>
          <cell r="E39046" t="str">
            <v>S/D House</v>
          </cell>
          <cell r="F39046" t="str">
            <v>Sold</v>
          </cell>
          <cell r="G39046" t="str">
            <v>Sold</v>
          </cell>
        </row>
        <row r="39047">
          <cell r="A39047" t="str">
            <v>ZO7570002</v>
          </cell>
          <cell r="B39047" t="str">
            <v>GRML</v>
          </cell>
          <cell r="C39047" t="str">
            <v>RQ3906006002</v>
          </cell>
          <cell r="D39047" t="str">
            <v>948 Manchester Road, Rochdale</v>
          </cell>
          <cell r="E39047" t="str">
            <v>S/D House</v>
          </cell>
          <cell r="F39047" t="str">
            <v>Sold</v>
          </cell>
          <cell r="G39047" t="str">
            <v>Sold</v>
          </cell>
        </row>
        <row r="39048">
          <cell r="A39048" t="str">
            <v>ZO7570003</v>
          </cell>
          <cell r="B39048" t="str">
            <v>GRML</v>
          </cell>
          <cell r="C39048" t="str">
            <v>RQ3906006003</v>
          </cell>
          <cell r="D39048" t="str">
            <v>952 Manchester Road, Rochdale</v>
          </cell>
          <cell r="E39048" t="str">
            <v>S/D House</v>
          </cell>
          <cell r="F39048" t="str">
            <v>Sold</v>
          </cell>
          <cell r="G39048" t="str">
            <v>Sold</v>
          </cell>
        </row>
        <row r="39049">
          <cell r="A39049" t="str">
            <v>ZO7570004</v>
          </cell>
          <cell r="B39049" t="str">
            <v>GRML</v>
          </cell>
          <cell r="C39049" t="str">
            <v>RQ3906006004</v>
          </cell>
          <cell r="D39049" t="str">
            <v>954 Manchester Road, Rochdale</v>
          </cell>
          <cell r="E39049" t="str">
            <v>S/D House</v>
          </cell>
          <cell r="F39049" t="str">
            <v>Sold</v>
          </cell>
          <cell r="G39049" t="str">
            <v>Sold</v>
          </cell>
        </row>
        <row r="39050">
          <cell r="A39050" t="str">
            <v>ZO7577001</v>
          </cell>
          <cell r="B39050" t="str">
            <v>GRML</v>
          </cell>
          <cell r="C39050" t="str">
            <v>RQ3906023001</v>
          </cell>
          <cell r="D39050" t="str">
            <v>85, War Office Road, Bamford, Greater Manches</v>
          </cell>
          <cell r="E39050" t="str">
            <v>S/D House</v>
          </cell>
          <cell r="F39050" t="str">
            <v>Sold</v>
          </cell>
          <cell r="G39050" t="str">
            <v>Sold</v>
          </cell>
        </row>
        <row r="39051">
          <cell r="A39051" t="str">
            <v>ZO7625001</v>
          </cell>
          <cell r="B39051" t="str">
            <v>GRML</v>
          </cell>
          <cell r="C39051" t="str">
            <v>RQ4104005001</v>
          </cell>
          <cell r="D39051" t="str">
            <v>10 Herbert Street</v>
          </cell>
          <cell r="E39051" t="str">
            <v>S/D House</v>
          </cell>
          <cell r="F39051" t="str">
            <v>Sold</v>
          </cell>
          <cell r="G39051" t="str">
            <v>Sold</v>
          </cell>
        </row>
        <row r="39052">
          <cell r="A39052" t="str">
            <v>ZO7674001</v>
          </cell>
          <cell r="B39052" t="str">
            <v>GRML</v>
          </cell>
          <cell r="C39052" t="str">
            <v>RQ4104075001</v>
          </cell>
          <cell r="D39052" t="str">
            <v>2 Edgeley Road</v>
          </cell>
          <cell r="E39052" t="str">
            <v>S/D House</v>
          </cell>
          <cell r="F39052" t="str">
            <v>Sold</v>
          </cell>
          <cell r="G39052" t="str">
            <v>Sold</v>
          </cell>
        </row>
        <row r="39053">
          <cell r="A39053" t="str">
            <v>ZO7701002</v>
          </cell>
          <cell r="B39053" t="str">
            <v>GRML</v>
          </cell>
          <cell r="C39053" t="str">
            <v>RQ4104120002</v>
          </cell>
          <cell r="D39053" t="str">
            <v>31 Didsbury Road</v>
          </cell>
          <cell r="E39053" t="str">
            <v>Unknown</v>
          </cell>
          <cell r="F39053" t="str">
            <v>Sold</v>
          </cell>
          <cell r="G39053" t="str">
            <v>Sold</v>
          </cell>
        </row>
        <row r="39054">
          <cell r="A39054" t="str">
            <v>ZO7831001</v>
          </cell>
          <cell r="B39054" t="str">
            <v>GRML</v>
          </cell>
          <cell r="C39054" t="str">
            <v>RQ4202129001</v>
          </cell>
          <cell r="D39054" t="str">
            <v>4, Laxey Crescent, Leigh, Lancashire</v>
          </cell>
          <cell r="E39054" t="str">
            <v>S/D House</v>
          </cell>
          <cell r="F39054" t="str">
            <v>Sold</v>
          </cell>
          <cell r="G39054" t="str">
            <v>Sold</v>
          </cell>
        </row>
        <row r="39055">
          <cell r="A39055" t="str">
            <v>ZO7887001</v>
          </cell>
          <cell r="B39055" t="str">
            <v>GRML</v>
          </cell>
          <cell r="C39055" t="str">
            <v>RQ4202209001</v>
          </cell>
          <cell r="D39055" t="str">
            <v>7, Miriam Grove, Leigh</v>
          </cell>
          <cell r="E39055" t="str">
            <v>S/D House</v>
          </cell>
          <cell r="F39055" t="str">
            <v>Sold</v>
          </cell>
          <cell r="G39055" t="str">
            <v>Sold</v>
          </cell>
        </row>
        <row r="39056">
          <cell r="A39056" t="str">
            <v>ZO8092001</v>
          </cell>
          <cell r="B39056" t="str">
            <v>GRML</v>
          </cell>
          <cell r="C39056" t="str">
            <v>RR1119124001</v>
          </cell>
          <cell r="D39056" t="str">
            <v>90, Rathbone Road, Wavertree, Liverpool, Mers</v>
          </cell>
          <cell r="E39056" t="str">
            <v>Mid Terrace</v>
          </cell>
          <cell r="F39056" t="str">
            <v>Sold</v>
          </cell>
          <cell r="G39056" t="str">
            <v>Sold</v>
          </cell>
        </row>
        <row r="39057">
          <cell r="A39057" t="str">
            <v>ZO8119001</v>
          </cell>
          <cell r="B39057" t="str">
            <v>GRML</v>
          </cell>
          <cell r="C39057" t="str">
            <v>RR1119372001</v>
          </cell>
          <cell r="D39057" t="str">
            <v>83, Martins Lane, Wirral, CH44 1BQ</v>
          </cell>
          <cell r="E39057" t="str">
            <v>S/D House</v>
          </cell>
          <cell r="F39057" t="str">
            <v>Sold</v>
          </cell>
          <cell r="G39057" t="str">
            <v>Sold</v>
          </cell>
        </row>
        <row r="39058">
          <cell r="A39058" t="str">
            <v>ZO8154001</v>
          </cell>
          <cell r="B39058" t="str">
            <v>GRML</v>
          </cell>
          <cell r="C39058" t="str">
            <v>RR1188006001</v>
          </cell>
          <cell r="D39058" t="str">
            <v>25, Gosford Street, Liverpool, Merseyside</v>
          </cell>
          <cell r="E39058" t="str">
            <v>S/D House</v>
          </cell>
          <cell r="F39058" t="str">
            <v>Sold</v>
          </cell>
          <cell r="G39058" t="str">
            <v>Sold</v>
          </cell>
        </row>
        <row r="39059">
          <cell r="A39059" t="str">
            <v>ZO8204001</v>
          </cell>
          <cell r="B39059" t="str">
            <v>GRML</v>
          </cell>
          <cell r="C39059" t="str">
            <v>RR3401045001</v>
          </cell>
          <cell r="D39059" t="str">
            <v>33, Whitelodge Avenue, Huyton</v>
          </cell>
          <cell r="E39059" t="str">
            <v>S/D House</v>
          </cell>
          <cell r="F39059" t="str">
            <v>Sold</v>
          </cell>
          <cell r="G39059" t="str">
            <v>Sold</v>
          </cell>
        </row>
        <row r="39060">
          <cell r="A39060" t="str">
            <v>ZO8245001</v>
          </cell>
          <cell r="B39060" t="str">
            <v>GRML</v>
          </cell>
          <cell r="C39060" t="str">
            <v>RR3401121001</v>
          </cell>
          <cell r="D39060" t="str">
            <v>47, Coral Avenue, Huyton, Liverpool, Merseysi</v>
          </cell>
          <cell r="E39060" t="str">
            <v>Mid Terrace</v>
          </cell>
          <cell r="F39060" t="str">
            <v>Sold</v>
          </cell>
          <cell r="G39060" t="str">
            <v>Sold</v>
          </cell>
        </row>
        <row r="39061">
          <cell r="A39061" t="str">
            <v>ZO8339002</v>
          </cell>
          <cell r="B39061" t="str">
            <v>GRIP</v>
          </cell>
          <cell r="C39061" t="str">
            <v>RA0196005002</v>
          </cell>
          <cell r="D39061" t="str">
            <v>Flat 2, 37 Daventry Street</v>
          </cell>
          <cell r="E39061" t="str">
            <v>Flat PB</v>
          </cell>
          <cell r="F39061" t="str">
            <v>Sold</v>
          </cell>
          <cell r="G39061" t="str">
            <v>Sold</v>
          </cell>
        </row>
        <row r="39062">
          <cell r="A39062" t="str">
            <v>ZO8339003</v>
          </cell>
          <cell r="B39062" t="str">
            <v>GRIP</v>
          </cell>
          <cell r="C39062" t="str">
            <v>RA0196005003</v>
          </cell>
          <cell r="D39062" t="str">
            <v>Flat 3, 37 Daventry Street</v>
          </cell>
          <cell r="E39062" t="str">
            <v>Flat PB</v>
          </cell>
          <cell r="F39062" t="str">
            <v>Sold</v>
          </cell>
          <cell r="G39062" t="str">
            <v>Sold</v>
          </cell>
        </row>
        <row r="39063">
          <cell r="A39063" t="str">
            <v>ZO8339004</v>
          </cell>
          <cell r="B39063" t="str">
            <v>GRIP</v>
          </cell>
          <cell r="C39063" t="str">
            <v>RA0196005004</v>
          </cell>
          <cell r="D39063" t="str">
            <v>Flat 4, 37 Daventry Street</v>
          </cell>
          <cell r="E39063" t="str">
            <v>Flat PB</v>
          </cell>
          <cell r="F39063" t="str">
            <v>Sold</v>
          </cell>
          <cell r="G39063" t="str">
            <v>Sold</v>
          </cell>
        </row>
        <row r="39064">
          <cell r="A39064" t="str">
            <v>ZO8365001</v>
          </cell>
          <cell r="B39064" t="str">
            <v>GRML</v>
          </cell>
          <cell r="C39064" t="str">
            <v>RR3402290001</v>
          </cell>
          <cell r="D39064" t="str">
            <v>183, Stanley Park Avenue, South, Liverpool, M</v>
          </cell>
          <cell r="E39064" t="str">
            <v>Mid Terrace</v>
          </cell>
          <cell r="F39064" t="str">
            <v>Sold</v>
          </cell>
          <cell r="G39064" t="str">
            <v>Sold</v>
          </cell>
        </row>
        <row r="39065">
          <cell r="A39065" t="str">
            <v>ZO8365002</v>
          </cell>
          <cell r="B39065" t="str">
            <v>GRIP</v>
          </cell>
          <cell r="C39065" t="str">
            <v>QU1041123004</v>
          </cell>
          <cell r="D39065" t="str">
            <v>30 Roy Road, Bradford, West Yorkshire</v>
          </cell>
          <cell r="E39065" t="str">
            <v>S/D House</v>
          </cell>
          <cell r="F39065" t="str">
            <v>Sold</v>
          </cell>
          <cell r="G39065" t="str">
            <v>Sold</v>
          </cell>
        </row>
        <row r="39066">
          <cell r="A39066" t="str">
            <v>ZO8365003</v>
          </cell>
          <cell r="B39066" t="str">
            <v>GRIP</v>
          </cell>
          <cell r="C39066" t="str">
            <v>QU1041123005</v>
          </cell>
          <cell r="D39066" t="str">
            <v>42 Roy Road, Bradford, West Yorkshire</v>
          </cell>
          <cell r="E39066" t="str">
            <v>S/D House</v>
          </cell>
          <cell r="F39066" t="str">
            <v>Sold</v>
          </cell>
          <cell r="G39066" t="str">
            <v>Sold</v>
          </cell>
        </row>
        <row r="39067">
          <cell r="A39067" t="str">
            <v>ZO8371028</v>
          </cell>
          <cell r="B39067" t="str">
            <v>GRIP</v>
          </cell>
          <cell r="C39067" t="str">
            <v>RA0292091028</v>
          </cell>
          <cell r="D39067" t="str">
            <v>74A Canrobert Street, Tower Hamlets, London</v>
          </cell>
          <cell r="E39067" t="str">
            <v>Unknown</v>
          </cell>
          <cell r="F39067" t="str">
            <v>Sold</v>
          </cell>
          <cell r="G39067" t="str">
            <v>Sold</v>
          </cell>
        </row>
        <row r="39068">
          <cell r="A39068" t="str">
            <v>ZO8379001</v>
          </cell>
          <cell r="B39068" t="str">
            <v>GRIP</v>
          </cell>
          <cell r="C39068" t="str">
            <v>RK5101429001</v>
          </cell>
          <cell r="D39068" t="str">
            <v>6, Highwood Avenue, Solihull</v>
          </cell>
          <cell r="E39068" t="str">
            <v>S/D House</v>
          </cell>
          <cell r="F39068" t="str">
            <v>Sold</v>
          </cell>
          <cell r="G39068" t="str">
            <v>Sold</v>
          </cell>
        </row>
        <row r="39069">
          <cell r="A39069" t="str">
            <v>ZO8382003</v>
          </cell>
          <cell r="B39069" t="str">
            <v>GRIP</v>
          </cell>
          <cell r="C39069" t="str">
            <v>RK5101430003</v>
          </cell>
          <cell r="D39069" t="str">
            <v>84, Knightsbridge Road, Solihull</v>
          </cell>
          <cell r="E39069" t="str">
            <v>S/D House</v>
          </cell>
          <cell r="F39069" t="str">
            <v>Sold</v>
          </cell>
          <cell r="G39069" t="str">
            <v>Sold</v>
          </cell>
        </row>
        <row r="39070">
          <cell r="A39070" t="str">
            <v>ZO8382011</v>
          </cell>
          <cell r="B39070" t="str">
            <v>GRIP</v>
          </cell>
          <cell r="C39070" t="str">
            <v>RK5101430011</v>
          </cell>
          <cell r="D39070" t="str">
            <v>156, Knightsbridge Road, Solihull</v>
          </cell>
          <cell r="E39070" t="str">
            <v>S/D House</v>
          </cell>
          <cell r="F39070" t="str">
            <v>Sold</v>
          </cell>
          <cell r="G39070" t="str">
            <v>Sold</v>
          </cell>
        </row>
        <row r="39071">
          <cell r="A39071" t="str">
            <v>ZO8383003</v>
          </cell>
          <cell r="B39071" t="str">
            <v>GRIP</v>
          </cell>
          <cell r="C39071" t="str">
            <v>RK5101432003</v>
          </cell>
          <cell r="D39071" t="str">
            <v>9, Onslow Crescent, Solihull</v>
          </cell>
          <cell r="E39071" t="str">
            <v>S/D House</v>
          </cell>
          <cell r="F39071" t="str">
            <v>Sold</v>
          </cell>
          <cell r="G39071" t="str">
            <v>Sold</v>
          </cell>
        </row>
        <row r="39072">
          <cell r="A39072" t="str">
            <v>ZO8383007</v>
          </cell>
          <cell r="B39072" t="str">
            <v>GRIP</v>
          </cell>
          <cell r="C39072" t="str">
            <v>RK5101432007</v>
          </cell>
          <cell r="D39072" t="str">
            <v>21, Onslow Crescent, Solihull</v>
          </cell>
          <cell r="E39072" t="str">
            <v>S/D House</v>
          </cell>
          <cell r="F39072" t="str">
            <v>Sold</v>
          </cell>
          <cell r="G39072" t="str">
            <v>Sold</v>
          </cell>
        </row>
        <row r="39073">
          <cell r="A39073" t="str">
            <v>ZO8383010</v>
          </cell>
          <cell r="B39073" t="str">
            <v>GRIP</v>
          </cell>
          <cell r="C39073" t="str">
            <v>RK5101432010</v>
          </cell>
          <cell r="D39073" t="str">
            <v>32, Onslow Crescent, Solihull</v>
          </cell>
          <cell r="E39073" t="str">
            <v>S/D House</v>
          </cell>
          <cell r="F39073" t="str">
            <v>Sold</v>
          </cell>
          <cell r="G39073" t="str">
            <v>Sold</v>
          </cell>
        </row>
        <row r="39074">
          <cell r="A39074" t="str">
            <v>ZO8385013</v>
          </cell>
          <cell r="B39074" t="str">
            <v>GRIP</v>
          </cell>
          <cell r="C39074" t="str">
            <v>RK5101437014</v>
          </cell>
          <cell r="D39074" t="str">
            <v>61, Tanhouse Farm Road, Solihull</v>
          </cell>
          <cell r="E39074" t="str">
            <v>S/D House</v>
          </cell>
          <cell r="F39074" t="str">
            <v>Sold</v>
          </cell>
          <cell r="G39074" t="str">
            <v>Sold</v>
          </cell>
        </row>
        <row r="39075">
          <cell r="A39075" t="str">
            <v>ZO8385014</v>
          </cell>
          <cell r="B39075" t="str">
            <v>GRIP</v>
          </cell>
          <cell r="C39075" t="str">
            <v>RK5101437015</v>
          </cell>
          <cell r="D39075" t="str">
            <v>68, Tanhouse Farm Road, Solihull</v>
          </cell>
          <cell r="E39075" t="str">
            <v>S/D House</v>
          </cell>
          <cell r="F39075" t="str">
            <v>Sold</v>
          </cell>
          <cell r="G39075" t="str">
            <v>Sold</v>
          </cell>
        </row>
        <row r="39076">
          <cell r="A39076" t="str">
            <v>ZO8387011</v>
          </cell>
          <cell r="B39076" t="str">
            <v>GRIP</v>
          </cell>
          <cell r="C39076" t="str">
            <v>RK5101427012</v>
          </cell>
          <cell r="D39076" t="str">
            <v>59, Fallowfield Road, Solihull</v>
          </cell>
          <cell r="E39076" t="str">
            <v>S/D House</v>
          </cell>
          <cell r="F39076" t="str">
            <v>Sold</v>
          </cell>
          <cell r="G39076" t="str">
            <v>Sold</v>
          </cell>
        </row>
        <row r="39077">
          <cell r="A39077" t="str">
            <v>ZO8397001</v>
          </cell>
          <cell r="B39077" t="str">
            <v>GRIP</v>
          </cell>
          <cell r="C39077" t="str">
            <v>RQ4202316001</v>
          </cell>
          <cell r="D39077" t="str">
            <v>4, Edna Road, Leigh</v>
          </cell>
          <cell r="E39077" t="str">
            <v>S/D House</v>
          </cell>
          <cell r="F39077" t="str">
            <v>Sold</v>
          </cell>
          <cell r="G39077" t="str">
            <v>Sold</v>
          </cell>
        </row>
        <row r="39078">
          <cell r="A39078" t="str">
            <v>ZO8397005</v>
          </cell>
          <cell r="B39078" t="str">
            <v>GRIP</v>
          </cell>
          <cell r="C39078" t="str">
            <v>RQ4202316005</v>
          </cell>
          <cell r="D39078" t="str">
            <v>38, Edna Road, Leigh</v>
          </cell>
          <cell r="E39078" t="str">
            <v>S/D House</v>
          </cell>
          <cell r="F39078" t="str">
            <v>Sold</v>
          </cell>
          <cell r="G39078" t="str">
            <v>Sold</v>
          </cell>
        </row>
        <row r="39079">
          <cell r="A39079" t="str">
            <v>ZO8398005</v>
          </cell>
          <cell r="B39079" t="str">
            <v>GRIP</v>
          </cell>
          <cell r="C39079" t="str">
            <v>RQ4202315005</v>
          </cell>
          <cell r="D39079" t="str">
            <v>29, Douglas Road, Leigh</v>
          </cell>
          <cell r="E39079" t="str">
            <v>S/D House</v>
          </cell>
          <cell r="F39079" t="str">
            <v>Sold</v>
          </cell>
          <cell r="G39079" t="str">
            <v>Sold</v>
          </cell>
        </row>
        <row r="39080">
          <cell r="A39080" t="str">
            <v>ZO8398006</v>
          </cell>
          <cell r="B39080" t="str">
            <v>GRIP</v>
          </cell>
          <cell r="C39080" t="str">
            <v>RQ4202315006</v>
          </cell>
          <cell r="D39080" t="str">
            <v>32, Douglas Road, Leigh</v>
          </cell>
          <cell r="E39080" t="str">
            <v>S/D House</v>
          </cell>
          <cell r="F39080" t="str">
            <v>Sold</v>
          </cell>
          <cell r="G39080" t="str">
            <v>Sold</v>
          </cell>
        </row>
        <row r="39081">
          <cell r="A39081" t="str">
            <v>ZO8398009</v>
          </cell>
          <cell r="B39081" t="str">
            <v>GRIP</v>
          </cell>
          <cell r="C39081" t="str">
            <v>RQ4202315009</v>
          </cell>
          <cell r="D39081" t="str">
            <v>52, Douglas Road, Leigh</v>
          </cell>
          <cell r="E39081" t="str">
            <v>S/D House</v>
          </cell>
          <cell r="F39081" t="str">
            <v>Sold</v>
          </cell>
          <cell r="G39081" t="str">
            <v>Sold</v>
          </cell>
        </row>
        <row r="39082">
          <cell r="A39082" t="str">
            <v>ZO8407001</v>
          </cell>
          <cell r="B39082" t="str">
            <v>GRIP</v>
          </cell>
          <cell r="C39082" t="str">
            <v>RA0190014001</v>
          </cell>
          <cell r="D39082" t="str">
            <v>343 Grays Inn Road, London, WC1</v>
          </cell>
          <cell r="E39082" t="str">
            <v>Commercial</v>
          </cell>
          <cell r="F39082" t="str">
            <v>Sold</v>
          </cell>
          <cell r="G39082" t="str">
            <v>Sold</v>
          </cell>
        </row>
        <row r="39083">
          <cell r="A39083" t="str">
            <v>ZO8407002</v>
          </cell>
          <cell r="B39083" t="str">
            <v>GRIP</v>
          </cell>
          <cell r="C39083" t="str">
            <v>RA0190014002</v>
          </cell>
          <cell r="D39083" t="str">
            <v>Flat 1 343 Grays Inn Road, London, WC1X 8PX</v>
          </cell>
          <cell r="E39083" t="str">
            <v>Flat PB</v>
          </cell>
          <cell r="F39083" t="str">
            <v>Sold</v>
          </cell>
          <cell r="G39083" t="str">
            <v>Sold</v>
          </cell>
        </row>
        <row r="39084">
          <cell r="A39084" t="str">
            <v>ZO8407003</v>
          </cell>
          <cell r="B39084" t="str">
            <v>GRIP</v>
          </cell>
          <cell r="C39084" t="str">
            <v>RA0190014003</v>
          </cell>
          <cell r="D39084" t="str">
            <v>Flat 2 343 Grays Inn Road, London, WC1X 8PX</v>
          </cell>
          <cell r="E39084" t="str">
            <v>Flat PB</v>
          </cell>
          <cell r="F39084" t="str">
            <v>Sold</v>
          </cell>
          <cell r="G39084" t="str">
            <v>Sold</v>
          </cell>
        </row>
        <row r="39085">
          <cell r="A39085" t="str">
            <v>ZO8412002</v>
          </cell>
          <cell r="B39085" t="str">
            <v>GRIP</v>
          </cell>
          <cell r="C39085" t="str">
            <v>RA0191003002</v>
          </cell>
          <cell r="D39085" t="str">
            <v>15A Chapel Market, London, N1 9EZ</v>
          </cell>
          <cell r="E39085" t="str">
            <v>Flat PB</v>
          </cell>
          <cell r="F39085" t="str">
            <v>Sold</v>
          </cell>
          <cell r="G39085" t="str">
            <v>Sold</v>
          </cell>
        </row>
        <row r="39086">
          <cell r="A39086" t="str">
            <v>ZO8412003</v>
          </cell>
          <cell r="B39086" t="str">
            <v>GRIP</v>
          </cell>
          <cell r="C39086" t="str">
            <v>RA0191003003</v>
          </cell>
          <cell r="D39086" t="str">
            <v>15B Chapel Market, London, N1 9EZ</v>
          </cell>
          <cell r="E39086" t="str">
            <v>Flat PB</v>
          </cell>
          <cell r="F39086" t="str">
            <v>Sold</v>
          </cell>
          <cell r="G39086" t="str">
            <v>Sold</v>
          </cell>
        </row>
        <row r="39087">
          <cell r="A39087" t="str">
            <v>ZO8412004</v>
          </cell>
          <cell r="B39087" t="str">
            <v>GRIP</v>
          </cell>
          <cell r="C39087" t="str">
            <v>RA0191003004</v>
          </cell>
          <cell r="D39087" t="str">
            <v>15C Chapel Market, London, N1 9EZ</v>
          </cell>
          <cell r="E39087" t="str">
            <v>Flat PB</v>
          </cell>
          <cell r="F39087" t="str">
            <v>Sold</v>
          </cell>
          <cell r="G39087" t="str">
            <v>Sold</v>
          </cell>
        </row>
        <row r="39088">
          <cell r="A39088" t="str">
            <v>ZO8412005</v>
          </cell>
          <cell r="B39088" t="str">
            <v>GRIP</v>
          </cell>
          <cell r="C39088" t="str">
            <v>RA0191003005</v>
          </cell>
          <cell r="D39088" t="str">
            <v>Top Floor Chapel Market, London, N1</v>
          </cell>
          <cell r="E39088" t="str">
            <v>Flat PB</v>
          </cell>
          <cell r="F39088" t="str">
            <v>Sold</v>
          </cell>
          <cell r="G39088" t="str">
            <v>Sold</v>
          </cell>
        </row>
        <row r="39089">
          <cell r="A39089" t="str">
            <v>ZO8413002</v>
          </cell>
          <cell r="B39089" t="str">
            <v>GRIP</v>
          </cell>
          <cell r="C39089" t="str">
            <v>RA0191004002</v>
          </cell>
          <cell r="D39089" t="str">
            <v>Flat B 237 New North Road, London, N1</v>
          </cell>
          <cell r="E39089" t="str">
            <v>Flat PB</v>
          </cell>
          <cell r="F39089" t="str">
            <v>Sold</v>
          </cell>
          <cell r="G39089" t="str">
            <v>Sold</v>
          </cell>
        </row>
        <row r="39090">
          <cell r="A39090" t="str">
            <v>ZO8416001</v>
          </cell>
          <cell r="B39090" t="str">
            <v>GRIP</v>
          </cell>
          <cell r="C39090" t="str">
            <v>RA0191007001</v>
          </cell>
          <cell r="D39090" t="str">
            <v>Ground floor 282-284 St Paul's Road, London</v>
          </cell>
          <cell r="E39090" t="str">
            <v>Commercial</v>
          </cell>
          <cell r="F39090" t="str">
            <v>Sold</v>
          </cell>
          <cell r="G39090" t="str">
            <v>Sold</v>
          </cell>
        </row>
        <row r="39091">
          <cell r="A39091" t="str">
            <v>ZO8416002</v>
          </cell>
          <cell r="B39091" t="str">
            <v>GRIP</v>
          </cell>
          <cell r="C39091" t="str">
            <v>RA0191007002</v>
          </cell>
          <cell r="D39091" t="str">
            <v>1st &amp; 2nd Flr 282-284 St Paul's Road, London</v>
          </cell>
          <cell r="E39091" t="str">
            <v>Commercial</v>
          </cell>
          <cell r="F39091" t="str">
            <v>Sold</v>
          </cell>
          <cell r="G39091" t="str">
            <v>Sold</v>
          </cell>
        </row>
        <row r="39092">
          <cell r="A39092" t="str">
            <v>ZO8425001</v>
          </cell>
          <cell r="B39092" t="str">
            <v>GRIP</v>
          </cell>
          <cell r="C39092" t="str">
            <v>RA0391005001</v>
          </cell>
          <cell r="D39092" t="str">
            <v>85 River Avenue, London, N13</v>
          </cell>
          <cell r="E39092" t="str">
            <v>S/D House</v>
          </cell>
          <cell r="F39092" t="str">
            <v>Sold</v>
          </cell>
          <cell r="G39092" t="str">
            <v>Sold</v>
          </cell>
        </row>
        <row r="39093">
          <cell r="A39093" t="str">
            <v>ZO8426002</v>
          </cell>
          <cell r="B39093" t="str">
            <v>GRIP</v>
          </cell>
          <cell r="C39093" t="str">
            <v>RA0391006003</v>
          </cell>
          <cell r="D39093" t="str">
            <v>3 Halliwick, Halliwick Court Parade, London,</v>
          </cell>
          <cell r="E39093" t="str">
            <v>Commercial</v>
          </cell>
          <cell r="F39093" t="str">
            <v>Sold</v>
          </cell>
          <cell r="G39093" t="str">
            <v>Sold</v>
          </cell>
        </row>
        <row r="39094">
          <cell r="A39094" t="str">
            <v>ZO8426003</v>
          </cell>
          <cell r="B39094" t="str">
            <v>GRIP</v>
          </cell>
          <cell r="C39094" t="str">
            <v>RA0391006004</v>
          </cell>
          <cell r="D39094" t="str">
            <v>4-5 Halliwick, Halliwick Court Parade, London</v>
          </cell>
          <cell r="E39094" t="str">
            <v>Commercial</v>
          </cell>
          <cell r="F39094" t="str">
            <v>Sold</v>
          </cell>
          <cell r="G39094" t="str">
            <v>Sold</v>
          </cell>
        </row>
        <row r="39095">
          <cell r="A39095" t="str">
            <v>ZO8426004</v>
          </cell>
          <cell r="B39095" t="str">
            <v>GRIP</v>
          </cell>
          <cell r="C39095" t="str">
            <v>RA0391006005</v>
          </cell>
          <cell r="D39095" t="str">
            <v>6 Halliwick, Halliwick Court Parade, London,</v>
          </cell>
          <cell r="E39095" t="str">
            <v>Commercial</v>
          </cell>
          <cell r="F39095" t="str">
            <v>Sold</v>
          </cell>
          <cell r="G39095" t="str">
            <v>Sold</v>
          </cell>
        </row>
        <row r="39096">
          <cell r="A39096" t="str">
            <v>ZO8426005</v>
          </cell>
          <cell r="B39096" t="str">
            <v>GRIP</v>
          </cell>
          <cell r="C39096" t="str">
            <v>RA0391006006</v>
          </cell>
          <cell r="D39096" t="str">
            <v>7 Halliwick, Halliwick Court Parade, London,</v>
          </cell>
          <cell r="E39096" t="str">
            <v>Commercial</v>
          </cell>
          <cell r="F39096" t="str">
            <v>Sold</v>
          </cell>
          <cell r="G39096" t="str">
            <v>Sold</v>
          </cell>
        </row>
        <row r="39097">
          <cell r="A39097" t="str">
            <v>ZO8426006</v>
          </cell>
          <cell r="B39097" t="str">
            <v>GRIP</v>
          </cell>
          <cell r="C39097" t="str">
            <v>RA0391006007</v>
          </cell>
          <cell r="D39097" t="str">
            <v>8 Halliwick, Halliwick Court Parade, London</v>
          </cell>
          <cell r="E39097" t="str">
            <v>Commercial</v>
          </cell>
          <cell r="F39097" t="str">
            <v>Sold</v>
          </cell>
          <cell r="G39097" t="str">
            <v>Sold</v>
          </cell>
        </row>
        <row r="39098">
          <cell r="A39098" t="str">
            <v>ZO8426007</v>
          </cell>
          <cell r="B39098" t="str">
            <v>GRIP</v>
          </cell>
          <cell r="C39098" t="str">
            <v>RA0391006008</v>
          </cell>
          <cell r="D39098" t="str">
            <v>9 Halliwick, Halliwick Court Parade, London,</v>
          </cell>
          <cell r="E39098" t="str">
            <v>Commercial</v>
          </cell>
          <cell r="F39098" t="str">
            <v>Sold</v>
          </cell>
          <cell r="G39098" t="str">
            <v>Sold</v>
          </cell>
        </row>
        <row r="39099">
          <cell r="A39099" t="str">
            <v>ZO8426008</v>
          </cell>
          <cell r="B39099" t="str">
            <v>GRIP</v>
          </cell>
          <cell r="C39099" t="str">
            <v>RA0391006009</v>
          </cell>
          <cell r="D39099" t="str">
            <v>10 Halliwick, Halliwick Court Parade, London,</v>
          </cell>
          <cell r="E39099" t="str">
            <v>Commercial</v>
          </cell>
          <cell r="F39099" t="str">
            <v>Sold</v>
          </cell>
          <cell r="G39099" t="str">
            <v>Sold</v>
          </cell>
        </row>
        <row r="39100">
          <cell r="A39100" t="str">
            <v>ZO8426009</v>
          </cell>
          <cell r="B39100" t="str">
            <v>GRIP</v>
          </cell>
          <cell r="C39100" t="str">
            <v>RA0391006010</v>
          </cell>
          <cell r="D39100" t="str">
            <v>11 Halliwick, Halliwick Court Parade, London,</v>
          </cell>
          <cell r="E39100" t="str">
            <v>Commercial</v>
          </cell>
          <cell r="F39100" t="str">
            <v>Sold</v>
          </cell>
          <cell r="G39100" t="str">
            <v>Sold</v>
          </cell>
        </row>
        <row r="39101">
          <cell r="A39101" t="str">
            <v>ZO8426010</v>
          </cell>
          <cell r="B39101" t="str">
            <v>GRIP</v>
          </cell>
          <cell r="C39101" t="str">
            <v>RA0391006011</v>
          </cell>
          <cell r="D39101" t="str">
            <v>12 Halliwick, Halliwick Court Parade, London,</v>
          </cell>
          <cell r="E39101" t="str">
            <v>Commercial</v>
          </cell>
          <cell r="F39101" t="str">
            <v>Sold</v>
          </cell>
          <cell r="G39101" t="str">
            <v>Sold</v>
          </cell>
        </row>
        <row r="39102">
          <cell r="A39102" t="str">
            <v>ZO8426011</v>
          </cell>
          <cell r="B39102" t="str">
            <v>GRIP</v>
          </cell>
          <cell r="C39102" t="str">
            <v>RA0391006012</v>
          </cell>
          <cell r="D39102" t="str">
            <v>Residential Upper Parts Halliwick Crt Parade</v>
          </cell>
          <cell r="E39102" t="str">
            <v>Commercial</v>
          </cell>
          <cell r="F39102" t="str">
            <v>Sold</v>
          </cell>
          <cell r="G39102" t="str">
            <v>Sold</v>
          </cell>
        </row>
        <row r="39103">
          <cell r="A39103" t="str">
            <v>ZO8426012</v>
          </cell>
          <cell r="B39103" t="str">
            <v>GRIP</v>
          </cell>
          <cell r="C39103" t="str">
            <v>RA0391006013</v>
          </cell>
          <cell r="D39103" t="str">
            <v>1 Halliwick, Halliwick Court Parade, London,</v>
          </cell>
          <cell r="E39103" t="str">
            <v>Commercial</v>
          </cell>
          <cell r="F39103" t="str">
            <v>Sold</v>
          </cell>
          <cell r="G39103" t="str">
            <v>Sold</v>
          </cell>
        </row>
        <row r="39104">
          <cell r="A39104" t="str">
            <v>ZO8460001</v>
          </cell>
          <cell r="B39104" t="str">
            <v>GRML</v>
          </cell>
          <cell r="C39104" t="str">
            <v>RR3402621001</v>
          </cell>
          <cell r="D39104" t="str">
            <v>34, Saltburn Road, Wallasey, Merseyside</v>
          </cell>
          <cell r="E39104" t="str">
            <v>S/D House</v>
          </cell>
          <cell r="F39104" t="str">
            <v>Sold</v>
          </cell>
          <cell r="G39104" t="str">
            <v>Sold</v>
          </cell>
        </row>
        <row r="39105">
          <cell r="A39105" t="str">
            <v>ZO8461001</v>
          </cell>
          <cell r="B39105" t="str">
            <v>GRML</v>
          </cell>
          <cell r="C39105" t="str">
            <v>RR3402622001</v>
          </cell>
          <cell r="D39105" t="str">
            <v>60, Garmoyle Road, Liverpool, Merseyside</v>
          </cell>
          <cell r="E39105" t="str">
            <v>S/D House</v>
          </cell>
          <cell r="F39105" t="str">
            <v>Sold</v>
          </cell>
          <cell r="G39105" t="str">
            <v>Sold</v>
          </cell>
        </row>
        <row r="39106">
          <cell r="A39106" t="str">
            <v>ZO8491001</v>
          </cell>
          <cell r="B39106" t="str">
            <v>GRML</v>
          </cell>
          <cell r="C39106" t="str">
            <v>RR3404017001</v>
          </cell>
          <cell r="D39106" t="str">
            <v>2, Heswall Road, Aintree</v>
          </cell>
          <cell r="E39106" t="str">
            <v>S/D House</v>
          </cell>
          <cell r="F39106" t="str">
            <v>Sold</v>
          </cell>
          <cell r="G39106" t="str">
            <v>Sold</v>
          </cell>
        </row>
        <row r="39107">
          <cell r="A39107" t="str">
            <v>ZO8493001</v>
          </cell>
          <cell r="B39107" t="str">
            <v>GRML</v>
          </cell>
          <cell r="C39107" t="str">
            <v>RR3404020001</v>
          </cell>
          <cell r="D39107" t="str">
            <v>5, Hooton Road, Aintree</v>
          </cell>
          <cell r="E39107" t="str">
            <v>S/D House</v>
          </cell>
          <cell r="F39107" t="str">
            <v>Sold</v>
          </cell>
          <cell r="G39107" t="str">
            <v>Sold</v>
          </cell>
        </row>
        <row r="39108">
          <cell r="A39108" t="str">
            <v>ZO8496001</v>
          </cell>
          <cell r="B39108" t="str">
            <v>GRML</v>
          </cell>
          <cell r="C39108" t="str">
            <v>RR3404024001</v>
          </cell>
          <cell r="D39108" t="str">
            <v>27a, Hooton Road, Aintree</v>
          </cell>
          <cell r="E39108" t="str">
            <v>Flat PB</v>
          </cell>
          <cell r="F39108" t="str">
            <v>Sold</v>
          </cell>
          <cell r="G39108" t="str">
            <v>Sold</v>
          </cell>
        </row>
        <row r="39109">
          <cell r="A39109" t="str">
            <v>ZO8496002</v>
          </cell>
          <cell r="B39109" t="str">
            <v>GRML</v>
          </cell>
          <cell r="C39109" t="str">
            <v>RR3404024002</v>
          </cell>
          <cell r="D39109" t="str">
            <v>27b, Hooton Road, Aintree</v>
          </cell>
          <cell r="E39109" t="str">
            <v>Flat PB</v>
          </cell>
          <cell r="F39109" t="str">
            <v>Sold</v>
          </cell>
          <cell r="G39109" t="str">
            <v>Sold</v>
          </cell>
        </row>
        <row r="39110">
          <cell r="A39110" t="str">
            <v>ZO8496003</v>
          </cell>
          <cell r="B39110" t="str">
            <v>GRML</v>
          </cell>
          <cell r="C39110" t="str">
            <v>RR3404024003</v>
          </cell>
          <cell r="D39110" t="str">
            <v>G27, Hooton Road, Aintree, Merseyside</v>
          </cell>
          <cell r="E39110" t="str">
            <v>Unknown</v>
          </cell>
          <cell r="F39110" t="str">
            <v>Sold</v>
          </cell>
          <cell r="G39110" t="str">
            <v>Sold</v>
          </cell>
        </row>
        <row r="39111">
          <cell r="A39111" t="str">
            <v>ZO8499001</v>
          </cell>
          <cell r="B39111" t="str">
            <v>GRML</v>
          </cell>
          <cell r="C39111" t="str">
            <v>RR3404029001</v>
          </cell>
          <cell r="D39111" t="str">
            <v>12, Melling Avenue, Aintree, Merseyside</v>
          </cell>
          <cell r="E39111" t="str">
            <v>Mid Terrace</v>
          </cell>
          <cell r="F39111" t="str">
            <v>Sold</v>
          </cell>
          <cell r="G39111" t="str">
            <v>Sold</v>
          </cell>
        </row>
        <row r="39112">
          <cell r="A39112" t="str">
            <v>ZO8502001</v>
          </cell>
          <cell r="B39112" t="str">
            <v>GRIP</v>
          </cell>
          <cell r="C39112" t="str">
            <v>SC0194036001</v>
          </cell>
          <cell r="D39112" t="str">
            <v>Flat 1, 10 Lupus Street</v>
          </cell>
          <cell r="E39112" t="str">
            <v>Unknown</v>
          </cell>
          <cell r="F39112" t="str">
            <v>Sold</v>
          </cell>
          <cell r="G39112" t="str">
            <v>Sold</v>
          </cell>
        </row>
        <row r="39113">
          <cell r="A39113" t="str">
            <v>ZO8502002</v>
          </cell>
          <cell r="B39113" t="str">
            <v>GRIP</v>
          </cell>
          <cell r="C39113" t="str">
            <v>SC0194036002</v>
          </cell>
          <cell r="D39113" t="str">
            <v>Flat 2, 10 Lupus Street</v>
          </cell>
          <cell r="E39113" t="str">
            <v>Unknown</v>
          </cell>
          <cell r="F39113" t="str">
            <v>Sold</v>
          </cell>
          <cell r="G39113" t="str">
            <v>Sold</v>
          </cell>
        </row>
        <row r="39114">
          <cell r="A39114" t="str">
            <v>ZO8502003</v>
          </cell>
          <cell r="B39114" t="str">
            <v>GRIP</v>
          </cell>
          <cell r="C39114" t="str">
            <v>SC0194036003</v>
          </cell>
          <cell r="D39114" t="str">
            <v>Flat 3, 10 Lupus Street</v>
          </cell>
          <cell r="E39114" t="str">
            <v>Unknown</v>
          </cell>
          <cell r="F39114" t="str">
            <v>Sold</v>
          </cell>
          <cell r="G39114" t="str">
            <v>Sold</v>
          </cell>
        </row>
        <row r="39115">
          <cell r="A39115" t="str">
            <v>ZO8502004</v>
          </cell>
          <cell r="B39115" t="str">
            <v>GRIP</v>
          </cell>
          <cell r="C39115" t="str">
            <v>SC0194036004</v>
          </cell>
          <cell r="D39115" t="str">
            <v>Flat 4, 10 Lupus Street</v>
          </cell>
          <cell r="E39115" t="str">
            <v>Unknown</v>
          </cell>
          <cell r="F39115" t="str">
            <v>Sold</v>
          </cell>
          <cell r="G39115" t="str">
            <v>Sold</v>
          </cell>
        </row>
        <row r="39116">
          <cell r="A39116" t="str">
            <v>ZO8502005</v>
          </cell>
          <cell r="B39116" t="str">
            <v>GRIP</v>
          </cell>
          <cell r="C39116" t="str">
            <v>SC0194036005</v>
          </cell>
          <cell r="D39116" t="str">
            <v>Flat 5, 10 Lupus Street</v>
          </cell>
          <cell r="E39116" t="str">
            <v>Unknown</v>
          </cell>
          <cell r="F39116" t="str">
            <v>Sold</v>
          </cell>
          <cell r="G39116" t="str">
            <v>Sold</v>
          </cell>
        </row>
        <row r="39117">
          <cell r="A39117" t="str">
            <v>ZO8504002</v>
          </cell>
          <cell r="B39117" t="str">
            <v>GRIP</v>
          </cell>
          <cell r="C39117" t="str">
            <v>SC0196006002</v>
          </cell>
          <cell r="D39117" t="str">
            <v>Flat 1, 18 Melcombe Street - office</v>
          </cell>
          <cell r="E39117" t="str">
            <v>Unknown</v>
          </cell>
          <cell r="F39117" t="str">
            <v>Sold</v>
          </cell>
          <cell r="G39117" t="str">
            <v>Sold</v>
          </cell>
        </row>
        <row r="39118">
          <cell r="A39118" t="str">
            <v>ZO8504003</v>
          </cell>
          <cell r="B39118" t="str">
            <v>GRIP</v>
          </cell>
          <cell r="C39118" t="str">
            <v>SC0196006003</v>
          </cell>
          <cell r="D39118" t="str">
            <v>Flat 2, 18 Melcombe Street</v>
          </cell>
          <cell r="E39118" t="str">
            <v>Unknown</v>
          </cell>
          <cell r="F39118" t="str">
            <v>Sold</v>
          </cell>
          <cell r="G39118" t="str">
            <v>Sold</v>
          </cell>
        </row>
        <row r="39119">
          <cell r="A39119" t="str">
            <v>ZO8504004</v>
          </cell>
          <cell r="B39119" t="str">
            <v>GRIP</v>
          </cell>
          <cell r="C39119" t="str">
            <v>SC0196006004</v>
          </cell>
          <cell r="D39119" t="str">
            <v>Flat 3, 18 Melcombe Street</v>
          </cell>
          <cell r="E39119" t="str">
            <v>Unknown</v>
          </cell>
          <cell r="F39119" t="str">
            <v>Sold</v>
          </cell>
          <cell r="G39119" t="str">
            <v>Sold</v>
          </cell>
        </row>
        <row r="39120">
          <cell r="A39120" t="str">
            <v>ZO8504005</v>
          </cell>
          <cell r="B39120" t="str">
            <v>GRIP</v>
          </cell>
          <cell r="C39120" t="str">
            <v>SC0196006005</v>
          </cell>
          <cell r="D39120" t="str">
            <v>Flat 4, 18 Melcombe Street (Floor 3 and 4)</v>
          </cell>
          <cell r="E39120" t="str">
            <v>Unknown</v>
          </cell>
          <cell r="F39120" t="str">
            <v>Sold</v>
          </cell>
          <cell r="G39120" t="str">
            <v>Sold</v>
          </cell>
        </row>
        <row r="39121">
          <cell r="A39121" t="str">
            <v>ZO8581001</v>
          </cell>
          <cell r="B39121" t="str">
            <v>GRML</v>
          </cell>
          <cell r="C39121" t="str">
            <v>RR3502013001</v>
          </cell>
          <cell r="D39121" t="str">
            <v>148, Breckfield Road North, Merseyside</v>
          </cell>
          <cell r="E39121" t="str">
            <v>Land</v>
          </cell>
          <cell r="F39121" t="str">
            <v>Sold</v>
          </cell>
          <cell r="G39121" t="str">
            <v>Sold</v>
          </cell>
        </row>
        <row r="39122">
          <cell r="A39122" t="str">
            <v>ZO8627001</v>
          </cell>
          <cell r="B39122" t="str">
            <v>GRML</v>
          </cell>
          <cell r="C39122" t="str">
            <v>RR3705016001</v>
          </cell>
          <cell r="D39122" t="str">
            <v>28 Charter Avenue, Bewsey</v>
          </cell>
          <cell r="E39122" t="str">
            <v>S/D House</v>
          </cell>
          <cell r="F39122" t="str">
            <v>Sold</v>
          </cell>
          <cell r="G39122" t="str">
            <v>Sold</v>
          </cell>
        </row>
        <row r="39123">
          <cell r="A39123" t="str">
            <v>ZO8677001</v>
          </cell>
          <cell r="B39123" t="str">
            <v>GRML</v>
          </cell>
          <cell r="C39123" t="str">
            <v>RS1188075001</v>
          </cell>
          <cell r="D39123" t="str">
            <v>10, Hesketh Park Mansions, Southport, Merseys</v>
          </cell>
          <cell r="E39123" t="str">
            <v>Flat PB</v>
          </cell>
          <cell r="F39123" t="str">
            <v>Sold</v>
          </cell>
          <cell r="G39123" t="str">
            <v>Sold</v>
          </cell>
        </row>
        <row r="39124">
          <cell r="A39124" t="str">
            <v>ZO8699001</v>
          </cell>
          <cell r="B39124" t="str">
            <v>GRML</v>
          </cell>
          <cell r="C39124" t="str">
            <v>RT1041104001</v>
          </cell>
          <cell r="D39124" t="str">
            <v>60, Cowrakes Road, Lindley, Huddersfield</v>
          </cell>
          <cell r="E39124" t="str">
            <v>Mid Terrace</v>
          </cell>
          <cell r="F39124" t="str">
            <v>Sold</v>
          </cell>
          <cell r="G39124" t="str">
            <v>Sold</v>
          </cell>
        </row>
        <row r="39125">
          <cell r="A39125" t="str">
            <v>ZO8706001</v>
          </cell>
          <cell r="B39125" t="str">
            <v>GRML</v>
          </cell>
          <cell r="C39125" t="str">
            <v>RT5903003001</v>
          </cell>
          <cell r="D39125" t="str">
            <v>37, Oaklands Drive, Hessle, Humberside</v>
          </cell>
          <cell r="E39125" t="str">
            <v>Mid Terrace</v>
          </cell>
          <cell r="F39125" t="str">
            <v>Sold</v>
          </cell>
          <cell r="G39125" t="str">
            <v>Sold</v>
          </cell>
        </row>
        <row r="39126">
          <cell r="A39126" t="str">
            <v>ZO8792001</v>
          </cell>
          <cell r="B39126" t="str">
            <v>GRML</v>
          </cell>
          <cell r="C39126" t="str">
            <v>RU6002020001</v>
          </cell>
          <cell r="D39126" t="str">
            <v>Colton Bridge Cottages Land</v>
          </cell>
          <cell r="E39126" t="str">
            <v>Land</v>
          </cell>
          <cell r="F39126" t="str">
            <v>Sold</v>
          </cell>
          <cell r="G39126" t="str">
            <v>Sold</v>
          </cell>
        </row>
        <row r="39127">
          <cell r="A39127" t="str">
            <v>ZO8804001</v>
          </cell>
          <cell r="B39127" t="str">
            <v>GRML</v>
          </cell>
          <cell r="C39127" t="str">
            <v>RU6003026001</v>
          </cell>
          <cell r="D39127" t="str">
            <v>1, Woodfield Terrace, Leeds</v>
          </cell>
          <cell r="E39127" t="str">
            <v>S/D House</v>
          </cell>
          <cell r="F39127" t="str">
            <v>Sold</v>
          </cell>
          <cell r="G39127" t="str">
            <v>Sold</v>
          </cell>
        </row>
        <row r="39128">
          <cell r="A39128" t="str">
            <v>ZO8844001</v>
          </cell>
          <cell r="B39128" t="str">
            <v>GRML</v>
          </cell>
          <cell r="C39128" t="str">
            <v>RV5404017001</v>
          </cell>
          <cell r="D39128" t="str">
            <v>23, North Row, Whitehaven, Cumbria</v>
          </cell>
          <cell r="E39128" t="str">
            <v>S/D House</v>
          </cell>
          <cell r="F39128" t="str">
            <v>Sold</v>
          </cell>
          <cell r="G39128" t="str">
            <v>Sold</v>
          </cell>
        </row>
        <row r="39129">
          <cell r="A39129" t="str">
            <v>ZO8849001</v>
          </cell>
          <cell r="B39129" t="str">
            <v>GRML</v>
          </cell>
          <cell r="C39129" t="str">
            <v>RV5404031001</v>
          </cell>
          <cell r="D39129" t="str">
            <v>8 West Row, Whitehaven</v>
          </cell>
          <cell r="E39129" t="str">
            <v>S/D House</v>
          </cell>
          <cell r="F39129" t="str">
            <v>Sold</v>
          </cell>
          <cell r="G39129" t="str">
            <v>Sold</v>
          </cell>
        </row>
        <row r="39130">
          <cell r="A39130" t="str">
            <v>ZO8858001</v>
          </cell>
          <cell r="B39130" t="str">
            <v>GRML</v>
          </cell>
          <cell r="C39130" t="str">
            <v>RV5405016001</v>
          </cell>
          <cell r="D39130" t="str">
            <v>33, Derwent Bank, Workington</v>
          </cell>
          <cell r="E39130" t="str">
            <v>S/D House</v>
          </cell>
          <cell r="F39130" t="str">
            <v>Sold</v>
          </cell>
          <cell r="G39130" t="str">
            <v>Sold</v>
          </cell>
        </row>
        <row r="39131">
          <cell r="A39131" t="str">
            <v>ZO8950001</v>
          </cell>
          <cell r="B39131" t="str">
            <v>GRML</v>
          </cell>
          <cell r="C39131" t="str">
            <v>RW1225065001</v>
          </cell>
          <cell r="D39131" t="str">
            <v>239, Brighton Road, Gateshead</v>
          </cell>
          <cell r="E39131" t="str">
            <v>Flat PB</v>
          </cell>
          <cell r="F39131" t="str">
            <v>Sold</v>
          </cell>
          <cell r="G39131" t="str">
            <v>Sold</v>
          </cell>
        </row>
        <row r="39132">
          <cell r="A39132" t="str">
            <v>ZO8970001</v>
          </cell>
          <cell r="B39132" t="str">
            <v>GRML</v>
          </cell>
          <cell r="C39132" t="str">
            <v>RW1225106001</v>
          </cell>
          <cell r="D39132" t="str">
            <v>207, Salters Road, Gosforth</v>
          </cell>
          <cell r="E39132" t="str">
            <v>Flat PB</v>
          </cell>
          <cell r="F39132" t="str">
            <v>Sold</v>
          </cell>
          <cell r="G39132" t="str">
            <v>Sold</v>
          </cell>
        </row>
        <row r="39133">
          <cell r="A39133" t="str">
            <v>ZO9118001</v>
          </cell>
          <cell r="B39133" t="str">
            <v>GRML</v>
          </cell>
          <cell r="C39133" t="str">
            <v>RW5303009001</v>
          </cell>
          <cell r="D39133" t="str">
            <v>37 Thomas Street, North Ormesby</v>
          </cell>
          <cell r="E39133" t="str">
            <v>S/D House</v>
          </cell>
          <cell r="F39133" t="str">
            <v>Sold</v>
          </cell>
          <cell r="G39133" t="str">
            <v>Sold</v>
          </cell>
        </row>
        <row r="39134">
          <cell r="A39134" t="str">
            <v>ZO9123001</v>
          </cell>
          <cell r="B39134" t="str">
            <v>GRML</v>
          </cell>
          <cell r="C39134" t="str">
            <v>RW5305001001</v>
          </cell>
          <cell r="D39134" t="str">
            <v>1, Pear Tree House, Sedgefield, Middlesbrough</v>
          </cell>
          <cell r="E39134" t="str">
            <v>Mid Terrace</v>
          </cell>
          <cell r="F39134" t="str">
            <v>Sold</v>
          </cell>
          <cell r="G39134" t="str">
            <v>Sold</v>
          </cell>
        </row>
        <row r="39135">
          <cell r="A39135" t="str">
            <v>ZO9162001</v>
          </cell>
          <cell r="B39135" t="str">
            <v>GRML</v>
          </cell>
          <cell r="C39135" t="str">
            <v>RW5701005001</v>
          </cell>
          <cell r="D39135" t="str">
            <v>45, Walpole Street, Walkergate</v>
          </cell>
          <cell r="E39135" t="str">
            <v>Flat PB</v>
          </cell>
          <cell r="F39135" t="str">
            <v>Sold</v>
          </cell>
          <cell r="G39135" t="str">
            <v>Sold</v>
          </cell>
        </row>
        <row r="39136">
          <cell r="A39136" t="str">
            <v>ZO9162002</v>
          </cell>
          <cell r="B39136" t="str">
            <v>GRML</v>
          </cell>
          <cell r="C39136" t="str">
            <v>RW5701005002</v>
          </cell>
          <cell r="D39136" t="str">
            <v>47, Walpole Street, Walkergate</v>
          </cell>
          <cell r="E39136" t="str">
            <v>Flat PB</v>
          </cell>
          <cell r="F39136" t="str">
            <v>Sold</v>
          </cell>
          <cell r="G39136" t="str">
            <v>Sold</v>
          </cell>
        </row>
        <row r="39137">
          <cell r="A39137" t="str">
            <v>ZO9179001</v>
          </cell>
          <cell r="B39137" t="str">
            <v>GRML</v>
          </cell>
          <cell r="C39137" t="str">
            <v>RW5703167001</v>
          </cell>
          <cell r="D39137" t="str">
            <v>8, Dene Terrace, Walbottle</v>
          </cell>
          <cell r="E39137" t="str">
            <v>Unknown</v>
          </cell>
          <cell r="F39137" t="str">
            <v>Sold</v>
          </cell>
          <cell r="G39137" t="str">
            <v>Sold</v>
          </cell>
        </row>
        <row r="39138">
          <cell r="A39138" t="str">
            <v>ZO9199001</v>
          </cell>
          <cell r="B39138" t="str">
            <v>GRML</v>
          </cell>
          <cell r="C39138" t="str">
            <v>RW5704012001</v>
          </cell>
          <cell r="D39138" t="str">
            <v>191, Dilston Road, Fenham</v>
          </cell>
          <cell r="E39138" t="str">
            <v>Flat PB</v>
          </cell>
          <cell r="F39138" t="str">
            <v>Sold</v>
          </cell>
          <cell r="G39138" t="str">
            <v>Sold</v>
          </cell>
        </row>
        <row r="39139">
          <cell r="A39139" t="str">
            <v>ZO9202001</v>
          </cell>
          <cell r="B39139" t="str">
            <v>GRML</v>
          </cell>
          <cell r="C39139" t="str">
            <v>RW5801001001</v>
          </cell>
          <cell r="D39139" t="str">
            <v>51, Thomas Street, Gateshead, Tyne &amp; Wear</v>
          </cell>
          <cell r="E39139" t="str">
            <v>Mid Terrace</v>
          </cell>
          <cell r="F39139" t="str">
            <v>Sold</v>
          </cell>
          <cell r="G39139" t="str">
            <v>Sold</v>
          </cell>
        </row>
        <row r="39140">
          <cell r="A39140" t="str">
            <v>ZO9214001</v>
          </cell>
          <cell r="B39140" t="str">
            <v>GRML</v>
          </cell>
          <cell r="C39140" t="str">
            <v>RW5803021001</v>
          </cell>
          <cell r="D39140" t="str">
            <v>19, Woodgate Lane, Gateshead, Tyne &amp; Wear</v>
          </cell>
          <cell r="E39140" t="str">
            <v>Flat PB</v>
          </cell>
          <cell r="F39140" t="str">
            <v>Sold</v>
          </cell>
          <cell r="G39140" t="str">
            <v>Sold</v>
          </cell>
        </row>
        <row r="39141">
          <cell r="A39141" t="str">
            <v>ZO9214002</v>
          </cell>
          <cell r="B39141" t="str">
            <v>GRML</v>
          </cell>
          <cell r="C39141" t="str">
            <v>RW5803021002</v>
          </cell>
          <cell r="D39141" t="str">
            <v>20, Woodgate Lane, Gateshead, Tyne &amp; Wear</v>
          </cell>
          <cell r="E39141" t="str">
            <v>Flat PB</v>
          </cell>
          <cell r="F39141" t="str">
            <v>Sold</v>
          </cell>
          <cell r="G39141" t="str">
            <v>Sold</v>
          </cell>
        </row>
        <row r="39142">
          <cell r="A39142" t="str">
            <v>ZO9215001</v>
          </cell>
          <cell r="B39142" t="str">
            <v>GRML</v>
          </cell>
          <cell r="C39142" t="str">
            <v>RW5803023001</v>
          </cell>
          <cell r="D39142" t="str">
            <v>21, Woodgate Lane, Gateshead, Tyne &amp; Wear</v>
          </cell>
          <cell r="E39142" t="str">
            <v>Flat PB</v>
          </cell>
          <cell r="F39142" t="str">
            <v>Sold</v>
          </cell>
          <cell r="G39142" t="str">
            <v>Sold</v>
          </cell>
        </row>
        <row r="39143">
          <cell r="A39143" t="str">
            <v>ZO9215002</v>
          </cell>
          <cell r="B39143" t="str">
            <v>GRML</v>
          </cell>
          <cell r="C39143" t="str">
            <v>RW5803023002</v>
          </cell>
          <cell r="D39143" t="str">
            <v>22, Woodgate Lane, Gateshead, Tyne &amp; Wear</v>
          </cell>
          <cell r="E39143" t="str">
            <v>Flat PB</v>
          </cell>
          <cell r="F39143" t="str">
            <v>Sold</v>
          </cell>
          <cell r="G39143" t="str">
            <v>Sold</v>
          </cell>
        </row>
        <row r="39144">
          <cell r="A39144" t="str">
            <v>ZO9216001</v>
          </cell>
          <cell r="B39144" t="str">
            <v>GRML</v>
          </cell>
          <cell r="C39144" t="str">
            <v>RW5803024001</v>
          </cell>
          <cell r="D39144" t="str">
            <v>23, Woodgate Lane, Gateshead</v>
          </cell>
          <cell r="E39144" t="str">
            <v>Flat PB</v>
          </cell>
          <cell r="F39144" t="str">
            <v>Sold</v>
          </cell>
          <cell r="G39144" t="str">
            <v>Sold</v>
          </cell>
        </row>
        <row r="39145">
          <cell r="A39145" t="str">
            <v>ZO9236001</v>
          </cell>
          <cell r="B39145" t="str">
            <v>GRML</v>
          </cell>
          <cell r="C39145" t="str">
            <v>RW5806002001</v>
          </cell>
          <cell r="D39145" t="str">
            <v>G3 Broomlane</v>
          </cell>
          <cell r="E39145" t="str">
            <v>Garage</v>
          </cell>
          <cell r="F39145" t="str">
            <v>Sold</v>
          </cell>
          <cell r="G39145" t="str">
            <v>Sold</v>
          </cell>
        </row>
        <row r="39146">
          <cell r="A39146" t="str">
            <v>ZO9276001</v>
          </cell>
          <cell r="B39146" t="str">
            <v>GRML</v>
          </cell>
          <cell r="C39146" t="str">
            <v>RX1364016001</v>
          </cell>
          <cell r="D39146" t="str">
            <v>46 Kilchattan Drive, Glasgow, G44 4PY</v>
          </cell>
          <cell r="E39146" t="str">
            <v>Flat PB</v>
          </cell>
          <cell r="F39146" t="str">
            <v>Sold</v>
          </cell>
          <cell r="G39146" t="str">
            <v>Sold</v>
          </cell>
        </row>
        <row r="39147">
          <cell r="A39147" t="str">
            <v>ZO9319001</v>
          </cell>
          <cell r="B39147" t="str">
            <v>GRML</v>
          </cell>
          <cell r="C39147" t="str">
            <v>RX1364059001</v>
          </cell>
          <cell r="D39147" t="str">
            <v>32 Croftburn Drive, Glasgow, G44 5HU</v>
          </cell>
          <cell r="E39147" t="str">
            <v>Flat PB</v>
          </cell>
          <cell r="F39147" t="str">
            <v>Sold</v>
          </cell>
          <cell r="G39147" t="str">
            <v>Sold</v>
          </cell>
        </row>
        <row r="39148">
          <cell r="A39148" t="str">
            <v>ZO9366001</v>
          </cell>
          <cell r="B39148" t="str">
            <v>GRML</v>
          </cell>
          <cell r="C39148" t="str">
            <v>RX1366012001</v>
          </cell>
          <cell r="D39148" t="str">
            <v>28, Innerbridge Street, St Andrews, Fife, Sco</v>
          </cell>
          <cell r="E39148" t="str">
            <v>Flat PB</v>
          </cell>
          <cell r="F39148" t="str">
            <v>Sold</v>
          </cell>
          <cell r="G39148" t="str">
            <v>Sold</v>
          </cell>
        </row>
        <row r="39149">
          <cell r="A39149" t="str">
            <v>ZO9443001</v>
          </cell>
          <cell r="B39149" t="str">
            <v>GRML</v>
          </cell>
          <cell r="C39149" t="str">
            <v>RX9304001001</v>
          </cell>
          <cell r="D39149" t="str">
            <v>14 Kirkhill Road</v>
          </cell>
          <cell r="E39149" t="str">
            <v>S/D House</v>
          </cell>
          <cell r="F39149" t="str">
            <v>Sold</v>
          </cell>
          <cell r="G39149" t="str">
            <v>Sold</v>
          </cell>
        </row>
        <row r="39150">
          <cell r="A39150" t="str">
            <v>ZO9444001</v>
          </cell>
          <cell r="B39150" t="str">
            <v>GRML</v>
          </cell>
          <cell r="C39150" t="str">
            <v>RX9304005001</v>
          </cell>
          <cell r="D39150" t="str">
            <v>36, Kirkhill Road, Glasgow, Scotland</v>
          </cell>
          <cell r="E39150" t="str">
            <v>Flat PB</v>
          </cell>
          <cell r="F39150" t="str">
            <v>Sold</v>
          </cell>
          <cell r="G39150" t="str">
            <v>Sold</v>
          </cell>
        </row>
        <row r="39151">
          <cell r="A39151" t="str">
            <v>ZO9464001</v>
          </cell>
          <cell r="B39151" t="str">
            <v>GRML</v>
          </cell>
          <cell r="C39151" t="str">
            <v>RX9401008001</v>
          </cell>
          <cell r="D39151" t="str">
            <v>1, Eyre Terrace, Flat 2F1, Edinburgh</v>
          </cell>
          <cell r="E39151" t="str">
            <v>Flat PB</v>
          </cell>
          <cell r="F39151" t="str">
            <v>Sold</v>
          </cell>
          <cell r="G39151" t="str">
            <v>Sold</v>
          </cell>
        </row>
        <row r="39152">
          <cell r="A39152" t="str">
            <v>ZO9472001</v>
          </cell>
          <cell r="B39152" t="str">
            <v>GRML</v>
          </cell>
          <cell r="C39152" t="str">
            <v>RX9404003001</v>
          </cell>
          <cell r="D39152" t="str">
            <v>69 Armadale Street Flat 3/1, Glasgow</v>
          </cell>
          <cell r="E39152" t="str">
            <v>Flat PB</v>
          </cell>
          <cell r="F39152" t="str">
            <v>Sold</v>
          </cell>
          <cell r="G39152" t="str">
            <v>Sold</v>
          </cell>
        </row>
        <row r="39153">
          <cell r="A39153" t="str">
            <v>ZO9472002</v>
          </cell>
          <cell r="B39153" t="str">
            <v>GRML</v>
          </cell>
          <cell r="C39153" t="str">
            <v>RX9404003002</v>
          </cell>
          <cell r="D39153" t="str">
            <v>69, Armadale Street, Flat 3/2, Glasgow, Scotl</v>
          </cell>
          <cell r="E39153" t="str">
            <v>Flat PB</v>
          </cell>
          <cell r="F39153" t="str">
            <v>Sold</v>
          </cell>
          <cell r="G39153" t="str">
            <v>Sold</v>
          </cell>
        </row>
        <row r="39154">
          <cell r="A39154" t="str">
            <v>ZO9479001</v>
          </cell>
          <cell r="B39154" t="str">
            <v>GRML</v>
          </cell>
          <cell r="C39154" t="str">
            <v>RX9404012001</v>
          </cell>
          <cell r="D39154" t="str">
            <v>1348 Duke Street, Flat 1/2, Glasgow</v>
          </cell>
          <cell r="E39154" t="str">
            <v>Flat PB</v>
          </cell>
          <cell r="F39154" t="str">
            <v>Sold</v>
          </cell>
          <cell r="G39154" t="str">
            <v>Sold</v>
          </cell>
        </row>
        <row r="39155">
          <cell r="A39155" t="str">
            <v>ZO9479002</v>
          </cell>
          <cell r="B39155" t="str">
            <v>GRML</v>
          </cell>
          <cell r="C39155" t="str">
            <v>RX9404012002</v>
          </cell>
          <cell r="D39155" t="str">
            <v>1348 Duke Street, Flat 2/2, Glasgow</v>
          </cell>
          <cell r="E39155" t="str">
            <v>Dummy</v>
          </cell>
          <cell r="F39155" t="str">
            <v>Dummy</v>
          </cell>
          <cell r="G39155" t="str">
            <v>Dummy</v>
          </cell>
        </row>
        <row r="39156">
          <cell r="A39156" t="str">
            <v>ZO9480001</v>
          </cell>
          <cell r="B39156" t="str">
            <v>GRML</v>
          </cell>
          <cell r="C39156" t="str">
            <v>RX9404020001</v>
          </cell>
          <cell r="D39156" t="str">
            <v>1080, Shettleston Road, Flat 3/3, Glasgow, Sc</v>
          </cell>
          <cell r="E39156" t="str">
            <v>Flat PB</v>
          </cell>
          <cell r="F39156" t="str">
            <v>Sold</v>
          </cell>
          <cell r="G39156" t="str">
            <v>Sold</v>
          </cell>
        </row>
        <row r="39157">
          <cell r="A39157" t="str">
            <v>ZO9498001</v>
          </cell>
          <cell r="B39157" t="str">
            <v>GRML</v>
          </cell>
          <cell r="C39157" t="str">
            <v>RX9404073001</v>
          </cell>
          <cell r="D39157" t="str">
            <v>528, Victoria Road, Flat 1/1, Glasgow</v>
          </cell>
          <cell r="E39157" t="str">
            <v>Flat PB</v>
          </cell>
          <cell r="F39157" t="str">
            <v>Sold</v>
          </cell>
          <cell r="G39157" t="str">
            <v>Sold</v>
          </cell>
        </row>
        <row r="39158">
          <cell r="A39158" t="str">
            <v>ZO9498002</v>
          </cell>
          <cell r="B39158" t="str">
            <v>GRML</v>
          </cell>
          <cell r="C39158" t="str">
            <v>RX9404073002</v>
          </cell>
          <cell r="D39158" t="str">
            <v>528, Victoria Road, Flat 2/1, Glasgow</v>
          </cell>
          <cell r="E39158" t="str">
            <v>Flat PB</v>
          </cell>
          <cell r="F39158" t="str">
            <v>Sold</v>
          </cell>
          <cell r="G39158" t="str">
            <v>Sold</v>
          </cell>
        </row>
        <row r="39159">
          <cell r="A39159" t="str">
            <v>ZO9498003</v>
          </cell>
          <cell r="B39159" t="str">
            <v>GRML</v>
          </cell>
          <cell r="C39159" t="str">
            <v>RX9404073003</v>
          </cell>
          <cell r="D39159" t="str">
            <v>528, Victoria Road, Flat 3/2, Glasgow</v>
          </cell>
          <cell r="E39159" t="str">
            <v>Flat PB</v>
          </cell>
          <cell r="F39159" t="str">
            <v>Sold</v>
          </cell>
          <cell r="G39159" t="str">
            <v>Sold</v>
          </cell>
        </row>
        <row r="39160">
          <cell r="A39160" t="str">
            <v>ZO9511001</v>
          </cell>
          <cell r="B39160" t="str">
            <v>GRML</v>
          </cell>
          <cell r="C39160" t="str">
            <v>RX9404094001</v>
          </cell>
          <cell r="D39160" t="str">
            <v>54, Daisy Street, Flat 3/2, Glasgow, Scotland</v>
          </cell>
          <cell r="E39160" t="str">
            <v>Flat PB</v>
          </cell>
          <cell r="F39160" t="str">
            <v>Sold</v>
          </cell>
          <cell r="G39160" t="str">
            <v>Sold</v>
          </cell>
        </row>
        <row r="39161">
          <cell r="A39161" t="str">
            <v>ZO9513001</v>
          </cell>
          <cell r="B39161" t="str">
            <v>GRML</v>
          </cell>
          <cell r="C39161" t="str">
            <v>RX9404098001</v>
          </cell>
          <cell r="D39161" t="str">
            <v>28, Ferncroft Drive, Glasgow</v>
          </cell>
          <cell r="E39161" t="str">
            <v>Flat PB</v>
          </cell>
          <cell r="F39161" t="str">
            <v>Sold</v>
          </cell>
          <cell r="G39161" t="str">
            <v>Sold</v>
          </cell>
        </row>
        <row r="39162">
          <cell r="A39162" t="str">
            <v>ZO9515001</v>
          </cell>
          <cell r="B39162" t="str">
            <v>GRML</v>
          </cell>
          <cell r="C39162" t="str">
            <v>RX9404100001</v>
          </cell>
          <cell r="D39162" t="str">
            <v>162, Glencroft Road, Glasgow</v>
          </cell>
          <cell r="E39162" t="str">
            <v>Flat PB</v>
          </cell>
          <cell r="F39162" t="str">
            <v>Sold</v>
          </cell>
          <cell r="G39162" t="str">
            <v>Sold</v>
          </cell>
        </row>
        <row r="39163">
          <cell r="A39163" t="str">
            <v>ZO9588001</v>
          </cell>
          <cell r="B39163" t="str">
            <v>GRML</v>
          </cell>
          <cell r="C39163" t="str">
            <v>RA3101189001</v>
          </cell>
          <cell r="D39163" t="str">
            <v>21 Ursula Street, 1st floor flat, SW11</v>
          </cell>
          <cell r="E39163" t="str">
            <v>Flat PB</v>
          </cell>
          <cell r="F39163" t="str">
            <v>Sold</v>
          </cell>
          <cell r="G39163" t="str">
            <v>Sold</v>
          </cell>
        </row>
        <row r="39164">
          <cell r="A39164" t="str">
            <v>ZO9588002</v>
          </cell>
          <cell r="B39164" t="str">
            <v>GRML</v>
          </cell>
          <cell r="C39164" t="str">
            <v>RA3101189002</v>
          </cell>
          <cell r="D39164" t="str">
            <v>21 Ursula Street, Ground Floor Flat, SW11</v>
          </cell>
          <cell r="E39164" t="str">
            <v>Flat PB</v>
          </cell>
          <cell r="F39164" t="str">
            <v>Sold</v>
          </cell>
          <cell r="G39164" t="str">
            <v>Sold</v>
          </cell>
        </row>
        <row r="39165">
          <cell r="A39165" t="str">
            <v>ZO9597001</v>
          </cell>
          <cell r="B39165" t="str">
            <v>GRML</v>
          </cell>
          <cell r="C39165" t="str">
            <v>RO6301010001</v>
          </cell>
          <cell r="D39165" t="str">
            <v>37, Longhouse Lane, Bradford, Yorkshire</v>
          </cell>
          <cell r="E39165" t="str">
            <v>S/D House</v>
          </cell>
          <cell r="F39165" t="str">
            <v>Sold</v>
          </cell>
          <cell r="G39165" t="str">
            <v>Sold</v>
          </cell>
        </row>
        <row r="39166">
          <cell r="A39166" t="str">
            <v>ZO9614001</v>
          </cell>
          <cell r="B39166" t="str">
            <v>GRML</v>
          </cell>
          <cell r="C39166" t="str">
            <v>RW5705057001</v>
          </cell>
          <cell r="D39166" t="str">
            <v>29 Queens Gardens, Annitsford</v>
          </cell>
          <cell r="E39166" t="str">
            <v>S/D House</v>
          </cell>
          <cell r="F39166" t="str">
            <v>Sold</v>
          </cell>
          <cell r="G39166" t="str">
            <v>Sold</v>
          </cell>
        </row>
        <row r="39167">
          <cell r="A39167" t="str">
            <v>ZO9621001</v>
          </cell>
          <cell r="B39167" t="str">
            <v>GRML</v>
          </cell>
          <cell r="C39167" t="str">
            <v>RB7401010001</v>
          </cell>
          <cell r="D39167" t="str">
            <v>Burnhams, Hunts Hill Lane, Buckinghamshire</v>
          </cell>
          <cell r="E39167" t="str">
            <v>Det House</v>
          </cell>
          <cell r="F39167" t="str">
            <v>Sold</v>
          </cell>
          <cell r="G39167" t="str">
            <v>Sold</v>
          </cell>
        </row>
        <row r="39168">
          <cell r="A39168" t="str">
            <v>ZO9626001</v>
          </cell>
          <cell r="B39168" t="str">
            <v>GRML</v>
          </cell>
          <cell r="C39168" t="str">
            <v>RF9001002001</v>
          </cell>
          <cell r="D39168" t="str">
            <v>1, St. Peters Terrace, Shepton Mallet</v>
          </cell>
          <cell r="E39168" t="str">
            <v>Flat PB</v>
          </cell>
          <cell r="F39168" t="str">
            <v>Sold</v>
          </cell>
          <cell r="G39168" t="str">
            <v>Sold</v>
          </cell>
        </row>
        <row r="39169">
          <cell r="A39169" t="str">
            <v>ZO9626002</v>
          </cell>
          <cell r="B39169" t="str">
            <v>GRML</v>
          </cell>
          <cell r="C39169" t="str">
            <v>RF9001002002</v>
          </cell>
          <cell r="D39169" t="str">
            <v>2, St. Peters Terrace, Shepton Mallet</v>
          </cell>
          <cell r="E39169" t="str">
            <v>Flat PB</v>
          </cell>
          <cell r="F39169" t="str">
            <v>Sold</v>
          </cell>
          <cell r="G39169" t="str">
            <v>Sold</v>
          </cell>
        </row>
        <row r="39170">
          <cell r="A39170" t="str">
            <v>ZO9626003</v>
          </cell>
          <cell r="B39170" t="str">
            <v>GRML</v>
          </cell>
          <cell r="C39170" t="str">
            <v>RF9001002003</v>
          </cell>
          <cell r="D39170" t="str">
            <v>3, St. Peters Terrace, Shepton Mallet</v>
          </cell>
          <cell r="E39170" t="str">
            <v>Flat PB</v>
          </cell>
          <cell r="F39170" t="str">
            <v>Sold</v>
          </cell>
          <cell r="G39170" t="str">
            <v>Sold</v>
          </cell>
        </row>
        <row r="39171">
          <cell r="A39171" t="str">
            <v>ZO9626004</v>
          </cell>
          <cell r="B39171" t="str">
            <v>GRML</v>
          </cell>
          <cell r="C39171" t="str">
            <v>RF9001002004</v>
          </cell>
          <cell r="D39171" t="str">
            <v>4, St. Peters Terrace, Shepton Mallet</v>
          </cell>
          <cell r="E39171" t="str">
            <v>Flat PB</v>
          </cell>
          <cell r="F39171" t="str">
            <v>Sold</v>
          </cell>
          <cell r="G39171" t="str">
            <v>Sold</v>
          </cell>
        </row>
        <row r="39172">
          <cell r="A39172" t="str">
            <v>ZO9626005</v>
          </cell>
          <cell r="B39172" t="str">
            <v>GRML</v>
          </cell>
          <cell r="C39172" t="str">
            <v>RF9001002005</v>
          </cell>
          <cell r="D39172" t="str">
            <v>5, St. Peters Terrace, Shepton Mallet</v>
          </cell>
          <cell r="E39172" t="str">
            <v>Flat PB</v>
          </cell>
          <cell r="F39172" t="str">
            <v>Sold</v>
          </cell>
          <cell r="G39172" t="str">
            <v>Sold</v>
          </cell>
        </row>
        <row r="39173">
          <cell r="A39173" t="str">
            <v>ZO9626006</v>
          </cell>
          <cell r="B39173" t="str">
            <v>GRML</v>
          </cell>
          <cell r="C39173" t="str">
            <v>RF9001002006</v>
          </cell>
          <cell r="D39173" t="str">
            <v>6, St. Peters Terrace, Shepton Mallet</v>
          </cell>
          <cell r="E39173" t="str">
            <v>Flat PB</v>
          </cell>
          <cell r="F39173" t="str">
            <v>Sold</v>
          </cell>
          <cell r="G39173" t="str">
            <v>Sold</v>
          </cell>
        </row>
        <row r="39174">
          <cell r="A39174" t="str">
            <v>ZO9626007</v>
          </cell>
          <cell r="B39174" t="str">
            <v>GRML</v>
          </cell>
          <cell r="C39174" t="str">
            <v>RF9001002007</v>
          </cell>
          <cell r="D39174" t="str">
            <v>7, St. Peters Terrace, Shepton Mallet</v>
          </cell>
          <cell r="E39174" t="str">
            <v>Flat PB</v>
          </cell>
          <cell r="F39174" t="str">
            <v>Sold</v>
          </cell>
          <cell r="G39174" t="str">
            <v>Sold</v>
          </cell>
        </row>
        <row r="39175">
          <cell r="A39175" t="str">
            <v>ZO9626008</v>
          </cell>
          <cell r="B39175" t="str">
            <v>GRML</v>
          </cell>
          <cell r="C39175" t="str">
            <v>RF9001002008</v>
          </cell>
          <cell r="D39175" t="str">
            <v>8, St. Peters Terrace, Shepton Mallet</v>
          </cell>
          <cell r="E39175" t="str">
            <v>Flat PB</v>
          </cell>
          <cell r="F39175" t="str">
            <v>Sold</v>
          </cell>
          <cell r="G39175" t="str">
            <v>Sold</v>
          </cell>
        </row>
        <row r="39176">
          <cell r="A39176" t="str">
            <v>ZO9626009</v>
          </cell>
          <cell r="B39176" t="str">
            <v>GRML</v>
          </cell>
          <cell r="C39176" t="str">
            <v>RF9001002009</v>
          </cell>
          <cell r="D39176" t="str">
            <v>9, St. Peters Terrace, Shepton Mallet</v>
          </cell>
          <cell r="E39176" t="str">
            <v>Flat PB</v>
          </cell>
          <cell r="F39176" t="str">
            <v>Sold</v>
          </cell>
          <cell r="G39176" t="str">
            <v>Sold</v>
          </cell>
        </row>
        <row r="39177">
          <cell r="A39177" t="str">
            <v>ZO9626010</v>
          </cell>
          <cell r="B39177" t="str">
            <v>GRML</v>
          </cell>
          <cell r="C39177" t="str">
            <v>RF9001002010</v>
          </cell>
          <cell r="D39177" t="str">
            <v>10, St. Peters Terrace, Shepton Mallet</v>
          </cell>
          <cell r="E39177" t="str">
            <v>Flat PB</v>
          </cell>
          <cell r="F39177" t="str">
            <v>Sold</v>
          </cell>
          <cell r="G39177" t="str">
            <v>Sold</v>
          </cell>
        </row>
        <row r="39178">
          <cell r="A39178" t="str">
            <v>ZO9626011</v>
          </cell>
          <cell r="B39178" t="str">
            <v>GRML</v>
          </cell>
          <cell r="C39178" t="str">
            <v>RF9001002011</v>
          </cell>
          <cell r="D39178" t="str">
            <v>11, St. Peters Terrace, Shepton Mallet</v>
          </cell>
          <cell r="E39178" t="str">
            <v>Flat PB</v>
          </cell>
          <cell r="F39178" t="str">
            <v>Sold</v>
          </cell>
          <cell r="G39178" t="str">
            <v>Sold</v>
          </cell>
        </row>
        <row r="39179">
          <cell r="A39179" t="str">
            <v>ZO9626012</v>
          </cell>
          <cell r="B39179" t="str">
            <v>GRML</v>
          </cell>
          <cell r="C39179" t="str">
            <v>RF9001002012</v>
          </cell>
          <cell r="D39179" t="str">
            <v>12, St. Peters Terrace, Shepton Mallet</v>
          </cell>
          <cell r="E39179" t="str">
            <v>Flat PB</v>
          </cell>
          <cell r="F39179" t="str">
            <v>Sold</v>
          </cell>
          <cell r="G39179" t="str">
            <v>Sold</v>
          </cell>
        </row>
        <row r="39180">
          <cell r="A39180" t="str">
            <v>ZO9626013</v>
          </cell>
          <cell r="B39180" t="str">
            <v>GRML</v>
          </cell>
          <cell r="C39180" t="str">
            <v>RF9001002013</v>
          </cell>
          <cell r="D39180" t="str">
            <v>13, St. Peters Terrace, Shepton Mallet</v>
          </cell>
          <cell r="E39180" t="str">
            <v>Flat PB</v>
          </cell>
          <cell r="F39180" t="str">
            <v>Sold</v>
          </cell>
          <cell r="G39180" t="str">
            <v>Sold</v>
          </cell>
        </row>
        <row r="39181">
          <cell r="A39181" t="str">
            <v>ZO9626014</v>
          </cell>
          <cell r="B39181" t="str">
            <v>GRML</v>
          </cell>
          <cell r="C39181" t="str">
            <v>RF9001002014</v>
          </cell>
          <cell r="D39181" t="str">
            <v>14, St. Peters Terrace, Shepton Mallet</v>
          </cell>
          <cell r="E39181" t="str">
            <v>Flat PB</v>
          </cell>
          <cell r="F39181" t="str">
            <v>Sold</v>
          </cell>
          <cell r="G39181" t="str">
            <v>Sold</v>
          </cell>
        </row>
        <row r="39182">
          <cell r="A39182" t="str">
            <v>ZO9626015</v>
          </cell>
          <cell r="B39182" t="str">
            <v>GRML</v>
          </cell>
          <cell r="C39182" t="str">
            <v>RF9001002015</v>
          </cell>
          <cell r="D39182" t="str">
            <v>15, St. Peters Terrace, Shepton Mallet</v>
          </cell>
          <cell r="E39182" t="str">
            <v>Flat PB</v>
          </cell>
          <cell r="F39182" t="str">
            <v>Sold</v>
          </cell>
          <cell r="G39182" t="str">
            <v>Sold</v>
          </cell>
        </row>
        <row r="39183">
          <cell r="A39183" t="str">
            <v>ZO9626016</v>
          </cell>
          <cell r="B39183" t="str">
            <v>GRML</v>
          </cell>
          <cell r="C39183" t="str">
            <v>RF9001002016</v>
          </cell>
          <cell r="D39183" t="str">
            <v>16, St. Peters Terrace, Shepton Mallet</v>
          </cell>
          <cell r="E39183" t="str">
            <v>Flat PB</v>
          </cell>
          <cell r="F39183" t="str">
            <v>Sold</v>
          </cell>
          <cell r="G39183" t="str">
            <v>Sold</v>
          </cell>
        </row>
        <row r="39184">
          <cell r="A39184" t="str">
            <v>ZO9626017</v>
          </cell>
          <cell r="B39184" t="str">
            <v>GRML</v>
          </cell>
          <cell r="C39184" t="str">
            <v>RF9001002017</v>
          </cell>
          <cell r="D39184" t="str">
            <v>1, St. Pauls Mews, Shepton Mallet</v>
          </cell>
          <cell r="E39184" t="str">
            <v>Flat PB</v>
          </cell>
          <cell r="F39184" t="str">
            <v>Sold</v>
          </cell>
          <cell r="G39184" t="str">
            <v>Sold</v>
          </cell>
        </row>
        <row r="39185">
          <cell r="A39185" t="str">
            <v>ZO9626018</v>
          </cell>
          <cell r="B39185" t="str">
            <v>GRML</v>
          </cell>
          <cell r="C39185" t="str">
            <v>RF9001002018</v>
          </cell>
          <cell r="D39185" t="str">
            <v>2, St. Pauls Mews, Shepton Mallet</v>
          </cell>
          <cell r="E39185" t="str">
            <v>Flat PB</v>
          </cell>
          <cell r="F39185" t="str">
            <v>Sold</v>
          </cell>
          <cell r="G39185" t="str">
            <v>Sold</v>
          </cell>
        </row>
        <row r="39186">
          <cell r="A39186" t="str">
            <v>ZO9626019</v>
          </cell>
          <cell r="B39186" t="str">
            <v>GRML</v>
          </cell>
          <cell r="C39186" t="str">
            <v>RF9001002019</v>
          </cell>
          <cell r="D39186" t="str">
            <v>3, St. Pauls Mews, Shepton Mallet</v>
          </cell>
          <cell r="E39186" t="str">
            <v>Flat PB</v>
          </cell>
          <cell r="F39186" t="str">
            <v>Sold</v>
          </cell>
          <cell r="G39186" t="str">
            <v>Sold</v>
          </cell>
        </row>
        <row r="39187">
          <cell r="A39187" t="str">
            <v>ZO9626020</v>
          </cell>
          <cell r="B39187" t="str">
            <v>GRML</v>
          </cell>
          <cell r="C39187" t="str">
            <v>RF9001002020</v>
          </cell>
          <cell r="D39187" t="str">
            <v>4, St. Pauls Mews, Shepton Mallet</v>
          </cell>
          <cell r="E39187" t="str">
            <v>Flat PB</v>
          </cell>
          <cell r="F39187" t="str">
            <v>Sold</v>
          </cell>
          <cell r="G39187" t="str">
            <v>Sold</v>
          </cell>
        </row>
        <row r="39188">
          <cell r="A39188" t="str">
            <v>ZO9626021</v>
          </cell>
          <cell r="B39188" t="str">
            <v>GRML</v>
          </cell>
          <cell r="C39188" t="str">
            <v>RF9001002021</v>
          </cell>
          <cell r="D39188" t="str">
            <v>5, St. Pauls Mews, Shepton Mallet</v>
          </cell>
          <cell r="E39188" t="str">
            <v>Flat PB</v>
          </cell>
          <cell r="F39188" t="str">
            <v>Sold</v>
          </cell>
          <cell r="G39188" t="str">
            <v>Sold</v>
          </cell>
        </row>
        <row r="39189">
          <cell r="A39189" t="str">
            <v>ZO9626022</v>
          </cell>
          <cell r="B39189" t="str">
            <v>GRML</v>
          </cell>
          <cell r="C39189" t="str">
            <v>RF9001002022</v>
          </cell>
          <cell r="D39189" t="str">
            <v>6, St. Pauls Mews, Shepton Mallet</v>
          </cell>
          <cell r="E39189" t="str">
            <v>Flat PB</v>
          </cell>
          <cell r="F39189" t="str">
            <v>Sold</v>
          </cell>
          <cell r="G39189" t="str">
            <v>Sold</v>
          </cell>
        </row>
        <row r="39190">
          <cell r="A39190" t="str">
            <v>ZO9626023</v>
          </cell>
          <cell r="B39190" t="str">
            <v>GRML</v>
          </cell>
          <cell r="C39190" t="str">
            <v>RF9001002023</v>
          </cell>
          <cell r="D39190" t="str">
            <v>7, St. Pauls Mews, Shepton Mallet</v>
          </cell>
          <cell r="E39190" t="str">
            <v>Flat PB</v>
          </cell>
          <cell r="F39190" t="str">
            <v>Sold</v>
          </cell>
          <cell r="G39190" t="str">
            <v>Sold</v>
          </cell>
        </row>
        <row r="39191">
          <cell r="A39191" t="str">
            <v>ZO9626024</v>
          </cell>
          <cell r="B39191" t="str">
            <v>GRML</v>
          </cell>
          <cell r="C39191" t="str">
            <v>RF9001002024</v>
          </cell>
          <cell r="D39191" t="str">
            <v>8, St. Pauls Mews, Shepton Mallet</v>
          </cell>
          <cell r="E39191" t="str">
            <v>Flat PB</v>
          </cell>
          <cell r="F39191" t="str">
            <v>Sold</v>
          </cell>
          <cell r="G39191" t="str">
            <v>Sold</v>
          </cell>
        </row>
        <row r="39192">
          <cell r="A39192" t="str">
            <v>ZO9626025</v>
          </cell>
          <cell r="B39192" t="str">
            <v>GRML</v>
          </cell>
          <cell r="C39192" t="str">
            <v>RF9001002025</v>
          </cell>
          <cell r="D39192" t="str">
            <v>9, St. Pauls Mews, Shepton Mallet</v>
          </cell>
          <cell r="E39192" t="str">
            <v>Flat PB</v>
          </cell>
          <cell r="F39192" t="str">
            <v>Sold</v>
          </cell>
          <cell r="G39192" t="str">
            <v>Sold</v>
          </cell>
        </row>
        <row r="39193">
          <cell r="A39193" t="str">
            <v>ZO9626026</v>
          </cell>
          <cell r="B39193" t="str">
            <v>GRML</v>
          </cell>
          <cell r="C39193" t="str">
            <v>RF9001002026</v>
          </cell>
          <cell r="D39193" t="str">
            <v>10, St. Pauls Mews, Shepton Mallet</v>
          </cell>
          <cell r="E39193" t="str">
            <v>Flat PB</v>
          </cell>
          <cell r="F39193" t="str">
            <v>Sold</v>
          </cell>
          <cell r="G39193" t="str">
            <v>Sold</v>
          </cell>
        </row>
        <row r="39194">
          <cell r="A39194" t="str">
            <v>ZO9627001</v>
          </cell>
          <cell r="B39194" t="str">
            <v>GRML</v>
          </cell>
          <cell r="C39194" t="str">
            <v>RA1001010001</v>
          </cell>
          <cell r="D39194" t="str">
            <v>16 Balgowam Street,GFF,SE18</v>
          </cell>
          <cell r="E39194" t="str">
            <v>Flat PB</v>
          </cell>
          <cell r="F39194" t="str">
            <v>Sold</v>
          </cell>
          <cell r="G39194" t="str">
            <v>Sold</v>
          </cell>
        </row>
        <row r="39195">
          <cell r="A39195" t="str">
            <v>ZO9627002</v>
          </cell>
          <cell r="B39195" t="str">
            <v>GRML</v>
          </cell>
          <cell r="C39195" t="str">
            <v>RA1001010002</v>
          </cell>
          <cell r="D39195" t="str">
            <v>16A, Balgowan Street, FFF, Plumstead, London</v>
          </cell>
          <cell r="E39195" t="str">
            <v>Flat PB</v>
          </cell>
          <cell r="F39195" t="str">
            <v>Sold</v>
          </cell>
          <cell r="G39195" t="str">
            <v>Sold</v>
          </cell>
        </row>
        <row r="39196">
          <cell r="A39196" t="str">
            <v>ZO9628001</v>
          </cell>
          <cell r="B39196" t="str">
            <v>GRML</v>
          </cell>
          <cell r="C39196" t="str">
            <v>RA1001064001</v>
          </cell>
          <cell r="D39196" t="str">
            <v>41 Landstead Road</v>
          </cell>
          <cell r="E39196" t="str">
            <v>Flat PB</v>
          </cell>
          <cell r="F39196" t="str">
            <v>Sold</v>
          </cell>
          <cell r="G39196" t="str">
            <v>Sold</v>
          </cell>
        </row>
        <row r="39197">
          <cell r="A39197" t="str">
            <v>ZO9635001</v>
          </cell>
          <cell r="B39197" t="str">
            <v>GRML</v>
          </cell>
          <cell r="C39197" t="str">
            <v>RL0831090001</v>
          </cell>
          <cell r="D39197" t="str">
            <v>Broadheath Farm Dairy, Stafford, ST20 0JG</v>
          </cell>
          <cell r="E39197" t="str">
            <v>Land</v>
          </cell>
          <cell r="F39197" t="str">
            <v>Sold</v>
          </cell>
          <cell r="G39197" t="str">
            <v>Sold</v>
          </cell>
        </row>
        <row r="39198">
          <cell r="A39198" t="str">
            <v>ZO9635002</v>
          </cell>
          <cell r="B39198" t="str">
            <v>GRML</v>
          </cell>
          <cell r="C39198" t="str">
            <v>RL0831090002</v>
          </cell>
          <cell r="D39198" t="str">
            <v>Broadheath Land &amp; Building, Stafford, ST20 0J</v>
          </cell>
          <cell r="E39198" t="str">
            <v>Land</v>
          </cell>
          <cell r="F39198" t="str">
            <v>Sold</v>
          </cell>
          <cell r="G39198" t="str">
            <v>Sold</v>
          </cell>
        </row>
        <row r="39199">
          <cell r="A39199" t="str">
            <v>ZO9635003</v>
          </cell>
          <cell r="B39199" t="str">
            <v>GRML</v>
          </cell>
          <cell r="C39199" t="str">
            <v>RL0831090003</v>
          </cell>
          <cell r="D39199" t="str">
            <v>Broadheath Front Field, Stafford, ST20 0JG</v>
          </cell>
          <cell r="E39199" t="str">
            <v>Land</v>
          </cell>
          <cell r="F39199" t="str">
            <v>Sold</v>
          </cell>
          <cell r="G39199" t="str">
            <v>Sold</v>
          </cell>
        </row>
        <row r="39200">
          <cell r="A39200" t="str">
            <v>ZO9635006</v>
          </cell>
          <cell r="B39200" t="str">
            <v>GRML</v>
          </cell>
          <cell r="C39200" t="str">
            <v>RL0831090006</v>
          </cell>
          <cell r="D39200" t="str">
            <v>Land at Ladfordfields, Stafford</v>
          </cell>
          <cell r="E39200" t="str">
            <v>Land</v>
          </cell>
          <cell r="F39200" t="str">
            <v>Sold</v>
          </cell>
          <cell r="G39200" t="str">
            <v>Sold</v>
          </cell>
        </row>
        <row r="39201">
          <cell r="A39201" t="str">
            <v>ZO9635007</v>
          </cell>
          <cell r="B39201" t="str">
            <v>GRML</v>
          </cell>
          <cell r="C39201" t="str">
            <v>RL0831090007</v>
          </cell>
          <cell r="D39201" t="str">
            <v>Broadheath Potato Shed, Stafford ST20 0JG</v>
          </cell>
          <cell r="E39201" t="str">
            <v>StorageUnit</v>
          </cell>
          <cell r="F39201" t="str">
            <v>Sold</v>
          </cell>
          <cell r="G39201" t="str">
            <v>Sold</v>
          </cell>
        </row>
        <row r="39202">
          <cell r="A39202" t="str">
            <v>ZO9635008</v>
          </cell>
          <cell r="B39202" t="str">
            <v>GRML</v>
          </cell>
          <cell r="C39202" t="str">
            <v>RL0831090008</v>
          </cell>
          <cell r="D39202" t="str">
            <v>Broadheath Cottage Field, Stafford, ST20</v>
          </cell>
          <cell r="E39202" t="str">
            <v>Land</v>
          </cell>
          <cell r="F39202" t="str">
            <v>Sold</v>
          </cell>
          <cell r="G39202" t="str">
            <v>Sold</v>
          </cell>
        </row>
        <row r="39203">
          <cell r="A39203" t="str">
            <v>ZO9635009</v>
          </cell>
          <cell r="B39203" t="str">
            <v>GRML</v>
          </cell>
          <cell r="C39203" t="str">
            <v>RL0831090009</v>
          </cell>
          <cell r="D39203" t="str">
            <v>Broadheath House Field, Stafford, ST20</v>
          </cell>
          <cell r="E39203" t="str">
            <v>Land</v>
          </cell>
          <cell r="F39203" t="str">
            <v>Sold</v>
          </cell>
          <cell r="G39203" t="str">
            <v>Sold</v>
          </cell>
        </row>
        <row r="39204">
          <cell r="A39204" t="str">
            <v>ZO9636001</v>
          </cell>
          <cell r="B39204" t="str">
            <v>GRML</v>
          </cell>
          <cell r="C39204" t="str">
            <v>RL0831091001</v>
          </cell>
          <cell r="D39204" t="str">
            <v>Park Nook - Big field South, Stafford</v>
          </cell>
          <cell r="E39204" t="str">
            <v>Land</v>
          </cell>
          <cell r="F39204" t="str">
            <v>Sold</v>
          </cell>
          <cell r="G39204" t="str">
            <v>Sold</v>
          </cell>
        </row>
        <row r="39205">
          <cell r="A39205" t="str">
            <v>ZO9636002</v>
          </cell>
          <cell r="B39205" t="str">
            <v>GRML</v>
          </cell>
          <cell r="C39205" t="str">
            <v>RL0831091002</v>
          </cell>
          <cell r="D39205" t="str">
            <v>Park Nook- Small Field, Stafford</v>
          </cell>
          <cell r="E39205" t="str">
            <v>Land</v>
          </cell>
          <cell r="F39205" t="str">
            <v>Sold</v>
          </cell>
          <cell r="G39205" t="str">
            <v>Sold</v>
          </cell>
        </row>
        <row r="39206">
          <cell r="A39206" t="str">
            <v>ZO9639004</v>
          </cell>
          <cell r="B39206" t="str">
            <v>GRML</v>
          </cell>
          <cell r="C39206" t="str">
            <v>RL0831094004</v>
          </cell>
          <cell r="D39206" t="str">
            <v>Land, Knightley, Stafford ST20 0JT</v>
          </cell>
          <cell r="E39206" t="str">
            <v>Land</v>
          </cell>
          <cell r="F39206" t="str">
            <v>Sold</v>
          </cell>
          <cell r="G39206" t="str">
            <v>Sold</v>
          </cell>
        </row>
        <row r="39207">
          <cell r="A39207" t="str">
            <v>ZO9640001</v>
          </cell>
          <cell r="B39207" t="str">
            <v>GRML</v>
          </cell>
          <cell r="C39207" t="str">
            <v>RL0831095001</v>
          </cell>
          <cell r="D39207" t="str">
            <v>Knightley Farm Land, Stafford</v>
          </cell>
          <cell r="E39207" t="str">
            <v>Land</v>
          </cell>
          <cell r="F39207" t="str">
            <v>Sold</v>
          </cell>
          <cell r="G39207" t="str">
            <v>Sold</v>
          </cell>
        </row>
        <row r="39208">
          <cell r="A39208" t="str">
            <v>ZO9640002</v>
          </cell>
          <cell r="B39208" t="str">
            <v>GRML</v>
          </cell>
          <cell r="C39208" t="str">
            <v>RL0831095002</v>
          </cell>
          <cell r="D39208" t="str">
            <v>Knightley Hall - Land, Stafford</v>
          </cell>
          <cell r="E39208" t="str">
            <v>Land</v>
          </cell>
          <cell r="F39208" t="str">
            <v>Sold</v>
          </cell>
          <cell r="G39208" t="str">
            <v>Sold</v>
          </cell>
        </row>
        <row r="39209">
          <cell r="A39209" t="str">
            <v>ZO9640003</v>
          </cell>
          <cell r="B39209" t="str">
            <v>GRML</v>
          </cell>
          <cell r="C39209" t="str">
            <v>RL0831095003</v>
          </cell>
          <cell r="D39209" t="str">
            <v>Land at Knightley Farm etc, Stafford</v>
          </cell>
          <cell r="E39209" t="str">
            <v>Land</v>
          </cell>
          <cell r="F39209" t="str">
            <v>Sold</v>
          </cell>
          <cell r="G39209" t="str">
            <v>Sold</v>
          </cell>
        </row>
        <row r="39210">
          <cell r="A39210" t="str">
            <v>ZO9640004</v>
          </cell>
          <cell r="B39210" t="str">
            <v>GRML</v>
          </cell>
          <cell r="C39210" t="str">
            <v>RL0831095004</v>
          </cell>
          <cell r="D39210" t="str">
            <v>Gorsty Valley, Stafford</v>
          </cell>
          <cell r="E39210" t="str">
            <v>Land</v>
          </cell>
          <cell r="F39210" t="str">
            <v>Sold</v>
          </cell>
          <cell r="G39210" t="str">
            <v>Sold</v>
          </cell>
        </row>
        <row r="39211">
          <cell r="A39211" t="str">
            <v>ZO9640005</v>
          </cell>
          <cell r="B39211" t="str">
            <v>GRML</v>
          </cell>
          <cell r="C39211" t="str">
            <v>RL0831095005</v>
          </cell>
          <cell r="D39211" t="str">
            <v>Land at Knightley , Stafford</v>
          </cell>
          <cell r="E39211" t="str">
            <v>Land</v>
          </cell>
          <cell r="F39211" t="str">
            <v>Sold</v>
          </cell>
          <cell r="G39211" t="str">
            <v>Sold</v>
          </cell>
        </row>
        <row r="39212">
          <cell r="A39212" t="str">
            <v>ZO9640006</v>
          </cell>
          <cell r="B39212" t="str">
            <v>GRML</v>
          </cell>
          <cell r="C39212" t="str">
            <v>RL0831095006</v>
          </cell>
          <cell r="D39212" t="str">
            <v>Land at Knightley (in hand), Stafford</v>
          </cell>
          <cell r="E39212" t="str">
            <v>Land</v>
          </cell>
          <cell r="F39212" t="str">
            <v>Sold</v>
          </cell>
          <cell r="G39212" t="str">
            <v>Sold</v>
          </cell>
        </row>
        <row r="39213">
          <cell r="A39213" t="str">
            <v>ZO9640007</v>
          </cell>
          <cell r="B39213" t="str">
            <v>GRML</v>
          </cell>
          <cell r="C39213" t="str">
            <v>RL0831095007</v>
          </cell>
          <cell r="D39213" t="str">
            <v>Campions Bungalow, Norbury Junction, Stafford</v>
          </cell>
          <cell r="E39213" t="str">
            <v>DetBungalow</v>
          </cell>
          <cell r="F39213" t="str">
            <v>Sold</v>
          </cell>
          <cell r="G39213" t="str">
            <v>Sold</v>
          </cell>
        </row>
        <row r="39214">
          <cell r="A39214" t="str">
            <v>ZO9640008</v>
          </cell>
          <cell r="B39214" t="str">
            <v>GRML</v>
          </cell>
          <cell r="C39214" t="str">
            <v>RL0831095008</v>
          </cell>
          <cell r="D39214" t="str">
            <v>Quarry Cottage, Norbury Junction, Stafford ST</v>
          </cell>
          <cell r="E39214" t="str">
            <v>DetBungalow</v>
          </cell>
          <cell r="F39214" t="str">
            <v>Sold</v>
          </cell>
          <cell r="G39214" t="str">
            <v>Sold</v>
          </cell>
        </row>
        <row r="39215">
          <cell r="A39215" t="str">
            <v>ZO9640021</v>
          </cell>
          <cell r="B39215" t="str">
            <v>GRML</v>
          </cell>
          <cell r="C39215" t="str">
            <v>RL0831095021</v>
          </cell>
          <cell r="D39215" t="str">
            <v>Knightley Farm Land, Stafford</v>
          </cell>
          <cell r="E39215" t="str">
            <v>Land</v>
          </cell>
          <cell r="F39215" t="str">
            <v>Sold</v>
          </cell>
          <cell r="G39215" t="str">
            <v>Sold</v>
          </cell>
        </row>
        <row r="39216">
          <cell r="A39216" t="str">
            <v>ZO9640022</v>
          </cell>
          <cell r="B39216" t="str">
            <v>GRML</v>
          </cell>
          <cell r="C39216" t="str">
            <v>RL0831095022</v>
          </cell>
          <cell r="D39216" t="str">
            <v>Knightley Farm Land, Stafford</v>
          </cell>
          <cell r="E39216" t="str">
            <v>Land</v>
          </cell>
          <cell r="F39216" t="str">
            <v>Sold</v>
          </cell>
          <cell r="G39216" t="str">
            <v>Sold</v>
          </cell>
        </row>
        <row r="39217">
          <cell r="A39217" t="str">
            <v>ZO9643001</v>
          </cell>
          <cell r="B39217" t="str">
            <v>GRML</v>
          </cell>
          <cell r="C39217" t="str">
            <v>RL0831098001</v>
          </cell>
          <cell r="D39217" t="str">
            <v>Knightley Hse Farmhouse &amp; Bldgs, Knightley, S</v>
          </cell>
          <cell r="E39217" t="str">
            <v>Det House</v>
          </cell>
          <cell r="F39217" t="str">
            <v>Sold</v>
          </cell>
          <cell r="G39217" t="str">
            <v>Sold</v>
          </cell>
        </row>
        <row r="39218">
          <cell r="A39218" t="str">
            <v>ZO9643002</v>
          </cell>
          <cell r="B39218" t="str">
            <v>GRML</v>
          </cell>
          <cell r="C39218" t="str">
            <v>RL0831098002</v>
          </cell>
          <cell r="D39218" t="str">
            <v>No 2 Grange Road, Knightley, Stafford ST20 0J</v>
          </cell>
          <cell r="E39218" t="str">
            <v>S/D House</v>
          </cell>
          <cell r="F39218" t="str">
            <v>Sold</v>
          </cell>
          <cell r="G39218" t="str">
            <v>Sold</v>
          </cell>
        </row>
        <row r="39219">
          <cell r="A39219" t="str">
            <v>ZO9643003</v>
          </cell>
          <cell r="B39219" t="str">
            <v>GRML</v>
          </cell>
          <cell r="C39219" t="str">
            <v>RL0831098003</v>
          </cell>
          <cell r="D39219" t="str">
            <v>Knightley House Farm Land, Stafford  ST20 0JU</v>
          </cell>
          <cell r="E39219" t="str">
            <v>Land</v>
          </cell>
          <cell r="F39219" t="str">
            <v>Sold</v>
          </cell>
          <cell r="G39219" t="str">
            <v>Sold</v>
          </cell>
        </row>
        <row r="39220">
          <cell r="A39220" t="str">
            <v>ZO9660001</v>
          </cell>
          <cell r="B39220" t="str">
            <v>GRML</v>
          </cell>
          <cell r="C39220" t="str">
            <v>RL0831115001</v>
          </cell>
          <cell r="D39220" t="str">
            <v>Laundry Cottage No 1,Lawnhead, Stafford ST20</v>
          </cell>
          <cell r="E39220" t="str">
            <v>S/D House</v>
          </cell>
          <cell r="F39220" t="str">
            <v>Sold</v>
          </cell>
          <cell r="G39220" t="str">
            <v>Sold</v>
          </cell>
        </row>
        <row r="39221">
          <cell r="A39221" t="str">
            <v>ZO9681001</v>
          </cell>
          <cell r="B39221" t="str">
            <v>GRML</v>
          </cell>
          <cell r="C39221" t="str">
            <v>RL0831136001</v>
          </cell>
          <cell r="D39221" t="str">
            <v>Shelmore Lodge, Norbury Junction, Stafford ST</v>
          </cell>
          <cell r="E39221" t="str">
            <v>Det House</v>
          </cell>
          <cell r="F39221" t="str">
            <v>Sold</v>
          </cell>
          <cell r="G39221" t="str">
            <v>Sold</v>
          </cell>
        </row>
        <row r="39222">
          <cell r="A39222" t="str">
            <v>ZO9701001</v>
          </cell>
          <cell r="B39222" t="str">
            <v>GRML</v>
          </cell>
          <cell r="C39222" t="str">
            <v>RL4902063001</v>
          </cell>
          <cell r="D39222" t="str">
            <v>59, Tudor Road, Nuneaton</v>
          </cell>
          <cell r="E39222" t="str">
            <v>Flat PB</v>
          </cell>
          <cell r="F39222" t="str">
            <v>Sold</v>
          </cell>
          <cell r="G39222" t="str">
            <v>Sold</v>
          </cell>
        </row>
        <row r="39223">
          <cell r="A39223" t="str">
            <v>ZO9701002</v>
          </cell>
          <cell r="B39223" t="str">
            <v>GRML</v>
          </cell>
          <cell r="C39223" t="str">
            <v>RL4902063002</v>
          </cell>
          <cell r="D39223" t="str">
            <v>59a, Tudor Road, Nuneaton</v>
          </cell>
          <cell r="E39223" t="str">
            <v>Flat PB</v>
          </cell>
          <cell r="F39223" t="str">
            <v>Sold</v>
          </cell>
          <cell r="G39223" t="str">
            <v>Sold</v>
          </cell>
        </row>
        <row r="39224">
          <cell r="A39224" t="str">
            <v>ZO9702001</v>
          </cell>
          <cell r="B39224" t="str">
            <v>GRML</v>
          </cell>
          <cell r="C39224" t="str">
            <v>RL4902064001</v>
          </cell>
          <cell r="D39224" t="str">
            <v>61, Tudor Road, Nuneaton</v>
          </cell>
          <cell r="E39224" t="str">
            <v>Flat PB</v>
          </cell>
          <cell r="F39224" t="str">
            <v>Sold</v>
          </cell>
          <cell r="G39224" t="str">
            <v>Sold</v>
          </cell>
        </row>
        <row r="39225">
          <cell r="A39225" t="str">
            <v>ZO9702002</v>
          </cell>
          <cell r="B39225" t="str">
            <v>GRML</v>
          </cell>
          <cell r="C39225" t="str">
            <v>RL4902064002</v>
          </cell>
          <cell r="D39225" t="str">
            <v>61a, Tudor Road, Nuneaton</v>
          </cell>
          <cell r="E39225" t="str">
            <v>Flat PB</v>
          </cell>
          <cell r="F39225" t="str">
            <v>Sold</v>
          </cell>
          <cell r="G39225" t="str">
            <v>Sold</v>
          </cell>
        </row>
        <row r="39226">
          <cell r="A39226" t="str">
            <v>ZO9703001</v>
          </cell>
          <cell r="B39226" t="str">
            <v>GRML</v>
          </cell>
          <cell r="C39226" t="str">
            <v>RL5102003001</v>
          </cell>
          <cell r="D39226" t="str">
            <v>26, Beaumont Road, Keresley, Coventry</v>
          </cell>
          <cell r="E39226" t="str">
            <v>S/D House</v>
          </cell>
          <cell r="F39226" t="str">
            <v>Sold</v>
          </cell>
          <cell r="G39226" t="str">
            <v>Sold</v>
          </cell>
        </row>
        <row r="39227">
          <cell r="A39227" t="str">
            <v>ZO9704001</v>
          </cell>
          <cell r="B39227" t="str">
            <v>GRML</v>
          </cell>
          <cell r="C39227" t="str">
            <v>RL5102004001</v>
          </cell>
          <cell r="D39227" t="str">
            <v>13, Charity Road, Keresley, Coventry</v>
          </cell>
          <cell r="E39227" t="str">
            <v>S/D House</v>
          </cell>
          <cell r="F39227" t="str">
            <v>Sold</v>
          </cell>
          <cell r="G39227" t="str">
            <v>Sold</v>
          </cell>
        </row>
        <row r="39228">
          <cell r="A39228" t="str">
            <v>ZO9707001</v>
          </cell>
          <cell r="B39228" t="str">
            <v>GRML</v>
          </cell>
          <cell r="C39228" t="str">
            <v>RL5102009001</v>
          </cell>
          <cell r="D39228" t="str">
            <v>8, Exhall Road, Keresley, Coventry</v>
          </cell>
          <cell r="E39228" t="str">
            <v>S/D House</v>
          </cell>
          <cell r="F39228" t="str">
            <v>Sold</v>
          </cell>
          <cell r="G39228" t="str">
            <v>Sold</v>
          </cell>
        </row>
        <row r="39229">
          <cell r="A39229" t="str">
            <v>ZO9708001</v>
          </cell>
          <cell r="B39229" t="str">
            <v>GRML</v>
          </cell>
          <cell r="C39229" t="str">
            <v>RL5102010001</v>
          </cell>
          <cell r="D39229" t="str">
            <v>36, Exhall Road, Keresley, Coventry</v>
          </cell>
          <cell r="E39229" t="str">
            <v>S/D House</v>
          </cell>
          <cell r="F39229" t="str">
            <v>Sold</v>
          </cell>
          <cell r="G39229" t="str">
            <v>Sold</v>
          </cell>
        </row>
        <row r="39230">
          <cell r="A39230" t="str">
            <v>ZO9709001</v>
          </cell>
          <cell r="B39230" t="str">
            <v>GRML</v>
          </cell>
          <cell r="C39230" t="str">
            <v>RL5102013001</v>
          </cell>
          <cell r="D39230" t="str">
            <v>54, Exhall Road, Keresley, Coventry</v>
          </cell>
          <cell r="E39230" t="str">
            <v>S/D House</v>
          </cell>
          <cell r="F39230" t="str">
            <v>Sold</v>
          </cell>
          <cell r="G39230" t="str">
            <v>Sold</v>
          </cell>
        </row>
        <row r="39231">
          <cell r="A39231" t="str">
            <v>ZO9710001</v>
          </cell>
          <cell r="B39231" t="str">
            <v>GRML</v>
          </cell>
          <cell r="C39231" t="str">
            <v>RL5102014001</v>
          </cell>
          <cell r="D39231" t="str">
            <v>70, Exhall Road, Keresley, Coventry</v>
          </cell>
          <cell r="E39231" t="str">
            <v>S/D House</v>
          </cell>
          <cell r="F39231" t="str">
            <v>Sold</v>
          </cell>
          <cell r="G39231" t="str">
            <v>Sold</v>
          </cell>
        </row>
        <row r="39232">
          <cell r="A39232" t="str">
            <v>ZO9711001</v>
          </cell>
          <cell r="B39232" t="str">
            <v>GRML</v>
          </cell>
          <cell r="C39232" t="str">
            <v>RL5102015001</v>
          </cell>
          <cell r="D39232" t="str">
            <v>80, Exhall Road, Keresley, Coventry</v>
          </cell>
          <cell r="E39232" t="str">
            <v>S/D House</v>
          </cell>
          <cell r="F39232" t="str">
            <v>Sold</v>
          </cell>
          <cell r="G39232" t="str">
            <v>Sold</v>
          </cell>
        </row>
        <row r="39233">
          <cell r="A39233" t="str">
            <v>ZO9712001</v>
          </cell>
          <cell r="B39233" t="str">
            <v>GRML</v>
          </cell>
          <cell r="C39233" t="str">
            <v>RL5102017001</v>
          </cell>
          <cell r="D39233" t="str">
            <v>96, Exhall Road, Keresley, Coventry</v>
          </cell>
          <cell r="E39233" t="str">
            <v>S/D House</v>
          </cell>
          <cell r="F39233" t="str">
            <v>Sold</v>
          </cell>
          <cell r="G39233" t="str">
            <v>Sold</v>
          </cell>
        </row>
        <row r="39234">
          <cell r="A39234" t="str">
            <v>ZO9713001</v>
          </cell>
          <cell r="B39234" t="str">
            <v>GRML</v>
          </cell>
          <cell r="C39234" t="str">
            <v>RL5102020001</v>
          </cell>
          <cell r="D39234" t="str">
            <v>18, Old Winnings Road, Keresley, Coventry</v>
          </cell>
          <cell r="E39234" t="str">
            <v>S/D House</v>
          </cell>
          <cell r="F39234" t="str">
            <v>Sold</v>
          </cell>
          <cell r="G39234" t="str">
            <v>Sold</v>
          </cell>
        </row>
        <row r="39235">
          <cell r="A39235" t="str">
            <v>ZO9714001</v>
          </cell>
          <cell r="B39235" t="str">
            <v>GRML</v>
          </cell>
          <cell r="C39235" t="str">
            <v>RL5102023001</v>
          </cell>
          <cell r="D39235" t="str">
            <v>35, Parkfield Road, Keresley, Coventry</v>
          </cell>
          <cell r="E39235" t="str">
            <v>S/D House</v>
          </cell>
          <cell r="F39235" t="str">
            <v>Sold</v>
          </cell>
          <cell r="G39235" t="str">
            <v>Sold</v>
          </cell>
        </row>
        <row r="39236">
          <cell r="A39236" t="str">
            <v>ZO9715001</v>
          </cell>
          <cell r="B39236" t="str">
            <v>GRML</v>
          </cell>
          <cell r="C39236" t="str">
            <v>RL5102027001</v>
          </cell>
          <cell r="D39236" t="str">
            <v>10, Scholfield Road, Keresley, Coventry</v>
          </cell>
          <cell r="E39236" t="str">
            <v>S/D House</v>
          </cell>
          <cell r="F39236" t="str">
            <v>Sold</v>
          </cell>
          <cell r="G39236" t="str">
            <v>Sold</v>
          </cell>
        </row>
        <row r="39237">
          <cell r="A39237" t="str">
            <v>ZO9716001</v>
          </cell>
          <cell r="B39237" t="str">
            <v>GRML</v>
          </cell>
          <cell r="C39237" t="str">
            <v>RL5102030001</v>
          </cell>
          <cell r="D39237" t="str">
            <v>22, Scholfield Road, Keresley, Coventry</v>
          </cell>
          <cell r="E39237" t="str">
            <v>S/D House</v>
          </cell>
          <cell r="F39237" t="str">
            <v>Sold</v>
          </cell>
          <cell r="G39237" t="str">
            <v>Sold</v>
          </cell>
        </row>
        <row r="39238">
          <cell r="A39238" t="str">
            <v>ZO9718001</v>
          </cell>
          <cell r="B39238" t="str">
            <v>GRML</v>
          </cell>
          <cell r="C39238" t="str">
            <v>RL5102038001</v>
          </cell>
          <cell r="D39238" t="str">
            <v>53, Shaftesbury Avenue, Keresley, Coventry</v>
          </cell>
          <cell r="E39238" t="str">
            <v>S/D House</v>
          </cell>
          <cell r="F39238" t="str">
            <v>Sold</v>
          </cell>
          <cell r="G39238" t="str">
            <v>Sold</v>
          </cell>
        </row>
        <row r="39239">
          <cell r="A39239" t="str">
            <v>ZO9719001</v>
          </cell>
          <cell r="B39239" t="str">
            <v>GRML</v>
          </cell>
          <cell r="C39239" t="str">
            <v>RL5102042001</v>
          </cell>
          <cell r="D39239" t="str">
            <v>28, Somers Road, Keresley, Coventry</v>
          </cell>
          <cell r="E39239" t="str">
            <v>S/D House</v>
          </cell>
          <cell r="F39239" t="str">
            <v>Sold</v>
          </cell>
          <cell r="G39239" t="str">
            <v>Sold</v>
          </cell>
        </row>
        <row r="39240">
          <cell r="A39240" t="str">
            <v>ZO9720001</v>
          </cell>
          <cell r="B39240" t="str">
            <v>GRML</v>
          </cell>
          <cell r="C39240" t="str">
            <v>RL5102044001</v>
          </cell>
          <cell r="D39240" t="str">
            <v>69, Somers Road, Keresley, Coventry</v>
          </cell>
          <cell r="E39240" t="str">
            <v>S/D House</v>
          </cell>
          <cell r="F39240" t="str">
            <v>Sold</v>
          </cell>
          <cell r="G39240" t="str">
            <v>Sold</v>
          </cell>
        </row>
        <row r="39241">
          <cell r="A39241" t="str">
            <v>ZO9722001</v>
          </cell>
          <cell r="B39241" t="str">
            <v>GRML</v>
          </cell>
          <cell r="C39241" t="str">
            <v>RL5102052001</v>
          </cell>
          <cell r="D39241" t="str">
            <v>58, Exhall Road, Keresley</v>
          </cell>
          <cell r="E39241" t="str">
            <v>S/D House</v>
          </cell>
          <cell r="F39241" t="str">
            <v>Sold</v>
          </cell>
          <cell r="G39241" t="str">
            <v>Sold</v>
          </cell>
        </row>
        <row r="39242">
          <cell r="A39242" t="str">
            <v>ZO9724001</v>
          </cell>
          <cell r="B39242" t="str">
            <v>GRML</v>
          </cell>
          <cell r="C39242" t="str">
            <v>RL5201022001</v>
          </cell>
          <cell r="D39242" t="str">
            <v>4, Parkfield Road, Keresley</v>
          </cell>
          <cell r="E39242" t="str">
            <v>S/D House</v>
          </cell>
          <cell r="F39242" t="str">
            <v>Sold</v>
          </cell>
          <cell r="G39242" t="str">
            <v>Sold</v>
          </cell>
        </row>
        <row r="39243">
          <cell r="A39243" t="str">
            <v>ZO9740001</v>
          </cell>
          <cell r="B39243" t="str">
            <v>GRML</v>
          </cell>
          <cell r="C39243" t="str">
            <v>RO6303011001</v>
          </cell>
          <cell r="D39243" t="str">
            <v>79, Clayton Avenue, Upton, Yorkshire</v>
          </cell>
          <cell r="E39243" t="str">
            <v>S/D House</v>
          </cell>
          <cell r="F39243" t="str">
            <v>Sold</v>
          </cell>
          <cell r="G39243" t="str">
            <v>Sold</v>
          </cell>
        </row>
        <row r="39244">
          <cell r="A39244" t="str">
            <v>ZO9742001</v>
          </cell>
          <cell r="B39244" t="str">
            <v>GRML</v>
          </cell>
          <cell r="C39244" t="str">
            <v>RO6303016001</v>
          </cell>
          <cell r="D39244" t="str">
            <v>57, School Street, Upton, Yorkshire</v>
          </cell>
          <cell r="E39244" t="str">
            <v>S/D House</v>
          </cell>
          <cell r="F39244" t="str">
            <v>Sold</v>
          </cell>
          <cell r="G39244" t="str">
            <v>Sold</v>
          </cell>
        </row>
        <row r="39245">
          <cell r="A39245" t="str">
            <v>ZO9745001</v>
          </cell>
          <cell r="B39245" t="str">
            <v>GRML</v>
          </cell>
          <cell r="C39245" t="str">
            <v>RR3403073001</v>
          </cell>
          <cell r="D39245" t="str">
            <v>22, Meadow Lane, Parr</v>
          </cell>
          <cell r="E39245" t="str">
            <v>S/D House</v>
          </cell>
          <cell r="F39245" t="str">
            <v>Sold</v>
          </cell>
          <cell r="G39245" t="str">
            <v>Sold</v>
          </cell>
        </row>
        <row r="39246">
          <cell r="A39246" t="str">
            <v>ZO9758001</v>
          </cell>
          <cell r="B39246" t="str">
            <v>GRML</v>
          </cell>
          <cell r="C39246" t="str">
            <v>RA2401009001</v>
          </cell>
          <cell r="D39246" t="str">
            <v>3, Cleveland Park Avenue, GF, Walthamstow, Lo</v>
          </cell>
          <cell r="E39246" t="str">
            <v>Flat PB</v>
          </cell>
          <cell r="F39246" t="str">
            <v>Sold</v>
          </cell>
          <cell r="G39246" t="str">
            <v>Sold</v>
          </cell>
        </row>
        <row r="39247">
          <cell r="A39247" t="str">
            <v>ZO9760001</v>
          </cell>
          <cell r="B39247" t="str">
            <v>GRML</v>
          </cell>
          <cell r="C39247" t="str">
            <v>RA2401011001</v>
          </cell>
          <cell r="D39247" t="str">
            <v>33, Cleveland Park Avenue, Walthamstow, Londo</v>
          </cell>
          <cell r="E39247" t="str">
            <v>Flat PB</v>
          </cell>
          <cell r="F39247" t="str">
            <v>Sold</v>
          </cell>
          <cell r="G39247" t="str">
            <v>Sold</v>
          </cell>
        </row>
        <row r="39248">
          <cell r="A39248" t="str">
            <v>ZO9766002</v>
          </cell>
          <cell r="B39248" t="str">
            <v>GRML</v>
          </cell>
          <cell r="C39248" t="str">
            <v>RA2401021002</v>
          </cell>
          <cell r="D39248" t="str">
            <v>3 Hatherley Road,GF, E17</v>
          </cell>
          <cell r="E39248" t="str">
            <v>Flat PB</v>
          </cell>
          <cell r="F39248" t="str">
            <v>Sold</v>
          </cell>
          <cell r="G39248" t="str">
            <v>Sold</v>
          </cell>
        </row>
        <row r="39249">
          <cell r="A39249" t="str">
            <v>ZO9797001</v>
          </cell>
          <cell r="B39249" t="str">
            <v>GRML</v>
          </cell>
          <cell r="C39249" t="str">
            <v>RR3406003001</v>
          </cell>
          <cell r="D39249" t="str">
            <v>17, Berwyn Road, Liverpool, Merseyside</v>
          </cell>
          <cell r="E39249" t="str">
            <v>S/D House</v>
          </cell>
          <cell r="F39249" t="str">
            <v>Sold</v>
          </cell>
          <cell r="G39249" t="str">
            <v>Sold</v>
          </cell>
        </row>
        <row r="39250">
          <cell r="A39250" t="str">
            <v>ZO9832001</v>
          </cell>
          <cell r="B39250" t="str">
            <v>GRML</v>
          </cell>
          <cell r="C39250" t="str">
            <v>CA1202001301</v>
          </cell>
          <cell r="D39250" t="str">
            <v>2nd &amp; 3rd Floor, 526/528 Fulham Road, London,</v>
          </cell>
          <cell r="E39250" t="str">
            <v>Commercial</v>
          </cell>
          <cell r="F39250" t="str">
            <v>Sold</v>
          </cell>
          <cell r="G39250" t="str">
            <v>Sold</v>
          </cell>
        </row>
        <row r="39251">
          <cell r="A39251" t="str">
            <v>ZO9832002</v>
          </cell>
          <cell r="B39251" t="str">
            <v>GRML</v>
          </cell>
          <cell r="C39251" t="str">
            <v>CA1202001302</v>
          </cell>
          <cell r="D39251" t="str">
            <v>Gr &amp; 1st Floor, 526/528 Fulham Road, London</v>
          </cell>
          <cell r="E39251" t="str">
            <v>Commercial</v>
          </cell>
          <cell r="F39251" t="str">
            <v>Sold</v>
          </cell>
          <cell r="G39251" t="str">
            <v>Sold</v>
          </cell>
        </row>
        <row r="39252">
          <cell r="A39252" t="str">
            <v>ZO9834001</v>
          </cell>
          <cell r="B39252" t="str">
            <v>GRML</v>
          </cell>
          <cell r="C39252" t="str">
            <v>CB7401001101</v>
          </cell>
          <cell r="D39252" t="str">
            <v>4 Market Street, Aylesbury.</v>
          </cell>
          <cell r="E39252" t="str">
            <v>Commercial</v>
          </cell>
          <cell r="F39252" t="str">
            <v>Sold</v>
          </cell>
          <cell r="G39252" t="str">
            <v>Sold</v>
          </cell>
        </row>
        <row r="39253">
          <cell r="A39253" t="str">
            <v>ZO9834002</v>
          </cell>
          <cell r="B39253" t="str">
            <v>GRML</v>
          </cell>
          <cell r="C39253" t="str">
            <v>CB7401001102</v>
          </cell>
          <cell r="D39253" t="str">
            <v>6 Market Street, Aylesbury</v>
          </cell>
          <cell r="E39253" t="str">
            <v>Commercial</v>
          </cell>
          <cell r="F39253" t="str">
            <v>Sold</v>
          </cell>
          <cell r="G39253" t="str">
            <v>Sold</v>
          </cell>
        </row>
        <row r="39254">
          <cell r="A39254" t="str">
            <v>ZO9834003</v>
          </cell>
          <cell r="B39254" t="str">
            <v>GRML</v>
          </cell>
          <cell r="C39254" t="str">
            <v>CB7401001103</v>
          </cell>
          <cell r="D39254" t="str">
            <v>8 Market Street, Aylesbury</v>
          </cell>
          <cell r="E39254" t="str">
            <v>Commercial</v>
          </cell>
          <cell r="F39254" t="str">
            <v>Sold</v>
          </cell>
          <cell r="G39254" t="str">
            <v>Sold</v>
          </cell>
        </row>
        <row r="39255">
          <cell r="A39255" t="str">
            <v>ZO9834004</v>
          </cell>
          <cell r="B39255" t="str">
            <v>GRML</v>
          </cell>
          <cell r="C39255" t="str">
            <v>CB7401001104</v>
          </cell>
          <cell r="D39255" t="str">
            <v>2nd Floor Offices, Alyesbury</v>
          </cell>
          <cell r="E39255" t="str">
            <v>Commercial</v>
          </cell>
          <cell r="F39255" t="str">
            <v>Sold</v>
          </cell>
          <cell r="G39255" t="str">
            <v>Sold</v>
          </cell>
        </row>
        <row r="39256">
          <cell r="A39256" t="str">
            <v>ZO9835001</v>
          </cell>
          <cell r="B39256" t="str">
            <v>GRML</v>
          </cell>
          <cell r="C39256" t="str">
            <v>CB7402001101</v>
          </cell>
          <cell r="D39256" t="str">
            <v>46 Sycamore Road,Amersham, Bucks</v>
          </cell>
          <cell r="E39256" t="str">
            <v>Commercial</v>
          </cell>
          <cell r="F39256" t="str">
            <v>Sold</v>
          </cell>
          <cell r="G39256" t="str">
            <v>Sold</v>
          </cell>
        </row>
        <row r="39257">
          <cell r="A39257" t="str">
            <v>ZO9835002</v>
          </cell>
          <cell r="B39257" t="str">
            <v>GRML</v>
          </cell>
          <cell r="C39257" t="str">
            <v>CB7402001102</v>
          </cell>
          <cell r="D39257" t="str">
            <v>Car Park,Sycamore Rd,Amersham</v>
          </cell>
          <cell r="E39257" t="str">
            <v>ParkingSpac</v>
          </cell>
          <cell r="F39257" t="str">
            <v>Sold</v>
          </cell>
          <cell r="G39257" t="str">
            <v>Sold</v>
          </cell>
        </row>
        <row r="39258">
          <cell r="A39258" t="str">
            <v>ZO9838001</v>
          </cell>
          <cell r="B39258" t="str">
            <v>GRML</v>
          </cell>
          <cell r="C39258" t="str">
            <v>CB7601003116</v>
          </cell>
          <cell r="D39258" t="str">
            <v>64 High Street</v>
          </cell>
          <cell r="E39258" t="str">
            <v>Commercial</v>
          </cell>
          <cell r="F39258" t="str">
            <v>Sold</v>
          </cell>
          <cell r="G39258" t="str">
            <v>Sold</v>
          </cell>
        </row>
        <row r="39259">
          <cell r="A39259" t="str">
            <v>ZO9838002</v>
          </cell>
          <cell r="B39259" t="str">
            <v>GRML</v>
          </cell>
          <cell r="C39259" t="str">
            <v>CB7601003117</v>
          </cell>
          <cell r="D39259" t="str">
            <v>64a High Street</v>
          </cell>
          <cell r="E39259" t="str">
            <v>Commercial</v>
          </cell>
          <cell r="F39259" t="str">
            <v>Sold</v>
          </cell>
          <cell r="G39259" t="str">
            <v>Sold</v>
          </cell>
        </row>
        <row r="39260">
          <cell r="A39260" t="str">
            <v>ZO9838003</v>
          </cell>
          <cell r="B39260" t="str">
            <v>GRML</v>
          </cell>
          <cell r="C39260" t="str">
            <v>CB7601003118</v>
          </cell>
          <cell r="D39260" t="str">
            <v>66 High Street</v>
          </cell>
          <cell r="E39260" t="str">
            <v>Commercial</v>
          </cell>
          <cell r="F39260" t="str">
            <v>Sold</v>
          </cell>
          <cell r="G39260" t="str">
            <v>Sold</v>
          </cell>
        </row>
        <row r="39261">
          <cell r="A39261" t="str">
            <v>ZO9838004</v>
          </cell>
          <cell r="B39261" t="str">
            <v>GRML</v>
          </cell>
          <cell r="C39261" t="str">
            <v>CB7601003119</v>
          </cell>
          <cell r="D39261" t="str">
            <v>68 High Street</v>
          </cell>
          <cell r="E39261" t="str">
            <v>Commercial</v>
          </cell>
          <cell r="F39261" t="str">
            <v>Sold</v>
          </cell>
          <cell r="G39261" t="str">
            <v>Sold</v>
          </cell>
        </row>
        <row r="39262">
          <cell r="A39262" t="str">
            <v>ZO9838005</v>
          </cell>
          <cell r="B39262" t="str">
            <v>GRML</v>
          </cell>
          <cell r="C39262" t="str">
            <v>CB7601003120</v>
          </cell>
          <cell r="D39262" t="str">
            <v>68a High Street, Lock up Shop + 1 Car Space</v>
          </cell>
          <cell r="E39262" t="str">
            <v>Commercial</v>
          </cell>
          <cell r="F39262" t="str">
            <v>Sold</v>
          </cell>
          <cell r="G39262" t="str">
            <v>Sold</v>
          </cell>
        </row>
        <row r="39263">
          <cell r="A39263" t="str">
            <v>ZO9838006</v>
          </cell>
          <cell r="B39263" t="str">
            <v>GRML</v>
          </cell>
          <cell r="C39263" t="str">
            <v>CB7601003121</v>
          </cell>
          <cell r="D39263" t="str">
            <v>70 High Street + 2 Car Spaces</v>
          </cell>
          <cell r="E39263" t="str">
            <v>Commercial</v>
          </cell>
          <cell r="F39263" t="str">
            <v>Sold</v>
          </cell>
          <cell r="G39263" t="str">
            <v>Sold</v>
          </cell>
        </row>
        <row r="39264">
          <cell r="A39264" t="str">
            <v>ZO9838007</v>
          </cell>
          <cell r="B39264" t="str">
            <v>GRML</v>
          </cell>
          <cell r="C39264" t="str">
            <v>CB7601003122</v>
          </cell>
          <cell r="D39264" t="str">
            <v>72 High Street, Bar &amp; Restaurant + 2 C.Spaces</v>
          </cell>
          <cell r="E39264" t="str">
            <v>Commercial</v>
          </cell>
          <cell r="F39264" t="str">
            <v>Sold</v>
          </cell>
          <cell r="G39264" t="str">
            <v>Sold</v>
          </cell>
        </row>
        <row r="39265">
          <cell r="A39265" t="str">
            <v>ZO9838008</v>
          </cell>
          <cell r="B39265" t="str">
            <v>GRML</v>
          </cell>
          <cell r="C39265" t="str">
            <v>CB7601003123</v>
          </cell>
          <cell r="D39265" t="str">
            <v>72a High Street, + Office Suite D</v>
          </cell>
          <cell r="E39265" t="str">
            <v>Commercial</v>
          </cell>
          <cell r="F39265" t="str">
            <v>Sold</v>
          </cell>
          <cell r="G39265" t="str">
            <v>Sold</v>
          </cell>
        </row>
        <row r="39266">
          <cell r="A39266" t="str">
            <v>ZO9838009</v>
          </cell>
          <cell r="B39266" t="str">
            <v>GRML</v>
          </cell>
          <cell r="C39266" t="str">
            <v>CB7601003124</v>
          </cell>
          <cell r="D39266" t="str">
            <v>64/72 High Street Suite A</v>
          </cell>
          <cell r="E39266" t="str">
            <v>Commercial</v>
          </cell>
          <cell r="F39266" t="str">
            <v>Sold</v>
          </cell>
          <cell r="G39266" t="str">
            <v>Sold</v>
          </cell>
        </row>
        <row r="39267">
          <cell r="A39267" t="str">
            <v>ZO9838010</v>
          </cell>
          <cell r="B39267" t="str">
            <v>GRML</v>
          </cell>
          <cell r="C39267" t="str">
            <v>CB7601003125</v>
          </cell>
          <cell r="D39267" t="str">
            <v>64/72 High Street Suite B + 2 Car Spaces</v>
          </cell>
          <cell r="E39267" t="str">
            <v>Commercial</v>
          </cell>
          <cell r="F39267" t="str">
            <v>Sold</v>
          </cell>
          <cell r="G39267" t="str">
            <v>Sold</v>
          </cell>
        </row>
        <row r="39268">
          <cell r="A39268" t="str">
            <v>ZO9838011</v>
          </cell>
          <cell r="B39268" t="str">
            <v>GRML</v>
          </cell>
          <cell r="C39268" t="str">
            <v>CB7601003126</v>
          </cell>
          <cell r="D39268" t="str">
            <v>64/72 High Street Suite C + 2 Car Spaces</v>
          </cell>
          <cell r="E39268" t="str">
            <v>Commercial</v>
          </cell>
          <cell r="F39268" t="str">
            <v>Sold</v>
          </cell>
          <cell r="G39268" t="str">
            <v>Sold</v>
          </cell>
        </row>
        <row r="39269">
          <cell r="A39269" t="str">
            <v>ZO9838012</v>
          </cell>
          <cell r="B39269" t="str">
            <v>GRML</v>
          </cell>
          <cell r="C39269" t="str">
            <v>CB7601003127</v>
          </cell>
          <cell r="D39269" t="str">
            <v>64/72 High Street Suite E</v>
          </cell>
          <cell r="E39269" t="str">
            <v>Commercial</v>
          </cell>
          <cell r="F39269" t="str">
            <v>Sold</v>
          </cell>
          <cell r="G39269" t="str">
            <v>Sold</v>
          </cell>
        </row>
        <row r="39270">
          <cell r="A39270" t="str">
            <v>ZO9840001</v>
          </cell>
          <cell r="B39270" t="str">
            <v>GRML</v>
          </cell>
          <cell r="C39270" t="str">
            <v>CB7601005001</v>
          </cell>
          <cell r="D39270" t="str">
            <v>6 High St Harpenden</v>
          </cell>
          <cell r="E39270" t="str">
            <v>Commercial</v>
          </cell>
          <cell r="F39270" t="str">
            <v>Sold</v>
          </cell>
          <cell r="G39270" t="str">
            <v>Sold</v>
          </cell>
        </row>
        <row r="39271">
          <cell r="A39271" t="str">
            <v>ZO9841001</v>
          </cell>
          <cell r="B39271" t="str">
            <v>GRML</v>
          </cell>
          <cell r="C39271" t="str">
            <v>CB7902001101</v>
          </cell>
          <cell r="D39271" t="str">
            <v>46 High Street Sidcup Kent</v>
          </cell>
          <cell r="E39271" t="str">
            <v>Commercial</v>
          </cell>
          <cell r="F39271" t="str">
            <v>Sold</v>
          </cell>
          <cell r="G39271" t="str">
            <v>Sold</v>
          </cell>
        </row>
        <row r="39272">
          <cell r="A39272" t="str">
            <v>ZO9847001</v>
          </cell>
          <cell r="B39272" t="str">
            <v>GRML</v>
          </cell>
          <cell r="C39272" t="str">
            <v>CW5403001101</v>
          </cell>
          <cell r="D39272" t="str">
            <v>68 Elizabeth Way Unit 1</v>
          </cell>
          <cell r="E39272" t="str">
            <v>Commercial</v>
          </cell>
          <cell r="F39272" t="str">
            <v>Sold</v>
          </cell>
          <cell r="G39272" t="str">
            <v>Sold</v>
          </cell>
        </row>
        <row r="39273">
          <cell r="A39273" t="str">
            <v>ZO9847002</v>
          </cell>
          <cell r="B39273" t="str">
            <v>GRML</v>
          </cell>
          <cell r="C39273" t="str">
            <v>CW5403001102</v>
          </cell>
          <cell r="D39273" t="str">
            <v>66 Elizabeth Way Unit 2 Seaton carew</v>
          </cell>
          <cell r="E39273" t="str">
            <v>Commercial</v>
          </cell>
          <cell r="F39273" t="str">
            <v>Sold</v>
          </cell>
          <cell r="G39273" t="str">
            <v>Sold</v>
          </cell>
        </row>
        <row r="39274">
          <cell r="A39274" t="str">
            <v>ZO9847003</v>
          </cell>
          <cell r="B39274" t="str">
            <v>GRML</v>
          </cell>
          <cell r="C39274" t="str">
            <v>CW5403001103</v>
          </cell>
          <cell r="D39274" t="str">
            <v>64 Elizabeth Way Unit 3 Seaton Carew</v>
          </cell>
          <cell r="E39274" t="str">
            <v>Commercial</v>
          </cell>
          <cell r="F39274" t="str">
            <v>Sold</v>
          </cell>
          <cell r="G39274" t="str">
            <v>Sold</v>
          </cell>
        </row>
        <row r="39275">
          <cell r="A39275" t="str">
            <v>ZO9847004</v>
          </cell>
          <cell r="B39275" t="str">
            <v>GRML</v>
          </cell>
          <cell r="C39275" t="str">
            <v>CW5403001104</v>
          </cell>
          <cell r="D39275" t="str">
            <v>62 Elizabeth Way Unit 4</v>
          </cell>
          <cell r="E39275" t="str">
            <v>Commercial</v>
          </cell>
          <cell r="F39275" t="str">
            <v>Sold</v>
          </cell>
          <cell r="G39275" t="str">
            <v>Sold</v>
          </cell>
        </row>
        <row r="39276">
          <cell r="A39276" t="str">
            <v>ZO9847005</v>
          </cell>
          <cell r="B39276" t="str">
            <v>GRML</v>
          </cell>
          <cell r="C39276" t="str">
            <v>CW5403001105</v>
          </cell>
          <cell r="D39276" t="str">
            <v>60 Elizabeth Way Unit 5 Seaton Carew</v>
          </cell>
          <cell r="E39276" t="str">
            <v>Commercial</v>
          </cell>
          <cell r="F39276" t="str">
            <v>Sold</v>
          </cell>
          <cell r="G39276" t="str">
            <v>Sold</v>
          </cell>
        </row>
        <row r="39277">
          <cell r="A39277" t="str">
            <v>ZO9847006</v>
          </cell>
          <cell r="B39277" t="str">
            <v>GRML</v>
          </cell>
          <cell r="C39277" t="str">
            <v>CW5403001106</v>
          </cell>
          <cell r="D39277" t="str">
            <v>58 Elizabeth Way Unit 6</v>
          </cell>
          <cell r="E39277" t="str">
            <v>Commercial</v>
          </cell>
          <cell r="F39277" t="str">
            <v>Sold</v>
          </cell>
          <cell r="G39277" t="str">
            <v>Sold</v>
          </cell>
        </row>
        <row r="39278">
          <cell r="A39278" t="str">
            <v>ZO9847007</v>
          </cell>
          <cell r="B39278" t="str">
            <v>GRML</v>
          </cell>
          <cell r="C39278" t="str">
            <v>CW5403001107</v>
          </cell>
          <cell r="D39278" t="str">
            <v>56 Elizabeth Way Unit 7</v>
          </cell>
          <cell r="E39278" t="str">
            <v>Commercial</v>
          </cell>
          <cell r="F39278" t="str">
            <v>Sold</v>
          </cell>
          <cell r="G39278" t="str">
            <v>Sold</v>
          </cell>
        </row>
        <row r="39279">
          <cell r="A39279" t="str">
            <v>ZO9847008</v>
          </cell>
          <cell r="B39279" t="str">
            <v>GRML</v>
          </cell>
          <cell r="C39279" t="str">
            <v>CW5403001108</v>
          </cell>
          <cell r="D39279" t="str">
            <v>54 Elizabeth Way.Unit 8 Seaton Carew</v>
          </cell>
          <cell r="E39279" t="str">
            <v>Commercial</v>
          </cell>
          <cell r="F39279" t="str">
            <v>Sold</v>
          </cell>
          <cell r="G39279" t="str">
            <v>Sold</v>
          </cell>
        </row>
        <row r="39280">
          <cell r="A39280" t="str">
            <v>ZO9847009</v>
          </cell>
          <cell r="B39280" t="str">
            <v>GRML</v>
          </cell>
          <cell r="C39280" t="str">
            <v>CW5403001109</v>
          </cell>
          <cell r="D39280" t="str">
            <v>52 Elizabeth Way Unit 9</v>
          </cell>
          <cell r="E39280" t="str">
            <v>Commercial</v>
          </cell>
          <cell r="F39280" t="str">
            <v>Sold</v>
          </cell>
          <cell r="G39280" t="str">
            <v>Sold</v>
          </cell>
        </row>
        <row r="39281">
          <cell r="A39281" t="str">
            <v>ZO9847010</v>
          </cell>
          <cell r="B39281" t="str">
            <v>GRML</v>
          </cell>
          <cell r="C39281" t="str">
            <v>CW5403001110</v>
          </cell>
          <cell r="D39281" t="str">
            <v>50 Elizabeth Way Unit 10</v>
          </cell>
          <cell r="E39281" t="str">
            <v>Commercial</v>
          </cell>
          <cell r="F39281" t="str">
            <v>Sold</v>
          </cell>
          <cell r="G39281" t="str">
            <v>Sold</v>
          </cell>
        </row>
        <row r="39282">
          <cell r="A39282" t="str">
            <v>ZO9847011</v>
          </cell>
          <cell r="B39282" t="str">
            <v>GRML</v>
          </cell>
          <cell r="C39282" t="str">
            <v>CW5403001111</v>
          </cell>
          <cell r="D39282" t="str">
            <v>48 Elizabeth Way Shop. Centre</v>
          </cell>
          <cell r="E39282" t="str">
            <v>Commercial</v>
          </cell>
          <cell r="F39282" t="str">
            <v>Sold</v>
          </cell>
          <cell r="G39282" t="str">
            <v>Sold</v>
          </cell>
        </row>
        <row r="39283">
          <cell r="A39283" t="str">
            <v>ZO9847012</v>
          </cell>
          <cell r="B39283" t="str">
            <v>GRML</v>
          </cell>
          <cell r="C39283" t="str">
            <v>CW5403001112</v>
          </cell>
          <cell r="D39283" t="str">
            <v>72 Elizabeth Way,Seaton Carew</v>
          </cell>
          <cell r="E39283" t="str">
            <v>Flat PB</v>
          </cell>
          <cell r="F39283" t="str">
            <v>Sold</v>
          </cell>
          <cell r="G39283" t="str">
            <v>Sold</v>
          </cell>
        </row>
        <row r="39284">
          <cell r="A39284" t="str">
            <v>ZO9847013</v>
          </cell>
          <cell r="B39284" t="str">
            <v>GRML</v>
          </cell>
          <cell r="C39284" t="str">
            <v>CW5403001113</v>
          </cell>
          <cell r="D39284" t="str">
            <v>70 Elizabeth Way Seaton Carew</v>
          </cell>
          <cell r="E39284" t="str">
            <v>Flat PB</v>
          </cell>
          <cell r="F39284" t="str">
            <v>Sold</v>
          </cell>
          <cell r="G39284" t="str">
            <v>Sold</v>
          </cell>
        </row>
        <row r="39285">
          <cell r="A39285" t="str">
            <v>ZO9847014</v>
          </cell>
          <cell r="B39285" t="str">
            <v>GRML</v>
          </cell>
          <cell r="C39285" t="str">
            <v>CW5403001114</v>
          </cell>
          <cell r="D39285" t="str">
            <v>82 Elizabeth Way, Seaton Carew</v>
          </cell>
          <cell r="E39285" t="str">
            <v>Flat PB</v>
          </cell>
          <cell r="F39285" t="str">
            <v>Sold</v>
          </cell>
          <cell r="G39285" t="str">
            <v>Sold</v>
          </cell>
        </row>
        <row r="39286">
          <cell r="A39286" t="str">
            <v>ZO9847015</v>
          </cell>
          <cell r="B39286" t="str">
            <v>GRML</v>
          </cell>
          <cell r="C39286" t="str">
            <v>CW5403001115</v>
          </cell>
          <cell r="D39286" t="str">
            <v>74 Elizabeth Way Seaton Carew</v>
          </cell>
          <cell r="E39286" t="str">
            <v>Flat PB</v>
          </cell>
          <cell r="F39286" t="str">
            <v>Sold</v>
          </cell>
          <cell r="G39286" t="str">
            <v>Sold</v>
          </cell>
        </row>
        <row r="39287">
          <cell r="A39287" t="str">
            <v>ZO9847016</v>
          </cell>
          <cell r="B39287" t="str">
            <v>GRML</v>
          </cell>
          <cell r="C39287" t="str">
            <v>CW5403001116</v>
          </cell>
          <cell r="D39287" t="str">
            <v>84 Elizabeth Way  Seaton Carew</v>
          </cell>
          <cell r="E39287" t="str">
            <v>Flat PB</v>
          </cell>
          <cell r="F39287" t="str">
            <v>Sold</v>
          </cell>
          <cell r="G39287" t="str">
            <v>Sold</v>
          </cell>
        </row>
        <row r="39288">
          <cell r="A39288" t="str">
            <v>ZO9847017</v>
          </cell>
          <cell r="B39288" t="str">
            <v>GRML</v>
          </cell>
          <cell r="C39288" t="str">
            <v>CW5403001117</v>
          </cell>
          <cell r="D39288" t="str">
            <v>78 Elizabeth Way, Seaton Carew</v>
          </cell>
          <cell r="E39288" t="str">
            <v>Flat PB</v>
          </cell>
          <cell r="F39288" t="str">
            <v>Sold</v>
          </cell>
          <cell r="G39288" t="str">
            <v>Sold</v>
          </cell>
        </row>
        <row r="39289">
          <cell r="A39289" t="str">
            <v>ZO9847018</v>
          </cell>
          <cell r="B39289" t="str">
            <v>GRML</v>
          </cell>
          <cell r="C39289" t="str">
            <v>CW5403001118</v>
          </cell>
          <cell r="D39289" t="str">
            <v>76 Elizabeth Way</v>
          </cell>
          <cell r="E39289" t="str">
            <v>Flat PB</v>
          </cell>
          <cell r="F39289" t="str">
            <v>Sold</v>
          </cell>
          <cell r="G39289" t="str">
            <v>Sold</v>
          </cell>
        </row>
        <row r="39290">
          <cell r="A39290" t="str">
            <v>ZO9847019</v>
          </cell>
          <cell r="B39290" t="str">
            <v>GRML</v>
          </cell>
          <cell r="C39290" t="str">
            <v>CW5403001119</v>
          </cell>
          <cell r="D39290" t="str">
            <v>80 Elizabeth Way,Seaton Carew</v>
          </cell>
          <cell r="E39290" t="str">
            <v>Flat PB</v>
          </cell>
          <cell r="F39290" t="str">
            <v>Sold</v>
          </cell>
          <cell r="G39290" t="str">
            <v>Sold</v>
          </cell>
        </row>
        <row r="39291">
          <cell r="A39291" t="str">
            <v>ZO9847020</v>
          </cell>
          <cell r="B39291" t="str">
            <v>GRML</v>
          </cell>
          <cell r="C39291" t="str">
            <v>CW5403001120</v>
          </cell>
          <cell r="D39291" t="str">
            <v>Garage 1,Elizabeth Way</v>
          </cell>
          <cell r="E39291" t="str">
            <v>Garage</v>
          </cell>
          <cell r="F39291" t="str">
            <v>Sold</v>
          </cell>
          <cell r="G39291" t="str">
            <v>Sold</v>
          </cell>
        </row>
        <row r="39292">
          <cell r="A39292" t="str">
            <v>ZO9847021</v>
          </cell>
          <cell r="B39292" t="str">
            <v>GRML</v>
          </cell>
          <cell r="C39292" t="str">
            <v>CW5403001121</v>
          </cell>
          <cell r="D39292" t="str">
            <v>Garage 2,Elizabeth Way</v>
          </cell>
          <cell r="E39292" t="str">
            <v>Garage</v>
          </cell>
          <cell r="F39292" t="str">
            <v>Sold</v>
          </cell>
          <cell r="G39292" t="str">
            <v>Sold</v>
          </cell>
        </row>
        <row r="39293">
          <cell r="A39293" t="str">
            <v>ZO9847022</v>
          </cell>
          <cell r="B39293" t="str">
            <v>GRML</v>
          </cell>
          <cell r="C39293" t="str">
            <v>CW5403001122</v>
          </cell>
          <cell r="D39293" t="str">
            <v>Garage 3,Elizabeth Way Seaton Carew</v>
          </cell>
          <cell r="E39293" t="str">
            <v>Garage</v>
          </cell>
          <cell r="F39293" t="str">
            <v>Sold</v>
          </cell>
          <cell r="G39293" t="str">
            <v>Sold</v>
          </cell>
        </row>
        <row r="39294">
          <cell r="A39294" t="str">
            <v>ZO9847023</v>
          </cell>
          <cell r="B39294" t="str">
            <v>GRML</v>
          </cell>
          <cell r="C39294" t="str">
            <v>CW5403001123</v>
          </cell>
          <cell r="D39294" t="str">
            <v>Garage 4,Elizabeth Way. Seaton Carew</v>
          </cell>
          <cell r="E39294" t="str">
            <v>Garage</v>
          </cell>
          <cell r="F39294" t="str">
            <v>Sold</v>
          </cell>
          <cell r="G39294" t="str">
            <v>Sold</v>
          </cell>
        </row>
        <row r="39295">
          <cell r="A39295" t="str">
            <v>ZO9849001</v>
          </cell>
          <cell r="B39295" t="str">
            <v>GRML</v>
          </cell>
          <cell r="C39295" t="str">
            <v>CW5504002401</v>
          </cell>
          <cell r="D39295" t="str">
            <v>North Rd Indust Est Units A &amp; B Darlngton</v>
          </cell>
          <cell r="E39295" t="str">
            <v>Commercial</v>
          </cell>
          <cell r="F39295" t="str">
            <v>Sold</v>
          </cell>
          <cell r="G39295" t="str">
            <v>Sold</v>
          </cell>
        </row>
        <row r="39296">
          <cell r="A39296" t="str">
            <v>ZO9849002</v>
          </cell>
          <cell r="B39296" t="str">
            <v>GRML</v>
          </cell>
          <cell r="C39296" t="str">
            <v>CW5504002402</v>
          </cell>
          <cell r="D39296" t="str">
            <v>North Rd Industrial Estate. Unit B Darlington</v>
          </cell>
          <cell r="E39296" t="str">
            <v>Commercial</v>
          </cell>
          <cell r="F39296" t="str">
            <v>Sold</v>
          </cell>
          <cell r="G39296" t="str">
            <v>Sold</v>
          </cell>
        </row>
        <row r="39297">
          <cell r="A39297" t="str">
            <v>ZO9849003</v>
          </cell>
          <cell r="B39297" t="str">
            <v>GRML</v>
          </cell>
          <cell r="C39297" t="str">
            <v>CW5504002403</v>
          </cell>
          <cell r="D39297" t="str">
            <v>North Rd Industrial Estate. Unit C Darlington</v>
          </cell>
          <cell r="E39297" t="str">
            <v>Commercial</v>
          </cell>
          <cell r="F39297" t="str">
            <v>Sold</v>
          </cell>
          <cell r="G39297" t="str">
            <v>Sold</v>
          </cell>
        </row>
        <row r="39298">
          <cell r="A39298" t="str">
            <v>ZO9849004</v>
          </cell>
          <cell r="B39298" t="str">
            <v>GRML</v>
          </cell>
          <cell r="C39298" t="str">
            <v>CW5504002404</v>
          </cell>
          <cell r="D39298" t="str">
            <v>North Rd Industrial Estate. Unit D.Darlington</v>
          </cell>
          <cell r="E39298" t="str">
            <v>Commercial</v>
          </cell>
          <cell r="F39298" t="str">
            <v>Sold</v>
          </cell>
          <cell r="G39298" t="str">
            <v>Sold</v>
          </cell>
        </row>
        <row r="39299">
          <cell r="A39299" t="str">
            <v>ZO9849005</v>
          </cell>
          <cell r="B39299" t="str">
            <v>GRML</v>
          </cell>
          <cell r="C39299" t="str">
            <v>CW5504002405</v>
          </cell>
          <cell r="D39299" t="str">
            <v>North Rd Industrial Estate. Unit E Darlington</v>
          </cell>
          <cell r="E39299" t="str">
            <v>Commercial</v>
          </cell>
          <cell r="F39299" t="str">
            <v>Sold</v>
          </cell>
          <cell r="G39299" t="str">
            <v>Sold</v>
          </cell>
        </row>
        <row r="39300">
          <cell r="A39300" t="str">
            <v>ZO9849006</v>
          </cell>
          <cell r="B39300" t="str">
            <v>GRML</v>
          </cell>
          <cell r="C39300" t="str">
            <v>CW5504002406</v>
          </cell>
          <cell r="D39300" t="str">
            <v>North Rd Industrial Estate. Unit F.Darlington</v>
          </cell>
          <cell r="E39300" t="str">
            <v>Commercial</v>
          </cell>
          <cell r="F39300" t="str">
            <v>Sold</v>
          </cell>
          <cell r="G39300" t="str">
            <v>Sold</v>
          </cell>
        </row>
        <row r="39301">
          <cell r="A39301" t="str">
            <v>ZO9851001</v>
          </cell>
          <cell r="B39301" t="str">
            <v>GRML</v>
          </cell>
          <cell r="C39301" t="str">
            <v>CW5603002301</v>
          </cell>
          <cell r="D39301" t="str">
            <v>13 Station Road Ashington</v>
          </cell>
          <cell r="E39301" t="str">
            <v>Commercial</v>
          </cell>
          <cell r="F39301" t="str">
            <v>Sold</v>
          </cell>
          <cell r="G39301" t="str">
            <v>Sold</v>
          </cell>
        </row>
        <row r="39302">
          <cell r="A39302" t="str">
            <v>ZO9852001</v>
          </cell>
          <cell r="B39302" t="str">
            <v>GRML</v>
          </cell>
          <cell r="C39302" t="str">
            <v>CW5603003201</v>
          </cell>
          <cell r="D39302" t="str">
            <v>50/50a Station Road Ashington</v>
          </cell>
          <cell r="E39302" t="str">
            <v>Commercial</v>
          </cell>
          <cell r="F39302" t="str">
            <v>Sold</v>
          </cell>
          <cell r="G39302" t="str">
            <v>Sold</v>
          </cell>
        </row>
        <row r="39303">
          <cell r="A39303" t="str">
            <v>ZO9853001</v>
          </cell>
          <cell r="B39303" t="str">
            <v>GRML</v>
          </cell>
          <cell r="C39303" t="str">
            <v>CW5604001101</v>
          </cell>
          <cell r="D39303" t="str">
            <v>5 Battle Hill &amp; 29 St Marys Char</v>
          </cell>
          <cell r="E39303" t="str">
            <v>Commercial</v>
          </cell>
          <cell r="F39303" t="str">
            <v>Sold</v>
          </cell>
          <cell r="G39303" t="str">
            <v>Sold</v>
          </cell>
        </row>
        <row r="39304">
          <cell r="A39304" t="str">
            <v>ZO9854001</v>
          </cell>
          <cell r="B39304" t="str">
            <v>GRML</v>
          </cell>
          <cell r="C39304" t="str">
            <v>CW5604002101</v>
          </cell>
          <cell r="D39304" t="str">
            <v>Land for Road Access Tyne Mills</v>
          </cell>
          <cell r="E39304" t="str">
            <v>Land</v>
          </cell>
          <cell r="F39304" t="str">
            <v>Sold</v>
          </cell>
          <cell r="G39304" t="str">
            <v>Sold</v>
          </cell>
        </row>
        <row r="39305">
          <cell r="A39305" t="str">
            <v>ZO9854002</v>
          </cell>
          <cell r="B39305" t="str">
            <v>GRML</v>
          </cell>
          <cell r="C39305" t="str">
            <v>CW5604002102</v>
          </cell>
          <cell r="D39305" t="str">
            <v>Tyne Mills Ind. Est. Plot 2</v>
          </cell>
          <cell r="E39305" t="str">
            <v>Land</v>
          </cell>
          <cell r="F39305" t="str">
            <v>Sold</v>
          </cell>
          <cell r="G39305" t="str">
            <v>Sold</v>
          </cell>
        </row>
        <row r="39306">
          <cell r="A39306" t="str">
            <v>ZO9855001</v>
          </cell>
          <cell r="B39306" t="str">
            <v>GRML</v>
          </cell>
          <cell r="C39306" t="str">
            <v>CW5701001101</v>
          </cell>
          <cell r="D39306" t="str">
            <v>225/227 Chillingham Road</v>
          </cell>
          <cell r="E39306" t="str">
            <v>Commercial</v>
          </cell>
          <cell r="F39306" t="str">
            <v>Sold</v>
          </cell>
          <cell r="G39306" t="str">
            <v>Sold</v>
          </cell>
        </row>
        <row r="39307">
          <cell r="A39307" t="str">
            <v>ZO9856001</v>
          </cell>
          <cell r="B39307" t="str">
            <v>GRML</v>
          </cell>
          <cell r="C39307" t="str">
            <v>CW5701003801</v>
          </cell>
          <cell r="D39307" t="str">
            <v>209 Shields Road Byker</v>
          </cell>
          <cell r="E39307" t="str">
            <v>Commercial</v>
          </cell>
          <cell r="F39307" t="str">
            <v>Sold</v>
          </cell>
          <cell r="G39307" t="str">
            <v>Sold</v>
          </cell>
        </row>
        <row r="39308">
          <cell r="A39308" t="str">
            <v>ZO9856002</v>
          </cell>
          <cell r="B39308" t="str">
            <v>GRML</v>
          </cell>
          <cell r="C39308" t="str">
            <v>CW5701003802</v>
          </cell>
          <cell r="D39308" t="str">
            <v>207 Shields Road, Byker</v>
          </cell>
          <cell r="E39308" t="str">
            <v>Commercial</v>
          </cell>
          <cell r="F39308" t="str">
            <v>Sold</v>
          </cell>
          <cell r="G39308" t="str">
            <v>Sold</v>
          </cell>
        </row>
        <row r="39309">
          <cell r="A39309" t="str">
            <v>ZO9856003</v>
          </cell>
          <cell r="B39309" t="str">
            <v>GRML</v>
          </cell>
          <cell r="C39309" t="str">
            <v>CW5701003803</v>
          </cell>
          <cell r="D39309" t="str">
            <v>Denmark Street Flat 4</v>
          </cell>
          <cell r="E39309" t="str">
            <v>Flat PB</v>
          </cell>
          <cell r="F39309" t="str">
            <v>Sold</v>
          </cell>
          <cell r="G39309" t="str">
            <v>Sold</v>
          </cell>
        </row>
        <row r="39310">
          <cell r="A39310" t="str">
            <v>ZO9856004</v>
          </cell>
          <cell r="B39310" t="str">
            <v>GRML</v>
          </cell>
          <cell r="C39310" t="str">
            <v>CW5701003804</v>
          </cell>
          <cell r="D39310" t="str">
            <v>Denmark Street Flat 2</v>
          </cell>
          <cell r="E39310" t="str">
            <v>Flat PB</v>
          </cell>
          <cell r="F39310" t="str">
            <v>Sold</v>
          </cell>
          <cell r="G39310" t="str">
            <v>Sold</v>
          </cell>
        </row>
        <row r="39311">
          <cell r="A39311" t="str">
            <v>ZO9857001</v>
          </cell>
          <cell r="B39311" t="str">
            <v>GRML</v>
          </cell>
          <cell r="C39311" t="str">
            <v>CW5701004601</v>
          </cell>
          <cell r="D39311" t="str">
            <v>54 Shields Road.Byker</v>
          </cell>
          <cell r="E39311" t="str">
            <v>Commercial</v>
          </cell>
          <cell r="F39311" t="str">
            <v>Sold</v>
          </cell>
          <cell r="G39311" t="str">
            <v>Sold</v>
          </cell>
        </row>
        <row r="39312">
          <cell r="A39312" t="str">
            <v>ZO9857002</v>
          </cell>
          <cell r="B39312" t="str">
            <v>GRML</v>
          </cell>
          <cell r="C39312" t="str">
            <v>CW5701004602</v>
          </cell>
          <cell r="D39312" t="str">
            <v>56 Shields Road Byker</v>
          </cell>
          <cell r="E39312" t="str">
            <v>Commercial</v>
          </cell>
          <cell r="F39312" t="str">
            <v>Sold</v>
          </cell>
          <cell r="G39312" t="str">
            <v>Sold</v>
          </cell>
        </row>
        <row r="39313">
          <cell r="A39313" t="str">
            <v>ZO9857003</v>
          </cell>
          <cell r="B39313" t="str">
            <v>GRML</v>
          </cell>
          <cell r="C39313" t="str">
            <v>CW5701004603</v>
          </cell>
          <cell r="D39313" t="str">
            <v>58 Shields Road Byker</v>
          </cell>
          <cell r="E39313" t="str">
            <v>Commercial</v>
          </cell>
          <cell r="F39313" t="str">
            <v>Sold</v>
          </cell>
          <cell r="G39313" t="str">
            <v>Sold</v>
          </cell>
        </row>
        <row r="39314">
          <cell r="A39314" t="str">
            <v>ZO9857004</v>
          </cell>
          <cell r="B39314" t="str">
            <v>GRML</v>
          </cell>
          <cell r="C39314" t="str">
            <v>CW5701004604</v>
          </cell>
          <cell r="D39314" t="str">
            <v>60 Shields Road Byker NE6 1DR</v>
          </cell>
          <cell r="E39314" t="str">
            <v>Commercial</v>
          </cell>
          <cell r="F39314" t="str">
            <v>Sold</v>
          </cell>
          <cell r="G39314" t="str">
            <v>Sold</v>
          </cell>
        </row>
        <row r="39315">
          <cell r="A39315" t="str">
            <v>ZO9858001</v>
          </cell>
          <cell r="B39315" t="str">
            <v>GRML</v>
          </cell>
          <cell r="C39315" t="str">
            <v>CW5701005501</v>
          </cell>
          <cell r="D39315" t="str">
            <v>242 Chillingham Road</v>
          </cell>
          <cell r="E39315" t="str">
            <v>Commercial</v>
          </cell>
          <cell r="F39315" t="str">
            <v>Sold</v>
          </cell>
          <cell r="G39315" t="str">
            <v>Sold</v>
          </cell>
        </row>
        <row r="39316">
          <cell r="A39316" t="str">
            <v>ZO9858002</v>
          </cell>
          <cell r="B39316" t="str">
            <v>GRML</v>
          </cell>
          <cell r="C39316" t="str">
            <v>CW5701005502</v>
          </cell>
          <cell r="D39316" t="str">
            <v>30 Trewitt Road</v>
          </cell>
          <cell r="E39316" t="str">
            <v>Commercial</v>
          </cell>
          <cell r="F39316" t="str">
            <v>Sold</v>
          </cell>
          <cell r="G39316" t="str">
            <v>Sold</v>
          </cell>
        </row>
        <row r="39317">
          <cell r="A39317" t="str">
            <v>ZO9859001</v>
          </cell>
          <cell r="B39317" t="str">
            <v>GRML</v>
          </cell>
          <cell r="C39317" t="str">
            <v>CW5701006701</v>
          </cell>
          <cell r="D39317" t="str">
            <v>108 Shields Road,Byker</v>
          </cell>
          <cell r="E39317" t="str">
            <v>Commercial</v>
          </cell>
          <cell r="F39317" t="str">
            <v>Sold</v>
          </cell>
          <cell r="G39317" t="str">
            <v>Sold</v>
          </cell>
        </row>
        <row r="39318">
          <cell r="A39318" t="str">
            <v>ZO9860001</v>
          </cell>
          <cell r="B39318" t="str">
            <v>GRML</v>
          </cell>
          <cell r="C39318" t="str">
            <v>CW5702001201</v>
          </cell>
          <cell r="D39318" t="str">
            <v>19/19a Station Road North</v>
          </cell>
          <cell r="E39318" t="str">
            <v>Commercial</v>
          </cell>
          <cell r="F39318" t="str">
            <v>Sold</v>
          </cell>
          <cell r="G39318" t="str">
            <v>Sold</v>
          </cell>
        </row>
        <row r="39319">
          <cell r="A39319" t="str">
            <v>ZO9860002</v>
          </cell>
          <cell r="B39319" t="str">
            <v>GRML</v>
          </cell>
          <cell r="C39319" t="str">
            <v>CW5702001301</v>
          </cell>
          <cell r="D39319" t="str">
            <v>21 Station Rd North Forest Hall</v>
          </cell>
          <cell r="E39319" t="str">
            <v>Commercial</v>
          </cell>
          <cell r="F39319" t="str">
            <v>Sold</v>
          </cell>
          <cell r="G39319" t="str">
            <v>Sold</v>
          </cell>
        </row>
        <row r="39320">
          <cell r="A39320" t="str">
            <v>ZO9860003</v>
          </cell>
          <cell r="B39320" t="str">
            <v>GRML</v>
          </cell>
          <cell r="C39320" t="str">
            <v>CW5702001302</v>
          </cell>
          <cell r="D39320" t="str">
            <v>23 Station Road North</v>
          </cell>
          <cell r="E39320" t="str">
            <v>Commercial</v>
          </cell>
          <cell r="F39320" t="str">
            <v>Sold</v>
          </cell>
          <cell r="G39320" t="str">
            <v>Sold</v>
          </cell>
        </row>
        <row r="39321">
          <cell r="A39321" t="str">
            <v>ZO9860004</v>
          </cell>
          <cell r="B39321" t="str">
            <v>GRML</v>
          </cell>
          <cell r="C39321" t="str">
            <v>CW5702001303</v>
          </cell>
          <cell r="D39321" t="str">
            <v>23a Station Road North, Forest Hall</v>
          </cell>
          <cell r="E39321" t="str">
            <v>Commercial</v>
          </cell>
          <cell r="F39321" t="str">
            <v>Sold</v>
          </cell>
          <cell r="G39321" t="str">
            <v>Sold</v>
          </cell>
        </row>
        <row r="39322">
          <cell r="A39322" t="str">
            <v>ZO9862001</v>
          </cell>
          <cell r="B39322" t="str">
            <v>GRML</v>
          </cell>
          <cell r="C39322" t="str">
            <v>CW5704004501</v>
          </cell>
          <cell r="D39322" t="str">
            <v>53 Grainger Street</v>
          </cell>
          <cell r="E39322" t="str">
            <v>Commercial</v>
          </cell>
          <cell r="F39322" t="str">
            <v>Sold</v>
          </cell>
          <cell r="G39322" t="str">
            <v>Sold</v>
          </cell>
        </row>
        <row r="39323">
          <cell r="A39323" t="str">
            <v>ZO9862002</v>
          </cell>
          <cell r="B39323" t="str">
            <v>GRML</v>
          </cell>
          <cell r="C39323" t="str">
            <v>CW5704004502</v>
          </cell>
          <cell r="D39323" t="str">
            <v>55 Grainger Street Newcastle</v>
          </cell>
          <cell r="E39323" t="str">
            <v>Commercial</v>
          </cell>
          <cell r="F39323" t="str">
            <v>Sold</v>
          </cell>
          <cell r="G39323" t="str">
            <v>Sold</v>
          </cell>
        </row>
        <row r="39324">
          <cell r="A39324" t="str">
            <v>ZO9862003</v>
          </cell>
          <cell r="B39324" t="str">
            <v>GRML</v>
          </cell>
          <cell r="C39324" t="str">
            <v>CW5704004508</v>
          </cell>
          <cell r="D39324" t="str">
            <v>59 Grainger Street.</v>
          </cell>
          <cell r="E39324" t="str">
            <v>Commercial</v>
          </cell>
          <cell r="F39324" t="str">
            <v>Sold</v>
          </cell>
          <cell r="G39324" t="str">
            <v>Sold</v>
          </cell>
        </row>
        <row r="39325">
          <cell r="A39325" t="str">
            <v>ZO9862004</v>
          </cell>
          <cell r="B39325" t="str">
            <v>GRML</v>
          </cell>
          <cell r="C39325" t="str">
            <v>CW5704004509</v>
          </cell>
          <cell r="D39325" t="str">
            <v>61 Grainger Street.</v>
          </cell>
          <cell r="E39325" t="str">
            <v>Commercial</v>
          </cell>
          <cell r="F39325" t="str">
            <v>Sold</v>
          </cell>
          <cell r="G39325" t="str">
            <v>Sold</v>
          </cell>
        </row>
        <row r="39326">
          <cell r="A39326" t="str">
            <v>ZO9862005</v>
          </cell>
          <cell r="B39326" t="str">
            <v>GRML</v>
          </cell>
          <cell r="C39326" t="str">
            <v>CW5704004513</v>
          </cell>
          <cell r="D39326" t="str">
            <v>57 Grainger St Chaucer Buildings</v>
          </cell>
          <cell r="E39326" t="str">
            <v>Commercial</v>
          </cell>
          <cell r="F39326" t="str">
            <v>Sold</v>
          </cell>
          <cell r="G39326" t="str">
            <v>Sold</v>
          </cell>
        </row>
        <row r="39327">
          <cell r="A39327" t="str">
            <v>ZO9863001</v>
          </cell>
          <cell r="B39327" t="str">
            <v>GRML</v>
          </cell>
          <cell r="C39327" t="str">
            <v>CW5802001301</v>
          </cell>
          <cell r="D39327" t="str">
            <v>1 Beaconsfield Road,Low fell</v>
          </cell>
          <cell r="E39327" t="str">
            <v>Commercial</v>
          </cell>
          <cell r="F39327" t="str">
            <v>Sold</v>
          </cell>
          <cell r="G39327" t="str">
            <v>Sold</v>
          </cell>
        </row>
        <row r="39328">
          <cell r="A39328" t="str">
            <v>ZO9863002</v>
          </cell>
          <cell r="B39328" t="str">
            <v>GRML</v>
          </cell>
          <cell r="C39328" t="str">
            <v>CW5802001302</v>
          </cell>
          <cell r="D39328" t="str">
            <v>1a/3 Beaconsfield Road Low Fell Gateshead</v>
          </cell>
          <cell r="E39328" t="str">
            <v>Commercial</v>
          </cell>
          <cell r="F39328" t="str">
            <v>Sold</v>
          </cell>
          <cell r="G39328" t="str">
            <v>Sold</v>
          </cell>
        </row>
        <row r="39329">
          <cell r="A39329" t="str">
            <v>ZO9863003</v>
          </cell>
          <cell r="B39329" t="str">
            <v>GRML</v>
          </cell>
          <cell r="C39329" t="str">
            <v>CW5802001303</v>
          </cell>
          <cell r="D39329" t="str">
            <v>429/431 Durham Road,Low Fell</v>
          </cell>
          <cell r="E39329" t="str">
            <v>Commercial</v>
          </cell>
          <cell r="F39329" t="str">
            <v>Sold</v>
          </cell>
          <cell r="G39329" t="str">
            <v>Sold</v>
          </cell>
        </row>
        <row r="39330">
          <cell r="A39330" t="str">
            <v>ZO9863004</v>
          </cell>
          <cell r="B39330" t="str">
            <v>GRML</v>
          </cell>
          <cell r="C39330" t="str">
            <v>CW5802001304</v>
          </cell>
          <cell r="D39330" t="str">
            <v>433 Durham Road</v>
          </cell>
          <cell r="E39330" t="str">
            <v>Commercial</v>
          </cell>
          <cell r="F39330" t="str">
            <v>Sold</v>
          </cell>
          <cell r="G39330" t="str">
            <v>Sold</v>
          </cell>
        </row>
        <row r="39331">
          <cell r="A39331" t="str">
            <v>ZO9864001</v>
          </cell>
          <cell r="B39331" t="str">
            <v>GRML</v>
          </cell>
          <cell r="C39331" t="str">
            <v>CW5802002201</v>
          </cell>
          <cell r="D39331" t="str">
            <v>Hawks Road Gateshead</v>
          </cell>
          <cell r="E39331" t="str">
            <v>Commercial</v>
          </cell>
          <cell r="F39331" t="str">
            <v>Sold</v>
          </cell>
          <cell r="G39331" t="str">
            <v>Sold</v>
          </cell>
        </row>
        <row r="39332">
          <cell r="A39332" t="str">
            <v>ZO9865001</v>
          </cell>
          <cell r="B39332" t="str">
            <v>GRML</v>
          </cell>
          <cell r="C39332" t="str">
            <v>CW5805002001</v>
          </cell>
          <cell r="D39332" t="str">
            <v>Washington, 1 Stephenson Rd</v>
          </cell>
          <cell r="E39332" t="str">
            <v>Commercial</v>
          </cell>
          <cell r="F39332" t="str">
            <v>Sold</v>
          </cell>
          <cell r="G39332" t="str">
            <v>Sold</v>
          </cell>
        </row>
        <row r="39333">
          <cell r="A39333" t="str">
            <v>ZO9874002</v>
          </cell>
          <cell r="B39333" t="str">
            <v>GRML</v>
          </cell>
          <cell r="C39333" t="str">
            <v>XB8002001102</v>
          </cell>
          <cell r="D39333" t="str">
            <v>1st Floor,77 Church Rd, Ashford</v>
          </cell>
          <cell r="E39333" t="str">
            <v>Unknown</v>
          </cell>
          <cell r="F39333" t="str">
            <v>Sold</v>
          </cell>
          <cell r="G39333" t="str">
            <v>Sold</v>
          </cell>
        </row>
        <row r="39334">
          <cell r="A39334" t="str">
            <v>ZO9874003</v>
          </cell>
          <cell r="B39334" t="str">
            <v>GRML</v>
          </cell>
          <cell r="C39334" t="str">
            <v>XB8002001103</v>
          </cell>
          <cell r="D39334" t="str">
            <v>2nd Floor, 77 Church Rd, Ashford.</v>
          </cell>
          <cell r="E39334" t="str">
            <v>Unknown</v>
          </cell>
          <cell r="F39334" t="str">
            <v>Sold</v>
          </cell>
          <cell r="G39334" t="str">
            <v>Sold</v>
          </cell>
        </row>
        <row r="39335">
          <cell r="A39335" t="str">
            <v>ZO9874004</v>
          </cell>
          <cell r="B39335" t="str">
            <v>GRML</v>
          </cell>
          <cell r="C39335" t="str">
            <v>XB8002001104</v>
          </cell>
          <cell r="D39335" t="str">
            <v>79 Church Road, Ashford</v>
          </cell>
          <cell r="E39335" t="str">
            <v>Unknown</v>
          </cell>
          <cell r="F39335" t="str">
            <v>Sold</v>
          </cell>
          <cell r="G39335" t="str">
            <v>Sold</v>
          </cell>
        </row>
        <row r="39336">
          <cell r="A39336" t="str">
            <v>ZO9874007</v>
          </cell>
          <cell r="B39336" t="str">
            <v>GRML</v>
          </cell>
          <cell r="C39336" t="str">
            <v>XB8002001107</v>
          </cell>
          <cell r="D39336" t="str">
            <v>83 Church Road Ashford. TW15 2PE</v>
          </cell>
          <cell r="E39336" t="str">
            <v>Unknown</v>
          </cell>
          <cell r="F39336" t="str">
            <v>Sold</v>
          </cell>
          <cell r="G39336" t="str">
            <v>Sold</v>
          </cell>
        </row>
        <row r="39337">
          <cell r="A39337" t="str">
            <v>ZO9874014</v>
          </cell>
          <cell r="B39337" t="str">
            <v>GRML</v>
          </cell>
          <cell r="C39337" t="str">
            <v>XB8002001114</v>
          </cell>
          <cell r="D39337" t="str">
            <v>Car Spaces 1 &amp; 2 77aChurch Road Ashford</v>
          </cell>
          <cell r="E39337" t="str">
            <v>Unknown</v>
          </cell>
          <cell r="F39337" t="str">
            <v>Sold</v>
          </cell>
          <cell r="G39337" t="str">
            <v>Sold</v>
          </cell>
        </row>
        <row r="39338">
          <cell r="A39338" t="str">
            <v>ZO9874015</v>
          </cell>
          <cell r="B39338" t="str">
            <v>GRML</v>
          </cell>
          <cell r="C39338" t="str">
            <v>XB8002001115</v>
          </cell>
          <cell r="D39338" t="str">
            <v>Garages4/5,77b Church Rd,Ashford</v>
          </cell>
          <cell r="E39338" t="str">
            <v>Unknown</v>
          </cell>
          <cell r="F39338" t="str">
            <v>Sold</v>
          </cell>
          <cell r="G39338" t="str">
            <v>Sold</v>
          </cell>
        </row>
        <row r="39339">
          <cell r="A39339" t="str">
            <v>ZO9874016</v>
          </cell>
          <cell r="B39339" t="str">
            <v>GRML</v>
          </cell>
          <cell r="C39339" t="str">
            <v>XB8002001116</v>
          </cell>
          <cell r="D39339" t="str">
            <v>Garage No 13,77c Church Rd,Ashfo</v>
          </cell>
          <cell r="E39339" t="str">
            <v>Unknown</v>
          </cell>
          <cell r="F39339" t="str">
            <v>Sold</v>
          </cell>
          <cell r="G39339" t="str">
            <v>Sold</v>
          </cell>
        </row>
        <row r="39340">
          <cell r="A39340" t="str">
            <v>ZO9874019</v>
          </cell>
          <cell r="B39340" t="str">
            <v>GRML</v>
          </cell>
          <cell r="C39340" t="str">
            <v>XB8002001119</v>
          </cell>
          <cell r="D39340" t="str">
            <v>Garage 2 &amp; 10, Percy Ave, Ashford</v>
          </cell>
          <cell r="E39340" t="str">
            <v>Unknown</v>
          </cell>
          <cell r="F39340" t="str">
            <v>Sold</v>
          </cell>
          <cell r="G39340" t="str">
            <v>Sold</v>
          </cell>
        </row>
        <row r="39341">
          <cell r="A39341" t="str">
            <v>ZO9874020</v>
          </cell>
          <cell r="B39341" t="str">
            <v>GRML</v>
          </cell>
          <cell r="C39341" t="str">
            <v>XB8002001120</v>
          </cell>
          <cell r="D39341" t="str">
            <v>Car Space 12, Church Road</v>
          </cell>
          <cell r="E39341" t="str">
            <v>Unknown</v>
          </cell>
          <cell r="F39341" t="str">
            <v>Sold</v>
          </cell>
          <cell r="G39341" t="str">
            <v>Sold</v>
          </cell>
        </row>
        <row r="39342">
          <cell r="A39342" t="str">
            <v>ZO9874023</v>
          </cell>
          <cell r="B39342" t="str">
            <v>GRML</v>
          </cell>
          <cell r="C39342" t="str">
            <v>XB8002001203</v>
          </cell>
          <cell r="D39342" t="str">
            <v>3 Dencliffe Church Road Ashford</v>
          </cell>
          <cell r="E39342" t="str">
            <v>Unknown</v>
          </cell>
          <cell r="F39342" t="str">
            <v>Sold</v>
          </cell>
          <cell r="G39342" t="str">
            <v>Sold</v>
          </cell>
        </row>
        <row r="39343">
          <cell r="A39343" t="str">
            <v>ZO9874025</v>
          </cell>
          <cell r="B39343" t="str">
            <v>GRML</v>
          </cell>
          <cell r="C39343" t="str">
            <v>XB8002001205</v>
          </cell>
          <cell r="D39343" t="str">
            <v>5 Dencliffe, Ashford</v>
          </cell>
          <cell r="E39343" t="str">
            <v>Unknown</v>
          </cell>
          <cell r="F39343" t="str">
            <v>Sold</v>
          </cell>
          <cell r="G39343" t="str">
            <v>Sold</v>
          </cell>
        </row>
        <row r="39344">
          <cell r="A39344" t="str">
            <v>ZO9874026</v>
          </cell>
          <cell r="B39344" t="str">
            <v>GRML</v>
          </cell>
          <cell r="C39344" t="str">
            <v>XB8002001206</v>
          </cell>
          <cell r="D39344" t="str">
            <v>6 Dencliffe, Ashford</v>
          </cell>
          <cell r="E39344" t="str">
            <v>Unknown</v>
          </cell>
          <cell r="F39344" t="str">
            <v>Sold</v>
          </cell>
          <cell r="G39344" t="str">
            <v>Sold</v>
          </cell>
        </row>
        <row r="39345">
          <cell r="A39345" t="str">
            <v>ZO9874031</v>
          </cell>
          <cell r="B39345" t="str">
            <v>GRML</v>
          </cell>
          <cell r="C39345" t="str">
            <v>XB8002001211</v>
          </cell>
          <cell r="D39345" t="str">
            <v>11 Dencliffe, Ashford</v>
          </cell>
          <cell r="E39345" t="str">
            <v>Unknown</v>
          </cell>
          <cell r="F39345" t="str">
            <v>Sold</v>
          </cell>
          <cell r="G39345" t="str">
            <v>Sold</v>
          </cell>
        </row>
        <row r="39346">
          <cell r="A39346" t="str">
            <v>ZO9874033</v>
          </cell>
          <cell r="B39346" t="str">
            <v>GRML</v>
          </cell>
          <cell r="C39346" t="str">
            <v>XB8002001213</v>
          </cell>
          <cell r="D39346" t="str">
            <v>13 Dencliffe, Ashford</v>
          </cell>
          <cell r="E39346" t="str">
            <v>Unknown</v>
          </cell>
          <cell r="F39346" t="str">
            <v>Sold</v>
          </cell>
          <cell r="G39346" t="str">
            <v>Sold</v>
          </cell>
        </row>
        <row r="39347">
          <cell r="A39347" t="str">
            <v>ZO9874035</v>
          </cell>
          <cell r="B39347" t="str">
            <v>GRML</v>
          </cell>
          <cell r="C39347" t="str">
            <v>XB8002001215</v>
          </cell>
          <cell r="D39347" t="str">
            <v>15 Dencliffe</v>
          </cell>
          <cell r="E39347" t="str">
            <v>Unknown</v>
          </cell>
          <cell r="F39347" t="str">
            <v>Sold</v>
          </cell>
          <cell r="G39347" t="str">
            <v>Sold</v>
          </cell>
        </row>
        <row r="39348">
          <cell r="A39348" t="str">
            <v>ZO9874036</v>
          </cell>
          <cell r="B39348" t="str">
            <v>GRML</v>
          </cell>
          <cell r="C39348" t="str">
            <v>XB8002001216</v>
          </cell>
          <cell r="D39348" t="str">
            <v>16 Dencliffe</v>
          </cell>
          <cell r="E39348" t="str">
            <v>Unknown</v>
          </cell>
          <cell r="F39348" t="str">
            <v>Sold</v>
          </cell>
          <cell r="G39348" t="str">
            <v>Sold</v>
          </cell>
        </row>
        <row r="39349">
          <cell r="A39349" t="str">
            <v>ZO9874038</v>
          </cell>
          <cell r="B39349" t="str">
            <v>GRML</v>
          </cell>
          <cell r="C39349" t="str">
            <v>XB8002001218</v>
          </cell>
          <cell r="D39349" t="str">
            <v>18 Dencliffe Church Rd Ashford</v>
          </cell>
          <cell r="E39349" t="str">
            <v>Unknown</v>
          </cell>
          <cell r="F39349" t="str">
            <v>Sold</v>
          </cell>
          <cell r="G39349" t="str">
            <v>Sold</v>
          </cell>
        </row>
        <row r="39350">
          <cell r="A39350" t="str">
            <v>ZO9874041</v>
          </cell>
          <cell r="B39350" t="str">
            <v>GRML</v>
          </cell>
          <cell r="C39350" t="str">
            <v>XB8002001221</v>
          </cell>
          <cell r="D39350" t="str">
            <v>21 Dencliffe Church Road  Ashford</v>
          </cell>
          <cell r="E39350" t="str">
            <v>Unknown</v>
          </cell>
          <cell r="F39350" t="str">
            <v>Sold</v>
          </cell>
          <cell r="G39350" t="str">
            <v>Sold</v>
          </cell>
        </row>
        <row r="39351">
          <cell r="A39351" t="str">
            <v>ZO9874044</v>
          </cell>
          <cell r="B39351" t="str">
            <v>GRML</v>
          </cell>
          <cell r="C39351" t="str">
            <v>XB8002001224</v>
          </cell>
          <cell r="D39351" t="str">
            <v>2 Elmcroft</v>
          </cell>
          <cell r="E39351" t="str">
            <v>Unknown</v>
          </cell>
          <cell r="F39351" t="str">
            <v>Sold</v>
          </cell>
          <cell r="G39351" t="str">
            <v>Sold</v>
          </cell>
        </row>
        <row r="39352">
          <cell r="A39352" t="str">
            <v>ZO9874045</v>
          </cell>
          <cell r="B39352" t="str">
            <v>GRML</v>
          </cell>
          <cell r="C39352" t="str">
            <v>XB8002001225</v>
          </cell>
          <cell r="D39352" t="str">
            <v>3 Elmcroft</v>
          </cell>
          <cell r="E39352" t="str">
            <v>Unknown</v>
          </cell>
          <cell r="F39352" t="str">
            <v>Sold</v>
          </cell>
          <cell r="G39352" t="str">
            <v>Sold</v>
          </cell>
        </row>
        <row r="39353">
          <cell r="A39353" t="str">
            <v>ZO9874046</v>
          </cell>
          <cell r="B39353" t="str">
            <v>GRML</v>
          </cell>
          <cell r="C39353" t="str">
            <v>XB8002001226</v>
          </cell>
          <cell r="D39353" t="str">
            <v>4 Elmcroft</v>
          </cell>
          <cell r="E39353" t="str">
            <v>Unknown</v>
          </cell>
          <cell r="F39353" t="str">
            <v>Sold</v>
          </cell>
          <cell r="G39353" t="str">
            <v>Sold</v>
          </cell>
        </row>
        <row r="39354">
          <cell r="A39354" t="str">
            <v>ZO9874052</v>
          </cell>
          <cell r="B39354" t="str">
            <v>GRML</v>
          </cell>
          <cell r="C39354" t="str">
            <v>XB8002001232</v>
          </cell>
          <cell r="D39354" t="str">
            <v>3 Elmcroft Drive</v>
          </cell>
          <cell r="E39354" t="str">
            <v>Unknown</v>
          </cell>
          <cell r="F39354" t="str">
            <v>Sold</v>
          </cell>
          <cell r="G39354" t="str">
            <v>Sold</v>
          </cell>
        </row>
        <row r="39355">
          <cell r="A39355" t="str">
            <v>ZO9874053</v>
          </cell>
          <cell r="B39355" t="str">
            <v>GRML</v>
          </cell>
          <cell r="C39355" t="str">
            <v>XB8002001233</v>
          </cell>
          <cell r="D39355" t="str">
            <v>4 Elmcroft Drive</v>
          </cell>
          <cell r="E39355" t="str">
            <v>Unknown</v>
          </cell>
          <cell r="F39355" t="str">
            <v>Sold</v>
          </cell>
          <cell r="G39355" t="str">
            <v>Sold</v>
          </cell>
        </row>
        <row r="39356">
          <cell r="A39356" t="str">
            <v>ZO9874054</v>
          </cell>
          <cell r="B39356" t="str">
            <v>GRML</v>
          </cell>
          <cell r="C39356" t="str">
            <v>XB8002001234</v>
          </cell>
          <cell r="D39356" t="str">
            <v>5 Elmcroft Drive Ashford TW15 2PQ</v>
          </cell>
          <cell r="E39356" t="str">
            <v>Unknown</v>
          </cell>
          <cell r="F39356" t="str">
            <v>Sold</v>
          </cell>
          <cell r="G39356" t="str">
            <v>Sold</v>
          </cell>
        </row>
        <row r="39357">
          <cell r="A39357" t="str">
            <v>ZO9874055</v>
          </cell>
          <cell r="B39357" t="str">
            <v>GRML</v>
          </cell>
          <cell r="C39357" t="str">
            <v>XB8002001235</v>
          </cell>
          <cell r="D39357" t="str">
            <v>6 Elmcroft Drive Ashford</v>
          </cell>
          <cell r="E39357" t="str">
            <v>Unknown</v>
          </cell>
          <cell r="F39357" t="str">
            <v>Sold</v>
          </cell>
          <cell r="G39357" t="str">
            <v>Sold</v>
          </cell>
        </row>
        <row r="39358">
          <cell r="A39358" t="str">
            <v>ZO9874059</v>
          </cell>
          <cell r="B39358" t="str">
            <v>GRML</v>
          </cell>
          <cell r="C39358" t="str">
            <v>XB8002001239</v>
          </cell>
          <cell r="D39358" t="str">
            <v>10 Elmcroft Drive</v>
          </cell>
          <cell r="E39358" t="str">
            <v>Unknown</v>
          </cell>
          <cell r="F39358" t="str">
            <v>Sold</v>
          </cell>
          <cell r="G39358" t="str">
            <v>Sold</v>
          </cell>
        </row>
        <row r="39359">
          <cell r="A39359" t="str">
            <v>ZO9874063</v>
          </cell>
          <cell r="B39359" t="str">
            <v>GRML</v>
          </cell>
          <cell r="C39359" t="str">
            <v>XB8002001243</v>
          </cell>
          <cell r="D39359" t="str">
            <v>14 Elmcroft Drive</v>
          </cell>
          <cell r="E39359" t="str">
            <v>Unknown</v>
          </cell>
          <cell r="F39359" t="str">
            <v>Sold</v>
          </cell>
          <cell r="G39359" t="str">
            <v>Sold</v>
          </cell>
        </row>
        <row r="39360">
          <cell r="A39360" t="str">
            <v>ZO9874064</v>
          </cell>
          <cell r="B39360" t="str">
            <v>GRML</v>
          </cell>
          <cell r="C39360" t="str">
            <v>XB8002001244</v>
          </cell>
          <cell r="D39360" t="str">
            <v>15 Elmcroft Drive Ashford</v>
          </cell>
          <cell r="E39360" t="str">
            <v>Unknown</v>
          </cell>
          <cell r="F39360" t="str">
            <v>Sold</v>
          </cell>
          <cell r="G39360" t="str">
            <v>Sold</v>
          </cell>
        </row>
        <row r="39361">
          <cell r="A39361" t="str">
            <v>ZO9874065</v>
          </cell>
          <cell r="B39361" t="str">
            <v>GRML</v>
          </cell>
          <cell r="C39361" t="str">
            <v>XB8002001245</v>
          </cell>
          <cell r="D39361" t="str">
            <v>16 Elmcroft Drive</v>
          </cell>
          <cell r="E39361" t="str">
            <v>Unknown</v>
          </cell>
          <cell r="F39361" t="str">
            <v>Sold</v>
          </cell>
          <cell r="G39361" t="str">
            <v>Sold</v>
          </cell>
        </row>
        <row r="39362">
          <cell r="A39362" t="str">
            <v>ZO9874067</v>
          </cell>
          <cell r="B39362" t="str">
            <v>GRML</v>
          </cell>
          <cell r="C39362" t="str">
            <v>XB8002001247</v>
          </cell>
          <cell r="D39362" t="str">
            <v>18 Elmcroft Drive</v>
          </cell>
          <cell r="E39362" t="str">
            <v>Unknown</v>
          </cell>
          <cell r="F39362" t="str">
            <v>Sold</v>
          </cell>
          <cell r="G39362" t="str">
            <v>Sold</v>
          </cell>
        </row>
        <row r="39363">
          <cell r="A39363" t="str">
            <v>ZO9874069</v>
          </cell>
          <cell r="B39363" t="str">
            <v>GRML</v>
          </cell>
          <cell r="C39363" t="str">
            <v>XB8002001249</v>
          </cell>
          <cell r="D39363" t="str">
            <v>20 Elmcroft Drive</v>
          </cell>
          <cell r="E39363" t="str">
            <v>Unknown</v>
          </cell>
          <cell r="F39363" t="str">
            <v>Sold</v>
          </cell>
          <cell r="G39363" t="str">
            <v>Sold</v>
          </cell>
        </row>
        <row r="39364">
          <cell r="A39364" t="str">
            <v>ZO9874070</v>
          </cell>
          <cell r="B39364" t="str">
            <v>GRML</v>
          </cell>
          <cell r="C39364" t="str">
            <v>XB8002001250</v>
          </cell>
          <cell r="D39364" t="str">
            <v>G15 Elmcroft Drive</v>
          </cell>
          <cell r="E39364" t="str">
            <v>Unknown</v>
          </cell>
          <cell r="F39364" t="str">
            <v>Sold</v>
          </cell>
          <cell r="G39364" t="str">
            <v>Sold</v>
          </cell>
        </row>
        <row r="39365">
          <cell r="A39365" t="str">
            <v>ZO9874071</v>
          </cell>
          <cell r="B39365" t="str">
            <v>GRML</v>
          </cell>
          <cell r="C39365" t="str">
            <v>XB8002001251</v>
          </cell>
          <cell r="D39365" t="str">
            <v>g16 Elmcroft Drive</v>
          </cell>
          <cell r="E39365" t="str">
            <v>Unknown</v>
          </cell>
          <cell r="F39365" t="str">
            <v>Sold</v>
          </cell>
          <cell r="G39365" t="str">
            <v>Sold</v>
          </cell>
        </row>
        <row r="39366">
          <cell r="A39366" t="str">
            <v>ZO9874072</v>
          </cell>
          <cell r="B39366" t="str">
            <v>GRML</v>
          </cell>
          <cell r="C39366" t="str">
            <v>XB8002001252</v>
          </cell>
          <cell r="D39366" t="str">
            <v>G17 Elmcroft Drive</v>
          </cell>
          <cell r="E39366" t="str">
            <v>Unknown</v>
          </cell>
          <cell r="F39366" t="str">
            <v>Sold</v>
          </cell>
          <cell r="G39366" t="str">
            <v>Sold</v>
          </cell>
        </row>
        <row r="39367">
          <cell r="A39367" t="str">
            <v>ZO9874073</v>
          </cell>
          <cell r="B39367" t="str">
            <v>GRML</v>
          </cell>
          <cell r="C39367" t="str">
            <v>XB8002001253</v>
          </cell>
          <cell r="D39367" t="str">
            <v>Garage 18 Elmcroft Drive</v>
          </cell>
          <cell r="E39367" t="str">
            <v>Unknown</v>
          </cell>
          <cell r="F39367" t="str">
            <v>Sold</v>
          </cell>
          <cell r="G39367" t="str">
            <v>Sold</v>
          </cell>
        </row>
        <row r="39368">
          <cell r="A39368" t="str">
            <v>ZO9874074</v>
          </cell>
          <cell r="B39368" t="str">
            <v>GRML</v>
          </cell>
          <cell r="C39368" t="str">
            <v>XB8002001254</v>
          </cell>
          <cell r="D39368" t="str">
            <v>Garage 19 Elmcroft Drive Ashford</v>
          </cell>
          <cell r="E39368" t="str">
            <v>Unknown</v>
          </cell>
          <cell r="F39368" t="str">
            <v>Sold</v>
          </cell>
          <cell r="G39368" t="str">
            <v>Sold</v>
          </cell>
        </row>
        <row r="39369">
          <cell r="A39369" t="str">
            <v>ZO9874075</v>
          </cell>
          <cell r="B39369" t="str">
            <v>GRML</v>
          </cell>
          <cell r="C39369" t="str">
            <v>XB8002001255</v>
          </cell>
          <cell r="D39369" t="str">
            <v>G20 Elmcroft Drive</v>
          </cell>
          <cell r="E39369" t="str">
            <v>Unknown</v>
          </cell>
          <cell r="F39369" t="str">
            <v>Sold</v>
          </cell>
          <cell r="G39369" t="str">
            <v>Sold</v>
          </cell>
        </row>
        <row r="39370">
          <cell r="A39370" t="str">
            <v>ZO9874076</v>
          </cell>
          <cell r="B39370" t="str">
            <v>GRML</v>
          </cell>
          <cell r="C39370" t="str">
            <v>XB8002001256</v>
          </cell>
          <cell r="D39370" t="str">
            <v>G21 Elmcroft Drive</v>
          </cell>
          <cell r="E39370" t="str">
            <v>Unknown</v>
          </cell>
          <cell r="F39370" t="str">
            <v>Sold</v>
          </cell>
          <cell r="G39370" t="str">
            <v>Sold</v>
          </cell>
        </row>
        <row r="39371">
          <cell r="A39371" t="str">
            <v>ZO9874078</v>
          </cell>
          <cell r="B39371" t="str">
            <v>GRML</v>
          </cell>
          <cell r="C39371" t="str">
            <v>XB8002001259</v>
          </cell>
          <cell r="D39371" t="str">
            <v>G23 Elmcroft Drive</v>
          </cell>
          <cell r="E39371" t="str">
            <v>Unknown</v>
          </cell>
          <cell r="F39371" t="str">
            <v>Sold</v>
          </cell>
          <cell r="G39371" t="str">
            <v>Sold</v>
          </cell>
        </row>
        <row r="39372">
          <cell r="A39372" t="str">
            <v>ZO9874079</v>
          </cell>
          <cell r="B39372" t="str">
            <v>GRML</v>
          </cell>
          <cell r="C39372" t="str">
            <v>XB8002001260</v>
          </cell>
          <cell r="D39372" t="str">
            <v>G24 Elmcroft Drive</v>
          </cell>
          <cell r="E39372" t="str">
            <v>Unknown</v>
          </cell>
          <cell r="F39372" t="str">
            <v>Sold</v>
          </cell>
          <cell r="G39372" t="str">
            <v>Sold</v>
          </cell>
        </row>
        <row r="39373">
          <cell r="A39373" t="str">
            <v>ZO9874080</v>
          </cell>
          <cell r="B39373" t="str">
            <v>GRML</v>
          </cell>
          <cell r="C39373" t="str">
            <v>XB8002001261</v>
          </cell>
          <cell r="D39373" t="str">
            <v>G25 Elmcroft Drive</v>
          </cell>
          <cell r="E39373" t="str">
            <v>Unknown</v>
          </cell>
          <cell r="F39373" t="str">
            <v>Sold</v>
          </cell>
          <cell r="G39373" t="str">
            <v>Sold</v>
          </cell>
        </row>
        <row r="39374">
          <cell r="A39374" t="str">
            <v>ZO9874081</v>
          </cell>
          <cell r="B39374" t="str">
            <v>GRML</v>
          </cell>
          <cell r="C39374" t="str">
            <v>XB8002001262</v>
          </cell>
          <cell r="D39374" t="str">
            <v>G26 Elmcroft Drive</v>
          </cell>
          <cell r="E39374" t="str">
            <v>Unknown</v>
          </cell>
          <cell r="F39374" t="str">
            <v>Sold</v>
          </cell>
          <cell r="G39374" t="str">
            <v>Sold</v>
          </cell>
        </row>
        <row r="39375">
          <cell r="A39375" t="str">
            <v>ZO9874082</v>
          </cell>
          <cell r="B39375" t="str">
            <v>GRML</v>
          </cell>
          <cell r="C39375" t="str">
            <v>XB8002001263</v>
          </cell>
          <cell r="D39375" t="str">
            <v>G27 Elmcroft Drive</v>
          </cell>
          <cell r="E39375" t="str">
            <v>Unknown</v>
          </cell>
          <cell r="F39375" t="str">
            <v>Sold</v>
          </cell>
          <cell r="G39375" t="str">
            <v>Sold</v>
          </cell>
        </row>
        <row r="39376">
          <cell r="A39376" t="str">
            <v>ZO9874083</v>
          </cell>
          <cell r="B39376" t="str">
            <v>GRML</v>
          </cell>
          <cell r="C39376" t="str">
            <v>XB8002001264</v>
          </cell>
          <cell r="D39376" t="str">
            <v>G28 Elmcroft Drive</v>
          </cell>
          <cell r="E39376" t="str">
            <v>Unknown</v>
          </cell>
          <cell r="F39376" t="str">
            <v>Sold</v>
          </cell>
          <cell r="G39376" t="str">
            <v>Sold</v>
          </cell>
        </row>
        <row r="39377">
          <cell r="A39377" t="str">
            <v>ZO9874086</v>
          </cell>
          <cell r="B39377" t="str">
            <v>GRML</v>
          </cell>
          <cell r="C39377" t="str">
            <v>XB8002001267</v>
          </cell>
          <cell r="D39377" t="str">
            <v>Sp3 Elmcroft Drive</v>
          </cell>
          <cell r="E39377" t="str">
            <v>Unknown</v>
          </cell>
          <cell r="F39377" t="str">
            <v>Sold</v>
          </cell>
          <cell r="G39377" t="str">
            <v>Sold</v>
          </cell>
        </row>
        <row r="39378">
          <cell r="A39378" t="str">
            <v>ZO9874087</v>
          </cell>
          <cell r="B39378" t="str">
            <v>GRML</v>
          </cell>
          <cell r="C39378" t="str">
            <v>XB8002001268</v>
          </cell>
          <cell r="D39378" t="str">
            <v>Sp10 Elmcroft Drive</v>
          </cell>
          <cell r="E39378" t="str">
            <v>Unknown</v>
          </cell>
          <cell r="F39378" t="str">
            <v>Sold</v>
          </cell>
          <cell r="G39378" t="str">
            <v>Sold</v>
          </cell>
        </row>
        <row r="39379">
          <cell r="A39379" t="str">
            <v>ZO9874088</v>
          </cell>
          <cell r="B39379" t="str">
            <v>GRML</v>
          </cell>
          <cell r="C39379" t="str">
            <v>XB8002001269</v>
          </cell>
          <cell r="D39379" t="str">
            <v>Sp11 Elmcroft Drive</v>
          </cell>
          <cell r="E39379" t="str">
            <v>Unknown</v>
          </cell>
          <cell r="F39379" t="str">
            <v>Sold</v>
          </cell>
          <cell r="G39379" t="str">
            <v>Sold</v>
          </cell>
        </row>
        <row r="39380">
          <cell r="A39380" t="str">
            <v>ZO9874089</v>
          </cell>
          <cell r="B39380" t="str">
            <v>GRML</v>
          </cell>
          <cell r="C39380" t="str">
            <v>XB8002001270</v>
          </cell>
          <cell r="D39380" t="str">
            <v>Sp15a Elmcroft Drive</v>
          </cell>
          <cell r="E39380" t="str">
            <v>Unknown</v>
          </cell>
          <cell r="F39380" t="str">
            <v>Sold</v>
          </cell>
          <cell r="G39380" t="str">
            <v>Sold</v>
          </cell>
        </row>
        <row r="39381">
          <cell r="A39381" t="str">
            <v>ZO9874092</v>
          </cell>
          <cell r="B39381" t="str">
            <v>GRML</v>
          </cell>
          <cell r="C39381" t="str">
            <v>XB8002001273</v>
          </cell>
          <cell r="D39381" t="str">
            <v>1 Furzecroft</v>
          </cell>
          <cell r="E39381" t="str">
            <v>Unknown</v>
          </cell>
          <cell r="F39381" t="str">
            <v>Sold</v>
          </cell>
          <cell r="G39381" t="str">
            <v>Sold</v>
          </cell>
        </row>
        <row r="39382">
          <cell r="A39382" t="str">
            <v>ZO9874094</v>
          </cell>
          <cell r="B39382" t="str">
            <v>GRML</v>
          </cell>
          <cell r="C39382" t="str">
            <v>XB8002001275</v>
          </cell>
          <cell r="D39382" t="str">
            <v>3 Furzecroft Percy Ave, Ashford</v>
          </cell>
          <cell r="E39382" t="str">
            <v>Unknown</v>
          </cell>
          <cell r="F39382" t="str">
            <v>Sold</v>
          </cell>
          <cell r="G39382" t="str">
            <v>Sold</v>
          </cell>
        </row>
        <row r="39383">
          <cell r="A39383" t="str">
            <v>ZO9874096</v>
          </cell>
          <cell r="B39383" t="str">
            <v>GRML</v>
          </cell>
          <cell r="C39383" t="str">
            <v>XB8002001277</v>
          </cell>
          <cell r="D39383" t="str">
            <v>5 Furzecroft Percy Avenue Ashford</v>
          </cell>
          <cell r="E39383" t="str">
            <v>Unknown</v>
          </cell>
          <cell r="F39383" t="str">
            <v>Sold</v>
          </cell>
          <cell r="G39383" t="str">
            <v>Sold</v>
          </cell>
        </row>
        <row r="39384">
          <cell r="A39384" t="str">
            <v>ZO9874101</v>
          </cell>
          <cell r="B39384" t="str">
            <v>GRML</v>
          </cell>
          <cell r="C39384" t="str">
            <v>XB8002001282</v>
          </cell>
          <cell r="D39384" t="str">
            <v>G3 Percy Avenue</v>
          </cell>
          <cell r="E39384" t="str">
            <v>Unknown</v>
          </cell>
          <cell r="F39384" t="str">
            <v>Sold</v>
          </cell>
          <cell r="G39384" t="str">
            <v>Sold</v>
          </cell>
        </row>
        <row r="39385">
          <cell r="A39385" t="str">
            <v>ZO9874102</v>
          </cell>
          <cell r="B39385" t="str">
            <v>GRML</v>
          </cell>
          <cell r="C39385" t="str">
            <v>XB8002001283</v>
          </cell>
          <cell r="D39385" t="str">
            <v>Garages 4 - 7 - 9  Percy Avenue Ashford</v>
          </cell>
          <cell r="E39385" t="str">
            <v>Unknown</v>
          </cell>
          <cell r="F39385" t="str">
            <v>Sold</v>
          </cell>
          <cell r="G39385" t="str">
            <v>Sold</v>
          </cell>
        </row>
        <row r="39386">
          <cell r="A39386" t="str">
            <v>ZO9874103</v>
          </cell>
          <cell r="B39386" t="str">
            <v>GRML</v>
          </cell>
          <cell r="C39386" t="str">
            <v>XB8002001284</v>
          </cell>
          <cell r="D39386" t="str">
            <v>G5 Percy Avenue</v>
          </cell>
          <cell r="E39386" t="str">
            <v>Unknown</v>
          </cell>
          <cell r="F39386" t="str">
            <v>Sold</v>
          </cell>
          <cell r="G39386" t="str">
            <v>Sold</v>
          </cell>
        </row>
        <row r="39387">
          <cell r="A39387" t="str">
            <v>ZO9874104</v>
          </cell>
          <cell r="B39387" t="str">
            <v>GRML</v>
          </cell>
          <cell r="C39387" t="str">
            <v>XB8002001285</v>
          </cell>
          <cell r="D39387" t="str">
            <v>G6 Percy Avenue(See Ref CZ802001213)</v>
          </cell>
          <cell r="E39387" t="str">
            <v>Unknown</v>
          </cell>
          <cell r="F39387" t="str">
            <v>Sold</v>
          </cell>
          <cell r="G39387" t="str">
            <v>Sold</v>
          </cell>
        </row>
        <row r="39388">
          <cell r="A39388" t="str">
            <v>ZO9874105</v>
          </cell>
          <cell r="B39388" t="str">
            <v>GRML</v>
          </cell>
          <cell r="C39388" t="str">
            <v>XB8002001286</v>
          </cell>
          <cell r="D39388" t="str">
            <v>G7 Percy Avenue (see G4 for charge)</v>
          </cell>
          <cell r="E39388" t="str">
            <v>Unknown</v>
          </cell>
          <cell r="F39388" t="str">
            <v>Sold</v>
          </cell>
          <cell r="G39388" t="str">
            <v>Sold</v>
          </cell>
        </row>
        <row r="39389">
          <cell r="A39389" t="str">
            <v>ZO9874106</v>
          </cell>
          <cell r="B39389" t="str">
            <v>GRML</v>
          </cell>
          <cell r="C39389" t="str">
            <v>XB8002001287</v>
          </cell>
          <cell r="D39389" t="str">
            <v>Garage 8 Percy Avenue</v>
          </cell>
          <cell r="E39389" t="str">
            <v>Unknown</v>
          </cell>
          <cell r="F39389" t="str">
            <v>Sold</v>
          </cell>
          <cell r="G39389" t="str">
            <v>Sold</v>
          </cell>
        </row>
        <row r="39390">
          <cell r="A39390" t="str">
            <v>ZO9874107</v>
          </cell>
          <cell r="B39390" t="str">
            <v>GRML</v>
          </cell>
          <cell r="C39390" t="str">
            <v>XB8002001288</v>
          </cell>
          <cell r="D39390" t="str">
            <v>Garage 9 Percy Ave(see G4 for charge)</v>
          </cell>
          <cell r="E39390" t="str">
            <v>Unknown</v>
          </cell>
          <cell r="F39390" t="str">
            <v>Sold</v>
          </cell>
          <cell r="G39390" t="str">
            <v>Sold</v>
          </cell>
        </row>
        <row r="39391">
          <cell r="A39391" t="str">
            <v>ZO9874109</v>
          </cell>
          <cell r="B39391" t="str">
            <v>GRML</v>
          </cell>
          <cell r="C39391" t="str">
            <v>XB8002001290</v>
          </cell>
          <cell r="D39391" t="str">
            <v>119 Church Road</v>
          </cell>
          <cell r="E39391" t="str">
            <v>Unknown</v>
          </cell>
          <cell r="F39391" t="str">
            <v>Sold</v>
          </cell>
          <cell r="G39391" t="str">
            <v>Sold</v>
          </cell>
        </row>
        <row r="39392">
          <cell r="A39392" t="str">
            <v>ZO9874111</v>
          </cell>
          <cell r="B39392" t="str">
            <v>GRML</v>
          </cell>
          <cell r="C39392" t="str">
            <v>XB8002001292</v>
          </cell>
          <cell r="D39392" t="str">
            <v>Ashford space 13</v>
          </cell>
          <cell r="E39392" t="str">
            <v>Unknown</v>
          </cell>
          <cell r="F39392" t="str">
            <v>Sold</v>
          </cell>
          <cell r="G39392" t="str">
            <v>Sold</v>
          </cell>
        </row>
        <row r="39393">
          <cell r="A39393" t="str">
            <v>ZO9874112</v>
          </cell>
          <cell r="B39393" t="str">
            <v>GRML</v>
          </cell>
          <cell r="C39393" t="str">
            <v>XB8002001293</v>
          </cell>
          <cell r="D39393" t="str">
            <v>Garage 6, Dencliffe(does not exist)</v>
          </cell>
          <cell r="E39393" t="str">
            <v>Unknown</v>
          </cell>
          <cell r="F39393" t="str">
            <v>Sold</v>
          </cell>
          <cell r="G39393" t="str">
            <v>Sold</v>
          </cell>
        </row>
        <row r="39394">
          <cell r="A39394" t="str">
            <v>ZO9874113</v>
          </cell>
          <cell r="B39394" t="str">
            <v>GRML</v>
          </cell>
          <cell r="C39394" t="str">
            <v>XB8002001294</v>
          </cell>
          <cell r="D39394" t="str">
            <v>Parking Space 3, Dencliffe, Ashford</v>
          </cell>
          <cell r="E39394" t="str">
            <v>Unknown</v>
          </cell>
          <cell r="F39394" t="str">
            <v>Sold</v>
          </cell>
          <cell r="G39394" t="str">
            <v>Sold</v>
          </cell>
        </row>
        <row r="39395">
          <cell r="A39395" t="str">
            <v>ZO9877001</v>
          </cell>
          <cell r="B39395" t="str">
            <v>GRML</v>
          </cell>
          <cell r="C39395" t="str">
            <v>CB8102001101</v>
          </cell>
          <cell r="D39395" t="str">
            <v>59 Church Road, Burgess Hill West Sussex</v>
          </cell>
          <cell r="E39395" t="str">
            <v>Commercial</v>
          </cell>
          <cell r="F39395" t="str">
            <v>Sold</v>
          </cell>
          <cell r="G39395" t="str">
            <v>Sold</v>
          </cell>
        </row>
        <row r="39396">
          <cell r="A39396" t="str">
            <v>ZO9877002</v>
          </cell>
          <cell r="B39396" t="str">
            <v>GRML</v>
          </cell>
          <cell r="C39396" t="str">
            <v>CB8102001102</v>
          </cell>
          <cell r="D39396" t="str">
            <v>61 Church Road, Burgess Hill West Sussex</v>
          </cell>
          <cell r="E39396" t="str">
            <v>Commercial</v>
          </cell>
          <cell r="F39396" t="str">
            <v>Sold</v>
          </cell>
          <cell r="G39396" t="str">
            <v>Sold</v>
          </cell>
        </row>
        <row r="39397">
          <cell r="A39397" t="str">
            <v>ZO9877003</v>
          </cell>
          <cell r="B39397" t="str">
            <v>GRML</v>
          </cell>
          <cell r="C39397" t="str">
            <v>CB8102001103</v>
          </cell>
          <cell r="D39397" t="str">
            <v>63 Church Road, Burgess Hill West Sussex</v>
          </cell>
          <cell r="E39397" t="str">
            <v>Commercial</v>
          </cell>
          <cell r="F39397" t="str">
            <v>Sold</v>
          </cell>
          <cell r="G39397" t="str">
            <v>Sold</v>
          </cell>
        </row>
        <row r="39398">
          <cell r="A39398" t="str">
            <v>ZO9877004</v>
          </cell>
          <cell r="B39398" t="str">
            <v>GRML</v>
          </cell>
          <cell r="C39398" t="str">
            <v>CB8102001104</v>
          </cell>
          <cell r="D39398" t="str">
            <v>65-69 Church Road, Burgess Hill West Sussex</v>
          </cell>
          <cell r="E39398" t="str">
            <v>Commercial</v>
          </cell>
          <cell r="F39398" t="str">
            <v>Sold</v>
          </cell>
          <cell r="G39398" t="str">
            <v>Sold</v>
          </cell>
        </row>
        <row r="39399">
          <cell r="A39399" t="str">
            <v>ZO9878001</v>
          </cell>
          <cell r="B39399" t="str">
            <v>GRML</v>
          </cell>
          <cell r="C39399" t="str">
            <v>CI6902002101</v>
          </cell>
          <cell r="D39399" t="str">
            <v>81/83 Pier Avenue Clacton</v>
          </cell>
          <cell r="E39399" t="str">
            <v>Commercial</v>
          </cell>
          <cell r="F39399" t="str">
            <v>Sold</v>
          </cell>
          <cell r="G39399" t="str">
            <v>Sold</v>
          </cell>
        </row>
        <row r="39400">
          <cell r="A39400" t="str">
            <v>ZO9881001</v>
          </cell>
          <cell r="B39400" t="str">
            <v>GRML</v>
          </cell>
          <cell r="C39400" t="str">
            <v>CJ6903002101</v>
          </cell>
          <cell r="D39400" t="str">
            <v>Grd,1st Floor, Tribune House, Sir Isaacs Walk</v>
          </cell>
          <cell r="E39400" t="str">
            <v>Commercial</v>
          </cell>
          <cell r="F39400" t="str">
            <v>Sold</v>
          </cell>
          <cell r="G39400" t="str">
            <v>Sold</v>
          </cell>
        </row>
        <row r="39401">
          <cell r="A39401" t="str">
            <v>ZO9881002</v>
          </cell>
          <cell r="B39401" t="str">
            <v>GRML</v>
          </cell>
          <cell r="C39401" t="str">
            <v>CJ6903002102</v>
          </cell>
          <cell r="D39401" t="str">
            <v>Unit 1, Tribune House, 27 Sir Isaac's Walk</v>
          </cell>
          <cell r="E39401" t="str">
            <v>Commercial</v>
          </cell>
          <cell r="F39401" t="str">
            <v>Sold</v>
          </cell>
          <cell r="G39401" t="str">
            <v>Sold</v>
          </cell>
        </row>
        <row r="39402">
          <cell r="A39402" t="str">
            <v>ZO9881003</v>
          </cell>
          <cell r="B39402" t="str">
            <v>GRML</v>
          </cell>
          <cell r="C39402" t="str">
            <v>CJ6903002103</v>
          </cell>
          <cell r="D39402" t="str">
            <v>Unit 2, Tribune House, 25 Sir Isaac's Walk</v>
          </cell>
          <cell r="E39402" t="str">
            <v>Commercial</v>
          </cell>
          <cell r="F39402" t="str">
            <v>Sold</v>
          </cell>
          <cell r="G39402" t="str">
            <v>Sold</v>
          </cell>
        </row>
        <row r="39403">
          <cell r="A39403" t="str">
            <v>ZO9882001</v>
          </cell>
          <cell r="B39403" t="str">
            <v>GRML</v>
          </cell>
          <cell r="C39403" t="str">
            <v>CJ6903003201</v>
          </cell>
          <cell r="D39403" t="str">
            <v>15 Sir Isaacs Walk, Colchester</v>
          </cell>
          <cell r="E39403" t="str">
            <v>Commercial</v>
          </cell>
          <cell r="F39403" t="str">
            <v>Sold</v>
          </cell>
          <cell r="G39403" t="str">
            <v>Sold</v>
          </cell>
        </row>
        <row r="39404">
          <cell r="A39404" t="str">
            <v>ZO9882002</v>
          </cell>
          <cell r="B39404" t="str">
            <v>GRML</v>
          </cell>
          <cell r="C39404" t="str">
            <v>CJ6903003202</v>
          </cell>
          <cell r="D39404" t="str">
            <v>17 Sir Isaacs Walk, Colchester</v>
          </cell>
          <cell r="E39404" t="str">
            <v>Commercial</v>
          </cell>
          <cell r="F39404" t="str">
            <v>Sold</v>
          </cell>
          <cell r="G39404" t="str">
            <v>Sold</v>
          </cell>
        </row>
        <row r="39405">
          <cell r="A39405" t="str">
            <v>ZO9882003</v>
          </cell>
          <cell r="B39405" t="str">
            <v>GRML</v>
          </cell>
          <cell r="C39405" t="str">
            <v>CJ6903003203</v>
          </cell>
          <cell r="D39405" t="str">
            <v>19 Sir Isaacs Walk, Colchester</v>
          </cell>
          <cell r="E39405" t="str">
            <v>Commercial</v>
          </cell>
          <cell r="F39405" t="str">
            <v>Sold</v>
          </cell>
          <cell r="G39405" t="str">
            <v>Sold</v>
          </cell>
        </row>
        <row r="39406">
          <cell r="A39406" t="str">
            <v>ZO9882004</v>
          </cell>
          <cell r="B39406" t="str">
            <v>GRML</v>
          </cell>
          <cell r="C39406" t="str">
            <v>CJ6903003204</v>
          </cell>
          <cell r="D39406" t="str">
            <v>23 Sir Isaacs Walk, Colchester</v>
          </cell>
          <cell r="E39406" t="str">
            <v>Commercial</v>
          </cell>
          <cell r="F39406" t="str">
            <v>Sold</v>
          </cell>
          <cell r="G39406" t="str">
            <v>Sold</v>
          </cell>
        </row>
        <row r="39407">
          <cell r="A39407" t="str">
            <v>ZO9882005</v>
          </cell>
          <cell r="B39407" t="str">
            <v>GRML</v>
          </cell>
          <cell r="C39407" t="str">
            <v>CJ6903003205</v>
          </cell>
          <cell r="D39407" t="str">
            <v>25 Sir Isaacs Walk, Colchester.</v>
          </cell>
          <cell r="E39407" t="str">
            <v>Commercial</v>
          </cell>
          <cell r="F39407" t="str">
            <v>Sold</v>
          </cell>
          <cell r="G39407" t="str">
            <v>Sold</v>
          </cell>
        </row>
        <row r="39408">
          <cell r="A39408" t="str">
            <v>ZO9884001</v>
          </cell>
          <cell r="B39408" t="str">
            <v>GRML</v>
          </cell>
          <cell r="C39408" t="str">
            <v>CJ6903008501</v>
          </cell>
          <cell r="D39408" t="str">
            <v>39 Eld Lane,Unit 1,Lady D'Arcy Blds,Colchestr</v>
          </cell>
          <cell r="E39408" t="str">
            <v>Commercial</v>
          </cell>
          <cell r="F39408" t="str">
            <v>Sold</v>
          </cell>
          <cell r="G39408" t="str">
            <v>Sold</v>
          </cell>
        </row>
        <row r="39409">
          <cell r="A39409" t="str">
            <v>ZO9884002</v>
          </cell>
          <cell r="B39409" t="str">
            <v>GRML</v>
          </cell>
          <cell r="C39409" t="str">
            <v>CJ6903008502</v>
          </cell>
          <cell r="D39409" t="str">
            <v>38 Eld lane,Colchester CO1 1LS</v>
          </cell>
          <cell r="E39409" t="str">
            <v>Commercial</v>
          </cell>
          <cell r="F39409" t="str">
            <v>Sold</v>
          </cell>
          <cell r="G39409" t="str">
            <v>Sold</v>
          </cell>
        </row>
        <row r="39410">
          <cell r="A39410" t="str">
            <v>ZO9884003</v>
          </cell>
          <cell r="B39410" t="str">
            <v>GRML</v>
          </cell>
          <cell r="C39410" t="str">
            <v>CJ6903008503</v>
          </cell>
          <cell r="D39410" t="str">
            <v>37 Eld Lane Colchester CO1 1LS</v>
          </cell>
          <cell r="E39410" t="str">
            <v>Commercial</v>
          </cell>
          <cell r="F39410" t="str">
            <v>Sold</v>
          </cell>
          <cell r="G39410" t="str">
            <v>Sold</v>
          </cell>
        </row>
        <row r="39411">
          <cell r="A39411" t="str">
            <v>ZO9884004</v>
          </cell>
          <cell r="B39411" t="str">
            <v>GRML</v>
          </cell>
          <cell r="C39411" t="str">
            <v>CJ6903008504</v>
          </cell>
          <cell r="D39411" t="str">
            <v>Unit 4 Lady Darcy Blds 36 Eld Lne Colchester</v>
          </cell>
          <cell r="E39411" t="str">
            <v>Commercial</v>
          </cell>
          <cell r="F39411" t="str">
            <v>Sold</v>
          </cell>
          <cell r="G39411" t="str">
            <v>Sold</v>
          </cell>
        </row>
        <row r="39412">
          <cell r="A39412" t="str">
            <v>ZO9884005</v>
          </cell>
          <cell r="B39412" t="str">
            <v>GRML</v>
          </cell>
          <cell r="C39412" t="str">
            <v>CJ6903008505</v>
          </cell>
          <cell r="D39412" t="str">
            <v>35 Eld Lane,5 Lady d'arcy bldgs Colchester</v>
          </cell>
          <cell r="E39412" t="str">
            <v>Commercial</v>
          </cell>
          <cell r="F39412" t="str">
            <v>Sold</v>
          </cell>
          <cell r="G39412" t="str">
            <v>Sold</v>
          </cell>
        </row>
        <row r="39413">
          <cell r="A39413" t="str">
            <v>ZO9884006</v>
          </cell>
          <cell r="B39413" t="str">
            <v>GRML</v>
          </cell>
          <cell r="C39413" t="str">
            <v>CJ6903008506</v>
          </cell>
          <cell r="D39413" t="str">
            <v>34 Eld Lane Unit 6, Lady D'Arcy Blds,Colches</v>
          </cell>
          <cell r="E39413" t="str">
            <v>Commercial</v>
          </cell>
          <cell r="F39413" t="str">
            <v>Sold</v>
          </cell>
          <cell r="G39413" t="str">
            <v>Sold</v>
          </cell>
        </row>
        <row r="39414">
          <cell r="A39414" t="str">
            <v>ZO9886001</v>
          </cell>
          <cell r="B39414" t="str">
            <v>GRML</v>
          </cell>
          <cell r="C39414" t="str">
            <v>CJ6904009701</v>
          </cell>
          <cell r="D39414" t="str">
            <v>Unit 1, Anglia Trading Estate Colchester</v>
          </cell>
          <cell r="E39414" t="str">
            <v>Commercial</v>
          </cell>
          <cell r="F39414" t="str">
            <v>Sold</v>
          </cell>
          <cell r="G39414" t="str">
            <v>Sold</v>
          </cell>
        </row>
        <row r="39415">
          <cell r="A39415" t="str">
            <v>ZO9886002</v>
          </cell>
          <cell r="B39415" t="str">
            <v>GRML</v>
          </cell>
          <cell r="C39415" t="str">
            <v>CJ6904009702</v>
          </cell>
          <cell r="D39415" t="str">
            <v>Unit 2, Anglia Trading Estate Colchester</v>
          </cell>
          <cell r="E39415" t="str">
            <v>Commercial</v>
          </cell>
          <cell r="F39415" t="str">
            <v>Sold</v>
          </cell>
          <cell r="G39415" t="str">
            <v>Sold</v>
          </cell>
        </row>
        <row r="39416">
          <cell r="A39416" t="str">
            <v>ZO9886003</v>
          </cell>
          <cell r="B39416" t="str">
            <v>GRML</v>
          </cell>
          <cell r="C39416" t="str">
            <v>CJ6904009703</v>
          </cell>
          <cell r="D39416" t="str">
            <v>Unit 3, Anglia Trading Estate Colchester</v>
          </cell>
          <cell r="E39416" t="str">
            <v>Commercial</v>
          </cell>
          <cell r="F39416" t="str">
            <v>Sold</v>
          </cell>
          <cell r="G39416" t="str">
            <v>Sold</v>
          </cell>
        </row>
        <row r="39417">
          <cell r="A39417" t="str">
            <v>ZO9891001</v>
          </cell>
          <cell r="B39417" t="str">
            <v>GRML</v>
          </cell>
          <cell r="C39417" t="str">
            <v>CW5504004101</v>
          </cell>
          <cell r="D39417" t="str">
            <v>Grange Road, Darlington</v>
          </cell>
          <cell r="E39417" t="str">
            <v>Commercial</v>
          </cell>
          <cell r="F39417" t="str">
            <v>Sold</v>
          </cell>
          <cell r="G39417" t="str">
            <v>Sold</v>
          </cell>
        </row>
        <row r="39418">
          <cell r="A39418" t="str">
            <v>ZO9891002</v>
          </cell>
          <cell r="B39418" t="str">
            <v>GRML</v>
          </cell>
          <cell r="C39418" t="str">
            <v>CW5504004102</v>
          </cell>
          <cell r="D39418" t="str">
            <v>Shop 2, 24 Grange Road, Darlington</v>
          </cell>
          <cell r="E39418" t="str">
            <v>Commercial</v>
          </cell>
          <cell r="F39418" t="str">
            <v>Sold</v>
          </cell>
          <cell r="G39418" t="str">
            <v>Sold</v>
          </cell>
        </row>
        <row r="39419">
          <cell r="A39419" t="str">
            <v>ZO9892001</v>
          </cell>
          <cell r="B39419" t="str">
            <v>GRML</v>
          </cell>
          <cell r="C39419" t="str">
            <v>CW5602001301</v>
          </cell>
          <cell r="D39419" t="str">
            <v>Coopies Lane Morpeth</v>
          </cell>
          <cell r="E39419" t="str">
            <v>Shed</v>
          </cell>
          <cell r="F39419" t="str">
            <v>Sold</v>
          </cell>
          <cell r="G39419" t="str">
            <v>Sold</v>
          </cell>
        </row>
        <row r="39420">
          <cell r="A39420" t="str">
            <v>ZO9893001</v>
          </cell>
          <cell r="B39420" t="str">
            <v>GRML</v>
          </cell>
          <cell r="C39420" t="str">
            <v>CW5702003401</v>
          </cell>
          <cell r="D39420" t="str">
            <v>2 Station Road North Forest Hall</v>
          </cell>
          <cell r="E39420" t="str">
            <v>Commercial</v>
          </cell>
          <cell r="F39420" t="str">
            <v>Sold</v>
          </cell>
          <cell r="G39420" t="str">
            <v>Sold</v>
          </cell>
        </row>
        <row r="39421">
          <cell r="A39421" t="str">
            <v>ZO9893002</v>
          </cell>
          <cell r="B39421" t="str">
            <v>GRML</v>
          </cell>
          <cell r="C39421" t="str">
            <v>CW5702003402</v>
          </cell>
          <cell r="D39421" t="str">
            <v>4 Station Road North,Unit 1,Forest Hall</v>
          </cell>
          <cell r="E39421" t="str">
            <v>Commercial</v>
          </cell>
          <cell r="F39421" t="str">
            <v>Sold</v>
          </cell>
          <cell r="G39421" t="str">
            <v>Sold</v>
          </cell>
        </row>
        <row r="39422">
          <cell r="A39422" t="str">
            <v>ZO9893003</v>
          </cell>
          <cell r="B39422" t="str">
            <v>GRML</v>
          </cell>
          <cell r="C39422" t="str">
            <v>CW5702003403</v>
          </cell>
          <cell r="D39422" t="str">
            <v>6 Station Road North Forest Hall</v>
          </cell>
          <cell r="E39422" t="str">
            <v>Commercial</v>
          </cell>
          <cell r="F39422" t="str">
            <v>Sold</v>
          </cell>
          <cell r="G39422" t="str">
            <v>Sold</v>
          </cell>
        </row>
        <row r="39423">
          <cell r="A39423" t="str">
            <v>ZO9893004</v>
          </cell>
          <cell r="B39423" t="str">
            <v>GRML</v>
          </cell>
          <cell r="C39423" t="str">
            <v>CW5702003404</v>
          </cell>
          <cell r="D39423" t="str">
            <v>8 Station Road North,Unit 3,Forest Hall</v>
          </cell>
          <cell r="E39423" t="str">
            <v>Commercial</v>
          </cell>
          <cell r="F39423" t="str">
            <v>Sold</v>
          </cell>
          <cell r="G39423" t="str">
            <v>Sold</v>
          </cell>
        </row>
        <row r="39424">
          <cell r="A39424" t="str">
            <v>ZO9893005</v>
          </cell>
          <cell r="B39424" t="str">
            <v>GRML</v>
          </cell>
          <cell r="C39424" t="str">
            <v>CW5702003405</v>
          </cell>
          <cell r="D39424" t="str">
            <v>10 Station Rd North,Unit 4, Forest Hall</v>
          </cell>
          <cell r="E39424" t="str">
            <v>Commercial</v>
          </cell>
          <cell r="F39424" t="str">
            <v>Sold</v>
          </cell>
          <cell r="G39424" t="str">
            <v>Sold</v>
          </cell>
        </row>
        <row r="39425">
          <cell r="A39425" t="str">
            <v>ZO9893006</v>
          </cell>
          <cell r="B39425" t="str">
            <v>GRML</v>
          </cell>
          <cell r="C39425" t="str">
            <v>CW5702003406</v>
          </cell>
          <cell r="D39425" t="str">
            <v>12 Station Rd North,Unit 5,Forest Hall,Ncle</v>
          </cell>
          <cell r="E39425" t="str">
            <v>Commercial</v>
          </cell>
          <cell r="F39425" t="str">
            <v>Sold</v>
          </cell>
          <cell r="G39425" t="str">
            <v>Sold</v>
          </cell>
        </row>
        <row r="39426">
          <cell r="A39426" t="str">
            <v>ZO9893007</v>
          </cell>
          <cell r="B39426" t="str">
            <v>GRML</v>
          </cell>
          <cell r="C39426" t="str">
            <v>CW5702003407</v>
          </cell>
          <cell r="D39426" t="str">
            <v>16 Station Road North,Unit 6, Forest Hall</v>
          </cell>
          <cell r="E39426" t="str">
            <v>Commercial</v>
          </cell>
          <cell r="F39426" t="str">
            <v>Sold</v>
          </cell>
          <cell r="G39426" t="str">
            <v>Sold</v>
          </cell>
        </row>
        <row r="39427">
          <cell r="A39427" t="str">
            <v>ZO9893008</v>
          </cell>
          <cell r="B39427" t="str">
            <v>GRML</v>
          </cell>
          <cell r="C39427" t="str">
            <v>CW5702003408</v>
          </cell>
          <cell r="D39427" t="str">
            <v>18 Station Road North,Forest Hall</v>
          </cell>
          <cell r="E39427" t="str">
            <v>Commercial</v>
          </cell>
          <cell r="F39427" t="str">
            <v>Sold</v>
          </cell>
          <cell r="G39427" t="str">
            <v>Sold</v>
          </cell>
        </row>
        <row r="39428">
          <cell r="A39428" t="str">
            <v>ZO9893009</v>
          </cell>
          <cell r="B39428" t="str">
            <v>GRML</v>
          </cell>
          <cell r="C39428" t="str">
            <v>CW5702003409</v>
          </cell>
          <cell r="D39428" t="str">
            <v>20 Station Road North Forest Hall</v>
          </cell>
          <cell r="E39428" t="str">
            <v>Commercial</v>
          </cell>
          <cell r="F39428" t="str">
            <v>Sold</v>
          </cell>
          <cell r="G39428" t="str">
            <v>Sold</v>
          </cell>
        </row>
        <row r="39429">
          <cell r="A39429" t="str">
            <v>ZO9893010</v>
          </cell>
          <cell r="B39429" t="str">
            <v>GRML</v>
          </cell>
          <cell r="C39429" t="str">
            <v>CW5702003410</v>
          </cell>
          <cell r="D39429" t="str">
            <v>22 Station Road North,Forest Hall</v>
          </cell>
          <cell r="E39429" t="str">
            <v>Commercial</v>
          </cell>
          <cell r="F39429" t="str">
            <v>Sold</v>
          </cell>
          <cell r="G39429" t="str">
            <v>Sold</v>
          </cell>
        </row>
        <row r="39430">
          <cell r="A39430" t="str">
            <v>ZO9893011</v>
          </cell>
          <cell r="B39430" t="str">
            <v>GRML</v>
          </cell>
          <cell r="C39430" t="str">
            <v>CW5702003411</v>
          </cell>
          <cell r="D39430" t="str">
            <v>24 Station Road North,Forest Hall</v>
          </cell>
          <cell r="E39430" t="str">
            <v>Commercial</v>
          </cell>
          <cell r="F39430" t="str">
            <v>Sold</v>
          </cell>
          <cell r="G39430" t="str">
            <v>Sold</v>
          </cell>
        </row>
        <row r="39431">
          <cell r="A39431" t="str">
            <v>ZO9893012</v>
          </cell>
          <cell r="B39431" t="str">
            <v>GRML</v>
          </cell>
          <cell r="C39431" t="str">
            <v>CW5702003412</v>
          </cell>
          <cell r="D39431" t="str">
            <v>14 Station Rd North,1st &amp; 2nd Flr Forest Hall</v>
          </cell>
          <cell r="E39431" t="str">
            <v>Commercial</v>
          </cell>
          <cell r="F39431" t="str">
            <v>Sold</v>
          </cell>
          <cell r="G39431" t="str">
            <v>Sold</v>
          </cell>
        </row>
        <row r="39432">
          <cell r="A39432" t="str">
            <v>ZO9893013</v>
          </cell>
          <cell r="B39432" t="str">
            <v>GRML</v>
          </cell>
          <cell r="C39432" t="str">
            <v>CW5702003413</v>
          </cell>
          <cell r="D39432" t="str">
            <v>Land at Rear Irving House Forest Hall,Ncle</v>
          </cell>
          <cell r="E39432" t="str">
            <v>Land</v>
          </cell>
          <cell r="F39432" t="str">
            <v>Sold</v>
          </cell>
          <cell r="G39432" t="str">
            <v>Sold</v>
          </cell>
        </row>
        <row r="39433">
          <cell r="A39433" t="str">
            <v>ZO9893014</v>
          </cell>
          <cell r="B39433" t="str">
            <v>GRML</v>
          </cell>
          <cell r="C39433" t="str">
            <v>CW5702003414</v>
          </cell>
          <cell r="D39433" t="str">
            <v>Forest Hall, Sub Station,Newcastle</v>
          </cell>
          <cell r="E39433" t="str">
            <v>Wayleave</v>
          </cell>
          <cell r="F39433" t="str">
            <v>Sold</v>
          </cell>
          <cell r="G39433" t="str">
            <v>Sold</v>
          </cell>
        </row>
        <row r="39434">
          <cell r="A39434" t="str">
            <v>ZO9895001</v>
          </cell>
          <cell r="B39434" t="str">
            <v>GRML</v>
          </cell>
          <cell r="C39434" t="str">
            <v>DA3302001001</v>
          </cell>
          <cell r="D39434" t="str">
            <v>Unit 1, St Margaret's Bus. Centre, Twickenham</v>
          </cell>
          <cell r="E39434" t="str">
            <v>Shed</v>
          </cell>
          <cell r="F39434" t="str">
            <v>Sold</v>
          </cell>
          <cell r="G39434" t="str">
            <v>Sold</v>
          </cell>
        </row>
        <row r="39435">
          <cell r="A39435" t="str">
            <v>ZO9895002</v>
          </cell>
          <cell r="B39435" t="str">
            <v>GRML</v>
          </cell>
          <cell r="C39435" t="str">
            <v>DA3302001002</v>
          </cell>
          <cell r="D39435" t="str">
            <v>Unit 2, St. Margaret's Bus. Centre,Twickenham</v>
          </cell>
          <cell r="E39435" t="str">
            <v>Shed</v>
          </cell>
          <cell r="F39435" t="str">
            <v>Sold</v>
          </cell>
          <cell r="G39435" t="str">
            <v>Sold</v>
          </cell>
        </row>
        <row r="39436">
          <cell r="A39436" t="str">
            <v>ZO9895003</v>
          </cell>
          <cell r="B39436" t="str">
            <v>GRML</v>
          </cell>
          <cell r="C39436" t="str">
            <v>DA3302001003</v>
          </cell>
          <cell r="D39436" t="str">
            <v>Unit 3,St. Margaret's Bus.Centre,Twickenham</v>
          </cell>
          <cell r="E39436" t="str">
            <v>Shed</v>
          </cell>
          <cell r="F39436" t="str">
            <v>Sold</v>
          </cell>
          <cell r="G39436" t="str">
            <v>Sold</v>
          </cell>
        </row>
        <row r="39437">
          <cell r="A39437" t="str">
            <v>ZO9895004</v>
          </cell>
          <cell r="B39437" t="str">
            <v>GRML</v>
          </cell>
          <cell r="C39437" t="str">
            <v>DA3302001004</v>
          </cell>
          <cell r="D39437" t="str">
            <v>Unit 4, St Margaret's Bus.Centre, Twickenham</v>
          </cell>
          <cell r="E39437" t="str">
            <v>Shed</v>
          </cell>
          <cell r="F39437" t="str">
            <v>Sold</v>
          </cell>
          <cell r="G39437" t="str">
            <v>Sold</v>
          </cell>
        </row>
        <row r="39438">
          <cell r="A39438" t="str">
            <v>ZO9895005</v>
          </cell>
          <cell r="B39438" t="str">
            <v>GRML</v>
          </cell>
          <cell r="C39438" t="str">
            <v>DA3302001005</v>
          </cell>
          <cell r="D39438" t="str">
            <v>Unit 5,St. Margaret's Bus.Centre,Twickenham</v>
          </cell>
          <cell r="E39438" t="str">
            <v>Shed</v>
          </cell>
          <cell r="F39438" t="str">
            <v>Sold</v>
          </cell>
          <cell r="G39438" t="str">
            <v>Sold</v>
          </cell>
        </row>
        <row r="39439">
          <cell r="A39439" t="str">
            <v>ZO9895006</v>
          </cell>
          <cell r="B39439" t="str">
            <v>GRML</v>
          </cell>
          <cell r="C39439" t="str">
            <v>DA3302001006</v>
          </cell>
          <cell r="D39439" t="str">
            <v>Unit 6, St.Margaret's Bus. Centre,Twickenham</v>
          </cell>
          <cell r="E39439" t="str">
            <v>Shed</v>
          </cell>
          <cell r="F39439" t="str">
            <v>Sold</v>
          </cell>
          <cell r="G39439" t="str">
            <v>Sold</v>
          </cell>
        </row>
        <row r="39440">
          <cell r="A39440" t="str">
            <v>ZO9895007</v>
          </cell>
          <cell r="B39440" t="str">
            <v>GRML</v>
          </cell>
          <cell r="C39440" t="str">
            <v>DA3302001007</v>
          </cell>
          <cell r="D39440" t="str">
            <v>Unit 7,St.Margaret's Bus.Centre,Twickenham</v>
          </cell>
          <cell r="E39440" t="str">
            <v>Shed</v>
          </cell>
          <cell r="F39440" t="str">
            <v>Sold</v>
          </cell>
          <cell r="G39440" t="str">
            <v>Sold</v>
          </cell>
        </row>
        <row r="39441">
          <cell r="A39441" t="str">
            <v>ZO9898001</v>
          </cell>
          <cell r="B39441" t="str">
            <v>GRML</v>
          </cell>
          <cell r="C39441" t="str">
            <v>CI7001001101</v>
          </cell>
          <cell r="D39441" t="str">
            <v>Unit 1, 1 Millers Walk Fakenham</v>
          </cell>
          <cell r="E39441" t="str">
            <v>Commercial</v>
          </cell>
          <cell r="F39441" t="str">
            <v>Sold</v>
          </cell>
          <cell r="G39441" t="str">
            <v>Sold</v>
          </cell>
        </row>
        <row r="39442">
          <cell r="A39442" t="str">
            <v>ZO9898002</v>
          </cell>
          <cell r="B39442" t="str">
            <v>GRML</v>
          </cell>
          <cell r="C39442" t="str">
            <v>CI7001001102</v>
          </cell>
          <cell r="D39442" t="str">
            <v>Unit 7, 2 Millers Walk Fakenham Norfolk</v>
          </cell>
          <cell r="E39442" t="str">
            <v>Commercial</v>
          </cell>
          <cell r="F39442" t="str">
            <v>Sold</v>
          </cell>
          <cell r="G39442" t="str">
            <v>Sold</v>
          </cell>
        </row>
        <row r="39443">
          <cell r="A39443" t="str">
            <v>ZO9898003</v>
          </cell>
          <cell r="B39443" t="str">
            <v>GRML</v>
          </cell>
          <cell r="C39443" t="str">
            <v>CI7001001103</v>
          </cell>
          <cell r="D39443" t="str">
            <v>Unit 1A, 3 Millers Walk,Fakenham</v>
          </cell>
          <cell r="E39443" t="str">
            <v>Commercial</v>
          </cell>
          <cell r="F39443" t="str">
            <v>Sold</v>
          </cell>
          <cell r="G39443" t="str">
            <v>Sold</v>
          </cell>
        </row>
        <row r="39444">
          <cell r="A39444" t="str">
            <v>ZO9898004</v>
          </cell>
          <cell r="B39444" t="str">
            <v>GRML</v>
          </cell>
          <cell r="C39444" t="str">
            <v>CI7001001104</v>
          </cell>
          <cell r="D39444" t="str">
            <v>Unit 8, 4 Millers Walk Fakenham</v>
          </cell>
          <cell r="E39444" t="str">
            <v>Commercial</v>
          </cell>
          <cell r="F39444" t="str">
            <v>Sold</v>
          </cell>
          <cell r="G39444" t="str">
            <v>Sold</v>
          </cell>
        </row>
        <row r="39445">
          <cell r="A39445" t="str">
            <v>ZO9898005</v>
          </cell>
          <cell r="B39445" t="str">
            <v>GRML</v>
          </cell>
          <cell r="C39445" t="str">
            <v>CI7001001105</v>
          </cell>
          <cell r="D39445" t="str">
            <v>Unit 2, 5 Millers Walk</v>
          </cell>
          <cell r="E39445" t="str">
            <v>Commercial</v>
          </cell>
          <cell r="F39445" t="str">
            <v>Sold</v>
          </cell>
          <cell r="G39445" t="str">
            <v>Sold</v>
          </cell>
        </row>
        <row r="39446">
          <cell r="A39446" t="str">
            <v>ZO9898006</v>
          </cell>
          <cell r="B39446" t="str">
            <v>GRML</v>
          </cell>
          <cell r="C39446" t="str">
            <v>CI7001001106</v>
          </cell>
          <cell r="D39446" t="str">
            <v>Unit 9, 6 Millers Walk</v>
          </cell>
          <cell r="E39446" t="str">
            <v>Commercial</v>
          </cell>
          <cell r="F39446" t="str">
            <v>Sold</v>
          </cell>
          <cell r="G39446" t="str">
            <v>Sold</v>
          </cell>
        </row>
        <row r="39447">
          <cell r="A39447" t="str">
            <v>ZO9898007</v>
          </cell>
          <cell r="B39447" t="str">
            <v>GRML</v>
          </cell>
          <cell r="C39447" t="str">
            <v>CI7001001107</v>
          </cell>
          <cell r="D39447" t="str">
            <v>Unit 3, 7 Millers Walk Fakenham</v>
          </cell>
          <cell r="E39447" t="str">
            <v>Commercial</v>
          </cell>
          <cell r="F39447" t="str">
            <v>Sold</v>
          </cell>
          <cell r="G39447" t="str">
            <v>Sold</v>
          </cell>
        </row>
        <row r="39448">
          <cell r="A39448" t="str">
            <v>ZO9898008</v>
          </cell>
          <cell r="B39448" t="str">
            <v>GRML</v>
          </cell>
          <cell r="C39448" t="str">
            <v>CI7001001108</v>
          </cell>
          <cell r="D39448" t="str">
            <v>Unit 10, 8 Millers Walk Fakenham</v>
          </cell>
          <cell r="E39448" t="str">
            <v>Commercial</v>
          </cell>
          <cell r="F39448" t="str">
            <v>Sold</v>
          </cell>
          <cell r="G39448" t="str">
            <v>Sold</v>
          </cell>
        </row>
        <row r="39449">
          <cell r="A39449" t="str">
            <v>ZO9898009</v>
          </cell>
          <cell r="B39449" t="str">
            <v>GRML</v>
          </cell>
          <cell r="C39449" t="str">
            <v>CI7001001109</v>
          </cell>
          <cell r="D39449" t="str">
            <v>Unit 4,9 Millers Walk Fakenham</v>
          </cell>
          <cell r="E39449" t="str">
            <v>Commercial</v>
          </cell>
          <cell r="F39449" t="str">
            <v>Sold</v>
          </cell>
          <cell r="G39449" t="str">
            <v>Sold</v>
          </cell>
        </row>
        <row r="39450">
          <cell r="A39450" t="str">
            <v>ZO9898010</v>
          </cell>
          <cell r="B39450" t="str">
            <v>GRML</v>
          </cell>
          <cell r="C39450" t="str">
            <v>CI7001001110</v>
          </cell>
          <cell r="D39450" t="str">
            <v>10 Millers Walk,Fakenham,Norfolk NR21 9AP</v>
          </cell>
          <cell r="E39450" t="str">
            <v>Commercial</v>
          </cell>
          <cell r="F39450" t="str">
            <v>Sold</v>
          </cell>
          <cell r="G39450" t="str">
            <v>Sold</v>
          </cell>
        </row>
        <row r="39451">
          <cell r="A39451" t="str">
            <v>ZO9898011</v>
          </cell>
          <cell r="B39451" t="str">
            <v>GRML</v>
          </cell>
          <cell r="C39451" t="str">
            <v>CI7001001111</v>
          </cell>
          <cell r="D39451" t="str">
            <v>Units 5/6, 11-13 Millers Walk, Fakenham</v>
          </cell>
          <cell r="E39451" t="str">
            <v>Commercial</v>
          </cell>
          <cell r="F39451" t="str">
            <v>Sold</v>
          </cell>
          <cell r="G39451" t="str">
            <v>Sold</v>
          </cell>
        </row>
        <row r="39452">
          <cell r="A39452" t="str">
            <v>ZO9898012</v>
          </cell>
          <cell r="B39452" t="str">
            <v>GRML</v>
          </cell>
          <cell r="C39452" t="str">
            <v>CI7001001112</v>
          </cell>
          <cell r="D39452" t="str">
            <v>12 Millers Walk Fakenham</v>
          </cell>
          <cell r="E39452" t="str">
            <v>Commercial</v>
          </cell>
          <cell r="F39452" t="str">
            <v>Sold</v>
          </cell>
          <cell r="G39452" t="str">
            <v>Sold</v>
          </cell>
        </row>
        <row r="39453">
          <cell r="A39453" t="str">
            <v>ZO9898013</v>
          </cell>
          <cell r="B39453" t="str">
            <v>GRML</v>
          </cell>
          <cell r="C39453" t="str">
            <v>CI7001001113</v>
          </cell>
          <cell r="D39453" t="str">
            <v>Unit 13, 14 Millers Walk Fakenham</v>
          </cell>
          <cell r="E39453" t="str">
            <v>Commercial</v>
          </cell>
          <cell r="F39453" t="str">
            <v>Sold</v>
          </cell>
          <cell r="G39453" t="str">
            <v>Sold</v>
          </cell>
        </row>
        <row r="39454">
          <cell r="A39454" t="str">
            <v>ZO9898014</v>
          </cell>
          <cell r="B39454" t="str">
            <v>GRML</v>
          </cell>
          <cell r="C39454" t="str">
            <v>CI7001001114</v>
          </cell>
          <cell r="D39454" t="str">
            <v>15 Millers Walk Fakenham</v>
          </cell>
          <cell r="E39454" t="str">
            <v>Commercial</v>
          </cell>
          <cell r="F39454" t="str">
            <v>Sold</v>
          </cell>
          <cell r="G39454" t="str">
            <v>Sold</v>
          </cell>
        </row>
        <row r="39455">
          <cell r="A39455" t="str">
            <v>ZO9898015</v>
          </cell>
          <cell r="B39455" t="str">
            <v>GRML</v>
          </cell>
          <cell r="C39455" t="str">
            <v>CI7001001115</v>
          </cell>
          <cell r="D39455" t="str">
            <v>Unit 14, 16 Millers Walk Fakenham</v>
          </cell>
          <cell r="E39455" t="str">
            <v>Commercial</v>
          </cell>
          <cell r="F39455" t="str">
            <v>Sold</v>
          </cell>
          <cell r="G39455" t="str">
            <v>Sold</v>
          </cell>
        </row>
        <row r="39456">
          <cell r="A39456" t="str">
            <v>ZO9898016</v>
          </cell>
          <cell r="B39456" t="str">
            <v>GRML</v>
          </cell>
          <cell r="C39456" t="str">
            <v>CI7001001116</v>
          </cell>
          <cell r="D39456" t="str">
            <v>Unit 15, Millers Walk, Fakenham</v>
          </cell>
          <cell r="E39456" t="str">
            <v>Commercial</v>
          </cell>
          <cell r="F39456" t="str">
            <v>Sold</v>
          </cell>
          <cell r="G39456" t="str">
            <v>Sold</v>
          </cell>
        </row>
        <row r="39457">
          <cell r="A39457" t="str">
            <v>ZO9898017</v>
          </cell>
          <cell r="B39457" t="str">
            <v>GRML</v>
          </cell>
          <cell r="C39457" t="str">
            <v>CI7001001117</v>
          </cell>
          <cell r="D39457" t="str">
            <v>Sub-Station, White Horse Street, Fakenham</v>
          </cell>
          <cell r="E39457" t="str">
            <v>Sub Station</v>
          </cell>
          <cell r="F39457" t="str">
            <v>Sold</v>
          </cell>
          <cell r="G39457" t="str">
            <v>Sold</v>
          </cell>
        </row>
        <row r="39458">
          <cell r="A39458" t="str">
            <v>ZO9899001</v>
          </cell>
          <cell r="B39458" t="str">
            <v>GRML</v>
          </cell>
          <cell r="C39458" t="str">
            <v>CJ6904006202</v>
          </cell>
          <cell r="D39458" t="str">
            <v>Warehouse, Wyncolls Road Colchester</v>
          </cell>
          <cell r="E39458" t="str">
            <v>Shed</v>
          </cell>
          <cell r="F39458" t="str">
            <v>Sold</v>
          </cell>
          <cell r="G39458" t="str">
            <v>Sold</v>
          </cell>
        </row>
        <row r="39459">
          <cell r="A39459" t="str">
            <v>ZO9901001</v>
          </cell>
          <cell r="B39459" t="str">
            <v>GRML</v>
          </cell>
          <cell r="C39459" t="str">
            <v>CM4501001101</v>
          </cell>
          <cell r="D39459" t="str">
            <v>Lowesmoor Place Worcester</v>
          </cell>
          <cell r="E39459" t="str">
            <v>Commercial</v>
          </cell>
          <cell r="F39459" t="str">
            <v>Sold</v>
          </cell>
          <cell r="G39459" t="str">
            <v>Sold</v>
          </cell>
        </row>
        <row r="39460">
          <cell r="A39460" t="str">
            <v>ZO9902001</v>
          </cell>
          <cell r="B39460" t="str">
            <v>GRML</v>
          </cell>
          <cell r="C39460" t="str">
            <v>CM4501002201</v>
          </cell>
          <cell r="D39460" t="str">
            <v>Shops 1, Marmion House Worcester.</v>
          </cell>
          <cell r="E39460" t="str">
            <v>Commercial</v>
          </cell>
          <cell r="F39460" t="str">
            <v>Sold</v>
          </cell>
          <cell r="G39460" t="str">
            <v>Sold</v>
          </cell>
        </row>
        <row r="39461">
          <cell r="A39461" t="str">
            <v>ZO9902002</v>
          </cell>
          <cell r="B39461" t="str">
            <v>GRML</v>
          </cell>
          <cell r="C39461" t="str">
            <v>CM4501002202</v>
          </cell>
          <cell r="D39461" t="str">
            <v>Shop 3, Marmion Hse,93 High St,Worcester</v>
          </cell>
          <cell r="E39461" t="str">
            <v>Commercial</v>
          </cell>
          <cell r="F39461" t="str">
            <v>Sold</v>
          </cell>
          <cell r="G39461" t="str">
            <v>Sold</v>
          </cell>
        </row>
        <row r="39462">
          <cell r="A39462" t="str">
            <v>ZO9902003</v>
          </cell>
          <cell r="B39462" t="str">
            <v>GRML</v>
          </cell>
          <cell r="C39462" t="str">
            <v>CM4501002203</v>
          </cell>
          <cell r="D39462" t="str">
            <v>Shop 4, Marmion House</v>
          </cell>
          <cell r="E39462" t="str">
            <v>Commercial</v>
          </cell>
          <cell r="F39462" t="str">
            <v>Sold</v>
          </cell>
          <cell r="G39462" t="str">
            <v>Sold</v>
          </cell>
        </row>
        <row r="39463">
          <cell r="A39463" t="str">
            <v>ZO9902004</v>
          </cell>
          <cell r="B39463" t="str">
            <v>GRML</v>
          </cell>
          <cell r="C39463" t="str">
            <v>CM4501002204</v>
          </cell>
          <cell r="D39463" t="str">
            <v>Basement, Marmion House WR1 2HB</v>
          </cell>
          <cell r="E39463" t="str">
            <v>Commercial</v>
          </cell>
          <cell r="F39463" t="str">
            <v>Sold</v>
          </cell>
          <cell r="G39463" t="str">
            <v>Sold</v>
          </cell>
        </row>
        <row r="39464">
          <cell r="A39464" t="str">
            <v>ZO9902005</v>
          </cell>
          <cell r="B39464" t="str">
            <v>GRML</v>
          </cell>
          <cell r="C39464" t="str">
            <v>CM4501002205</v>
          </cell>
          <cell r="D39464" t="str">
            <v>Suite 1, 1st Floor, Marmion House Worcester</v>
          </cell>
          <cell r="E39464" t="str">
            <v>Commercial</v>
          </cell>
          <cell r="F39464" t="str">
            <v>Sold</v>
          </cell>
          <cell r="G39464" t="str">
            <v>Sold</v>
          </cell>
        </row>
        <row r="39465">
          <cell r="A39465" t="str">
            <v>ZO9902006</v>
          </cell>
          <cell r="B39465" t="str">
            <v>GRML</v>
          </cell>
          <cell r="C39465" t="str">
            <v>CM4501002206</v>
          </cell>
          <cell r="D39465" t="str">
            <v>Suite 2, 1st Floor, Marmion House Worcester</v>
          </cell>
          <cell r="E39465" t="str">
            <v>Commercial</v>
          </cell>
          <cell r="F39465" t="str">
            <v>Sold</v>
          </cell>
          <cell r="G39465" t="str">
            <v>Sold</v>
          </cell>
        </row>
        <row r="39466">
          <cell r="A39466" t="str">
            <v>ZO9902007</v>
          </cell>
          <cell r="B39466" t="str">
            <v>GRML</v>
          </cell>
          <cell r="C39466" t="str">
            <v>CM4501002207</v>
          </cell>
          <cell r="D39466" t="str">
            <v>Suite 3, 1st Floor, Marmion House</v>
          </cell>
          <cell r="E39466" t="str">
            <v>Commercial</v>
          </cell>
          <cell r="F39466" t="str">
            <v>Sold</v>
          </cell>
          <cell r="G39466" t="str">
            <v>Sold</v>
          </cell>
        </row>
        <row r="39467">
          <cell r="A39467" t="str">
            <v>ZO9902008</v>
          </cell>
          <cell r="B39467" t="str">
            <v>GRML</v>
          </cell>
          <cell r="C39467" t="str">
            <v>CM4501002208</v>
          </cell>
          <cell r="D39467" t="str">
            <v>Suite 4, 1st floor, Marmion House</v>
          </cell>
          <cell r="E39467" t="str">
            <v>Commercial</v>
          </cell>
          <cell r="F39467" t="str">
            <v>Sold</v>
          </cell>
          <cell r="G39467" t="str">
            <v>Sold</v>
          </cell>
        </row>
        <row r="39468">
          <cell r="A39468" t="str">
            <v>ZO9902009</v>
          </cell>
          <cell r="B39468" t="str">
            <v>GRML</v>
          </cell>
          <cell r="C39468" t="str">
            <v>CM4501002209</v>
          </cell>
          <cell r="D39468" t="str">
            <v>Suite 3, 2nd Floor, Marmion House</v>
          </cell>
          <cell r="E39468" t="str">
            <v>Commercial</v>
          </cell>
          <cell r="F39468" t="str">
            <v>Sold</v>
          </cell>
          <cell r="G39468" t="str">
            <v>Sold</v>
          </cell>
        </row>
        <row r="39469">
          <cell r="A39469" t="str">
            <v>ZO9902010</v>
          </cell>
          <cell r="B39469" t="str">
            <v>GRML</v>
          </cell>
          <cell r="C39469" t="str">
            <v>CM4501002210</v>
          </cell>
          <cell r="D39469" t="str">
            <v>Suite 4, 2nd Floor, Marmion House</v>
          </cell>
          <cell r="E39469" t="str">
            <v>Commercial</v>
          </cell>
          <cell r="F39469" t="str">
            <v>Sold</v>
          </cell>
          <cell r="G39469" t="str">
            <v>Sold</v>
          </cell>
        </row>
        <row r="39470">
          <cell r="A39470" t="str">
            <v>ZO9902011</v>
          </cell>
          <cell r="B39470" t="str">
            <v>GRML</v>
          </cell>
          <cell r="C39470" t="str">
            <v>CM4501002211</v>
          </cell>
          <cell r="D39470" t="str">
            <v>Suites 1 &amp; 2, 3rd Floor, Marmion House</v>
          </cell>
          <cell r="E39470" t="str">
            <v>Commercial</v>
          </cell>
          <cell r="F39470" t="str">
            <v>Sold</v>
          </cell>
          <cell r="G39470" t="str">
            <v>Sold</v>
          </cell>
        </row>
        <row r="39471">
          <cell r="A39471" t="str">
            <v>ZO9902012</v>
          </cell>
          <cell r="B39471" t="str">
            <v>GRML</v>
          </cell>
          <cell r="C39471" t="str">
            <v>CM4501002212</v>
          </cell>
          <cell r="D39471" t="str">
            <v>Substation, Marmion House Worcester</v>
          </cell>
          <cell r="E39471" t="str">
            <v>Sub Station</v>
          </cell>
          <cell r="F39471" t="str">
            <v>Sold</v>
          </cell>
          <cell r="G39471" t="str">
            <v>Sold</v>
          </cell>
        </row>
        <row r="39472">
          <cell r="A39472" t="str">
            <v>ZO9902013</v>
          </cell>
          <cell r="B39472" t="str">
            <v>GRML</v>
          </cell>
          <cell r="C39472" t="str">
            <v>CM4501002213</v>
          </cell>
          <cell r="D39472" t="str">
            <v>Shop 2, 92 High Street, Worcester, WR1 2HL</v>
          </cell>
          <cell r="E39472" t="str">
            <v>Commercial</v>
          </cell>
          <cell r="F39472" t="str">
            <v>Sold</v>
          </cell>
          <cell r="G39472" t="str">
            <v>Sold</v>
          </cell>
        </row>
        <row r="39473">
          <cell r="A39473" t="str">
            <v>ZO9902014</v>
          </cell>
          <cell r="B39473" t="str">
            <v>GRML</v>
          </cell>
          <cell r="C39473" t="str">
            <v>CM4501002214</v>
          </cell>
          <cell r="D39473" t="str">
            <v>Suite 1, 2nd Floor, Marmion House</v>
          </cell>
          <cell r="E39473" t="str">
            <v>Commercial</v>
          </cell>
          <cell r="F39473" t="str">
            <v>Sold</v>
          </cell>
          <cell r="G39473" t="str">
            <v>Sold</v>
          </cell>
        </row>
        <row r="39474">
          <cell r="A39474" t="str">
            <v>ZO9902015</v>
          </cell>
          <cell r="B39474" t="str">
            <v>GRML</v>
          </cell>
          <cell r="C39474" t="str">
            <v>CM4501002215</v>
          </cell>
          <cell r="D39474" t="str">
            <v>Suite 2, 2nd Floor, Marmion House</v>
          </cell>
          <cell r="E39474" t="str">
            <v>Commercial</v>
          </cell>
          <cell r="F39474" t="str">
            <v>Sold</v>
          </cell>
          <cell r="G39474" t="str">
            <v>Sold</v>
          </cell>
        </row>
        <row r="39475">
          <cell r="A39475" t="str">
            <v>ZO9902016</v>
          </cell>
          <cell r="B39475" t="str">
            <v>GRML</v>
          </cell>
          <cell r="C39475" t="str">
            <v>CM4501002216</v>
          </cell>
          <cell r="D39475" t="str">
            <v>Suite 3 &amp; 4, 3rd Floor, Marmion House</v>
          </cell>
          <cell r="E39475" t="str">
            <v>Commercial</v>
          </cell>
          <cell r="F39475" t="str">
            <v>Sold</v>
          </cell>
          <cell r="G39475" t="str">
            <v>Sold</v>
          </cell>
        </row>
        <row r="39476">
          <cell r="A39476" t="str">
            <v>ZO9902017</v>
          </cell>
          <cell r="B39476" t="str">
            <v>GRML</v>
          </cell>
          <cell r="C39476" t="str">
            <v>CM4501002999</v>
          </cell>
          <cell r="D39476" t="str">
            <v>Worcester, Marmion House</v>
          </cell>
          <cell r="E39476" t="str">
            <v>Commercial</v>
          </cell>
          <cell r="F39476" t="str">
            <v>Sold</v>
          </cell>
          <cell r="G39476" t="str">
            <v>Sold</v>
          </cell>
        </row>
        <row r="39477">
          <cell r="A39477" t="str">
            <v>ZO9903001</v>
          </cell>
          <cell r="B39477" t="str">
            <v>GRML</v>
          </cell>
          <cell r="C39477" t="str">
            <v>EB7306001101</v>
          </cell>
          <cell r="D39477" t="str">
            <v>Unit 1, Herschel Street, Slough.</v>
          </cell>
          <cell r="E39477" t="str">
            <v>Commercial</v>
          </cell>
          <cell r="F39477" t="str">
            <v>Sold</v>
          </cell>
          <cell r="G39477" t="str">
            <v>Sold</v>
          </cell>
        </row>
        <row r="39478">
          <cell r="A39478" t="str">
            <v>ZO9903002</v>
          </cell>
          <cell r="B39478" t="str">
            <v>GRML</v>
          </cell>
          <cell r="C39478" t="str">
            <v>EB7306001102</v>
          </cell>
          <cell r="D39478" t="str">
            <v>2 Herschel Industrial Estate  Slough</v>
          </cell>
          <cell r="E39478" t="str">
            <v>Commercial</v>
          </cell>
          <cell r="F39478" t="str">
            <v>Sold</v>
          </cell>
          <cell r="G39478" t="str">
            <v>Sold</v>
          </cell>
        </row>
        <row r="39479">
          <cell r="A39479" t="str">
            <v>ZO9903003</v>
          </cell>
          <cell r="B39479" t="str">
            <v>GRML</v>
          </cell>
          <cell r="C39479" t="str">
            <v>EB7306001103</v>
          </cell>
          <cell r="D39479" t="str">
            <v>Unit 3, Herschel Street, Slough.</v>
          </cell>
          <cell r="E39479" t="str">
            <v>Commercial</v>
          </cell>
          <cell r="F39479" t="str">
            <v>Sold</v>
          </cell>
          <cell r="G39479" t="str">
            <v>Sold</v>
          </cell>
        </row>
        <row r="39480">
          <cell r="A39480" t="str">
            <v>ZO9903004</v>
          </cell>
          <cell r="B39480" t="str">
            <v>GRML</v>
          </cell>
          <cell r="C39480" t="str">
            <v>EB7306001104</v>
          </cell>
          <cell r="D39480" t="str">
            <v>Unit 4, Herschel Street, Slough</v>
          </cell>
          <cell r="E39480" t="str">
            <v>Commercial</v>
          </cell>
          <cell r="F39480" t="str">
            <v>Sold</v>
          </cell>
          <cell r="G39480" t="str">
            <v>Sold</v>
          </cell>
        </row>
        <row r="39481">
          <cell r="A39481" t="str">
            <v>ZO9903005</v>
          </cell>
          <cell r="B39481" t="str">
            <v>GRML</v>
          </cell>
          <cell r="C39481" t="str">
            <v>EB7306001105</v>
          </cell>
          <cell r="D39481" t="str">
            <v>18 Church St,Laboratory bldg, Slough.</v>
          </cell>
          <cell r="E39481" t="str">
            <v>Commercial</v>
          </cell>
          <cell r="F39481" t="str">
            <v>Sold</v>
          </cell>
          <cell r="G39481" t="str">
            <v>Sold</v>
          </cell>
        </row>
        <row r="39482">
          <cell r="A39482" t="str">
            <v>ZO9903006</v>
          </cell>
          <cell r="B39482" t="str">
            <v>GRML</v>
          </cell>
          <cell r="C39482" t="str">
            <v>EB7306001106</v>
          </cell>
          <cell r="D39482" t="str">
            <v>6 Car Spaces, Laboratory Bldg, 18 Church St</v>
          </cell>
          <cell r="E39482" t="str">
            <v>ParkingSpac</v>
          </cell>
          <cell r="F39482" t="str">
            <v>Sold</v>
          </cell>
          <cell r="G39482" t="str">
            <v>Sold</v>
          </cell>
        </row>
        <row r="39483">
          <cell r="A39483" t="str">
            <v>ZO9903007</v>
          </cell>
          <cell r="B39483" t="str">
            <v>GRML</v>
          </cell>
          <cell r="C39483" t="str">
            <v>EB7306001107</v>
          </cell>
          <cell r="D39483" t="str">
            <v>16 Church St, Slough</v>
          </cell>
          <cell r="E39483" t="str">
            <v>ParkingSpac</v>
          </cell>
          <cell r="F39483" t="str">
            <v>Sold</v>
          </cell>
          <cell r="G39483" t="str">
            <v>Sold</v>
          </cell>
        </row>
        <row r="39484">
          <cell r="A39484" t="str">
            <v>ZO9904001</v>
          </cell>
          <cell r="B39484" t="str">
            <v>GRML</v>
          </cell>
          <cell r="C39484" t="str">
            <v>CI6902001201</v>
          </cell>
          <cell r="D39484" t="str">
            <v>55 Station Road, Clacton-on-Sea</v>
          </cell>
          <cell r="E39484" t="str">
            <v>Commercial</v>
          </cell>
          <cell r="F39484" t="str">
            <v>Sold</v>
          </cell>
          <cell r="G39484" t="str">
            <v>Sold</v>
          </cell>
        </row>
        <row r="39485">
          <cell r="A39485" t="str">
            <v>ZO9905001</v>
          </cell>
          <cell r="B39485" t="str">
            <v>GRML</v>
          </cell>
          <cell r="C39485" t="str">
            <v>CI7503001101</v>
          </cell>
          <cell r="D39485" t="str">
            <v>10 Harvester Way Unit 2C Peterborough</v>
          </cell>
          <cell r="E39485" t="str">
            <v>Commercial</v>
          </cell>
          <cell r="F39485" t="str">
            <v>Sold</v>
          </cell>
          <cell r="G39485" t="str">
            <v>Sold</v>
          </cell>
        </row>
        <row r="39486">
          <cell r="A39486" t="str">
            <v>ZO9905002</v>
          </cell>
          <cell r="B39486" t="str">
            <v>GRML</v>
          </cell>
          <cell r="C39486" t="str">
            <v>CI7503001102</v>
          </cell>
          <cell r="D39486" t="str">
            <v>11 Harvester Way Unit 2D Peterborough</v>
          </cell>
          <cell r="E39486" t="str">
            <v>Commercial</v>
          </cell>
          <cell r="F39486" t="str">
            <v>Sold</v>
          </cell>
          <cell r="G39486" t="str">
            <v>Sold</v>
          </cell>
        </row>
        <row r="39487">
          <cell r="A39487" t="str">
            <v>ZO9906001</v>
          </cell>
          <cell r="B39487" t="str">
            <v>GRML</v>
          </cell>
          <cell r="C39487" t="str">
            <v>CM3401147001</v>
          </cell>
          <cell r="D39487" t="str">
            <v>Supermarket Block B, Derby Rd, Huyton</v>
          </cell>
          <cell r="E39487" t="str">
            <v>Commercial</v>
          </cell>
          <cell r="F39487" t="str">
            <v>Sold</v>
          </cell>
          <cell r="G39487" t="str">
            <v>Sold</v>
          </cell>
        </row>
        <row r="39488">
          <cell r="A39488" t="str">
            <v>ZO9907001</v>
          </cell>
          <cell r="B39488" t="str">
            <v>GRML</v>
          </cell>
          <cell r="C39488" t="str">
            <v>CM6602001101</v>
          </cell>
          <cell r="D39488" t="str">
            <v>36 Orchard Street,lancaster Hse,Lincoln</v>
          </cell>
          <cell r="E39488" t="str">
            <v>Commercial</v>
          </cell>
          <cell r="F39488" t="str">
            <v>Sold</v>
          </cell>
          <cell r="G39488" t="str">
            <v>Sold</v>
          </cell>
        </row>
        <row r="39489">
          <cell r="A39489" t="str">
            <v>ZO9908001</v>
          </cell>
          <cell r="B39489" t="str">
            <v>GRML</v>
          </cell>
          <cell r="C39489" t="str">
            <v>CM6602002101</v>
          </cell>
          <cell r="D39489" t="str">
            <v>179 High Street, Lincoln</v>
          </cell>
          <cell r="E39489" t="str">
            <v>Commercial</v>
          </cell>
          <cell r="F39489" t="str">
            <v>Sold</v>
          </cell>
          <cell r="G39489" t="str">
            <v>Sold</v>
          </cell>
        </row>
        <row r="39490">
          <cell r="A39490" t="str">
            <v>ZO9908002</v>
          </cell>
          <cell r="B39490" t="str">
            <v>GRML</v>
          </cell>
          <cell r="C39490" t="str">
            <v>CM6602002102</v>
          </cell>
          <cell r="D39490" t="str">
            <v>179 High St, Wigford Yard, Lincoln</v>
          </cell>
          <cell r="E39490" t="str">
            <v>Sub Station</v>
          </cell>
          <cell r="F39490" t="str">
            <v>Sold</v>
          </cell>
          <cell r="G39490" t="str">
            <v>Sold</v>
          </cell>
        </row>
        <row r="39491">
          <cell r="A39491" t="str">
            <v>ZO9909001</v>
          </cell>
          <cell r="B39491" t="str">
            <v>GRML</v>
          </cell>
          <cell r="C39491" t="str">
            <v>CW5701002101</v>
          </cell>
          <cell r="D39491" t="str">
            <v>155 Shields Road Byker</v>
          </cell>
          <cell r="E39491" t="str">
            <v>Commercial</v>
          </cell>
          <cell r="F39491" t="str">
            <v>Sold</v>
          </cell>
          <cell r="G39491" t="str">
            <v>Sold</v>
          </cell>
        </row>
        <row r="39492">
          <cell r="A39492" t="str">
            <v>ZO9909002</v>
          </cell>
          <cell r="B39492" t="str">
            <v>GRML</v>
          </cell>
          <cell r="C39492" t="str">
            <v>CW5701002102</v>
          </cell>
          <cell r="D39492" t="str">
            <v>120 Shields Road Byker*Sold 29/5/98</v>
          </cell>
          <cell r="E39492" t="str">
            <v>Commercial</v>
          </cell>
          <cell r="F39492" t="str">
            <v>Sold</v>
          </cell>
          <cell r="G39492" t="str">
            <v>Sold</v>
          </cell>
        </row>
        <row r="39493">
          <cell r="A39493" t="str">
            <v>ZO9909003</v>
          </cell>
          <cell r="B39493" t="str">
            <v>GRML</v>
          </cell>
          <cell r="C39493" t="str">
            <v>CW5701002103</v>
          </cell>
          <cell r="D39493" t="str">
            <v>161 Shields Road Byker</v>
          </cell>
          <cell r="E39493" t="str">
            <v>Commercial</v>
          </cell>
          <cell r="F39493" t="str">
            <v>Sold</v>
          </cell>
          <cell r="G39493" t="str">
            <v>Sold</v>
          </cell>
        </row>
        <row r="39494">
          <cell r="A39494" t="str">
            <v>ZO9930024</v>
          </cell>
          <cell r="B39494" t="str">
            <v>GRML</v>
          </cell>
          <cell r="C39494" t="str">
            <v>LW1225007024</v>
          </cell>
          <cell r="D39494" t="str">
            <v>7, Crawley Dene Powburn (Plot 24)</v>
          </cell>
          <cell r="E39494" t="str">
            <v>S/D House</v>
          </cell>
          <cell r="F39494" t="str">
            <v>Sold</v>
          </cell>
          <cell r="G39494" t="str">
            <v>Sold</v>
          </cell>
        </row>
        <row r="39495">
          <cell r="A39495" t="str">
            <v>ZO9941003</v>
          </cell>
          <cell r="B39495" t="str">
            <v>GRML</v>
          </cell>
          <cell r="C39495" t="str">
            <v>LW5601020003</v>
          </cell>
          <cell r="D39495" t="str">
            <v>Kings Field, Seahouses plot 3</v>
          </cell>
          <cell r="E39495" t="str">
            <v>Land</v>
          </cell>
          <cell r="F39495" t="str">
            <v>Sold</v>
          </cell>
          <cell r="G39495" t="str">
            <v>Sold</v>
          </cell>
        </row>
        <row r="39496">
          <cell r="A39496" t="str">
            <v>ZO9941004</v>
          </cell>
          <cell r="B39496" t="str">
            <v>GRML</v>
          </cell>
          <cell r="C39496" t="str">
            <v>LW5601020004</v>
          </cell>
          <cell r="D39496" t="str">
            <v>Kings Field, Seahouses plot 4</v>
          </cell>
          <cell r="E39496" t="str">
            <v>Land</v>
          </cell>
          <cell r="F39496" t="str">
            <v>Sold</v>
          </cell>
          <cell r="G39496" t="str">
            <v>Sold</v>
          </cell>
        </row>
        <row r="39497">
          <cell r="A39497" t="str">
            <v>ZO9941005</v>
          </cell>
          <cell r="B39497" t="str">
            <v>GRML</v>
          </cell>
          <cell r="C39497" t="str">
            <v>LW5601020005</v>
          </cell>
          <cell r="D39497" t="str">
            <v>Kings Field, Seahouses plot 5</v>
          </cell>
          <cell r="E39497" t="str">
            <v>Land</v>
          </cell>
          <cell r="F39497" t="str">
            <v>Sold</v>
          </cell>
          <cell r="G39497" t="str">
            <v>Sold</v>
          </cell>
        </row>
        <row r="39498">
          <cell r="A39498" t="str">
            <v>ZO9941011</v>
          </cell>
          <cell r="B39498" t="str">
            <v>GRML</v>
          </cell>
          <cell r="C39498" t="str">
            <v>LW5601020011</v>
          </cell>
          <cell r="D39498" t="str">
            <v>Kings Field, Seahouses plot 11</v>
          </cell>
          <cell r="E39498" t="str">
            <v>Land</v>
          </cell>
          <cell r="F39498" t="str">
            <v>Sold</v>
          </cell>
          <cell r="G39498" t="str">
            <v>Sold</v>
          </cell>
        </row>
        <row r="39499">
          <cell r="A39499" t="str">
            <v>ZO9941013</v>
          </cell>
          <cell r="B39499" t="str">
            <v>GRML</v>
          </cell>
          <cell r="C39499" t="str">
            <v>LW5601020013</v>
          </cell>
          <cell r="D39499" t="str">
            <v>Kings Field, Seahouses plot 13</v>
          </cell>
          <cell r="E39499" t="str">
            <v>Land</v>
          </cell>
          <cell r="F39499" t="str">
            <v>Sold</v>
          </cell>
          <cell r="G39499" t="str">
            <v>Sold</v>
          </cell>
        </row>
        <row r="39500">
          <cell r="A39500" t="str">
            <v>ZO9941014</v>
          </cell>
          <cell r="B39500" t="str">
            <v>GRML</v>
          </cell>
          <cell r="C39500" t="str">
            <v>LW5601020014</v>
          </cell>
          <cell r="D39500" t="str">
            <v>Kings Field, Seahouses plot 14</v>
          </cell>
          <cell r="E39500" t="str">
            <v>Land</v>
          </cell>
          <cell r="F39500" t="str">
            <v>Sold</v>
          </cell>
          <cell r="G39500" t="str">
            <v>Sold</v>
          </cell>
        </row>
        <row r="39501">
          <cell r="A39501" t="str">
            <v>ZO9941015</v>
          </cell>
          <cell r="B39501" t="str">
            <v>GRML</v>
          </cell>
          <cell r="C39501" t="str">
            <v>LW5601020015</v>
          </cell>
          <cell r="D39501" t="str">
            <v>Kings Field, Seahouses plot 15</v>
          </cell>
          <cell r="E39501" t="str">
            <v>Land</v>
          </cell>
          <cell r="F39501" t="str">
            <v>Sold</v>
          </cell>
          <cell r="G39501" t="str">
            <v>Sold</v>
          </cell>
        </row>
        <row r="39502">
          <cell r="A39502" t="str">
            <v>ZO9941020</v>
          </cell>
          <cell r="B39502" t="str">
            <v>GRML</v>
          </cell>
          <cell r="C39502" t="str">
            <v>LW5601020020</v>
          </cell>
          <cell r="D39502" t="str">
            <v>Kings Field, Seahouses plot 20</v>
          </cell>
          <cell r="E39502" t="str">
            <v>Land</v>
          </cell>
          <cell r="F39502" t="str">
            <v>Sold</v>
          </cell>
          <cell r="G39502" t="str">
            <v>Sold</v>
          </cell>
        </row>
        <row r="39503">
          <cell r="A39503" t="str">
            <v>ZO9941023</v>
          </cell>
          <cell r="B39503" t="str">
            <v>GRML</v>
          </cell>
          <cell r="C39503" t="str">
            <v>LW5601020023</v>
          </cell>
          <cell r="D39503" t="str">
            <v>Kings Field, Seahouses plot 23</v>
          </cell>
          <cell r="E39503" t="str">
            <v>Land</v>
          </cell>
          <cell r="F39503" t="str">
            <v>Sold</v>
          </cell>
          <cell r="G39503" t="str">
            <v>Sold</v>
          </cell>
        </row>
        <row r="39504">
          <cell r="A39504" t="str">
            <v>ZO9941024</v>
          </cell>
          <cell r="B39504" t="str">
            <v>GRML</v>
          </cell>
          <cell r="C39504" t="str">
            <v>LW5601020024</v>
          </cell>
          <cell r="D39504" t="str">
            <v>Kings Field, Seahouses plot 24</v>
          </cell>
          <cell r="E39504" t="str">
            <v>Land</v>
          </cell>
          <cell r="F39504" t="str">
            <v>Sold</v>
          </cell>
          <cell r="G39504" t="str">
            <v>Sold</v>
          </cell>
        </row>
        <row r="39505">
          <cell r="A39505" t="str">
            <v>ZO9941025</v>
          </cell>
          <cell r="B39505" t="str">
            <v>GRML</v>
          </cell>
          <cell r="C39505" t="str">
            <v>LW5601020025</v>
          </cell>
          <cell r="D39505" t="str">
            <v>Kings Field, Seahouses plot 25</v>
          </cell>
          <cell r="E39505" t="str">
            <v>Land</v>
          </cell>
          <cell r="F39505" t="str">
            <v>Sold</v>
          </cell>
          <cell r="G39505" t="str">
            <v>Sold</v>
          </cell>
        </row>
        <row r="39506">
          <cell r="A39506" t="str">
            <v>ZO9941028</v>
          </cell>
          <cell r="B39506" t="str">
            <v>GRML</v>
          </cell>
          <cell r="C39506" t="str">
            <v>LW5601020028</v>
          </cell>
          <cell r="D39506" t="str">
            <v>Kings Field, Seahouses plot 28</v>
          </cell>
          <cell r="E39506" t="str">
            <v>Det House</v>
          </cell>
          <cell r="F39506" t="str">
            <v>Sold</v>
          </cell>
          <cell r="G39506" t="str">
            <v>Sold</v>
          </cell>
        </row>
        <row r="39507">
          <cell r="A39507" t="str">
            <v>ZO9941030</v>
          </cell>
          <cell r="B39507" t="str">
            <v>GRML</v>
          </cell>
          <cell r="C39507" t="str">
            <v>LW5601020030</v>
          </cell>
          <cell r="D39507" t="str">
            <v>Kings Field, Seahouses plot 30</v>
          </cell>
          <cell r="E39507" t="str">
            <v>Land</v>
          </cell>
          <cell r="F39507" t="str">
            <v>Sold</v>
          </cell>
          <cell r="G39507" t="str">
            <v>Sold</v>
          </cell>
        </row>
        <row r="39508">
          <cell r="A39508" t="str">
            <v>ZO9941031</v>
          </cell>
          <cell r="B39508" t="str">
            <v>GRML</v>
          </cell>
          <cell r="C39508" t="str">
            <v>LW5601020031</v>
          </cell>
          <cell r="D39508" t="str">
            <v>Kings Field, Seahouses plot 31</v>
          </cell>
          <cell r="E39508" t="str">
            <v>Land</v>
          </cell>
          <cell r="F39508" t="str">
            <v>Sold</v>
          </cell>
          <cell r="G39508" t="str">
            <v>Sold</v>
          </cell>
        </row>
        <row r="39509">
          <cell r="A39509" t="str">
            <v>ZO9941032</v>
          </cell>
          <cell r="B39509" t="str">
            <v>GRML</v>
          </cell>
          <cell r="C39509" t="str">
            <v>LW5601020032</v>
          </cell>
          <cell r="D39509" t="str">
            <v>Kings Field, Seahouses plot 32</v>
          </cell>
          <cell r="E39509" t="str">
            <v>Land</v>
          </cell>
          <cell r="F39509" t="str">
            <v>Sold</v>
          </cell>
          <cell r="G39509" t="str">
            <v>Sold</v>
          </cell>
        </row>
        <row r="39510">
          <cell r="A39510" t="str">
            <v>ZO9941033</v>
          </cell>
          <cell r="B39510" t="str">
            <v>GRML</v>
          </cell>
          <cell r="C39510" t="str">
            <v>LW5601020033</v>
          </cell>
          <cell r="D39510" t="str">
            <v>Kings Field, Seahouses plot 33</v>
          </cell>
          <cell r="E39510" t="str">
            <v>Land</v>
          </cell>
          <cell r="F39510" t="str">
            <v>Sold</v>
          </cell>
          <cell r="G39510" t="str">
            <v>Sold</v>
          </cell>
        </row>
        <row r="39511">
          <cell r="A39511" t="str">
            <v>ZO9941036</v>
          </cell>
          <cell r="B39511" t="str">
            <v>GRML</v>
          </cell>
          <cell r="C39511" t="str">
            <v>LW5601020036</v>
          </cell>
          <cell r="D39511" t="str">
            <v>Kings Field, Seahouses plot 36</v>
          </cell>
          <cell r="E39511" t="str">
            <v>Land</v>
          </cell>
          <cell r="F39511" t="str">
            <v>Sold</v>
          </cell>
          <cell r="G39511" t="str">
            <v>Sold</v>
          </cell>
        </row>
        <row r="39512">
          <cell r="A39512" t="str">
            <v>ZO9941038</v>
          </cell>
          <cell r="B39512" t="str">
            <v>GRML</v>
          </cell>
          <cell r="C39512" t="str">
            <v>LW5601020038</v>
          </cell>
          <cell r="D39512" t="str">
            <v>Kings Field, Seahouses plot 38</v>
          </cell>
          <cell r="E39512" t="str">
            <v>Land</v>
          </cell>
          <cell r="F39512" t="str">
            <v>Sold</v>
          </cell>
          <cell r="G39512" t="str">
            <v>Sold</v>
          </cell>
        </row>
        <row r="39513">
          <cell r="A39513" t="str">
            <v>ZO9941041</v>
          </cell>
          <cell r="B39513" t="str">
            <v>GRML</v>
          </cell>
          <cell r="C39513" t="str">
            <v>LW5601020041</v>
          </cell>
          <cell r="D39513" t="str">
            <v>Kings Field, Seahouses plot 41</v>
          </cell>
          <cell r="E39513" t="str">
            <v>Land</v>
          </cell>
          <cell r="F39513" t="str">
            <v>Sold</v>
          </cell>
          <cell r="G39513" t="str">
            <v>Sold</v>
          </cell>
        </row>
        <row r="39514">
          <cell r="A39514" t="str">
            <v>ZO9941042</v>
          </cell>
          <cell r="B39514" t="str">
            <v>GRML</v>
          </cell>
          <cell r="C39514" t="str">
            <v>LW5601020042</v>
          </cell>
          <cell r="D39514" t="str">
            <v>Kings Field, Seahouses plot 42</v>
          </cell>
          <cell r="E39514" t="str">
            <v>Land</v>
          </cell>
          <cell r="F39514" t="str">
            <v>Sold</v>
          </cell>
          <cell r="G39514" t="str">
            <v>Sold</v>
          </cell>
        </row>
        <row r="39515">
          <cell r="A39515" t="str">
            <v>ZO9941043</v>
          </cell>
          <cell r="B39515" t="str">
            <v>GRML</v>
          </cell>
          <cell r="C39515" t="str">
            <v>LW5601020043</v>
          </cell>
          <cell r="D39515" t="str">
            <v>Kings Field, Seahouses plot 43</v>
          </cell>
          <cell r="E39515" t="str">
            <v>Land</v>
          </cell>
          <cell r="F39515" t="str">
            <v>Sold</v>
          </cell>
          <cell r="G39515" t="str">
            <v>Sold</v>
          </cell>
        </row>
        <row r="39516">
          <cell r="A39516" t="str">
            <v>ZO9941044</v>
          </cell>
          <cell r="B39516" t="str">
            <v>GRML</v>
          </cell>
          <cell r="C39516" t="str">
            <v>LW5601020044</v>
          </cell>
          <cell r="D39516" t="str">
            <v>Kings Field, Seahouses plot 44</v>
          </cell>
          <cell r="E39516" t="str">
            <v>Land</v>
          </cell>
          <cell r="F39516" t="str">
            <v>Sold</v>
          </cell>
          <cell r="G39516" t="str">
            <v>Sold</v>
          </cell>
        </row>
        <row r="39517">
          <cell r="A39517" t="str">
            <v>ZO9941046</v>
          </cell>
          <cell r="B39517" t="str">
            <v>GRML</v>
          </cell>
          <cell r="C39517" t="str">
            <v>LW5601020046</v>
          </cell>
          <cell r="D39517" t="str">
            <v>Kings Field, Seahouses plot 46</v>
          </cell>
          <cell r="E39517" t="str">
            <v>Land</v>
          </cell>
          <cell r="F39517" t="str">
            <v>Sold</v>
          </cell>
          <cell r="G39517" t="str">
            <v>Sold</v>
          </cell>
        </row>
        <row r="39518">
          <cell r="A39518" t="str">
            <v>ZO9941047</v>
          </cell>
          <cell r="B39518" t="str">
            <v>GRML</v>
          </cell>
          <cell r="C39518" t="str">
            <v>LW5601020047</v>
          </cell>
          <cell r="D39518" t="str">
            <v>Kings Field, Seahouses plot 47</v>
          </cell>
          <cell r="E39518" t="str">
            <v>Land</v>
          </cell>
          <cell r="F39518" t="str">
            <v>Sold</v>
          </cell>
          <cell r="G39518" t="str">
            <v>Sold</v>
          </cell>
        </row>
        <row r="39519">
          <cell r="A39519" t="str">
            <v>ZO9941048</v>
          </cell>
          <cell r="B39519" t="str">
            <v>GRML</v>
          </cell>
          <cell r="C39519" t="str">
            <v>LW5601020048</v>
          </cell>
          <cell r="D39519" t="str">
            <v>Kings Field, Seahouses plot 48</v>
          </cell>
          <cell r="E39519" t="str">
            <v>Land</v>
          </cell>
          <cell r="F39519" t="str">
            <v>Sold</v>
          </cell>
          <cell r="G39519" t="str">
            <v>Sold</v>
          </cell>
        </row>
        <row r="39520">
          <cell r="A39520" t="str">
            <v>ZO9941049</v>
          </cell>
          <cell r="B39520" t="str">
            <v>GRML</v>
          </cell>
          <cell r="C39520" t="str">
            <v>LW5601020049</v>
          </cell>
          <cell r="D39520" t="str">
            <v>Kings Field, Seahouses plot 49</v>
          </cell>
          <cell r="E39520" t="str">
            <v>Land</v>
          </cell>
          <cell r="F39520" t="str">
            <v>Sold</v>
          </cell>
          <cell r="G39520" t="str">
            <v>Sold</v>
          </cell>
        </row>
        <row r="39521">
          <cell r="A39521" t="str">
            <v>ZO9941050</v>
          </cell>
          <cell r="B39521" t="str">
            <v>GRML</v>
          </cell>
          <cell r="C39521" t="str">
            <v>LW5601020050</v>
          </cell>
          <cell r="D39521" t="str">
            <v>Kings Field, Seahouses plot 50</v>
          </cell>
          <cell r="E39521" t="str">
            <v>Land</v>
          </cell>
          <cell r="F39521" t="str">
            <v>Sold</v>
          </cell>
          <cell r="G39521" t="str">
            <v>Sold</v>
          </cell>
        </row>
        <row r="39522">
          <cell r="A39522" t="str">
            <v>ZO9941051</v>
          </cell>
          <cell r="B39522" t="str">
            <v>GRML</v>
          </cell>
          <cell r="C39522" t="str">
            <v>LW5601020051</v>
          </cell>
          <cell r="D39522" t="str">
            <v>Kings Field, Seahouses plot 51</v>
          </cell>
          <cell r="E39522" t="str">
            <v>Land</v>
          </cell>
          <cell r="F39522" t="str">
            <v>Sold</v>
          </cell>
          <cell r="G39522" t="str">
            <v>Sold</v>
          </cell>
        </row>
        <row r="39523">
          <cell r="A39523" t="str">
            <v>ZO9941052</v>
          </cell>
          <cell r="B39523" t="str">
            <v>GRML</v>
          </cell>
          <cell r="C39523" t="str">
            <v>LW5601020052</v>
          </cell>
          <cell r="D39523" t="str">
            <v>Kings Field, Seahouses plot 52</v>
          </cell>
          <cell r="E39523" t="str">
            <v>Land</v>
          </cell>
          <cell r="F39523" t="str">
            <v>Sold</v>
          </cell>
          <cell r="G39523" t="str">
            <v>Sold</v>
          </cell>
        </row>
        <row r="39524">
          <cell r="A39524" t="str">
            <v>ZO9941053</v>
          </cell>
          <cell r="B39524" t="str">
            <v>GRML</v>
          </cell>
          <cell r="C39524" t="str">
            <v>LW5601020053</v>
          </cell>
          <cell r="D39524" t="str">
            <v>Kings Field, Seahouses plot 53</v>
          </cell>
          <cell r="E39524" t="str">
            <v>Land</v>
          </cell>
          <cell r="F39524" t="str">
            <v>Sold</v>
          </cell>
          <cell r="G39524" t="str">
            <v>Sold</v>
          </cell>
        </row>
        <row r="39525">
          <cell r="A39525" t="str">
            <v>ZO9941054</v>
          </cell>
          <cell r="B39525" t="str">
            <v>GRML</v>
          </cell>
          <cell r="C39525" t="str">
            <v>LW5601020054</v>
          </cell>
          <cell r="D39525" t="str">
            <v>Kings Field, Seahouses plot 54</v>
          </cell>
          <cell r="E39525" t="str">
            <v>Land</v>
          </cell>
          <cell r="F39525" t="str">
            <v>Sold</v>
          </cell>
          <cell r="G39525" t="str">
            <v>Sold</v>
          </cell>
        </row>
        <row r="39526">
          <cell r="A39526" t="str">
            <v>ZO9941055</v>
          </cell>
          <cell r="B39526" t="str">
            <v>GRML</v>
          </cell>
          <cell r="C39526" t="str">
            <v>LW5601020055</v>
          </cell>
          <cell r="D39526" t="str">
            <v>Kings Field, Seahouses plot 55</v>
          </cell>
          <cell r="E39526" t="str">
            <v>Land</v>
          </cell>
          <cell r="F39526" t="str">
            <v>Sold</v>
          </cell>
          <cell r="G39526" t="str">
            <v>Sold</v>
          </cell>
        </row>
        <row r="39527">
          <cell r="A39527" t="str">
            <v>ZO9941056</v>
          </cell>
          <cell r="B39527" t="str">
            <v>GRML</v>
          </cell>
          <cell r="C39527" t="str">
            <v>LW5601020056</v>
          </cell>
          <cell r="D39527" t="str">
            <v>Kings Field, Seahouses plot 56</v>
          </cell>
          <cell r="E39527" t="str">
            <v>Land</v>
          </cell>
          <cell r="F39527" t="str">
            <v>Sold</v>
          </cell>
          <cell r="G39527" t="str">
            <v>Sold</v>
          </cell>
        </row>
        <row r="39528">
          <cell r="A39528" t="str">
            <v>ZO9941057</v>
          </cell>
          <cell r="B39528" t="str">
            <v>GRML</v>
          </cell>
          <cell r="C39528" t="str">
            <v>LW5601020057</v>
          </cell>
          <cell r="D39528" t="str">
            <v>Kings Field, Seahouses plot 57</v>
          </cell>
          <cell r="E39528" t="str">
            <v>Land</v>
          </cell>
          <cell r="F39528" t="str">
            <v>Sold</v>
          </cell>
          <cell r="G39528" t="str">
            <v>Sold</v>
          </cell>
        </row>
        <row r="39529">
          <cell r="A39529" t="str">
            <v>ZO9941058</v>
          </cell>
          <cell r="B39529" t="str">
            <v>GRML</v>
          </cell>
          <cell r="C39529" t="str">
            <v>LW5601020058</v>
          </cell>
          <cell r="D39529" t="str">
            <v>Kings Field, Seahouses plot 58</v>
          </cell>
          <cell r="E39529" t="str">
            <v>Land</v>
          </cell>
          <cell r="F39529" t="str">
            <v>Sold</v>
          </cell>
          <cell r="G39529" t="str">
            <v>Sold</v>
          </cell>
        </row>
        <row r="39530">
          <cell r="A39530" t="str">
            <v>ZO9941059</v>
          </cell>
          <cell r="B39530" t="str">
            <v>GRML</v>
          </cell>
          <cell r="C39530" t="str">
            <v>LW5601020059</v>
          </cell>
          <cell r="D39530" t="str">
            <v>Kings Field, Seahouses plot 59</v>
          </cell>
          <cell r="E39530" t="str">
            <v>Land</v>
          </cell>
          <cell r="F39530" t="str">
            <v>Sold</v>
          </cell>
          <cell r="G39530" t="str">
            <v>Sold</v>
          </cell>
        </row>
        <row r="39531">
          <cell r="A39531" t="str">
            <v>ZO9941060</v>
          </cell>
          <cell r="B39531" t="str">
            <v>GRML</v>
          </cell>
          <cell r="C39531" t="str">
            <v>LW5601020060</v>
          </cell>
          <cell r="D39531" t="str">
            <v>Kings Field, Seahouses plot 60</v>
          </cell>
          <cell r="E39531" t="str">
            <v>Land</v>
          </cell>
          <cell r="F39531" t="str">
            <v>Sold</v>
          </cell>
          <cell r="G39531" t="str">
            <v>Sold</v>
          </cell>
        </row>
        <row r="39532">
          <cell r="A39532" t="str">
            <v>ZO9941062</v>
          </cell>
          <cell r="B39532" t="str">
            <v>GRML</v>
          </cell>
          <cell r="C39532" t="str">
            <v>LW5601020062</v>
          </cell>
          <cell r="D39532" t="str">
            <v>Kings Field, Seahouses plot 62</v>
          </cell>
          <cell r="E39532" t="str">
            <v>Land</v>
          </cell>
          <cell r="F39532" t="str">
            <v>Sold</v>
          </cell>
          <cell r="G39532" t="str">
            <v>Sold</v>
          </cell>
        </row>
        <row r="39533">
          <cell r="A39533" t="str">
            <v>ZO9941063</v>
          </cell>
          <cell r="B39533" t="str">
            <v>GRML</v>
          </cell>
          <cell r="C39533" t="str">
            <v>LW5601020063</v>
          </cell>
          <cell r="D39533" t="str">
            <v>Kings Field, Seahouses plot 63</v>
          </cell>
          <cell r="E39533" t="str">
            <v>Land</v>
          </cell>
          <cell r="F39533" t="str">
            <v>Sold</v>
          </cell>
          <cell r="G39533" t="str">
            <v>Sold</v>
          </cell>
        </row>
        <row r="39534">
          <cell r="A39534" t="str">
            <v>ZO9941064</v>
          </cell>
          <cell r="B39534" t="str">
            <v>GRML</v>
          </cell>
          <cell r="C39534" t="str">
            <v>LW5601020064</v>
          </cell>
          <cell r="D39534" t="str">
            <v>Kings Field, Seahouses plot 64</v>
          </cell>
          <cell r="E39534" t="str">
            <v>Land</v>
          </cell>
          <cell r="F39534" t="str">
            <v>Sold</v>
          </cell>
          <cell r="G39534" t="str">
            <v>Sold</v>
          </cell>
        </row>
        <row r="39535">
          <cell r="A39535" t="str">
            <v>ZO9941065</v>
          </cell>
          <cell r="B39535" t="str">
            <v>GRML</v>
          </cell>
          <cell r="C39535" t="str">
            <v>LW5601020065</v>
          </cell>
          <cell r="D39535" t="str">
            <v>Kings Field, Seahouses plot 65</v>
          </cell>
          <cell r="E39535" t="str">
            <v>Land</v>
          </cell>
          <cell r="F39535" t="str">
            <v>Sold</v>
          </cell>
          <cell r="G39535" t="str">
            <v>Sold</v>
          </cell>
        </row>
        <row r="39536">
          <cell r="A39536" t="str">
            <v>ZO9941066</v>
          </cell>
          <cell r="B39536" t="str">
            <v>GRML</v>
          </cell>
          <cell r="C39536" t="str">
            <v>LW5601020066</v>
          </cell>
          <cell r="D39536" t="str">
            <v>Kings Field, Seahouses plot 66</v>
          </cell>
          <cell r="E39536" t="str">
            <v>Land</v>
          </cell>
          <cell r="F39536" t="str">
            <v>Sold</v>
          </cell>
          <cell r="G39536" t="str">
            <v>Sold</v>
          </cell>
        </row>
        <row r="39537">
          <cell r="A39537" t="str">
            <v>ZO9941071</v>
          </cell>
          <cell r="B39537" t="str">
            <v>GRML</v>
          </cell>
          <cell r="C39537" t="str">
            <v>LW5601020071</v>
          </cell>
          <cell r="D39537" t="str">
            <v>Kings Field, Seahouses plot 71</v>
          </cell>
          <cell r="E39537" t="str">
            <v>Land</v>
          </cell>
          <cell r="F39537" t="str">
            <v>Sold</v>
          </cell>
          <cell r="G39537" t="str">
            <v>Sold</v>
          </cell>
        </row>
        <row r="39538">
          <cell r="A39538" t="str">
            <v>ZO9941072</v>
          </cell>
          <cell r="B39538" t="str">
            <v>GRML</v>
          </cell>
          <cell r="C39538" t="str">
            <v>LW5601020072</v>
          </cell>
          <cell r="D39538" t="str">
            <v>Kings Field, Seahouses  plot 72</v>
          </cell>
          <cell r="E39538" t="str">
            <v>Land</v>
          </cell>
          <cell r="F39538" t="str">
            <v>Sold</v>
          </cell>
          <cell r="G39538" t="str">
            <v>Sold</v>
          </cell>
        </row>
        <row r="39539">
          <cell r="A39539" t="str">
            <v>ZO9941073</v>
          </cell>
          <cell r="B39539" t="str">
            <v>GRML</v>
          </cell>
          <cell r="C39539" t="str">
            <v>LW5601020073</v>
          </cell>
          <cell r="D39539" t="str">
            <v>Kings Field, Seahouses plot 73</v>
          </cell>
          <cell r="E39539" t="str">
            <v>Land</v>
          </cell>
          <cell r="F39539" t="str">
            <v>Sold</v>
          </cell>
          <cell r="G39539" t="str">
            <v>Sold</v>
          </cell>
        </row>
        <row r="39540">
          <cell r="A39540" t="str">
            <v>ZO9941077</v>
          </cell>
          <cell r="B39540" t="str">
            <v>GRML</v>
          </cell>
          <cell r="C39540" t="str">
            <v>LW5601020077</v>
          </cell>
          <cell r="D39540" t="str">
            <v>Kings Field, Seahouses plot 77</v>
          </cell>
          <cell r="E39540" t="str">
            <v>Land</v>
          </cell>
          <cell r="F39540" t="str">
            <v>Sold</v>
          </cell>
          <cell r="G39540" t="str">
            <v>Sold</v>
          </cell>
        </row>
        <row r="39541">
          <cell r="A39541" t="str">
            <v>ZO9942001</v>
          </cell>
          <cell r="B39541" t="str">
            <v>GRML</v>
          </cell>
          <cell r="C39541" t="str">
            <v>LW5601021001</v>
          </cell>
          <cell r="D39541" t="str">
            <v>Woodhorn Farm, Newbiggin Plot 1</v>
          </cell>
          <cell r="E39541" t="str">
            <v>Det House</v>
          </cell>
          <cell r="F39541" t="str">
            <v>Sold</v>
          </cell>
          <cell r="G39541" t="str">
            <v>Sold</v>
          </cell>
        </row>
        <row r="39542">
          <cell r="A39542" t="str">
            <v>ZO9942002</v>
          </cell>
          <cell r="B39542" t="str">
            <v>GRML</v>
          </cell>
          <cell r="C39542" t="str">
            <v>LW5601021002</v>
          </cell>
          <cell r="D39542" t="str">
            <v>Woodhorn Farm, Newbiggin Plot 2</v>
          </cell>
          <cell r="E39542" t="str">
            <v>Det House</v>
          </cell>
          <cell r="F39542" t="str">
            <v>Sold</v>
          </cell>
          <cell r="G39542" t="str">
            <v>Sold</v>
          </cell>
        </row>
        <row r="39543">
          <cell r="A39543" t="str">
            <v>ZO9942004</v>
          </cell>
          <cell r="B39543" t="str">
            <v>GRML</v>
          </cell>
          <cell r="C39543" t="str">
            <v>LW5601021004</v>
          </cell>
          <cell r="D39543" t="str">
            <v>Woodhorn Farm, Newbiggin Plot 4</v>
          </cell>
          <cell r="E39543" t="str">
            <v>Det House</v>
          </cell>
          <cell r="F39543" t="str">
            <v>Sold</v>
          </cell>
          <cell r="G39543" t="str">
            <v>Sold</v>
          </cell>
        </row>
        <row r="39544">
          <cell r="A39544" t="str">
            <v>ZO9942006</v>
          </cell>
          <cell r="B39544" t="str">
            <v>GRML</v>
          </cell>
          <cell r="C39544" t="str">
            <v>LW5601021006</v>
          </cell>
          <cell r="D39544" t="str">
            <v>Woodhorn Farm, Newbiggin Plot 6</v>
          </cell>
          <cell r="E39544" t="str">
            <v>Det House</v>
          </cell>
          <cell r="F39544" t="str">
            <v>Sold</v>
          </cell>
          <cell r="G39544" t="str">
            <v>Sold</v>
          </cell>
        </row>
        <row r="39545">
          <cell r="A39545" t="str">
            <v>ZO9942007</v>
          </cell>
          <cell r="B39545" t="str">
            <v>GRML</v>
          </cell>
          <cell r="C39545" t="str">
            <v>LW5601021007</v>
          </cell>
          <cell r="D39545" t="str">
            <v>Woodhorn Farm, Newbiggin Plot 7</v>
          </cell>
          <cell r="E39545" t="str">
            <v>Det House</v>
          </cell>
          <cell r="F39545" t="str">
            <v>Sold</v>
          </cell>
          <cell r="G39545" t="str">
            <v>Sold</v>
          </cell>
        </row>
        <row r="39546">
          <cell r="A39546" t="str">
            <v>ZO9942008</v>
          </cell>
          <cell r="B39546" t="str">
            <v>GRML</v>
          </cell>
          <cell r="C39546" t="str">
            <v>LW5601021008</v>
          </cell>
          <cell r="D39546" t="str">
            <v>Woodhorn Farm, Newbiggin Plot 8</v>
          </cell>
          <cell r="E39546" t="str">
            <v>Det House</v>
          </cell>
          <cell r="F39546" t="str">
            <v>Sold</v>
          </cell>
          <cell r="G39546" t="str">
            <v>Sold</v>
          </cell>
        </row>
        <row r="39547">
          <cell r="A39547" t="str">
            <v>ZO9942009</v>
          </cell>
          <cell r="B39547" t="str">
            <v>GRML</v>
          </cell>
          <cell r="C39547" t="str">
            <v>LW5601021009</v>
          </cell>
          <cell r="D39547" t="str">
            <v>Woodhorn Farm, Newbiggin Plot 9</v>
          </cell>
          <cell r="E39547" t="str">
            <v>Det House</v>
          </cell>
          <cell r="F39547" t="str">
            <v>Sold</v>
          </cell>
          <cell r="G39547" t="str">
            <v>Sold</v>
          </cell>
        </row>
        <row r="39548">
          <cell r="A39548" t="str">
            <v>ZO9942010</v>
          </cell>
          <cell r="B39548" t="str">
            <v>GRML</v>
          </cell>
          <cell r="C39548" t="str">
            <v>LW5601021010</v>
          </cell>
          <cell r="D39548" t="str">
            <v>Woodhorn Farm, Newbiggin Plot 10</v>
          </cell>
          <cell r="E39548" t="str">
            <v>Det House</v>
          </cell>
          <cell r="F39548" t="str">
            <v>Sold</v>
          </cell>
          <cell r="G39548" t="str">
            <v>Sold</v>
          </cell>
        </row>
        <row r="39549">
          <cell r="A39549" t="str">
            <v>ZO9942011</v>
          </cell>
          <cell r="B39549" t="str">
            <v>GRML</v>
          </cell>
          <cell r="C39549" t="str">
            <v>LW5601021011</v>
          </cell>
          <cell r="D39549" t="str">
            <v>Woodhorn Farm, Newbiggin Plot 11</v>
          </cell>
          <cell r="E39549" t="str">
            <v>Det House</v>
          </cell>
          <cell r="F39549" t="str">
            <v>Sold</v>
          </cell>
          <cell r="G39549" t="str">
            <v>Sold</v>
          </cell>
        </row>
        <row r="39550">
          <cell r="A39550" t="str">
            <v>ZO9942012</v>
          </cell>
          <cell r="B39550" t="str">
            <v>GRML</v>
          </cell>
          <cell r="C39550" t="str">
            <v>LW5601021012</v>
          </cell>
          <cell r="D39550" t="str">
            <v>Woodhorn Farm, Newbiggin Plot 12</v>
          </cell>
          <cell r="E39550" t="str">
            <v>Det House</v>
          </cell>
          <cell r="F39550" t="str">
            <v>Sold</v>
          </cell>
          <cell r="G39550" t="str">
            <v>Sold</v>
          </cell>
        </row>
        <row r="39551">
          <cell r="A39551" t="str">
            <v>ZO9942013</v>
          </cell>
          <cell r="B39551" t="str">
            <v>GRML</v>
          </cell>
          <cell r="C39551" t="str">
            <v>LW5601021013</v>
          </cell>
          <cell r="D39551" t="str">
            <v>Woodhorn Farm, Newbiggin Plot 14</v>
          </cell>
          <cell r="E39551" t="str">
            <v>Det House</v>
          </cell>
          <cell r="F39551" t="str">
            <v>Sold</v>
          </cell>
          <cell r="G39551" t="str">
            <v>Sold</v>
          </cell>
        </row>
        <row r="39552">
          <cell r="A39552" t="str">
            <v>ZO9942014</v>
          </cell>
          <cell r="B39552" t="str">
            <v>GRML</v>
          </cell>
          <cell r="C39552" t="str">
            <v>LW5601021014</v>
          </cell>
          <cell r="D39552" t="str">
            <v>Woodhorn Farm, Newbiggin Plot 15</v>
          </cell>
          <cell r="E39552" t="str">
            <v>Det House</v>
          </cell>
          <cell r="F39552" t="str">
            <v>Sold</v>
          </cell>
          <cell r="G39552" t="str">
            <v>Sold</v>
          </cell>
        </row>
        <row r="39553">
          <cell r="A39553" t="str">
            <v>ZO9942015</v>
          </cell>
          <cell r="B39553" t="str">
            <v>GRML</v>
          </cell>
          <cell r="C39553" t="str">
            <v>LW5601021015</v>
          </cell>
          <cell r="D39553" t="str">
            <v>Woodhorn Farm, Newbiggin Plot 16</v>
          </cell>
          <cell r="E39553" t="str">
            <v>Det House</v>
          </cell>
          <cell r="F39553" t="str">
            <v>Sold</v>
          </cell>
          <cell r="G39553" t="str">
            <v>Sold</v>
          </cell>
        </row>
        <row r="39554">
          <cell r="A39554" t="str">
            <v>ZO9942016</v>
          </cell>
          <cell r="B39554" t="str">
            <v>GRML</v>
          </cell>
          <cell r="C39554" t="str">
            <v>LW5601021016</v>
          </cell>
          <cell r="D39554" t="str">
            <v>Woodhorn Farm, Newbiggin Plot 17</v>
          </cell>
          <cell r="E39554" t="str">
            <v>Det House</v>
          </cell>
          <cell r="F39554" t="str">
            <v>Sold</v>
          </cell>
          <cell r="G39554" t="str">
            <v>Sold</v>
          </cell>
        </row>
        <row r="39555">
          <cell r="A39555" t="str">
            <v>ZO9942017</v>
          </cell>
          <cell r="B39555" t="str">
            <v>GRML</v>
          </cell>
          <cell r="C39555" t="str">
            <v>LW5601021017</v>
          </cell>
          <cell r="D39555" t="str">
            <v>Woodhorn Farm, Newbiggin Plot 18</v>
          </cell>
          <cell r="E39555" t="str">
            <v>Det House</v>
          </cell>
          <cell r="F39555" t="str">
            <v>Sold</v>
          </cell>
          <cell r="G39555" t="str">
            <v>Sold</v>
          </cell>
        </row>
        <row r="39556">
          <cell r="A39556" t="str">
            <v>ZO9942018</v>
          </cell>
          <cell r="B39556" t="str">
            <v>GRML</v>
          </cell>
          <cell r="C39556" t="str">
            <v>LW5601021018</v>
          </cell>
          <cell r="D39556" t="str">
            <v>Woodhorn Farm, Newbiggin Plot 19</v>
          </cell>
          <cell r="E39556" t="str">
            <v>Det House</v>
          </cell>
          <cell r="F39556" t="str">
            <v>Sold</v>
          </cell>
          <cell r="G39556" t="str">
            <v>Sold</v>
          </cell>
        </row>
        <row r="39557">
          <cell r="A39557" t="str">
            <v>ZO9942019</v>
          </cell>
          <cell r="B39557" t="str">
            <v>GRML</v>
          </cell>
          <cell r="C39557" t="str">
            <v>LW5601021019</v>
          </cell>
          <cell r="D39557" t="str">
            <v>Woodhorn Farm, Newbiggin Plot 20</v>
          </cell>
          <cell r="E39557" t="str">
            <v>Det House</v>
          </cell>
          <cell r="F39557" t="str">
            <v>Sold</v>
          </cell>
          <cell r="G39557" t="str">
            <v>Sold</v>
          </cell>
        </row>
        <row r="39558">
          <cell r="A39558" t="str">
            <v>ZO9942020</v>
          </cell>
          <cell r="B39558" t="str">
            <v>GRML</v>
          </cell>
          <cell r="C39558" t="str">
            <v>LW5601021020</v>
          </cell>
          <cell r="D39558" t="str">
            <v>Woodhorn Farm, Newbiggin Plot 21</v>
          </cell>
          <cell r="E39558" t="str">
            <v>Det House</v>
          </cell>
          <cell r="F39558" t="str">
            <v>Sold</v>
          </cell>
          <cell r="G39558" t="str">
            <v>Sold</v>
          </cell>
        </row>
        <row r="39559">
          <cell r="A39559" t="str">
            <v>ZO9942023</v>
          </cell>
          <cell r="B39559" t="str">
            <v>GRML</v>
          </cell>
          <cell r="C39559" t="str">
            <v>LW5601021023</v>
          </cell>
          <cell r="D39559" t="str">
            <v>Woodhorn Farm, Newbiggin Plot 24</v>
          </cell>
          <cell r="E39559" t="str">
            <v>Det House</v>
          </cell>
          <cell r="F39559" t="str">
            <v>Sold</v>
          </cell>
          <cell r="G39559" t="str">
            <v>Sold</v>
          </cell>
        </row>
        <row r="39560">
          <cell r="A39560" t="str">
            <v>ZO9942024</v>
          </cell>
          <cell r="B39560" t="str">
            <v>GRML</v>
          </cell>
          <cell r="C39560" t="str">
            <v>LW5601021024</v>
          </cell>
          <cell r="D39560" t="str">
            <v>Woodhorn Farm, Newbiggin Plot 25</v>
          </cell>
          <cell r="E39560" t="str">
            <v>Det House</v>
          </cell>
          <cell r="F39560" t="str">
            <v>Sold</v>
          </cell>
          <cell r="G39560" t="str">
            <v>Sold</v>
          </cell>
        </row>
        <row r="39561">
          <cell r="A39561" t="str">
            <v>ZO9942025</v>
          </cell>
          <cell r="B39561" t="str">
            <v>GRML</v>
          </cell>
          <cell r="C39561" t="str">
            <v>LW5601021025</v>
          </cell>
          <cell r="D39561" t="str">
            <v>Woodhorn Farm, Newbiggin Plot 26</v>
          </cell>
          <cell r="E39561" t="str">
            <v>Det House</v>
          </cell>
          <cell r="F39561" t="str">
            <v>Sold</v>
          </cell>
          <cell r="G39561" t="str">
            <v>Sold</v>
          </cell>
        </row>
        <row r="39562">
          <cell r="A39562" t="str">
            <v>ZO9942026</v>
          </cell>
          <cell r="B39562" t="str">
            <v>GRML</v>
          </cell>
          <cell r="C39562" t="str">
            <v>LW5601021026</v>
          </cell>
          <cell r="D39562" t="str">
            <v>Woodhorn Farm, Newbiggin Plot 27</v>
          </cell>
          <cell r="E39562" t="str">
            <v>Det House</v>
          </cell>
          <cell r="F39562" t="str">
            <v>Sold</v>
          </cell>
          <cell r="G39562" t="str">
            <v>Sold</v>
          </cell>
        </row>
        <row r="39563">
          <cell r="A39563" t="str">
            <v>ZO9942027</v>
          </cell>
          <cell r="B39563" t="str">
            <v>GRML</v>
          </cell>
          <cell r="C39563" t="str">
            <v>LW5601021027</v>
          </cell>
          <cell r="D39563" t="str">
            <v>Woodhorn Farm, Newbiggin Plot 28</v>
          </cell>
          <cell r="E39563" t="str">
            <v>Det House</v>
          </cell>
          <cell r="F39563" t="str">
            <v>Sold</v>
          </cell>
          <cell r="G39563" t="str">
            <v>Sold</v>
          </cell>
        </row>
        <row r="39564">
          <cell r="A39564" t="str">
            <v>ZO9942028</v>
          </cell>
          <cell r="B39564" t="str">
            <v>GRML</v>
          </cell>
          <cell r="C39564" t="str">
            <v>LW5601021028</v>
          </cell>
          <cell r="D39564" t="str">
            <v>Woodhorn Farm, Newbiggin Plot 29</v>
          </cell>
          <cell r="E39564" t="str">
            <v>Det House</v>
          </cell>
          <cell r="F39564" t="str">
            <v>Sold</v>
          </cell>
          <cell r="G39564" t="str">
            <v>Sold</v>
          </cell>
        </row>
        <row r="39565">
          <cell r="A39565" t="str">
            <v>ZO9942029</v>
          </cell>
          <cell r="B39565" t="str">
            <v>GRML</v>
          </cell>
          <cell r="C39565" t="str">
            <v>LW5601021029</v>
          </cell>
          <cell r="D39565" t="str">
            <v>Woodhorn Farm, Newbiggin Plot 30</v>
          </cell>
          <cell r="E39565" t="str">
            <v>Det House</v>
          </cell>
          <cell r="F39565" t="str">
            <v>Sold</v>
          </cell>
          <cell r="G39565" t="str">
            <v>Sold</v>
          </cell>
        </row>
        <row r="39566">
          <cell r="A39566" t="str">
            <v>ZO9942030</v>
          </cell>
          <cell r="B39566" t="str">
            <v>GRML</v>
          </cell>
          <cell r="C39566" t="str">
            <v>LW5601021030</v>
          </cell>
          <cell r="D39566" t="str">
            <v>Woodhorn Farm, Newbiggin Plot 31</v>
          </cell>
          <cell r="E39566" t="str">
            <v>Det House</v>
          </cell>
          <cell r="F39566" t="str">
            <v>Sold</v>
          </cell>
          <cell r="G39566" t="str">
            <v>Sold</v>
          </cell>
        </row>
        <row r="39567">
          <cell r="A39567" t="str">
            <v>ZO9942035</v>
          </cell>
          <cell r="B39567" t="str">
            <v>GRML</v>
          </cell>
          <cell r="C39567" t="str">
            <v>LW5601021035</v>
          </cell>
          <cell r="D39567" t="str">
            <v>Woodhorn Farm, Newbiggin Plot 36</v>
          </cell>
          <cell r="E39567" t="str">
            <v>Det House</v>
          </cell>
          <cell r="F39567" t="str">
            <v>Sold</v>
          </cell>
          <cell r="G39567" t="str">
            <v>Sold</v>
          </cell>
        </row>
        <row r="39568">
          <cell r="A39568" t="str">
            <v>ZO9942036</v>
          </cell>
          <cell r="B39568" t="str">
            <v>GRML</v>
          </cell>
          <cell r="C39568" t="str">
            <v>LW5601021036</v>
          </cell>
          <cell r="D39568" t="str">
            <v>Woodhorn Farm, Newbiggin Plot 37</v>
          </cell>
          <cell r="E39568" t="str">
            <v>Det House</v>
          </cell>
          <cell r="F39568" t="str">
            <v>Sold</v>
          </cell>
          <cell r="G39568" t="str">
            <v>Sold</v>
          </cell>
        </row>
        <row r="39569">
          <cell r="A39569" t="str">
            <v>ZO9942037</v>
          </cell>
          <cell r="B39569" t="str">
            <v>GRML</v>
          </cell>
          <cell r="C39569" t="str">
            <v>LW5601021037</v>
          </cell>
          <cell r="D39569" t="str">
            <v>Woodhorn Farm, Newbiggin Plot 38</v>
          </cell>
          <cell r="E39569" t="str">
            <v>Det House</v>
          </cell>
          <cell r="F39569" t="str">
            <v>Sold</v>
          </cell>
          <cell r="G39569" t="str">
            <v>Sold</v>
          </cell>
        </row>
        <row r="39570">
          <cell r="A39570" t="str">
            <v>ZO9942039</v>
          </cell>
          <cell r="B39570" t="str">
            <v>GRML</v>
          </cell>
          <cell r="C39570" t="str">
            <v>LW5601021039</v>
          </cell>
          <cell r="D39570" t="str">
            <v>Woodhorn Farm, Newbiggin Plot 40</v>
          </cell>
          <cell r="E39570" t="str">
            <v>Det House</v>
          </cell>
          <cell r="F39570" t="str">
            <v>Sold</v>
          </cell>
          <cell r="G39570" t="str">
            <v>Sold</v>
          </cell>
        </row>
        <row r="39571">
          <cell r="A39571" t="str">
            <v>ZO9942041</v>
          </cell>
          <cell r="B39571" t="str">
            <v>GRML</v>
          </cell>
          <cell r="C39571" t="str">
            <v>LW5601021041</v>
          </cell>
          <cell r="D39571" t="str">
            <v>Woodhorn Farm, Newbiggin Plot 42</v>
          </cell>
          <cell r="E39571" t="str">
            <v>Det House</v>
          </cell>
          <cell r="F39571" t="str">
            <v>Sold</v>
          </cell>
          <cell r="G39571" t="str">
            <v>Sold</v>
          </cell>
        </row>
        <row r="39572">
          <cell r="A39572" t="str">
            <v>ZO9942042</v>
          </cell>
          <cell r="B39572" t="str">
            <v>GRML</v>
          </cell>
          <cell r="C39572" t="str">
            <v>LW5601021042</v>
          </cell>
          <cell r="D39572" t="str">
            <v>Woodhorn Farm, Newbiggin plot 43</v>
          </cell>
          <cell r="E39572" t="str">
            <v>Det House</v>
          </cell>
          <cell r="F39572" t="str">
            <v>Sold</v>
          </cell>
          <cell r="G39572" t="str">
            <v>Sold</v>
          </cell>
        </row>
        <row r="39573">
          <cell r="A39573" t="str">
            <v>ZO9942043</v>
          </cell>
          <cell r="B39573" t="str">
            <v>GRML</v>
          </cell>
          <cell r="C39573" t="str">
            <v>LW5601021043</v>
          </cell>
          <cell r="D39573" t="str">
            <v>Woodhorn Farm, Newbiggin Plot 44</v>
          </cell>
          <cell r="E39573" t="str">
            <v>Det House</v>
          </cell>
          <cell r="F39573" t="str">
            <v>Sold</v>
          </cell>
          <cell r="G39573" t="str">
            <v>Sold</v>
          </cell>
        </row>
        <row r="39574">
          <cell r="A39574" t="str">
            <v>ZO9942046</v>
          </cell>
          <cell r="B39574" t="str">
            <v>GRML</v>
          </cell>
          <cell r="C39574" t="str">
            <v>LW5601021046</v>
          </cell>
          <cell r="D39574" t="str">
            <v>Woodhorn Farm, Newbiggin Plot 47</v>
          </cell>
          <cell r="E39574" t="str">
            <v>Det House</v>
          </cell>
          <cell r="F39574" t="str">
            <v>Sold</v>
          </cell>
          <cell r="G39574" t="str">
            <v>Sold</v>
          </cell>
        </row>
        <row r="39575">
          <cell r="A39575" t="str">
            <v>ZO9942048</v>
          </cell>
          <cell r="B39575" t="str">
            <v>GRML</v>
          </cell>
          <cell r="C39575" t="str">
            <v>LW5601021048</v>
          </cell>
          <cell r="D39575" t="str">
            <v>Woodhorn Farm, Newbiggin Plot 49</v>
          </cell>
          <cell r="E39575" t="str">
            <v>Det House</v>
          </cell>
          <cell r="F39575" t="str">
            <v>Sold</v>
          </cell>
          <cell r="G39575" t="str">
            <v>Sold</v>
          </cell>
        </row>
        <row r="39576">
          <cell r="A39576" t="str">
            <v>ZO9942050</v>
          </cell>
          <cell r="B39576" t="str">
            <v>GRML</v>
          </cell>
          <cell r="C39576" t="str">
            <v>LW5601021050</v>
          </cell>
          <cell r="D39576" t="str">
            <v>Woodhorn Farm, Newbiggin Plot 51</v>
          </cell>
          <cell r="E39576" t="str">
            <v>Det House</v>
          </cell>
          <cell r="F39576" t="str">
            <v>Sold</v>
          </cell>
          <cell r="G39576" t="str">
            <v>Sold</v>
          </cell>
        </row>
        <row r="39577">
          <cell r="A39577" t="str">
            <v>ZO9942051</v>
          </cell>
          <cell r="B39577" t="str">
            <v>GRML</v>
          </cell>
          <cell r="C39577" t="str">
            <v>LW5601021051</v>
          </cell>
          <cell r="D39577" t="str">
            <v>Woodhorn Farm, Newbiggin Plot 52</v>
          </cell>
          <cell r="E39577" t="str">
            <v>Det House</v>
          </cell>
          <cell r="F39577" t="str">
            <v>Sold</v>
          </cell>
          <cell r="G39577" t="str">
            <v>Sold</v>
          </cell>
        </row>
        <row r="39578">
          <cell r="A39578" t="str">
            <v>ZO9942053</v>
          </cell>
          <cell r="B39578" t="str">
            <v>GRML</v>
          </cell>
          <cell r="C39578" t="str">
            <v>LW5601021053</v>
          </cell>
          <cell r="D39578" t="str">
            <v>Woodhorn Farm, Newbiggin Plot 54</v>
          </cell>
          <cell r="E39578" t="str">
            <v>Det House</v>
          </cell>
          <cell r="F39578" t="str">
            <v>Sold</v>
          </cell>
          <cell r="G39578" t="str">
            <v>Sold</v>
          </cell>
        </row>
        <row r="39579">
          <cell r="A39579" t="str">
            <v>ZO9942054</v>
          </cell>
          <cell r="B39579" t="str">
            <v>GRML</v>
          </cell>
          <cell r="C39579" t="str">
            <v>LW5601021054</v>
          </cell>
          <cell r="D39579" t="str">
            <v>Woodhorn Farm, Newbiggin Plot 55</v>
          </cell>
          <cell r="E39579" t="str">
            <v>Det House</v>
          </cell>
          <cell r="F39579" t="str">
            <v>Sold</v>
          </cell>
          <cell r="G39579" t="str">
            <v>Sold</v>
          </cell>
        </row>
        <row r="39580">
          <cell r="A39580" t="str">
            <v>ZO9942056</v>
          </cell>
          <cell r="B39580" t="str">
            <v>GRML</v>
          </cell>
          <cell r="C39580" t="str">
            <v>LW5601021056</v>
          </cell>
          <cell r="D39580" t="str">
            <v>Woodhorn Farm, Newbiggin Plot 57</v>
          </cell>
          <cell r="E39580" t="str">
            <v>Det House</v>
          </cell>
          <cell r="F39580" t="str">
            <v>Sold</v>
          </cell>
          <cell r="G39580" t="str">
            <v>Sold</v>
          </cell>
        </row>
        <row r="39581">
          <cell r="A39581" t="str">
            <v>ZO9942058</v>
          </cell>
          <cell r="B39581" t="str">
            <v>GRML</v>
          </cell>
          <cell r="C39581" t="str">
            <v>LW5601021058</v>
          </cell>
          <cell r="D39581" t="str">
            <v>Woodhorn Farm, Newbiggin Plot 59</v>
          </cell>
          <cell r="E39581" t="str">
            <v>Det House</v>
          </cell>
          <cell r="F39581" t="str">
            <v>Sold</v>
          </cell>
          <cell r="G39581" t="str">
            <v>Sold</v>
          </cell>
        </row>
        <row r="39582">
          <cell r="A39582" t="str">
            <v>ZO9942059</v>
          </cell>
          <cell r="B39582" t="str">
            <v>GRML</v>
          </cell>
          <cell r="C39582" t="str">
            <v>LW5601021059</v>
          </cell>
          <cell r="D39582" t="str">
            <v>Woodhorn Farm, Newbiggin Plot 60</v>
          </cell>
          <cell r="E39582" t="str">
            <v>Det House</v>
          </cell>
          <cell r="F39582" t="str">
            <v>Sold</v>
          </cell>
          <cell r="G39582" t="str">
            <v>Sold</v>
          </cell>
        </row>
        <row r="39583">
          <cell r="A39583" t="str">
            <v>ZO9942065</v>
          </cell>
          <cell r="B39583" t="str">
            <v>GRML</v>
          </cell>
          <cell r="C39583" t="str">
            <v>LW5601021065</v>
          </cell>
          <cell r="D39583" t="str">
            <v>Woodhorn Farm, Newbiggin Plot 66</v>
          </cell>
          <cell r="E39583" t="str">
            <v>Det House</v>
          </cell>
          <cell r="F39583" t="str">
            <v>Sold</v>
          </cell>
          <cell r="G39583" t="str">
            <v>Sold</v>
          </cell>
        </row>
        <row r="39584">
          <cell r="A39584" t="str">
            <v>ZO9944002</v>
          </cell>
          <cell r="B39584" t="str">
            <v>GRML</v>
          </cell>
          <cell r="C39584" t="str">
            <v>LW5602052029</v>
          </cell>
          <cell r="D39584" t="str">
            <v>Grangewood phase 2  - Widdrington plot 29</v>
          </cell>
          <cell r="E39584" t="str">
            <v>Land</v>
          </cell>
          <cell r="F39584" t="str">
            <v>Sold</v>
          </cell>
          <cell r="G39584" t="str">
            <v>Sold</v>
          </cell>
        </row>
        <row r="39585">
          <cell r="A39585" t="str">
            <v>ZO9944005</v>
          </cell>
          <cell r="B39585" t="str">
            <v>GRML</v>
          </cell>
          <cell r="C39585" t="str">
            <v>LW5602052032</v>
          </cell>
          <cell r="D39585" t="str">
            <v>Grangewood phase 2  - Widdrington plot 32</v>
          </cell>
          <cell r="E39585" t="str">
            <v>Land</v>
          </cell>
          <cell r="F39585" t="str">
            <v>Sold</v>
          </cell>
          <cell r="G39585" t="str">
            <v>Sold</v>
          </cell>
        </row>
        <row r="39586">
          <cell r="A39586" t="str">
            <v>ZO9944007</v>
          </cell>
          <cell r="B39586" t="str">
            <v>GRML</v>
          </cell>
          <cell r="C39586" t="str">
            <v>LW5602052034</v>
          </cell>
          <cell r="D39586" t="str">
            <v>Grangewood phase 2  - Widdrington plot 34</v>
          </cell>
          <cell r="E39586" t="str">
            <v>Land</v>
          </cell>
          <cell r="F39586" t="str">
            <v>Sold</v>
          </cell>
          <cell r="G39586" t="str">
            <v>Sold</v>
          </cell>
        </row>
        <row r="39587">
          <cell r="A39587" t="str">
            <v>ZO9944008</v>
          </cell>
          <cell r="B39587" t="str">
            <v>GRML</v>
          </cell>
          <cell r="C39587" t="str">
            <v>LW5602052035</v>
          </cell>
          <cell r="D39587" t="str">
            <v>Grangewood phase 2  - Widdrington plot 35</v>
          </cell>
          <cell r="E39587" t="str">
            <v>Land</v>
          </cell>
          <cell r="F39587" t="str">
            <v>Sold</v>
          </cell>
          <cell r="G39587" t="str">
            <v>Sold</v>
          </cell>
        </row>
        <row r="39588">
          <cell r="A39588" t="str">
            <v>ZO9944009</v>
          </cell>
          <cell r="B39588" t="str">
            <v>GRML</v>
          </cell>
          <cell r="C39588" t="str">
            <v>LW5602052036</v>
          </cell>
          <cell r="D39588" t="str">
            <v>Grangewood phase 2  - Widdrington plot 36</v>
          </cell>
          <cell r="E39588" t="str">
            <v>Land</v>
          </cell>
          <cell r="F39588" t="str">
            <v>Sold</v>
          </cell>
          <cell r="G39588" t="str">
            <v>Sold</v>
          </cell>
        </row>
        <row r="39589">
          <cell r="A39589" t="str">
            <v>ZO9944010</v>
          </cell>
          <cell r="B39589" t="str">
            <v>GRML</v>
          </cell>
          <cell r="C39589" t="str">
            <v>LW5602052037</v>
          </cell>
          <cell r="D39589" t="str">
            <v>Grangewood phase 2  - Widdrington plot 37</v>
          </cell>
          <cell r="E39589" t="str">
            <v>Land</v>
          </cell>
          <cell r="F39589" t="str">
            <v>Sold</v>
          </cell>
          <cell r="G39589" t="str">
            <v>Sold</v>
          </cell>
        </row>
        <row r="39590">
          <cell r="A39590" t="str">
            <v>ZO9944012</v>
          </cell>
          <cell r="B39590" t="str">
            <v>GRML</v>
          </cell>
          <cell r="C39590" t="str">
            <v>LW5602052039</v>
          </cell>
          <cell r="D39590" t="str">
            <v>Grangewood phase 2  - Widdrington plot 39</v>
          </cell>
          <cell r="E39590" t="str">
            <v>Land</v>
          </cell>
          <cell r="F39590" t="str">
            <v>Sold</v>
          </cell>
          <cell r="G39590" t="str">
            <v>Sold</v>
          </cell>
        </row>
        <row r="39591">
          <cell r="A39591" t="str">
            <v>ZO9944013</v>
          </cell>
          <cell r="B39591" t="str">
            <v>GRML</v>
          </cell>
          <cell r="C39591" t="str">
            <v>LW5602052040</v>
          </cell>
          <cell r="D39591" t="str">
            <v>Grangewood phase 2  - Widdrington plot 40</v>
          </cell>
          <cell r="E39591" t="str">
            <v>Land</v>
          </cell>
          <cell r="F39591" t="str">
            <v>Sold</v>
          </cell>
          <cell r="G39591" t="str">
            <v>Sold</v>
          </cell>
        </row>
        <row r="39592">
          <cell r="A39592" t="str">
            <v>ZO9944014</v>
          </cell>
          <cell r="B39592" t="str">
            <v>GRML</v>
          </cell>
          <cell r="C39592" t="str">
            <v>LW5602052041</v>
          </cell>
          <cell r="D39592" t="str">
            <v>Grangewood phase 2  - Widdrington plot 41</v>
          </cell>
          <cell r="E39592" t="str">
            <v>Land</v>
          </cell>
          <cell r="F39592" t="str">
            <v>Sold</v>
          </cell>
          <cell r="G39592" t="str">
            <v>Sold</v>
          </cell>
        </row>
        <row r="39593">
          <cell r="A39593" t="str">
            <v>ZO9944016</v>
          </cell>
          <cell r="B39593" t="str">
            <v>GRML</v>
          </cell>
          <cell r="C39593" t="str">
            <v>LW5602052043</v>
          </cell>
          <cell r="D39593" t="str">
            <v>Grangewood phase 2  - Widdrington plot 43</v>
          </cell>
          <cell r="E39593" t="str">
            <v>Land</v>
          </cell>
          <cell r="F39593" t="str">
            <v>Sold</v>
          </cell>
          <cell r="G39593" t="str">
            <v>Sold</v>
          </cell>
        </row>
        <row r="39594">
          <cell r="A39594" t="str">
            <v>ZO9944017</v>
          </cell>
          <cell r="B39594" t="str">
            <v>GRML</v>
          </cell>
          <cell r="C39594" t="str">
            <v>LW5602052044</v>
          </cell>
          <cell r="D39594" t="str">
            <v>Grangewood phase 2  - Widdrington plot 44</v>
          </cell>
          <cell r="E39594" t="str">
            <v>Land</v>
          </cell>
          <cell r="F39594" t="str">
            <v>Sold</v>
          </cell>
          <cell r="G39594" t="str">
            <v>Sold</v>
          </cell>
        </row>
        <row r="39595">
          <cell r="A39595" t="str">
            <v>ZO9944018</v>
          </cell>
          <cell r="B39595" t="str">
            <v>GRML</v>
          </cell>
          <cell r="C39595" t="str">
            <v>LW5602052045</v>
          </cell>
          <cell r="D39595" t="str">
            <v>Grangewood phase 2  - Widdrington plot45</v>
          </cell>
          <cell r="E39595" t="str">
            <v>Land</v>
          </cell>
          <cell r="F39595" t="str">
            <v>Sold</v>
          </cell>
          <cell r="G39595" t="str">
            <v>Sold</v>
          </cell>
        </row>
        <row r="39596">
          <cell r="A39596" t="str">
            <v>ZO9944020</v>
          </cell>
          <cell r="B39596" t="str">
            <v>GRML</v>
          </cell>
          <cell r="C39596" t="str">
            <v>LW5602052047</v>
          </cell>
          <cell r="D39596" t="str">
            <v>Grangewood phase 2  - Widdrington plot 47</v>
          </cell>
          <cell r="E39596" t="str">
            <v>Land</v>
          </cell>
          <cell r="F39596" t="str">
            <v>Sold</v>
          </cell>
          <cell r="G39596" t="str">
            <v>Sold</v>
          </cell>
        </row>
        <row r="39597">
          <cell r="A39597" t="str">
            <v>ZO9944021</v>
          </cell>
          <cell r="B39597" t="str">
            <v>GRML</v>
          </cell>
          <cell r="C39597" t="str">
            <v>LW5602052048</v>
          </cell>
          <cell r="D39597" t="str">
            <v>Grangewood phase 2  - Widdrington plot 48</v>
          </cell>
          <cell r="E39597" t="str">
            <v>Land</v>
          </cell>
          <cell r="F39597" t="str">
            <v>Sold</v>
          </cell>
          <cell r="G39597" t="str">
            <v>Sold</v>
          </cell>
        </row>
        <row r="39598">
          <cell r="A39598" t="str">
            <v>ZO9944022</v>
          </cell>
          <cell r="B39598" t="str">
            <v>GRML</v>
          </cell>
          <cell r="C39598" t="str">
            <v>LW5602052049</v>
          </cell>
          <cell r="D39598" t="str">
            <v>Grangewood phase 2  - Widdrington plot 49</v>
          </cell>
          <cell r="E39598" t="str">
            <v>Land</v>
          </cell>
          <cell r="F39598" t="str">
            <v>Sold</v>
          </cell>
          <cell r="G39598" t="str">
            <v>Sold</v>
          </cell>
        </row>
        <row r="39599">
          <cell r="A39599" t="str">
            <v>ZO9944026</v>
          </cell>
          <cell r="B39599" t="str">
            <v>GRML</v>
          </cell>
          <cell r="C39599" t="str">
            <v>LW5602052053</v>
          </cell>
          <cell r="D39599" t="str">
            <v>Grangewood phase 2  - Widdrington plot 53</v>
          </cell>
          <cell r="E39599" t="str">
            <v>Land</v>
          </cell>
          <cell r="F39599" t="str">
            <v>Sold</v>
          </cell>
          <cell r="G39599" t="str">
            <v>Sold</v>
          </cell>
        </row>
        <row r="39600">
          <cell r="A39600" t="str">
            <v>ZO9944027</v>
          </cell>
          <cell r="B39600" t="str">
            <v>GRML</v>
          </cell>
          <cell r="C39600" t="str">
            <v>LW5602052054</v>
          </cell>
          <cell r="D39600" t="str">
            <v>Grangewood phase 2  - Widdrington plot 54</v>
          </cell>
          <cell r="E39600" t="str">
            <v>Land</v>
          </cell>
          <cell r="F39600" t="str">
            <v>Sold</v>
          </cell>
          <cell r="G39600" t="str">
            <v>Sold</v>
          </cell>
        </row>
        <row r="39601">
          <cell r="A39601" t="str">
            <v>ZO9944029</v>
          </cell>
          <cell r="B39601" t="str">
            <v>GRML</v>
          </cell>
          <cell r="C39601" t="str">
            <v>LW5602052056</v>
          </cell>
          <cell r="D39601" t="str">
            <v>Grangewood phase 2  - Widdrington plot 56</v>
          </cell>
          <cell r="E39601" t="str">
            <v>Land</v>
          </cell>
          <cell r="F39601" t="str">
            <v>Sold</v>
          </cell>
          <cell r="G39601" t="str">
            <v>Sold</v>
          </cell>
        </row>
        <row r="39602">
          <cell r="A39602" t="str">
            <v>ZO9945001</v>
          </cell>
          <cell r="B39602" t="str">
            <v>GRML</v>
          </cell>
          <cell r="C39602" t="str">
            <v>LW5602053059</v>
          </cell>
          <cell r="D39602" t="str">
            <v>Grangewood phase 3, Plot 59</v>
          </cell>
          <cell r="E39602" t="str">
            <v>Land</v>
          </cell>
          <cell r="F39602" t="str">
            <v>Sold</v>
          </cell>
          <cell r="G39602" t="str">
            <v>Sold</v>
          </cell>
        </row>
        <row r="39603">
          <cell r="A39603" t="str">
            <v>ZO9945002</v>
          </cell>
          <cell r="B39603" t="str">
            <v>GRML</v>
          </cell>
          <cell r="C39603" t="str">
            <v>LW5602053060</v>
          </cell>
          <cell r="D39603" t="str">
            <v>Grangewood phase 3, Plot 60</v>
          </cell>
          <cell r="E39603" t="str">
            <v>Land</v>
          </cell>
          <cell r="F39603" t="str">
            <v>Sold</v>
          </cell>
          <cell r="G39603" t="str">
            <v>Sold</v>
          </cell>
        </row>
        <row r="39604">
          <cell r="A39604" t="str">
            <v>ZO9945003</v>
          </cell>
          <cell r="B39604" t="str">
            <v>GRML</v>
          </cell>
          <cell r="C39604" t="str">
            <v>LW5602053061</v>
          </cell>
          <cell r="D39604" t="str">
            <v>Grangewood phase 3, Plot 61</v>
          </cell>
          <cell r="E39604" t="str">
            <v>Det House</v>
          </cell>
          <cell r="F39604" t="str">
            <v>Sold</v>
          </cell>
          <cell r="G39604" t="str">
            <v>Sold</v>
          </cell>
        </row>
        <row r="39605">
          <cell r="A39605" t="str">
            <v>ZO9945004</v>
          </cell>
          <cell r="B39605" t="str">
            <v>GRML</v>
          </cell>
          <cell r="C39605" t="str">
            <v>LW5602053062</v>
          </cell>
          <cell r="D39605" t="str">
            <v>Grangewood phase 3, Plot 62</v>
          </cell>
          <cell r="E39605" t="str">
            <v>Det House</v>
          </cell>
          <cell r="F39605" t="str">
            <v>Sold</v>
          </cell>
          <cell r="G39605" t="str">
            <v>Sold</v>
          </cell>
        </row>
        <row r="39606">
          <cell r="A39606" t="str">
            <v>ZO9945005</v>
          </cell>
          <cell r="B39606" t="str">
            <v>GRML</v>
          </cell>
          <cell r="C39606" t="str">
            <v>LW5602053063</v>
          </cell>
          <cell r="D39606" t="str">
            <v>Grangewood phase 3, Plot 63</v>
          </cell>
          <cell r="E39606" t="str">
            <v>Det House</v>
          </cell>
          <cell r="F39606" t="str">
            <v>Sold</v>
          </cell>
          <cell r="G39606" t="str">
            <v>Sold</v>
          </cell>
        </row>
        <row r="39607">
          <cell r="A39607" t="str">
            <v>ZO9945006</v>
          </cell>
          <cell r="B39607" t="str">
            <v>GRML</v>
          </cell>
          <cell r="C39607" t="str">
            <v>LW5602053064</v>
          </cell>
          <cell r="D39607" t="str">
            <v>Grangewood phase 3, Plot 64</v>
          </cell>
          <cell r="E39607" t="str">
            <v>Det House</v>
          </cell>
          <cell r="F39607" t="str">
            <v>Sold</v>
          </cell>
          <cell r="G39607" t="str">
            <v>Sold</v>
          </cell>
        </row>
        <row r="39608">
          <cell r="A39608" t="str">
            <v>ZO9945007</v>
          </cell>
          <cell r="B39608" t="str">
            <v>GRML</v>
          </cell>
          <cell r="C39608" t="str">
            <v>LW5602053065</v>
          </cell>
          <cell r="D39608" t="str">
            <v>Grangewood phase 3, Plot 65</v>
          </cell>
          <cell r="E39608" t="str">
            <v>Det House</v>
          </cell>
          <cell r="F39608" t="str">
            <v>Sold</v>
          </cell>
          <cell r="G39608" t="str">
            <v>Sold</v>
          </cell>
        </row>
        <row r="39609">
          <cell r="A39609" t="str">
            <v>ZO9945008</v>
          </cell>
          <cell r="B39609" t="str">
            <v>GRML</v>
          </cell>
          <cell r="C39609" t="str">
            <v>LW5602053066</v>
          </cell>
          <cell r="D39609" t="str">
            <v>Grangewood phase 3, Plot 66</v>
          </cell>
          <cell r="E39609" t="str">
            <v>Det House</v>
          </cell>
          <cell r="F39609" t="str">
            <v>Sold</v>
          </cell>
          <cell r="G39609" t="str">
            <v>Sold</v>
          </cell>
        </row>
        <row r="39610">
          <cell r="A39610" t="str">
            <v>ZO9945009</v>
          </cell>
          <cell r="B39610" t="str">
            <v>GRML</v>
          </cell>
          <cell r="C39610" t="str">
            <v>LW5602053067</v>
          </cell>
          <cell r="D39610" t="str">
            <v>Grangewood phase 3, Plot 67</v>
          </cell>
          <cell r="E39610" t="str">
            <v>Det House</v>
          </cell>
          <cell r="F39610" t="str">
            <v>Sold</v>
          </cell>
          <cell r="G39610" t="str">
            <v>Sold</v>
          </cell>
        </row>
        <row r="39611">
          <cell r="A39611" t="str">
            <v>ZO9945010</v>
          </cell>
          <cell r="B39611" t="str">
            <v>GRML</v>
          </cell>
          <cell r="C39611" t="str">
            <v>LW5602053068</v>
          </cell>
          <cell r="D39611" t="str">
            <v>Grangewood phase 3, Plot 68</v>
          </cell>
          <cell r="E39611" t="str">
            <v>Det House</v>
          </cell>
          <cell r="F39611" t="str">
            <v>Sold</v>
          </cell>
          <cell r="G39611" t="str">
            <v>Sold</v>
          </cell>
        </row>
        <row r="39612">
          <cell r="A39612" t="str">
            <v>ZO9945011</v>
          </cell>
          <cell r="B39612" t="str">
            <v>GRML</v>
          </cell>
          <cell r="C39612" t="str">
            <v>LW5602053069</v>
          </cell>
          <cell r="D39612" t="str">
            <v>Grangewood phase 3, Plot 69</v>
          </cell>
          <cell r="E39612" t="str">
            <v>Det House</v>
          </cell>
          <cell r="F39612" t="str">
            <v>Sold</v>
          </cell>
          <cell r="G39612" t="str">
            <v>Sold</v>
          </cell>
        </row>
        <row r="39613">
          <cell r="A39613" t="str">
            <v>ZO9945012</v>
          </cell>
          <cell r="B39613" t="str">
            <v>GRML</v>
          </cell>
          <cell r="C39613" t="str">
            <v>LW5602053070</v>
          </cell>
          <cell r="D39613" t="str">
            <v>Grangewood phase 3, Plot 70</v>
          </cell>
          <cell r="E39613" t="str">
            <v>Det House</v>
          </cell>
          <cell r="F39613" t="str">
            <v>Sold</v>
          </cell>
          <cell r="G39613" t="str">
            <v>Sold</v>
          </cell>
        </row>
        <row r="39614">
          <cell r="A39614" t="str">
            <v>ZO9945013</v>
          </cell>
          <cell r="B39614" t="str">
            <v>GRML</v>
          </cell>
          <cell r="C39614" t="str">
            <v>LW5602053071</v>
          </cell>
          <cell r="D39614" t="str">
            <v>Grangewood phase 3, Plot 71</v>
          </cell>
          <cell r="E39614" t="str">
            <v>Det House</v>
          </cell>
          <cell r="F39614" t="str">
            <v>Sold</v>
          </cell>
          <cell r="G39614" t="str">
            <v>Sold</v>
          </cell>
        </row>
        <row r="39615">
          <cell r="A39615" t="str">
            <v>ZR8521001</v>
          </cell>
          <cell r="B39615" t="str">
            <v>RMS</v>
          </cell>
          <cell r="C39615">
            <v>10010005</v>
          </cell>
          <cell r="D39615" t="str">
            <v>10 Barrack Square</v>
          </cell>
          <cell r="E39615" t="str">
            <v>Choose Type</v>
          </cell>
          <cell r="F39615" t="str">
            <v>Sold</v>
          </cell>
          <cell r="G39615" t="str">
            <v>Sold</v>
          </cell>
        </row>
        <row r="39616">
          <cell r="A39616" t="str">
            <v>ZR8523001</v>
          </cell>
          <cell r="B39616" t="str">
            <v>RMS</v>
          </cell>
          <cell r="C39616">
            <v>10010015</v>
          </cell>
          <cell r="D39616" t="str">
            <v>27 Meadow Walk</v>
          </cell>
          <cell r="E39616" t="str">
            <v>Dummy</v>
          </cell>
          <cell r="F39616" t="str">
            <v>Dummy</v>
          </cell>
          <cell r="G39616" t="str">
            <v>Dummy</v>
          </cell>
        </row>
        <row r="39617">
          <cell r="A39617" t="str">
            <v>ZR8524001</v>
          </cell>
          <cell r="B39617" t="str">
            <v>RMS</v>
          </cell>
          <cell r="C39617">
            <v>10010016</v>
          </cell>
          <cell r="D39617" t="str">
            <v>29 Meadow Walk</v>
          </cell>
          <cell r="E39617" t="str">
            <v>Flat PB</v>
          </cell>
          <cell r="F39617" t="str">
            <v>NTU</v>
          </cell>
          <cell r="G39617" t="str">
            <v>Assured</v>
          </cell>
        </row>
        <row r="39618">
          <cell r="A39618" t="str">
            <v>ZR8525001</v>
          </cell>
          <cell r="B39618" t="str">
            <v>RMS</v>
          </cell>
          <cell r="C39618">
            <v>9210010017</v>
          </cell>
          <cell r="D39618" t="str">
            <v>35 Meadow Walk</v>
          </cell>
          <cell r="E39618" t="str">
            <v>Flat PB</v>
          </cell>
          <cell r="F39618" t="str">
            <v>Sold</v>
          </cell>
          <cell r="G39618" t="str">
            <v>Sold</v>
          </cell>
        </row>
        <row r="39619">
          <cell r="A39619" t="str">
            <v>ZR8526001</v>
          </cell>
          <cell r="B39619" t="str">
            <v>RMS</v>
          </cell>
          <cell r="C39619">
            <v>10010018</v>
          </cell>
          <cell r="D39619" t="str">
            <v>54 Meadow Walk</v>
          </cell>
          <cell r="E39619" t="str">
            <v>Commercial</v>
          </cell>
          <cell r="F39619" t="str">
            <v>Sold</v>
          </cell>
          <cell r="G39619" t="str">
            <v>Sold</v>
          </cell>
        </row>
        <row r="39620">
          <cell r="A39620" t="str">
            <v>ZR8527001</v>
          </cell>
          <cell r="B39620" t="str">
            <v>RMS</v>
          </cell>
          <cell r="C39620">
            <v>10010019</v>
          </cell>
          <cell r="D39620" t="str">
            <v>56 Meadow Walk</v>
          </cell>
          <cell r="E39620" t="str">
            <v>Dummy</v>
          </cell>
          <cell r="F39620" t="str">
            <v>Dummy</v>
          </cell>
          <cell r="G39620" t="str">
            <v>Dummy</v>
          </cell>
        </row>
        <row r="39621">
          <cell r="A39621" t="str">
            <v>ZR8528001</v>
          </cell>
          <cell r="B39621" t="str">
            <v>RMS</v>
          </cell>
          <cell r="C39621">
            <v>10010020</v>
          </cell>
          <cell r="D39621" t="str">
            <v>12 St Andrews Close</v>
          </cell>
          <cell r="E39621" t="str">
            <v>Garage</v>
          </cell>
          <cell r="F39621" t="str">
            <v>Sold</v>
          </cell>
          <cell r="G39621" t="str">
            <v>Sold</v>
          </cell>
        </row>
        <row r="39622">
          <cell r="A39622" t="str">
            <v>ZR8529001</v>
          </cell>
          <cell r="B39622" t="str">
            <v>RMS</v>
          </cell>
          <cell r="C39622">
            <v>10010021</v>
          </cell>
          <cell r="D39622" t="str">
            <v>4 Holly End</v>
          </cell>
          <cell r="E39622" t="str">
            <v>Flat PB</v>
          </cell>
          <cell r="F39622" t="str">
            <v>Sold</v>
          </cell>
          <cell r="G39622" t="str">
            <v>Sold</v>
          </cell>
        </row>
        <row r="39623">
          <cell r="A39623" t="str">
            <v>ZR8530001</v>
          </cell>
          <cell r="B39623" t="str">
            <v>RMS</v>
          </cell>
          <cell r="C39623">
            <v>10010022</v>
          </cell>
          <cell r="D39623" t="str">
            <v>10 The Oaks</v>
          </cell>
          <cell r="E39623" t="str">
            <v>Commercial</v>
          </cell>
          <cell r="F39623" t="str">
            <v>NTU</v>
          </cell>
          <cell r="G39623" t="str">
            <v>Assured</v>
          </cell>
        </row>
        <row r="39624">
          <cell r="A39624" t="str">
            <v>ZR8531001</v>
          </cell>
          <cell r="B39624" t="str">
            <v>RMS</v>
          </cell>
          <cell r="C39624">
            <v>10010028</v>
          </cell>
          <cell r="D39624" t="str">
            <v>31 Valiant Road</v>
          </cell>
          <cell r="E39624" t="str">
            <v>Dummy</v>
          </cell>
          <cell r="F39624" t="str">
            <v>Dummy</v>
          </cell>
          <cell r="G39624" t="str">
            <v>Dummy</v>
          </cell>
        </row>
        <row r="39625">
          <cell r="A39625" t="str">
            <v>ZR8532001</v>
          </cell>
          <cell r="B39625" t="str">
            <v>RMS</v>
          </cell>
          <cell r="C39625">
            <v>10019107</v>
          </cell>
          <cell r="D39625" t="str">
            <v>14 De Brink on the Green</v>
          </cell>
          <cell r="E39625" t="str">
            <v>Dummy</v>
          </cell>
          <cell r="F39625" t="str">
            <v>Dummy</v>
          </cell>
          <cell r="G39625" t="str">
            <v>Dummy</v>
          </cell>
        </row>
        <row r="39626">
          <cell r="A39626" t="str">
            <v>ZR8534001</v>
          </cell>
          <cell r="B39626" t="str">
            <v>RMS</v>
          </cell>
          <cell r="C39626">
            <v>10019311</v>
          </cell>
          <cell r="D39626" t="str">
            <v>52 Chapel Lane</v>
          </cell>
          <cell r="E39626" t="str">
            <v>Det House</v>
          </cell>
          <cell r="F39626" t="str">
            <v>Sold</v>
          </cell>
          <cell r="G39626" t="str">
            <v>Sold</v>
          </cell>
        </row>
        <row r="39627">
          <cell r="A39627" t="str">
            <v>ZR8535001</v>
          </cell>
          <cell r="B39627" t="str">
            <v>RMS</v>
          </cell>
          <cell r="C39627">
            <v>10019312</v>
          </cell>
          <cell r="D39627" t="str">
            <v>56 Chapel Lane</v>
          </cell>
          <cell r="E39627" t="str">
            <v>Det House</v>
          </cell>
          <cell r="F39627" t="str">
            <v>Sold</v>
          </cell>
          <cell r="G39627" t="str">
            <v>Sold</v>
          </cell>
        </row>
        <row r="39628">
          <cell r="A39628" t="str">
            <v>ZR8536001</v>
          </cell>
          <cell r="B39628" t="str">
            <v>RMS</v>
          </cell>
          <cell r="C39628">
            <v>10019313</v>
          </cell>
          <cell r="D39628" t="str">
            <v>58 Chapel Lane</v>
          </cell>
          <cell r="E39628" t="str">
            <v>Det House</v>
          </cell>
          <cell r="F39628" t="str">
            <v>Sold</v>
          </cell>
          <cell r="G39628" t="str">
            <v>Sold</v>
          </cell>
        </row>
        <row r="39629">
          <cell r="A39629" t="str">
            <v>ZR8537001</v>
          </cell>
          <cell r="B39629" t="str">
            <v>RMS</v>
          </cell>
          <cell r="C39629">
            <v>10019146</v>
          </cell>
          <cell r="D39629" t="str">
            <v>10 Burgess Place</v>
          </cell>
          <cell r="E39629" t="str">
            <v>Commercial</v>
          </cell>
          <cell r="F39629" t="str">
            <v>Sold</v>
          </cell>
          <cell r="G39629" t="str">
            <v>Sold</v>
          </cell>
        </row>
        <row r="39630">
          <cell r="A39630" t="str">
            <v>ZR8538001</v>
          </cell>
          <cell r="B39630" t="str">
            <v>RMS</v>
          </cell>
          <cell r="C39630">
            <v>10019148</v>
          </cell>
          <cell r="D39630" t="str">
            <v>12 Burgess Place</v>
          </cell>
          <cell r="E39630" t="str">
            <v>Commercial</v>
          </cell>
          <cell r="F39630" t="str">
            <v>NTU</v>
          </cell>
          <cell r="G39630" t="str">
            <v>AST</v>
          </cell>
        </row>
        <row r="39631">
          <cell r="A39631" t="str">
            <v>ZR8539001</v>
          </cell>
          <cell r="B39631" t="str">
            <v>RMS</v>
          </cell>
          <cell r="C39631">
            <v>10019173</v>
          </cell>
          <cell r="D39631" t="str">
            <v>2 The Chase</v>
          </cell>
          <cell r="E39631" t="str">
            <v>Commercial</v>
          </cell>
          <cell r="F39631" t="str">
            <v>Sold</v>
          </cell>
          <cell r="G39631" t="str">
            <v>Sold</v>
          </cell>
        </row>
        <row r="39632">
          <cell r="A39632" t="str">
            <v>ZR8540001</v>
          </cell>
          <cell r="B39632" t="str">
            <v>RMS</v>
          </cell>
          <cell r="C39632">
            <v>10019184</v>
          </cell>
          <cell r="D39632" t="str">
            <v>14 The Chase</v>
          </cell>
          <cell r="E39632" t="str">
            <v>Dummy</v>
          </cell>
          <cell r="F39632" t="str">
            <v>Dummy</v>
          </cell>
          <cell r="G39632" t="str">
            <v>Dummy</v>
          </cell>
        </row>
        <row r="39633">
          <cell r="A39633" t="str">
            <v>ZR8542001</v>
          </cell>
          <cell r="B39633" t="str">
            <v>RMS</v>
          </cell>
          <cell r="C39633">
            <v>10019188</v>
          </cell>
          <cell r="D39633" t="str">
            <v>20 The Chase</v>
          </cell>
          <cell r="E39633" t="str">
            <v>Dummy</v>
          </cell>
          <cell r="F39633" t="str">
            <v>Dummy</v>
          </cell>
          <cell r="G39633" t="str">
            <v>Dummy</v>
          </cell>
        </row>
        <row r="39634">
          <cell r="A39634" t="str">
            <v>ZR8543001</v>
          </cell>
          <cell r="B39634" t="str">
            <v>RMS</v>
          </cell>
          <cell r="C39634">
            <v>10019192</v>
          </cell>
          <cell r="D39634" t="str">
            <v>2 Sidecentre Gate</v>
          </cell>
          <cell r="E39634" t="str">
            <v>Commercial</v>
          </cell>
          <cell r="F39634" t="str">
            <v>NTU</v>
          </cell>
          <cell r="G39634" t="str">
            <v>AST</v>
          </cell>
        </row>
        <row r="39635">
          <cell r="A39635" t="str">
            <v>ZR8544001</v>
          </cell>
          <cell r="B39635" t="str">
            <v>RMS</v>
          </cell>
          <cell r="C39635">
            <v>10019329</v>
          </cell>
          <cell r="D39635" t="str">
            <v>33 Maryland Avenue</v>
          </cell>
          <cell r="E39635" t="str">
            <v>Commercial</v>
          </cell>
          <cell r="F39635" t="str">
            <v>NTU</v>
          </cell>
          <cell r="G39635" t="str">
            <v>Vacant</v>
          </cell>
        </row>
        <row r="39636">
          <cell r="A39636" t="str">
            <v>ZR8545001</v>
          </cell>
          <cell r="B39636" t="str">
            <v>RMS</v>
          </cell>
          <cell r="C39636">
            <v>10019330</v>
          </cell>
          <cell r="D39636" t="str">
            <v>1 Virginia Way</v>
          </cell>
          <cell r="E39636" t="str">
            <v>Commercial</v>
          </cell>
          <cell r="F39636" t="str">
            <v>NTU</v>
          </cell>
          <cell r="G39636" t="str">
            <v>Assured</v>
          </cell>
        </row>
        <row r="39637">
          <cell r="A39637" t="str">
            <v>ZR8546001</v>
          </cell>
          <cell r="B39637" t="str">
            <v>RMS</v>
          </cell>
          <cell r="C39637">
            <v>10019337</v>
          </cell>
          <cell r="D39637" t="str">
            <v>16 Florida Avenue</v>
          </cell>
          <cell r="E39637" t="str">
            <v>Commercial</v>
          </cell>
          <cell r="F39637" t="str">
            <v>NTU</v>
          </cell>
          <cell r="G39637" t="str">
            <v>Vacant</v>
          </cell>
        </row>
        <row r="39638">
          <cell r="A39638" t="str">
            <v>ZR8547001</v>
          </cell>
          <cell r="B39638" t="str">
            <v>RMS</v>
          </cell>
          <cell r="C39638">
            <v>10019338</v>
          </cell>
          <cell r="D39638" t="str">
            <v>18 Florida Avenue</v>
          </cell>
          <cell r="E39638" t="str">
            <v>Dummy</v>
          </cell>
          <cell r="F39638" t="str">
            <v>Dummy</v>
          </cell>
          <cell r="G39638" t="str">
            <v>Dummy</v>
          </cell>
        </row>
        <row r="39639">
          <cell r="A39639" t="str">
            <v>ZR8548001</v>
          </cell>
          <cell r="B39639" t="str">
            <v>RMS</v>
          </cell>
          <cell r="C39639">
            <v>10019339</v>
          </cell>
          <cell r="D39639" t="str">
            <v>3 Virginia Way</v>
          </cell>
          <cell r="E39639" t="str">
            <v>Commercial</v>
          </cell>
          <cell r="F39639" t="str">
            <v>NTU</v>
          </cell>
          <cell r="G39639" t="str">
            <v>Assured</v>
          </cell>
        </row>
        <row r="39640">
          <cell r="A39640" t="str">
            <v>ZR8549001</v>
          </cell>
          <cell r="B39640" t="str">
            <v>RMS</v>
          </cell>
          <cell r="C39640">
            <v>10019343</v>
          </cell>
          <cell r="D39640" t="str">
            <v>4 California Road</v>
          </cell>
          <cell r="E39640" t="str">
            <v>Commercial</v>
          </cell>
          <cell r="F39640" t="str">
            <v>Sold</v>
          </cell>
          <cell r="G39640" t="str">
            <v>Sold</v>
          </cell>
        </row>
        <row r="39641">
          <cell r="A39641" t="str">
            <v>ZR8550001</v>
          </cell>
          <cell r="B39641" t="str">
            <v>RMS</v>
          </cell>
          <cell r="C39641">
            <v>10019346</v>
          </cell>
          <cell r="D39641" t="str">
            <v>5 Virginia Way</v>
          </cell>
          <cell r="E39641" t="str">
            <v>Commercial</v>
          </cell>
          <cell r="F39641" t="str">
            <v>NTU</v>
          </cell>
          <cell r="G39641" t="str">
            <v>Assured</v>
          </cell>
        </row>
        <row r="39642">
          <cell r="A39642" t="str">
            <v>ZR8551001</v>
          </cell>
          <cell r="B39642" t="str">
            <v>RMS</v>
          </cell>
          <cell r="C39642">
            <v>10019350</v>
          </cell>
          <cell r="D39642" t="str">
            <v>5 California Road</v>
          </cell>
          <cell r="E39642" t="str">
            <v>Dummy</v>
          </cell>
          <cell r="F39642" t="str">
            <v>Dummy</v>
          </cell>
          <cell r="G39642" t="str">
            <v>Dummy</v>
          </cell>
        </row>
        <row r="39643">
          <cell r="A39643" t="str">
            <v>ZR8552001</v>
          </cell>
          <cell r="B39643" t="str">
            <v>RMS</v>
          </cell>
          <cell r="C39643">
            <v>10019103</v>
          </cell>
          <cell r="D39643" t="str">
            <v>6 De Brink on the Green</v>
          </cell>
          <cell r="E39643" t="str">
            <v>Dummy</v>
          </cell>
          <cell r="F39643" t="str">
            <v>Dummy</v>
          </cell>
          <cell r="G39643" t="str">
            <v>Dummy</v>
          </cell>
        </row>
        <row r="39644">
          <cell r="A39644" t="str">
            <v>ZR8553001</v>
          </cell>
          <cell r="B39644" t="str">
            <v>RMS</v>
          </cell>
          <cell r="C39644">
            <v>10019104</v>
          </cell>
          <cell r="D39644" t="str">
            <v>7 De Brink on the Green</v>
          </cell>
          <cell r="E39644" t="str">
            <v>Dummy</v>
          </cell>
          <cell r="F39644" t="str">
            <v>Dummy</v>
          </cell>
          <cell r="G39644" t="str">
            <v>Dummy</v>
          </cell>
        </row>
        <row r="39645">
          <cell r="A39645" t="str">
            <v>ZR8554001</v>
          </cell>
          <cell r="B39645" t="str">
            <v>RMS</v>
          </cell>
          <cell r="C39645">
            <v>10019348</v>
          </cell>
          <cell r="D39645" t="str">
            <v>37 Florida Avenue</v>
          </cell>
          <cell r="E39645" t="str">
            <v>Commercial</v>
          </cell>
          <cell r="F39645" t="str">
            <v>NTU</v>
          </cell>
          <cell r="G39645" t="str">
            <v>AST</v>
          </cell>
        </row>
        <row r="39646">
          <cell r="A39646" t="str">
            <v>ZR8555001</v>
          </cell>
          <cell r="B39646" t="str">
            <v>RMS</v>
          </cell>
          <cell r="C39646">
            <v>10019095</v>
          </cell>
          <cell r="D39646" t="str">
            <v>9 De Brink on the Green</v>
          </cell>
          <cell r="E39646" t="str">
            <v>Mid Terrace</v>
          </cell>
          <cell r="F39646" t="str">
            <v>NTU</v>
          </cell>
          <cell r="G39646" t="str">
            <v>AST</v>
          </cell>
        </row>
        <row r="39647">
          <cell r="A39647" t="str">
            <v>ZR8556001</v>
          </cell>
          <cell r="B39647" t="str">
            <v>RMS</v>
          </cell>
          <cell r="C39647">
            <v>10019100</v>
          </cell>
          <cell r="D39647" t="str">
            <v>4 De Brink on the Green</v>
          </cell>
          <cell r="E39647" t="str">
            <v>Dummy</v>
          </cell>
          <cell r="F39647" t="str">
            <v>Dummy</v>
          </cell>
          <cell r="G39647" t="str">
            <v>Dummy</v>
          </cell>
        </row>
        <row r="39648">
          <cell r="A39648" t="str">
            <v>ZR8557001</v>
          </cell>
          <cell r="B39648" t="str">
            <v>RMS</v>
          </cell>
          <cell r="C39648">
            <v>10019101</v>
          </cell>
          <cell r="D39648" t="str">
            <v>5 De Brink on the Green</v>
          </cell>
          <cell r="E39648" t="str">
            <v>Choose Type</v>
          </cell>
          <cell r="F39648" t="str">
            <v>Sold</v>
          </cell>
          <cell r="G39648" t="str">
            <v>Sold</v>
          </cell>
        </row>
        <row r="39649">
          <cell r="A39649" t="str">
            <v>ZR8558001</v>
          </cell>
          <cell r="B39649" t="str">
            <v>RMS</v>
          </cell>
          <cell r="C39649">
            <v>10019102</v>
          </cell>
          <cell r="D39649" t="str">
            <v>11 De Brink on the Green</v>
          </cell>
          <cell r="E39649" t="str">
            <v>Choose Type</v>
          </cell>
          <cell r="F39649" t="str">
            <v>Sold</v>
          </cell>
          <cell r="G39649" t="str">
            <v>Sold</v>
          </cell>
        </row>
        <row r="39650">
          <cell r="A39650" t="str">
            <v>ZR8559001</v>
          </cell>
          <cell r="B39650" t="str">
            <v>RMS</v>
          </cell>
          <cell r="C39650">
            <v>10019351</v>
          </cell>
          <cell r="D39650" t="str">
            <v>3 California Road</v>
          </cell>
          <cell r="E39650" t="str">
            <v>Commercial</v>
          </cell>
          <cell r="F39650" t="str">
            <v>NTU</v>
          </cell>
          <cell r="G39650" t="str">
            <v>AST</v>
          </cell>
        </row>
        <row r="39651">
          <cell r="A39651" t="str">
            <v>ZR8560001</v>
          </cell>
          <cell r="B39651" t="str">
            <v>RMS</v>
          </cell>
          <cell r="C39651">
            <v>10017001</v>
          </cell>
          <cell r="D39651" t="str">
            <v>1 Cherry Tree Walk</v>
          </cell>
          <cell r="E39651" t="str">
            <v>Flat PB</v>
          </cell>
          <cell r="F39651" t="str">
            <v>Sold</v>
          </cell>
          <cell r="G39651" t="str">
            <v>Sold</v>
          </cell>
        </row>
        <row r="39652">
          <cell r="A39652" t="str">
            <v>ZR8561001</v>
          </cell>
          <cell r="B39652" t="str">
            <v>RMS</v>
          </cell>
          <cell r="C39652">
            <v>10016001</v>
          </cell>
          <cell r="D39652" t="str">
            <v>8 Sellers Avenue</v>
          </cell>
          <cell r="E39652" t="str">
            <v>Flat PB</v>
          </cell>
          <cell r="F39652" t="str">
            <v>NTU</v>
          </cell>
          <cell r="G39652" t="str">
            <v>AST</v>
          </cell>
        </row>
        <row r="39653">
          <cell r="A39653" t="str">
            <v>ZR8562001</v>
          </cell>
          <cell r="B39653" t="str">
            <v>RMS</v>
          </cell>
          <cell r="C39653">
            <v>10015001</v>
          </cell>
          <cell r="D39653" t="str">
            <v>145 Belsize Avenue</v>
          </cell>
          <cell r="E39653" t="str">
            <v>Commercial</v>
          </cell>
          <cell r="F39653" t="str">
            <v>Sold</v>
          </cell>
          <cell r="G39653" t="str">
            <v>Sold</v>
          </cell>
        </row>
        <row r="39654">
          <cell r="A39654" t="str">
            <v>ZR8563001</v>
          </cell>
          <cell r="B39654" t="str">
            <v>RMS</v>
          </cell>
          <cell r="C39654">
            <v>10010003</v>
          </cell>
          <cell r="D39654" t="str">
            <v>7 Barrack Square</v>
          </cell>
          <cell r="E39654" t="str">
            <v>Choose Type</v>
          </cell>
          <cell r="F39654" t="str">
            <v>Sold</v>
          </cell>
          <cell r="G39654" t="str">
            <v>Sold</v>
          </cell>
        </row>
        <row r="39655">
          <cell r="A39655" t="str">
            <v>ZR8565001</v>
          </cell>
          <cell r="B39655" t="str">
            <v>RMS</v>
          </cell>
          <cell r="C39655">
            <v>10012001</v>
          </cell>
          <cell r="D39655" t="str">
            <v>29 Nightingale Court</v>
          </cell>
          <cell r="E39655" t="str">
            <v>Flat PB</v>
          </cell>
          <cell r="F39655" t="str">
            <v>Sold</v>
          </cell>
          <cell r="G39655" t="str">
            <v>Sold</v>
          </cell>
        </row>
        <row r="39656">
          <cell r="A39656" t="str">
            <v>ZR8566001</v>
          </cell>
          <cell r="B39656" t="str">
            <v>RMS</v>
          </cell>
          <cell r="C39656">
            <v>10019019</v>
          </cell>
          <cell r="D39656" t="str">
            <v>59 Drybread Road</v>
          </cell>
          <cell r="E39656" t="str">
            <v>Commercial</v>
          </cell>
          <cell r="F39656" t="str">
            <v>Sold</v>
          </cell>
          <cell r="G39656" t="str">
            <v>Sold</v>
          </cell>
        </row>
        <row r="39657">
          <cell r="A39657" t="str">
            <v>ZR8567001</v>
          </cell>
          <cell r="B39657" t="str">
            <v>RMS</v>
          </cell>
          <cell r="C39657">
            <v>10019042</v>
          </cell>
          <cell r="D39657" t="str">
            <v>2 Alabama Way</v>
          </cell>
          <cell r="E39657" t="str">
            <v>Commercial</v>
          </cell>
          <cell r="F39657" t="str">
            <v>Sold</v>
          </cell>
          <cell r="G39657" t="str">
            <v>Sold</v>
          </cell>
        </row>
        <row r="39658">
          <cell r="A39658" t="str">
            <v>ZR8568001</v>
          </cell>
          <cell r="B39658" t="str">
            <v>RMS</v>
          </cell>
          <cell r="C39658">
            <v>10019043</v>
          </cell>
          <cell r="D39658" t="str">
            <v>6 Alabama Way</v>
          </cell>
          <cell r="E39658" t="str">
            <v>Flat PB</v>
          </cell>
          <cell r="F39658" t="str">
            <v>NTU</v>
          </cell>
          <cell r="G39658" t="str">
            <v>Assured</v>
          </cell>
        </row>
        <row r="39659">
          <cell r="A39659" t="str">
            <v>ZR8569001</v>
          </cell>
          <cell r="B39659" t="str">
            <v>RMS</v>
          </cell>
          <cell r="C39659">
            <v>10019045</v>
          </cell>
          <cell r="D39659" t="str">
            <v>8 Alabama Way</v>
          </cell>
          <cell r="E39659" t="str">
            <v>Flat PB</v>
          </cell>
          <cell r="F39659" t="str">
            <v>Sold</v>
          </cell>
          <cell r="G39659" t="str">
            <v>Sold</v>
          </cell>
        </row>
        <row r="39660">
          <cell r="A39660" t="str">
            <v>ZR8570001</v>
          </cell>
          <cell r="B39660" t="str">
            <v>RMS</v>
          </cell>
          <cell r="C39660">
            <v>10019047</v>
          </cell>
          <cell r="D39660" t="str">
            <v>12 Alabama Way</v>
          </cell>
          <cell r="E39660" t="str">
            <v>Flat PB</v>
          </cell>
          <cell r="F39660" t="str">
            <v>NTU</v>
          </cell>
          <cell r="G39660" t="str">
            <v>Assured</v>
          </cell>
        </row>
        <row r="39661">
          <cell r="A39661" t="str">
            <v>ZR8571001</v>
          </cell>
          <cell r="B39661" t="str">
            <v>RMS</v>
          </cell>
          <cell r="C39661">
            <v>10019048</v>
          </cell>
          <cell r="D39661" t="str">
            <v>1 Atlas Bungalows</v>
          </cell>
          <cell r="E39661" t="str">
            <v>Garage</v>
          </cell>
          <cell r="F39661" t="str">
            <v>NTU</v>
          </cell>
          <cell r="G39661" t="str">
            <v>Vacant</v>
          </cell>
        </row>
        <row r="39662">
          <cell r="A39662" t="str">
            <v>ZR8572001</v>
          </cell>
          <cell r="B39662" t="str">
            <v>RMS</v>
          </cell>
          <cell r="C39662">
            <v>10019050</v>
          </cell>
          <cell r="D39662" t="str">
            <v>3 Atlas Bungalows</v>
          </cell>
          <cell r="E39662" t="str">
            <v>Garage</v>
          </cell>
          <cell r="F39662" t="str">
            <v>NTU</v>
          </cell>
          <cell r="G39662" t="str">
            <v>AST</v>
          </cell>
        </row>
        <row r="39663">
          <cell r="A39663" t="str">
            <v>ZR8573001</v>
          </cell>
          <cell r="B39663" t="str">
            <v>RMS</v>
          </cell>
          <cell r="C39663">
            <v>10019052</v>
          </cell>
          <cell r="D39663" t="str">
            <v>5 Atlas Bungalows</v>
          </cell>
          <cell r="E39663" t="str">
            <v>S/DBungalow</v>
          </cell>
          <cell r="F39663" t="str">
            <v>Sold</v>
          </cell>
          <cell r="G39663" t="str">
            <v>Sold</v>
          </cell>
        </row>
        <row r="39664">
          <cell r="A39664" t="str">
            <v>ZR8574001</v>
          </cell>
          <cell r="B39664" t="str">
            <v>RMS</v>
          </cell>
          <cell r="C39664">
            <v>10019053</v>
          </cell>
          <cell r="D39664" t="str">
            <v>6 Atlas Bungalows</v>
          </cell>
          <cell r="E39664" t="str">
            <v>Garage</v>
          </cell>
          <cell r="F39664" t="str">
            <v>Sold</v>
          </cell>
          <cell r="G39664" t="str">
            <v>Sold</v>
          </cell>
        </row>
        <row r="39665">
          <cell r="A39665" t="str">
            <v>ZR8575001</v>
          </cell>
          <cell r="B39665" t="str">
            <v>RMS</v>
          </cell>
          <cell r="C39665">
            <v>10019055</v>
          </cell>
          <cell r="D39665" t="str">
            <v>8 Atlas Bungalows</v>
          </cell>
          <cell r="E39665" t="str">
            <v>S/DBungalow</v>
          </cell>
          <cell r="F39665" t="str">
            <v>Sold</v>
          </cell>
          <cell r="G39665" t="str">
            <v>Sold</v>
          </cell>
        </row>
        <row r="39666">
          <cell r="A39666" t="str">
            <v>ZR8576001</v>
          </cell>
          <cell r="B39666" t="str">
            <v>RMS</v>
          </cell>
          <cell r="C39666">
            <v>10019056</v>
          </cell>
          <cell r="D39666" t="str">
            <v>9 Atlas Bungalows</v>
          </cell>
          <cell r="E39666" t="str">
            <v>S/DBungalow</v>
          </cell>
          <cell r="F39666" t="str">
            <v>Sold</v>
          </cell>
          <cell r="G39666" t="str">
            <v>Sold</v>
          </cell>
        </row>
        <row r="39667">
          <cell r="A39667" t="str">
            <v>ZR8577001</v>
          </cell>
          <cell r="B39667" t="str">
            <v>RMS</v>
          </cell>
          <cell r="C39667">
            <v>10019057</v>
          </cell>
          <cell r="D39667" t="str">
            <v>10 Atlas Bungalows</v>
          </cell>
          <cell r="E39667" t="str">
            <v>S/DBungalow</v>
          </cell>
          <cell r="F39667" t="str">
            <v>NTU</v>
          </cell>
          <cell r="G39667" t="str">
            <v>Assured</v>
          </cell>
        </row>
        <row r="39668">
          <cell r="A39668" t="str">
            <v>ZR8578001</v>
          </cell>
          <cell r="B39668" t="str">
            <v>RMS</v>
          </cell>
          <cell r="C39668">
            <v>10019059</v>
          </cell>
          <cell r="D39668" t="str">
            <v>14 Coneygear Road</v>
          </cell>
          <cell r="E39668" t="str">
            <v>Commercial</v>
          </cell>
          <cell r="F39668" t="str">
            <v>NTU</v>
          </cell>
          <cell r="G39668" t="str">
            <v>Assured</v>
          </cell>
        </row>
        <row r="39669">
          <cell r="A39669" t="str">
            <v>ZR8579001</v>
          </cell>
          <cell r="B39669" t="str">
            <v>RMS</v>
          </cell>
          <cell r="C39669">
            <v>10019060</v>
          </cell>
          <cell r="D39669" t="str">
            <v>16 Coneygear Road</v>
          </cell>
          <cell r="E39669" t="str">
            <v>Flat PB</v>
          </cell>
          <cell r="F39669" t="str">
            <v>Sold</v>
          </cell>
          <cell r="G39669" t="str">
            <v>Sold</v>
          </cell>
        </row>
        <row r="39670">
          <cell r="A39670" t="str">
            <v>ZR8580001</v>
          </cell>
          <cell r="B39670" t="str">
            <v>RMS</v>
          </cell>
          <cell r="C39670">
            <v>10019061</v>
          </cell>
          <cell r="D39670" t="str">
            <v>18 Coneygear Road</v>
          </cell>
          <cell r="E39670" t="str">
            <v>Flat PB</v>
          </cell>
          <cell r="F39670" t="str">
            <v>Sold</v>
          </cell>
          <cell r="G39670" t="str">
            <v>Sold</v>
          </cell>
        </row>
        <row r="39671">
          <cell r="A39671" t="str">
            <v>ZR8581001</v>
          </cell>
          <cell r="B39671" t="str">
            <v>RMS</v>
          </cell>
          <cell r="C39671">
            <v>10019062</v>
          </cell>
          <cell r="D39671" t="str">
            <v>28 Coneygear Road</v>
          </cell>
          <cell r="E39671" t="str">
            <v>Commercial</v>
          </cell>
          <cell r="F39671" t="str">
            <v>Sold</v>
          </cell>
          <cell r="G39671" t="str">
            <v>Sold</v>
          </cell>
        </row>
        <row r="39672">
          <cell r="A39672" t="str">
            <v>ZR8582001</v>
          </cell>
          <cell r="B39672" t="str">
            <v>RMS</v>
          </cell>
          <cell r="C39672">
            <v>9910019099</v>
          </cell>
          <cell r="D39672" t="str">
            <v>2 De Brink on the Green</v>
          </cell>
          <cell r="E39672" t="str">
            <v>Commercial</v>
          </cell>
          <cell r="F39672" t="str">
            <v>Sold</v>
          </cell>
          <cell r="G39672" t="str">
            <v>Sold</v>
          </cell>
        </row>
        <row r="39673">
          <cell r="A39673" t="str">
            <v>ZR8583001</v>
          </cell>
          <cell r="B39673" t="str">
            <v>RMS</v>
          </cell>
          <cell r="C39673">
            <v>10019064</v>
          </cell>
          <cell r="D39673" t="str">
            <v>58 Meadow Walk</v>
          </cell>
          <cell r="E39673" t="str">
            <v>Commercial</v>
          </cell>
          <cell r="F39673" t="str">
            <v>NTU</v>
          </cell>
          <cell r="G39673" t="str">
            <v>AST</v>
          </cell>
        </row>
        <row r="39674">
          <cell r="A39674" t="str">
            <v>ZR8584001</v>
          </cell>
          <cell r="B39674" t="str">
            <v>RMS</v>
          </cell>
          <cell r="C39674">
            <v>10019065</v>
          </cell>
          <cell r="D39674" t="str">
            <v>7 Mere View</v>
          </cell>
          <cell r="E39674" t="str">
            <v>Commercial</v>
          </cell>
          <cell r="F39674" t="str">
            <v>NTU</v>
          </cell>
          <cell r="G39674" t="str">
            <v>Assured</v>
          </cell>
        </row>
        <row r="39675">
          <cell r="A39675" t="str">
            <v>ZR8585001</v>
          </cell>
          <cell r="B39675" t="str">
            <v>RMS</v>
          </cell>
          <cell r="C39675">
            <v>10019067</v>
          </cell>
          <cell r="D39675" t="str">
            <v>11 Mere View</v>
          </cell>
          <cell r="E39675" t="str">
            <v>Commercial</v>
          </cell>
          <cell r="F39675" t="str">
            <v>Sold</v>
          </cell>
          <cell r="G39675" t="str">
            <v>Sold</v>
          </cell>
        </row>
        <row r="39676">
          <cell r="A39676" t="str">
            <v>ZR8586001</v>
          </cell>
          <cell r="B39676" t="str">
            <v>RMS</v>
          </cell>
          <cell r="C39676">
            <v>10019068</v>
          </cell>
          <cell r="D39676" t="str">
            <v>13 Mere View</v>
          </cell>
          <cell r="E39676" t="str">
            <v>Commercial</v>
          </cell>
          <cell r="F39676" t="str">
            <v>NTU</v>
          </cell>
          <cell r="G39676" t="str">
            <v>AST</v>
          </cell>
        </row>
        <row r="39677">
          <cell r="A39677" t="str">
            <v>ZR8587001</v>
          </cell>
          <cell r="B39677" t="str">
            <v>RMS</v>
          </cell>
          <cell r="C39677">
            <v>10019069</v>
          </cell>
          <cell r="D39677" t="str">
            <v>15 Mere View</v>
          </cell>
          <cell r="E39677" t="str">
            <v>Commercial</v>
          </cell>
          <cell r="F39677" t="str">
            <v>NTU</v>
          </cell>
          <cell r="G39677" t="str">
            <v>Vacant</v>
          </cell>
        </row>
        <row r="39678">
          <cell r="A39678" t="str">
            <v>ZR8588001</v>
          </cell>
          <cell r="B39678" t="str">
            <v>RMS</v>
          </cell>
          <cell r="C39678">
            <v>10019070</v>
          </cell>
          <cell r="D39678" t="str">
            <v>19 Mere View</v>
          </cell>
          <cell r="E39678" t="str">
            <v>Commercial</v>
          </cell>
          <cell r="F39678" t="str">
            <v>NTU</v>
          </cell>
          <cell r="G39678" t="str">
            <v>Assured</v>
          </cell>
        </row>
        <row r="39679">
          <cell r="A39679" t="str">
            <v>ZR8589001</v>
          </cell>
          <cell r="B39679" t="str">
            <v>RMS</v>
          </cell>
          <cell r="C39679">
            <v>10019076</v>
          </cell>
          <cell r="D39679" t="str">
            <v>20 St.Andrews Close</v>
          </cell>
          <cell r="E39679" t="str">
            <v>Garage</v>
          </cell>
          <cell r="F39679" t="str">
            <v>NTU</v>
          </cell>
          <cell r="G39679" t="str">
            <v>Assured</v>
          </cell>
        </row>
        <row r="39680">
          <cell r="A39680" t="str">
            <v>ZR8590001</v>
          </cell>
          <cell r="B39680" t="str">
            <v>RMS</v>
          </cell>
          <cell r="C39680">
            <v>10019077</v>
          </cell>
          <cell r="D39680" t="str">
            <v>1 Tillwicks Close</v>
          </cell>
          <cell r="E39680" t="str">
            <v>S/DBungalow</v>
          </cell>
          <cell r="F39680" t="str">
            <v>NTU</v>
          </cell>
          <cell r="G39680" t="str">
            <v>AST</v>
          </cell>
        </row>
        <row r="39681">
          <cell r="A39681" t="str">
            <v>ZR8591001</v>
          </cell>
          <cell r="B39681" t="str">
            <v>RMS</v>
          </cell>
          <cell r="C39681">
            <v>10019079</v>
          </cell>
          <cell r="D39681" t="str">
            <v>3 Tillwicks Close</v>
          </cell>
          <cell r="E39681" t="str">
            <v>S/DBungalow</v>
          </cell>
          <cell r="F39681" t="str">
            <v>Sold</v>
          </cell>
          <cell r="G39681" t="str">
            <v>Sold</v>
          </cell>
        </row>
        <row r="39682">
          <cell r="A39682" t="str">
            <v>ZR8592001</v>
          </cell>
          <cell r="B39682" t="str">
            <v>RMS</v>
          </cell>
          <cell r="C39682">
            <v>10019080</v>
          </cell>
          <cell r="D39682" t="str">
            <v>4 Tillwicks Close</v>
          </cell>
          <cell r="E39682" t="str">
            <v>S/DBungalow</v>
          </cell>
          <cell r="F39682" t="str">
            <v>Sold</v>
          </cell>
          <cell r="G39682" t="str">
            <v>Sold</v>
          </cell>
        </row>
        <row r="39683">
          <cell r="A39683" t="str">
            <v>ZR8593001</v>
          </cell>
          <cell r="B39683" t="str">
            <v>RMS</v>
          </cell>
          <cell r="C39683">
            <v>10019081</v>
          </cell>
          <cell r="D39683" t="str">
            <v>5 Tillwicks Close</v>
          </cell>
          <cell r="E39683" t="str">
            <v>S/DBungalow</v>
          </cell>
          <cell r="F39683" t="str">
            <v>Sold</v>
          </cell>
          <cell r="G39683" t="str">
            <v>Sold</v>
          </cell>
        </row>
        <row r="39684">
          <cell r="A39684" t="str">
            <v>ZR8594001</v>
          </cell>
          <cell r="B39684" t="str">
            <v>RMS</v>
          </cell>
          <cell r="C39684">
            <v>10019083</v>
          </cell>
          <cell r="D39684" t="str">
            <v>7 Tillwicks Close</v>
          </cell>
          <cell r="E39684" t="str">
            <v>S/DBungalow</v>
          </cell>
          <cell r="F39684" t="str">
            <v>NTU</v>
          </cell>
          <cell r="G39684" t="str">
            <v>Assured</v>
          </cell>
        </row>
        <row r="39685">
          <cell r="A39685" t="str">
            <v>ZR8595001</v>
          </cell>
          <cell r="B39685" t="str">
            <v>RMS</v>
          </cell>
          <cell r="C39685">
            <v>10019085</v>
          </cell>
          <cell r="D39685" t="str">
            <v>9 Tillwicks Close</v>
          </cell>
          <cell r="E39685" t="str">
            <v>S/DBungalow</v>
          </cell>
          <cell r="F39685" t="str">
            <v>Sold</v>
          </cell>
          <cell r="G39685" t="str">
            <v>Sold</v>
          </cell>
        </row>
        <row r="39686">
          <cell r="A39686" t="str">
            <v>ZR8596001</v>
          </cell>
          <cell r="B39686" t="str">
            <v>RMS</v>
          </cell>
          <cell r="C39686">
            <v>10019087</v>
          </cell>
          <cell r="D39686" t="str">
            <v>11 Tillwicks Close</v>
          </cell>
          <cell r="E39686" t="str">
            <v>S/DBungalow</v>
          </cell>
          <cell r="F39686" t="str">
            <v>Sold</v>
          </cell>
          <cell r="G39686" t="str">
            <v>Sold</v>
          </cell>
        </row>
        <row r="39687">
          <cell r="A39687" t="str">
            <v>ZR8597001</v>
          </cell>
          <cell r="B39687" t="str">
            <v>RMS</v>
          </cell>
          <cell r="C39687">
            <v>10019089</v>
          </cell>
          <cell r="D39687" t="str">
            <v>13 Tillwicks Close</v>
          </cell>
          <cell r="E39687" t="str">
            <v>S/DBungalow</v>
          </cell>
          <cell r="F39687" t="str">
            <v>NTU</v>
          </cell>
          <cell r="G39687" t="str">
            <v>Assured</v>
          </cell>
        </row>
        <row r="39688">
          <cell r="A39688" t="str">
            <v>ZR8598001</v>
          </cell>
          <cell r="B39688" t="str">
            <v>RMS</v>
          </cell>
          <cell r="C39688">
            <v>10019090</v>
          </cell>
          <cell r="D39688" t="str">
            <v>14 Tillwick Close</v>
          </cell>
          <cell r="E39688" t="str">
            <v>S/DBungalow</v>
          </cell>
          <cell r="F39688" t="str">
            <v>Sold</v>
          </cell>
          <cell r="G39688" t="str">
            <v>Sold</v>
          </cell>
        </row>
        <row r="39689">
          <cell r="A39689" t="str">
            <v>ZR8599001</v>
          </cell>
          <cell r="B39689" t="str">
            <v>RMS</v>
          </cell>
          <cell r="C39689">
            <v>10010025</v>
          </cell>
          <cell r="D39689" t="str">
            <v>23 Valiant Road</v>
          </cell>
          <cell r="E39689" t="str">
            <v>Flat PB</v>
          </cell>
          <cell r="F39689" t="str">
            <v>Sold</v>
          </cell>
          <cell r="G39689" t="str">
            <v>Sold</v>
          </cell>
        </row>
        <row r="39690">
          <cell r="A39690" t="str">
            <v>ZR8600001</v>
          </cell>
          <cell r="B39690" t="str">
            <v>RMS</v>
          </cell>
          <cell r="C39690">
            <v>10019106</v>
          </cell>
          <cell r="D39690" t="str">
            <v>10 De Brink on the Green</v>
          </cell>
          <cell r="E39690" t="str">
            <v>Choose Type</v>
          </cell>
          <cell r="F39690" t="str">
            <v>Sold</v>
          </cell>
          <cell r="G39690" t="str">
            <v>Sold</v>
          </cell>
        </row>
        <row r="39691">
          <cell r="A39691" t="str">
            <v>ZR8601001</v>
          </cell>
          <cell r="B39691" t="str">
            <v>RMS</v>
          </cell>
          <cell r="C39691">
            <v>10019149</v>
          </cell>
          <cell r="D39691" t="str">
            <v>14 Burgess Place</v>
          </cell>
          <cell r="E39691" t="str">
            <v>Commercial</v>
          </cell>
          <cell r="F39691" t="str">
            <v>Sold</v>
          </cell>
          <cell r="G39691" t="str">
            <v>Sold</v>
          </cell>
        </row>
        <row r="39692">
          <cell r="A39692" t="str">
            <v>ZR8602001</v>
          </cell>
          <cell r="B39692" t="str">
            <v>RMS</v>
          </cell>
          <cell r="C39692">
            <v>10019151</v>
          </cell>
          <cell r="D39692" t="str">
            <v>16 Burgess Place</v>
          </cell>
          <cell r="E39692" t="str">
            <v>Commercial</v>
          </cell>
          <cell r="F39692" t="str">
            <v>Sold</v>
          </cell>
          <cell r="G39692" t="str">
            <v>Sold</v>
          </cell>
        </row>
        <row r="39693">
          <cell r="A39693" t="str">
            <v>ZR8603001</v>
          </cell>
          <cell r="B39693" t="str">
            <v>RMS</v>
          </cell>
          <cell r="C39693">
            <v>10019172</v>
          </cell>
          <cell r="D39693" t="str">
            <v>1 The Chase</v>
          </cell>
          <cell r="E39693" t="str">
            <v>Commercial</v>
          </cell>
          <cell r="F39693" t="str">
            <v>NTU</v>
          </cell>
          <cell r="G39693" t="str">
            <v>Vacant</v>
          </cell>
        </row>
        <row r="39694">
          <cell r="A39694" t="str">
            <v>ZR8604001</v>
          </cell>
          <cell r="B39694" t="str">
            <v>RMS</v>
          </cell>
          <cell r="C39694">
            <v>10019232</v>
          </cell>
          <cell r="D39694" t="str">
            <v>32 Gibson Green</v>
          </cell>
          <cell r="E39694" t="str">
            <v>Commercial</v>
          </cell>
          <cell r="F39694" t="str">
            <v>Sold</v>
          </cell>
          <cell r="G39694" t="str">
            <v>Sold</v>
          </cell>
        </row>
        <row r="39695">
          <cell r="A39695" t="str">
            <v>ZR8605001</v>
          </cell>
          <cell r="B39695" t="str">
            <v>RMS</v>
          </cell>
          <cell r="C39695">
            <v>10019233</v>
          </cell>
          <cell r="D39695" t="str">
            <v>33 Gibson Green</v>
          </cell>
          <cell r="E39695" t="str">
            <v>Commercial</v>
          </cell>
          <cell r="F39695" t="str">
            <v>Sold</v>
          </cell>
          <cell r="G39695" t="str">
            <v>Sold</v>
          </cell>
        </row>
        <row r="39696">
          <cell r="A39696" t="str">
            <v>ZR8606001</v>
          </cell>
          <cell r="B39696" t="str">
            <v>RMS</v>
          </cell>
          <cell r="C39696">
            <v>10019189</v>
          </cell>
          <cell r="D39696" t="str">
            <v>2 Farriers Close</v>
          </cell>
          <cell r="E39696" t="str">
            <v>Commercial</v>
          </cell>
          <cell r="F39696" t="str">
            <v>Sold</v>
          </cell>
          <cell r="G39696" t="str">
            <v>Sold</v>
          </cell>
        </row>
        <row r="39697">
          <cell r="A39697" t="str">
            <v>ZR8607001</v>
          </cell>
          <cell r="B39697" t="str">
            <v>RMS</v>
          </cell>
          <cell r="C39697">
            <v>10019194</v>
          </cell>
          <cell r="D39697" t="str">
            <v>1 Hannah Crescent</v>
          </cell>
          <cell r="E39697" t="str">
            <v>Commercial</v>
          </cell>
          <cell r="F39697" t="str">
            <v>Sold</v>
          </cell>
          <cell r="G39697" t="str">
            <v>Sold</v>
          </cell>
        </row>
        <row r="39698">
          <cell r="A39698" t="str">
            <v>ZR8608001</v>
          </cell>
          <cell r="B39698" t="str">
            <v>RMS</v>
          </cell>
          <cell r="C39698">
            <v>10019197</v>
          </cell>
          <cell r="D39698" t="str">
            <v>4 Hannah Crescent</v>
          </cell>
          <cell r="E39698" t="str">
            <v>Commercial</v>
          </cell>
          <cell r="F39698" t="str">
            <v>Sold</v>
          </cell>
          <cell r="G39698" t="str">
            <v>Sold</v>
          </cell>
        </row>
        <row r="39699">
          <cell r="A39699" t="str">
            <v>ZR8609001</v>
          </cell>
          <cell r="B39699" t="str">
            <v>RMS</v>
          </cell>
          <cell r="C39699">
            <v>10019199</v>
          </cell>
          <cell r="D39699" t="str">
            <v>6 Hannah Crescent</v>
          </cell>
          <cell r="E39699" t="str">
            <v>Commercial</v>
          </cell>
          <cell r="F39699" t="str">
            <v>Sold</v>
          </cell>
          <cell r="G39699" t="str">
            <v>Sold</v>
          </cell>
        </row>
        <row r="39700">
          <cell r="A39700" t="str">
            <v>ZR8610001</v>
          </cell>
          <cell r="B39700" t="str">
            <v>RMS</v>
          </cell>
          <cell r="C39700">
            <v>10019200</v>
          </cell>
          <cell r="D39700" t="str">
            <v>7 Hannah Crescent</v>
          </cell>
          <cell r="E39700" t="str">
            <v>Commercial</v>
          </cell>
          <cell r="F39700" t="str">
            <v>Sold</v>
          </cell>
          <cell r="G39700" t="str">
            <v>Sold</v>
          </cell>
        </row>
        <row r="39701">
          <cell r="A39701" t="str">
            <v>ZR8611001</v>
          </cell>
          <cell r="B39701" t="str">
            <v>RMS</v>
          </cell>
          <cell r="C39701">
            <v>10019234</v>
          </cell>
          <cell r="D39701" t="str">
            <v>35 Gibson Green</v>
          </cell>
          <cell r="E39701" t="str">
            <v>Commercial</v>
          </cell>
          <cell r="F39701" t="str">
            <v>Sold</v>
          </cell>
          <cell r="G39701" t="str">
            <v>Sold</v>
          </cell>
        </row>
        <row r="39702">
          <cell r="A39702" t="str">
            <v>ZR8613001</v>
          </cell>
          <cell r="B39702" t="str">
            <v>RMS</v>
          </cell>
          <cell r="C39702">
            <v>10019237</v>
          </cell>
          <cell r="D39702" t="str">
            <v>41 Gibson Green</v>
          </cell>
          <cell r="E39702" t="str">
            <v>Commercial</v>
          </cell>
          <cell r="F39702" t="str">
            <v>NTU</v>
          </cell>
          <cell r="G39702" t="str">
            <v>AST</v>
          </cell>
        </row>
        <row r="39703">
          <cell r="A39703" t="str">
            <v>ZR8614001</v>
          </cell>
          <cell r="B39703" t="str">
            <v>RMS</v>
          </cell>
          <cell r="C39703">
            <v>10019201</v>
          </cell>
          <cell r="D39703" t="str">
            <v>8 Hannah Crescent</v>
          </cell>
          <cell r="E39703" t="str">
            <v>Commercial</v>
          </cell>
          <cell r="F39703" t="str">
            <v>Sold</v>
          </cell>
          <cell r="G39703" t="str">
            <v>Sold</v>
          </cell>
        </row>
        <row r="39704">
          <cell r="A39704" t="str">
            <v>ZR8615001</v>
          </cell>
          <cell r="B39704" t="str">
            <v>RMS</v>
          </cell>
          <cell r="C39704">
            <v>10019202</v>
          </cell>
          <cell r="D39704" t="str">
            <v>1 Gibson Green</v>
          </cell>
          <cell r="E39704" t="str">
            <v>Commercial</v>
          </cell>
          <cell r="F39704" t="str">
            <v>Sold</v>
          </cell>
          <cell r="G39704" t="str">
            <v>Sold</v>
          </cell>
        </row>
        <row r="39705">
          <cell r="A39705" t="str">
            <v>ZR8616001</v>
          </cell>
          <cell r="B39705" t="str">
            <v>RMS</v>
          </cell>
          <cell r="C39705">
            <v>10019206</v>
          </cell>
          <cell r="D39705" t="str">
            <v>5 Gibson Green</v>
          </cell>
          <cell r="E39705" t="str">
            <v>Commercial</v>
          </cell>
          <cell r="F39705" t="str">
            <v>Sold</v>
          </cell>
          <cell r="G39705" t="str">
            <v>Sold</v>
          </cell>
        </row>
        <row r="39706">
          <cell r="A39706" t="str">
            <v>ZR8617001</v>
          </cell>
          <cell r="B39706" t="str">
            <v>RMS</v>
          </cell>
          <cell r="C39706">
            <v>10019208</v>
          </cell>
          <cell r="D39706" t="str">
            <v>7 Gibson Green</v>
          </cell>
          <cell r="E39706" t="str">
            <v>Commercial</v>
          </cell>
          <cell r="F39706" t="str">
            <v>Sold</v>
          </cell>
          <cell r="G39706" t="str">
            <v>Sold</v>
          </cell>
        </row>
        <row r="39707">
          <cell r="A39707" t="str">
            <v>ZR8618001</v>
          </cell>
          <cell r="B39707" t="str">
            <v>RMS</v>
          </cell>
          <cell r="C39707">
            <v>10019210</v>
          </cell>
          <cell r="D39707" t="str">
            <v>9 Gibson Green</v>
          </cell>
          <cell r="E39707" t="str">
            <v>Commercial</v>
          </cell>
          <cell r="F39707" t="str">
            <v>Sold</v>
          </cell>
          <cell r="G39707" t="str">
            <v>Sold</v>
          </cell>
        </row>
        <row r="39708">
          <cell r="A39708" t="str">
            <v>ZR8619001</v>
          </cell>
          <cell r="B39708" t="str">
            <v>RMS</v>
          </cell>
          <cell r="C39708">
            <v>10019213</v>
          </cell>
          <cell r="D39708" t="str">
            <v>12 Gibson Green</v>
          </cell>
          <cell r="E39708" t="str">
            <v>Commercial</v>
          </cell>
          <cell r="F39708" t="str">
            <v>Sold</v>
          </cell>
          <cell r="G39708" t="str">
            <v>Sold</v>
          </cell>
        </row>
        <row r="39709">
          <cell r="A39709" t="str">
            <v>ZR8620001</v>
          </cell>
          <cell r="B39709" t="str">
            <v>RMS</v>
          </cell>
          <cell r="C39709">
            <v>10019214</v>
          </cell>
          <cell r="D39709" t="str">
            <v>14 Gibson Green</v>
          </cell>
          <cell r="E39709" t="str">
            <v>Commercial</v>
          </cell>
          <cell r="F39709" t="str">
            <v>Sold</v>
          </cell>
          <cell r="G39709" t="str">
            <v>Sold</v>
          </cell>
        </row>
        <row r="39710">
          <cell r="A39710" t="str">
            <v>ZR8621001</v>
          </cell>
          <cell r="B39710" t="str">
            <v>RMS</v>
          </cell>
          <cell r="C39710">
            <v>10019217</v>
          </cell>
          <cell r="D39710" t="str">
            <v>17 Gibson Green</v>
          </cell>
          <cell r="E39710" t="str">
            <v>Commercial</v>
          </cell>
          <cell r="F39710" t="str">
            <v>Sold</v>
          </cell>
          <cell r="G39710" t="str">
            <v>Sold</v>
          </cell>
        </row>
        <row r="39711">
          <cell r="A39711" t="str">
            <v>ZR8622001</v>
          </cell>
          <cell r="B39711" t="str">
            <v>RMS</v>
          </cell>
          <cell r="C39711">
            <v>10019218</v>
          </cell>
          <cell r="D39711" t="str">
            <v>18 Gibson Green</v>
          </cell>
          <cell r="E39711" t="str">
            <v>Commercial</v>
          </cell>
          <cell r="F39711" t="str">
            <v>Sold</v>
          </cell>
          <cell r="G39711" t="str">
            <v>Sold</v>
          </cell>
        </row>
        <row r="39712">
          <cell r="A39712" t="str">
            <v>ZR8623001</v>
          </cell>
          <cell r="B39712" t="str">
            <v>RMS</v>
          </cell>
          <cell r="C39712">
            <v>10019219</v>
          </cell>
          <cell r="D39712" t="str">
            <v>19 Gibson Green</v>
          </cell>
          <cell r="E39712" t="str">
            <v>Commercial</v>
          </cell>
          <cell r="F39712" t="str">
            <v>Sold</v>
          </cell>
          <cell r="G39712" t="str">
            <v>Sold</v>
          </cell>
        </row>
        <row r="39713">
          <cell r="A39713" t="str">
            <v>ZR8624001</v>
          </cell>
          <cell r="B39713" t="str">
            <v>RMS</v>
          </cell>
          <cell r="C39713">
            <v>10019222</v>
          </cell>
          <cell r="D39713" t="str">
            <v>22 Gibson Green</v>
          </cell>
          <cell r="E39713" t="str">
            <v>Commercial</v>
          </cell>
          <cell r="F39713" t="str">
            <v>Sold</v>
          </cell>
          <cell r="G39713" t="str">
            <v>Sold</v>
          </cell>
        </row>
        <row r="39714">
          <cell r="A39714" t="str">
            <v>ZR8625001</v>
          </cell>
          <cell r="B39714" t="str">
            <v>RMS</v>
          </cell>
          <cell r="C39714">
            <v>10019223</v>
          </cell>
          <cell r="D39714" t="str">
            <v>23 Gibson Green</v>
          </cell>
          <cell r="E39714" t="str">
            <v>Commercial</v>
          </cell>
          <cell r="F39714" t="str">
            <v>NTU</v>
          </cell>
          <cell r="G39714" t="str">
            <v>AST</v>
          </cell>
        </row>
        <row r="39715">
          <cell r="A39715" t="str">
            <v>ZR8626001</v>
          </cell>
          <cell r="B39715" t="str">
            <v>RMS</v>
          </cell>
          <cell r="C39715">
            <v>10019224</v>
          </cell>
          <cell r="D39715" t="str">
            <v>24 Gibson Green</v>
          </cell>
          <cell r="E39715" t="str">
            <v>Commercial</v>
          </cell>
          <cell r="F39715" t="str">
            <v>Sold</v>
          </cell>
          <cell r="G39715" t="str">
            <v>Sold</v>
          </cell>
        </row>
        <row r="39716">
          <cell r="A39716" t="str">
            <v>ZR8627001</v>
          </cell>
          <cell r="B39716" t="str">
            <v>RMS</v>
          </cell>
          <cell r="C39716">
            <v>10019225</v>
          </cell>
          <cell r="D39716" t="str">
            <v>25 Gibson Green</v>
          </cell>
          <cell r="E39716" t="str">
            <v>Commercial</v>
          </cell>
          <cell r="F39716" t="str">
            <v>NTU</v>
          </cell>
          <cell r="G39716" t="str">
            <v>Vacant</v>
          </cell>
        </row>
        <row r="39717">
          <cell r="A39717" t="str">
            <v>ZR8628001</v>
          </cell>
          <cell r="B39717" t="str">
            <v>RMS</v>
          </cell>
          <cell r="C39717">
            <v>10019226</v>
          </cell>
          <cell r="D39717" t="str">
            <v>26 Gibson Green</v>
          </cell>
          <cell r="E39717" t="str">
            <v>Commercial</v>
          </cell>
          <cell r="F39717" t="str">
            <v>Sold</v>
          </cell>
          <cell r="G39717" t="str">
            <v>Sold</v>
          </cell>
        </row>
        <row r="39718">
          <cell r="A39718" t="str">
            <v>ZR8629001</v>
          </cell>
          <cell r="B39718" t="str">
            <v>RMS</v>
          </cell>
          <cell r="C39718">
            <v>10019229</v>
          </cell>
          <cell r="D39718" t="str">
            <v>29 Gibson Green</v>
          </cell>
          <cell r="E39718" t="str">
            <v>Commercial</v>
          </cell>
          <cell r="F39718" t="str">
            <v>Sold</v>
          </cell>
          <cell r="G39718" t="str">
            <v>Sold</v>
          </cell>
        </row>
        <row r="39719">
          <cell r="A39719" t="str">
            <v>ZR8630001</v>
          </cell>
          <cell r="B39719" t="str">
            <v>RMS</v>
          </cell>
          <cell r="C39719">
            <v>10019231</v>
          </cell>
          <cell r="D39719" t="str">
            <v>31 Gibson Green</v>
          </cell>
          <cell r="E39719" t="str">
            <v>Commercial</v>
          </cell>
          <cell r="F39719" t="str">
            <v>NTU</v>
          </cell>
          <cell r="G39719" t="str">
            <v>AST</v>
          </cell>
        </row>
        <row r="39720">
          <cell r="A39720" t="str">
            <v>ZR8631001</v>
          </cell>
          <cell r="B39720" t="str">
            <v>RMS</v>
          </cell>
          <cell r="C39720">
            <v>10019242</v>
          </cell>
          <cell r="D39720" t="str">
            <v>1 Cheshire Lane</v>
          </cell>
          <cell r="E39720" t="str">
            <v>Commercial</v>
          </cell>
          <cell r="F39720" t="str">
            <v>Sold</v>
          </cell>
          <cell r="G39720" t="str">
            <v>Sold</v>
          </cell>
        </row>
        <row r="39721">
          <cell r="A39721" t="str">
            <v>ZR8632001</v>
          </cell>
          <cell r="B39721" t="str">
            <v>RMS</v>
          </cell>
          <cell r="C39721">
            <v>10019243</v>
          </cell>
          <cell r="D39721" t="str">
            <v>2 Cheshire Lane</v>
          </cell>
          <cell r="E39721" t="str">
            <v>Commercial</v>
          </cell>
          <cell r="F39721" t="str">
            <v>Sold</v>
          </cell>
          <cell r="G39721" t="str">
            <v>Sold</v>
          </cell>
        </row>
        <row r="39722">
          <cell r="A39722" t="str">
            <v>ZR8633001</v>
          </cell>
          <cell r="B39722" t="str">
            <v>RMS</v>
          </cell>
          <cell r="C39722">
            <v>10019244</v>
          </cell>
          <cell r="D39722" t="str">
            <v>3 Cheshire Lane</v>
          </cell>
          <cell r="E39722" t="str">
            <v>Commercial</v>
          </cell>
          <cell r="F39722" t="str">
            <v>Sold</v>
          </cell>
          <cell r="G39722" t="str">
            <v>Sold</v>
          </cell>
        </row>
        <row r="39723">
          <cell r="A39723" t="str">
            <v>ZR8634001</v>
          </cell>
          <cell r="B39723" t="str">
            <v>RMS</v>
          </cell>
          <cell r="C39723">
            <v>10019245</v>
          </cell>
          <cell r="D39723" t="str">
            <v>4 Cheshire Lane</v>
          </cell>
          <cell r="E39723" t="str">
            <v>Commercial</v>
          </cell>
          <cell r="F39723" t="str">
            <v>Sold</v>
          </cell>
          <cell r="G39723" t="str">
            <v>Sold</v>
          </cell>
        </row>
        <row r="39724">
          <cell r="A39724" t="str">
            <v>ZR8635001</v>
          </cell>
          <cell r="B39724" t="str">
            <v>RMS</v>
          </cell>
          <cell r="C39724">
            <v>10019246</v>
          </cell>
          <cell r="D39724" t="str">
            <v>5 Cheshire Lane</v>
          </cell>
          <cell r="E39724" t="str">
            <v>Commercial</v>
          </cell>
          <cell r="F39724" t="str">
            <v>Sold</v>
          </cell>
          <cell r="G39724" t="str">
            <v>Sold</v>
          </cell>
        </row>
        <row r="39725">
          <cell r="A39725" t="str">
            <v>ZR8636001</v>
          </cell>
          <cell r="B39725" t="str">
            <v>RMS</v>
          </cell>
          <cell r="C39725">
            <v>10019247</v>
          </cell>
          <cell r="D39725" t="str">
            <v>6 Cheshire Lane</v>
          </cell>
          <cell r="E39725" t="str">
            <v>Commercial</v>
          </cell>
          <cell r="F39725" t="str">
            <v>Sold</v>
          </cell>
          <cell r="G39725" t="str">
            <v>Sold</v>
          </cell>
        </row>
        <row r="39726">
          <cell r="A39726" t="str">
            <v>ZR8637001</v>
          </cell>
          <cell r="B39726" t="str">
            <v>RMS</v>
          </cell>
          <cell r="C39726">
            <v>10019248</v>
          </cell>
          <cell r="D39726" t="str">
            <v>7 Cheshire Lane</v>
          </cell>
          <cell r="E39726" t="str">
            <v>Commercial</v>
          </cell>
          <cell r="F39726" t="str">
            <v>Sold</v>
          </cell>
          <cell r="G39726" t="str">
            <v>Sold</v>
          </cell>
        </row>
        <row r="39727">
          <cell r="A39727" t="str">
            <v>ZR8638001</v>
          </cell>
          <cell r="B39727" t="str">
            <v>RMS</v>
          </cell>
          <cell r="C39727">
            <v>10019249</v>
          </cell>
          <cell r="D39727" t="str">
            <v>8 Cheshire Lane</v>
          </cell>
          <cell r="E39727" t="str">
            <v>Commercial</v>
          </cell>
          <cell r="F39727" t="str">
            <v>Sold</v>
          </cell>
          <cell r="G39727" t="str">
            <v>Sold</v>
          </cell>
        </row>
        <row r="39728">
          <cell r="A39728" t="str">
            <v>ZR8639001</v>
          </cell>
          <cell r="B39728" t="str">
            <v>RMS</v>
          </cell>
          <cell r="C39728">
            <v>10019250</v>
          </cell>
          <cell r="D39728" t="str">
            <v>9 Cheshire Lane</v>
          </cell>
          <cell r="E39728" t="str">
            <v>Commercial</v>
          </cell>
          <cell r="F39728" t="str">
            <v>NTU</v>
          </cell>
          <cell r="G39728" t="str">
            <v>AST</v>
          </cell>
        </row>
        <row r="39729">
          <cell r="A39729" t="str">
            <v>ZR8640001</v>
          </cell>
          <cell r="B39729" t="str">
            <v>RMS</v>
          </cell>
          <cell r="C39729">
            <v>10019251</v>
          </cell>
          <cell r="D39729" t="str">
            <v>10 Cheshire Lane</v>
          </cell>
          <cell r="E39729" t="str">
            <v>Commercial</v>
          </cell>
          <cell r="F39729" t="str">
            <v>Sold</v>
          </cell>
          <cell r="G39729" t="str">
            <v>Sold</v>
          </cell>
        </row>
        <row r="39730">
          <cell r="A39730" t="str">
            <v>ZR8641001</v>
          </cell>
          <cell r="B39730" t="str">
            <v>RMS</v>
          </cell>
          <cell r="C39730">
            <v>10019252</v>
          </cell>
          <cell r="D39730" t="str">
            <v>11 Cheshire Lane</v>
          </cell>
          <cell r="E39730" t="str">
            <v>Commercial</v>
          </cell>
          <cell r="F39730" t="str">
            <v>Sold</v>
          </cell>
          <cell r="G39730" t="str">
            <v>Sold</v>
          </cell>
        </row>
        <row r="39731">
          <cell r="A39731" t="str">
            <v>ZR8642001</v>
          </cell>
          <cell r="B39731" t="str">
            <v>RMS</v>
          </cell>
          <cell r="C39731">
            <v>10019254</v>
          </cell>
          <cell r="D39731" t="str">
            <v>14 Cheshire Lane</v>
          </cell>
          <cell r="E39731" t="str">
            <v>Commercial</v>
          </cell>
          <cell r="F39731" t="str">
            <v>Sold</v>
          </cell>
          <cell r="G39731" t="str">
            <v>Sold</v>
          </cell>
        </row>
        <row r="39732">
          <cell r="A39732" t="str">
            <v>ZR8643001</v>
          </cell>
          <cell r="B39732" t="str">
            <v>RMS</v>
          </cell>
          <cell r="C39732">
            <v>10019255</v>
          </cell>
          <cell r="D39732" t="str">
            <v>16 Cheshire Lane</v>
          </cell>
          <cell r="E39732" t="str">
            <v>Commercial</v>
          </cell>
          <cell r="F39732" t="str">
            <v>Sold</v>
          </cell>
          <cell r="G39732" t="str">
            <v>Sold</v>
          </cell>
        </row>
        <row r="39733">
          <cell r="A39733" t="str">
            <v>ZR8645001</v>
          </cell>
          <cell r="B39733" t="str">
            <v>RMS</v>
          </cell>
          <cell r="C39733">
            <v>10019257</v>
          </cell>
          <cell r="D39733" t="str">
            <v>20 Cheshire Lane</v>
          </cell>
          <cell r="E39733" t="str">
            <v>Commercial</v>
          </cell>
          <cell r="F39733" t="str">
            <v>Sold</v>
          </cell>
          <cell r="G39733" t="str">
            <v>Sold</v>
          </cell>
        </row>
        <row r="39734">
          <cell r="A39734" t="str">
            <v>ZR8646001</v>
          </cell>
          <cell r="B39734" t="str">
            <v>RMS</v>
          </cell>
          <cell r="C39734">
            <v>10019260</v>
          </cell>
          <cell r="D39734" t="str">
            <v>3 Nettleton Drive</v>
          </cell>
          <cell r="E39734" t="str">
            <v>Commercial</v>
          </cell>
          <cell r="F39734" t="str">
            <v>Sold</v>
          </cell>
          <cell r="G39734" t="str">
            <v>Sold</v>
          </cell>
        </row>
        <row r="39735">
          <cell r="A39735" t="str">
            <v>ZR8647001</v>
          </cell>
          <cell r="B39735" t="str">
            <v>RMS</v>
          </cell>
          <cell r="C39735">
            <v>10019261</v>
          </cell>
          <cell r="D39735" t="str">
            <v>4 Nettleton Drive</v>
          </cell>
          <cell r="E39735" t="str">
            <v>Commercial</v>
          </cell>
          <cell r="F39735" t="str">
            <v>Sold</v>
          </cell>
          <cell r="G39735" t="str">
            <v>Sold</v>
          </cell>
        </row>
        <row r="39736">
          <cell r="A39736" t="str">
            <v>ZR8648001</v>
          </cell>
          <cell r="B39736" t="str">
            <v>RMS</v>
          </cell>
          <cell r="C39736">
            <v>10019264</v>
          </cell>
          <cell r="D39736" t="str">
            <v>7 Nettleton Drive</v>
          </cell>
          <cell r="E39736" t="str">
            <v>Commercial</v>
          </cell>
          <cell r="F39736" t="str">
            <v>Sold</v>
          </cell>
          <cell r="G39736" t="str">
            <v>Sold</v>
          </cell>
        </row>
        <row r="39737">
          <cell r="A39737" t="str">
            <v>ZR8649001</v>
          </cell>
          <cell r="B39737" t="str">
            <v>RMS</v>
          </cell>
          <cell r="C39737">
            <v>10019268</v>
          </cell>
          <cell r="D39737" t="str">
            <v>11 Nettleton Drive</v>
          </cell>
          <cell r="E39737" t="str">
            <v>Commercial</v>
          </cell>
          <cell r="F39737" t="str">
            <v>Sold</v>
          </cell>
          <cell r="G39737" t="str">
            <v>Sold</v>
          </cell>
        </row>
        <row r="39738">
          <cell r="A39738" t="str">
            <v>ZR8650001</v>
          </cell>
          <cell r="B39738" t="str">
            <v>RMS</v>
          </cell>
          <cell r="C39738">
            <v>10019269</v>
          </cell>
          <cell r="D39738" t="str">
            <v>12 Nettleton Drive</v>
          </cell>
          <cell r="E39738" t="str">
            <v>Commercial</v>
          </cell>
          <cell r="F39738" t="str">
            <v>Sold</v>
          </cell>
          <cell r="G39738" t="str">
            <v>Sold</v>
          </cell>
        </row>
        <row r="39739">
          <cell r="A39739" t="str">
            <v>ZR8651001</v>
          </cell>
          <cell r="B39739" t="str">
            <v>RMS</v>
          </cell>
          <cell r="C39739">
            <v>10019274</v>
          </cell>
          <cell r="D39739" t="str">
            <v>18 Nettleton Drive</v>
          </cell>
          <cell r="E39739" t="str">
            <v>Commercial</v>
          </cell>
          <cell r="F39739" t="str">
            <v>NTU</v>
          </cell>
          <cell r="G39739" t="str">
            <v>Vacant</v>
          </cell>
        </row>
        <row r="39740">
          <cell r="A39740" t="str">
            <v>ZR8652001</v>
          </cell>
          <cell r="B39740" t="str">
            <v>RMS</v>
          </cell>
          <cell r="C39740">
            <v>10019277</v>
          </cell>
          <cell r="D39740" t="str">
            <v>21 Nettleton Drive</v>
          </cell>
          <cell r="E39740" t="str">
            <v>Commercial</v>
          </cell>
          <cell r="F39740" t="str">
            <v>Sold</v>
          </cell>
          <cell r="G39740" t="str">
            <v>Sold</v>
          </cell>
        </row>
        <row r="39741">
          <cell r="A39741" t="str">
            <v>ZR8653001</v>
          </cell>
          <cell r="B39741" t="str">
            <v>RMS</v>
          </cell>
          <cell r="C39741">
            <v>10019280</v>
          </cell>
          <cell r="D39741" t="str">
            <v>26 Nettleton Drive</v>
          </cell>
          <cell r="E39741" t="str">
            <v>Commercial</v>
          </cell>
          <cell r="F39741" t="str">
            <v>NTU</v>
          </cell>
          <cell r="G39741" t="str">
            <v>AST</v>
          </cell>
        </row>
        <row r="39742">
          <cell r="A39742" t="str">
            <v>ZR8654001</v>
          </cell>
          <cell r="B39742" t="str">
            <v>RMS</v>
          </cell>
          <cell r="C39742">
            <v>10019281</v>
          </cell>
          <cell r="D39742" t="str">
            <v>28 Nettleton Drive</v>
          </cell>
          <cell r="E39742" t="str">
            <v>Commercial</v>
          </cell>
          <cell r="F39742" t="str">
            <v>Sold</v>
          </cell>
          <cell r="G39742" t="str">
            <v>Sold</v>
          </cell>
        </row>
        <row r="39743">
          <cell r="A39743" t="str">
            <v>ZR8655001</v>
          </cell>
          <cell r="B39743" t="str">
            <v>RMS</v>
          </cell>
          <cell r="C39743">
            <v>10019282</v>
          </cell>
          <cell r="D39743" t="str">
            <v>30 Nettleton Drive</v>
          </cell>
          <cell r="E39743" t="str">
            <v>Commercial</v>
          </cell>
          <cell r="F39743" t="str">
            <v>Sold</v>
          </cell>
          <cell r="G39743" t="str">
            <v>Sold</v>
          </cell>
        </row>
        <row r="39744">
          <cell r="A39744" t="str">
            <v>ZR8656001</v>
          </cell>
          <cell r="B39744" t="str">
            <v>RMS</v>
          </cell>
          <cell r="C39744">
            <v>10019283</v>
          </cell>
          <cell r="D39744" t="str">
            <v>32 Nettleton Drive</v>
          </cell>
          <cell r="E39744" t="str">
            <v>Commercial</v>
          </cell>
          <cell r="F39744" t="str">
            <v>Sold</v>
          </cell>
          <cell r="G39744" t="str">
            <v>Sold</v>
          </cell>
        </row>
        <row r="39745">
          <cell r="A39745" t="str">
            <v>ZR8657001</v>
          </cell>
          <cell r="B39745" t="str">
            <v>RMS</v>
          </cell>
          <cell r="C39745">
            <v>10019285</v>
          </cell>
          <cell r="D39745" t="str">
            <v>36 Nettleton Drive</v>
          </cell>
          <cell r="E39745" t="str">
            <v>Commercial</v>
          </cell>
          <cell r="F39745" t="str">
            <v>Sold</v>
          </cell>
          <cell r="G39745" t="str">
            <v>Sold</v>
          </cell>
        </row>
        <row r="39746">
          <cell r="A39746" t="str">
            <v>ZR8658001</v>
          </cell>
          <cell r="B39746" t="str">
            <v>RMS</v>
          </cell>
          <cell r="C39746">
            <v>10019286</v>
          </cell>
          <cell r="D39746" t="str">
            <v>38 Nettleton Drive</v>
          </cell>
          <cell r="E39746" t="str">
            <v>Commercial</v>
          </cell>
          <cell r="F39746" t="str">
            <v>Sold</v>
          </cell>
          <cell r="G39746" t="str">
            <v>Sold</v>
          </cell>
        </row>
        <row r="39747">
          <cell r="A39747" t="str">
            <v>ZR8659001</v>
          </cell>
          <cell r="B39747" t="str">
            <v>RMS</v>
          </cell>
          <cell r="C39747">
            <v>10019289</v>
          </cell>
          <cell r="D39747" t="str">
            <v>44 Nettleton Drive</v>
          </cell>
          <cell r="E39747" t="str">
            <v>Commercial</v>
          </cell>
          <cell r="F39747" t="str">
            <v>Sold</v>
          </cell>
          <cell r="G39747" t="str">
            <v>Sold</v>
          </cell>
        </row>
        <row r="39748">
          <cell r="A39748" t="str">
            <v>ZR8660001</v>
          </cell>
          <cell r="B39748" t="str">
            <v>RMS</v>
          </cell>
          <cell r="C39748">
            <v>10019290</v>
          </cell>
          <cell r="D39748" t="str">
            <v>46 Nettleton Drive</v>
          </cell>
          <cell r="E39748" t="str">
            <v>Commercial</v>
          </cell>
          <cell r="F39748" t="str">
            <v>Sold</v>
          </cell>
          <cell r="G39748" t="str">
            <v>Sold</v>
          </cell>
        </row>
        <row r="39749">
          <cell r="A39749" t="str">
            <v>ZR8661001</v>
          </cell>
          <cell r="B39749" t="str">
            <v>RMS</v>
          </cell>
          <cell r="C39749">
            <v>10019291</v>
          </cell>
          <cell r="D39749" t="str">
            <v>48 Nettleton Drive</v>
          </cell>
          <cell r="E39749" t="str">
            <v>Commercial</v>
          </cell>
          <cell r="F39749" t="str">
            <v>Sold</v>
          </cell>
          <cell r="G39749" t="str">
            <v>Sold</v>
          </cell>
        </row>
        <row r="39750">
          <cell r="A39750" t="str">
            <v>ZR8662001</v>
          </cell>
          <cell r="B39750" t="str">
            <v>RMS</v>
          </cell>
          <cell r="C39750">
            <v>10019292</v>
          </cell>
          <cell r="D39750" t="str">
            <v>50 Nettleton Drive</v>
          </cell>
          <cell r="E39750" t="str">
            <v>Commercial</v>
          </cell>
          <cell r="F39750" t="str">
            <v>Sold</v>
          </cell>
          <cell r="G39750" t="str">
            <v>Sold</v>
          </cell>
        </row>
        <row r="39751">
          <cell r="A39751" t="str">
            <v>ZR8663001</v>
          </cell>
          <cell r="B39751" t="str">
            <v>RMS</v>
          </cell>
          <cell r="C39751">
            <v>10019293</v>
          </cell>
          <cell r="D39751" t="str">
            <v>52 Nettleton Drive</v>
          </cell>
          <cell r="E39751" t="str">
            <v>Commercial</v>
          </cell>
          <cell r="F39751" t="str">
            <v>Sold</v>
          </cell>
          <cell r="G39751" t="str">
            <v>Sold</v>
          </cell>
        </row>
        <row r="39752">
          <cell r="A39752" t="str">
            <v>ZR8664001</v>
          </cell>
          <cell r="B39752" t="str">
            <v>RMS</v>
          </cell>
          <cell r="C39752">
            <v>10019294</v>
          </cell>
          <cell r="D39752" t="str">
            <v>54 Nettleton Drive</v>
          </cell>
          <cell r="E39752" t="str">
            <v>Commercial</v>
          </cell>
          <cell r="F39752" t="str">
            <v>Sold</v>
          </cell>
          <cell r="G39752" t="str">
            <v>Sold</v>
          </cell>
        </row>
        <row r="39753">
          <cell r="A39753" t="str">
            <v>ZR8665001</v>
          </cell>
          <cell r="B39753" t="str">
            <v>RMS</v>
          </cell>
          <cell r="C39753">
            <v>10019295</v>
          </cell>
          <cell r="D39753" t="str">
            <v>56 Nettleton Drive</v>
          </cell>
          <cell r="E39753" t="str">
            <v>Commercial</v>
          </cell>
          <cell r="F39753" t="str">
            <v>Sold</v>
          </cell>
          <cell r="G39753" t="str">
            <v>Sold</v>
          </cell>
        </row>
        <row r="39754">
          <cell r="A39754" t="str">
            <v>ZR8666001</v>
          </cell>
          <cell r="B39754" t="str">
            <v>RMS</v>
          </cell>
          <cell r="C39754">
            <v>10019296</v>
          </cell>
          <cell r="D39754" t="str">
            <v>58 Nettleton Drive</v>
          </cell>
          <cell r="E39754" t="str">
            <v>Commercial</v>
          </cell>
          <cell r="F39754" t="str">
            <v>NTU</v>
          </cell>
          <cell r="G39754" t="str">
            <v>Assured</v>
          </cell>
        </row>
        <row r="39755">
          <cell r="A39755" t="str">
            <v>ZR8667001</v>
          </cell>
          <cell r="B39755" t="str">
            <v>RMS</v>
          </cell>
          <cell r="C39755">
            <v>10019299</v>
          </cell>
          <cell r="D39755" t="str">
            <v>64 Nettleton Drive</v>
          </cell>
          <cell r="E39755" t="str">
            <v>Commercial</v>
          </cell>
          <cell r="F39755" t="str">
            <v>Sold</v>
          </cell>
          <cell r="G39755" t="str">
            <v>Sold</v>
          </cell>
        </row>
        <row r="39756">
          <cell r="A39756" t="str">
            <v>ZR8668001</v>
          </cell>
          <cell r="B39756" t="str">
            <v>RMS</v>
          </cell>
          <cell r="C39756">
            <v>10019300</v>
          </cell>
          <cell r="D39756" t="str">
            <v>66 Nettleton Drive</v>
          </cell>
          <cell r="E39756" t="str">
            <v>Commercial</v>
          </cell>
          <cell r="F39756" t="str">
            <v>Sold</v>
          </cell>
          <cell r="G39756" t="str">
            <v>Sold</v>
          </cell>
        </row>
        <row r="39757">
          <cell r="A39757" t="str">
            <v>ZR8669001</v>
          </cell>
          <cell r="B39757" t="str">
            <v>RMS</v>
          </cell>
          <cell r="C39757">
            <v>10019302</v>
          </cell>
          <cell r="D39757" t="str">
            <v>70 Nettleton Drive</v>
          </cell>
          <cell r="E39757" t="str">
            <v>Commercial</v>
          </cell>
          <cell r="F39757" t="str">
            <v>Sold</v>
          </cell>
          <cell r="G39757" t="str">
            <v>Sold</v>
          </cell>
        </row>
        <row r="39758">
          <cell r="A39758" t="str">
            <v>ZR8670001</v>
          </cell>
          <cell r="B39758" t="str">
            <v>RMS</v>
          </cell>
          <cell r="C39758">
            <v>10019303</v>
          </cell>
          <cell r="D39758" t="str">
            <v>72 Nettleton Drive</v>
          </cell>
          <cell r="E39758" t="str">
            <v>Commercial</v>
          </cell>
          <cell r="F39758" t="str">
            <v>Sold</v>
          </cell>
          <cell r="G39758" t="str">
            <v>Sold</v>
          </cell>
        </row>
        <row r="39759">
          <cell r="A39759" t="str">
            <v>ZR8671001</v>
          </cell>
          <cell r="B39759" t="str">
            <v>RMS</v>
          </cell>
          <cell r="C39759">
            <v>10019304</v>
          </cell>
          <cell r="D39759" t="str">
            <v>74 Nettleton Drive</v>
          </cell>
          <cell r="E39759" t="str">
            <v>Commercial</v>
          </cell>
          <cell r="F39759" t="str">
            <v>Sold</v>
          </cell>
          <cell r="G39759" t="str">
            <v>Sold</v>
          </cell>
        </row>
        <row r="39760">
          <cell r="A39760" t="str">
            <v>ZR8672001</v>
          </cell>
          <cell r="B39760" t="str">
            <v>RMS</v>
          </cell>
          <cell r="C39760">
            <v>10019305</v>
          </cell>
          <cell r="D39760" t="str">
            <v>76 Nettleton Drive</v>
          </cell>
          <cell r="E39760" t="str">
            <v>Commercial</v>
          </cell>
          <cell r="F39760" t="str">
            <v>Sold</v>
          </cell>
          <cell r="G39760" t="str">
            <v>Sold</v>
          </cell>
        </row>
        <row r="39761">
          <cell r="A39761" t="str">
            <v>ZR8673001</v>
          </cell>
          <cell r="B39761" t="str">
            <v>RMS</v>
          </cell>
          <cell r="C39761">
            <v>10019306</v>
          </cell>
          <cell r="D39761" t="str">
            <v>78 Nettleton Drive</v>
          </cell>
          <cell r="E39761" t="str">
            <v>Commercial</v>
          </cell>
          <cell r="F39761" t="str">
            <v>Sold</v>
          </cell>
          <cell r="G39761" t="str">
            <v>Sold</v>
          </cell>
        </row>
        <row r="39762">
          <cell r="A39762" t="str">
            <v>ZR8674001</v>
          </cell>
          <cell r="B39762" t="str">
            <v>RMS</v>
          </cell>
          <cell r="C39762">
            <v>10019308</v>
          </cell>
          <cell r="D39762" t="str">
            <v>82 Nettleton Drive</v>
          </cell>
          <cell r="E39762" t="str">
            <v>Commercial</v>
          </cell>
          <cell r="F39762" t="str">
            <v>Sold</v>
          </cell>
          <cell r="G39762" t="str">
            <v>Sold</v>
          </cell>
        </row>
        <row r="39763">
          <cell r="A39763" t="str">
            <v>ZR8675001</v>
          </cell>
          <cell r="B39763" t="str">
            <v>RMS</v>
          </cell>
          <cell r="C39763">
            <v>10019309</v>
          </cell>
          <cell r="D39763" t="str">
            <v>84 Nettleton Drive</v>
          </cell>
          <cell r="E39763" t="str">
            <v>Commercial</v>
          </cell>
          <cell r="F39763" t="str">
            <v>Sold</v>
          </cell>
          <cell r="G39763" t="str">
            <v>Sold</v>
          </cell>
        </row>
        <row r="39764">
          <cell r="A39764" t="str">
            <v>ZR8676001</v>
          </cell>
          <cell r="B39764" t="str">
            <v>RMS</v>
          </cell>
          <cell r="C39764">
            <v>10019327</v>
          </cell>
          <cell r="D39764" t="str">
            <v>9 Maryland Avenue</v>
          </cell>
          <cell r="E39764" t="str">
            <v>Commercial</v>
          </cell>
          <cell r="F39764" t="str">
            <v>Sold</v>
          </cell>
          <cell r="G39764" t="str">
            <v>Sold</v>
          </cell>
        </row>
        <row r="39765">
          <cell r="A39765" t="str">
            <v>ZR8677001</v>
          </cell>
          <cell r="B39765" t="str">
            <v>RMS</v>
          </cell>
          <cell r="C39765">
            <v>10019335</v>
          </cell>
          <cell r="D39765" t="str">
            <v>11 Florida Avenue</v>
          </cell>
          <cell r="E39765" t="str">
            <v>Commercial</v>
          </cell>
          <cell r="F39765" t="str">
            <v>NTU</v>
          </cell>
          <cell r="G39765" t="str">
            <v>Assured</v>
          </cell>
        </row>
        <row r="39766">
          <cell r="A39766" t="str">
            <v>ZR8678001</v>
          </cell>
          <cell r="B39766" t="str">
            <v>RMS</v>
          </cell>
          <cell r="C39766">
            <v>10019344</v>
          </cell>
          <cell r="D39766" t="str">
            <v>23 California Road</v>
          </cell>
          <cell r="E39766" t="str">
            <v>Commercial</v>
          </cell>
          <cell r="F39766" t="str">
            <v>NTU</v>
          </cell>
          <cell r="G39766" t="str">
            <v>Assured</v>
          </cell>
        </row>
        <row r="39767">
          <cell r="A39767" t="str">
            <v>ZR8680001</v>
          </cell>
          <cell r="B39767" t="str">
            <v>RMS</v>
          </cell>
          <cell r="C39767">
            <v>10019010</v>
          </cell>
          <cell r="D39767" t="str">
            <v>57 Littledale Street</v>
          </cell>
          <cell r="E39767" t="str">
            <v>Commercial</v>
          </cell>
          <cell r="F39767" t="str">
            <v>NTU</v>
          </cell>
          <cell r="G39767" t="str">
            <v>FREEHOLD</v>
          </cell>
        </row>
        <row r="39768">
          <cell r="A39768" t="str">
            <v>ZR8681001</v>
          </cell>
          <cell r="B39768" t="str">
            <v>RMS</v>
          </cell>
          <cell r="C39768">
            <v>10001001</v>
          </cell>
          <cell r="D39768" t="str">
            <v>2 Carlford Close</v>
          </cell>
          <cell r="E39768" t="str">
            <v>Maisonette</v>
          </cell>
          <cell r="F39768" t="str">
            <v>NTU</v>
          </cell>
          <cell r="G39768" t="str">
            <v>Assured</v>
          </cell>
        </row>
        <row r="39769">
          <cell r="A39769" t="str">
            <v>ZR8682001</v>
          </cell>
          <cell r="B39769" t="str">
            <v>RMS</v>
          </cell>
          <cell r="C39769">
            <v>10001002</v>
          </cell>
          <cell r="D39769" t="str">
            <v>4 Carlford Close</v>
          </cell>
          <cell r="E39769" t="str">
            <v>Flat PB</v>
          </cell>
          <cell r="F39769" t="str">
            <v>NTU</v>
          </cell>
          <cell r="G39769" t="str">
            <v>AST</v>
          </cell>
        </row>
        <row r="39770">
          <cell r="A39770" t="str">
            <v>ZR8683001</v>
          </cell>
          <cell r="B39770" t="str">
            <v>RMS</v>
          </cell>
          <cell r="C39770">
            <v>10001003</v>
          </cell>
          <cell r="D39770" t="str">
            <v>6 Carlford Close</v>
          </cell>
          <cell r="E39770" t="str">
            <v>Dummy</v>
          </cell>
          <cell r="F39770" t="str">
            <v>Dummy</v>
          </cell>
          <cell r="G39770" t="str">
            <v>Dummy</v>
          </cell>
        </row>
        <row r="39771">
          <cell r="A39771" t="str">
            <v>ZR8684001</v>
          </cell>
          <cell r="B39771" t="str">
            <v>RMS</v>
          </cell>
          <cell r="C39771">
            <v>10001004</v>
          </cell>
          <cell r="D39771" t="str">
            <v>8 Carlford Close</v>
          </cell>
          <cell r="E39771" t="str">
            <v>Flat PB</v>
          </cell>
          <cell r="F39771" t="str">
            <v>Sold</v>
          </cell>
          <cell r="G39771" t="str">
            <v>Sold</v>
          </cell>
        </row>
        <row r="39772">
          <cell r="A39772" t="str">
            <v>ZR8685001</v>
          </cell>
          <cell r="B39772" t="str">
            <v>RMS</v>
          </cell>
          <cell r="C39772">
            <v>10001005</v>
          </cell>
          <cell r="D39772" t="str">
            <v>49 Carlford Close</v>
          </cell>
          <cell r="E39772" t="str">
            <v>Dummy</v>
          </cell>
          <cell r="F39772" t="str">
            <v>Dummy</v>
          </cell>
          <cell r="G39772" t="str">
            <v>Dummy</v>
          </cell>
        </row>
        <row r="39773">
          <cell r="A39773" t="str">
            <v>ZR8686001</v>
          </cell>
          <cell r="B39773" t="str">
            <v>RMS</v>
          </cell>
          <cell r="C39773">
            <v>10018001</v>
          </cell>
          <cell r="D39773" t="str">
            <v>1 Highfield Walk</v>
          </cell>
          <cell r="E39773" t="str">
            <v>Commercial</v>
          </cell>
          <cell r="F39773" t="str">
            <v>NTU</v>
          </cell>
          <cell r="G39773" t="str">
            <v>Assured</v>
          </cell>
        </row>
        <row r="39774">
          <cell r="A39774" t="str">
            <v>ZR8687001</v>
          </cell>
          <cell r="B39774" t="str">
            <v>RMS</v>
          </cell>
          <cell r="C39774">
            <v>10018002</v>
          </cell>
          <cell r="D39774" t="str">
            <v>11 Highfield Walk</v>
          </cell>
          <cell r="E39774" t="str">
            <v>Dummy</v>
          </cell>
          <cell r="F39774" t="str">
            <v>Dummy</v>
          </cell>
          <cell r="G39774" t="str">
            <v>Dummy</v>
          </cell>
        </row>
        <row r="39775">
          <cell r="A39775" t="str">
            <v>ZR8688001</v>
          </cell>
          <cell r="B39775" t="str">
            <v>RMS</v>
          </cell>
          <cell r="C39775">
            <v>10019001</v>
          </cell>
          <cell r="D39775" t="str">
            <v>5 Silverwood Walk</v>
          </cell>
          <cell r="E39775" t="str">
            <v>Flat PB</v>
          </cell>
          <cell r="F39775" t="str">
            <v>NTU</v>
          </cell>
          <cell r="G39775" t="str">
            <v>AST</v>
          </cell>
        </row>
        <row r="39776">
          <cell r="A39776" t="str">
            <v>ZR8689001</v>
          </cell>
          <cell r="B39776" t="str">
            <v>RMS</v>
          </cell>
          <cell r="C39776">
            <v>10019002</v>
          </cell>
          <cell r="D39776" t="str">
            <v>11 Silverwood Walk</v>
          </cell>
          <cell r="E39776" t="str">
            <v>Flat PB</v>
          </cell>
          <cell r="F39776" t="str">
            <v>NTU</v>
          </cell>
          <cell r="G39776" t="str">
            <v>Assured</v>
          </cell>
        </row>
        <row r="39777">
          <cell r="A39777" t="str">
            <v>ZR8690001</v>
          </cell>
          <cell r="B39777" t="str">
            <v>RMS</v>
          </cell>
          <cell r="C39777">
            <v>10019003</v>
          </cell>
          <cell r="D39777" t="str">
            <v>13 Silverwood Walk</v>
          </cell>
          <cell r="E39777" t="str">
            <v>Flat PB</v>
          </cell>
          <cell r="F39777" t="str">
            <v>Sold</v>
          </cell>
          <cell r="G39777" t="str">
            <v>Sold</v>
          </cell>
        </row>
        <row r="39778">
          <cell r="A39778" t="str">
            <v>ZR8691001</v>
          </cell>
          <cell r="B39778" t="str">
            <v>RMS</v>
          </cell>
          <cell r="C39778">
            <v>10002002</v>
          </cell>
          <cell r="D39778" t="str">
            <v>1a Hilton Road</v>
          </cell>
          <cell r="E39778" t="str">
            <v>Commercial</v>
          </cell>
          <cell r="F39778" t="str">
            <v>Sold</v>
          </cell>
          <cell r="G39778" t="str">
            <v>Sold</v>
          </cell>
        </row>
        <row r="39779">
          <cell r="A39779" t="str">
            <v>ZR8692001</v>
          </cell>
          <cell r="B39779" t="str">
            <v>RMS</v>
          </cell>
          <cell r="C39779">
            <v>10019011</v>
          </cell>
          <cell r="D39779" t="str">
            <v>10 Gilson Close</v>
          </cell>
          <cell r="E39779" t="str">
            <v>Choose Type</v>
          </cell>
          <cell r="F39779" t="str">
            <v>Sold</v>
          </cell>
          <cell r="G39779" t="str">
            <v>Sold</v>
          </cell>
        </row>
        <row r="39780">
          <cell r="A39780" t="str">
            <v>ZR8693001</v>
          </cell>
          <cell r="B39780" t="str">
            <v>RMS</v>
          </cell>
          <cell r="C39780">
            <v>10002003</v>
          </cell>
          <cell r="D39780" t="str">
            <v>2 Hilton Road</v>
          </cell>
          <cell r="E39780" t="str">
            <v>Choose Type</v>
          </cell>
          <cell r="F39780" t="str">
            <v>Sold</v>
          </cell>
          <cell r="G39780" t="str">
            <v>Sold</v>
          </cell>
        </row>
        <row r="39781">
          <cell r="A39781" t="str">
            <v>ZR8694001</v>
          </cell>
          <cell r="B39781" t="str">
            <v>RMS</v>
          </cell>
          <cell r="C39781">
            <v>10001006</v>
          </cell>
          <cell r="D39781" t="str">
            <v>58 Carlford Close</v>
          </cell>
          <cell r="E39781" t="str">
            <v>Dummy</v>
          </cell>
          <cell r="F39781" t="str">
            <v>Dummy</v>
          </cell>
          <cell r="G39781" t="str">
            <v>Dummy</v>
          </cell>
        </row>
        <row r="39782">
          <cell r="A39782" t="str">
            <v>ZR8695001</v>
          </cell>
          <cell r="B39782" t="str">
            <v>RMS</v>
          </cell>
          <cell r="C39782">
            <v>10001007</v>
          </cell>
          <cell r="D39782" t="str">
            <v>60 Carlford Close</v>
          </cell>
          <cell r="E39782" t="str">
            <v>Mid Terrace</v>
          </cell>
          <cell r="F39782" t="str">
            <v>Sold</v>
          </cell>
          <cell r="G39782" t="str">
            <v>Sold</v>
          </cell>
        </row>
        <row r="39783">
          <cell r="A39783" t="str">
            <v>ZR8697001</v>
          </cell>
          <cell r="B39783" t="str">
            <v>RMS</v>
          </cell>
          <cell r="C39783">
            <v>10001008</v>
          </cell>
          <cell r="D39783" t="str">
            <v>62 Carlford Close</v>
          </cell>
          <cell r="E39783" t="str">
            <v>Commercial</v>
          </cell>
          <cell r="F39783" t="str">
            <v>Sold</v>
          </cell>
          <cell r="G39783" t="str">
            <v>Sold</v>
          </cell>
        </row>
        <row r="39784">
          <cell r="A39784" t="str">
            <v>ZR8698001</v>
          </cell>
          <cell r="B39784" t="str">
            <v>RMS</v>
          </cell>
          <cell r="C39784">
            <v>10001009</v>
          </cell>
          <cell r="D39784" t="str">
            <v>64 Carlford Close</v>
          </cell>
          <cell r="E39784" t="str">
            <v>Mid Terrace</v>
          </cell>
          <cell r="F39784" t="str">
            <v>Sold</v>
          </cell>
          <cell r="G39784" t="str">
            <v>Sold</v>
          </cell>
        </row>
        <row r="39785">
          <cell r="A39785" t="str">
            <v>ZR8699001</v>
          </cell>
          <cell r="B39785" t="str">
            <v>RMS</v>
          </cell>
          <cell r="C39785">
            <v>10001010</v>
          </cell>
          <cell r="D39785" t="str">
            <v>66 Carlford Close</v>
          </cell>
          <cell r="E39785" t="str">
            <v>Dummy</v>
          </cell>
          <cell r="F39785" t="str">
            <v>Dummy</v>
          </cell>
          <cell r="G39785" t="str">
            <v>Dummy</v>
          </cell>
        </row>
        <row r="39786">
          <cell r="A39786" t="str">
            <v>ZR8700001</v>
          </cell>
          <cell r="B39786" t="str">
            <v>RMS</v>
          </cell>
          <cell r="C39786">
            <v>10002001</v>
          </cell>
          <cell r="D39786" t="str">
            <v>1 Hilton Road</v>
          </cell>
          <cell r="E39786" t="str">
            <v>Dummy</v>
          </cell>
          <cell r="F39786" t="str">
            <v>Dummy</v>
          </cell>
          <cell r="G39786" t="str">
            <v>Dummy</v>
          </cell>
        </row>
        <row r="39787">
          <cell r="A39787" t="str">
            <v>ZR8701001</v>
          </cell>
          <cell r="B39787" t="str">
            <v>RMS</v>
          </cell>
          <cell r="C39787">
            <v>10019012</v>
          </cell>
          <cell r="D39787" t="str">
            <v>12 Hoad Road</v>
          </cell>
          <cell r="E39787" t="str">
            <v>Commercial</v>
          </cell>
          <cell r="F39787" t="str">
            <v>NTU</v>
          </cell>
          <cell r="G39787" t="str">
            <v>Assured</v>
          </cell>
        </row>
        <row r="39788">
          <cell r="A39788" t="str">
            <v>ZR8702001</v>
          </cell>
          <cell r="B39788" t="str">
            <v>RMS</v>
          </cell>
          <cell r="C39788">
            <v>10002005</v>
          </cell>
          <cell r="D39788" t="str">
            <v>3 Hilton Road</v>
          </cell>
          <cell r="E39788" t="str">
            <v>Choose Type</v>
          </cell>
          <cell r="F39788" t="str">
            <v>Sold</v>
          </cell>
          <cell r="G39788" t="str">
            <v>Sold</v>
          </cell>
        </row>
        <row r="39789">
          <cell r="A39789" t="str">
            <v>ZR8703001</v>
          </cell>
          <cell r="B39789" t="str">
            <v>RMS</v>
          </cell>
          <cell r="C39789">
            <v>10001012</v>
          </cell>
          <cell r="D39789" t="str">
            <v>77 Carlford Close</v>
          </cell>
          <cell r="E39789" t="str">
            <v>ParkingSpac</v>
          </cell>
          <cell r="F39789" t="str">
            <v>Sold</v>
          </cell>
          <cell r="G39789" t="str">
            <v>Sold</v>
          </cell>
        </row>
        <row r="39790">
          <cell r="A39790" t="str">
            <v>ZR8705001</v>
          </cell>
          <cell r="B39790" t="str">
            <v>RMS</v>
          </cell>
          <cell r="C39790">
            <v>10002009</v>
          </cell>
          <cell r="D39790" t="str">
            <v>5 Hilton Road</v>
          </cell>
          <cell r="E39790" t="str">
            <v>Dummy</v>
          </cell>
          <cell r="F39790" t="str">
            <v>Dummy</v>
          </cell>
          <cell r="G39790" t="str">
            <v>Dummy</v>
          </cell>
        </row>
        <row r="39791">
          <cell r="A39791" t="str">
            <v>ZR8706001</v>
          </cell>
          <cell r="B39791" t="str">
            <v>RMS</v>
          </cell>
          <cell r="C39791">
            <v>10002008</v>
          </cell>
          <cell r="D39791" t="str">
            <v>4a Hilton Road</v>
          </cell>
          <cell r="E39791" t="str">
            <v>Commercial</v>
          </cell>
          <cell r="F39791" t="str">
            <v>Sold</v>
          </cell>
          <cell r="G39791" t="str">
            <v>Sold</v>
          </cell>
        </row>
        <row r="39792">
          <cell r="A39792" t="str">
            <v>ZR8707001</v>
          </cell>
          <cell r="B39792" t="str">
            <v>RMS</v>
          </cell>
          <cell r="C39792">
            <v>10001013</v>
          </cell>
          <cell r="D39792" t="str">
            <v>87 Carlford Close</v>
          </cell>
          <cell r="E39792" t="str">
            <v>ParkingSpac</v>
          </cell>
          <cell r="F39792" t="str">
            <v>Sold</v>
          </cell>
          <cell r="G39792" t="str">
            <v>Sold</v>
          </cell>
        </row>
        <row r="39793">
          <cell r="A39793" t="str">
            <v>ZR8708001</v>
          </cell>
          <cell r="B39793" t="str">
            <v>RMS</v>
          </cell>
          <cell r="C39793">
            <v>10002007</v>
          </cell>
          <cell r="D39793" t="str">
            <v>4 Hilton Road</v>
          </cell>
          <cell r="E39793" t="str">
            <v>Dummy</v>
          </cell>
          <cell r="F39793" t="str">
            <v>Dummy</v>
          </cell>
          <cell r="G39793" t="str">
            <v>Dummy</v>
          </cell>
        </row>
        <row r="39794">
          <cell r="A39794" t="str">
            <v>ZR8709001</v>
          </cell>
          <cell r="B39794" t="str">
            <v>RMS</v>
          </cell>
          <cell r="C39794">
            <v>10002010</v>
          </cell>
          <cell r="D39794" t="str">
            <v>6 Hilton Road</v>
          </cell>
          <cell r="E39794" t="str">
            <v>Dummy</v>
          </cell>
          <cell r="F39794" t="str">
            <v>Dummy</v>
          </cell>
          <cell r="G39794" t="str">
            <v>Dummy</v>
          </cell>
        </row>
        <row r="39795">
          <cell r="A39795" t="str">
            <v>ZR8710001</v>
          </cell>
          <cell r="B39795" t="str">
            <v>RMS</v>
          </cell>
          <cell r="C39795">
            <v>10001014</v>
          </cell>
          <cell r="D39795" t="str">
            <v>89 Carlford Close</v>
          </cell>
          <cell r="E39795" t="str">
            <v>Dummy</v>
          </cell>
          <cell r="F39795" t="str">
            <v>Dummy</v>
          </cell>
          <cell r="G39795" t="str">
            <v>Dummy</v>
          </cell>
        </row>
        <row r="39796">
          <cell r="A39796" t="str">
            <v>ZR8711001</v>
          </cell>
          <cell r="B39796" t="str">
            <v>RMS</v>
          </cell>
          <cell r="C39796">
            <v>9210002011</v>
          </cell>
          <cell r="D39796" t="str">
            <v>7 Hilton Road</v>
          </cell>
          <cell r="E39796" t="str">
            <v>Choose Type</v>
          </cell>
          <cell r="F39796" t="str">
            <v>Sold</v>
          </cell>
          <cell r="G39796" t="str">
            <v>Sold</v>
          </cell>
        </row>
        <row r="39797">
          <cell r="A39797" t="str">
            <v>ZR8712001</v>
          </cell>
          <cell r="B39797" t="str">
            <v>RMS</v>
          </cell>
          <cell r="C39797">
            <v>10002012</v>
          </cell>
          <cell r="D39797" t="str">
            <v>8 Hilton Road</v>
          </cell>
          <cell r="E39797" t="str">
            <v>S/DBungalow</v>
          </cell>
          <cell r="F39797" t="str">
            <v>Sold</v>
          </cell>
          <cell r="G39797" t="str">
            <v>Sold</v>
          </cell>
        </row>
        <row r="39798">
          <cell r="A39798" t="str">
            <v>ZR8713001</v>
          </cell>
          <cell r="B39798" t="str">
            <v>RMS</v>
          </cell>
          <cell r="C39798">
            <v>10002013</v>
          </cell>
          <cell r="D39798" t="str">
            <v>9 Hilton Road</v>
          </cell>
          <cell r="E39798" t="str">
            <v>S/DBungalow</v>
          </cell>
          <cell r="F39798" t="str">
            <v>Sold</v>
          </cell>
          <cell r="G39798" t="str">
            <v>Sold</v>
          </cell>
        </row>
        <row r="39799">
          <cell r="A39799" t="str">
            <v>ZR8714001</v>
          </cell>
          <cell r="B39799" t="str">
            <v>RMS</v>
          </cell>
          <cell r="C39799">
            <v>10002014</v>
          </cell>
          <cell r="D39799" t="str">
            <v>10 Hilton Road</v>
          </cell>
          <cell r="E39799" t="str">
            <v>Choose Type</v>
          </cell>
          <cell r="F39799" t="str">
            <v>Sold</v>
          </cell>
          <cell r="G39799" t="str">
            <v>Sold</v>
          </cell>
        </row>
        <row r="39800">
          <cell r="A39800" t="str">
            <v>ZR8715001</v>
          </cell>
          <cell r="B39800" t="str">
            <v>RMS</v>
          </cell>
          <cell r="C39800">
            <v>10001017</v>
          </cell>
          <cell r="D39800" t="str">
            <v>103 Carlford Close</v>
          </cell>
          <cell r="E39800" t="str">
            <v>ParkingSpac</v>
          </cell>
          <cell r="F39800" t="str">
            <v>Sold</v>
          </cell>
          <cell r="G39800" t="str">
            <v>Sold</v>
          </cell>
        </row>
        <row r="39801">
          <cell r="A39801" t="str">
            <v>ZR8716001</v>
          </cell>
          <cell r="B39801" t="str">
            <v>RMS</v>
          </cell>
          <cell r="C39801">
            <v>10019013</v>
          </cell>
          <cell r="D39801" t="str">
            <v>18 Avondale Road</v>
          </cell>
          <cell r="E39801" t="str">
            <v>Dummy</v>
          </cell>
          <cell r="F39801" t="str">
            <v>Dummy</v>
          </cell>
          <cell r="G39801" t="str">
            <v>Dummy</v>
          </cell>
        </row>
        <row r="39802">
          <cell r="A39802" t="str">
            <v>ZR8717001</v>
          </cell>
          <cell r="B39802" t="str">
            <v>RMS</v>
          </cell>
          <cell r="C39802">
            <v>10002015</v>
          </cell>
          <cell r="D39802" t="str">
            <v>11 Hilton Road</v>
          </cell>
          <cell r="E39802" t="str">
            <v>Commercial</v>
          </cell>
          <cell r="F39802" t="str">
            <v>NTU</v>
          </cell>
          <cell r="G39802" t="str">
            <v>Assured</v>
          </cell>
        </row>
        <row r="39803">
          <cell r="A39803" t="str">
            <v>ZR8718001</v>
          </cell>
          <cell r="B39803" t="str">
            <v>RMS</v>
          </cell>
          <cell r="C39803">
            <v>10019014</v>
          </cell>
          <cell r="D39803" t="str">
            <v>142 Ashford Road</v>
          </cell>
          <cell r="E39803" t="str">
            <v>Choose Type</v>
          </cell>
          <cell r="F39803" t="str">
            <v>NTU</v>
          </cell>
          <cell r="G39803" t="str">
            <v>Assd.Per</v>
          </cell>
        </row>
        <row r="39804">
          <cell r="A39804" t="str">
            <v>ZR8719001</v>
          </cell>
          <cell r="B39804" t="str">
            <v>RMS</v>
          </cell>
          <cell r="C39804">
            <v>10002016</v>
          </cell>
          <cell r="D39804" t="str">
            <v>12 Hilton Road</v>
          </cell>
          <cell r="E39804" t="str">
            <v>Dummy</v>
          </cell>
          <cell r="F39804" t="str">
            <v>Dummy</v>
          </cell>
          <cell r="G39804" t="str">
            <v>Dummy</v>
          </cell>
        </row>
        <row r="39805">
          <cell r="A39805" t="str">
            <v>ZR8720001</v>
          </cell>
          <cell r="B39805" t="str">
            <v>RMS</v>
          </cell>
          <cell r="C39805">
            <v>10019015</v>
          </cell>
          <cell r="D39805" t="str">
            <v>15 Lea Crescent</v>
          </cell>
          <cell r="E39805" t="str">
            <v>Dummy</v>
          </cell>
          <cell r="F39805" t="str">
            <v>Dummy</v>
          </cell>
          <cell r="G39805" t="str">
            <v>Dummy</v>
          </cell>
        </row>
        <row r="39806">
          <cell r="A39806" t="str">
            <v>ZR8721001</v>
          </cell>
          <cell r="B39806" t="str">
            <v>RMS</v>
          </cell>
          <cell r="C39806">
            <v>10019016</v>
          </cell>
          <cell r="D39806" t="str">
            <v>1 Penfold Road</v>
          </cell>
          <cell r="E39806" t="str">
            <v>Dummy</v>
          </cell>
          <cell r="F39806" t="str">
            <v>Dummy</v>
          </cell>
          <cell r="G39806" t="str">
            <v>Dummy</v>
          </cell>
        </row>
        <row r="39807">
          <cell r="A39807" t="str">
            <v>ZR8722001</v>
          </cell>
          <cell r="B39807" t="str">
            <v>RMS</v>
          </cell>
          <cell r="C39807">
            <v>10019017</v>
          </cell>
          <cell r="D39807" t="str">
            <v>3 Villier Court</v>
          </cell>
          <cell r="E39807" t="str">
            <v>Choose Type</v>
          </cell>
          <cell r="F39807" t="str">
            <v>Sold</v>
          </cell>
          <cell r="G39807" t="str">
            <v>Sold</v>
          </cell>
        </row>
        <row r="39808">
          <cell r="A39808" t="str">
            <v>ZR8723001</v>
          </cell>
          <cell r="B39808" t="str">
            <v>RMS</v>
          </cell>
          <cell r="C39808">
            <v>10002017</v>
          </cell>
          <cell r="D39808" t="str">
            <v>13 Hilton Road</v>
          </cell>
          <cell r="E39808" t="str">
            <v>S/DBungalow</v>
          </cell>
          <cell r="F39808" t="str">
            <v>Sold</v>
          </cell>
          <cell r="G39808" t="str">
            <v>Sold</v>
          </cell>
        </row>
        <row r="39809">
          <cell r="A39809" t="str">
            <v>ZR8724001</v>
          </cell>
          <cell r="B39809" t="str">
            <v>RMS</v>
          </cell>
          <cell r="C39809">
            <v>10002018</v>
          </cell>
          <cell r="D39809" t="str">
            <v>14 Hilton Road</v>
          </cell>
          <cell r="E39809" t="str">
            <v>Choose Type</v>
          </cell>
          <cell r="F39809" t="str">
            <v>NTU</v>
          </cell>
          <cell r="G39809" t="str">
            <v>Assured</v>
          </cell>
        </row>
        <row r="39810">
          <cell r="A39810" t="str">
            <v>ZR8726001</v>
          </cell>
          <cell r="B39810" t="str">
            <v>RMS</v>
          </cell>
          <cell r="C39810">
            <v>10002020</v>
          </cell>
          <cell r="D39810" t="str">
            <v>16 Hilton Road</v>
          </cell>
          <cell r="E39810" t="str">
            <v>Commercial</v>
          </cell>
          <cell r="F39810" t="str">
            <v>NTU</v>
          </cell>
          <cell r="G39810" t="str">
            <v>Assured</v>
          </cell>
        </row>
        <row r="39811">
          <cell r="A39811" t="str">
            <v>ZR8727001</v>
          </cell>
          <cell r="B39811" t="str">
            <v>RMS</v>
          </cell>
          <cell r="C39811">
            <v>10002021</v>
          </cell>
          <cell r="D39811" t="str">
            <v>17 Hilton Road</v>
          </cell>
          <cell r="E39811" t="str">
            <v>Commercial</v>
          </cell>
          <cell r="F39811" t="str">
            <v>NTU</v>
          </cell>
          <cell r="G39811" t="str">
            <v>AST</v>
          </cell>
        </row>
        <row r="39812">
          <cell r="A39812" t="str">
            <v>ZR8728001</v>
          </cell>
          <cell r="B39812" t="str">
            <v>RMS</v>
          </cell>
          <cell r="C39812">
            <v>10002022</v>
          </cell>
          <cell r="D39812" t="str">
            <v>18 Hilton Road</v>
          </cell>
          <cell r="E39812" t="str">
            <v>Commercial</v>
          </cell>
          <cell r="F39812" t="str">
            <v>NTU</v>
          </cell>
          <cell r="G39812" t="str">
            <v>AST</v>
          </cell>
        </row>
        <row r="39813">
          <cell r="A39813" t="str">
            <v>ZR8729001</v>
          </cell>
          <cell r="B39813" t="str">
            <v>RMS</v>
          </cell>
          <cell r="C39813">
            <v>10002023</v>
          </cell>
          <cell r="D39813" t="str">
            <v>19 Hilton Road</v>
          </cell>
          <cell r="E39813" t="str">
            <v>Mid Terrace</v>
          </cell>
          <cell r="F39813" t="str">
            <v>NTU</v>
          </cell>
          <cell r="G39813" t="str">
            <v>AST</v>
          </cell>
        </row>
        <row r="39814">
          <cell r="A39814" t="str">
            <v>ZR8730001</v>
          </cell>
          <cell r="B39814" t="str">
            <v>RMS</v>
          </cell>
          <cell r="C39814">
            <v>10001015</v>
          </cell>
          <cell r="D39814" t="str">
            <v>93 Carlford Close</v>
          </cell>
          <cell r="E39814" t="str">
            <v>Dummy</v>
          </cell>
          <cell r="F39814" t="str">
            <v>Dummy</v>
          </cell>
          <cell r="G39814" t="str">
            <v>Dummy</v>
          </cell>
        </row>
        <row r="39815">
          <cell r="A39815" t="str">
            <v>ZR8731001</v>
          </cell>
          <cell r="B39815" t="str">
            <v>RMS</v>
          </cell>
          <cell r="C39815">
            <v>10002024</v>
          </cell>
          <cell r="D39815" t="str">
            <v>20 Hilton Road</v>
          </cell>
          <cell r="E39815" t="str">
            <v>S/DBungalow</v>
          </cell>
          <cell r="F39815" t="str">
            <v>Sold</v>
          </cell>
          <cell r="G39815" t="str">
            <v>Sold</v>
          </cell>
        </row>
        <row r="39816">
          <cell r="A39816" t="str">
            <v>ZR8732001</v>
          </cell>
          <cell r="B39816" t="str">
            <v>RMS</v>
          </cell>
          <cell r="C39816">
            <v>10002025</v>
          </cell>
          <cell r="D39816" t="str">
            <v>21 Hilton Road</v>
          </cell>
          <cell r="E39816" t="str">
            <v>S/DBungalow</v>
          </cell>
          <cell r="F39816" t="str">
            <v>Sold</v>
          </cell>
          <cell r="G39816" t="str">
            <v>Sold</v>
          </cell>
        </row>
        <row r="39817">
          <cell r="A39817" t="str">
            <v>ZR8733001</v>
          </cell>
          <cell r="B39817" t="str">
            <v>RMS</v>
          </cell>
          <cell r="C39817">
            <v>10001018</v>
          </cell>
          <cell r="D39817" t="str">
            <v>105 Carlford Close</v>
          </cell>
          <cell r="E39817" t="str">
            <v>Flat PB</v>
          </cell>
          <cell r="F39817" t="str">
            <v>NTU</v>
          </cell>
          <cell r="G39817" t="str">
            <v>AST</v>
          </cell>
        </row>
        <row r="39818">
          <cell r="A39818" t="str">
            <v>ZR8735001</v>
          </cell>
          <cell r="B39818" t="str">
            <v>RMS</v>
          </cell>
          <cell r="C39818">
            <v>10001016</v>
          </cell>
          <cell r="D39818" t="str">
            <v>95 Carlford Close</v>
          </cell>
          <cell r="E39818" t="str">
            <v>Flat PB</v>
          </cell>
          <cell r="F39818" t="str">
            <v>Sold</v>
          </cell>
          <cell r="G39818" t="str">
            <v>Sold</v>
          </cell>
        </row>
        <row r="39819">
          <cell r="A39819" t="str">
            <v>ZR8736001</v>
          </cell>
          <cell r="B39819" t="str">
            <v>RMS</v>
          </cell>
          <cell r="C39819">
            <v>10002026</v>
          </cell>
          <cell r="D39819" t="str">
            <v>22 Hilton Road</v>
          </cell>
          <cell r="E39819" t="str">
            <v>Mid Terrace</v>
          </cell>
          <cell r="F39819" t="str">
            <v>NTU</v>
          </cell>
          <cell r="G39819" t="str">
            <v>AST</v>
          </cell>
        </row>
        <row r="39820">
          <cell r="A39820" t="str">
            <v>ZR8737001</v>
          </cell>
          <cell r="B39820" t="str">
            <v>RMS</v>
          </cell>
          <cell r="C39820">
            <v>10002027</v>
          </cell>
          <cell r="D39820" t="str">
            <v>23 Hilton Road</v>
          </cell>
          <cell r="E39820" t="str">
            <v>Choose Type</v>
          </cell>
          <cell r="F39820" t="str">
            <v>Sold</v>
          </cell>
          <cell r="G39820" t="str">
            <v>Sold</v>
          </cell>
        </row>
        <row r="39821">
          <cell r="A39821" t="str">
            <v>ZR8738001</v>
          </cell>
          <cell r="B39821" t="str">
            <v>RMS</v>
          </cell>
          <cell r="C39821">
            <v>10002028</v>
          </cell>
          <cell r="D39821" t="str">
            <v>24 Hilton Road</v>
          </cell>
          <cell r="E39821" t="str">
            <v>S/DBungalow</v>
          </cell>
          <cell r="F39821" t="str">
            <v>Sold</v>
          </cell>
          <cell r="G39821" t="str">
            <v>Sold</v>
          </cell>
        </row>
        <row r="39822">
          <cell r="A39822" t="str">
            <v>ZR8739001</v>
          </cell>
          <cell r="B39822" t="str">
            <v>RMS</v>
          </cell>
          <cell r="C39822">
            <v>10002029</v>
          </cell>
          <cell r="D39822" t="str">
            <v>25 Hilton Road</v>
          </cell>
          <cell r="E39822" t="str">
            <v>S/DBungalow</v>
          </cell>
          <cell r="F39822" t="str">
            <v>NTU</v>
          </cell>
          <cell r="G39822" t="str">
            <v>Assured</v>
          </cell>
        </row>
        <row r="39823">
          <cell r="A39823" t="str">
            <v>ZR8740001</v>
          </cell>
          <cell r="B39823" t="str">
            <v>RMS</v>
          </cell>
          <cell r="C39823">
            <v>9910002030</v>
          </cell>
          <cell r="D39823" t="str">
            <v>26 Hilton Road</v>
          </cell>
          <cell r="E39823" t="str">
            <v>Choose Type</v>
          </cell>
          <cell r="F39823" t="str">
            <v>Sold</v>
          </cell>
          <cell r="G39823" t="str">
            <v>Sold</v>
          </cell>
        </row>
        <row r="39824">
          <cell r="A39824" t="str">
            <v>ZR8741001</v>
          </cell>
          <cell r="B39824" t="str">
            <v>RMS</v>
          </cell>
          <cell r="C39824">
            <v>10002031</v>
          </cell>
          <cell r="D39824" t="str">
            <v>27 Hilton Road</v>
          </cell>
          <cell r="E39824" t="str">
            <v>Dummy</v>
          </cell>
          <cell r="F39824" t="str">
            <v>Dummy</v>
          </cell>
          <cell r="G39824" t="str">
            <v>Dummy</v>
          </cell>
        </row>
        <row r="39825">
          <cell r="A39825" t="str">
            <v>ZR8742001</v>
          </cell>
          <cell r="B39825" t="str">
            <v>RMS</v>
          </cell>
          <cell r="C39825">
            <v>10002032</v>
          </cell>
          <cell r="D39825" t="str">
            <v>28 Hilton Road</v>
          </cell>
          <cell r="E39825" t="str">
            <v>S/DBungalow</v>
          </cell>
          <cell r="F39825" t="str">
            <v>Sold</v>
          </cell>
          <cell r="G39825" t="str">
            <v>Sold</v>
          </cell>
        </row>
        <row r="39826">
          <cell r="A39826" t="str">
            <v>ZR8744001</v>
          </cell>
          <cell r="B39826" t="str">
            <v>RMS</v>
          </cell>
          <cell r="C39826">
            <v>10002034</v>
          </cell>
          <cell r="D39826" t="str">
            <v>30 Hilton Road</v>
          </cell>
          <cell r="E39826" t="str">
            <v>Choose Type</v>
          </cell>
          <cell r="F39826" t="str">
            <v>Sold</v>
          </cell>
          <cell r="G39826" t="str">
            <v>Sold</v>
          </cell>
        </row>
        <row r="39827">
          <cell r="A39827" t="str">
            <v>ZR8745001</v>
          </cell>
          <cell r="B39827" t="str">
            <v>RMS</v>
          </cell>
          <cell r="C39827">
            <v>10002035</v>
          </cell>
          <cell r="D39827" t="str">
            <v>31 Hilton Road</v>
          </cell>
          <cell r="E39827" t="str">
            <v>Dummy</v>
          </cell>
          <cell r="F39827" t="str">
            <v>Dummy</v>
          </cell>
          <cell r="G39827" t="str">
            <v>Dummy</v>
          </cell>
        </row>
        <row r="39828">
          <cell r="A39828" t="str">
            <v>ZR8746001</v>
          </cell>
          <cell r="B39828" t="str">
            <v>RMS</v>
          </cell>
          <cell r="C39828">
            <v>10002036</v>
          </cell>
          <cell r="D39828" t="str">
            <v>32 Hilton Road</v>
          </cell>
          <cell r="E39828" t="str">
            <v>Commercial</v>
          </cell>
          <cell r="F39828" t="str">
            <v>NTU</v>
          </cell>
          <cell r="G39828" t="str">
            <v>AST</v>
          </cell>
        </row>
        <row r="39829">
          <cell r="A39829" t="str">
            <v>ZR8747001</v>
          </cell>
          <cell r="B39829" t="str">
            <v>RMS</v>
          </cell>
          <cell r="C39829">
            <v>10002037</v>
          </cell>
          <cell r="D39829" t="str">
            <v>33 Hilton Road</v>
          </cell>
          <cell r="E39829" t="str">
            <v>Dummy</v>
          </cell>
          <cell r="F39829" t="str">
            <v>Dummy</v>
          </cell>
          <cell r="G39829" t="str">
            <v>Dummy</v>
          </cell>
        </row>
        <row r="39830">
          <cell r="A39830" t="str">
            <v>ZR8748001</v>
          </cell>
          <cell r="B39830" t="str">
            <v>RMS</v>
          </cell>
          <cell r="C39830">
            <v>10002038</v>
          </cell>
          <cell r="D39830" t="str">
            <v>34 Hilton Road</v>
          </cell>
          <cell r="E39830" t="str">
            <v>Choose Type</v>
          </cell>
          <cell r="F39830" t="str">
            <v>Sold</v>
          </cell>
          <cell r="G39830" t="str">
            <v>Sold</v>
          </cell>
        </row>
        <row r="39831">
          <cell r="A39831" t="str">
            <v>ZR8749001</v>
          </cell>
          <cell r="B39831" t="str">
            <v>RMS</v>
          </cell>
          <cell r="C39831">
            <v>10002039</v>
          </cell>
          <cell r="D39831" t="str">
            <v>35 Hilton Road</v>
          </cell>
          <cell r="E39831" t="str">
            <v>Choose Type</v>
          </cell>
          <cell r="F39831" t="str">
            <v>Sold</v>
          </cell>
          <cell r="G39831" t="str">
            <v>Sold</v>
          </cell>
        </row>
        <row r="39832">
          <cell r="A39832" t="str">
            <v>ZR8750001</v>
          </cell>
          <cell r="B39832" t="str">
            <v>RMS</v>
          </cell>
          <cell r="C39832">
            <v>10003001</v>
          </cell>
          <cell r="D39832" t="str">
            <v>59 Hampton Road</v>
          </cell>
          <cell r="E39832" t="str">
            <v>Commercial</v>
          </cell>
          <cell r="F39832" t="str">
            <v>Sold</v>
          </cell>
          <cell r="G39832" t="str">
            <v>Sold</v>
          </cell>
        </row>
        <row r="39833">
          <cell r="A39833" t="str">
            <v>ZR8751001</v>
          </cell>
          <cell r="B39833" t="str">
            <v>RMS</v>
          </cell>
          <cell r="C39833">
            <v>10002040</v>
          </cell>
          <cell r="D39833" t="str">
            <v>36 Hilton Road</v>
          </cell>
          <cell r="E39833" t="str">
            <v>Commercial</v>
          </cell>
          <cell r="F39833" t="str">
            <v>Sold</v>
          </cell>
          <cell r="G39833" t="str">
            <v>Sold</v>
          </cell>
        </row>
        <row r="39834">
          <cell r="A39834" t="str">
            <v>ZR8752001</v>
          </cell>
          <cell r="B39834" t="str">
            <v>RMS</v>
          </cell>
          <cell r="C39834">
            <v>10002041</v>
          </cell>
          <cell r="D39834" t="str">
            <v>37 Hilton Road</v>
          </cell>
          <cell r="E39834" t="str">
            <v>Commercial</v>
          </cell>
          <cell r="F39834" t="str">
            <v>NTU</v>
          </cell>
          <cell r="G39834" t="str">
            <v>AST</v>
          </cell>
        </row>
        <row r="39835">
          <cell r="A39835" t="str">
            <v>ZR8753001</v>
          </cell>
          <cell r="B39835" t="str">
            <v>RMS</v>
          </cell>
          <cell r="C39835">
            <v>10004001</v>
          </cell>
          <cell r="D39835" t="str">
            <v>50 Eaglesthorpe</v>
          </cell>
          <cell r="E39835" t="str">
            <v>Commercial</v>
          </cell>
          <cell r="F39835" t="str">
            <v>Sold</v>
          </cell>
          <cell r="G39835" t="str">
            <v>Sold</v>
          </cell>
        </row>
        <row r="39836">
          <cell r="A39836" t="str">
            <v>ZR8754001</v>
          </cell>
          <cell r="B39836" t="str">
            <v>RMS</v>
          </cell>
          <cell r="C39836">
            <v>10005001</v>
          </cell>
          <cell r="D39836" t="str">
            <v>89 Hoylake Drive</v>
          </cell>
          <cell r="E39836" t="str">
            <v>Commercial</v>
          </cell>
          <cell r="F39836" t="str">
            <v>NTU</v>
          </cell>
          <cell r="G39836" t="str">
            <v>AST</v>
          </cell>
        </row>
        <row r="39837">
          <cell r="A39837" t="str">
            <v>ZR8755001</v>
          </cell>
          <cell r="B39837" t="str">
            <v>RMS</v>
          </cell>
          <cell r="C39837">
            <v>10006001</v>
          </cell>
          <cell r="D39837" t="str">
            <v>2 Decrease Drove</v>
          </cell>
          <cell r="E39837" t="str">
            <v>Commercial</v>
          </cell>
          <cell r="F39837" t="str">
            <v>Sold</v>
          </cell>
          <cell r="G39837" t="str">
            <v>Sold</v>
          </cell>
        </row>
        <row r="39838">
          <cell r="A39838" t="str">
            <v>ZR8756001</v>
          </cell>
          <cell r="B39838" t="str">
            <v>RMS</v>
          </cell>
          <cell r="C39838">
            <v>10007001</v>
          </cell>
          <cell r="D39838" t="str">
            <v>1 Holly Close</v>
          </cell>
          <cell r="E39838" t="str">
            <v>Commercial</v>
          </cell>
          <cell r="F39838" t="str">
            <v>Sold</v>
          </cell>
          <cell r="G39838" t="str">
            <v>Sold</v>
          </cell>
        </row>
        <row r="39839">
          <cell r="A39839" t="str">
            <v>ZR8757001</v>
          </cell>
          <cell r="B39839" t="str">
            <v>RMS</v>
          </cell>
          <cell r="C39839">
            <v>9910017003</v>
          </cell>
          <cell r="D39839" t="str">
            <v>4 Cherry Tree Walk</v>
          </cell>
          <cell r="E39839" t="str">
            <v>Commercial</v>
          </cell>
          <cell r="F39839" t="str">
            <v>Sold</v>
          </cell>
          <cell r="G39839" t="str">
            <v>Sold</v>
          </cell>
        </row>
        <row r="39840">
          <cell r="A39840" t="str">
            <v>ZR8758001</v>
          </cell>
          <cell r="B39840" t="str">
            <v>RMS</v>
          </cell>
          <cell r="C39840">
            <v>10017004</v>
          </cell>
          <cell r="D39840" t="str">
            <v>6 Cherry Tree Walk</v>
          </cell>
          <cell r="E39840" t="str">
            <v>Unknown</v>
          </cell>
          <cell r="F39840" t="str">
            <v>Sold</v>
          </cell>
          <cell r="G39840" t="str">
            <v>Sold</v>
          </cell>
        </row>
        <row r="39841">
          <cell r="A39841" t="str">
            <v>ZR8759001</v>
          </cell>
          <cell r="B39841" t="str">
            <v>RMS</v>
          </cell>
          <cell r="C39841">
            <v>10017006</v>
          </cell>
          <cell r="D39841" t="str">
            <v>11 Cherry Tree Walk</v>
          </cell>
          <cell r="E39841" t="str">
            <v>Unknown</v>
          </cell>
          <cell r="F39841" t="str">
            <v>NTU</v>
          </cell>
          <cell r="G39841" t="str">
            <v>AST</v>
          </cell>
        </row>
        <row r="39842">
          <cell r="A39842" t="str">
            <v>ZR8760001</v>
          </cell>
          <cell r="B39842" t="str">
            <v>RMS</v>
          </cell>
          <cell r="C39842">
            <v>10009001</v>
          </cell>
          <cell r="D39842" t="str">
            <v>51 Manthorpe Road</v>
          </cell>
          <cell r="E39842" t="str">
            <v>Dummy</v>
          </cell>
          <cell r="F39842" t="str">
            <v>Dummy</v>
          </cell>
          <cell r="G39842" t="str">
            <v>Dummy</v>
          </cell>
        </row>
        <row r="39843">
          <cell r="A39843" t="str">
            <v>ZR8761001</v>
          </cell>
          <cell r="B39843" t="str">
            <v>RMS</v>
          </cell>
          <cell r="C39843">
            <v>9210009002</v>
          </cell>
          <cell r="D39843" t="str">
            <v>57  Manthorpe Road</v>
          </cell>
          <cell r="E39843" t="str">
            <v>Choose Type</v>
          </cell>
          <cell r="F39843" t="str">
            <v>Sold</v>
          </cell>
          <cell r="G39843" t="str">
            <v>Sold</v>
          </cell>
        </row>
        <row r="39844">
          <cell r="A39844" t="str">
            <v>ZR8762001</v>
          </cell>
          <cell r="B39844" t="str">
            <v>RMS</v>
          </cell>
          <cell r="C39844">
            <v>10007002</v>
          </cell>
          <cell r="D39844" t="str">
            <v>21 Holly Close</v>
          </cell>
          <cell r="E39844" t="str">
            <v>Unknown</v>
          </cell>
          <cell r="F39844" t="str">
            <v>Sold</v>
          </cell>
          <cell r="G39844" t="str">
            <v>Sold</v>
          </cell>
        </row>
        <row r="39845">
          <cell r="A39845" t="str">
            <v>ZR8763001</v>
          </cell>
          <cell r="B39845" t="str">
            <v>RMS</v>
          </cell>
          <cell r="C39845">
            <v>10010001</v>
          </cell>
          <cell r="D39845" t="str">
            <v>3 Barrack Square</v>
          </cell>
          <cell r="E39845" t="str">
            <v>Choose Type</v>
          </cell>
          <cell r="F39845" t="str">
            <v>Sold</v>
          </cell>
          <cell r="G39845" t="str">
            <v>Sold</v>
          </cell>
        </row>
        <row r="39846">
          <cell r="A39846" t="str">
            <v>ZR8764001</v>
          </cell>
          <cell r="B39846" t="str">
            <v>RMS</v>
          </cell>
          <cell r="C39846">
            <v>10010002</v>
          </cell>
          <cell r="D39846" t="str">
            <v>5 Barrack Square</v>
          </cell>
          <cell r="E39846" t="str">
            <v>Choose Type</v>
          </cell>
          <cell r="F39846" t="str">
            <v>Sold</v>
          </cell>
          <cell r="G39846" t="str">
            <v>Sold</v>
          </cell>
        </row>
        <row r="39847">
          <cell r="A39847" t="str">
            <v>ZR8765001</v>
          </cell>
          <cell r="B39847" t="str">
            <v>RMS</v>
          </cell>
          <cell r="C39847">
            <v>10010004</v>
          </cell>
          <cell r="D39847" t="str">
            <v>9 Barrack Square</v>
          </cell>
          <cell r="E39847" t="str">
            <v>Choose Type</v>
          </cell>
          <cell r="F39847" t="str">
            <v>Sold</v>
          </cell>
          <cell r="G39847" t="str">
            <v>Sold</v>
          </cell>
        </row>
        <row r="39848">
          <cell r="A39848" t="str">
            <v>ZR8766001</v>
          </cell>
          <cell r="B39848" t="str">
            <v>RMS</v>
          </cell>
          <cell r="C39848">
            <v>10010006</v>
          </cell>
          <cell r="D39848" t="str">
            <v>12 Barrack Square</v>
          </cell>
          <cell r="E39848" t="str">
            <v>Unknown</v>
          </cell>
          <cell r="F39848" t="str">
            <v>Sold</v>
          </cell>
          <cell r="G39848" t="str">
            <v>Sold</v>
          </cell>
        </row>
        <row r="39849">
          <cell r="A39849" t="str">
            <v>ZR8768001</v>
          </cell>
          <cell r="B39849" t="str">
            <v>RMS</v>
          </cell>
          <cell r="C39849">
            <v>10010008</v>
          </cell>
          <cell r="D39849" t="str">
            <v>14 Barrack Square</v>
          </cell>
          <cell r="E39849" t="str">
            <v>Choose Type</v>
          </cell>
          <cell r="F39849" t="str">
            <v>Sold</v>
          </cell>
          <cell r="G39849" t="str">
            <v>Sold</v>
          </cell>
        </row>
        <row r="39850">
          <cell r="A39850" t="str">
            <v>ZR8769001</v>
          </cell>
          <cell r="B39850" t="str">
            <v>RMS</v>
          </cell>
          <cell r="C39850">
            <v>10010009</v>
          </cell>
          <cell r="D39850" t="str">
            <v>15 Barrack Square</v>
          </cell>
          <cell r="E39850" t="str">
            <v>Dummy</v>
          </cell>
          <cell r="F39850" t="str">
            <v>Dummy</v>
          </cell>
          <cell r="G39850" t="str">
            <v>Dummy</v>
          </cell>
        </row>
        <row r="39851">
          <cell r="A39851" t="str">
            <v>ZR8770001</v>
          </cell>
          <cell r="B39851" t="str">
            <v>RMS</v>
          </cell>
          <cell r="C39851">
            <v>10010010</v>
          </cell>
          <cell r="D39851" t="str">
            <v>16 Barrack Square</v>
          </cell>
          <cell r="E39851" t="str">
            <v>Choose Type</v>
          </cell>
          <cell r="F39851" t="str">
            <v>Sold</v>
          </cell>
          <cell r="G39851" t="str">
            <v>Sold</v>
          </cell>
        </row>
        <row r="39852">
          <cell r="A39852" t="str">
            <v>ZR8771001</v>
          </cell>
          <cell r="B39852" t="str">
            <v>RMS</v>
          </cell>
          <cell r="C39852">
            <v>10010012</v>
          </cell>
          <cell r="D39852" t="str">
            <v>18 Barrack Square</v>
          </cell>
          <cell r="E39852" t="str">
            <v>Choose Type</v>
          </cell>
          <cell r="F39852" t="str">
            <v>Sold</v>
          </cell>
          <cell r="G39852" t="str">
            <v>Sold</v>
          </cell>
        </row>
        <row r="39853">
          <cell r="A39853" t="str">
            <v>ZR8772001</v>
          </cell>
          <cell r="B39853" t="str">
            <v>RMS</v>
          </cell>
          <cell r="C39853">
            <v>10010013</v>
          </cell>
          <cell r="D39853" t="str">
            <v>19 Barrack Square</v>
          </cell>
          <cell r="E39853" t="str">
            <v>Choose Type</v>
          </cell>
          <cell r="F39853" t="str">
            <v>Sold</v>
          </cell>
          <cell r="G39853" t="str">
            <v>Sold</v>
          </cell>
        </row>
        <row r="39854">
          <cell r="A39854" t="str">
            <v>ZR8773001</v>
          </cell>
          <cell r="B39854" t="str">
            <v>RMS</v>
          </cell>
          <cell r="C39854">
            <v>10013001</v>
          </cell>
          <cell r="D39854" t="str">
            <v>59 Drybread Road - do not use</v>
          </cell>
          <cell r="E39854" t="str">
            <v>Unknown</v>
          </cell>
          <cell r="F39854" t="str">
            <v>Sold</v>
          </cell>
          <cell r="G39854" t="str">
            <v>Sold</v>
          </cell>
        </row>
        <row r="39855">
          <cell r="A39855" t="str">
            <v>ZR8774001</v>
          </cell>
          <cell r="B39855" t="str">
            <v>RMS</v>
          </cell>
          <cell r="C39855">
            <v>10014001</v>
          </cell>
          <cell r="D39855" t="str">
            <v>105 Medworth - Do Not Use</v>
          </cell>
          <cell r="E39855" t="str">
            <v>Dummy</v>
          </cell>
          <cell r="F39855" t="str">
            <v>Dummy</v>
          </cell>
          <cell r="G39855" t="str">
            <v>Dummy</v>
          </cell>
        </row>
        <row r="39856">
          <cell r="A39856" t="str">
            <v>ZR8775001</v>
          </cell>
          <cell r="B39856" t="str">
            <v>RMS</v>
          </cell>
          <cell r="C39856">
            <v>10011001</v>
          </cell>
          <cell r="D39856" t="str">
            <v>96 Central Avenue</v>
          </cell>
          <cell r="E39856" t="str">
            <v>Choose Type</v>
          </cell>
          <cell r="F39856" t="str">
            <v>Sold</v>
          </cell>
          <cell r="G39856" t="str">
            <v>Sold</v>
          </cell>
        </row>
        <row r="39857">
          <cell r="A39857" t="str">
            <v>ZR8776001</v>
          </cell>
          <cell r="B39857" t="str">
            <v>RMS</v>
          </cell>
          <cell r="C39857">
            <v>10005002</v>
          </cell>
          <cell r="D39857" t="str">
            <v>95 Hoylake Drive</v>
          </cell>
          <cell r="E39857" t="str">
            <v>S/DBungalow</v>
          </cell>
          <cell r="F39857" t="str">
            <v>NTU</v>
          </cell>
          <cell r="G39857" t="str">
            <v>Assured</v>
          </cell>
        </row>
        <row r="39858">
          <cell r="A39858" t="str">
            <v>ZR8777001</v>
          </cell>
          <cell r="B39858" t="str">
            <v>RMS</v>
          </cell>
          <cell r="C39858">
            <v>10019006</v>
          </cell>
          <cell r="D39858" t="str">
            <v>3 Baillie Avenue</v>
          </cell>
          <cell r="E39858" t="str">
            <v>Unknown</v>
          </cell>
          <cell r="F39858" t="str">
            <v>NTU</v>
          </cell>
          <cell r="G39858" t="str">
            <v>Regulated</v>
          </cell>
        </row>
        <row r="39859">
          <cell r="A39859" t="str">
            <v>ZR8778001</v>
          </cell>
          <cell r="B39859" t="str">
            <v>RMS</v>
          </cell>
          <cell r="C39859">
            <v>10019005</v>
          </cell>
          <cell r="D39859" t="str">
            <v>7 Leaf Road</v>
          </cell>
          <cell r="E39859" t="str">
            <v>Choose Type</v>
          </cell>
          <cell r="F39859" t="str">
            <v>Sold</v>
          </cell>
          <cell r="G39859" t="str">
            <v>Sold</v>
          </cell>
        </row>
        <row r="39860">
          <cell r="A39860" t="str">
            <v>ZR8779001</v>
          </cell>
          <cell r="B39860" t="str">
            <v>RMS</v>
          </cell>
          <cell r="C39860">
            <v>10019008</v>
          </cell>
          <cell r="D39860" t="str">
            <v>2 Miller Close</v>
          </cell>
          <cell r="E39860" t="str">
            <v>Dummy</v>
          </cell>
          <cell r="F39860" t="str">
            <v>Dummy</v>
          </cell>
          <cell r="G39860" t="str">
            <v>Dummy</v>
          </cell>
        </row>
        <row r="39861">
          <cell r="A39861" t="str">
            <v>ZR8780001</v>
          </cell>
          <cell r="B39861" t="str">
            <v>RMS</v>
          </cell>
          <cell r="C39861">
            <v>10019009</v>
          </cell>
          <cell r="D39861" t="str">
            <v>11 Audley Avenue</v>
          </cell>
          <cell r="E39861" t="str">
            <v>Choose Type</v>
          </cell>
          <cell r="F39861" t="str">
            <v>Sold</v>
          </cell>
          <cell r="G39861" t="str">
            <v>Sold</v>
          </cell>
        </row>
        <row r="39862">
          <cell r="A39862" t="str">
            <v>ZR8781001</v>
          </cell>
          <cell r="B39862" t="str">
            <v>RMS</v>
          </cell>
          <cell r="C39862">
            <v>10019004</v>
          </cell>
          <cell r="D39862" t="str">
            <v>4 Leaf Road</v>
          </cell>
          <cell r="E39862" t="str">
            <v>Dummy</v>
          </cell>
          <cell r="F39862" t="str">
            <v>Dummy</v>
          </cell>
          <cell r="G39862" t="str">
            <v>Dummy</v>
          </cell>
        </row>
        <row r="39863">
          <cell r="A39863" t="str">
            <v>ZR8782001</v>
          </cell>
          <cell r="B39863" t="str">
            <v>RMS</v>
          </cell>
          <cell r="C39863">
            <v>10019007</v>
          </cell>
          <cell r="D39863" t="str">
            <v>136 Ashford Road</v>
          </cell>
          <cell r="E39863" t="str">
            <v>Unknown</v>
          </cell>
          <cell r="F39863" t="str">
            <v>NTU</v>
          </cell>
          <cell r="G39863" t="str">
            <v>Regulated</v>
          </cell>
        </row>
        <row r="39864">
          <cell r="A39864" t="str">
            <v>ZR8783001</v>
          </cell>
          <cell r="B39864" t="str">
            <v>RMS</v>
          </cell>
          <cell r="C39864">
            <v>10019018</v>
          </cell>
          <cell r="D39864" t="str">
            <v>105 Medworth</v>
          </cell>
          <cell r="E39864" t="str">
            <v>Dummy</v>
          </cell>
          <cell r="F39864" t="str">
            <v>Dummy</v>
          </cell>
          <cell r="G39864" t="str">
            <v>Dummy</v>
          </cell>
        </row>
        <row r="39865">
          <cell r="A39865" t="str">
            <v>ZR8784001</v>
          </cell>
          <cell r="B39865" t="str">
            <v>RMS</v>
          </cell>
          <cell r="C39865">
            <v>10019020</v>
          </cell>
          <cell r="D39865" t="str">
            <v>14 Cromer Road</v>
          </cell>
          <cell r="E39865" t="str">
            <v>Unknown</v>
          </cell>
          <cell r="F39865" t="str">
            <v>Sold</v>
          </cell>
          <cell r="G39865" t="str">
            <v>Sold</v>
          </cell>
        </row>
        <row r="39866">
          <cell r="A39866" t="str">
            <v>ZR8787001</v>
          </cell>
          <cell r="B39866" t="str">
            <v>RMS</v>
          </cell>
          <cell r="C39866">
            <v>10019023</v>
          </cell>
          <cell r="D39866" t="str">
            <v>37 Leda Avenue</v>
          </cell>
          <cell r="E39866" t="str">
            <v>Unknown</v>
          </cell>
          <cell r="F39866" t="str">
            <v>Sold</v>
          </cell>
          <cell r="G39866" t="str">
            <v>Sold</v>
          </cell>
        </row>
        <row r="39867">
          <cell r="A39867" t="str">
            <v>ZR8788001</v>
          </cell>
          <cell r="B39867" t="str">
            <v>RMS</v>
          </cell>
          <cell r="C39867">
            <v>10019024</v>
          </cell>
          <cell r="D39867" t="str">
            <v>51 Dudley Road</v>
          </cell>
          <cell r="E39867" t="str">
            <v>Choose Type</v>
          </cell>
          <cell r="F39867" t="str">
            <v>Sold</v>
          </cell>
          <cell r="G39867" t="str">
            <v>Sold</v>
          </cell>
        </row>
        <row r="39868">
          <cell r="A39868" t="str">
            <v>ZR8789001</v>
          </cell>
          <cell r="B39868" t="str">
            <v>RMS</v>
          </cell>
          <cell r="C39868">
            <v>10019025</v>
          </cell>
          <cell r="D39868" t="str">
            <v>12 Finsbury Avenue</v>
          </cell>
          <cell r="E39868" t="str">
            <v>Dummy</v>
          </cell>
          <cell r="F39868" t="str">
            <v>Dummy</v>
          </cell>
          <cell r="G39868" t="str">
            <v>Dummy</v>
          </cell>
        </row>
        <row r="39869">
          <cell r="A39869" t="str">
            <v>ZR8790001</v>
          </cell>
          <cell r="B39869" t="str">
            <v>RMS</v>
          </cell>
          <cell r="C39869">
            <v>10019026</v>
          </cell>
          <cell r="D39869" t="str">
            <v>23 Ethelbert Road</v>
          </cell>
          <cell r="E39869" t="str">
            <v>Dummy</v>
          </cell>
          <cell r="F39869" t="str">
            <v>Dummy</v>
          </cell>
          <cell r="G39869" t="str">
            <v>Dummy</v>
          </cell>
        </row>
        <row r="39870">
          <cell r="A39870" t="str">
            <v>ZR8791001</v>
          </cell>
          <cell r="B39870" t="str">
            <v>RMS</v>
          </cell>
          <cell r="C39870">
            <v>10019027</v>
          </cell>
          <cell r="D39870" t="str">
            <v>65 Brodrick Road</v>
          </cell>
          <cell r="E39870" t="str">
            <v>Unknown</v>
          </cell>
          <cell r="F39870" t="str">
            <v>NTU</v>
          </cell>
          <cell r="G39870" t="str">
            <v>Assd.Per</v>
          </cell>
        </row>
        <row r="39871">
          <cell r="A39871" t="str">
            <v>ZR8793001</v>
          </cell>
          <cell r="B39871" t="str">
            <v>RMS</v>
          </cell>
          <cell r="C39871">
            <v>10019029</v>
          </cell>
          <cell r="D39871" t="str">
            <v>18 Belmore Road</v>
          </cell>
          <cell r="E39871" t="str">
            <v>Mid Terrace</v>
          </cell>
          <cell r="F39871" t="str">
            <v>Sold</v>
          </cell>
          <cell r="G39871" t="str">
            <v>Sold</v>
          </cell>
        </row>
        <row r="39872">
          <cell r="A39872" t="str">
            <v>ZR8794001</v>
          </cell>
          <cell r="B39872" t="str">
            <v>RMS</v>
          </cell>
          <cell r="C39872">
            <v>10019030</v>
          </cell>
          <cell r="D39872" t="str">
            <v>35 Carters Avenue</v>
          </cell>
          <cell r="E39872" t="str">
            <v>S/DBungalow</v>
          </cell>
          <cell r="F39872" t="str">
            <v>Sold</v>
          </cell>
          <cell r="G39872" t="str">
            <v>Sold</v>
          </cell>
        </row>
        <row r="39873">
          <cell r="A39873" t="str">
            <v>ZR8795001</v>
          </cell>
          <cell r="B39873" t="str">
            <v>RMS</v>
          </cell>
          <cell r="C39873">
            <v>10019031</v>
          </cell>
          <cell r="D39873" t="str">
            <v>6 Sussex Close</v>
          </cell>
          <cell r="E39873" t="str">
            <v>Choose Type</v>
          </cell>
          <cell r="F39873" t="str">
            <v>Sold</v>
          </cell>
          <cell r="G39873" t="str">
            <v>Sold</v>
          </cell>
        </row>
        <row r="39874">
          <cell r="A39874" t="str">
            <v>ZR8796001</v>
          </cell>
          <cell r="B39874" t="str">
            <v>RMS</v>
          </cell>
          <cell r="C39874">
            <v>10019032</v>
          </cell>
          <cell r="D39874" t="str">
            <v>11 Oxford Road</v>
          </cell>
          <cell r="E39874" t="str">
            <v>Dummy</v>
          </cell>
          <cell r="F39874" t="str">
            <v>Dummy</v>
          </cell>
          <cell r="G39874" t="str">
            <v>Dummy</v>
          </cell>
        </row>
        <row r="39875">
          <cell r="A39875" t="str">
            <v>ZR8797001</v>
          </cell>
          <cell r="B39875" t="str">
            <v>RMS</v>
          </cell>
          <cell r="C39875">
            <v>10019033</v>
          </cell>
          <cell r="D39875" t="str">
            <v>12 Green Street</v>
          </cell>
          <cell r="E39875" t="str">
            <v>S/DBungalow</v>
          </cell>
          <cell r="F39875" t="str">
            <v>Sold</v>
          </cell>
          <cell r="G39875" t="str">
            <v>Sold</v>
          </cell>
        </row>
        <row r="39876">
          <cell r="A39876" t="str">
            <v>ZR8798001</v>
          </cell>
          <cell r="B39876" t="str">
            <v>RMS</v>
          </cell>
          <cell r="C39876">
            <v>10019034</v>
          </cell>
          <cell r="D39876" t="str">
            <v>75 Willowfield Road</v>
          </cell>
          <cell r="E39876" t="str">
            <v>Unknown</v>
          </cell>
          <cell r="F39876" t="str">
            <v>Sold</v>
          </cell>
          <cell r="G39876" t="str">
            <v>Sold</v>
          </cell>
        </row>
        <row r="39877">
          <cell r="A39877" t="str">
            <v>ZR8800001</v>
          </cell>
          <cell r="B39877" t="str">
            <v>RMS</v>
          </cell>
          <cell r="C39877">
            <v>10019036</v>
          </cell>
          <cell r="D39877" t="str">
            <v>31 Caraway Close</v>
          </cell>
          <cell r="E39877" t="str">
            <v>Unknown</v>
          </cell>
          <cell r="F39877" t="str">
            <v>Sold</v>
          </cell>
          <cell r="G39877" t="str">
            <v>Sold</v>
          </cell>
        </row>
        <row r="39878">
          <cell r="A39878" t="str">
            <v>ZR8801001</v>
          </cell>
          <cell r="B39878" t="str">
            <v>RMS</v>
          </cell>
          <cell r="C39878">
            <v>10019037</v>
          </cell>
          <cell r="D39878" t="str">
            <v>36 Couzens Close</v>
          </cell>
          <cell r="E39878" t="str">
            <v>Dummy</v>
          </cell>
          <cell r="F39878" t="str">
            <v>Dummy</v>
          </cell>
          <cell r="G39878" t="str">
            <v>Dummy</v>
          </cell>
        </row>
        <row r="39879">
          <cell r="A39879" t="str">
            <v>ZR8802001</v>
          </cell>
          <cell r="B39879" t="str">
            <v>RMS</v>
          </cell>
          <cell r="C39879">
            <v>10019038</v>
          </cell>
          <cell r="D39879" t="str">
            <v>3 St Georges Road</v>
          </cell>
          <cell r="E39879" t="str">
            <v>Choose Type</v>
          </cell>
          <cell r="F39879" t="str">
            <v>NTU</v>
          </cell>
          <cell r="G39879" t="str">
            <v>AST</v>
          </cell>
        </row>
        <row r="39880">
          <cell r="A39880" t="str">
            <v>ZR8803001</v>
          </cell>
          <cell r="B39880" t="str">
            <v>RMS</v>
          </cell>
          <cell r="C39880">
            <v>10019039</v>
          </cell>
          <cell r="D39880" t="str">
            <v>2 Sheen Road</v>
          </cell>
          <cell r="E39880" t="str">
            <v>Dummy</v>
          </cell>
          <cell r="F39880" t="str">
            <v>Dummy</v>
          </cell>
          <cell r="G39880" t="str">
            <v>Dummy</v>
          </cell>
        </row>
        <row r="39881">
          <cell r="A39881" t="str">
            <v>ZR8805001</v>
          </cell>
          <cell r="B39881" t="str">
            <v>RMS</v>
          </cell>
          <cell r="C39881">
            <v>10019041</v>
          </cell>
          <cell r="D39881" t="str">
            <v>25 Irthlingborough Road</v>
          </cell>
          <cell r="E39881" t="str">
            <v>Choose Type</v>
          </cell>
          <cell r="F39881" t="str">
            <v>Sold</v>
          </cell>
          <cell r="G39881" t="str">
            <v>Sold</v>
          </cell>
        </row>
        <row r="39882">
          <cell r="A39882" t="str">
            <v>ZR8806001</v>
          </cell>
          <cell r="B39882" t="str">
            <v>RMS</v>
          </cell>
          <cell r="C39882">
            <v>10019044</v>
          </cell>
          <cell r="D39882" t="str">
            <v>7 Alabama Way</v>
          </cell>
          <cell r="E39882" t="str">
            <v>Dummy</v>
          </cell>
          <cell r="F39882" t="str">
            <v>Dummy</v>
          </cell>
          <cell r="G39882" t="str">
            <v>Dummy</v>
          </cell>
        </row>
        <row r="39883">
          <cell r="A39883" t="str">
            <v>ZR8807001</v>
          </cell>
          <cell r="B39883" t="str">
            <v>RMS</v>
          </cell>
          <cell r="C39883">
            <v>10019046</v>
          </cell>
          <cell r="D39883" t="str">
            <v>10 Alabama Way</v>
          </cell>
          <cell r="E39883" t="str">
            <v>Dummy</v>
          </cell>
          <cell r="F39883" t="str">
            <v>Dummy</v>
          </cell>
          <cell r="G39883" t="str">
            <v>Dummy</v>
          </cell>
        </row>
        <row r="39884">
          <cell r="A39884" t="str">
            <v>ZR8808001</v>
          </cell>
          <cell r="B39884" t="str">
            <v>RMS</v>
          </cell>
          <cell r="C39884">
            <v>10019096</v>
          </cell>
          <cell r="D39884" t="str">
            <v>1 De Brink on the Green</v>
          </cell>
          <cell r="E39884" t="str">
            <v>Choose Type</v>
          </cell>
          <cell r="F39884" t="str">
            <v>Sold</v>
          </cell>
          <cell r="G39884" t="str">
            <v>Sold</v>
          </cell>
        </row>
        <row r="39885">
          <cell r="A39885" t="str">
            <v>ZR8809001</v>
          </cell>
          <cell r="B39885" t="str">
            <v>RMS</v>
          </cell>
          <cell r="C39885">
            <v>10019049</v>
          </cell>
          <cell r="D39885" t="str">
            <v>2 Atlas Bungalows</v>
          </cell>
          <cell r="E39885" t="str">
            <v>Dummy</v>
          </cell>
          <cell r="F39885" t="str">
            <v>Dummy</v>
          </cell>
          <cell r="G39885" t="str">
            <v>Dummy</v>
          </cell>
        </row>
        <row r="39886">
          <cell r="A39886" t="str">
            <v>ZR8810001</v>
          </cell>
          <cell r="B39886" t="str">
            <v>RMS</v>
          </cell>
          <cell r="C39886">
            <v>10019097</v>
          </cell>
          <cell r="D39886" t="str">
            <v>3 De Brink on the Green</v>
          </cell>
          <cell r="E39886" t="str">
            <v>Unknown</v>
          </cell>
          <cell r="F39886" t="str">
            <v>NTU</v>
          </cell>
          <cell r="G39886" t="str">
            <v>AST</v>
          </cell>
        </row>
        <row r="39887">
          <cell r="A39887" t="str">
            <v>ZR8811001</v>
          </cell>
          <cell r="B39887" t="str">
            <v>RMS</v>
          </cell>
          <cell r="C39887">
            <v>10019051</v>
          </cell>
          <cell r="D39887" t="str">
            <v>4 Atlas Bungalows</v>
          </cell>
          <cell r="E39887" t="str">
            <v>Dummy</v>
          </cell>
          <cell r="F39887" t="str">
            <v>Dummy</v>
          </cell>
          <cell r="G39887" t="str">
            <v>Dummy</v>
          </cell>
        </row>
        <row r="39888">
          <cell r="A39888" t="str">
            <v>ZR8812001</v>
          </cell>
          <cell r="B39888" t="str">
            <v>RMS</v>
          </cell>
          <cell r="C39888">
            <v>10019054</v>
          </cell>
          <cell r="D39888" t="str">
            <v>7 Atlas Bungalows</v>
          </cell>
          <cell r="E39888" t="str">
            <v>Dummy</v>
          </cell>
          <cell r="F39888" t="str">
            <v>Dummy</v>
          </cell>
          <cell r="G39888" t="str">
            <v>Dummy</v>
          </cell>
        </row>
        <row r="39889">
          <cell r="A39889" t="str">
            <v>ZR8813001</v>
          </cell>
          <cell r="B39889" t="str">
            <v>RMS</v>
          </cell>
          <cell r="C39889">
            <v>10019058</v>
          </cell>
          <cell r="D39889" t="str">
            <v>2 Coneygear Road</v>
          </cell>
          <cell r="E39889" t="str">
            <v>Dummy</v>
          </cell>
          <cell r="F39889" t="str">
            <v>Dummy</v>
          </cell>
          <cell r="G39889" t="str">
            <v>Dummy</v>
          </cell>
        </row>
        <row r="39890">
          <cell r="A39890" t="str">
            <v>ZR8814001</v>
          </cell>
          <cell r="B39890" t="str">
            <v>RMS</v>
          </cell>
          <cell r="C39890">
            <v>10019098</v>
          </cell>
          <cell r="D39890" t="str">
            <v>12 De Brink on the Green</v>
          </cell>
          <cell r="E39890" t="str">
            <v>Choose Type</v>
          </cell>
          <cell r="F39890" t="str">
            <v>Sold</v>
          </cell>
          <cell r="G39890" t="str">
            <v>Sold</v>
          </cell>
        </row>
        <row r="39891">
          <cell r="A39891" t="str">
            <v>ZR8815001</v>
          </cell>
          <cell r="B39891" t="str">
            <v>RMS</v>
          </cell>
          <cell r="C39891">
            <v>10019063</v>
          </cell>
          <cell r="D39891" t="str">
            <v>52 Meadow Walk</v>
          </cell>
          <cell r="E39891" t="str">
            <v>Unknown</v>
          </cell>
          <cell r="F39891" t="str">
            <v>Sold</v>
          </cell>
          <cell r="G39891" t="str">
            <v>Sold</v>
          </cell>
        </row>
        <row r="39892">
          <cell r="A39892" t="str">
            <v>ZR8816001</v>
          </cell>
          <cell r="B39892" t="str">
            <v>RMS</v>
          </cell>
          <cell r="C39892">
            <v>10019066</v>
          </cell>
          <cell r="D39892" t="str">
            <v>9 Mere View</v>
          </cell>
          <cell r="E39892" t="str">
            <v>Dummy</v>
          </cell>
          <cell r="F39892" t="str">
            <v>Dummy</v>
          </cell>
          <cell r="G39892" t="str">
            <v>Dummy</v>
          </cell>
        </row>
        <row r="39893">
          <cell r="A39893" t="str">
            <v>ZR8817001</v>
          </cell>
          <cell r="B39893" t="str">
            <v>RMS</v>
          </cell>
          <cell r="C39893">
            <v>10019071</v>
          </cell>
          <cell r="D39893" t="str">
            <v>2 St Andrews Close</v>
          </cell>
          <cell r="E39893" t="str">
            <v>Garage</v>
          </cell>
          <cell r="F39893" t="str">
            <v>Sold</v>
          </cell>
          <cell r="G39893" t="str">
            <v>Sold</v>
          </cell>
        </row>
        <row r="39894">
          <cell r="A39894" t="str">
            <v>ZR8818001</v>
          </cell>
          <cell r="B39894" t="str">
            <v>RMS</v>
          </cell>
          <cell r="C39894">
            <v>10019072</v>
          </cell>
          <cell r="D39894" t="str">
            <v>10 St Andrews Close</v>
          </cell>
          <cell r="E39894" t="str">
            <v>Dummy</v>
          </cell>
          <cell r="F39894" t="str">
            <v>Dummy</v>
          </cell>
          <cell r="G39894" t="str">
            <v>Dummy</v>
          </cell>
        </row>
        <row r="39895">
          <cell r="A39895" t="str">
            <v>ZR8819001</v>
          </cell>
          <cell r="B39895" t="str">
            <v>RMS</v>
          </cell>
          <cell r="C39895">
            <v>10019073</v>
          </cell>
          <cell r="D39895" t="str">
            <v>16 St Andrews Close</v>
          </cell>
          <cell r="E39895" t="str">
            <v>Garage</v>
          </cell>
          <cell r="F39895" t="str">
            <v>Sold</v>
          </cell>
          <cell r="G39895" t="str">
            <v>Sold</v>
          </cell>
        </row>
        <row r="39896">
          <cell r="A39896" t="str">
            <v>ZR8820001</v>
          </cell>
          <cell r="B39896" t="str">
            <v>RMS</v>
          </cell>
          <cell r="C39896">
            <v>10019074</v>
          </cell>
          <cell r="D39896" t="str">
            <v>18 St Andrews Close</v>
          </cell>
          <cell r="E39896" t="str">
            <v>Dummy</v>
          </cell>
          <cell r="F39896" t="str">
            <v>Dummy</v>
          </cell>
          <cell r="G39896" t="str">
            <v>Dummy</v>
          </cell>
        </row>
        <row r="39897">
          <cell r="A39897" t="str">
            <v>ZR8821001</v>
          </cell>
          <cell r="B39897" t="str">
            <v>RMS</v>
          </cell>
          <cell r="C39897">
            <v>10019078</v>
          </cell>
          <cell r="D39897" t="str">
            <v>2 Tillwicks Close</v>
          </cell>
          <cell r="E39897" t="str">
            <v>Dummy</v>
          </cell>
          <cell r="F39897" t="str">
            <v>Dummy</v>
          </cell>
          <cell r="G39897" t="str">
            <v>Dummy</v>
          </cell>
        </row>
        <row r="39898">
          <cell r="A39898" t="str">
            <v>ZR8822001</v>
          </cell>
          <cell r="B39898" t="str">
            <v>RMS</v>
          </cell>
          <cell r="C39898">
            <v>10019082</v>
          </cell>
          <cell r="D39898" t="str">
            <v>6 Tillwicks Close</v>
          </cell>
          <cell r="E39898" t="str">
            <v>S/DBungalow</v>
          </cell>
          <cell r="F39898" t="str">
            <v>NTU</v>
          </cell>
          <cell r="G39898" t="str">
            <v>AST</v>
          </cell>
        </row>
        <row r="39899">
          <cell r="A39899" t="str">
            <v>ZR8823001</v>
          </cell>
          <cell r="B39899" t="str">
            <v>RMS</v>
          </cell>
          <cell r="C39899">
            <v>10019084</v>
          </cell>
          <cell r="D39899" t="str">
            <v>8 Tillwicks Close</v>
          </cell>
          <cell r="E39899" t="str">
            <v>Dummy</v>
          </cell>
          <cell r="F39899" t="str">
            <v>Dummy</v>
          </cell>
          <cell r="G39899" t="str">
            <v>Dummy</v>
          </cell>
        </row>
        <row r="39900">
          <cell r="A39900" t="str">
            <v>ZR8824001</v>
          </cell>
          <cell r="B39900" t="str">
            <v>RMS</v>
          </cell>
          <cell r="C39900">
            <v>10019086</v>
          </cell>
          <cell r="D39900" t="str">
            <v>10 Tillwicks Close</v>
          </cell>
          <cell r="E39900" t="str">
            <v>Dummy</v>
          </cell>
          <cell r="F39900" t="str">
            <v>Dummy</v>
          </cell>
          <cell r="G39900" t="str">
            <v>Dummy</v>
          </cell>
        </row>
        <row r="39901">
          <cell r="A39901" t="str">
            <v>ZR8825001</v>
          </cell>
          <cell r="B39901" t="str">
            <v>RMS</v>
          </cell>
          <cell r="C39901">
            <v>10019088</v>
          </cell>
          <cell r="D39901" t="str">
            <v>12 Tillwicks Close</v>
          </cell>
          <cell r="E39901" t="str">
            <v>Dummy</v>
          </cell>
          <cell r="F39901" t="str">
            <v>Dummy</v>
          </cell>
          <cell r="G39901" t="str">
            <v>Dummy</v>
          </cell>
        </row>
        <row r="39902">
          <cell r="A39902" t="str">
            <v>ZR8826001</v>
          </cell>
          <cell r="B39902" t="str">
            <v>RMS</v>
          </cell>
          <cell r="C39902">
            <v>10010091</v>
          </cell>
          <cell r="D39902" t="str">
            <v>18 The Oaks</v>
          </cell>
          <cell r="E39902" t="str">
            <v>S/DBungalow</v>
          </cell>
          <cell r="F39902" t="str">
            <v>NTU</v>
          </cell>
          <cell r="G39902" t="str">
            <v>Assured</v>
          </cell>
        </row>
        <row r="39903">
          <cell r="A39903" t="str">
            <v>ZR8828001</v>
          </cell>
          <cell r="B39903" t="str">
            <v>RMS</v>
          </cell>
          <cell r="C39903">
            <v>10010024</v>
          </cell>
          <cell r="D39903" t="str">
            <v>21 Valiant Road</v>
          </cell>
          <cell r="E39903" t="str">
            <v>Dummy</v>
          </cell>
          <cell r="F39903" t="str">
            <v>Dummy</v>
          </cell>
          <cell r="G39903" t="str">
            <v>Dummy</v>
          </cell>
        </row>
        <row r="39904">
          <cell r="A39904" t="str">
            <v>ZR8829001</v>
          </cell>
          <cell r="B39904" t="str">
            <v>RMS</v>
          </cell>
          <cell r="C39904">
            <v>10019093</v>
          </cell>
          <cell r="D39904" t="str">
            <v>25 Valiant Road</v>
          </cell>
          <cell r="E39904" t="str">
            <v>Dummy</v>
          </cell>
          <cell r="F39904" t="str">
            <v>Dummy</v>
          </cell>
          <cell r="G39904" t="str">
            <v>Dummy</v>
          </cell>
        </row>
        <row r="39905">
          <cell r="A39905" t="str">
            <v>ZR8831001</v>
          </cell>
          <cell r="B39905" t="str">
            <v>RMS</v>
          </cell>
          <cell r="C39905">
            <v>10019105</v>
          </cell>
          <cell r="D39905" t="str">
            <v>8 De Brink on the Green</v>
          </cell>
          <cell r="E39905" t="str">
            <v>Dummy</v>
          </cell>
          <cell r="F39905" t="str">
            <v>Dummy</v>
          </cell>
          <cell r="G39905" t="str">
            <v>Dummy</v>
          </cell>
        </row>
        <row r="39906">
          <cell r="A39906" t="str">
            <v>ZR8832001</v>
          </cell>
          <cell r="B39906" t="str">
            <v>RMS</v>
          </cell>
          <cell r="C39906">
            <v>10019109</v>
          </cell>
          <cell r="D39906" t="str">
            <v>1 Jackson Court</v>
          </cell>
          <cell r="E39906" t="str">
            <v>Flat PB</v>
          </cell>
          <cell r="F39906" t="str">
            <v>Sold</v>
          </cell>
          <cell r="G39906" t="str">
            <v>Sold</v>
          </cell>
        </row>
        <row r="39907">
          <cell r="A39907" t="str">
            <v>ZR8833001</v>
          </cell>
          <cell r="B39907" t="str">
            <v>RMS</v>
          </cell>
          <cell r="C39907">
            <v>10019110</v>
          </cell>
          <cell r="D39907" t="str">
            <v>2 Jackson Court</v>
          </cell>
          <cell r="E39907" t="str">
            <v>Dummy</v>
          </cell>
          <cell r="F39907" t="str">
            <v>Dummy</v>
          </cell>
          <cell r="G39907" t="str">
            <v>Dummy</v>
          </cell>
        </row>
        <row r="39908">
          <cell r="A39908" t="str">
            <v>ZR8834001</v>
          </cell>
          <cell r="B39908" t="str">
            <v>RMS</v>
          </cell>
          <cell r="C39908">
            <v>10019111</v>
          </cell>
          <cell r="D39908" t="str">
            <v>3 Jackson Court</v>
          </cell>
          <cell r="E39908" t="str">
            <v>Dummy</v>
          </cell>
          <cell r="F39908" t="str">
            <v>Dummy</v>
          </cell>
          <cell r="G39908" t="str">
            <v>Dummy</v>
          </cell>
        </row>
        <row r="39909">
          <cell r="A39909" t="str">
            <v>ZR8835001</v>
          </cell>
          <cell r="B39909" t="str">
            <v>RMS</v>
          </cell>
          <cell r="C39909">
            <v>10019112</v>
          </cell>
          <cell r="D39909" t="str">
            <v>4 Jackson Court</v>
          </cell>
          <cell r="E39909" t="str">
            <v>Flat PB</v>
          </cell>
          <cell r="F39909" t="str">
            <v>NTU</v>
          </cell>
          <cell r="G39909" t="str">
            <v>Vacant</v>
          </cell>
        </row>
        <row r="39910">
          <cell r="A39910" t="str">
            <v>ZR8836001</v>
          </cell>
          <cell r="B39910" t="str">
            <v>RMS</v>
          </cell>
          <cell r="C39910">
            <v>10019113</v>
          </cell>
          <cell r="D39910" t="str">
            <v>5 Jackson Court</v>
          </cell>
          <cell r="E39910" t="str">
            <v>Dummy</v>
          </cell>
          <cell r="F39910" t="str">
            <v>Dummy</v>
          </cell>
          <cell r="G39910" t="str">
            <v>Dummy</v>
          </cell>
        </row>
        <row r="39911">
          <cell r="A39911" t="str">
            <v>ZR8837001</v>
          </cell>
          <cell r="B39911" t="str">
            <v>RMS</v>
          </cell>
          <cell r="C39911">
            <v>10019114</v>
          </cell>
          <cell r="D39911" t="str">
            <v>6 Jackson Court</v>
          </cell>
          <cell r="E39911" t="str">
            <v>Dummy</v>
          </cell>
          <cell r="F39911" t="str">
            <v>Dummy</v>
          </cell>
          <cell r="G39911" t="str">
            <v>Dummy</v>
          </cell>
        </row>
        <row r="39912">
          <cell r="A39912" t="str">
            <v>ZR8838001</v>
          </cell>
          <cell r="B39912" t="str">
            <v>RMS</v>
          </cell>
          <cell r="C39912">
            <v>10019115</v>
          </cell>
          <cell r="D39912" t="str">
            <v>7 Jackson Court</v>
          </cell>
          <cell r="E39912" t="str">
            <v>Flat PB</v>
          </cell>
          <cell r="F39912" t="str">
            <v>Sold</v>
          </cell>
          <cell r="G39912" t="str">
            <v>Sold</v>
          </cell>
        </row>
        <row r="39913">
          <cell r="A39913" t="str">
            <v>ZR8839001</v>
          </cell>
          <cell r="B39913" t="str">
            <v>RMS</v>
          </cell>
          <cell r="C39913">
            <v>10019116</v>
          </cell>
          <cell r="D39913" t="str">
            <v>8 Jackson Court</v>
          </cell>
          <cell r="E39913" t="str">
            <v>Flat PB</v>
          </cell>
          <cell r="F39913" t="str">
            <v>Sold</v>
          </cell>
          <cell r="G39913" t="str">
            <v>Sold</v>
          </cell>
        </row>
        <row r="39914">
          <cell r="A39914" t="str">
            <v>ZR8840001</v>
          </cell>
          <cell r="B39914" t="str">
            <v>RMS</v>
          </cell>
          <cell r="C39914">
            <v>10019117</v>
          </cell>
          <cell r="D39914" t="str">
            <v>9 Jackson Court</v>
          </cell>
          <cell r="E39914" t="str">
            <v>Dummy</v>
          </cell>
          <cell r="F39914" t="str">
            <v>Dummy</v>
          </cell>
          <cell r="G39914" t="str">
            <v>Dummy</v>
          </cell>
        </row>
        <row r="39915">
          <cell r="A39915" t="str">
            <v>ZR8841001</v>
          </cell>
          <cell r="B39915" t="str">
            <v>RMS</v>
          </cell>
          <cell r="C39915">
            <v>10019118</v>
          </cell>
          <cell r="D39915" t="str">
            <v>10 Jackson Court</v>
          </cell>
          <cell r="E39915" t="str">
            <v>Flat PB</v>
          </cell>
          <cell r="F39915" t="str">
            <v>NTU</v>
          </cell>
          <cell r="G39915" t="str">
            <v>AST</v>
          </cell>
        </row>
        <row r="39916">
          <cell r="A39916" t="str">
            <v>ZR8842001</v>
          </cell>
          <cell r="B39916" t="str">
            <v>RMS</v>
          </cell>
          <cell r="C39916">
            <v>10019119</v>
          </cell>
          <cell r="D39916" t="str">
            <v>11 Jackson Court</v>
          </cell>
          <cell r="E39916" t="str">
            <v>Dummy</v>
          </cell>
          <cell r="F39916" t="str">
            <v>Dummy</v>
          </cell>
          <cell r="G39916" t="str">
            <v>Dummy</v>
          </cell>
        </row>
        <row r="39917">
          <cell r="A39917" t="str">
            <v>ZR8843001</v>
          </cell>
          <cell r="B39917" t="str">
            <v>RMS</v>
          </cell>
          <cell r="C39917">
            <v>10019120</v>
          </cell>
          <cell r="D39917" t="str">
            <v>12 Jackson Court</v>
          </cell>
          <cell r="E39917" t="str">
            <v>Dummy</v>
          </cell>
          <cell r="F39917" t="str">
            <v>Dummy</v>
          </cell>
          <cell r="G39917" t="str">
            <v>Dummy</v>
          </cell>
        </row>
        <row r="39918">
          <cell r="A39918" t="str">
            <v>ZR8844001</v>
          </cell>
          <cell r="B39918" t="str">
            <v>RMS</v>
          </cell>
          <cell r="C39918">
            <v>10019121</v>
          </cell>
          <cell r="D39918" t="str">
            <v>SOLD TO JPUT DO NOT USE 1 Higgins Place</v>
          </cell>
          <cell r="E39918" t="str">
            <v>Flat PB</v>
          </cell>
          <cell r="F39918" t="str">
            <v>Sold</v>
          </cell>
          <cell r="G39918" t="str">
            <v>Sold</v>
          </cell>
        </row>
        <row r="39919">
          <cell r="A39919" t="str">
            <v>ZR8845001</v>
          </cell>
          <cell r="B39919" t="str">
            <v>RMS</v>
          </cell>
          <cell r="C39919">
            <v>10019122</v>
          </cell>
          <cell r="D39919" t="str">
            <v>SOLD TO JPUT DO NOT USE 2 Higgins Place</v>
          </cell>
          <cell r="E39919" t="str">
            <v>Flat PB</v>
          </cell>
          <cell r="F39919" t="str">
            <v>Sold</v>
          </cell>
          <cell r="G39919" t="str">
            <v>Sold</v>
          </cell>
        </row>
        <row r="39920">
          <cell r="A39920" t="str">
            <v>ZR8846001</v>
          </cell>
          <cell r="B39920" t="str">
            <v>RMS</v>
          </cell>
          <cell r="C39920">
            <v>10019123</v>
          </cell>
          <cell r="D39920" t="str">
            <v>SOLD TO JPUT DO NOT USE 3 Higgins Place</v>
          </cell>
          <cell r="E39920" t="str">
            <v>Flat PB</v>
          </cell>
          <cell r="F39920" t="str">
            <v>Sold</v>
          </cell>
          <cell r="G39920" t="str">
            <v>Sold</v>
          </cell>
        </row>
        <row r="39921">
          <cell r="A39921" t="str">
            <v>ZR8847001</v>
          </cell>
          <cell r="B39921" t="str">
            <v>RMS</v>
          </cell>
          <cell r="C39921">
            <v>10019124</v>
          </cell>
          <cell r="D39921" t="str">
            <v>SOLD TO JPUT DO NOT USE 4 Higgins Place</v>
          </cell>
          <cell r="E39921" t="str">
            <v>Flat PB</v>
          </cell>
          <cell r="F39921" t="str">
            <v>Sold</v>
          </cell>
          <cell r="G39921" t="str">
            <v>Sold</v>
          </cell>
        </row>
        <row r="39922">
          <cell r="A39922" t="str">
            <v>ZR8848001</v>
          </cell>
          <cell r="B39922" t="str">
            <v>RMS</v>
          </cell>
          <cell r="C39922">
            <v>10019125</v>
          </cell>
          <cell r="D39922" t="str">
            <v>SOLD TO JPUT DO NOT USE 5 Higgins Place</v>
          </cell>
          <cell r="E39922" t="str">
            <v>Flat PB</v>
          </cell>
          <cell r="F39922" t="str">
            <v>Sold</v>
          </cell>
          <cell r="G39922" t="str">
            <v>Sold</v>
          </cell>
        </row>
        <row r="39923">
          <cell r="A39923" t="str">
            <v>ZR8849001</v>
          </cell>
          <cell r="B39923" t="str">
            <v>RMS</v>
          </cell>
          <cell r="C39923">
            <v>10019126</v>
          </cell>
          <cell r="D39923" t="str">
            <v>SOLD TO JPUT DO NOT USE 6 Higgins Place</v>
          </cell>
          <cell r="E39923" t="str">
            <v>Flat PB</v>
          </cell>
          <cell r="F39923" t="str">
            <v>Sold</v>
          </cell>
          <cell r="G39923" t="str">
            <v>Sold</v>
          </cell>
        </row>
        <row r="39924">
          <cell r="A39924" t="str">
            <v>ZR8850001</v>
          </cell>
          <cell r="B39924" t="str">
            <v>RMS</v>
          </cell>
          <cell r="C39924">
            <v>10019127</v>
          </cell>
          <cell r="D39924" t="str">
            <v>SOLD TO JPUT DO NOT USE 7 Higgins Place</v>
          </cell>
          <cell r="E39924" t="str">
            <v>Flat PB</v>
          </cell>
          <cell r="F39924" t="str">
            <v>Sold</v>
          </cell>
          <cell r="G39924" t="str">
            <v>Sold</v>
          </cell>
        </row>
        <row r="39925">
          <cell r="A39925" t="str">
            <v>ZR8851001</v>
          </cell>
          <cell r="B39925" t="str">
            <v>RMS</v>
          </cell>
          <cell r="C39925">
            <v>10019128</v>
          </cell>
          <cell r="D39925" t="str">
            <v>SOLD TO JPUT DO NOT USE 8 Higgins Place</v>
          </cell>
          <cell r="E39925" t="str">
            <v>Flat PB</v>
          </cell>
          <cell r="F39925" t="str">
            <v>Sold</v>
          </cell>
          <cell r="G39925" t="str">
            <v>Sold</v>
          </cell>
        </row>
        <row r="39926">
          <cell r="A39926" t="str">
            <v>ZR8852001</v>
          </cell>
          <cell r="B39926" t="str">
            <v>RMS</v>
          </cell>
          <cell r="C39926">
            <v>10019129</v>
          </cell>
          <cell r="D39926" t="str">
            <v>SOLD TO JPUT DO NOT USE 9 Higgins Place</v>
          </cell>
          <cell r="E39926" t="str">
            <v>Flat PB</v>
          </cell>
          <cell r="F39926" t="str">
            <v>Sold</v>
          </cell>
          <cell r="G39926" t="str">
            <v>Sold</v>
          </cell>
        </row>
        <row r="39927">
          <cell r="A39927" t="str">
            <v>ZR8853001</v>
          </cell>
          <cell r="B39927" t="str">
            <v>RMS</v>
          </cell>
          <cell r="C39927">
            <v>10019130</v>
          </cell>
          <cell r="D39927" t="str">
            <v>SOLD TO JPUT DO NOT USE 10 Higgins Place</v>
          </cell>
          <cell r="E39927" t="str">
            <v>Flat PB</v>
          </cell>
          <cell r="F39927" t="str">
            <v>Sold</v>
          </cell>
          <cell r="G39927" t="str">
            <v>Sold</v>
          </cell>
        </row>
        <row r="39928">
          <cell r="A39928" t="str">
            <v>ZR8854001</v>
          </cell>
          <cell r="B39928" t="str">
            <v>RMS</v>
          </cell>
          <cell r="C39928">
            <v>10019131</v>
          </cell>
          <cell r="D39928" t="str">
            <v>SOLD TO JPUT DO NOT USE 11 Higgins Place</v>
          </cell>
          <cell r="E39928" t="str">
            <v>Flat PB</v>
          </cell>
          <cell r="F39928" t="str">
            <v>Sold</v>
          </cell>
          <cell r="G39928" t="str">
            <v>Sold</v>
          </cell>
        </row>
        <row r="39929">
          <cell r="A39929" t="str">
            <v>ZR8855001</v>
          </cell>
          <cell r="B39929" t="str">
            <v>RMS</v>
          </cell>
          <cell r="C39929">
            <v>10019132</v>
          </cell>
          <cell r="D39929" t="str">
            <v>SOLD TO JPUT DO NOT USE 12 Higgins Place</v>
          </cell>
          <cell r="E39929" t="str">
            <v>Flat PB</v>
          </cell>
          <cell r="F39929" t="str">
            <v>Sold</v>
          </cell>
          <cell r="G39929" t="str">
            <v>Sold</v>
          </cell>
        </row>
        <row r="39930">
          <cell r="A39930" t="str">
            <v>ZR8856001</v>
          </cell>
          <cell r="B39930" t="str">
            <v>RMS</v>
          </cell>
          <cell r="C39930">
            <v>10019133</v>
          </cell>
          <cell r="D39930" t="str">
            <v>SOLD TO JPUT DO NOT USE 14 Higgins Place</v>
          </cell>
          <cell r="E39930" t="str">
            <v>Flat PB</v>
          </cell>
          <cell r="F39930" t="str">
            <v>Sold</v>
          </cell>
          <cell r="G39930" t="str">
            <v>Sold</v>
          </cell>
        </row>
        <row r="39931">
          <cell r="A39931" t="str">
            <v>ZR8857001</v>
          </cell>
          <cell r="B39931" t="str">
            <v>RMS</v>
          </cell>
          <cell r="C39931">
            <v>10019134</v>
          </cell>
          <cell r="D39931" t="str">
            <v>SOLD TO JPUT DO NOT USE 15 Higgins Place</v>
          </cell>
          <cell r="E39931" t="str">
            <v>Flat PB</v>
          </cell>
          <cell r="F39931" t="str">
            <v>Sold</v>
          </cell>
          <cell r="G39931" t="str">
            <v>Sold</v>
          </cell>
        </row>
        <row r="39932">
          <cell r="A39932" t="str">
            <v>ZR8858001</v>
          </cell>
          <cell r="B39932" t="str">
            <v>RMS</v>
          </cell>
          <cell r="C39932">
            <v>10019135</v>
          </cell>
          <cell r="D39932" t="str">
            <v>SOLD TO JPUT DO NOT USE 16 Higgins Place</v>
          </cell>
          <cell r="E39932" t="str">
            <v>Flat PB</v>
          </cell>
          <cell r="F39932" t="str">
            <v>Sold</v>
          </cell>
          <cell r="G39932" t="str">
            <v>Sold</v>
          </cell>
        </row>
        <row r="39933">
          <cell r="A39933" t="str">
            <v>ZR8859001</v>
          </cell>
          <cell r="B39933" t="str">
            <v>RMS</v>
          </cell>
          <cell r="C39933">
            <v>10019136</v>
          </cell>
          <cell r="D39933" t="str">
            <v>SOLD TO JPUT DO NOT USE 17 Higgins Place</v>
          </cell>
          <cell r="E39933" t="str">
            <v>Flat PB</v>
          </cell>
          <cell r="F39933" t="str">
            <v>Sold</v>
          </cell>
          <cell r="G39933" t="str">
            <v>Sold</v>
          </cell>
        </row>
        <row r="39934">
          <cell r="A39934" t="str">
            <v>ZR8860001</v>
          </cell>
          <cell r="B39934" t="str">
            <v>RMS</v>
          </cell>
          <cell r="C39934">
            <v>10019137</v>
          </cell>
          <cell r="D39934" t="str">
            <v>SOLD TO JPUT DO NOT USE 1 Burgess Place</v>
          </cell>
          <cell r="E39934" t="str">
            <v>Flat PB</v>
          </cell>
          <cell r="F39934" t="str">
            <v>Sold</v>
          </cell>
          <cell r="G39934" t="str">
            <v>Sold</v>
          </cell>
        </row>
        <row r="39935">
          <cell r="A39935" t="str">
            <v>ZR8861001</v>
          </cell>
          <cell r="B39935" t="str">
            <v>RMS</v>
          </cell>
          <cell r="C39935">
            <v>10019138</v>
          </cell>
          <cell r="D39935" t="str">
            <v>2 Burgess Place</v>
          </cell>
          <cell r="E39935" t="str">
            <v>Commercial</v>
          </cell>
          <cell r="F39935" t="str">
            <v>NTU</v>
          </cell>
          <cell r="G39935" t="str">
            <v>Assured</v>
          </cell>
        </row>
        <row r="39936">
          <cell r="A39936" t="str">
            <v>ZR8862001</v>
          </cell>
          <cell r="B39936" t="str">
            <v>RMS</v>
          </cell>
          <cell r="C39936">
            <v>10019139</v>
          </cell>
          <cell r="D39936" t="str">
            <v>SOLD TO JPUT DO NOT USE 3 Burgess Place</v>
          </cell>
          <cell r="E39936" t="str">
            <v>Flat PB</v>
          </cell>
          <cell r="F39936" t="str">
            <v>Sold</v>
          </cell>
          <cell r="G39936" t="str">
            <v>Sold</v>
          </cell>
        </row>
        <row r="39937">
          <cell r="A39937" t="str">
            <v>ZR8863001</v>
          </cell>
          <cell r="B39937" t="str">
            <v>RMS</v>
          </cell>
          <cell r="C39937">
            <v>10019140</v>
          </cell>
          <cell r="D39937" t="str">
            <v>4 Burgess Place</v>
          </cell>
          <cell r="E39937" t="str">
            <v>Commercial</v>
          </cell>
          <cell r="F39937" t="str">
            <v>Sold</v>
          </cell>
          <cell r="G39937" t="str">
            <v>Sold</v>
          </cell>
        </row>
        <row r="39938">
          <cell r="A39938" t="str">
            <v>ZR8864001</v>
          </cell>
          <cell r="B39938" t="str">
            <v>RMS</v>
          </cell>
          <cell r="C39938">
            <v>10019141</v>
          </cell>
          <cell r="D39938" t="str">
            <v>SOLD TO JPUT DO NOT USE 5 Burgess Place</v>
          </cell>
          <cell r="E39938" t="str">
            <v>Flat PB</v>
          </cell>
          <cell r="F39938" t="str">
            <v>Sold</v>
          </cell>
          <cell r="G39938" t="str">
            <v>Sold</v>
          </cell>
        </row>
        <row r="39939">
          <cell r="A39939" t="str">
            <v>ZR8865001</v>
          </cell>
          <cell r="B39939" t="str">
            <v>RMS</v>
          </cell>
          <cell r="C39939">
            <v>10019142</v>
          </cell>
          <cell r="D39939" t="str">
            <v>6 Burgess Place</v>
          </cell>
          <cell r="E39939" t="str">
            <v>Commercial</v>
          </cell>
          <cell r="F39939" t="str">
            <v>NTU</v>
          </cell>
          <cell r="G39939" t="str">
            <v>AST</v>
          </cell>
        </row>
        <row r="39940">
          <cell r="A39940" t="str">
            <v>ZR8866001</v>
          </cell>
          <cell r="B39940" t="str">
            <v>RMS</v>
          </cell>
          <cell r="C39940">
            <v>10019143</v>
          </cell>
          <cell r="D39940" t="str">
            <v>SOLD TO JPUT DO NOT USE 7 Burgess Place</v>
          </cell>
          <cell r="E39940" t="str">
            <v>Flat PB</v>
          </cell>
          <cell r="F39940" t="str">
            <v>Sold</v>
          </cell>
          <cell r="G39940" t="str">
            <v>Sold</v>
          </cell>
        </row>
        <row r="39941">
          <cell r="A39941" t="str">
            <v>ZR8867001</v>
          </cell>
          <cell r="B39941" t="str">
            <v>RMS</v>
          </cell>
          <cell r="C39941">
            <v>10019144</v>
          </cell>
          <cell r="D39941" t="str">
            <v>8 Burgess Place</v>
          </cell>
          <cell r="E39941" t="str">
            <v>Dummy</v>
          </cell>
          <cell r="F39941" t="str">
            <v>Dummy</v>
          </cell>
          <cell r="G39941" t="str">
            <v>Dummy</v>
          </cell>
        </row>
        <row r="39942">
          <cell r="A39942" t="str">
            <v>ZR8868001</v>
          </cell>
          <cell r="B39942" t="str">
            <v>RMS</v>
          </cell>
          <cell r="C39942">
            <v>10019145</v>
          </cell>
          <cell r="D39942" t="str">
            <v>SOLD TO JPUT DO NOT USE 9 Burgess Place</v>
          </cell>
          <cell r="E39942" t="str">
            <v>Flat PB</v>
          </cell>
          <cell r="F39942" t="str">
            <v>Sold</v>
          </cell>
          <cell r="G39942" t="str">
            <v>Sold</v>
          </cell>
        </row>
        <row r="39943">
          <cell r="A39943" t="str">
            <v>ZR8869001</v>
          </cell>
          <cell r="B39943" t="str">
            <v>RMS</v>
          </cell>
          <cell r="C39943">
            <v>10019147</v>
          </cell>
          <cell r="D39943" t="str">
            <v>SOLD TO JPUT DO NOT USE 11 Burgess Place</v>
          </cell>
          <cell r="E39943" t="str">
            <v>Flat PB</v>
          </cell>
          <cell r="F39943" t="str">
            <v>Sold</v>
          </cell>
          <cell r="G39943" t="str">
            <v>Sold</v>
          </cell>
        </row>
        <row r="39944">
          <cell r="A39944" t="str">
            <v>ZR8870001</v>
          </cell>
          <cell r="B39944" t="str">
            <v>RMS</v>
          </cell>
          <cell r="C39944">
            <v>10019150</v>
          </cell>
          <cell r="D39944" t="str">
            <v>SOLD TO JPUT DO NOT USE 15 Burgess Place</v>
          </cell>
          <cell r="E39944" t="str">
            <v>Flat PB</v>
          </cell>
          <cell r="F39944" t="str">
            <v>Sold</v>
          </cell>
          <cell r="G39944" t="str">
            <v>Sold</v>
          </cell>
        </row>
        <row r="39945">
          <cell r="A39945" t="str">
            <v>ZR8871001</v>
          </cell>
          <cell r="B39945" t="str">
            <v>RMS</v>
          </cell>
          <cell r="C39945">
            <v>10019152</v>
          </cell>
          <cell r="D39945" t="str">
            <v>SOLD TO JPUT DO NOT USE 17 Burgess Place</v>
          </cell>
          <cell r="E39945" t="str">
            <v>Flat PB</v>
          </cell>
          <cell r="F39945" t="str">
            <v>Sold</v>
          </cell>
          <cell r="G39945" t="str">
            <v>Sold</v>
          </cell>
        </row>
        <row r="39946">
          <cell r="A39946" t="str">
            <v>ZR8872001</v>
          </cell>
          <cell r="B39946" t="str">
            <v>RMS</v>
          </cell>
          <cell r="C39946">
            <v>10019153</v>
          </cell>
          <cell r="D39946" t="str">
            <v>18 Burgess Place</v>
          </cell>
          <cell r="E39946" t="str">
            <v>Dummy</v>
          </cell>
          <cell r="F39946" t="str">
            <v>Dummy</v>
          </cell>
          <cell r="G39946" t="str">
            <v>Dummy</v>
          </cell>
        </row>
        <row r="39947">
          <cell r="A39947" t="str">
            <v>ZR8873001</v>
          </cell>
          <cell r="B39947" t="str">
            <v>RMS</v>
          </cell>
          <cell r="C39947">
            <v>10019154</v>
          </cell>
          <cell r="D39947" t="str">
            <v>SOLD TO JPUT DO NOT USE 19 Burgess Place</v>
          </cell>
          <cell r="E39947" t="str">
            <v>Flat PB</v>
          </cell>
          <cell r="F39947" t="str">
            <v>Sold</v>
          </cell>
          <cell r="G39947" t="str">
            <v>Sold</v>
          </cell>
        </row>
        <row r="39948">
          <cell r="A39948" t="str">
            <v>ZR8874001</v>
          </cell>
          <cell r="B39948" t="str">
            <v>RMS</v>
          </cell>
          <cell r="C39948">
            <v>10019155</v>
          </cell>
          <cell r="D39948" t="str">
            <v>20 Burgess Place</v>
          </cell>
          <cell r="E39948" t="str">
            <v>Dummy</v>
          </cell>
          <cell r="F39948" t="str">
            <v>Dummy</v>
          </cell>
          <cell r="G39948" t="str">
            <v>Dummy</v>
          </cell>
        </row>
        <row r="39949">
          <cell r="A39949" t="str">
            <v>ZR8875001</v>
          </cell>
          <cell r="B39949" t="str">
            <v>RMS</v>
          </cell>
          <cell r="C39949">
            <v>10019156</v>
          </cell>
          <cell r="D39949" t="str">
            <v>SOLD TO JPUT DO NOT USE 21 Burgess Place</v>
          </cell>
          <cell r="E39949" t="str">
            <v>Flat PB</v>
          </cell>
          <cell r="F39949" t="str">
            <v>Sold</v>
          </cell>
          <cell r="G39949" t="str">
            <v>Sold</v>
          </cell>
        </row>
        <row r="39950">
          <cell r="A39950" t="str">
            <v>ZR8876001</v>
          </cell>
          <cell r="B39950" t="str">
            <v>RMS</v>
          </cell>
          <cell r="C39950">
            <v>10019157</v>
          </cell>
          <cell r="D39950" t="str">
            <v>22 Burgess Place</v>
          </cell>
          <cell r="E39950" t="str">
            <v>Commercial</v>
          </cell>
          <cell r="F39950" t="str">
            <v>NTU</v>
          </cell>
          <cell r="G39950" t="str">
            <v>AST</v>
          </cell>
        </row>
        <row r="39951">
          <cell r="A39951" t="str">
            <v>ZR8877001</v>
          </cell>
          <cell r="B39951" t="str">
            <v>RMS</v>
          </cell>
          <cell r="C39951">
            <v>10019158</v>
          </cell>
          <cell r="D39951" t="str">
            <v>SOLD TO JPUT DO NOT USE 23 Burgess Place</v>
          </cell>
          <cell r="E39951" t="str">
            <v>Flat PB</v>
          </cell>
          <cell r="F39951" t="str">
            <v>Sold</v>
          </cell>
          <cell r="G39951" t="str">
            <v>Sold</v>
          </cell>
        </row>
        <row r="39952">
          <cell r="A39952" t="str">
            <v>ZR8878001</v>
          </cell>
          <cell r="B39952" t="str">
            <v>RMS</v>
          </cell>
          <cell r="C39952">
            <v>10019159</v>
          </cell>
          <cell r="D39952" t="str">
            <v>24 Burgess Place</v>
          </cell>
          <cell r="E39952" t="str">
            <v>Commercial</v>
          </cell>
          <cell r="F39952" t="str">
            <v>Sold</v>
          </cell>
          <cell r="G39952" t="str">
            <v>Sold</v>
          </cell>
        </row>
        <row r="39953">
          <cell r="A39953" t="str">
            <v>ZR8879001</v>
          </cell>
          <cell r="B39953" t="str">
            <v>RMS</v>
          </cell>
          <cell r="C39953">
            <v>10019160</v>
          </cell>
          <cell r="D39953" t="str">
            <v>SOLD TO JPUT DO NOT USE 25 Burgess Place</v>
          </cell>
          <cell r="E39953" t="str">
            <v>Flat PB</v>
          </cell>
          <cell r="F39953" t="str">
            <v>Sold</v>
          </cell>
          <cell r="G39953" t="str">
            <v>Sold</v>
          </cell>
        </row>
        <row r="39954">
          <cell r="A39954" t="str">
            <v>ZR8880001</v>
          </cell>
          <cell r="B39954" t="str">
            <v>RMS</v>
          </cell>
          <cell r="C39954">
            <v>10019161</v>
          </cell>
          <cell r="D39954" t="str">
            <v>26 Burgess Place</v>
          </cell>
          <cell r="E39954" t="str">
            <v>S/DBungalow</v>
          </cell>
          <cell r="F39954" t="str">
            <v>NTU</v>
          </cell>
          <cell r="G39954" t="str">
            <v>Assured</v>
          </cell>
        </row>
        <row r="39955">
          <cell r="A39955" t="str">
            <v>ZR8881001</v>
          </cell>
          <cell r="B39955" t="str">
            <v>RMS</v>
          </cell>
          <cell r="C39955">
            <v>10019162</v>
          </cell>
          <cell r="D39955" t="str">
            <v>SOLD TO JPUT DO NOT USE 27 Burgess Place</v>
          </cell>
          <cell r="E39955" t="str">
            <v>Flat PB</v>
          </cell>
          <cell r="F39955" t="str">
            <v>Sold</v>
          </cell>
          <cell r="G39955" t="str">
            <v>Sold</v>
          </cell>
        </row>
        <row r="39956">
          <cell r="A39956" t="str">
            <v>ZR8882001</v>
          </cell>
          <cell r="B39956" t="str">
            <v>RMS</v>
          </cell>
          <cell r="C39956">
            <v>10019163</v>
          </cell>
          <cell r="D39956" t="str">
            <v>28 Burgess Place</v>
          </cell>
          <cell r="E39956" t="str">
            <v>Dummy</v>
          </cell>
          <cell r="F39956" t="str">
            <v>Dummy</v>
          </cell>
          <cell r="G39956" t="str">
            <v>Dummy</v>
          </cell>
        </row>
        <row r="39957">
          <cell r="A39957" t="str">
            <v>ZR8883001</v>
          </cell>
          <cell r="B39957" t="str">
            <v>RMS</v>
          </cell>
          <cell r="C39957">
            <v>10019164</v>
          </cell>
          <cell r="D39957" t="str">
            <v>SOLD TO JPUT DO NOT USE 29 Burgess Place</v>
          </cell>
          <cell r="E39957" t="str">
            <v>Flat PB</v>
          </cell>
          <cell r="F39957" t="str">
            <v>Sold</v>
          </cell>
          <cell r="G39957" t="str">
            <v>Sold</v>
          </cell>
        </row>
        <row r="39958">
          <cell r="A39958" t="str">
            <v>ZR8885001</v>
          </cell>
          <cell r="B39958" t="str">
            <v>RMS</v>
          </cell>
          <cell r="C39958">
            <v>10019166</v>
          </cell>
          <cell r="D39958" t="str">
            <v>SOLD TO JPUT DO NOT USE 31 Burgess Place</v>
          </cell>
          <cell r="E39958" t="str">
            <v>Flat PB</v>
          </cell>
          <cell r="F39958" t="str">
            <v>Sold</v>
          </cell>
          <cell r="G39958" t="str">
            <v>Sold</v>
          </cell>
        </row>
        <row r="39959">
          <cell r="A39959" t="str">
            <v>ZR8887001</v>
          </cell>
          <cell r="B39959" t="str">
            <v>RMS</v>
          </cell>
          <cell r="C39959">
            <v>10019168</v>
          </cell>
          <cell r="D39959" t="str">
            <v>SOLD TO JPUT DO NOT USE 33 Burgess Place</v>
          </cell>
          <cell r="E39959" t="str">
            <v>Flat PB</v>
          </cell>
          <cell r="F39959" t="str">
            <v>Sold</v>
          </cell>
          <cell r="G39959" t="str">
            <v>Sold</v>
          </cell>
        </row>
        <row r="39960">
          <cell r="A39960" t="str">
            <v>ZR8888001</v>
          </cell>
          <cell r="B39960" t="str">
            <v>RMS</v>
          </cell>
          <cell r="C39960">
            <v>10019169</v>
          </cell>
          <cell r="D39960" t="str">
            <v>34 Burgess Place</v>
          </cell>
          <cell r="E39960" t="str">
            <v>S/DBungalow</v>
          </cell>
          <cell r="F39960" t="str">
            <v>Sold</v>
          </cell>
          <cell r="G39960" t="str">
            <v>Sold</v>
          </cell>
        </row>
        <row r="39961">
          <cell r="A39961" t="str">
            <v>ZR8889001</v>
          </cell>
          <cell r="B39961" t="str">
            <v>RMS</v>
          </cell>
          <cell r="C39961">
            <v>10019170</v>
          </cell>
          <cell r="D39961" t="str">
            <v>SOLD TO JPUT DO NOT USE 35 Burgess Place</v>
          </cell>
          <cell r="E39961" t="str">
            <v>Flat PB</v>
          </cell>
          <cell r="F39961" t="str">
            <v>Sold</v>
          </cell>
          <cell r="G39961" t="str">
            <v>Sold</v>
          </cell>
        </row>
        <row r="39962">
          <cell r="A39962" t="str">
            <v>ZR8890001</v>
          </cell>
          <cell r="B39962" t="str">
            <v>RMS</v>
          </cell>
          <cell r="C39962">
            <v>10019171</v>
          </cell>
          <cell r="D39962" t="str">
            <v>36 Burgess Place</v>
          </cell>
          <cell r="E39962" t="str">
            <v>S/DBungalow</v>
          </cell>
          <cell r="F39962" t="str">
            <v>Sold</v>
          </cell>
          <cell r="G39962" t="str">
            <v>Sold</v>
          </cell>
        </row>
        <row r="39963">
          <cell r="A39963" t="str">
            <v>ZR8891001</v>
          </cell>
          <cell r="B39963" t="str">
            <v>RMS</v>
          </cell>
          <cell r="C39963">
            <v>10019174</v>
          </cell>
          <cell r="D39963" t="str">
            <v>3 The Chase</v>
          </cell>
          <cell r="E39963" t="str">
            <v>Dummy</v>
          </cell>
          <cell r="F39963" t="str">
            <v>Dummy</v>
          </cell>
          <cell r="G39963" t="str">
            <v>Dummy</v>
          </cell>
        </row>
        <row r="39964">
          <cell r="A39964" t="str">
            <v>ZR8892001</v>
          </cell>
          <cell r="B39964" t="str">
            <v>RMS</v>
          </cell>
          <cell r="C39964">
            <v>10019175</v>
          </cell>
          <cell r="D39964" t="str">
            <v>4 The Chase</v>
          </cell>
          <cell r="E39964" t="str">
            <v>Dummy</v>
          </cell>
          <cell r="F39964" t="str">
            <v>Dummy</v>
          </cell>
          <cell r="G39964" t="str">
            <v>Dummy</v>
          </cell>
        </row>
        <row r="39965">
          <cell r="A39965" t="str">
            <v>ZR8893001</v>
          </cell>
          <cell r="B39965" t="str">
            <v>RMS</v>
          </cell>
          <cell r="C39965">
            <v>10019176</v>
          </cell>
          <cell r="D39965" t="str">
            <v>5 The Chase</v>
          </cell>
          <cell r="E39965" t="str">
            <v>Flat PB</v>
          </cell>
          <cell r="F39965" t="str">
            <v>Sold</v>
          </cell>
          <cell r="G39965" t="str">
            <v>Sold</v>
          </cell>
        </row>
        <row r="39966">
          <cell r="A39966" t="str">
            <v>ZR8894001</v>
          </cell>
          <cell r="B39966" t="str">
            <v>RMS</v>
          </cell>
          <cell r="C39966">
            <v>10019177</v>
          </cell>
          <cell r="D39966" t="str">
            <v>6 The Chase</v>
          </cell>
          <cell r="E39966" t="str">
            <v>Commercial</v>
          </cell>
          <cell r="F39966" t="str">
            <v>NTU</v>
          </cell>
          <cell r="G39966" t="str">
            <v>AST</v>
          </cell>
        </row>
        <row r="39967">
          <cell r="A39967" t="str">
            <v>ZR8895001</v>
          </cell>
          <cell r="B39967" t="str">
            <v>RMS</v>
          </cell>
          <cell r="C39967">
            <v>10019178</v>
          </cell>
          <cell r="D39967" t="str">
            <v>7 The Chase</v>
          </cell>
          <cell r="E39967" t="str">
            <v>Flat PB</v>
          </cell>
          <cell r="F39967" t="str">
            <v>Sold</v>
          </cell>
          <cell r="G39967" t="str">
            <v>Sold</v>
          </cell>
        </row>
        <row r="39968">
          <cell r="A39968" t="str">
            <v>ZR8896001</v>
          </cell>
          <cell r="B39968" t="str">
            <v>RMS</v>
          </cell>
          <cell r="C39968">
            <v>10019179</v>
          </cell>
          <cell r="D39968" t="str">
            <v>8 The Chase</v>
          </cell>
          <cell r="E39968" t="str">
            <v>Dummy</v>
          </cell>
          <cell r="F39968" t="str">
            <v>Dummy</v>
          </cell>
          <cell r="G39968" t="str">
            <v>Dummy</v>
          </cell>
        </row>
        <row r="39969">
          <cell r="A39969" t="str">
            <v>ZR8897001</v>
          </cell>
          <cell r="B39969" t="str">
            <v>RMS</v>
          </cell>
          <cell r="C39969">
            <v>10019180</v>
          </cell>
          <cell r="D39969" t="str">
            <v>9 The Chase</v>
          </cell>
          <cell r="E39969" t="str">
            <v>Flat PB</v>
          </cell>
          <cell r="F39969" t="str">
            <v>Sold</v>
          </cell>
          <cell r="G39969" t="str">
            <v>Sold</v>
          </cell>
        </row>
        <row r="39970">
          <cell r="A39970" t="str">
            <v>ZR8898001</v>
          </cell>
          <cell r="B39970" t="str">
            <v>RMS</v>
          </cell>
          <cell r="C39970">
            <v>10019181</v>
          </cell>
          <cell r="D39970" t="str">
            <v>10 The Chase</v>
          </cell>
          <cell r="E39970" t="str">
            <v>Dummy</v>
          </cell>
          <cell r="F39970" t="str">
            <v>Dummy</v>
          </cell>
          <cell r="G39970" t="str">
            <v>Dummy</v>
          </cell>
        </row>
        <row r="39971">
          <cell r="A39971" t="str">
            <v>ZR8899001</v>
          </cell>
          <cell r="B39971" t="str">
            <v>RMS</v>
          </cell>
          <cell r="C39971">
            <v>10019182</v>
          </cell>
          <cell r="D39971" t="str">
            <v>11 The Chase</v>
          </cell>
          <cell r="E39971" t="str">
            <v>Dummy</v>
          </cell>
          <cell r="F39971" t="str">
            <v>Dummy</v>
          </cell>
          <cell r="G39971" t="str">
            <v>Dummy</v>
          </cell>
        </row>
        <row r="39972">
          <cell r="A39972" t="str">
            <v>ZR8900001</v>
          </cell>
          <cell r="B39972" t="str">
            <v>RMS</v>
          </cell>
          <cell r="C39972">
            <v>10019183</v>
          </cell>
          <cell r="D39972" t="str">
            <v>12 The Chase</v>
          </cell>
          <cell r="E39972" t="str">
            <v>Commercial</v>
          </cell>
          <cell r="F39972" t="str">
            <v>Sold</v>
          </cell>
          <cell r="G39972" t="str">
            <v>Sold</v>
          </cell>
        </row>
        <row r="39973">
          <cell r="A39973" t="str">
            <v>ZR8901001</v>
          </cell>
          <cell r="B39973" t="str">
            <v>RMS</v>
          </cell>
          <cell r="C39973">
            <v>10019185</v>
          </cell>
          <cell r="D39973" t="str">
            <v>15 The Chase</v>
          </cell>
          <cell r="E39973" t="str">
            <v>Dummy</v>
          </cell>
          <cell r="F39973" t="str">
            <v>Dummy</v>
          </cell>
          <cell r="G39973" t="str">
            <v>Dummy</v>
          </cell>
        </row>
        <row r="39974">
          <cell r="A39974" t="str">
            <v>ZR8902001</v>
          </cell>
          <cell r="B39974" t="str">
            <v>RMS</v>
          </cell>
          <cell r="C39974">
            <v>10019187</v>
          </cell>
          <cell r="D39974" t="str">
            <v>18 The Chase</v>
          </cell>
          <cell r="E39974" t="str">
            <v>Commercial</v>
          </cell>
          <cell r="F39974" t="str">
            <v>Sold</v>
          </cell>
          <cell r="G39974" t="str">
            <v>Sold</v>
          </cell>
        </row>
        <row r="39975">
          <cell r="A39975" t="str">
            <v>ZR8903001</v>
          </cell>
          <cell r="B39975" t="str">
            <v>RMS</v>
          </cell>
          <cell r="C39975">
            <v>10019190</v>
          </cell>
          <cell r="D39975" t="str">
            <v>8 Farriers Close</v>
          </cell>
          <cell r="E39975" t="str">
            <v>Dummy</v>
          </cell>
          <cell r="F39975" t="str">
            <v>Dummy</v>
          </cell>
          <cell r="G39975" t="str">
            <v>Dummy</v>
          </cell>
        </row>
        <row r="39976">
          <cell r="A39976" t="str">
            <v>ZR8904001</v>
          </cell>
          <cell r="B39976" t="str">
            <v>RMS</v>
          </cell>
          <cell r="C39976">
            <v>10019191</v>
          </cell>
          <cell r="D39976" t="str">
            <v>1 Sidecentre Gate</v>
          </cell>
          <cell r="E39976" t="str">
            <v>Commercial</v>
          </cell>
          <cell r="F39976" t="str">
            <v>NTU</v>
          </cell>
          <cell r="G39976" t="str">
            <v>Assured</v>
          </cell>
        </row>
        <row r="39977">
          <cell r="A39977" t="str">
            <v>ZR8905001</v>
          </cell>
          <cell r="B39977" t="str">
            <v>RMS</v>
          </cell>
          <cell r="C39977">
            <v>10019193</v>
          </cell>
          <cell r="D39977" t="str">
            <v>3 Sidecentre Gate</v>
          </cell>
          <cell r="E39977" t="str">
            <v>Dummy</v>
          </cell>
          <cell r="F39977" t="str">
            <v>Dummy</v>
          </cell>
          <cell r="G39977" t="str">
            <v>Dummy</v>
          </cell>
        </row>
        <row r="39978">
          <cell r="A39978" t="str">
            <v>ZR8906001</v>
          </cell>
          <cell r="B39978" t="str">
            <v>RMS</v>
          </cell>
          <cell r="C39978">
            <v>10019195</v>
          </cell>
          <cell r="D39978" t="str">
            <v>2 Hannah Crescent</v>
          </cell>
          <cell r="E39978" t="str">
            <v>Dummy</v>
          </cell>
          <cell r="F39978" t="str">
            <v>Dummy</v>
          </cell>
          <cell r="G39978" t="str">
            <v>Dummy</v>
          </cell>
        </row>
        <row r="39979">
          <cell r="A39979" t="str">
            <v>ZR8907001</v>
          </cell>
          <cell r="B39979" t="str">
            <v>RMS</v>
          </cell>
          <cell r="C39979">
            <v>10019196</v>
          </cell>
          <cell r="D39979" t="str">
            <v>3 Hannah Crescent</v>
          </cell>
          <cell r="E39979" t="str">
            <v>Dummy</v>
          </cell>
          <cell r="F39979" t="str">
            <v>Dummy</v>
          </cell>
          <cell r="G39979" t="str">
            <v>Dummy</v>
          </cell>
        </row>
        <row r="39980">
          <cell r="A39980" t="str">
            <v>ZR8909001</v>
          </cell>
          <cell r="B39980" t="str">
            <v>RMS</v>
          </cell>
          <cell r="C39980">
            <v>10019236</v>
          </cell>
          <cell r="D39980" t="str">
            <v>39 Gibson Green</v>
          </cell>
          <cell r="E39980" t="str">
            <v>Dummy</v>
          </cell>
          <cell r="F39980" t="str">
            <v>Dummy</v>
          </cell>
          <cell r="G39980" t="str">
            <v>Dummy</v>
          </cell>
        </row>
        <row r="39981">
          <cell r="A39981" t="str">
            <v>ZR8910001</v>
          </cell>
          <cell r="B39981" t="str">
            <v>RMS</v>
          </cell>
          <cell r="C39981">
            <v>10019238</v>
          </cell>
          <cell r="D39981" t="str">
            <v>43 Gibson Green</v>
          </cell>
          <cell r="E39981" t="str">
            <v>Unknown</v>
          </cell>
          <cell r="F39981" t="str">
            <v>NTU</v>
          </cell>
          <cell r="G39981" t="str">
            <v>AST</v>
          </cell>
        </row>
        <row r="39982">
          <cell r="A39982" t="str">
            <v>ZR8911001</v>
          </cell>
          <cell r="B39982" t="str">
            <v>RMS</v>
          </cell>
          <cell r="C39982">
            <v>10019239</v>
          </cell>
          <cell r="D39982" t="str">
            <v>45 Gibson Green</v>
          </cell>
          <cell r="E39982" t="str">
            <v>Dummy</v>
          </cell>
          <cell r="F39982" t="str">
            <v>Dummy</v>
          </cell>
          <cell r="G39982" t="str">
            <v>Dummy</v>
          </cell>
        </row>
        <row r="39983">
          <cell r="A39983" t="str">
            <v>ZR8912001</v>
          </cell>
          <cell r="B39983" t="str">
            <v>RMS</v>
          </cell>
          <cell r="C39983">
            <v>10019240</v>
          </cell>
          <cell r="D39983" t="str">
            <v>47 Gibson Green</v>
          </cell>
          <cell r="E39983" t="str">
            <v>Dummy</v>
          </cell>
          <cell r="F39983" t="str">
            <v>Dummy</v>
          </cell>
          <cell r="G39983" t="str">
            <v>Dummy</v>
          </cell>
        </row>
        <row r="39984">
          <cell r="A39984" t="str">
            <v>ZR8913001</v>
          </cell>
          <cell r="B39984" t="str">
            <v>RMS</v>
          </cell>
          <cell r="C39984">
            <v>10019203</v>
          </cell>
          <cell r="D39984" t="str">
            <v>2 Gibson Green</v>
          </cell>
          <cell r="E39984" t="str">
            <v>Unknown</v>
          </cell>
          <cell r="F39984" t="str">
            <v>NTU</v>
          </cell>
          <cell r="G39984" t="str">
            <v>AST</v>
          </cell>
        </row>
        <row r="39985">
          <cell r="A39985" t="str">
            <v>ZR8914001</v>
          </cell>
          <cell r="B39985" t="str">
            <v>RMS</v>
          </cell>
          <cell r="C39985">
            <v>10019204</v>
          </cell>
          <cell r="D39985" t="str">
            <v>3 Gibson Green</v>
          </cell>
          <cell r="E39985" t="str">
            <v>Dummy</v>
          </cell>
          <cell r="F39985" t="str">
            <v>Dummy</v>
          </cell>
          <cell r="G39985" t="str">
            <v>Dummy</v>
          </cell>
        </row>
        <row r="39986">
          <cell r="A39986" t="str">
            <v>ZR8915001</v>
          </cell>
          <cell r="B39986" t="str">
            <v>RMS</v>
          </cell>
          <cell r="C39986">
            <v>10019205</v>
          </cell>
          <cell r="D39986" t="str">
            <v>4 Gibson Green</v>
          </cell>
          <cell r="E39986" t="str">
            <v>Dummy</v>
          </cell>
          <cell r="F39986" t="str">
            <v>Dummy</v>
          </cell>
          <cell r="G39986" t="str">
            <v>Dummy</v>
          </cell>
        </row>
        <row r="39987">
          <cell r="A39987" t="str">
            <v>ZR8916001</v>
          </cell>
          <cell r="B39987" t="str">
            <v>RMS</v>
          </cell>
          <cell r="C39987">
            <v>10019207</v>
          </cell>
          <cell r="D39987" t="str">
            <v>6 Gibson Green</v>
          </cell>
          <cell r="E39987" t="str">
            <v>Unknown</v>
          </cell>
          <cell r="F39987" t="str">
            <v>NTU</v>
          </cell>
          <cell r="G39987" t="str">
            <v>AST</v>
          </cell>
        </row>
        <row r="39988">
          <cell r="A39988" t="str">
            <v>ZR8917001</v>
          </cell>
          <cell r="B39988" t="str">
            <v>RMS</v>
          </cell>
          <cell r="C39988">
            <v>10019209</v>
          </cell>
          <cell r="D39988" t="str">
            <v>8 Gibson Green</v>
          </cell>
          <cell r="E39988" t="str">
            <v>Unknown</v>
          </cell>
          <cell r="F39988" t="str">
            <v>NTU</v>
          </cell>
          <cell r="G39988" t="str">
            <v>AST</v>
          </cell>
        </row>
        <row r="39989">
          <cell r="A39989" t="str">
            <v>ZR8918001</v>
          </cell>
          <cell r="B39989" t="str">
            <v>RMS</v>
          </cell>
          <cell r="C39989">
            <v>10019211</v>
          </cell>
          <cell r="D39989" t="str">
            <v>10 Gibson Green</v>
          </cell>
          <cell r="E39989" t="str">
            <v>Dummy</v>
          </cell>
          <cell r="F39989" t="str">
            <v>Dummy</v>
          </cell>
          <cell r="G39989" t="str">
            <v>Dummy</v>
          </cell>
        </row>
        <row r="39990">
          <cell r="A39990" t="str">
            <v>ZR8919001</v>
          </cell>
          <cell r="B39990" t="str">
            <v>RMS</v>
          </cell>
          <cell r="C39990">
            <v>10019212</v>
          </cell>
          <cell r="D39990" t="str">
            <v>11 Gibson Green</v>
          </cell>
          <cell r="E39990" t="str">
            <v>Dummy</v>
          </cell>
          <cell r="F39990" t="str">
            <v>Dummy</v>
          </cell>
          <cell r="G39990" t="str">
            <v>Dummy</v>
          </cell>
        </row>
        <row r="39991">
          <cell r="A39991" t="str">
            <v>ZR8920001</v>
          </cell>
          <cell r="B39991" t="str">
            <v>RMS</v>
          </cell>
          <cell r="C39991">
            <v>10019215</v>
          </cell>
          <cell r="D39991" t="str">
            <v>15 Gibson Green</v>
          </cell>
          <cell r="E39991" t="str">
            <v>Dummy</v>
          </cell>
          <cell r="F39991" t="str">
            <v>Dummy</v>
          </cell>
          <cell r="G39991" t="str">
            <v>Dummy</v>
          </cell>
        </row>
        <row r="39992">
          <cell r="A39992" t="str">
            <v>ZR8921001</v>
          </cell>
          <cell r="B39992" t="str">
            <v>RMS</v>
          </cell>
          <cell r="C39992">
            <v>10019216</v>
          </cell>
          <cell r="D39992" t="str">
            <v>16 Gibson Green</v>
          </cell>
          <cell r="E39992" t="str">
            <v>Dummy</v>
          </cell>
          <cell r="F39992" t="str">
            <v>Dummy</v>
          </cell>
          <cell r="G39992" t="str">
            <v>Dummy</v>
          </cell>
        </row>
        <row r="39993">
          <cell r="A39993" t="str">
            <v>ZR8922001</v>
          </cell>
          <cell r="B39993" t="str">
            <v>RMS</v>
          </cell>
          <cell r="C39993">
            <v>10019220</v>
          </cell>
          <cell r="D39993" t="str">
            <v>20 Gibson Green</v>
          </cell>
          <cell r="E39993" t="str">
            <v>Dummy</v>
          </cell>
          <cell r="F39993" t="str">
            <v>Dummy</v>
          </cell>
          <cell r="G39993" t="str">
            <v>Dummy</v>
          </cell>
        </row>
        <row r="39994">
          <cell r="A39994" t="str">
            <v>ZR8923001</v>
          </cell>
          <cell r="B39994" t="str">
            <v>RMS</v>
          </cell>
          <cell r="C39994">
            <v>10019221</v>
          </cell>
          <cell r="D39994" t="str">
            <v>21 Gibson Green</v>
          </cell>
          <cell r="E39994" t="str">
            <v>Unknown</v>
          </cell>
          <cell r="F39994" t="str">
            <v>NTU</v>
          </cell>
          <cell r="G39994" t="str">
            <v>AST</v>
          </cell>
        </row>
        <row r="39995">
          <cell r="A39995" t="str">
            <v>ZR8924001</v>
          </cell>
          <cell r="B39995" t="str">
            <v>RMS</v>
          </cell>
          <cell r="C39995">
            <v>10019227</v>
          </cell>
          <cell r="D39995" t="str">
            <v>27 Gibson Green</v>
          </cell>
          <cell r="E39995" t="str">
            <v>Dummy</v>
          </cell>
          <cell r="F39995" t="str">
            <v>Dummy</v>
          </cell>
          <cell r="G39995" t="str">
            <v>Dummy</v>
          </cell>
        </row>
        <row r="39996">
          <cell r="A39996" t="str">
            <v>ZR8925001</v>
          </cell>
          <cell r="B39996" t="str">
            <v>RMS</v>
          </cell>
          <cell r="C39996">
            <v>10019228</v>
          </cell>
          <cell r="D39996" t="str">
            <v>28 Gibson Green</v>
          </cell>
          <cell r="E39996" t="str">
            <v>Dummy</v>
          </cell>
          <cell r="F39996" t="str">
            <v>Dummy</v>
          </cell>
          <cell r="G39996" t="str">
            <v>Dummy</v>
          </cell>
        </row>
        <row r="39997">
          <cell r="A39997" t="str">
            <v>ZR8926001</v>
          </cell>
          <cell r="B39997" t="str">
            <v>RMS</v>
          </cell>
          <cell r="C39997">
            <v>10019230</v>
          </cell>
          <cell r="D39997" t="str">
            <v>30 Gibson Green</v>
          </cell>
          <cell r="E39997" t="str">
            <v>Dummy</v>
          </cell>
          <cell r="F39997" t="str">
            <v>Dummy</v>
          </cell>
          <cell r="G39997" t="str">
            <v>Dummy</v>
          </cell>
        </row>
        <row r="39998">
          <cell r="A39998" t="str">
            <v>ZR8927001</v>
          </cell>
          <cell r="B39998" t="str">
            <v>RMS</v>
          </cell>
          <cell r="C39998">
            <v>10019241</v>
          </cell>
          <cell r="D39998" t="str">
            <v>49 Gibson Green</v>
          </cell>
          <cell r="E39998" t="str">
            <v>Dummy</v>
          </cell>
          <cell r="F39998" t="str">
            <v>Dummy</v>
          </cell>
          <cell r="G39998" t="str">
            <v>Dummy</v>
          </cell>
        </row>
        <row r="39999">
          <cell r="A39999" t="str">
            <v>ZR8928001</v>
          </cell>
          <cell r="B39999" t="str">
            <v>RMS</v>
          </cell>
          <cell r="C39999">
            <v>10001020</v>
          </cell>
          <cell r="D39999" t="str">
            <v>SOLD TO JPUT DO NOT USE 3 The Paddocks</v>
          </cell>
          <cell r="E39999" t="str">
            <v>Flat PB</v>
          </cell>
          <cell r="F39999" t="str">
            <v>Sold</v>
          </cell>
          <cell r="G39999" t="str">
            <v>Sold</v>
          </cell>
        </row>
        <row r="40000">
          <cell r="A40000" t="str">
            <v>ZR8929001</v>
          </cell>
          <cell r="B40000" t="str">
            <v>RMS</v>
          </cell>
          <cell r="C40000">
            <v>10001021</v>
          </cell>
          <cell r="D40000" t="str">
            <v>SOLD TO JPUT DO NOT USE Flat 1 5 The Paddocks</v>
          </cell>
          <cell r="E40000" t="str">
            <v>Flat PB</v>
          </cell>
          <cell r="F40000" t="str">
            <v>Sold</v>
          </cell>
          <cell r="G40000" t="str">
            <v>Sold</v>
          </cell>
        </row>
        <row r="40001">
          <cell r="A40001" t="str">
            <v>ZR8930001</v>
          </cell>
          <cell r="B40001" t="str">
            <v>RMS</v>
          </cell>
          <cell r="C40001">
            <v>10019253</v>
          </cell>
          <cell r="D40001" t="str">
            <v>12 Cheshire Lane</v>
          </cell>
          <cell r="E40001" t="str">
            <v>Unknown</v>
          </cell>
          <cell r="F40001" t="str">
            <v>NTU</v>
          </cell>
          <cell r="G40001" t="str">
            <v>AST</v>
          </cell>
        </row>
        <row r="40002">
          <cell r="A40002" t="str">
            <v>ZR8931001</v>
          </cell>
          <cell r="B40002" t="str">
            <v>RMS</v>
          </cell>
          <cell r="C40002">
            <v>10019258</v>
          </cell>
          <cell r="D40002" t="str">
            <v>1 Nettleton Drive</v>
          </cell>
          <cell r="E40002" t="str">
            <v>Dummy</v>
          </cell>
          <cell r="F40002" t="str">
            <v>Dummy</v>
          </cell>
          <cell r="G40002" t="str">
            <v>Dummy</v>
          </cell>
        </row>
        <row r="40003">
          <cell r="A40003" t="str">
            <v>ZR8932001</v>
          </cell>
          <cell r="B40003" t="str">
            <v>RMS</v>
          </cell>
          <cell r="C40003">
            <v>10019259</v>
          </cell>
          <cell r="D40003" t="str">
            <v>2 Nettleton Drive</v>
          </cell>
          <cell r="E40003" t="str">
            <v>Unknown</v>
          </cell>
          <cell r="F40003" t="str">
            <v>NTU</v>
          </cell>
          <cell r="G40003" t="str">
            <v>AST</v>
          </cell>
        </row>
        <row r="40004">
          <cell r="A40004" t="str">
            <v>ZR8933001</v>
          </cell>
          <cell r="B40004" t="str">
            <v>RMS</v>
          </cell>
          <cell r="C40004">
            <v>10019262</v>
          </cell>
          <cell r="D40004" t="str">
            <v>5 Nettleton Drive</v>
          </cell>
          <cell r="E40004" t="str">
            <v>Dummy</v>
          </cell>
          <cell r="F40004" t="str">
            <v>Dummy</v>
          </cell>
          <cell r="G40004" t="str">
            <v>Dummy</v>
          </cell>
        </row>
        <row r="40005">
          <cell r="A40005" t="str">
            <v>ZR8934001</v>
          </cell>
          <cell r="B40005" t="str">
            <v>RMS</v>
          </cell>
          <cell r="C40005">
            <v>10019263</v>
          </cell>
          <cell r="D40005" t="str">
            <v>6 Nettleton Drive</v>
          </cell>
          <cell r="E40005" t="str">
            <v>Unknown</v>
          </cell>
          <cell r="F40005" t="str">
            <v>NTU</v>
          </cell>
          <cell r="G40005" t="str">
            <v>AST</v>
          </cell>
        </row>
        <row r="40006">
          <cell r="A40006" t="str">
            <v>ZR8935001</v>
          </cell>
          <cell r="B40006" t="str">
            <v>RMS</v>
          </cell>
          <cell r="C40006">
            <v>10019265</v>
          </cell>
          <cell r="D40006" t="str">
            <v>8 Nettleton Drive</v>
          </cell>
          <cell r="E40006" t="str">
            <v>Unknown</v>
          </cell>
          <cell r="F40006" t="str">
            <v>NTU</v>
          </cell>
          <cell r="G40006" t="str">
            <v>AST</v>
          </cell>
        </row>
        <row r="40007">
          <cell r="A40007" t="str">
            <v>ZR8936001</v>
          </cell>
          <cell r="B40007" t="str">
            <v>RMS</v>
          </cell>
          <cell r="C40007">
            <v>10019266</v>
          </cell>
          <cell r="D40007" t="str">
            <v>9 Nettleton Drive</v>
          </cell>
          <cell r="E40007" t="str">
            <v>Dummy</v>
          </cell>
          <cell r="F40007" t="str">
            <v>Dummy</v>
          </cell>
          <cell r="G40007" t="str">
            <v>Dummy</v>
          </cell>
        </row>
        <row r="40008">
          <cell r="A40008" t="str">
            <v>ZR8937001</v>
          </cell>
          <cell r="B40008" t="str">
            <v>RMS</v>
          </cell>
          <cell r="C40008">
            <v>10019267</v>
          </cell>
          <cell r="D40008" t="str">
            <v>10 Nettleton Drive</v>
          </cell>
          <cell r="E40008" t="str">
            <v>Unknown</v>
          </cell>
          <cell r="F40008" t="str">
            <v>NTU</v>
          </cell>
          <cell r="G40008" t="str">
            <v>AST</v>
          </cell>
        </row>
        <row r="40009">
          <cell r="A40009" t="str">
            <v>ZR8938001</v>
          </cell>
          <cell r="B40009" t="str">
            <v>RMS</v>
          </cell>
          <cell r="C40009">
            <v>10019270</v>
          </cell>
          <cell r="D40009" t="str">
            <v>14 Nettleton Drive</v>
          </cell>
          <cell r="E40009" t="str">
            <v>Unknown</v>
          </cell>
          <cell r="F40009" t="str">
            <v>NTU</v>
          </cell>
          <cell r="G40009" t="str">
            <v>AST</v>
          </cell>
        </row>
        <row r="40010">
          <cell r="A40010" t="str">
            <v>ZR8939001</v>
          </cell>
          <cell r="B40010" t="str">
            <v>RMS</v>
          </cell>
          <cell r="C40010">
            <v>10019271</v>
          </cell>
          <cell r="D40010" t="str">
            <v>15 Nettleton Drive</v>
          </cell>
          <cell r="E40010" t="str">
            <v>Unknown</v>
          </cell>
          <cell r="F40010" t="str">
            <v>NTU</v>
          </cell>
          <cell r="G40010" t="str">
            <v>AST</v>
          </cell>
        </row>
        <row r="40011">
          <cell r="A40011" t="str">
            <v>ZR8940001</v>
          </cell>
          <cell r="B40011" t="str">
            <v>RMS</v>
          </cell>
          <cell r="C40011">
            <v>10001022</v>
          </cell>
          <cell r="D40011" t="str">
            <v>SOLD TO JPUT DO NOT USE Flat 2 5 The Paddocks</v>
          </cell>
          <cell r="E40011" t="str">
            <v>Flat PB</v>
          </cell>
          <cell r="F40011" t="str">
            <v>Sold</v>
          </cell>
          <cell r="G40011" t="str">
            <v>Sold</v>
          </cell>
        </row>
        <row r="40012">
          <cell r="A40012" t="str">
            <v>ZR8941001</v>
          </cell>
          <cell r="B40012" t="str">
            <v>RMS</v>
          </cell>
          <cell r="C40012">
            <v>10001023</v>
          </cell>
          <cell r="D40012" t="str">
            <v>SOLD TO JPUT DO NOT USE Flat 3 5 The Paddocks</v>
          </cell>
          <cell r="E40012" t="str">
            <v>Flat PB</v>
          </cell>
          <cell r="F40012" t="str">
            <v>Sold</v>
          </cell>
          <cell r="G40012" t="str">
            <v>Sold</v>
          </cell>
        </row>
        <row r="40013">
          <cell r="A40013" t="str">
            <v>ZR8942001</v>
          </cell>
          <cell r="B40013" t="str">
            <v>RMS</v>
          </cell>
          <cell r="C40013">
            <v>10001024</v>
          </cell>
          <cell r="D40013" t="str">
            <v>SOLD TO JPUT DO NOT USE Flat 4 5 The Paddocks</v>
          </cell>
          <cell r="E40013" t="str">
            <v>Flat PB</v>
          </cell>
          <cell r="F40013" t="str">
            <v>Sold</v>
          </cell>
          <cell r="G40013" t="str">
            <v>Sold</v>
          </cell>
        </row>
        <row r="40014">
          <cell r="A40014" t="str">
            <v>ZR8943001</v>
          </cell>
          <cell r="B40014" t="str">
            <v>RMS</v>
          </cell>
          <cell r="C40014">
            <v>10019273</v>
          </cell>
          <cell r="D40014" t="str">
            <v>17 Nettleton Drive</v>
          </cell>
          <cell r="E40014" t="str">
            <v>Dummy</v>
          </cell>
          <cell r="F40014" t="str">
            <v>Dummy</v>
          </cell>
          <cell r="G40014" t="str">
            <v>Dummy</v>
          </cell>
        </row>
        <row r="40015">
          <cell r="A40015" t="str">
            <v>ZR8944001</v>
          </cell>
          <cell r="B40015" t="str">
            <v>RMS</v>
          </cell>
          <cell r="C40015">
            <v>10019272</v>
          </cell>
          <cell r="D40015" t="str">
            <v>16 Nettleton Drive</v>
          </cell>
          <cell r="E40015" t="str">
            <v>Unknown</v>
          </cell>
          <cell r="F40015" t="str">
            <v>NTU</v>
          </cell>
          <cell r="G40015" t="str">
            <v>AST</v>
          </cell>
        </row>
        <row r="40016">
          <cell r="A40016" t="str">
            <v>ZR8945001</v>
          </cell>
          <cell r="B40016" t="str">
            <v>RMS</v>
          </cell>
          <cell r="C40016">
            <v>10019275</v>
          </cell>
          <cell r="D40016" t="str">
            <v>19 Nettleton Drive</v>
          </cell>
          <cell r="E40016" t="str">
            <v>Dummy</v>
          </cell>
          <cell r="F40016" t="str">
            <v>Dummy</v>
          </cell>
          <cell r="G40016" t="str">
            <v>Dummy</v>
          </cell>
        </row>
        <row r="40017">
          <cell r="A40017" t="str">
            <v>ZR8946001</v>
          </cell>
          <cell r="B40017" t="str">
            <v>RMS</v>
          </cell>
          <cell r="C40017">
            <v>10019276</v>
          </cell>
          <cell r="D40017" t="str">
            <v>20 Nettleton Drive</v>
          </cell>
          <cell r="E40017" t="str">
            <v>Dummy</v>
          </cell>
          <cell r="F40017" t="str">
            <v>Dummy</v>
          </cell>
          <cell r="G40017" t="str">
            <v>Dummy</v>
          </cell>
        </row>
        <row r="40018">
          <cell r="A40018" t="str">
            <v>ZR8947001</v>
          </cell>
          <cell r="B40018" t="str">
            <v>RMS</v>
          </cell>
          <cell r="C40018">
            <v>10019278</v>
          </cell>
          <cell r="D40018" t="str">
            <v>22 Nettleton Drive</v>
          </cell>
          <cell r="E40018" t="str">
            <v>Dummy</v>
          </cell>
          <cell r="F40018" t="str">
            <v>Dummy</v>
          </cell>
          <cell r="G40018" t="str">
            <v>Dummy</v>
          </cell>
        </row>
        <row r="40019">
          <cell r="A40019" t="str">
            <v>ZR8948001</v>
          </cell>
          <cell r="B40019" t="str">
            <v>RMS</v>
          </cell>
          <cell r="C40019">
            <v>10019279</v>
          </cell>
          <cell r="D40019" t="str">
            <v>24 Nettleton Drive</v>
          </cell>
          <cell r="E40019" t="str">
            <v>Dummy</v>
          </cell>
          <cell r="F40019" t="str">
            <v>Dummy</v>
          </cell>
          <cell r="G40019" t="str">
            <v>Dummy</v>
          </cell>
        </row>
        <row r="40020">
          <cell r="A40020" t="str">
            <v>ZR8949001</v>
          </cell>
          <cell r="B40020" t="str">
            <v>RMS</v>
          </cell>
          <cell r="C40020">
            <v>10019284</v>
          </cell>
          <cell r="D40020" t="str">
            <v>34 Nettleton Drive</v>
          </cell>
          <cell r="E40020" t="str">
            <v>Dummy</v>
          </cell>
          <cell r="F40020" t="str">
            <v>Dummy</v>
          </cell>
          <cell r="G40020" t="str">
            <v>Dummy</v>
          </cell>
        </row>
        <row r="40021">
          <cell r="A40021" t="str">
            <v>ZR8950001</v>
          </cell>
          <cell r="B40021" t="str">
            <v>RMS</v>
          </cell>
          <cell r="C40021">
            <v>10001025</v>
          </cell>
          <cell r="D40021" t="str">
            <v>SOLD TO JPUT DO NOT USE Flat 5 5 The Paddocks</v>
          </cell>
          <cell r="E40021" t="str">
            <v>Flat PB</v>
          </cell>
          <cell r="F40021" t="str">
            <v>Sold</v>
          </cell>
          <cell r="G40021" t="str">
            <v>Sold</v>
          </cell>
        </row>
        <row r="40022">
          <cell r="A40022" t="str">
            <v>ZR8951001</v>
          </cell>
          <cell r="B40022" t="str">
            <v>RMS</v>
          </cell>
          <cell r="C40022">
            <v>10019287</v>
          </cell>
          <cell r="D40022" t="str">
            <v>40 Nettleton Drive</v>
          </cell>
          <cell r="E40022" t="str">
            <v>Dummy</v>
          </cell>
          <cell r="F40022" t="str">
            <v>Dummy</v>
          </cell>
          <cell r="G40022" t="str">
            <v>Dummy</v>
          </cell>
        </row>
        <row r="40023">
          <cell r="A40023" t="str">
            <v>ZR8952001</v>
          </cell>
          <cell r="B40023" t="str">
            <v>RMS</v>
          </cell>
          <cell r="C40023">
            <v>10019288</v>
          </cell>
          <cell r="D40023" t="str">
            <v>42 Nettleton Drive</v>
          </cell>
          <cell r="E40023" t="str">
            <v>Unknown</v>
          </cell>
          <cell r="F40023" t="str">
            <v>NTU</v>
          </cell>
          <cell r="G40023" t="str">
            <v>AST</v>
          </cell>
        </row>
        <row r="40024">
          <cell r="A40024" t="str">
            <v>ZR8953001</v>
          </cell>
          <cell r="B40024" t="str">
            <v>RMS</v>
          </cell>
          <cell r="C40024">
            <v>10019297</v>
          </cell>
          <cell r="D40024" t="str">
            <v>60 Nettleton Drive</v>
          </cell>
          <cell r="E40024" t="str">
            <v>Dummy</v>
          </cell>
          <cell r="F40024" t="str">
            <v>Dummy</v>
          </cell>
          <cell r="G40024" t="str">
            <v>Dummy</v>
          </cell>
        </row>
        <row r="40025">
          <cell r="A40025" t="str">
            <v>ZR8954001</v>
          </cell>
          <cell r="B40025" t="str">
            <v>RMS</v>
          </cell>
          <cell r="C40025">
            <v>10019298</v>
          </cell>
          <cell r="D40025" t="str">
            <v>62 Nettleton Drive</v>
          </cell>
          <cell r="E40025" t="str">
            <v>Dummy</v>
          </cell>
          <cell r="F40025" t="str">
            <v>Dummy</v>
          </cell>
          <cell r="G40025" t="str">
            <v>Dummy</v>
          </cell>
        </row>
        <row r="40026">
          <cell r="A40026" t="str">
            <v>ZR8955001</v>
          </cell>
          <cell r="B40026" t="str">
            <v>RMS</v>
          </cell>
          <cell r="C40026">
            <v>10019301</v>
          </cell>
          <cell r="D40026" t="str">
            <v>68 Nettleton Drive</v>
          </cell>
          <cell r="E40026" t="str">
            <v>Dummy</v>
          </cell>
          <cell r="F40026" t="str">
            <v>Dummy</v>
          </cell>
          <cell r="G40026" t="str">
            <v>Dummy</v>
          </cell>
        </row>
        <row r="40027">
          <cell r="A40027" t="str">
            <v>ZR8956001</v>
          </cell>
          <cell r="B40027" t="str">
            <v>RMS</v>
          </cell>
          <cell r="C40027">
            <v>10019307</v>
          </cell>
          <cell r="D40027" t="str">
            <v>80 Nettleton Drive</v>
          </cell>
          <cell r="E40027" t="str">
            <v>Dummy</v>
          </cell>
          <cell r="F40027" t="str">
            <v>Dummy</v>
          </cell>
          <cell r="G40027" t="str">
            <v>Dummy</v>
          </cell>
        </row>
        <row r="40028">
          <cell r="A40028" t="str">
            <v>ZR8957001</v>
          </cell>
          <cell r="B40028" t="str">
            <v>RMS</v>
          </cell>
          <cell r="C40028">
            <v>10019310</v>
          </cell>
          <cell r="D40028" t="str">
            <v>6 Pendred Avenue</v>
          </cell>
          <cell r="E40028" t="str">
            <v>Unknown</v>
          </cell>
          <cell r="F40028" t="str">
            <v>Sold</v>
          </cell>
          <cell r="G40028" t="str">
            <v>Sold</v>
          </cell>
        </row>
        <row r="40029">
          <cell r="A40029" t="str">
            <v>ZR8958001</v>
          </cell>
          <cell r="B40029" t="str">
            <v>RMS</v>
          </cell>
          <cell r="C40029">
            <v>10001026</v>
          </cell>
          <cell r="D40029" t="str">
            <v>SOLD TO JPUT DO NOT USE 6 The Paddocks</v>
          </cell>
          <cell r="E40029" t="str">
            <v>Flat PB</v>
          </cell>
          <cell r="F40029" t="str">
            <v>Sold</v>
          </cell>
          <cell r="G40029" t="str">
            <v>Sold</v>
          </cell>
        </row>
        <row r="40030">
          <cell r="A40030" t="str">
            <v>ZR8959001</v>
          </cell>
          <cell r="B40030" t="str">
            <v>RMS</v>
          </cell>
          <cell r="C40030">
            <v>10019314</v>
          </cell>
          <cell r="D40030" t="str">
            <v>55 Station Road</v>
          </cell>
          <cell r="E40030" t="str">
            <v>End Terrace</v>
          </cell>
          <cell r="F40030" t="str">
            <v>NTU</v>
          </cell>
          <cell r="G40030" t="str">
            <v>AST</v>
          </cell>
        </row>
        <row r="40031">
          <cell r="A40031" t="str">
            <v>ZR8960001</v>
          </cell>
          <cell r="B40031" t="str">
            <v>RMS</v>
          </cell>
          <cell r="C40031">
            <v>10019315</v>
          </cell>
          <cell r="D40031" t="str">
            <v>5 Maryland Avenue</v>
          </cell>
          <cell r="E40031" t="str">
            <v>Det House</v>
          </cell>
          <cell r="F40031" t="str">
            <v>NTU</v>
          </cell>
          <cell r="G40031" t="str">
            <v>Vacant</v>
          </cell>
        </row>
        <row r="40032">
          <cell r="A40032" t="str">
            <v>ZR8961001</v>
          </cell>
          <cell r="B40032" t="str">
            <v>RMS</v>
          </cell>
          <cell r="C40032">
            <v>10019316</v>
          </cell>
          <cell r="D40032" t="str">
            <v>18 Maryland Avenue</v>
          </cell>
          <cell r="E40032" t="str">
            <v>Unknown</v>
          </cell>
          <cell r="F40032" t="str">
            <v>NTU</v>
          </cell>
          <cell r="G40032" t="str">
            <v>Assured</v>
          </cell>
        </row>
        <row r="40033">
          <cell r="A40033" t="str">
            <v>ZR8962001</v>
          </cell>
          <cell r="B40033" t="str">
            <v>RMS</v>
          </cell>
          <cell r="C40033">
            <v>10019317</v>
          </cell>
          <cell r="D40033" t="str">
            <v>43 Maryland Avenue</v>
          </cell>
          <cell r="E40033" t="str">
            <v>Dummy</v>
          </cell>
          <cell r="F40033" t="str">
            <v>Dummy</v>
          </cell>
          <cell r="G40033" t="str">
            <v>Dummy</v>
          </cell>
        </row>
        <row r="40034">
          <cell r="A40034" t="str">
            <v>ZR8963001</v>
          </cell>
          <cell r="B40034" t="str">
            <v>RMS</v>
          </cell>
          <cell r="C40034">
            <v>10019318</v>
          </cell>
          <cell r="D40034" t="str">
            <v>14 Mulberry Close</v>
          </cell>
          <cell r="E40034" t="str">
            <v>Dummy</v>
          </cell>
          <cell r="F40034" t="str">
            <v>Dummy</v>
          </cell>
          <cell r="G40034" t="str">
            <v>Dummy</v>
          </cell>
        </row>
        <row r="40035">
          <cell r="A40035" t="str">
            <v>ZR8964001</v>
          </cell>
          <cell r="B40035" t="str">
            <v>RMS</v>
          </cell>
          <cell r="C40035">
            <v>10019319</v>
          </cell>
          <cell r="D40035" t="str">
            <v>5 Florida Avenue</v>
          </cell>
          <cell r="E40035" t="str">
            <v>Dummy</v>
          </cell>
          <cell r="F40035" t="str">
            <v>Dummy</v>
          </cell>
          <cell r="G40035" t="str">
            <v>Dummy</v>
          </cell>
        </row>
        <row r="40036">
          <cell r="A40036" t="str">
            <v>ZR8965001</v>
          </cell>
          <cell r="B40036" t="str">
            <v>RMS</v>
          </cell>
          <cell r="C40036">
            <v>10019320</v>
          </cell>
          <cell r="D40036" t="str">
            <v>6 Florida Avenue</v>
          </cell>
          <cell r="E40036" t="str">
            <v>Unknown</v>
          </cell>
          <cell r="F40036" t="str">
            <v>NTU</v>
          </cell>
          <cell r="G40036" t="str">
            <v>AST</v>
          </cell>
        </row>
        <row r="40037">
          <cell r="A40037" t="str">
            <v>ZR8966001</v>
          </cell>
          <cell r="B40037" t="str">
            <v>RMS</v>
          </cell>
          <cell r="C40037">
            <v>10019321</v>
          </cell>
          <cell r="D40037" t="str">
            <v>9 Florida Avenue</v>
          </cell>
          <cell r="E40037" t="str">
            <v>Unknown</v>
          </cell>
          <cell r="F40037" t="str">
            <v>NTU</v>
          </cell>
          <cell r="G40037" t="str">
            <v>Assured</v>
          </cell>
        </row>
        <row r="40038">
          <cell r="A40038" t="str">
            <v>ZR8967001</v>
          </cell>
          <cell r="B40038" t="str">
            <v>RMS</v>
          </cell>
          <cell r="C40038">
            <v>10019322</v>
          </cell>
          <cell r="D40038" t="str">
            <v>12 Florida Avenue</v>
          </cell>
          <cell r="E40038" t="str">
            <v>Dummy</v>
          </cell>
          <cell r="F40038" t="str">
            <v>Dummy</v>
          </cell>
          <cell r="G40038" t="str">
            <v>Dummy</v>
          </cell>
        </row>
        <row r="40039">
          <cell r="A40039" t="str">
            <v>ZR8968001</v>
          </cell>
          <cell r="B40039" t="str">
            <v>RMS</v>
          </cell>
          <cell r="C40039">
            <v>10019323</v>
          </cell>
          <cell r="D40039" t="str">
            <v>21 Florida Avenue</v>
          </cell>
          <cell r="E40039" t="str">
            <v>Dummy</v>
          </cell>
          <cell r="F40039" t="str">
            <v>Dummy</v>
          </cell>
          <cell r="G40039" t="str">
            <v>Dummy</v>
          </cell>
        </row>
        <row r="40040">
          <cell r="A40040" t="str">
            <v>ZR8969001</v>
          </cell>
          <cell r="B40040" t="str">
            <v>RMS</v>
          </cell>
          <cell r="C40040">
            <v>10019324</v>
          </cell>
          <cell r="D40040" t="str">
            <v>22 Florida Avenue</v>
          </cell>
          <cell r="E40040" t="str">
            <v>Unknown</v>
          </cell>
          <cell r="F40040" t="str">
            <v>Sold</v>
          </cell>
          <cell r="G40040" t="str">
            <v>Sold</v>
          </cell>
        </row>
        <row r="40041">
          <cell r="A40041" t="str">
            <v>ZR8970001</v>
          </cell>
          <cell r="B40041" t="str">
            <v>RMS</v>
          </cell>
          <cell r="C40041">
            <v>10019325</v>
          </cell>
          <cell r="D40041" t="str">
            <v>32 Florida Avenue</v>
          </cell>
          <cell r="E40041" t="str">
            <v>Unknown</v>
          </cell>
          <cell r="F40041" t="str">
            <v>NTU</v>
          </cell>
          <cell r="G40041" t="str">
            <v>Vacant</v>
          </cell>
        </row>
        <row r="40042">
          <cell r="A40042" t="str">
            <v>ZR8971001</v>
          </cell>
          <cell r="B40042" t="str">
            <v>RMS</v>
          </cell>
          <cell r="C40042">
            <v>10019326</v>
          </cell>
          <cell r="D40042" t="str">
            <v>42 Florida Avenue</v>
          </cell>
          <cell r="E40042" t="str">
            <v>Unknown</v>
          </cell>
          <cell r="F40042" t="str">
            <v>Sold</v>
          </cell>
          <cell r="G40042" t="str">
            <v>Sold</v>
          </cell>
        </row>
        <row r="40043">
          <cell r="A40043" t="str">
            <v>ZR8972001</v>
          </cell>
          <cell r="B40043" t="str">
            <v>RMS</v>
          </cell>
          <cell r="C40043">
            <v>10001027</v>
          </cell>
          <cell r="D40043" t="str">
            <v>SOLD TO JPUT DO NOT USE Flat 1 7 The Paddocks</v>
          </cell>
          <cell r="E40043" t="str">
            <v>Flat PB</v>
          </cell>
          <cell r="F40043" t="str">
            <v>Sold</v>
          </cell>
          <cell r="G40043" t="str">
            <v>Sold</v>
          </cell>
        </row>
        <row r="40044">
          <cell r="A40044" t="str">
            <v>ZR8973001</v>
          </cell>
          <cell r="B40044" t="str">
            <v>RMS</v>
          </cell>
          <cell r="C40044">
            <v>10001028</v>
          </cell>
          <cell r="D40044" t="str">
            <v>SOLD TO JPUT DO NOT USE Flat 2 7 The Paddocks</v>
          </cell>
          <cell r="E40044" t="str">
            <v>Flat PB</v>
          </cell>
          <cell r="F40044" t="str">
            <v>Sold</v>
          </cell>
          <cell r="G40044" t="str">
            <v>Sold</v>
          </cell>
        </row>
        <row r="40045">
          <cell r="A40045" t="str">
            <v>ZR8974001</v>
          </cell>
          <cell r="B40045" t="str">
            <v>RMS</v>
          </cell>
          <cell r="C40045">
            <v>10001029</v>
          </cell>
          <cell r="D40045" t="str">
            <v>SOLD TO JPUT DO NOT USE Flat 3 7 The Paddocks</v>
          </cell>
          <cell r="E40045" t="str">
            <v>Flat PB</v>
          </cell>
          <cell r="F40045" t="str">
            <v>Sold</v>
          </cell>
          <cell r="G40045" t="str">
            <v>Sold</v>
          </cell>
        </row>
        <row r="40046">
          <cell r="A40046" t="str">
            <v>ZR8975001</v>
          </cell>
          <cell r="B40046" t="str">
            <v>RMS</v>
          </cell>
          <cell r="C40046">
            <v>10001030</v>
          </cell>
          <cell r="D40046" t="str">
            <v>SOLD TO JPUT DO NOT USE Flat 4 7 The Paddocks</v>
          </cell>
          <cell r="E40046" t="str">
            <v>Flat PB</v>
          </cell>
          <cell r="F40046" t="str">
            <v>Sold</v>
          </cell>
          <cell r="G40046" t="str">
            <v>Sold</v>
          </cell>
        </row>
        <row r="40047">
          <cell r="A40047" t="str">
            <v>ZR8976001</v>
          </cell>
          <cell r="B40047" t="str">
            <v>RMS</v>
          </cell>
          <cell r="C40047">
            <v>10001031</v>
          </cell>
          <cell r="D40047" t="str">
            <v>SOLD TO JPUT DO NOT USE Flat 1 8 The Paddocks</v>
          </cell>
          <cell r="E40047" t="str">
            <v>Flat PB</v>
          </cell>
          <cell r="F40047" t="str">
            <v>Sold</v>
          </cell>
          <cell r="G40047" t="str">
            <v>Sold</v>
          </cell>
        </row>
        <row r="40048">
          <cell r="A40048" t="str">
            <v>ZR8977001</v>
          </cell>
          <cell r="B40048" t="str">
            <v>RMS</v>
          </cell>
          <cell r="C40048">
            <v>10001032</v>
          </cell>
          <cell r="D40048" t="str">
            <v>SOLD TO JPUT DO NOT USE Flat 2 8 The Paddocks</v>
          </cell>
          <cell r="E40048" t="str">
            <v>Flat PB</v>
          </cell>
          <cell r="F40048" t="str">
            <v>Sold</v>
          </cell>
          <cell r="G40048" t="str">
            <v>Sold</v>
          </cell>
        </row>
        <row r="40049">
          <cell r="A40049" t="str">
            <v>ZR8978001</v>
          </cell>
          <cell r="B40049" t="str">
            <v>RMS</v>
          </cell>
          <cell r="C40049">
            <v>10001033</v>
          </cell>
          <cell r="D40049" t="str">
            <v>SOLD TO JPUT DO NOT USE Flat 3 8 The Paddocks</v>
          </cell>
          <cell r="E40049" t="str">
            <v>Flat PB</v>
          </cell>
          <cell r="F40049" t="str">
            <v>Sold</v>
          </cell>
          <cell r="G40049" t="str">
            <v>Sold</v>
          </cell>
        </row>
        <row r="40050">
          <cell r="A40050" t="str">
            <v>ZR8979001</v>
          </cell>
          <cell r="B40050" t="str">
            <v>RMS</v>
          </cell>
          <cell r="C40050">
            <v>10001034</v>
          </cell>
          <cell r="D40050" t="str">
            <v>SOLD TO JPUT DO NOT USE Flat 4 8 The Paddocks</v>
          </cell>
          <cell r="E40050" t="str">
            <v>Flat PB</v>
          </cell>
          <cell r="F40050" t="str">
            <v>Sold</v>
          </cell>
          <cell r="G40050" t="str">
            <v>Sold</v>
          </cell>
        </row>
        <row r="40051">
          <cell r="A40051" t="str">
            <v>ZR8980001</v>
          </cell>
          <cell r="B40051" t="str">
            <v>RMS</v>
          </cell>
          <cell r="C40051">
            <v>10001035</v>
          </cell>
          <cell r="D40051" t="str">
            <v>SOLD TO JPUT DO NOT USE Flat 5 8 The Paddocks</v>
          </cell>
          <cell r="E40051" t="str">
            <v>Flat PB</v>
          </cell>
          <cell r="F40051" t="str">
            <v>Sold</v>
          </cell>
          <cell r="G40051" t="str">
            <v>Sold</v>
          </cell>
        </row>
        <row r="40052">
          <cell r="A40052" t="str">
            <v>ZR8981001</v>
          </cell>
          <cell r="B40052" t="str">
            <v>RMS</v>
          </cell>
          <cell r="C40052">
            <v>10001036</v>
          </cell>
          <cell r="D40052" t="str">
            <v>SOLD TO JPUT DO NOT USE Flat 1 9 The Paddocks</v>
          </cell>
          <cell r="E40052" t="str">
            <v>Flat PB</v>
          </cell>
          <cell r="F40052" t="str">
            <v>Sold</v>
          </cell>
          <cell r="G40052" t="str">
            <v>Sold</v>
          </cell>
        </row>
        <row r="40053">
          <cell r="A40053" t="str">
            <v>ZR8982001</v>
          </cell>
          <cell r="B40053" t="str">
            <v>RMS</v>
          </cell>
          <cell r="C40053">
            <v>10001037</v>
          </cell>
          <cell r="D40053" t="str">
            <v>SOLD TO JPUT DO NOT USE Flat 2 9 The Paddocks</v>
          </cell>
          <cell r="E40053" t="str">
            <v>Flat PB</v>
          </cell>
          <cell r="F40053" t="str">
            <v>Sold</v>
          </cell>
          <cell r="G40053" t="str">
            <v>Sold</v>
          </cell>
        </row>
        <row r="40054">
          <cell r="A40054" t="str">
            <v>ZR8983001</v>
          </cell>
          <cell r="B40054" t="str">
            <v>RMS</v>
          </cell>
          <cell r="C40054">
            <v>10001038</v>
          </cell>
          <cell r="D40054" t="str">
            <v>SOLD TO JPUT DO NOT USE Flat 3 9 The Paddocks</v>
          </cell>
          <cell r="E40054" t="str">
            <v>Flat PB</v>
          </cell>
          <cell r="F40054" t="str">
            <v>Sold</v>
          </cell>
          <cell r="G40054" t="str">
            <v>Sold</v>
          </cell>
        </row>
        <row r="40055">
          <cell r="A40055" t="str">
            <v>ZR8984001</v>
          </cell>
          <cell r="B40055" t="str">
            <v>RMS</v>
          </cell>
          <cell r="C40055">
            <v>10001039</v>
          </cell>
          <cell r="D40055" t="str">
            <v>SOLD TO JPUT DO NOT USE Flat 4 9 The Paddocks</v>
          </cell>
          <cell r="E40055" t="str">
            <v>Flat PB</v>
          </cell>
          <cell r="F40055" t="str">
            <v>Sold</v>
          </cell>
          <cell r="G40055" t="str">
            <v>Sold</v>
          </cell>
        </row>
        <row r="40056">
          <cell r="A40056" t="str">
            <v>ZR8985001</v>
          </cell>
          <cell r="B40056" t="str">
            <v>RMS</v>
          </cell>
          <cell r="C40056">
            <v>10001040</v>
          </cell>
          <cell r="D40056" t="str">
            <v>SOLD TO JPUT DO NOT USE Flat 5 9 The Paddocks</v>
          </cell>
          <cell r="E40056" t="str">
            <v>Flat PB</v>
          </cell>
          <cell r="F40056" t="str">
            <v>Sold</v>
          </cell>
          <cell r="G40056" t="str">
            <v>Sold</v>
          </cell>
        </row>
        <row r="40057">
          <cell r="A40057" t="str">
            <v>ZR8986001</v>
          </cell>
          <cell r="B40057" t="str">
            <v>RMS</v>
          </cell>
          <cell r="C40057">
            <v>10001041</v>
          </cell>
          <cell r="D40057" t="str">
            <v>SOLD TO JPUT DO NOT USE Flat 6 9 The Paddocks</v>
          </cell>
          <cell r="E40057" t="str">
            <v>Flat PB</v>
          </cell>
          <cell r="F40057" t="str">
            <v>Sold</v>
          </cell>
          <cell r="G40057" t="str">
            <v>Sold</v>
          </cell>
        </row>
        <row r="40058">
          <cell r="A40058" t="str">
            <v>ZR8987001</v>
          </cell>
          <cell r="B40058" t="str">
            <v>RMS</v>
          </cell>
          <cell r="C40058">
            <v>10001042</v>
          </cell>
          <cell r="D40058" t="str">
            <v>SOLD TO JPUT DO NOT USE Flat 7 9 The Paddocks</v>
          </cell>
          <cell r="E40058" t="str">
            <v>Flat PB</v>
          </cell>
          <cell r="F40058" t="str">
            <v>Sold</v>
          </cell>
          <cell r="G40058" t="str">
            <v>Sold</v>
          </cell>
        </row>
        <row r="40059">
          <cell r="A40059" t="str">
            <v>ZR8988001</v>
          </cell>
          <cell r="B40059" t="str">
            <v>RMS</v>
          </cell>
          <cell r="C40059">
            <v>10001043</v>
          </cell>
          <cell r="D40059" t="str">
            <v>SOLD TO JPUT DO NOT USE Flat 1 10 The Paddock</v>
          </cell>
          <cell r="E40059" t="str">
            <v>Flat PB</v>
          </cell>
          <cell r="F40059" t="str">
            <v>Sold</v>
          </cell>
          <cell r="G40059" t="str">
            <v>Sold</v>
          </cell>
        </row>
        <row r="40060">
          <cell r="A40060" t="str">
            <v>ZR8989001</v>
          </cell>
          <cell r="B40060" t="str">
            <v>RMS</v>
          </cell>
          <cell r="C40060">
            <v>10001044</v>
          </cell>
          <cell r="D40060" t="str">
            <v>SOLD TO JPT DO NOT USE Flat 2 10 The Paddocks</v>
          </cell>
          <cell r="E40060" t="str">
            <v>Flat PB</v>
          </cell>
          <cell r="F40060" t="str">
            <v>Sold</v>
          </cell>
          <cell r="G40060" t="str">
            <v>Sold</v>
          </cell>
        </row>
        <row r="40061">
          <cell r="A40061" t="str">
            <v>ZR8990001</v>
          </cell>
          <cell r="B40061" t="str">
            <v>RMS</v>
          </cell>
          <cell r="C40061">
            <v>10001045</v>
          </cell>
          <cell r="D40061" t="str">
            <v>SOLD TO JPT DO NOT USE Flat 3 10 The Paddocks</v>
          </cell>
          <cell r="E40061" t="str">
            <v>Flat PB</v>
          </cell>
          <cell r="F40061" t="str">
            <v>Sold</v>
          </cell>
          <cell r="G40061" t="str">
            <v>Sold</v>
          </cell>
        </row>
        <row r="40062">
          <cell r="A40062" t="str">
            <v>ZR8991001</v>
          </cell>
          <cell r="B40062" t="str">
            <v>RMS</v>
          </cell>
          <cell r="C40062">
            <v>10001046</v>
          </cell>
          <cell r="D40062" t="str">
            <v>SOLD TO JPT DO NOT USE Flat 4 10 The Paddocks</v>
          </cell>
          <cell r="E40062" t="str">
            <v>Flat PB</v>
          </cell>
          <cell r="F40062" t="str">
            <v>Sold</v>
          </cell>
          <cell r="G40062" t="str">
            <v>Sold</v>
          </cell>
        </row>
        <row r="40063">
          <cell r="A40063" t="str">
            <v>ZR8992001</v>
          </cell>
          <cell r="B40063" t="str">
            <v>RMS</v>
          </cell>
          <cell r="C40063">
            <v>10001047</v>
          </cell>
          <cell r="D40063" t="str">
            <v>SOLD TO JPUT DO NOT USE 11 The Paddocks</v>
          </cell>
          <cell r="E40063" t="str">
            <v>Flat PB</v>
          </cell>
          <cell r="F40063" t="str">
            <v>Sold</v>
          </cell>
          <cell r="G40063" t="str">
            <v>Sold</v>
          </cell>
        </row>
        <row r="40064">
          <cell r="A40064" t="str">
            <v>ZR8993001</v>
          </cell>
          <cell r="B40064" t="str">
            <v>RMS</v>
          </cell>
          <cell r="C40064">
            <v>10001048</v>
          </cell>
          <cell r="D40064" t="str">
            <v>SOLD TO JPUT DO NOT USE Flat 1 12 The Paddock</v>
          </cell>
          <cell r="E40064" t="str">
            <v>Flat PB</v>
          </cell>
          <cell r="F40064" t="str">
            <v>Sold</v>
          </cell>
          <cell r="G40064" t="str">
            <v>Sold</v>
          </cell>
        </row>
        <row r="40065">
          <cell r="A40065" t="str">
            <v>ZR8994001</v>
          </cell>
          <cell r="B40065" t="str">
            <v>RMS</v>
          </cell>
          <cell r="C40065">
            <v>10001049</v>
          </cell>
          <cell r="D40065" t="str">
            <v>SOLD TO JPUT DO NOT USEFlat 2 12 The Paddocks</v>
          </cell>
          <cell r="E40065" t="str">
            <v>Flat PB</v>
          </cell>
          <cell r="F40065" t="str">
            <v>Sold</v>
          </cell>
          <cell r="G40065" t="str">
            <v>Sold</v>
          </cell>
        </row>
        <row r="40066">
          <cell r="A40066" t="str">
            <v>ZR8995001</v>
          </cell>
          <cell r="B40066" t="str">
            <v>RMS</v>
          </cell>
          <cell r="C40066">
            <v>10001050</v>
          </cell>
          <cell r="D40066" t="str">
            <v>SOLD TO JPUT DO NOT USEFlat 3 12 The Paddocks</v>
          </cell>
          <cell r="E40066" t="str">
            <v>Flat PB</v>
          </cell>
          <cell r="F40066" t="str">
            <v>Sold</v>
          </cell>
          <cell r="G40066" t="str">
            <v>Sold</v>
          </cell>
        </row>
        <row r="40067">
          <cell r="A40067" t="str">
            <v>ZR8996001</v>
          </cell>
          <cell r="B40067" t="str">
            <v>RMS</v>
          </cell>
          <cell r="C40067">
            <v>10001051</v>
          </cell>
          <cell r="D40067" t="str">
            <v>SOLD TOJPUT DO NOT USE Flat 4 12 The Paddocks</v>
          </cell>
          <cell r="E40067" t="str">
            <v>Flat PB</v>
          </cell>
          <cell r="F40067" t="str">
            <v>Sold</v>
          </cell>
          <cell r="G40067" t="str">
            <v>Sold</v>
          </cell>
        </row>
        <row r="40068">
          <cell r="A40068" t="str">
            <v>ZR8997001</v>
          </cell>
          <cell r="B40068" t="str">
            <v>RMS</v>
          </cell>
          <cell r="C40068">
            <v>10001052</v>
          </cell>
          <cell r="D40068" t="str">
            <v>SOLD TOJPUT DO NOT USE Flat 5 12 The Paddocks</v>
          </cell>
          <cell r="E40068" t="str">
            <v>Flat PB</v>
          </cell>
          <cell r="F40068" t="str">
            <v>Sold</v>
          </cell>
          <cell r="G40068" t="str">
            <v>Sold</v>
          </cell>
        </row>
        <row r="40069">
          <cell r="A40069" t="str">
            <v>ZR8998001</v>
          </cell>
          <cell r="B40069" t="str">
            <v>RMS</v>
          </cell>
          <cell r="C40069">
            <v>10001053</v>
          </cell>
          <cell r="D40069" t="str">
            <v>SOLD TO JPUT DO NOT USEFlat 6 12 The Paddocks</v>
          </cell>
          <cell r="E40069" t="str">
            <v>Flat PB</v>
          </cell>
          <cell r="F40069" t="str">
            <v>Sold</v>
          </cell>
          <cell r="G40069" t="str">
            <v>Sold</v>
          </cell>
        </row>
        <row r="40070">
          <cell r="A40070" t="str">
            <v>ZR8999001</v>
          </cell>
          <cell r="B40070" t="str">
            <v>RMS</v>
          </cell>
          <cell r="C40070">
            <v>10001054</v>
          </cell>
          <cell r="D40070" t="str">
            <v>SOLD TO JPUT DONOT USE Flat 7 12 The Paddocks</v>
          </cell>
          <cell r="E40070" t="str">
            <v>Flat PB</v>
          </cell>
          <cell r="F40070" t="str">
            <v>Sold</v>
          </cell>
          <cell r="G40070" t="str">
            <v>Sold</v>
          </cell>
        </row>
        <row r="40071">
          <cell r="A40071" t="str">
            <v>ZR9000001</v>
          </cell>
          <cell r="B40071" t="str">
            <v>RMS</v>
          </cell>
          <cell r="C40071">
            <v>10001055</v>
          </cell>
          <cell r="D40071" t="str">
            <v>SOLD TO JPUT DO NOT USE 14 The Paddocks</v>
          </cell>
          <cell r="E40071" t="str">
            <v>Flat PB</v>
          </cell>
          <cell r="F40071" t="str">
            <v>Sold</v>
          </cell>
          <cell r="G40071" t="str">
            <v>Sold</v>
          </cell>
        </row>
        <row r="40072">
          <cell r="A40072" t="str">
            <v>ZR9001001</v>
          </cell>
          <cell r="B40072" t="str">
            <v>RMS</v>
          </cell>
          <cell r="C40072">
            <v>10019328</v>
          </cell>
          <cell r="D40072" t="str">
            <v>11 Maryland Avenue</v>
          </cell>
          <cell r="E40072" t="str">
            <v>Unknown</v>
          </cell>
          <cell r="F40072" t="str">
            <v>NTU</v>
          </cell>
          <cell r="G40072" t="str">
            <v>Assured</v>
          </cell>
        </row>
        <row r="40073">
          <cell r="A40073" t="str">
            <v>ZR9002001</v>
          </cell>
          <cell r="B40073" t="str">
            <v>RMS</v>
          </cell>
          <cell r="C40073">
            <v>10019331</v>
          </cell>
          <cell r="D40073" t="str">
            <v>28 Florida Avenue</v>
          </cell>
          <cell r="E40073" t="str">
            <v>Dummy</v>
          </cell>
          <cell r="F40073" t="str">
            <v>Dummy</v>
          </cell>
          <cell r="G40073" t="str">
            <v>Dummy</v>
          </cell>
        </row>
        <row r="40074">
          <cell r="A40074" t="str">
            <v>ZR9003001</v>
          </cell>
          <cell r="B40074" t="str">
            <v>RMS</v>
          </cell>
          <cell r="C40074">
            <v>10019332</v>
          </cell>
          <cell r="D40074" t="str">
            <v>34 Florida Avenue</v>
          </cell>
          <cell r="E40074" t="str">
            <v>Unknown</v>
          </cell>
          <cell r="F40074" t="str">
            <v>NTU</v>
          </cell>
          <cell r="G40074" t="str">
            <v>Assured</v>
          </cell>
        </row>
        <row r="40075">
          <cell r="A40075" t="str">
            <v>ZR9004001</v>
          </cell>
          <cell r="B40075" t="str">
            <v>RMS</v>
          </cell>
          <cell r="C40075">
            <v>10019333</v>
          </cell>
          <cell r="D40075" t="str">
            <v>17 Maryland Avenue</v>
          </cell>
          <cell r="E40075" t="str">
            <v>Unknown</v>
          </cell>
          <cell r="F40075" t="str">
            <v>Sold</v>
          </cell>
          <cell r="G40075" t="str">
            <v>Sold</v>
          </cell>
        </row>
        <row r="40076">
          <cell r="A40076" t="str">
            <v>ZR9005001</v>
          </cell>
          <cell r="B40076" t="str">
            <v>RMS</v>
          </cell>
          <cell r="C40076">
            <v>10019334</v>
          </cell>
          <cell r="D40076" t="str">
            <v>29 Maryland Avenue</v>
          </cell>
          <cell r="E40076" t="str">
            <v>Unknown</v>
          </cell>
          <cell r="F40076" t="str">
            <v>Sold</v>
          </cell>
          <cell r="G40076" t="str">
            <v>Sold</v>
          </cell>
        </row>
        <row r="40077">
          <cell r="A40077" t="str">
            <v>ZR9006001</v>
          </cell>
          <cell r="B40077" t="str">
            <v>RMS</v>
          </cell>
          <cell r="C40077">
            <v>10019336</v>
          </cell>
          <cell r="D40077" t="str">
            <v>13 Florida Ave DO NOT USE</v>
          </cell>
          <cell r="E40077" t="str">
            <v>Unknown</v>
          </cell>
          <cell r="F40077" t="str">
            <v>Sold</v>
          </cell>
          <cell r="G40077" t="str">
            <v>Sold</v>
          </cell>
        </row>
        <row r="40078">
          <cell r="A40078" t="str">
            <v>ZR9007001</v>
          </cell>
          <cell r="B40078" t="str">
            <v>RMS</v>
          </cell>
          <cell r="C40078">
            <v>10019340</v>
          </cell>
          <cell r="D40078" t="str">
            <v>7 Michigan Road</v>
          </cell>
          <cell r="E40078" t="str">
            <v>Unknown</v>
          </cell>
          <cell r="F40078" t="str">
            <v>NTU</v>
          </cell>
          <cell r="G40078" t="str">
            <v>Vacant</v>
          </cell>
        </row>
        <row r="40079">
          <cell r="A40079" t="str">
            <v>ZR9008001</v>
          </cell>
          <cell r="B40079" t="str">
            <v>RMS</v>
          </cell>
          <cell r="C40079">
            <v>10019341</v>
          </cell>
          <cell r="D40079" t="str">
            <v>6 Virginia Way</v>
          </cell>
          <cell r="E40079" t="str">
            <v>Unknown</v>
          </cell>
          <cell r="F40079" t="str">
            <v>Sold</v>
          </cell>
          <cell r="G40079" t="str">
            <v>Sold</v>
          </cell>
        </row>
        <row r="40080">
          <cell r="A40080" t="str">
            <v>ZR9009001</v>
          </cell>
          <cell r="B40080" t="str">
            <v>RMS</v>
          </cell>
          <cell r="C40080">
            <v>10019342</v>
          </cell>
          <cell r="D40080" t="str">
            <v>6 California Road</v>
          </cell>
          <cell r="E40080" t="str">
            <v>Dummy</v>
          </cell>
          <cell r="F40080" t="str">
            <v>Dummy</v>
          </cell>
          <cell r="G40080" t="str">
            <v>Dummy</v>
          </cell>
        </row>
        <row r="40081">
          <cell r="A40081" t="str">
            <v>ZR9010001</v>
          </cell>
          <cell r="B40081" t="str">
            <v>RMS</v>
          </cell>
          <cell r="C40081">
            <v>10019345</v>
          </cell>
          <cell r="D40081" t="str">
            <v>13 California Road</v>
          </cell>
          <cell r="E40081" t="str">
            <v>Unknown</v>
          </cell>
          <cell r="F40081" t="str">
            <v>NTU</v>
          </cell>
          <cell r="G40081" t="str">
            <v>AST</v>
          </cell>
        </row>
        <row r="40082">
          <cell r="A40082" t="str">
            <v>ZR9011001</v>
          </cell>
          <cell r="B40082" t="str">
            <v>RMS</v>
          </cell>
          <cell r="C40082">
            <v>10019347</v>
          </cell>
          <cell r="D40082" t="str">
            <v>9 Michigan Road</v>
          </cell>
          <cell r="E40082" t="str">
            <v>Dummy</v>
          </cell>
          <cell r="F40082" t="str">
            <v>Dummy</v>
          </cell>
          <cell r="G40082" t="str">
            <v>Dummy</v>
          </cell>
        </row>
        <row r="40083">
          <cell r="A40083" t="str">
            <v>ZR9012001</v>
          </cell>
          <cell r="B40083" t="str">
            <v>RMS</v>
          </cell>
          <cell r="C40083">
            <v>10019349</v>
          </cell>
          <cell r="D40083" t="str">
            <v>21 California Road</v>
          </cell>
          <cell r="E40083" t="str">
            <v>Commercial</v>
          </cell>
          <cell r="F40083" t="str">
            <v>NTU</v>
          </cell>
          <cell r="G40083" t="str">
            <v>Assured</v>
          </cell>
        </row>
        <row r="40084">
          <cell r="A40084" t="str">
            <v>ZR9013001</v>
          </cell>
          <cell r="B40084" t="str">
            <v>RMS</v>
          </cell>
          <cell r="C40084" t="str">
            <v>RYSASUS</v>
          </cell>
          <cell r="D40084" t="str">
            <v>Suspense Account for tenant receipt Rysa</v>
          </cell>
          <cell r="E40084" t="str">
            <v>Dummy</v>
          </cell>
          <cell r="F40084" t="str">
            <v>Dummy</v>
          </cell>
          <cell r="G40084" t="str">
            <v>Dummy</v>
          </cell>
        </row>
        <row r="40085">
          <cell r="A40085" t="str">
            <v>ZR9014001</v>
          </cell>
          <cell r="B40085" t="str">
            <v>RMS</v>
          </cell>
          <cell r="C40085">
            <v>10019352</v>
          </cell>
          <cell r="D40085" t="str">
            <v>13 Florida Avenue</v>
          </cell>
          <cell r="E40085" t="str">
            <v>Dummy</v>
          </cell>
          <cell r="F40085" t="str">
            <v>Dummy</v>
          </cell>
          <cell r="G40085" t="str">
            <v>Dummy</v>
          </cell>
        </row>
        <row r="40086">
          <cell r="A40086" t="str">
            <v>ZR9015001</v>
          </cell>
          <cell r="B40086" t="str">
            <v>RMS</v>
          </cell>
          <cell r="C40086" t="str">
            <v>LIBRYSA</v>
          </cell>
          <cell r="D40086" t="str">
            <v>Dummy property for RYSA</v>
          </cell>
          <cell r="E40086" t="str">
            <v>Dummy</v>
          </cell>
          <cell r="F40086" t="str">
            <v>Dummy</v>
          </cell>
          <cell r="G40086" t="str">
            <v>Dummy</v>
          </cell>
        </row>
        <row r="40087">
          <cell r="A40087" t="str">
            <v>ZR9018001</v>
          </cell>
          <cell r="B40087" t="str">
            <v>RMS</v>
          </cell>
          <cell r="C40087">
            <v>20001001</v>
          </cell>
          <cell r="D40087" t="str">
            <v>Flat 21 Sugar Hill Close</v>
          </cell>
          <cell r="E40087" t="str">
            <v>Flat PB</v>
          </cell>
          <cell r="F40087" t="str">
            <v>Sold</v>
          </cell>
          <cell r="G40087" t="str">
            <v>Sold</v>
          </cell>
        </row>
        <row r="40088">
          <cell r="A40088" t="str">
            <v>ZR9019001</v>
          </cell>
          <cell r="B40088" t="str">
            <v>RMS</v>
          </cell>
          <cell r="C40088">
            <v>20001002</v>
          </cell>
          <cell r="D40088" t="str">
            <v>Flat 22 Sugar Hill Close</v>
          </cell>
          <cell r="E40088" t="str">
            <v>Flat PB</v>
          </cell>
          <cell r="F40088" t="str">
            <v>Sold</v>
          </cell>
          <cell r="G40088" t="str">
            <v>Sold</v>
          </cell>
        </row>
        <row r="40089">
          <cell r="A40089" t="str">
            <v>ZR9020001</v>
          </cell>
          <cell r="B40089" t="str">
            <v>RMS</v>
          </cell>
          <cell r="C40089">
            <v>20001003</v>
          </cell>
          <cell r="D40089" t="str">
            <v>Flat 23 Sugar Hill Close</v>
          </cell>
          <cell r="E40089" t="str">
            <v>Flat PB</v>
          </cell>
          <cell r="F40089" t="str">
            <v>Sold</v>
          </cell>
          <cell r="G40089" t="str">
            <v>Sold</v>
          </cell>
        </row>
        <row r="40090">
          <cell r="A40090" t="str">
            <v>ZR9021001</v>
          </cell>
          <cell r="B40090" t="str">
            <v>RMS</v>
          </cell>
          <cell r="C40090">
            <v>20001004</v>
          </cell>
          <cell r="D40090" t="str">
            <v>Flat 24 Sugar Hill Close</v>
          </cell>
          <cell r="E40090" t="str">
            <v>Flat PB</v>
          </cell>
          <cell r="F40090" t="str">
            <v>Sold</v>
          </cell>
          <cell r="G40090" t="str">
            <v>Sold</v>
          </cell>
        </row>
        <row r="40091">
          <cell r="A40091" t="str">
            <v>ZR9022001</v>
          </cell>
          <cell r="B40091" t="str">
            <v>RMS</v>
          </cell>
          <cell r="C40091">
            <v>20001005</v>
          </cell>
          <cell r="D40091" t="str">
            <v>Flat 25 Sugar Hill Close</v>
          </cell>
          <cell r="E40091" t="str">
            <v>Flat PB</v>
          </cell>
          <cell r="F40091" t="str">
            <v>Sold</v>
          </cell>
          <cell r="G40091" t="str">
            <v>Sold</v>
          </cell>
        </row>
        <row r="40092">
          <cell r="A40092" t="str">
            <v>ZR9023001</v>
          </cell>
          <cell r="B40092" t="str">
            <v>RMS</v>
          </cell>
          <cell r="C40092">
            <v>20001006</v>
          </cell>
          <cell r="D40092" t="str">
            <v>Flat 26 Sugar Hill Close</v>
          </cell>
          <cell r="E40092" t="str">
            <v>Flat PB</v>
          </cell>
          <cell r="F40092" t="str">
            <v>Sold</v>
          </cell>
          <cell r="G40092" t="str">
            <v>Sold</v>
          </cell>
        </row>
        <row r="40093">
          <cell r="A40093" t="str">
            <v>ZR9024001</v>
          </cell>
          <cell r="B40093" t="str">
            <v>RMS</v>
          </cell>
          <cell r="C40093">
            <v>20001007</v>
          </cell>
          <cell r="D40093" t="str">
            <v>Flat 27 Sugar Hill Close</v>
          </cell>
          <cell r="E40093" t="str">
            <v>Flat PB</v>
          </cell>
          <cell r="F40093" t="str">
            <v>Sold</v>
          </cell>
          <cell r="G40093" t="str">
            <v>Sold</v>
          </cell>
        </row>
        <row r="40094">
          <cell r="A40094" t="str">
            <v>ZR9025001</v>
          </cell>
          <cell r="B40094" t="str">
            <v>RMS</v>
          </cell>
          <cell r="C40094">
            <v>20001008</v>
          </cell>
          <cell r="D40094" t="str">
            <v>Flat 28 Sugar Hill Close</v>
          </cell>
          <cell r="E40094" t="str">
            <v>Flat PB</v>
          </cell>
          <cell r="F40094" t="str">
            <v>Sold</v>
          </cell>
          <cell r="G40094" t="str">
            <v>Sold</v>
          </cell>
        </row>
        <row r="40095">
          <cell r="A40095" t="str">
            <v>ZR9026001</v>
          </cell>
          <cell r="B40095" t="str">
            <v>RMS</v>
          </cell>
          <cell r="C40095">
            <v>20001009</v>
          </cell>
          <cell r="D40095" t="str">
            <v>Flat 29 Sugar Hill Close</v>
          </cell>
          <cell r="E40095" t="str">
            <v>Flat PB</v>
          </cell>
          <cell r="F40095" t="str">
            <v>Sold</v>
          </cell>
          <cell r="G40095" t="str">
            <v>Sold</v>
          </cell>
        </row>
        <row r="40096">
          <cell r="A40096" t="str">
            <v>ZR9027001</v>
          </cell>
          <cell r="B40096" t="str">
            <v>RMS</v>
          </cell>
          <cell r="C40096">
            <v>20001010</v>
          </cell>
          <cell r="D40096" t="str">
            <v>Flat 30 Sugar Hill Close</v>
          </cell>
          <cell r="E40096" t="str">
            <v>Flat PB</v>
          </cell>
          <cell r="F40096" t="str">
            <v>Sold</v>
          </cell>
          <cell r="G40096" t="str">
            <v>Sold</v>
          </cell>
        </row>
        <row r="40097">
          <cell r="A40097" t="str">
            <v>ZR9028001</v>
          </cell>
          <cell r="B40097" t="str">
            <v>RMS</v>
          </cell>
          <cell r="C40097">
            <v>20001011</v>
          </cell>
          <cell r="D40097" t="str">
            <v>1 Sugar Hill Close</v>
          </cell>
          <cell r="E40097" t="str">
            <v>RESIDENTIAL</v>
          </cell>
          <cell r="F40097" t="str">
            <v>Sold</v>
          </cell>
          <cell r="G40097" t="str">
            <v>Sold</v>
          </cell>
        </row>
        <row r="40098">
          <cell r="A40098" t="str">
            <v>ZR9029001</v>
          </cell>
          <cell r="B40098" t="str">
            <v>RMS</v>
          </cell>
          <cell r="C40098">
            <v>20001012</v>
          </cell>
          <cell r="D40098" t="str">
            <v>2 Sugar Hill Close</v>
          </cell>
          <cell r="E40098" t="str">
            <v>RESIDENTIAL</v>
          </cell>
          <cell r="F40098" t="str">
            <v>Sold</v>
          </cell>
          <cell r="G40098" t="str">
            <v>Sold</v>
          </cell>
        </row>
        <row r="40099">
          <cell r="A40099" t="str">
            <v>ZR9030001</v>
          </cell>
          <cell r="B40099" t="str">
            <v>RMS</v>
          </cell>
          <cell r="C40099">
            <v>20001013</v>
          </cell>
          <cell r="D40099" t="str">
            <v>3 Sugar Hill Close</v>
          </cell>
          <cell r="E40099" t="str">
            <v>RESIDENTIAL</v>
          </cell>
          <cell r="F40099" t="str">
            <v>Sold</v>
          </cell>
          <cell r="G40099" t="str">
            <v>Sold</v>
          </cell>
        </row>
        <row r="40100">
          <cell r="A40100" t="str">
            <v>ZR9031001</v>
          </cell>
          <cell r="B40100" t="str">
            <v>RMS</v>
          </cell>
          <cell r="C40100">
            <v>20001014</v>
          </cell>
          <cell r="D40100" t="str">
            <v>4 Sugar Hill Close</v>
          </cell>
          <cell r="E40100" t="str">
            <v>RESIDENTIAL</v>
          </cell>
          <cell r="F40100" t="str">
            <v>Sold</v>
          </cell>
          <cell r="G40100" t="str">
            <v>Sold</v>
          </cell>
        </row>
        <row r="40101">
          <cell r="A40101" t="str">
            <v>ZR9032001</v>
          </cell>
          <cell r="B40101" t="str">
            <v>RMS</v>
          </cell>
          <cell r="C40101">
            <v>20001015</v>
          </cell>
          <cell r="D40101" t="str">
            <v>5 Sugar Hill Close</v>
          </cell>
          <cell r="E40101" t="str">
            <v>RESIDENTIAL</v>
          </cell>
          <cell r="F40101" t="str">
            <v>Sold</v>
          </cell>
          <cell r="G40101" t="str">
            <v>Sold</v>
          </cell>
        </row>
        <row r="40102">
          <cell r="A40102" t="str">
            <v>ZR9033001</v>
          </cell>
          <cell r="B40102" t="str">
            <v>RMS</v>
          </cell>
          <cell r="C40102">
            <v>20001016</v>
          </cell>
          <cell r="D40102" t="str">
            <v>6 Sugar Hill Close</v>
          </cell>
          <cell r="E40102" t="str">
            <v>RESIDENTIAL</v>
          </cell>
          <cell r="F40102" t="str">
            <v>Sold</v>
          </cell>
          <cell r="G40102" t="str">
            <v>Sold</v>
          </cell>
        </row>
        <row r="40103">
          <cell r="A40103" t="str">
            <v>ZR9034001</v>
          </cell>
          <cell r="B40103" t="str">
            <v>RMS</v>
          </cell>
          <cell r="C40103">
            <v>20001017</v>
          </cell>
          <cell r="D40103" t="str">
            <v>7 Sugar Hill Close</v>
          </cell>
          <cell r="E40103" t="str">
            <v>RESIDENTIAL</v>
          </cell>
          <cell r="F40103" t="str">
            <v>Sold</v>
          </cell>
          <cell r="G40103" t="str">
            <v>Sold</v>
          </cell>
        </row>
        <row r="40104">
          <cell r="A40104" t="str">
            <v>ZR9035001</v>
          </cell>
          <cell r="B40104" t="str">
            <v>RMS</v>
          </cell>
          <cell r="C40104">
            <v>20001018</v>
          </cell>
          <cell r="D40104" t="str">
            <v>8 Sugar Hill Close</v>
          </cell>
          <cell r="E40104" t="str">
            <v>RESIDENTIAL</v>
          </cell>
          <cell r="F40104" t="str">
            <v>Sold</v>
          </cell>
          <cell r="G40104" t="str">
            <v>Sold</v>
          </cell>
        </row>
        <row r="40105">
          <cell r="A40105" t="str">
            <v>ZR9036001</v>
          </cell>
          <cell r="B40105" t="str">
            <v>RMS</v>
          </cell>
          <cell r="C40105">
            <v>20001019</v>
          </cell>
          <cell r="D40105" t="str">
            <v>9 Sugar Hill Close</v>
          </cell>
          <cell r="E40105" t="str">
            <v>RESIDENTIAL</v>
          </cell>
          <cell r="F40105" t="str">
            <v>Sold</v>
          </cell>
          <cell r="G40105" t="str">
            <v>Sold</v>
          </cell>
        </row>
        <row r="40106">
          <cell r="A40106" t="str">
            <v>ZR9037001</v>
          </cell>
          <cell r="B40106" t="str">
            <v>RMS</v>
          </cell>
          <cell r="C40106">
            <v>20001020</v>
          </cell>
          <cell r="D40106" t="str">
            <v>10 Sugar Hill Close</v>
          </cell>
          <cell r="E40106" t="str">
            <v>RESIDENTIAL</v>
          </cell>
          <cell r="F40106" t="str">
            <v>Sold</v>
          </cell>
          <cell r="G40106" t="str">
            <v>Sold</v>
          </cell>
        </row>
        <row r="40107">
          <cell r="A40107" t="str">
            <v>ZR9038001</v>
          </cell>
          <cell r="B40107" t="str">
            <v>RMS</v>
          </cell>
          <cell r="C40107">
            <v>20001021</v>
          </cell>
          <cell r="D40107" t="str">
            <v>11 Sugar Hill Close</v>
          </cell>
          <cell r="E40107" t="str">
            <v>RESIDENTIAL</v>
          </cell>
          <cell r="F40107" t="str">
            <v>Sold</v>
          </cell>
          <cell r="G40107" t="str">
            <v>Sold</v>
          </cell>
        </row>
        <row r="40108">
          <cell r="A40108" t="str">
            <v>ZR9039001</v>
          </cell>
          <cell r="B40108" t="str">
            <v>RMS</v>
          </cell>
          <cell r="C40108">
            <v>20001022</v>
          </cell>
          <cell r="D40108" t="str">
            <v>12 Sugar Hill Close</v>
          </cell>
          <cell r="E40108" t="str">
            <v>RESIDENTIAL</v>
          </cell>
          <cell r="F40108" t="str">
            <v>Sold</v>
          </cell>
          <cell r="G40108" t="str">
            <v>Sold</v>
          </cell>
        </row>
        <row r="40109">
          <cell r="A40109" t="str">
            <v>ZR9040001</v>
          </cell>
          <cell r="B40109" t="str">
            <v>RMS</v>
          </cell>
          <cell r="C40109">
            <v>20001023</v>
          </cell>
          <cell r="D40109" t="str">
            <v>13 Sugar Hill Close</v>
          </cell>
          <cell r="E40109" t="str">
            <v>RESIDENTIAL</v>
          </cell>
          <cell r="F40109" t="str">
            <v>Sold</v>
          </cell>
          <cell r="G40109" t="str">
            <v>Sold</v>
          </cell>
        </row>
        <row r="40110">
          <cell r="A40110" t="str">
            <v>ZR9041001</v>
          </cell>
          <cell r="B40110" t="str">
            <v>RMS</v>
          </cell>
          <cell r="C40110">
            <v>20001024</v>
          </cell>
          <cell r="D40110" t="str">
            <v>14 Sugar Hill Close</v>
          </cell>
          <cell r="E40110" t="str">
            <v>RESIDENTIAL</v>
          </cell>
          <cell r="F40110" t="str">
            <v>Sold</v>
          </cell>
          <cell r="G40110" t="str">
            <v>Sold</v>
          </cell>
        </row>
        <row r="40111">
          <cell r="A40111" t="str">
            <v>ZR9042001</v>
          </cell>
          <cell r="B40111" t="str">
            <v>RMS</v>
          </cell>
          <cell r="C40111">
            <v>20001025</v>
          </cell>
          <cell r="D40111" t="str">
            <v>15 Sugar Hill Close</v>
          </cell>
          <cell r="E40111" t="str">
            <v>RESIDENTIAL</v>
          </cell>
          <cell r="F40111" t="str">
            <v>Sold</v>
          </cell>
          <cell r="G40111" t="str">
            <v>Sold</v>
          </cell>
        </row>
        <row r="40112">
          <cell r="A40112" t="str">
            <v>ZR9043001</v>
          </cell>
          <cell r="B40112" t="str">
            <v>RMS</v>
          </cell>
          <cell r="C40112">
            <v>20001026</v>
          </cell>
          <cell r="D40112" t="str">
            <v>16 Sugar Hill Close</v>
          </cell>
          <cell r="E40112" t="str">
            <v>RESIDENTIAL</v>
          </cell>
          <cell r="F40112" t="str">
            <v>Sold</v>
          </cell>
          <cell r="G40112" t="str">
            <v>Sold</v>
          </cell>
        </row>
        <row r="40113">
          <cell r="A40113" t="str">
            <v>ZR9044001</v>
          </cell>
          <cell r="B40113" t="str">
            <v>RMS</v>
          </cell>
          <cell r="C40113">
            <v>20001027</v>
          </cell>
          <cell r="D40113" t="str">
            <v>17 Sugar Hill Close</v>
          </cell>
          <cell r="E40113" t="str">
            <v>Unknown</v>
          </cell>
          <cell r="F40113" t="str">
            <v>Sold</v>
          </cell>
          <cell r="G40113" t="str">
            <v>Sold</v>
          </cell>
        </row>
        <row r="40114">
          <cell r="A40114" t="str">
            <v>ZR9045001</v>
          </cell>
          <cell r="B40114" t="str">
            <v>RMS</v>
          </cell>
          <cell r="C40114">
            <v>20001028</v>
          </cell>
          <cell r="D40114" t="str">
            <v>18 Sugar Hill Close</v>
          </cell>
          <cell r="E40114" t="str">
            <v>RESIDENTIAL</v>
          </cell>
          <cell r="F40114" t="str">
            <v>Sold</v>
          </cell>
          <cell r="G40114" t="str">
            <v>Sold</v>
          </cell>
        </row>
        <row r="40115">
          <cell r="A40115" t="str">
            <v>ZR9046001</v>
          </cell>
          <cell r="B40115" t="str">
            <v>RMS</v>
          </cell>
          <cell r="C40115">
            <v>20001029</v>
          </cell>
          <cell r="D40115" t="str">
            <v>19 Sugar Hill Close</v>
          </cell>
          <cell r="E40115" t="str">
            <v>RESIDENTIAL</v>
          </cell>
          <cell r="F40115" t="str">
            <v>Sold</v>
          </cell>
          <cell r="G40115" t="str">
            <v>Sold</v>
          </cell>
        </row>
        <row r="40116">
          <cell r="A40116" t="str">
            <v>ZR9047001</v>
          </cell>
          <cell r="B40116" t="str">
            <v>RMS</v>
          </cell>
          <cell r="C40116">
            <v>20001030</v>
          </cell>
          <cell r="D40116" t="str">
            <v>20 Sugar Hill Close</v>
          </cell>
          <cell r="E40116" t="str">
            <v>RESIDENTIAL</v>
          </cell>
          <cell r="F40116" t="str">
            <v>Sold</v>
          </cell>
          <cell r="G40116" t="str">
            <v>Sold</v>
          </cell>
        </row>
        <row r="40117">
          <cell r="A40117" t="str">
            <v>ZR9048001</v>
          </cell>
          <cell r="B40117" t="str">
            <v>RMS</v>
          </cell>
          <cell r="C40117">
            <v>20001031</v>
          </cell>
          <cell r="D40117" t="str">
            <v>1 Wordsworth Drive</v>
          </cell>
          <cell r="E40117" t="str">
            <v>RESIDENTIAL</v>
          </cell>
          <cell r="F40117" t="str">
            <v>Sold</v>
          </cell>
          <cell r="G40117" t="str">
            <v>Sold</v>
          </cell>
        </row>
        <row r="40118">
          <cell r="A40118" t="str">
            <v>ZR9049001</v>
          </cell>
          <cell r="B40118" t="str">
            <v>RMS</v>
          </cell>
          <cell r="C40118">
            <v>20001032</v>
          </cell>
          <cell r="D40118" t="str">
            <v>2 Wordsworth Drive</v>
          </cell>
          <cell r="E40118" t="str">
            <v>RESIDENTIAL</v>
          </cell>
          <cell r="F40118" t="str">
            <v>Sold</v>
          </cell>
          <cell r="G40118" t="str">
            <v>Sold</v>
          </cell>
        </row>
        <row r="40119">
          <cell r="A40119" t="str">
            <v>ZR9050001</v>
          </cell>
          <cell r="B40119" t="str">
            <v>RMS</v>
          </cell>
          <cell r="C40119">
            <v>20001033</v>
          </cell>
          <cell r="D40119" t="str">
            <v>3 Wordsworth Drive</v>
          </cell>
          <cell r="E40119" t="str">
            <v>RESIDENTIAL</v>
          </cell>
          <cell r="F40119" t="str">
            <v>Sold</v>
          </cell>
          <cell r="G40119" t="str">
            <v>Sold</v>
          </cell>
        </row>
        <row r="40120">
          <cell r="A40120" t="str">
            <v>ZR9051001</v>
          </cell>
          <cell r="B40120" t="str">
            <v>RMS</v>
          </cell>
          <cell r="C40120">
            <v>20001034</v>
          </cell>
          <cell r="D40120" t="str">
            <v>4 Wordsworth Drive</v>
          </cell>
          <cell r="E40120" t="str">
            <v>RESIDENTIAL</v>
          </cell>
          <cell r="F40120" t="str">
            <v>Sold</v>
          </cell>
          <cell r="G40120" t="str">
            <v>Sold</v>
          </cell>
        </row>
        <row r="40121">
          <cell r="A40121" t="str">
            <v>ZR9052001</v>
          </cell>
          <cell r="B40121" t="str">
            <v>RMS</v>
          </cell>
          <cell r="C40121">
            <v>20001035</v>
          </cell>
          <cell r="D40121" t="str">
            <v>5 Wordsworth Drive</v>
          </cell>
          <cell r="E40121" t="str">
            <v>RESIDENTIAL</v>
          </cell>
          <cell r="F40121" t="str">
            <v>Sold</v>
          </cell>
          <cell r="G40121" t="str">
            <v>Sold</v>
          </cell>
        </row>
        <row r="40122">
          <cell r="A40122" t="str">
            <v>ZR9053001</v>
          </cell>
          <cell r="B40122" t="str">
            <v>RMS</v>
          </cell>
          <cell r="C40122">
            <v>20001036</v>
          </cell>
          <cell r="D40122" t="str">
            <v>6 Wordsworth Drive</v>
          </cell>
          <cell r="E40122" t="str">
            <v>RESIDENTIAL</v>
          </cell>
          <cell r="F40122" t="str">
            <v>Sold</v>
          </cell>
          <cell r="G40122" t="str">
            <v>Sold</v>
          </cell>
        </row>
        <row r="40123">
          <cell r="A40123" t="str">
            <v>ZR9054001</v>
          </cell>
          <cell r="B40123" t="str">
            <v>RMS</v>
          </cell>
          <cell r="C40123">
            <v>20001037</v>
          </cell>
          <cell r="D40123" t="str">
            <v>7 Wordsworth Drive</v>
          </cell>
          <cell r="E40123" t="str">
            <v>RESIDENTIAL</v>
          </cell>
          <cell r="F40123" t="str">
            <v>Sold</v>
          </cell>
          <cell r="G40123" t="str">
            <v>Sold</v>
          </cell>
        </row>
        <row r="40124">
          <cell r="A40124" t="str">
            <v>ZR9055001</v>
          </cell>
          <cell r="B40124" t="str">
            <v>RMS</v>
          </cell>
          <cell r="C40124">
            <v>20001038</v>
          </cell>
          <cell r="D40124" t="str">
            <v>8 Wordsworth Drive</v>
          </cell>
          <cell r="E40124" t="str">
            <v>RESIDENTIAL</v>
          </cell>
          <cell r="F40124" t="str">
            <v>Sold</v>
          </cell>
          <cell r="G40124" t="str">
            <v>Sold</v>
          </cell>
        </row>
        <row r="40125">
          <cell r="A40125" t="str">
            <v>ZR9056001</v>
          </cell>
          <cell r="B40125" t="str">
            <v>RMS</v>
          </cell>
          <cell r="C40125">
            <v>20001039</v>
          </cell>
          <cell r="D40125" t="str">
            <v>9 Wordsworth Drive</v>
          </cell>
          <cell r="E40125" t="str">
            <v>RESIDENTIAL</v>
          </cell>
          <cell r="F40125" t="str">
            <v>Sold</v>
          </cell>
          <cell r="G40125" t="str">
            <v>Sold</v>
          </cell>
        </row>
        <row r="40126">
          <cell r="A40126" t="str">
            <v>ZR9057001</v>
          </cell>
          <cell r="B40126" t="str">
            <v>RMS</v>
          </cell>
          <cell r="C40126">
            <v>20001040</v>
          </cell>
          <cell r="D40126" t="str">
            <v>10 Wordsworth Drive</v>
          </cell>
          <cell r="E40126" t="str">
            <v>RESIDENTIAL</v>
          </cell>
          <cell r="F40126" t="str">
            <v>Sold</v>
          </cell>
          <cell r="G40126" t="str">
            <v>Sold</v>
          </cell>
        </row>
        <row r="40127">
          <cell r="A40127" t="str">
            <v>ZR9058001</v>
          </cell>
          <cell r="B40127" t="str">
            <v>RMS</v>
          </cell>
          <cell r="C40127">
            <v>20001041</v>
          </cell>
          <cell r="D40127" t="str">
            <v>11 Wordsworth Drive</v>
          </cell>
          <cell r="E40127" t="str">
            <v>RESIDENTIAL</v>
          </cell>
          <cell r="F40127" t="str">
            <v>Sold</v>
          </cell>
          <cell r="G40127" t="str">
            <v>Sold</v>
          </cell>
        </row>
        <row r="40128">
          <cell r="A40128" t="str">
            <v>ZR9059001</v>
          </cell>
          <cell r="B40128" t="str">
            <v>RMS</v>
          </cell>
          <cell r="C40128">
            <v>20001042</v>
          </cell>
          <cell r="D40128" t="str">
            <v>12 Wordsworth Drive</v>
          </cell>
          <cell r="E40128" t="str">
            <v>RESIDENTIAL</v>
          </cell>
          <cell r="F40128" t="str">
            <v>Sold</v>
          </cell>
          <cell r="G40128" t="str">
            <v>Sold</v>
          </cell>
        </row>
        <row r="40129">
          <cell r="A40129" t="str">
            <v>ZR9060001</v>
          </cell>
          <cell r="B40129" t="str">
            <v>RMS</v>
          </cell>
          <cell r="C40129">
            <v>20001043</v>
          </cell>
          <cell r="D40129" t="str">
            <v>13 Wordsworth Drive</v>
          </cell>
          <cell r="E40129" t="str">
            <v>RESIDENTIAL</v>
          </cell>
          <cell r="F40129" t="str">
            <v>Sold</v>
          </cell>
          <cell r="G40129" t="str">
            <v>Sold</v>
          </cell>
        </row>
        <row r="40130">
          <cell r="A40130" t="str">
            <v>ZR9061001</v>
          </cell>
          <cell r="B40130" t="str">
            <v>RMS</v>
          </cell>
          <cell r="C40130">
            <v>20001044</v>
          </cell>
          <cell r="D40130" t="str">
            <v>14 Wordsworth Drive</v>
          </cell>
          <cell r="E40130" t="str">
            <v>RESIDENTIAL</v>
          </cell>
          <cell r="F40130" t="str">
            <v>Sold</v>
          </cell>
          <cell r="G40130" t="str">
            <v>Sold</v>
          </cell>
        </row>
        <row r="40131">
          <cell r="A40131" t="str">
            <v>ZR9062001</v>
          </cell>
          <cell r="B40131" t="str">
            <v>RMS</v>
          </cell>
          <cell r="C40131">
            <v>20001045</v>
          </cell>
          <cell r="D40131" t="str">
            <v>15 Wordsworth Drive</v>
          </cell>
          <cell r="E40131" t="str">
            <v>RESIDENTIAL</v>
          </cell>
          <cell r="F40131" t="str">
            <v>Sold</v>
          </cell>
          <cell r="G40131" t="str">
            <v>Sold</v>
          </cell>
        </row>
        <row r="40132">
          <cell r="A40132" t="str">
            <v>ZR9063001</v>
          </cell>
          <cell r="B40132" t="str">
            <v>RMS</v>
          </cell>
          <cell r="C40132">
            <v>20001046</v>
          </cell>
          <cell r="D40132" t="str">
            <v>16 Wordsworth Drive</v>
          </cell>
          <cell r="E40132" t="str">
            <v>RESIDENTIAL</v>
          </cell>
          <cell r="F40132" t="str">
            <v>Sold</v>
          </cell>
          <cell r="G40132" t="str">
            <v>Sold</v>
          </cell>
        </row>
        <row r="40133">
          <cell r="A40133" t="str">
            <v>ZR9064001</v>
          </cell>
          <cell r="B40133" t="str">
            <v>RMS</v>
          </cell>
          <cell r="C40133">
            <v>20001047</v>
          </cell>
          <cell r="D40133" t="str">
            <v>17 Wordsworth Drive</v>
          </cell>
          <cell r="E40133" t="str">
            <v>RESIDENTIAL</v>
          </cell>
          <cell r="F40133" t="str">
            <v>Sold</v>
          </cell>
          <cell r="G40133" t="str">
            <v>Sold</v>
          </cell>
        </row>
        <row r="40134">
          <cell r="A40134" t="str">
            <v>ZR9065001</v>
          </cell>
          <cell r="B40134" t="str">
            <v>RMS</v>
          </cell>
          <cell r="C40134">
            <v>20001048</v>
          </cell>
          <cell r="D40134" t="str">
            <v>18 Wordsworth Drive</v>
          </cell>
          <cell r="E40134" t="str">
            <v>RESIDENTIAL</v>
          </cell>
          <cell r="F40134" t="str">
            <v>Sold</v>
          </cell>
          <cell r="G40134" t="str">
            <v>Sold</v>
          </cell>
        </row>
        <row r="40135">
          <cell r="A40135" t="str">
            <v>ZR9066001</v>
          </cell>
          <cell r="B40135" t="str">
            <v>RMS</v>
          </cell>
          <cell r="C40135">
            <v>20001049</v>
          </cell>
          <cell r="D40135" t="str">
            <v>19 Wordsworth Drive</v>
          </cell>
          <cell r="E40135" t="str">
            <v>RESIDENTIAL</v>
          </cell>
          <cell r="F40135" t="str">
            <v>Sold</v>
          </cell>
          <cell r="G40135" t="str">
            <v>Sold</v>
          </cell>
        </row>
        <row r="40136">
          <cell r="A40136" t="str">
            <v>ZR9067001</v>
          </cell>
          <cell r="B40136" t="str">
            <v>RMS</v>
          </cell>
          <cell r="C40136">
            <v>20001050</v>
          </cell>
          <cell r="D40136" t="str">
            <v>20 Wordsworth Drive</v>
          </cell>
          <cell r="E40136" t="str">
            <v>RESIDENTIAL</v>
          </cell>
          <cell r="F40136" t="str">
            <v>Sold</v>
          </cell>
          <cell r="G40136" t="str">
            <v>Sold</v>
          </cell>
        </row>
        <row r="40137">
          <cell r="A40137" t="str">
            <v>ZR9068001</v>
          </cell>
          <cell r="B40137" t="str">
            <v>RMS</v>
          </cell>
          <cell r="C40137">
            <v>20001051</v>
          </cell>
          <cell r="D40137" t="str">
            <v>21 Wordsworth Drive</v>
          </cell>
          <cell r="E40137" t="str">
            <v>RESIDENTIAL</v>
          </cell>
          <cell r="F40137" t="str">
            <v>Sold</v>
          </cell>
          <cell r="G40137" t="str">
            <v>Sold</v>
          </cell>
        </row>
        <row r="40138">
          <cell r="A40138" t="str">
            <v>ZR9069001</v>
          </cell>
          <cell r="B40138" t="str">
            <v>RMS</v>
          </cell>
          <cell r="C40138">
            <v>20001052</v>
          </cell>
          <cell r="D40138" t="str">
            <v>22 Wordsworth Drive</v>
          </cell>
          <cell r="E40138" t="str">
            <v>RESIDENTIAL</v>
          </cell>
          <cell r="F40138" t="str">
            <v>Sold</v>
          </cell>
          <cell r="G40138" t="str">
            <v>Sold</v>
          </cell>
        </row>
        <row r="40139">
          <cell r="A40139" t="str">
            <v>ZR9070001</v>
          </cell>
          <cell r="B40139" t="str">
            <v>RMS</v>
          </cell>
          <cell r="C40139">
            <v>20001053</v>
          </cell>
          <cell r="D40139" t="str">
            <v>23 Wordsworth Drive</v>
          </cell>
          <cell r="E40139" t="str">
            <v>RESIDENTIAL</v>
          </cell>
          <cell r="F40139" t="str">
            <v>Sold</v>
          </cell>
          <cell r="G40139" t="str">
            <v>Sold</v>
          </cell>
        </row>
        <row r="40140">
          <cell r="A40140" t="str">
            <v>ZR9071001</v>
          </cell>
          <cell r="B40140" t="str">
            <v>RMS</v>
          </cell>
          <cell r="C40140">
            <v>20001054</v>
          </cell>
          <cell r="D40140" t="str">
            <v>24 Wordsworth Drive</v>
          </cell>
          <cell r="E40140" t="str">
            <v>RESIDENTIAL</v>
          </cell>
          <cell r="F40140" t="str">
            <v>Sold</v>
          </cell>
          <cell r="G40140" t="str">
            <v>Sold</v>
          </cell>
        </row>
        <row r="40141">
          <cell r="A40141" t="str">
            <v>ZR9072001</v>
          </cell>
          <cell r="B40141" t="str">
            <v>RMS</v>
          </cell>
          <cell r="C40141">
            <v>20001055</v>
          </cell>
          <cell r="D40141" t="str">
            <v>25 Wordsworth Drive</v>
          </cell>
          <cell r="E40141" t="str">
            <v>RESIDENTIAL</v>
          </cell>
          <cell r="F40141" t="str">
            <v>Sold</v>
          </cell>
          <cell r="G40141" t="str">
            <v>Sold</v>
          </cell>
        </row>
        <row r="40142">
          <cell r="A40142" t="str">
            <v>ZR9073001</v>
          </cell>
          <cell r="B40142" t="str">
            <v>RMS</v>
          </cell>
          <cell r="C40142">
            <v>20001056</v>
          </cell>
          <cell r="D40142" t="str">
            <v>26 Wordsworth Drive</v>
          </cell>
          <cell r="E40142" t="str">
            <v>RESIDENTIAL</v>
          </cell>
          <cell r="F40142" t="str">
            <v>Sold</v>
          </cell>
          <cell r="G40142" t="str">
            <v>Sold</v>
          </cell>
        </row>
        <row r="40143">
          <cell r="A40143" t="str">
            <v>ZR9074001</v>
          </cell>
          <cell r="B40143" t="str">
            <v>RMS</v>
          </cell>
          <cell r="C40143">
            <v>20001057</v>
          </cell>
          <cell r="D40143" t="str">
            <v>27 Wordsworth Drive</v>
          </cell>
          <cell r="E40143" t="str">
            <v>RESIDENTIAL</v>
          </cell>
          <cell r="F40143" t="str">
            <v>Sold</v>
          </cell>
          <cell r="G40143" t="str">
            <v>Sold</v>
          </cell>
        </row>
        <row r="40144">
          <cell r="A40144" t="str">
            <v>ZR9075001</v>
          </cell>
          <cell r="B40144" t="str">
            <v>RMS</v>
          </cell>
          <cell r="C40144">
            <v>20001058</v>
          </cell>
          <cell r="D40144" t="str">
            <v>28 Wordsworth Drive</v>
          </cell>
          <cell r="E40144" t="str">
            <v>RESIDENTIAL</v>
          </cell>
          <cell r="F40144" t="str">
            <v>Sold</v>
          </cell>
          <cell r="G40144" t="str">
            <v>Sold</v>
          </cell>
        </row>
        <row r="40145">
          <cell r="A40145" t="str">
            <v>ZR9076001</v>
          </cell>
          <cell r="B40145" t="str">
            <v>RMS</v>
          </cell>
          <cell r="C40145">
            <v>20001059</v>
          </cell>
          <cell r="D40145" t="str">
            <v>29 Wordsworth Drive</v>
          </cell>
          <cell r="E40145" t="str">
            <v>RESIDENTIAL</v>
          </cell>
          <cell r="F40145" t="str">
            <v>Sold</v>
          </cell>
          <cell r="G40145" t="str">
            <v>Sold</v>
          </cell>
        </row>
        <row r="40146">
          <cell r="A40146" t="str">
            <v>ZR9077001</v>
          </cell>
          <cell r="B40146" t="str">
            <v>RMS</v>
          </cell>
          <cell r="C40146">
            <v>20001060</v>
          </cell>
          <cell r="D40146" t="str">
            <v>30 Wordsworth Drive</v>
          </cell>
          <cell r="E40146" t="str">
            <v>RESIDENTIAL</v>
          </cell>
          <cell r="F40146" t="str">
            <v>Sold</v>
          </cell>
          <cell r="G40146" t="str">
            <v>Sold</v>
          </cell>
        </row>
        <row r="40147">
          <cell r="A40147" t="str">
            <v>ZR9078001</v>
          </cell>
          <cell r="B40147" t="str">
            <v>RMS</v>
          </cell>
          <cell r="C40147">
            <v>20001061</v>
          </cell>
          <cell r="D40147" t="str">
            <v>31 Wordsworth Drive</v>
          </cell>
          <cell r="E40147" t="str">
            <v>RESIDENTIAL</v>
          </cell>
          <cell r="F40147" t="str">
            <v>Sold</v>
          </cell>
          <cell r="G40147" t="str">
            <v>Sold</v>
          </cell>
        </row>
        <row r="40148">
          <cell r="A40148" t="str">
            <v>ZR9079001</v>
          </cell>
          <cell r="B40148" t="str">
            <v>RMS</v>
          </cell>
          <cell r="C40148">
            <v>20001062</v>
          </cell>
          <cell r="D40148" t="str">
            <v>32 Wordsworth Drive</v>
          </cell>
          <cell r="E40148" t="str">
            <v>RESIDENTIAL</v>
          </cell>
          <cell r="F40148" t="str">
            <v>Sold</v>
          </cell>
          <cell r="G40148" t="str">
            <v>Sold</v>
          </cell>
        </row>
        <row r="40149">
          <cell r="A40149" t="str">
            <v>ZR9080001</v>
          </cell>
          <cell r="B40149" t="str">
            <v>RMS</v>
          </cell>
          <cell r="C40149">
            <v>20001063</v>
          </cell>
          <cell r="D40149" t="str">
            <v>33 Wordsworth Drive</v>
          </cell>
          <cell r="E40149" t="str">
            <v>RESIDENTIAL</v>
          </cell>
          <cell r="F40149" t="str">
            <v>Sold</v>
          </cell>
          <cell r="G40149" t="str">
            <v>Sold</v>
          </cell>
        </row>
        <row r="40150">
          <cell r="A40150" t="str">
            <v>ZR9081001</v>
          </cell>
          <cell r="B40150" t="str">
            <v>RMS</v>
          </cell>
          <cell r="C40150">
            <v>20001064</v>
          </cell>
          <cell r="D40150" t="str">
            <v>34 Wordsworth Drive</v>
          </cell>
          <cell r="E40150" t="str">
            <v>RESIDENTIAL</v>
          </cell>
          <cell r="F40150" t="str">
            <v>Sold</v>
          </cell>
          <cell r="G40150" t="str">
            <v>Sold</v>
          </cell>
        </row>
        <row r="40151">
          <cell r="A40151" t="str">
            <v>ZR9082001</v>
          </cell>
          <cell r="B40151" t="str">
            <v>RMS</v>
          </cell>
          <cell r="C40151">
            <v>20001065</v>
          </cell>
          <cell r="D40151" t="str">
            <v>35 Wordsworth Drive</v>
          </cell>
          <cell r="E40151" t="str">
            <v>RESIDENTIAL</v>
          </cell>
          <cell r="F40151" t="str">
            <v>Sold</v>
          </cell>
          <cell r="G40151" t="str">
            <v>Sold</v>
          </cell>
        </row>
        <row r="40152">
          <cell r="A40152" t="str">
            <v>ZR9083001</v>
          </cell>
          <cell r="B40152" t="str">
            <v>RMS</v>
          </cell>
          <cell r="C40152">
            <v>20001066</v>
          </cell>
          <cell r="D40152" t="str">
            <v>36 Wordsworth Drive</v>
          </cell>
          <cell r="E40152" t="str">
            <v>RESIDENTIAL</v>
          </cell>
          <cell r="F40152" t="str">
            <v>Sold</v>
          </cell>
          <cell r="G40152" t="str">
            <v>Sold</v>
          </cell>
        </row>
        <row r="40153">
          <cell r="A40153" t="str">
            <v>ZR9084001</v>
          </cell>
          <cell r="B40153" t="str">
            <v>RMS</v>
          </cell>
          <cell r="C40153">
            <v>20001067</v>
          </cell>
          <cell r="D40153" t="str">
            <v>37 Wordsworth Drive</v>
          </cell>
          <cell r="E40153" t="str">
            <v>RESIDENTIAL</v>
          </cell>
          <cell r="F40153" t="str">
            <v>Sold</v>
          </cell>
          <cell r="G40153" t="str">
            <v>Sold</v>
          </cell>
        </row>
        <row r="40154">
          <cell r="A40154" t="str">
            <v>ZR9085001</v>
          </cell>
          <cell r="B40154" t="str">
            <v>RMS</v>
          </cell>
          <cell r="C40154">
            <v>20001068</v>
          </cell>
          <cell r="D40154" t="str">
            <v>38 Wordsworth Drive</v>
          </cell>
          <cell r="E40154" t="str">
            <v>Unknown</v>
          </cell>
          <cell r="F40154" t="str">
            <v>Sold</v>
          </cell>
          <cell r="G40154" t="str">
            <v>Sold</v>
          </cell>
        </row>
        <row r="40155">
          <cell r="A40155" t="str">
            <v>ZR9086001</v>
          </cell>
          <cell r="B40155" t="str">
            <v>RMS</v>
          </cell>
          <cell r="C40155">
            <v>20001069</v>
          </cell>
          <cell r="D40155" t="str">
            <v>39 Wordsworth Drive</v>
          </cell>
          <cell r="E40155" t="str">
            <v>RESIDENTIAL</v>
          </cell>
          <cell r="F40155" t="str">
            <v>Sold</v>
          </cell>
          <cell r="G40155" t="str">
            <v>Sold</v>
          </cell>
        </row>
        <row r="40156">
          <cell r="A40156" t="str">
            <v>ZR9087001</v>
          </cell>
          <cell r="B40156" t="str">
            <v>RMS</v>
          </cell>
          <cell r="C40156">
            <v>20001070</v>
          </cell>
          <cell r="D40156" t="str">
            <v>40 Wordsworth Drive</v>
          </cell>
          <cell r="E40156" t="str">
            <v>RESIDENTIAL</v>
          </cell>
          <cell r="F40156" t="str">
            <v>Sold</v>
          </cell>
          <cell r="G40156" t="str">
            <v>Sold</v>
          </cell>
        </row>
        <row r="40157">
          <cell r="A40157" t="str">
            <v>ZR9088001</v>
          </cell>
          <cell r="B40157" t="str">
            <v>RMS</v>
          </cell>
          <cell r="C40157">
            <v>20001071</v>
          </cell>
          <cell r="D40157" t="str">
            <v>41 Wordsworth Drive</v>
          </cell>
          <cell r="E40157" t="str">
            <v>RESIDENTIAL</v>
          </cell>
          <cell r="F40157" t="str">
            <v>Sold</v>
          </cell>
          <cell r="G40157" t="str">
            <v>Sold</v>
          </cell>
        </row>
        <row r="40158">
          <cell r="A40158" t="str">
            <v>ZR9089001</v>
          </cell>
          <cell r="B40158" t="str">
            <v>RMS</v>
          </cell>
          <cell r="C40158">
            <v>20001072</v>
          </cell>
          <cell r="D40158" t="str">
            <v>42 Wordsworth Drive</v>
          </cell>
          <cell r="E40158" t="str">
            <v>RESIDENTIAL</v>
          </cell>
          <cell r="F40158" t="str">
            <v>Sold</v>
          </cell>
          <cell r="G40158" t="str">
            <v>Sold</v>
          </cell>
        </row>
        <row r="40159">
          <cell r="A40159" t="str">
            <v>ZR9090001</v>
          </cell>
          <cell r="B40159" t="str">
            <v>RMS</v>
          </cell>
          <cell r="C40159">
            <v>20001073</v>
          </cell>
          <cell r="D40159" t="str">
            <v>43 Wordsworth Drive</v>
          </cell>
          <cell r="E40159" t="str">
            <v>RESIDENTIAL</v>
          </cell>
          <cell r="F40159" t="str">
            <v>Sold</v>
          </cell>
          <cell r="G40159" t="str">
            <v>Sold</v>
          </cell>
        </row>
        <row r="40160">
          <cell r="A40160" t="str">
            <v>ZR9091001</v>
          </cell>
          <cell r="B40160" t="str">
            <v>RMS</v>
          </cell>
          <cell r="C40160">
            <v>20001074</v>
          </cell>
          <cell r="D40160" t="str">
            <v>44 Wordsworth Drive</v>
          </cell>
          <cell r="E40160" t="str">
            <v>RESIDENTIAL</v>
          </cell>
          <cell r="F40160" t="str">
            <v>Sold</v>
          </cell>
          <cell r="G40160" t="str">
            <v>Sold</v>
          </cell>
        </row>
        <row r="40161">
          <cell r="A40161" t="str">
            <v>ZR9092001</v>
          </cell>
          <cell r="B40161" t="str">
            <v>RMS</v>
          </cell>
          <cell r="C40161">
            <v>20001076</v>
          </cell>
          <cell r="D40161" t="str">
            <v>46 Wordsworth Drive</v>
          </cell>
          <cell r="E40161" t="str">
            <v>RESIDENTIAL</v>
          </cell>
          <cell r="F40161" t="str">
            <v>Sold</v>
          </cell>
          <cell r="G40161" t="str">
            <v>Sold</v>
          </cell>
        </row>
        <row r="40162">
          <cell r="A40162" t="str">
            <v>ZR9093001</v>
          </cell>
          <cell r="B40162" t="str">
            <v>RMS</v>
          </cell>
          <cell r="C40162">
            <v>20001078</v>
          </cell>
          <cell r="D40162" t="str">
            <v>48 Wordsworth Drive</v>
          </cell>
          <cell r="E40162" t="str">
            <v>RESIDENTIAL</v>
          </cell>
          <cell r="F40162" t="str">
            <v>Sold</v>
          </cell>
          <cell r="G40162" t="str">
            <v>Sold</v>
          </cell>
        </row>
        <row r="40163">
          <cell r="A40163" t="str">
            <v>ZR9094001</v>
          </cell>
          <cell r="B40163" t="str">
            <v>RMS</v>
          </cell>
          <cell r="C40163">
            <v>20001079</v>
          </cell>
          <cell r="D40163" t="str">
            <v>50 Wordsworth Drive</v>
          </cell>
          <cell r="E40163" t="str">
            <v>RESIDENTIAL</v>
          </cell>
          <cell r="F40163" t="str">
            <v>Sold</v>
          </cell>
          <cell r="G40163" t="str">
            <v>Sold</v>
          </cell>
        </row>
        <row r="40164">
          <cell r="A40164" t="str">
            <v>ZR9095001</v>
          </cell>
          <cell r="B40164" t="str">
            <v>RMS</v>
          </cell>
          <cell r="C40164">
            <v>20001080</v>
          </cell>
          <cell r="D40164" t="str">
            <v>52 Wordsworth Drive</v>
          </cell>
          <cell r="E40164" t="str">
            <v>RESIDENTIAL</v>
          </cell>
          <cell r="F40164" t="str">
            <v>Sold</v>
          </cell>
          <cell r="G40164" t="str">
            <v>Sold</v>
          </cell>
        </row>
        <row r="40165">
          <cell r="A40165" t="str">
            <v>ZR9096001</v>
          </cell>
          <cell r="B40165" t="str">
            <v>RMS</v>
          </cell>
          <cell r="C40165">
            <v>20001081</v>
          </cell>
          <cell r="D40165" t="str">
            <v>54 Wordsworth Drive</v>
          </cell>
          <cell r="E40165" t="str">
            <v>RESIDENTIAL</v>
          </cell>
          <cell r="F40165" t="str">
            <v>Sold</v>
          </cell>
          <cell r="G40165" t="str">
            <v>Sold</v>
          </cell>
        </row>
        <row r="40166">
          <cell r="A40166" t="str">
            <v>ZR9097001</v>
          </cell>
          <cell r="B40166" t="str">
            <v>RMS</v>
          </cell>
          <cell r="C40166">
            <v>20001082</v>
          </cell>
          <cell r="D40166" t="str">
            <v>56 Wordsworth Drive</v>
          </cell>
          <cell r="E40166" t="str">
            <v>RESIDENTIAL</v>
          </cell>
          <cell r="F40166" t="str">
            <v>Sold</v>
          </cell>
          <cell r="G40166" t="str">
            <v>Sold</v>
          </cell>
        </row>
        <row r="40167">
          <cell r="A40167" t="str">
            <v>ZR9098001</v>
          </cell>
          <cell r="B40167" t="str">
            <v>RMS</v>
          </cell>
          <cell r="C40167" t="str">
            <v>PEMBSUS</v>
          </cell>
          <cell r="D40167" t="str">
            <v>Suspense Account for tenant receipt PEMB</v>
          </cell>
          <cell r="E40167" t="str">
            <v>Dummy</v>
          </cell>
          <cell r="F40167" t="str">
            <v>Dummy</v>
          </cell>
          <cell r="G40167" t="str">
            <v>Dummy</v>
          </cell>
        </row>
        <row r="40168">
          <cell r="A40168" t="str">
            <v>ZR9100001</v>
          </cell>
          <cell r="B40168" t="str">
            <v>RMS</v>
          </cell>
          <cell r="C40168">
            <v>30420002</v>
          </cell>
          <cell r="D40168" t="str">
            <v>2 Church Street</v>
          </cell>
          <cell r="E40168" t="str">
            <v>Dummy</v>
          </cell>
          <cell r="F40168" t="str">
            <v>Dummy</v>
          </cell>
          <cell r="G40168" t="str">
            <v>Dummy</v>
          </cell>
        </row>
        <row r="40169">
          <cell r="A40169" t="str">
            <v>ZR9101001</v>
          </cell>
          <cell r="B40169" t="str">
            <v>RMS</v>
          </cell>
          <cell r="C40169">
            <v>30420003</v>
          </cell>
          <cell r="D40169" t="str">
            <v>3 Church Street</v>
          </cell>
          <cell r="E40169" t="str">
            <v>Dummy</v>
          </cell>
          <cell r="F40169" t="str">
            <v>Dummy</v>
          </cell>
          <cell r="G40169" t="str">
            <v>Dummy</v>
          </cell>
        </row>
        <row r="40170">
          <cell r="A40170" t="str">
            <v>ZR9102001</v>
          </cell>
          <cell r="B40170" t="str">
            <v>RMS</v>
          </cell>
          <cell r="C40170">
            <v>30450005</v>
          </cell>
          <cell r="D40170" t="str">
            <v>5 Ryden Lane Cottages</v>
          </cell>
          <cell r="E40170" t="str">
            <v>Dummy</v>
          </cell>
          <cell r="F40170" t="str">
            <v>Dummy</v>
          </cell>
          <cell r="G40170" t="str">
            <v>Dummy</v>
          </cell>
        </row>
        <row r="40171">
          <cell r="A40171" t="str">
            <v>ZR9103001</v>
          </cell>
          <cell r="B40171" t="str">
            <v>RMS</v>
          </cell>
          <cell r="C40171">
            <v>30450008</v>
          </cell>
          <cell r="D40171" t="str">
            <v>8 Ryden Lane Cottages</v>
          </cell>
          <cell r="E40171" t="str">
            <v>Dummy</v>
          </cell>
          <cell r="F40171" t="str">
            <v>Dummy</v>
          </cell>
          <cell r="G40171" t="str">
            <v>Dummy</v>
          </cell>
        </row>
        <row r="40172">
          <cell r="A40172" t="str">
            <v>ZR9104001</v>
          </cell>
          <cell r="B40172" t="str">
            <v>RMS</v>
          </cell>
          <cell r="C40172">
            <v>30010001</v>
          </cell>
          <cell r="D40172" t="str">
            <v>1 High View Road</v>
          </cell>
          <cell r="E40172" t="str">
            <v>Commercial</v>
          </cell>
          <cell r="F40172" t="str">
            <v>Sold</v>
          </cell>
          <cell r="G40172" t="str">
            <v>Sold</v>
          </cell>
        </row>
        <row r="40173">
          <cell r="A40173" t="str">
            <v>ZR9105001</v>
          </cell>
          <cell r="B40173" t="str">
            <v>RMS</v>
          </cell>
          <cell r="C40173">
            <v>30010011</v>
          </cell>
          <cell r="D40173" t="str">
            <v>11 High View Road</v>
          </cell>
          <cell r="E40173" t="str">
            <v>Dummy</v>
          </cell>
          <cell r="F40173" t="str">
            <v>Dummy</v>
          </cell>
          <cell r="G40173" t="str">
            <v>Dummy</v>
          </cell>
        </row>
        <row r="40174">
          <cell r="A40174" t="str">
            <v>ZR9106001</v>
          </cell>
          <cell r="B40174" t="str">
            <v>RMS</v>
          </cell>
          <cell r="C40174">
            <v>30020038</v>
          </cell>
          <cell r="D40174" t="str">
            <v>38 Greenfield Road</v>
          </cell>
          <cell r="E40174" t="str">
            <v>Dummy</v>
          </cell>
          <cell r="F40174" t="str">
            <v>Dummy</v>
          </cell>
          <cell r="G40174" t="str">
            <v>Dummy</v>
          </cell>
        </row>
        <row r="40175">
          <cell r="A40175" t="str">
            <v>ZR9107001</v>
          </cell>
          <cell r="B40175" t="str">
            <v>RMS</v>
          </cell>
          <cell r="C40175">
            <v>30460003</v>
          </cell>
          <cell r="D40175" t="str">
            <v>3 Underhill Cottages</v>
          </cell>
          <cell r="E40175" t="str">
            <v>Dummy</v>
          </cell>
          <cell r="F40175" t="str">
            <v>Dummy</v>
          </cell>
          <cell r="G40175" t="str">
            <v>Dummy</v>
          </cell>
        </row>
        <row r="40176">
          <cell r="A40176" t="str">
            <v>ZR9108001</v>
          </cell>
          <cell r="B40176" t="str">
            <v>RMS</v>
          </cell>
          <cell r="C40176">
            <v>30030001</v>
          </cell>
          <cell r="D40176" t="str">
            <v>Sweet Green</v>
          </cell>
          <cell r="E40176" t="str">
            <v>Dummy</v>
          </cell>
          <cell r="F40176" t="str">
            <v>Dummy</v>
          </cell>
          <cell r="G40176" t="str">
            <v>Dummy</v>
          </cell>
        </row>
        <row r="40177">
          <cell r="A40177" t="str">
            <v>ZR9109001</v>
          </cell>
          <cell r="B40177" t="str">
            <v>RMS</v>
          </cell>
          <cell r="C40177">
            <v>30040016</v>
          </cell>
          <cell r="D40177" t="str">
            <v>16 Duke Street</v>
          </cell>
          <cell r="E40177" t="str">
            <v>Dummy</v>
          </cell>
          <cell r="F40177" t="str">
            <v>Dummy</v>
          </cell>
          <cell r="G40177" t="str">
            <v>Dummy</v>
          </cell>
        </row>
        <row r="40178">
          <cell r="A40178" t="str">
            <v>ZR9110001</v>
          </cell>
          <cell r="B40178" t="str">
            <v>RMS</v>
          </cell>
          <cell r="C40178">
            <v>30450002</v>
          </cell>
          <cell r="D40178" t="str">
            <v>2 Ryden Lane Cottages</v>
          </cell>
          <cell r="E40178" t="str">
            <v>Dummy</v>
          </cell>
          <cell r="F40178" t="str">
            <v>Dummy</v>
          </cell>
          <cell r="G40178" t="str">
            <v>Dummy</v>
          </cell>
        </row>
        <row r="40179">
          <cell r="A40179" t="str">
            <v>ZR9111001</v>
          </cell>
          <cell r="B40179" t="str">
            <v>RMS</v>
          </cell>
          <cell r="C40179">
            <v>30430001</v>
          </cell>
          <cell r="D40179" t="str">
            <v>1 Church Cottages</v>
          </cell>
          <cell r="E40179" t="str">
            <v>Dummy</v>
          </cell>
          <cell r="F40179" t="str">
            <v>Dummy</v>
          </cell>
          <cell r="G40179" t="str">
            <v>Dummy</v>
          </cell>
        </row>
        <row r="40180">
          <cell r="A40180" t="str">
            <v>ZR9112001</v>
          </cell>
          <cell r="B40180" t="str">
            <v>RMS</v>
          </cell>
          <cell r="C40180">
            <v>30430002</v>
          </cell>
          <cell r="D40180" t="str">
            <v>2 Church Cottages</v>
          </cell>
          <cell r="E40180" t="str">
            <v>Dummy</v>
          </cell>
          <cell r="F40180" t="str">
            <v>Dummy</v>
          </cell>
          <cell r="G40180" t="str">
            <v>Dummy</v>
          </cell>
        </row>
        <row r="40181">
          <cell r="A40181" t="str">
            <v>ZR9113001</v>
          </cell>
          <cell r="B40181" t="str">
            <v>RMS</v>
          </cell>
          <cell r="C40181">
            <v>30440001</v>
          </cell>
          <cell r="D40181" t="str">
            <v>Church Cottages</v>
          </cell>
          <cell r="E40181" t="str">
            <v>Dummy</v>
          </cell>
          <cell r="F40181" t="str">
            <v>Dummy</v>
          </cell>
          <cell r="G40181" t="str">
            <v>Dummy</v>
          </cell>
        </row>
        <row r="40182">
          <cell r="A40182" t="str">
            <v>ZR9114001</v>
          </cell>
          <cell r="B40182" t="str">
            <v>RMS</v>
          </cell>
          <cell r="C40182">
            <v>30790216</v>
          </cell>
          <cell r="D40182" t="str">
            <v>216 Cathays Terrace</v>
          </cell>
          <cell r="E40182" t="str">
            <v>Dummy</v>
          </cell>
          <cell r="F40182" t="str">
            <v>Dummy</v>
          </cell>
          <cell r="G40182" t="str">
            <v>Dummy</v>
          </cell>
        </row>
        <row r="40183">
          <cell r="A40183" t="str">
            <v>ZR9115001</v>
          </cell>
          <cell r="B40183" t="str">
            <v>RMS</v>
          </cell>
          <cell r="C40183">
            <v>30790218</v>
          </cell>
          <cell r="D40183" t="str">
            <v>218 Cathays Terrace</v>
          </cell>
          <cell r="E40183" t="str">
            <v>Dummy</v>
          </cell>
          <cell r="F40183" t="str">
            <v>Dummy</v>
          </cell>
          <cell r="G40183" t="str">
            <v>Dummy</v>
          </cell>
        </row>
        <row r="40184">
          <cell r="A40184" t="str">
            <v>ZR9116001</v>
          </cell>
          <cell r="B40184" t="str">
            <v>RMS</v>
          </cell>
          <cell r="C40184">
            <v>30800072</v>
          </cell>
          <cell r="D40184" t="str">
            <v>72 Homelands Road</v>
          </cell>
          <cell r="E40184" t="str">
            <v>Dummy</v>
          </cell>
          <cell r="F40184" t="str">
            <v>Dummy</v>
          </cell>
          <cell r="G40184" t="str">
            <v>Dummy</v>
          </cell>
        </row>
        <row r="40185">
          <cell r="A40185" t="str">
            <v>ZR9117001</v>
          </cell>
          <cell r="B40185" t="str">
            <v>RMS</v>
          </cell>
          <cell r="C40185">
            <v>30820581</v>
          </cell>
          <cell r="D40185" t="str">
            <v>58a Redbrink Crescent</v>
          </cell>
          <cell r="E40185" t="str">
            <v>Flat PB</v>
          </cell>
          <cell r="F40185" t="str">
            <v>Sold</v>
          </cell>
          <cell r="G40185" t="str">
            <v>Sold</v>
          </cell>
        </row>
        <row r="40186">
          <cell r="A40186" t="str">
            <v>ZR9118001</v>
          </cell>
          <cell r="B40186" t="str">
            <v>RMS</v>
          </cell>
          <cell r="C40186">
            <v>30820582</v>
          </cell>
          <cell r="D40186" t="str">
            <v>58b Redbrink Crescent</v>
          </cell>
          <cell r="E40186" t="str">
            <v>Flat PB</v>
          </cell>
          <cell r="F40186" t="str">
            <v>Sold</v>
          </cell>
          <cell r="G40186" t="str">
            <v>Sold</v>
          </cell>
        </row>
        <row r="40187">
          <cell r="A40187" t="str">
            <v>ZR9119001</v>
          </cell>
          <cell r="B40187" t="str">
            <v>RMS</v>
          </cell>
          <cell r="C40187">
            <v>30830001</v>
          </cell>
          <cell r="D40187" t="str">
            <v>1 Station Terrace</v>
          </cell>
          <cell r="E40187" t="str">
            <v>Dummy</v>
          </cell>
          <cell r="F40187" t="str">
            <v>Dummy</v>
          </cell>
          <cell r="G40187" t="str">
            <v>Dummy</v>
          </cell>
        </row>
        <row r="40188">
          <cell r="A40188" t="str">
            <v>ZR9120001</v>
          </cell>
          <cell r="B40188" t="str">
            <v>RMS</v>
          </cell>
          <cell r="C40188">
            <v>30880005</v>
          </cell>
          <cell r="D40188" t="str">
            <v>5 Burton Terrace</v>
          </cell>
          <cell r="E40188" t="str">
            <v>Dummy</v>
          </cell>
          <cell r="F40188" t="str">
            <v>Dummy</v>
          </cell>
          <cell r="G40188" t="str">
            <v>Dummy</v>
          </cell>
        </row>
        <row r="40189">
          <cell r="A40189" t="str">
            <v>ZR9121001</v>
          </cell>
          <cell r="B40189" t="str">
            <v>RMS</v>
          </cell>
          <cell r="C40189">
            <v>30840001</v>
          </cell>
          <cell r="D40189" t="str">
            <v>1 Brangwyn Close</v>
          </cell>
          <cell r="E40189" t="str">
            <v>Dummy</v>
          </cell>
          <cell r="F40189" t="str">
            <v>Dummy</v>
          </cell>
          <cell r="G40189" t="str">
            <v>Dummy</v>
          </cell>
        </row>
        <row r="40190">
          <cell r="A40190" t="str">
            <v>ZR9122001</v>
          </cell>
          <cell r="B40190" t="str">
            <v>RMS</v>
          </cell>
          <cell r="C40190">
            <v>30840002</v>
          </cell>
          <cell r="D40190" t="str">
            <v>2 Brangwyn Close</v>
          </cell>
          <cell r="E40190" t="str">
            <v>Dummy</v>
          </cell>
          <cell r="F40190" t="str">
            <v>Dummy</v>
          </cell>
          <cell r="G40190" t="str">
            <v>Dummy</v>
          </cell>
        </row>
        <row r="40191">
          <cell r="A40191" t="str">
            <v>ZR9123001</v>
          </cell>
          <cell r="B40191" t="str">
            <v>RMS</v>
          </cell>
          <cell r="C40191">
            <v>30840007</v>
          </cell>
          <cell r="D40191" t="str">
            <v>7 Brangwyn Close</v>
          </cell>
          <cell r="E40191" t="str">
            <v>Dummy</v>
          </cell>
          <cell r="F40191" t="str">
            <v>Dummy</v>
          </cell>
          <cell r="G40191" t="str">
            <v>Dummy</v>
          </cell>
        </row>
        <row r="40192">
          <cell r="A40192" t="str">
            <v>ZR9124001</v>
          </cell>
          <cell r="B40192" t="str">
            <v>RMS</v>
          </cell>
          <cell r="C40192">
            <v>30840009</v>
          </cell>
          <cell r="D40192" t="str">
            <v>9 Brangwyn Close</v>
          </cell>
          <cell r="E40192" t="str">
            <v>Dummy</v>
          </cell>
          <cell r="F40192" t="str">
            <v>Dummy</v>
          </cell>
          <cell r="G40192" t="str">
            <v>Dummy</v>
          </cell>
        </row>
        <row r="40193">
          <cell r="A40193" t="str">
            <v>ZR9125001</v>
          </cell>
          <cell r="B40193" t="str">
            <v>RMS</v>
          </cell>
          <cell r="C40193">
            <v>30840010</v>
          </cell>
          <cell r="D40193" t="str">
            <v>10 Brangwyn Close</v>
          </cell>
          <cell r="E40193" t="str">
            <v>Dummy</v>
          </cell>
          <cell r="F40193" t="str">
            <v>Dummy</v>
          </cell>
          <cell r="G40193" t="str">
            <v>Dummy</v>
          </cell>
        </row>
        <row r="40194">
          <cell r="A40194" t="str">
            <v>ZR9126001</v>
          </cell>
          <cell r="B40194" t="str">
            <v>RMS</v>
          </cell>
          <cell r="C40194">
            <v>30890024</v>
          </cell>
          <cell r="D40194" t="str">
            <v>24 Clive Street</v>
          </cell>
          <cell r="E40194" t="str">
            <v>Dummy</v>
          </cell>
          <cell r="F40194" t="str">
            <v>Dummy</v>
          </cell>
          <cell r="G40194" t="str">
            <v>Dummy</v>
          </cell>
        </row>
        <row r="40195">
          <cell r="A40195" t="str">
            <v>ZR9127001</v>
          </cell>
          <cell r="B40195" t="str">
            <v>RMS</v>
          </cell>
          <cell r="C40195">
            <v>30900023</v>
          </cell>
          <cell r="D40195" t="str">
            <v>23 Mount Pleasant</v>
          </cell>
          <cell r="E40195" t="str">
            <v>Dummy</v>
          </cell>
          <cell r="F40195" t="str">
            <v>Dummy</v>
          </cell>
          <cell r="G40195" t="str">
            <v>Dummy</v>
          </cell>
        </row>
        <row r="40196">
          <cell r="A40196" t="str">
            <v>ZR9128001</v>
          </cell>
          <cell r="B40196" t="str">
            <v>RMS</v>
          </cell>
          <cell r="C40196">
            <v>30910107</v>
          </cell>
          <cell r="D40196" t="str">
            <v>107 Woodland Street</v>
          </cell>
          <cell r="E40196" t="str">
            <v>Dummy</v>
          </cell>
          <cell r="F40196" t="str">
            <v>Dummy</v>
          </cell>
          <cell r="G40196" t="str">
            <v>Dummy</v>
          </cell>
        </row>
        <row r="40197">
          <cell r="A40197" t="str">
            <v>ZR9129001</v>
          </cell>
          <cell r="B40197" t="str">
            <v>RMS</v>
          </cell>
          <cell r="C40197">
            <v>30920012</v>
          </cell>
          <cell r="D40197" t="str">
            <v>12 Dumfries street</v>
          </cell>
          <cell r="E40197" t="str">
            <v>Dummy</v>
          </cell>
          <cell r="F40197" t="str">
            <v>Dummy</v>
          </cell>
          <cell r="G40197" t="str">
            <v>Dummy</v>
          </cell>
        </row>
        <row r="40198">
          <cell r="A40198" t="str">
            <v>ZR9130001</v>
          </cell>
          <cell r="B40198" t="str">
            <v>RMS</v>
          </cell>
          <cell r="C40198">
            <v>30930017</v>
          </cell>
          <cell r="D40198" t="str">
            <v>17 Plough Road</v>
          </cell>
          <cell r="E40198" t="str">
            <v>Dummy</v>
          </cell>
          <cell r="F40198" t="str">
            <v>Dummy</v>
          </cell>
          <cell r="G40198" t="str">
            <v>Dummy</v>
          </cell>
        </row>
        <row r="40199">
          <cell r="A40199" t="str">
            <v>ZR9131001</v>
          </cell>
          <cell r="B40199" t="str">
            <v>RMS</v>
          </cell>
          <cell r="C40199">
            <v>30490003</v>
          </cell>
          <cell r="D40199" t="str">
            <v>3 Rowberry Cottages, Leys Road</v>
          </cell>
          <cell r="E40199" t="str">
            <v>Dummy</v>
          </cell>
          <cell r="F40199" t="str">
            <v>Dummy</v>
          </cell>
          <cell r="G40199" t="str">
            <v>Dummy</v>
          </cell>
        </row>
        <row r="40200">
          <cell r="A40200" t="str">
            <v>ZR9132001</v>
          </cell>
          <cell r="B40200" t="str">
            <v>RMS</v>
          </cell>
          <cell r="C40200">
            <v>30500037</v>
          </cell>
          <cell r="D40200" t="str">
            <v>37 Southdown Road</v>
          </cell>
          <cell r="E40200" t="str">
            <v>Dummy</v>
          </cell>
          <cell r="F40200" t="str">
            <v>Dummy</v>
          </cell>
          <cell r="G40200" t="str">
            <v>Dummy</v>
          </cell>
        </row>
        <row r="40201">
          <cell r="A40201" t="str">
            <v>ZR9133001</v>
          </cell>
          <cell r="B40201" t="str">
            <v>RMS</v>
          </cell>
          <cell r="C40201">
            <v>30510005</v>
          </cell>
          <cell r="D40201" t="str">
            <v>5 Thornbank Place</v>
          </cell>
          <cell r="E40201" t="str">
            <v>Dummy</v>
          </cell>
          <cell r="F40201" t="str">
            <v>Dummy</v>
          </cell>
          <cell r="G40201" t="str">
            <v>Dummy</v>
          </cell>
        </row>
        <row r="40202">
          <cell r="A40202" t="str">
            <v>ZR9134001</v>
          </cell>
          <cell r="B40202" t="str">
            <v>RMS</v>
          </cell>
          <cell r="C40202">
            <v>30520058</v>
          </cell>
          <cell r="D40202" t="str">
            <v>58 Cedric Road</v>
          </cell>
          <cell r="E40202" t="str">
            <v>Dummy</v>
          </cell>
          <cell r="F40202" t="str">
            <v>Dummy</v>
          </cell>
          <cell r="G40202" t="str">
            <v>Dummy</v>
          </cell>
        </row>
        <row r="40203">
          <cell r="A40203" t="str">
            <v>ZR9135001</v>
          </cell>
          <cell r="B40203" t="str">
            <v>RMS</v>
          </cell>
          <cell r="C40203">
            <v>30530069</v>
          </cell>
          <cell r="D40203" t="str">
            <v>69 Ruby Street</v>
          </cell>
          <cell r="E40203" t="str">
            <v>Dummy</v>
          </cell>
          <cell r="F40203" t="str">
            <v>Dummy</v>
          </cell>
          <cell r="G40203" t="str">
            <v>Dummy</v>
          </cell>
        </row>
        <row r="40204">
          <cell r="A40204" t="str">
            <v>ZR9136001</v>
          </cell>
          <cell r="B40204" t="str">
            <v>RMS</v>
          </cell>
          <cell r="C40204">
            <v>30540017</v>
          </cell>
          <cell r="D40204" t="str">
            <v>17 Anchor Rd</v>
          </cell>
          <cell r="E40204" t="str">
            <v>Dummy</v>
          </cell>
          <cell r="F40204" t="str">
            <v>Dummy</v>
          </cell>
          <cell r="G40204" t="str">
            <v>Dummy</v>
          </cell>
        </row>
        <row r="40205">
          <cell r="A40205" t="str">
            <v>ZR9137001</v>
          </cell>
          <cell r="B40205" t="str">
            <v>RMS</v>
          </cell>
          <cell r="C40205">
            <v>30050023</v>
          </cell>
          <cell r="D40205" t="str">
            <v>23 Somers Road</v>
          </cell>
          <cell r="E40205" t="str">
            <v>Dummy</v>
          </cell>
          <cell r="F40205" t="str">
            <v>Dummy</v>
          </cell>
          <cell r="G40205" t="str">
            <v>Dummy</v>
          </cell>
        </row>
        <row r="40206">
          <cell r="A40206" t="str">
            <v>ZR9138001</v>
          </cell>
          <cell r="B40206" t="str">
            <v>RMS</v>
          </cell>
          <cell r="C40206">
            <v>30550025</v>
          </cell>
          <cell r="D40206" t="str">
            <v>25 Chesterfield Road</v>
          </cell>
          <cell r="E40206" t="str">
            <v>Dummy</v>
          </cell>
          <cell r="F40206" t="str">
            <v>Dummy</v>
          </cell>
          <cell r="G40206" t="str">
            <v>Dummy</v>
          </cell>
        </row>
        <row r="40207">
          <cell r="A40207" t="str">
            <v>ZR9139001</v>
          </cell>
          <cell r="B40207" t="str">
            <v>RMS</v>
          </cell>
          <cell r="C40207">
            <v>30060004</v>
          </cell>
          <cell r="D40207" t="str">
            <v>4 St.Stephens Terrace</v>
          </cell>
          <cell r="E40207" t="str">
            <v>Dummy</v>
          </cell>
          <cell r="F40207" t="str">
            <v>Dummy</v>
          </cell>
          <cell r="G40207" t="str">
            <v>Dummy</v>
          </cell>
        </row>
        <row r="40208">
          <cell r="A40208" t="str">
            <v>ZR9140001</v>
          </cell>
          <cell r="B40208" t="str">
            <v>RMS</v>
          </cell>
          <cell r="C40208">
            <v>30560040</v>
          </cell>
          <cell r="D40208" t="str">
            <v>40 Dunkirk Road</v>
          </cell>
          <cell r="E40208" t="str">
            <v>Dummy</v>
          </cell>
          <cell r="F40208" t="str">
            <v>Dummy</v>
          </cell>
          <cell r="G40208" t="str">
            <v>Dummy</v>
          </cell>
        </row>
        <row r="40209">
          <cell r="A40209" t="str">
            <v>ZR9141001</v>
          </cell>
          <cell r="B40209" t="str">
            <v>RMS</v>
          </cell>
          <cell r="C40209">
            <v>30570015</v>
          </cell>
          <cell r="D40209" t="str">
            <v>15 Kelston Road</v>
          </cell>
          <cell r="E40209" t="str">
            <v>Dummy</v>
          </cell>
          <cell r="F40209" t="str">
            <v>Dummy</v>
          </cell>
          <cell r="G40209" t="str">
            <v>Dummy</v>
          </cell>
        </row>
        <row r="40210">
          <cell r="A40210" t="str">
            <v>ZR9142001</v>
          </cell>
          <cell r="B40210" t="str">
            <v>RMS</v>
          </cell>
          <cell r="C40210">
            <v>30070001</v>
          </cell>
          <cell r="D40210" t="str">
            <v>Churchfield Cottage</v>
          </cell>
          <cell r="E40210" t="str">
            <v>Dummy</v>
          </cell>
          <cell r="F40210" t="str">
            <v>Dummy</v>
          </cell>
          <cell r="G40210" t="str">
            <v>Dummy</v>
          </cell>
        </row>
        <row r="40211">
          <cell r="A40211" t="str">
            <v>ZR9143001</v>
          </cell>
          <cell r="B40211" t="str">
            <v>RMS</v>
          </cell>
          <cell r="C40211">
            <v>30080300</v>
          </cell>
          <cell r="D40211" t="str">
            <v>300 Tolladine Road</v>
          </cell>
          <cell r="E40211" t="str">
            <v>Dummy</v>
          </cell>
          <cell r="F40211" t="str">
            <v>Dummy</v>
          </cell>
          <cell r="G40211" t="str">
            <v>Dummy</v>
          </cell>
        </row>
        <row r="40212">
          <cell r="A40212" t="str">
            <v>ZR9144001</v>
          </cell>
          <cell r="B40212" t="str">
            <v>RMS</v>
          </cell>
          <cell r="C40212">
            <v>30090053</v>
          </cell>
          <cell r="D40212" t="str">
            <v>53 Castle Road</v>
          </cell>
          <cell r="E40212" t="str">
            <v>Dummy</v>
          </cell>
          <cell r="F40212" t="str">
            <v>Dummy</v>
          </cell>
          <cell r="G40212" t="str">
            <v>Dummy</v>
          </cell>
        </row>
        <row r="40213">
          <cell r="A40213" t="str">
            <v>ZR9145001</v>
          </cell>
          <cell r="B40213" t="str">
            <v>RMS</v>
          </cell>
          <cell r="C40213">
            <v>30580140</v>
          </cell>
          <cell r="D40213" t="str">
            <v>140 Bath Road</v>
          </cell>
          <cell r="E40213" t="str">
            <v>Dummy</v>
          </cell>
          <cell r="F40213" t="str">
            <v>Dummy</v>
          </cell>
          <cell r="G40213" t="str">
            <v>Dummy</v>
          </cell>
        </row>
        <row r="40214">
          <cell r="A40214" t="str">
            <v>ZR9146001</v>
          </cell>
          <cell r="B40214" t="str">
            <v>RMS</v>
          </cell>
          <cell r="C40214">
            <v>30100058</v>
          </cell>
          <cell r="D40214" t="str">
            <v>58 Plymouth Place</v>
          </cell>
          <cell r="E40214" t="str">
            <v>Commercial</v>
          </cell>
          <cell r="F40214" t="str">
            <v>Sold</v>
          </cell>
          <cell r="G40214" t="str">
            <v>Sold</v>
          </cell>
        </row>
        <row r="40215">
          <cell r="A40215" t="str">
            <v>ZR9147001</v>
          </cell>
          <cell r="B40215" t="str">
            <v>RMS</v>
          </cell>
          <cell r="C40215">
            <v>30100060</v>
          </cell>
          <cell r="D40215" t="str">
            <v>60 Plymouth Place</v>
          </cell>
          <cell r="E40215" t="str">
            <v>Dummy</v>
          </cell>
          <cell r="F40215" t="str">
            <v>Dummy</v>
          </cell>
          <cell r="G40215" t="str">
            <v>Dummy</v>
          </cell>
        </row>
        <row r="40216">
          <cell r="A40216" t="str">
            <v>ZR9148001</v>
          </cell>
          <cell r="B40216" t="str">
            <v>RMS</v>
          </cell>
          <cell r="C40216">
            <v>30110001</v>
          </cell>
          <cell r="D40216" t="str">
            <v>1 Verney Drive</v>
          </cell>
          <cell r="E40216" t="str">
            <v>Dummy</v>
          </cell>
          <cell r="F40216" t="str">
            <v>Dummy</v>
          </cell>
          <cell r="G40216" t="str">
            <v>Dummy</v>
          </cell>
        </row>
        <row r="40217">
          <cell r="A40217" t="str">
            <v>ZR9149001</v>
          </cell>
          <cell r="B40217" t="str">
            <v>RMS</v>
          </cell>
          <cell r="C40217">
            <v>30120007</v>
          </cell>
          <cell r="D40217" t="str">
            <v>7 Simon Court</v>
          </cell>
          <cell r="E40217" t="str">
            <v>Flat PB</v>
          </cell>
          <cell r="F40217" t="str">
            <v>Sold</v>
          </cell>
          <cell r="G40217" t="str">
            <v>Sold</v>
          </cell>
        </row>
        <row r="40218">
          <cell r="A40218" t="str">
            <v>ZR9150001</v>
          </cell>
          <cell r="B40218" t="str">
            <v>RMS</v>
          </cell>
          <cell r="C40218" t="str">
            <v>00301200G7</v>
          </cell>
          <cell r="D40218" t="str">
            <v>G7 Simon Court</v>
          </cell>
          <cell r="E40218" t="str">
            <v>Dummy</v>
          </cell>
          <cell r="F40218" t="str">
            <v>Dummy</v>
          </cell>
          <cell r="G40218" t="str">
            <v>Dummy</v>
          </cell>
        </row>
        <row r="40219">
          <cell r="A40219" t="str">
            <v>ZR9151001</v>
          </cell>
          <cell r="B40219" t="str">
            <v>RMS</v>
          </cell>
          <cell r="C40219">
            <v>30130060</v>
          </cell>
          <cell r="D40219" t="str">
            <v>60 Arthur Street</v>
          </cell>
          <cell r="E40219" t="str">
            <v>Dummy</v>
          </cell>
          <cell r="F40219" t="str">
            <v>Dummy</v>
          </cell>
          <cell r="G40219" t="str">
            <v>Dummy</v>
          </cell>
        </row>
        <row r="40220">
          <cell r="A40220" t="str">
            <v>ZR9152001</v>
          </cell>
          <cell r="B40220" t="str">
            <v>RMS</v>
          </cell>
          <cell r="C40220">
            <v>30130062</v>
          </cell>
          <cell r="D40220" t="str">
            <v>62 Arthur Street</v>
          </cell>
          <cell r="E40220" t="str">
            <v>Dummy</v>
          </cell>
          <cell r="F40220" t="str">
            <v>Dummy</v>
          </cell>
          <cell r="G40220" t="str">
            <v>Dummy</v>
          </cell>
        </row>
        <row r="40221">
          <cell r="A40221" t="str">
            <v>ZR9153001</v>
          </cell>
          <cell r="B40221" t="str">
            <v>RMS</v>
          </cell>
          <cell r="C40221">
            <v>30140001</v>
          </cell>
          <cell r="D40221" t="str">
            <v>Flat 1, 7 St.Gregory's Road</v>
          </cell>
          <cell r="E40221" t="str">
            <v>Flat PB</v>
          </cell>
          <cell r="F40221" t="str">
            <v>Sold</v>
          </cell>
          <cell r="G40221" t="str">
            <v>Sold</v>
          </cell>
        </row>
        <row r="40222">
          <cell r="A40222" t="str">
            <v>ZR9154001</v>
          </cell>
          <cell r="B40222" t="str">
            <v>RMS</v>
          </cell>
          <cell r="C40222">
            <v>30140022</v>
          </cell>
          <cell r="D40222" t="str">
            <v>Flat 2b, 7 St. Gregory's Road</v>
          </cell>
          <cell r="E40222" t="str">
            <v>Flat PB</v>
          </cell>
          <cell r="F40222" t="str">
            <v>Sold</v>
          </cell>
          <cell r="G40222" t="str">
            <v>Sold</v>
          </cell>
        </row>
        <row r="40223">
          <cell r="A40223" t="str">
            <v>ZR9155001</v>
          </cell>
          <cell r="B40223" t="str">
            <v>RMS</v>
          </cell>
          <cell r="C40223">
            <v>30140008</v>
          </cell>
          <cell r="D40223" t="str">
            <v>Flat 8, 7 St. Gregory's Road</v>
          </cell>
          <cell r="E40223" t="str">
            <v>Flat PB</v>
          </cell>
          <cell r="F40223" t="str">
            <v>Sold</v>
          </cell>
          <cell r="G40223" t="str">
            <v>Sold</v>
          </cell>
        </row>
        <row r="40224">
          <cell r="A40224" t="str">
            <v>ZR9156001</v>
          </cell>
          <cell r="B40224" t="str">
            <v>RMS</v>
          </cell>
          <cell r="C40224">
            <v>30160001</v>
          </cell>
          <cell r="D40224" t="str">
            <v>Corner Cottage</v>
          </cell>
          <cell r="E40224" t="str">
            <v>Dummy</v>
          </cell>
          <cell r="F40224" t="str">
            <v>Dummy</v>
          </cell>
          <cell r="G40224" t="str">
            <v>Dummy</v>
          </cell>
        </row>
        <row r="40225">
          <cell r="A40225" t="str">
            <v>ZR9157001</v>
          </cell>
          <cell r="B40225" t="str">
            <v>RMS</v>
          </cell>
          <cell r="C40225">
            <v>30170280</v>
          </cell>
          <cell r="D40225" t="str">
            <v>280 Lawford Road</v>
          </cell>
          <cell r="E40225" t="str">
            <v>Dummy</v>
          </cell>
          <cell r="F40225" t="str">
            <v>Dummy</v>
          </cell>
          <cell r="G40225" t="str">
            <v>Dummy</v>
          </cell>
        </row>
        <row r="40226">
          <cell r="A40226" t="str">
            <v>ZR9158001</v>
          </cell>
          <cell r="B40226" t="str">
            <v>RMS</v>
          </cell>
          <cell r="C40226">
            <v>30180001</v>
          </cell>
          <cell r="D40226" t="str">
            <v>1 &amp; 2 Manor Cottages</v>
          </cell>
          <cell r="E40226" t="str">
            <v>Dummy</v>
          </cell>
          <cell r="F40226" t="str">
            <v>Dummy</v>
          </cell>
          <cell r="G40226" t="str">
            <v>Dummy</v>
          </cell>
        </row>
        <row r="40227">
          <cell r="A40227" t="str">
            <v>ZR9159001</v>
          </cell>
          <cell r="B40227" t="str">
            <v>RMS</v>
          </cell>
          <cell r="C40227">
            <v>30190047</v>
          </cell>
          <cell r="D40227" t="str">
            <v>47 Brooklyn Road</v>
          </cell>
          <cell r="E40227" t="str">
            <v>Dummy</v>
          </cell>
          <cell r="F40227" t="str">
            <v>Dummy</v>
          </cell>
          <cell r="G40227" t="str">
            <v>Dummy</v>
          </cell>
        </row>
        <row r="40228">
          <cell r="A40228" t="str">
            <v>ZR9160001</v>
          </cell>
          <cell r="B40228" t="str">
            <v>RMS</v>
          </cell>
          <cell r="C40228">
            <v>30210058</v>
          </cell>
          <cell r="D40228" t="str">
            <v>58 Eastern Road</v>
          </cell>
          <cell r="E40228" t="str">
            <v>Dummy</v>
          </cell>
          <cell r="F40228" t="str">
            <v>Dummy</v>
          </cell>
          <cell r="G40228" t="str">
            <v>Dummy</v>
          </cell>
        </row>
        <row r="40229">
          <cell r="A40229" t="str">
            <v>ZR9161001</v>
          </cell>
          <cell r="B40229" t="str">
            <v>RMS</v>
          </cell>
          <cell r="C40229">
            <v>30220011</v>
          </cell>
          <cell r="D40229" t="str">
            <v>11 Beaumont Road</v>
          </cell>
          <cell r="E40229" t="str">
            <v>Dummy</v>
          </cell>
          <cell r="F40229" t="str">
            <v>Dummy</v>
          </cell>
          <cell r="G40229" t="str">
            <v>Dummy</v>
          </cell>
        </row>
        <row r="40230">
          <cell r="A40230" t="str">
            <v>ZR9162001</v>
          </cell>
          <cell r="B40230" t="str">
            <v>RMS</v>
          </cell>
          <cell r="C40230">
            <v>30220026</v>
          </cell>
          <cell r="D40230" t="str">
            <v>26 Beaumont Road</v>
          </cell>
          <cell r="E40230" t="str">
            <v>Dummy</v>
          </cell>
          <cell r="F40230" t="str">
            <v>Dummy</v>
          </cell>
          <cell r="G40230" t="str">
            <v>Dummy</v>
          </cell>
        </row>
        <row r="40231">
          <cell r="A40231" t="str">
            <v>ZR9163001</v>
          </cell>
          <cell r="B40231" t="str">
            <v>RMS</v>
          </cell>
          <cell r="C40231">
            <v>30230013</v>
          </cell>
          <cell r="D40231" t="str">
            <v>13 Charity Road</v>
          </cell>
          <cell r="E40231" t="str">
            <v>Dummy</v>
          </cell>
          <cell r="F40231" t="str">
            <v>Dummy</v>
          </cell>
          <cell r="G40231" t="str">
            <v>Dummy</v>
          </cell>
        </row>
        <row r="40232">
          <cell r="A40232" t="str">
            <v>ZR9164001</v>
          </cell>
          <cell r="B40232" t="str">
            <v>RMS</v>
          </cell>
          <cell r="C40232">
            <v>30250002</v>
          </cell>
          <cell r="D40232" t="str">
            <v>2 Exhall Road</v>
          </cell>
          <cell r="E40232" t="str">
            <v>Dummy</v>
          </cell>
          <cell r="F40232" t="str">
            <v>Dummy</v>
          </cell>
          <cell r="G40232" t="str">
            <v>Dummy</v>
          </cell>
        </row>
        <row r="40233">
          <cell r="A40233" t="str">
            <v>ZR9165001</v>
          </cell>
          <cell r="B40233" t="str">
            <v>RMS</v>
          </cell>
          <cell r="C40233">
            <v>30250008</v>
          </cell>
          <cell r="D40233" t="str">
            <v>8 Exhall Road</v>
          </cell>
          <cell r="E40233" t="str">
            <v>Dummy</v>
          </cell>
          <cell r="F40233" t="str">
            <v>Dummy</v>
          </cell>
          <cell r="G40233" t="str">
            <v>Dummy</v>
          </cell>
        </row>
        <row r="40234">
          <cell r="A40234" t="str">
            <v>ZR9166001</v>
          </cell>
          <cell r="B40234" t="str">
            <v>RMS</v>
          </cell>
          <cell r="C40234">
            <v>30250036</v>
          </cell>
          <cell r="D40234" t="str">
            <v>36 Exhall Road</v>
          </cell>
          <cell r="E40234" t="str">
            <v>Dummy</v>
          </cell>
          <cell r="F40234" t="str">
            <v>Dummy</v>
          </cell>
          <cell r="G40234" t="str">
            <v>Dummy</v>
          </cell>
        </row>
        <row r="40235">
          <cell r="A40235" t="str">
            <v>ZR9167001</v>
          </cell>
          <cell r="B40235" t="str">
            <v>RMS</v>
          </cell>
          <cell r="C40235">
            <v>30250038</v>
          </cell>
          <cell r="D40235" t="str">
            <v>38 Exhall Road</v>
          </cell>
          <cell r="E40235" t="str">
            <v>Commercial</v>
          </cell>
          <cell r="F40235" t="str">
            <v>Sold</v>
          </cell>
          <cell r="G40235" t="str">
            <v>Sold</v>
          </cell>
        </row>
        <row r="40236">
          <cell r="A40236" t="str">
            <v>ZR9168001</v>
          </cell>
          <cell r="B40236" t="str">
            <v>RMS</v>
          </cell>
          <cell r="C40236">
            <v>30250048</v>
          </cell>
          <cell r="D40236" t="str">
            <v>48 Exhall Road</v>
          </cell>
          <cell r="E40236" t="str">
            <v>Dummy</v>
          </cell>
          <cell r="F40236" t="str">
            <v>Dummy</v>
          </cell>
          <cell r="G40236" t="str">
            <v>Dummy</v>
          </cell>
        </row>
        <row r="40237">
          <cell r="A40237" t="str">
            <v>ZR9169001</v>
          </cell>
          <cell r="B40237" t="str">
            <v>RMS</v>
          </cell>
          <cell r="C40237">
            <v>30250054</v>
          </cell>
          <cell r="D40237" t="str">
            <v>54 Exhall Road</v>
          </cell>
          <cell r="E40237" t="str">
            <v>Dummy</v>
          </cell>
          <cell r="F40237" t="str">
            <v>Dummy</v>
          </cell>
          <cell r="G40237" t="str">
            <v>Dummy</v>
          </cell>
        </row>
        <row r="40238">
          <cell r="A40238" t="str">
            <v>ZR9170001</v>
          </cell>
          <cell r="B40238" t="str">
            <v>RMS</v>
          </cell>
          <cell r="C40238">
            <v>30250070</v>
          </cell>
          <cell r="D40238" t="str">
            <v>70 Exhall Road</v>
          </cell>
          <cell r="E40238" t="str">
            <v>Dummy</v>
          </cell>
          <cell r="F40238" t="str">
            <v>Dummy</v>
          </cell>
          <cell r="G40238" t="str">
            <v>Dummy</v>
          </cell>
        </row>
        <row r="40239">
          <cell r="A40239" t="str">
            <v>ZR9171001</v>
          </cell>
          <cell r="B40239" t="str">
            <v>RMS</v>
          </cell>
          <cell r="C40239">
            <v>30940065</v>
          </cell>
          <cell r="D40239" t="str">
            <v>65 Brecon Road</v>
          </cell>
          <cell r="E40239" t="str">
            <v>Dummy</v>
          </cell>
          <cell r="F40239" t="str">
            <v>Dummy</v>
          </cell>
          <cell r="G40239" t="str">
            <v>Dummy</v>
          </cell>
        </row>
        <row r="40240">
          <cell r="A40240" t="str">
            <v>ZR9172001</v>
          </cell>
          <cell r="B40240" t="str">
            <v>RMS</v>
          </cell>
          <cell r="C40240">
            <v>30950017</v>
          </cell>
          <cell r="D40240" t="str">
            <v>17 Lewis Street</v>
          </cell>
          <cell r="E40240" t="str">
            <v>Dummy</v>
          </cell>
          <cell r="F40240" t="str">
            <v>Dummy</v>
          </cell>
          <cell r="G40240" t="str">
            <v>Dummy</v>
          </cell>
        </row>
        <row r="40241">
          <cell r="A40241" t="str">
            <v>ZR9173001</v>
          </cell>
          <cell r="B40241" t="str">
            <v>RMS</v>
          </cell>
          <cell r="C40241">
            <v>30960002</v>
          </cell>
          <cell r="D40241" t="str">
            <v>2 Prospect Place</v>
          </cell>
          <cell r="E40241" t="str">
            <v>S/DBungalow</v>
          </cell>
          <cell r="F40241" t="str">
            <v>Sold</v>
          </cell>
          <cell r="G40241" t="str">
            <v>Sold</v>
          </cell>
        </row>
        <row r="40242">
          <cell r="A40242" t="str">
            <v>ZR9174001</v>
          </cell>
          <cell r="B40242" t="str">
            <v>RMS</v>
          </cell>
          <cell r="C40242">
            <v>30200054</v>
          </cell>
          <cell r="D40242" t="str">
            <v>54 Churchill Avenue</v>
          </cell>
          <cell r="E40242" t="str">
            <v>Dummy</v>
          </cell>
          <cell r="F40242" t="str">
            <v>Dummy</v>
          </cell>
          <cell r="G40242" t="str">
            <v>Dummy</v>
          </cell>
        </row>
        <row r="40243">
          <cell r="A40243" t="str">
            <v>ZR9175001</v>
          </cell>
          <cell r="B40243" t="str">
            <v>RMS</v>
          </cell>
          <cell r="C40243">
            <v>30240009</v>
          </cell>
          <cell r="D40243" t="str">
            <v>9 De Compton Road</v>
          </cell>
          <cell r="E40243" t="str">
            <v>Dummy</v>
          </cell>
          <cell r="F40243" t="str">
            <v>Dummy</v>
          </cell>
          <cell r="G40243" t="str">
            <v>Dummy</v>
          </cell>
        </row>
        <row r="40244">
          <cell r="A40244" t="str">
            <v>ZR9176001</v>
          </cell>
          <cell r="B40244" t="str">
            <v>RMS</v>
          </cell>
          <cell r="C40244">
            <v>30460004</v>
          </cell>
          <cell r="D40244" t="str">
            <v>4 Underhill Cottages</v>
          </cell>
          <cell r="E40244" t="str">
            <v>Dummy</v>
          </cell>
          <cell r="F40244" t="str">
            <v>Dummy</v>
          </cell>
          <cell r="G40244" t="str">
            <v>Dummy</v>
          </cell>
        </row>
        <row r="40245">
          <cell r="A40245" t="str">
            <v>ZR9177001</v>
          </cell>
          <cell r="B40245" t="str">
            <v>RMS</v>
          </cell>
          <cell r="C40245">
            <v>30590001</v>
          </cell>
          <cell r="D40245" t="str">
            <v>1 School Cottage</v>
          </cell>
          <cell r="E40245" t="str">
            <v>Dummy</v>
          </cell>
          <cell r="F40245" t="str">
            <v>Dummy</v>
          </cell>
          <cell r="G40245" t="str">
            <v>Dummy</v>
          </cell>
        </row>
        <row r="40246">
          <cell r="A40246" t="str">
            <v>ZR9178001</v>
          </cell>
          <cell r="B40246" t="str">
            <v>RMS</v>
          </cell>
          <cell r="C40246">
            <v>30600040</v>
          </cell>
          <cell r="D40246" t="str">
            <v>40 Brook Street</v>
          </cell>
          <cell r="E40246" t="str">
            <v>Dummy</v>
          </cell>
          <cell r="F40246" t="str">
            <v>Dummy</v>
          </cell>
          <cell r="G40246" t="str">
            <v>Dummy</v>
          </cell>
        </row>
        <row r="40247">
          <cell r="A40247" t="str">
            <v>ZR9179001</v>
          </cell>
          <cell r="B40247" t="str">
            <v>RMS</v>
          </cell>
          <cell r="C40247">
            <v>30600052</v>
          </cell>
          <cell r="D40247" t="str">
            <v>52 Brook Street</v>
          </cell>
          <cell r="E40247" t="str">
            <v>Dummy</v>
          </cell>
          <cell r="F40247" t="str">
            <v>Dummy</v>
          </cell>
          <cell r="G40247" t="str">
            <v>Dummy</v>
          </cell>
        </row>
        <row r="40248">
          <cell r="A40248" t="str">
            <v>ZR9180001</v>
          </cell>
          <cell r="B40248" t="str">
            <v>RMS</v>
          </cell>
          <cell r="C40248">
            <v>30610016</v>
          </cell>
          <cell r="D40248" t="str">
            <v>16 Virginia Close</v>
          </cell>
          <cell r="E40248" t="str">
            <v>Dummy</v>
          </cell>
          <cell r="F40248" t="str">
            <v>Dummy</v>
          </cell>
          <cell r="G40248" t="str">
            <v>Dummy</v>
          </cell>
        </row>
        <row r="40249">
          <cell r="A40249" t="str">
            <v>ZR9181001</v>
          </cell>
          <cell r="B40249" t="str">
            <v>RMS</v>
          </cell>
          <cell r="C40249">
            <v>30620095</v>
          </cell>
          <cell r="D40249" t="str">
            <v>95 Cotham Brow</v>
          </cell>
          <cell r="E40249" t="str">
            <v>Dummy</v>
          </cell>
          <cell r="F40249" t="str">
            <v>Dummy</v>
          </cell>
          <cell r="G40249" t="str">
            <v>Dummy</v>
          </cell>
        </row>
        <row r="40250">
          <cell r="A40250" t="str">
            <v>ZR9182001</v>
          </cell>
          <cell r="B40250" t="str">
            <v>RMS</v>
          </cell>
          <cell r="C40250">
            <v>30630035</v>
          </cell>
          <cell r="D40250" t="str">
            <v>35 Royal Park</v>
          </cell>
          <cell r="E40250" t="str">
            <v>Flat PB</v>
          </cell>
          <cell r="F40250" t="str">
            <v>Sold</v>
          </cell>
          <cell r="G40250" t="str">
            <v>Sold</v>
          </cell>
        </row>
        <row r="40251">
          <cell r="A40251" t="str">
            <v>ZR9183001</v>
          </cell>
          <cell r="B40251" t="str">
            <v>RMS</v>
          </cell>
          <cell r="C40251">
            <v>30640028</v>
          </cell>
          <cell r="D40251" t="str">
            <v>28 Chandos Road</v>
          </cell>
          <cell r="E40251" t="str">
            <v>Dummy</v>
          </cell>
          <cell r="F40251" t="str">
            <v>Dummy</v>
          </cell>
          <cell r="G40251" t="str">
            <v>Dummy</v>
          </cell>
        </row>
        <row r="40252">
          <cell r="A40252" t="str">
            <v>ZR9184001</v>
          </cell>
          <cell r="B40252" t="str">
            <v>RMS</v>
          </cell>
          <cell r="C40252">
            <v>30650005</v>
          </cell>
          <cell r="D40252" t="str">
            <v>5 Dryleaze</v>
          </cell>
          <cell r="E40252" t="str">
            <v>Dummy</v>
          </cell>
          <cell r="F40252" t="str">
            <v>Dummy</v>
          </cell>
          <cell r="G40252" t="str">
            <v>Dummy</v>
          </cell>
        </row>
        <row r="40253">
          <cell r="A40253" t="str">
            <v>ZR9185001</v>
          </cell>
          <cell r="B40253" t="str">
            <v>RMS</v>
          </cell>
          <cell r="C40253">
            <v>30660092</v>
          </cell>
          <cell r="D40253" t="str">
            <v>92 Millbrook Street</v>
          </cell>
          <cell r="E40253" t="str">
            <v>Dummy</v>
          </cell>
          <cell r="F40253" t="str">
            <v>Dummy</v>
          </cell>
          <cell r="G40253" t="str">
            <v>Dummy</v>
          </cell>
        </row>
        <row r="40254">
          <cell r="A40254" t="str">
            <v>ZR9186001</v>
          </cell>
          <cell r="B40254" t="str">
            <v>RMS</v>
          </cell>
          <cell r="C40254">
            <v>30670001</v>
          </cell>
          <cell r="D40254" t="str">
            <v>1 South Suffolk House</v>
          </cell>
          <cell r="E40254" t="str">
            <v>Dummy</v>
          </cell>
          <cell r="F40254" t="str">
            <v>Dummy</v>
          </cell>
          <cell r="G40254" t="str">
            <v>Dummy</v>
          </cell>
        </row>
        <row r="40255">
          <cell r="A40255" t="str">
            <v>ZR9187001</v>
          </cell>
          <cell r="B40255" t="str">
            <v>RMS</v>
          </cell>
          <cell r="C40255">
            <v>30670002</v>
          </cell>
          <cell r="D40255" t="str">
            <v>2 South Suffolk House</v>
          </cell>
          <cell r="E40255" t="str">
            <v>Dummy</v>
          </cell>
          <cell r="F40255" t="str">
            <v>Dummy</v>
          </cell>
          <cell r="G40255" t="str">
            <v>Dummy</v>
          </cell>
        </row>
        <row r="40256">
          <cell r="A40256" t="str">
            <v>ZR9188001</v>
          </cell>
          <cell r="B40256" t="str">
            <v>RMS</v>
          </cell>
          <cell r="C40256">
            <v>30670003</v>
          </cell>
          <cell r="D40256" t="str">
            <v>3 South Suffolk House</v>
          </cell>
          <cell r="E40256" t="str">
            <v>Dummy</v>
          </cell>
          <cell r="F40256" t="str">
            <v>Dummy</v>
          </cell>
          <cell r="G40256" t="str">
            <v>Dummy</v>
          </cell>
        </row>
        <row r="40257">
          <cell r="A40257" t="str">
            <v>ZR9189001</v>
          </cell>
          <cell r="B40257" t="str">
            <v>RMS</v>
          </cell>
          <cell r="C40257">
            <v>30670004</v>
          </cell>
          <cell r="D40257" t="str">
            <v>4 South Suffolk House</v>
          </cell>
          <cell r="E40257" t="str">
            <v>Dummy</v>
          </cell>
          <cell r="F40257" t="str">
            <v>Dummy</v>
          </cell>
          <cell r="G40257" t="str">
            <v>Dummy</v>
          </cell>
        </row>
        <row r="40258">
          <cell r="A40258" t="str">
            <v>ZR9190001</v>
          </cell>
          <cell r="B40258" t="str">
            <v>RMS</v>
          </cell>
          <cell r="C40258">
            <v>30670005</v>
          </cell>
          <cell r="D40258" t="str">
            <v>5 South Suffolk House</v>
          </cell>
          <cell r="E40258" t="str">
            <v>Dummy</v>
          </cell>
          <cell r="F40258" t="str">
            <v>Dummy</v>
          </cell>
          <cell r="G40258" t="str">
            <v>Dummy</v>
          </cell>
        </row>
        <row r="40259">
          <cell r="A40259" t="str">
            <v>ZR9191001</v>
          </cell>
          <cell r="B40259" t="str">
            <v>RMS</v>
          </cell>
          <cell r="C40259">
            <v>30670006</v>
          </cell>
          <cell r="D40259" t="str">
            <v>6 South Suffolk House</v>
          </cell>
          <cell r="E40259" t="str">
            <v>Dummy</v>
          </cell>
          <cell r="F40259" t="str">
            <v>Dummy</v>
          </cell>
          <cell r="G40259" t="str">
            <v>Dummy</v>
          </cell>
        </row>
        <row r="40260">
          <cell r="A40260" t="str">
            <v>ZR9192001</v>
          </cell>
          <cell r="B40260" t="str">
            <v>RMS</v>
          </cell>
          <cell r="C40260">
            <v>30680001</v>
          </cell>
          <cell r="D40260" t="str">
            <v>Cottage House 1, Suffolk House South</v>
          </cell>
          <cell r="E40260" t="str">
            <v>Dummy</v>
          </cell>
          <cell r="F40260" t="str">
            <v>Dummy</v>
          </cell>
          <cell r="G40260" t="str">
            <v>Dummy</v>
          </cell>
        </row>
        <row r="40261">
          <cell r="A40261" t="str">
            <v>ZR9193001</v>
          </cell>
          <cell r="B40261" t="str">
            <v>RMS</v>
          </cell>
          <cell r="C40261">
            <v>30680002</v>
          </cell>
          <cell r="D40261" t="str">
            <v>Cottage House 2, Suffolk House South</v>
          </cell>
          <cell r="E40261" t="str">
            <v>Dummy</v>
          </cell>
          <cell r="F40261" t="str">
            <v>Dummy</v>
          </cell>
          <cell r="G40261" t="str">
            <v>Dummy</v>
          </cell>
        </row>
        <row r="40262">
          <cell r="A40262" t="str">
            <v>ZR9194001</v>
          </cell>
          <cell r="B40262" t="str">
            <v>RMS</v>
          </cell>
          <cell r="C40262">
            <v>30690001</v>
          </cell>
          <cell r="D40262" t="str">
            <v>1 East Suffolk House</v>
          </cell>
          <cell r="E40262" t="str">
            <v>Dummy</v>
          </cell>
          <cell r="F40262" t="str">
            <v>Dummy</v>
          </cell>
          <cell r="G40262" t="str">
            <v>Dummy</v>
          </cell>
        </row>
        <row r="40263">
          <cell r="A40263" t="str">
            <v>ZR9195001</v>
          </cell>
          <cell r="B40263" t="str">
            <v>RMS</v>
          </cell>
          <cell r="C40263">
            <v>30690002</v>
          </cell>
          <cell r="D40263" t="str">
            <v>2 East Suffolk House</v>
          </cell>
          <cell r="E40263" t="str">
            <v>Dummy</v>
          </cell>
          <cell r="F40263" t="str">
            <v>Dummy</v>
          </cell>
          <cell r="G40263" t="str">
            <v>Dummy</v>
          </cell>
        </row>
        <row r="40264">
          <cell r="A40264" t="str">
            <v>ZR9196001</v>
          </cell>
          <cell r="B40264" t="str">
            <v>RMS</v>
          </cell>
          <cell r="C40264">
            <v>30140021</v>
          </cell>
          <cell r="D40264" t="str">
            <v>Flat 2A  7 Gregory's Road</v>
          </cell>
          <cell r="E40264" t="str">
            <v>Flat PB</v>
          </cell>
          <cell r="F40264" t="str">
            <v>Sold</v>
          </cell>
          <cell r="G40264" t="str">
            <v>Sold</v>
          </cell>
        </row>
        <row r="40265">
          <cell r="A40265" t="str">
            <v>ZR9197001</v>
          </cell>
          <cell r="B40265" t="str">
            <v>RMS</v>
          </cell>
          <cell r="C40265">
            <v>30690003</v>
          </cell>
          <cell r="D40265" t="str">
            <v>3 East Suffolk House</v>
          </cell>
          <cell r="E40265" t="str">
            <v>Dummy</v>
          </cell>
          <cell r="F40265" t="str">
            <v>Dummy</v>
          </cell>
          <cell r="G40265" t="str">
            <v>Dummy</v>
          </cell>
        </row>
        <row r="40266">
          <cell r="A40266" t="str">
            <v>ZR9198001</v>
          </cell>
          <cell r="B40266" t="str">
            <v>RMS</v>
          </cell>
          <cell r="C40266">
            <v>30140003</v>
          </cell>
          <cell r="D40266" t="str">
            <v>Flat 3  7 St. Gregory's Road</v>
          </cell>
          <cell r="E40266" t="str">
            <v>Flat PB</v>
          </cell>
          <cell r="F40266" t="str">
            <v>Sold</v>
          </cell>
          <cell r="G40266" t="str">
            <v>Sold</v>
          </cell>
        </row>
        <row r="40267">
          <cell r="A40267" t="str">
            <v>ZR9199001</v>
          </cell>
          <cell r="B40267" t="str">
            <v>RMS</v>
          </cell>
          <cell r="C40267">
            <v>30140004</v>
          </cell>
          <cell r="D40267" t="str">
            <v>Flat 4  7 St.Gregory's Road</v>
          </cell>
          <cell r="E40267" t="str">
            <v>Flat PB</v>
          </cell>
          <cell r="F40267" t="str">
            <v>Sold</v>
          </cell>
          <cell r="G40267" t="str">
            <v>Sold</v>
          </cell>
        </row>
        <row r="40268">
          <cell r="A40268" t="str">
            <v>ZR9200001</v>
          </cell>
          <cell r="B40268" t="str">
            <v>RMS</v>
          </cell>
          <cell r="C40268">
            <v>30690004</v>
          </cell>
          <cell r="D40268" t="str">
            <v>4 East Suffolk House</v>
          </cell>
          <cell r="E40268" t="str">
            <v>Dummy</v>
          </cell>
          <cell r="F40268" t="str">
            <v>Dummy</v>
          </cell>
          <cell r="G40268" t="str">
            <v>Dummy</v>
          </cell>
        </row>
        <row r="40269">
          <cell r="A40269" t="str">
            <v>ZR9201001</v>
          </cell>
          <cell r="B40269" t="str">
            <v>RMS</v>
          </cell>
          <cell r="C40269">
            <v>30140005</v>
          </cell>
          <cell r="D40269" t="str">
            <v>Flat 5  7 St.Gregory's Road</v>
          </cell>
          <cell r="E40269" t="str">
            <v>Flat PB</v>
          </cell>
          <cell r="F40269" t="str">
            <v>Sold</v>
          </cell>
          <cell r="G40269" t="str">
            <v>Sold</v>
          </cell>
        </row>
        <row r="40270">
          <cell r="A40270" t="str">
            <v>ZR9202001</v>
          </cell>
          <cell r="B40270" t="str">
            <v>RMS</v>
          </cell>
          <cell r="C40270">
            <v>30140006</v>
          </cell>
          <cell r="D40270" t="str">
            <v>Flat 6  7 St.Gregory's Road</v>
          </cell>
          <cell r="E40270" t="str">
            <v>Flat PB</v>
          </cell>
          <cell r="F40270" t="str">
            <v>Sold</v>
          </cell>
          <cell r="G40270" t="str">
            <v>Sold</v>
          </cell>
        </row>
        <row r="40271">
          <cell r="A40271" t="str">
            <v>ZR9203001</v>
          </cell>
          <cell r="B40271" t="str">
            <v>RMS</v>
          </cell>
          <cell r="C40271">
            <v>30700001</v>
          </cell>
          <cell r="D40271" t="str">
            <v>1 Central Suffolk House</v>
          </cell>
          <cell r="E40271" t="str">
            <v>Flat PB</v>
          </cell>
          <cell r="F40271" t="str">
            <v>Sold</v>
          </cell>
          <cell r="G40271" t="str">
            <v>Sold</v>
          </cell>
        </row>
        <row r="40272">
          <cell r="A40272" t="str">
            <v>ZR9204001</v>
          </cell>
          <cell r="B40272" t="str">
            <v>RMS</v>
          </cell>
          <cell r="C40272">
            <v>30700002</v>
          </cell>
          <cell r="D40272" t="str">
            <v>2 Central Suffolk House</v>
          </cell>
          <cell r="E40272" t="str">
            <v>Dummy</v>
          </cell>
          <cell r="F40272" t="str">
            <v>Dummy</v>
          </cell>
          <cell r="G40272" t="str">
            <v>Dummy</v>
          </cell>
        </row>
        <row r="40273">
          <cell r="A40273" t="str">
            <v>ZR9205001</v>
          </cell>
          <cell r="B40273" t="str">
            <v>RMS</v>
          </cell>
          <cell r="C40273">
            <v>30140007</v>
          </cell>
          <cell r="D40273" t="str">
            <v>Flat 7  7 St.Gregory's Road</v>
          </cell>
          <cell r="E40273" t="str">
            <v>Flat PB</v>
          </cell>
          <cell r="F40273" t="str">
            <v>Sold</v>
          </cell>
          <cell r="G40273" t="str">
            <v>Sold</v>
          </cell>
        </row>
        <row r="40274">
          <cell r="A40274" t="str">
            <v>ZR9206001</v>
          </cell>
          <cell r="B40274" t="str">
            <v>RMS</v>
          </cell>
          <cell r="C40274">
            <v>30700003</v>
          </cell>
          <cell r="D40274" t="str">
            <v>3 Central Sufolk House</v>
          </cell>
          <cell r="E40274" t="str">
            <v>Dummy</v>
          </cell>
          <cell r="F40274" t="str">
            <v>Dummy</v>
          </cell>
          <cell r="G40274" t="str">
            <v>Dummy</v>
          </cell>
        </row>
        <row r="40275">
          <cell r="A40275" t="str">
            <v>ZR9207001</v>
          </cell>
          <cell r="B40275" t="str">
            <v>RMS</v>
          </cell>
          <cell r="C40275">
            <v>30700004</v>
          </cell>
          <cell r="D40275" t="str">
            <v>4 Central Suffolk House</v>
          </cell>
          <cell r="E40275" t="str">
            <v>Dummy</v>
          </cell>
          <cell r="F40275" t="str">
            <v>Dummy</v>
          </cell>
          <cell r="G40275" t="str">
            <v>Dummy</v>
          </cell>
        </row>
        <row r="40276">
          <cell r="A40276" t="str">
            <v>ZR9208001</v>
          </cell>
          <cell r="B40276" t="str">
            <v>RMS</v>
          </cell>
          <cell r="C40276">
            <v>30700005</v>
          </cell>
          <cell r="D40276" t="str">
            <v>5 Central Suffolk House</v>
          </cell>
          <cell r="E40276" t="str">
            <v>Dummy</v>
          </cell>
          <cell r="F40276" t="str">
            <v>Dummy</v>
          </cell>
          <cell r="G40276" t="str">
            <v>Dummy</v>
          </cell>
        </row>
        <row r="40277">
          <cell r="A40277" t="str">
            <v>ZR9209001</v>
          </cell>
          <cell r="B40277" t="str">
            <v>RMS</v>
          </cell>
          <cell r="C40277">
            <v>30140009</v>
          </cell>
          <cell r="D40277" t="str">
            <v>Flat 9  7 St.Gregory's Road</v>
          </cell>
          <cell r="E40277" t="str">
            <v>Flat PB</v>
          </cell>
          <cell r="F40277" t="str">
            <v>Sold</v>
          </cell>
          <cell r="G40277" t="str">
            <v>Sold</v>
          </cell>
        </row>
        <row r="40278">
          <cell r="A40278" t="str">
            <v>ZR9210001</v>
          </cell>
          <cell r="B40278" t="str">
            <v>RMS</v>
          </cell>
          <cell r="C40278">
            <v>30700006</v>
          </cell>
          <cell r="D40278" t="str">
            <v>6 Central Suffolk House</v>
          </cell>
          <cell r="E40278" t="str">
            <v>Dummy</v>
          </cell>
          <cell r="F40278" t="str">
            <v>Dummy</v>
          </cell>
          <cell r="G40278" t="str">
            <v>Dummy</v>
          </cell>
        </row>
        <row r="40279">
          <cell r="A40279" t="str">
            <v>ZR9211001</v>
          </cell>
          <cell r="B40279" t="str">
            <v>RMS</v>
          </cell>
          <cell r="C40279">
            <v>30700007</v>
          </cell>
          <cell r="D40279" t="str">
            <v>7 Central Suffolk House</v>
          </cell>
          <cell r="E40279" t="str">
            <v>Dummy</v>
          </cell>
          <cell r="F40279" t="str">
            <v>Dummy</v>
          </cell>
          <cell r="G40279" t="str">
            <v>Dummy</v>
          </cell>
        </row>
        <row r="40280">
          <cell r="A40280" t="str">
            <v>ZR9212001</v>
          </cell>
          <cell r="B40280" t="str">
            <v>RMS</v>
          </cell>
          <cell r="C40280">
            <v>30700008</v>
          </cell>
          <cell r="D40280" t="str">
            <v>8 Central Suffolk House</v>
          </cell>
          <cell r="E40280" t="str">
            <v>Flat PB</v>
          </cell>
          <cell r="F40280" t="str">
            <v>Sold</v>
          </cell>
          <cell r="G40280" t="str">
            <v>Sold</v>
          </cell>
        </row>
        <row r="40281">
          <cell r="A40281" t="str">
            <v>ZR9213001</v>
          </cell>
          <cell r="B40281" t="str">
            <v>RMS</v>
          </cell>
          <cell r="C40281">
            <v>30700009</v>
          </cell>
          <cell r="D40281" t="str">
            <v>9 Central Suffolk House</v>
          </cell>
          <cell r="E40281" t="str">
            <v>Dummy</v>
          </cell>
          <cell r="F40281" t="str">
            <v>Dummy</v>
          </cell>
          <cell r="G40281" t="str">
            <v>Dummy</v>
          </cell>
        </row>
        <row r="40282">
          <cell r="A40282" t="str">
            <v>ZR9214001</v>
          </cell>
          <cell r="B40282" t="str">
            <v>RMS</v>
          </cell>
          <cell r="C40282">
            <v>30700010</v>
          </cell>
          <cell r="D40282" t="str">
            <v>10 Central Suffolk House</v>
          </cell>
          <cell r="E40282" t="str">
            <v>Dummy</v>
          </cell>
          <cell r="F40282" t="str">
            <v>Dummy</v>
          </cell>
          <cell r="G40282" t="str">
            <v>Dummy</v>
          </cell>
        </row>
        <row r="40283">
          <cell r="A40283" t="str">
            <v>ZR9215001</v>
          </cell>
          <cell r="B40283" t="str">
            <v>RMS</v>
          </cell>
          <cell r="C40283">
            <v>30710001</v>
          </cell>
          <cell r="D40283" t="str">
            <v>1 West Suffolk House</v>
          </cell>
          <cell r="E40283" t="str">
            <v>Dummy</v>
          </cell>
          <cell r="F40283" t="str">
            <v>Dummy</v>
          </cell>
          <cell r="G40283" t="str">
            <v>Dummy</v>
          </cell>
        </row>
        <row r="40284">
          <cell r="A40284" t="str">
            <v>ZR9216001</v>
          </cell>
          <cell r="B40284" t="str">
            <v>RMS</v>
          </cell>
          <cell r="C40284">
            <v>30150010</v>
          </cell>
          <cell r="D40284" t="str">
            <v>Parking Spaces</v>
          </cell>
          <cell r="E40284" t="str">
            <v>Dummy</v>
          </cell>
          <cell r="F40284" t="str">
            <v>Dummy</v>
          </cell>
          <cell r="G40284" t="str">
            <v>Dummy</v>
          </cell>
        </row>
        <row r="40285">
          <cell r="A40285" t="str">
            <v>ZR9217001</v>
          </cell>
          <cell r="B40285" t="str">
            <v>RMS</v>
          </cell>
          <cell r="C40285">
            <v>30150011</v>
          </cell>
          <cell r="D40285" t="str">
            <v>Garage1  7 St. Gregorys Road</v>
          </cell>
          <cell r="E40285" t="str">
            <v>Dummy</v>
          </cell>
          <cell r="F40285" t="str">
            <v>Dummy</v>
          </cell>
          <cell r="G40285" t="str">
            <v>Dummy</v>
          </cell>
        </row>
        <row r="40286">
          <cell r="A40286" t="str">
            <v>ZR9218001</v>
          </cell>
          <cell r="B40286" t="str">
            <v>RMS</v>
          </cell>
          <cell r="C40286">
            <v>30710002</v>
          </cell>
          <cell r="D40286" t="str">
            <v>2 West Suffolk House</v>
          </cell>
          <cell r="E40286" t="str">
            <v>Dummy</v>
          </cell>
          <cell r="F40286" t="str">
            <v>Dummy</v>
          </cell>
          <cell r="G40286" t="str">
            <v>Dummy</v>
          </cell>
        </row>
        <row r="40287">
          <cell r="A40287" t="str">
            <v>ZR9219001</v>
          </cell>
          <cell r="B40287" t="str">
            <v>RMS</v>
          </cell>
          <cell r="C40287">
            <v>30710003</v>
          </cell>
          <cell r="D40287" t="str">
            <v>3 West Suffolk House</v>
          </cell>
          <cell r="E40287" t="str">
            <v>Dummy</v>
          </cell>
          <cell r="F40287" t="str">
            <v>Dummy</v>
          </cell>
          <cell r="G40287" t="str">
            <v>Dummy</v>
          </cell>
        </row>
        <row r="40288">
          <cell r="A40288" t="str">
            <v>ZR9220001</v>
          </cell>
          <cell r="B40288" t="str">
            <v>RMS</v>
          </cell>
          <cell r="C40288">
            <v>30710004</v>
          </cell>
          <cell r="D40288" t="str">
            <v>4 West Suffolk House</v>
          </cell>
          <cell r="E40288" t="str">
            <v>Dummy</v>
          </cell>
          <cell r="F40288" t="str">
            <v>Dummy</v>
          </cell>
          <cell r="G40288" t="str">
            <v>Dummy</v>
          </cell>
        </row>
        <row r="40289">
          <cell r="A40289" t="str">
            <v>ZR9221001</v>
          </cell>
          <cell r="B40289" t="str">
            <v>RMS</v>
          </cell>
          <cell r="C40289">
            <v>30710005</v>
          </cell>
          <cell r="D40289" t="str">
            <v>5 West Suffolk House</v>
          </cell>
          <cell r="E40289" t="str">
            <v>Flat PB</v>
          </cell>
          <cell r="F40289" t="str">
            <v>Sold</v>
          </cell>
          <cell r="G40289" t="str">
            <v>Sold</v>
          </cell>
        </row>
        <row r="40290">
          <cell r="A40290" t="str">
            <v>ZR9222001</v>
          </cell>
          <cell r="B40290" t="str">
            <v>RMS</v>
          </cell>
          <cell r="C40290">
            <v>30150012</v>
          </cell>
          <cell r="D40290" t="str">
            <v>Garage 2 7 St Gregory's Road</v>
          </cell>
          <cell r="E40290" t="str">
            <v>Dummy</v>
          </cell>
          <cell r="F40290" t="str">
            <v>Dummy</v>
          </cell>
          <cell r="G40290" t="str">
            <v>Dummy</v>
          </cell>
        </row>
        <row r="40291">
          <cell r="A40291" t="str">
            <v>ZR9223001</v>
          </cell>
          <cell r="B40291" t="str">
            <v>RMS</v>
          </cell>
          <cell r="C40291">
            <v>30150013</v>
          </cell>
          <cell r="D40291" t="str">
            <v>Garage 3 7 St. Gregory's Road</v>
          </cell>
          <cell r="E40291" t="str">
            <v>Dummy</v>
          </cell>
          <cell r="F40291" t="str">
            <v>Dummy</v>
          </cell>
          <cell r="G40291" t="str">
            <v>Dummy</v>
          </cell>
        </row>
        <row r="40292">
          <cell r="A40292" t="str">
            <v>ZR9224001</v>
          </cell>
          <cell r="B40292" t="str">
            <v>RMS</v>
          </cell>
          <cell r="C40292">
            <v>30710006</v>
          </cell>
          <cell r="D40292" t="str">
            <v>6 West Suffolk House</v>
          </cell>
          <cell r="E40292" t="str">
            <v>Dummy</v>
          </cell>
          <cell r="F40292" t="str">
            <v>Dummy</v>
          </cell>
          <cell r="G40292" t="str">
            <v>Dummy</v>
          </cell>
        </row>
        <row r="40293">
          <cell r="A40293" t="str">
            <v>ZR9225001</v>
          </cell>
          <cell r="B40293" t="str">
            <v>RMS</v>
          </cell>
          <cell r="C40293">
            <v>30150014</v>
          </cell>
          <cell r="D40293" t="str">
            <v>Garage 4 7 St.Gregory's Road</v>
          </cell>
          <cell r="E40293" t="str">
            <v>Dummy</v>
          </cell>
          <cell r="F40293" t="str">
            <v>Dummy</v>
          </cell>
          <cell r="G40293" t="str">
            <v>Dummy</v>
          </cell>
        </row>
        <row r="40294">
          <cell r="A40294" t="str">
            <v>ZR9226001</v>
          </cell>
          <cell r="B40294" t="str">
            <v>RMS</v>
          </cell>
          <cell r="C40294">
            <v>30150015</v>
          </cell>
          <cell r="D40294" t="str">
            <v>Garage 5 7 St.Gregory's Road</v>
          </cell>
          <cell r="E40294" t="str">
            <v>Dummy</v>
          </cell>
          <cell r="F40294" t="str">
            <v>Dummy</v>
          </cell>
          <cell r="G40294" t="str">
            <v>Dummy</v>
          </cell>
        </row>
        <row r="40295">
          <cell r="A40295" t="str">
            <v>ZR9227001</v>
          </cell>
          <cell r="B40295" t="str">
            <v>RMS</v>
          </cell>
          <cell r="C40295">
            <v>30710007</v>
          </cell>
          <cell r="D40295" t="str">
            <v>7 West Suffolk House</v>
          </cell>
          <cell r="E40295" t="str">
            <v>Dummy</v>
          </cell>
          <cell r="F40295" t="str">
            <v>Dummy</v>
          </cell>
          <cell r="G40295" t="str">
            <v>Dummy</v>
          </cell>
        </row>
        <row r="40296">
          <cell r="A40296" t="str">
            <v>ZR9228001</v>
          </cell>
          <cell r="B40296" t="str">
            <v>RMS</v>
          </cell>
          <cell r="C40296">
            <v>30710008</v>
          </cell>
          <cell r="D40296" t="str">
            <v>8 West Suffolk House</v>
          </cell>
          <cell r="E40296" t="str">
            <v>Dummy</v>
          </cell>
          <cell r="F40296" t="str">
            <v>Dummy</v>
          </cell>
          <cell r="G40296" t="str">
            <v>Dummy</v>
          </cell>
        </row>
        <row r="40297">
          <cell r="A40297" t="str">
            <v>ZR9229001</v>
          </cell>
          <cell r="B40297" t="str">
            <v>RMS</v>
          </cell>
          <cell r="C40297">
            <v>30710009</v>
          </cell>
          <cell r="D40297" t="str">
            <v>9 West Suffolk House</v>
          </cell>
          <cell r="E40297" t="str">
            <v>Dummy</v>
          </cell>
          <cell r="F40297" t="str">
            <v>Dummy</v>
          </cell>
          <cell r="G40297" t="str">
            <v>Dummy</v>
          </cell>
        </row>
        <row r="40298">
          <cell r="A40298" t="str">
            <v>ZR9230001</v>
          </cell>
          <cell r="B40298" t="str">
            <v>RMS</v>
          </cell>
          <cell r="C40298">
            <v>30150016</v>
          </cell>
          <cell r="D40298" t="str">
            <v>Garage 6 7 St.Gregory's Road</v>
          </cell>
          <cell r="E40298" t="str">
            <v>Dummy</v>
          </cell>
          <cell r="F40298" t="str">
            <v>Dummy</v>
          </cell>
          <cell r="G40298" t="str">
            <v>Dummy</v>
          </cell>
        </row>
        <row r="40299">
          <cell r="A40299" t="str">
            <v>ZR9231001</v>
          </cell>
          <cell r="B40299" t="str">
            <v>RMS</v>
          </cell>
          <cell r="C40299">
            <v>30150017</v>
          </cell>
          <cell r="D40299" t="str">
            <v>Garage 7  7 St. Gregory's Road</v>
          </cell>
          <cell r="E40299" t="str">
            <v>Dummy</v>
          </cell>
          <cell r="F40299" t="str">
            <v>Dummy</v>
          </cell>
          <cell r="G40299" t="str">
            <v>Dummy</v>
          </cell>
        </row>
        <row r="40300">
          <cell r="A40300" t="str">
            <v>ZR9232001</v>
          </cell>
          <cell r="B40300" t="str">
            <v>RMS</v>
          </cell>
          <cell r="C40300">
            <v>30720007</v>
          </cell>
          <cell r="D40300" t="str">
            <v>Garage 7 Suffolk House</v>
          </cell>
          <cell r="E40300" t="str">
            <v>Dummy</v>
          </cell>
          <cell r="F40300" t="str">
            <v>Dummy</v>
          </cell>
          <cell r="G40300" t="str">
            <v>Dummy</v>
          </cell>
        </row>
        <row r="40301">
          <cell r="A40301" t="str">
            <v>ZR9233001</v>
          </cell>
          <cell r="B40301" t="str">
            <v>RMS</v>
          </cell>
          <cell r="C40301">
            <v>30150018</v>
          </cell>
          <cell r="D40301" t="str">
            <v>Garage 8 7 St.Gregory's Avenue</v>
          </cell>
          <cell r="E40301" t="str">
            <v>Dummy</v>
          </cell>
          <cell r="F40301" t="str">
            <v>Dummy</v>
          </cell>
          <cell r="G40301" t="str">
            <v>Dummy</v>
          </cell>
        </row>
        <row r="40302">
          <cell r="A40302" t="str">
            <v>ZR9234001</v>
          </cell>
          <cell r="B40302" t="str">
            <v>RMS</v>
          </cell>
          <cell r="C40302">
            <v>30150019</v>
          </cell>
          <cell r="D40302" t="str">
            <v>Garage 9 7 St.Gregory's Road</v>
          </cell>
          <cell r="E40302" t="str">
            <v>Dummy</v>
          </cell>
          <cell r="F40302" t="str">
            <v>Dummy</v>
          </cell>
          <cell r="G40302" t="str">
            <v>Dummy</v>
          </cell>
        </row>
        <row r="40303">
          <cell r="A40303" t="str">
            <v>ZR9235001</v>
          </cell>
          <cell r="B40303" t="str">
            <v>RMS</v>
          </cell>
          <cell r="C40303">
            <v>30850013</v>
          </cell>
          <cell r="D40303" t="str">
            <v>Gainsborough Road</v>
          </cell>
          <cell r="E40303" t="str">
            <v>Dummy</v>
          </cell>
          <cell r="F40303" t="str">
            <v>Dummy</v>
          </cell>
          <cell r="G40303" t="str">
            <v>Dummy</v>
          </cell>
        </row>
        <row r="40304">
          <cell r="A40304" t="str">
            <v>ZR9236001</v>
          </cell>
          <cell r="B40304" t="str">
            <v>RMS</v>
          </cell>
          <cell r="C40304">
            <v>30860004</v>
          </cell>
          <cell r="D40304" t="str">
            <v>4 Goscombe Drive</v>
          </cell>
          <cell r="E40304" t="str">
            <v>Dummy</v>
          </cell>
          <cell r="F40304" t="str">
            <v>Dummy</v>
          </cell>
          <cell r="G40304" t="str">
            <v>Dummy</v>
          </cell>
        </row>
        <row r="40305">
          <cell r="A40305" t="str">
            <v>ZR9237001</v>
          </cell>
          <cell r="B40305" t="str">
            <v>RMS</v>
          </cell>
          <cell r="C40305">
            <v>30150020</v>
          </cell>
          <cell r="D40305" t="str">
            <v>Substation 7 St.Gregory's Road</v>
          </cell>
          <cell r="E40305" t="str">
            <v>Dummy</v>
          </cell>
          <cell r="F40305" t="str">
            <v>Dummy</v>
          </cell>
          <cell r="G40305" t="str">
            <v>Dummy</v>
          </cell>
        </row>
        <row r="40306">
          <cell r="A40306" t="str">
            <v>ZR9238001</v>
          </cell>
          <cell r="B40306" t="str">
            <v>RMS</v>
          </cell>
          <cell r="C40306">
            <v>30860009</v>
          </cell>
          <cell r="D40306" t="str">
            <v>9 Goscombe Drive</v>
          </cell>
          <cell r="E40306" t="str">
            <v>Dummy</v>
          </cell>
          <cell r="F40306" t="str">
            <v>Dummy</v>
          </cell>
          <cell r="G40306" t="str">
            <v>Dummy</v>
          </cell>
        </row>
        <row r="40307">
          <cell r="A40307" t="str">
            <v>ZR9239001</v>
          </cell>
          <cell r="B40307" t="str">
            <v>RMS</v>
          </cell>
          <cell r="C40307">
            <v>30250080</v>
          </cell>
          <cell r="D40307" t="str">
            <v>80 Exhall Road</v>
          </cell>
          <cell r="E40307" t="str">
            <v>Dummy</v>
          </cell>
          <cell r="F40307" t="str">
            <v>Dummy</v>
          </cell>
          <cell r="G40307" t="str">
            <v>Dummy</v>
          </cell>
        </row>
        <row r="40308">
          <cell r="A40308" t="str">
            <v>ZR9240001</v>
          </cell>
          <cell r="B40308" t="str">
            <v>RMS</v>
          </cell>
          <cell r="C40308">
            <v>30860012</v>
          </cell>
          <cell r="D40308" t="str">
            <v>12 Goscombe Drive</v>
          </cell>
          <cell r="E40308" t="str">
            <v>Dummy</v>
          </cell>
          <cell r="F40308" t="str">
            <v>Dummy</v>
          </cell>
          <cell r="G40308" t="str">
            <v>Dummy</v>
          </cell>
        </row>
        <row r="40309">
          <cell r="A40309" t="str">
            <v>ZR9241001</v>
          </cell>
          <cell r="B40309" t="str">
            <v>RMS</v>
          </cell>
          <cell r="C40309">
            <v>30860015</v>
          </cell>
          <cell r="D40309" t="str">
            <v>15 Goscombe Drive</v>
          </cell>
          <cell r="E40309" t="str">
            <v>Dummy</v>
          </cell>
          <cell r="F40309" t="str">
            <v>Dummy</v>
          </cell>
          <cell r="G40309" t="str">
            <v>Dummy</v>
          </cell>
        </row>
        <row r="40310">
          <cell r="A40310" t="str">
            <v>ZR9242001</v>
          </cell>
          <cell r="B40310" t="str">
            <v>RMS</v>
          </cell>
          <cell r="C40310">
            <v>30720015</v>
          </cell>
          <cell r="D40310" t="str">
            <v>Garage 15 Suffolk House</v>
          </cell>
          <cell r="E40310" t="str">
            <v>Dummy</v>
          </cell>
          <cell r="F40310" t="str">
            <v>Dummy</v>
          </cell>
          <cell r="G40310" t="str">
            <v>Dummy</v>
          </cell>
        </row>
        <row r="40311">
          <cell r="A40311" t="str">
            <v>ZR9243001</v>
          </cell>
          <cell r="B40311" t="str">
            <v>RMS</v>
          </cell>
          <cell r="C40311">
            <v>30860018</v>
          </cell>
          <cell r="D40311" t="str">
            <v>18 Goscombe Drive</v>
          </cell>
          <cell r="E40311" t="str">
            <v>Dummy</v>
          </cell>
          <cell r="F40311" t="str">
            <v>Dummy</v>
          </cell>
          <cell r="G40311" t="str">
            <v>Dummy</v>
          </cell>
        </row>
        <row r="40312">
          <cell r="A40312" t="str">
            <v>ZR9244001</v>
          </cell>
          <cell r="B40312" t="str">
            <v>RMS</v>
          </cell>
          <cell r="C40312">
            <v>30860022</v>
          </cell>
          <cell r="D40312" t="str">
            <v>22 Goscombe Drive</v>
          </cell>
          <cell r="E40312" t="str">
            <v>Dummy</v>
          </cell>
          <cell r="F40312" t="str">
            <v>Dummy</v>
          </cell>
          <cell r="G40312" t="str">
            <v>Dummy</v>
          </cell>
        </row>
        <row r="40313">
          <cell r="A40313" t="str">
            <v>ZR9245001</v>
          </cell>
          <cell r="B40313" t="str">
            <v>RMS</v>
          </cell>
          <cell r="C40313">
            <v>30860025</v>
          </cell>
          <cell r="D40313" t="str">
            <v>25 Goscombe Drive</v>
          </cell>
          <cell r="E40313" t="str">
            <v>Dummy</v>
          </cell>
          <cell r="F40313" t="str">
            <v>Dummy</v>
          </cell>
          <cell r="G40313" t="str">
            <v>Dummy</v>
          </cell>
        </row>
        <row r="40314">
          <cell r="A40314" t="str">
            <v>ZR9246001</v>
          </cell>
          <cell r="B40314" t="str">
            <v>RMS</v>
          </cell>
          <cell r="C40314">
            <v>30870001</v>
          </cell>
          <cell r="D40314" t="str">
            <v>1 Romney Walk</v>
          </cell>
          <cell r="E40314" t="str">
            <v>Dummy</v>
          </cell>
          <cell r="F40314" t="str">
            <v>Dummy</v>
          </cell>
          <cell r="G40314" t="str">
            <v>Dummy</v>
          </cell>
        </row>
        <row r="40315">
          <cell r="A40315" t="str">
            <v>ZR9247001</v>
          </cell>
          <cell r="B40315" t="str">
            <v>RMS</v>
          </cell>
          <cell r="C40315">
            <v>30870008</v>
          </cell>
          <cell r="D40315" t="str">
            <v>8 Romney Walk</v>
          </cell>
          <cell r="E40315" t="str">
            <v>Dummy</v>
          </cell>
          <cell r="F40315" t="str">
            <v>Dummy</v>
          </cell>
          <cell r="G40315" t="str">
            <v>Dummy</v>
          </cell>
        </row>
        <row r="40316">
          <cell r="A40316" t="str">
            <v>ZR9248001</v>
          </cell>
          <cell r="B40316" t="str">
            <v>RMS</v>
          </cell>
          <cell r="C40316">
            <v>30460001</v>
          </cell>
          <cell r="D40316" t="str">
            <v>1 Underhill Cottages</v>
          </cell>
          <cell r="E40316" t="str">
            <v>Dummy</v>
          </cell>
          <cell r="F40316" t="str">
            <v>Dummy</v>
          </cell>
          <cell r="G40316" t="str">
            <v>Dummy</v>
          </cell>
        </row>
        <row r="40317">
          <cell r="A40317" t="str">
            <v>ZR9249001</v>
          </cell>
          <cell r="B40317" t="str">
            <v>RMS</v>
          </cell>
          <cell r="C40317">
            <v>30250096</v>
          </cell>
          <cell r="D40317" t="str">
            <v>96 Exhall Road</v>
          </cell>
          <cell r="E40317" t="str">
            <v>Dummy</v>
          </cell>
          <cell r="F40317" t="str">
            <v>Dummy</v>
          </cell>
          <cell r="G40317" t="str">
            <v>Dummy</v>
          </cell>
        </row>
        <row r="40318">
          <cell r="A40318" t="str">
            <v>ZR9250001</v>
          </cell>
          <cell r="B40318" t="str">
            <v>RMS</v>
          </cell>
          <cell r="C40318">
            <v>30470001</v>
          </cell>
          <cell r="D40318" t="str">
            <v>Roselea</v>
          </cell>
          <cell r="E40318" t="str">
            <v>S/DBungalow</v>
          </cell>
          <cell r="F40318" t="str">
            <v>Sold</v>
          </cell>
          <cell r="G40318" t="str">
            <v>Sold</v>
          </cell>
        </row>
        <row r="40319">
          <cell r="A40319" t="str">
            <v>ZR9251001</v>
          </cell>
          <cell r="B40319" t="str">
            <v>RMS</v>
          </cell>
          <cell r="C40319">
            <v>30260013</v>
          </cell>
          <cell r="D40319" t="str">
            <v>13 Old Winnings Road</v>
          </cell>
          <cell r="E40319" t="str">
            <v>Commercial</v>
          </cell>
          <cell r="F40319" t="str">
            <v>Sold</v>
          </cell>
          <cell r="G40319" t="str">
            <v>Sold</v>
          </cell>
        </row>
        <row r="40320">
          <cell r="A40320" t="str">
            <v>ZR9252001</v>
          </cell>
          <cell r="B40320" t="str">
            <v>RMS</v>
          </cell>
          <cell r="C40320">
            <v>30260018</v>
          </cell>
          <cell r="D40320" t="str">
            <v>18 Old Winnings Road</v>
          </cell>
          <cell r="E40320" t="str">
            <v>Dummy</v>
          </cell>
          <cell r="F40320" t="str">
            <v>Dummy</v>
          </cell>
          <cell r="G40320" t="str">
            <v>Dummy</v>
          </cell>
        </row>
        <row r="40321">
          <cell r="A40321" t="str">
            <v>ZR9253001</v>
          </cell>
          <cell r="B40321" t="str">
            <v>RMS</v>
          </cell>
          <cell r="C40321">
            <v>30270042</v>
          </cell>
          <cell r="D40321" t="str">
            <v>42 Parkfield Road</v>
          </cell>
          <cell r="E40321" t="str">
            <v>Commercial</v>
          </cell>
          <cell r="F40321" t="str">
            <v>Sold</v>
          </cell>
          <cell r="G40321" t="str">
            <v>Sold</v>
          </cell>
        </row>
        <row r="40322">
          <cell r="A40322" t="str">
            <v>ZR9254001</v>
          </cell>
          <cell r="B40322" t="str">
            <v>RMS</v>
          </cell>
          <cell r="C40322">
            <v>30270035</v>
          </cell>
          <cell r="D40322" t="str">
            <v>35 Parkfield Road</v>
          </cell>
          <cell r="E40322" t="str">
            <v>Dummy</v>
          </cell>
          <cell r="F40322" t="str">
            <v>Dummy</v>
          </cell>
          <cell r="G40322" t="str">
            <v>Dummy</v>
          </cell>
        </row>
        <row r="40323">
          <cell r="A40323" t="str">
            <v>ZR9255001</v>
          </cell>
          <cell r="B40323" t="str">
            <v>RMS</v>
          </cell>
          <cell r="C40323">
            <v>30280008</v>
          </cell>
          <cell r="D40323" t="str">
            <v>8 Schofield Road</v>
          </cell>
          <cell r="E40323" t="str">
            <v>Dummy</v>
          </cell>
          <cell r="F40323" t="str">
            <v>Dummy</v>
          </cell>
          <cell r="G40323" t="str">
            <v>Dummy</v>
          </cell>
        </row>
        <row r="40324">
          <cell r="A40324" t="str">
            <v>ZR9256001</v>
          </cell>
          <cell r="B40324" t="str">
            <v>RMS</v>
          </cell>
          <cell r="C40324">
            <v>30280010</v>
          </cell>
          <cell r="D40324" t="str">
            <v>10 Schofield Road</v>
          </cell>
          <cell r="E40324" t="str">
            <v>Dummy</v>
          </cell>
          <cell r="F40324" t="str">
            <v>Dummy</v>
          </cell>
          <cell r="G40324" t="str">
            <v>Dummy</v>
          </cell>
        </row>
        <row r="40325">
          <cell r="A40325" t="str">
            <v>ZR9257001</v>
          </cell>
          <cell r="B40325" t="str">
            <v>RMS</v>
          </cell>
          <cell r="C40325">
            <v>30280011</v>
          </cell>
          <cell r="D40325" t="str">
            <v>11 Schofield Road</v>
          </cell>
          <cell r="E40325" t="str">
            <v>Dummy</v>
          </cell>
          <cell r="F40325" t="str">
            <v>Dummy</v>
          </cell>
          <cell r="G40325" t="str">
            <v>Dummy</v>
          </cell>
        </row>
        <row r="40326">
          <cell r="A40326" t="str">
            <v>ZR9258001</v>
          </cell>
          <cell r="B40326" t="str">
            <v>RMS</v>
          </cell>
          <cell r="C40326">
            <v>30280022</v>
          </cell>
          <cell r="D40326" t="str">
            <v>22 Schofield Road</v>
          </cell>
          <cell r="E40326" t="str">
            <v>Dummy</v>
          </cell>
          <cell r="F40326" t="str">
            <v>Dummy</v>
          </cell>
          <cell r="G40326" t="str">
            <v>Dummy</v>
          </cell>
        </row>
        <row r="40327">
          <cell r="A40327" t="str">
            <v>ZR9259001</v>
          </cell>
          <cell r="B40327" t="str">
            <v>RMS</v>
          </cell>
          <cell r="C40327">
            <v>30280047</v>
          </cell>
          <cell r="D40327" t="str">
            <v>47 Scholfield Road</v>
          </cell>
          <cell r="E40327" t="str">
            <v>Commercial</v>
          </cell>
          <cell r="F40327" t="str">
            <v>Sold</v>
          </cell>
          <cell r="G40327" t="str">
            <v>Sold</v>
          </cell>
        </row>
        <row r="40328">
          <cell r="A40328" t="str">
            <v>ZR9260001</v>
          </cell>
          <cell r="B40328" t="str">
            <v>RMS</v>
          </cell>
          <cell r="C40328">
            <v>30290050</v>
          </cell>
          <cell r="D40328" t="str">
            <v>50 Shaftesbury Avenue</v>
          </cell>
          <cell r="E40328" t="str">
            <v>Dummy</v>
          </cell>
          <cell r="F40328" t="str">
            <v>Dummy</v>
          </cell>
          <cell r="G40328" t="str">
            <v>Dummy</v>
          </cell>
        </row>
        <row r="40329">
          <cell r="A40329" t="str">
            <v>ZR9261001</v>
          </cell>
          <cell r="B40329" t="str">
            <v>RMS</v>
          </cell>
          <cell r="C40329">
            <v>30290053</v>
          </cell>
          <cell r="D40329" t="str">
            <v>53 Shaftesbury Avenue</v>
          </cell>
          <cell r="E40329" t="str">
            <v>Dummy</v>
          </cell>
          <cell r="F40329" t="str">
            <v>Dummy</v>
          </cell>
          <cell r="G40329" t="str">
            <v>Dummy</v>
          </cell>
        </row>
        <row r="40330">
          <cell r="A40330" t="str">
            <v>ZR9262001</v>
          </cell>
          <cell r="B40330" t="str">
            <v>RMS</v>
          </cell>
          <cell r="C40330">
            <v>30300016</v>
          </cell>
          <cell r="D40330" t="str">
            <v>16 Somers Road</v>
          </cell>
          <cell r="E40330" t="str">
            <v>Commercial</v>
          </cell>
          <cell r="F40330" t="str">
            <v>Sold</v>
          </cell>
          <cell r="G40330" t="str">
            <v>Sold</v>
          </cell>
        </row>
        <row r="40331">
          <cell r="A40331" t="str">
            <v>ZR9263001</v>
          </cell>
          <cell r="B40331" t="str">
            <v>RMS</v>
          </cell>
          <cell r="C40331">
            <v>30300028</v>
          </cell>
          <cell r="D40331" t="str">
            <v>28 Somers Road</v>
          </cell>
          <cell r="E40331" t="str">
            <v>Dummy</v>
          </cell>
          <cell r="F40331" t="str">
            <v>Dummy</v>
          </cell>
          <cell r="G40331" t="str">
            <v>Dummy</v>
          </cell>
        </row>
        <row r="40332">
          <cell r="A40332" t="str">
            <v>ZR9264001</v>
          </cell>
          <cell r="B40332" t="str">
            <v>RMS</v>
          </cell>
          <cell r="C40332">
            <v>30300069</v>
          </cell>
          <cell r="D40332" t="str">
            <v>69 Somers Road</v>
          </cell>
          <cell r="E40332" t="str">
            <v>Dummy</v>
          </cell>
          <cell r="F40332" t="str">
            <v>Dummy</v>
          </cell>
          <cell r="G40332" t="str">
            <v>Dummy</v>
          </cell>
        </row>
        <row r="40333">
          <cell r="A40333" t="str">
            <v>ZR9265001</v>
          </cell>
          <cell r="B40333" t="str">
            <v>RMS</v>
          </cell>
          <cell r="C40333">
            <v>30300083</v>
          </cell>
          <cell r="D40333" t="str">
            <v>83 Somers Road</v>
          </cell>
          <cell r="E40333" t="str">
            <v>Dummy</v>
          </cell>
          <cell r="F40333" t="str">
            <v>Dummy</v>
          </cell>
          <cell r="G40333" t="str">
            <v>Dummy</v>
          </cell>
        </row>
        <row r="40334">
          <cell r="A40334" t="str">
            <v>ZR9266001</v>
          </cell>
          <cell r="B40334" t="str">
            <v>RMS</v>
          </cell>
          <cell r="C40334">
            <v>30300085</v>
          </cell>
          <cell r="D40334" t="str">
            <v>85 Somers Road</v>
          </cell>
          <cell r="E40334" t="str">
            <v>Dummy</v>
          </cell>
          <cell r="F40334" t="str">
            <v>Dummy</v>
          </cell>
          <cell r="G40334" t="str">
            <v>Dummy</v>
          </cell>
        </row>
        <row r="40335">
          <cell r="A40335" t="str">
            <v>ZR9268001</v>
          </cell>
          <cell r="B40335" t="str">
            <v>RMS</v>
          </cell>
          <cell r="C40335">
            <v>30730017</v>
          </cell>
          <cell r="D40335" t="str">
            <v>17 Harveys Lane</v>
          </cell>
          <cell r="E40335" t="str">
            <v>Commercial</v>
          </cell>
          <cell r="F40335" t="str">
            <v>Sold</v>
          </cell>
          <cell r="G40335" t="str">
            <v>Sold</v>
          </cell>
        </row>
        <row r="40336">
          <cell r="A40336" t="str">
            <v>ZR9270001</v>
          </cell>
          <cell r="B40336" t="str">
            <v>RMS</v>
          </cell>
          <cell r="C40336">
            <v>30740001</v>
          </cell>
          <cell r="D40336" t="str">
            <v>Moravia</v>
          </cell>
          <cell r="E40336" t="str">
            <v>Dummy</v>
          </cell>
          <cell r="F40336" t="str">
            <v>Dummy</v>
          </cell>
          <cell r="G40336" t="str">
            <v>Dummy</v>
          </cell>
        </row>
        <row r="40337">
          <cell r="A40337" t="str">
            <v>ZR9272001</v>
          </cell>
          <cell r="B40337" t="str">
            <v>RMS</v>
          </cell>
          <cell r="C40337">
            <v>30250058</v>
          </cell>
          <cell r="D40337" t="str">
            <v>58 Exhall Road</v>
          </cell>
          <cell r="E40337" t="str">
            <v>Dummy</v>
          </cell>
          <cell r="F40337" t="str">
            <v>Dummy</v>
          </cell>
          <cell r="G40337" t="str">
            <v>Dummy</v>
          </cell>
        </row>
        <row r="40338">
          <cell r="A40338" t="str">
            <v>ZR9273001</v>
          </cell>
          <cell r="B40338" t="str">
            <v>RMS</v>
          </cell>
          <cell r="C40338">
            <v>30750001</v>
          </cell>
          <cell r="D40338" t="str">
            <v>Fox Head, West End</v>
          </cell>
          <cell r="E40338" t="str">
            <v>Commercial</v>
          </cell>
          <cell r="F40338" t="str">
            <v>Sold</v>
          </cell>
          <cell r="G40338" t="str">
            <v>Sold</v>
          </cell>
        </row>
        <row r="40339">
          <cell r="A40339" t="str">
            <v>ZR9274001</v>
          </cell>
          <cell r="B40339" t="str">
            <v>RMS</v>
          </cell>
          <cell r="C40339">
            <v>30340014</v>
          </cell>
          <cell r="D40339" t="str">
            <v>G14 Schofield Road</v>
          </cell>
          <cell r="E40339" t="str">
            <v>Dummy</v>
          </cell>
          <cell r="F40339" t="str">
            <v>Dummy</v>
          </cell>
          <cell r="G40339" t="str">
            <v>Dummy</v>
          </cell>
        </row>
        <row r="40340">
          <cell r="A40340" t="str">
            <v>ZR9275001</v>
          </cell>
          <cell r="B40340" t="str">
            <v>RMS</v>
          </cell>
          <cell r="C40340">
            <v>30340023</v>
          </cell>
          <cell r="D40340" t="str">
            <v>G23 Schofield Road</v>
          </cell>
          <cell r="E40340" t="str">
            <v>Dummy</v>
          </cell>
          <cell r="F40340" t="str">
            <v>Dummy</v>
          </cell>
          <cell r="G40340" t="str">
            <v>Dummy</v>
          </cell>
        </row>
        <row r="40341">
          <cell r="A40341" t="str">
            <v>ZR9276001</v>
          </cell>
          <cell r="B40341" t="str">
            <v>RMS</v>
          </cell>
          <cell r="C40341">
            <v>30340018</v>
          </cell>
          <cell r="D40341" t="str">
            <v>G18 Schofield Road</v>
          </cell>
          <cell r="E40341" t="str">
            <v>Dummy</v>
          </cell>
          <cell r="F40341" t="str">
            <v>Dummy</v>
          </cell>
          <cell r="G40341" t="str">
            <v>Dummy</v>
          </cell>
        </row>
        <row r="40342">
          <cell r="A40342" t="str">
            <v>ZR9277001</v>
          </cell>
          <cell r="B40342" t="str">
            <v>RMS</v>
          </cell>
          <cell r="C40342">
            <v>30350051</v>
          </cell>
          <cell r="D40342" t="str">
            <v>51 Capmartin Road</v>
          </cell>
          <cell r="E40342" t="str">
            <v>Dummy</v>
          </cell>
          <cell r="F40342" t="str">
            <v>Dummy</v>
          </cell>
          <cell r="G40342" t="str">
            <v>Dummy</v>
          </cell>
        </row>
        <row r="40343">
          <cell r="A40343" t="str">
            <v>ZR9278001</v>
          </cell>
          <cell r="B40343" t="str">
            <v>RMS</v>
          </cell>
          <cell r="C40343">
            <v>30770049</v>
          </cell>
          <cell r="D40343" t="str">
            <v>49 Bristol Road</v>
          </cell>
          <cell r="E40343" t="str">
            <v>Dummy</v>
          </cell>
          <cell r="F40343" t="str">
            <v>Dummy</v>
          </cell>
          <cell r="G40343" t="str">
            <v>Dummy</v>
          </cell>
        </row>
        <row r="40344">
          <cell r="A40344" t="str">
            <v>ZR9279001</v>
          </cell>
          <cell r="B40344" t="str">
            <v>RMS</v>
          </cell>
          <cell r="C40344">
            <v>30780033</v>
          </cell>
          <cell r="D40344" t="str">
            <v>33 Church Road</v>
          </cell>
          <cell r="E40344" t="str">
            <v>Dummy</v>
          </cell>
          <cell r="F40344" t="str">
            <v>Dummy</v>
          </cell>
          <cell r="G40344" t="str">
            <v>Dummy</v>
          </cell>
        </row>
        <row r="40345">
          <cell r="A40345" t="str">
            <v>ZR9280001</v>
          </cell>
          <cell r="B40345" t="str">
            <v>RMS</v>
          </cell>
          <cell r="C40345">
            <v>30360006</v>
          </cell>
          <cell r="D40345" t="str">
            <v>6 Beaumont Road</v>
          </cell>
          <cell r="E40345" t="str">
            <v>Dummy</v>
          </cell>
          <cell r="F40345" t="str">
            <v>Dummy</v>
          </cell>
          <cell r="G40345" t="str">
            <v>Dummy</v>
          </cell>
        </row>
        <row r="40346">
          <cell r="A40346" t="str">
            <v>ZR9281001</v>
          </cell>
          <cell r="B40346" t="str">
            <v>RMS</v>
          </cell>
          <cell r="C40346">
            <v>30370033</v>
          </cell>
          <cell r="D40346" t="str">
            <v>33 Pridmore Road</v>
          </cell>
          <cell r="E40346" t="str">
            <v>Dummy</v>
          </cell>
          <cell r="F40346" t="str">
            <v>Dummy</v>
          </cell>
          <cell r="G40346" t="str">
            <v>Dummy</v>
          </cell>
        </row>
        <row r="40347">
          <cell r="A40347" t="str">
            <v>ZR9282001</v>
          </cell>
          <cell r="B40347" t="str">
            <v>RMS</v>
          </cell>
          <cell r="C40347">
            <v>30380037</v>
          </cell>
          <cell r="D40347" t="str">
            <v>37 Centaur Road</v>
          </cell>
          <cell r="E40347" t="str">
            <v>Dummy</v>
          </cell>
          <cell r="F40347" t="str">
            <v>Dummy</v>
          </cell>
          <cell r="G40347" t="str">
            <v>Dummy</v>
          </cell>
        </row>
        <row r="40348">
          <cell r="A40348" t="str">
            <v>ZR9283001</v>
          </cell>
          <cell r="B40348" t="str">
            <v>RMS</v>
          </cell>
          <cell r="C40348">
            <v>30640026</v>
          </cell>
          <cell r="D40348" t="str">
            <v>26 Chandos Road</v>
          </cell>
          <cell r="E40348" t="str">
            <v>Dummy</v>
          </cell>
          <cell r="F40348" t="str">
            <v>Dummy</v>
          </cell>
          <cell r="G40348" t="str">
            <v>Dummy</v>
          </cell>
        </row>
        <row r="40349">
          <cell r="A40349" t="str">
            <v>ZR9284001</v>
          </cell>
          <cell r="B40349" t="str">
            <v>RMS</v>
          </cell>
          <cell r="C40349">
            <v>30480046</v>
          </cell>
          <cell r="D40349" t="str">
            <v>46 Portfield Street</v>
          </cell>
          <cell r="E40349" t="str">
            <v>Dummy</v>
          </cell>
          <cell r="F40349" t="str">
            <v>Dummy</v>
          </cell>
          <cell r="G40349" t="str">
            <v>Dummy</v>
          </cell>
        </row>
        <row r="40350">
          <cell r="A40350" t="str">
            <v>ZR9285001</v>
          </cell>
          <cell r="B40350" t="str">
            <v>RMS</v>
          </cell>
          <cell r="C40350">
            <v>30390004</v>
          </cell>
          <cell r="D40350" t="str">
            <v>4 Parkfield Road</v>
          </cell>
          <cell r="E40350" t="str">
            <v>Dummy</v>
          </cell>
          <cell r="F40350" t="str">
            <v>Dummy</v>
          </cell>
          <cell r="G40350" t="str">
            <v>Dummy</v>
          </cell>
        </row>
        <row r="40351">
          <cell r="A40351" t="str">
            <v>ZR9286001</v>
          </cell>
          <cell r="B40351" t="str">
            <v>RMS</v>
          </cell>
          <cell r="C40351">
            <v>30400001</v>
          </cell>
          <cell r="D40351" t="str">
            <v>Rockland Cottage</v>
          </cell>
          <cell r="E40351" t="str">
            <v>Commercial</v>
          </cell>
          <cell r="F40351" t="str">
            <v>Sold</v>
          </cell>
          <cell r="G40351" t="str">
            <v>Sold</v>
          </cell>
        </row>
        <row r="40352">
          <cell r="A40352" t="str">
            <v>ZR9287001</v>
          </cell>
          <cell r="B40352" t="str">
            <v>RMS</v>
          </cell>
          <cell r="C40352">
            <v>30970043</v>
          </cell>
          <cell r="D40352" t="str">
            <v>43 Harborne Park Road</v>
          </cell>
          <cell r="E40352" t="str">
            <v>Dummy</v>
          </cell>
          <cell r="F40352" t="str">
            <v>Dummy</v>
          </cell>
          <cell r="G40352" t="str">
            <v>Dummy</v>
          </cell>
        </row>
        <row r="40353">
          <cell r="A40353" t="str">
            <v>ZR9288001</v>
          </cell>
          <cell r="B40353" t="str">
            <v>RMS</v>
          </cell>
          <cell r="C40353">
            <v>30970045</v>
          </cell>
          <cell r="D40353" t="str">
            <v>45 Harborne Park Road</v>
          </cell>
          <cell r="E40353" t="str">
            <v>Dummy</v>
          </cell>
          <cell r="F40353" t="str">
            <v>Dummy</v>
          </cell>
          <cell r="G40353" t="str">
            <v>Dummy</v>
          </cell>
        </row>
        <row r="40354">
          <cell r="A40354" t="str">
            <v>ZR9289001</v>
          </cell>
          <cell r="B40354" t="str">
            <v>RMS</v>
          </cell>
          <cell r="C40354">
            <v>30980031</v>
          </cell>
          <cell r="D40354" t="str">
            <v>31 Nunts Park Ave</v>
          </cell>
          <cell r="E40354" t="str">
            <v>Dummy</v>
          </cell>
          <cell r="F40354" t="str">
            <v>Dummy</v>
          </cell>
          <cell r="G40354" t="str">
            <v>Dummy</v>
          </cell>
        </row>
        <row r="40355">
          <cell r="A40355" t="str">
            <v>ZR9290001</v>
          </cell>
          <cell r="B40355" t="str">
            <v>RMS</v>
          </cell>
          <cell r="C40355">
            <v>30980039</v>
          </cell>
          <cell r="D40355" t="str">
            <v>39 Nunts Park Ave</v>
          </cell>
          <cell r="E40355" t="str">
            <v>Dummy</v>
          </cell>
          <cell r="F40355" t="str">
            <v>Dummy</v>
          </cell>
          <cell r="G40355" t="str">
            <v>Dummy</v>
          </cell>
        </row>
        <row r="40356">
          <cell r="A40356" t="str">
            <v>ZR9291001</v>
          </cell>
          <cell r="B40356" t="str">
            <v>RMS</v>
          </cell>
          <cell r="C40356">
            <v>30990018</v>
          </cell>
          <cell r="D40356" t="str">
            <v>18 ST Elizabeth Road</v>
          </cell>
          <cell r="E40356" t="str">
            <v>Dummy</v>
          </cell>
          <cell r="F40356" t="str">
            <v>Dummy</v>
          </cell>
          <cell r="G40356" t="str">
            <v>Dummy</v>
          </cell>
        </row>
        <row r="40357">
          <cell r="A40357" t="str">
            <v>ZR9292001</v>
          </cell>
          <cell r="B40357" t="str">
            <v>RMS</v>
          </cell>
          <cell r="C40357">
            <v>31000001</v>
          </cell>
          <cell r="D40357" t="str">
            <v>Allt Isaf Farm House</v>
          </cell>
          <cell r="E40357" t="str">
            <v>Dummy</v>
          </cell>
          <cell r="F40357" t="str">
            <v>Dummy</v>
          </cell>
          <cell r="G40357" t="str">
            <v>Dummy</v>
          </cell>
        </row>
        <row r="40358">
          <cell r="A40358" t="str">
            <v>ZR9293001</v>
          </cell>
          <cell r="B40358" t="str">
            <v>RMS</v>
          </cell>
          <cell r="C40358">
            <v>31000051</v>
          </cell>
          <cell r="D40358" t="str">
            <v>51 Edwards Road</v>
          </cell>
          <cell r="E40358" t="str">
            <v>Dummy</v>
          </cell>
          <cell r="F40358" t="str">
            <v>Dummy</v>
          </cell>
          <cell r="G40358" t="str">
            <v>Dummy</v>
          </cell>
        </row>
        <row r="40359">
          <cell r="A40359" t="str">
            <v>ZR9294001</v>
          </cell>
          <cell r="B40359" t="str">
            <v>RMS</v>
          </cell>
          <cell r="C40359">
            <v>31100001</v>
          </cell>
          <cell r="D40359" t="str">
            <v>1 Sterling Court</v>
          </cell>
          <cell r="E40359" t="str">
            <v>Dummy</v>
          </cell>
          <cell r="F40359" t="str">
            <v>Dummy</v>
          </cell>
          <cell r="G40359" t="str">
            <v>Dummy</v>
          </cell>
        </row>
        <row r="40360">
          <cell r="A40360" t="str">
            <v>ZR9295001</v>
          </cell>
          <cell r="B40360" t="str">
            <v>RMS</v>
          </cell>
          <cell r="C40360">
            <v>31120131</v>
          </cell>
          <cell r="D40360" t="str">
            <v>131 Bell Green Road</v>
          </cell>
          <cell r="E40360" t="str">
            <v>Dummy</v>
          </cell>
          <cell r="F40360" t="str">
            <v>Dummy</v>
          </cell>
          <cell r="G40360" t="str">
            <v>Dummy</v>
          </cell>
        </row>
        <row r="40361">
          <cell r="A40361" t="str">
            <v>ZR9296001</v>
          </cell>
          <cell r="B40361" t="str">
            <v>RMS</v>
          </cell>
          <cell r="C40361">
            <v>31110001</v>
          </cell>
          <cell r="D40361" t="str">
            <v>New House</v>
          </cell>
          <cell r="E40361" t="str">
            <v>Dummy</v>
          </cell>
          <cell r="F40361" t="str">
            <v>Dummy</v>
          </cell>
          <cell r="G40361" t="str">
            <v>Dummy</v>
          </cell>
        </row>
        <row r="40362">
          <cell r="A40362" t="str">
            <v>ZR9297001</v>
          </cell>
          <cell r="B40362" t="str">
            <v>RMS</v>
          </cell>
          <cell r="C40362" t="str">
            <v>NDSUS</v>
          </cell>
          <cell r="D40362" t="str">
            <v>Suspense account for tenant receipts</v>
          </cell>
          <cell r="E40362" t="str">
            <v>Dummy</v>
          </cell>
          <cell r="F40362" t="str">
            <v>Dummy</v>
          </cell>
          <cell r="G40362" t="str">
            <v>Dummy</v>
          </cell>
        </row>
        <row r="40363">
          <cell r="A40363" t="str">
            <v>ZR9298001</v>
          </cell>
          <cell r="B40363" t="str">
            <v>RMS</v>
          </cell>
          <cell r="C40363">
            <v>31130091</v>
          </cell>
          <cell r="D40363" t="str">
            <v>91 The Hawthorns</v>
          </cell>
          <cell r="E40363" t="str">
            <v>Dummy</v>
          </cell>
          <cell r="F40363" t="str">
            <v>Dummy</v>
          </cell>
          <cell r="G40363" t="str">
            <v>Dummy</v>
          </cell>
        </row>
        <row r="40364">
          <cell r="A40364" t="str">
            <v>ZR9299001</v>
          </cell>
          <cell r="B40364" t="str">
            <v>RMS</v>
          </cell>
          <cell r="C40364">
            <v>31140379</v>
          </cell>
          <cell r="D40364" t="str">
            <v>379 Stoney Stanton Road</v>
          </cell>
          <cell r="E40364" t="str">
            <v>Dummy</v>
          </cell>
          <cell r="F40364" t="str">
            <v>Dummy</v>
          </cell>
          <cell r="G40364" t="str">
            <v>Dummy</v>
          </cell>
        </row>
        <row r="40365">
          <cell r="A40365" t="str">
            <v>ZR9300001</v>
          </cell>
          <cell r="B40365" t="str">
            <v>RMS</v>
          </cell>
          <cell r="C40365">
            <v>31140381</v>
          </cell>
          <cell r="D40365" t="str">
            <v>381 Stoney Stanton Road</v>
          </cell>
          <cell r="E40365" t="str">
            <v>Dummy</v>
          </cell>
          <cell r="F40365" t="str">
            <v>Dummy</v>
          </cell>
          <cell r="G40365" t="str">
            <v>Dummy</v>
          </cell>
        </row>
        <row r="40366">
          <cell r="A40366" t="str">
            <v>ZR9301001</v>
          </cell>
          <cell r="B40366" t="str">
            <v>RMS</v>
          </cell>
          <cell r="C40366">
            <v>31140383</v>
          </cell>
          <cell r="D40366" t="str">
            <v>383 Stoney Stanton Road</v>
          </cell>
          <cell r="E40366" t="str">
            <v>Dummy</v>
          </cell>
          <cell r="F40366" t="str">
            <v>Dummy</v>
          </cell>
          <cell r="G40366" t="str">
            <v>Dummy</v>
          </cell>
        </row>
        <row r="40367">
          <cell r="A40367" t="str">
            <v>ZR9302001</v>
          </cell>
          <cell r="B40367" t="str">
            <v>RMS</v>
          </cell>
          <cell r="C40367">
            <v>31140385</v>
          </cell>
          <cell r="D40367" t="str">
            <v>385 Stoney Stanton Road</v>
          </cell>
          <cell r="E40367" t="str">
            <v>Dummy</v>
          </cell>
          <cell r="F40367" t="str">
            <v>Dummy</v>
          </cell>
          <cell r="G40367" t="str">
            <v>Dummy</v>
          </cell>
        </row>
        <row r="40368">
          <cell r="A40368" t="str">
            <v>ZR9303001</v>
          </cell>
          <cell r="B40368" t="str">
            <v>RMS</v>
          </cell>
          <cell r="C40368">
            <v>31150001</v>
          </cell>
          <cell r="D40368" t="str">
            <v>Upper Porthkerry Farm</v>
          </cell>
          <cell r="E40368" t="str">
            <v>Dummy</v>
          </cell>
          <cell r="F40368" t="str">
            <v>Dummy</v>
          </cell>
          <cell r="G40368" t="str">
            <v>Dummy</v>
          </cell>
        </row>
        <row r="40369">
          <cell r="A40369" t="str">
            <v>ZR9304001</v>
          </cell>
          <cell r="B40369" t="str">
            <v>RMS</v>
          </cell>
          <cell r="C40369">
            <v>31160001</v>
          </cell>
          <cell r="D40369" t="str">
            <v>1 Peters Cottage</v>
          </cell>
          <cell r="E40369" t="str">
            <v>Dummy</v>
          </cell>
          <cell r="F40369" t="str">
            <v>Dummy</v>
          </cell>
          <cell r="G40369" t="str">
            <v>Dummy</v>
          </cell>
        </row>
        <row r="40370">
          <cell r="A40370" t="str">
            <v>ZR9305001</v>
          </cell>
          <cell r="B40370" t="str">
            <v>RMS</v>
          </cell>
          <cell r="C40370">
            <v>31160002</v>
          </cell>
          <cell r="D40370" t="str">
            <v>2 Peters Cottage</v>
          </cell>
          <cell r="E40370" t="str">
            <v>Dummy</v>
          </cell>
          <cell r="F40370" t="str">
            <v>Dummy</v>
          </cell>
          <cell r="G40370" t="str">
            <v>Dummy</v>
          </cell>
        </row>
        <row r="40371">
          <cell r="A40371" t="str">
            <v>ZR9306001</v>
          </cell>
          <cell r="B40371" t="str">
            <v>RMS</v>
          </cell>
          <cell r="C40371">
            <v>31170001</v>
          </cell>
          <cell r="D40371" t="str">
            <v>Trewen Cottages</v>
          </cell>
          <cell r="E40371" t="str">
            <v>Dummy</v>
          </cell>
          <cell r="F40371" t="str">
            <v>Dummy</v>
          </cell>
          <cell r="G40371" t="str">
            <v>Dummy</v>
          </cell>
        </row>
        <row r="40372">
          <cell r="A40372" t="str">
            <v>ZR9307001</v>
          </cell>
          <cell r="B40372" t="str">
            <v>RMS</v>
          </cell>
          <cell r="C40372">
            <v>31180061</v>
          </cell>
          <cell r="D40372" t="str">
            <v>61c Romilly Road</v>
          </cell>
          <cell r="E40372" t="str">
            <v>Dummy</v>
          </cell>
          <cell r="F40372" t="str">
            <v>Dummy</v>
          </cell>
          <cell r="G40372" t="str">
            <v>Dummy</v>
          </cell>
        </row>
        <row r="40373">
          <cell r="A40373" t="str">
            <v>ZR9308001</v>
          </cell>
          <cell r="B40373" t="str">
            <v>RMS</v>
          </cell>
          <cell r="C40373" t="str">
            <v>300001H</v>
          </cell>
          <cell r="D40373" t="str">
            <v>65 Broughton Crescent</v>
          </cell>
          <cell r="E40373" t="str">
            <v>Dummy</v>
          </cell>
          <cell r="F40373" t="str">
            <v>Dummy</v>
          </cell>
          <cell r="G40373" t="str">
            <v>Dummy</v>
          </cell>
        </row>
        <row r="40374">
          <cell r="A40374" t="str">
            <v>ZR9309001</v>
          </cell>
          <cell r="B40374" t="str">
            <v>RMS</v>
          </cell>
          <cell r="C40374" t="str">
            <v>300002W</v>
          </cell>
          <cell r="D40374" t="str">
            <v>5 Beresford Road</v>
          </cell>
          <cell r="E40374" t="str">
            <v>Dummy</v>
          </cell>
          <cell r="F40374" t="str">
            <v>Dummy</v>
          </cell>
          <cell r="G40374" t="str">
            <v>Dummy</v>
          </cell>
        </row>
        <row r="40375">
          <cell r="A40375" t="str">
            <v>ZR9310001</v>
          </cell>
          <cell r="B40375" t="str">
            <v>RMS</v>
          </cell>
          <cell r="C40375" t="str">
            <v>300003A</v>
          </cell>
          <cell r="D40375" t="str">
            <v>30 Eden Crescent</v>
          </cell>
          <cell r="E40375" t="str">
            <v>Dummy</v>
          </cell>
          <cell r="F40375" t="str">
            <v>Dummy</v>
          </cell>
          <cell r="G40375" t="str">
            <v>Dummy</v>
          </cell>
        </row>
        <row r="40376">
          <cell r="A40376" t="str">
            <v>ZR9311001</v>
          </cell>
          <cell r="B40376" t="str">
            <v>RMS</v>
          </cell>
          <cell r="C40376" t="str">
            <v>990004A</v>
          </cell>
          <cell r="D40376" t="str">
            <v>14 Chestnut Avenue</v>
          </cell>
          <cell r="E40376" t="str">
            <v>S/D House</v>
          </cell>
          <cell r="F40376" t="str">
            <v>Sold</v>
          </cell>
          <cell r="G40376" t="str">
            <v>No Tenure</v>
          </cell>
        </row>
        <row r="40377">
          <cell r="A40377" t="str">
            <v>ZR9312001</v>
          </cell>
          <cell r="B40377" t="str">
            <v>RMS</v>
          </cell>
          <cell r="C40377" t="str">
            <v>300005M</v>
          </cell>
          <cell r="D40377" t="str">
            <v>36 Coppice Road</v>
          </cell>
          <cell r="E40377" t="str">
            <v>Dummy</v>
          </cell>
          <cell r="F40377" t="str">
            <v>Dummy</v>
          </cell>
          <cell r="G40377" t="str">
            <v>Dummy</v>
          </cell>
        </row>
        <row r="40378">
          <cell r="A40378" t="str">
            <v>ZR9313001</v>
          </cell>
          <cell r="B40378" t="str">
            <v>RMS</v>
          </cell>
          <cell r="C40378" t="str">
            <v>300006A</v>
          </cell>
          <cell r="D40378" t="str">
            <v>3 Chapel Road</v>
          </cell>
          <cell r="E40378" t="str">
            <v>Dummy</v>
          </cell>
          <cell r="F40378" t="str">
            <v>Dummy</v>
          </cell>
          <cell r="G40378" t="str">
            <v>Dummy</v>
          </cell>
        </row>
        <row r="40379">
          <cell r="A40379" t="str">
            <v>ZR9314001</v>
          </cell>
          <cell r="B40379" t="str">
            <v>RMS</v>
          </cell>
          <cell r="C40379" t="str">
            <v>300007A</v>
          </cell>
          <cell r="D40379" t="str">
            <v>123 Greaves Lane</v>
          </cell>
          <cell r="E40379" t="str">
            <v>Dummy</v>
          </cell>
          <cell r="F40379" t="str">
            <v>Dummy</v>
          </cell>
          <cell r="G40379" t="str">
            <v>Dummy</v>
          </cell>
        </row>
        <row r="40380">
          <cell r="A40380" t="str">
            <v>ZR9315001</v>
          </cell>
          <cell r="B40380" t="str">
            <v>RMS</v>
          </cell>
          <cell r="C40380" t="str">
            <v>300008A</v>
          </cell>
          <cell r="D40380" t="str">
            <v>258 Manor Avenue</v>
          </cell>
          <cell r="E40380" t="str">
            <v>Dummy</v>
          </cell>
          <cell r="F40380" t="str">
            <v>Dummy</v>
          </cell>
          <cell r="G40380" t="str">
            <v>Dummy</v>
          </cell>
        </row>
        <row r="40381">
          <cell r="A40381" t="str">
            <v>ZR9316001</v>
          </cell>
          <cell r="B40381" t="str">
            <v>RMS</v>
          </cell>
          <cell r="C40381" t="str">
            <v>300009A</v>
          </cell>
          <cell r="D40381" t="str">
            <v>13 Lachman Road</v>
          </cell>
          <cell r="E40381" t="str">
            <v>Dummy</v>
          </cell>
          <cell r="F40381" t="str">
            <v>Dummy</v>
          </cell>
          <cell r="G40381" t="str">
            <v>Dummy</v>
          </cell>
        </row>
        <row r="40382">
          <cell r="A40382" t="str">
            <v>ZR9317001</v>
          </cell>
          <cell r="B40382" t="str">
            <v>RMS</v>
          </cell>
          <cell r="C40382" t="str">
            <v>300010A</v>
          </cell>
          <cell r="D40382" t="str">
            <v>73 Ruby Street</v>
          </cell>
          <cell r="E40382" t="str">
            <v>Dummy</v>
          </cell>
          <cell r="F40382" t="str">
            <v>Dummy</v>
          </cell>
          <cell r="G40382" t="str">
            <v>Dummy</v>
          </cell>
        </row>
        <row r="40383">
          <cell r="A40383" t="str">
            <v>ZR9318001</v>
          </cell>
          <cell r="B40383" t="str">
            <v>RMS</v>
          </cell>
          <cell r="C40383" t="str">
            <v>990011A</v>
          </cell>
          <cell r="D40383" t="str">
            <v>40 Thurnscoe Lane</v>
          </cell>
          <cell r="E40383" t="str">
            <v>Det House</v>
          </cell>
          <cell r="F40383" t="str">
            <v>Sold</v>
          </cell>
          <cell r="G40383" t="str">
            <v>No Tenure</v>
          </cell>
        </row>
        <row r="40384">
          <cell r="A40384" t="str">
            <v>ZR9319001</v>
          </cell>
          <cell r="B40384" t="str">
            <v>RMS</v>
          </cell>
          <cell r="C40384" t="str">
            <v>300012A</v>
          </cell>
          <cell r="D40384" t="str">
            <v>3 New Street</v>
          </cell>
          <cell r="E40384" t="str">
            <v>Dummy</v>
          </cell>
          <cell r="F40384" t="str">
            <v>Dummy</v>
          </cell>
          <cell r="G40384" t="str">
            <v>Dummy</v>
          </cell>
        </row>
        <row r="40385">
          <cell r="A40385" t="str">
            <v>ZR9320001</v>
          </cell>
          <cell r="B40385" t="str">
            <v>RMS</v>
          </cell>
          <cell r="C40385" t="str">
            <v>300013A</v>
          </cell>
          <cell r="D40385" t="str">
            <v>3 Brickyard Drive</v>
          </cell>
          <cell r="E40385" t="str">
            <v>Dummy</v>
          </cell>
          <cell r="F40385" t="str">
            <v>Dummy</v>
          </cell>
          <cell r="G40385" t="str">
            <v>Dummy</v>
          </cell>
        </row>
        <row r="40386">
          <cell r="A40386" t="str">
            <v>ZR9321001</v>
          </cell>
          <cell r="B40386" t="str">
            <v>RMS</v>
          </cell>
          <cell r="C40386" t="str">
            <v>300014M</v>
          </cell>
          <cell r="D40386" t="str">
            <v>3 Gipping Way</v>
          </cell>
          <cell r="E40386" t="str">
            <v>Dummy</v>
          </cell>
          <cell r="F40386" t="str">
            <v>Dummy</v>
          </cell>
          <cell r="G40386" t="str">
            <v>Dummy</v>
          </cell>
        </row>
        <row r="40387">
          <cell r="A40387" t="str">
            <v>ZR9322001</v>
          </cell>
          <cell r="B40387" t="str">
            <v>RMS</v>
          </cell>
          <cell r="C40387" t="str">
            <v>300015A</v>
          </cell>
          <cell r="D40387" t="str">
            <v>5 Halls Court</v>
          </cell>
          <cell r="E40387" t="str">
            <v>Dummy</v>
          </cell>
          <cell r="F40387" t="str">
            <v>Dummy</v>
          </cell>
          <cell r="G40387" t="str">
            <v>Dummy</v>
          </cell>
        </row>
        <row r="40388">
          <cell r="A40388" t="str">
            <v>ZR9323001</v>
          </cell>
          <cell r="B40388" t="str">
            <v>RMS</v>
          </cell>
          <cell r="C40388" t="str">
            <v>300054H</v>
          </cell>
          <cell r="D40388" t="str">
            <v>The Bungalow</v>
          </cell>
          <cell r="E40388" t="str">
            <v>Dummy</v>
          </cell>
          <cell r="F40388" t="str">
            <v>Dummy</v>
          </cell>
          <cell r="G40388" t="str">
            <v>Dummy</v>
          </cell>
        </row>
        <row r="40389">
          <cell r="A40389" t="str">
            <v>ZR9324001</v>
          </cell>
          <cell r="B40389" t="str">
            <v>RMS</v>
          </cell>
          <cell r="C40389" t="str">
            <v>300017H</v>
          </cell>
          <cell r="D40389" t="str">
            <v>2 Metfield Croft</v>
          </cell>
          <cell r="E40389" t="str">
            <v>Dummy</v>
          </cell>
          <cell r="F40389" t="str">
            <v>Dummy</v>
          </cell>
          <cell r="G40389" t="str">
            <v>Dummy</v>
          </cell>
        </row>
        <row r="40390">
          <cell r="A40390" t="str">
            <v>ZR9325001</v>
          </cell>
          <cell r="B40390" t="str">
            <v>RMS</v>
          </cell>
          <cell r="C40390" t="str">
            <v>300018M</v>
          </cell>
          <cell r="D40390" t="str">
            <v>19 Colville Road</v>
          </cell>
          <cell r="E40390" t="str">
            <v>Dummy</v>
          </cell>
          <cell r="F40390" t="str">
            <v>Dummy</v>
          </cell>
          <cell r="G40390" t="str">
            <v>Dummy</v>
          </cell>
        </row>
        <row r="40391">
          <cell r="A40391" t="str">
            <v>ZR9326001</v>
          </cell>
          <cell r="B40391" t="str">
            <v>RMS</v>
          </cell>
          <cell r="C40391" t="str">
            <v>300019H</v>
          </cell>
          <cell r="D40391" t="str">
            <v>11 Magness Crescent</v>
          </cell>
          <cell r="E40391" t="str">
            <v>Dummy</v>
          </cell>
          <cell r="F40391" t="str">
            <v>Dummy</v>
          </cell>
          <cell r="G40391" t="str">
            <v>Dummy</v>
          </cell>
        </row>
        <row r="40392">
          <cell r="A40392" t="str">
            <v>ZR9327001</v>
          </cell>
          <cell r="B40392" t="str">
            <v>RMS</v>
          </cell>
          <cell r="C40392" t="str">
            <v>300020M</v>
          </cell>
          <cell r="D40392" t="str">
            <v>335 Bramford Road</v>
          </cell>
          <cell r="E40392" t="str">
            <v>Dummy</v>
          </cell>
          <cell r="F40392" t="str">
            <v>Dummy</v>
          </cell>
          <cell r="G40392" t="str">
            <v>Dummy</v>
          </cell>
        </row>
        <row r="40393">
          <cell r="A40393" t="str">
            <v>ZR9328001</v>
          </cell>
          <cell r="B40393" t="str">
            <v>RMS</v>
          </cell>
          <cell r="C40393" t="str">
            <v>300021H</v>
          </cell>
          <cell r="D40393" t="str">
            <v>190 Smorrall Lane</v>
          </cell>
          <cell r="E40393" t="str">
            <v>Dummy</v>
          </cell>
          <cell r="F40393" t="str">
            <v>Dummy</v>
          </cell>
          <cell r="G40393" t="str">
            <v>Dummy</v>
          </cell>
        </row>
        <row r="40394">
          <cell r="A40394" t="str">
            <v>ZR9329001</v>
          </cell>
          <cell r="B40394" t="str">
            <v>RMS</v>
          </cell>
          <cell r="C40394" t="str">
            <v>300022H</v>
          </cell>
          <cell r="D40394" t="str">
            <v>8 Dinam Park</v>
          </cell>
          <cell r="E40394" t="str">
            <v>Dummy</v>
          </cell>
          <cell r="F40394" t="str">
            <v>Dummy</v>
          </cell>
          <cell r="G40394" t="str">
            <v>Dummy</v>
          </cell>
        </row>
        <row r="40395">
          <cell r="A40395" t="str">
            <v>ZR9330001</v>
          </cell>
          <cell r="B40395" t="str">
            <v>RMS</v>
          </cell>
          <cell r="C40395" t="str">
            <v>300023S</v>
          </cell>
          <cell r="D40395" t="str">
            <v>22 St Thomas Avenue</v>
          </cell>
          <cell r="E40395" t="str">
            <v>Dummy</v>
          </cell>
          <cell r="F40395" t="str">
            <v>Dummy</v>
          </cell>
          <cell r="G40395" t="str">
            <v>Dummy</v>
          </cell>
        </row>
        <row r="40396">
          <cell r="A40396" t="str">
            <v>ZR9331001</v>
          </cell>
          <cell r="B40396" t="str">
            <v>RMS</v>
          </cell>
          <cell r="C40396" t="str">
            <v>300024S</v>
          </cell>
          <cell r="D40396" t="str">
            <v>29 Meadow Drive</v>
          </cell>
          <cell r="E40396" t="str">
            <v>Dummy</v>
          </cell>
          <cell r="F40396" t="str">
            <v>Dummy</v>
          </cell>
          <cell r="G40396" t="str">
            <v>Dummy</v>
          </cell>
        </row>
        <row r="40397">
          <cell r="A40397" t="str">
            <v>ZR9332001</v>
          </cell>
          <cell r="B40397" t="str">
            <v>RMS</v>
          </cell>
          <cell r="C40397" t="str">
            <v>300025S</v>
          </cell>
          <cell r="D40397" t="str">
            <v>14 Ladram Rd</v>
          </cell>
          <cell r="E40397" t="str">
            <v>Dummy</v>
          </cell>
          <cell r="F40397" t="str">
            <v>Dummy</v>
          </cell>
          <cell r="G40397" t="str">
            <v>Dummy</v>
          </cell>
        </row>
        <row r="40398">
          <cell r="A40398" t="str">
            <v>ZR9333001</v>
          </cell>
          <cell r="B40398" t="str">
            <v>RMS</v>
          </cell>
          <cell r="C40398" t="str">
            <v>990026S</v>
          </cell>
          <cell r="D40398" t="str">
            <v>64 Westlands</v>
          </cell>
          <cell r="E40398" t="str">
            <v>S/DBungalow</v>
          </cell>
          <cell r="F40398" t="str">
            <v>Sold</v>
          </cell>
          <cell r="G40398" t="str">
            <v>No Tenure</v>
          </cell>
        </row>
        <row r="40399">
          <cell r="A40399" t="str">
            <v>ZR9334001</v>
          </cell>
          <cell r="B40399" t="str">
            <v>RMS</v>
          </cell>
          <cell r="C40399" t="str">
            <v>300027S</v>
          </cell>
          <cell r="D40399" t="str">
            <v>37 Homerose House</v>
          </cell>
          <cell r="E40399" t="str">
            <v>Dummy</v>
          </cell>
          <cell r="F40399" t="str">
            <v>Dummy</v>
          </cell>
          <cell r="G40399" t="str">
            <v>Dummy</v>
          </cell>
        </row>
        <row r="40400">
          <cell r="A40400" t="str">
            <v>ZR9335001</v>
          </cell>
          <cell r="B40400" t="str">
            <v>RMS</v>
          </cell>
          <cell r="C40400" t="str">
            <v>300029S</v>
          </cell>
          <cell r="D40400" t="str">
            <v>15 Old Farm Road</v>
          </cell>
          <cell r="E40400" t="str">
            <v>Dummy</v>
          </cell>
          <cell r="F40400" t="str">
            <v>Dummy</v>
          </cell>
          <cell r="G40400" t="str">
            <v>Dummy</v>
          </cell>
        </row>
        <row r="40401">
          <cell r="A40401" t="str">
            <v>ZR9336001</v>
          </cell>
          <cell r="B40401" t="str">
            <v>RMS</v>
          </cell>
          <cell r="C40401" t="str">
            <v>300030S</v>
          </cell>
          <cell r="D40401" t="str">
            <v>44 High Street</v>
          </cell>
          <cell r="E40401" t="str">
            <v>Dummy</v>
          </cell>
          <cell r="F40401" t="str">
            <v>Dummy</v>
          </cell>
          <cell r="G40401" t="str">
            <v>Dummy</v>
          </cell>
        </row>
        <row r="40402">
          <cell r="A40402" t="str">
            <v>ZR9337001</v>
          </cell>
          <cell r="B40402" t="str">
            <v>RMS</v>
          </cell>
          <cell r="C40402" t="str">
            <v>300031M</v>
          </cell>
          <cell r="D40402" t="str">
            <v>Sunnyview, 1 Debenham Road</v>
          </cell>
          <cell r="E40402" t="str">
            <v>S/DBungalow</v>
          </cell>
          <cell r="F40402" t="str">
            <v>Sold</v>
          </cell>
          <cell r="G40402" t="str">
            <v>No Tenure</v>
          </cell>
        </row>
        <row r="40403">
          <cell r="A40403" t="str">
            <v>ZR9338001</v>
          </cell>
          <cell r="B40403" t="str">
            <v>RMS</v>
          </cell>
          <cell r="C40403" t="str">
            <v>300032M</v>
          </cell>
          <cell r="D40403" t="str">
            <v>30 Broadwheel Road</v>
          </cell>
          <cell r="E40403" t="str">
            <v>Dummy</v>
          </cell>
          <cell r="F40403" t="str">
            <v>Dummy</v>
          </cell>
          <cell r="G40403" t="str">
            <v>Dummy</v>
          </cell>
        </row>
        <row r="40404">
          <cell r="A40404" t="str">
            <v>ZR9339001</v>
          </cell>
          <cell r="B40404" t="str">
            <v>RMS</v>
          </cell>
          <cell r="C40404" t="str">
            <v>300033H</v>
          </cell>
          <cell r="D40404" t="str">
            <v>7 Richard Close</v>
          </cell>
          <cell r="E40404" t="str">
            <v>Dummy</v>
          </cell>
          <cell r="F40404" t="str">
            <v>Dummy</v>
          </cell>
          <cell r="G40404" t="str">
            <v>Dummy</v>
          </cell>
        </row>
        <row r="40405">
          <cell r="A40405" t="str">
            <v>ZR9340001</v>
          </cell>
          <cell r="B40405" t="str">
            <v>RMS</v>
          </cell>
          <cell r="C40405" t="str">
            <v>300034A</v>
          </cell>
          <cell r="D40405" t="str">
            <v>21 Slateacre Road</v>
          </cell>
          <cell r="E40405" t="str">
            <v>Dummy</v>
          </cell>
          <cell r="F40405" t="str">
            <v>Dummy</v>
          </cell>
          <cell r="G40405" t="str">
            <v>Dummy</v>
          </cell>
        </row>
        <row r="40406">
          <cell r="A40406" t="str">
            <v>ZR9341001</v>
          </cell>
          <cell r="B40406" t="str">
            <v>RMS</v>
          </cell>
          <cell r="C40406" t="str">
            <v>990035H</v>
          </cell>
          <cell r="D40406" t="str">
            <v>6 Lonsdale Close</v>
          </cell>
          <cell r="E40406" t="str">
            <v>S/DBungalow</v>
          </cell>
          <cell r="F40406" t="str">
            <v>Sold</v>
          </cell>
          <cell r="G40406" t="str">
            <v>No Tenure</v>
          </cell>
        </row>
        <row r="40407">
          <cell r="A40407" t="str">
            <v>ZR9342001</v>
          </cell>
          <cell r="B40407" t="str">
            <v>RMS</v>
          </cell>
          <cell r="C40407" t="str">
            <v>300036A</v>
          </cell>
          <cell r="D40407" t="str">
            <v>24 Vancouver Street</v>
          </cell>
          <cell r="E40407" t="str">
            <v>Dummy</v>
          </cell>
          <cell r="F40407" t="str">
            <v>Dummy</v>
          </cell>
          <cell r="G40407" t="str">
            <v>Dummy</v>
          </cell>
        </row>
        <row r="40408">
          <cell r="A40408" t="str">
            <v>ZR9343001</v>
          </cell>
          <cell r="B40408" t="str">
            <v>RMS</v>
          </cell>
          <cell r="C40408" t="str">
            <v>300037A</v>
          </cell>
          <cell r="D40408" t="str">
            <v>53 Queen Elizabeth Road</v>
          </cell>
          <cell r="E40408" t="str">
            <v>Dummy</v>
          </cell>
          <cell r="F40408" t="str">
            <v>Dummy</v>
          </cell>
          <cell r="G40408" t="str">
            <v>Dummy</v>
          </cell>
        </row>
        <row r="40409">
          <cell r="A40409" t="str">
            <v>ZR9344001</v>
          </cell>
          <cell r="B40409" t="str">
            <v>RMS</v>
          </cell>
          <cell r="C40409" t="str">
            <v>300038A</v>
          </cell>
          <cell r="D40409" t="str">
            <v>29 Westbourne Road</v>
          </cell>
          <cell r="E40409" t="str">
            <v>Dummy</v>
          </cell>
          <cell r="F40409" t="str">
            <v>Dummy</v>
          </cell>
          <cell r="G40409" t="str">
            <v>Dummy</v>
          </cell>
        </row>
        <row r="40410">
          <cell r="A40410" t="str">
            <v>ZR9345001</v>
          </cell>
          <cell r="B40410" t="str">
            <v>RMS</v>
          </cell>
          <cell r="C40410" t="str">
            <v>300039A</v>
          </cell>
          <cell r="D40410" t="str">
            <v>6 Hoober Court</v>
          </cell>
          <cell r="E40410" t="str">
            <v>Dummy</v>
          </cell>
          <cell r="F40410" t="str">
            <v>Dummy</v>
          </cell>
          <cell r="G40410" t="str">
            <v>Dummy</v>
          </cell>
        </row>
        <row r="40411">
          <cell r="A40411" t="str">
            <v>ZR9346001</v>
          </cell>
          <cell r="B40411" t="str">
            <v>RMS</v>
          </cell>
          <cell r="C40411" t="str">
            <v>300040H</v>
          </cell>
          <cell r="D40411" t="str">
            <v>2 Elm Avenue</v>
          </cell>
          <cell r="E40411" t="str">
            <v>Dummy</v>
          </cell>
          <cell r="F40411" t="str">
            <v>Dummy</v>
          </cell>
          <cell r="G40411" t="str">
            <v>Dummy</v>
          </cell>
        </row>
        <row r="40412">
          <cell r="A40412" t="str">
            <v>ZR9347001</v>
          </cell>
          <cell r="B40412" t="str">
            <v>RMS</v>
          </cell>
          <cell r="C40412" t="str">
            <v>300041A</v>
          </cell>
          <cell r="D40412" t="str">
            <v>1 Sprodley Drive</v>
          </cell>
          <cell r="E40412" t="str">
            <v>Dummy</v>
          </cell>
          <cell r="F40412" t="str">
            <v>Dummy</v>
          </cell>
          <cell r="G40412" t="str">
            <v>Dummy</v>
          </cell>
        </row>
        <row r="40413">
          <cell r="A40413" t="str">
            <v>ZR9348001</v>
          </cell>
          <cell r="B40413" t="str">
            <v>RMS</v>
          </cell>
          <cell r="C40413" t="str">
            <v>300042H</v>
          </cell>
          <cell r="D40413" t="str">
            <v>73 Sheldonfield Road</v>
          </cell>
          <cell r="E40413" t="str">
            <v>Dummy</v>
          </cell>
          <cell r="F40413" t="str">
            <v>Dummy</v>
          </cell>
          <cell r="G40413" t="str">
            <v>Dummy</v>
          </cell>
        </row>
        <row r="40414">
          <cell r="A40414" t="str">
            <v>ZR9349001</v>
          </cell>
          <cell r="B40414" t="str">
            <v>RMS</v>
          </cell>
          <cell r="C40414" t="str">
            <v>300043A</v>
          </cell>
          <cell r="D40414" t="str">
            <v>3 Bridge Lane</v>
          </cell>
          <cell r="E40414" t="str">
            <v>Dummy</v>
          </cell>
          <cell r="F40414" t="str">
            <v>Dummy</v>
          </cell>
          <cell r="G40414" t="str">
            <v>Dummy</v>
          </cell>
        </row>
        <row r="40415">
          <cell r="A40415" t="str">
            <v>ZR9350001</v>
          </cell>
          <cell r="B40415" t="str">
            <v>RMS</v>
          </cell>
          <cell r="C40415" t="str">
            <v>300044A</v>
          </cell>
          <cell r="D40415" t="str">
            <v>Rose Cottage</v>
          </cell>
          <cell r="E40415" t="str">
            <v>Dummy</v>
          </cell>
          <cell r="F40415" t="str">
            <v>Dummy</v>
          </cell>
          <cell r="G40415" t="str">
            <v>Dummy</v>
          </cell>
        </row>
        <row r="40416">
          <cell r="A40416" t="str">
            <v>ZR9351001</v>
          </cell>
          <cell r="B40416" t="str">
            <v>RMS</v>
          </cell>
          <cell r="C40416" t="str">
            <v>300045H</v>
          </cell>
          <cell r="D40416" t="str">
            <v>27 Mulberry Tree Hill</v>
          </cell>
          <cell r="E40416" t="str">
            <v>Dummy</v>
          </cell>
          <cell r="F40416" t="str">
            <v>Dummy</v>
          </cell>
          <cell r="G40416" t="str">
            <v>Dummy</v>
          </cell>
        </row>
        <row r="40417">
          <cell r="A40417" t="str">
            <v>ZR9352001</v>
          </cell>
          <cell r="B40417" t="str">
            <v>RMS</v>
          </cell>
          <cell r="C40417" t="str">
            <v>300046A</v>
          </cell>
          <cell r="D40417" t="str">
            <v>39 Argyll Road</v>
          </cell>
          <cell r="E40417" t="str">
            <v>Dummy</v>
          </cell>
          <cell r="F40417" t="str">
            <v>Dummy</v>
          </cell>
          <cell r="G40417" t="str">
            <v>Dummy</v>
          </cell>
        </row>
        <row r="40418">
          <cell r="A40418" t="str">
            <v>ZR9353001</v>
          </cell>
          <cell r="B40418" t="str">
            <v>RMS</v>
          </cell>
          <cell r="C40418" t="str">
            <v>300047H</v>
          </cell>
          <cell r="D40418" t="str">
            <v>47 Old Hall Close</v>
          </cell>
          <cell r="E40418" t="str">
            <v>Dummy</v>
          </cell>
          <cell r="F40418" t="str">
            <v>Dummy</v>
          </cell>
          <cell r="G40418" t="str">
            <v>Dummy</v>
          </cell>
        </row>
        <row r="40419">
          <cell r="A40419" t="str">
            <v>ZR9354001</v>
          </cell>
          <cell r="B40419" t="str">
            <v>RMS</v>
          </cell>
          <cell r="C40419" t="str">
            <v>300048H</v>
          </cell>
          <cell r="D40419" t="str">
            <v>4 Grove Road</v>
          </cell>
          <cell r="E40419" t="str">
            <v>Dummy</v>
          </cell>
          <cell r="F40419" t="str">
            <v>Dummy</v>
          </cell>
          <cell r="G40419" t="str">
            <v>Dummy</v>
          </cell>
        </row>
        <row r="40420">
          <cell r="A40420" t="str">
            <v>ZR9355001</v>
          </cell>
          <cell r="B40420" t="str">
            <v>RMS</v>
          </cell>
          <cell r="C40420" t="str">
            <v>300049A</v>
          </cell>
          <cell r="D40420" t="str">
            <v>31 Ivy Farm Drive</v>
          </cell>
          <cell r="E40420" t="str">
            <v>Dummy</v>
          </cell>
          <cell r="F40420" t="str">
            <v>Dummy</v>
          </cell>
          <cell r="G40420" t="str">
            <v>Dummy</v>
          </cell>
        </row>
        <row r="40421">
          <cell r="A40421" t="str">
            <v>ZR9356001</v>
          </cell>
          <cell r="B40421" t="str">
            <v>RMS</v>
          </cell>
          <cell r="C40421" t="str">
            <v>300050H</v>
          </cell>
          <cell r="D40421" t="str">
            <v>62 Wellesbourne Road</v>
          </cell>
          <cell r="E40421" t="str">
            <v>Dummy</v>
          </cell>
          <cell r="F40421" t="str">
            <v>Dummy</v>
          </cell>
          <cell r="G40421" t="str">
            <v>Dummy</v>
          </cell>
        </row>
        <row r="40422">
          <cell r="A40422" t="str">
            <v>ZR9357001</v>
          </cell>
          <cell r="B40422" t="str">
            <v>RMS</v>
          </cell>
          <cell r="C40422" t="str">
            <v>300051H</v>
          </cell>
          <cell r="D40422" t="str">
            <v>37 Denham Avenue</v>
          </cell>
          <cell r="E40422" t="str">
            <v>Dummy</v>
          </cell>
          <cell r="F40422" t="str">
            <v>Dummy</v>
          </cell>
          <cell r="G40422" t="str">
            <v>Dummy</v>
          </cell>
        </row>
        <row r="40423">
          <cell r="A40423" t="str">
            <v>ZR9358001</v>
          </cell>
          <cell r="B40423" t="str">
            <v>RMS</v>
          </cell>
          <cell r="C40423" t="str">
            <v>300052A</v>
          </cell>
          <cell r="D40423" t="str">
            <v>11 Cheam Road</v>
          </cell>
          <cell r="E40423" t="str">
            <v>Dummy</v>
          </cell>
          <cell r="F40423" t="str">
            <v>Dummy</v>
          </cell>
          <cell r="G40423" t="str">
            <v>Dummy</v>
          </cell>
        </row>
        <row r="40424">
          <cell r="A40424" t="str">
            <v>ZR9359001</v>
          </cell>
          <cell r="B40424" t="str">
            <v>RMS</v>
          </cell>
          <cell r="C40424" t="str">
            <v>300053A</v>
          </cell>
          <cell r="D40424" t="str">
            <v>40 Mansfield Close</v>
          </cell>
          <cell r="E40424" t="str">
            <v>Dummy</v>
          </cell>
          <cell r="F40424" t="str">
            <v>Dummy</v>
          </cell>
          <cell r="G40424" t="str">
            <v>Dummy</v>
          </cell>
        </row>
        <row r="40425">
          <cell r="A40425" t="str">
            <v>ZR9360001</v>
          </cell>
          <cell r="B40425" t="str">
            <v>RMS</v>
          </cell>
          <cell r="C40425" t="str">
            <v>300054A</v>
          </cell>
          <cell r="D40425" t="str">
            <v>The Bungalow</v>
          </cell>
          <cell r="E40425" t="str">
            <v>Dummy</v>
          </cell>
          <cell r="F40425" t="str">
            <v>Dummy</v>
          </cell>
          <cell r="G40425" t="str">
            <v>Dummy</v>
          </cell>
        </row>
        <row r="40426">
          <cell r="A40426" t="str">
            <v>ZR9361001</v>
          </cell>
          <cell r="B40426" t="str">
            <v>RMS</v>
          </cell>
          <cell r="C40426" t="str">
            <v>300055A</v>
          </cell>
          <cell r="D40426" t="str">
            <v>The Barn</v>
          </cell>
          <cell r="E40426" t="str">
            <v>Dummy</v>
          </cell>
          <cell r="F40426" t="str">
            <v>Dummy</v>
          </cell>
          <cell r="G40426" t="str">
            <v>Dummy</v>
          </cell>
        </row>
        <row r="40427">
          <cell r="A40427" t="str">
            <v>ZR9362001</v>
          </cell>
          <cell r="B40427" t="str">
            <v>RMS</v>
          </cell>
          <cell r="C40427" t="str">
            <v>300056A</v>
          </cell>
          <cell r="D40427" t="str">
            <v>25 Poplar Avenue</v>
          </cell>
          <cell r="E40427" t="str">
            <v>Dummy</v>
          </cell>
          <cell r="F40427" t="str">
            <v>Dummy</v>
          </cell>
          <cell r="G40427" t="str">
            <v>Dummy</v>
          </cell>
        </row>
        <row r="40428">
          <cell r="A40428" t="str">
            <v>ZR9363001</v>
          </cell>
          <cell r="B40428" t="str">
            <v>RMS</v>
          </cell>
          <cell r="C40428" t="str">
            <v>300057A</v>
          </cell>
          <cell r="D40428" t="str">
            <v>7 Wicks Crescent</v>
          </cell>
          <cell r="E40428" t="str">
            <v>Dummy</v>
          </cell>
          <cell r="F40428" t="str">
            <v>Dummy</v>
          </cell>
          <cell r="G40428" t="str">
            <v>Dummy</v>
          </cell>
        </row>
        <row r="40429">
          <cell r="A40429" t="str">
            <v>ZR9364001</v>
          </cell>
          <cell r="B40429" t="str">
            <v>RMS</v>
          </cell>
          <cell r="C40429" t="str">
            <v>990058A</v>
          </cell>
          <cell r="D40429" t="str">
            <v>92 Grosvenor Road</v>
          </cell>
          <cell r="E40429" t="str">
            <v>Commercial</v>
          </cell>
          <cell r="F40429" t="str">
            <v>Sold</v>
          </cell>
          <cell r="G40429" t="str">
            <v>No Tenure</v>
          </cell>
        </row>
        <row r="40430">
          <cell r="A40430" t="str">
            <v>ZR9365001</v>
          </cell>
          <cell r="B40430" t="str">
            <v>RMS</v>
          </cell>
          <cell r="C40430" t="str">
            <v>300059A</v>
          </cell>
          <cell r="D40430" t="str">
            <v>90 Granada Road</v>
          </cell>
          <cell r="E40430" t="str">
            <v>Dummy</v>
          </cell>
          <cell r="F40430" t="str">
            <v>Dummy</v>
          </cell>
          <cell r="G40430" t="str">
            <v>Dummy</v>
          </cell>
        </row>
        <row r="40431">
          <cell r="A40431" t="str">
            <v>ZR9366001</v>
          </cell>
          <cell r="B40431" t="str">
            <v>RMS</v>
          </cell>
          <cell r="C40431" t="str">
            <v>300060A</v>
          </cell>
          <cell r="D40431" t="str">
            <v>27 Tom Lane</v>
          </cell>
          <cell r="E40431" t="str">
            <v>Dummy</v>
          </cell>
          <cell r="F40431" t="str">
            <v>Dummy</v>
          </cell>
          <cell r="G40431" t="str">
            <v>Dummy</v>
          </cell>
        </row>
        <row r="40432">
          <cell r="A40432" t="str">
            <v>ZR9367001</v>
          </cell>
          <cell r="B40432" t="str">
            <v>RMS</v>
          </cell>
          <cell r="C40432" t="str">
            <v>300061A</v>
          </cell>
          <cell r="D40432" t="str">
            <v>40 Station Avenue</v>
          </cell>
          <cell r="E40432" t="str">
            <v>Dummy</v>
          </cell>
          <cell r="F40432" t="str">
            <v>Dummy</v>
          </cell>
          <cell r="G40432" t="str">
            <v>Dummy</v>
          </cell>
        </row>
        <row r="40433">
          <cell r="A40433" t="str">
            <v>ZR9368001</v>
          </cell>
          <cell r="B40433" t="str">
            <v>RMS</v>
          </cell>
          <cell r="C40433" t="str">
            <v>300062A</v>
          </cell>
          <cell r="D40433" t="str">
            <v>7 Ash Grove</v>
          </cell>
          <cell r="E40433" t="str">
            <v>Dummy</v>
          </cell>
          <cell r="F40433" t="str">
            <v>Dummy</v>
          </cell>
          <cell r="G40433" t="str">
            <v>Dummy</v>
          </cell>
        </row>
        <row r="40434">
          <cell r="A40434" t="str">
            <v>ZR9369001</v>
          </cell>
          <cell r="B40434" t="str">
            <v>RMS</v>
          </cell>
          <cell r="C40434" t="str">
            <v>300063A</v>
          </cell>
          <cell r="D40434" t="str">
            <v>41 Wheatley Drive</v>
          </cell>
          <cell r="E40434" t="str">
            <v>Dummy</v>
          </cell>
          <cell r="F40434" t="str">
            <v>Dummy</v>
          </cell>
          <cell r="G40434" t="str">
            <v>Dummy</v>
          </cell>
        </row>
        <row r="40435">
          <cell r="A40435" t="str">
            <v>ZR9370001</v>
          </cell>
          <cell r="B40435" t="str">
            <v>RMS</v>
          </cell>
          <cell r="C40435" t="str">
            <v>300064A</v>
          </cell>
          <cell r="D40435" t="str">
            <v>Milestones</v>
          </cell>
          <cell r="E40435" t="str">
            <v>Dummy</v>
          </cell>
          <cell r="F40435" t="str">
            <v>Dummy</v>
          </cell>
          <cell r="G40435" t="str">
            <v>Dummy</v>
          </cell>
        </row>
        <row r="40436">
          <cell r="A40436" t="str">
            <v>ZR9371001</v>
          </cell>
          <cell r="B40436" t="str">
            <v>RMS</v>
          </cell>
          <cell r="C40436" t="str">
            <v>300065H</v>
          </cell>
          <cell r="D40436" t="str">
            <v>21 Maycroft Gardens</v>
          </cell>
          <cell r="E40436" t="str">
            <v>Dummy</v>
          </cell>
          <cell r="F40436" t="str">
            <v>Dummy</v>
          </cell>
          <cell r="G40436" t="str">
            <v>Dummy</v>
          </cell>
        </row>
        <row r="40437">
          <cell r="A40437" t="str">
            <v>ZR9372001</v>
          </cell>
          <cell r="B40437" t="str">
            <v>RMS</v>
          </cell>
          <cell r="C40437" t="str">
            <v>300066S</v>
          </cell>
          <cell r="D40437" t="str">
            <v>29 Ardgowan Road - Lower Flat</v>
          </cell>
          <cell r="E40437" t="str">
            <v>Dummy</v>
          </cell>
          <cell r="F40437" t="str">
            <v>Dummy</v>
          </cell>
          <cell r="G40437" t="str">
            <v>Dummy</v>
          </cell>
        </row>
        <row r="40438">
          <cell r="A40438" t="str">
            <v>ZR9373001</v>
          </cell>
          <cell r="B40438" t="str">
            <v>RMS</v>
          </cell>
          <cell r="C40438" t="str">
            <v>300067H</v>
          </cell>
          <cell r="D40438" t="str">
            <v>33 Hunt Drive</v>
          </cell>
          <cell r="E40438" t="str">
            <v>Dummy</v>
          </cell>
          <cell r="F40438" t="str">
            <v>Dummy</v>
          </cell>
          <cell r="G40438" t="str">
            <v>Dummy</v>
          </cell>
        </row>
        <row r="40439">
          <cell r="A40439" t="str">
            <v>ZR9374001</v>
          </cell>
          <cell r="B40439" t="str">
            <v>RMS</v>
          </cell>
          <cell r="C40439" t="str">
            <v>300068W</v>
          </cell>
          <cell r="D40439" t="str">
            <v>32 Beards Road</v>
          </cell>
          <cell r="E40439" t="str">
            <v>Dummy</v>
          </cell>
          <cell r="F40439" t="str">
            <v>Dummy</v>
          </cell>
          <cell r="G40439" t="str">
            <v>Dummy</v>
          </cell>
        </row>
        <row r="40440">
          <cell r="A40440" t="str">
            <v>ZR9375001</v>
          </cell>
          <cell r="B40440" t="str">
            <v>RMS</v>
          </cell>
          <cell r="C40440" t="str">
            <v>300069W</v>
          </cell>
          <cell r="D40440" t="str">
            <v>2 The Canney</v>
          </cell>
          <cell r="E40440" t="str">
            <v>Dummy</v>
          </cell>
          <cell r="F40440" t="str">
            <v>Dummy</v>
          </cell>
          <cell r="G40440" t="str">
            <v>Dummy</v>
          </cell>
        </row>
        <row r="40441">
          <cell r="A40441" t="str">
            <v>ZR9376001</v>
          </cell>
          <cell r="B40441" t="str">
            <v>RMS</v>
          </cell>
          <cell r="C40441" t="str">
            <v>300070S</v>
          </cell>
          <cell r="D40441" t="str">
            <v>183 Kendall Avenue</v>
          </cell>
          <cell r="E40441" t="str">
            <v>Dummy</v>
          </cell>
          <cell r="F40441" t="str">
            <v>Dummy</v>
          </cell>
          <cell r="G40441" t="str">
            <v>Dummy</v>
          </cell>
        </row>
        <row r="40442">
          <cell r="A40442" t="str">
            <v>ZR9377001</v>
          </cell>
          <cell r="B40442" t="str">
            <v>RMS</v>
          </cell>
          <cell r="C40442" t="str">
            <v>300071W</v>
          </cell>
          <cell r="D40442" t="str">
            <v>108 West Street</v>
          </cell>
          <cell r="E40442" t="str">
            <v>Dummy</v>
          </cell>
          <cell r="F40442" t="str">
            <v>Dummy</v>
          </cell>
          <cell r="G40442" t="str">
            <v>Dummy</v>
          </cell>
        </row>
        <row r="40443">
          <cell r="A40443" t="str">
            <v>ZR9378001</v>
          </cell>
          <cell r="B40443" t="str">
            <v>RMS</v>
          </cell>
          <cell r="C40443" t="str">
            <v>990072S</v>
          </cell>
          <cell r="D40443" t="str">
            <v>1 Church Road, Lucastes,</v>
          </cell>
          <cell r="E40443" t="str">
            <v>Commercial</v>
          </cell>
          <cell r="F40443" t="str">
            <v>Sold</v>
          </cell>
          <cell r="G40443" t="str">
            <v>No Tenure</v>
          </cell>
        </row>
        <row r="40444">
          <cell r="A40444" t="str">
            <v>ZR9379001</v>
          </cell>
          <cell r="B40444" t="str">
            <v>RMS</v>
          </cell>
          <cell r="C40444" t="str">
            <v>300073W</v>
          </cell>
          <cell r="D40444" t="str">
            <v>Hartest, 17a The Green</v>
          </cell>
          <cell r="E40444" t="str">
            <v>Dummy</v>
          </cell>
          <cell r="F40444" t="str">
            <v>Dummy</v>
          </cell>
          <cell r="G40444" t="str">
            <v>Dummy</v>
          </cell>
        </row>
        <row r="40445">
          <cell r="A40445" t="str">
            <v>ZR9380001</v>
          </cell>
          <cell r="B40445" t="str">
            <v>RMS</v>
          </cell>
          <cell r="C40445" t="str">
            <v>300074W</v>
          </cell>
          <cell r="D40445" t="str">
            <v>62 Parsons Mead</v>
          </cell>
          <cell r="E40445" t="str">
            <v>Dummy</v>
          </cell>
          <cell r="F40445" t="str">
            <v>Dummy</v>
          </cell>
          <cell r="G40445" t="str">
            <v>Dummy</v>
          </cell>
        </row>
        <row r="40446">
          <cell r="A40446" t="str">
            <v>ZR9381001</v>
          </cell>
          <cell r="B40446" t="str">
            <v>RMS</v>
          </cell>
          <cell r="C40446" t="str">
            <v>300075W</v>
          </cell>
          <cell r="D40446" t="str">
            <v>9 Hazel Road</v>
          </cell>
          <cell r="E40446" t="str">
            <v>Dummy</v>
          </cell>
          <cell r="F40446" t="str">
            <v>Dummy</v>
          </cell>
          <cell r="G40446" t="str">
            <v>Dummy</v>
          </cell>
        </row>
        <row r="40447">
          <cell r="A40447" t="str">
            <v>ZR9382001</v>
          </cell>
          <cell r="B40447" t="str">
            <v>RMS</v>
          </cell>
          <cell r="C40447" t="str">
            <v>300076M</v>
          </cell>
          <cell r="D40447" t="str">
            <v>5 Broadoak Close</v>
          </cell>
          <cell r="E40447" t="str">
            <v>Dummy</v>
          </cell>
          <cell r="F40447" t="str">
            <v>Dummy</v>
          </cell>
          <cell r="G40447" t="str">
            <v>Dummy</v>
          </cell>
        </row>
        <row r="40448">
          <cell r="A40448" t="str">
            <v>ZR9383001</v>
          </cell>
          <cell r="B40448" t="str">
            <v>RMS</v>
          </cell>
          <cell r="C40448" t="str">
            <v>300077M</v>
          </cell>
          <cell r="D40448" t="str">
            <v>71 Dunbarton Road</v>
          </cell>
          <cell r="E40448" t="str">
            <v>Dummy</v>
          </cell>
          <cell r="F40448" t="str">
            <v>Dummy</v>
          </cell>
          <cell r="G40448" t="str">
            <v>Dummy</v>
          </cell>
        </row>
        <row r="40449">
          <cell r="A40449" t="str">
            <v>ZR9384001</v>
          </cell>
          <cell r="B40449" t="str">
            <v>RMS</v>
          </cell>
          <cell r="C40449" t="str">
            <v>300078M</v>
          </cell>
          <cell r="D40449" t="str">
            <v>56 Maytrees</v>
          </cell>
          <cell r="E40449" t="str">
            <v>Dummy</v>
          </cell>
          <cell r="F40449" t="str">
            <v>Dummy</v>
          </cell>
          <cell r="G40449" t="str">
            <v>Dummy</v>
          </cell>
        </row>
        <row r="40450">
          <cell r="A40450" t="str">
            <v>ZR9385001</v>
          </cell>
          <cell r="B40450" t="str">
            <v>RMS</v>
          </cell>
          <cell r="C40450" t="str">
            <v>300079M</v>
          </cell>
          <cell r="D40450" t="str">
            <v>Oaklands</v>
          </cell>
          <cell r="E40450" t="str">
            <v>Dummy</v>
          </cell>
          <cell r="F40450" t="str">
            <v>Dummy</v>
          </cell>
          <cell r="G40450" t="str">
            <v>Dummy</v>
          </cell>
        </row>
        <row r="40451">
          <cell r="A40451" t="str">
            <v>ZR9386001</v>
          </cell>
          <cell r="B40451" t="str">
            <v>RMS</v>
          </cell>
          <cell r="C40451" t="str">
            <v>300080E</v>
          </cell>
          <cell r="D40451" t="str">
            <v>79 Millais Road</v>
          </cell>
          <cell r="E40451" t="str">
            <v>Dummy</v>
          </cell>
          <cell r="F40451" t="str">
            <v>Dummy</v>
          </cell>
          <cell r="G40451" t="str">
            <v>Dummy</v>
          </cell>
        </row>
        <row r="40452">
          <cell r="A40452" t="str">
            <v>ZR9387001</v>
          </cell>
          <cell r="B40452" t="str">
            <v>RMS</v>
          </cell>
          <cell r="C40452" t="str">
            <v>300081W</v>
          </cell>
          <cell r="D40452" t="str">
            <v>Birdshadows</v>
          </cell>
          <cell r="E40452" t="str">
            <v>Dummy</v>
          </cell>
          <cell r="F40452" t="str">
            <v>Dummy</v>
          </cell>
          <cell r="G40452" t="str">
            <v>Dummy</v>
          </cell>
        </row>
        <row r="40453">
          <cell r="A40453" t="str">
            <v>ZR9388001</v>
          </cell>
          <cell r="B40453" t="str">
            <v>RMS</v>
          </cell>
          <cell r="C40453" t="str">
            <v>300082M</v>
          </cell>
          <cell r="D40453" t="str">
            <v>12 Alfric Close</v>
          </cell>
          <cell r="E40453" t="str">
            <v>Dummy</v>
          </cell>
          <cell r="F40453" t="str">
            <v>Dummy</v>
          </cell>
          <cell r="G40453" t="str">
            <v>Dummy</v>
          </cell>
        </row>
        <row r="40454">
          <cell r="A40454" t="str">
            <v>ZR9389001</v>
          </cell>
          <cell r="B40454" t="str">
            <v>RMS</v>
          </cell>
          <cell r="C40454" t="str">
            <v>300083W</v>
          </cell>
          <cell r="D40454" t="str">
            <v>22 Kent Road</v>
          </cell>
          <cell r="E40454" t="str">
            <v>Dummy</v>
          </cell>
          <cell r="F40454" t="str">
            <v>Dummy</v>
          </cell>
          <cell r="G40454" t="str">
            <v>Dummy</v>
          </cell>
        </row>
        <row r="40455">
          <cell r="A40455" t="str">
            <v>ZR9390001</v>
          </cell>
          <cell r="B40455" t="str">
            <v>RMS</v>
          </cell>
          <cell r="C40455" t="str">
            <v>300084M</v>
          </cell>
          <cell r="D40455" t="str">
            <v>16 Prittlewell Close</v>
          </cell>
          <cell r="E40455" t="str">
            <v>Dummy</v>
          </cell>
          <cell r="F40455" t="str">
            <v>Dummy</v>
          </cell>
          <cell r="G40455" t="str">
            <v>Dummy</v>
          </cell>
        </row>
        <row r="40456">
          <cell r="A40456" t="str">
            <v>ZR9391001</v>
          </cell>
          <cell r="B40456" t="str">
            <v>RMS</v>
          </cell>
          <cell r="C40456" t="str">
            <v>300085W</v>
          </cell>
          <cell r="D40456" t="str">
            <v>Tangles, 34 Cleveland Street</v>
          </cell>
          <cell r="E40456" t="str">
            <v>Dummy</v>
          </cell>
          <cell r="F40456" t="str">
            <v>Dummy</v>
          </cell>
          <cell r="G40456" t="str">
            <v>Dummy</v>
          </cell>
        </row>
        <row r="40457">
          <cell r="A40457" t="str">
            <v>ZR9392001</v>
          </cell>
          <cell r="B40457" t="str">
            <v>RMS</v>
          </cell>
          <cell r="C40457" t="str">
            <v>300086M</v>
          </cell>
          <cell r="D40457" t="str">
            <v>7 Farm View</v>
          </cell>
          <cell r="E40457" t="str">
            <v>Dummy</v>
          </cell>
          <cell r="F40457" t="str">
            <v>Dummy</v>
          </cell>
          <cell r="G40457" t="str">
            <v>Dummy</v>
          </cell>
        </row>
        <row r="40458">
          <cell r="A40458" t="str">
            <v>ZR9393001</v>
          </cell>
          <cell r="B40458" t="str">
            <v>RMS</v>
          </cell>
          <cell r="C40458" t="str">
            <v>300087E</v>
          </cell>
          <cell r="D40458" t="str">
            <v>1 Home Farm Close</v>
          </cell>
          <cell r="E40458" t="str">
            <v>Dummy</v>
          </cell>
          <cell r="F40458" t="str">
            <v>Dummy</v>
          </cell>
          <cell r="G40458" t="str">
            <v>Dummy</v>
          </cell>
        </row>
        <row r="40459">
          <cell r="A40459" t="str">
            <v>ZR9394001</v>
          </cell>
          <cell r="B40459" t="str">
            <v>RMS</v>
          </cell>
          <cell r="C40459" t="str">
            <v>990088W</v>
          </cell>
          <cell r="D40459" t="str">
            <v>Silverhaize</v>
          </cell>
          <cell r="E40459" t="str">
            <v>S/DBungalow</v>
          </cell>
          <cell r="F40459" t="str">
            <v>Sold</v>
          </cell>
          <cell r="G40459" t="str">
            <v>No Tenure</v>
          </cell>
        </row>
        <row r="40460">
          <cell r="A40460" t="str">
            <v>ZR9395001</v>
          </cell>
          <cell r="B40460" t="str">
            <v>RMS</v>
          </cell>
          <cell r="C40460" t="str">
            <v>300089W</v>
          </cell>
          <cell r="D40460" t="str">
            <v>21 St Johns Road</v>
          </cell>
          <cell r="E40460" t="str">
            <v>Dummy</v>
          </cell>
          <cell r="F40460" t="str">
            <v>Dummy</v>
          </cell>
          <cell r="G40460" t="str">
            <v>Dummy</v>
          </cell>
        </row>
        <row r="40461">
          <cell r="A40461" t="str">
            <v>ZR9396001</v>
          </cell>
          <cell r="B40461" t="str">
            <v>RMS</v>
          </cell>
          <cell r="C40461" t="str">
            <v>300090W</v>
          </cell>
          <cell r="D40461" t="str">
            <v>147 Meadowcroft</v>
          </cell>
          <cell r="E40461" t="str">
            <v>Dummy</v>
          </cell>
          <cell r="F40461" t="str">
            <v>Dummy</v>
          </cell>
          <cell r="G40461" t="str">
            <v>Dummy</v>
          </cell>
        </row>
        <row r="40462">
          <cell r="A40462" t="str">
            <v>ZR9397001</v>
          </cell>
          <cell r="B40462" t="str">
            <v>RMS</v>
          </cell>
          <cell r="C40462" t="str">
            <v>300091W</v>
          </cell>
          <cell r="D40462" t="str">
            <v>Manor Cottage</v>
          </cell>
          <cell r="E40462" t="str">
            <v>Dummy</v>
          </cell>
          <cell r="F40462" t="str">
            <v>Dummy</v>
          </cell>
          <cell r="G40462" t="str">
            <v>Dummy</v>
          </cell>
        </row>
        <row r="40463">
          <cell r="A40463" t="str">
            <v>ZR9398001</v>
          </cell>
          <cell r="B40463" t="str">
            <v>RMS</v>
          </cell>
          <cell r="C40463" t="str">
            <v>300092W</v>
          </cell>
          <cell r="D40463" t="str">
            <v>1 Azalea Close</v>
          </cell>
          <cell r="E40463" t="str">
            <v>Dummy</v>
          </cell>
          <cell r="F40463" t="str">
            <v>Dummy</v>
          </cell>
          <cell r="G40463" t="str">
            <v>Dummy</v>
          </cell>
        </row>
        <row r="40464">
          <cell r="A40464" t="str">
            <v>ZR9399001</v>
          </cell>
          <cell r="B40464" t="str">
            <v>RMS</v>
          </cell>
          <cell r="C40464" t="str">
            <v>300093W</v>
          </cell>
          <cell r="D40464" t="str">
            <v>33 Oxford Road</v>
          </cell>
          <cell r="E40464" t="str">
            <v>Dummy</v>
          </cell>
          <cell r="F40464" t="str">
            <v>Dummy</v>
          </cell>
          <cell r="G40464" t="str">
            <v>Dummy</v>
          </cell>
        </row>
        <row r="40465">
          <cell r="A40465" t="str">
            <v>ZR9400001</v>
          </cell>
          <cell r="B40465" t="str">
            <v>RMS</v>
          </cell>
          <cell r="C40465" t="str">
            <v>300094W</v>
          </cell>
          <cell r="D40465" t="str">
            <v>99 Turnpike Road</v>
          </cell>
          <cell r="E40465" t="str">
            <v>Dummy</v>
          </cell>
          <cell r="F40465" t="str">
            <v>Dummy</v>
          </cell>
          <cell r="G40465" t="str">
            <v>Dummy</v>
          </cell>
        </row>
        <row r="40466">
          <cell r="A40466" t="str">
            <v>ZR9401001</v>
          </cell>
          <cell r="B40466" t="str">
            <v>RMS</v>
          </cell>
          <cell r="C40466" t="str">
            <v>300095W</v>
          </cell>
          <cell r="D40466" t="str">
            <v>15 Glenview</v>
          </cell>
          <cell r="E40466" t="str">
            <v>Dummy</v>
          </cell>
          <cell r="F40466" t="str">
            <v>Dummy</v>
          </cell>
          <cell r="G40466" t="str">
            <v>Dummy</v>
          </cell>
        </row>
        <row r="40467">
          <cell r="A40467" t="str">
            <v>ZR9402001</v>
          </cell>
          <cell r="B40467" t="str">
            <v>RMS</v>
          </cell>
          <cell r="C40467" t="str">
            <v>300096W</v>
          </cell>
          <cell r="D40467" t="str">
            <v>15 Caernarvon Way</v>
          </cell>
          <cell r="E40467" t="str">
            <v>Dummy</v>
          </cell>
          <cell r="F40467" t="str">
            <v>Dummy</v>
          </cell>
          <cell r="G40467" t="str">
            <v>Dummy</v>
          </cell>
        </row>
        <row r="40468">
          <cell r="A40468" t="str">
            <v>ZR9403001</v>
          </cell>
          <cell r="B40468" t="str">
            <v>RMS</v>
          </cell>
          <cell r="C40468" t="str">
            <v>300097W</v>
          </cell>
          <cell r="D40468" t="str">
            <v>12 Trevere Close</v>
          </cell>
          <cell r="E40468" t="str">
            <v>Dummy</v>
          </cell>
          <cell r="F40468" t="str">
            <v>Dummy</v>
          </cell>
          <cell r="G40468" t="str">
            <v>Dummy</v>
          </cell>
        </row>
        <row r="40469">
          <cell r="A40469" t="str">
            <v>ZR9404001</v>
          </cell>
          <cell r="B40469" t="str">
            <v>RMS</v>
          </cell>
          <cell r="C40469" t="str">
            <v>300098W</v>
          </cell>
          <cell r="D40469" t="str">
            <v>25 Angel Mead</v>
          </cell>
          <cell r="E40469" t="str">
            <v>Dummy</v>
          </cell>
          <cell r="F40469" t="str">
            <v>Dummy</v>
          </cell>
          <cell r="G40469" t="str">
            <v>Dummy</v>
          </cell>
        </row>
        <row r="40470">
          <cell r="A40470" t="str">
            <v>ZR9405001</v>
          </cell>
          <cell r="B40470" t="str">
            <v>RMS</v>
          </cell>
          <cell r="C40470" t="str">
            <v>300099W</v>
          </cell>
          <cell r="D40470" t="str">
            <v>32 Kennel Hill Close</v>
          </cell>
          <cell r="E40470" t="str">
            <v>Dummy</v>
          </cell>
          <cell r="F40470" t="str">
            <v>Dummy</v>
          </cell>
          <cell r="G40470" t="str">
            <v>Dummy</v>
          </cell>
        </row>
        <row r="40471">
          <cell r="A40471" t="str">
            <v>ZR9406001</v>
          </cell>
          <cell r="B40471" t="str">
            <v>RMS</v>
          </cell>
          <cell r="C40471" t="str">
            <v>300100W</v>
          </cell>
          <cell r="D40471" t="str">
            <v>7 Elmfield Road</v>
          </cell>
          <cell r="E40471" t="str">
            <v>Dummy</v>
          </cell>
          <cell r="F40471" t="str">
            <v>Dummy</v>
          </cell>
          <cell r="G40471" t="str">
            <v>Dummy</v>
          </cell>
        </row>
        <row r="40472">
          <cell r="A40472" t="str">
            <v>ZR9407001</v>
          </cell>
          <cell r="B40472" t="str">
            <v>RMS</v>
          </cell>
          <cell r="C40472" t="str">
            <v>300101W</v>
          </cell>
          <cell r="D40472" t="str">
            <v>39 Willow Crescent</v>
          </cell>
          <cell r="E40472" t="str">
            <v>Dummy</v>
          </cell>
          <cell r="F40472" t="str">
            <v>Dummy</v>
          </cell>
          <cell r="G40472" t="str">
            <v>Dummy</v>
          </cell>
        </row>
        <row r="40473">
          <cell r="A40473" t="str">
            <v>ZR9408001</v>
          </cell>
          <cell r="B40473" t="str">
            <v>RMS</v>
          </cell>
          <cell r="C40473" t="str">
            <v>300102A</v>
          </cell>
          <cell r="D40473" t="str">
            <v>10 Southfield Gardens</v>
          </cell>
          <cell r="E40473" t="str">
            <v>Dummy</v>
          </cell>
          <cell r="F40473" t="str">
            <v>Dummy</v>
          </cell>
          <cell r="G40473" t="str">
            <v>Dummy</v>
          </cell>
        </row>
        <row r="40474">
          <cell r="A40474" t="str">
            <v>ZR9409001</v>
          </cell>
          <cell r="B40474" t="str">
            <v>RMS</v>
          </cell>
          <cell r="C40474" t="str">
            <v>300103E</v>
          </cell>
          <cell r="D40474" t="str">
            <v>31 Farm Way</v>
          </cell>
          <cell r="E40474" t="str">
            <v>Dummy</v>
          </cell>
          <cell r="F40474" t="str">
            <v>Dummy</v>
          </cell>
          <cell r="G40474" t="str">
            <v>Dummy</v>
          </cell>
        </row>
        <row r="40475">
          <cell r="A40475" t="str">
            <v>ZR9410001</v>
          </cell>
          <cell r="B40475" t="str">
            <v>RMS</v>
          </cell>
          <cell r="C40475" t="str">
            <v>300104S</v>
          </cell>
          <cell r="D40475" t="str">
            <v>35 Nursery Lane</v>
          </cell>
          <cell r="E40475" t="str">
            <v>Dummy</v>
          </cell>
          <cell r="F40475" t="str">
            <v>Dummy</v>
          </cell>
          <cell r="G40475" t="str">
            <v>Dummy</v>
          </cell>
        </row>
        <row r="40476">
          <cell r="A40476" t="str">
            <v>ZR9411001</v>
          </cell>
          <cell r="B40476" t="str">
            <v>RMS</v>
          </cell>
          <cell r="C40476" t="str">
            <v>300105E</v>
          </cell>
          <cell r="D40476" t="str">
            <v>20 Pinetrees</v>
          </cell>
          <cell r="E40476" t="str">
            <v>Dummy</v>
          </cell>
          <cell r="F40476" t="str">
            <v>Dummy</v>
          </cell>
          <cell r="G40476" t="str">
            <v>Dummy</v>
          </cell>
        </row>
        <row r="40477">
          <cell r="A40477" t="str">
            <v>ZR9412001</v>
          </cell>
          <cell r="B40477" t="str">
            <v>RMS</v>
          </cell>
          <cell r="C40477" t="str">
            <v>300106E</v>
          </cell>
          <cell r="D40477" t="str">
            <v>16 Chesterfield Crescent</v>
          </cell>
          <cell r="E40477" t="str">
            <v>Dummy</v>
          </cell>
          <cell r="F40477" t="str">
            <v>Dummy</v>
          </cell>
          <cell r="G40477" t="str">
            <v>Dummy</v>
          </cell>
        </row>
        <row r="40478">
          <cell r="A40478" t="str">
            <v>ZR9413001</v>
          </cell>
          <cell r="B40478" t="str">
            <v>RMS</v>
          </cell>
          <cell r="C40478" t="str">
            <v>300107W</v>
          </cell>
          <cell r="D40478" t="str">
            <v>23 Springfield Road</v>
          </cell>
          <cell r="E40478" t="str">
            <v>Dummy</v>
          </cell>
          <cell r="F40478" t="str">
            <v>Dummy</v>
          </cell>
          <cell r="G40478" t="str">
            <v>Dummy</v>
          </cell>
        </row>
        <row r="40479">
          <cell r="A40479" t="str">
            <v>ZR9414001</v>
          </cell>
          <cell r="B40479" t="str">
            <v>RMS</v>
          </cell>
          <cell r="C40479" t="str">
            <v>300108E</v>
          </cell>
          <cell r="D40479" t="str">
            <v>309 Wanstead Park Road</v>
          </cell>
          <cell r="E40479" t="str">
            <v>Dummy</v>
          </cell>
          <cell r="F40479" t="str">
            <v>Dummy</v>
          </cell>
          <cell r="G40479" t="str">
            <v>Dummy</v>
          </cell>
        </row>
        <row r="40480">
          <cell r="A40480" t="str">
            <v>ZR9415001</v>
          </cell>
          <cell r="B40480" t="str">
            <v>RMS</v>
          </cell>
          <cell r="C40480" t="str">
            <v>300109H</v>
          </cell>
          <cell r="D40480" t="str">
            <v>22 Rea Close</v>
          </cell>
          <cell r="E40480" t="str">
            <v>Dummy</v>
          </cell>
          <cell r="F40480" t="str">
            <v>Dummy</v>
          </cell>
          <cell r="G40480" t="str">
            <v>Dummy</v>
          </cell>
        </row>
        <row r="40481">
          <cell r="A40481" t="str">
            <v>ZR9416001</v>
          </cell>
          <cell r="B40481" t="str">
            <v>RMS</v>
          </cell>
          <cell r="C40481" t="str">
            <v>300110H</v>
          </cell>
          <cell r="D40481" t="str">
            <v>85 Riverview Close</v>
          </cell>
          <cell r="E40481" t="str">
            <v>Dummy</v>
          </cell>
          <cell r="F40481" t="str">
            <v>Dummy</v>
          </cell>
          <cell r="G40481" t="str">
            <v>Dummy</v>
          </cell>
        </row>
        <row r="40482">
          <cell r="A40482" t="str">
            <v>ZR9417001</v>
          </cell>
          <cell r="B40482" t="str">
            <v>RMS</v>
          </cell>
          <cell r="C40482" t="str">
            <v>300111E</v>
          </cell>
          <cell r="D40482" t="str">
            <v>676 New North Road</v>
          </cell>
          <cell r="E40482" t="str">
            <v>Dummy</v>
          </cell>
          <cell r="F40482" t="str">
            <v>Dummy</v>
          </cell>
          <cell r="G40482" t="str">
            <v>Dummy</v>
          </cell>
        </row>
        <row r="40483">
          <cell r="A40483" t="str">
            <v>ZR9418001</v>
          </cell>
          <cell r="B40483" t="str">
            <v>RMS</v>
          </cell>
          <cell r="C40483" t="str">
            <v>300112E</v>
          </cell>
          <cell r="D40483" t="str">
            <v>30 Warren Road</v>
          </cell>
          <cell r="E40483" t="str">
            <v>Dummy</v>
          </cell>
          <cell r="F40483" t="str">
            <v>Dummy</v>
          </cell>
          <cell r="G40483" t="str">
            <v>Dummy</v>
          </cell>
        </row>
        <row r="40484">
          <cell r="A40484" t="str">
            <v>ZR9419001</v>
          </cell>
          <cell r="B40484" t="str">
            <v>RMS</v>
          </cell>
          <cell r="C40484" t="str">
            <v>300113E</v>
          </cell>
          <cell r="D40484" t="str">
            <v>40 The Furrows</v>
          </cell>
          <cell r="E40484" t="str">
            <v>Dummy</v>
          </cell>
          <cell r="F40484" t="str">
            <v>Dummy</v>
          </cell>
          <cell r="G40484" t="str">
            <v>Dummy</v>
          </cell>
        </row>
        <row r="40485">
          <cell r="A40485" t="str">
            <v>ZR9420001</v>
          </cell>
          <cell r="B40485" t="str">
            <v>RMS</v>
          </cell>
          <cell r="C40485" t="str">
            <v>300114M</v>
          </cell>
          <cell r="D40485" t="str">
            <v>28 Shannon Way</v>
          </cell>
          <cell r="E40485" t="str">
            <v>Dummy</v>
          </cell>
          <cell r="F40485" t="str">
            <v>Dummy</v>
          </cell>
          <cell r="G40485" t="str">
            <v>Dummy</v>
          </cell>
        </row>
        <row r="40486">
          <cell r="A40486" t="str">
            <v>ZR9421001</v>
          </cell>
          <cell r="B40486" t="str">
            <v>RMS</v>
          </cell>
          <cell r="C40486" t="str">
            <v>300115S</v>
          </cell>
          <cell r="D40486" t="str">
            <v>Cherry Hay</v>
          </cell>
          <cell r="E40486" t="str">
            <v>Dummy</v>
          </cell>
          <cell r="F40486" t="str">
            <v>Dummy</v>
          </cell>
          <cell r="G40486" t="str">
            <v>Dummy</v>
          </cell>
        </row>
        <row r="40487">
          <cell r="A40487" t="str">
            <v>ZR9422001</v>
          </cell>
          <cell r="B40487" t="str">
            <v>RMS</v>
          </cell>
          <cell r="C40487" t="str">
            <v>300116W</v>
          </cell>
          <cell r="D40487" t="str">
            <v>Simoor'</v>
          </cell>
          <cell r="E40487" t="str">
            <v>Dummy</v>
          </cell>
          <cell r="F40487" t="str">
            <v>Dummy</v>
          </cell>
          <cell r="G40487" t="str">
            <v>Dummy</v>
          </cell>
        </row>
        <row r="40488">
          <cell r="A40488" t="str">
            <v>ZR9423001</v>
          </cell>
          <cell r="B40488" t="str">
            <v>RMS</v>
          </cell>
          <cell r="C40488" t="str">
            <v>990117S</v>
          </cell>
          <cell r="D40488" t="str">
            <v>34 Queens Road</v>
          </cell>
          <cell r="E40488" t="str">
            <v>Commercial</v>
          </cell>
          <cell r="F40488" t="str">
            <v>Sold</v>
          </cell>
          <cell r="G40488" t="str">
            <v>No Tenure</v>
          </cell>
        </row>
        <row r="40489">
          <cell r="A40489" t="str">
            <v>ZR9424001</v>
          </cell>
          <cell r="B40489" t="str">
            <v>RMS</v>
          </cell>
          <cell r="C40489" t="str">
            <v>300118S</v>
          </cell>
          <cell r="D40489" t="str">
            <v>11 Dalmeny Road</v>
          </cell>
          <cell r="E40489" t="str">
            <v>Dummy</v>
          </cell>
          <cell r="F40489" t="str">
            <v>Dummy</v>
          </cell>
          <cell r="G40489" t="str">
            <v>Dummy</v>
          </cell>
        </row>
        <row r="40490">
          <cell r="A40490" t="str">
            <v>ZR9425001</v>
          </cell>
          <cell r="B40490" t="str">
            <v>RMS</v>
          </cell>
          <cell r="C40490" t="str">
            <v>300119S</v>
          </cell>
          <cell r="D40490" t="str">
            <v>5 Lovell Road</v>
          </cell>
          <cell r="E40490" t="str">
            <v>Dummy</v>
          </cell>
          <cell r="F40490" t="str">
            <v>Dummy</v>
          </cell>
          <cell r="G40490" t="str">
            <v>Dummy</v>
          </cell>
        </row>
        <row r="40491">
          <cell r="A40491" t="str">
            <v>ZR9426001</v>
          </cell>
          <cell r="B40491" t="str">
            <v>RMS</v>
          </cell>
          <cell r="C40491" t="str">
            <v>300120H</v>
          </cell>
          <cell r="D40491" t="str">
            <v>51 Offchurch Road</v>
          </cell>
          <cell r="E40491" t="str">
            <v>Dummy</v>
          </cell>
          <cell r="F40491" t="str">
            <v>Dummy</v>
          </cell>
          <cell r="G40491" t="str">
            <v>Dummy</v>
          </cell>
        </row>
        <row r="40492">
          <cell r="A40492" t="str">
            <v>ZR9427001</v>
          </cell>
          <cell r="B40492" t="str">
            <v>RMS</v>
          </cell>
          <cell r="C40492" t="str">
            <v>300121H</v>
          </cell>
          <cell r="D40492" t="str">
            <v>12 Northfield Street</v>
          </cell>
          <cell r="E40492" t="str">
            <v>Dummy</v>
          </cell>
          <cell r="F40492" t="str">
            <v>Dummy</v>
          </cell>
          <cell r="G40492" t="str">
            <v>Dummy</v>
          </cell>
        </row>
        <row r="40493">
          <cell r="A40493" t="str">
            <v>ZR9428001</v>
          </cell>
          <cell r="B40493" t="str">
            <v>RMS</v>
          </cell>
          <cell r="C40493" t="str">
            <v>300122S</v>
          </cell>
          <cell r="D40493" t="str">
            <v>20 Muirfield Road</v>
          </cell>
          <cell r="E40493" t="str">
            <v>Dummy</v>
          </cell>
          <cell r="F40493" t="str">
            <v>Dummy</v>
          </cell>
          <cell r="G40493" t="str">
            <v>Dummy</v>
          </cell>
        </row>
        <row r="40494">
          <cell r="A40494" t="str">
            <v>ZR9429001</v>
          </cell>
          <cell r="B40494" t="str">
            <v>RMS</v>
          </cell>
          <cell r="C40494" t="str">
            <v>300123W</v>
          </cell>
          <cell r="D40494" t="str">
            <v>Trevena, Blackbridge Road</v>
          </cell>
          <cell r="E40494" t="str">
            <v>Dummy</v>
          </cell>
          <cell r="F40494" t="str">
            <v>Dummy</v>
          </cell>
          <cell r="G40494" t="str">
            <v>Dummy</v>
          </cell>
        </row>
        <row r="40495">
          <cell r="A40495" t="str">
            <v>ZR9430001</v>
          </cell>
          <cell r="B40495" t="str">
            <v>RMS</v>
          </cell>
          <cell r="C40495" t="str">
            <v>300124S</v>
          </cell>
          <cell r="D40495" t="str">
            <v>25 Wallsend Road</v>
          </cell>
          <cell r="E40495" t="str">
            <v>Dummy</v>
          </cell>
          <cell r="F40495" t="str">
            <v>Dummy</v>
          </cell>
          <cell r="G40495" t="str">
            <v>Dummy</v>
          </cell>
        </row>
        <row r="40496">
          <cell r="A40496" t="str">
            <v>ZR9431001</v>
          </cell>
          <cell r="B40496" t="str">
            <v>RMS</v>
          </cell>
          <cell r="C40496" t="str">
            <v>300125W</v>
          </cell>
          <cell r="D40496" t="str">
            <v>100 Kinson Road</v>
          </cell>
          <cell r="E40496" t="str">
            <v>Dummy</v>
          </cell>
          <cell r="F40496" t="str">
            <v>Dummy</v>
          </cell>
          <cell r="G40496" t="str">
            <v>Dummy</v>
          </cell>
        </row>
        <row r="40497">
          <cell r="A40497" t="str">
            <v>ZR9432001</v>
          </cell>
          <cell r="B40497" t="str">
            <v>RMS</v>
          </cell>
          <cell r="C40497" t="str">
            <v>990126W</v>
          </cell>
          <cell r="D40497" t="str">
            <v>22 Empire Road</v>
          </cell>
          <cell r="E40497" t="str">
            <v>Commercial</v>
          </cell>
          <cell r="F40497" t="str">
            <v>Sold</v>
          </cell>
          <cell r="G40497" t="str">
            <v>No Tenure</v>
          </cell>
        </row>
        <row r="40498">
          <cell r="A40498" t="str">
            <v>ZR9433001</v>
          </cell>
          <cell r="B40498" t="str">
            <v>RMS</v>
          </cell>
          <cell r="C40498" t="str">
            <v>990127S</v>
          </cell>
          <cell r="D40498" t="str">
            <v>31 Merton Avenue</v>
          </cell>
          <cell r="E40498" t="str">
            <v>S/DBungalow</v>
          </cell>
          <cell r="F40498" t="str">
            <v>Sold</v>
          </cell>
          <cell r="G40498" t="str">
            <v>No Tenure</v>
          </cell>
        </row>
        <row r="40499">
          <cell r="A40499" t="str">
            <v>ZR9434001</v>
          </cell>
          <cell r="B40499" t="str">
            <v>RMS</v>
          </cell>
          <cell r="C40499" t="str">
            <v>300128S</v>
          </cell>
          <cell r="D40499" t="str">
            <v>6 Spinney Close</v>
          </cell>
          <cell r="E40499" t="str">
            <v>Dummy</v>
          </cell>
          <cell r="F40499" t="str">
            <v>Dummy</v>
          </cell>
          <cell r="G40499" t="str">
            <v>Dummy</v>
          </cell>
        </row>
        <row r="40500">
          <cell r="A40500" t="str">
            <v>ZR9435001</v>
          </cell>
          <cell r="B40500" t="str">
            <v>RMS</v>
          </cell>
          <cell r="C40500" t="str">
            <v>300129S</v>
          </cell>
          <cell r="D40500" t="str">
            <v>1 (Sarum) West Street</v>
          </cell>
          <cell r="E40500" t="str">
            <v>Dummy</v>
          </cell>
          <cell r="F40500" t="str">
            <v>Dummy</v>
          </cell>
          <cell r="G40500" t="str">
            <v>Dummy</v>
          </cell>
        </row>
        <row r="40501">
          <cell r="A40501" t="str">
            <v>ZR9436001</v>
          </cell>
          <cell r="B40501" t="str">
            <v>RMS</v>
          </cell>
          <cell r="C40501" t="str">
            <v>300130M</v>
          </cell>
          <cell r="D40501" t="str">
            <v>19 Aylmer Road</v>
          </cell>
          <cell r="E40501" t="str">
            <v>Dummy</v>
          </cell>
          <cell r="F40501" t="str">
            <v>Dummy</v>
          </cell>
          <cell r="G40501" t="str">
            <v>Dummy</v>
          </cell>
        </row>
        <row r="40502">
          <cell r="A40502" t="str">
            <v>ZR9437001</v>
          </cell>
          <cell r="B40502" t="str">
            <v>RMS</v>
          </cell>
          <cell r="C40502" t="str">
            <v>300131A</v>
          </cell>
          <cell r="D40502" t="str">
            <v>27 Redford Drive</v>
          </cell>
          <cell r="E40502" t="str">
            <v>Dummy</v>
          </cell>
          <cell r="F40502" t="str">
            <v>Dummy</v>
          </cell>
          <cell r="G40502" t="str">
            <v>Dummy</v>
          </cell>
        </row>
        <row r="40503">
          <cell r="A40503" t="str">
            <v>ZR9438001</v>
          </cell>
          <cell r="B40503" t="str">
            <v>RMS</v>
          </cell>
          <cell r="C40503" t="str">
            <v>300132H</v>
          </cell>
          <cell r="D40503" t="str">
            <v>The Corner House, Stocks Hill</v>
          </cell>
          <cell r="E40503" t="str">
            <v>Dummy</v>
          </cell>
          <cell r="F40503" t="str">
            <v>Dummy</v>
          </cell>
          <cell r="G40503" t="str">
            <v>Dummy</v>
          </cell>
        </row>
        <row r="40504">
          <cell r="A40504" t="str">
            <v>ZR9439001</v>
          </cell>
          <cell r="B40504" t="str">
            <v>RMS</v>
          </cell>
          <cell r="C40504" t="str">
            <v>300133A</v>
          </cell>
          <cell r="D40504" t="str">
            <v>9 Atterby Drive</v>
          </cell>
          <cell r="E40504" t="str">
            <v>Dummy</v>
          </cell>
          <cell r="F40504" t="str">
            <v>Dummy</v>
          </cell>
          <cell r="G40504" t="str">
            <v>Dummy</v>
          </cell>
        </row>
        <row r="40505">
          <cell r="A40505" t="str">
            <v>ZR9440001</v>
          </cell>
          <cell r="B40505" t="str">
            <v>RMS</v>
          </cell>
          <cell r="C40505" t="str">
            <v>300134A</v>
          </cell>
          <cell r="D40505" t="str">
            <v>Carson Cottage 3 Brook Avenue</v>
          </cell>
          <cell r="E40505" t="str">
            <v>Dummy</v>
          </cell>
          <cell r="F40505" t="str">
            <v>Dummy</v>
          </cell>
          <cell r="G40505" t="str">
            <v>Dummy</v>
          </cell>
        </row>
        <row r="40506">
          <cell r="A40506" t="str">
            <v>ZR9441001</v>
          </cell>
          <cell r="B40506" t="str">
            <v>RMS</v>
          </cell>
          <cell r="C40506" t="str">
            <v>300135S</v>
          </cell>
          <cell r="D40506" t="str">
            <v>254 Conisborough Crescent</v>
          </cell>
          <cell r="E40506" t="str">
            <v>Dummy</v>
          </cell>
          <cell r="F40506" t="str">
            <v>Dummy</v>
          </cell>
          <cell r="G40506" t="str">
            <v>Dummy</v>
          </cell>
        </row>
        <row r="40507">
          <cell r="A40507" t="str">
            <v>ZR9442001</v>
          </cell>
          <cell r="B40507" t="str">
            <v>RMS</v>
          </cell>
          <cell r="C40507" t="str">
            <v>300136A</v>
          </cell>
          <cell r="D40507" t="str">
            <v>7 Nantwich Close</v>
          </cell>
          <cell r="E40507" t="str">
            <v>Dummy</v>
          </cell>
          <cell r="F40507" t="str">
            <v>Dummy</v>
          </cell>
          <cell r="G40507" t="str">
            <v>Dummy</v>
          </cell>
        </row>
        <row r="40508">
          <cell r="A40508" t="str">
            <v>ZR9443001</v>
          </cell>
          <cell r="B40508" t="str">
            <v>RMS</v>
          </cell>
          <cell r="C40508" t="str">
            <v>300137A</v>
          </cell>
          <cell r="D40508" t="str">
            <v>27 Lowther Road</v>
          </cell>
          <cell r="E40508" t="str">
            <v>Dummy</v>
          </cell>
          <cell r="F40508" t="str">
            <v>Dummy</v>
          </cell>
          <cell r="G40508" t="str">
            <v>Dummy</v>
          </cell>
        </row>
        <row r="40509">
          <cell r="A40509" t="str">
            <v>ZR9444001</v>
          </cell>
          <cell r="B40509" t="str">
            <v>RMS</v>
          </cell>
          <cell r="C40509" t="str">
            <v>300138H</v>
          </cell>
          <cell r="D40509" t="str">
            <v>28 Kirkstall Crescent</v>
          </cell>
          <cell r="E40509" t="str">
            <v>Dummy</v>
          </cell>
          <cell r="F40509" t="str">
            <v>Dummy</v>
          </cell>
          <cell r="G40509" t="str">
            <v>Dummy</v>
          </cell>
        </row>
        <row r="40510">
          <cell r="A40510" t="str">
            <v>ZR9445001</v>
          </cell>
          <cell r="B40510" t="str">
            <v>RMS</v>
          </cell>
          <cell r="C40510" t="str">
            <v>300139A</v>
          </cell>
          <cell r="D40510" t="str">
            <v>37 Lower Crow Nest Drive</v>
          </cell>
          <cell r="E40510" t="str">
            <v>Dummy</v>
          </cell>
          <cell r="F40510" t="str">
            <v>Dummy</v>
          </cell>
          <cell r="G40510" t="str">
            <v>Dummy</v>
          </cell>
        </row>
        <row r="40511">
          <cell r="A40511" t="str">
            <v>ZR9446001</v>
          </cell>
          <cell r="B40511" t="str">
            <v>RMS</v>
          </cell>
          <cell r="C40511" t="str">
            <v>300140H</v>
          </cell>
          <cell r="D40511" t="str">
            <v>65 Mount Pleasant</v>
          </cell>
          <cell r="E40511" t="str">
            <v>Dummy</v>
          </cell>
          <cell r="F40511" t="str">
            <v>Dummy</v>
          </cell>
          <cell r="G40511" t="str">
            <v>Dummy</v>
          </cell>
        </row>
        <row r="40512">
          <cell r="A40512" t="str">
            <v>ZR9447001</v>
          </cell>
          <cell r="B40512" t="str">
            <v>RMS</v>
          </cell>
          <cell r="C40512" t="str">
            <v>300141A</v>
          </cell>
          <cell r="D40512" t="str">
            <v>35 Charles Avenue</v>
          </cell>
          <cell r="E40512" t="str">
            <v>Dummy</v>
          </cell>
          <cell r="F40512" t="str">
            <v>Dummy</v>
          </cell>
          <cell r="G40512" t="str">
            <v>Dummy</v>
          </cell>
        </row>
        <row r="40513">
          <cell r="A40513" t="str">
            <v>ZR9448001</v>
          </cell>
          <cell r="B40513" t="str">
            <v>RMS</v>
          </cell>
          <cell r="C40513" t="str">
            <v>300142A</v>
          </cell>
          <cell r="D40513" t="str">
            <v>189 Moss Lane</v>
          </cell>
          <cell r="E40513" t="str">
            <v>Dummy</v>
          </cell>
          <cell r="F40513" t="str">
            <v>Dummy</v>
          </cell>
          <cell r="G40513" t="str">
            <v>Dummy</v>
          </cell>
        </row>
        <row r="40514">
          <cell r="A40514" t="str">
            <v>ZR9449001</v>
          </cell>
          <cell r="B40514" t="str">
            <v>RMS</v>
          </cell>
          <cell r="C40514" t="str">
            <v>300143A</v>
          </cell>
          <cell r="D40514" t="str">
            <v>6 The Haven</v>
          </cell>
          <cell r="E40514" t="str">
            <v>Dummy</v>
          </cell>
          <cell r="F40514" t="str">
            <v>Dummy</v>
          </cell>
          <cell r="G40514" t="str">
            <v>Dummy</v>
          </cell>
        </row>
        <row r="40515">
          <cell r="A40515" t="str">
            <v>ZR9450001</v>
          </cell>
          <cell r="B40515" t="str">
            <v>RMS</v>
          </cell>
          <cell r="C40515" t="str">
            <v>300144A</v>
          </cell>
          <cell r="D40515" t="str">
            <v>25 Monkstone Crescent</v>
          </cell>
          <cell r="E40515" t="str">
            <v>Dummy</v>
          </cell>
          <cell r="F40515" t="str">
            <v>Dummy</v>
          </cell>
          <cell r="G40515" t="str">
            <v>Dummy</v>
          </cell>
        </row>
        <row r="40516">
          <cell r="A40516" t="str">
            <v>ZR9451001</v>
          </cell>
          <cell r="B40516" t="str">
            <v>RMS</v>
          </cell>
          <cell r="C40516" t="str">
            <v>300145A</v>
          </cell>
          <cell r="D40516" t="str">
            <v>23 Thorpe Road Avenue</v>
          </cell>
          <cell r="E40516" t="str">
            <v>Dummy</v>
          </cell>
          <cell r="F40516" t="str">
            <v>Dummy</v>
          </cell>
          <cell r="G40516" t="str">
            <v>Dummy</v>
          </cell>
        </row>
        <row r="40517">
          <cell r="A40517" t="str">
            <v>ZR9452001</v>
          </cell>
          <cell r="B40517" t="str">
            <v>RMS</v>
          </cell>
          <cell r="C40517" t="str">
            <v>300146A</v>
          </cell>
          <cell r="D40517" t="str">
            <v>1 The Mount</v>
          </cell>
          <cell r="E40517" t="str">
            <v>Dummy</v>
          </cell>
          <cell r="F40517" t="str">
            <v>Dummy</v>
          </cell>
          <cell r="G40517" t="str">
            <v>Dummy</v>
          </cell>
        </row>
        <row r="40518">
          <cell r="A40518" t="str">
            <v>ZR9453001</v>
          </cell>
          <cell r="B40518" t="str">
            <v>RMS</v>
          </cell>
          <cell r="C40518" t="str">
            <v>300147A</v>
          </cell>
          <cell r="D40518" t="str">
            <v>78 Clumber Street</v>
          </cell>
          <cell r="E40518" t="str">
            <v>Dummy</v>
          </cell>
          <cell r="F40518" t="str">
            <v>Dummy</v>
          </cell>
          <cell r="G40518" t="str">
            <v>Dummy</v>
          </cell>
        </row>
        <row r="40519">
          <cell r="A40519" t="str">
            <v>ZR9454001</v>
          </cell>
          <cell r="B40519" t="str">
            <v>RMS</v>
          </cell>
          <cell r="C40519" t="str">
            <v>300148A</v>
          </cell>
          <cell r="D40519" t="str">
            <v>The Brambles</v>
          </cell>
          <cell r="E40519" t="str">
            <v>Dummy</v>
          </cell>
          <cell r="F40519" t="str">
            <v>Dummy</v>
          </cell>
          <cell r="G40519" t="str">
            <v>Dummy</v>
          </cell>
        </row>
        <row r="40520">
          <cell r="A40520" t="str">
            <v>ZR9455001</v>
          </cell>
          <cell r="B40520" t="str">
            <v>RMS</v>
          </cell>
          <cell r="C40520" t="str">
            <v>300149A</v>
          </cell>
          <cell r="D40520" t="str">
            <v>182 Manor Way</v>
          </cell>
          <cell r="E40520" t="str">
            <v>Dummy</v>
          </cell>
          <cell r="F40520" t="str">
            <v>Dummy</v>
          </cell>
          <cell r="G40520" t="str">
            <v>Dummy</v>
          </cell>
        </row>
        <row r="40521">
          <cell r="A40521" t="str">
            <v>ZR9456001</v>
          </cell>
          <cell r="B40521" t="str">
            <v>RMS</v>
          </cell>
          <cell r="C40521" t="str">
            <v>300150H</v>
          </cell>
          <cell r="D40521" t="str">
            <v>21 Pinewood Drive</v>
          </cell>
          <cell r="E40521" t="str">
            <v>Dummy</v>
          </cell>
          <cell r="F40521" t="str">
            <v>Dummy</v>
          </cell>
          <cell r="G40521" t="str">
            <v>Dummy</v>
          </cell>
        </row>
        <row r="40522">
          <cell r="A40522" t="str">
            <v>ZR9457001</v>
          </cell>
          <cell r="B40522" t="str">
            <v>RMS</v>
          </cell>
          <cell r="C40522" t="str">
            <v>300151A</v>
          </cell>
          <cell r="D40522" t="str">
            <v>10 Marcliff Grove</v>
          </cell>
          <cell r="E40522" t="str">
            <v>Dummy</v>
          </cell>
          <cell r="F40522" t="str">
            <v>Dummy</v>
          </cell>
          <cell r="G40522" t="str">
            <v>Dummy</v>
          </cell>
        </row>
        <row r="40523">
          <cell r="A40523" t="str">
            <v>ZR9458001</v>
          </cell>
          <cell r="B40523" t="str">
            <v>RMS</v>
          </cell>
          <cell r="C40523" t="str">
            <v>300152A</v>
          </cell>
          <cell r="D40523" t="str">
            <v>57 Jackson Avenue</v>
          </cell>
          <cell r="E40523" t="str">
            <v>Dummy</v>
          </cell>
          <cell r="F40523" t="str">
            <v>Dummy</v>
          </cell>
          <cell r="G40523" t="str">
            <v>Dummy</v>
          </cell>
        </row>
        <row r="40524">
          <cell r="A40524" t="str">
            <v>ZR9459001</v>
          </cell>
          <cell r="B40524" t="str">
            <v>RMS</v>
          </cell>
          <cell r="C40524" t="str">
            <v>300153A</v>
          </cell>
          <cell r="D40524" t="str">
            <v>12 Kingston Avenue</v>
          </cell>
          <cell r="E40524" t="str">
            <v>Dummy</v>
          </cell>
          <cell r="F40524" t="str">
            <v>Dummy</v>
          </cell>
          <cell r="G40524" t="str">
            <v>Dummy</v>
          </cell>
        </row>
        <row r="40525">
          <cell r="A40525" t="str">
            <v>ZR9460001</v>
          </cell>
          <cell r="B40525" t="str">
            <v>RMS</v>
          </cell>
          <cell r="C40525" t="str">
            <v>300154A</v>
          </cell>
          <cell r="D40525" t="str">
            <v>44 Primrose Crescent</v>
          </cell>
          <cell r="E40525" t="str">
            <v>Dummy</v>
          </cell>
          <cell r="F40525" t="str">
            <v>Dummy</v>
          </cell>
          <cell r="G40525" t="str">
            <v>Dummy</v>
          </cell>
        </row>
        <row r="40526">
          <cell r="A40526" t="str">
            <v>ZR9461001</v>
          </cell>
          <cell r="B40526" t="str">
            <v>RMS</v>
          </cell>
          <cell r="C40526" t="str">
            <v>300155A</v>
          </cell>
          <cell r="D40526" t="str">
            <v>56 Wyberton West Road</v>
          </cell>
          <cell r="E40526" t="str">
            <v>Dummy</v>
          </cell>
          <cell r="F40526" t="str">
            <v>Dummy</v>
          </cell>
          <cell r="G40526" t="str">
            <v>Dummy</v>
          </cell>
        </row>
        <row r="40527">
          <cell r="A40527" t="str">
            <v>ZR9462001</v>
          </cell>
          <cell r="B40527" t="str">
            <v>RMS</v>
          </cell>
          <cell r="C40527" t="str">
            <v>300156M</v>
          </cell>
          <cell r="D40527" t="str">
            <v>29 Hermes Drive</v>
          </cell>
          <cell r="E40527" t="str">
            <v>Commercial</v>
          </cell>
          <cell r="F40527" t="str">
            <v>Sold</v>
          </cell>
          <cell r="G40527" t="str">
            <v>Sold</v>
          </cell>
        </row>
        <row r="40528">
          <cell r="A40528" t="str">
            <v>ZR9463001</v>
          </cell>
          <cell r="B40528" t="str">
            <v>RMS</v>
          </cell>
          <cell r="C40528" t="str">
            <v>300157W</v>
          </cell>
          <cell r="D40528" t="str">
            <v>8 Andrew Close</v>
          </cell>
          <cell r="E40528" t="str">
            <v>Dummy</v>
          </cell>
          <cell r="F40528" t="str">
            <v>Dummy</v>
          </cell>
          <cell r="G40528" t="str">
            <v>Dummy</v>
          </cell>
        </row>
        <row r="40529">
          <cell r="A40529" t="str">
            <v>ZR9464001</v>
          </cell>
          <cell r="B40529" t="str">
            <v>RMS</v>
          </cell>
          <cell r="C40529" t="str">
            <v>300158M</v>
          </cell>
          <cell r="D40529" t="str">
            <v>64 North Road Avenue</v>
          </cell>
          <cell r="E40529" t="str">
            <v>Dummy</v>
          </cell>
          <cell r="F40529" t="str">
            <v>Dummy</v>
          </cell>
          <cell r="G40529" t="str">
            <v>Dummy</v>
          </cell>
        </row>
        <row r="40530">
          <cell r="A40530" t="str">
            <v>ZR9465001</v>
          </cell>
          <cell r="B40530" t="str">
            <v>RMS</v>
          </cell>
          <cell r="C40530" t="str">
            <v>300159W</v>
          </cell>
          <cell r="D40530" t="str">
            <v>14 Amberley Close</v>
          </cell>
          <cell r="E40530" t="str">
            <v>Dummy</v>
          </cell>
          <cell r="F40530" t="str">
            <v>Dummy</v>
          </cell>
          <cell r="G40530" t="str">
            <v>Dummy</v>
          </cell>
        </row>
        <row r="40531">
          <cell r="A40531" t="str">
            <v>ZR9466001</v>
          </cell>
          <cell r="B40531" t="str">
            <v>RMS</v>
          </cell>
          <cell r="C40531" t="str">
            <v>300160W</v>
          </cell>
          <cell r="D40531" t="str">
            <v>18 Beaconsfield Road</v>
          </cell>
          <cell r="E40531" t="str">
            <v>Dummy</v>
          </cell>
          <cell r="F40531" t="str">
            <v>Dummy</v>
          </cell>
          <cell r="G40531" t="str">
            <v>Dummy</v>
          </cell>
        </row>
        <row r="40532">
          <cell r="A40532" t="str">
            <v>ZR9467001</v>
          </cell>
          <cell r="B40532" t="str">
            <v>RMS</v>
          </cell>
          <cell r="C40532" t="str">
            <v>300161W</v>
          </cell>
          <cell r="D40532" t="str">
            <v>43 Deacon Street</v>
          </cell>
          <cell r="E40532" t="str">
            <v>Dummy</v>
          </cell>
          <cell r="F40532" t="str">
            <v>Dummy</v>
          </cell>
          <cell r="G40532" t="str">
            <v>Dummy</v>
          </cell>
        </row>
        <row r="40533">
          <cell r="A40533" t="str">
            <v>ZR9468001</v>
          </cell>
          <cell r="B40533" t="str">
            <v>RMS</v>
          </cell>
          <cell r="C40533" t="str">
            <v>300162S</v>
          </cell>
          <cell r="D40533" t="str">
            <v>111 Allington Drive</v>
          </cell>
          <cell r="E40533" t="str">
            <v>Dummy</v>
          </cell>
          <cell r="F40533" t="str">
            <v>Dummy</v>
          </cell>
          <cell r="G40533" t="str">
            <v>Dummy</v>
          </cell>
        </row>
        <row r="40534">
          <cell r="A40534" t="str">
            <v>ZR9469001</v>
          </cell>
          <cell r="B40534" t="str">
            <v>RMS</v>
          </cell>
          <cell r="C40534" t="str">
            <v>300163S</v>
          </cell>
          <cell r="D40534" t="str">
            <v>28 Barlavington Way</v>
          </cell>
          <cell r="E40534" t="str">
            <v>Dummy</v>
          </cell>
          <cell r="F40534" t="str">
            <v>Dummy</v>
          </cell>
          <cell r="G40534" t="str">
            <v>Dummy</v>
          </cell>
        </row>
        <row r="40535">
          <cell r="A40535" t="str">
            <v>ZR9470001</v>
          </cell>
          <cell r="B40535" t="str">
            <v>RMS</v>
          </cell>
          <cell r="C40535" t="str">
            <v>300164S</v>
          </cell>
          <cell r="D40535" t="str">
            <v>7 Revenge Close</v>
          </cell>
          <cell r="E40535" t="str">
            <v>Dummy</v>
          </cell>
          <cell r="F40535" t="str">
            <v>Dummy</v>
          </cell>
          <cell r="G40535" t="str">
            <v>Dummy</v>
          </cell>
        </row>
        <row r="40536">
          <cell r="A40536" t="str">
            <v>ZR9471001</v>
          </cell>
          <cell r="B40536" t="str">
            <v>RMS</v>
          </cell>
          <cell r="C40536" t="str">
            <v>300165S</v>
          </cell>
          <cell r="D40536" t="str">
            <v>35 Chaucer Road</v>
          </cell>
          <cell r="E40536" t="str">
            <v>Dummy</v>
          </cell>
          <cell r="F40536" t="str">
            <v>Dummy</v>
          </cell>
          <cell r="G40536" t="str">
            <v>Dummy</v>
          </cell>
        </row>
        <row r="40537">
          <cell r="A40537" t="str">
            <v>ZR9472001</v>
          </cell>
          <cell r="B40537" t="str">
            <v>RMS</v>
          </cell>
          <cell r="C40537" t="str">
            <v>300166S</v>
          </cell>
          <cell r="D40537" t="str">
            <v>56 South Road</v>
          </cell>
          <cell r="E40537" t="str">
            <v>Dummy</v>
          </cell>
          <cell r="F40537" t="str">
            <v>Dummy</v>
          </cell>
          <cell r="G40537" t="str">
            <v>Dummy</v>
          </cell>
        </row>
        <row r="40538">
          <cell r="A40538" t="str">
            <v>ZR9473001</v>
          </cell>
          <cell r="B40538" t="str">
            <v>RMS</v>
          </cell>
          <cell r="C40538" t="str">
            <v>300167S</v>
          </cell>
          <cell r="D40538" t="str">
            <v>2 Hawth Place</v>
          </cell>
          <cell r="E40538" t="str">
            <v>Dummy</v>
          </cell>
          <cell r="F40538" t="str">
            <v>Dummy</v>
          </cell>
          <cell r="G40538" t="str">
            <v>Dummy</v>
          </cell>
        </row>
        <row r="40539">
          <cell r="A40539" t="str">
            <v>ZR9474001</v>
          </cell>
          <cell r="B40539" t="str">
            <v>RMS</v>
          </cell>
          <cell r="C40539" t="str">
            <v>300168S</v>
          </cell>
          <cell r="D40539" t="str">
            <v>2 Western Road</v>
          </cell>
          <cell r="E40539" t="str">
            <v>Dummy</v>
          </cell>
          <cell r="F40539" t="str">
            <v>Dummy</v>
          </cell>
          <cell r="G40539" t="str">
            <v>Dummy</v>
          </cell>
        </row>
        <row r="40540">
          <cell r="A40540" t="str">
            <v>ZR9475001</v>
          </cell>
          <cell r="B40540" t="str">
            <v>RMS</v>
          </cell>
          <cell r="C40540" t="str">
            <v>300169W</v>
          </cell>
          <cell r="D40540" t="str">
            <v>20 Cloyster Wood</v>
          </cell>
          <cell r="E40540" t="str">
            <v>Dummy</v>
          </cell>
          <cell r="F40540" t="str">
            <v>Dummy</v>
          </cell>
          <cell r="G40540" t="str">
            <v>Dummy</v>
          </cell>
        </row>
        <row r="40541">
          <cell r="A40541" t="str">
            <v>ZR9476001</v>
          </cell>
          <cell r="B40541" t="str">
            <v>RMS</v>
          </cell>
          <cell r="C40541" t="str">
            <v>300170S</v>
          </cell>
          <cell r="D40541" t="str">
            <v>71 Monkton Road</v>
          </cell>
          <cell r="E40541" t="str">
            <v>Dummy</v>
          </cell>
          <cell r="F40541" t="str">
            <v>Dummy</v>
          </cell>
          <cell r="G40541" t="str">
            <v>Dummy</v>
          </cell>
        </row>
        <row r="40542">
          <cell r="A40542" t="str">
            <v>ZR9477001</v>
          </cell>
          <cell r="B40542" t="str">
            <v>RMS</v>
          </cell>
          <cell r="C40542" t="str">
            <v>300171S</v>
          </cell>
          <cell r="D40542" t="str">
            <v>19 Mallard Crescent</v>
          </cell>
          <cell r="E40542" t="str">
            <v>Dummy</v>
          </cell>
          <cell r="F40542" t="str">
            <v>Dummy</v>
          </cell>
          <cell r="G40542" t="str">
            <v>Dummy</v>
          </cell>
        </row>
        <row r="40543">
          <cell r="A40543" t="str">
            <v>ZR9478001</v>
          </cell>
          <cell r="B40543" t="str">
            <v>RMS</v>
          </cell>
          <cell r="C40543" t="str">
            <v>300172M</v>
          </cell>
          <cell r="D40543" t="str">
            <v>20 Warren Heath Avenue</v>
          </cell>
          <cell r="E40543" t="str">
            <v>Dummy</v>
          </cell>
          <cell r="F40543" t="str">
            <v>Dummy</v>
          </cell>
          <cell r="G40543" t="str">
            <v>Dummy</v>
          </cell>
        </row>
        <row r="40544">
          <cell r="A40544" t="str">
            <v>ZR9479001</v>
          </cell>
          <cell r="B40544" t="str">
            <v>RMS</v>
          </cell>
          <cell r="C40544" t="str">
            <v>300173A</v>
          </cell>
          <cell r="D40544" t="str">
            <v>Glencoe, High Street</v>
          </cell>
          <cell r="E40544" t="str">
            <v>Dummy</v>
          </cell>
          <cell r="F40544" t="str">
            <v>Dummy</v>
          </cell>
          <cell r="G40544" t="str">
            <v>Dummy</v>
          </cell>
        </row>
        <row r="40545">
          <cell r="A40545" t="str">
            <v>ZR9480001</v>
          </cell>
          <cell r="B40545" t="str">
            <v>RMS</v>
          </cell>
          <cell r="C40545" t="str">
            <v>300174H</v>
          </cell>
          <cell r="D40545" t="str">
            <v>29 Vaughan Road</v>
          </cell>
          <cell r="E40545" t="str">
            <v>Dummy</v>
          </cell>
          <cell r="F40545" t="str">
            <v>Dummy</v>
          </cell>
          <cell r="G40545" t="str">
            <v>Dummy</v>
          </cell>
        </row>
        <row r="40546">
          <cell r="A40546" t="str">
            <v>ZR9481001</v>
          </cell>
          <cell r="B40546" t="str">
            <v>RMS</v>
          </cell>
          <cell r="C40546" t="str">
            <v>300175A</v>
          </cell>
          <cell r="D40546" t="str">
            <v>6 Saxton Grove</v>
          </cell>
          <cell r="E40546" t="str">
            <v>Dummy</v>
          </cell>
          <cell r="F40546" t="str">
            <v>Dummy</v>
          </cell>
          <cell r="G40546" t="str">
            <v>Dummy</v>
          </cell>
        </row>
        <row r="40547">
          <cell r="A40547" t="str">
            <v>ZR9482001</v>
          </cell>
          <cell r="B40547" t="str">
            <v>RMS</v>
          </cell>
          <cell r="C40547" t="str">
            <v>300176A</v>
          </cell>
          <cell r="D40547" t="str">
            <v>26A Carr Brow</v>
          </cell>
          <cell r="E40547" t="str">
            <v>Dummy</v>
          </cell>
          <cell r="F40547" t="str">
            <v>Dummy</v>
          </cell>
          <cell r="G40547" t="str">
            <v>Dummy</v>
          </cell>
        </row>
        <row r="40548">
          <cell r="A40548" t="str">
            <v>ZR9483001</v>
          </cell>
          <cell r="B40548" t="str">
            <v>RMS</v>
          </cell>
          <cell r="C40548" t="str">
            <v>300177S</v>
          </cell>
          <cell r="D40548" t="str">
            <v>78 Colyer Road</v>
          </cell>
          <cell r="E40548" t="str">
            <v>Dummy</v>
          </cell>
          <cell r="F40548" t="str">
            <v>Dummy</v>
          </cell>
          <cell r="G40548" t="str">
            <v>Dummy</v>
          </cell>
        </row>
        <row r="40549">
          <cell r="A40549" t="str">
            <v>ZR9484001</v>
          </cell>
          <cell r="B40549" t="str">
            <v>RMS</v>
          </cell>
          <cell r="C40549" t="str">
            <v>300178W</v>
          </cell>
          <cell r="D40549" t="str">
            <v>28 Fidlers Walk</v>
          </cell>
          <cell r="E40549" t="str">
            <v>Dummy</v>
          </cell>
          <cell r="F40549" t="str">
            <v>Dummy</v>
          </cell>
          <cell r="G40549" t="str">
            <v>Dummy</v>
          </cell>
        </row>
        <row r="40550">
          <cell r="A40550" t="str">
            <v>ZR9485001</v>
          </cell>
          <cell r="B40550" t="str">
            <v>RMS</v>
          </cell>
          <cell r="C40550" t="str">
            <v>300179M</v>
          </cell>
          <cell r="D40550" t="str">
            <v>14 Halt Road</v>
          </cell>
          <cell r="E40550" t="str">
            <v>Dummy</v>
          </cell>
          <cell r="F40550" t="str">
            <v>Dummy</v>
          </cell>
          <cell r="G40550" t="str">
            <v>Dummy</v>
          </cell>
        </row>
        <row r="40551">
          <cell r="A40551" t="str">
            <v>ZR9486001</v>
          </cell>
          <cell r="B40551" t="str">
            <v>RMS</v>
          </cell>
          <cell r="C40551" t="str">
            <v>300180W</v>
          </cell>
          <cell r="D40551" t="str">
            <v>7 Glebe Close</v>
          </cell>
          <cell r="E40551" t="str">
            <v>Dummy</v>
          </cell>
          <cell r="F40551" t="str">
            <v>Dummy</v>
          </cell>
          <cell r="G40551" t="str">
            <v>Dummy</v>
          </cell>
        </row>
        <row r="40552">
          <cell r="A40552" t="str">
            <v>ZR9487001</v>
          </cell>
          <cell r="B40552" t="str">
            <v>RMS</v>
          </cell>
          <cell r="C40552" t="str">
            <v>300181M</v>
          </cell>
          <cell r="D40552" t="str">
            <v>20 Windermere Close</v>
          </cell>
          <cell r="E40552" t="str">
            <v>Dummy</v>
          </cell>
          <cell r="F40552" t="str">
            <v>Dummy</v>
          </cell>
          <cell r="G40552" t="str">
            <v>Dummy</v>
          </cell>
        </row>
        <row r="40553">
          <cell r="A40553" t="str">
            <v>ZR9488001</v>
          </cell>
          <cell r="B40553" t="str">
            <v>RMS</v>
          </cell>
          <cell r="C40553" t="str">
            <v>300182S</v>
          </cell>
          <cell r="D40553" t="str">
            <v>7 Elder Oak Close</v>
          </cell>
          <cell r="E40553" t="str">
            <v>Dummy</v>
          </cell>
          <cell r="F40553" t="str">
            <v>Dummy</v>
          </cell>
          <cell r="G40553" t="str">
            <v>Dummy</v>
          </cell>
        </row>
        <row r="40554">
          <cell r="A40554" t="str">
            <v>ZR9489001</v>
          </cell>
          <cell r="B40554" t="str">
            <v>RMS</v>
          </cell>
          <cell r="C40554" t="str">
            <v>300183H</v>
          </cell>
          <cell r="D40554" t="str">
            <v>32 Tiddington Road</v>
          </cell>
          <cell r="E40554" t="str">
            <v>Dummy</v>
          </cell>
          <cell r="F40554" t="str">
            <v>Dummy</v>
          </cell>
          <cell r="G40554" t="str">
            <v>Dummy</v>
          </cell>
        </row>
        <row r="40555">
          <cell r="A40555" t="str">
            <v>ZR9490001</v>
          </cell>
          <cell r="B40555" t="str">
            <v>RMS</v>
          </cell>
          <cell r="C40555" t="str">
            <v>300184W</v>
          </cell>
          <cell r="D40555" t="str">
            <v>Woodstocks, 61 Hempstead Lane</v>
          </cell>
          <cell r="E40555" t="str">
            <v>Dummy</v>
          </cell>
          <cell r="F40555" t="str">
            <v>Dummy</v>
          </cell>
          <cell r="G40555" t="str">
            <v>Dummy</v>
          </cell>
        </row>
        <row r="40556">
          <cell r="A40556" t="str">
            <v>ZR9491001</v>
          </cell>
          <cell r="B40556" t="str">
            <v>RMS</v>
          </cell>
          <cell r="C40556" t="str">
            <v>300185A</v>
          </cell>
          <cell r="D40556" t="str">
            <v>9 The Bancroft</v>
          </cell>
          <cell r="E40556" t="str">
            <v>Dummy</v>
          </cell>
          <cell r="F40556" t="str">
            <v>Dummy</v>
          </cell>
          <cell r="G40556" t="str">
            <v>Dummy</v>
          </cell>
        </row>
        <row r="40557">
          <cell r="A40557" t="str">
            <v>ZR9492001</v>
          </cell>
          <cell r="B40557" t="str">
            <v>RMS</v>
          </cell>
          <cell r="C40557" t="str">
            <v>300186A</v>
          </cell>
          <cell r="D40557" t="str">
            <v>22 Butterfield Road</v>
          </cell>
          <cell r="E40557" t="str">
            <v>Dummy</v>
          </cell>
          <cell r="F40557" t="str">
            <v>Dummy</v>
          </cell>
          <cell r="G40557" t="str">
            <v>Dummy</v>
          </cell>
        </row>
        <row r="40558">
          <cell r="A40558" t="str">
            <v>ZR9493001</v>
          </cell>
          <cell r="B40558" t="str">
            <v>RMS</v>
          </cell>
          <cell r="C40558" t="str">
            <v>300187A</v>
          </cell>
          <cell r="D40558" t="str">
            <v>54 Landswood Park</v>
          </cell>
          <cell r="E40558" t="str">
            <v>Dummy</v>
          </cell>
          <cell r="F40558" t="str">
            <v>Dummy</v>
          </cell>
          <cell r="G40558" t="str">
            <v>Dummy</v>
          </cell>
        </row>
        <row r="40559">
          <cell r="A40559" t="str">
            <v>ZR9494001</v>
          </cell>
          <cell r="B40559" t="str">
            <v>RMS</v>
          </cell>
          <cell r="C40559" t="str">
            <v>300188A</v>
          </cell>
          <cell r="D40559" t="str">
            <v>35 Burlea Drive</v>
          </cell>
          <cell r="E40559" t="str">
            <v>Dummy</v>
          </cell>
          <cell r="F40559" t="str">
            <v>Dummy</v>
          </cell>
          <cell r="G40559" t="str">
            <v>Dummy</v>
          </cell>
        </row>
        <row r="40560">
          <cell r="A40560" t="str">
            <v>ZR9495001</v>
          </cell>
          <cell r="B40560" t="str">
            <v>RMS</v>
          </cell>
          <cell r="C40560" t="str">
            <v>300189A</v>
          </cell>
          <cell r="D40560" t="str">
            <v>2 Rose Gardens, Station Road</v>
          </cell>
          <cell r="E40560" t="str">
            <v>Dummy</v>
          </cell>
          <cell r="F40560" t="str">
            <v>Dummy</v>
          </cell>
          <cell r="G40560" t="str">
            <v>Dummy</v>
          </cell>
        </row>
        <row r="40561">
          <cell r="A40561" t="str">
            <v>ZR9496001</v>
          </cell>
          <cell r="B40561" t="str">
            <v>RMS</v>
          </cell>
          <cell r="C40561" t="str">
            <v>300190A</v>
          </cell>
          <cell r="D40561" t="str">
            <v>12 Aston Crescent</v>
          </cell>
          <cell r="E40561" t="str">
            <v>Dummy</v>
          </cell>
          <cell r="F40561" t="str">
            <v>Dummy</v>
          </cell>
          <cell r="G40561" t="str">
            <v>Dummy</v>
          </cell>
        </row>
        <row r="40562">
          <cell r="A40562" t="str">
            <v>ZR9497001</v>
          </cell>
          <cell r="B40562" t="str">
            <v>RMS</v>
          </cell>
          <cell r="C40562" t="str">
            <v>300191A</v>
          </cell>
          <cell r="D40562" t="str">
            <v>16 Acorn Close</v>
          </cell>
          <cell r="E40562" t="str">
            <v>Dummy</v>
          </cell>
          <cell r="F40562" t="str">
            <v>Dummy</v>
          </cell>
          <cell r="G40562" t="str">
            <v>Dummy</v>
          </cell>
        </row>
        <row r="40563">
          <cell r="A40563" t="str">
            <v>ZR9498001</v>
          </cell>
          <cell r="B40563" t="str">
            <v>RMS</v>
          </cell>
          <cell r="C40563" t="str">
            <v>300192A</v>
          </cell>
          <cell r="D40563" t="str">
            <v>37 Park View</v>
          </cell>
          <cell r="E40563" t="str">
            <v>Dummy</v>
          </cell>
          <cell r="F40563" t="str">
            <v>Dummy</v>
          </cell>
          <cell r="G40563" t="str">
            <v>Dummy</v>
          </cell>
        </row>
        <row r="40564">
          <cell r="A40564" t="str">
            <v>ZR9499001</v>
          </cell>
          <cell r="B40564" t="str">
            <v>RMS</v>
          </cell>
          <cell r="C40564" t="str">
            <v>300193H</v>
          </cell>
          <cell r="D40564" t="str">
            <v>56 Broughton Drive</v>
          </cell>
          <cell r="E40564" t="str">
            <v>Dummy</v>
          </cell>
          <cell r="F40564" t="str">
            <v>Dummy</v>
          </cell>
          <cell r="G40564" t="str">
            <v>Dummy</v>
          </cell>
        </row>
        <row r="40565">
          <cell r="A40565" t="str">
            <v>ZR9500001</v>
          </cell>
          <cell r="B40565" t="str">
            <v>RMS</v>
          </cell>
          <cell r="C40565" t="str">
            <v>300194A</v>
          </cell>
          <cell r="D40565" t="str">
            <v>17 Spinney Mead</v>
          </cell>
          <cell r="E40565" t="str">
            <v>Dummy</v>
          </cell>
          <cell r="F40565" t="str">
            <v>Dummy</v>
          </cell>
          <cell r="G40565" t="str">
            <v>Dummy</v>
          </cell>
        </row>
        <row r="40566">
          <cell r="A40566" t="str">
            <v>ZR9501001</v>
          </cell>
          <cell r="B40566" t="str">
            <v>RMS</v>
          </cell>
          <cell r="C40566" t="str">
            <v>300195A</v>
          </cell>
          <cell r="D40566" t="str">
            <v>3 Chapel Lane</v>
          </cell>
          <cell r="E40566" t="str">
            <v>Dummy</v>
          </cell>
          <cell r="F40566" t="str">
            <v>Dummy</v>
          </cell>
          <cell r="G40566" t="str">
            <v>Dummy</v>
          </cell>
        </row>
        <row r="40567">
          <cell r="A40567" t="str">
            <v>ZR9502001</v>
          </cell>
          <cell r="B40567" t="str">
            <v>RMS</v>
          </cell>
          <cell r="C40567" t="str">
            <v>300196A</v>
          </cell>
          <cell r="D40567" t="str">
            <v>97 Dane Road</v>
          </cell>
          <cell r="E40567" t="str">
            <v>Dummy</v>
          </cell>
          <cell r="F40567" t="str">
            <v>Dummy</v>
          </cell>
          <cell r="G40567" t="str">
            <v>Dummy</v>
          </cell>
        </row>
        <row r="40568">
          <cell r="A40568" t="str">
            <v>ZR9503001</v>
          </cell>
          <cell r="B40568" t="str">
            <v>RMS</v>
          </cell>
          <cell r="C40568" t="str">
            <v>300197A</v>
          </cell>
          <cell r="D40568" t="str">
            <v>7 Broadway</v>
          </cell>
          <cell r="E40568" t="str">
            <v>Dummy</v>
          </cell>
          <cell r="F40568" t="str">
            <v>Dummy</v>
          </cell>
          <cell r="G40568" t="str">
            <v>Dummy</v>
          </cell>
        </row>
        <row r="40569">
          <cell r="A40569" t="str">
            <v>ZR9504001</v>
          </cell>
          <cell r="B40569" t="str">
            <v>RMS</v>
          </cell>
          <cell r="C40569" t="str">
            <v>300198A</v>
          </cell>
          <cell r="D40569" t="str">
            <v>1 Oakmere Drive</v>
          </cell>
          <cell r="E40569" t="str">
            <v>Dummy</v>
          </cell>
          <cell r="F40569" t="str">
            <v>Dummy</v>
          </cell>
          <cell r="G40569" t="str">
            <v>Dummy</v>
          </cell>
        </row>
        <row r="40570">
          <cell r="A40570" t="str">
            <v>ZR9505001</v>
          </cell>
          <cell r="B40570" t="str">
            <v>RMS</v>
          </cell>
          <cell r="C40570" t="str">
            <v>300199A</v>
          </cell>
          <cell r="D40570" t="str">
            <v>24 Shirley Crescent</v>
          </cell>
          <cell r="E40570" t="str">
            <v>Dummy</v>
          </cell>
          <cell r="F40570" t="str">
            <v>Dummy</v>
          </cell>
          <cell r="G40570" t="str">
            <v>Dummy</v>
          </cell>
        </row>
        <row r="40571">
          <cell r="A40571" t="str">
            <v>ZR9506001</v>
          </cell>
          <cell r="B40571" t="str">
            <v>RMS</v>
          </cell>
          <cell r="C40571" t="str">
            <v>300200A</v>
          </cell>
          <cell r="D40571" t="str">
            <v>69 Ravenscroft</v>
          </cell>
          <cell r="E40571" t="str">
            <v>Dummy</v>
          </cell>
          <cell r="F40571" t="str">
            <v>Dummy</v>
          </cell>
          <cell r="G40571" t="str">
            <v>Dummy</v>
          </cell>
        </row>
        <row r="40572">
          <cell r="A40572" t="str">
            <v>ZR9507001</v>
          </cell>
          <cell r="B40572" t="str">
            <v>RMS</v>
          </cell>
          <cell r="C40572" t="str">
            <v>300201A</v>
          </cell>
          <cell r="D40572" t="str">
            <v>3 The Limes</v>
          </cell>
          <cell r="E40572" t="str">
            <v>Dummy</v>
          </cell>
          <cell r="F40572" t="str">
            <v>Dummy</v>
          </cell>
          <cell r="G40572" t="str">
            <v>Dummy</v>
          </cell>
        </row>
        <row r="40573">
          <cell r="A40573" t="str">
            <v>ZR9508001</v>
          </cell>
          <cell r="B40573" t="str">
            <v>RMS</v>
          </cell>
          <cell r="C40573" t="str">
            <v>300202H</v>
          </cell>
          <cell r="D40573" t="str">
            <v>33 Kiddermore Green Road</v>
          </cell>
          <cell r="E40573" t="str">
            <v>Dummy</v>
          </cell>
          <cell r="F40573" t="str">
            <v>Dummy</v>
          </cell>
          <cell r="G40573" t="str">
            <v>Dummy</v>
          </cell>
        </row>
        <row r="40574">
          <cell r="A40574" t="str">
            <v>ZR9509001</v>
          </cell>
          <cell r="B40574" t="str">
            <v>RMS</v>
          </cell>
          <cell r="C40574" t="str">
            <v>300203A</v>
          </cell>
          <cell r="D40574" t="str">
            <v>76 Chester Road</v>
          </cell>
          <cell r="E40574" t="str">
            <v>Dummy</v>
          </cell>
          <cell r="F40574" t="str">
            <v>Dummy</v>
          </cell>
          <cell r="G40574" t="str">
            <v>Dummy</v>
          </cell>
        </row>
        <row r="40575">
          <cell r="A40575" t="str">
            <v>ZR9510001</v>
          </cell>
          <cell r="B40575" t="str">
            <v>RMS</v>
          </cell>
          <cell r="C40575" t="str">
            <v>300204A</v>
          </cell>
          <cell r="D40575" t="str">
            <v>11 East Acres</v>
          </cell>
          <cell r="E40575" t="str">
            <v>Dummy</v>
          </cell>
          <cell r="F40575" t="str">
            <v>Dummy</v>
          </cell>
          <cell r="G40575" t="str">
            <v>Dummy</v>
          </cell>
        </row>
        <row r="40576">
          <cell r="A40576" t="str">
            <v>ZR9511001</v>
          </cell>
          <cell r="B40576" t="str">
            <v>RMS</v>
          </cell>
          <cell r="C40576" t="str">
            <v>300205A</v>
          </cell>
          <cell r="D40576" t="str">
            <v>23 Wolstenholme Avenue</v>
          </cell>
          <cell r="E40576" t="str">
            <v>Dummy</v>
          </cell>
          <cell r="F40576" t="str">
            <v>Dummy</v>
          </cell>
          <cell r="G40576" t="str">
            <v>Dummy</v>
          </cell>
        </row>
        <row r="40577">
          <cell r="A40577" t="str">
            <v>ZR9512001</v>
          </cell>
          <cell r="B40577" t="str">
            <v>RMS</v>
          </cell>
          <cell r="C40577" t="str">
            <v>300206A</v>
          </cell>
          <cell r="D40577" t="str">
            <v>22 Waltham Avenue</v>
          </cell>
          <cell r="E40577" t="str">
            <v>Dummy</v>
          </cell>
          <cell r="F40577" t="str">
            <v>Dummy</v>
          </cell>
          <cell r="G40577" t="str">
            <v>Dummy</v>
          </cell>
        </row>
        <row r="40578">
          <cell r="A40578" t="str">
            <v>ZR9513001</v>
          </cell>
          <cell r="B40578" t="str">
            <v>RMS</v>
          </cell>
          <cell r="C40578" t="str">
            <v>300207A</v>
          </cell>
          <cell r="D40578" t="str">
            <v>90 Colville Avenue</v>
          </cell>
          <cell r="E40578" t="str">
            <v>Dummy</v>
          </cell>
          <cell r="F40578" t="str">
            <v>Dummy</v>
          </cell>
          <cell r="G40578" t="str">
            <v>Dummy</v>
          </cell>
        </row>
        <row r="40579">
          <cell r="A40579" t="str">
            <v>ZR9514001</v>
          </cell>
          <cell r="B40579" t="str">
            <v>RMS</v>
          </cell>
          <cell r="C40579" t="str">
            <v>300208H</v>
          </cell>
          <cell r="D40579" t="str">
            <v>41 Bentley Road</v>
          </cell>
          <cell r="E40579" t="str">
            <v>Dummy</v>
          </cell>
          <cell r="F40579" t="str">
            <v>Dummy</v>
          </cell>
          <cell r="G40579" t="str">
            <v>Dummy</v>
          </cell>
        </row>
        <row r="40580">
          <cell r="A40580" t="str">
            <v>ZR9515001</v>
          </cell>
          <cell r="B40580" t="str">
            <v>RMS</v>
          </cell>
          <cell r="C40580" t="str">
            <v>300209A</v>
          </cell>
          <cell r="D40580" t="str">
            <v>57 Laburnum Avenue</v>
          </cell>
          <cell r="E40580" t="str">
            <v>Dummy</v>
          </cell>
          <cell r="F40580" t="str">
            <v>Dummy</v>
          </cell>
          <cell r="G40580" t="str">
            <v>Dummy</v>
          </cell>
        </row>
        <row r="40581">
          <cell r="A40581" t="str">
            <v>ZR9516001</v>
          </cell>
          <cell r="B40581" t="str">
            <v>RMS</v>
          </cell>
          <cell r="C40581" t="str">
            <v>300210M</v>
          </cell>
          <cell r="D40581" t="str">
            <v>14 Royal Thames Road</v>
          </cell>
          <cell r="E40581" t="str">
            <v>Dummy</v>
          </cell>
          <cell r="F40581" t="str">
            <v>Dummy</v>
          </cell>
          <cell r="G40581" t="str">
            <v>Dummy</v>
          </cell>
        </row>
        <row r="40582">
          <cell r="A40582" t="str">
            <v>ZR9517001</v>
          </cell>
          <cell r="B40582" t="str">
            <v>RMS</v>
          </cell>
          <cell r="C40582" t="str">
            <v>300211M</v>
          </cell>
          <cell r="D40582" t="str">
            <v>17 Woodside</v>
          </cell>
          <cell r="E40582" t="str">
            <v>Dummy</v>
          </cell>
          <cell r="F40582" t="str">
            <v>Dummy</v>
          </cell>
          <cell r="G40582" t="str">
            <v>Dummy</v>
          </cell>
        </row>
        <row r="40583">
          <cell r="A40583" t="str">
            <v>ZR9518001</v>
          </cell>
          <cell r="B40583" t="str">
            <v>RMS</v>
          </cell>
          <cell r="C40583" t="str">
            <v>300212M</v>
          </cell>
          <cell r="D40583" t="str">
            <v>11 Newmarket Road</v>
          </cell>
          <cell r="E40583" t="str">
            <v>Dummy</v>
          </cell>
          <cell r="F40583" t="str">
            <v>Dummy</v>
          </cell>
          <cell r="G40583" t="str">
            <v>Dummy</v>
          </cell>
        </row>
        <row r="40584">
          <cell r="A40584" t="str">
            <v>ZR9519001</v>
          </cell>
          <cell r="B40584" t="str">
            <v>RMS</v>
          </cell>
          <cell r="C40584" t="str">
            <v>300213M</v>
          </cell>
          <cell r="D40584" t="str">
            <v>Ben-Ardna' 52 Beach Road</v>
          </cell>
          <cell r="E40584" t="str">
            <v>Dummy</v>
          </cell>
          <cell r="F40584" t="str">
            <v>Dummy</v>
          </cell>
          <cell r="G40584" t="str">
            <v>Dummy</v>
          </cell>
        </row>
        <row r="40585">
          <cell r="A40585" t="str">
            <v>ZR9520001</v>
          </cell>
          <cell r="B40585" t="str">
            <v>RMS</v>
          </cell>
          <cell r="C40585" t="str">
            <v>300214H</v>
          </cell>
          <cell r="D40585" t="str">
            <v>27 Sandfield Road</v>
          </cell>
          <cell r="E40585" t="str">
            <v>Dummy</v>
          </cell>
          <cell r="F40585" t="str">
            <v>Dummy</v>
          </cell>
          <cell r="G40585" t="str">
            <v>Dummy</v>
          </cell>
        </row>
        <row r="40586">
          <cell r="A40586" t="str">
            <v>ZR9521001</v>
          </cell>
          <cell r="B40586" t="str">
            <v>RMS</v>
          </cell>
          <cell r="C40586" t="str">
            <v>300215H</v>
          </cell>
          <cell r="D40586" t="str">
            <v>The Old Post Office</v>
          </cell>
          <cell r="E40586" t="str">
            <v>Dummy</v>
          </cell>
          <cell r="F40586" t="str">
            <v>Dummy</v>
          </cell>
          <cell r="G40586" t="str">
            <v>Dummy</v>
          </cell>
        </row>
        <row r="40587">
          <cell r="A40587" t="str">
            <v>ZR9522001</v>
          </cell>
          <cell r="B40587" t="str">
            <v>RMS</v>
          </cell>
          <cell r="C40587" t="str">
            <v>300216H</v>
          </cell>
          <cell r="D40587" t="str">
            <v>85 Ralph Road</v>
          </cell>
          <cell r="E40587" t="str">
            <v>Dummy</v>
          </cell>
          <cell r="F40587" t="str">
            <v>Dummy</v>
          </cell>
          <cell r="G40587" t="str">
            <v>Dummy</v>
          </cell>
        </row>
        <row r="40588">
          <cell r="A40588" t="str">
            <v>ZR9523001</v>
          </cell>
          <cell r="B40588" t="str">
            <v>RMS</v>
          </cell>
          <cell r="C40588" t="str">
            <v>300217H</v>
          </cell>
          <cell r="D40588" t="str">
            <v>46 Westfield Avenue</v>
          </cell>
          <cell r="E40588" t="str">
            <v>Dummy</v>
          </cell>
          <cell r="F40588" t="str">
            <v>Dummy</v>
          </cell>
          <cell r="G40588" t="str">
            <v>Dummy</v>
          </cell>
        </row>
        <row r="40589">
          <cell r="A40589" t="str">
            <v>ZR9524001</v>
          </cell>
          <cell r="B40589" t="str">
            <v>RMS</v>
          </cell>
          <cell r="C40589" t="str">
            <v>300218W</v>
          </cell>
          <cell r="D40589" t="str">
            <v>11 Bramshaw Close</v>
          </cell>
          <cell r="E40589" t="str">
            <v>Dummy</v>
          </cell>
          <cell r="F40589" t="str">
            <v>Dummy</v>
          </cell>
          <cell r="G40589" t="str">
            <v>Dummy</v>
          </cell>
        </row>
        <row r="40590">
          <cell r="A40590" t="str">
            <v>ZR9525001</v>
          </cell>
          <cell r="B40590" t="str">
            <v>RMS</v>
          </cell>
          <cell r="C40590" t="str">
            <v>300219W</v>
          </cell>
          <cell r="D40590" t="str">
            <v>30 Bluebell Avenue</v>
          </cell>
          <cell r="E40590" t="str">
            <v>Dummy</v>
          </cell>
          <cell r="F40590" t="str">
            <v>Dummy</v>
          </cell>
          <cell r="G40590" t="str">
            <v>Dummy</v>
          </cell>
        </row>
        <row r="40591">
          <cell r="A40591" t="str">
            <v>ZR9526001</v>
          </cell>
          <cell r="B40591" t="str">
            <v>RMS</v>
          </cell>
          <cell r="C40591" t="str">
            <v>300220W</v>
          </cell>
          <cell r="D40591" t="str">
            <v>Newgate Cottages</v>
          </cell>
          <cell r="E40591" t="str">
            <v>Dummy</v>
          </cell>
          <cell r="F40591" t="str">
            <v>Dummy</v>
          </cell>
          <cell r="G40591" t="str">
            <v>Dummy</v>
          </cell>
        </row>
        <row r="40592">
          <cell r="A40592" t="str">
            <v>ZR9527001</v>
          </cell>
          <cell r="B40592" t="str">
            <v>RMS</v>
          </cell>
          <cell r="C40592" t="str">
            <v>300221W</v>
          </cell>
          <cell r="D40592" t="str">
            <v>14 Arney Close</v>
          </cell>
          <cell r="E40592" t="str">
            <v>Dummy</v>
          </cell>
          <cell r="F40592" t="str">
            <v>Dummy</v>
          </cell>
          <cell r="G40592" t="str">
            <v>Dummy</v>
          </cell>
        </row>
        <row r="40593">
          <cell r="A40593" t="str">
            <v>ZR9528001</v>
          </cell>
          <cell r="B40593" t="str">
            <v>RMS</v>
          </cell>
          <cell r="C40593" t="str">
            <v>300222W</v>
          </cell>
          <cell r="D40593" t="str">
            <v>282 Tudor Drive</v>
          </cell>
          <cell r="E40593" t="str">
            <v>Dummy</v>
          </cell>
          <cell r="F40593" t="str">
            <v>Dummy</v>
          </cell>
          <cell r="G40593" t="str">
            <v>Dummy</v>
          </cell>
        </row>
        <row r="40594">
          <cell r="A40594" t="str">
            <v>ZR9529001</v>
          </cell>
          <cell r="B40594" t="str">
            <v>RMS</v>
          </cell>
          <cell r="C40594" t="str">
            <v>300223W</v>
          </cell>
          <cell r="D40594" t="str">
            <v>47 Venton Road</v>
          </cell>
          <cell r="E40594" t="str">
            <v>Dummy</v>
          </cell>
          <cell r="F40594" t="str">
            <v>Dummy</v>
          </cell>
          <cell r="G40594" t="str">
            <v>Dummy</v>
          </cell>
        </row>
        <row r="40595">
          <cell r="A40595" t="str">
            <v>ZR9530001</v>
          </cell>
          <cell r="B40595" t="str">
            <v>RMS</v>
          </cell>
          <cell r="C40595" t="str">
            <v>300224W</v>
          </cell>
          <cell r="D40595" t="str">
            <v>14 Chepstow Avenue</v>
          </cell>
          <cell r="E40595" t="str">
            <v>Dummy</v>
          </cell>
          <cell r="F40595" t="str">
            <v>Dummy</v>
          </cell>
          <cell r="G40595" t="str">
            <v>Dummy</v>
          </cell>
        </row>
        <row r="40596">
          <cell r="A40596" t="str">
            <v>ZR9531001</v>
          </cell>
          <cell r="B40596" t="str">
            <v>RMS</v>
          </cell>
          <cell r="C40596" t="str">
            <v>300225W</v>
          </cell>
          <cell r="D40596" t="str">
            <v>14 Bloomball Close</v>
          </cell>
          <cell r="E40596" t="str">
            <v>Dummy</v>
          </cell>
          <cell r="F40596" t="str">
            <v>Dummy</v>
          </cell>
          <cell r="G40596" t="str">
            <v>Dummy</v>
          </cell>
        </row>
        <row r="40597">
          <cell r="A40597" t="str">
            <v>ZR9532001</v>
          </cell>
          <cell r="B40597" t="str">
            <v>RMS</v>
          </cell>
          <cell r="C40597" t="str">
            <v>300226W</v>
          </cell>
          <cell r="D40597" t="str">
            <v>19 Frays Lea</v>
          </cell>
          <cell r="E40597" t="str">
            <v>Dummy</v>
          </cell>
          <cell r="F40597" t="str">
            <v>Dummy</v>
          </cell>
          <cell r="G40597" t="str">
            <v>Dummy</v>
          </cell>
        </row>
        <row r="40598">
          <cell r="A40598" t="str">
            <v>ZR9533001</v>
          </cell>
          <cell r="B40598" t="str">
            <v>RMS</v>
          </cell>
          <cell r="C40598" t="str">
            <v>300227W</v>
          </cell>
          <cell r="D40598" t="str">
            <v>52 Morley Road</v>
          </cell>
          <cell r="E40598" t="str">
            <v>Dummy</v>
          </cell>
          <cell r="F40598" t="str">
            <v>Dummy</v>
          </cell>
          <cell r="G40598" t="str">
            <v>Dummy</v>
          </cell>
        </row>
        <row r="40599">
          <cell r="A40599" t="str">
            <v>ZR9534001</v>
          </cell>
          <cell r="B40599" t="str">
            <v>RMS</v>
          </cell>
          <cell r="C40599" t="str">
            <v>300228W</v>
          </cell>
          <cell r="D40599" t="str">
            <v>2 Berry Cottages</v>
          </cell>
          <cell r="E40599" t="str">
            <v>Dummy</v>
          </cell>
          <cell r="F40599" t="str">
            <v>Dummy</v>
          </cell>
          <cell r="G40599" t="str">
            <v>Dummy</v>
          </cell>
        </row>
        <row r="40600">
          <cell r="A40600" t="str">
            <v>ZR9535001</v>
          </cell>
          <cell r="B40600" t="str">
            <v>RMS</v>
          </cell>
          <cell r="C40600" t="str">
            <v>300229W</v>
          </cell>
          <cell r="D40600" t="str">
            <v>21 Rockliffe Avenue</v>
          </cell>
          <cell r="E40600" t="str">
            <v>Dummy</v>
          </cell>
          <cell r="F40600" t="str">
            <v>Dummy</v>
          </cell>
          <cell r="G40600" t="str">
            <v>Dummy</v>
          </cell>
        </row>
        <row r="40601">
          <cell r="A40601" t="str">
            <v>ZR9536001</v>
          </cell>
          <cell r="B40601" t="str">
            <v>RMS</v>
          </cell>
          <cell r="C40601" t="str">
            <v>300230S</v>
          </cell>
          <cell r="D40601" t="str">
            <v>138 Sunnymead Drive</v>
          </cell>
          <cell r="E40601" t="str">
            <v>Dummy</v>
          </cell>
          <cell r="F40601" t="str">
            <v>Dummy</v>
          </cell>
          <cell r="G40601" t="str">
            <v>Dummy</v>
          </cell>
        </row>
        <row r="40602">
          <cell r="A40602" t="str">
            <v>ZR9537001</v>
          </cell>
          <cell r="B40602" t="str">
            <v>RMS</v>
          </cell>
          <cell r="C40602" t="str">
            <v>300231S</v>
          </cell>
          <cell r="D40602" t="str">
            <v>Cornerways, 21 Elm Tree Close</v>
          </cell>
          <cell r="E40602" t="str">
            <v>Dummy</v>
          </cell>
          <cell r="F40602" t="str">
            <v>Dummy</v>
          </cell>
          <cell r="G40602" t="str">
            <v>Dummy</v>
          </cell>
        </row>
        <row r="40603">
          <cell r="A40603" t="str">
            <v>ZR9538001</v>
          </cell>
          <cell r="B40603" t="str">
            <v>RMS</v>
          </cell>
          <cell r="C40603" t="str">
            <v>300232S</v>
          </cell>
          <cell r="D40603" t="str">
            <v>19 Dawes Close</v>
          </cell>
          <cell r="E40603" t="str">
            <v>Dummy</v>
          </cell>
          <cell r="F40603" t="str">
            <v>Dummy</v>
          </cell>
          <cell r="G40603" t="str">
            <v>Dummy</v>
          </cell>
        </row>
        <row r="40604">
          <cell r="A40604" t="str">
            <v>ZR9539001</v>
          </cell>
          <cell r="B40604" t="str">
            <v>RMS</v>
          </cell>
          <cell r="C40604" t="str">
            <v>300233S</v>
          </cell>
          <cell r="D40604" t="str">
            <v>15 Fortescue Road</v>
          </cell>
          <cell r="E40604" t="str">
            <v>Dummy</v>
          </cell>
          <cell r="F40604" t="str">
            <v>Dummy</v>
          </cell>
          <cell r="G40604" t="str">
            <v>Dummy</v>
          </cell>
        </row>
        <row r="40605">
          <cell r="A40605" t="str">
            <v>ZR9540001</v>
          </cell>
          <cell r="B40605" t="str">
            <v>RMS</v>
          </cell>
          <cell r="C40605" t="str">
            <v>300234S</v>
          </cell>
          <cell r="D40605" t="str">
            <v>The Lodge, Saxon Place</v>
          </cell>
          <cell r="E40605" t="str">
            <v>Dummy</v>
          </cell>
          <cell r="F40605" t="str">
            <v>Dummy</v>
          </cell>
          <cell r="G40605" t="str">
            <v>Dummy</v>
          </cell>
        </row>
        <row r="40606">
          <cell r="A40606" t="str">
            <v>ZR9541001</v>
          </cell>
          <cell r="B40606" t="str">
            <v>RMS</v>
          </cell>
          <cell r="C40606" t="str">
            <v>300235S</v>
          </cell>
          <cell r="D40606" t="str">
            <v>1 Pams Way</v>
          </cell>
          <cell r="E40606" t="str">
            <v>Dummy</v>
          </cell>
          <cell r="F40606" t="str">
            <v>Dummy</v>
          </cell>
          <cell r="G40606" t="str">
            <v>Dummy</v>
          </cell>
        </row>
        <row r="40607">
          <cell r="A40607" t="str">
            <v>ZR9542001</v>
          </cell>
          <cell r="B40607" t="str">
            <v>RMS</v>
          </cell>
          <cell r="C40607" t="str">
            <v>300236S</v>
          </cell>
          <cell r="D40607" t="str">
            <v>29 Whitstable Road</v>
          </cell>
          <cell r="E40607" t="str">
            <v>Dummy</v>
          </cell>
          <cell r="F40607" t="str">
            <v>Dummy</v>
          </cell>
          <cell r="G40607" t="str">
            <v>Dummy</v>
          </cell>
        </row>
        <row r="40608">
          <cell r="A40608" t="str">
            <v>ZR9543001</v>
          </cell>
          <cell r="B40608" t="str">
            <v>RMS</v>
          </cell>
          <cell r="C40608" t="str">
            <v>300237S</v>
          </cell>
          <cell r="D40608" t="str">
            <v>23 Morris Close</v>
          </cell>
          <cell r="E40608" t="str">
            <v>Dummy</v>
          </cell>
          <cell r="F40608" t="str">
            <v>Dummy</v>
          </cell>
          <cell r="G40608" t="str">
            <v>Dummy</v>
          </cell>
        </row>
        <row r="40609">
          <cell r="A40609" t="str">
            <v>ZR9544001</v>
          </cell>
          <cell r="B40609" t="str">
            <v>RMS</v>
          </cell>
          <cell r="C40609" t="str">
            <v>300238W</v>
          </cell>
          <cell r="D40609" t="str">
            <v>15 Butland Avenue</v>
          </cell>
          <cell r="E40609" t="str">
            <v>Dummy</v>
          </cell>
          <cell r="F40609" t="str">
            <v>Dummy</v>
          </cell>
          <cell r="G40609" t="str">
            <v>Dummy</v>
          </cell>
        </row>
        <row r="40610">
          <cell r="A40610" t="str">
            <v>ZR9545001</v>
          </cell>
          <cell r="B40610" t="str">
            <v>RMS</v>
          </cell>
          <cell r="C40610" t="str">
            <v>300239S</v>
          </cell>
          <cell r="D40610" t="str">
            <v>10 Dale Road</v>
          </cell>
          <cell r="E40610" t="str">
            <v>Dummy</v>
          </cell>
          <cell r="F40610" t="str">
            <v>Dummy</v>
          </cell>
          <cell r="G40610" t="str">
            <v>Dummy</v>
          </cell>
        </row>
        <row r="40611">
          <cell r="A40611" t="str">
            <v>ZR9546001</v>
          </cell>
          <cell r="B40611" t="str">
            <v>RMS</v>
          </cell>
          <cell r="C40611" t="str">
            <v>300240M</v>
          </cell>
          <cell r="D40611" t="str">
            <v>3 Copleston Road</v>
          </cell>
          <cell r="E40611" t="str">
            <v>Dummy</v>
          </cell>
          <cell r="F40611" t="str">
            <v>Dummy</v>
          </cell>
          <cell r="G40611" t="str">
            <v>Dummy</v>
          </cell>
        </row>
        <row r="40612">
          <cell r="A40612" t="str">
            <v>ZR9547001</v>
          </cell>
          <cell r="B40612" t="str">
            <v>RMS</v>
          </cell>
          <cell r="C40612" t="str">
            <v>300241W</v>
          </cell>
          <cell r="D40612" t="str">
            <v>6 Bampton Close</v>
          </cell>
          <cell r="E40612" t="str">
            <v>Dummy</v>
          </cell>
          <cell r="F40612" t="str">
            <v>Dummy</v>
          </cell>
          <cell r="G40612" t="str">
            <v>Dummy</v>
          </cell>
        </row>
        <row r="40613">
          <cell r="A40613" t="str">
            <v>ZR9548001</v>
          </cell>
          <cell r="B40613" t="str">
            <v>RMS</v>
          </cell>
          <cell r="C40613" t="str">
            <v>300242S</v>
          </cell>
          <cell r="D40613" t="str">
            <v>Brampton Lodge, Churchfields</v>
          </cell>
          <cell r="E40613" t="str">
            <v>Dummy</v>
          </cell>
          <cell r="F40613" t="str">
            <v>Dummy</v>
          </cell>
          <cell r="G40613" t="str">
            <v>Dummy</v>
          </cell>
        </row>
        <row r="40614">
          <cell r="A40614" t="str">
            <v>ZR9549001</v>
          </cell>
          <cell r="B40614" t="str">
            <v>RMS</v>
          </cell>
          <cell r="C40614" t="str">
            <v>300243S</v>
          </cell>
          <cell r="D40614" t="str">
            <v>Razabil 84a Rownhams Lane</v>
          </cell>
          <cell r="E40614" t="str">
            <v>Dummy</v>
          </cell>
          <cell r="F40614" t="str">
            <v>Dummy</v>
          </cell>
          <cell r="G40614" t="str">
            <v>Dummy</v>
          </cell>
        </row>
        <row r="40615">
          <cell r="A40615" t="str">
            <v>ZR9550001</v>
          </cell>
          <cell r="B40615" t="str">
            <v>RMS</v>
          </cell>
          <cell r="C40615" t="str">
            <v>300244S</v>
          </cell>
          <cell r="D40615" t="str">
            <v>68 The Birches</v>
          </cell>
          <cell r="E40615" t="str">
            <v>Dummy</v>
          </cell>
          <cell r="F40615" t="str">
            <v>Dummy</v>
          </cell>
          <cell r="G40615" t="str">
            <v>Dummy</v>
          </cell>
        </row>
        <row r="40616">
          <cell r="A40616" t="str">
            <v>ZR9551001</v>
          </cell>
          <cell r="B40616" t="str">
            <v>RMS</v>
          </cell>
          <cell r="C40616" t="str">
            <v>300245M</v>
          </cell>
          <cell r="D40616" t="str">
            <v>350 St Faiths Road</v>
          </cell>
          <cell r="E40616" t="str">
            <v>Dummy</v>
          </cell>
          <cell r="F40616" t="str">
            <v>Dummy</v>
          </cell>
          <cell r="G40616" t="str">
            <v>Dummy</v>
          </cell>
        </row>
        <row r="40617">
          <cell r="A40617" t="str">
            <v>ZR9552001</v>
          </cell>
          <cell r="B40617" t="str">
            <v>RMS</v>
          </cell>
          <cell r="C40617" t="str">
            <v>300246S</v>
          </cell>
          <cell r="D40617" t="str">
            <v>55 Hamilton Avenue</v>
          </cell>
          <cell r="E40617" t="str">
            <v>Dummy</v>
          </cell>
          <cell r="F40617" t="str">
            <v>Dummy</v>
          </cell>
          <cell r="G40617" t="str">
            <v>Dummy</v>
          </cell>
        </row>
        <row r="40618">
          <cell r="A40618" t="str">
            <v>ZR9553001</v>
          </cell>
          <cell r="B40618" t="str">
            <v>RMS</v>
          </cell>
          <cell r="C40618" t="str">
            <v>300247W</v>
          </cell>
          <cell r="D40618" t="str">
            <v>16 Azalea Close</v>
          </cell>
          <cell r="E40618" t="str">
            <v>Dummy</v>
          </cell>
          <cell r="F40618" t="str">
            <v>Dummy</v>
          </cell>
          <cell r="G40618" t="str">
            <v>Dummy</v>
          </cell>
        </row>
        <row r="40619">
          <cell r="A40619" t="str">
            <v>ZR9554001</v>
          </cell>
          <cell r="B40619" t="str">
            <v>RMS</v>
          </cell>
          <cell r="C40619" t="str">
            <v>300248W</v>
          </cell>
          <cell r="D40619" t="str">
            <v>13 Highfield Road</v>
          </cell>
          <cell r="E40619" t="str">
            <v>Dummy</v>
          </cell>
          <cell r="F40619" t="str">
            <v>Dummy</v>
          </cell>
          <cell r="G40619" t="str">
            <v>Dummy</v>
          </cell>
        </row>
        <row r="40620">
          <cell r="A40620" t="str">
            <v>ZR9555001</v>
          </cell>
          <cell r="B40620" t="str">
            <v>RMS</v>
          </cell>
          <cell r="C40620" t="str">
            <v>300249H</v>
          </cell>
          <cell r="D40620" t="str">
            <v>3 Lady Downe Close</v>
          </cell>
          <cell r="E40620" t="str">
            <v>Dummy</v>
          </cell>
          <cell r="F40620" t="str">
            <v>Dummy</v>
          </cell>
          <cell r="G40620" t="str">
            <v>Dummy</v>
          </cell>
        </row>
        <row r="40621">
          <cell r="A40621" t="str">
            <v>ZR9556001</v>
          </cell>
          <cell r="B40621" t="str">
            <v>RMS</v>
          </cell>
          <cell r="C40621" t="str">
            <v>300250A</v>
          </cell>
          <cell r="D40621" t="str">
            <v>1 Chalfont Drive</v>
          </cell>
          <cell r="E40621" t="str">
            <v>Dummy</v>
          </cell>
          <cell r="F40621" t="str">
            <v>Dummy</v>
          </cell>
          <cell r="G40621" t="str">
            <v>Dummy</v>
          </cell>
        </row>
        <row r="40622">
          <cell r="A40622" t="str">
            <v>ZR9557001</v>
          </cell>
          <cell r="B40622" t="str">
            <v>RMS</v>
          </cell>
          <cell r="C40622" t="str">
            <v>300251W</v>
          </cell>
          <cell r="D40622" t="str">
            <v>1 Lilac Terrace</v>
          </cell>
          <cell r="E40622" t="str">
            <v>Dummy</v>
          </cell>
          <cell r="F40622" t="str">
            <v>Dummy</v>
          </cell>
          <cell r="G40622" t="str">
            <v>Dummy</v>
          </cell>
        </row>
        <row r="40623">
          <cell r="A40623" t="str">
            <v>ZR9558001</v>
          </cell>
          <cell r="B40623" t="str">
            <v>RMS</v>
          </cell>
          <cell r="C40623" t="str">
            <v>300252H</v>
          </cell>
          <cell r="D40623" t="str">
            <v>19 St Annes Road</v>
          </cell>
          <cell r="E40623" t="str">
            <v>Dummy</v>
          </cell>
          <cell r="F40623" t="str">
            <v>Dummy</v>
          </cell>
          <cell r="G40623" t="str">
            <v>Dummy</v>
          </cell>
        </row>
        <row r="40624">
          <cell r="A40624" t="str">
            <v>ZR9559001</v>
          </cell>
          <cell r="B40624" t="str">
            <v>RMS</v>
          </cell>
          <cell r="C40624" t="str">
            <v>300253W</v>
          </cell>
          <cell r="D40624" t="str">
            <v>Roselands, 45 Pennor Drive</v>
          </cell>
          <cell r="E40624" t="str">
            <v>Dummy</v>
          </cell>
          <cell r="F40624" t="str">
            <v>Dummy</v>
          </cell>
          <cell r="G40624" t="str">
            <v>Dummy</v>
          </cell>
        </row>
        <row r="40625">
          <cell r="A40625" t="str">
            <v>ZR9560001</v>
          </cell>
          <cell r="B40625" t="str">
            <v>RMS</v>
          </cell>
          <cell r="C40625" t="str">
            <v>300254W</v>
          </cell>
          <cell r="D40625" t="str">
            <v>11 Cranborne Avenue</v>
          </cell>
          <cell r="E40625" t="str">
            <v>Dummy</v>
          </cell>
          <cell r="F40625" t="str">
            <v>Dummy</v>
          </cell>
          <cell r="G40625" t="str">
            <v>Dummy</v>
          </cell>
        </row>
        <row r="40626">
          <cell r="A40626" t="str">
            <v>ZR9561001</v>
          </cell>
          <cell r="B40626" t="str">
            <v>RMS</v>
          </cell>
          <cell r="C40626" t="str">
            <v>300255W</v>
          </cell>
          <cell r="D40626" t="str">
            <v>9 Forest Road</v>
          </cell>
          <cell r="E40626" t="str">
            <v>Dummy</v>
          </cell>
          <cell r="F40626" t="str">
            <v>Dummy</v>
          </cell>
          <cell r="G40626" t="str">
            <v>Dummy</v>
          </cell>
        </row>
        <row r="40627">
          <cell r="A40627" t="str">
            <v>ZR9562001</v>
          </cell>
          <cell r="B40627" t="str">
            <v>RMS</v>
          </cell>
          <cell r="C40627" t="str">
            <v>300256A</v>
          </cell>
          <cell r="D40627" t="str">
            <v>28 Gardens Road</v>
          </cell>
          <cell r="E40627" t="str">
            <v>Dummy</v>
          </cell>
          <cell r="F40627" t="str">
            <v>Dummy</v>
          </cell>
          <cell r="G40627" t="str">
            <v>Dummy</v>
          </cell>
        </row>
        <row r="40628">
          <cell r="A40628" t="str">
            <v>ZR9563001</v>
          </cell>
          <cell r="B40628" t="str">
            <v>RMS</v>
          </cell>
          <cell r="C40628" t="str">
            <v>300257W</v>
          </cell>
          <cell r="D40628" t="str">
            <v>7 Romans Way</v>
          </cell>
          <cell r="E40628" t="str">
            <v>Dummy</v>
          </cell>
          <cell r="F40628" t="str">
            <v>Dummy</v>
          </cell>
          <cell r="G40628" t="str">
            <v>Dummy</v>
          </cell>
        </row>
        <row r="40629">
          <cell r="A40629" t="str">
            <v>ZR9564001</v>
          </cell>
          <cell r="B40629" t="str">
            <v>RMS</v>
          </cell>
          <cell r="C40629" t="str">
            <v>300258W</v>
          </cell>
          <cell r="D40629" t="str">
            <v>104 Catherine Way</v>
          </cell>
          <cell r="E40629" t="str">
            <v>Dummy</v>
          </cell>
          <cell r="F40629" t="str">
            <v>Dummy</v>
          </cell>
          <cell r="G40629" t="str">
            <v>Dummy</v>
          </cell>
        </row>
        <row r="40630">
          <cell r="A40630" t="str">
            <v>ZR9565001</v>
          </cell>
          <cell r="B40630" t="str">
            <v>RMS</v>
          </cell>
          <cell r="C40630" t="str">
            <v>300259W</v>
          </cell>
          <cell r="D40630" t="str">
            <v>1 Lime Grove Gardens</v>
          </cell>
          <cell r="E40630" t="str">
            <v>Dummy</v>
          </cell>
          <cell r="F40630" t="str">
            <v>Dummy</v>
          </cell>
          <cell r="G40630" t="str">
            <v>Dummy</v>
          </cell>
        </row>
        <row r="40631">
          <cell r="A40631" t="str">
            <v>ZR9566001</v>
          </cell>
          <cell r="B40631" t="str">
            <v>RMS</v>
          </cell>
          <cell r="C40631" t="str">
            <v>300260A</v>
          </cell>
          <cell r="D40631" t="str">
            <v>46 Jenned Road</v>
          </cell>
          <cell r="E40631" t="str">
            <v>Dummy</v>
          </cell>
          <cell r="F40631" t="str">
            <v>Dummy</v>
          </cell>
          <cell r="G40631" t="str">
            <v>Dummy</v>
          </cell>
        </row>
        <row r="40632">
          <cell r="A40632" t="str">
            <v>ZR9567001</v>
          </cell>
          <cell r="B40632" t="str">
            <v>RMS</v>
          </cell>
          <cell r="C40632" t="str">
            <v>300261A</v>
          </cell>
          <cell r="D40632" t="str">
            <v>12 Ancaster Avenue</v>
          </cell>
          <cell r="E40632" t="str">
            <v>Dummy</v>
          </cell>
          <cell r="F40632" t="str">
            <v>Dummy</v>
          </cell>
          <cell r="G40632" t="str">
            <v>Dummy</v>
          </cell>
        </row>
        <row r="40633">
          <cell r="A40633" t="str">
            <v>ZR9568001</v>
          </cell>
          <cell r="B40633" t="str">
            <v>RMS</v>
          </cell>
          <cell r="C40633" t="str">
            <v>300262A</v>
          </cell>
          <cell r="D40633" t="str">
            <v>20 Fir Tree Close</v>
          </cell>
          <cell r="E40633" t="str">
            <v>Dummy</v>
          </cell>
          <cell r="F40633" t="str">
            <v>Dummy</v>
          </cell>
          <cell r="G40633" t="str">
            <v>Dummy</v>
          </cell>
        </row>
        <row r="40634">
          <cell r="A40634" t="str">
            <v>ZR9569001</v>
          </cell>
          <cell r="B40634" t="str">
            <v>RMS</v>
          </cell>
          <cell r="C40634" t="str">
            <v>300263A</v>
          </cell>
          <cell r="D40634" t="str">
            <v>52 Borough Road</v>
          </cell>
          <cell r="E40634" t="str">
            <v>Dummy</v>
          </cell>
          <cell r="F40634" t="str">
            <v>Dummy</v>
          </cell>
          <cell r="G40634" t="str">
            <v>Dummy</v>
          </cell>
        </row>
        <row r="40635">
          <cell r="A40635" t="str">
            <v>ZR9570001</v>
          </cell>
          <cell r="B40635" t="str">
            <v>RMS</v>
          </cell>
          <cell r="C40635" t="str">
            <v>300264M</v>
          </cell>
          <cell r="D40635" t="str">
            <v>317a Broadgate</v>
          </cell>
          <cell r="E40635" t="str">
            <v>Dummy</v>
          </cell>
          <cell r="F40635" t="str">
            <v>Dummy</v>
          </cell>
          <cell r="G40635" t="str">
            <v>Dummy</v>
          </cell>
        </row>
        <row r="40636">
          <cell r="A40636" t="str">
            <v>ZR9571001</v>
          </cell>
          <cell r="B40636" t="str">
            <v>RMS</v>
          </cell>
          <cell r="C40636" t="str">
            <v>300265W</v>
          </cell>
          <cell r="D40636" t="str">
            <v>507 Staines Road West</v>
          </cell>
          <cell r="E40636" t="str">
            <v>Dummy</v>
          </cell>
          <cell r="F40636" t="str">
            <v>Dummy</v>
          </cell>
          <cell r="G40636" t="str">
            <v>Dummy</v>
          </cell>
        </row>
        <row r="40637">
          <cell r="A40637" t="str">
            <v>ZR9572001</v>
          </cell>
          <cell r="B40637" t="str">
            <v>RMS</v>
          </cell>
          <cell r="C40637" t="str">
            <v>300311H</v>
          </cell>
          <cell r="D40637" t="str">
            <v>8a Parkes Passage</v>
          </cell>
          <cell r="E40637" t="str">
            <v>Dummy</v>
          </cell>
          <cell r="F40637" t="str">
            <v>Dummy</v>
          </cell>
          <cell r="G40637" t="str">
            <v>Dummy</v>
          </cell>
        </row>
        <row r="40638">
          <cell r="A40638" t="str">
            <v>ZR9573001</v>
          </cell>
          <cell r="B40638" t="str">
            <v>RMS</v>
          </cell>
          <cell r="C40638" t="str">
            <v>300266S</v>
          </cell>
          <cell r="D40638" t="str">
            <v>50 Dunes Road</v>
          </cell>
          <cell r="E40638" t="str">
            <v>Dummy</v>
          </cell>
          <cell r="F40638" t="str">
            <v>Dummy</v>
          </cell>
          <cell r="G40638" t="str">
            <v>Dummy</v>
          </cell>
        </row>
        <row r="40639">
          <cell r="A40639" t="str">
            <v>ZR9574001</v>
          </cell>
          <cell r="B40639" t="str">
            <v>RMS</v>
          </cell>
          <cell r="C40639" t="str">
            <v>300267H</v>
          </cell>
          <cell r="D40639" t="str">
            <v>103 Abbey Cottages</v>
          </cell>
          <cell r="E40639" t="str">
            <v>Dummy</v>
          </cell>
          <cell r="F40639" t="str">
            <v>Dummy</v>
          </cell>
          <cell r="G40639" t="str">
            <v>Dummy</v>
          </cell>
        </row>
        <row r="40640">
          <cell r="A40640" t="str">
            <v>ZR9575001</v>
          </cell>
          <cell r="B40640" t="str">
            <v>RMS</v>
          </cell>
          <cell r="C40640" t="str">
            <v>300268M</v>
          </cell>
          <cell r="D40640" t="str">
            <v>Beech Hurst, St Johns Road</v>
          </cell>
          <cell r="E40640" t="str">
            <v>Dummy</v>
          </cell>
          <cell r="F40640" t="str">
            <v>Dummy</v>
          </cell>
          <cell r="G40640" t="str">
            <v>Dummy</v>
          </cell>
        </row>
        <row r="40641">
          <cell r="A40641" t="str">
            <v>ZR9576001</v>
          </cell>
          <cell r="B40641" t="str">
            <v>RMS</v>
          </cell>
          <cell r="C40641" t="str">
            <v>300269W</v>
          </cell>
          <cell r="D40641" t="str">
            <v>32 Laburnam Crescent</v>
          </cell>
          <cell r="E40641" t="str">
            <v>Dummy</v>
          </cell>
          <cell r="F40641" t="str">
            <v>Dummy</v>
          </cell>
          <cell r="G40641" t="str">
            <v>Dummy</v>
          </cell>
        </row>
        <row r="40642">
          <cell r="A40642" t="str">
            <v>ZR9577001</v>
          </cell>
          <cell r="B40642" t="str">
            <v>RMS</v>
          </cell>
          <cell r="C40642" t="str">
            <v>300270M</v>
          </cell>
          <cell r="D40642" t="str">
            <v>43 Wells Gardens</v>
          </cell>
          <cell r="E40642" t="str">
            <v>Dummy</v>
          </cell>
          <cell r="F40642" t="str">
            <v>Dummy</v>
          </cell>
          <cell r="G40642" t="str">
            <v>Dummy</v>
          </cell>
        </row>
        <row r="40643">
          <cell r="A40643" t="str">
            <v>ZR9578001</v>
          </cell>
          <cell r="B40643" t="str">
            <v>RMS</v>
          </cell>
          <cell r="C40643" t="str">
            <v>300271S</v>
          </cell>
          <cell r="D40643" t="str">
            <v>107 Northumberland Avenue</v>
          </cell>
          <cell r="E40643" t="str">
            <v>Commercial</v>
          </cell>
          <cell r="F40643" t="str">
            <v>Sold</v>
          </cell>
          <cell r="G40643" t="str">
            <v>No Tenure</v>
          </cell>
        </row>
        <row r="40644">
          <cell r="A40644" t="str">
            <v>ZR9579001</v>
          </cell>
          <cell r="B40644" t="str">
            <v>RMS</v>
          </cell>
          <cell r="C40644" t="str">
            <v>300272S</v>
          </cell>
          <cell r="D40644" t="str">
            <v>7a Cannon Close</v>
          </cell>
          <cell r="E40644" t="str">
            <v>Dummy</v>
          </cell>
          <cell r="F40644" t="str">
            <v>Dummy</v>
          </cell>
          <cell r="G40644" t="str">
            <v>Dummy</v>
          </cell>
        </row>
        <row r="40645">
          <cell r="A40645" t="str">
            <v>ZR9580001</v>
          </cell>
          <cell r="B40645" t="str">
            <v>RMS</v>
          </cell>
          <cell r="C40645" t="str">
            <v>990273W</v>
          </cell>
          <cell r="D40645" t="str">
            <v>73 Green Lane</v>
          </cell>
          <cell r="E40645" t="str">
            <v>Commercial</v>
          </cell>
          <cell r="F40645" t="str">
            <v>Sold</v>
          </cell>
          <cell r="G40645" t="str">
            <v>No Tenure</v>
          </cell>
        </row>
        <row r="40646">
          <cell r="A40646" t="str">
            <v>ZR9581001</v>
          </cell>
          <cell r="B40646" t="str">
            <v>RMS</v>
          </cell>
          <cell r="C40646" t="str">
            <v>990274M</v>
          </cell>
          <cell r="D40646" t="str">
            <v>10 Homehurst House</v>
          </cell>
          <cell r="E40646" t="str">
            <v>Maisonette</v>
          </cell>
          <cell r="F40646" t="str">
            <v>Sold</v>
          </cell>
          <cell r="G40646" t="str">
            <v>No Tenure</v>
          </cell>
        </row>
        <row r="40647">
          <cell r="A40647" t="str">
            <v>ZR9582001</v>
          </cell>
          <cell r="B40647" t="str">
            <v>RMS</v>
          </cell>
          <cell r="C40647" t="str">
            <v>300275M</v>
          </cell>
          <cell r="D40647" t="str">
            <v>14 Ferndale Avenue</v>
          </cell>
          <cell r="E40647" t="str">
            <v>Dummy</v>
          </cell>
          <cell r="F40647" t="str">
            <v>Dummy</v>
          </cell>
          <cell r="G40647" t="str">
            <v>Dummy</v>
          </cell>
        </row>
        <row r="40648">
          <cell r="A40648" t="str">
            <v>ZR9583001</v>
          </cell>
          <cell r="B40648" t="str">
            <v>RMS</v>
          </cell>
          <cell r="C40648" t="str">
            <v>300276W</v>
          </cell>
          <cell r="D40648" t="str">
            <v>17 Lower Ridge</v>
          </cell>
          <cell r="E40648" t="str">
            <v>Dummy</v>
          </cell>
          <cell r="F40648" t="str">
            <v>Dummy</v>
          </cell>
          <cell r="G40648" t="str">
            <v>Dummy</v>
          </cell>
        </row>
        <row r="40649">
          <cell r="A40649" t="str">
            <v>ZR9584001</v>
          </cell>
          <cell r="B40649" t="str">
            <v>RMS</v>
          </cell>
          <cell r="C40649" t="str">
            <v>300277S</v>
          </cell>
          <cell r="D40649" t="str">
            <v>60 Homefleet House</v>
          </cell>
          <cell r="E40649" t="str">
            <v>Dummy</v>
          </cell>
          <cell r="F40649" t="str">
            <v>Dummy</v>
          </cell>
          <cell r="G40649" t="str">
            <v>Dummy</v>
          </cell>
        </row>
        <row r="40650">
          <cell r="A40650" t="str">
            <v>ZR9585001</v>
          </cell>
          <cell r="B40650" t="str">
            <v>RMS</v>
          </cell>
          <cell r="C40650" t="str">
            <v>300278S</v>
          </cell>
          <cell r="D40650" t="str">
            <v>1 Fairacres Close</v>
          </cell>
          <cell r="E40650" t="str">
            <v>Dummy</v>
          </cell>
          <cell r="F40650" t="str">
            <v>Dummy</v>
          </cell>
          <cell r="G40650" t="str">
            <v>Dummy</v>
          </cell>
        </row>
        <row r="40651">
          <cell r="A40651" t="str">
            <v>ZR9586001</v>
          </cell>
          <cell r="B40651" t="str">
            <v>RMS</v>
          </cell>
          <cell r="C40651" t="str">
            <v>300279W</v>
          </cell>
          <cell r="D40651" t="str">
            <v>20 Leighfield</v>
          </cell>
          <cell r="E40651" t="str">
            <v>Dummy</v>
          </cell>
          <cell r="F40651" t="str">
            <v>Dummy</v>
          </cell>
          <cell r="G40651" t="str">
            <v>Dummy</v>
          </cell>
        </row>
        <row r="40652">
          <cell r="A40652" t="str">
            <v>ZR9587001</v>
          </cell>
          <cell r="B40652" t="str">
            <v>RMS</v>
          </cell>
          <cell r="C40652" t="str">
            <v>300280S</v>
          </cell>
          <cell r="D40652" t="str">
            <v>1 Five House</v>
          </cell>
          <cell r="E40652" t="str">
            <v>Dummy</v>
          </cell>
          <cell r="F40652" t="str">
            <v>Dummy</v>
          </cell>
          <cell r="G40652" t="str">
            <v>Dummy</v>
          </cell>
        </row>
        <row r="40653">
          <cell r="A40653" t="str">
            <v>ZR9588001</v>
          </cell>
          <cell r="B40653" t="str">
            <v>RMS</v>
          </cell>
          <cell r="C40653" t="str">
            <v>300281W</v>
          </cell>
          <cell r="D40653" t="str">
            <v>Lane End</v>
          </cell>
          <cell r="E40653" t="str">
            <v>Dummy</v>
          </cell>
          <cell r="F40653" t="str">
            <v>Dummy</v>
          </cell>
          <cell r="G40653" t="str">
            <v>Dummy</v>
          </cell>
        </row>
        <row r="40654">
          <cell r="A40654" t="str">
            <v>ZR9589001</v>
          </cell>
          <cell r="B40654" t="str">
            <v>RMS</v>
          </cell>
          <cell r="C40654" t="str">
            <v>990282W</v>
          </cell>
          <cell r="D40654" t="str">
            <v>Newlands</v>
          </cell>
          <cell r="E40654" t="str">
            <v>Commercial</v>
          </cell>
          <cell r="F40654" t="str">
            <v>Sold</v>
          </cell>
          <cell r="G40654" t="str">
            <v>No Tenure</v>
          </cell>
        </row>
        <row r="40655">
          <cell r="A40655" t="str">
            <v>ZR9590001</v>
          </cell>
          <cell r="B40655" t="str">
            <v>RMS</v>
          </cell>
          <cell r="C40655" t="str">
            <v>300283H</v>
          </cell>
          <cell r="D40655" t="str">
            <v>7 Clarrie Road</v>
          </cell>
          <cell r="E40655" t="str">
            <v>Dummy</v>
          </cell>
          <cell r="F40655" t="str">
            <v>Dummy</v>
          </cell>
          <cell r="G40655" t="str">
            <v>Dummy</v>
          </cell>
        </row>
        <row r="40656">
          <cell r="A40656" t="str">
            <v>ZR9591001</v>
          </cell>
          <cell r="B40656" t="str">
            <v>RMS</v>
          </cell>
          <cell r="C40656" t="str">
            <v>300284M</v>
          </cell>
          <cell r="D40656" t="str">
            <v>39 Wathen Way</v>
          </cell>
          <cell r="E40656" t="str">
            <v>Dummy</v>
          </cell>
          <cell r="F40656" t="str">
            <v>Dummy</v>
          </cell>
          <cell r="G40656" t="str">
            <v>Dummy</v>
          </cell>
        </row>
        <row r="40657">
          <cell r="A40657" t="str">
            <v>ZR9592001</v>
          </cell>
          <cell r="B40657" t="str">
            <v>RMS</v>
          </cell>
          <cell r="C40657" t="str">
            <v>300285H</v>
          </cell>
          <cell r="D40657" t="str">
            <v>82 Claremont Road</v>
          </cell>
          <cell r="E40657" t="str">
            <v>Dummy</v>
          </cell>
          <cell r="F40657" t="str">
            <v>Dummy</v>
          </cell>
          <cell r="G40657" t="str">
            <v>Dummy</v>
          </cell>
        </row>
        <row r="40658">
          <cell r="A40658" t="str">
            <v>ZR9593001</v>
          </cell>
          <cell r="B40658" t="str">
            <v>RMS</v>
          </cell>
          <cell r="C40658" t="str">
            <v>300286H</v>
          </cell>
          <cell r="D40658" t="str">
            <v>4 Hall Lane</v>
          </cell>
          <cell r="E40658" t="str">
            <v>Dummy</v>
          </cell>
          <cell r="F40658" t="str">
            <v>Dummy</v>
          </cell>
          <cell r="G40658" t="str">
            <v>Dummy</v>
          </cell>
        </row>
        <row r="40659">
          <cell r="A40659" t="str">
            <v>ZR9594001</v>
          </cell>
          <cell r="B40659" t="str">
            <v>RMS</v>
          </cell>
          <cell r="C40659" t="str">
            <v>300287H</v>
          </cell>
          <cell r="D40659" t="str">
            <v>343 Link Road</v>
          </cell>
          <cell r="E40659" t="str">
            <v>Dummy</v>
          </cell>
          <cell r="F40659" t="str">
            <v>Dummy</v>
          </cell>
          <cell r="G40659" t="str">
            <v>Dummy</v>
          </cell>
        </row>
        <row r="40660">
          <cell r="A40660" t="str">
            <v>ZR9595001</v>
          </cell>
          <cell r="B40660" t="str">
            <v>RMS</v>
          </cell>
          <cell r="C40660" t="str">
            <v>300288A</v>
          </cell>
          <cell r="D40660" t="str">
            <v>6 Ley Gardens</v>
          </cell>
          <cell r="E40660" t="str">
            <v>Dummy</v>
          </cell>
          <cell r="F40660" t="str">
            <v>Dummy</v>
          </cell>
          <cell r="G40660" t="str">
            <v>Dummy</v>
          </cell>
        </row>
        <row r="40661">
          <cell r="A40661" t="str">
            <v>ZR9596001</v>
          </cell>
          <cell r="B40661" t="str">
            <v>RMS</v>
          </cell>
          <cell r="C40661" t="str">
            <v>300289M</v>
          </cell>
          <cell r="D40661" t="str">
            <v>52 Greenway</v>
          </cell>
          <cell r="E40661" t="str">
            <v>Dummy</v>
          </cell>
          <cell r="F40661" t="str">
            <v>Dummy</v>
          </cell>
          <cell r="G40661" t="str">
            <v>Dummy</v>
          </cell>
        </row>
        <row r="40662">
          <cell r="A40662" t="str">
            <v>ZR9597001</v>
          </cell>
          <cell r="B40662" t="str">
            <v>RMS</v>
          </cell>
          <cell r="C40662" t="str">
            <v>300290M</v>
          </cell>
          <cell r="D40662" t="str">
            <v>13 Gog Magog Way</v>
          </cell>
          <cell r="E40662" t="str">
            <v>Dummy</v>
          </cell>
          <cell r="F40662" t="str">
            <v>Dummy</v>
          </cell>
          <cell r="G40662" t="str">
            <v>Dummy</v>
          </cell>
        </row>
        <row r="40663">
          <cell r="A40663" t="str">
            <v>ZR9598001</v>
          </cell>
          <cell r="B40663" t="str">
            <v>RMS</v>
          </cell>
          <cell r="C40663" t="str">
            <v>300291A</v>
          </cell>
          <cell r="D40663" t="str">
            <v>19 Lathom Grove</v>
          </cell>
          <cell r="E40663" t="str">
            <v>Dummy</v>
          </cell>
          <cell r="F40663" t="str">
            <v>Dummy</v>
          </cell>
          <cell r="G40663" t="str">
            <v>Dummy</v>
          </cell>
        </row>
        <row r="40664">
          <cell r="A40664" t="str">
            <v>ZR9599001</v>
          </cell>
          <cell r="B40664" t="str">
            <v>RMS</v>
          </cell>
          <cell r="C40664" t="str">
            <v>300292S</v>
          </cell>
          <cell r="D40664" t="str">
            <v>390 Church Road</v>
          </cell>
          <cell r="E40664" t="str">
            <v>Dummy</v>
          </cell>
          <cell r="F40664" t="str">
            <v>Dummy</v>
          </cell>
          <cell r="G40664" t="str">
            <v>Dummy</v>
          </cell>
        </row>
        <row r="40665">
          <cell r="A40665" t="str">
            <v>ZR9600001</v>
          </cell>
          <cell r="B40665" t="str">
            <v>RMS</v>
          </cell>
          <cell r="C40665" t="str">
            <v>300293S</v>
          </cell>
          <cell r="D40665" t="str">
            <v>1 Norman Road</v>
          </cell>
          <cell r="E40665" t="str">
            <v>Dummy</v>
          </cell>
          <cell r="F40665" t="str">
            <v>Dummy</v>
          </cell>
          <cell r="G40665" t="str">
            <v>Dummy</v>
          </cell>
        </row>
        <row r="40666">
          <cell r="A40666" t="str">
            <v>ZR9601001</v>
          </cell>
          <cell r="B40666" t="str">
            <v>RMS</v>
          </cell>
          <cell r="C40666" t="str">
            <v>300294M</v>
          </cell>
          <cell r="D40666" t="str">
            <v>4 Weydale</v>
          </cell>
          <cell r="E40666" t="str">
            <v>Dummy</v>
          </cell>
          <cell r="F40666" t="str">
            <v>Dummy</v>
          </cell>
          <cell r="G40666" t="str">
            <v>Dummy</v>
          </cell>
        </row>
        <row r="40667">
          <cell r="A40667" t="str">
            <v>ZR9602001</v>
          </cell>
          <cell r="B40667" t="str">
            <v>RMS</v>
          </cell>
          <cell r="C40667" t="str">
            <v>990295W</v>
          </cell>
          <cell r="D40667" t="str">
            <v>1 Nightingale Cottage</v>
          </cell>
          <cell r="E40667" t="str">
            <v>Commercial</v>
          </cell>
          <cell r="F40667" t="str">
            <v>Sold</v>
          </cell>
          <cell r="G40667" t="str">
            <v>No Tenure</v>
          </cell>
        </row>
        <row r="40668">
          <cell r="A40668" t="str">
            <v>ZR9603001</v>
          </cell>
          <cell r="B40668" t="str">
            <v>RMS</v>
          </cell>
          <cell r="C40668" t="str">
            <v>300296S</v>
          </cell>
          <cell r="D40668" t="str">
            <v>Manor Cottage, 11a Southover High Street</v>
          </cell>
          <cell r="E40668" t="str">
            <v>Dummy</v>
          </cell>
          <cell r="F40668" t="str">
            <v>Dummy</v>
          </cell>
          <cell r="G40668" t="str">
            <v>Dummy</v>
          </cell>
        </row>
        <row r="40669">
          <cell r="A40669" t="str">
            <v>ZR9604001</v>
          </cell>
          <cell r="B40669" t="str">
            <v>RMS</v>
          </cell>
          <cell r="C40669" t="str">
            <v>300297S</v>
          </cell>
          <cell r="D40669" t="str">
            <v>17 Old Farm Road</v>
          </cell>
          <cell r="E40669" t="str">
            <v>Flat PB</v>
          </cell>
          <cell r="F40669" t="str">
            <v>Sold</v>
          </cell>
          <cell r="G40669" t="str">
            <v>No Tenure</v>
          </cell>
        </row>
        <row r="40670">
          <cell r="A40670" t="str">
            <v>ZR9605001</v>
          </cell>
          <cell r="B40670" t="str">
            <v>RMS</v>
          </cell>
          <cell r="C40670" t="str">
            <v>300298S</v>
          </cell>
          <cell r="D40670" t="str">
            <v>13 Fenton Close</v>
          </cell>
          <cell r="E40670" t="str">
            <v>Dummy</v>
          </cell>
          <cell r="F40670" t="str">
            <v>Dummy</v>
          </cell>
          <cell r="G40670" t="str">
            <v>Dummy</v>
          </cell>
        </row>
        <row r="40671">
          <cell r="A40671" t="str">
            <v>ZR9606001</v>
          </cell>
          <cell r="B40671" t="str">
            <v>RMS</v>
          </cell>
          <cell r="C40671" t="str">
            <v>300299H</v>
          </cell>
          <cell r="D40671" t="str">
            <v>19 John Till Close</v>
          </cell>
          <cell r="E40671" t="str">
            <v>Dummy</v>
          </cell>
          <cell r="F40671" t="str">
            <v>Dummy</v>
          </cell>
          <cell r="G40671" t="str">
            <v>Dummy</v>
          </cell>
        </row>
        <row r="40672">
          <cell r="A40672" t="str">
            <v>ZR9607001</v>
          </cell>
          <cell r="B40672" t="str">
            <v>RMS</v>
          </cell>
          <cell r="C40672" t="str">
            <v>300300A</v>
          </cell>
          <cell r="D40672" t="str">
            <v>14 Yarborough Road</v>
          </cell>
          <cell r="E40672" t="str">
            <v>Dummy</v>
          </cell>
          <cell r="F40672" t="str">
            <v>Dummy</v>
          </cell>
          <cell r="G40672" t="str">
            <v>Dummy</v>
          </cell>
        </row>
        <row r="40673">
          <cell r="A40673" t="str">
            <v>ZR9608001</v>
          </cell>
          <cell r="B40673" t="str">
            <v>RMS</v>
          </cell>
          <cell r="C40673" t="str">
            <v>300301A</v>
          </cell>
          <cell r="D40673" t="str">
            <v>16 Brewster Terrace</v>
          </cell>
          <cell r="E40673" t="str">
            <v>Dummy</v>
          </cell>
          <cell r="F40673" t="str">
            <v>Dummy</v>
          </cell>
          <cell r="G40673" t="str">
            <v>Dummy</v>
          </cell>
        </row>
        <row r="40674">
          <cell r="A40674" t="str">
            <v>ZR9609001</v>
          </cell>
          <cell r="B40674" t="str">
            <v>RMS</v>
          </cell>
          <cell r="C40674" t="str">
            <v>300302H</v>
          </cell>
          <cell r="D40674" t="str">
            <v>53 Gibbins Road</v>
          </cell>
          <cell r="E40674" t="str">
            <v>Dummy</v>
          </cell>
          <cell r="F40674" t="str">
            <v>Dummy</v>
          </cell>
          <cell r="G40674" t="str">
            <v>Dummy</v>
          </cell>
        </row>
        <row r="40675">
          <cell r="A40675" t="str">
            <v>ZR9610001</v>
          </cell>
          <cell r="B40675" t="str">
            <v>RMS</v>
          </cell>
          <cell r="C40675" t="str">
            <v>300303M</v>
          </cell>
          <cell r="D40675" t="str">
            <v>19 Minster Road</v>
          </cell>
          <cell r="E40675" t="str">
            <v>Dummy</v>
          </cell>
          <cell r="F40675" t="str">
            <v>Dummy</v>
          </cell>
          <cell r="G40675" t="str">
            <v>Dummy</v>
          </cell>
        </row>
        <row r="40676">
          <cell r="A40676" t="str">
            <v>ZR9611001</v>
          </cell>
          <cell r="B40676" t="str">
            <v>RMS</v>
          </cell>
          <cell r="C40676" t="str">
            <v>300304A</v>
          </cell>
          <cell r="D40676" t="str">
            <v>8 Fulmar Court</v>
          </cell>
          <cell r="E40676" t="str">
            <v>Dummy</v>
          </cell>
          <cell r="F40676" t="str">
            <v>Dummy</v>
          </cell>
          <cell r="G40676" t="str">
            <v>Dummy</v>
          </cell>
        </row>
        <row r="40677">
          <cell r="A40677" t="str">
            <v>ZR9612001</v>
          </cell>
          <cell r="B40677" t="str">
            <v>RMS</v>
          </cell>
          <cell r="C40677" t="str">
            <v>300305A</v>
          </cell>
          <cell r="D40677" t="str">
            <v>13 Friars Close</v>
          </cell>
          <cell r="E40677" t="str">
            <v>Dummy</v>
          </cell>
          <cell r="F40677" t="str">
            <v>Dummy</v>
          </cell>
          <cell r="G40677" t="str">
            <v>Dummy</v>
          </cell>
        </row>
        <row r="40678">
          <cell r="A40678" t="str">
            <v>ZR9613001</v>
          </cell>
          <cell r="B40678" t="str">
            <v>RMS</v>
          </cell>
          <cell r="C40678" t="str">
            <v>300306A</v>
          </cell>
          <cell r="D40678" t="str">
            <v>243 Roberttown Lane</v>
          </cell>
          <cell r="E40678" t="str">
            <v>Dummy</v>
          </cell>
          <cell r="F40678" t="str">
            <v>Dummy</v>
          </cell>
          <cell r="G40678" t="str">
            <v>Dummy</v>
          </cell>
        </row>
        <row r="40679">
          <cell r="A40679" t="str">
            <v>ZR9614001</v>
          </cell>
          <cell r="B40679" t="str">
            <v>RMS</v>
          </cell>
          <cell r="C40679" t="str">
            <v>300307S</v>
          </cell>
          <cell r="D40679" t="str">
            <v>15 Avenue Close</v>
          </cell>
          <cell r="E40679" t="str">
            <v>Dummy</v>
          </cell>
          <cell r="F40679" t="str">
            <v>Dummy</v>
          </cell>
          <cell r="G40679" t="str">
            <v>Dummy</v>
          </cell>
        </row>
        <row r="40680">
          <cell r="A40680" t="str">
            <v>ZR9615001</v>
          </cell>
          <cell r="B40680" t="str">
            <v>RMS</v>
          </cell>
          <cell r="C40680" t="str">
            <v>300308M</v>
          </cell>
          <cell r="D40680" t="str">
            <v>47 St Clements Road</v>
          </cell>
          <cell r="E40680" t="str">
            <v>Dummy</v>
          </cell>
          <cell r="F40680" t="str">
            <v>Dummy</v>
          </cell>
          <cell r="G40680" t="str">
            <v>Dummy</v>
          </cell>
        </row>
        <row r="40681">
          <cell r="A40681" t="str">
            <v>ZR9616001</v>
          </cell>
          <cell r="B40681" t="str">
            <v>RMS</v>
          </cell>
          <cell r="C40681" t="str">
            <v>300309A</v>
          </cell>
          <cell r="D40681" t="str">
            <v>8 Ffordd Fer</v>
          </cell>
          <cell r="E40681" t="str">
            <v>Dummy</v>
          </cell>
          <cell r="F40681" t="str">
            <v>Dummy</v>
          </cell>
          <cell r="G40681" t="str">
            <v>Dummy</v>
          </cell>
        </row>
        <row r="40682">
          <cell r="A40682" t="str">
            <v>ZR9617001</v>
          </cell>
          <cell r="B40682" t="str">
            <v>RMS</v>
          </cell>
          <cell r="C40682" t="str">
            <v>300310M</v>
          </cell>
          <cell r="D40682" t="str">
            <v>111 Steeplefield</v>
          </cell>
          <cell r="E40682" t="str">
            <v>Dummy</v>
          </cell>
          <cell r="F40682" t="str">
            <v>Dummy</v>
          </cell>
          <cell r="G40682" t="str">
            <v>Dummy</v>
          </cell>
        </row>
        <row r="40683">
          <cell r="A40683" t="str">
            <v>ZR9618001</v>
          </cell>
          <cell r="B40683" t="str">
            <v>RMS</v>
          </cell>
          <cell r="C40683" t="str">
            <v>DUMMY004</v>
          </cell>
          <cell r="D40683" t="str">
            <v>Dummy property - Bridgewater</v>
          </cell>
          <cell r="E40683" t="str">
            <v>Dummy</v>
          </cell>
          <cell r="F40683" t="str">
            <v>Dummy</v>
          </cell>
          <cell r="G40683" t="str">
            <v>Dummy</v>
          </cell>
        </row>
        <row r="40684">
          <cell r="A40684" t="str">
            <v>ZR9619001</v>
          </cell>
          <cell r="B40684" t="str">
            <v>RMS</v>
          </cell>
          <cell r="C40684" t="str">
            <v>300312A</v>
          </cell>
          <cell r="D40684" t="str">
            <v>4 Penlands Lawn</v>
          </cell>
          <cell r="E40684" t="str">
            <v>Dummy</v>
          </cell>
          <cell r="F40684" t="str">
            <v>Dummy</v>
          </cell>
          <cell r="G40684" t="str">
            <v>Dummy</v>
          </cell>
        </row>
        <row r="40685">
          <cell r="A40685" t="str">
            <v>ZR9620001</v>
          </cell>
          <cell r="B40685" t="str">
            <v>RMS</v>
          </cell>
          <cell r="C40685" t="str">
            <v>300313M</v>
          </cell>
          <cell r="D40685" t="str">
            <v>3 Longfield Close</v>
          </cell>
          <cell r="E40685" t="str">
            <v>Dummy</v>
          </cell>
          <cell r="F40685" t="str">
            <v>Dummy</v>
          </cell>
          <cell r="G40685" t="str">
            <v>Dummy</v>
          </cell>
        </row>
        <row r="40686">
          <cell r="A40686" t="str">
            <v>ZR9621001</v>
          </cell>
          <cell r="B40686" t="str">
            <v>RMS</v>
          </cell>
          <cell r="C40686" t="str">
            <v>300314W</v>
          </cell>
          <cell r="D40686" t="str">
            <v>12 Witheby, Cotmaton Road</v>
          </cell>
          <cell r="E40686" t="str">
            <v>Dummy</v>
          </cell>
          <cell r="F40686" t="str">
            <v>Dummy</v>
          </cell>
          <cell r="G40686" t="str">
            <v>Dummy</v>
          </cell>
        </row>
        <row r="40687">
          <cell r="A40687" t="str">
            <v>ZR9622001</v>
          </cell>
          <cell r="B40687" t="str">
            <v>RMS</v>
          </cell>
          <cell r="C40687" t="str">
            <v>300315M</v>
          </cell>
          <cell r="D40687" t="str">
            <v>10 Farm Close</v>
          </cell>
          <cell r="E40687" t="str">
            <v>Dummy</v>
          </cell>
          <cell r="F40687" t="str">
            <v>Dummy</v>
          </cell>
          <cell r="G40687" t="str">
            <v>Dummy</v>
          </cell>
        </row>
        <row r="40688">
          <cell r="A40688" t="str">
            <v>ZR9623001</v>
          </cell>
          <cell r="B40688" t="str">
            <v>RMS</v>
          </cell>
          <cell r="C40688" t="str">
            <v>300316A</v>
          </cell>
          <cell r="D40688" t="str">
            <v>Fairfield</v>
          </cell>
          <cell r="E40688" t="str">
            <v>Dummy</v>
          </cell>
          <cell r="F40688" t="str">
            <v>Dummy</v>
          </cell>
          <cell r="G40688" t="str">
            <v>Dummy</v>
          </cell>
        </row>
        <row r="40689">
          <cell r="A40689" t="str">
            <v>ZR9624001</v>
          </cell>
          <cell r="B40689" t="str">
            <v>RMS</v>
          </cell>
          <cell r="C40689" t="str">
            <v>300317A</v>
          </cell>
          <cell r="D40689" t="str">
            <v>1 Fernleigh Avenue</v>
          </cell>
          <cell r="E40689" t="str">
            <v>Dummy</v>
          </cell>
          <cell r="F40689" t="str">
            <v>Dummy</v>
          </cell>
          <cell r="G40689" t="str">
            <v>Dummy</v>
          </cell>
        </row>
        <row r="40690">
          <cell r="A40690" t="str">
            <v>ZR9625001</v>
          </cell>
          <cell r="B40690" t="str">
            <v>RMS</v>
          </cell>
          <cell r="C40690" t="str">
            <v>300318H</v>
          </cell>
          <cell r="D40690" t="str">
            <v>Cornwood</v>
          </cell>
          <cell r="E40690" t="str">
            <v>Dummy</v>
          </cell>
          <cell r="F40690" t="str">
            <v>Dummy</v>
          </cell>
          <cell r="G40690" t="str">
            <v>Dummy</v>
          </cell>
        </row>
        <row r="40691">
          <cell r="A40691" t="str">
            <v>ZR9626001</v>
          </cell>
          <cell r="B40691" t="str">
            <v>RMS</v>
          </cell>
          <cell r="C40691" t="str">
            <v>300319A</v>
          </cell>
          <cell r="D40691" t="str">
            <v>18 Langdale Close</v>
          </cell>
          <cell r="E40691" t="str">
            <v>Dummy</v>
          </cell>
          <cell r="F40691" t="str">
            <v>Dummy</v>
          </cell>
          <cell r="G40691" t="str">
            <v>Dummy</v>
          </cell>
        </row>
        <row r="40692">
          <cell r="A40692" t="str">
            <v>ZR9627001</v>
          </cell>
          <cell r="B40692" t="str">
            <v>RMS</v>
          </cell>
          <cell r="C40692" t="str">
            <v>300320S</v>
          </cell>
          <cell r="D40692" t="str">
            <v>18 South Close</v>
          </cell>
          <cell r="E40692" t="str">
            <v>Dummy</v>
          </cell>
          <cell r="F40692" t="str">
            <v>Dummy</v>
          </cell>
          <cell r="G40692" t="str">
            <v>Dummy</v>
          </cell>
        </row>
        <row r="40693">
          <cell r="A40693" t="str">
            <v>ZR9628001</v>
          </cell>
          <cell r="B40693" t="str">
            <v>RMS</v>
          </cell>
          <cell r="C40693" t="str">
            <v>300321W</v>
          </cell>
          <cell r="D40693" t="str">
            <v>22 Ferndale Road</v>
          </cell>
          <cell r="E40693" t="str">
            <v>Dummy</v>
          </cell>
          <cell r="F40693" t="str">
            <v>Dummy</v>
          </cell>
          <cell r="G40693" t="str">
            <v>Dummy</v>
          </cell>
        </row>
        <row r="40694">
          <cell r="A40694" t="str">
            <v>ZR9629001</v>
          </cell>
          <cell r="B40694" t="str">
            <v>RMS</v>
          </cell>
          <cell r="C40694" t="str">
            <v>300322M</v>
          </cell>
          <cell r="D40694" t="str">
            <v>37 Eckersley Drive</v>
          </cell>
          <cell r="E40694" t="str">
            <v>Dummy</v>
          </cell>
          <cell r="F40694" t="str">
            <v>Dummy</v>
          </cell>
          <cell r="G40694" t="str">
            <v>Dummy</v>
          </cell>
        </row>
        <row r="40695">
          <cell r="A40695" t="str">
            <v>ZR9630001</v>
          </cell>
          <cell r="B40695" t="str">
            <v>RMS</v>
          </cell>
          <cell r="C40695" t="str">
            <v>300323A</v>
          </cell>
          <cell r="D40695" t="str">
            <v>Fresh Fields, 1 Old Main Road</v>
          </cell>
          <cell r="E40695" t="str">
            <v>Dummy</v>
          </cell>
          <cell r="F40695" t="str">
            <v>Dummy</v>
          </cell>
          <cell r="G40695" t="str">
            <v>Dummy</v>
          </cell>
        </row>
        <row r="40696">
          <cell r="A40696" t="str">
            <v>ZR9631001</v>
          </cell>
          <cell r="B40696" t="str">
            <v>RMS</v>
          </cell>
          <cell r="C40696" t="str">
            <v>300324A</v>
          </cell>
          <cell r="D40696" t="str">
            <v>16 Pinewood Gardens</v>
          </cell>
          <cell r="E40696" t="str">
            <v>Dummy</v>
          </cell>
          <cell r="F40696" t="str">
            <v>Dummy</v>
          </cell>
          <cell r="G40696" t="str">
            <v>Dummy</v>
          </cell>
        </row>
        <row r="40697">
          <cell r="A40697" t="str">
            <v>ZR9632001</v>
          </cell>
          <cell r="B40697" t="str">
            <v>RMS</v>
          </cell>
          <cell r="C40697" t="str">
            <v>300325W</v>
          </cell>
          <cell r="D40697" t="str">
            <v>5 Lyddon Way</v>
          </cell>
          <cell r="E40697" t="str">
            <v>DetBungalow</v>
          </cell>
          <cell r="F40697" t="str">
            <v>NTU</v>
          </cell>
          <cell r="G40697" t="str">
            <v>No Tenure</v>
          </cell>
        </row>
        <row r="40698">
          <cell r="A40698" t="str">
            <v>ZR9633001</v>
          </cell>
          <cell r="B40698" t="str">
            <v>RMS</v>
          </cell>
          <cell r="C40698" t="str">
            <v>300326W</v>
          </cell>
          <cell r="D40698" t="str">
            <v>6 Egerton Close</v>
          </cell>
          <cell r="E40698" t="str">
            <v>Dummy</v>
          </cell>
          <cell r="F40698" t="str">
            <v>Dummy</v>
          </cell>
          <cell r="G40698" t="str">
            <v>Dummy</v>
          </cell>
        </row>
        <row r="40699">
          <cell r="A40699" t="str">
            <v>ZR9634001</v>
          </cell>
          <cell r="B40699" t="str">
            <v>RMS</v>
          </cell>
          <cell r="C40699" t="str">
            <v>300327A</v>
          </cell>
          <cell r="D40699" t="str">
            <v>5 Flowermead Close</v>
          </cell>
          <cell r="E40699" t="str">
            <v>Dummy</v>
          </cell>
          <cell r="F40699" t="str">
            <v>Dummy</v>
          </cell>
          <cell r="G40699" t="str">
            <v>Dummy</v>
          </cell>
        </row>
        <row r="40700">
          <cell r="A40700" t="str">
            <v>ZR9635001</v>
          </cell>
          <cell r="B40700" t="str">
            <v>RMS</v>
          </cell>
          <cell r="C40700" t="str">
            <v>300328S</v>
          </cell>
          <cell r="D40700" t="str">
            <v>9 Alexandra Road</v>
          </cell>
          <cell r="E40700" t="str">
            <v>Dummy</v>
          </cell>
          <cell r="F40700" t="str">
            <v>Dummy</v>
          </cell>
          <cell r="G40700" t="str">
            <v>Dummy</v>
          </cell>
        </row>
        <row r="40701">
          <cell r="A40701" t="str">
            <v>ZR9636001</v>
          </cell>
          <cell r="B40701" t="str">
            <v>RMS</v>
          </cell>
          <cell r="C40701" t="str">
            <v>300329M</v>
          </cell>
          <cell r="D40701" t="str">
            <v>33 Wren Wood</v>
          </cell>
          <cell r="E40701" t="str">
            <v>Dummy</v>
          </cell>
          <cell r="F40701" t="str">
            <v>Dummy</v>
          </cell>
          <cell r="G40701" t="str">
            <v>Dummy</v>
          </cell>
        </row>
        <row r="40702">
          <cell r="A40702" t="str">
            <v>ZR9637001</v>
          </cell>
          <cell r="B40702" t="str">
            <v>RMS</v>
          </cell>
          <cell r="C40702" t="str">
            <v>300330W</v>
          </cell>
          <cell r="D40702" t="str">
            <v>Zenith, 80 Britford Lane</v>
          </cell>
          <cell r="E40702" t="str">
            <v>Dummy</v>
          </cell>
          <cell r="F40702" t="str">
            <v>Dummy</v>
          </cell>
          <cell r="G40702" t="str">
            <v>Dummy</v>
          </cell>
        </row>
        <row r="40703">
          <cell r="A40703" t="str">
            <v>ZR9638001</v>
          </cell>
          <cell r="B40703" t="str">
            <v>RMS</v>
          </cell>
          <cell r="C40703" t="str">
            <v>300331W</v>
          </cell>
          <cell r="D40703" t="str">
            <v>22 Duncan Way</v>
          </cell>
          <cell r="E40703" t="str">
            <v>Dummy</v>
          </cell>
          <cell r="F40703" t="str">
            <v>Dummy</v>
          </cell>
          <cell r="G40703" t="str">
            <v>Dummy</v>
          </cell>
        </row>
        <row r="40704">
          <cell r="A40704" t="str">
            <v>ZR9639001</v>
          </cell>
          <cell r="B40704" t="str">
            <v>RMS</v>
          </cell>
          <cell r="C40704" t="str">
            <v>300332H</v>
          </cell>
          <cell r="D40704" t="str">
            <v>The Old Smithy Bungalow</v>
          </cell>
          <cell r="E40704" t="str">
            <v>Dummy</v>
          </cell>
          <cell r="F40704" t="str">
            <v>Dummy</v>
          </cell>
          <cell r="G40704" t="str">
            <v>Dummy</v>
          </cell>
        </row>
        <row r="40705">
          <cell r="A40705" t="str">
            <v>ZR9640001</v>
          </cell>
          <cell r="B40705" t="str">
            <v>RMS</v>
          </cell>
          <cell r="C40705" t="str">
            <v>300333A</v>
          </cell>
          <cell r="D40705" t="str">
            <v>21 Kirkby Lane</v>
          </cell>
          <cell r="E40705" t="str">
            <v>Dummy</v>
          </cell>
          <cell r="F40705" t="str">
            <v>Dummy</v>
          </cell>
          <cell r="G40705" t="str">
            <v>Dummy</v>
          </cell>
        </row>
        <row r="40706">
          <cell r="A40706" t="str">
            <v>ZR9641001</v>
          </cell>
          <cell r="B40706" t="str">
            <v>RMS</v>
          </cell>
          <cell r="C40706" t="str">
            <v>300334W</v>
          </cell>
          <cell r="D40706" t="str">
            <v>25 Rectory Avenue</v>
          </cell>
          <cell r="E40706" t="str">
            <v>Dummy</v>
          </cell>
          <cell r="F40706" t="str">
            <v>Dummy</v>
          </cell>
          <cell r="G40706" t="str">
            <v>Dummy</v>
          </cell>
        </row>
        <row r="40707">
          <cell r="A40707" t="str">
            <v>ZR9642001</v>
          </cell>
          <cell r="B40707" t="str">
            <v>RMS</v>
          </cell>
          <cell r="C40707" t="str">
            <v>300335H</v>
          </cell>
          <cell r="D40707" t="str">
            <v>34 Main Street</v>
          </cell>
          <cell r="E40707" t="str">
            <v>Dummy</v>
          </cell>
          <cell r="F40707" t="str">
            <v>Dummy</v>
          </cell>
          <cell r="G40707" t="str">
            <v>Dummy</v>
          </cell>
        </row>
        <row r="40708">
          <cell r="A40708" t="str">
            <v>ZR9643001</v>
          </cell>
          <cell r="B40708" t="str">
            <v>RMS</v>
          </cell>
          <cell r="C40708" t="str">
            <v>300336S</v>
          </cell>
          <cell r="D40708" t="str">
            <v>11 Fernwood Rise</v>
          </cell>
          <cell r="E40708" t="str">
            <v>Dummy</v>
          </cell>
          <cell r="F40708" t="str">
            <v>Dummy</v>
          </cell>
          <cell r="G40708" t="str">
            <v>Dummy</v>
          </cell>
        </row>
        <row r="40709">
          <cell r="A40709" t="str">
            <v>ZR9644001</v>
          </cell>
          <cell r="B40709" t="str">
            <v>RMS</v>
          </cell>
          <cell r="C40709" t="str">
            <v>300337H</v>
          </cell>
          <cell r="D40709" t="str">
            <v>25 Norman Avenue</v>
          </cell>
          <cell r="E40709" t="str">
            <v>Dummy</v>
          </cell>
          <cell r="F40709" t="str">
            <v>Dummy</v>
          </cell>
          <cell r="G40709" t="str">
            <v>Dummy</v>
          </cell>
        </row>
        <row r="40710">
          <cell r="A40710" t="str">
            <v>ZR9645001</v>
          </cell>
          <cell r="B40710" t="str">
            <v>RMS</v>
          </cell>
          <cell r="C40710" t="str">
            <v>300338W</v>
          </cell>
          <cell r="D40710" t="str">
            <v>32 Ranelagh Road</v>
          </cell>
          <cell r="E40710" t="str">
            <v>Dummy</v>
          </cell>
          <cell r="F40710" t="str">
            <v>Dummy</v>
          </cell>
          <cell r="G40710" t="str">
            <v>Dummy</v>
          </cell>
        </row>
        <row r="40711">
          <cell r="A40711" t="str">
            <v>ZR9646001</v>
          </cell>
          <cell r="B40711" t="str">
            <v>RMS</v>
          </cell>
          <cell r="C40711" t="str">
            <v>300339A</v>
          </cell>
          <cell r="D40711" t="str">
            <v>66 Hamilton Road</v>
          </cell>
          <cell r="E40711" t="str">
            <v>Dummy</v>
          </cell>
          <cell r="F40711" t="str">
            <v>Dummy</v>
          </cell>
          <cell r="G40711" t="str">
            <v>Dummy</v>
          </cell>
        </row>
        <row r="40712">
          <cell r="A40712" t="str">
            <v>ZR9647001</v>
          </cell>
          <cell r="B40712" t="str">
            <v>RMS</v>
          </cell>
          <cell r="C40712" t="str">
            <v>300340S</v>
          </cell>
          <cell r="D40712" t="str">
            <v>9 Barnfield Close</v>
          </cell>
          <cell r="E40712" t="str">
            <v>Dummy</v>
          </cell>
          <cell r="F40712" t="str">
            <v>Dummy</v>
          </cell>
          <cell r="G40712" t="str">
            <v>Dummy</v>
          </cell>
        </row>
        <row r="40713">
          <cell r="A40713" t="str">
            <v>ZR9648001</v>
          </cell>
          <cell r="B40713" t="str">
            <v>RMS</v>
          </cell>
          <cell r="C40713" t="str">
            <v>300341A</v>
          </cell>
          <cell r="D40713" t="str">
            <v>18 Shaftesbury Avenue</v>
          </cell>
          <cell r="E40713" t="str">
            <v>Dummy</v>
          </cell>
          <cell r="F40713" t="str">
            <v>Dummy</v>
          </cell>
          <cell r="G40713" t="str">
            <v>Dummy</v>
          </cell>
        </row>
        <row r="40714">
          <cell r="A40714" t="str">
            <v>ZR9649001</v>
          </cell>
          <cell r="B40714" t="str">
            <v>RMS</v>
          </cell>
          <cell r="C40714" t="str">
            <v>300342A</v>
          </cell>
          <cell r="D40714" t="str">
            <v>5 Summersgill Close</v>
          </cell>
          <cell r="E40714" t="str">
            <v>Dummy</v>
          </cell>
          <cell r="F40714" t="str">
            <v>Dummy</v>
          </cell>
          <cell r="G40714" t="str">
            <v>Dummy</v>
          </cell>
        </row>
        <row r="40715">
          <cell r="A40715" t="str">
            <v>ZR9650001</v>
          </cell>
          <cell r="B40715" t="str">
            <v>RMS</v>
          </cell>
          <cell r="C40715" t="str">
            <v>300343H</v>
          </cell>
          <cell r="D40715" t="str">
            <v>43 Belvidere Road</v>
          </cell>
          <cell r="E40715" t="str">
            <v>Dummy</v>
          </cell>
          <cell r="F40715" t="str">
            <v>Dummy</v>
          </cell>
          <cell r="G40715" t="str">
            <v>Dummy</v>
          </cell>
        </row>
        <row r="40716">
          <cell r="A40716" t="str">
            <v>ZR9651001</v>
          </cell>
          <cell r="B40716" t="str">
            <v>RMS</v>
          </cell>
          <cell r="C40716" t="str">
            <v>300344W</v>
          </cell>
          <cell r="D40716" t="str">
            <v>High Mead, Doggetts Wood Lane</v>
          </cell>
          <cell r="E40716" t="str">
            <v>Dummy</v>
          </cell>
          <cell r="F40716" t="str">
            <v>Dummy</v>
          </cell>
          <cell r="G40716" t="str">
            <v>Dummy</v>
          </cell>
        </row>
        <row r="40717">
          <cell r="A40717" t="str">
            <v>ZR9652001</v>
          </cell>
          <cell r="B40717" t="str">
            <v>RMS</v>
          </cell>
          <cell r="C40717" t="str">
            <v>300345S</v>
          </cell>
          <cell r="D40717" t="str">
            <v>13 Spinney Close</v>
          </cell>
          <cell r="E40717" t="str">
            <v>Dummy</v>
          </cell>
          <cell r="F40717" t="str">
            <v>Dummy</v>
          </cell>
          <cell r="G40717" t="str">
            <v>Dummy</v>
          </cell>
        </row>
        <row r="40718">
          <cell r="A40718" t="str">
            <v>ZR9653001</v>
          </cell>
          <cell r="B40718" t="str">
            <v>RMS</v>
          </cell>
          <cell r="C40718" t="str">
            <v>300346A</v>
          </cell>
          <cell r="D40718" t="str">
            <v>Willow Cottage</v>
          </cell>
          <cell r="E40718" t="str">
            <v>Dummy</v>
          </cell>
          <cell r="F40718" t="str">
            <v>Dummy</v>
          </cell>
          <cell r="G40718" t="str">
            <v>Dummy</v>
          </cell>
        </row>
        <row r="40719">
          <cell r="A40719" t="str">
            <v>ZR9654001</v>
          </cell>
          <cell r="B40719" t="str">
            <v>RMS</v>
          </cell>
          <cell r="C40719" t="str">
            <v>300347H</v>
          </cell>
          <cell r="D40719" t="str">
            <v>Yewtree Cottage</v>
          </cell>
          <cell r="E40719" t="str">
            <v>Dummy</v>
          </cell>
          <cell r="F40719" t="str">
            <v>Dummy</v>
          </cell>
          <cell r="G40719" t="str">
            <v>Dummy</v>
          </cell>
        </row>
        <row r="40720">
          <cell r="A40720" t="str">
            <v>ZR9655001</v>
          </cell>
          <cell r="B40720" t="str">
            <v>RMS</v>
          </cell>
          <cell r="C40720" t="str">
            <v>300348A</v>
          </cell>
          <cell r="D40720" t="str">
            <v>15 Cleves Close</v>
          </cell>
          <cell r="E40720" t="str">
            <v>Dummy</v>
          </cell>
          <cell r="F40720" t="str">
            <v>Dummy</v>
          </cell>
          <cell r="G40720" t="str">
            <v>Dummy</v>
          </cell>
        </row>
        <row r="40721">
          <cell r="A40721" t="str">
            <v>ZR9656001</v>
          </cell>
          <cell r="B40721" t="str">
            <v>RMS</v>
          </cell>
          <cell r="C40721" t="str">
            <v>300349A</v>
          </cell>
          <cell r="D40721" t="str">
            <v>16 Coniston Avenue</v>
          </cell>
          <cell r="E40721" t="str">
            <v>Dummy</v>
          </cell>
          <cell r="F40721" t="str">
            <v>Dummy</v>
          </cell>
          <cell r="G40721" t="str">
            <v>Dummy</v>
          </cell>
        </row>
        <row r="40722">
          <cell r="A40722" t="str">
            <v>ZR9657001</v>
          </cell>
          <cell r="B40722" t="str">
            <v>RMS</v>
          </cell>
          <cell r="C40722" t="str">
            <v>300350A</v>
          </cell>
          <cell r="D40722" t="str">
            <v>131 Old Clough Lane</v>
          </cell>
          <cell r="E40722" t="str">
            <v>Dummy</v>
          </cell>
          <cell r="F40722" t="str">
            <v>Dummy</v>
          </cell>
          <cell r="G40722" t="str">
            <v>Dummy</v>
          </cell>
        </row>
        <row r="40723">
          <cell r="A40723" t="str">
            <v>ZR9658001</v>
          </cell>
          <cell r="B40723" t="str">
            <v>RMS</v>
          </cell>
          <cell r="C40723" t="str">
            <v>300351H</v>
          </cell>
          <cell r="D40723" t="str">
            <v>1 Brewster Close</v>
          </cell>
          <cell r="E40723" t="str">
            <v>Dummy</v>
          </cell>
          <cell r="F40723" t="str">
            <v>Dummy</v>
          </cell>
          <cell r="G40723" t="str">
            <v>Dummy</v>
          </cell>
        </row>
        <row r="40724">
          <cell r="A40724" t="str">
            <v>ZR9659001</v>
          </cell>
          <cell r="B40724" t="str">
            <v>RMS</v>
          </cell>
          <cell r="C40724" t="str">
            <v>300352A</v>
          </cell>
          <cell r="D40724" t="str">
            <v>5 Sefton Road</v>
          </cell>
          <cell r="E40724" t="str">
            <v>Dummy</v>
          </cell>
          <cell r="F40724" t="str">
            <v>Dummy</v>
          </cell>
          <cell r="G40724" t="str">
            <v>Dummy</v>
          </cell>
        </row>
        <row r="40725">
          <cell r="A40725" t="str">
            <v>ZR9660001</v>
          </cell>
          <cell r="B40725" t="str">
            <v>RMS</v>
          </cell>
          <cell r="C40725" t="str">
            <v>300353A</v>
          </cell>
          <cell r="D40725" t="str">
            <v>2 Eaves Road</v>
          </cell>
          <cell r="E40725" t="str">
            <v>Dummy</v>
          </cell>
          <cell r="F40725" t="str">
            <v>Dummy</v>
          </cell>
          <cell r="G40725" t="str">
            <v>Dummy</v>
          </cell>
        </row>
        <row r="40726">
          <cell r="A40726" t="str">
            <v>ZR9661001</v>
          </cell>
          <cell r="B40726" t="str">
            <v>RMS</v>
          </cell>
          <cell r="C40726" t="str">
            <v>300354S</v>
          </cell>
          <cell r="D40726" t="str">
            <v>66 Cromer Way</v>
          </cell>
          <cell r="E40726" t="str">
            <v>Dummy</v>
          </cell>
          <cell r="F40726" t="str">
            <v>Dummy</v>
          </cell>
          <cell r="G40726" t="str">
            <v>Dummy</v>
          </cell>
        </row>
        <row r="40727">
          <cell r="A40727" t="str">
            <v>ZR9662001</v>
          </cell>
          <cell r="B40727" t="str">
            <v>RMS</v>
          </cell>
          <cell r="C40727" t="str">
            <v>300355A</v>
          </cell>
          <cell r="D40727" t="str">
            <v>111 Bosworth Gardens</v>
          </cell>
          <cell r="E40727" t="str">
            <v>Dummy</v>
          </cell>
          <cell r="F40727" t="str">
            <v>Dummy</v>
          </cell>
          <cell r="G40727" t="str">
            <v>Dummy</v>
          </cell>
        </row>
        <row r="40728">
          <cell r="A40728" t="str">
            <v>ZR9663001</v>
          </cell>
          <cell r="B40728" t="str">
            <v>RMS</v>
          </cell>
          <cell r="C40728" t="str">
            <v>300356A</v>
          </cell>
          <cell r="D40728" t="str">
            <v>10 South View Terrace</v>
          </cell>
          <cell r="E40728" t="str">
            <v>Dummy</v>
          </cell>
          <cell r="F40728" t="str">
            <v>Dummy</v>
          </cell>
          <cell r="G40728" t="str">
            <v>Dummy</v>
          </cell>
        </row>
        <row r="40729">
          <cell r="A40729" t="str">
            <v>ZR9664001</v>
          </cell>
          <cell r="B40729" t="str">
            <v>RMS</v>
          </cell>
          <cell r="C40729" t="str">
            <v>300357A</v>
          </cell>
          <cell r="D40729" t="str">
            <v>Ippuicut</v>
          </cell>
          <cell r="E40729" t="str">
            <v>Dummy</v>
          </cell>
          <cell r="F40729" t="str">
            <v>Dummy</v>
          </cell>
          <cell r="G40729" t="str">
            <v>Dummy</v>
          </cell>
        </row>
        <row r="40730">
          <cell r="A40730" t="str">
            <v>ZR9665001</v>
          </cell>
          <cell r="B40730" t="str">
            <v>RMS</v>
          </cell>
          <cell r="C40730" t="str">
            <v>300358S</v>
          </cell>
          <cell r="D40730" t="str">
            <v>147 Latimer Road</v>
          </cell>
          <cell r="E40730" t="str">
            <v>Dummy</v>
          </cell>
          <cell r="F40730" t="str">
            <v>Dummy</v>
          </cell>
          <cell r="G40730" t="str">
            <v>Dummy</v>
          </cell>
        </row>
        <row r="40731">
          <cell r="A40731" t="str">
            <v>ZR9666001</v>
          </cell>
          <cell r="B40731" t="str">
            <v>RMS</v>
          </cell>
          <cell r="C40731" t="str">
            <v>300359S</v>
          </cell>
          <cell r="D40731" t="str">
            <v>9 Pickford Road</v>
          </cell>
          <cell r="E40731" t="str">
            <v>Dummy</v>
          </cell>
          <cell r="F40731" t="str">
            <v>Dummy</v>
          </cell>
          <cell r="G40731" t="str">
            <v>Dummy</v>
          </cell>
        </row>
        <row r="40732">
          <cell r="A40732" t="str">
            <v>ZR9667001</v>
          </cell>
          <cell r="B40732" t="str">
            <v>RMS</v>
          </cell>
          <cell r="C40732" t="str">
            <v>300360A</v>
          </cell>
          <cell r="D40732" t="str">
            <v>6 Stuart Close</v>
          </cell>
          <cell r="E40732" t="str">
            <v>Dummy</v>
          </cell>
          <cell r="F40732" t="str">
            <v>Dummy</v>
          </cell>
          <cell r="G40732" t="str">
            <v>Dummy</v>
          </cell>
        </row>
        <row r="40733">
          <cell r="A40733" t="str">
            <v>ZR9668001</v>
          </cell>
          <cell r="B40733" t="str">
            <v>RMS</v>
          </cell>
          <cell r="C40733" t="str">
            <v>300361W</v>
          </cell>
          <cell r="D40733" t="str">
            <v>12 Sanderling Close</v>
          </cell>
          <cell r="E40733" t="str">
            <v>Dummy</v>
          </cell>
          <cell r="F40733" t="str">
            <v>Dummy</v>
          </cell>
          <cell r="G40733" t="str">
            <v>Dummy</v>
          </cell>
        </row>
        <row r="40734">
          <cell r="A40734" t="str">
            <v>ZR9669001</v>
          </cell>
          <cell r="B40734" t="str">
            <v>RMS</v>
          </cell>
          <cell r="C40734" t="str">
            <v>300362A</v>
          </cell>
          <cell r="D40734" t="str">
            <v>3 Grey Close</v>
          </cell>
          <cell r="E40734" t="str">
            <v>Dummy</v>
          </cell>
          <cell r="F40734" t="str">
            <v>Dummy</v>
          </cell>
          <cell r="G40734" t="str">
            <v>Dummy</v>
          </cell>
        </row>
        <row r="40735">
          <cell r="A40735" t="str">
            <v>ZR9670001</v>
          </cell>
          <cell r="B40735" t="str">
            <v>RMS</v>
          </cell>
          <cell r="C40735" t="str">
            <v>300363S</v>
          </cell>
          <cell r="D40735" t="str">
            <v>57 Elmwood Drive</v>
          </cell>
          <cell r="E40735" t="str">
            <v>Dummy</v>
          </cell>
          <cell r="F40735" t="str">
            <v>Dummy</v>
          </cell>
          <cell r="G40735" t="str">
            <v>Dummy</v>
          </cell>
        </row>
        <row r="40736">
          <cell r="A40736" t="str">
            <v>ZR9671001</v>
          </cell>
          <cell r="B40736" t="str">
            <v>RMS</v>
          </cell>
          <cell r="C40736" t="str">
            <v>300364S</v>
          </cell>
          <cell r="D40736" t="str">
            <v>67 Albert Road</v>
          </cell>
          <cell r="E40736" t="str">
            <v>Dummy</v>
          </cell>
          <cell r="F40736" t="str">
            <v>Dummy</v>
          </cell>
          <cell r="G40736" t="str">
            <v>Dummy</v>
          </cell>
        </row>
        <row r="40737">
          <cell r="A40737" t="str">
            <v>ZR9672001</v>
          </cell>
          <cell r="B40737" t="str">
            <v>RMS</v>
          </cell>
          <cell r="C40737" t="str">
            <v>300365A</v>
          </cell>
          <cell r="D40737" t="str">
            <v>66 Newcastle Street</v>
          </cell>
          <cell r="E40737" t="str">
            <v>Dummy</v>
          </cell>
          <cell r="F40737" t="str">
            <v>Dummy</v>
          </cell>
          <cell r="G40737" t="str">
            <v>Dummy</v>
          </cell>
        </row>
        <row r="40738">
          <cell r="A40738" t="str">
            <v>ZR9673001</v>
          </cell>
          <cell r="B40738" t="str">
            <v>RMS</v>
          </cell>
          <cell r="C40738" t="str">
            <v>300366S</v>
          </cell>
          <cell r="D40738" t="str">
            <v>Garden Cottage</v>
          </cell>
          <cell r="E40738" t="str">
            <v>Dummy</v>
          </cell>
          <cell r="F40738" t="str">
            <v>Dummy</v>
          </cell>
          <cell r="G40738" t="str">
            <v>Dummy</v>
          </cell>
        </row>
        <row r="40739">
          <cell r="A40739" t="str">
            <v>ZR9674001</v>
          </cell>
          <cell r="B40739" t="str">
            <v>RMS</v>
          </cell>
          <cell r="C40739" t="str">
            <v>300367M</v>
          </cell>
          <cell r="D40739" t="str">
            <v>36 Canon's Close</v>
          </cell>
          <cell r="E40739" t="str">
            <v>Dummy</v>
          </cell>
          <cell r="F40739" t="str">
            <v>Dummy</v>
          </cell>
          <cell r="G40739" t="str">
            <v>Dummy</v>
          </cell>
        </row>
        <row r="40740">
          <cell r="A40740" t="str">
            <v>ZR9675001</v>
          </cell>
          <cell r="B40740" t="str">
            <v>RMS</v>
          </cell>
          <cell r="C40740" t="str">
            <v>300368A</v>
          </cell>
          <cell r="D40740" t="str">
            <v>Holly Bank House</v>
          </cell>
          <cell r="E40740" t="str">
            <v>Dummy</v>
          </cell>
          <cell r="F40740" t="str">
            <v>Dummy</v>
          </cell>
          <cell r="G40740" t="str">
            <v>Dummy</v>
          </cell>
        </row>
        <row r="40741">
          <cell r="A40741" t="str">
            <v>ZR9676001</v>
          </cell>
          <cell r="B40741" t="str">
            <v>RMS</v>
          </cell>
          <cell r="C40741" t="str">
            <v>300369S</v>
          </cell>
          <cell r="D40741" t="str">
            <v>16 Heron Close</v>
          </cell>
          <cell r="E40741" t="str">
            <v>Dummy</v>
          </cell>
          <cell r="F40741" t="str">
            <v>Dummy</v>
          </cell>
          <cell r="G40741" t="str">
            <v>Dummy</v>
          </cell>
        </row>
        <row r="40742">
          <cell r="A40742" t="str">
            <v>ZR9677001</v>
          </cell>
          <cell r="B40742" t="str">
            <v>RMS</v>
          </cell>
          <cell r="C40742" t="str">
            <v>300370A</v>
          </cell>
          <cell r="D40742" t="str">
            <v>33 Northfield Road</v>
          </cell>
          <cell r="E40742" t="str">
            <v>Dummy</v>
          </cell>
          <cell r="F40742" t="str">
            <v>Dummy</v>
          </cell>
          <cell r="G40742" t="str">
            <v>Dummy</v>
          </cell>
        </row>
        <row r="40743">
          <cell r="A40743" t="str">
            <v>ZR9678001</v>
          </cell>
          <cell r="B40743" t="str">
            <v>RMS</v>
          </cell>
          <cell r="C40743" t="str">
            <v>300371A</v>
          </cell>
          <cell r="D40743" t="str">
            <v>20 Drury Avenue</v>
          </cell>
          <cell r="E40743" t="str">
            <v>Dummy</v>
          </cell>
          <cell r="F40743" t="str">
            <v>Dummy</v>
          </cell>
          <cell r="G40743" t="str">
            <v>Dummy</v>
          </cell>
        </row>
        <row r="40744">
          <cell r="A40744" t="str">
            <v>ZR9679001</v>
          </cell>
          <cell r="B40744" t="str">
            <v>RMS</v>
          </cell>
          <cell r="C40744" t="str">
            <v>300372H</v>
          </cell>
          <cell r="D40744" t="str">
            <v>Old Orchard</v>
          </cell>
          <cell r="E40744" t="str">
            <v>Dummy</v>
          </cell>
          <cell r="F40744" t="str">
            <v>Dummy</v>
          </cell>
          <cell r="G40744" t="str">
            <v>Dummy</v>
          </cell>
        </row>
        <row r="40745">
          <cell r="A40745" t="str">
            <v>ZR9680001</v>
          </cell>
          <cell r="B40745" t="str">
            <v>RMS</v>
          </cell>
          <cell r="C40745" t="str">
            <v>300373M</v>
          </cell>
          <cell r="D40745" t="str">
            <v>48 Cromwell Road</v>
          </cell>
          <cell r="E40745" t="str">
            <v>Dummy</v>
          </cell>
          <cell r="F40745" t="str">
            <v>Dummy</v>
          </cell>
          <cell r="G40745" t="str">
            <v>Dummy</v>
          </cell>
        </row>
        <row r="40746">
          <cell r="A40746" t="str">
            <v>ZR9681001</v>
          </cell>
          <cell r="B40746" t="str">
            <v>RMS</v>
          </cell>
          <cell r="C40746" t="str">
            <v>300374S</v>
          </cell>
          <cell r="D40746" t="str">
            <v>49 Tower Hamlets Street</v>
          </cell>
          <cell r="E40746" t="str">
            <v>Dummy</v>
          </cell>
          <cell r="F40746" t="str">
            <v>Dummy</v>
          </cell>
          <cell r="G40746" t="str">
            <v>Dummy</v>
          </cell>
        </row>
        <row r="40747">
          <cell r="A40747" t="str">
            <v>ZR9682001</v>
          </cell>
          <cell r="B40747" t="str">
            <v>RMS</v>
          </cell>
          <cell r="C40747" t="str">
            <v>300375S</v>
          </cell>
          <cell r="D40747" t="str">
            <v>8 Palmbeach Avenue</v>
          </cell>
          <cell r="E40747" t="str">
            <v>Dummy</v>
          </cell>
          <cell r="F40747" t="str">
            <v>Dummy</v>
          </cell>
          <cell r="G40747" t="str">
            <v>Dummy</v>
          </cell>
        </row>
        <row r="40748">
          <cell r="A40748" t="str">
            <v>ZR9683001</v>
          </cell>
          <cell r="B40748" t="str">
            <v>RMS</v>
          </cell>
          <cell r="C40748" t="str">
            <v>300376M</v>
          </cell>
          <cell r="D40748" t="str">
            <v>62 Butlers Way</v>
          </cell>
          <cell r="E40748" t="str">
            <v>Dummy</v>
          </cell>
          <cell r="F40748" t="str">
            <v>Dummy</v>
          </cell>
          <cell r="G40748" t="str">
            <v>Dummy</v>
          </cell>
        </row>
        <row r="40749">
          <cell r="A40749" t="str">
            <v>ZR9684001</v>
          </cell>
          <cell r="B40749" t="str">
            <v>RMS</v>
          </cell>
          <cell r="C40749" t="str">
            <v>300377M</v>
          </cell>
          <cell r="D40749" t="str">
            <v>28 Lincoln Gardens</v>
          </cell>
          <cell r="E40749" t="str">
            <v>Dummy</v>
          </cell>
          <cell r="F40749" t="str">
            <v>Dummy</v>
          </cell>
          <cell r="G40749" t="str">
            <v>Dummy</v>
          </cell>
        </row>
        <row r="40750">
          <cell r="A40750" t="str">
            <v>ZR9685001</v>
          </cell>
          <cell r="B40750" t="str">
            <v>RMS</v>
          </cell>
          <cell r="C40750" t="str">
            <v>300378A</v>
          </cell>
          <cell r="D40750" t="str">
            <v>7 Peveril Road</v>
          </cell>
          <cell r="E40750" t="str">
            <v>Dummy</v>
          </cell>
          <cell r="F40750" t="str">
            <v>Dummy</v>
          </cell>
          <cell r="G40750" t="str">
            <v>Dummy</v>
          </cell>
        </row>
        <row r="40751">
          <cell r="A40751" t="str">
            <v>ZR9686001</v>
          </cell>
          <cell r="B40751" t="str">
            <v>RMS</v>
          </cell>
          <cell r="C40751" t="str">
            <v>300379A</v>
          </cell>
          <cell r="D40751" t="str">
            <v>42 Church Road</v>
          </cell>
          <cell r="E40751" t="str">
            <v>Dummy</v>
          </cell>
          <cell r="F40751" t="str">
            <v>Dummy</v>
          </cell>
          <cell r="G40751" t="str">
            <v>Dummy</v>
          </cell>
        </row>
        <row r="40752">
          <cell r="A40752" t="str">
            <v>ZR9687001</v>
          </cell>
          <cell r="B40752" t="str">
            <v>RMS</v>
          </cell>
          <cell r="C40752" t="str">
            <v>300380A</v>
          </cell>
          <cell r="D40752" t="str">
            <v>3 Manor House Road</v>
          </cell>
          <cell r="E40752" t="str">
            <v>Dummy</v>
          </cell>
          <cell r="F40752" t="str">
            <v>Dummy</v>
          </cell>
          <cell r="G40752" t="str">
            <v>Dummy</v>
          </cell>
        </row>
        <row r="40753">
          <cell r="A40753" t="str">
            <v>ZR9688001</v>
          </cell>
          <cell r="B40753" t="str">
            <v>RMS</v>
          </cell>
          <cell r="C40753" t="str">
            <v>300381M</v>
          </cell>
          <cell r="D40753" t="str">
            <v>13 Skreens Court</v>
          </cell>
          <cell r="E40753" t="str">
            <v>Dummy</v>
          </cell>
          <cell r="F40753" t="str">
            <v>Dummy</v>
          </cell>
          <cell r="G40753" t="str">
            <v>Dummy</v>
          </cell>
        </row>
        <row r="40754">
          <cell r="A40754" t="str">
            <v>ZR9689001</v>
          </cell>
          <cell r="B40754" t="str">
            <v>RMS</v>
          </cell>
          <cell r="C40754" t="str">
            <v>300382H</v>
          </cell>
          <cell r="D40754" t="str">
            <v>29 Forest View</v>
          </cell>
          <cell r="E40754" t="str">
            <v>Dummy</v>
          </cell>
          <cell r="F40754" t="str">
            <v>Dummy</v>
          </cell>
          <cell r="G40754" t="str">
            <v>Dummy</v>
          </cell>
        </row>
        <row r="40755">
          <cell r="A40755" t="str">
            <v>ZR9690001</v>
          </cell>
          <cell r="B40755" t="str">
            <v>RMS</v>
          </cell>
          <cell r="C40755" t="str">
            <v>300383A</v>
          </cell>
          <cell r="D40755" t="str">
            <v>18 Redfern Road</v>
          </cell>
          <cell r="E40755" t="str">
            <v>Dummy</v>
          </cell>
          <cell r="F40755" t="str">
            <v>Dummy</v>
          </cell>
          <cell r="G40755" t="str">
            <v>Dummy</v>
          </cell>
        </row>
        <row r="40756">
          <cell r="A40756" t="str">
            <v>ZR9691001</v>
          </cell>
          <cell r="B40756" t="str">
            <v>RMS</v>
          </cell>
          <cell r="C40756" t="str">
            <v>300384W</v>
          </cell>
          <cell r="D40756" t="str">
            <v>42 Lansdowne Park</v>
          </cell>
          <cell r="E40756" t="str">
            <v>Dummy</v>
          </cell>
          <cell r="F40756" t="str">
            <v>Dummy</v>
          </cell>
          <cell r="G40756" t="str">
            <v>Dummy</v>
          </cell>
        </row>
        <row r="40757">
          <cell r="A40757" t="str">
            <v>ZR9692001</v>
          </cell>
          <cell r="B40757" t="str">
            <v>RMS</v>
          </cell>
          <cell r="C40757" t="str">
            <v>300385A</v>
          </cell>
          <cell r="D40757" t="str">
            <v>12 Valencia Road</v>
          </cell>
          <cell r="E40757" t="str">
            <v>Dummy</v>
          </cell>
          <cell r="F40757" t="str">
            <v>Dummy</v>
          </cell>
          <cell r="G40757" t="str">
            <v>Dummy</v>
          </cell>
        </row>
        <row r="40758">
          <cell r="A40758" t="str">
            <v>ZR9693001</v>
          </cell>
          <cell r="B40758" t="str">
            <v>RMS</v>
          </cell>
          <cell r="C40758" t="str">
            <v>300386A</v>
          </cell>
          <cell r="D40758" t="str">
            <v>6 Brigg Grove</v>
          </cell>
          <cell r="E40758" t="str">
            <v>Dummy</v>
          </cell>
          <cell r="F40758" t="str">
            <v>Dummy</v>
          </cell>
          <cell r="G40758" t="str">
            <v>Dummy</v>
          </cell>
        </row>
        <row r="40759">
          <cell r="A40759" t="str">
            <v>ZR9694001</v>
          </cell>
          <cell r="B40759" t="str">
            <v>RMS</v>
          </cell>
          <cell r="C40759" t="str">
            <v>300387M</v>
          </cell>
          <cell r="D40759" t="str">
            <v>15 Vicarage Walk</v>
          </cell>
          <cell r="E40759" t="str">
            <v>Dummy</v>
          </cell>
          <cell r="F40759" t="str">
            <v>Dummy</v>
          </cell>
          <cell r="G40759" t="str">
            <v>Dummy</v>
          </cell>
        </row>
        <row r="40760">
          <cell r="A40760" t="str">
            <v>ZR9695001</v>
          </cell>
          <cell r="B40760" t="str">
            <v>RMS</v>
          </cell>
          <cell r="C40760" t="str">
            <v>300388S</v>
          </cell>
          <cell r="D40760" t="str">
            <v>Bay Cottage, Beaconsfield Road</v>
          </cell>
          <cell r="E40760" t="str">
            <v>Dummy</v>
          </cell>
          <cell r="F40760" t="str">
            <v>Dummy</v>
          </cell>
          <cell r="G40760" t="str">
            <v>Dummy</v>
          </cell>
        </row>
        <row r="40761">
          <cell r="A40761" t="str">
            <v>ZR9696001</v>
          </cell>
          <cell r="B40761" t="str">
            <v>RMS</v>
          </cell>
          <cell r="C40761" t="str">
            <v>300389W</v>
          </cell>
          <cell r="D40761" t="str">
            <v>57 St Georges Terrace</v>
          </cell>
          <cell r="E40761" t="str">
            <v>Dummy</v>
          </cell>
          <cell r="F40761" t="str">
            <v>Dummy</v>
          </cell>
          <cell r="G40761" t="str">
            <v>Dummy</v>
          </cell>
        </row>
        <row r="40762">
          <cell r="A40762" t="str">
            <v>ZR9697001</v>
          </cell>
          <cell r="B40762" t="str">
            <v>RMS</v>
          </cell>
          <cell r="C40762" t="str">
            <v>300390W</v>
          </cell>
          <cell r="D40762" t="str">
            <v>Greenhill Cottage</v>
          </cell>
          <cell r="E40762" t="str">
            <v>Dummy</v>
          </cell>
          <cell r="F40762" t="str">
            <v>Dummy</v>
          </cell>
          <cell r="G40762" t="str">
            <v>Dummy</v>
          </cell>
        </row>
        <row r="40763">
          <cell r="A40763" t="str">
            <v>ZR9698001</v>
          </cell>
          <cell r="B40763" t="str">
            <v>RMS</v>
          </cell>
          <cell r="C40763" t="str">
            <v>300391W</v>
          </cell>
          <cell r="D40763" t="str">
            <v>157 Park Road</v>
          </cell>
          <cell r="E40763" t="str">
            <v>Dummy</v>
          </cell>
          <cell r="F40763" t="str">
            <v>Dummy</v>
          </cell>
          <cell r="G40763" t="str">
            <v>Dummy</v>
          </cell>
        </row>
        <row r="40764">
          <cell r="A40764" t="str">
            <v>ZR9699001</v>
          </cell>
          <cell r="B40764" t="str">
            <v>RMS</v>
          </cell>
          <cell r="C40764" t="str">
            <v>300392W</v>
          </cell>
          <cell r="D40764" t="str">
            <v>5 Fraser Avenue</v>
          </cell>
          <cell r="E40764" t="str">
            <v>Dummy</v>
          </cell>
          <cell r="F40764" t="str">
            <v>Dummy</v>
          </cell>
          <cell r="G40764" t="str">
            <v>Dummy</v>
          </cell>
        </row>
        <row r="40765">
          <cell r="A40765" t="str">
            <v>ZR9700001</v>
          </cell>
          <cell r="B40765" t="str">
            <v>RMS</v>
          </cell>
          <cell r="C40765" t="str">
            <v>300393W</v>
          </cell>
          <cell r="D40765" t="str">
            <v>22 Shalstone Road</v>
          </cell>
          <cell r="E40765" t="str">
            <v>Dummy</v>
          </cell>
          <cell r="F40765" t="str">
            <v>Dummy</v>
          </cell>
          <cell r="G40765" t="str">
            <v>Dummy</v>
          </cell>
        </row>
        <row r="40766">
          <cell r="A40766" t="str">
            <v>ZR9701001</v>
          </cell>
          <cell r="B40766" t="str">
            <v>RMS</v>
          </cell>
          <cell r="C40766" t="str">
            <v>300394A</v>
          </cell>
          <cell r="D40766" t="str">
            <v>Hunter House</v>
          </cell>
          <cell r="E40766" t="str">
            <v>Dummy</v>
          </cell>
          <cell r="F40766" t="str">
            <v>Dummy</v>
          </cell>
          <cell r="G40766" t="str">
            <v>Dummy</v>
          </cell>
        </row>
        <row r="40767">
          <cell r="A40767" t="str">
            <v>ZR9702001</v>
          </cell>
          <cell r="B40767" t="str">
            <v>RMS</v>
          </cell>
          <cell r="C40767" t="str">
            <v>300395M</v>
          </cell>
          <cell r="D40767" t="str">
            <v>41 Lavenham Road</v>
          </cell>
          <cell r="E40767" t="str">
            <v>Dummy</v>
          </cell>
          <cell r="F40767" t="str">
            <v>Dummy</v>
          </cell>
          <cell r="G40767" t="str">
            <v>Dummy</v>
          </cell>
        </row>
        <row r="40768">
          <cell r="A40768" t="str">
            <v>ZR9703001</v>
          </cell>
          <cell r="B40768" t="str">
            <v>RMS</v>
          </cell>
          <cell r="C40768" t="str">
            <v>300396A</v>
          </cell>
          <cell r="D40768" t="str">
            <v>76 Somerford Road</v>
          </cell>
          <cell r="E40768" t="str">
            <v>Dummy</v>
          </cell>
          <cell r="F40768" t="str">
            <v>Dummy</v>
          </cell>
          <cell r="G40768" t="str">
            <v>Dummy</v>
          </cell>
        </row>
        <row r="40769">
          <cell r="A40769" t="str">
            <v>ZR9704001</v>
          </cell>
          <cell r="B40769" t="str">
            <v>RMS</v>
          </cell>
          <cell r="C40769" t="str">
            <v>300397S</v>
          </cell>
          <cell r="D40769" t="str">
            <v>16 Talbot Road</v>
          </cell>
          <cell r="E40769" t="str">
            <v>Dummy</v>
          </cell>
          <cell r="F40769" t="str">
            <v>Dummy</v>
          </cell>
          <cell r="G40769" t="str">
            <v>Dummy</v>
          </cell>
        </row>
        <row r="40770">
          <cell r="A40770" t="str">
            <v>ZR9705001</v>
          </cell>
          <cell r="B40770" t="str">
            <v>RMS</v>
          </cell>
          <cell r="C40770">
            <v>100001</v>
          </cell>
          <cell r="D40770" t="str">
            <v>74 Aston Road</v>
          </cell>
          <cell r="E40770" t="str">
            <v>Commercial</v>
          </cell>
          <cell r="F40770" t="str">
            <v>Sold</v>
          </cell>
          <cell r="G40770" t="str">
            <v>No Tenure</v>
          </cell>
        </row>
        <row r="40771">
          <cell r="A40771" t="str">
            <v>ZR9706001</v>
          </cell>
          <cell r="B40771" t="str">
            <v>RMS</v>
          </cell>
          <cell r="C40771">
            <v>100002</v>
          </cell>
          <cell r="D40771" t="str">
            <v>16 Beechwood Park</v>
          </cell>
          <cell r="E40771" t="str">
            <v>Flat PB</v>
          </cell>
          <cell r="F40771" t="str">
            <v>Sold</v>
          </cell>
          <cell r="G40771" t="str">
            <v>FREEHOLD</v>
          </cell>
        </row>
        <row r="40772">
          <cell r="A40772" t="str">
            <v>ZR9707001</v>
          </cell>
          <cell r="B40772" t="str">
            <v>RMS</v>
          </cell>
          <cell r="C40772">
            <v>100003</v>
          </cell>
          <cell r="D40772" t="str">
            <v>35 Beechwood Park</v>
          </cell>
          <cell r="E40772" t="str">
            <v>Flat PB</v>
          </cell>
          <cell r="F40772" t="str">
            <v>Sold</v>
          </cell>
          <cell r="G40772" t="str">
            <v>FREEHOLD</v>
          </cell>
        </row>
        <row r="40773">
          <cell r="A40773" t="str">
            <v>ZR9708001</v>
          </cell>
          <cell r="B40773" t="str">
            <v>RMS</v>
          </cell>
          <cell r="C40773">
            <v>100004</v>
          </cell>
          <cell r="D40773" t="str">
            <v>365 Station Road</v>
          </cell>
          <cell r="E40773" t="str">
            <v>Commercial</v>
          </cell>
          <cell r="F40773" t="str">
            <v>Sold</v>
          </cell>
          <cell r="G40773" t="str">
            <v>FREEHOLD</v>
          </cell>
        </row>
        <row r="40774">
          <cell r="A40774" t="str">
            <v>ZR9709001</v>
          </cell>
          <cell r="B40774" t="str">
            <v>RMS</v>
          </cell>
          <cell r="C40774">
            <v>100005</v>
          </cell>
          <cell r="D40774" t="str">
            <v>2 CANTERBURY AVENUE</v>
          </cell>
          <cell r="E40774" t="str">
            <v>Flat PB</v>
          </cell>
          <cell r="F40774" t="str">
            <v>Sold</v>
          </cell>
          <cell r="G40774" t="str">
            <v>FREEHOLD</v>
          </cell>
        </row>
        <row r="40775">
          <cell r="A40775" t="str">
            <v>ZR9710001</v>
          </cell>
          <cell r="B40775" t="str">
            <v>RMS</v>
          </cell>
          <cell r="C40775">
            <v>100006</v>
          </cell>
          <cell r="D40775" t="str">
            <v>93 CANTERBURY AVENUE</v>
          </cell>
          <cell r="E40775" t="str">
            <v>Flat PB</v>
          </cell>
          <cell r="F40775" t="str">
            <v>Sold</v>
          </cell>
          <cell r="G40775" t="str">
            <v>FREEHOLD</v>
          </cell>
        </row>
        <row r="40776">
          <cell r="A40776" t="str">
            <v>ZR9711001</v>
          </cell>
          <cell r="B40776" t="str">
            <v>RMS</v>
          </cell>
          <cell r="C40776">
            <v>100007</v>
          </cell>
          <cell r="D40776" t="str">
            <v>99 CANTERBURY AVENUE</v>
          </cell>
          <cell r="E40776" t="str">
            <v>Flat PB</v>
          </cell>
          <cell r="F40776" t="str">
            <v>Sold</v>
          </cell>
          <cell r="G40776" t="str">
            <v>FREEHOLD</v>
          </cell>
        </row>
        <row r="40777">
          <cell r="A40777" t="str">
            <v>ZR9712001</v>
          </cell>
          <cell r="B40777" t="str">
            <v>RMS</v>
          </cell>
          <cell r="C40777">
            <v>100008</v>
          </cell>
          <cell r="D40777" t="str">
            <v>9 CORNWALL AVENUE</v>
          </cell>
          <cell r="E40777" t="str">
            <v>Commercial</v>
          </cell>
          <cell r="F40777" t="str">
            <v>Sold</v>
          </cell>
          <cell r="G40777" t="str">
            <v>FREEHOLD</v>
          </cell>
        </row>
        <row r="40778">
          <cell r="A40778" t="str">
            <v>ZR9713001</v>
          </cell>
          <cell r="B40778" t="str">
            <v>RMS</v>
          </cell>
          <cell r="C40778">
            <v>100009</v>
          </cell>
          <cell r="D40778" t="str">
            <v>9 THE CLOSE</v>
          </cell>
          <cell r="E40778" t="str">
            <v>Commercial</v>
          </cell>
          <cell r="F40778" t="str">
            <v>Sold</v>
          </cell>
          <cell r="G40778" t="str">
            <v>FREEHOLD</v>
          </cell>
        </row>
        <row r="40779">
          <cell r="A40779" t="str">
            <v>ZR9714001</v>
          </cell>
          <cell r="B40779" t="str">
            <v>RMS</v>
          </cell>
          <cell r="C40779">
            <v>100010</v>
          </cell>
          <cell r="D40779" t="str">
            <v>68 Uxbridge Road</v>
          </cell>
          <cell r="E40779" t="str">
            <v>Commercial</v>
          </cell>
          <cell r="F40779" t="str">
            <v>Sold</v>
          </cell>
          <cell r="G40779" t="str">
            <v>FREEHOLD</v>
          </cell>
        </row>
        <row r="40780">
          <cell r="A40780" t="str">
            <v>ZR9715001</v>
          </cell>
          <cell r="B40780" t="str">
            <v>RMS</v>
          </cell>
          <cell r="C40780">
            <v>100011</v>
          </cell>
          <cell r="D40780" t="str">
            <v>40 CAVENDISH AVENUE</v>
          </cell>
          <cell r="E40780" t="str">
            <v>Flat PB</v>
          </cell>
          <cell r="F40780" t="str">
            <v>Sold</v>
          </cell>
          <cell r="G40780" t="str">
            <v>FREEHOLD</v>
          </cell>
        </row>
        <row r="40781">
          <cell r="A40781" t="str">
            <v>ZR9716001</v>
          </cell>
          <cell r="B40781" t="str">
            <v>RMS</v>
          </cell>
          <cell r="C40781">
            <v>100012</v>
          </cell>
          <cell r="D40781" t="str">
            <v>44 CAVENDISH AVENUE</v>
          </cell>
          <cell r="E40781" t="str">
            <v>Flat PB</v>
          </cell>
          <cell r="F40781" t="str">
            <v>Sold</v>
          </cell>
          <cell r="G40781" t="str">
            <v>FREEHOLD</v>
          </cell>
        </row>
        <row r="40782">
          <cell r="A40782" t="str">
            <v>ZR9717001</v>
          </cell>
          <cell r="B40782" t="str">
            <v>RMS</v>
          </cell>
          <cell r="C40782">
            <v>100013</v>
          </cell>
          <cell r="D40782" t="str">
            <v>57 CAVENDISH AVENUE</v>
          </cell>
          <cell r="E40782" t="str">
            <v>Flat PB</v>
          </cell>
          <cell r="F40782" t="str">
            <v>Sold</v>
          </cell>
          <cell r="G40782" t="str">
            <v>FREEHOLD</v>
          </cell>
        </row>
        <row r="40783">
          <cell r="A40783" t="str">
            <v>ZR9718001</v>
          </cell>
          <cell r="B40783" t="str">
            <v>RMS</v>
          </cell>
          <cell r="C40783">
            <v>100014</v>
          </cell>
          <cell r="D40783" t="str">
            <v>61 Cavendish Avenue</v>
          </cell>
          <cell r="E40783" t="str">
            <v>Flat PB</v>
          </cell>
          <cell r="F40783" t="str">
            <v>Sold</v>
          </cell>
          <cell r="G40783" t="str">
            <v>FREEHOLD</v>
          </cell>
        </row>
        <row r="40784">
          <cell r="A40784" t="str">
            <v>ZR9719001</v>
          </cell>
          <cell r="B40784" t="str">
            <v>RMS</v>
          </cell>
          <cell r="C40784">
            <v>100015</v>
          </cell>
          <cell r="D40784" t="str">
            <v>62 CAVENDISH AVENUE</v>
          </cell>
          <cell r="E40784" t="str">
            <v>Flat PB</v>
          </cell>
          <cell r="F40784" t="str">
            <v>Sold</v>
          </cell>
          <cell r="G40784" t="str">
            <v>FREEHOLD</v>
          </cell>
        </row>
        <row r="40785">
          <cell r="A40785" t="str">
            <v>ZR9720001</v>
          </cell>
          <cell r="B40785" t="str">
            <v>RMS</v>
          </cell>
          <cell r="C40785">
            <v>100016</v>
          </cell>
          <cell r="D40785" t="str">
            <v>79 CAVENDISH AVENUE</v>
          </cell>
          <cell r="E40785" t="str">
            <v>Flat PB</v>
          </cell>
          <cell r="F40785" t="str">
            <v>Sold</v>
          </cell>
          <cell r="G40785" t="str">
            <v>FREEHOLD</v>
          </cell>
        </row>
        <row r="40786">
          <cell r="A40786" t="str">
            <v>ZR9721001</v>
          </cell>
          <cell r="B40786" t="str">
            <v>RMS</v>
          </cell>
          <cell r="C40786">
            <v>100017</v>
          </cell>
          <cell r="D40786" t="str">
            <v>103 CAVENDISH AVENUE</v>
          </cell>
          <cell r="E40786" t="str">
            <v>Flat PB</v>
          </cell>
          <cell r="F40786" t="str">
            <v>Sold</v>
          </cell>
          <cell r="G40786" t="str">
            <v>FREEHOLD</v>
          </cell>
        </row>
        <row r="40787">
          <cell r="A40787" t="str">
            <v>ZR9722001</v>
          </cell>
          <cell r="B40787" t="str">
            <v>RMS</v>
          </cell>
          <cell r="C40787">
            <v>100018</v>
          </cell>
          <cell r="D40787" t="str">
            <v>127 CAVENDISH AVENUE</v>
          </cell>
          <cell r="E40787" t="str">
            <v>Flat PB</v>
          </cell>
          <cell r="F40787" t="str">
            <v>Sold</v>
          </cell>
          <cell r="G40787" t="str">
            <v>FREEHOLD</v>
          </cell>
        </row>
        <row r="40788">
          <cell r="A40788" t="str">
            <v>ZR9723001</v>
          </cell>
          <cell r="B40788" t="str">
            <v>RMS</v>
          </cell>
          <cell r="C40788">
            <v>100019</v>
          </cell>
          <cell r="D40788" t="str">
            <v>157 CAVENDISH AVENUE</v>
          </cell>
          <cell r="E40788" t="str">
            <v>Flat PB</v>
          </cell>
          <cell r="F40788" t="str">
            <v>Sold</v>
          </cell>
          <cell r="G40788" t="str">
            <v>FREEHOLD</v>
          </cell>
        </row>
        <row r="40789">
          <cell r="A40789" t="str">
            <v>ZR9724001</v>
          </cell>
          <cell r="B40789" t="str">
            <v>RMS</v>
          </cell>
          <cell r="C40789">
            <v>100020</v>
          </cell>
          <cell r="D40789" t="str">
            <v>164 CAVENDISH AVENUE</v>
          </cell>
          <cell r="E40789" t="str">
            <v>Flat PB</v>
          </cell>
          <cell r="F40789" t="str">
            <v>Sold</v>
          </cell>
          <cell r="G40789" t="str">
            <v>FREEHOLD</v>
          </cell>
        </row>
        <row r="40790">
          <cell r="A40790" t="str">
            <v>ZR9725001</v>
          </cell>
          <cell r="B40790" t="str">
            <v>RMS</v>
          </cell>
          <cell r="C40790">
            <v>100021</v>
          </cell>
          <cell r="D40790" t="str">
            <v>28 HATHAWAY GARDENS</v>
          </cell>
          <cell r="E40790" t="str">
            <v>Flat PB</v>
          </cell>
          <cell r="F40790" t="str">
            <v>Sold</v>
          </cell>
          <cell r="G40790" t="str">
            <v>FREEHOLD</v>
          </cell>
        </row>
        <row r="40791">
          <cell r="A40791" t="str">
            <v>ZR9726001</v>
          </cell>
          <cell r="B40791" t="str">
            <v>RMS</v>
          </cell>
          <cell r="C40791">
            <v>100022</v>
          </cell>
          <cell r="D40791" t="str">
            <v>10 RANMOOR GARDENS</v>
          </cell>
          <cell r="E40791" t="str">
            <v>Maisonette</v>
          </cell>
          <cell r="F40791" t="str">
            <v>Sold</v>
          </cell>
          <cell r="G40791" t="str">
            <v>FREEHOLD</v>
          </cell>
        </row>
        <row r="40792">
          <cell r="A40792" t="str">
            <v>ZR9727001</v>
          </cell>
          <cell r="B40792" t="str">
            <v>RMS</v>
          </cell>
          <cell r="C40792">
            <v>100023</v>
          </cell>
          <cell r="D40792" t="str">
            <v>86 Green Lane</v>
          </cell>
          <cell r="E40792" t="str">
            <v>Commercial</v>
          </cell>
          <cell r="F40792" t="str">
            <v>Sold</v>
          </cell>
          <cell r="G40792" t="str">
            <v>Regulated</v>
          </cell>
        </row>
        <row r="40793">
          <cell r="A40793" t="str">
            <v>ZR9728001</v>
          </cell>
          <cell r="B40793" t="str">
            <v>RMS</v>
          </cell>
          <cell r="C40793">
            <v>100024</v>
          </cell>
          <cell r="D40793" t="str">
            <v>17 Paget Avenue</v>
          </cell>
          <cell r="E40793" t="str">
            <v>Commercial</v>
          </cell>
          <cell r="F40793" t="str">
            <v>Sold</v>
          </cell>
          <cell r="G40793" t="str">
            <v>FREEHOLD</v>
          </cell>
        </row>
        <row r="40794">
          <cell r="A40794" t="str">
            <v>ZR9729001</v>
          </cell>
          <cell r="B40794" t="str">
            <v>RMS</v>
          </cell>
          <cell r="C40794">
            <v>100025</v>
          </cell>
          <cell r="D40794" t="str">
            <v>93 Heath Road</v>
          </cell>
          <cell r="E40794" t="str">
            <v>Commercial</v>
          </cell>
          <cell r="F40794" t="str">
            <v>Sold</v>
          </cell>
          <cell r="G40794" t="str">
            <v>FREEHOLD</v>
          </cell>
        </row>
        <row r="40795">
          <cell r="A40795" t="str">
            <v>ZR9730001</v>
          </cell>
          <cell r="B40795" t="str">
            <v>RMS</v>
          </cell>
          <cell r="C40795">
            <v>100026</v>
          </cell>
          <cell r="D40795" t="str">
            <v>40 Gaer Park Avenue</v>
          </cell>
          <cell r="E40795" t="str">
            <v>Commercial</v>
          </cell>
          <cell r="F40795" t="str">
            <v>Sold</v>
          </cell>
          <cell r="G40795" t="str">
            <v>FREEHOLD</v>
          </cell>
        </row>
        <row r="40796">
          <cell r="A40796" t="str">
            <v>ZR9731001</v>
          </cell>
          <cell r="B40796" t="str">
            <v>RMS</v>
          </cell>
          <cell r="C40796">
            <v>100027</v>
          </cell>
          <cell r="D40796" t="str">
            <v>3 Graig Park Parade</v>
          </cell>
          <cell r="E40796" t="str">
            <v>Commercial</v>
          </cell>
          <cell r="F40796" t="str">
            <v>Sold</v>
          </cell>
          <cell r="G40796" t="str">
            <v>FREEHOLD</v>
          </cell>
        </row>
        <row r="40797">
          <cell r="A40797" t="str">
            <v>ZR9732001</v>
          </cell>
          <cell r="B40797" t="str">
            <v>RMS</v>
          </cell>
          <cell r="C40797">
            <v>100028</v>
          </cell>
          <cell r="D40797" t="str">
            <v>8 Moorland Avenue</v>
          </cell>
          <cell r="E40797" t="str">
            <v>Commercial</v>
          </cell>
          <cell r="F40797" t="str">
            <v>Sold</v>
          </cell>
          <cell r="G40797" t="str">
            <v>FREEHOLD</v>
          </cell>
        </row>
        <row r="40798">
          <cell r="A40798" t="str">
            <v>ZR9733001</v>
          </cell>
          <cell r="B40798" t="str">
            <v>RMS</v>
          </cell>
          <cell r="C40798">
            <v>100029</v>
          </cell>
          <cell r="D40798" t="str">
            <v>26 Francis Road</v>
          </cell>
          <cell r="E40798" t="str">
            <v>Commercial</v>
          </cell>
          <cell r="F40798" t="str">
            <v>Sold</v>
          </cell>
          <cell r="G40798" t="str">
            <v>FREEHOLD</v>
          </cell>
        </row>
        <row r="40799">
          <cell r="A40799" t="str">
            <v>ZR9734001</v>
          </cell>
          <cell r="B40799" t="str">
            <v>RMS</v>
          </cell>
          <cell r="C40799">
            <v>100030</v>
          </cell>
          <cell r="D40799" t="str">
            <v>16 Savoy Road</v>
          </cell>
          <cell r="E40799" t="str">
            <v>Commercial</v>
          </cell>
          <cell r="F40799" t="str">
            <v>Sold</v>
          </cell>
          <cell r="G40799" t="str">
            <v>FREEHOLD</v>
          </cell>
        </row>
        <row r="40800">
          <cell r="A40800" t="str">
            <v>ZR9735001</v>
          </cell>
          <cell r="B40800" t="str">
            <v>RMS</v>
          </cell>
          <cell r="C40800">
            <v>100031</v>
          </cell>
          <cell r="D40800" t="str">
            <v>38 RIVERSIDE GARDENS</v>
          </cell>
          <cell r="E40800" t="str">
            <v>Flat PB</v>
          </cell>
          <cell r="F40800" t="str">
            <v>Sold</v>
          </cell>
          <cell r="G40800" t="str">
            <v>FREEHOLD</v>
          </cell>
        </row>
        <row r="40801">
          <cell r="A40801" t="str">
            <v>ZR9736001</v>
          </cell>
          <cell r="B40801" t="str">
            <v>RMS</v>
          </cell>
          <cell r="C40801">
            <v>100032</v>
          </cell>
          <cell r="D40801" t="str">
            <v>7 MILFORD GARDENS</v>
          </cell>
          <cell r="E40801" t="str">
            <v>Flat PB</v>
          </cell>
          <cell r="F40801" t="str">
            <v>Sold</v>
          </cell>
          <cell r="G40801" t="str">
            <v>FREEHOLD</v>
          </cell>
        </row>
        <row r="40802">
          <cell r="A40802" t="str">
            <v>ZR9737001</v>
          </cell>
          <cell r="B40802" t="str">
            <v>RMS</v>
          </cell>
          <cell r="C40802">
            <v>200001</v>
          </cell>
          <cell r="D40802" t="str">
            <v>16A Vale Drive</v>
          </cell>
          <cell r="E40802" t="str">
            <v>Flat PB</v>
          </cell>
          <cell r="F40802" t="str">
            <v>Sold</v>
          </cell>
          <cell r="G40802" t="str">
            <v>Regulated</v>
          </cell>
        </row>
        <row r="40803">
          <cell r="A40803" t="str">
            <v>ZR9738001</v>
          </cell>
          <cell r="B40803" t="str">
            <v>RMS</v>
          </cell>
          <cell r="C40803">
            <v>200002</v>
          </cell>
          <cell r="D40803" t="str">
            <v>19 Cheltenham Gardens</v>
          </cell>
          <cell r="E40803" t="str">
            <v>Maisonette</v>
          </cell>
          <cell r="F40803" t="str">
            <v>Sold</v>
          </cell>
          <cell r="G40803" t="str">
            <v>FREEHOLD</v>
          </cell>
        </row>
        <row r="40804">
          <cell r="A40804" t="str">
            <v>ZR9739001</v>
          </cell>
          <cell r="B40804" t="str">
            <v>RMS</v>
          </cell>
          <cell r="C40804">
            <v>200003</v>
          </cell>
          <cell r="D40804" t="str">
            <v>70 BALFOUR ROAD</v>
          </cell>
          <cell r="E40804" t="str">
            <v>Flat PB</v>
          </cell>
          <cell r="F40804" t="str">
            <v>Sold</v>
          </cell>
          <cell r="G40804" t="str">
            <v>FREEHOLD</v>
          </cell>
        </row>
        <row r="40805">
          <cell r="A40805" t="str">
            <v>ZR9740001</v>
          </cell>
          <cell r="B40805" t="str">
            <v>RMS</v>
          </cell>
          <cell r="C40805">
            <v>200004</v>
          </cell>
          <cell r="D40805" t="str">
            <v>4 Page Court</v>
          </cell>
          <cell r="E40805" t="str">
            <v>Flat PB</v>
          </cell>
          <cell r="F40805" t="str">
            <v>Sold</v>
          </cell>
          <cell r="G40805" t="str">
            <v>FREEHOLD</v>
          </cell>
        </row>
        <row r="40806">
          <cell r="A40806" t="str">
            <v>ZR9741001</v>
          </cell>
          <cell r="B40806" t="str">
            <v>RMS</v>
          </cell>
          <cell r="C40806">
            <v>200005</v>
          </cell>
          <cell r="D40806" t="str">
            <v>44A Hertford Road</v>
          </cell>
          <cell r="E40806" t="str">
            <v>Flat PB</v>
          </cell>
          <cell r="F40806" t="str">
            <v>Sold</v>
          </cell>
          <cell r="G40806" t="str">
            <v>FREEHOLD</v>
          </cell>
        </row>
        <row r="40807">
          <cell r="A40807" t="str">
            <v>ZR9742001</v>
          </cell>
          <cell r="B40807" t="str">
            <v>RMS</v>
          </cell>
          <cell r="C40807">
            <v>200006</v>
          </cell>
          <cell r="D40807" t="str">
            <v>87 Sandhurst Road</v>
          </cell>
          <cell r="E40807" t="str">
            <v>Flat PB</v>
          </cell>
          <cell r="F40807" t="str">
            <v>Sold</v>
          </cell>
          <cell r="G40807" t="str">
            <v>FREEHOLD</v>
          </cell>
        </row>
        <row r="40808">
          <cell r="A40808" t="str">
            <v>ZR9743001</v>
          </cell>
          <cell r="B40808" t="str">
            <v>RMS</v>
          </cell>
          <cell r="C40808">
            <v>200007</v>
          </cell>
          <cell r="D40808" t="str">
            <v>12 Cuba Drive</v>
          </cell>
          <cell r="E40808" t="str">
            <v>Flat PB</v>
          </cell>
          <cell r="F40808" t="str">
            <v>Sold</v>
          </cell>
          <cell r="G40808" t="str">
            <v>FREEHOLD</v>
          </cell>
        </row>
        <row r="40809">
          <cell r="A40809" t="str">
            <v>ZR9744001</v>
          </cell>
          <cell r="B40809" t="str">
            <v>RMS</v>
          </cell>
          <cell r="C40809">
            <v>200008</v>
          </cell>
          <cell r="D40809" t="str">
            <v>57 Chalkwell Park Avenue</v>
          </cell>
          <cell r="E40809" t="str">
            <v>Flat PB</v>
          </cell>
          <cell r="F40809" t="str">
            <v>Sold</v>
          </cell>
          <cell r="G40809" t="str">
            <v>FREEHOLD</v>
          </cell>
        </row>
        <row r="40810">
          <cell r="A40810" t="str">
            <v>ZR9745001</v>
          </cell>
          <cell r="B40810" t="str">
            <v>RMS</v>
          </cell>
          <cell r="C40810">
            <v>200009</v>
          </cell>
          <cell r="D40810" t="str">
            <v>30 Fairlawn Avenue</v>
          </cell>
          <cell r="E40810" t="str">
            <v>Flat PB</v>
          </cell>
          <cell r="F40810" t="str">
            <v>Sold</v>
          </cell>
          <cell r="G40810" t="str">
            <v>FREEHOLD</v>
          </cell>
        </row>
        <row r="40811">
          <cell r="A40811" t="str">
            <v>ZR9746001</v>
          </cell>
          <cell r="B40811" t="str">
            <v>RMS</v>
          </cell>
          <cell r="C40811">
            <v>200010</v>
          </cell>
          <cell r="D40811" t="str">
            <v>191 CARR ROAD</v>
          </cell>
          <cell r="E40811" t="str">
            <v>Flat PB</v>
          </cell>
          <cell r="F40811" t="str">
            <v>Sold</v>
          </cell>
          <cell r="G40811" t="str">
            <v>FREEHOLD</v>
          </cell>
        </row>
        <row r="40812">
          <cell r="A40812" t="str">
            <v>ZR9747001</v>
          </cell>
          <cell r="B40812" t="str">
            <v>RMS</v>
          </cell>
          <cell r="C40812">
            <v>200011</v>
          </cell>
          <cell r="D40812" t="str">
            <v>21 TREVELLANCE WAY</v>
          </cell>
          <cell r="E40812" t="str">
            <v>Flat PB</v>
          </cell>
          <cell r="F40812" t="str">
            <v>Sold</v>
          </cell>
          <cell r="G40812" t="str">
            <v>FREEHOLD</v>
          </cell>
        </row>
        <row r="40813">
          <cell r="A40813" t="str">
            <v>ZR9748001</v>
          </cell>
          <cell r="B40813" t="str">
            <v>RMS</v>
          </cell>
          <cell r="C40813">
            <v>200012</v>
          </cell>
          <cell r="D40813" t="str">
            <v>29 TREVELLANCE WAY</v>
          </cell>
          <cell r="E40813" t="str">
            <v>Flat PB</v>
          </cell>
          <cell r="F40813" t="str">
            <v>Sold</v>
          </cell>
          <cell r="G40813" t="str">
            <v>FREEHOLD</v>
          </cell>
        </row>
        <row r="40814">
          <cell r="A40814" t="str">
            <v>ZR9749001</v>
          </cell>
          <cell r="B40814" t="str">
            <v>RMS</v>
          </cell>
          <cell r="C40814">
            <v>200013</v>
          </cell>
          <cell r="D40814" t="str">
            <v>46 TREVELLANCE WAY</v>
          </cell>
          <cell r="E40814" t="str">
            <v>Flat PB</v>
          </cell>
          <cell r="F40814" t="str">
            <v>Sold</v>
          </cell>
          <cell r="G40814" t="str">
            <v>FREEHOLD</v>
          </cell>
        </row>
        <row r="40815">
          <cell r="A40815" t="str">
            <v>ZR9750001</v>
          </cell>
          <cell r="B40815" t="str">
            <v>RMS</v>
          </cell>
          <cell r="C40815">
            <v>200014</v>
          </cell>
          <cell r="D40815" t="str">
            <v>29 GLEBE CRESCENT</v>
          </cell>
          <cell r="E40815" t="str">
            <v>Maisonette</v>
          </cell>
          <cell r="F40815" t="str">
            <v>Sold</v>
          </cell>
          <cell r="G40815" t="str">
            <v>FREEHOLD</v>
          </cell>
        </row>
        <row r="40816">
          <cell r="A40816" t="str">
            <v>ZR9751001</v>
          </cell>
          <cell r="B40816" t="str">
            <v>RMS</v>
          </cell>
          <cell r="C40816">
            <v>200015</v>
          </cell>
          <cell r="D40816" t="str">
            <v>3 Cedar Road</v>
          </cell>
          <cell r="E40816" t="str">
            <v>Flat PB</v>
          </cell>
          <cell r="F40816" t="str">
            <v>Sold</v>
          </cell>
          <cell r="G40816" t="str">
            <v>FREEHOLD</v>
          </cell>
        </row>
        <row r="40817">
          <cell r="A40817" t="str">
            <v>ZR9752001</v>
          </cell>
          <cell r="B40817" t="str">
            <v>RMS</v>
          </cell>
          <cell r="C40817">
            <v>200016</v>
          </cell>
          <cell r="D40817" t="str">
            <v>54 The Knoll</v>
          </cell>
          <cell r="E40817" t="str">
            <v>Flat PB</v>
          </cell>
          <cell r="F40817" t="str">
            <v>Sold</v>
          </cell>
          <cell r="G40817" t="str">
            <v>FREEHOLD</v>
          </cell>
        </row>
        <row r="40818">
          <cell r="A40818" t="str">
            <v>ZR9753001</v>
          </cell>
          <cell r="B40818" t="str">
            <v>RMS</v>
          </cell>
          <cell r="C40818">
            <v>200017</v>
          </cell>
          <cell r="D40818" t="str">
            <v>76 The Knoll</v>
          </cell>
          <cell r="E40818" t="str">
            <v>Flat PB</v>
          </cell>
          <cell r="F40818" t="str">
            <v>Sold</v>
          </cell>
          <cell r="G40818" t="str">
            <v>FREEHOLD</v>
          </cell>
        </row>
        <row r="40819">
          <cell r="A40819" t="str">
            <v>ZR9754001</v>
          </cell>
          <cell r="B40819" t="str">
            <v>RMS</v>
          </cell>
          <cell r="C40819">
            <v>200018</v>
          </cell>
          <cell r="D40819" t="str">
            <v>80 The Knoll</v>
          </cell>
          <cell r="E40819" t="str">
            <v>Flat PB</v>
          </cell>
          <cell r="F40819" t="str">
            <v>Sold</v>
          </cell>
          <cell r="G40819" t="str">
            <v>FREEHOLD</v>
          </cell>
        </row>
        <row r="40820">
          <cell r="A40820" t="str">
            <v>ZR9755001</v>
          </cell>
          <cell r="B40820" t="str">
            <v>RMS</v>
          </cell>
          <cell r="C40820">
            <v>200019</v>
          </cell>
          <cell r="D40820" t="str">
            <v>97 Oakdene Road</v>
          </cell>
          <cell r="E40820" t="str">
            <v>Flat PB</v>
          </cell>
          <cell r="F40820" t="str">
            <v>Sold</v>
          </cell>
          <cell r="G40820" t="str">
            <v>FREEHOLD</v>
          </cell>
        </row>
        <row r="40821">
          <cell r="A40821" t="str">
            <v>ZR9756001</v>
          </cell>
          <cell r="B40821" t="str">
            <v>RMS</v>
          </cell>
          <cell r="C40821">
            <v>200020</v>
          </cell>
          <cell r="D40821" t="str">
            <v>16 Vale Drive</v>
          </cell>
          <cell r="E40821" t="str">
            <v>Flat PB</v>
          </cell>
          <cell r="F40821" t="str">
            <v>Sold</v>
          </cell>
          <cell r="G40821" t="str">
            <v>FREEHOLD</v>
          </cell>
        </row>
        <row r="40822">
          <cell r="A40822" t="str">
            <v>ZR9757001</v>
          </cell>
          <cell r="B40822" t="str">
            <v>RMS</v>
          </cell>
          <cell r="C40822">
            <v>200021</v>
          </cell>
          <cell r="D40822" t="str">
            <v>16A BRENDON AVENUE</v>
          </cell>
          <cell r="E40822" t="str">
            <v>Maisonette</v>
          </cell>
          <cell r="F40822" t="str">
            <v>Sold</v>
          </cell>
          <cell r="G40822" t="str">
            <v>FREEHOLD</v>
          </cell>
        </row>
        <row r="40823">
          <cell r="A40823" t="str">
            <v>ZR9758001</v>
          </cell>
          <cell r="B40823" t="str">
            <v>RMS</v>
          </cell>
          <cell r="C40823">
            <v>200022</v>
          </cell>
          <cell r="D40823" t="str">
            <v>80 CHAMBERS LANE</v>
          </cell>
          <cell r="E40823" t="str">
            <v>Maisonette</v>
          </cell>
          <cell r="F40823" t="str">
            <v>Sold</v>
          </cell>
          <cell r="G40823" t="str">
            <v>FREEHOLD</v>
          </cell>
        </row>
        <row r="40824">
          <cell r="A40824" t="str">
            <v>ZR9759001</v>
          </cell>
          <cell r="B40824" t="str">
            <v>RMS</v>
          </cell>
          <cell r="C40824">
            <v>200023</v>
          </cell>
          <cell r="D40824" t="str">
            <v>412A NORTH CIRCULAR ROAD</v>
          </cell>
          <cell r="E40824" t="str">
            <v>Flat PB</v>
          </cell>
          <cell r="F40824" t="str">
            <v>Sold</v>
          </cell>
          <cell r="G40824" t="str">
            <v>FREEHOLD</v>
          </cell>
        </row>
        <row r="40825">
          <cell r="A40825" t="str">
            <v>ZR9760001</v>
          </cell>
          <cell r="B40825" t="str">
            <v>RMS</v>
          </cell>
          <cell r="C40825">
            <v>200024</v>
          </cell>
          <cell r="D40825" t="str">
            <v>19 CLIFTON ROAD</v>
          </cell>
          <cell r="E40825" t="str">
            <v>Flat PB</v>
          </cell>
          <cell r="F40825" t="str">
            <v>Sold</v>
          </cell>
          <cell r="G40825" t="str">
            <v>FREEHOLD</v>
          </cell>
        </row>
        <row r="40826">
          <cell r="A40826" t="str">
            <v>ZR9761001</v>
          </cell>
          <cell r="B40826" t="str">
            <v>RMS</v>
          </cell>
          <cell r="C40826">
            <v>200025</v>
          </cell>
          <cell r="D40826" t="str">
            <v>37 CLIFTON ROAD</v>
          </cell>
          <cell r="E40826" t="str">
            <v>Flat PB</v>
          </cell>
          <cell r="F40826" t="str">
            <v>Sold</v>
          </cell>
          <cell r="G40826" t="str">
            <v>FREEHOLD</v>
          </cell>
        </row>
        <row r="40827">
          <cell r="A40827" t="str">
            <v>ZR9762001</v>
          </cell>
          <cell r="B40827" t="str">
            <v>RMS</v>
          </cell>
          <cell r="C40827">
            <v>200026</v>
          </cell>
          <cell r="D40827" t="str">
            <v>51 CLIFTON ROAD</v>
          </cell>
          <cell r="E40827" t="str">
            <v>Flat PB</v>
          </cell>
          <cell r="F40827" t="str">
            <v>Sold</v>
          </cell>
          <cell r="G40827" t="str">
            <v>FREEHOLD</v>
          </cell>
        </row>
        <row r="40828">
          <cell r="A40828" t="str">
            <v>ZR9763001</v>
          </cell>
          <cell r="B40828" t="str">
            <v>RMS</v>
          </cell>
          <cell r="C40828">
            <v>200027</v>
          </cell>
          <cell r="D40828" t="str">
            <v>4 Cranbourne Court</v>
          </cell>
          <cell r="E40828" t="str">
            <v>Flat PB</v>
          </cell>
          <cell r="F40828" t="str">
            <v>Sold</v>
          </cell>
          <cell r="G40828" t="str">
            <v>FREEHOLD</v>
          </cell>
        </row>
        <row r="40829">
          <cell r="A40829" t="str">
            <v>ZR9764001</v>
          </cell>
          <cell r="B40829" t="str">
            <v>RMS</v>
          </cell>
          <cell r="C40829">
            <v>200028</v>
          </cell>
          <cell r="D40829" t="str">
            <v>21 St Andrews Road</v>
          </cell>
          <cell r="E40829" t="str">
            <v>Flat PB</v>
          </cell>
          <cell r="F40829" t="str">
            <v>Sold</v>
          </cell>
          <cell r="G40829" t="str">
            <v>FREEHOLD</v>
          </cell>
        </row>
        <row r="40830">
          <cell r="A40830" t="str">
            <v>ZR9765001</v>
          </cell>
          <cell r="B40830" t="str">
            <v>RMS</v>
          </cell>
          <cell r="C40830">
            <v>200029</v>
          </cell>
          <cell r="D40830" t="str">
            <v>56 The Knoll</v>
          </cell>
          <cell r="E40830" t="str">
            <v>Dummy</v>
          </cell>
          <cell r="F40830" t="str">
            <v>Dummy</v>
          </cell>
          <cell r="G40830" t="str">
            <v>Dummy</v>
          </cell>
        </row>
        <row r="40831">
          <cell r="A40831" t="str">
            <v>ZR9766001</v>
          </cell>
          <cell r="B40831" t="str">
            <v>RMS</v>
          </cell>
          <cell r="C40831">
            <v>200030</v>
          </cell>
          <cell r="D40831" t="str">
            <v>58 The Knoll  PEPPERCORN GR</v>
          </cell>
          <cell r="E40831" t="str">
            <v>Dummy</v>
          </cell>
          <cell r="F40831" t="str">
            <v>Dummy</v>
          </cell>
          <cell r="G40831" t="str">
            <v>Dummy</v>
          </cell>
        </row>
        <row r="40832">
          <cell r="A40832" t="str">
            <v>ZR9767001</v>
          </cell>
          <cell r="B40832" t="str">
            <v>RMS</v>
          </cell>
          <cell r="C40832">
            <v>200031</v>
          </cell>
          <cell r="D40832" t="str">
            <v>60 The Knoll</v>
          </cell>
          <cell r="E40832" t="str">
            <v>Dummy</v>
          </cell>
          <cell r="F40832" t="str">
            <v>Dummy</v>
          </cell>
          <cell r="G40832" t="str">
            <v>Dummy</v>
          </cell>
        </row>
        <row r="40833">
          <cell r="A40833" t="str">
            <v>ZR9768001</v>
          </cell>
          <cell r="B40833" t="str">
            <v>RMS</v>
          </cell>
          <cell r="C40833">
            <v>200032</v>
          </cell>
          <cell r="D40833" t="str">
            <v>74 The Knoll PEPPERCORN</v>
          </cell>
          <cell r="E40833" t="str">
            <v>Dummy</v>
          </cell>
          <cell r="F40833" t="str">
            <v>Dummy</v>
          </cell>
          <cell r="G40833" t="str">
            <v>Dummy</v>
          </cell>
        </row>
        <row r="40834">
          <cell r="A40834" t="str">
            <v>ZR9769001</v>
          </cell>
          <cell r="B40834" t="str">
            <v>RMS</v>
          </cell>
          <cell r="C40834">
            <v>200033</v>
          </cell>
          <cell r="D40834" t="str">
            <v>78 The Knoll</v>
          </cell>
          <cell r="E40834" t="str">
            <v>Dummy</v>
          </cell>
          <cell r="F40834" t="str">
            <v>Dummy</v>
          </cell>
          <cell r="G40834" t="str">
            <v>Dummy</v>
          </cell>
        </row>
        <row r="40835">
          <cell r="A40835" t="str">
            <v>ZR9770001</v>
          </cell>
          <cell r="B40835" t="str">
            <v>RMS</v>
          </cell>
          <cell r="C40835">
            <v>200034</v>
          </cell>
          <cell r="D40835" t="str">
            <v>99 Oakdene Road - Peppercorn</v>
          </cell>
          <cell r="E40835" t="str">
            <v>Dummy</v>
          </cell>
          <cell r="F40835" t="str">
            <v>Dummy</v>
          </cell>
          <cell r="G40835" t="str">
            <v>Dummy</v>
          </cell>
        </row>
        <row r="40836">
          <cell r="A40836" t="str">
            <v>ZR9771001</v>
          </cell>
          <cell r="B40836" t="str">
            <v>RMS</v>
          </cell>
          <cell r="C40836">
            <v>200035</v>
          </cell>
          <cell r="D40836" t="str">
            <v>31 Glebe Crescent</v>
          </cell>
          <cell r="E40836" t="str">
            <v>Dummy</v>
          </cell>
          <cell r="F40836" t="str">
            <v>Dummy</v>
          </cell>
          <cell r="G40836" t="str">
            <v>Dummy</v>
          </cell>
        </row>
        <row r="40837">
          <cell r="A40837" t="str">
            <v>ZR9772001</v>
          </cell>
          <cell r="B40837" t="str">
            <v>RMS</v>
          </cell>
          <cell r="C40837">
            <v>200036</v>
          </cell>
          <cell r="D40837" t="str">
            <v>22 Trevellance Way</v>
          </cell>
          <cell r="E40837" t="str">
            <v>Dummy</v>
          </cell>
          <cell r="F40837" t="str">
            <v>Dummy</v>
          </cell>
          <cell r="G40837" t="str">
            <v>Dummy</v>
          </cell>
        </row>
        <row r="40838">
          <cell r="A40838" t="str">
            <v>ZR9773001</v>
          </cell>
          <cell r="B40838" t="str">
            <v>RMS</v>
          </cell>
          <cell r="C40838">
            <v>200037</v>
          </cell>
          <cell r="D40838" t="str">
            <v>30 Trevellance Way</v>
          </cell>
          <cell r="E40838" t="str">
            <v>Dummy</v>
          </cell>
          <cell r="F40838" t="str">
            <v>Dummy</v>
          </cell>
          <cell r="G40838" t="str">
            <v>Dummy</v>
          </cell>
        </row>
        <row r="40839">
          <cell r="A40839" t="str">
            <v>ZR9774001</v>
          </cell>
          <cell r="B40839" t="str">
            <v>RMS</v>
          </cell>
          <cell r="C40839">
            <v>200038</v>
          </cell>
          <cell r="D40839" t="str">
            <v>45 Trevellance Way</v>
          </cell>
          <cell r="E40839" t="str">
            <v>Dummy</v>
          </cell>
          <cell r="F40839" t="str">
            <v>Dummy</v>
          </cell>
          <cell r="G40839" t="str">
            <v>Dummy</v>
          </cell>
        </row>
        <row r="40840">
          <cell r="A40840" t="str">
            <v>ZR9775001</v>
          </cell>
          <cell r="B40840" t="str">
            <v>RMS</v>
          </cell>
          <cell r="C40840">
            <v>200039</v>
          </cell>
          <cell r="D40840" t="str">
            <v>191a Carr Road</v>
          </cell>
          <cell r="E40840" t="str">
            <v>Dummy</v>
          </cell>
          <cell r="F40840" t="str">
            <v>Dummy</v>
          </cell>
          <cell r="G40840" t="str">
            <v>Dummy</v>
          </cell>
        </row>
        <row r="40841">
          <cell r="A40841" t="str">
            <v>ZR9776001</v>
          </cell>
          <cell r="B40841" t="str">
            <v>RMS</v>
          </cell>
          <cell r="C40841">
            <v>200040</v>
          </cell>
          <cell r="D40841" t="str">
            <v>17 Clifton Road</v>
          </cell>
          <cell r="E40841" t="str">
            <v>Dummy</v>
          </cell>
          <cell r="F40841" t="str">
            <v>Dummy</v>
          </cell>
          <cell r="G40841" t="str">
            <v>Dummy</v>
          </cell>
        </row>
        <row r="40842">
          <cell r="A40842" t="str">
            <v>ZR9777001</v>
          </cell>
          <cell r="B40842" t="str">
            <v>RMS</v>
          </cell>
          <cell r="C40842">
            <v>200041</v>
          </cell>
          <cell r="D40842" t="str">
            <v>70a Balfour Road</v>
          </cell>
          <cell r="E40842" t="str">
            <v>Dummy</v>
          </cell>
          <cell r="F40842" t="str">
            <v>Dummy</v>
          </cell>
          <cell r="G40842" t="str">
            <v>Dummy</v>
          </cell>
        </row>
        <row r="40843">
          <cell r="A40843" t="str">
            <v>ZR9778001</v>
          </cell>
          <cell r="B40843" t="str">
            <v>RMS</v>
          </cell>
          <cell r="C40843">
            <v>200042</v>
          </cell>
          <cell r="D40843" t="str">
            <v>39 Clifton Road - Peppercorn</v>
          </cell>
          <cell r="E40843" t="str">
            <v>Dummy</v>
          </cell>
          <cell r="F40843" t="str">
            <v>Dummy</v>
          </cell>
          <cell r="G40843" t="str">
            <v>Dummy</v>
          </cell>
        </row>
        <row r="40844">
          <cell r="A40844" t="str">
            <v>ZR9779001</v>
          </cell>
          <cell r="B40844" t="str">
            <v>RMS</v>
          </cell>
          <cell r="C40844">
            <v>200043</v>
          </cell>
          <cell r="D40844" t="str">
            <v>49 Clifton Road</v>
          </cell>
          <cell r="E40844" t="str">
            <v>Dummy</v>
          </cell>
          <cell r="F40844" t="str">
            <v>Dummy</v>
          </cell>
          <cell r="G40844" t="str">
            <v>Dummy</v>
          </cell>
        </row>
        <row r="40845">
          <cell r="A40845" t="str">
            <v>ZR9780001</v>
          </cell>
          <cell r="B40845" t="str">
            <v>RMS</v>
          </cell>
          <cell r="C40845">
            <v>200044</v>
          </cell>
          <cell r="D40845" t="str">
            <v>32 Fairlawn Avenue</v>
          </cell>
          <cell r="E40845" t="str">
            <v>Dummy</v>
          </cell>
          <cell r="F40845" t="str">
            <v>Dummy</v>
          </cell>
          <cell r="G40845" t="str">
            <v>Dummy</v>
          </cell>
        </row>
        <row r="40846">
          <cell r="A40846" t="str">
            <v>ZR9781001</v>
          </cell>
          <cell r="B40846" t="str">
            <v>RMS</v>
          </cell>
          <cell r="C40846">
            <v>200045</v>
          </cell>
          <cell r="D40846" t="str">
            <v>16 Brendon Avenue</v>
          </cell>
          <cell r="E40846" t="str">
            <v>Dummy</v>
          </cell>
          <cell r="F40846" t="str">
            <v>Dummy</v>
          </cell>
          <cell r="G40846" t="str">
            <v>Dummy</v>
          </cell>
        </row>
        <row r="40847">
          <cell r="A40847" t="str">
            <v>ZR9782001</v>
          </cell>
          <cell r="B40847" t="str">
            <v>RMS</v>
          </cell>
          <cell r="C40847">
            <v>200046</v>
          </cell>
          <cell r="D40847" t="str">
            <v>81 Chambers Lane</v>
          </cell>
          <cell r="E40847" t="str">
            <v>Dummy</v>
          </cell>
          <cell r="F40847" t="str">
            <v>Dummy</v>
          </cell>
          <cell r="G40847" t="str">
            <v>Dummy</v>
          </cell>
        </row>
        <row r="40848">
          <cell r="A40848" t="str">
            <v>ZR9783001</v>
          </cell>
          <cell r="B40848" t="str">
            <v>RMS</v>
          </cell>
          <cell r="C40848">
            <v>200047</v>
          </cell>
          <cell r="D40848" t="str">
            <v>412 North Circular Road</v>
          </cell>
          <cell r="E40848" t="str">
            <v>Dummy</v>
          </cell>
          <cell r="F40848" t="str">
            <v>Dummy</v>
          </cell>
          <cell r="G40848" t="str">
            <v>Dummy</v>
          </cell>
        </row>
        <row r="40849">
          <cell r="A40849" t="str">
            <v>ZR9784001</v>
          </cell>
          <cell r="B40849" t="str">
            <v>RMS</v>
          </cell>
          <cell r="C40849">
            <v>200048</v>
          </cell>
          <cell r="D40849" t="str">
            <v>59 Chalkwell Park Avenue</v>
          </cell>
          <cell r="E40849" t="str">
            <v>Dummy</v>
          </cell>
          <cell r="F40849" t="str">
            <v>Dummy</v>
          </cell>
          <cell r="G40849" t="str">
            <v>Dummy</v>
          </cell>
        </row>
        <row r="40850">
          <cell r="A40850" t="str">
            <v>ZR9785001</v>
          </cell>
          <cell r="B40850" t="str">
            <v>RMS</v>
          </cell>
          <cell r="C40850">
            <v>200049</v>
          </cell>
          <cell r="D40850" t="str">
            <v>53 Chalkwell Park Avenue</v>
          </cell>
          <cell r="E40850" t="str">
            <v>Dummy</v>
          </cell>
          <cell r="F40850" t="str">
            <v>Dummy</v>
          </cell>
          <cell r="G40850" t="str">
            <v>Dummy</v>
          </cell>
        </row>
        <row r="40851">
          <cell r="A40851" t="str">
            <v>ZR9786001</v>
          </cell>
          <cell r="B40851" t="str">
            <v>RMS</v>
          </cell>
          <cell r="C40851">
            <v>200050</v>
          </cell>
          <cell r="D40851" t="str">
            <v>55 Chalkwell Park Avenue</v>
          </cell>
          <cell r="E40851" t="str">
            <v>Dummy</v>
          </cell>
          <cell r="F40851" t="str">
            <v>Dummy</v>
          </cell>
          <cell r="G40851" t="str">
            <v>Dummy</v>
          </cell>
        </row>
        <row r="40852">
          <cell r="A40852" t="str">
            <v>ZR9787001</v>
          </cell>
          <cell r="B40852" t="str">
            <v>RMS</v>
          </cell>
          <cell r="C40852">
            <v>200051</v>
          </cell>
          <cell r="D40852" t="str">
            <v>9 Cuba Drive</v>
          </cell>
          <cell r="E40852" t="str">
            <v>Dummy</v>
          </cell>
          <cell r="F40852" t="str">
            <v>Dummy</v>
          </cell>
          <cell r="G40852" t="str">
            <v>Dummy</v>
          </cell>
        </row>
        <row r="40853">
          <cell r="A40853" t="str">
            <v>ZR9788001</v>
          </cell>
          <cell r="B40853" t="str">
            <v>RMS</v>
          </cell>
          <cell r="C40853">
            <v>200052</v>
          </cell>
          <cell r="D40853" t="str">
            <v>10 Cuba Drive  PEPPERCORN</v>
          </cell>
          <cell r="E40853" t="str">
            <v>Dummy</v>
          </cell>
          <cell r="F40853" t="str">
            <v>Dummy</v>
          </cell>
          <cell r="G40853" t="str">
            <v>Dummy</v>
          </cell>
        </row>
        <row r="40854">
          <cell r="A40854" t="str">
            <v>ZR9789001</v>
          </cell>
          <cell r="B40854" t="str">
            <v>RMS</v>
          </cell>
          <cell r="C40854">
            <v>200053</v>
          </cell>
          <cell r="D40854" t="str">
            <v>11 Cuba Drive</v>
          </cell>
          <cell r="E40854" t="str">
            <v>Dummy</v>
          </cell>
          <cell r="F40854" t="str">
            <v>Dummy</v>
          </cell>
          <cell r="G40854" t="str">
            <v>Dummy</v>
          </cell>
        </row>
        <row r="40855">
          <cell r="A40855" t="str">
            <v>ZR9790001</v>
          </cell>
          <cell r="B40855" t="str">
            <v>RMS</v>
          </cell>
          <cell r="C40855">
            <v>200054</v>
          </cell>
          <cell r="D40855" t="str">
            <v>44 Hertford Road</v>
          </cell>
          <cell r="E40855" t="str">
            <v>Dummy</v>
          </cell>
          <cell r="F40855" t="str">
            <v>Dummy</v>
          </cell>
          <cell r="G40855" t="str">
            <v>Dummy</v>
          </cell>
        </row>
        <row r="40856">
          <cell r="A40856" t="str">
            <v>ZR9791001</v>
          </cell>
          <cell r="B40856" t="str">
            <v>RMS</v>
          </cell>
          <cell r="C40856">
            <v>200055</v>
          </cell>
          <cell r="D40856" t="str">
            <v>21 Cheltenham Gardens</v>
          </cell>
          <cell r="E40856" t="str">
            <v>Dummy</v>
          </cell>
          <cell r="F40856" t="str">
            <v>Dummy</v>
          </cell>
          <cell r="G40856" t="str">
            <v>Dummy</v>
          </cell>
        </row>
        <row r="40857">
          <cell r="A40857" t="str">
            <v>ZR9792001</v>
          </cell>
          <cell r="B40857" t="str">
            <v>RMS</v>
          </cell>
          <cell r="C40857">
            <v>200056</v>
          </cell>
          <cell r="D40857" t="str">
            <v>23 Cheltenham Gardens PEPPERCORN</v>
          </cell>
          <cell r="E40857" t="str">
            <v>Dummy</v>
          </cell>
          <cell r="F40857" t="str">
            <v>Dummy</v>
          </cell>
          <cell r="G40857" t="str">
            <v>Dummy</v>
          </cell>
        </row>
        <row r="40858">
          <cell r="A40858" t="str">
            <v>ZR9793001</v>
          </cell>
          <cell r="B40858" t="str">
            <v>RMS</v>
          </cell>
          <cell r="C40858">
            <v>200057</v>
          </cell>
          <cell r="D40858" t="str">
            <v>25 Cheltenham Gardens</v>
          </cell>
          <cell r="E40858" t="str">
            <v>Dummy</v>
          </cell>
          <cell r="F40858" t="str">
            <v>Dummy</v>
          </cell>
          <cell r="G40858" t="str">
            <v>Dummy</v>
          </cell>
        </row>
        <row r="40859">
          <cell r="A40859" t="str">
            <v>ZR9794001</v>
          </cell>
          <cell r="B40859" t="str">
            <v>RMS</v>
          </cell>
          <cell r="C40859">
            <v>200058</v>
          </cell>
          <cell r="D40859" t="str">
            <v>3A Cedar Road</v>
          </cell>
          <cell r="E40859" t="str">
            <v>Dummy</v>
          </cell>
          <cell r="F40859" t="str">
            <v>Dummy</v>
          </cell>
          <cell r="G40859" t="str">
            <v>Dummy</v>
          </cell>
        </row>
        <row r="40860">
          <cell r="A40860" t="str">
            <v>ZR9795001</v>
          </cell>
          <cell r="B40860" t="str">
            <v>RMS</v>
          </cell>
          <cell r="C40860">
            <v>200059</v>
          </cell>
          <cell r="D40860" t="str">
            <v>89 Sandhurst Road</v>
          </cell>
          <cell r="E40860" t="str">
            <v>Dummy</v>
          </cell>
          <cell r="F40860" t="str">
            <v>Dummy</v>
          </cell>
          <cell r="G40860" t="str">
            <v>Dummy</v>
          </cell>
        </row>
        <row r="40861">
          <cell r="A40861" t="str">
            <v>ZR9796001</v>
          </cell>
          <cell r="B40861" t="str">
            <v>RMS</v>
          </cell>
          <cell r="C40861">
            <v>200060</v>
          </cell>
          <cell r="D40861" t="str">
            <v>91 Sandhurst Road   PEPPERCORN</v>
          </cell>
          <cell r="E40861" t="str">
            <v>Dummy</v>
          </cell>
          <cell r="F40861" t="str">
            <v>Dummy</v>
          </cell>
          <cell r="G40861" t="str">
            <v>Dummy</v>
          </cell>
        </row>
        <row r="40862">
          <cell r="A40862" t="str">
            <v>ZR9797001</v>
          </cell>
          <cell r="B40862" t="str">
            <v>RMS</v>
          </cell>
          <cell r="C40862">
            <v>200061</v>
          </cell>
          <cell r="D40862" t="str">
            <v>8 Page Court</v>
          </cell>
          <cell r="E40862" t="str">
            <v>Dummy</v>
          </cell>
          <cell r="F40862" t="str">
            <v>Dummy</v>
          </cell>
          <cell r="G40862" t="str">
            <v>Dummy</v>
          </cell>
        </row>
        <row r="40863">
          <cell r="A40863" t="str">
            <v>ZR9798001</v>
          </cell>
          <cell r="B40863" t="str">
            <v>RMS</v>
          </cell>
          <cell r="C40863">
            <v>200062</v>
          </cell>
          <cell r="D40863" t="str">
            <v>21a St Andrews Road - PEPPERCORN</v>
          </cell>
          <cell r="E40863" t="str">
            <v>Dummy</v>
          </cell>
          <cell r="F40863" t="str">
            <v>Dummy</v>
          </cell>
          <cell r="G40863" t="str">
            <v>Dummy</v>
          </cell>
        </row>
        <row r="40864">
          <cell r="A40864" t="str">
            <v>ZR9799001</v>
          </cell>
          <cell r="B40864" t="str">
            <v>RMS</v>
          </cell>
          <cell r="C40864">
            <v>200063</v>
          </cell>
          <cell r="D40864" t="str">
            <v>1 Cranbourne Court</v>
          </cell>
          <cell r="E40864" t="str">
            <v>Dummy</v>
          </cell>
          <cell r="F40864" t="str">
            <v>Dummy</v>
          </cell>
          <cell r="G40864" t="str">
            <v>Dummy</v>
          </cell>
        </row>
        <row r="40865">
          <cell r="A40865" t="str">
            <v>ZR9800001</v>
          </cell>
          <cell r="B40865" t="str">
            <v>RMS</v>
          </cell>
          <cell r="C40865">
            <v>200064</v>
          </cell>
          <cell r="D40865" t="str">
            <v>2 Cranbourne Court</v>
          </cell>
          <cell r="E40865" t="str">
            <v>Dummy</v>
          </cell>
          <cell r="F40865" t="str">
            <v>Dummy</v>
          </cell>
          <cell r="G40865" t="str">
            <v>Dummy</v>
          </cell>
        </row>
        <row r="40866">
          <cell r="A40866" t="str">
            <v>ZR9801001</v>
          </cell>
          <cell r="B40866" t="str">
            <v>RMS</v>
          </cell>
          <cell r="C40866">
            <v>200065</v>
          </cell>
          <cell r="D40866" t="str">
            <v>3 Cranbourne Court</v>
          </cell>
          <cell r="E40866" t="str">
            <v>Dummy</v>
          </cell>
          <cell r="F40866" t="str">
            <v>Dummy</v>
          </cell>
          <cell r="G40866" t="str">
            <v>Dummy</v>
          </cell>
        </row>
        <row r="40867">
          <cell r="A40867" t="str">
            <v>ZR9802001</v>
          </cell>
          <cell r="B40867" t="str">
            <v>RMS</v>
          </cell>
          <cell r="C40867">
            <v>200066</v>
          </cell>
          <cell r="D40867" t="str">
            <v>5 Cranbourne Court</v>
          </cell>
          <cell r="E40867" t="str">
            <v>Dummy</v>
          </cell>
          <cell r="F40867" t="str">
            <v>Dummy</v>
          </cell>
          <cell r="G40867" t="str">
            <v>Dummy</v>
          </cell>
        </row>
        <row r="40868">
          <cell r="A40868" t="str">
            <v>ZR9803001</v>
          </cell>
          <cell r="B40868" t="str">
            <v>RMS</v>
          </cell>
          <cell r="C40868">
            <v>200067</v>
          </cell>
          <cell r="D40868" t="str">
            <v>6 Cranbourne Court</v>
          </cell>
          <cell r="E40868" t="str">
            <v>Dummy</v>
          </cell>
          <cell r="F40868" t="str">
            <v>Dummy</v>
          </cell>
          <cell r="G40868" t="str">
            <v>Dummy</v>
          </cell>
        </row>
        <row r="40869">
          <cell r="A40869" t="str">
            <v>ZR9804001</v>
          </cell>
          <cell r="B40869" t="str">
            <v>RMS</v>
          </cell>
          <cell r="C40869">
            <v>200068</v>
          </cell>
          <cell r="D40869" t="str">
            <v>3 Page Court - Peppercorn</v>
          </cell>
          <cell r="E40869" t="str">
            <v>Dummy</v>
          </cell>
          <cell r="F40869" t="str">
            <v>Dummy</v>
          </cell>
          <cell r="G40869" t="str">
            <v>Dummy</v>
          </cell>
        </row>
        <row r="40870">
          <cell r="A40870" t="str">
            <v>ZR9805001</v>
          </cell>
          <cell r="B40870" t="str">
            <v>RMS</v>
          </cell>
          <cell r="C40870">
            <v>200069</v>
          </cell>
          <cell r="D40870" t="str">
            <v>85 Sandhurst Road</v>
          </cell>
          <cell r="E40870" t="str">
            <v>Dummy</v>
          </cell>
          <cell r="F40870" t="str">
            <v>Dummy</v>
          </cell>
          <cell r="G40870" t="str">
            <v>Dummy</v>
          </cell>
        </row>
        <row r="40871">
          <cell r="A40871" t="str">
            <v>ZR9806001</v>
          </cell>
          <cell r="B40871" t="str">
            <v>RMS</v>
          </cell>
          <cell r="C40871" t="str">
            <v>XXX007001001</v>
          </cell>
          <cell r="D40871" t="str">
            <v>Dibdin House 227 Maida Vale Bsmnt/Grnd/Gge</v>
          </cell>
          <cell r="E40871" t="str">
            <v>Dummy</v>
          </cell>
          <cell r="F40871" t="str">
            <v>Dummy</v>
          </cell>
          <cell r="G40871" t="str">
            <v>Dummy</v>
          </cell>
        </row>
        <row r="40872">
          <cell r="A40872" t="str">
            <v>ZR9806002</v>
          </cell>
          <cell r="B40872" t="str">
            <v>RMS</v>
          </cell>
          <cell r="C40872" t="str">
            <v>XXX007001002</v>
          </cell>
          <cell r="D40872" t="str">
            <v>Dibdin House 229 Maida Vale Bsmnt/Grnd Flr</v>
          </cell>
          <cell r="E40872" t="str">
            <v>Dummy</v>
          </cell>
          <cell r="F40872" t="str">
            <v>Dummy</v>
          </cell>
          <cell r="G40872" t="str">
            <v>Dummy</v>
          </cell>
        </row>
        <row r="40873">
          <cell r="A40873" t="str">
            <v>ZR9806003</v>
          </cell>
          <cell r="B40873" t="str">
            <v>RMS</v>
          </cell>
          <cell r="C40873" t="str">
            <v>XXX007001003</v>
          </cell>
          <cell r="D40873" t="str">
            <v>Dibdin House 231 Maida Vale Bsmnt/Grnd Flr</v>
          </cell>
          <cell r="E40873" t="str">
            <v>Dummy</v>
          </cell>
          <cell r="F40873" t="str">
            <v>Dummy</v>
          </cell>
          <cell r="G40873" t="str">
            <v>Dummy</v>
          </cell>
        </row>
        <row r="40874">
          <cell r="A40874" t="str">
            <v>ZR9806004</v>
          </cell>
          <cell r="B40874" t="str">
            <v>RMS</v>
          </cell>
          <cell r="C40874" t="str">
            <v>XXX007001004</v>
          </cell>
          <cell r="D40874" t="str">
            <v>Dibdin House 233 Maida Vale Bsmnt/Grnd Flr</v>
          </cell>
          <cell r="E40874" t="str">
            <v>Dummy</v>
          </cell>
          <cell r="F40874" t="str">
            <v>Dummy</v>
          </cell>
          <cell r="G40874" t="str">
            <v>Dummy</v>
          </cell>
        </row>
        <row r="40875">
          <cell r="A40875" t="str">
            <v>ZR9806005</v>
          </cell>
          <cell r="B40875" t="str">
            <v>RMS</v>
          </cell>
          <cell r="C40875" t="str">
            <v>XXX007001005</v>
          </cell>
          <cell r="D40875" t="str">
            <v>235 Maida Vale Bsmnt/Grnd Flr W9 1QJ</v>
          </cell>
          <cell r="E40875" t="str">
            <v>Dummy</v>
          </cell>
          <cell r="F40875" t="str">
            <v>Dummy</v>
          </cell>
          <cell r="G40875" t="str">
            <v>Dummy</v>
          </cell>
        </row>
        <row r="40876">
          <cell r="A40876" t="str">
            <v>ZR9806006</v>
          </cell>
          <cell r="B40876" t="str">
            <v>RMS</v>
          </cell>
          <cell r="C40876" t="str">
            <v>XXX007001006</v>
          </cell>
          <cell r="D40876" t="str">
            <v>Dibdin House 237 Maida Vale Bsmnt/Grnd Flr</v>
          </cell>
          <cell r="E40876" t="str">
            <v>Dummy</v>
          </cell>
          <cell r="F40876" t="str">
            <v>Dummy</v>
          </cell>
          <cell r="G40876" t="str">
            <v>Dummy</v>
          </cell>
        </row>
        <row r="40877">
          <cell r="A40877" t="str">
            <v>ZR9806007</v>
          </cell>
          <cell r="B40877" t="str">
            <v>RMS</v>
          </cell>
          <cell r="C40877" t="str">
            <v>XXX007001007</v>
          </cell>
          <cell r="D40877" t="str">
            <v>Dibdin House 239 Maida Vale Bsmnt/Grnd Flr</v>
          </cell>
          <cell r="E40877" t="str">
            <v>Dummy</v>
          </cell>
          <cell r="F40877" t="str">
            <v>Dummy</v>
          </cell>
          <cell r="G40877" t="str">
            <v>Dummy</v>
          </cell>
        </row>
        <row r="40878">
          <cell r="A40878" t="str">
            <v>ZR9806008</v>
          </cell>
          <cell r="B40878" t="str">
            <v>RMS</v>
          </cell>
          <cell r="C40878" t="str">
            <v>XXX007001008</v>
          </cell>
          <cell r="D40878" t="str">
            <v>Dibdin House 241 Maida Vale Bsmnt/Grnd Flr</v>
          </cell>
          <cell r="E40878" t="str">
            <v>Dummy</v>
          </cell>
          <cell r="F40878" t="str">
            <v>Dummy</v>
          </cell>
          <cell r="G40878" t="str">
            <v>Dummy</v>
          </cell>
        </row>
        <row r="40879">
          <cell r="A40879" t="str">
            <v>ZR9806009</v>
          </cell>
          <cell r="B40879" t="str">
            <v>RMS</v>
          </cell>
          <cell r="C40879" t="str">
            <v>XXX007001009</v>
          </cell>
          <cell r="D40879" t="str">
            <v>Dibdin House 243 Maida Vale Bsmnt/Grnd Flr</v>
          </cell>
          <cell r="E40879" t="str">
            <v>Dummy</v>
          </cell>
          <cell r="F40879" t="str">
            <v>Dummy</v>
          </cell>
          <cell r="G40879" t="str">
            <v>Dummy</v>
          </cell>
        </row>
        <row r="40880">
          <cell r="A40880" t="str">
            <v>ZR9806010</v>
          </cell>
          <cell r="B40880" t="str">
            <v>RMS</v>
          </cell>
          <cell r="C40880" t="str">
            <v>XXX007001010</v>
          </cell>
          <cell r="D40880" t="str">
            <v>Dibdin House 245 Maida Vale Bsmnt/Grnd Flr</v>
          </cell>
          <cell r="E40880" t="str">
            <v>Dummy</v>
          </cell>
          <cell r="F40880" t="str">
            <v>Dummy</v>
          </cell>
          <cell r="G40880" t="str">
            <v>Dummy</v>
          </cell>
        </row>
        <row r="40881">
          <cell r="A40881" t="str">
            <v>ZR9806011</v>
          </cell>
          <cell r="B40881" t="str">
            <v>RMS</v>
          </cell>
          <cell r="C40881" t="str">
            <v>XXX007001011</v>
          </cell>
          <cell r="D40881" t="str">
            <v>Benson House Unit 1 Grnd Flr/Serv Yard</v>
          </cell>
          <cell r="E40881" t="str">
            <v>Dummy</v>
          </cell>
          <cell r="F40881" t="str">
            <v>Dummy</v>
          </cell>
          <cell r="G40881" t="str">
            <v>Dummy</v>
          </cell>
        </row>
        <row r="40882">
          <cell r="A40882" t="str">
            <v>ZR9806012</v>
          </cell>
          <cell r="B40882" t="str">
            <v>RMS</v>
          </cell>
          <cell r="C40882" t="str">
            <v>XXX007001012</v>
          </cell>
          <cell r="D40882" t="str">
            <v>Benson House Unit 2 Grnd Flr/Serv Yard</v>
          </cell>
          <cell r="E40882" t="str">
            <v>Dummy</v>
          </cell>
          <cell r="F40882" t="str">
            <v>Dummy</v>
          </cell>
          <cell r="G40882" t="str">
            <v>Dummy</v>
          </cell>
        </row>
        <row r="40883">
          <cell r="A40883" t="str">
            <v>ZR9806013</v>
          </cell>
          <cell r="B40883" t="str">
            <v>RMS</v>
          </cell>
          <cell r="C40883" t="str">
            <v>XXX007001013</v>
          </cell>
          <cell r="D40883" t="str">
            <v>Benson House Unit 3 Grnd Flr/Serv Yard</v>
          </cell>
          <cell r="E40883" t="str">
            <v>Dummy</v>
          </cell>
          <cell r="F40883" t="str">
            <v>Dummy</v>
          </cell>
          <cell r="G40883" t="str">
            <v>Dummy</v>
          </cell>
        </row>
        <row r="40884">
          <cell r="A40884" t="str">
            <v>ZR9806014</v>
          </cell>
          <cell r="B40884" t="str">
            <v>RMS</v>
          </cell>
          <cell r="C40884" t="str">
            <v>XXX007001014</v>
          </cell>
          <cell r="D40884" t="str">
            <v>Benson House Unit 4/5 Grnd Flr Serv Yard</v>
          </cell>
          <cell r="E40884" t="str">
            <v>Dummy</v>
          </cell>
          <cell r="F40884" t="str">
            <v>Dummy</v>
          </cell>
          <cell r="G40884" t="str">
            <v>Dummy</v>
          </cell>
        </row>
        <row r="40885">
          <cell r="A40885" t="str">
            <v>ZR9806015</v>
          </cell>
          <cell r="B40885" t="str">
            <v>RMS</v>
          </cell>
          <cell r="C40885" t="str">
            <v>XXX007001015</v>
          </cell>
          <cell r="D40885" t="str">
            <v>Benson House Unit 6 Grnd Flr/Serv Yard</v>
          </cell>
          <cell r="E40885" t="str">
            <v>Dummy</v>
          </cell>
          <cell r="F40885" t="str">
            <v>Dummy</v>
          </cell>
          <cell r="G40885" t="str">
            <v>Dummy</v>
          </cell>
        </row>
        <row r="40886">
          <cell r="A40886" t="str">
            <v>ZR9807001</v>
          </cell>
          <cell r="B40886" t="str">
            <v>RMS</v>
          </cell>
          <cell r="C40886" t="str">
            <v>XXX007002001</v>
          </cell>
          <cell r="D40886" t="str">
            <v>Ospringe House Wooton Street SE1</v>
          </cell>
          <cell r="E40886" t="str">
            <v>Dummy</v>
          </cell>
          <cell r="F40886" t="str">
            <v>Dummy</v>
          </cell>
          <cell r="G40886" t="str">
            <v>Dummy</v>
          </cell>
        </row>
        <row r="40887">
          <cell r="A40887" t="str">
            <v>ZR9808001</v>
          </cell>
          <cell r="B40887" t="str">
            <v>RMS</v>
          </cell>
          <cell r="C40887" t="str">
            <v>YYY008001001</v>
          </cell>
          <cell r="D40887" t="str">
            <v>Merrow Street 135, London SE17 2NX</v>
          </cell>
          <cell r="E40887" t="str">
            <v>Dummy</v>
          </cell>
          <cell r="F40887" t="str">
            <v>Dummy</v>
          </cell>
          <cell r="G40887" t="str">
            <v>Dummy</v>
          </cell>
        </row>
        <row r="40888">
          <cell r="A40888" t="str">
            <v>ZR9809001</v>
          </cell>
          <cell r="B40888" t="str">
            <v>RMS</v>
          </cell>
          <cell r="C40888" t="str">
            <v>YYY008002001</v>
          </cell>
          <cell r="D40888" t="str">
            <v>Villa Street, 47/47A London SE17 2EL</v>
          </cell>
          <cell r="E40888" t="str">
            <v>Dummy</v>
          </cell>
          <cell r="F40888" t="str">
            <v>Dummy</v>
          </cell>
          <cell r="G40888" t="str">
            <v>Dummy</v>
          </cell>
        </row>
        <row r="40889">
          <cell r="A40889" t="str">
            <v>ZR9810001</v>
          </cell>
          <cell r="B40889" t="str">
            <v>RMS</v>
          </cell>
          <cell r="C40889" t="str">
            <v>YYY008003001</v>
          </cell>
          <cell r="D40889" t="str">
            <v>2 Wilcox Road, London, SW8 2UX</v>
          </cell>
          <cell r="E40889" t="str">
            <v>Dummy</v>
          </cell>
          <cell r="F40889" t="str">
            <v>Dummy</v>
          </cell>
          <cell r="G40889" t="str">
            <v>Dummy</v>
          </cell>
        </row>
        <row r="40890">
          <cell r="A40890" t="str">
            <v>ZR9810002</v>
          </cell>
          <cell r="B40890" t="str">
            <v>RMS</v>
          </cell>
          <cell r="C40890" t="str">
            <v>YYY008003002</v>
          </cell>
          <cell r="D40890" t="str">
            <v>4 Wilcox Road London SW8 2UX</v>
          </cell>
          <cell r="E40890" t="str">
            <v>Dummy</v>
          </cell>
          <cell r="F40890" t="str">
            <v>Dummy</v>
          </cell>
          <cell r="G40890" t="str">
            <v>Dummy</v>
          </cell>
        </row>
        <row r="40891">
          <cell r="A40891" t="str">
            <v>ZR9810003</v>
          </cell>
          <cell r="B40891" t="str">
            <v>RMS</v>
          </cell>
          <cell r="C40891" t="str">
            <v>YYY008003003</v>
          </cell>
          <cell r="D40891" t="str">
            <v>6 Wilcox Road London SW8 2UX</v>
          </cell>
          <cell r="E40891" t="str">
            <v>Dummy</v>
          </cell>
          <cell r="F40891" t="str">
            <v>Dummy</v>
          </cell>
          <cell r="G40891" t="str">
            <v>Dummy</v>
          </cell>
        </row>
        <row r="40892">
          <cell r="A40892" t="str">
            <v>ZR9810004</v>
          </cell>
          <cell r="B40892" t="str">
            <v>RMS</v>
          </cell>
          <cell r="C40892" t="str">
            <v>YYY008003004</v>
          </cell>
          <cell r="D40892" t="str">
            <v>8 Wilcox Road London SW8 2UX</v>
          </cell>
          <cell r="E40892" t="str">
            <v>Dummy</v>
          </cell>
          <cell r="F40892" t="str">
            <v>Dummy</v>
          </cell>
          <cell r="G40892" t="str">
            <v>Dummy</v>
          </cell>
        </row>
        <row r="40893">
          <cell r="A40893" t="str">
            <v>ZR9810005</v>
          </cell>
          <cell r="B40893" t="str">
            <v>RMS</v>
          </cell>
          <cell r="C40893" t="str">
            <v>YYY008003005</v>
          </cell>
          <cell r="D40893" t="str">
            <v>10 Wilcox Road London SW8 2UX</v>
          </cell>
          <cell r="E40893" t="str">
            <v>Dummy</v>
          </cell>
          <cell r="F40893" t="str">
            <v>Dummy</v>
          </cell>
          <cell r="G40893" t="str">
            <v>Dummy</v>
          </cell>
        </row>
        <row r="40894">
          <cell r="A40894" t="str">
            <v>ZR9810006</v>
          </cell>
          <cell r="B40894" t="str">
            <v>RMS</v>
          </cell>
          <cell r="C40894" t="str">
            <v>YYY008003006</v>
          </cell>
          <cell r="D40894" t="str">
            <v>12 Wilcox Road London SW8 2UX</v>
          </cell>
          <cell r="E40894" t="str">
            <v>Dummy</v>
          </cell>
          <cell r="F40894" t="str">
            <v>Dummy</v>
          </cell>
          <cell r="G40894" t="str">
            <v>Dummy</v>
          </cell>
        </row>
        <row r="40895">
          <cell r="A40895" t="str">
            <v>ZR9810007</v>
          </cell>
          <cell r="B40895" t="str">
            <v>RMS</v>
          </cell>
          <cell r="C40895" t="str">
            <v>YYY008003007</v>
          </cell>
          <cell r="D40895" t="str">
            <v>14A Wilcox Road London SW8 2UX</v>
          </cell>
          <cell r="E40895" t="str">
            <v>Dummy</v>
          </cell>
          <cell r="F40895" t="str">
            <v>Dummy</v>
          </cell>
          <cell r="G40895" t="str">
            <v>Dummy</v>
          </cell>
        </row>
        <row r="40896">
          <cell r="A40896" t="str">
            <v>ZR9810008</v>
          </cell>
          <cell r="B40896" t="str">
            <v>RMS</v>
          </cell>
          <cell r="C40896" t="str">
            <v>YYY008003008</v>
          </cell>
          <cell r="D40896" t="str">
            <v>14b Wilcox Road London SW8 2UX</v>
          </cell>
          <cell r="E40896" t="str">
            <v>Dummy</v>
          </cell>
          <cell r="F40896" t="str">
            <v>Dummy</v>
          </cell>
          <cell r="G40896" t="str">
            <v>Dummy</v>
          </cell>
        </row>
        <row r="40897">
          <cell r="A40897" t="str">
            <v>ZR9810009</v>
          </cell>
          <cell r="B40897" t="str">
            <v>RMS</v>
          </cell>
          <cell r="C40897" t="str">
            <v>YYY008003009</v>
          </cell>
          <cell r="D40897" t="str">
            <v>16/18 Wilcox Road London SW8 2UX</v>
          </cell>
          <cell r="E40897" t="str">
            <v>Dummy</v>
          </cell>
          <cell r="F40897" t="str">
            <v>Dummy</v>
          </cell>
          <cell r="G40897" t="str">
            <v>Dummy</v>
          </cell>
        </row>
        <row r="40898">
          <cell r="A40898" t="str">
            <v>ZR9810010</v>
          </cell>
          <cell r="B40898" t="str">
            <v>RMS</v>
          </cell>
          <cell r="C40898" t="str">
            <v>YYY008003010</v>
          </cell>
          <cell r="D40898" t="str">
            <v>20 Wilcox Road London SW8 2UX</v>
          </cell>
          <cell r="E40898" t="str">
            <v>Dummy</v>
          </cell>
          <cell r="F40898" t="str">
            <v>Dummy</v>
          </cell>
          <cell r="G40898" t="str">
            <v>Dummy</v>
          </cell>
        </row>
        <row r="40899">
          <cell r="A40899" t="str">
            <v>ZR9810011</v>
          </cell>
          <cell r="B40899" t="str">
            <v>RMS</v>
          </cell>
          <cell r="C40899" t="str">
            <v>YYY008003011</v>
          </cell>
          <cell r="D40899" t="str">
            <v>22 Wilcox Road London SW8 2UX</v>
          </cell>
          <cell r="E40899" t="str">
            <v>Dummy</v>
          </cell>
          <cell r="F40899" t="str">
            <v>Dummy</v>
          </cell>
          <cell r="G40899" t="str">
            <v>Dummy</v>
          </cell>
        </row>
        <row r="40900">
          <cell r="A40900" t="str">
            <v>ZR9810012</v>
          </cell>
          <cell r="B40900" t="str">
            <v>RMS</v>
          </cell>
          <cell r="C40900" t="str">
            <v>YYY008003012</v>
          </cell>
          <cell r="D40900" t="str">
            <v>24 Wilcox Road London SW8 2UX</v>
          </cell>
          <cell r="E40900" t="str">
            <v>Dummy</v>
          </cell>
          <cell r="F40900" t="str">
            <v>Dummy</v>
          </cell>
          <cell r="G40900" t="str">
            <v>Dummy</v>
          </cell>
        </row>
        <row r="40901">
          <cell r="A40901" t="str">
            <v>ZR9810013</v>
          </cell>
          <cell r="B40901" t="str">
            <v>RMS</v>
          </cell>
          <cell r="C40901" t="str">
            <v>YYY008003013</v>
          </cell>
          <cell r="D40901" t="str">
            <v>26/28 Wilcox Road London SW8 2UX</v>
          </cell>
          <cell r="E40901" t="str">
            <v>Dummy</v>
          </cell>
          <cell r="F40901" t="str">
            <v>Dummy</v>
          </cell>
          <cell r="G40901" t="str">
            <v>Dummy</v>
          </cell>
        </row>
        <row r="40902">
          <cell r="A40902" t="str">
            <v>ZR9810014</v>
          </cell>
          <cell r="B40902" t="str">
            <v>RMS</v>
          </cell>
          <cell r="C40902" t="str">
            <v>YYY008003014</v>
          </cell>
          <cell r="D40902" t="str">
            <v>30 Wilcox Road London SW8 2UX</v>
          </cell>
          <cell r="E40902" t="str">
            <v>Dummy</v>
          </cell>
          <cell r="F40902" t="str">
            <v>Dummy</v>
          </cell>
          <cell r="G40902" t="str">
            <v>Dummy</v>
          </cell>
        </row>
        <row r="40903">
          <cell r="A40903" t="str">
            <v>ZR9810015</v>
          </cell>
          <cell r="B40903" t="str">
            <v>RMS</v>
          </cell>
          <cell r="C40903" t="str">
            <v>YYY008003015</v>
          </cell>
          <cell r="D40903" t="str">
            <v>32 and 34 Wilcox Road London SW8 2UX</v>
          </cell>
          <cell r="E40903" t="str">
            <v>Dummy</v>
          </cell>
          <cell r="F40903" t="str">
            <v>Dummy</v>
          </cell>
          <cell r="G40903" t="str">
            <v>Dummy</v>
          </cell>
        </row>
        <row r="40904">
          <cell r="A40904" t="str">
            <v>ZR9810016</v>
          </cell>
          <cell r="B40904" t="str">
            <v>RMS</v>
          </cell>
          <cell r="C40904" t="str">
            <v>YYY008003016</v>
          </cell>
          <cell r="D40904" t="str">
            <v>36 Wilcox Road London SW8 2UX</v>
          </cell>
          <cell r="E40904" t="str">
            <v>Dummy</v>
          </cell>
          <cell r="F40904" t="str">
            <v>Dummy</v>
          </cell>
          <cell r="G40904" t="str">
            <v>Dummy</v>
          </cell>
        </row>
        <row r="40905">
          <cell r="A40905" t="str">
            <v>ZR9810017</v>
          </cell>
          <cell r="B40905" t="str">
            <v>RMS</v>
          </cell>
          <cell r="C40905" t="str">
            <v>YYY008003017</v>
          </cell>
          <cell r="D40905" t="str">
            <v>38 Wilcox Road London SW8 2UX</v>
          </cell>
          <cell r="E40905" t="str">
            <v>Dummy</v>
          </cell>
          <cell r="F40905" t="str">
            <v>Dummy</v>
          </cell>
          <cell r="G40905" t="str">
            <v>Dummy</v>
          </cell>
        </row>
        <row r="40906">
          <cell r="A40906" t="str">
            <v>ZR9810018</v>
          </cell>
          <cell r="B40906" t="str">
            <v>RMS</v>
          </cell>
          <cell r="C40906" t="str">
            <v>YYY008003018</v>
          </cell>
          <cell r="D40906" t="str">
            <v>40 Wilcox Road London SW8 2UX</v>
          </cell>
          <cell r="E40906" t="str">
            <v>Dummy</v>
          </cell>
          <cell r="F40906" t="str">
            <v>Dummy</v>
          </cell>
          <cell r="G40906" t="str">
            <v>Dummy</v>
          </cell>
        </row>
        <row r="40907">
          <cell r="A40907" t="str">
            <v>ZR9810019</v>
          </cell>
          <cell r="B40907" t="str">
            <v>RMS</v>
          </cell>
          <cell r="C40907" t="str">
            <v>YYY008003019</v>
          </cell>
          <cell r="D40907" t="str">
            <v>42 Wilcox Road London SW8 2UX</v>
          </cell>
          <cell r="E40907" t="str">
            <v>Dummy</v>
          </cell>
          <cell r="F40907" t="str">
            <v>Dummy</v>
          </cell>
          <cell r="G40907" t="str">
            <v>Dummy</v>
          </cell>
        </row>
        <row r="40908">
          <cell r="A40908" t="str">
            <v>ZR9810020</v>
          </cell>
          <cell r="B40908" t="str">
            <v>RMS</v>
          </cell>
          <cell r="C40908" t="str">
            <v>YYY008003020</v>
          </cell>
          <cell r="D40908" t="str">
            <v>44 and 46 Wilcox Road London SW8 2UX</v>
          </cell>
          <cell r="E40908" t="str">
            <v>Dummy</v>
          </cell>
          <cell r="F40908" t="str">
            <v>Dummy</v>
          </cell>
          <cell r="G40908" t="str">
            <v>Dummy</v>
          </cell>
        </row>
        <row r="40909">
          <cell r="A40909" t="str">
            <v>ZR9810021</v>
          </cell>
          <cell r="B40909" t="str">
            <v>RMS</v>
          </cell>
          <cell r="C40909" t="str">
            <v>YYY008003021</v>
          </cell>
          <cell r="D40909" t="str">
            <v>48 Wilcox Road London SW8 2UX</v>
          </cell>
          <cell r="E40909" t="str">
            <v>Dummy</v>
          </cell>
          <cell r="F40909" t="str">
            <v>Dummy</v>
          </cell>
          <cell r="G40909" t="str">
            <v>Dummy</v>
          </cell>
        </row>
        <row r="40910">
          <cell r="A40910" t="str">
            <v>ZR9810022</v>
          </cell>
          <cell r="B40910" t="str">
            <v>RMS</v>
          </cell>
          <cell r="C40910" t="str">
            <v>YYY008003022</v>
          </cell>
          <cell r="D40910" t="str">
            <v>50 Wilcox Road London SW8 2UX</v>
          </cell>
          <cell r="E40910" t="str">
            <v>Dummy</v>
          </cell>
          <cell r="F40910" t="str">
            <v>Dummy</v>
          </cell>
          <cell r="G40910" t="str">
            <v>Dummy</v>
          </cell>
        </row>
        <row r="40911">
          <cell r="A40911" t="str">
            <v>ZR9810023</v>
          </cell>
          <cell r="B40911" t="str">
            <v>RMS</v>
          </cell>
          <cell r="C40911" t="str">
            <v>YYY008003023</v>
          </cell>
          <cell r="D40911" t="str">
            <v>52 and 54 Wilcox Road London SW8 2UX</v>
          </cell>
          <cell r="E40911" t="str">
            <v>Dummy</v>
          </cell>
          <cell r="F40911" t="str">
            <v>Dummy</v>
          </cell>
          <cell r="G40911" t="str">
            <v>Dummy</v>
          </cell>
        </row>
        <row r="40912">
          <cell r="A40912" t="str">
            <v>ZX1377001</v>
          </cell>
          <cell r="B40912" t="str">
            <v>CHARM</v>
          </cell>
          <cell r="C40912" t="str">
            <v>PG0506085001</v>
          </cell>
          <cell r="D40912" t="str">
            <v>12 Lower Town Close, Landrake</v>
          </cell>
          <cell r="E40912" t="str">
            <v>Choose Type</v>
          </cell>
          <cell r="F40912" t="str">
            <v>Sold</v>
          </cell>
          <cell r="G40912" t="str">
            <v>Sold</v>
          </cell>
        </row>
        <row r="40913">
          <cell r="A40913" t="str">
            <v>ZX3084001</v>
          </cell>
          <cell r="B40913" t="str">
            <v>GRML</v>
          </cell>
          <cell r="C40913" t="str">
            <v>QL00900008</v>
          </cell>
          <cell r="D40913" t="str">
            <v>8, Stanton Avenue, Dudley, West Midlands</v>
          </cell>
          <cell r="E40913" t="str">
            <v>S/D House</v>
          </cell>
          <cell r="F40913" t="str">
            <v>Sold</v>
          </cell>
          <cell r="G40913" t="str">
            <v>Sold</v>
          </cell>
        </row>
        <row r="40914">
          <cell r="A40914" t="str">
            <v>ZX3318001</v>
          </cell>
          <cell r="B40914" t="str">
            <v>GRML</v>
          </cell>
          <cell r="C40914" t="str">
            <v>QL26400004</v>
          </cell>
          <cell r="D40914" t="str">
            <v>4 Glenwood Close, Leicester, Leicestershire</v>
          </cell>
          <cell r="E40914" t="str">
            <v>Flat PB</v>
          </cell>
          <cell r="F40914" t="str">
            <v>Sold</v>
          </cell>
          <cell r="G40914" t="str">
            <v>Sold</v>
          </cell>
        </row>
        <row r="40915">
          <cell r="A40915" t="str">
            <v>ZX3615001</v>
          </cell>
          <cell r="B40915" t="str">
            <v>GRML</v>
          </cell>
          <cell r="C40915" t="str">
            <v>QA04250001</v>
          </cell>
          <cell r="D40915" t="str">
            <v>1, Holmbush Road, Flat 1, Putney, London</v>
          </cell>
          <cell r="E40915" t="str">
            <v>Flat PB</v>
          </cell>
          <cell r="F40915" t="str">
            <v>Sold</v>
          </cell>
          <cell r="G40915" t="str">
            <v>Sold</v>
          </cell>
        </row>
        <row r="40916">
          <cell r="A40916" t="str">
            <v>ZX4184001</v>
          </cell>
          <cell r="B40916" t="str">
            <v>GRML</v>
          </cell>
          <cell r="C40916" t="str">
            <v>QB12600027</v>
          </cell>
          <cell r="D40916" t="str">
            <v>27, Salisbury Road, New Malden, Surrey</v>
          </cell>
          <cell r="E40916" t="str">
            <v>S/D House</v>
          </cell>
          <cell r="F40916" t="str">
            <v>Sold</v>
          </cell>
          <cell r="G40916" t="str">
            <v>Sold</v>
          </cell>
        </row>
        <row r="40917">
          <cell r="A40917" t="str">
            <v>ZX4666001</v>
          </cell>
          <cell r="B40917" t="str">
            <v>GRML</v>
          </cell>
          <cell r="C40917" t="str">
            <v>QF42430051</v>
          </cell>
          <cell r="D40917" t="str">
            <v>51, Mint Road, Liss, Hampshire</v>
          </cell>
          <cell r="E40917" t="str">
            <v>Mid Terrace</v>
          </cell>
          <cell r="F40917" t="str">
            <v>Sold</v>
          </cell>
          <cell r="G40917" t="str">
            <v>Sold</v>
          </cell>
        </row>
        <row r="40918">
          <cell r="A40918" t="str">
            <v>ZX4719001</v>
          </cell>
          <cell r="B40918" t="str">
            <v>GRML</v>
          </cell>
          <cell r="C40918" t="str">
            <v>QA11371951</v>
          </cell>
          <cell r="D40918" t="str">
            <v>195 Munster Road Flat G, Fulham, London</v>
          </cell>
          <cell r="E40918" t="str">
            <v>Flat PB</v>
          </cell>
          <cell r="F40918" t="str">
            <v>Sold</v>
          </cell>
          <cell r="G40918" t="str">
            <v>Sold</v>
          </cell>
        </row>
        <row r="40919">
          <cell r="A40919" t="str">
            <v>ZX4939001</v>
          </cell>
          <cell r="B40919" t="str">
            <v>GRML</v>
          </cell>
          <cell r="C40919" t="str">
            <v>QA16010009</v>
          </cell>
          <cell r="D40919" t="str">
            <v>46, Elm Park Gardens, Flat 9, London</v>
          </cell>
          <cell r="E40919" t="str">
            <v>Flat PB</v>
          </cell>
          <cell r="F40919" t="str">
            <v>Sold</v>
          </cell>
          <cell r="G40919" t="str">
            <v>Sold</v>
          </cell>
        </row>
        <row r="40920">
          <cell r="A40920" t="str">
            <v>ZX4989001</v>
          </cell>
          <cell r="B40920" t="str">
            <v>GRML</v>
          </cell>
          <cell r="C40920" t="str">
            <v>QA20390093</v>
          </cell>
          <cell r="D40920" t="str">
            <v>9, Denbigh Road, Flat 3, West Ealing, London</v>
          </cell>
          <cell r="E40920" t="str">
            <v>Flat PB</v>
          </cell>
          <cell r="F40920" t="str">
            <v>Sold</v>
          </cell>
          <cell r="G40920" t="str">
            <v>Sold</v>
          </cell>
        </row>
        <row r="40921">
          <cell r="A40921" t="str">
            <v>ZX5055002</v>
          </cell>
          <cell r="B40921" t="str">
            <v>GRML</v>
          </cell>
          <cell r="C40921" t="str">
            <v>QA24720893</v>
          </cell>
          <cell r="D40921" t="str">
            <v>89 Elgin Avenue, Flat 3, Maida Vale, London</v>
          </cell>
          <cell r="E40921" t="str">
            <v>Flat PB</v>
          </cell>
          <cell r="F40921" t="str">
            <v>Sold</v>
          </cell>
          <cell r="G40921" t="str">
            <v>Sold</v>
          </cell>
        </row>
        <row r="40922">
          <cell r="A40922" t="str">
            <v>ZX5118001</v>
          </cell>
          <cell r="B40922" t="str">
            <v>GRML</v>
          </cell>
          <cell r="C40922" t="str">
            <v>QA43620001</v>
          </cell>
          <cell r="D40922" t="str">
            <v>G1, Byron Court, Hanwell, London</v>
          </cell>
          <cell r="E40922" t="str">
            <v>Garage</v>
          </cell>
          <cell r="F40922" t="str">
            <v>Sold</v>
          </cell>
          <cell r="G40922" t="str">
            <v>Sold</v>
          </cell>
        </row>
        <row r="40923">
          <cell r="A40923" t="str">
            <v>ZX5331001</v>
          </cell>
          <cell r="B40923" t="str">
            <v>GRML</v>
          </cell>
          <cell r="C40923" t="str">
            <v>QB01700128</v>
          </cell>
          <cell r="D40923" t="str">
            <v>128 LONG LANE, HILLINGDON, Middlesex</v>
          </cell>
          <cell r="E40923" t="str">
            <v>S/D House</v>
          </cell>
          <cell r="F40923" t="str">
            <v>Sold</v>
          </cell>
          <cell r="G40923" t="str">
            <v>Sold</v>
          </cell>
        </row>
        <row r="40924">
          <cell r="A40924" t="str">
            <v>ZX5558001</v>
          </cell>
          <cell r="B40924" t="str">
            <v>GRML</v>
          </cell>
          <cell r="C40924" t="str">
            <v>QB13300881</v>
          </cell>
          <cell r="D40924" t="str">
            <v>88a, West End Lane, Harlington, Middlesex</v>
          </cell>
          <cell r="E40924" t="str">
            <v>Flat PB</v>
          </cell>
          <cell r="F40924" t="str">
            <v>Sold</v>
          </cell>
          <cell r="G40924" t="str">
            <v>Sold</v>
          </cell>
        </row>
        <row r="40925">
          <cell r="A40925" t="str">
            <v>ZX5585001</v>
          </cell>
          <cell r="B40925" t="str">
            <v>GRML</v>
          </cell>
          <cell r="C40925" t="str">
            <v>QB14030009</v>
          </cell>
          <cell r="D40925" t="str">
            <v>9, Glebe Avenue, Kenton, Middlesex</v>
          </cell>
          <cell r="E40925" t="str">
            <v>Flat PB</v>
          </cell>
          <cell r="F40925" t="str">
            <v>Sold</v>
          </cell>
          <cell r="G40925" t="str">
            <v>Sold</v>
          </cell>
        </row>
        <row r="40926">
          <cell r="A40926" t="str">
            <v>ZX5990001</v>
          </cell>
          <cell r="B40926" t="str">
            <v>GRML</v>
          </cell>
          <cell r="C40926" t="str">
            <v>QB72400009</v>
          </cell>
          <cell r="D40926" t="str">
            <v>9, Hillside Road, Northwood, Middlesex</v>
          </cell>
          <cell r="E40926" t="str">
            <v>S/D House</v>
          </cell>
          <cell r="F40926" t="str">
            <v>Sold</v>
          </cell>
          <cell r="G40926" t="str">
            <v>Sold</v>
          </cell>
        </row>
        <row r="40927">
          <cell r="A40927" t="str">
            <v>ZX6148001</v>
          </cell>
          <cell r="B40927" t="str">
            <v>GRML</v>
          </cell>
          <cell r="C40927" t="str">
            <v>QE71650002</v>
          </cell>
          <cell r="D40927" t="str">
            <v>2, Eggleston Cottages, Bracknell, Berkshire</v>
          </cell>
          <cell r="E40927" t="str">
            <v>S/D House</v>
          </cell>
          <cell r="F40927" t="str">
            <v>Sold</v>
          </cell>
          <cell r="G40927" t="str">
            <v>Sold</v>
          </cell>
        </row>
        <row r="40928">
          <cell r="A40928" t="str">
            <v>ZX6206001</v>
          </cell>
          <cell r="B40928" t="str">
            <v>GRML</v>
          </cell>
          <cell r="C40928" t="str">
            <v>QF36700043</v>
          </cell>
          <cell r="D40928" t="str">
            <v>43, Greencroft Street, Salisbury, Wiltshire</v>
          </cell>
          <cell r="E40928" t="str">
            <v>Mid Terrace</v>
          </cell>
          <cell r="F40928" t="str">
            <v>Sold</v>
          </cell>
          <cell r="G40928" t="str">
            <v>Sold</v>
          </cell>
        </row>
        <row r="40929">
          <cell r="A40929" t="str">
            <v>ZX6316001</v>
          </cell>
          <cell r="B40929" t="str">
            <v>GRML</v>
          </cell>
          <cell r="C40929" t="str">
            <v>QA51000004</v>
          </cell>
          <cell r="D40929" t="str">
            <v>4, Robins Court, Grove Park, London</v>
          </cell>
          <cell r="E40929" t="str">
            <v>Flat PB</v>
          </cell>
          <cell r="F40929" t="str">
            <v>Sold</v>
          </cell>
          <cell r="G40929" t="str">
            <v>Sold</v>
          </cell>
        </row>
        <row r="40930">
          <cell r="A40930" t="str">
            <v>ZX6425001</v>
          </cell>
          <cell r="B40930" t="str">
            <v>GREIT</v>
          </cell>
          <cell r="C40930" t="str">
            <v>QQ00100041</v>
          </cell>
          <cell r="D40930" t="str">
            <v>41 Barnfield, Stoke on Trent, Staffordshire</v>
          </cell>
          <cell r="E40930" t="str">
            <v>Flat PB</v>
          </cell>
          <cell r="F40930" t="str">
            <v>Sold</v>
          </cell>
          <cell r="G40930" t="str">
            <v>Sold</v>
          </cell>
        </row>
        <row r="40931">
          <cell r="A40931" t="str">
            <v>ZX6480001</v>
          </cell>
          <cell r="B40931" t="str">
            <v>GREIT</v>
          </cell>
          <cell r="C40931" t="str">
            <v>QQ00600018</v>
          </cell>
          <cell r="D40931" t="str">
            <v>G18, Thistley Hough, Stoke on Trent</v>
          </cell>
          <cell r="E40931" t="str">
            <v>Garage</v>
          </cell>
          <cell r="F40931" t="str">
            <v>Sold</v>
          </cell>
          <cell r="G40931" t="str">
            <v>Sold</v>
          </cell>
        </row>
        <row r="40932">
          <cell r="A40932" t="str">
            <v>ZX6493001</v>
          </cell>
          <cell r="B40932" t="str">
            <v>GREIT</v>
          </cell>
          <cell r="C40932" t="str">
            <v>QW80900046</v>
          </cell>
          <cell r="D40932" t="str">
            <v>Flat 46 Williams Park, Benton, Tyne &amp; Wear</v>
          </cell>
          <cell r="E40932" t="str">
            <v>Flat PB</v>
          </cell>
          <cell r="F40932" t="str">
            <v>Sold</v>
          </cell>
          <cell r="G40932" t="str">
            <v>Sold</v>
          </cell>
        </row>
        <row r="40933">
          <cell r="A40933" t="str">
            <v>ZX6497001</v>
          </cell>
          <cell r="B40933" t="str">
            <v>GREIT</v>
          </cell>
          <cell r="C40933" t="str">
            <v>QB00390199</v>
          </cell>
          <cell r="D40933" t="str">
            <v>199 Tomswood Hill, Ilford, Essex</v>
          </cell>
          <cell r="E40933" t="str">
            <v>S/D House</v>
          </cell>
          <cell r="F40933" t="str">
            <v>Sold</v>
          </cell>
          <cell r="G40933" t="str">
            <v>Sold</v>
          </cell>
        </row>
        <row r="40934">
          <cell r="A40934" t="str">
            <v>ZX6498001</v>
          </cell>
          <cell r="B40934" t="str">
            <v>GREIT</v>
          </cell>
          <cell r="C40934" t="str">
            <v>QB00430002</v>
          </cell>
          <cell r="D40934" t="str">
            <v>Plot 2 Clements Park, Brentwood, Essex</v>
          </cell>
          <cell r="E40934" t="str">
            <v>S/D House</v>
          </cell>
          <cell r="F40934" t="str">
            <v>Sold</v>
          </cell>
          <cell r="G40934" t="str">
            <v>Sold</v>
          </cell>
        </row>
        <row r="40935">
          <cell r="A40935" t="str">
            <v>ZX6499001</v>
          </cell>
          <cell r="B40935" t="str">
            <v>GREIT</v>
          </cell>
          <cell r="C40935" t="str">
            <v>QB00430003</v>
          </cell>
          <cell r="D40935" t="str">
            <v>Plot 3 Clements Park, Brentwood, Essex</v>
          </cell>
          <cell r="E40935" t="str">
            <v>S/D House</v>
          </cell>
          <cell r="F40935" t="str">
            <v>Sold</v>
          </cell>
          <cell r="G40935" t="str">
            <v>Sold</v>
          </cell>
        </row>
        <row r="40936">
          <cell r="A40936" t="str">
            <v>ZX6500001</v>
          </cell>
          <cell r="B40936" t="str">
            <v>GREIT</v>
          </cell>
          <cell r="C40936" t="str">
            <v>QB13990112</v>
          </cell>
          <cell r="D40936" t="str">
            <v>112 Aynsley Gardens, Harlow, Essex</v>
          </cell>
          <cell r="E40936" t="str">
            <v>S/D House</v>
          </cell>
          <cell r="F40936" t="str">
            <v>Sold</v>
          </cell>
          <cell r="G40936" t="str">
            <v>Sold</v>
          </cell>
        </row>
        <row r="40937">
          <cell r="A40937" t="str">
            <v>ZX6504001</v>
          </cell>
          <cell r="B40937" t="str">
            <v>GREIT</v>
          </cell>
          <cell r="C40937" t="str">
            <v>QL00580064</v>
          </cell>
          <cell r="D40937" t="str">
            <v>Apartment 64 b-Central, Birmingham, W Mids</v>
          </cell>
          <cell r="E40937" t="str">
            <v>Flat PB</v>
          </cell>
          <cell r="F40937" t="str">
            <v>Sold</v>
          </cell>
          <cell r="G40937" t="str">
            <v>Sold</v>
          </cell>
        </row>
        <row r="40938">
          <cell r="A40938" t="str">
            <v>ZX6505001</v>
          </cell>
          <cell r="B40938" t="str">
            <v>GREIT</v>
          </cell>
          <cell r="C40938" t="str">
            <v>QL00580066</v>
          </cell>
          <cell r="D40938" t="str">
            <v>Apartment 66 b-Central, Birmingham, W Mids</v>
          </cell>
          <cell r="E40938" t="str">
            <v>Flat PB</v>
          </cell>
          <cell r="F40938" t="str">
            <v>Sold</v>
          </cell>
          <cell r="G40938" t="str">
            <v>Sold</v>
          </cell>
        </row>
        <row r="40939">
          <cell r="A40939" t="str">
            <v>ZX6506001</v>
          </cell>
          <cell r="B40939" t="str">
            <v>GREIT</v>
          </cell>
          <cell r="C40939" t="str">
            <v>QL06010164</v>
          </cell>
          <cell r="D40939" t="str">
            <v>164 Worcester Lane, Sutton Coldfields, W Mids</v>
          </cell>
          <cell r="E40939" t="str">
            <v>S/D House</v>
          </cell>
          <cell r="F40939" t="str">
            <v>Sold</v>
          </cell>
          <cell r="G40939" t="str">
            <v>Sold</v>
          </cell>
        </row>
        <row r="40940">
          <cell r="A40940" t="str">
            <v>ZX6507001</v>
          </cell>
          <cell r="B40940" t="str">
            <v>GREIT</v>
          </cell>
          <cell r="C40940" t="str">
            <v>QL06010166</v>
          </cell>
          <cell r="D40940" t="str">
            <v>166 Worcester Lane, Sutton Coldfields, W Mids</v>
          </cell>
          <cell r="E40940" t="str">
            <v>S/D House</v>
          </cell>
          <cell r="F40940" t="str">
            <v>Sold</v>
          </cell>
          <cell r="G40940" t="str">
            <v>Sold</v>
          </cell>
        </row>
        <row r="40941">
          <cell r="A40941" t="str">
            <v>ZX6509001</v>
          </cell>
          <cell r="B40941" t="str">
            <v>GREIT</v>
          </cell>
          <cell r="C40941" t="str">
            <v>QL06020009</v>
          </cell>
          <cell r="D40941" t="str">
            <v>9 Abnalls Lane, Lichfield, Staffordshire</v>
          </cell>
          <cell r="E40941" t="str">
            <v>S/D House</v>
          </cell>
          <cell r="F40941" t="str">
            <v>Sold</v>
          </cell>
          <cell r="G40941" t="str">
            <v>Sold</v>
          </cell>
        </row>
        <row r="40942">
          <cell r="A40942" t="str">
            <v>ZX6534001</v>
          </cell>
          <cell r="B40942" t="str">
            <v>GREIT</v>
          </cell>
          <cell r="C40942" t="str">
            <v>QL00200025</v>
          </cell>
          <cell r="D40942" t="str">
            <v>25 Moor Pool Avenue, Birmingham, W Mids</v>
          </cell>
          <cell r="E40942" t="str">
            <v>S/D House</v>
          </cell>
          <cell r="F40942" t="str">
            <v>Sold</v>
          </cell>
          <cell r="G40942" t="str">
            <v>Sold</v>
          </cell>
        </row>
        <row r="40943">
          <cell r="A40943" t="str">
            <v>ZX6559001</v>
          </cell>
          <cell r="B40943" t="str">
            <v>GREIT</v>
          </cell>
          <cell r="C40943" t="str">
            <v>QL00200074</v>
          </cell>
          <cell r="D40943" t="str">
            <v>74 Moor Pool Avenue, Birmingham, W Mids</v>
          </cell>
          <cell r="E40943" t="str">
            <v>S/D House</v>
          </cell>
          <cell r="F40943" t="str">
            <v>Sold</v>
          </cell>
          <cell r="G40943" t="str">
            <v>Sold</v>
          </cell>
        </row>
        <row r="40944">
          <cell r="A40944" t="str">
            <v>ZX6613001</v>
          </cell>
          <cell r="B40944" t="str">
            <v>GREIT</v>
          </cell>
          <cell r="C40944" t="str">
            <v>QL00600102</v>
          </cell>
          <cell r="D40944" t="str">
            <v>102 Ravenhurst Road, Birmingham, W Mids</v>
          </cell>
          <cell r="E40944" t="str">
            <v>S/D House</v>
          </cell>
          <cell r="F40944" t="str">
            <v>Sold</v>
          </cell>
          <cell r="G40944" t="str">
            <v>Sold</v>
          </cell>
        </row>
        <row r="40945">
          <cell r="A40945" t="str">
            <v>ZX6678001</v>
          </cell>
          <cell r="B40945" t="str">
            <v>GREIT</v>
          </cell>
          <cell r="C40945" t="str">
            <v>QL01100039</v>
          </cell>
          <cell r="D40945" t="str">
            <v>39 High Brow, Birmingham, West Midlands</v>
          </cell>
          <cell r="E40945" t="str">
            <v>S/D House</v>
          </cell>
          <cell r="F40945" t="str">
            <v>Sold</v>
          </cell>
          <cell r="G40945" t="str">
            <v>Sold</v>
          </cell>
        </row>
        <row r="40946">
          <cell r="A40946" t="str">
            <v>ZX6715001</v>
          </cell>
          <cell r="B40946" t="str">
            <v>GREIT</v>
          </cell>
          <cell r="C40946" t="str">
            <v>QL01200058</v>
          </cell>
          <cell r="D40946" t="str">
            <v>58 Carless Avenue, Birmingham, West Midlands</v>
          </cell>
          <cell r="E40946" t="str">
            <v>S/D House</v>
          </cell>
          <cell r="F40946" t="str">
            <v>Sold</v>
          </cell>
          <cell r="G40946" t="str">
            <v>Sold</v>
          </cell>
        </row>
        <row r="40947">
          <cell r="A40947" t="str">
            <v>ZX6729001</v>
          </cell>
          <cell r="B40947" t="str">
            <v>GREIT</v>
          </cell>
          <cell r="C40947" t="str">
            <v>QL01300014</v>
          </cell>
          <cell r="D40947" t="str">
            <v>14 The Square, Birmingham, West Midlands</v>
          </cell>
          <cell r="E40947" t="str">
            <v>S/D House</v>
          </cell>
          <cell r="F40947" t="str">
            <v>Sold</v>
          </cell>
          <cell r="G40947" t="str">
            <v>Sold</v>
          </cell>
        </row>
        <row r="40948">
          <cell r="A40948" t="str">
            <v>ZX6961001</v>
          </cell>
          <cell r="B40948" t="str">
            <v>GREIT</v>
          </cell>
          <cell r="C40948" t="str">
            <v>QL10100006</v>
          </cell>
          <cell r="D40948" t="str">
            <v>6 Ferrers Road, Burton on Trent, Staffs</v>
          </cell>
          <cell r="E40948" t="str">
            <v>S/D House</v>
          </cell>
          <cell r="F40948" t="str">
            <v>Sold</v>
          </cell>
          <cell r="G40948" t="str">
            <v>Sold</v>
          </cell>
        </row>
        <row r="40949">
          <cell r="A40949" t="str">
            <v>ZX6965001</v>
          </cell>
          <cell r="B40949" t="str">
            <v>GREIT</v>
          </cell>
          <cell r="C40949" t="str">
            <v>QL10120027</v>
          </cell>
          <cell r="D40949" t="str">
            <v>27 High Brow, Harborne, Birmingham</v>
          </cell>
          <cell r="E40949" t="str">
            <v>S/D House</v>
          </cell>
          <cell r="F40949" t="str">
            <v>Sold</v>
          </cell>
          <cell r="G40949" t="str">
            <v>Sold</v>
          </cell>
        </row>
        <row r="40950">
          <cell r="A40950" t="str">
            <v>ZX6973001</v>
          </cell>
          <cell r="B40950" t="str">
            <v>GREIT</v>
          </cell>
          <cell r="C40950" t="str">
            <v>QL10130013</v>
          </cell>
          <cell r="D40950" t="str">
            <v>13 Holly Road, Burton on Trent, Staffs</v>
          </cell>
          <cell r="E40950" t="str">
            <v>S/D House</v>
          </cell>
          <cell r="F40950" t="str">
            <v>Sold</v>
          </cell>
          <cell r="G40950" t="str">
            <v>Sold</v>
          </cell>
        </row>
        <row r="40951">
          <cell r="A40951" t="str">
            <v>ZX6975001</v>
          </cell>
          <cell r="B40951" t="str">
            <v>GREIT</v>
          </cell>
          <cell r="C40951" t="str">
            <v>QL10130015</v>
          </cell>
          <cell r="D40951" t="str">
            <v>15 Holly Road, Burton on Trent, Staffs</v>
          </cell>
          <cell r="E40951" t="str">
            <v>S/D House</v>
          </cell>
          <cell r="F40951" t="str">
            <v>Sold</v>
          </cell>
          <cell r="G40951" t="str">
            <v>Sold</v>
          </cell>
        </row>
        <row r="40952">
          <cell r="A40952" t="str">
            <v>ZX6993001</v>
          </cell>
          <cell r="B40952" t="str">
            <v>GREIT</v>
          </cell>
          <cell r="C40952" t="str">
            <v>QL10140026</v>
          </cell>
          <cell r="D40952" t="str">
            <v>26 Linden Road, Burton on Trent, Staffs</v>
          </cell>
          <cell r="E40952" t="str">
            <v>S/D House</v>
          </cell>
          <cell r="F40952" t="str">
            <v>Sold</v>
          </cell>
          <cell r="G40952" t="str">
            <v>Sold</v>
          </cell>
        </row>
        <row r="40953">
          <cell r="A40953" t="str">
            <v>ZX7000001</v>
          </cell>
          <cell r="B40953" t="str">
            <v>GREIT</v>
          </cell>
          <cell r="C40953" t="str">
            <v>QL10150007</v>
          </cell>
          <cell r="D40953" t="str">
            <v>7, Margaret Grove, Harborne, Birmingham, West</v>
          </cell>
          <cell r="E40953" t="str">
            <v>S/D House</v>
          </cell>
          <cell r="F40953" t="str">
            <v>Sold</v>
          </cell>
          <cell r="G40953" t="str">
            <v>Sold</v>
          </cell>
        </row>
        <row r="40954">
          <cell r="A40954" t="str">
            <v>ZX7002001</v>
          </cell>
          <cell r="B40954" t="str">
            <v>GREIT</v>
          </cell>
          <cell r="C40954" t="str">
            <v>QL10150016</v>
          </cell>
          <cell r="D40954" t="str">
            <v>16 Margaret Grove, Harborne, Birmingham</v>
          </cell>
          <cell r="E40954" t="str">
            <v>S/D House</v>
          </cell>
          <cell r="F40954" t="str">
            <v>Sold</v>
          </cell>
          <cell r="G40954" t="str">
            <v>Sold</v>
          </cell>
        </row>
        <row r="40955">
          <cell r="A40955" t="str">
            <v>ZX7004001</v>
          </cell>
          <cell r="B40955" t="str">
            <v>GREIT</v>
          </cell>
          <cell r="C40955" t="str">
            <v>QL10150018</v>
          </cell>
          <cell r="D40955" t="str">
            <v>18, Margaret Grove, Harborne, Birmingham, Wes</v>
          </cell>
          <cell r="E40955" t="str">
            <v>S/D House</v>
          </cell>
          <cell r="F40955" t="str">
            <v>Sold</v>
          </cell>
          <cell r="G40955" t="str">
            <v>Sold</v>
          </cell>
        </row>
        <row r="40956">
          <cell r="A40956" t="str">
            <v>ZX7018001</v>
          </cell>
          <cell r="B40956" t="str">
            <v>GREIT</v>
          </cell>
          <cell r="C40956" t="str">
            <v>QL10160043</v>
          </cell>
          <cell r="D40956" t="str">
            <v>43 Moor Pool Avenue, Harborne, Birmingham</v>
          </cell>
          <cell r="E40956" t="str">
            <v>S/D House</v>
          </cell>
          <cell r="F40956" t="str">
            <v>Sold</v>
          </cell>
          <cell r="G40956" t="str">
            <v>Sold</v>
          </cell>
        </row>
        <row r="40957">
          <cell r="A40957" t="str">
            <v>ZX7024001</v>
          </cell>
          <cell r="B40957" t="str">
            <v>GREIT</v>
          </cell>
          <cell r="C40957" t="str">
            <v>QL10180010</v>
          </cell>
          <cell r="D40957" t="str">
            <v>10 North Pathway, Harborne, Birmingham</v>
          </cell>
          <cell r="E40957" t="str">
            <v>S/D House</v>
          </cell>
          <cell r="F40957" t="str">
            <v>Sold</v>
          </cell>
          <cell r="G40957" t="str">
            <v>Sold</v>
          </cell>
        </row>
        <row r="40958">
          <cell r="A40958" t="str">
            <v>ZX7025001</v>
          </cell>
          <cell r="B40958" t="str">
            <v>GREIT</v>
          </cell>
          <cell r="C40958" t="str">
            <v>QL10180014</v>
          </cell>
          <cell r="D40958" t="str">
            <v>14 North Pathway, Harborne, Birmingham</v>
          </cell>
          <cell r="E40958" t="str">
            <v>S/D House</v>
          </cell>
          <cell r="F40958" t="str">
            <v>Sold</v>
          </cell>
          <cell r="G40958" t="str">
            <v>Sold</v>
          </cell>
        </row>
        <row r="40959">
          <cell r="A40959" t="str">
            <v>ZX7027001</v>
          </cell>
          <cell r="B40959" t="str">
            <v>GREIT</v>
          </cell>
          <cell r="C40959" t="str">
            <v>QL10190013</v>
          </cell>
          <cell r="D40959" t="str">
            <v>13 Oak Road, Burton on Trent, Staffordshire</v>
          </cell>
          <cell r="E40959" t="str">
            <v>S/D House</v>
          </cell>
          <cell r="F40959" t="str">
            <v>Sold</v>
          </cell>
          <cell r="G40959" t="str">
            <v>Sold</v>
          </cell>
        </row>
        <row r="40960">
          <cell r="A40960" t="str">
            <v>ZX7029001</v>
          </cell>
          <cell r="B40960" t="str">
            <v>GREIT</v>
          </cell>
          <cell r="C40960" t="str">
            <v>QL10190016</v>
          </cell>
          <cell r="D40960" t="str">
            <v>16 Oak Road, Burton on Trent, Staffordshire</v>
          </cell>
          <cell r="E40960" t="str">
            <v>S/D House</v>
          </cell>
          <cell r="F40960" t="str">
            <v>Sold</v>
          </cell>
          <cell r="G40960" t="str">
            <v>Sold</v>
          </cell>
        </row>
        <row r="40961">
          <cell r="A40961" t="str">
            <v>ZX7035001</v>
          </cell>
          <cell r="B40961" t="str">
            <v>GREIT</v>
          </cell>
          <cell r="C40961" t="str">
            <v>QL10190048</v>
          </cell>
          <cell r="D40961" t="str">
            <v>48 Oak Road, Burton on Trent, Staffordshire</v>
          </cell>
          <cell r="E40961" t="str">
            <v>S/D House</v>
          </cell>
          <cell r="F40961" t="str">
            <v>Sold</v>
          </cell>
          <cell r="G40961" t="str">
            <v>Sold</v>
          </cell>
        </row>
        <row r="40962">
          <cell r="A40962" t="str">
            <v>ZX7048001</v>
          </cell>
          <cell r="B40962" t="str">
            <v>GREIT</v>
          </cell>
          <cell r="C40962" t="str">
            <v>QL10250043</v>
          </cell>
          <cell r="D40962" t="str">
            <v>43 School Lane, Chase Terrace, West Midlands</v>
          </cell>
          <cell r="E40962" t="str">
            <v>S/D House</v>
          </cell>
          <cell r="F40962" t="str">
            <v>Sold</v>
          </cell>
          <cell r="G40962" t="str">
            <v>Sold</v>
          </cell>
        </row>
        <row r="40963">
          <cell r="A40963" t="str">
            <v>ZX7050001</v>
          </cell>
          <cell r="B40963" t="str">
            <v>GREIT</v>
          </cell>
          <cell r="C40963" t="str">
            <v>QL10250059</v>
          </cell>
          <cell r="D40963" t="str">
            <v>59 School Lane, Chase Terrace, West Midlands</v>
          </cell>
          <cell r="E40963" t="str">
            <v>S/D House</v>
          </cell>
          <cell r="F40963" t="str">
            <v>Sold</v>
          </cell>
          <cell r="G40963" t="str">
            <v>Sold</v>
          </cell>
        </row>
        <row r="40964">
          <cell r="A40964" t="str">
            <v>ZX7054001</v>
          </cell>
          <cell r="B40964" t="str">
            <v>GREIT</v>
          </cell>
          <cell r="C40964" t="str">
            <v>QL10250069</v>
          </cell>
          <cell r="D40964" t="str">
            <v>69 School Lane, Chase Terrace, West Midlands</v>
          </cell>
          <cell r="E40964" t="str">
            <v>S/D House</v>
          </cell>
          <cell r="F40964" t="str">
            <v>Sold</v>
          </cell>
          <cell r="G40964" t="str">
            <v>Sold</v>
          </cell>
        </row>
        <row r="40965">
          <cell r="A40965" t="str">
            <v>ZX7069001</v>
          </cell>
          <cell r="B40965" t="str">
            <v>GREIT</v>
          </cell>
          <cell r="C40965" t="str">
            <v>QL10330008</v>
          </cell>
          <cell r="D40965" t="str">
            <v>8, Willow Road, Burton on Trent, Staffordshir</v>
          </cell>
          <cell r="E40965" t="str">
            <v>S/D House</v>
          </cell>
          <cell r="F40965" t="str">
            <v>Sold</v>
          </cell>
          <cell r="G40965" t="str">
            <v>Sold</v>
          </cell>
        </row>
        <row r="40966">
          <cell r="A40966" t="str">
            <v>ZX7086001</v>
          </cell>
          <cell r="B40966" t="str">
            <v>GREIT</v>
          </cell>
          <cell r="C40966" t="str">
            <v>QL10330031</v>
          </cell>
          <cell r="D40966" t="str">
            <v>31, Willow Road, Burton on Trent, Staffordshi</v>
          </cell>
          <cell r="E40966" t="str">
            <v>S/D House</v>
          </cell>
          <cell r="F40966" t="str">
            <v>Sold</v>
          </cell>
          <cell r="G40966" t="str">
            <v>Sold</v>
          </cell>
        </row>
        <row r="40967">
          <cell r="A40967" t="str">
            <v>ZX7105001</v>
          </cell>
          <cell r="B40967" t="str">
            <v>GREIT</v>
          </cell>
          <cell r="C40967" t="str">
            <v>QA00350004</v>
          </cell>
          <cell r="D40967" t="str">
            <v>4 Grove Place, Clapham South, London</v>
          </cell>
          <cell r="E40967" t="str">
            <v>S/D House</v>
          </cell>
          <cell r="F40967" t="str">
            <v>Sold</v>
          </cell>
          <cell r="G40967" t="str">
            <v>Sold</v>
          </cell>
        </row>
        <row r="40968">
          <cell r="A40968" t="str">
            <v>ZX7106001</v>
          </cell>
          <cell r="B40968" t="str">
            <v>GREIT</v>
          </cell>
          <cell r="C40968" t="str">
            <v>QA00360008</v>
          </cell>
          <cell r="D40968" t="str">
            <v>8 Aston Terrace, Clapham South, London</v>
          </cell>
          <cell r="E40968" t="str">
            <v>S/D House</v>
          </cell>
          <cell r="F40968" t="str">
            <v>Sold</v>
          </cell>
          <cell r="G40968" t="str">
            <v>Sold</v>
          </cell>
        </row>
        <row r="40969">
          <cell r="A40969" t="str">
            <v>ZX7107001</v>
          </cell>
          <cell r="B40969" t="str">
            <v>GREIT</v>
          </cell>
          <cell r="C40969" t="str">
            <v>QA01110003</v>
          </cell>
          <cell r="D40969" t="str">
            <v>3 Marlborough Mews, Brixton, London</v>
          </cell>
          <cell r="E40969" t="str">
            <v>S/D House</v>
          </cell>
          <cell r="F40969" t="str">
            <v>Sold</v>
          </cell>
          <cell r="G40969" t="str">
            <v>Sold</v>
          </cell>
        </row>
        <row r="40970">
          <cell r="A40970" t="str">
            <v>ZX7109001</v>
          </cell>
          <cell r="B40970" t="str">
            <v>GREIT</v>
          </cell>
          <cell r="C40970" t="str">
            <v>QA01110008</v>
          </cell>
          <cell r="D40970" t="str">
            <v>8 Marlborough Mews, Brixton, London</v>
          </cell>
          <cell r="E40970" t="str">
            <v>S/D House</v>
          </cell>
          <cell r="F40970" t="str">
            <v>Sold</v>
          </cell>
          <cell r="G40970" t="str">
            <v>Sold</v>
          </cell>
        </row>
        <row r="40971">
          <cell r="A40971" t="str">
            <v>ZX7114001</v>
          </cell>
          <cell r="B40971" t="str">
            <v>GREIT</v>
          </cell>
          <cell r="C40971" t="str">
            <v>QB50030054</v>
          </cell>
          <cell r="D40971" t="str">
            <v>Flat 54 Hurst Rd, Ashford, Kent</v>
          </cell>
          <cell r="E40971" t="str">
            <v>Flat PB</v>
          </cell>
          <cell r="F40971" t="str">
            <v>Sold</v>
          </cell>
          <cell r="G40971" t="str">
            <v>Sold</v>
          </cell>
        </row>
        <row r="40972">
          <cell r="A40972" t="str">
            <v>ZX7115001</v>
          </cell>
          <cell r="B40972" t="str">
            <v>GREIT</v>
          </cell>
          <cell r="C40972" t="str">
            <v>QB50050031</v>
          </cell>
          <cell r="D40972" t="str">
            <v>31 Humber Rd, Dartford, Kent</v>
          </cell>
          <cell r="E40972" t="str">
            <v>S/D House</v>
          </cell>
          <cell r="F40972" t="str">
            <v>Sold</v>
          </cell>
          <cell r="G40972" t="str">
            <v>Sold</v>
          </cell>
        </row>
        <row r="40973">
          <cell r="A40973" t="str">
            <v>ZX7140001</v>
          </cell>
          <cell r="B40973" t="str">
            <v>GREIT</v>
          </cell>
          <cell r="C40973" t="str">
            <v>QB00300007</v>
          </cell>
          <cell r="D40973" t="str">
            <v>7 Summerdown Road, Eastbourne, East Sussex</v>
          </cell>
          <cell r="E40973" t="str">
            <v>S/D House</v>
          </cell>
          <cell r="F40973" t="str">
            <v>Sold</v>
          </cell>
          <cell r="G40973" t="str">
            <v>Sold</v>
          </cell>
        </row>
        <row r="40974">
          <cell r="A40974" t="str">
            <v>ZX7146001</v>
          </cell>
          <cell r="B40974" t="str">
            <v>GREIT</v>
          </cell>
          <cell r="C40974" t="str">
            <v>QB00400009</v>
          </cell>
          <cell r="D40974" t="str">
            <v>9 Greys Road, Eastbourne, East Sussex</v>
          </cell>
          <cell r="E40974" t="str">
            <v>S/D House</v>
          </cell>
          <cell r="F40974" t="str">
            <v>Sold</v>
          </cell>
          <cell r="G40974" t="str">
            <v>Sold</v>
          </cell>
        </row>
        <row r="40975">
          <cell r="A40975" t="str">
            <v>ZX7154001</v>
          </cell>
          <cell r="B40975" t="str">
            <v>GREIT</v>
          </cell>
          <cell r="C40975" t="str">
            <v>QB00600006</v>
          </cell>
          <cell r="D40975" t="str">
            <v>6 Vicarage Lane, Eastbourne, East Sussex</v>
          </cell>
          <cell r="E40975" t="str">
            <v>S/D House</v>
          </cell>
          <cell r="F40975" t="str">
            <v>Sold</v>
          </cell>
          <cell r="G40975" t="str">
            <v>Sold</v>
          </cell>
        </row>
        <row r="40976">
          <cell r="A40976" t="str">
            <v>ZX7162001</v>
          </cell>
          <cell r="B40976" t="str">
            <v>GREIT</v>
          </cell>
          <cell r="C40976" t="str">
            <v>QB01900871</v>
          </cell>
          <cell r="D40976" t="str">
            <v>G871, Victoria Drive, Eastbourne</v>
          </cell>
          <cell r="E40976" t="str">
            <v>Garage</v>
          </cell>
          <cell r="F40976" t="str">
            <v>Sold</v>
          </cell>
          <cell r="G40976" t="str">
            <v>Sold</v>
          </cell>
        </row>
        <row r="40977">
          <cell r="A40977" t="str">
            <v>ZX7163001</v>
          </cell>
          <cell r="B40977" t="str">
            <v>GREIT</v>
          </cell>
          <cell r="C40977" t="str">
            <v>QB02000005</v>
          </cell>
          <cell r="D40977" t="str">
            <v>5 Broderick Road, Eastbourne, East Sussex</v>
          </cell>
          <cell r="E40977" t="str">
            <v>S/D House</v>
          </cell>
          <cell r="F40977" t="str">
            <v>Sold</v>
          </cell>
          <cell r="G40977" t="str">
            <v>Sold</v>
          </cell>
        </row>
        <row r="40978">
          <cell r="A40978" t="str">
            <v>ZX7171001</v>
          </cell>
          <cell r="B40978" t="str">
            <v>GREIT</v>
          </cell>
          <cell r="C40978" t="str">
            <v>QB02300018</v>
          </cell>
          <cell r="D40978" t="str">
            <v>18 Glynde Avenue, Eastbourne, East Sussex</v>
          </cell>
          <cell r="E40978" t="str">
            <v>S/D House</v>
          </cell>
          <cell r="F40978" t="str">
            <v>Sold</v>
          </cell>
          <cell r="G40978" t="str">
            <v>Sold</v>
          </cell>
        </row>
        <row r="40979">
          <cell r="A40979" t="str">
            <v>ZX7175001</v>
          </cell>
          <cell r="B40979" t="str">
            <v>GREIT</v>
          </cell>
          <cell r="C40979" t="str">
            <v>QB02300041</v>
          </cell>
          <cell r="D40979" t="str">
            <v>41 Glynde Avenue, Eastbourne, East Sussex</v>
          </cell>
          <cell r="E40979" t="str">
            <v>S/D House</v>
          </cell>
          <cell r="F40979" t="str">
            <v>Sold</v>
          </cell>
          <cell r="G40979" t="str">
            <v>Sold</v>
          </cell>
        </row>
        <row r="40980">
          <cell r="A40980" t="str">
            <v>ZX7176001</v>
          </cell>
          <cell r="B40980" t="str">
            <v>GREIT</v>
          </cell>
          <cell r="C40980" t="str">
            <v>QB02300161</v>
          </cell>
          <cell r="D40980" t="str">
            <v>Garage 16 Glynde Avenue, EASTBOURNE, E Sussex</v>
          </cell>
          <cell r="E40980" t="str">
            <v>Garage</v>
          </cell>
          <cell r="F40980" t="str">
            <v>Sold</v>
          </cell>
          <cell r="G40980" t="str">
            <v>Sold</v>
          </cell>
        </row>
        <row r="40981">
          <cell r="A40981" t="str">
            <v>ZX7190001</v>
          </cell>
          <cell r="B40981" t="str">
            <v>GREIT</v>
          </cell>
          <cell r="C40981" t="str">
            <v>QB04400002</v>
          </cell>
          <cell r="D40981" t="str">
            <v>G2, Cantelupe Road, Eastbourne, East Sussex</v>
          </cell>
          <cell r="E40981" t="str">
            <v>Garage</v>
          </cell>
          <cell r="F40981" t="str">
            <v>Sold</v>
          </cell>
          <cell r="G40981" t="str">
            <v>Sold</v>
          </cell>
        </row>
        <row r="40982">
          <cell r="A40982" t="str">
            <v>ZX7194001</v>
          </cell>
          <cell r="B40982" t="str">
            <v>GREIT</v>
          </cell>
          <cell r="C40982" t="str">
            <v>QB05100017</v>
          </cell>
          <cell r="D40982" t="str">
            <v>17 Hoad Road, Eastbourne, East Sussex</v>
          </cell>
          <cell r="E40982" t="str">
            <v>S/D House</v>
          </cell>
          <cell r="F40982" t="str">
            <v>Sold</v>
          </cell>
          <cell r="G40982" t="str">
            <v>Sold</v>
          </cell>
        </row>
        <row r="40983">
          <cell r="A40983" t="str">
            <v>ZX7195001</v>
          </cell>
          <cell r="B40983" t="str">
            <v>GREIT</v>
          </cell>
          <cell r="C40983" t="str">
            <v>QB05200004</v>
          </cell>
          <cell r="D40983" t="str">
            <v>4, Oxford Road, Eastbourne, East Sussex</v>
          </cell>
          <cell r="E40983" t="str">
            <v>S/D House</v>
          </cell>
          <cell r="F40983" t="str">
            <v>Sold</v>
          </cell>
          <cell r="G40983" t="str">
            <v>Sold</v>
          </cell>
        </row>
        <row r="40984">
          <cell r="A40984" t="str">
            <v>ZX7199001</v>
          </cell>
          <cell r="B40984" t="str">
            <v>GREIT</v>
          </cell>
          <cell r="C40984" t="str">
            <v>QB05700008</v>
          </cell>
          <cell r="D40984" t="str">
            <v>8 Avondale Road, Eastbourne, East Sussex</v>
          </cell>
          <cell r="E40984" t="str">
            <v>S/D House</v>
          </cell>
          <cell r="F40984" t="str">
            <v>Sold</v>
          </cell>
          <cell r="G40984" t="str">
            <v>Sold</v>
          </cell>
        </row>
        <row r="40985">
          <cell r="A40985" t="str">
            <v>ZX7252001</v>
          </cell>
          <cell r="B40985" t="str">
            <v>GREIT</v>
          </cell>
          <cell r="C40985" t="str">
            <v>QB07700005</v>
          </cell>
          <cell r="D40985" t="str">
            <v>5 Woodgate Road, Eastbourne, East Sussex</v>
          </cell>
          <cell r="E40985" t="str">
            <v>S/D House</v>
          </cell>
          <cell r="F40985" t="str">
            <v>Sold</v>
          </cell>
          <cell r="G40985" t="str">
            <v>Sold</v>
          </cell>
        </row>
        <row r="40986">
          <cell r="A40986" t="str">
            <v>ZX7273001</v>
          </cell>
          <cell r="B40986" t="str">
            <v>GREIT</v>
          </cell>
          <cell r="C40986" t="str">
            <v>QB08300083</v>
          </cell>
          <cell r="D40986" t="str">
            <v>83 Willowfield Road, Eastbourne, East Sussex</v>
          </cell>
          <cell r="E40986" t="str">
            <v>S/D House</v>
          </cell>
          <cell r="F40986" t="str">
            <v>Sold</v>
          </cell>
          <cell r="G40986" t="str">
            <v>Sold</v>
          </cell>
        </row>
        <row r="40987">
          <cell r="A40987" t="str">
            <v>ZX7281001</v>
          </cell>
          <cell r="B40987" t="str">
            <v>GREIT</v>
          </cell>
          <cell r="C40987" t="str">
            <v>QF02520044</v>
          </cell>
          <cell r="D40987" t="str">
            <v>2 Watersmeet Court, Christchurch, Dorset</v>
          </cell>
          <cell r="E40987" t="str">
            <v>Flat PB</v>
          </cell>
          <cell r="F40987" t="str">
            <v>Sold</v>
          </cell>
          <cell r="G40987" t="str">
            <v>Sold</v>
          </cell>
        </row>
        <row r="40988">
          <cell r="A40988" t="str">
            <v>ZX7282001</v>
          </cell>
          <cell r="B40988" t="str">
            <v>GREIT</v>
          </cell>
          <cell r="C40988" t="str">
            <v>QH02540014</v>
          </cell>
          <cell r="D40988" t="str">
            <v>26 Kings Drive, Bristol, Avon</v>
          </cell>
          <cell r="E40988" t="str">
            <v>S/D House</v>
          </cell>
          <cell r="F40988" t="str">
            <v>Sold</v>
          </cell>
          <cell r="G40988" t="str">
            <v>Sold</v>
          </cell>
        </row>
        <row r="40989">
          <cell r="A40989" t="str">
            <v>ZX7299001</v>
          </cell>
          <cell r="B40989" t="str">
            <v>GREIT</v>
          </cell>
          <cell r="C40989" t="str">
            <v>QA00600001</v>
          </cell>
          <cell r="D40989" t="str">
            <v>1 Holyoake House, Ealing, London</v>
          </cell>
          <cell r="E40989" t="str">
            <v>Flat PB</v>
          </cell>
          <cell r="F40989" t="str">
            <v>Sold</v>
          </cell>
          <cell r="G40989" t="str">
            <v>Sold</v>
          </cell>
        </row>
        <row r="40990">
          <cell r="A40990" t="str">
            <v>ZX8339001</v>
          </cell>
          <cell r="B40990" t="str">
            <v>GRIP</v>
          </cell>
          <cell r="C40990" t="str">
            <v>RA0196005001</v>
          </cell>
          <cell r="D40990" t="str">
            <v>Flat 1,  37 Daventry Street</v>
          </cell>
          <cell r="E40990" t="str">
            <v>Flat PB</v>
          </cell>
          <cell r="F40990" t="str">
            <v>Sold</v>
          </cell>
          <cell r="G40990" t="str">
            <v>Sold</v>
          </cell>
        </row>
        <row r="40991">
          <cell r="A40991" t="str">
            <v>ZX8365001</v>
          </cell>
          <cell r="B40991" t="str">
            <v>GRIP</v>
          </cell>
          <cell r="C40991" t="str">
            <v>QU1041123001</v>
          </cell>
          <cell r="D40991" t="str">
            <v>16 Roy Road, Bradford, West Yorkshire</v>
          </cell>
          <cell r="E40991" t="str">
            <v>S/D House</v>
          </cell>
          <cell r="F40991" t="str">
            <v>Sold</v>
          </cell>
          <cell r="G40991" t="str">
            <v>Sold</v>
          </cell>
        </row>
        <row r="40992">
          <cell r="A40992" t="str">
            <v>ZX8382001</v>
          </cell>
          <cell r="B40992" t="str">
            <v>GRIP</v>
          </cell>
          <cell r="C40992" t="str">
            <v>RK5101430001</v>
          </cell>
          <cell r="D40992" t="str">
            <v>77, Knightsbridge Road, Solihull</v>
          </cell>
          <cell r="E40992" t="str">
            <v>S/D House</v>
          </cell>
          <cell r="F40992" t="str">
            <v>Sold</v>
          </cell>
          <cell r="G40992" t="str">
            <v>Sold</v>
          </cell>
        </row>
        <row r="40993">
          <cell r="A40993" t="str">
            <v>ZX8412001</v>
          </cell>
          <cell r="B40993" t="str">
            <v>GRIP</v>
          </cell>
          <cell r="C40993" t="str">
            <v>RA0191003001</v>
          </cell>
          <cell r="D40993" t="str">
            <v>15 Chapel Market, London, N1 9EZ</v>
          </cell>
          <cell r="E40993" t="str">
            <v>Commercial</v>
          </cell>
          <cell r="F40993" t="str">
            <v>Sold</v>
          </cell>
          <cell r="G40993" t="str">
            <v>Sold</v>
          </cell>
        </row>
        <row r="40994">
          <cell r="A40994" t="str">
            <v>ZX8413001</v>
          </cell>
          <cell r="B40994" t="str">
            <v>GRIP</v>
          </cell>
          <cell r="C40994" t="str">
            <v>RA0191004001</v>
          </cell>
          <cell r="D40994" t="str">
            <v>Flat A 237 New North Road, London, N1</v>
          </cell>
          <cell r="E40994" t="str">
            <v>Flat PB</v>
          </cell>
          <cell r="F40994" t="str">
            <v>Sold</v>
          </cell>
          <cell r="G40994" t="str">
            <v>Sold</v>
          </cell>
        </row>
        <row r="40995">
          <cell r="A40995" t="str">
            <v>ZX8426001</v>
          </cell>
          <cell r="B40995" t="str">
            <v>GRIP</v>
          </cell>
          <cell r="C40995" t="str">
            <v>RA0391006002</v>
          </cell>
          <cell r="D40995" t="str">
            <v>2 Halliwick, Halliwick Court Parade, London,</v>
          </cell>
          <cell r="E40995" t="str">
            <v>Commercial</v>
          </cell>
          <cell r="F40995" t="str">
            <v>Sold</v>
          </cell>
          <cell r="G40995" t="str">
            <v>Sold</v>
          </cell>
        </row>
        <row r="40996">
          <cell r="A40996" t="str">
            <v>ZX8504001</v>
          </cell>
          <cell r="B40996" t="str">
            <v>GRIP</v>
          </cell>
          <cell r="C40996" t="str">
            <v>SC0196006001</v>
          </cell>
          <cell r="D40996" t="str">
            <v>BF, 18 Melcombe Street</v>
          </cell>
          <cell r="E40996" t="str">
            <v>Unknown</v>
          </cell>
          <cell r="F40996" t="str">
            <v>Sold</v>
          </cell>
          <cell r="G40996" t="str">
            <v>Sold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F9498-7355-484E-81D4-6BD4550879C1}">
  <dimension ref="A1:E2106"/>
  <sheetViews>
    <sheetView workbookViewId="0">
      <selection activeCell="B8" sqref="B8"/>
    </sheetView>
  </sheetViews>
  <sheetFormatPr defaultRowHeight="15" x14ac:dyDescent="0.25"/>
  <cols>
    <col min="1" max="1" width="25.5703125" customWidth="1"/>
    <col min="2" max="2" width="47.5703125" customWidth="1"/>
    <col min="3" max="3" width="29.42578125" customWidth="1"/>
    <col min="4" max="4" width="26" customWidth="1"/>
    <col min="5" max="5" width="36.5703125" style="8" customWidth="1"/>
  </cols>
  <sheetData>
    <row r="1" spans="1:5" s="1" customFormat="1" x14ac:dyDescent="0.25">
      <c r="A1" s="1" t="s">
        <v>0</v>
      </c>
      <c r="E1" s="2"/>
    </row>
    <row r="2" spans="1:5" s="1" customFormat="1" ht="15.75" thickBot="1" x14ac:dyDescent="0.3">
      <c r="A2" s="1" t="s">
        <v>1</v>
      </c>
      <c r="E2" s="2"/>
    </row>
    <row r="3" spans="1:5" s="1" customFormat="1" ht="15.75" thickBot="1" x14ac:dyDescent="0.3">
      <c r="A3" s="16" t="s">
        <v>2</v>
      </c>
      <c r="B3" s="17"/>
      <c r="C3" s="18"/>
      <c r="D3" s="19" t="s">
        <v>3</v>
      </c>
      <c r="E3" s="20"/>
    </row>
    <row r="4" spans="1:5" s="1" customFormat="1" ht="15.75" thickBot="1" x14ac:dyDescent="0.3">
      <c r="A4" s="3" t="s">
        <v>4</v>
      </c>
      <c r="B4" s="4" t="s">
        <v>5</v>
      </c>
      <c r="C4" s="5" t="s">
        <v>6</v>
      </c>
      <c r="D4" s="6" t="s">
        <v>7</v>
      </c>
      <c r="E4" s="7" t="s">
        <v>8</v>
      </c>
    </row>
    <row r="5" spans="1:5" x14ac:dyDescent="0.25">
      <c r="A5">
        <v>111437001</v>
      </c>
      <c r="B5" t="s">
        <v>12</v>
      </c>
      <c r="C5" t="s">
        <v>13</v>
      </c>
      <c r="D5" t="s">
        <v>14</v>
      </c>
      <c r="E5" s="8">
        <v>45937</v>
      </c>
    </row>
    <row r="6" spans="1:5" x14ac:dyDescent="0.25">
      <c r="A6">
        <v>110038006</v>
      </c>
      <c r="B6" t="s">
        <v>15</v>
      </c>
      <c r="C6" t="s">
        <v>9</v>
      </c>
      <c r="D6" t="s">
        <v>16</v>
      </c>
      <c r="E6" s="8">
        <v>45962</v>
      </c>
    </row>
    <row r="7" spans="1:5" x14ac:dyDescent="0.25">
      <c r="A7">
        <v>116278001</v>
      </c>
      <c r="B7" t="s">
        <v>17</v>
      </c>
      <c r="C7" t="s">
        <v>13</v>
      </c>
      <c r="D7" t="s">
        <v>18</v>
      </c>
      <c r="E7" s="8">
        <v>45951</v>
      </c>
    </row>
    <row r="8" spans="1:5" x14ac:dyDescent="0.25">
      <c r="A8">
        <v>103608001</v>
      </c>
      <c r="B8" t="s">
        <v>19</v>
      </c>
      <c r="C8" t="s">
        <v>13</v>
      </c>
      <c r="D8" t="s">
        <v>20</v>
      </c>
      <c r="E8" s="8">
        <v>45955</v>
      </c>
    </row>
    <row r="9" spans="1:5" x14ac:dyDescent="0.25">
      <c r="A9">
        <v>113733001</v>
      </c>
      <c r="B9" t="s">
        <v>21</v>
      </c>
      <c r="C9" t="s">
        <v>13</v>
      </c>
      <c r="D9" t="s">
        <v>22</v>
      </c>
      <c r="E9" s="8">
        <v>45955</v>
      </c>
    </row>
    <row r="10" spans="1:5" x14ac:dyDescent="0.25">
      <c r="A10">
        <v>105816001</v>
      </c>
      <c r="B10" t="s">
        <v>23</v>
      </c>
      <c r="C10" t="s">
        <v>13</v>
      </c>
      <c r="D10" t="s">
        <v>24</v>
      </c>
      <c r="E10" s="8">
        <v>45962</v>
      </c>
    </row>
    <row r="11" spans="1:5" x14ac:dyDescent="0.25">
      <c r="A11">
        <v>109070001</v>
      </c>
      <c r="B11" t="s">
        <v>25</v>
      </c>
      <c r="C11" t="s">
        <v>13</v>
      </c>
      <c r="D11" t="s">
        <v>26</v>
      </c>
      <c r="E11" s="8">
        <v>45992</v>
      </c>
    </row>
    <row r="12" spans="1:5" x14ac:dyDescent="0.25">
      <c r="A12">
        <v>127148001</v>
      </c>
      <c r="B12" t="s">
        <v>27</v>
      </c>
      <c r="C12" t="s">
        <v>13</v>
      </c>
      <c r="D12" t="s">
        <v>28</v>
      </c>
      <c r="E12" s="8">
        <v>45992</v>
      </c>
    </row>
    <row r="13" spans="1:5" x14ac:dyDescent="0.25">
      <c r="A13">
        <v>127199001</v>
      </c>
      <c r="B13" t="s">
        <v>29</v>
      </c>
      <c r="C13" t="s">
        <v>9</v>
      </c>
      <c r="D13" t="s">
        <v>30</v>
      </c>
      <c r="E13" s="8">
        <v>45992</v>
      </c>
    </row>
    <row r="14" spans="1:5" x14ac:dyDescent="0.25">
      <c r="A14">
        <v>127209001</v>
      </c>
      <c r="B14" t="s">
        <v>31</v>
      </c>
      <c r="C14" t="s">
        <v>32</v>
      </c>
      <c r="D14" t="s">
        <v>33</v>
      </c>
      <c r="E14" s="8">
        <v>45992</v>
      </c>
    </row>
    <row r="15" spans="1:5" x14ac:dyDescent="0.25">
      <c r="A15">
        <v>127404001</v>
      </c>
      <c r="B15" t="s">
        <v>34</v>
      </c>
      <c r="C15" t="s">
        <v>35</v>
      </c>
      <c r="D15" t="s">
        <v>36</v>
      </c>
      <c r="E15" s="8">
        <v>45992</v>
      </c>
    </row>
    <row r="16" spans="1:5" x14ac:dyDescent="0.25">
      <c r="A16">
        <v>127483077</v>
      </c>
      <c r="B16" t="s">
        <v>37</v>
      </c>
      <c r="C16" t="s">
        <v>10</v>
      </c>
      <c r="D16" t="s">
        <v>38</v>
      </c>
      <c r="E16" s="8">
        <v>45992</v>
      </c>
    </row>
    <row r="17" spans="1:5" x14ac:dyDescent="0.25">
      <c r="A17">
        <v>127639006</v>
      </c>
      <c r="B17" t="s">
        <v>39</v>
      </c>
      <c r="C17" t="s">
        <v>35</v>
      </c>
      <c r="D17" t="s">
        <v>40</v>
      </c>
      <c r="E17" s="8">
        <v>45962</v>
      </c>
    </row>
    <row r="18" spans="1:5" x14ac:dyDescent="0.25">
      <c r="A18">
        <v>127801001</v>
      </c>
      <c r="B18" t="s">
        <v>41</v>
      </c>
      <c r="C18" t="s">
        <v>35</v>
      </c>
      <c r="D18" t="s">
        <v>42</v>
      </c>
      <c r="E18" s="8">
        <v>45992</v>
      </c>
    </row>
    <row r="19" spans="1:5" x14ac:dyDescent="0.25">
      <c r="A19">
        <v>216607001</v>
      </c>
      <c r="B19" t="s">
        <v>43</v>
      </c>
      <c r="C19" t="s">
        <v>13</v>
      </c>
      <c r="D19" t="s">
        <v>44</v>
      </c>
      <c r="E19" s="8">
        <v>45962</v>
      </c>
    </row>
    <row r="20" spans="1:5" x14ac:dyDescent="0.25">
      <c r="A20">
        <v>216727001</v>
      </c>
      <c r="B20" t="s">
        <v>45</v>
      </c>
      <c r="C20" t="s">
        <v>13</v>
      </c>
      <c r="D20" t="s">
        <v>46</v>
      </c>
      <c r="E20" s="8">
        <v>45962</v>
      </c>
    </row>
    <row r="21" spans="1:5" x14ac:dyDescent="0.25">
      <c r="A21">
        <v>317351009</v>
      </c>
      <c r="B21" t="s">
        <v>47</v>
      </c>
      <c r="C21" t="s">
        <v>13</v>
      </c>
      <c r="D21" t="s">
        <v>48</v>
      </c>
      <c r="E21" s="8">
        <v>45962</v>
      </c>
    </row>
    <row r="22" spans="1:5" x14ac:dyDescent="0.25">
      <c r="A22">
        <v>317351019</v>
      </c>
      <c r="B22" t="s">
        <v>49</v>
      </c>
      <c r="C22" t="s">
        <v>13</v>
      </c>
      <c r="D22" t="s">
        <v>50</v>
      </c>
      <c r="E22" s="8">
        <v>45962</v>
      </c>
    </row>
    <row r="23" spans="1:5" x14ac:dyDescent="0.25">
      <c r="A23">
        <v>317351024</v>
      </c>
      <c r="B23" t="s">
        <v>51</v>
      </c>
      <c r="C23" t="s">
        <v>13</v>
      </c>
      <c r="D23" t="s">
        <v>52</v>
      </c>
      <c r="E23" s="8">
        <v>45962</v>
      </c>
    </row>
    <row r="24" spans="1:5" x14ac:dyDescent="0.25">
      <c r="A24">
        <v>317351030</v>
      </c>
      <c r="B24" t="s">
        <v>53</v>
      </c>
      <c r="C24" t="s">
        <v>13</v>
      </c>
      <c r="D24" t="s">
        <v>54</v>
      </c>
      <c r="E24" s="8">
        <v>45962</v>
      </c>
    </row>
    <row r="25" spans="1:5" x14ac:dyDescent="0.25">
      <c r="A25">
        <v>317351041</v>
      </c>
      <c r="B25" t="s">
        <v>55</v>
      </c>
      <c r="C25" t="s">
        <v>13</v>
      </c>
      <c r="D25" t="s">
        <v>56</v>
      </c>
      <c r="E25" s="8">
        <v>45962</v>
      </c>
    </row>
    <row r="26" spans="1:5" x14ac:dyDescent="0.25">
      <c r="A26">
        <v>317351073</v>
      </c>
      <c r="B26" t="s">
        <v>57</v>
      </c>
      <c r="C26" t="s">
        <v>13</v>
      </c>
      <c r="D26" t="s">
        <v>58</v>
      </c>
      <c r="E26" s="8">
        <v>45962</v>
      </c>
    </row>
    <row r="27" spans="1:5" x14ac:dyDescent="0.25">
      <c r="A27">
        <v>317351074</v>
      </c>
      <c r="B27" t="s">
        <v>59</v>
      </c>
      <c r="C27" t="s">
        <v>13</v>
      </c>
      <c r="D27" t="s">
        <v>60</v>
      </c>
      <c r="E27" s="8">
        <v>45962</v>
      </c>
    </row>
    <row r="28" spans="1:5" x14ac:dyDescent="0.25">
      <c r="A28">
        <v>317351081</v>
      </c>
      <c r="B28" t="s">
        <v>61</v>
      </c>
      <c r="C28" t="s">
        <v>13</v>
      </c>
      <c r="D28" t="s">
        <v>62</v>
      </c>
      <c r="E28" s="8">
        <v>45962</v>
      </c>
    </row>
    <row r="29" spans="1:5" x14ac:dyDescent="0.25">
      <c r="A29">
        <v>317351087</v>
      </c>
      <c r="B29" t="s">
        <v>63</v>
      </c>
      <c r="C29" t="s">
        <v>13</v>
      </c>
      <c r="D29" t="s">
        <v>64</v>
      </c>
      <c r="E29" s="8">
        <v>45962</v>
      </c>
    </row>
    <row r="30" spans="1:5" x14ac:dyDescent="0.25">
      <c r="A30">
        <v>317352004</v>
      </c>
      <c r="B30" t="s">
        <v>65</v>
      </c>
      <c r="C30" t="s">
        <v>13</v>
      </c>
      <c r="D30" t="s">
        <v>66</v>
      </c>
      <c r="E30" s="8">
        <v>45962</v>
      </c>
    </row>
    <row r="31" spans="1:5" x14ac:dyDescent="0.25">
      <c r="A31">
        <v>317352015</v>
      </c>
      <c r="B31" t="s">
        <v>67</v>
      </c>
      <c r="C31" t="s">
        <v>13</v>
      </c>
      <c r="D31" t="s">
        <v>68</v>
      </c>
      <c r="E31" s="8">
        <v>45962</v>
      </c>
    </row>
    <row r="32" spans="1:5" x14ac:dyDescent="0.25">
      <c r="A32">
        <v>317352024</v>
      </c>
      <c r="B32" t="s">
        <v>69</v>
      </c>
      <c r="C32" t="s">
        <v>13</v>
      </c>
      <c r="D32" t="s">
        <v>70</v>
      </c>
      <c r="E32" s="8">
        <v>45962</v>
      </c>
    </row>
    <row r="33" spans="1:5" x14ac:dyDescent="0.25">
      <c r="A33">
        <v>317352034</v>
      </c>
      <c r="B33" t="s">
        <v>71</v>
      </c>
      <c r="C33" t="s">
        <v>13</v>
      </c>
      <c r="D33" t="s">
        <v>72</v>
      </c>
      <c r="E33" s="8">
        <v>45962</v>
      </c>
    </row>
    <row r="34" spans="1:5" x14ac:dyDescent="0.25">
      <c r="A34">
        <v>317352058</v>
      </c>
      <c r="B34" t="s">
        <v>73</v>
      </c>
      <c r="C34" t="s">
        <v>13</v>
      </c>
      <c r="D34" t="s">
        <v>74</v>
      </c>
      <c r="E34" s="8">
        <v>45962</v>
      </c>
    </row>
    <row r="35" spans="1:5" x14ac:dyDescent="0.25">
      <c r="A35">
        <v>317352094</v>
      </c>
      <c r="B35" t="s">
        <v>75</v>
      </c>
      <c r="C35" t="s">
        <v>13</v>
      </c>
      <c r="D35" t="s">
        <v>76</v>
      </c>
      <c r="E35" s="8">
        <v>45962</v>
      </c>
    </row>
    <row r="36" spans="1:5" x14ac:dyDescent="0.25">
      <c r="A36">
        <v>317352098</v>
      </c>
      <c r="B36" t="s">
        <v>77</v>
      </c>
      <c r="C36" t="s">
        <v>13</v>
      </c>
      <c r="D36" t="s">
        <v>78</v>
      </c>
      <c r="E36" s="8">
        <v>45962</v>
      </c>
    </row>
    <row r="37" spans="1:5" x14ac:dyDescent="0.25">
      <c r="A37">
        <v>317352114</v>
      </c>
      <c r="B37" t="s">
        <v>79</v>
      </c>
      <c r="C37" t="s">
        <v>13</v>
      </c>
      <c r="D37" t="s">
        <v>80</v>
      </c>
      <c r="E37" s="8">
        <v>45962</v>
      </c>
    </row>
    <row r="38" spans="1:5" x14ac:dyDescent="0.25">
      <c r="A38">
        <v>317352122</v>
      </c>
      <c r="B38" t="s">
        <v>81</v>
      </c>
      <c r="C38" t="s">
        <v>13</v>
      </c>
      <c r="D38" t="s">
        <v>82</v>
      </c>
      <c r="E38" s="8">
        <v>45962</v>
      </c>
    </row>
    <row r="39" spans="1:5" x14ac:dyDescent="0.25">
      <c r="A39">
        <v>317352139</v>
      </c>
      <c r="B39" t="s">
        <v>83</v>
      </c>
      <c r="C39" t="s">
        <v>13</v>
      </c>
      <c r="D39" t="s">
        <v>84</v>
      </c>
      <c r="E39" s="8">
        <v>45962</v>
      </c>
    </row>
    <row r="40" spans="1:5" x14ac:dyDescent="0.25">
      <c r="A40">
        <v>317352144</v>
      </c>
      <c r="B40" t="s">
        <v>85</v>
      </c>
      <c r="C40" t="s">
        <v>13</v>
      </c>
      <c r="D40" t="s">
        <v>86</v>
      </c>
      <c r="E40" s="8">
        <v>45962</v>
      </c>
    </row>
    <row r="41" spans="1:5" x14ac:dyDescent="0.25">
      <c r="A41">
        <v>317352152</v>
      </c>
      <c r="B41" t="s">
        <v>87</v>
      </c>
      <c r="C41" t="s">
        <v>13</v>
      </c>
      <c r="D41" t="s">
        <v>88</v>
      </c>
      <c r="E41" s="8">
        <v>45962</v>
      </c>
    </row>
    <row r="42" spans="1:5" x14ac:dyDescent="0.25">
      <c r="A42">
        <v>317352155</v>
      </c>
      <c r="B42" t="s">
        <v>89</v>
      </c>
      <c r="C42" t="s">
        <v>13</v>
      </c>
      <c r="D42" t="s">
        <v>90</v>
      </c>
      <c r="E42" s="8">
        <v>45962</v>
      </c>
    </row>
    <row r="43" spans="1:5" x14ac:dyDescent="0.25">
      <c r="A43">
        <v>317353002</v>
      </c>
      <c r="B43" t="s">
        <v>91</v>
      </c>
      <c r="C43" t="s">
        <v>13</v>
      </c>
      <c r="D43" t="s">
        <v>92</v>
      </c>
      <c r="E43" s="8">
        <v>45962</v>
      </c>
    </row>
    <row r="44" spans="1:5" x14ac:dyDescent="0.25">
      <c r="A44">
        <v>317353008</v>
      </c>
      <c r="B44" t="s">
        <v>93</v>
      </c>
      <c r="C44" t="s">
        <v>13</v>
      </c>
      <c r="D44" t="s">
        <v>94</v>
      </c>
      <c r="E44" s="8">
        <v>45962</v>
      </c>
    </row>
    <row r="45" spans="1:5" x14ac:dyDescent="0.25">
      <c r="A45">
        <v>317353015</v>
      </c>
      <c r="B45" t="s">
        <v>95</v>
      </c>
      <c r="C45" t="s">
        <v>13</v>
      </c>
      <c r="D45" t="s">
        <v>96</v>
      </c>
      <c r="E45" s="8">
        <v>45962</v>
      </c>
    </row>
    <row r="46" spans="1:5" x14ac:dyDescent="0.25">
      <c r="A46">
        <v>317353018</v>
      </c>
      <c r="B46" t="s">
        <v>97</v>
      </c>
      <c r="C46" t="s">
        <v>13</v>
      </c>
      <c r="D46" t="s">
        <v>98</v>
      </c>
      <c r="E46" s="8">
        <v>45962</v>
      </c>
    </row>
    <row r="47" spans="1:5" x14ac:dyDescent="0.25">
      <c r="A47">
        <v>317353033</v>
      </c>
      <c r="B47" t="s">
        <v>99</v>
      </c>
      <c r="C47" t="s">
        <v>13</v>
      </c>
      <c r="D47" t="s">
        <v>100</v>
      </c>
      <c r="E47" s="8">
        <v>45962</v>
      </c>
    </row>
    <row r="48" spans="1:5" x14ac:dyDescent="0.25">
      <c r="A48">
        <v>317353058</v>
      </c>
      <c r="B48" t="s">
        <v>101</v>
      </c>
      <c r="C48" t="s">
        <v>13</v>
      </c>
      <c r="D48" t="s">
        <v>102</v>
      </c>
      <c r="E48" s="8">
        <v>45962</v>
      </c>
    </row>
    <row r="49" spans="1:5" x14ac:dyDescent="0.25">
      <c r="A49">
        <v>317354006</v>
      </c>
      <c r="B49" t="s">
        <v>103</v>
      </c>
      <c r="C49" t="s">
        <v>13</v>
      </c>
      <c r="D49" t="s">
        <v>104</v>
      </c>
      <c r="E49" s="8">
        <v>45962</v>
      </c>
    </row>
    <row r="50" spans="1:5" x14ac:dyDescent="0.25">
      <c r="A50">
        <v>317354008</v>
      </c>
      <c r="B50" t="s">
        <v>105</v>
      </c>
      <c r="C50" t="s">
        <v>13</v>
      </c>
      <c r="D50" t="s">
        <v>106</v>
      </c>
      <c r="E50" s="8">
        <v>45962</v>
      </c>
    </row>
    <row r="51" spans="1:5" x14ac:dyDescent="0.25">
      <c r="A51">
        <v>317354021</v>
      </c>
      <c r="B51" t="s">
        <v>107</v>
      </c>
      <c r="C51" t="s">
        <v>13</v>
      </c>
      <c r="D51" t="s">
        <v>108</v>
      </c>
      <c r="E51" s="8">
        <v>45962</v>
      </c>
    </row>
    <row r="52" spans="1:5" x14ac:dyDescent="0.25">
      <c r="A52">
        <v>317354023</v>
      </c>
      <c r="B52" t="s">
        <v>109</v>
      </c>
      <c r="C52" t="s">
        <v>13</v>
      </c>
      <c r="D52" t="s">
        <v>110</v>
      </c>
      <c r="E52" s="8">
        <v>45962</v>
      </c>
    </row>
    <row r="53" spans="1:5" x14ac:dyDescent="0.25">
      <c r="A53">
        <v>317355005</v>
      </c>
      <c r="B53" t="s">
        <v>111</v>
      </c>
      <c r="C53" t="s">
        <v>13</v>
      </c>
      <c r="D53" t="s">
        <v>112</v>
      </c>
      <c r="E53" s="8">
        <v>45962</v>
      </c>
    </row>
    <row r="54" spans="1:5" x14ac:dyDescent="0.25">
      <c r="A54">
        <v>317355025</v>
      </c>
      <c r="B54" t="s">
        <v>113</v>
      </c>
      <c r="C54" t="s">
        <v>13</v>
      </c>
      <c r="D54" t="s">
        <v>114</v>
      </c>
      <c r="E54" s="8">
        <v>45962</v>
      </c>
    </row>
    <row r="55" spans="1:5" x14ac:dyDescent="0.25">
      <c r="A55">
        <v>317373004</v>
      </c>
      <c r="B55" t="s">
        <v>115</v>
      </c>
      <c r="C55" t="s">
        <v>13</v>
      </c>
      <c r="D55" t="s">
        <v>116</v>
      </c>
      <c r="E55" s="8">
        <v>45962</v>
      </c>
    </row>
    <row r="56" spans="1:5" x14ac:dyDescent="0.25">
      <c r="A56">
        <v>317373007</v>
      </c>
      <c r="B56" t="s">
        <v>117</v>
      </c>
      <c r="C56" t="s">
        <v>13</v>
      </c>
      <c r="D56" t="s">
        <v>118</v>
      </c>
      <c r="E56" s="8">
        <v>45962</v>
      </c>
    </row>
    <row r="57" spans="1:5" x14ac:dyDescent="0.25">
      <c r="A57">
        <v>317383006</v>
      </c>
      <c r="B57" t="s">
        <v>119</v>
      </c>
      <c r="C57" t="s">
        <v>13</v>
      </c>
      <c r="D57" t="s">
        <v>120</v>
      </c>
      <c r="E57" s="8">
        <v>45962</v>
      </c>
    </row>
    <row r="58" spans="1:5" x14ac:dyDescent="0.25">
      <c r="A58">
        <v>317383014</v>
      </c>
      <c r="B58" t="s">
        <v>121</v>
      </c>
      <c r="C58" t="s">
        <v>13</v>
      </c>
      <c r="D58" t="s">
        <v>122</v>
      </c>
      <c r="E58" s="8">
        <v>45962</v>
      </c>
    </row>
    <row r="59" spans="1:5" x14ac:dyDescent="0.25">
      <c r="A59">
        <v>317383024</v>
      </c>
      <c r="B59" t="s">
        <v>123</v>
      </c>
      <c r="C59" t="s">
        <v>13</v>
      </c>
      <c r="D59" t="s">
        <v>124</v>
      </c>
      <c r="E59" s="8">
        <v>45962</v>
      </c>
    </row>
    <row r="60" spans="1:5" x14ac:dyDescent="0.25">
      <c r="A60">
        <v>317384004</v>
      </c>
      <c r="B60" t="s">
        <v>125</v>
      </c>
      <c r="C60" t="s">
        <v>13</v>
      </c>
      <c r="D60" t="s">
        <v>126</v>
      </c>
      <c r="E60" s="8">
        <v>45962</v>
      </c>
    </row>
    <row r="61" spans="1:5" x14ac:dyDescent="0.25">
      <c r="A61">
        <v>317384005</v>
      </c>
      <c r="B61" t="s">
        <v>127</v>
      </c>
      <c r="C61" t="s">
        <v>13</v>
      </c>
      <c r="D61" t="s">
        <v>128</v>
      </c>
      <c r="E61" s="8">
        <v>45962</v>
      </c>
    </row>
    <row r="62" spans="1:5" x14ac:dyDescent="0.25">
      <c r="A62">
        <v>317384009</v>
      </c>
      <c r="B62" t="s">
        <v>129</v>
      </c>
      <c r="C62" t="s">
        <v>13</v>
      </c>
      <c r="D62" t="s">
        <v>130</v>
      </c>
      <c r="E62" s="8">
        <v>45962</v>
      </c>
    </row>
    <row r="63" spans="1:5" x14ac:dyDescent="0.25">
      <c r="A63">
        <v>317384017</v>
      </c>
      <c r="B63" t="s">
        <v>131</v>
      </c>
      <c r="C63" t="s">
        <v>13</v>
      </c>
      <c r="D63" t="s">
        <v>132</v>
      </c>
      <c r="E63" s="8">
        <v>45962</v>
      </c>
    </row>
    <row r="64" spans="1:5" x14ac:dyDescent="0.25">
      <c r="A64">
        <v>317385013</v>
      </c>
      <c r="B64" t="s">
        <v>133</v>
      </c>
      <c r="C64" t="s">
        <v>13</v>
      </c>
      <c r="D64" t="s">
        <v>134</v>
      </c>
      <c r="E64" s="8">
        <v>45962</v>
      </c>
    </row>
    <row r="65" spans="1:5" x14ac:dyDescent="0.25">
      <c r="A65">
        <v>317387009</v>
      </c>
      <c r="B65" t="s">
        <v>135</v>
      </c>
      <c r="C65" t="s">
        <v>13</v>
      </c>
      <c r="D65" t="s">
        <v>136</v>
      </c>
      <c r="E65" s="8">
        <v>45962</v>
      </c>
    </row>
    <row r="66" spans="1:5" x14ac:dyDescent="0.25">
      <c r="A66">
        <v>317463006</v>
      </c>
      <c r="B66" t="s">
        <v>137</v>
      </c>
      <c r="C66" t="s">
        <v>13</v>
      </c>
      <c r="D66" t="s">
        <v>138</v>
      </c>
      <c r="E66" s="8">
        <v>45962</v>
      </c>
    </row>
    <row r="67" spans="1:5" x14ac:dyDescent="0.25">
      <c r="A67">
        <v>317463008</v>
      </c>
      <c r="B67" t="s">
        <v>139</v>
      </c>
      <c r="C67" t="s">
        <v>13</v>
      </c>
      <c r="D67" t="s">
        <v>140</v>
      </c>
      <c r="E67" s="8">
        <v>45962</v>
      </c>
    </row>
    <row r="68" spans="1:5" x14ac:dyDescent="0.25">
      <c r="A68">
        <v>317463012</v>
      </c>
      <c r="B68" t="s">
        <v>141</v>
      </c>
      <c r="C68" t="s">
        <v>13</v>
      </c>
      <c r="D68" t="s">
        <v>142</v>
      </c>
      <c r="E68" s="8">
        <v>45962</v>
      </c>
    </row>
    <row r="69" spans="1:5" x14ac:dyDescent="0.25">
      <c r="A69">
        <v>317463014</v>
      </c>
      <c r="B69" t="s">
        <v>143</v>
      </c>
      <c r="C69" t="s">
        <v>13</v>
      </c>
      <c r="D69" t="s">
        <v>144</v>
      </c>
      <c r="E69" s="8">
        <v>45962</v>
      </c>
    </row>
    <row r="70" spans="1:5" x14ac:dyDescent="0.25">
      <c r="A70">
        <v>317464005</v>
      </c>
      <c r="B70" t="s">
        <v>145</v>
      </c>
      <c r="C70" t="s">
        <v>13</v>
      </c>
      <c r="D70" t="s">
        <v>146</v>
      </c>
      <c r="E70" s="8">
        <v>45962</v>
      </c>
    </row>
    <row r="71" spans="1:5" x14ac:dyDescent="0.25">
      <c r="A71">
        <v>317464006</v>
      </c>
      <c r="B71" t="s">
        <v>147</v>
      </c>
      <c r="C71" t="s">
        <v>13</v>
      </c>
      <c r="D71" t="s">
        <v>148</v>
      </c>
      <c r="E71" s="8">
        <v>45962</v>
      </c>
    </row>
    <row r="72" spans="1:5" x14ac:dyDescent="0.25">
      <c r="A72">
        <v>317464010</v>
      </c>
      <c r="B72" t="s">
        <v>149</v>
      </c>
      <c r="C72" t="s">
        <v>13</v>
      </c>
      <c r="D72" t="s">
        <v>150</v>
      </c>
      <c r="E72" s="8">
        <v>45962</v>
      </c>
    </row>
    <row r="73" spans="1:5" x14ac:dyDescent="0.25">
      <c r="A73">
        <v>317464014</v>
      </c>
      <c r="B73" t="s">
        <v>151</v>
      </c>
      <c r="C73" t="s">
        <v>13</v>
      </c>
      <c r="D73" t="s">
        <v>152</v>
      </c>
      <c r="E73" s="8">
        <v>45962</v>
      </c>
    </row>
    <row r="74" spans="1:5" x14ac:dyDescent="0.25">
      <c r="A74">
        <v>317466001</v>
      </c>
      <c r="B74" t="s">
        <v>153</v>
      </c>
      <c r="C74" t="s">
        <v>13</v>
      </c>
      <c r="D74" t="s">
        <v>154</v>
      </c>
      <c r="E74" s="8">
        <v>45962</v>
      </c>
    </row>
    <row r="75" spans="1:5" x14ac:dyDescent="0.25">
      <c r="A75">
        <v>317468003</v>
      </c>
      <c r="B75" t="s">
        <v>155</v>
      </c>
      <c r="C75" t="s">
        <v>13</v>
      </c>
      <c r="D75" t="s">
        <v>156</v>
      </c>
      <c r="E75" s="8">
        <v>45962</v>
      </c>
    </row>
    <row r="76" spans="1:5" x14ac:dyDescent="0.25">
      <c r="A76">
        <v>317471002</v>
      </c>
      <c r="B76" t="s">
        <v>157</v>
      </c>
      <c r="C76" t="s">
        <v>13</v>
      </c>
      <c r="D76" t="s">
        <v>158</v>
      </c>
      <c r="E76" s="8">
        <v>45962</v>
      </c>
    </row>
    <row r="77" spans="1:5" x14ac:dyDescent="0.25">
      <c r="A77">
        <v>317473003</v>
      </c>
      <c r="B77" t="s">
        <v>159</v>
      </c>
      <c r="C77" t="s">
        <v>13</v>
      </c>
      <c r="D77" t="s">
        <v>160</v>
      </c>
      <c r="E77" s="8">
        <v>45962</v>
      </c>
    </row>
    <row r="78" spans="1:5" x14ac:dyDescent="0.25">
      <c r="A78">
        <v>317481002</v>
      </c>
      <c r="B78" t="s">
        <v>161</v>
      </c>
      <c r="C78" t="s">
        <v>13</v>
      </c>
      <c r="D78" t="s">
        <v>162</v>
      </c>
      <c r="E78" s="8">
        <v>45962</v>
      </c>
    </row>
    <row r="79" spans="1:5" x14ac:dyDescent="0.25">
      <c r="A79">
        <v>317481004</v>
      </c>
      <c r="B79" t="s">
        <v>163</v>
      </c>
      <c r="C79" t="s">
        <v>13</v>
      </c>
      <c r="D79" t="s">
        <v>164</v>
      </c>
      <c r="E79" s="8">
        <v>45962</v>
      </c>
    </row>
    <row r="80" spans="1:5" x14ac:dyDescent="0.25">
      <c r="A80">
        <v>317562001</v>
      </c>
      <c r="B80" t="s">
        <v>165</v>
      </c>
      <c r="C80" t="s">
        <v>13</v>
      </c>
      <c r="D80" t="s">
        <v>166</v>
      </c>
      <c r="E80" s="8">
        <v>45962</v>
      </c>
    </row>
    <row r="81" spans="1:5" x14ac:dyDescent="0.25">
      <c r="A81">
        <v>317564003</v>
      </c>
      <c r="B81" t="s">
        <v>167</v>
      </c>
      <c r="C81" t="s">
        <v>168</v>
      </c>
      <c r="D81" t="s">
        <v>169</v>
      </c>
      <c r="E81" s="8">
        <v>45962</v>
      </c>
    </row>
    <row r="82" spans="1:5" x14ac:dyDescent="0.25">
      <c r="A82">
        <v>317583001</v>
      </c>
      <c r="B82" t="s">
        <v>170</v>
      </c>
      <c r="C82" t="s">
        <v>13</v>
      </c>
      <c r="D82" t="s">
        <v>171</v>
      </c>
      <c r="E82" s="8">
        <v>45962</v>
      </c>
    </row>
    <row r="83" spans="1:5" x14ac:dyDescent="0.25">
      <c r="A83">
        <v>317584001</v>
      </c>
      <c r="B83" t="s">
        <v>172</v>
      </c>
      <c r="C83" t="s">
        <v>13</v>
      </c>
      <c r="D83" t="s">
        <v>173</v>
      </c>
      <c r="E83" s="8">
        <v>45962</v>
      </c>
    </row>
    <row r="84" spans="1:5" x14ac:dyDescent="0.25">
      <c r="A84">
        <v>317584006</v>
      </c>
      <c r="B84" t="s">
        <v>174</v>
      </c>
      <c r="C84" t="s">
        <v>13</v>
      </c>
      <c r="D84" t="s">
        <v>175</v>
      </c>
      <c r="E84" s="8">
        <v>45962</v>
      </c>
    </row>
    <row r="85" spans="1:5" x14ac:dyDescent="0.25">
      <c r="A85">
        <v>317585011</v>
      </c>
      <c r="B85" t="s">
        <v>176</v>
      </c>
      <c r="C85" t="s">
        <v>13</v>
      </c>
      <c r="D85" t="s">
        <v>177</v>
      </c>
      <c r="E85" s="8">
        <v>45962</v>
      </c>
    </row>
    <row r="86" spans="1:5" x14ac:dyDescent="0.25">
      <c r="A86">
        <v>317628002</v>
      </c>
      <c r="B86" t="s">
        <v>178</v>
      </c>
      <c r="C86" t="s">
        <v>13</v>
      </c>
      <c r="D86" t="s">
        <v>179</v>
      </c>
      <c r="E86" s="8">
        <v>45962</v>
      </c>
    </row>
    <row r="87" spans="1:5" x14ac:dyDescent="0.25">
      <c r="A87">
        <v>317628005</v>
      </c>
      <c r="B87" t="s">
        <v>180</v>
      </c>
      <c r="C87" t="s">
        <v>13</v>
      </c>
      <c r="D87" t="s">
        <v>181</v>
      </c>
      <c r="E87" s="8">
        <v>45962</v>
      </c>
    </row>
    <row r="88" spans="1:5" x14ac:dyDescent="0.25">
      <c r="A88">
        <v>317628008</v>
      </c>
      <c r="B88" t="s">
        <v>182</v>
      </c>
      <c r="C88" t="s">
        <v>13</v>
      </c>
      <c r="D88" t="s">
        <v>183</v>
      </c>
      <c r="E88" s="8">
        <v>45962</v>
      </c>
    </row>
    <row r="89" spans="1:5" x14ac:dyDescent="0.25">
      <c r="A89">
        <v>317629021</v>
      </c>
      <c r="B89" t="s">
        <v>184</v>
      </c>
      <c r="C89" t="s">
        <v>13</v>
      </c>
      <c r="D89" t="s">
        <v>185</v>
      </c>
      <c r="E89" s="8">
        <v>45962</v>
      </c>
    </row>
    <row r="90" spans="1:5" x14ac:dyDescent="0.25">
      <c r="A90">
        <v>317630017</v>
      </c>
      <c r="B90" t="s">
        <v>186</v>
      </c>
      <c r="C90" t="s">
        <v>13</v>
      </c>
      <c r="D90" t="s">
        <v>187</v>
      </c>
      <c r="E90" s="8">
        <v>45962</v>
      </c>
    </row>
    <row r="91" spans="1:5" x14ac:dyDescent="0.25">
      <c r="A91">
        <v>317638004</v>
      </c>
      <c r="B91" t="s">
        <v>188</v>
      </c>
      <c r="C91" t="s">
        <v>13</v>
      </c>
      <c r="D91" t="s">
        <v>189</v>
      </c>
      <c r="E91" s="8">
        <v>45962</v>
      </c>
    </row>
    <row r="92" spans="1:5" x14ac:dyDescent="0.25">
      <c r="A92">
        <v>317638005</v>
      </c>
      <c r="B92" t="s">
        <v>190</v>
      </c>
      <c r="C92" t="s">
        <v>13</v>
      </c>
      <c r="D92" t="s">
        <v>191</v>
      </c>
      <c r="E92" s="8">
        <v>45962</v>
      </c>
    </row>
    <row r="93" spans="1:5" x14ac:dyDescent="0.25">
      <c r="A93">
        <v>317665005</v>
      </c>
      <c r="B93" t="s">
        <v>192</v>
      </c>
      <c r="C93" t="s">
        <v>13</v>
      </c>
      <c r="D93" t="s">
        <v>193</v>
      </c>
      <c r="E93" s="8">
        <v>45962</v>
      </c>
    </row>
    <row r="94" spans="1:5" x14ac:dyDescent="0.25">
      <c r="A94">
        <v>317665008</v>
      </c>
      <c r="B94" t="s">
        <v>194</v>
      </c>
      <c r="C94" t="s">
        <v>13</v>
      </c>
      <c r="D94" t="s">
        <v>195</v>
      </c>
      <c r="E94" s="8">
        <v>45962</v>
      </c>
    </row>
    <row r="95" spans="1:5" x14ac:dyDescent="0.25">
      <c r="A95">
        <v>317665016</v>
      </c>
      <c r="B95" t="s">
        <v>196</v>
      </c>
      <c r="C95" t="s">
        <v>13</v>
      </c>
      <c r="D95" t="s">
        <v>197</v>
      </c>
      <c r="E95" s="8">
        <v>45962</v>
      </c>
    </row>
    <row r="96" spans="1:5" x14ac:dyDescent="0.25">
      <c r="A96">
        <v>317666001</v>
      </c>
      <c r="B96" t="s">
        <v>198</v>
      </c>
      <c r="C96" t="s">
        <v>13</v>
      </c>
      <c r="D96" t="s">
        <v>199</v>
      </c>
      <c r="E96" s="8">
        <v>45962</v>
      </c>
    </row>
    <row r="97" spans="1:5" x14ac:dyDescent="0.25">
      <c r="A97">
        <v>317666011</v>
      </c>
      <c r="B97" t="s">
        <v>200</v>
      </c>
      <c r="C97" t="s">
        <v>13</v>
      </c>
      <c r="D97" t="s">
        <v>201</v>
      </c>
      <c r="E97" s="8">
        <v>45962</v>
      </c>
    </row>
    <row r="98" spans="1:5" x14ac:dyDescent="0.25">
      <c r="A98">
        <v>317667004</v>
      </c>
      <c r="B98" t="s">
        <v>202</v>
      </c>
      <c r="C98" t="s">
        <v>13</v>
      </c>
      <c r="D98" t="s">
        <v>203</v>
      </c>
      <c r="E98" s="8">
        <v>45962</v>
      </c>
    </row>
    <row r="99" spans="1:5" x14ac:dyDescent="0.25">
      <c r="A99">
        <v>317667017</v>
      </c>
      <c r="B99" t="s">
        <v>204</v>
      </c>
      <c r="C99" t="s">
        <v>13</v>
      </c>
      <c r="D99" t="s">
        <v>205</v>
      </c>
      <c r="E99" s="8">
        <v>45962</v>
      </c>
    </row>
    <row r="100" spans="1:5" x14ac:dyDescent="0.25">
      <c r="A100">
        <v>317667023</v>
      </c>
      <c r="B100" t="s">
        <v>206</v>
      </c>
      <c r="C100" t="s">
        <v>13</v>
      </c>
      <c r="D100" t="s">
        <v>207</v>
      </c>
      <c r="E100" s="8">
        <v>45962</v>
      </c>
    </row>
    <row r="101" spans="1:5" x14ac:dyDescent="0.25">
      <c r="A101">
        <v>317674002</v>
      </c>
      <c r="B101" t="s">
        <v>208</v>
      </c>
      <c r="C101" t="s">
        <v>13</v>
      </c>
      <c r="D101" t="s">
        <v>209</v>
      </c>
      <c r="E101" s="8">
        <v>45962</v>
      </c>
    </row>
    <row r="102" spans="1:5" x14ac:dyDescent="0.25">
      <c r="A102">
        <v>317675008</v>
      </c>
      <c r="B102" t="s">
        <v>210</v>
      </c>
      <c r="C102" t="s">
        <v>13</v>
      </c>
      <c r="D102" t="s">
        <v>211</v>
      </c>
      <c r="E102" s="8">
        <v>45962</v>
      </c>
    </row>
    <row r="103" spans="1:5" x14ac:dyDescent="0.25">
      <c r="A103">
        <v>317676003</v>
      </c>
      <c r="B103" t="s">
        <v>212</v>
      </c>
      <c r="C103" t="s">
        <v>13</v>
      </c>
      <c r="D103" t="s">
        <v>213</v>
      </c>
      <c r="E103" s="8">
        <v>45962</v>
      </c>
    </row>
    <row r="104" spans="1:5" x14ac:dyDescent="0.25">
      <c r="A104">
        <v>317678009</v>
      </c>
      <c r="B104" t="s">
        <v>214</v>
      </c>
      <c r="C104" t="s">
        <v>13</v>
      </c>
      <c r="D104" t="s">
        <v>215</v>
      </c>
      <c r="E104" s="8">
        <v>45962</v>
      </c>
    </row>
    <row r="105" spans="1:5" x14ac:dyDescent="0.25">
      <c r="A105">
        <v>317680004</v>
      </c>
      <c r="B105" t="s">
        <v>216</v>
      </c>
      <c r="C105" t="s">
        <v>13</v>
      </c>
      <c r="D105" t="s">
        <v>217</v>
      </c>
      <c r="E105" s="8">
        <v>45962</v>
      </c>
    </row>
    <row r="106" spans="1:5" x14ac:dyDescent="0.25">
      <c r="A106">
        <v>317681005</v>
      </c>
      <c r="B106" t="s">
        <v>218</v>
      </c>
      <c r="C106" t="s">
        <v>13</v>
      </c>
      <c r="D106" t="s">
        <v>219</v>
      </c>
      <c r="E106" s="8">
        <v>45962</v>
      </c>
    </row>
    <row r="107" spans="1:5" x14ac:dyDescent="0.25">
      <c r="A107">
        <v>317681009</v>
      </c>
      <c r="B107" t="s">
        <v>220</v>
      </c>
      <c r="C107" t="s">
        <v>13</v>
      </c>
      <c r="D107" t="s">
        <v>221</v>
      </c>
      <c r="E107" s="8">
        <v>45962</v>
      </c>
    </row>
    <row r="108" spans="1:5" x14ac:dyDescent="0.25">
      <c r="A108">
        <v>317681010</v>
      </c>
      <c r="B108" t="s">
        <v>222</v>
      </c>
      <c r="C108" t="s">
        <v>13</v>
      </c>
      <c r="D108" t="s">
        <v>223</v>
      </c>
      <c r="E108" s="8">
        <v>45962</v>
      </c>
    </row>
    <row r="109" spans="1:5" x14ac:dyDescent="0.25">
      <c r="A109">
        <v>111243001</v>
      </c>
      <c r="B109" t="s">
        <v>224</v>
      </c>
      <c r="C109" t="s">
        <v>13</v>
      </c>
      <c r="D109" t="s">
        <v>225</v>
      </c>
      <c r="E109" s="8">
        <v>45993</v>
      </c>
    </row>
    <row r="110" spans="1:5" x14ac:dyDescent="0.25">
      <c r="A110">
        <v>127102003</v>
      </c>
      <c r="B110" t="s">
        <v>226</v>
      </c>
      <c r="C110" t="s">
        <v>35</v>
      </c>
      <c r="D110" t="s">
        <v>227</v>
      </c>
      <c r="E110" s="8">
        <v>45963</v>
      </c>
    </row>
    <row r="111" spans="1:5" x14ac:dyDescent="0.25">
      <c r="A111">
        <v>127408003</v>
      </c>
      <c r="B111" t="s">
        <v>228</v>
      </c>
      <c r="C111" t="s">
        <v>35</v>
      </c>
      <c r="D111" t="s">
        <v>229</v>
      </c>
      <c r="E111" s="8">
        <v>45993</v>
      </c>
    </row>
    <row r="112" spans="1:5" x14ac:dyDescent="0.25">
      <c r="A112">
        <v>127419001</v>
      </c>
      <c r="B112" t="s">
        <v>230</v>
      </c>
      <c r="C112" t="s">
        <v>35</v>
      </c>
      <c r="D112" t="s">
        <v>231</v>
      </c>
      <c r="E112" s="8">
        <v>45993</v>
      </c>
    </row>
    <row r="113" spans="1:5" x14ac:dyDescent="0.25">
      <c r="A113">
        <v>127451001</v>
      </c>
      <c r="B113" t="s">
        <v>232</v>
      </c>
      <c r="C113" t="s">
        <v>32</v>
      </c>
      <c r="D113" t="s">
        <v>233</v>
      </c>
      <c r="E113" s="8">
        <v>45993</v>
      </c>
    </row>
    <row r="114" spans="1:5" x14ac:dyDescent="0.25">
      <c r="A114">
        <v>127483019</v>
      </c>
      <c r="B114" t="s">
        <v>234</v>
      </c>
      <c r="C114" t="s">
        <v>32</v>
      </c>
      <c r="D114" t="s">
        <v>235</v>
      </c>
      <c r="E114" s="8">
        <v>45963</v>
      </c>
    </row>
    <row r="115" spans="1:5" x14ac:dyDescent="0.25">
      <c r="A115">
        <v>127574001</v>
      </c>
      <c r="B115" t="s">
        <v>236</v>
      </c>
      <c r="C115" t="s">
        <v>35</v>
      </c>
      <c r="D115" t="s">
        <v>237</v>
      </c>
      <c r="E115" s="8">
        <v>45963</v>
      </c>
    </row>
    <row r="116" spans="1:5" x14ac:dyDescent="0.25">
      <c r="A116">
        <v>127343001</v>
      </c>
      <c r="B116" t="s">
        <v>238</v>
      </c>
      <c r="C116" t="s">
        <v>32</v>
      </c>
      <c r="D116" t="s">
        <v>239</v>
      </c>
      <c r="E116" s="8">
        <v>45964</v>
      </c>
    </row>
    <row r="117" spans="1:5" x14ac:dyDescent="0.25">
      <c r="A117">
        <v>127403001</v>
      </c>
      <c r="B117" t="s">
        <v>240</v>
      </c>
      <c r="C117" t="s">
        <v>35</v>
      </c>
      <c r="D117" t="s">
        <v>241</v>
      </c>
      <c r="E117" s="8">
        <v>45994</v>
      </c>
    </row>
    <row r="118" spans="1:5" x14ac:dyDescent="0.25">
      <c r="A118">
        <v>127536003</v>
      </c>
      <c r="B118" t="s">
        <v>242</v>
      </c>
      <c r="C118" t="s">
        <v>10</v>
      </c>
      <c r="D118" t="s">
        <v>243</v>
      </c>
      <c r="E118" s="8">
        <v>45964</v>
      </c>
    </row>
    <row r="119" spans="1:5" x14ac:dyDescent="0.25">
      <c r="A119">
        <v>127737001</v>
      </c>
      <c r="B119" t="s">
        <v>244</v>
      </c>
      <c r="C119" t="s">
        <v>35</v>
      </c>
      <c r="D119" t="s">
        <v>245</v>
      </c>
      <c r="E119" s="8">
        <v>45964</v>
      </c>
    </row>
    <row r="120" spans="1:5" x14ac:dyDescent="0.25">
      <c r="A120">
        <v>122656001</v>
      </c>
      <c r="B120" t="s">
        <v>246</v>
      </c>
      <c r="C120" t="s">
        <v>35</v>
      </c>
      <c r="D120" t="s">
        <v>247</v>
      </c>
      <c r="E120" s="8">
        <v>45995</v>
      </c>
    </row>
    <row r="121" spans="1:5" x14ac:dyDescent="0.25">
      <c r="A121">
        <v>127167001</v>
      </c>
      <c r="B121" t="s">
        <v>248</v>
      </c>
      <c r="C121" t="s">
        <v>32</v>
      </c>
      <c r="D121" t="s">
        <v>249</v>
      </c>
      <c r="E121" s="8">
        <v>45965</v>
      </c>
    </row>
    <row r="122" spans="1:5" x14ac:dyDescent="0.25">
      <c r="A122">
        <v>127483046</v>
      </c>
      <c r="B122" t="s">
        <v>250</v>
      </c>
      <c r="C122" t="s">
        <v>10</v>
      </c>
      <c r="D122" t="s">
        <v>251</v>
      </c>
      <c r="E122" s="8">
        <v>45995</v>
      </c>
    </row>
    <row r="123" spans="1:5" x14ac:dyDescent="0.25">
      <c r="A123">
        <v>127593001</v>
      </c>
      <c r="B123" t="s">
        <v>252</v>
      </c>
      <c r="C123" t="s">
        <v>35</v>
      </c>
      <c r="D123" t="s">
        <v>253</v>
      </c>
      <c r="E123" s="8">
        <v>45995</v>
      </c>
    </row>
    <row r="124" spans="1:5" x14ac:dyDescent="0.25">
      <c r="A124">
        <v>127740001</v>
      </c>
      <c r="B124" t="s">
        <v>254</v>
      </c>
      <c r="C124" t="s">
        <v>35</v>
      </c>
      <c r="D124" t="s">
        <v>255</v>
      </c>
      <c r="E124" s="8">
        <v>45965</v>
      </c>
    </row>
    <row r="125" spans="1:5" x14ac:dyDescent="0.25">
      <c r="A125">
        <v>127131001</v>
      </c>
      <c r="B125" t="s">
        <v>256</v>
      </c>
      <c r="C125" t="s">
        <v>32</v>
      </c>
      <c r="D125" t="s">
        <v>257</v>
      </c>
      <c r="E125" s="8">
        <v>45966</v>
      </c>
    </row>
    <row r="126" spans="1:5" x14ac:dyDescent="0.25">
      <c r="A126">
        <v>127288001</v>
      </c>
      <c r="B126" t="s">
        <v>258</v>
      </c>
      <c r="C126" t="s">
        <v>32</v>
      </c>
      <c r="D126" t="s">
        <v>259</v>
      </c>
      <c r="E126" s="8">
        <v>45996</v>
      </c>
    </row>
    <row r="127" spans="1:5" x14ac:dyDescent="0.25">
      <c r="A127">
        <v>127290001</v>
      </c>
      <c r="B127" t="s">
        <v>260</v>
      </c>
      <c r="C127" t="s">
        <v>32</v>
      </c>
      <c r="D127" t="s">
        <v>261</v>
      </c>
      <c r="E127" s="8">
        <v>45996</v>
      </c>
    </row>
    <row r="128" spans="1:5" x14ac:dyDescent="0.25">
      <c r="A128">
        <v>127483056</v>
      </c>
      <c r="B128" t="s">
        <v>262</v>
      </c>
      <c r="C128" t="s">
        <v>10</v>
      </c>
      <c r="D128" t="s">
        <v>263</v>
      </c>
      <c r="E128" s="8">
        <v>45996</v>
      </c>
    </row>
    <row r="129" spans="1:5" x14ac:dyDescent="0.25">
      <c r="A129">
        <v>127536007</v>
      </c>
      <c r="B129" t="s">
        <v>264</v>
      </c>
      <c r="C129" t="s">
        <v>10</v>
      </c>
      <c r="D129" t="s">
        <v>265</v>
      </c>
      <c r="E129" s="8">
        <v>45966</v>
      </c>
    </row>
    <row r="130" spans="1:5" x14ac:dyDescent="0.25">
      <c r="A130">
        <v>127553001</v>
      </c>
      <c r="B130" t="s">
        <v>266</v>
      </c>
      <c r="C130" t="s">
        <v>35</v>
      </c>
      <c r="D130" t="s">
        <v>267</v>
      </c>
      <c r="E130" s="8">
        <v>45966</v>
      </c>
    </row>
    <row r="131" spans="1:5" x14ac:dyDescent="0.25">
      <c r="A131">
        <v>127561001</v>
      </c>
      <c r="B131" t="s">
        <v>268</v>
      </c>
      <c r="C131" t="s">
        <v>32</v>
      </c>
      <c r="D131" t="s">
        <v>269</v>
      </c>
      <c r="E131" s="8">
        <v>45966</v>
      </c>
    </row>
    <row r="132" spans="1:5" x14ac:dyDescent="0.25">
      <c r="A132">
        <v>127563001</v>
      </c>
      <c r="B132" t="s">
        <v>270</v>
      </c>
      <c r="C132" t="s">
        <v>32</v>
      </c>
      <c r="D132" t="s">
        <v>271</v>
      </c>
      <c r="E132" s="8">
        <v>45966</v>
      </c>
    </row>
    <row r="133" spans="1:5" x14ac:dyDescent="0.25">
      <c r="A133">
        <v>127567001</v>
      </c>
      <c r="B133" t="s">
        <v>272</v>
      </c>
      <c r="C133" t="s">
        <v>32</v>
      </c>
      <c r="D133" t="s">
        <v>273</v>
      </c>
      <c r="E133" s="8">
        <v>45966</v>
      </c>
    </row>
    <row r="134" spans="1:5" x14ac:dyDescent="0.25">
      <c r="A134">
        <v>127578001</v>
      </c>
      <c r="B134" t="s">
        <v>274</v>
      </c>
      <c r="C134" t="s">
        <v>32</v>
      </c>
      <c r="D134" t="s">
        <v>275</v>
      </c>
      <c r="E134" s="8">
        <v>45966</v>
      </c>
    </row>
    <row r="135" spans="1:5" x14ac:dyDescent="0.25">
      <c r="A135">
        <v>127582001</v>
      </c>
      <c r="B135" t="s">
        <v>276</v>
      </c>
      <c r="C135" t="s">
        <v>32</v>
      </c>
      <c r="D135" t="s">
        <v>277</v>
      </c>
      <c r="E135" s="8">
        <v>45966</v>
      </c>
    </row>
    <row r="136" spans="1:5" x14ac:dyDescent="0.25">
      <c r="A136">
        <v>127586004</v>
      </c>
      <c r="B136" t="s">
        <v>278</v>
      </c>
      <c r="C136" t="s">
        <v>32</v>
      </c>
      <c r="D136" t="s">
        <v>279</v>
      </c>
      <c r="E136" s="8">
        <v>45966</v>
      </c>
    </row>
    <row r="137" spans="1:5" x14ac:dyDescent="0.25">
      <c r="A137">
        <v>127586009</v>
      </c>
      <c r="B137" t="s">
        <v>280</v>
      </c>
      <c r="C137" t="s">
        <v>32</v>
      </c>
      <c r="D137" t="s">
        <v>281</v>
      </c>
      <c r="E137" s="8">
        <v>45966</v>
      </c>
    </row>
    <row r="138" spans="1:5" x14ac:dyDescent="0.25">
      <c r="A138">
        <v>127107006</v>
      </c>
      <c r="B138" t="s">
        <v>282</v>
      </c>
      <c r="C138" t="s">
        <v>32</v>
      </c>
      <c r="D138" t="s">
        <v>283</v>
      </c>
      <c r="E138" s="8">
        <v>45967</v>
      </c>
    </row>
    <row r="139" spans="1:5" x14ac:dyDescent="0.25">
      <c r="A139">
        <v>127383001</v>
      </c>
      <c r="B139" t="s">
        <v>284</v>
      </c>
      <c r="C139" t="s">
        <v>32</v>
      </c>
      <c r="D139" t="s">
        <v>285</v>
      </c>
      <c r="E139" s="8">
        <v>45997</v>
      </c>
    </row>
    <row r="140" spans="1:5" x14ac:dyDescent="0.25">
      <c r="A140">
        <v>127393001</v>
      </c>
      <c r="B140" t="s">
        <v>286</v>
      </c>
      <c r="C140" t="s">
        <v>35</v>
      </c>
      <c r="D140" t="s">
        <v>287</v>
      </c>
      <c r="E140" s="8">
        <v>45997</v>
      </c>
    </row>
    <row r="141" spans="1:5" x14ac:dyDescent="0.25">
      <c r="A141">
        <v>127713001</v>
      </c>
      <c r="B141" t="s">
        <v>288</v>
      </c>
      <c r="C141" t="s">
        <v>35</v>
      </c>
      <c r="D141" t="s">
        <v>289</v>
      </c>
      <c r="E141" s="8">
        <v>45968</v>
      </c>
    </row>
    <row r="142" spans="1:5" x14ac:dyDescent="0.25">
      <c r="A142">
        <v>113653001</v>
      </c>
      <c r="B142" t="s">
        <v>290</v>
      </c>
      <c r="C142" t="s">
        <v>13</v>
      </c>
      <c r="D142" t="s">
        <v>291</v>
      </c>
      <c r="E142" s="8">
        <v>45999</v>
      </c>
    </row>
    <row r="143" spans="1:5" x14ac:dyDescent="0.25">
      <c r="A143">
        <v>127102005</v>
      </c>
      <c r="B143" t="s">
        <v>292</v>
      </c>
      <c r="C143" t="s">
        <v>35</v>
      </c>
      <c r="D143" t="s">
        <v>293</v>
      </c>
      <c r="E143" s="8">
        <v>45969</v>
      </c>
    </row>
    <row r="144" spans="1:5" x14ac:dyDescent="0.25">
      <c r="A144">
        <v>127200001</v>
      </c>
      <c r="B144" t="s">
        <v>294</v>
      </c>
      <c r="C144" t="s">
        <v>9</v>
      </c>
      <c r="D144" t="s">
        <v>295</v>
      </c>
      <c r="E144" s="8">
        <v>45999</v>
      </c>
    </row>
    <row r="145" spans="1:5" x14ac:dyDescent="0.25">
      <c r="A145">
        <v>127386001</v>
      </c>
      <c r="B145" t="s">
        <v>296</v>
      </c>
      <c r="C145" t="s">
        <v>35</v>
      </c>
      <c r="D145" t="s">
        <v>297</v>
      </c>
      <c r="E145" s="8">
        <v>45969</v>
      </c>
    </row>
    <row r="146" spans="1:5" x14ac:dyDescent="0.25">
      <c r="A146">
        <v>127405001</v>
      </c>
      <c r="B146" t="s">
        <v>298</v>
      </c>
      <c r="C146" t="s">
        <v>35</v>
      </c>
      <c r="D146" t="s">
        <v>299</v>
      </c>
      <c r="E146" s="8">
        <v>45969</v>
      </c>
    </row>
    <row r="147" spans="1:5" x14ac:dyDescent="0.25">
      <c r="A147">
        <v>127608004</v>
      </c>
      <c r="B147" t="s">
        <v>300</v>
      </c>
      <c r="C147" t="s">
        <v>32</v>
      </c>
      <c r="D147" t="s">
        <v>301</v>
      </c>
      <c r="E147" s="8">
        <v>45969</v>
      </c>
    </row>
    <row r="148" spans="1:5" x14ac:dyDescent="0.25">
      <c r="A148">
        <v>127092001</v>
      </c>
      <c r="B148" t="s">
        <v>302</v>
      </c>
      <c r="C148" t="s">
        <v>35</v>
      </c>
      <c r="D148" t="s">
        <v>303</v>
      </c>
      <c r="E148" s="8">
        <v>46000</v>
      </c>
    </row>
    <row r="149" spans="1:5" x14ac:dyDescent="0.25">
      <c r="A149">
        <v>127418001</v>
      </c>
      <c r="B149" t="s">
        <v>304</v>
      </c>
      <c r="C149" t="s">
        <v>32</v>
      </c>
      <c r="D149" t="s">
        <v>305</v>
      </c>
      <c r="E149" s="8">
        <v>46000</v>
      </c>
    </row>
    <row r="150" spans="1:5" x14ac:dyDescent="0.25">
      <c r="A150">
        <v>127558001</v>
      </c>
      <c r="B150" t="s">
        <v>306</v>
      </c>
      <c r="C150" t="s">
        <v>35</v>
      </c>
      <c r="D150" t="s">
        <v>307</v>
      </c>
      <c r="E150" s="8">
        <v>45970</v>
      </c>
    </row>
    <row r="151" spans="1:5" x14ac:dyDescent="0.25">
      <c r="A151">
        <v>127410001</v>
      </c>
      <c r="B151" t="s">
        <v>308</v>
      </c>
      <c r="C151" t="s">
        <v>32</v>
      </c>
      <c r="D151" t="s">
        <v>309</v>
      </c>
      <c r="E151" s="8">
        <v>46001</v>
      </c>
    </row>
    <row r="152" spans="1:5" x14ac:dyDescent="0.25">
      <c r="A152">
        <v>127460001</v>
      </c>
      <c r="B152" t="s">
        <v>310</v>
      </c>
      <c r="C152" t="s">
        <v>32</v>
      </c>
      <c r="D152" t="s">
        <v>311</v>
      </c>
      <c r="E152" s="8">
        <v>46001</v>
      </c>
    </row>
    <row r="153" spans="1:5" x14ac:dyDescent="0.25">
      <c r="A153">
        <v>127483060</v>
      </c>
      <c r="B153" t="s">
        <v>312</v>
      </c>
      <c r="C153" t="s">
        <v>10</v>
      </c>
      <c r="D153" t="s">
        <v>313</v>
      </c>
      <c r="E153" s="8">
        <v>45971</v>
      </c>
    </row>
    <row r="154" spans="1:5" x14ac:dyDescent="0.25">
      <c r="A154">
        <v>127712001</v>
      </c>
      <c r="B154" t="s">
        <v>314</v>
      </c>
      <c r="C154" t="s">
        <v>35</v>
      </c>
      <c r="D154" t="s">
        <v>315</v>
      </c>
      <c r="E154" s="8">
        <v>45971</v>
      </c>
    </row>
    <row r="155" spans="1:5" x14ac:dyDescent="0.25">
      <c r="A155">
        <v>127779001</v>
      </c>
      <c r="B155" t="s">
        <v>316</v>
      </c>
      <c r="C155" t="s">
        <v>35</v>
      </c>
      <c r="D155" t="s">
        <v>317</v>
      </c>
      <c r="E155" s="8">
        <v>45971</v>
      </c>
    </row>
    <row r="156" spans="1:5" x14ac:dyDescent="0.25">
      <c r="A156">
        <v>127102009</v>
      </c>
      <c r="B156" t="s">
        <v>318</v>
      </c>
      <c r="C156" t="s">
        <v>35</v>
      </c>
      <c r="D156" t="s">
        <v>319</v>
      </c>
      <c r="E156" s="8">
        <v>45972</v>
      </c>
    </row>
    <row r="157" spans="1:5" x14ac:dyDescent="0.25">
      <c r="A157">
        <v>127458001</v>
      </c>
      <c r="B157" t="s">
        <v>320</v>
      </c>
      <c r="C157" t="s">
        <v>35</v>
      </c>
      <c r="D157" t="s">
        <v>321</v>
      </c>
      <c r="E157" s="8">
        <v>46002</v>
      </c>
    </row>
    <row r="158" spans="1:5" x14ac:dyDescent="0.25">
      <c r="A158">
        <v>127573001</v>
      </c>
      <c r="B158" t="s">
        <v>322</v>
      </c>
      <c r="C158" t="s">
        <v>32</v>
      </c>
      <c r="D158" t="s">
        <v>323</v>
      </c>
      <c r="E158" s="8">
        <v>45972</v>
      </c>
    </row>
    <row r="159" spans="1:5" x14ac:dyDescent="0.25">
      <c r="A159">
        <v>127586002</v>
      </c>
      <c r="B159" t="s">
        <v>324</v>
      </c>
      <c r="C159" t="s">
        <v>32</v>
      </c>
      <c r="D159" t="s">
        <v>325</v>
      </c>
      <c r="E159" s="8">
        <v>45973</v>
      </c>
    </row>
    <row r="160" spans="1:5" x14ac:dyDescent="0.25">
      <c r="A160">
        <v>127658001</v>
      </c>
      <c r="B160" t="s">
        <v>326</v>
      </c>
      <c r="C160" t="s">
        <v>35</v>
      </c>
      <c r="D160" t="s">
        <v>327</v>
      </c>
      <c r="E160" s="8">
        <v>45972</v>
      </c>
    </row>
    <row r="161" spans="1:5" x14ac:dyDescent="0.25">
      <c r="A161">
        <v>127741001</v>
      </c>
      <c r="B161" t="s">
        <v>328</v>
      </c>
      <c r="C161" t="s">
        <v>35</v>
      </c>
      <c r="D161" t="s">
        <v>329</v>
      </c>
      <c r="E161" s="8">
        <v>45972</v>
      </c>
    </row>
    <row r="162" spans="1:5" x14ac:dyDescent="0.25">
      <c r="A162">
        <v>216659001</v>
      </c>
      <c r="B162" t="s">
        <v>330</v>
      </c>
      <c r="C162" t="s">
        <v>13</v>
      </c>
      <c r="D162" t="s">
        <v>331</v>
      </c>
      <c r="E162" s="8">
        <v>45972</v>
      </c>
    </row>
    <row r="163" spans="1:5" x14ac:dyDescent="0.25">
      <c r="A163">
        <v>127257010</v>
      </c>
      <c r="B163" t="s">
        <v>332</v>
      </c>
      <c r="C163" t="s">
        <v>32</v>
      </c>
      <c r="D163" t="s">
        <v>333</v>
      </c>
      <c r="E163" s="8">
        <v>45973</v>
      </c>
    </row>
    <row r="164" spans="1:5" x14ac:dyDescent="0.25">
      <c r="A164">
        <v>127292001</v>
      </c>
      <c r="B164" t="s">
        <v>334</v>
      </c>
      <c r="C164" t="s">
        <v>32</v>
      </c>
      <c r="D164" t="s">
        <v>335</v>
      </c>
      <c r="E164" s="8">
        <v>46003</v>
      </c>
    </row>
    <row r="165" spans="1:5" x14ac:dyDescent="0.25">
      <c r="A165">
        <v>127408005</v>
      </c>
      <c r="B165" t="s">
        <v>336</v>
      </c>
      <c r="C165" t="s">
        <v>35</v>
      </c>
      <c r="D165" t="s">
        <v>337</v>
      </c>
      <c r="E165" s="8">
        <v>46003</v>
      </c>
    </row>
    <row r="166" spans="1:5" x14ac:dyDescent="0.25">
      <c r="A166">
        <v>127422001</v>
      </c>
      <c r="B166" t="s">
        <v>338</v>
      </c>
      <c r="C166" t="s">
        <v>35</v>
      </c>
      <c r="D166" t="s">
        <v>339</v>
      </c>
      <c r="E166" s="8">
        <v>46003</v>
      </c>
    </row>
    <row r="167" spans="1:5" x14ac:dyDescent="0.25">
      <c r="A167">
        <v>127564001</v>
      </c>
      <c r="B167" t="s">
        <v>340</v>
      </c>
      <c r="C167" t="s">
        <v>32</v>
      </c>
      <c r="D167" t="s">
        <v>341</v>
      </c>
      <c r="E167" s="8">
        <v>45973</v>
      </c>
    </row>
    <row r="168" spans="1:5" x14ac:dyDescent="0.25">
      <c r="A168">
        <v>127565001</v>
      </c>
      <c r="B168" t="s">
        <v>342</v>
      </c>
      <c r="C168" t="s">
        <v>32</v>
      </c>
      <c r="D168" t="s">
        <v>343</v>
      </c>
      <c r="E168" s="8">
        <v>45973</v>
      </c>
    </row>
    <row r="169" spans="1:5" x14ac:dyDescent="0.25">
      <c r="A169">
        <v>127586003</v>
      </c>
      <c r="B169" t="s">
        <v>344</v>
      </c>
      <c r="C169" t="s">
        <v>32</v>
      </c>
      <c r="D169" t="s">
        <v>345</v>
      </c>
      <c r="E169" s="8">
        <v>45973</v>
      </c>
    </row>
    <row r="170" spans="1:5" x14ac:dyDescent="0.25">
      <c r="A170">
        <v>127586006</v>
      </c>
      <c r="B170" t="s">
        <v>346</v>
      </c>
      <c r="C170" t="s">
        <v>32</v>
      </c>
      <c r="D170" t="s">
        <v>347</v>
      </c>
      <c r="E170" s="8">
        <v>45973</v>
      </c>
    </row>
    <row r="171" spans="1:5" x14ac:dyDescent="0.25">
      <c r="A171">
        <v>127289001</v>
      </c>
      <c r="B171" t="s">
        <v>348</v>
      </c>
      <c r="C171" t="s">
        <v>32</v>
      </c>
      <c r="D171" t="s">
        <v>349</v>
      </c>
      <c r="E171" s="8">
        <v>46004</v>
      </c>
    </row>
    <row r="172" spans="1:5" x14ac:dyDescent="0.25">
      <c r="A172">
        <v>127446001</v>
      </c>
      <c r="B172" t="s">
        <v>350</v>
      </c>
      <c r="C172" t="s">
        <v>32</v>
      </c>
      <c r="D172" t="s">
        <v>351</v>
      </c>
      <c r="E172" s="8">
        <v>46004</v>
      </c>
    </row>
    <row r="173" spans="1:5" x14ac:dyDescent="0.25">
      <c r="A173">
        <v>127448001</v>
      </c>
      <c r="B173" t="s">
        <v>352</v>
      </c>
      <c r="C173" t="s">
        <v>32</v>
      </c>
      <c r="D173" t="s">
        <v>353</v>
      </c>
      <c r="E173" s="8">
        <v>46004</v>
      </c>
    </row>
    <row r="174" spans="1:5" x14ac:dyDescent="0.25">
      <c r="A174">
        <v>127211001</v>
      </c>
      <c r="B174" t="s">
        <v>354</v>
      </c>
      <c r="C174" t="s">
        <v>32</v>
      </c>
      <c r="D174" t="s">
        <v>355</v>
      </c>
      <c r="E174" s="8">
        <v>46005</v>
      </c>
    </row>
    <row r="175" spans="1:5" x14ac:dyDescent="0.25">
      <c r="A175">
        <v>127229017</v>
      </c>
      <c r="B175" t="s">
        <v>356</v>
      </c>
      <c r="C175" t="s">
        <v>32</v>
      </c>
      <c r="D175" t="s">
        <v>357</v>
      </c>
      <c r="E175" s="8">
        <v>45975</v>
      </c>
    </row>
    <row r="176" spans="1:5" x14ac:dyDescent="0.25">
      <c r="A176">
        <v>127587005</v>
      </c>
      <c r="B176" t="s">
        <v>358</v>
      </c>
      <c r="C176" t="s">
        <v>32</v>
      </c>
      <c r="D176" t="s">
        <v>359</v>
      </c>
      <c r="E176" s="8">
        <v>45975</v>
      </c>
    </row>
    <row r="177" spans="1:5" x14ac:dyDescent="0.25">
      <c r="A177">
        <v>127639004</v>
      </c>
      <c r="B177" t="s">
        <v>360</v>
      </c>
      <c r="C177" t="s">
        <v>35</v>
      </c>
      <c r="D177" t="s">
        <v>361</v>
      </c>
      <c r="E177" s="8">
        <v>46005</v>
      </c>
    </row>
    <row r="178" spans="1:5" x14ac:dyDescent="0.25">
      <c r="A178">
        <v>127551001</v>
      </c>
      <c r="B178" t="s">
        <v>362</v>
      </c>
      <c r="C178" t="s">
        <v>35</v>
      </c>
      <c r="D178" t="s">
        <v>363</v>
      </c>
      <c r="E178" s="8">
        <v>46006</v>
      </c>
    </row>
    <row r="179" spans="1:5" x14ac:dyDescent="0.25">
      <c r="A179">
        <v>127644001</v>
      </c>
      <c r="B179" t="s">
        <v>364</v>
      </c>
      <c r="C179" t="s">
        <v>35</v>
      </c>
      <c r="D179" t="s">
        <v>365</v>
      </c>
      <c r="E179" s="8">
        <v>45976</v>
      </c>
    </row>
    <row r="180" spans="1:5" x14ac:dyDescent="0.25">
      <c r="A180">
        <v>127662003</v>
      </c>
      <c r="B180" t="s">
        <v>366</v>
      </c>
      <c r="C180" t="s">
        <v>32</v>
      </c>
      <c r="D180" t="s">
        <v>367</v>
      </c>
      <c r="E180" s="8">
        <v>46006</v>
      </c>
    </row>
    <row r="181" spans="1:5" x14ac:dyDescent="0.25">
      <c r="A181">
        <v>127483079</v>
      </c>
      <c r="B181" t="s">
        <v>368</v>
      </c>
      <c r="C181" t="s">
        <v>10</v>
      </c>
      <c r="D181" t="s">
        <v>369</v>
      </c>
      <c r="E181" s="8">
        <v>45977</v>
      </c>
    </row>
    <row r="182" spans="1:5" x14ac:dyDescent="0.25">
      <c r="A182">
        <v>127536004</v>
      </c>
      <c r="B182" t="s">
        <v>370</v>
      </c>
      <c r="C182" t="s">
        <v>10</v>
      </c>
      <c r="D182" t="s">
        <v>371</v>
      </c>
      <c r="E182" s="8">
        <v>45977</v>
      </c>
    </row>
    <row r="183" spans="1:5" x14ac:dyDescent="0.25">
      <c r="A183">
        <v>127584001</v>
      </c>
      <c r="B183" t="s">
        <v>372</v>
      </c>
      <c r="C183" t="s">
        <v>35</v>
      </c>
      <c r="D183" t="s">
        <v>373</v>
      </c>
      <c r="E183" s="8">
        <v>45977</v>
      </c>
    </row>
    <row r="184" spans="1:5" x14ac:dyDescent="0.25">
      <c r="A184">
        <v>127750001</v>
      </c>
      <c r="B184" t="s">
        <v>374</v>
      </c>
      <c r="C184" t="s">
        <v>32</v>
      </c>
      <c r="D184" t="s">
        <v>375</v>
      </c>
      <c r="E184" s="8">
        <v>45977</v>
      </c>
    </row>
    <row r="185" spans="1:5" x14ac:dyDescent="0.25">
      <c r="A185">
        <v>127492001</v>
      </c>
      <c r="B185" t="s">
        <v>376</v>
      </c>
      <c r="C185" t="s">
        <v>35</v>
      </c>
      <c r="D185" t="s">
        <v>377</v>
      </c>
      <c r="E185" s="8">
        <v>45978</v>
      </c>
    </row>
    <row r="186" spans="1:5" x14ac:dyDescent="0.25">
      <c r="A186">
        <v>127537001</v>
      </c>
      <c r="B186" t="s">
        <v>378</v>
      </c>
      <c r="C186" t="s">
        <v>10</v>
      </c>
      <c r="D186" t="s">
        <v>379</v>
      </c>
      <c r="E186" s="8">
        <v>45978</v>
      </c>
    </row>
    <row r="187" spans="1:5" x14ac:dyDescent="0.25">
      <c r="A187">
        <v>127085002</v>
      </c>
      <c r="B187" t="s">
        <v>380</v>
      </c>
      <c r="C187" t="s">
        <v>35</v>
      </c>
      <c r="D187" t="s">
        <v>381</v>
      </c>
      <c r="E187" s="8">
        <v>45979</v>
      </c>
    </row>
    <row r="188" spans="1:5" x14ac:dyDescent="0.25">
      <c r="A188">
        <v>127535013</v>
      </c>
      <c r="B188" t="s">
        <v>382</v>
      </c>
      <c r="C188" t="s">
        <v>10</v>
      </c>
      <c r="D188" t="s">
        <v>383</v>
      </c>
      <c r="E188" s="8">
        <v>45979</v>
      </c>
    </row>
    <row r="189" spans="1:5" x14ac:dyDescent="0.25">
      <c r="A189">
        <v>127738001</v>
      </c>
      <c r="B189" t="s">
        <v>384</v>
      </c>
      <c r="C189" t="s">
        <v>35</v>
      </c>
      <c r="D189" t="s">
        <v>385</v>
      </c>
      <c r="E189" s="8">
        <v>45979</v>
      </c>
    </row>
    <row r="190" spans="1:5" x14ac:dyDescent="0.25">
      <c r="A190">
        <v>127099006</v>
      </c>
      <c r="B190" t="s">
        <v>386</v>
      </c>
      <c r="C190" t="s">
        <v>9</v>
      </c>
      <c r="D190" t="s">
        <v>387</v>
      </c>
      <c r="E190" s="8">
        <v>45980</v>
      </c>
    </row>
    <row r="191" spans="1:5" x14ac:dyDescent="0.25">
      <c r="A191">
        <v>127277001</v>
      </c>
      <c r="B191" t="s">
        <v>388</v>
      </c>
      <c r="C191" t="s">
        <v>35</v>
      </c>
      <c r="D191" t="s">
        <v>389</v>
      </c>
      <c r="E191" s="8">
        <v>46010</v>
      </c>
    </row>
    <row r="192" spans="1:5" x14ac:dyDescent="0.25">
      <c r="A192">
        <v>127536018</v>
      </c>
      <c r="B192" t="s">
        <v>390</v>
      </c>
      <c r="C192" t="s">
        <v>10</v>
      </c>
      <c r="D192" t="s">
        <v>391</v>
      </c>
      <c r="E192" s="8">
        <v>45980</v>
      </c>
    </row>
    <row r="193" spans="1:5" x14ac:dyDescent="0.25">
      <c r="A193">
        <v>127586001</v>
      </c>
      <c r="B193" t="s">
        <v>392</v>
      </c>
      <c r="C193" t="s">
        <v>32</v>
      </c>
      <c r="D193" t="s">
        <v>393</v>
      </c>
      <c r="E193" s="8">
        <v>45980</v>
      </c>
    </row>
    <row r="194" spans="1:5" x14ac:dyDescent="0.25">
      <c r="A194">
        <v>127328001</v>
      </c>
      <c r="B194" t="s">
        <v>394</v>
      </c>
      <c r="C194" t="s">
        <v>32</v>
      </c>
      <c r="D194" t="s">
        <v>395</v>
      </c>
      <c r="E194" s="8">
        <v>46011</v>
      </c>
    </row>
    <row r="195" spans="1:5" x14ac:dyDescent="0.25">
      <c r="A195">
        <v>127397001</v>
      </c>
      <c r="B195" t="s">
        <v>396</v>
      </c>
      <c r="C195" t="s">
        <v>35</v>
      </c>
      <c r="D195" t="s">
        <v>397</v>
      </c>
      <c r="E195" s="8">
        <v>46011</v>
      </c>
    </row>
    <row r="196" spans="1:5" x14ac:dyDescent="0.25">
      <c r="A196">
        <v>127456001</v>
      </c>
      <c r="B196" t="s">
        <v>398</v>
      </c>
      <c r="C196" t="s">
        <v>32</v>
      </c>
      <c r="D196" t="s">
        <v>399</v>
      </c>
      <c r="E196" s="8">
        <v>45981</v>
      </c>
    </row>
    <row r="197" spans="1:5" x14ac:dyDescent="0.25">
      <c r="A197">
        <v>127445001</v>
      </c>
      <c r="B197" t="s">
        <v>400</v>
      </c>
      <c r="C197" t="s">
        <v>32</v>
      </c>
      <c r="D197" t="s">
        <v>401</v>
      </c>
      <c r="E197" s="8">
        <v>45982</v>
      </c>
    </row>
    <row r="198" spans="1:5" x14ac:dyDescent="0.25">
      <c r="A198">
        <v>127452001</v>
      </c>
      <c r="B198" t="s">
        <v>402</v>
      </c>
      <c r="C198" t="s">
        <v>32</v>
      </c>
      <c r="D198" t="s">
        <v>403</v>
      </c>
      <c r="E198" s="8">
        <v>45983</v>
      </c>
    </row>
    <row r="199" spans="1:5" x14ac:dyDescent="0.25">
      <c r="A199">
        <v>105659001</v>
      </c>
      <c r="B199" t="s">
        <v>404</v>
      </c>
      <c r="C199" t="s">
        <v>13</v>
      </c>
      <c r="D199" t="s">
        <v>405</v>
      </c>
      <c r="E199" s="8">
        <v>45984</v>
      </c>
    </row>
    <row r="200" spans="1:5" x14ac:dyDescent="0.25">
      <c r="A200">
        <v>127535025</v>
      </c>
      <c r="B200" t="s">
        <v>406</v>
      </c>
      <c r="C200" t="s">
        <v>10</v>
      </c>
      <c r="D200" t="s">
        <v>407</v>
      </c>
      <c r="E200" s="8">
        <v>45984</v>
      </c>
    </row>
    <row r="201" spans="1:5" x14ac:dyDescent="0.25">
      <c r="A201">
        <v>127659001</v>
      </c>
      <c r="B201" t="s">
        <v>408</v>
      </c>
      <c r="C201" t="s">
        <v>35</v>
      </c>
      <c r="D201" t="s">
        <v>409</v>
      </c>
      <c r="E201" s="8">
        <v>45984</v>
      </c>
    </row>
    <row r="202" spans="1:5" x14ac:dyDescent="0.25">
      <c r="A202">
        <v>127535021</v>
      </c>
      <c r="B202" t="s">
        <v>410</v>
      </c>
      <c r="C202" t="s">
        <v>10</v>
      </c>
      <c r="D202" t="s">
        <v>411</v>
      </c>
      <c r="E202" s="8">
        <v>45985</v>
      </c>
    </row>
    <row r="203" spans="1:5" x14ac:dyDescent="0.25">
      <c r="A203">
        <v>109006001</v>
      </c>
      <c r="B203" t="s">
        <v>412</v>
      </c>
      <c r="C203" t="s">
        <v>13</v>
      </c>
      <c r="D203" t="s">
        <v>413</v>
      </c>
      <c r="E203" s="8">
        <v>45986</v>
      </c>
    </row>
    <row r="204" spans="1:5" x14ac:dyDescent="0.25">
      <c r="A204">
        <v>127103001</v>
      </c>
      <c r="B204" t="s">
        <v>414</v>
      </c>
      <c r="C204" t="s">
        <v>35</v>
      </c>
      <c r="D204" t="s">
        <v>415</v>
      </c>
      <c r="E204" s="8">
        <v>45986</v>
      </c>
    </row>
    <row r="205" spans="1:5" x14ac:dyDescent="0.25">
      <c r="A205">
        <v>127464008</v>
      </c>
      <c r="B205" t="s">
        <v>416</v>
      </c>
      <c r="C205" t="s">
        <v>32</v>
      </c>
      <c r="D205" t="s">
        <v>417</v>
      </c>
      <c r="E205" s="8">
        <v>45986</v>
      </c>
    </row>
    <row r="206" spans="1:5" x14ac:dyDescent="0.25">
      <c r="A206">
        <v>127483073</v>
      </c>
      <c r="B206" t="s">
        <v>418</v>
      </c>
      <c r="C206" t="s">
        <v>10</v>
      </c>
      <c r="D206" t="s">
        <v>419</v>
      </c>
      <c r="E206" s="8">
        <v>45986</v>
      </c>
    </row>
    <row r="207" spans="1:5" x14ac:dyDescent="0.25">
      <c r="A207">
        <v>127541001</v>
      </c>
      <c r="B207" t="s">
        <v>420</v>
      </c>
      <c r="C207" t="s">
        <v>10</v>
      </c>
      <c r="D207" t="s">
        <v>421</v>
      </c>
      <c r="E207" s="8">
        <v>45986</v>
      </c>
    </row>
    <row r="208" spans="1:5" x14ac:dyDescent="0.25">
      <c r="A208">
        <v>127725001</v>
      </c>
      <c r="B208" t="s">
        <v>422</v>
      </c>
      <c r="C208" t="s">
        <v>35</v>
      </c>
      <c r="D208" t="s">
        <v>423</v>
      </c>
      <c r="E208" s="8">
        <v>45986</v>
      </c>
    </row>
    <row r="209" spans="1:5" x14ac:dyDescent="0.25">
      <c r="A209">
        <v>127747001</v>
      </c>
      <c r="B209" t="s">
        <v>424</v>
      </c>
      <c r="C209" t="s">
        <v>32</v>
      </c>
      <c r="D209" t="s">
        <v>425</v>
      </c>
      <c r="E209" s="8">
        <v>45986</v>
      </c>
    </row>
    <row r="210" spans="1:5" x14ac:dyDescent="0.25">
      <c r="A210">
        <v>127748001</v>
      </c>
      <c r="B210" t="s">
        <v>426</v>
      </c>
      <c r="C210" t="s">
        <v>32</v>
      </c>
      <c r="D210" t="s">
        <v>427</v>
      </c>
      <c r="E210" s="8">
        <v>45986</v>
      </c>
    </row>
    <row r="211" spans="1:5" x14ac:dyDescent="0.25">
      <c r="A211">
        <v>127749001</v>
      </c>
      <c r="B211" t="s">
        <v>428</v>
      </c>
      <c r="C211" t="s">
        <v>32</v>
      </c>
      <c r="D211" t="s">
        <v>429</v>
      </c>
      <c r="E211" s="8">
        <v>45986</v>
      </c>
    </row>
    <row r="212" spans="1:5" x14ac:dyDescent="0.25">
      <c r="A212">
        <v>127751001</v>
      </c>
      <c r="B212" t="s">
        <v>430</v>
      </c>
      <c r="C212" t="s">
        <v>32</v>
      </c>
      <c r="D212" t="s">
        <v>431</v>
      </c>
      <c r="E212" s="8">
        <v>45986</v>
      </c>
    </row>
    <row r="213" spans="1:5" x14ac:dyDescent="0.25">
      <c r="A213">
        <v>127099004</v>
      </c>
      <c r="B213" t="s">
        <v>432</v>
      </c>
      <c r="C213" t="s">
        <v>9</v>
      </c>
      <c r="D213" t="s">
        <v>433</v>
      </c>
      <c r="E213" s="8">
        <v>45987</v>
      </c>
    </row>
    <row r="214" spans="1:5" x14ac:dyDescent="0.25">
      <c r="A214">
        <v>127099005</v>
      </c>
      <c r="B214" t="s">
        <v>434</v>
      </c>
      <c r="C214" t="s">
        <v>9</v>
      </c>
      <c r="D214" t="s">
        <v>435</v>
      </c>
      <c r="E214" s="8">
        <v>45987</v>
      </c>
    </row>
    <row r="215" spans="1:5" x14ac:dyDescent="0.25">
      <c r="A215">
        <v>127535016</v>
      </c>
      <c r="B215" t="s">
        <v>436</v>
      </c>
      <c r="C215" t="s">
        <v>10</v>
      </c>
      <c r="D215" t="s">
        <v>437</v>
      </c>
      <c r="E215" s="8">
        <v>45987</v>
      </c>
    </row>
    <row r="216" spans="1:5" x14ac:dyDescent="0.25">
      <c r="A216">
        <v>127566001</v>
      </c>
      <c r="B216" t="s">
        <v>438</v>
      </c>
      <c r="C216" t="s">
        <v>32</v>
      </c>
      <c r="D216" t="s">
        <v>439</v>
      </c>
      <c r="E216" s="8">
        <v>45987</v>
      </c>
    </row>
    <row r="217" spans="1:5" x14ac:dyDescent="0.25">
      <c r="A217">
        <v>127569001</v>
      </c>
      <c r="B217" t="s">
        <v>440</v>
      </c>
      <c r="C217" t="s">
        <v>32</v>
      </c>
      <c r="D217" t="s">
        <v>441</v>
      </c>
      <c r="E217" s="8">
        <v>45987</v>
      </c>
    </row>
    <row r="218" spans="1:5" x14ac:dyDescent="0.25">
      <c r="A218">
        <v>127586007</v>
      </c>
      <c r="B218" t="s">
        <v>442</v>
      </c>
      <c r="C218" t="s">
        <v>32</v>
      </c>
      <c r="D218" t="s">
        <v>443</v>
      </c>
      <c r="E218" s="8">
        <v>45987</v>
      </c>
    </row>
    <row r="219" spans="1:5" x14ac:dyDescent="0.25">
      <c r="A219">
        <v>127591001</v>
      </c>
      <c r="B219" t="s">
        <v>444</v>
      </c>
      <c r="C219" t="s">
        <v>35</v>
      </c>
      <c r="D219" t="s">
        <v>445</v>
      </c>
      <c r="E219" s="8">
        <v>45987</v>
      </c>
    </row>
    <row r="220" spans="1:5" x14ac:dyDescent="0.25">
      <c r="A220">
        <v>127388001</v>
      </c>
      <c r="B220" t="s">
        <v>446</v>
      </c>
      <c r="C220" t="s">
        <v>35</v>
      </c>
      <c r="D220" t="s">
        <v>447</v>
      </c>
      <c r="E220" s="8">
        <v>45988</v>
      </c>
    </row>
    <row r="221" spans="1:5" x14ac:dyDescent="0.25">
      <c r="A221">
        <v>127535006</v>
      </c>
      <c r="B221" t="s">
        <v>448</v>
      </c>
      <c r="C221" t="s">
        <v>10</v>
      </c>
      <c r="D221" t="s">
        <v>449</v>
      </c>
      <c r="E221" s="8">
        <v>46018</v>
      </c>
    </row>
    <row r="222" spans="1:5" x14ac:dyDescent="0.25">
      <c r="A222">
        <v>127562001</v>
      </c>
      <c r="B222" t="s">
        <v>450</v>
      </c>
      <c r="C222" t="s">
        <v>35</v>
      </c>
      <c r="D222" t="s">
        <v>451</v>
      </c>
      <c r="E222" s="8">
        <v>45988</v>
      </c>
    </row>
    <row r="223" spans="1:5" x14ac:dyDescent="0.25">
      <c r="A223">
        <v>127791001</v>
      </c>
      <c r="B223" t="s">
        <v>452</v>
      </c>
      <c r="C223" t="s">
        <v>32</v>
      </c>
      <c r="D223" t="s">
        <v>453</v>
      </c>
      <c r="E223" s="8">
        <v>45988</v>
      </c>
    </row>
    <row r="224" spans="1:5" x14ac:dyDescent="0.25">
      <c r="A224">
        <v>127483065</v>
      </c>
      <c r="B224" t="s">
        <v>454</v>
      </c>
      <c r="C224" t="s">
        <v>10</v>
      </c>
      <c r="D224" t="s">
        <v>455</v>
      </c>
      <c r="E224" s="8">
        <v>45989</v>
      </c>
    </row>
    <row r="225" spans="1:5" x14ac:dyDescent="0.25">
      <c r="A225">
        <v>127483074</v>
      </c>
      <c r="B225" t="s">
        <v>456</v>
      </c>
      <c r="C225" t="s">
        <v>10</v>
      </c>
      <c r="D225" t="s">
        <v>457</v>
      </c>
      <c r="E225" s="8">
        <v>45989</v>
      </c>
    </row>
    <row r="226" spans="1:5" x14ac:dyDescent="0.25">
      <c r="A226">
        <v>127869001</v>
      </c>
      <c r="B226" t="s">
        <v>458</v>
      </c>
      <c r="C226" t="s">
        <v>32</v>
      </c>
      <c r="D226" t="s">
        <v>459</v>
      </c>
      <c r="E226" s="8">
        <v>45989</v>
      </c>
    </row>
    <row r="227" spans="1:5" x14ac:dyDescent="0.25">
      <c r="A227">
        <v>109048001</v>
      </c>
      <c r="B227" t="s">
        <v>460</v>
      </c>
      <c r="C227" t="s">
        <v>13</v>
      </c>
      <c r="D227" t="s">
        <v>461</v>
      </c>
      <c r="E227" s="8">
        <v>46020</v>
      </c>
    </row>
    <row r="228" spans="1:5" x14ac:dyDescent="0.25">
      <c r="A228">
        <v>127431001</v>
      </c>
      <c r="B228" t="s">
        <v>462</v>
      </c>
      <c r="C228" t="s">
        <v>32</v>
      </c>
      <c r="D228" t="s">
        <v>463</v>
      </c>
      <c r="E228" s="8">
        <v>45990</v>
      </c>
    </row>
    <row r="229" spans="1:5" x14ac:dyDescent="0.25">
      <c r="A229">
        <v>127433001</v>
      </c>
      <c r="B229" t="s">
        <v>464</v>
      </c>
      <c r="C229" t="s">
        <v>32</v>
      </c>
      <c r="D229" t="s">
        <v>465</v>
      </c>
      <c r="E229" s="8">
        <v>45990</v>
      </c>
    </row>
    <row r="230" spans="1:5" x14ac:dyDescent="0.25">
      <c r="A230">
        <v>127875001</v>
      </c>
      <c r="B230" t="s">
        <v>466</v>
      </c>
      <c r="C230" t="s">
        <v>32</v>
      </c>
      <c r="D230" t="s">
        <v>467</v>
      </c>
      <c r="E230" s="8">
        <v>45990</v>
      </c>
    </row>
    <row r="231" spans="1:5" x14ac:dyDescent="0.25">
      <c r="A231">
        <v>112556001</v>
      </c>
      <c r="B231" t="s">
        <v>468</v>
      </c>
      <c r="C231" t="s">
        <v>13</v>
      </c>
      <c r="D231" t="s">
        <v>469</v>
      </c>
      <c r="E231" s="8">
        <v>46021</v>
      </c>
    </row>
    <row r="232" spans="1:5" x14ac:dyDescent="0.25">
      <c r="A232">
        <v>127131015</v>
      </c>
      <c r="B232" t="s">
        <v>470</v>
      </c>
      <c r="C232" t="s">
        <v>32</v>
      </c>
      <c r="D232" t="s">
        <v>471</v>
      </c>
      <c r="E232" s="8">
        <v>45991</v>
      </c>
    </row>
    <row r="233" spans="1:5" x14ac:dyDescent="0.25">
      <c r="A233">
        <v>127131015</v>
      </c>
      <c r="B233" t="s">
        <v>470</v>
      </c>
      <c r="C233" t="s">
        <v>32</v>
      </c>
      <c r="D233" t="s">
        <v>471</v>
      </c>
      <c r="E233" s="8">
        <v>45991</v>
      </c>
    </row>
    <row r="234" spans="1:5" x14ac:dyDescent="0.25">
      <c r="A234">
        <v>127483036</v>
      </c>
      <c r="B234" t="s">
        <v>472</v>
      </c>
      <c r="C234" t="s">
        <v>10</v>
      </c>
      <c r="D234" t="s">
        <v>473</v>
      </c>
      <c r="E234" s="8">
        <v>45991</v>
      </c>
    </row>
    <row r="235" spans="1:5" x14ac:dyDescent="0.25">
      <c r="A235">
        <v>127483067</v>
      </c>
      <c r="B235" t="s">
        <v>474</v>
      </c>
      <c r="C235" t="s">
        <v>10</v>
      </c>
      <c r="D235" t="s">
        <v>475</v>
      </c>
      <c r="E235" s="8">
        <v>45991</v>
      </c>
    </row>
    <row r="236" spans="1:5" x14ac:dyDescent="0.25">
      <c r="A236">
        <v>127535012</v>
      </c>
      <c r="B236" t="s">
        <v>476</v>
      </c>
      <c r="C236" t="s">
        <v>10</v>
      </c>
      <c r="D236" t="s">
        <v>477</v>
      </c>
      <c r="E236" s="8">
        <v>45991</v>
      </c>
    </row>
    <row r="237" spans="1:5" x14ac:dyDescent="0.25">
      <c r="A237">
        <v>127483049</v>
      </c>
      <c r="B237" t="s">
        <v>478</v>
      </c>
      <c r="C237" t="s">
        <v>10</v>
      </c>
      <c r="D237" t="s">
        <v>479</v>
      </c>
      <c r="E237" s="8">
        <v>45992</v>
      </c>
    </row>
    <row r="238" spans="1:5" x14ac:dyDescent="0.25">
      <c r="A238">
        <v>127792001</v>
      </c>
      <c r="B238" t="s">
        <v>480</v>
      </c>
      <c r="C238" t="s">
        <v>32</v>
      </c>
      <c r="D238" t="s">
        <v>481</v>
      </c>
      <c r="E238" s="8">
        <v>45992</v>
      </c>
    </row>
    <row r="239" spans="1:5" x14ac:dyDescent="0.25">
      <c r="A239">
        <v>127535008</v>
      </c>
      <c r="B239" t="s">
        <v>482</v>
      </c>
      <c r="C239" t="s">
        <v>10</v>
      </c>
      <c r="D239" t="s">
        <v>483</v>
      </c>
      <c r="E239" s="8">
        <v>45993</v>
      </c>
    </row>
    <row r="240" spans="1:5" x14ac:dyDescent="0.25">
      <c r="A240">
        <v>127571001</v>
      </c>
      <c r="B240" t="s">
        <v>484</v>
      </c>
      <c r="C240" t="s">
        <v>32</v>
      </c>
      <c r="D240" t="s">
        <v>485</v>
      </c>
      <c r="E240" s="8">
        <v>45994</v>
      </c>
    </row>
    <row r="241" spans="1:5" x14ac:dyDescent="0.25">
      <c r="A241">
        <v>127800006</v>
      </c>
      <c r="B241" t="s">
        <v>486</v>
      </c>
      <c r="C241" t="s">
        <v>32</v>
      </c>
      <c r="D241" t="s">
        <v>487</v>
      </c>
      <c r="E241" s="8">
        <v>45993</v>
      </c>
    </row>
    <row r="242" spans="1:5" x14ac:dyDescent="0.25">
      <c r="A242">
        <v>127870001</v>
      </c>
      <c r="B242" t="s">
        <v>488</v>
      </c>
      <c r="C242" t="s">
        <v>32</v>
      </c>
      <c r="D242" t="s">
        <v>489</v>
      </c>
      <c r="E242" s="8">
        <v>45993</v>
      </c>
    </row>
    <row r="243" spans="1:5" x14ac:dyDescent="0.25">
      <c r="A243">
        <v>127543001</v>
      </c>
      <c r="B243" t="s">
        <v>490</v>
      </c>
      <c r="C243" t="s">
        <v>10</v>
      </c>
      <c r="D243" t="s">
        <v>491</v>
      </c>
      <c r="E243" s="8">
        <v>45994</v>
      </c>
    </row>
    <row r="244" spans="1:5" x14ac:dyDescent="0.25">
      <c r="A244">
        <v>127783001</v>
      </c>
      <c r="B244" t="s">
        <v>492</v>
      </c>
      <c r="C244" t="s">
        <v>35</v>
      </c>
      <c r="D244" t="s">
        <v>493</v>
      </c>
      <c r="E244" s="8">
        <v>45996</v>
      </c>
    </row>
    <row r="245" spans="1:5" x14ac:dyDescent="0.25">
      <c r="A245">
        <v>122168003</v>
      </c>
      <c r="B245" t="s">
        <v>494</v>
      </c>
      <c r="C245" t="s">
        <v>9</v>
      </c>
      <c r="D245" t="s">
        <v>495</v>
      </c>
      <c r="E245" s="8">
        <v>45997</v>
      </c>
    </row>
    <row r="246" spans="1:5" x14ac:dyDescent="0.25">
      <c r="A246">
        <v>127226001</v>
      </c>
      <c r="B246" t="s">
        <v>496</v>
      </c>
      <c r="C246" t="s">
        <v>32</v>
      </c>
      <c r="D246" t="s">
        <v>497</v>
      </c>
      <c r="E246" s="8">
        <v>45997</v>
      </c>
    </row>
    <row r="247" spans="1:5" x14ac:dyDescent="0.25">
      <c r="A247">
        <v>127535005</v>
      </c>
      <c r="B247" t="s">
        <v>498</v>
      </c>
      <c r="C247" t="s">
        <v>10</v>
      </c>
      <c r="D247" t="s">
        <v>499</v>
      </c>
      <c r="E247" s="8">
        <v>45997</v>
      </c>
    </row>
    <row r="248" spans="1:5" x14ac:dyDescent="0.25">
      <c r="A248">
        <v>127483055</v>
      </c>
      <c r="B248" t="s">
        <v>500</v>
      </c>
      <c r="C248" t="s">
        <v>10</v>
      </c>
      <c r="D248" t="s">
        <v>501</v>
      </c>
      <c r="E248" s="8">
        <v>45998</v>
      </c>
    </row>
    <row r="249" spans="1:5" x14ac:dyDescent="0.25">
      <c r="A249">
        <v>127200001</v>
      </c>
      <c r="B249" t="s">
        <v>294</v>
      </c>
      <c r="C249" t="s">
        <v>9</v>
      </c>
      <c r="D249" t="s">
        <v>295</v>
      </c>
      <c r="E249" s="8">
        <v>45999</v>
      </c>
    </row>
    <row r="250" spans="1:5" x14ac:dyDescent="0.25">
      <c r="A250">
        <v>127876001</v>
      </c>
      <c r="B250" t="s">
        <v>502</v>
      </c>
      <c r="C250" t="s">
        <v>32</v>
      </c>
      <c r="D250" t="s">
        <v>503</v>
      </c>
      <c r="E250" s="8">
        <v>46000</v>
      </c>
    </row>
    <row r="251" spans="1:5" x14ac:dyDescent="0.25">
      <c r="A251">
        <v>127330001</v>
      </c>
      <c r="B251" t="s">
        <v>504</v>
      </c>
      <c r="C251" t="s">
        <v>32</v>
      </c>
      <c r="D251" t="s">
        <v>505</v>
      </c>
      <c r="E251" s="8">
        <v>46032</v>
      </c>
    </row>
    <row r="252" spans="1:5" x14ac:dyDescent="0.25">
      <c r="A252">
        <v>127442001</v>
      </c>
      <c r="B252" t="s">
        <v>506</v>
      </c>
      <c r="C252" t="s">
        <v>35</v>
      </c>
      <c r="D252" t="s">
        <v>507</v>
      </c>
      <c r="E252" s="8">
        <v>46032</v>
      </c>
    </row>
    <row r="253" spans="1:5" x14ac:dyDescent="0.25">
      <c r="A253">
        <v>127654001</v>
      </c>
      <c r="B253" t="s">
        <v>508</v>
      </c>
      <c r="C253" t="s">
        <v>32</v>
      </c>
      <c r="D253" t="s">
        <v>509</v>
      </c>
      <c r="E253" s="8">
        <v>46001</v>
      </c>
    </row>
    <row r="254" spans="1:5" x14ac:dyDescent="0.25">
      <c r="A254">
        <v>127456003</v>
      </c>
      <c r="B254" t="s">
        <v>510</v>
      </c>
      <c r="C254" t="s">
        <v>32</v>
      </c>
      <c r="D254" t="s">
        <v>511</v>
      </c>
      <c r="E254" s="8">
        <v>46002</v>
      </c>
    </row>
    <row r="255" spans="1:5" x14ac:dyDescent="0.25">
      <c r="A255">
        <v>127285001</v>
      </c>
      <c r="B255" t="s">
        <v>512</v>
      </c>
      <c r="C255" t="s">
        <v>32</v>
      </c>
      <c r="D255" t="s">
        <v>513</v>
      </c>
      <c r="E255" s="8">
        <v>46003</v>
      </c>
    </row>
    <row r="256" spans="1:5" x14ac:dyDescent="0.25">
      <c r="A256">
        <v>127864005</v>
      </c>
      <c r="B256" t="s">
        <v>514</v>
      </c>
      <c r="C256" t="s">
        <v>32</v>
      </c>
      <c r="D256" t="s">
        <v>515</v>
      </c>
      <c r="E256" s="8">
        <v>46003</v>
      </c>
    </row>
    <row r="257" spans="1:5" x14ac:dyDescent="0.25">
      <c r="A257">
        <v>127864006</v>
      </c>
      <c r="B257" t="s">
        <v>516</v>
      </c>
      <c r="C257" t="s">
        <v>32</v>
      </c>
      <c r="D257" t="s">
        <v>517</v>
      </c>
      <c r="E257" s="8">
        <v>46003</v>
      </c>
    </row>
    <row r="258" spans="1:5" x14ac:dyDescent="0.25">
      <c r="A258">
        <v>127483022</v>
      </c>
      <c r="B258" t="s">
        <v>518</v>
      </c>
      <c r="C258" t="s">
        <v>32</v>
      </c>
      <c r="D258" t="s">
        <v>519</v>
      </c>
      <c r="E258" s="8">
        <v>45974</v>
      </c>
    </row>
    <row r="259" spans="1:5" x14ac:dyDescent="0.25">
      <c r="A259">
        <v>127657001</v>
      </c>
      <c r="B259" t="s">
        <v>520</v>
      </c>
      <c r="C259" t="s">
        <v>35</v>
      </c>
      <c r="D259" t="s">
        <v>521</v>
      </c>
      <c r="E259" s="8">
        <v>46035</v>
      </c>
    </row>
    <row r="260" spans="1:5" x14ac:dyDescent="0.25">
      <c r="A260">
        <v>127864001</v>
      </c>
      <c r="B260" t="s">
        <v>522</v>
      </c>
      <c r="C260" t="s">
        <v>32</v>
      </c>
      <c r="D260" t="s">
        <v>523</v>
      </c>
      <c r="E260" s="8">
        <v>46004</v>
      </c>
    </row>
    <row r="261" spans="1:5" x14ac:dyDescent="0.25">
      <c r="A261">
        <v>127864003</v>
      </c>
      <c r="B261" t="s">
        <v>524</v>
      </c>
      <c r="C261" t="s">
        <v>32</v>
      </c>
      <c r="D261" t="s">
        <v>525</v>
      </c>
      <c r="E261" s="8">
        <v>46004</v>
      </c>
    </row>
    <row r="262" spans="1:5" x14ac:dyDescent="0.25">
      <c r="A262">
        <v>127864004</v>
      </c>
      <c r="B262" t="s">
        <v>526</v>
      </c>
      <c r="C262" t="s">
        <v>32</v>
      </c>
      <c r="D262" t="s">
        <v>527</v>
      </c>
      <c r="E262" s="8">
        <v>46004</v>
      </c>
    </row>
    <row r="263" spans="1:5" x14ac:dyDescent="0.25">
      <c r="A263">
        <v>127879001</v>
      </c>
      <c r="B263" t="s">
        <v>528</v>
      </c>
      <c r="C263" t="s">
        <v>35</v>
      </c>
      <c r="D263" t="s">
        <v>529</v>
      </c>
      <c r="E263" s="8">
        <v>46004</v>
      </c>
    </row>
    <row r="264" spans="1:5" x14ac:dyDescent="0.25">
      <c r="A264">
        <v>127535002</v>
      </c>
      <c r="B264" t="s">
        <v>530</v>
      </c>
      <c r="C264" t="s">
        <v>10</v>
      </c>
      <c r="D264" t="s">
        <v>531</v>
      </c>
      <c r="E264" s="8">
        <v>46006</v>
      </c>
    </row>
    <row r="265" spans="1:5" x14ac:dyDescent="0.25">
      <c r="A265">
        <v>127613001</v>
      </c>
      <c r="B265" t="s">
        <v>532</v>
      </c>
      <c r="C265" t="s">
        <v>35</v>
      </c>
      <c r="D265" t="s">
        <v>533</v>
      </c>
      <c r="E265" s="8">
        <v>46037</v>
      </c>
    </row>
    <row r="266" spans="1:5" x14ac:dyDescent="0.25">
      <c r="A266">
        <v>127662002</v>
      </c>
      <c r="B266" t="s">
        <v>534</v>
      </c>
      <c r="C266" t="s">
        <v>32</v>
      </c>
      <c r="D266" t="s">
        <v>535</v>
      </c>
      <c r="E266" s="8">
        <v>46006</v>
      </c>
    </row>
    <row r="267" spans="1:5" x14ac:dyDescent="0.25">
      <c r="A267">
        <v>127662004</v>
      </c>
      <c r="B267" t="s">
        <v>536</v>
      </c>
      <c r="C267" t="s">
        <v>32</v>
      </c>
      <c r="D267" t="s">
        <v>537</v>
      </c>
      <c r="E267" s="8">
        <v>46006</v>
      </c>
    </row>
    <row r="268" spans="1:5" x14ac:dyDescent="0.25">
      <c r="A268">
        <v>127662005</v>
      </c>
      <c r="B268" t="s">
        <v>538</v>
      </c>
      <c r="C268" t="s">
        <v>32</v>
      </c>
      <c r="D268" t="s">
        <v>539</v>
      </c>
      <c r="E268" s="8">
        <v>46006</v>
      </c>
    </row>
    <row r="269" spans="1:5" x14ac:dyDescent="0.25">
      <c r="A269">
        <v>127662007</v>
      </c>
      <c r="B269" t="s">
        <v>540</v>
      </c>
      <c r="C269" t="s">
        <v>32</v>
      </c>
      <c r="D269" t="s">
        <v>541</v>
      </c>
      <c r="E269" s="8">
        <v>46006</v>
      </c>
    </row>
    <row r="270" spans="1:5" x14ac:dyDescent="0.25">
      <c r="A270">
        <v>127805001</v>
      </c>
      <c r="B270" t="s">
        <v>542</v>
      </c>
      <c r="C270" t="s">
        <v>32</v>
      </c>
      <c r="D270" t="s">
        <v>543</v>
      </c>
      <c r="E270" s="8">
        <v>46006</v>
      </c>
    </row>
    <row r="271" spans="1:5" x14ac:dyDescent="0.25">
      <c r="A271">
        <v>127806001</v>
      </c>
      <c r="B271" t="s">
        <v>544</v>
      </c>
      <c r="C271" t="s">
        <v>32</v>
      </c>
      <c r="D271" t="s">
        <v>545</v>
      </c>
      <c r="E271" s="8">
        <v>46006</v>
      </c>
    </row>
    <row r="272" spans="1:5" x14ac:dyDescent="0.25">
      <c r="A272">
        <v>127807001</v>
      </c>
      <c r="B272" t="s">
        <v>546</v>
      </c>
      <c r="C272" t="s">
        <v>32</v>
      </c>
      <c r="D272" t="s">
        <v>547</v>
      </c>
      <c r="E272" s="8">
        <v>46006</v>
      </c>
    </row>
    <row r="273" spans="1:5" x14ac:dyDescent="0.25">
      <c r="A273">
        <v>127812001</v>
      </c>
      <c r="B273" t="s">
        <v>548</v>
      </c>
      <c r="C273" t="s">
        <v>32</v>
      </c>
      <c r="D273" t="s">
        <v>549</v>
      </c>
      <c r="E273" s="8">
        <v>46006</v>
      </c>
    </row>
    <row r="274" spans="1:5" x14ac:dyDescent="0.25">
      <c r="A274">
        <v>127813001</v>
      </c>
      <c r="B274" t="s">
        <v>550</v>
      </c>
      <c r="C274" t="s">
        <v>32</v>
      </c>
      <c r="D274" t="s">
        <v>551</v>
      </c>
      <c r="E274" s="8">
        <v>46006</v>
      </c>
    </row>
    <row r="275" spans="1:5" x14ac:dyDescent="0.25">
      <c r="A275">
        <v>122045006</v>
      </c>
      <c r="B275" t="s">
        <v>552</v>
      </c>
      <c r="C275" t="s">
        <v>9</v>
      </c>
      <c r="D275" t="s">
        <v>553</v>
      </c>
      <c r="E275" s="8">
        <v>46038</v>
      </c>
    </row>
    <row r="276" spans="1:5" x14ac:dyDescent="0.25">
      <c r="A276">
        <v>127429001</v>
      </c>
      <c r="B276" t="s">
        <v>554</v>
      </c>
      <c r="C276" t="s">
        <v>32</v>
      </c>
      <c r="D276" t="s">
        <v>555</v>
      </c>
      <c r="E276" s="8">
        <v>46038</v>
      </c>
    </row>
    <row r="277" spans="1:5" x14ac:dyDescent="0.25">
      <c r="A277">
        <v>127456004</v>
      </c>
      <c r="B277" t="s">
        <v>556</v>
      </c>
      <c r="C277" t="s">
        <v>32</v>
      </c>
      <c r="D277" t="s">
        <v>557</v>
      </c>
      <c r="E277" s="8">
        <v>46038</v>
      </c>
    </row>
    <row r="278" spans="1:5" x14ac:dyDescent="0.25">
      <c r="A278">
        <v>127464007</v>
      </c>
      <c r="B278" t="s">
        <v>558</v>
      </c>
      <c r="C278" t="s">
        <v>32</v>
      </c>
      <c r="D278" t="s">
        <v>559</v>
      </c>
      <c r="E278" s="8">
        <v>46038</v>
      </c>
    </row>
    <row r="279" spans="1:5" x14ac:dyDescent="0.25">
      <c r="A279">
        <v>127726001</v>
      </c>
      <c r="B279" t="s">
        <v>560</v>
      </c>
      <c r="C279" t="s">
        <v>35</v>
      </c>
      <c r="D279" t="s">
        <v>561</v>
      </c>
      <c r="E279" s="8">
        <v>46038</v>
      </c>
    </row>
    <row r="280" spans="1:5" x14ac:dyDescent="0.25">
      <c r="A280">
        <v>127864009</v>
      </c>
      <c r="B280" t="s">
        <v>562</v>
      </c>
      <c r="C280" t="s">
        <v>32</v>
      </c>
      <c r="D280" t="s">
        <v>563</v>
      </c>
      <c r="E280" s="8">
        <v>46007</v>
      </c>
    </row>
    <row r="281" spans="1:5" x14ac:dyDescent="0.25">
      <c r="A281">
        <v>127877001</v>
      </c>
      <c r="B281" t="s">
        <v>564</v>
      </c>
      <c r="C281" t="s">
        <v>32</v>
      </c>
      <c r="D281" t="s">
        <v>565</v>
      </c>
      <c r="E281" s="8">
        <v>46007</v>
      </c>
    </row>
    <row r="282" spans="1:5" x14ac:dyDescent="0.25">
      <c r="A282">
        <v>127395001</v>
      </c>
      <c r="B282" t="s">
        <v>566</v>
      </c>
      <c r="C282" t="s">
        <v>35</v>
      </c>
      <c r="D282" t="s">
        <v>567</v>
      </c>
      <c r="E282" s="8">
        <v>46039</v>
      </c>
    </row>
    <row r="283" spans="1:5" x14ac:dyDescent="0.25">
      <c r="A283">
        <v>127408004</v>
      </c>
      <c r="B283" t="s">
        <v>568</v>
      </c>
      <c r="C283" t="s">
        <v>35</v>
      </c>
      <c r="D283" t="s">
        <v>569</v>
      </c>
      <c r="E283" s="8">
        <v>46039</v>
      </c>
    </row>
    <row r="284" spans="1:5" x14ac:dyDescent="0.25">
      <c r="A284">
        <v>127843008</v>
      </c>
      <c r="B284" t="s">
        <v>570</v>
      </c>
      <c r="C284" t="s">
        <v>35</v>
      </c>
      <c r="D284" t="s">
        <v>571</v>
      </c>
      <c r="E284" s="8">
        <v>46008</v>
      </c>
    </row>
    <row r="285" spans="1:5" x14ac:dyDescent="0.25">
      <c r="A285">
        <v>127042001</v>
      </c>
      <c r="B285" t="s">
        <v>572</v>
      </c>
      <c r="C285" t="s">
        <v>9</v>
      </c>
      <c r="D285" t="s">
        <v>573</v>
      </c>
      <c r="E285" s="8">
        <v>46040</v>
      </c>
    </row>
    <row r="286" spans="1:5" x14ac:dyDescent="0.25">
      <c r="A286">
        <v>127107004</v>
      </c>
      <c r="B286" t="s">
        <v>574</v>
      </c>
      <c r="C286" t="s">
        <v>32</v>
      </c>
      <c r="D286" t="s">
        <v>575</v>
      </c>
      <c r="E286" s="8">
        <v>46040</v>
      </c>
    </row>
    <row r="287" spans="1:5" x14ac:dyDescent="0.25">
      <c r="A287">
        <v>127108001</v>
      </c>
      <c r="B287" t="s">
        <v>576</v>
      </c>
      <c r="C287" t="s">
        <v>9</v>
      </c>
      <c r="D287" t="s">
        <v>577</v>
      </c>
      <c r="E287" s="8">
        <v>46040</v>
      </c>
    </row>
    <row r="288" spans="1:5" x14ac:dyDescent="0.25">
      <c r="A288">
        <v>127120001</v>
      </c>
      <c r="B288" t="s">
        <v>578</v>
      </c>
      <c r="C288" t="s">
        <v>32</v>
      </c>
      <c r="D288" t="s">
        <v>579</v>
      </c>
      <c r="E288" s="8">
        <v>46040</v>
      </c>
    </row>
    <row r="289" spans="1:5" x14ac:dyDescent="0.25">
      <c r="A289">
        <v>127265001</v>
      </c>
      <c r="B289" t="s">
        <v>580</v>
      </c>
      <c r="C289" t="s">
        <v>35</v>
      </c>
      <c r="D289" t="s">
        <v>581</v>
      </c>
      <c r="E289" s="8">
        <v>46040</v>
      </c>
    </row>
    <row r="290" spans="1:5" x14ac:dyDescent="0.25">
      <c r="A290">
        <v>127287001</v>
      </c>
      <c r="B290" t="s">
        <v>582</v>
      </c>
      <c r="C290" t="s">
        <v>32</v>
      </c>
      <c r="D290" t="s">
        <v>583</v>
      </c>
      <c r="E290" s="8">
        <v>46040</v>
      </c>
    </row>
    <row r="291" spans="1:5" x14ac:dyDescent="0.25">
      <c r="A291">
        <v>127798001</v>
      </c>
      <c r="B291" t="s">
        <v>584</v>
      </c>
      <c r="C291" t="s">
        <v>32</v>
      </c>
      <c r="D291" t="s">
        <v>585</v>
      </c>
      <c r="E291" s="8">
        <v>46009</v>
      </c>
    </row>
    <row r="292" spans="1:5" x14ac:dyDescent="0.25">
      <c r="A292">
        <v>127810001</v>
      </c>
      <c r="B292" t="s">
        <v>586</v>
      </c>
      <c r="C292" t="s">
        <v>32</v>
      </c>
      <c r="D292" t="s">
        <v>587</v>
      </c>
      <c r="E292" s="8">
        <v>46009</v>
      </c>
    </row>
    <row r="293" spans="1:5" x14ac:dyDescent="0.25">
      <c r="A293">
        <v>127811001</v>
      </c>
      <c r="B293" t="s">
        <v>588</v>
      </c>
      <c r="C293" t="s">
        <v>32</v>
      </c>
      <c r="D293" t="s">
        <v>589</v>
      </c>
      <c r="E293" s="8">
        <v>46009</v>
      </c>
    </row>
    <row r="294" spans="1:5" x14ac:dyDescent="0.25">
      <c r="A294">
        <v>127815001</v>
      </c>
      <c r="B294" t="s">
        <v>590</v>
      </c>
      <c r="C294" t="s">
        <v>32</v>
      </c>
      <c r="D294" t="s">
        <v>591</v>
      </c>
      <c r="E294" s="8">
        <v>46009</v>
      </c>
    </row>
    <row r="295" spans="1:5" x14ac:dyDescent="0.25">
      <c r="A295">
        <v>127864007</v>
      </c>
      <c r="B295" t="s">
        <v>592</v>
      </c>
      <c r="C295" t="s">
        <v>32</v>
      </c>
      <c r="D295" t="s">
        <v>593</v>
      </c>
      <c r="E295" s="8">
        <v>46009</v>
      </c>
    </row>
    <row r="296" spans="1:5" x14ac:dyDescent="0.25">
      <c r="A296">
        <v>127884001</v>
      </c>
      <c r="B296" t="s">
        <v>594</v>
      </c>
      <c r="C296" t="s">
        <v>32</v>
      </c>
      <c r="D296" t="s">
        <v>595</v>
      </c>
      <c r="E296" s="8">
        <v>46009</v>
      </c>
    </row>
    <row r="297" spans="1:5" x14ac:dyDescent="0.25">
      <c r="A297">
        <v>127885001</v>
      </c>
      <c r="B297" t="s">
        <v>596</v>
      </c>
      <c r="C297" t="s">
        <v>32</v>
      </c>
      <c r="D297" t="s">
        <v>597</v>
      </c>
      <c r="E297" s="8">
        <v>46009</v>
      </c>
    </row>
    <row r="298" spans="1:5" x14ac:dyDescent="0.25">
      <c r="A298">
        <v>108012001</v>
      </c>
      <c r="B298" t="s">
        <v>598</v>
      </c>
      <c r="C298" t="s">
        <v>13</v>
      </c>
      <c r="D298" t="s">
        <v>599</v>
      </c>
      <c r="E298" s="8">
        <v>46041</v>
      </c>
    </row>
    <row r="299" spans="1:5" x14ac:dyDescent="0.25">
      <c r="A299">
        <v>127784004</v>
      </c>
      <c r="B299" t="s">
        <v>600</v>
      </c>
      <c r="C299" t="s">
        <v>32</v>
      </c>
      <c r="D299" t="s">
        <v>601</v>
      </c>
      <c r="E299" s="8">
        <v>46010</v>
      </c>
    </row>
    <row r="300" spans="1:5" x14ac:dyDescent="0.25">
      <c r="A300">
        <v>127784005</v>
      </c>
      <c r="B300" t="s">
        <v>602</v>
      </c>
      <c r="C300" t="s">
        <v>32</v>
      </c>
      <c r="D300" t="s">
        <v>603</v>
      </c>
      <c r="E300" s="8">
        <v>46010</v>
      </c>
    </row>
    <row r="301" spans="1:5" x14ac:dyDescent="0.25">
      <c r="A301">
        <v>127784006</v>
      </c>
      <c r="B301" t="s">
        <v>604</v>
      </c>
      <c r="C301" t="s">
        <v>32</v>
      </c>
      <c r="D301" t="s">
        <v>605</v>
      </c>
      <c r="E301" s="8">
        <v>46010</v>
      </c>
    </row>
    <row r="302" spans="1:5" x14ac:dyDescent="0.25">
      <c r="A302">
        <v>127784007</v>
      </c>
      <c r="B302" t="s">
        <v>606</v>
      </c>
      <c r="C302" t="s">
        <v>32</v>
      </c>
      <c r="D302" t="s">
        <v>607</v>
      </c>
      <c r="E302" s="8">
        <v>46010</v>
      </c>
    </row>
    <row r="303" spans="1:5" x14ac:dyDescent="0.25">
      <c r="A303">
        <v>127800002</v>
      </c>
      <c r="B303" t="s">
        <v>608</v>
      </c>
      <c r="C303" t="s">
        <v>32</v>
      </c>
      <c r="D303" t="s">
        <v>609</v>
      </c>
      <c r="E303" s="8">
        <v>46010</v>
      </c>
    </row>
    <row r="304" spans="1:5" x14ac:dyDescent="0.25">
      <c r="A304">
        <v>127800004</v>
      </c>
      <c r="B304" t="s">
        <v>610</v>
      </c>
      <c r="C304" t="s">
        <v>32</v>
      </c>
      <c r="D304" t="s">
        <v>611</v>
      </c>
      <c r="E304" s="8">
        <v>46010</v>
      </c>
    </row>
    <row r="305" spans="1:5" x14ac:dyDescent="0.25">
      <c r="A305">
        <v>127800007</v>
      </c>
      <c r="B305" t="s">
        <v>612</v>
      </c>
      <c r="C305" t="s">
        <v>32</v>
      </c>
      <c r="D305" t="s">
        <v>613</v>
      </c>
      <c r="E305" s="8">
        <v>46010</v>
      </c>
    </row>
    <row r="306" spans="1:5" x14ac:dyDescent="0.25">
      <c r="A306">
        <v>127817001</v>
      </c>
      <c r="B306" t="s">
        <v>614</v>
      </c>
      <c r="C306" t="s">
        <v>35</v>
      </c>
      <c r="D306" t="s">
        <v>615</v>
      </c>
      <c r="E306" s="8">
        <v>46041</v>
      </c>
    </row>
    <row r="307" spans="1:5" x14ac:dyDescent="0.25">
      <c r="A307">
        <v>127843007</v>
      </c>
      <c r="B307" t="s">
        <v>616</v>
      </c>
      <c r="C307" t="s">
        <v>35</v>
      </c>
      <c r="D307" t="s">
        <v>617</v>
      </c>
      <c r="E307" s="8">
        <v>46010</v>
      </c>
    </row>
    <row r="308" spans="1:5" x14ac:dyDescent="0.25">
      <c r="A308">
        <v>127883001</v>
      </c>
      <c r="B308" t="s">
        <v>618</v>
      </c>
      <c r="C308" t="s">
        <v>32</v>
      </c>
      <c r="D308" t="s">
        <v>619</v>
      </c>
      <c r="E308" s="8">
        <v>46010</v>
      </c>
    </row>
    <row r="309" spans="1:5" x14ac:dyDescent="0.25">
      <c r="A309">
        <v>108865001</v>
      </c>
      <c r="B309" t="s">
        <v>620</v>
      </c>
      <c r="C309" t="s">
        <v>13</v>
      </c>
      <c r="D309" t="s">
        <v>621</v>
      </c>
      <c r="E309" s="8">
        <v>46042</v>
      </c>
    </row>
    <row r="310" spans="1:5" x14ac:dyDescent="0.25">
      <c r="A310">
        <v>127229021</v>
      </c>
      <c r="B310" t="s">
        <v>622</v>
      </c>
      <c r="C310" t="s">
        <v>32</v>
      </c>
      <c r="D310" t="s">
        <v>623</v>
      </c>
      <c r="E310" s="8">
        <v>46042</v>
      </c>
    </row>
    <row r="311" spans="1:5" x14ac:dyDescent="0.25">
      <c r="A311">
        <v>127381001</v>
      </c>
      <c r="B311" t="s">
        <v>624</v>
      </c>
      <c r="C311" t="s">
        <v>35</v>
      </c>
      <c r="D311" t="s">
        <v>625</v>
      </c>
      <c r="E311" s="8">
        <v>46042</v>
      </c>
    </row>
    <row r="312" spans="1:5" x14ac:dyDescent="0.25">
      <c r="A312">
        <v>127462001</v>
      </c>
      <c r="B312" t="s">
        <v>626</v>
      </c>
      <c r="C312" t="s">
        <v>32</v>
      </c>
      <c r="D312" t="s">
        <v>627</v>
      </c>
      <c r="E312" s="8">
        <v>46042</v>
      </c>
    </row>
    <row r="313" spans="1:5" x14ac:dyDescent="0.25">
      <c r="A313">
        <v>127735001</v>
      </c>
      <c r="B313" t="s">
        <v>628</v>
      </c>
      <c r="C313" t="s">
        <v>35</v>
      </c>
      <c r="D313" t="s">
        <v>629</v>
      </c>
      <c r="E313" s="8">
        <v>46042</v>
      </c>
    </row>
    <row r="314" spans="1:5" x14ac:dyDescent="0.25">
      <c r="A314">
        <v>127742001</v>
      </c>
      <c r="B314" t="s">
        <v>630</v>
      </c>
      <c r="C314" t="s">
        <v>35</v>
      </c>
      <c r="D314" t="s">
        <v>631</v>
      </c>
      <c r="E314" s="8">
        <v>46042</v>
      </c>
    </row>
    <row r="315" spans="1:5" x14ac:dyDescent="0.25">
      <c r="A315">
        <v>127784001</v>
      </c>
      <c r="B315" t="s">
        <v>632</v>
      </c>
      <c r="C315" t="s">
        <v>32</v>
      </c>
      <c r="D315" t="s">
        <v>633</v>
      </c>
      <c r="E315" s="8">
        <v>46011</v>
      </c>
    </row>
    <row r="316" spans="1:5" x14ac:dyDescent="0.25">
      <c r="A316">
        <v>127795001</v>
      </c>
      <c r="B316" t="s">
        <v>634</v>
      </c>
      <c r="C316" t="s">
        <v>32</v>
      </c>
      <c r="D316" t="s">
        <v>635</v>
      </c>
      <c r="E316" s="8">
        <v>46011</v>
      </c>
    </row>
    <row r="317" spans="1:5" x14ac:dyDescent="0.25">
      <c r="A317">
        <v>122172001</v>
      </c>
      <c r="B317" t="s">
        <v>636</v>
      </c>
      <c r="C317" t="s">
        <v>35</v>
      </c>
      <c r="D317" t="s">
        <v>637</v>
      </c>
      <c r="E317" s="8">
        <v>46043</v>
      </c>
    </row>
    <row r="318" spans="1:5" x14ac:dyDescent="0.25">
      <c r="A318">
        <v>127784008</v>
      </c>
      <c r="B318" t="s">
        <v>638</v>
      </c>
      <c r="C318" t="s">
        <v>32</v>
      </c>
      <c r="D318" t="s">
        <v>639</v>
      </c>
      <c r="E318" s="8">
        <v>46012</v>
      </c>
    </row>
    <row r="319" spans="1:5" x14ac:dyDescent="0.25">
      <c r="A319">
        <v>127380002</v>
      </c>
      <c r="B319" t="s">
        <v>640</v>
      </c>
      <c r="C319" t="s">
        <v>35</v>
      </c>
      <c r="D319" t="s">
        <v>641</v>
      </c>
      <c r="E319" s="8">
        <v>46044</v>
      </c>
    </row>
    <row r="320" spans="1:5" x14ac:dyDescent="0.25">
      <c r="A320">
        <v>127535011</v>
      </c>
      <c r="B320" t="s">
        <v>642</v>
      </c>
      <c r="C320" t="s">
        <v>10</v>
      </c>
      <c r="D320" t="s">
        <v>643</v>
      </c>
      <c r="E320" s="8">
        <v>46013</v>
      </c>
    </row>
    <row r="321" spans="1:5" x14ac:dyDescent="0.25">
      <c r="A321">
        <v>127784003</v>
      </c>
      <c r="B321" t="s">
        <v>644</v>
      </c>
      <c r="C321" t="s">
        <v>32</v>
      </c>
      <c r="D321" t="s">
        <v>645</v>
      </c>
      <c r="E321" s="8">
        <v>46013</v>
      </c>
    </row>
    <row r="322" spans="1:5" x14ac:dyDescent="0.25">
      <c r="A322">
        <v>127814001</v>
      </c>
      <c r="B322" t="s">
        <v>646</v>
      </c>
      <c r="C322" t="s">
        <v>32</v>
      </c>
      <c r="D322" t="s">
        <v>647</v>
      </c>
      <c r="E322" s="8">
        <v>46013</v>
      </c>
    </row>
    <row r="323" spans="1:5" x14ac:dyDescent="0.25">
      <c r="A323">
        <v>127423001</v>
      </c>
      <c r="B323" t="s">
        <v>648</v>
      </c>
      <c r="C323" t="s">
        <v>35</v>
      </c>
      <c r="D323" t="s">
        <v>649</v>
      </c>
      <c r="E323" s="8">
        <v>46045</v>
      </c>
    </row>
    <row r="324" spans="1:5" x14ac:dyDescent="0.25">
      <c r="A324">
        <v>127387001</v>
      </c>
      <c r="B324" t="s">
        <v>650</v>
      </c>
      <c r="C324" t="s">
        <v>35</v>
      </c>
      <c r="D324" t="s">
        <v>651</v>
      </c>
      <c r="E324" s="8">
        <v>46046</v>
      </c>
    </row>
    <row r="325" spans="1:5" x14ac:dyDescent="0.25">
      <c r="A325">
        <v>216569001</v>
      </c>
      <c r="B325" t="s">
        <v>652</v>
      </c>
      <c r="C325" t="s">
        <v>13</v>
      </c>
      <c r="D325" t="s">
        <v>653</v>
      </c>
      <c r="E325" s="8">
        <v>46016</v>
      </c>
    </row>
    <row r="326" spans="1:5" x14ac:dyDescent="0.25">
      <c r="A326">
        <v>112241001</v>
      </c>
      <c r="B326" t="s">
        <v>654</v>
      </c>
      <c r="C326" t="s">
        <v>13</v>
      </c>
      <c r="D326" t="s">
        <v>655</v>
      </c>
      <c r="E326" s="8">
        <v>46049</v>
      </c>
    </row>
    <row r="327" spans="1:5" x14ac:dyDescent="0.25">
      <c r="A327">
        <v>127229014</v>
      </c>
      <c r="B327" t="s">
        <v>656</v>
      </c>
      <c r="C327" t="s">
        <v>32</v>
      </c>
      <c r="D327" t="s">
        <v>657</v>
      </c>
      <c r="E327" s="8">
        <v>46049</v>
      </c>
    </row>
    <row r="328" spans="1:5" x14ac:dyDescent="0.25">
      <c r="A328">
        <v>127396001</v>
      </c>
      <c r="B328" t="s">
        <v>658</v>
      </c>
      <c r="C328" t="s">
        <v>35</v>
      </c>
      <c r="D328" t="s">
        <v>659</v>
      </c>
      <c r="E328" s="8">
        <v>46049</v>
      </c>
    </row>
    <row r="329" spans="1:5" x14ac:dyDescent="0.25">
      <c r="A329">
        <v>127517001</v>
      </c>
      <c r="B329" t="s">
        <v>660</v>
      </c>
      <c r="C329" t="s">
        <v>32</v>
      </c>
      <c r="D329" t="s">
        <v>661</v>
      </c>
      <c r="E329" s="8">
        <v>46049</v>
      </c>
    </row>
    <row r="330" spans="1:5" x14ac:dyDescent="0.25">
      <c r="A330">
        <v>127753001</v>
      </c>
      <c r="B330" t="s">
        <v>662</v>
      </c>
      <c r="C330" t="s">
        <v>35</v>
      </c>
      <c r="D330" t="s">
        <v>663</v>
      </c>
      <c r="E330" s="8">
        <v>46049</v>
      </c>
    </row>
    <row r="331" spans="1:5" x14ac:dyDescent="0.25">
      <c r="A331">
        <v>127378004</v>
      </c>
      <c r="B331" t="s">
        <v>664</v>
      </c>
      <c r="C331" t="s">
        <v>35</v>
      </c>
      <c r="D331" t="s">
        <v>665</v>
      </c>
      <c r="E331" s="8">
        <v>46051</v>
      </c>
    </row>
    <row r="332" spans="1:5" x14ac:dyDescent="0.25">
      <c r="A332">
        <v>127380001</v>
      </c>
      <c r="B332" t="s">
        <v>666</v>
      </c>
      <c r="C332" t="s">
        <v>35</v>
      </c>
      <c r="D332" t="s">
        <v>667</v>
      </c>
      <c r="E332" s="8">
        <v>46051</v>
      </c>
    </row>
    <row r="333" spans="1:5" x14ac:dyDescent="0.25">
      <c r="A333">
        <v>127394001</v>
      </c>
      <c r="B333" t="s">
        <v>668</v>
      </c>
      <c r="C333" t="s">
        <v>35</v>
      </c>
      <c r="D333" t="s">
        <v>669</v>
      </c>
      <c r="E333" s="8">
        <v>46052</v>
      </c>
    </row>
    <row r="334" spans="1:5" x14ac:dyDescent="0.25">
      <c r="A334">
        <v>127430001</v>
      </c>
      <c r="B334" t="s">
        <v>670</v>
      </c>
      <c r="C334" t="s">
        <v>32</v>
      </c>
      <c r="D334" t="s">
        <v>671</v>
      </c>
      <c r="E334" s="8">
        <v>46053</v>
      </c>
    </row>
    <row r="335" spans="1:5" x14ac:dyDescent="0.25">
      <c r="A335">
        <v>127465002</v>
      </c>
      <c r="B335" t="s">
        <v>672</v>
      </c>
      <c r="C335" t="s">
        <v>35</v>
      </c>
      <c r="D335" t="s">
        <v>673</v>
      </c>
      <c r="E335" s="8">
        <v>46053</v>
      </c>
    </row>
    <row r="336" spans="1:5" x14ac:dyDescent="0.25">
      <c r="A336">
        <v>127483035</v>
      </c>
      <c r="B336" t="s">
        <v>674</v>
      </c>
      <c r="C336" t="s">
        <v>10</v>
      </c>
      <c r="D336" t="s">
        <v>675</v>
      </c>
      <c r="E336" s="8">
        <v>46053</v>
      </c>
    </row>
    <row r="337" spans="1:5" x14ac:dyDescent="0.25">
      <c r="A337">
        <v>127818001</v>
      </c>
      <c r="B337" t="s">
        <v>676</v>
      </c>
      <c r="C337" t="s">
        <v>35</v>
      </c>
      <c r="D337" t="s">
        <v>677</v>
      </c>
      <c r="E337" s="8">
        <v>46052</v>
      </c>
    </row>
    <row r="338" spans="1:5" x14ac:dyDescent="0.25">
      <c r="A338">
        <v>122045002</v>
      </c>
      <c r="B338" t="s">
        <v>678</v>
      </c>
      <c r="C338" t="s">
        <v>35</v>
      </c>
      <c r="D338" t="s">
        <v>679</v>
      </c>
      <c r="E338" s="8">
        <v>46054</v>
      </c>
    </row>
    <row r="339" spans="1:5" x14ac:dyDescent="0.25">
      <c r="A339">
        <v>122168001</v>
      </c>
      <c r="B339" t="s">
        <v>680</v>
      </c>
      <c r="C339" t="s">
        <v>35</v>
      </c>
      <c r="D339" t="s">
        <v>681</v>
      </c>
      <c r="E339" s="8">
        <v>46054</v>
      </c>
    </row>
    <row r="340" spans="1:5" x14ac:dyDescent="0.25">
      <c r="A340">
        <v>127496001</v>
      </c>
      <c r="B340" t="s">
        <v>682</v>
      </c>
      <c r="C340" t="s">
        <v>32</v>
      </c>
      <c r="D340" t="s">
        <v>683</v>
      </c>
      <c r="E340" s="8">
        <v>45992</v>
      </c>
    </row>
    <row r="341" spans="1:5" x14ac:dyDescent="0.25">
      <c r="A341">
        <v>127587002</v>
      </c>
      <c r="B341" t="s">
        <v>684</v>
      </c>
      <c r="C341" t="s">
        <v>32</v>
      </c>
      <c r="D341" t="s">
        <v>685</v>
      </c>
      <c r="E341" s="8">
        <v>45993</v>
      </c>
    </row>
    <row r="342" spans="1:5" x14ac:dyDescent="0.25">
      <c r="A342">
        <v>127800001</v>
      </c>
      <c r="B342" t="s">
        <v>686</v>
      </c>
      <c r="C342" t="s">
        <v>32</v>
      </c>
      <c r="D342" t="s">
        <v>687</v>
      </c>
      <c r="E342" s="8">
        <v>46024</v>
      </c>
    </row>
    <row r="343" spans="1:5" x14ac:dyDescent="0.25">
      <c r="A343">
        <v>127800003</v>
      </c>
      <c r="B343" t="s">
        <v>688</v>
      </c>
      <c r="C343" t="s">
        <v>32</v>
      </c>
      <c r="D343" t="s">
        <v>689</v>
      </c>
      <c r="E343" s="8">
        <v>46024</v>
      </c>
    </row>
    <row r="344" spans="1:5" x14ac:dyDescent="0.25">
      <c r="A344">
        <v>127229013</v>
      </c>
      <c r="B344" t="s">
        <v>690</v>
      </c>
      <c r="C344" t="s">
        <v>32</v>
      </c>
      <c r="D344" t="s">
        <v>691</v>
      </c>
      <c r="E344" s="8">
        <v>46025</v>
      </c>
    </row>
    <row r="345" spans="1:5" x14ac:dyDescent="0.25">
      <c r="A345">
        <v>127398001</v>
      </c>
      <c r="B345" t="s">
        <v>692</v>
      </c>
      <c r="C345" t="s">
        <v>35</v>
      </c>
      <c r="D345" t="s">
        <v>693</v>
      </c>
      <c r="E345" s="8">
        <v>46056</v>
      </c>
    </row>
    <row r="346" spans="1:5" x14ac:dyDescent="0.25">
      <c r="A346">
        <v>127714001</v>
      </c>
      <c r="B346" t="s">
        <v>694</v>
      </c>
      <c r="C346" t="s">
        <v>35</v>
      </c>
      <c r="D346" t="s">
        <v>695</v>
      </c>
      <c r="E346" s="8">
        <v>46056</v>
      </c>
    </row>
    <row r="347" spans="1:5" x14ac:dyDescent="0.25">
      <c r="A347">
        <v>127752001</v>
      </c>
      <c r="B347" t="s">
        <v>696</v>
      </c>
      <c r="C347" t="s">
        <v>35</v>
      </c>
      <c r="D347" t="s">
        <v>697</v>
      </c>
      <c r="E347" s="8">
        <v>46056</v>
      </c>
    </row>
    <row r="348" spans="1:5" x14ac:dyDescent="0.25">
      <c r="A348">
        <v>127607001</v>
      </c>
      <c r="B348" t="s">
        <v>698</v>
      </c>
      <c r="C348" t="s">
        <v>32</v>
      </c>
      <c r="D348" t="s">
        <v>699</v>
      </c>
      <c r="E348" s="8">
        <v>46057</v>
      </c>
    </row>
    <row r="349" spans="1:5" x14ac:dyDescent="0.25">
      <c r="A349">
        <v>127816001</v>
      </c>
      <c r="B349" t="s">
        <v>700</v>
      </c>
      <c r="C349" t="s">
        <v>32</v>
      </c>
      <c r="D349" t="s">
        <v>701</v>
      </c>
      <c r="E349" s="8">
        <v>46026</v>
      </c>
    </row>
    <row r="350" spans="1:5" x14ac:dyDescent="0.25">
      <c r="A350">
        <v>127378001</v>
      </c>
      <c r="B350" t="s">
        <v>702</v>
      </c>
      <c r="C350" t="s">
        <v>35</v>
      </c>
      <c r="D350" t="s">
        <v>703</v>
      </c>
      <c r="E350" s="8">
        <v>46058</v>
      </c>
    </row>
    <row r="351" spans="1:5" x14ac:dyDescent="0.25">
      <c r="A351">
        <v>127797001</v>
      </c>
      <c r="B351" t="s">
        <v>704</v>
      </c>
      <c r="C351" t="s">
        <v>32</v>
      </c>
      <c r="D351" t="s">
        <v>705</v>
      </c>
      <c r="E351" s="8">
        <v>46027</v>
      </c>
    </row>
    <row r="352" spans="1:5" x14ac:dyDescent="0.25">
      <c r="A352">
        <v>127800005</v>
      </c>
      <c r="B352" t="s">
        <v>706</v>
      </c>
      <c r="C352" t="s">
        <v>32</v>
      </c>
      <c r="D352" t="s">
        <v>707</v>
      </c>
      <c r="E352" s="8">
        <v>46027</v>
      </c>
    </row>
    <row r="353" spans="1:5" x14ac:dyDescent="0.25">
      <c r="A353">
        <v>127378002</v>
      </c>
      <c r="B353" t="s">
        <v>708</v>
      </c>
      <c r="C353" t="s">
        <v>35</v>
      </c>
      <c r="D353" t="s">
        <v>709</v>
      </c>
      <c r="E353" s="8">
        <v>46059</v>
      </c>
    </row>
    <row r="354" spans="1:5" x14ac:dyDescent="0.25">
      <c r="A354">
        <v>127495001</v>
      </c>
      <c r="B354" t="s">
        <v>710</v>
      </c>
      <c r="C354" t="s">
        <v>32</v>
      </c>
      <c r="D354" t="s">
        <v>711</v>
      </c>
      <c r="E354" s="8">
        <v>46028</v>
      </c>
    </row>
    <row r="355" spans="1:5" x14ac:dyDescent="0.25">
      <c r="A355">
        <v>127536017</v>
      </c>
      <c r="B355" t="s">
        <v>712</v>
      </c>
      <c r="C355" t="s">
        <v>10</v>
      </c>
      <c r="D355" t="s">
        <v>713</v>
      </c>
      <c r="E355" s="8">
        <v>46028</v>
      </c>
    </row>
    <row r="356" spans="1:5" x14ac:dyDescent="0.25">
      <c r="A356">
        <v>127864008</v>
      </c>
      <c r="B356" t="s">
        <v>714</v>
      </c>
      <c r="C356" t="s">
        <v>32</v>
      </c>
      <c r="D356" t="s">
        <v>715</v>
      </c>
      <c r="E356" s="8">
        <v>46028</v>
      </c>
    </row>
    <row r="357" spans="1:5" x14ac:dyDescent="0.25">
      <c r="A357">
        <v>127886001</v>
      </c>
      <c r="B357" t="s">
        <v>716</v>
      </c>
      <c r="C357" t="s">
        <v>32</v>
      </c>
      <c r="D357" t="s">
        <v>717</v>
      </c>
      <c r="E357" s="8">
        <v>46028</v>
      </c>
    </row>
    <row r="358" spans="1:5" x14ac:dyDescent="0.25">
      <c r="A358">
        <v>127428001</v>
      </c>
      <c r="B358" t="s">
        <v>718</v>
      </c>
      <c r="C358" t="s">
        <v>32</v>
      </c>
      <c r="D358" t="s">
        <v>719</v>
      </c>
      <c r="E358" s="8">
        <v>46060</v>
      </c>
    </row>
    <row r="359" spans="1:5" x14ac:dyDescent="0.25">
      <c r="A359">
        <v>127440001</v>
      </c>
      <c r="B359" t="s">
        <v>720</v>
      </c>
      <c r="C359" t="s">
        <v>35</v>
      </c>
      <c r="D359" t="s">
        <v>721</v>
      </c>
      <c r="E359" s="8">
        <v>46060</v>
      </c>
    </row>
    <row r="360" spans="1:5" x14ac:dyDescent="0.25">
      <c r="A360">
        <v>127465006</v>
      </c>
      <c r="B360" t="s">
        <v>722</v>
      </c>
      <c r="C360" t="s">
        <v>35</v>
      </c>
      <c r="D360" t="s">
        <v>723</v>
      </c>
      <c r="E360" s="8">
        <v>46060</v>
      </c>
    </row>
    <row r="361" spans="1:5" x14ac:dyDescent="0.25">
      <c r="A361">
        <v>127535022</v>
      </c>
      <c r="B361" t="s">
        <v>724</v>
      </c>
      <c r="C361" t="s">
        <v>10</v>
      </c>
      <c r="D361" t="s">
        <v>725</v>
      </c>
      <c r="E361" s="8">
        <v>46029</v>
      </c>
    </row>
    <row r="362" spans="1:5" x14ac:dyDescent="0.25">
      <c r="A362">
        <v>127572001</v>
      </c>
      <c r="B362" t="s">
        <v>726</v>
      </c>
      <c r="C362" t="s">
        <v>35</v>
      </c>
      <c r="D362" t="s">
        <v>727</v>
      </c>
      <c r="E362" s="8">
        <v>46061</v>
      </c>
    </row>
    <row r="363" spans="1:5" x14ac:dyDescent="0.25">
      <c r="A363">
        <v>127780001</v>
      </c>
      <c r="B363" t="s">
        <v>728</v>
      </c>
      <c r="C363" t="s">
        <v>35</v>
      </c>
      <c r="D363" t="s">
        <v>729</v>
      </c>
      <c r="E363" s="8">
        <v>46061</v>
      </c>
    </row>
    <row r="364" spans="1:5" x14ac:dyDescent="0.25">
      <c r="A364">
        <v>127518001</v>
      </c>
      <c r="B364" t="s">
        <v>730</v>
      </c>
      <c r="C364" t="s">
        <v>32</v>
      </c>
      <c r="D364" t="s">
        <v>731</v>
      </c>
      <c r="E364" s="8">
        <v>46000</v>
      </c>
    </row>
    <row r="365" spans="1:5" x14ac:dyDescent="0.25">
      <c r="A365">
        <v>127519001</v>
      </c>
      <c r="B365" t="s">
        <v>732</v>
      </c>
      <c r="C365" t="s">
        <v>32</v>
      </c>
      <c r="D365" t="s">
        <v>733</v>
      </c>
      <c r="E365" s="8">
        <v>46000</v>
      </c>
    </row>
    <row r="366" spans="1:5" x14ac:dyDescent="0.25">
      <c r="A366">
        <v>127587001</v>
      </c>
      <c r="B366" t="s">
        <v>734</v>
      </c>
      <c r="C366" t="s">
        <v>32</v>
      </c>
      <c r="D366" t="s">
        <v>735</v>
      </c>
      <c r="E366" s="8">
        <v>46000</v>
      </c>
    </row>
    <row r="367" spans="1:5" x14ac:dyDescent="0.25">
      <c r="A367">
        <v>127794001</v>
      </c>
      <c r="B367" t="s">
        <v>736</v>
      </c>
      <c r="C367" t="s">
        <v>35</v>
      </c>
      <c r="D367" t="s">
        <v>737</v>
      </c>
      <c r="E367" s="8">
        <v>46062</v>
      </c>
    </row>
    <row r="368" spans="1:5" x14ac:dyDescent="0.25">
      <c r="A368">
        <v>127010001</v>
      </c>
      <c r="B368" t="s">
        <v>738</v>
      </c>
      <c r="C368" t="s">
        <v>32</v>
      </c>
      <c r="D368" t="s">
        <v>739</v>
      </c>
      <c r="E368" s="8">
        <v>46063</v>
      </c>
    </row>
    <row r="369" spans="1:5" x14ac:dyDescent="0.25">
      <c r="A369">
        <v>127013001</v>
      </c>
      <c r="B369" t="s">
        <v>740</v>
      </c>
      <c r="C369" t="s">
        <v>32</v>
      </c>
      <c r="D369" t="s">
        <v>741</v>
      </c>
      <c r="E369" s="8">
        <v>46063</v>
      </c>
    </row>
    <row r="370" spans="1:5" x14ac:dyDescent="0.25">
      <c r="A370">
        <v>127568001</v>
      </c>
      <c r="B370" t="s">
        <v>742</v>
      </c>
      <c r="C370" t="s">
        <v>32</v>
      </c>
      <c r="D370" t="s">
        <v>743</v>
      </c>
      <c r="E370" s="8">
        <v>46001</v>
      </c>
    </row>
    <row r="371" spans="1:5" x14ac:dyDescent="0.25">
      <c r="A371">
        <v>127880001</v>
      </c>
      <c r="B371" t="s">
        <v>744</v>
      </c>
      <c r="C371" t="s">
        <v>35</v>
      </c>
      <c r="D371" t="s">
        <v>745</v>
      </c>
      <c r="E371" s="8">
        <v>46032</v>
      </c>
    </row>
    <row r="372" spans="1:5" x14ac:dyDescent="0.25">
      <c r="A372">
        <v>127784002</v>
      </c>
      <c r="B372" t="s">
        <v>746</v>
      </c>
      <c r="C372" t="s">
        <v>32</v>
      </c>
      <c r="D372" t="s">
        <v>747</v>
      </c>
      <c r="E372" s="8">
        <v>46033</v>
      </c>
    </row>
    <row r="373" spans="1:5" x14ac:dyDescent="0.25">
      <c r="A373">
        <v>127459001</v>
      </c>
      <c r="B373" t="s">
        <v>748</v>
      </c>
      <c r="C373" t="s">
        <v>32</v>
      </c>
      <c r="D373" t="s">
        <v>749</v>
      </c>
      <c r="E373" s="8">
        <v>46065</v>
      </c>
    </row>
    <row r="374" spans="1:5" x14ac:dyDescent="0.25">
      <c r="A374">
        <v>127809001</v>
      </c>
      <c r="B374" t="s">
        <v>750</v>
      </c>
      <c r="C374" t="s">
        <v>32</v>
      </c>
      <c r="D374" t="s">
        <v>751</v>
      </c>
      <c r="E374" s="8">
        <v>46034</v>
      </c>
    </row>
    <row r="375" spans="1:5" x14ac:dyDescent="0.25">
      <c r="A375">
        <v>127283005</v>
      </c>
      <c r="B375" t="s">
        <v>752</v>
      </c>
      <c r="C375" t="s">
        <v>32</v>
      </c>
      <c r="D375" t="s">
        <v>753</v>
      </c>
      <c r="E375" s="8">
        <v>46066</v>
      </c>
    </row>
    <row r="376" spans="1:5" x14ac:dyDescent="0.25">
      <c r="A376">
        <v>127476001</v>
      </c>
      <c r="B376" t="s">
        <v>754</v>
      </c>
      <c r="C376" t="s">
        <v>32</v>
      </c>
      <c r="D376" t="s">
        <v>755</v>
      </c>
      <c r="E376" s="8">
        <v>46035</v>
      </c>
    </row>
    <row r="377" spans="1:5" x14ac:dyDescent="0.25">
      <c r="A377">
        <v>127590001</v>
      </c>
      <c r="B377" t="s">
        <v>756</v>
      </c>
      <c r="C377" t="s">
        <v>32</v>
      </c>
      <c r="D377" t="s">
        <v>757</v>
      </c>
      <c r="E377" s="8">
        <v>46035</v>
      </c>
    </row>
    <row r="378" spans="1:5" x14ac:dyDescent="0.25">
      <c r="A378">
        <v>127585001</v>
      </c>
      <c r="B378" t="s">
        <v>758</v>
      </c>
      <c r="C378" t="s">
        <v>32</v>
      </c>
      <c r="D378" t="s">
        <v>759</v>
      </c>
      <c r="E378" s="8">
        <v>46036</v>
      </c>
    </row>
    <row r="379" spans="1:5" x14ac:dyDescent="0.25">
      <c r="A379">
        <v>127597001</v>
      </c>
      <c r="B379" t="s">
        <v>760</v>
      </c>
      <c r="C379" t="s">
        <v>32</v>
      </c>
      <c r="D379" t="s">
        <v>761</v>
      </c>
      <c r="E379" s="8">
        <v>46036</v>
      </c>
    </row>
    <row r="380" spans="1:5" x14ac:dyDescent="0.25">
      <c r="A380">
        <v>127614001</v>
      </c>
      <c r="B380" t="s">
        <v>762</v>
      </c>
      <c r="C380" t="s">
        <v>32</v>
      </c>
      <c r="D380" t="s">
        <v>763</v>
      </c>
      <c r="E380" s="8">
        <v>46036</v>
      </c>
    </row>
    <row r="381" spans="1:5" x14ac:dyDescent="0.25">
      <c r="A381">
        <v>127667001</v>
      </c>
      <c r="B381" t="s">
        <v>764</v>
      </c>
      <c r="C381" t="s">
        <v>32</v>
      </c>
      <c r="D381" t="s">
        <v>765</v>
      </c>
      <c r="E381" s="8">
        <v>46036</v>
      </c>
    </row>
    <row r="382" spans="1:5" x14ac:dyDescent="0.25">
      <c r="A382">
        <v>127668001</v>
      </c>
      <c r="B382" t="s">
        <v>766</v>
      </c>
      <c r="C382" t="s">
        <v>32</v>
      </c>
      <c r="D382" t="s">
        <v>767</v>
      </c>
      <c r="E382" s="8">
        <v>46036</v>
      </c>
    </row>
    <row r="383" spans="1:5" x14ac:dyDescent="0.25">
      <c r="A383">
        <v>127131013</v>
      </c>
      <c r="B383" t="s">
        <v>768</v>
      </c>
      <c r="C383" t="s">
        <v>32</v>
      </c>
      <c r="D383" t="s">
        <v>769</v>
      </c>
      <c r="E383" s="8">
        <v>46037</v>
      </c>
    </row>
    <row r="384" spans="1:5" x14ac:dyDescent="0.25">
      <c r="A384">
        <v>127223001</v>
      </c>
      <c r="B384" t="s">
        <v>770</v>
      </c>
      <c r="C384" t="s">
        <v>9</v>
      </c>
      <c r="D384" t="s">
        <v>771</v>
      </c>
      <c r="E384" s="8">
        <v>46068</v>
      </c>
    </row>
    <row r="385" spans="1:5" x14ac:dyDescent="0.25">
      <c r="A385">
        <v>127443001</v>
      </c>
      <c r="B385" t="s">
        <v>772</v>
      </c>
      <c r="C385" t="s">
        <v>32</v>
      </c>
      <c r="D385" t="s">
        <v>773</v>
      </c>
      <c r="E385" s="8">
        <v>46037</v>
      </c>
    </row>
    <row r="386" spans="1:5" x14ac:dyDescent="0.25">
      <c r="A386">
        <v>127739001</v>
      </c>
      <c r="B386" t="s">
        <v>774</v>
      </c>
      <c r="C386" t="s">
        <v>35</v>
      </c>
      <c r="D386" t="s">
        <v>775</v>
      </c>
      <c r="E386" s="8">
        <v>46068</v>
      </c>
    </row>
    <row r="387" spans="1:5" x14ac:dyDescent="0.25">
      <c r="A387">
        <v>127821001</v>
      </c>
      <c r="B387" t="s">
        <v>776</v>
      </c>
      <c r="C387" t="s">
        <v>35</v>
      </c>
      <c r="D387" t="s">
        <v>777</v>
      </c>
      <c r="E387" s="8">
        <v>46069</v>
      </c>
    </row>
    <row r="388" spans="1:5" x14ac:dyDescent="0.25">
      <c r="A388">
        <v>127586005</v>
      </c>
      <c r="B388" t="s">
        <v>778</v>
      </c>
      <c r="C388" t="s">
        <v>32</v>
      </c>
      <c r="D388" t="s">
        <v>779</v>
      </c>
      <c r="E388" s="8">
        <v>46008</v>
      </c>
    </row>
    <row r="389" spans="1:5" x14ac:dyDescent="0.25">
      <c r="A389">
        <v>127589001</v>
      </c>
      <c r="B389" t="s">
        <v>780</v>
      </c>
      <c r="C389" t="s">
        <v>32</v>
      </c>
      <c r="D389" t="s">
        <v>781</v>
      </c>
      <c r="E389" s="8">
        <v>46008</v>
      </c>
    </row>
    <row r="390" spans="1:5" x14ac:dyDescent="0.25">
      <c r="A390">
        <v>127594001</v>
      </c>
      <c r="B390" t="s">
        <v>782</v>
      </c>
      <c r="C390" t="s">
        <v>32</v>
      </c>
      <c r="D390" t="s">
        <v>783</v>
      </c>
      <c r="E390" s="8">
        <v>46008</v>
      </c>
    </row>
    <row r="391" spans="1:5" x14ac:dyDescent="0.25">
      <c r="A391">
        <v>127595001</v>
      </c>
      <c r="B391" t="s">
        <v>784</v>
      </c>
      <c r="C391" t="s">
        <v>32</v>
      </c>
      <c r="D391" t="s">
        <v>785</v>
      </c>
      <c r="E391" s="8">
        <v>46008</v>
      </c>
    </row>
    <row r="392" spans="1:5" x14ac:dyDescent="0.25">
      <c r="A392">
        <v>127596001</v>
      </c>
      <c r="B392" t="s">
        <v>786</v>
      </c>
      <c r="C392" t="s">
        <v>32</v>
      </c>
      <c r="D392" t="s">
        <v>787</v>
      </c>
      <c r="E392" s="8">
        <v>46008</v>
      </c>
    </row>
    <row r="393" spans="1:5" x14ac:dyDescent="0.25">
      <c r="A393">
        <v>127011001</v>
      </c>
      <c r="B393" t="s">
        <v>788</v>
      </c>
      <c r="C393" t="s">
        <v>32</v>
      </c>
      <c r="D393" t="s">
        <v>789</v>
      </c>
      <c r="E393" s="8">
        <v>46071</v>
      </c>
    </row>
    <row r="394" spans="1:5" x14ac:dyDescent="0.25">
      <c r="A394">
        <v>127108001</v>
      </c>
      <c r="B394" t="s">
        <v>576</v>
      </c>
      <c r="C394" t="s">
        <v>9</v>
      </c>
      <c r="D394" t="s">
        <v>577</v>
      </c>
      <c r="E394" s="8">
        <v>46040</v>
      </c>
    </row>
    <row r="395" spans="1:5" x14ac:dyDescent="0.25">
      <c r="A395">
        <v>127312001</v>
      </c>
      <c r="B395" t="s">
        <v>790</v>
      </c>
      <c r="C395" t="s">
        <v>32</v>
      </c>
      <c r="D395" t="s">
        <v>791</v>
      </c>
      <c r="E395" s="8">
        <v>46071</v>
      </c>
    </row>
    <row r="396" spans="1:5" x14ac:dyDescent="0.25">
      <c r="A396">
        <v>127029001</v>
      </c>
      <c r="B396" t="s">
        <v>792</v>
      </c>
      <c r="C396" t="s">
        <v>32</v>
      </c>
      <c r="D396" t="s">
        <v>793</v>
      </c>
      <c r="E396" s="8">
        <v>46072</v>
      </c>
    </row>
    <row r="397" spans="1:5" x14ac:dyDescent="0.25">
      <c r="A397">
        <v>127283001</v>
      </c>
      <c r="B397" t="s">
        <v>794</v>
      </c>
      <c r="C397" t="s">
        <v>32</v>
      </c>
      <c r="D397" t="s">
        <v>795</v>
      </c>
      <c r="E397" s="8">
        <v>46041</v>
      </c>
    </row>
    <row r="398" spans="1:5" x14ac:dyDescent="0.25">
      <c r="A398">
        <v>127478001</v>
      </c>
      <c r="B398" t="s">
        <v>796</v>
      </c>
      <c r="C398" t="s">
        <v>32</v>
      </c>
      <c r="D398" t="s">
        <v>797</v>
      </c>
      <c r="E398" s="8">
        <v>46072</v>
      </c>
    </row>
    <row r="399" spans="1:5" x14ac:dyDescent="0.25">
      <c r="A399">
        <v>127283012</v>
      </c>
      <c r="B399" t="s">
        <v>798</v>
      </c>
      <c r="C399" t="s">
        <v>32</v>
      </c>
      <c r="D399" t="s">
        <v>799</v>
      </c>
      <c r="E399" s="8">
        <v>46073</v>
      </c>
    </row>
    <row r="400" spans="1:5" x14ac:dyDescent="0.25">
      <c r="A400">
        <v>127587004</v>
      </c>
      <c r="B400" t="s">
        <v>800</v>
      </c>
      <c r="C400" t="s">
        <v>32</v>
      </c>
      <c r="D400" t="s">
        <v>801</v>
      </c>
      <c r="E400" s="8">
        <v>46042</v>
      </c>
    </row>
    <row r="401" spans="1:5" x14ac:dyDescent="0.25">
      <c r="A401">
        <v>127718001</v>
      </c>
      <c r="B401" t="s">
        <v>802</v>
      </c>
      <c r="C401" t="s">
        <v>35</v>
      </c>
      <c r="D401" t="s">
        <v>803</v>
      </c>
      <c r="E401" s="8">
        <v>46073</v>
      </c>
    </row>
    <row r="402" spans="1:5" x14ac:dyDescent="0.25">
      <c r="A402">
        <v>127166001</v>
      </c>
      <c r="B402" t="s">
        <v>804</v>
      </c>
      <c r="C402" t="s">
        <v>32</v>
      </c>
      <c r="D402" t="s">
        <v>805</v>
      </c>
      <c r="E402" s="8">
        <v>46074</v>
      </c>
    </row>
    <row r="403" spans="1:5" x14ac:dyDescent="0.25">
      <c r="A403">
        <v>127490001</v>
      </c>
      <c r="B403" t="s">
        <v>806</v>
      </c>
      <c r="C403" t="s">
        <v>35</v>
      </c>
      <c r="D403" t="s">
        <v>807</v>
      </c>
      <c r="E403" s="8">
        <v>46074</v>
      </c>
    </row>
    <row r="404" spans="1:5" x14ac:dyDescent="0.25">
      <c r="A404">
        <v>127520001</v>
      </c>
      <c r="B404" t="s">
        <v>808</v>
      </c>
      <c r="C404" t="s">
        <v>32</v>
      </c>
      <c r="D404" t="s">
        <v>809</v>
      </c>
      <c r="E404" s="8">
        <v>46043</v>
      </c>
    </row>
    <row r="405" spans="1:5" x14ac:dyDescent="0.25">
      <c r="A405">
        <v>127670001</v>
      </c>
      <c r="B405" t="s">
        <v>810</v>
      </c>
      <c r="C405" t="s">
        <v>32</v>
      </c>
      <c r="D405" t="s">
        <v>811</v>
      </c>
      <c r="E405" s="8">
        <v>46043</v>
      </c>
    </row>
    <row r="406" spans="1:5" x14ac:dyDescent="0.25">
      <c r="A406">
        <v>127377004</v>
      </c>
      <c r="B406" t="s">
        <v>812</v>
      </c>
      <c r="C406" t="s">
        <v>32</v>
      </c>
      <c r="D406" t="s">
        <v>813</v>
      </c>
      <c r="E406" s="8">
        <v>46046</v>
      </c>
    </row>
    <row r="407" spans="1:5" x14ac:dyDescent="0.25">
      <c r="A407">
        <v>127480001</v>
      </c>
      <c r="B407" t="s">
        <v>814</v>
      </c>
      <c r="C407" t="s">
        <v>32</v>
      </c>
      <c r="D407" t="s">
        <v>815</v>
      </c>
      <c r="E407" s="8">
        <v>46077</v>
      </c>
    </row>
    <row r="408" spans="1:5" x14ac:dyDescent="0.25">
      <c r="A408">
        <v>127482001</v>
      </c>
      <c r="B408" t="s">
        <v>816</v>
      </c>
      <c r="C408" t="s">
        <v>32</v>
      </c>
      <c r="D408" t="s">
        <v>817</v>
      </c>
      <c r="E408" s="8">
        <v>46077</v>
      </c>
    </row>
    <row r="409" spans="1:5" x14ac:dyDescent="0.25">
      <c r="A409">
        <v>127516001</v>
      </c>
      <c r="B409" t="s">
        <v>818</v>
      </c>
      <c r="C409" t="s">
        <v>32</v>
      </c>
      <c r="D409" t="s">
        <v>819</v>
      </c>
      <c r="E409" s="8">
        <v>46046</v>
      </c>
    </row>
    <row r="410" spans="1:5" x14ac:dyDescent="0.25">
      <c r="A410">
        <v>127610001</v>
      </c>
      <c r="B410" t="s">
        <v>820</v>
      </c>
      <c r="C410" t="s">
        <v>32</v>
      </c>
      <c r="D410" t="s">
        <v>821</v>
      </c>
      <c r="E410" s="8">
        <v>46046</v>
      </c>
    </row>
    <row r="411" spans="1:5" x14ac:dyDescent="0.25">
      <c r="A411">
        <v>127662001</v>
      </c>
      <c r="B411" t="s">
        <v>822</v>
      </c>
      <c r="C411" t="s">
        <v>32</v>
      </c>
      <c r="D411" t="s">
        <v>823</v>
      </c>
      <c r="E411" s="8">
        <v>46046</v>
      </c>
    </row>
    <row r="412" spans="1:5" x14ac:dyDescent="0.25">
      <c r="A412">
        <v>127754001</v>
      </c>
      <c r="B412" t="s">
        <v>824</v>
      </c>
      <c r="C412" t="s">
        <v>35</v>
      </c>
      <c r="D412" t="s">
        <v>825</v>
      </c>
      <c r="E412" s="8">
        <v>46077</v>
      </c>
    </row>
    <row r="413" spans="1:5" x14ac:dyDescent="0.25">
      <c r="A413">
        <v>127866001</v>
      </c>
      <c r="B413" t="s">
        <v>826</v>
      </c>
      <c r="C413" t="s">
        <v>35</v>
      </c>
      <c r="D413" t="s">
        <v>827</v>
      </c>
      <c r="E413" s="8">
        <v>46046</v>
      </c>
    </row>
    <row r="414" spans="1:5" x14ac:dyDescent="0.25">
      <c r="A414">
        <v>127874001</v>
      </c>
      <c r="B414" t="s">
        <v>828</v>
      </c>
      <c r="C414" t="s">
        <v>35</v>
      </c>
      <c r="D414" t="s">
        <v>829</v>
      </c>
      <c r="E414" s="8">
        <v>46046</v>
      </c>
    </row>
    <row r="415" spans="1:5" x14ac:dyDescent="0.25">
      <c r="A415">
        <v>115523001</v>
      </c>
      <c r="B415" t="s">
        <v>830</v>
      </c>
      <c r="C415" t="s">
        <v>13</v>
      </c>
      <c r="D415" t="s">
        <v>831</v>
      </c>
      <c r="E415" s="8">
        <v>46047</v>
      </c>
    </row>
    <row r="416" spans="1:5" x14ac:dyDescent="0.25">
      <c r="A416">
        <v>127605001</v>
      </c>
      <c r="B416" t="s">
        <v>832</v>
      </c>
      <c r="C416" t="s">
        <v>32</v>
      </c>
      <c r="D416" t="s">
        <v>833</v>
      </c>
      <c r="E416" s="8">
        <v>46078</v>
      </c>
    </row>
    <row r="417" spans="1:5" x14ac:dyDescent="0.25">
      <c r="A417">
        <v>127608003</v>
      </c>
      <c r="B417" t="s">
        <v>834</v>
      </c>
      <c r="C417" t="s">
        <v>32</v>
      </c>
      <c r="D417" t="s">
        <v>835</v>
      </c>
      <c r="E417" s="8">
        <v>46078</v>
      </c>
    </row>
    <row r="418" spans="1:5" x14ac:dyDescent="0.25">
      <c r="A418">
        <v>127031001</v>
      </c>
      <c r="B418" t="s">
        <v>836</v>
      </c>
      <c r="C418" t="s">
        <v>32</v>
      </c>
      <c r="D418" t="s">
        <v>837</v>
      </c>
      <c r="E418" s="8">
        <v>46079</v>
      </c>
    </row>
    <row r="419" spans="1:5" x14ac:dyDescent="0.25">
      <c r="A419">
        <v>127107002</v>
      </c>
      <c r="B419" t="s">
        <v>838</v>
      </c>
      <c r="C419" t="s">
        <v>32</v>
      </c>
      <c r="D419" t="s">
        <v>839</v>
      </c>
      <c r="E419" s="8">
        <v>46048</v>
      </c>
    </row>
    <row r="420" spans="1:5" x14ac:dyDescent="0.25">
      <c r="A420">
        <v>127283006</v>
      </c>
      <c r="B420" t="s">
        <v>840</v>
      </c>
      <c r="C420" t="s">
        <v>32</v>
      </c>
      <c r="D420" t="s">
        <v>841</v>
      </c>
      <c r="E420" s="8">
        <v>46079</v>
      </c>
    </row>
    <row r="421" spans="1:5" x14ac:dyDescent="0.25">
      <c r="A421">
        <v>127536011</v>
      </c>
      <c r="B421" t="s">
        <v>842</v>
      </c>
      <c r="C421" t="s">
        <v>10</v>
      </c>
      <c r="D421" t="s">
        <v>843</v>
      </c>
      <c r="E421" s="8">
        <v>46049</v>
      </c>
    </row>
    <row r="422" spans="1:5" x14ac:dyDescent="0.25">
      <c r="A422">
        <v>127468001</v>
      </c>
      <c r="B422" t="s">
        <v>844</v>
      </c>
      <c r="C422" t="s">
        <v>35</v>
      </c>
      <c r="D422" t="s">
        <v>845</v>
      </c>
      <c r="E422" s="8">
        <v>46081</v>
      </c>
    </row>
    <row r="423" spans="1:5" x14ac:dyDescent="0.25">
      <c r="A423">
        <v>127498001</v>
      </c>
      <c r="B423" t="s">
        <v>846</v>
      </c>
      <c r="C423" t="s">
        <v>32</v>
      </c>
      <c r="D423" t="s">
        <v>847</v>
      </c>
      <c r="E423" s="8">
        <v>46050</v>
      </c>
    </row>
    <row r="424" spans="1:5" x14ac:dyDescent="0.25">
      <c r="A424">
        <v>127608006</v>
      </c>
      <c r="B424" t="s">
        <v>848</v>
      </c>
      <c r="C424" t="s">
        <v>32</v>
      </c>
      <c r="D424" t="s">
        <v>849</v>
      </c>
      <c r="E424" s="8">
        <v>46050</v>
      </c>
    </row>
    <row r="425" spans="1:5" x14ac:dyDescent="0.25">
      <c r="A425">
        <v>127864002</v>
      </c>
      <c r="B425" t="s">
        <v>850</v>
      </c>
      <c r="C425" t="s">
        <v>32</v>
      </c>
      <c r="D425" t="s">
        <v>851</v>
      </c>
      <c r="E425" s="8">
        <v>46050</v>
      </c>
    </row>
    <row r="426" spans="1:5" x14ac:dyDescent="0.25">
      <c r="A426">
        <v>127258001</v>
      </c>
      <c r="B426" t="s">
        <v>852</v>
      </c>
      <c r="C426" t="s">
        <v>32</v>
      </c>
      <c r="D426" t="s">
        <v>853</v>
      </c>
      <c r="E426" s="8">
        <v>46052</v>
      </c>
    </row>
    <row r="427" spans="1:5" x14ac:dyDescent="0.25">
      <c r="A427">
        <v>127349001</v>
      </c>
      <c r="B427" t="s">
        <v>854</v>
      </c>
      <c r="C427" t="s">
        <v>32</v>
      </c>
      <c r="D427" t="s">
        <v>855</v>
      </c>
      <c r="E427" s="8">
        <v>46052</v>
      </c>
    </row>
    <row r="428" spans="1:5" x14ac:dyDescent="0.25">
      <c r="A428">
        <v>106543001</v>
      </c>
      <c r="B428" t="s">
        <v>856</v>
      </c>
      <c r="C428" t="s">
        <v>13</v>
      </c>
      <c r="D428" t="s">
        <v>857</v>
      </c>
      <c r="E428" s="8">
        <v>46054</v>
      </c>
    </row>
    <row r="429" spans="1:5" x14ac:dyDescent="0.25">
      <c r="A429">
        <v>109068001</v>
      </c>
      <c r="B429" t="s">
        <v>858</v>
      </c>
      <c r="C429" t="s">
        <v>13</v>
      </c>
      <c r="D429" t="s">
        <v>859</v>
      </c>
      <c r="E429" s="8">
        <v>46054</v>
      </c>
    </row>
    <row r="430" spans="1:5" x14ac:dyDescent="0.25">
      <c r="A430">
        <v>127107009</v>
      </c>
      <c r="B430" t="s">
        <v>860</v>
      </c>
      <c r="C430" t="s">
        <v>32</v>
      </c>
      <c r="D430" t="s">
        <v>861</v>
      </c>
      <c r="E430" s="8">
        <v>46054</v>
      </c>
    </row>
    <row r="431" spans="1:5" x14ac:dyDescent="0.25">
      <c r="A431">
        <v>127116001</v>
      </c>
      <c r="B431" t="s">
        <v>862</v>
      </c>
      <c r="C431" t="s">
        <v>32</v>
      </c>
      <c r="D431" t="s">
        <v>863</v>
      </c>
      <c r="E431" s="8">
        <v>46054</v>
      </c>
    </row>
    <row r="432" spans="1:5" x14ac:dyDescent="0.25">
      <c r="A432">
        <v>127665001</v>
      </c>
      <c r="B432" t="s">
        <v>864</v>
      </c>
      <c r="C432" t="s">
        <v>32</v>
      </c>
      <c r="D432" t="s">
        <v>865</v>
      </c>
      <c r="E432" s="8">
        <v>46054</v>
      </c>
    </row>
    <row r="433" spans="1:5" x14ac:dyDescent="0.25">
      <c r="A433">
        <v>216716001</v>
      </c>
      <c r="B433" t="s">
        <v>866</v>
      </c>
      <c r="C433" t="s">
        <v>13</v>
      </c>
      <c r="D433" t="s">
        <v>867</v>
      </c>
      <c r="E433" s="8">
        <v>46054</v>
      </c>
    </row>
    <row r="434" spans="1:5" x14ac:dyDescent="0.25">
      <c r="A434">
        <v>127052001</v>
      </c>
      <c r="B434" t="s">
        <v>868</v>
      </c>
      <c r="C434" t="s">
        <v>13</v>
      </c>
      <c r="D434" t="s">
        <v>869</v>
      </c>
      <c r="E434" s="8">
        <v>46056</v>
      </c>
    </row>
    <row r="435" spans="1:5" x14ac:dyDescent="0.25">
      <c r="A435">
        <v>127536010</v>
      </c>
      <c r="B435" t="s">
        <v>870</v>
      </c>
      <c r="C435" t="s">
        <v>10</v>
      </c>
      <c r="D435" t="s">
        <v>871</v>
      </c>
      <c r="E435" s="8">
        <v>46056</v>
      </c>
    </row>
    <row r="436" spans="1:5" x14ac:dyDescent="0.25">
      <c r="A436">
        <v>127874006</v>
      </c>
      <c r="B436" t="s">
        <v>872</v>
      </c>
      <c r="C436" t="s">
        <v>35</v>
      </c>
      <c r="D436" t="s">
        <v>873</v>
      </c>
      <c r="E436" s="8">
        <v>46056</v>
      </c>
    </row>
    <row r="437" spans="1:5" x14ac:dyDescent="0.25">
      <c r="A437">
        <v>127536023</v>
      </c>
      <c r="B437" t="s">
        <v>874</v>
      </c>
      <c r="C437" t="s">
        <v>10</v>
      </c>
      <c r="D437" t="s">
        <v>875</v>
      </c>
      <c r="E437" s="8">
        <v>46057</v>
      </c>
    </row>
    <row r="438" spans="1:5" x14ac:dyDescent="0.25">
      <c r="A438">
        <v>127653001</v>
      </c>
      <c r="B438" t="s">
        <v>876</v>
      </c>
      <c r="C438" t="s">
        <v>32</v>
      </c>
      <c r="D438" t="s">
        <v>877</v>
      </c>
      <c r="E438" s="8">
        <v>46057</v>
      </c>
    </row>
    <row r="439" spans="1:5" x14ac:dyDescent="0.25">
      <c r="A439">
        <v>127671001</v>
      </c>
      <c r="B439" t="s">
        <v>878</v>
      </c>
      <c r="C439" t="s">
        <v>32</v>
      </c>
      <c r="D439" t="s">
        <v>879</v>
      </c>
      <c r="E439" s="8">
        <v>46057</v>
      </c>
    </row>
    <row r="440" spans="1:5" x14ac:dyDescent="0.25">
      <c r="A440">
        <v>127888001</v>
      </c>
      <c r="B440" t="s">
        <v>880</v>
      </c>
      <c r="C440" t="s">
        <v>32</v>
      </c>
      <c r="D440" t="s">
        <v>881</v>
      </c>
      <c r="E440" s="8">
        <v>46057</v>
      </c>
    </row>
    <row r="441" spans="1:5" x14ac:dyDescent="0.25">
      <c r="A441">
        <v>127889001</v>
      </c>
      <c r="B441" t="s">
        <v>882</v>
      </c>
      <c r="C441" t="s">
        <v>32</v>
      </c>
      <c r="D441" t="s">
        <v>883</v>
      </c>
      <c r="E441" s="8">
        <v>46057</v>
      </c>
    </row>
    <row r="442" spans="1:5" x14ac:dyDescent="0.25">
      <c r="A442">
        <v>104546001</v>
      </c>
      <c r="B442" t="s">
        <v>884</v>
      </c>
      <c r="C442" t="s">
        <v>168</v>
      </c>
      <c r="D442" t="s">
        <v>885</v>
      </c>
      <c r="E442" s="8">
        <v>46059</v>
      </c>
    </row>
    <row r="443" spans="1:5" x14ac:dyDescent="0.25">
      <c r="A443">
        <v>127283010</v>
      </c>
      <c r="B443" t="s">
        <v>886</v>
      </c>
      <c r="C443" t="s">
        <v>32</v>
      </c>
      <c r="D443" t="s">
        <v>887</v>
      </c>
      <c r="E443" s="8">
        <v>46062</v>
      </c>
    </row>
    <row r="444" spans="1:5" x14ac:dyDescent="0.25">
      <c r="A444">
        <v>127107003</v>
      </c>
      <c r="B444" t="s">
        <v>888</v>
      </c>
      <c r="C444" t="s">
        <v>32</v>
      </c>
      <c r="D444" t="s">
        <v>889</v>
      </c>
      <c r="E444" s="8">
        <v>46063</v>
      </c>
    </row>
    <row r="445" spans="1:5" x14ac:dyDescent="0.25">
      <c r="A445">
        <v>127536016</v>
      </c>
      <c r="B445" t="s">
        <v>890</v>
      </c>
      <c r="C445" t="s">
        <v>10</v>
      </c>
      <c r="D445" t="s">
        <v>891</v>
      </c>
      <c r="E445" s="8">
        <v>46063</v>
      </c>
    </row>
    <row r="446" spans="1:5" x14ac:dyDescent="0.25">
      <c r="A446">
        <v>127131011</v>
      </c>
      <c r="B446" t="s">
        <v>892</v>
      </c>
      <c r="C446" t="s">
        <v>32</v>
      </c>
      <c r="D446" t="s">
        <v>893</v>
      </c>
      <c r="E446" s="8">
        <v>46064</v>
      </c>
    </row>
    <row r="447" spans="1:5" x14ac:dyDescent="0.25">
      <c r="A447">
        <v>127131014</v>
      </c>
      <c r="B447" t="s">
        <v>894</v>
      </c>
      <c r="C447" t="s">
        <v>32</v>
      </c>
      <c r="D447" t="s">
        <v>895</v>
      </c>
      <c r="E447" s="8">
        <v>46064</v>
      </c>
    </row>
    <row r="448" spans="1:5" x14ac:dyDescent="0.25">
      <c r="A448">
        <v>127536024</v>
      </c>
      <c r="B448" t="s">
        <v>896</v>
      </c>
      <c r="C448" t="s">
        <v>10</v>
      </c>
      <c r="D448" t="s">
        <v>897</v>
      </c>
      <c r="E448" s="8">
        <v>46064</v>
      </c>
    </row>
    <row r="449" spans="1:5" x14ac:dyDescent="0.25">
      <c r="A449">
        <v>127606001</v>
      </c>
      <c r="B449" t="s">
        <v>898</v>
      </c>
      <c r="C449" t="s">
        <v>32</v>
      </c>
      <c r="D449" t="s">
        <v>899</v>
      </c>
      <c r="E449" s="8">
        <v>46064</v>
      </c>
    </row>
    <row r="450" spans="1:5" x14ac:dyDescent="0.25">
      <c r="A450">
        <v>127099001</v>
      </c>
      <c r="B450" t="s">
        <v>900</v>
      </c>
      <c r="C450" t="s">
        <v>9</v>
      </c>
      <c r="D450" t="s">
        <v>901</v>
      </c>
      <c r="E450" s="8">
        <v>46066</v>
      </c>
    </row>
    <row r="451" spans="1:5" x14ac:dyDescent="0.25">
      <c r="A451">
        <v>127283005</v>
      </c>
      <c r="B451" t="s">
        <v>752</v>
      </c>
      <c r="C451" t="s">
        <v>32</v>
      </c>
      <c r="D451" t="s">
        <v>753</v>
      </c>
      <c r="E451" s="8">
        <v>46066</v>
      </c>
    </row>
    <row r="452" spans="1:5" x14ac:dyDescent="0.25">
      <c r="A452">
        <v>127099002</v>
      </c>
      <c r="B452" t="s">
        <v>902</v>
      </c>
      <c r="C452" t="s">
        <v>9</v>
      </c>
      <c r="D452" t="s">
        <v>903</v>
      </c>
      <c r="E452" s="8">
        <v>46067</v>
      </c>
    </row>
    <row r="453" spans="1:5" x14ac:dyDescent="0.25">
      <c r="A453">
        <v>127662006</v>
      </c>
      <c r="B453" t="s">
        <v>904</v>
      </c>
      <c r="C453" t="s">
        <v>32</v>
      </c>
      <c r="D453" t="s">
        <v>905</v>
      </c>
      <c r="E453" s="8">
        <v>46067</v>
      </c>
    </row>
    <row r="454" spans="1:5" x14ac:dyDescent="0.25">
      <c r="A454">
        <v>127874004</v>
      </c>
      <c r="B454" t="s">
        <v>906</v>
      </c>
      <c r="C454" t="s">
        <v>35</v>
      </c>
      <c r="D454" t="s">
        <v>907</v>
      </c>
      <c r="E454" s="8">
        <v>46067</v>
      </c>
    </row>
    <row r="455" spans="1:5" x14ac:dyDescent="0.25">
      <c r="A455">
        <v>127874005</v>
      </c>
      <c r="B455" t="s">
        <v>908</v>
      </c>
      <c r="C455" t="s">
        <v>35</v>
      </c>
      <c r="D455" t="s">
        <v>909</v>
      </c>
      <c r="E455" s="8">
        <v>46067</v>
      </c>
    </row>
    <row r="456" spans="1:5" x14ac:dyDescent="0.25">
      <c r="A456">
        <v>317465002</v>
      </c>
      <c r="B456" t="s">
        <v>910</v>
      </c>
      <c r="C456" t="s">
        <v>13</v>
      </c>
      <c r="D456" t="s">
        <v>911</v>
      </c>
      <c r="E456" s="8">
        <v>46095</v>
      </c>
    </row>
    <row r="457" spans="1:5" x14ac:dyDescent="0.25">
      <c r="A457">
        <v>122170001</v>
      </c>
      <c r="B457" t="s">
        <v>912</v>
      </c>
      <c r="C457" t="s">
        <v>9</v>
      </c>
      <c r="D457" t="s">
        <v>913</v>
      </c>
      <c r="E457" s="8">
        <v>46068</v>
      </c>
    </row>
    <row r="458" spans="1:5" x14ac:dyDescent="0.25">
      <c r="A458">
        <v>317352106</v>
      </c>
      <c r="B458" t="s">
        <v>914</v>
      </c>
      <c r="C458" t="s">
        <v>13</v>
      </c>
      <c r="D458" t="s">
        <v>915</v>
      </c>
      <c r="E458" s="8">
        <v>46097</v>
      </c>
    </row>
    <row r="459" spans="1:5" x14ac:dyDescent="0.25">
      <c r="A459">
        <v>127118001</v>
      </c>
      <c r="B459" t="s">
        <v>916</v>
      </c>
      <c r="C459" t="s">
        <v>32</v>
      </c>
      <c r="D459" t="s">
        <v>917</v>
      </c>
      <c r="E459" s="8">
        <v>46070</v>
      </c>
    </row>
    <row r="460" spans="1:5" x14ac:dyDescent="0.25">
      <c r="A460">
        <v>127552001</v>
      </c>
      <c r="B460" t="s">
        <v>918</v>
      </c>
      <c r="C460" t="s">
        <v>32</v>
      </c>
      <c r="D460" t="s">
        <v>919</v>
      </c>
      <c r="E460" s="8">
        <v>46070</v>
      </c>
    </row>
    <row r="461" spans="1:5" x14ac:dyDescent="0.25">
      <c r="A461">
        <v>127312001</v>
      </c>
      <c r="B461" t="s">
        <v>790</v>
      </c>
      <c r="C461" t="s">
        <v>32</v>
      </c>
      <c r="D461" t="s">
        <v>791</v>
      </c>
      <c r="E461" s="8">
        <v>46071</v>
      </c>
    </row>
    <row r="462" spans="1:5" x14ac:dyDescent="0.25">
      <c r="A462">
        <v>127321001</v>
      </c>
      <c r="B462" t="s">
        <v>920</v>
      </c>
      <c r="C462" t="s">
        <v>32</v>
      </c>
      <c r="D462" t="s">
        <v>921</v>
      </c>
      <c r="E462" s="8">
        <v>46072</v>
      </c>
    </row>
    <row r="463" spans="1:5" x14ac:dyDescent="0.25">
      <c r="A463">
        <v>127283012</v>
      </c>
      <c r="B463" t="s">
        <v>798</v>
      </c>
      <c r="C463" t="s">
        <v>32</v>
      </c>
      <c r="D463" t="s">
        <v>799</v>
      </c>
      <c r="E463" s="8">
        <v>46073</v>
      </c>
    </row>
    <row r="464" spans="1:5" x14ac:dyDescent="0.25">
      <c r="A464">
        <v>113343001</v>
      </c>
      <c r="B464" t="s">
        <v>922</v>
      </c>
      <c r="C464" t="s">
        <v>13</v>
      </c>
      <c r="D464" t="s">
        <v>923</v>
      </c>
      <c r="E464" s="8">
        <v>46074</v>
      </c>
    </row>
    <row r="465" spans="1:5" x14ac:dyDescent="0.25">
      <c r="A465">
        <v>127377002</v>
      </c>
      <c r="B465" t="s">
        <v>924</v>
      </c>
      <c r="C465" t="s">
        <v>32</v>
      </c>
      <c r="D465" t="s">
        <v>925</v>
      </c>
      <c r="E465" s="8">
        <v>46074</v>
      </c>
    </row>
    <row r="466" spans="1:5" x14ac:dyDescent="0.25">
      <c r="A466">
        <v>127757001</v>
      </c>
      <c r="B466" t="s">
        <v>926</v>
      </c>
      <c r="C466" t="s">
        <v>32</v>
      </c>
      <c r="D466" t="s">
        <v>927</v>
      </c>
      <c r="E466" s="8">
        <v>46075</v>
      </c>
    </row>
    <row r="467" spans="1:5" x14ac:dyDescent="0.25">
      <c r="A467">
        <v>127283003</v>
      </c>
      <c r="B467" t="s">
        <v>928</v>
      </c>
      <c r="C467" t="s">
        <v>32</v>
      </c>
      <c r="D467" t="s">
        <v>929</v>
      </c>
      <c r="E467" s="8">
        <v>46076</v>
      </c>
    </row>
    <row r="468" spans="1:5" x14ac:dyDescent="0.25">
      <c r="A468">
        <v>127377003</v>
      </c>
      <c r="B468" t="s">
        <v>930</v>
      </c>
      <c r="C468" t="s">
        <v>32</v>
      </c>
      <c r="D468" t="s">
        <v>931</v>
      </c>
      <c r="E468" s="8">
        <v>46077</v>
      </c>
    </row>
    <row r="469" spans="1:5" x14ac:dyDescent="0.25">
      <c r="A469">
        <v>127890001</v>
      </c>
      <c r="B469" t="s">
        <v>932</v>
      </c>
      <c r="C469" t="s">
        <v>32</v>
      </c>
      <c r="D469" t="s">
        <v>933</v>
      </c>
      <c r="E469" s="8">
        <v>46077</v>
      </c>
    </row>
    <row r="470" spans="1:5" x14ac:dyDescent="0.25">
      <c r="A470">
        <v>116180001</v>
      </c>
      <c r="B470" t="s">
        <v>934</v>
      </c>
      <c r="C470" t="s">
        <v>13</v>
      </c>
      <c r="D470" t="s">
        <v>935</v>
      </c>
      <c r="E470" s="8">
        <v>46106</v>
      </c>
    </row>
    <row r="471" spans="1:5" x14ac:dyDescent="0.25">
      <c r="A471">
        <v>127615001</v>
      </c>
      <c r="B471" t="s">
        <v>936</v>
      </c>
      <c r="C471" t="s">
        <v>32</v>
      </c>
      <c r="D471" t="s">
        <v>937</v>
      </c>
      <c r="E471" s="8">
        <v>46078</v>
      </c>
    </row>
    <row r="472" spans="1:5" x14ac:dyDescent="0.25">
      <c r="A472">
        <v>127669001</v>
      </c>
      <c r="B472" t="s">
        <v>938</v>
      </c>
      <c r="C472" t="s">
        <v>32</v>
      </c>
      <c r="D472" t="s">
        <v>939</v>
      </c>
      <c r="E472" s="8">
        <v>46078</v>
      </c>
    </row>
    <row r="473" spans="1:5" x14ac:dyDescent="0.25">
      <c r="A473">
        <v>127229006</v>
      </c>
      <c r="B473" t="s">
        <v>940</v>
      </c>
      <c r="C473" t="s">
        <v>32</v>
      </c>
      <c r="D473" t="s">
        <v>941</v>
      </c>
      <c r="E473" s="8">
        <v>46079</v>
      </c>
    </row>
    <row r="474" spans="1:5" x14ac:dyDescent="0.25">
      <c r="A474">
        <v>127313001</v>
      </c>
      <c r="B474" t="s">
        <v>942</v>
      </c>
      <c r="C474" t="s">
        <v>32</v>
      </c>
      <c r="D474" t="s">
        <v>943</v>
      </c>
      <c r="E474" s="8">
        <v>46081</v>
      </c>
    </row>
    <row r="475" spans="1:5" x14ac:dyDescent="0.25">
      <c r="A475">
        <v>127542001</v>
      </c>
      <c r="B475" t="s">
        <v>944</v>
      </c>
      <c r="C475" t="s">
        <v>10</v>
      </c>
      <c r="D475" t="s">
        <v>945</v>
      </c>
      <c r="E475" s="8">
        <v>46050</v>
      </c>
    </row>
    <row r="476" spans="1:5" x14ac:dyDescent="0.25">
      <c r="A476">
        <v>127874003</v>
      </c>
      <c r="B476" t="s">
        <v>946</v>
      </c>
      <c r="C476" t="s">
        <v>35</v>
      </c>
      <c r="D476" t="s">
        <v>947</v>
      </c>
      <c r="E476" s="8">
        <v>46081</v>
      </c>
    </row>
    <row r="477" spans="1:5" x14ac:dyDescent="0.25">
      <c r="A477">
        <v>103627001</v>
      </c>
      <c r="B477" t="s">
        <v>948</v>
      </c>
      <c r="C477" t="s">
        <v>13</v>
      </c>
      <c r="D477" t="s">
        <v>949</v>
      </c>
      <c r="E477" s="8">
        <v>46082</v>
      </c>
    </row>
    <row r="478" spans="1:5" x14ac:dyDescent="0.25">
      <c r="A478">
        <v>107343001</v>
      </c>
      <c r="B478" t="s">
        <v>950</v>
      </c>
      <c r="C478" t="s">
        <v>13</v>
      </c>
      <c r="D478" t="s">
        <v>951</v>
      </c>
      <c r="E478" s="8">
        <v>46082</v>
      </c>
    </row>
    <row r="479" spans="1:5" x14ac:dyDescent="0.25">
      <c r="A479">
        <v>110038002</v>
      </c>
      <c r="B479" t="s">
        <v>952</v>
      </c>
      <c r="C479" t="s">
        <v>35</v>
      </c>
      <c r="D479" t="s">
        <v>953</v>
      </c>
      <c r="E479" s="8">
        <v>46113</v>
      </c>
    </row>
    <row r="480" spans="1:5" x14ac:dyDescent="0.25">
      <c r="A480">
        <v>110038003</v>
      </c>
      <c r="B480" t="s">
        <v>954</v>
      </c>
      <c r="C480" t="s">
        <v>35</v>
      </c>
      <c r="D480" t="s">
        <v>955</v>
      </c>
      <c r="E480" s="8">
        <v>46113</v>
      </c>
    </row>
    <row r="481" spans="1:5" x14ac:dyDescent="0.25">
      <c r="A481">
        <v>122045005</v>
      </c>
      <c r="B481" t="s">
        <v>956</v>
      </c>
      <c r="C481" t="s">
        <v>35</v>
      </c>
      <c r="D481" t="s">
        <v>957</v>
      </c>
      <c r="E481" s="8">
        <v>46113</v>
      </c>
    </row>
    <row r="482" spans="1:5" x14ac:dyDescent="0.25">
      <c r="A482">
        <v>127033001</v>
      </c>
      <c r="B482" t="s">
        <v>958</v>
      </c>
      <c r="C482" t="s">
        <v>35</v>
      </c>
      <c r="D482" t="s">
        <v>959</v>
      </c>
      <c r="E482" s="8">
        <v>46113</v>
      </c>
    </row>
    <row r="483" spans="1:5" x14ac:dyDescent="0.25">
      <c r="A483">
        <v>127066003</v>
      </c>
      <c r="B483" t="s">
        <v>960</v>
      </c>
      <c r="C483" t="s">
        <v>35</v>
      </c>
      <c r="D483" t="s">
        <v>961</v>
      </c>
      <c r="E483" s="8">
        <v>46113</v>
      </c>
    </row>
    <row r="484" spans="1:5" x14ac:dyDescent="0.25">
      <c r="A484">
        <v>127066006</v>
      </c>
      <c r="B484" t="s">
        <v>962</v>
      </c>
      <c r="C484" t="s">
        <v>35</v>
      </c>
      <c r="D484" t="s">
        <v>963</v>
      </c>
      <c r="E484" s="8">
        <v>46113</v>
      </c>
    </row>
    <row r="485" spans="1:5" x14ac:dyDescent="0.25">
      <c r="A485">
        <v>127102002</v>
      </c>
      <c r="B485" t="s">
        <v>964</v>
      </c>
      <c r="C485" t="s">
        <v>35</v>
      </c>
      <c r="D485" t="s">
        <v>965</v>
      </c>
      <c r="E485" s="8">
        <v>46113</v>
      </c>
    </row>
    <row r="486" spans="1:5" x14ac:dyDescent="0.25">
      <c r="A486">
        <v>127611009</v>
      </c>
      <c r="B486" t="s">
        <v>966</v>
      </c>
      <c r="C486" t="s">
        <v>35</v>
      </c>
      <c r="D486" t="s">
        <v>967</v>
      </c>
      <c r="E486" s="8">
        <v>46113</v>
      </c>
    </row>
    <row r="487" spans="1:5" x14ac:dyDescent="0.25">
      <c r="A487">
        <v>127793001</v>
      </c>
      <c r="B487" t="s">
        <v>968</v>
      </c>
      <c r="C487" t="s">
        <v>35</v>
      </c>
      <c r="D487" t="s">
        <v>969</v>
      </c>
      <c r="E487" s="8">
        <v>46082</v>
      </c>
    </row>
    <row r="488" spans="1:5" x14ac:dyDescent="0.25">
      <c r="A488">
        <v>317373006</v>
      </c>
      <c r="B488" t="s">
        <v>970</v>
      </c>
      <c r="C488" t="s">
        <v>13</v>
      </c>
      <c r="D488" t="s">
        <v>971</v>
      </c>
      <c r="E488" s="8">
        <v>46082</v>
      </c>
    </row>
    <row r="489" spans="1:5" x14ac:dyDescent="0.25">
      <c r="A489">
        <v>317628001</v>
      </c>
      <c r="B489" t="s">
        <v>972</v>
      </c>
      <c r="C489" t="s">
        <v>13</v>
      </c>
      <c r="D489" t="s">
        <v>973</v>
      </c>
      <c r="E489" s="8">
        <v>46082</v>
      </c>
    </row>
    <row r="490" spans="1:5" x14ac:dyDescent="0.25">
      <c r="A490">
        <v>418597001</v>
      </c>
      <c r="B490" t="s">
        <v>974</v>
      </c>
      <c r="C490" t="s">
        <v>13</v>
      </c>
      <c r="D490" t="s">
        <v>975</v>
      </c>
      <c r="E490" s="8">
        <v>46082</v>
      </c>
    </row>
    <row r="491" spans="1:5" x14ac:dyDescent="0.25">
      <c r="A491">
        <v>127421001</v>
      </c>
      <c r="B491" t="s">
        <v>976</v>
      </c>
      <c r="C491" t="s">
        <v>35</v>
      </c>
      <c r="D491" t="s">
        <v>977</v>
      </c>
      <c r="E491" s="8">
        <v>46114</v>
      </c>
    </row>
    <row r="492" spans="1:5" x14ac:dyDescent="0.25">
      <c r="A492">
        <v>127488001</v>
      </c>
      <c r="B492" t="s">
        <v>978</v>
      </c>
      <c r="C492" t="s">
        <v>32</v>
      </c>
      <c r="D492" t="s">
        <v>979</v>
      </c>
      <c r="E492" s="8">
        <v>46083</v>
      </c>
    </row>
    <row r="493" spans="1:5" x14ac:dyDescent="0.25">
      <c r="A493">
        <v>127283002</v>
      </c>
      <c r="B493" t="s">
        <v>980</v>
      </c>
      <c r="C493" t="s">
        <v>32</v>
      </c>
      <c r="D493" t="s">
        <v>981</v>
      </c>
      <c r="E493" s="8">
        <v>45994</v>
      </c>
    </row>
    <row r="494" spans="1:5" x14ac:dyDescent="0.25">
      <c r="A494">
        <v>127283004</v>
      </c>
      <c r="B494" t="s">
        <v>982</v>
      </c>
      <c r="C494" t="s">
        <v>32</v>
      </c>
      <c r="D494" t="s">
        <v>983</v>
      </c>
      <c r="E494" s="8">
        <v>45994</v>
      </c>
    </row>
    <row r="495" spans="1:5" x14ac:dyDescent="0.25">
      <c r="A495">
        <v>127666002</v>
      </c>
      <c r="B495" t="s">
        <v>984</v>
      </c>
      <c r="C495" t="s">
        <v>35</v>
      </c>
      <c r="D495" t="s">
        <v>985</v>
      </c>
      <c r="E495" s="8">
        <v>46084</v>
      </c>
    </row>
    <row r="496" spans="1:5" x14ac:dyDescent="0.25">
      <c r="A496">
        <v>127666005</v>
      </c>
      <c r="B496" t="s">
        <v>986</v>
      </c>
      <c r="C496" t="s">
        <v>35</v>
      </c>
      <c r="D496" t="s">
        <v>987</v>
      </c>
      <c r="E496" s="8">
        <v>46084</v>
      </c>
    </row>
    <row r="497" spans="1:5" x14ac:dyDescent="0.25">
      <c r="A497">
        <v>216561001</v>
      </c>
      <c r="B497" t="s">
        <v>988</v>
      </c>
      <c r="C497" t="s">
        <v>13</v>
      </c>
      <c r="D497" t="s">
        <v>989</v>
      </c>
      <c r="E497" s="8">
        <v>46084</v>
      </c>
    </row>
    <row r="498" spans="1:5" x14ac:dyDescent="0.25">
      <c r="A498">
        <v>216655001</v>
      </c>
      <c r="B498" t="s">
        <v>990</v>
      </c>
      <c r="C498" t="s">
        <v>13</v>
      </c>
      <c r="D498" t="s">
        <v>991</v>
      </c>
      <c r="E498" s="8">
        <v>46084</v>
      </c>
    </row>
    <row r="499" spans="1:5" x14ac:dyDescent="0.25">
      <c r="A499">
        <v>127283007</v>
      </c>
      <c r="B499" t="s">
        <v>992</v>
      </c>
      <c r="C499" t="s">
        <v>32</v>
      </c>
      <c r="D499" t="s">
        <v>993</v>
      </c>
      <c r="E499" s="8">
        <v>46085</v>
      </c>
    </row>
    <row r="500" spans="1:5" x14ac:dyDescent="0.25">
      <c r="A500">
        <v>127283009</v>
      </c>
      <c r="B500" t="s">
        <v>994</v>
      </c>
      <c r="C500" t="s">
        <v>32</v>
      </c>
      <c r="D500" t="s">
        <v>995</v>
      </c>
      <c r="E500" s="8">
        <v>46085</v>
      </c>
    </row>
    <row r="501" spans="1:5" x14ac:dyDescent="0.25">
      <c r="A501">
        <v>127283009</v>
      </c>
      <c r="B501" t="s">
        <v>994</v>
      </c>
      <c r="C501" t="s">
        <v>32</v>
      </c>
      <c r="D501" t="s">
        <v>995</v>
      </c>
      <c r="E501" s="8">
        <v>46085</v>
      </c>
    </row>
    <row r="502" spans="1:5" x14ac:dyDescent="0.25">
      <c r="A502">
        <v>127311001</v>
      </c>
      <c r="B502" t="s">
        <v>996</v>
      </c>
      <c r="C502" t="s">
        <v>32</v>
      </c>
      <c r="D502" t="s">
        <v>997</v>
      </c>
      <c r="E502" s="8">
        <v>46085</v>
      </c>
    </row>
    <row r="503" spans="1:5" x14ac:dyDescent="0.25">
      <c r="A503">
        <v>127311001</v>
      </c>
      <c r="B503" t="s">
        <v>996</v>
      </c>
      <c r="C503" t="s">
        <v>32</v>
      </c>
      <c r="D503" t="s">
        <v>997</v>
      </c>
      <c r="E503" s="8">
        <v>46085</v>
      </c>
    </row>
    <row r="504" spans="1:5" x14ac:dyDescent="0.25">
      <c r="A504">
        <v>127891001</v>
      </c>
      <c r="B504" t="s">
        <v>998</v>
      </c>
      <c r="C504" t="s">
        <v>32</v>
      </c>
      <c r="D504" t="s">
        <v>999</v>
      </c>
      <c r="E504" s="8">
        <v>46085</v>
      </c>
    </row>
    <row r="505" spans="1:5" x14ac:dyDescent="0.25">
      <c r="A505">
        <v>127892001</v>
      </c>
      <c r="B505" t="s">
        <v>1000</v>
      </c>
      <c r="C505" t="s">
        <v>32</v>
      </c>
      <c r="D505" t="s">
        <v>1001</v>
      </c>
      <c r="E505" s="8">
        <v>46085</v>
      </c>
    </row>
    <row r="506" spans="1:5" x14ac:dyDescent="0.25">
      <c r="A506">
        <v>127893001</v>
      </c>
      <c r="B506" t="s">
        <v>1002</v>
      </c>
      <c r="C506" t="s">
        <v>32</v>
      </c>
      <c r="D506" t="s">
        <v>1003</v>
      </c>
      <c r="E506" s="8">
        <v>46085</v>
      </c>
    </row>
    <row r="507" spans="1:5" x14ac:dyDescent="0.25">
      <c r="A507">
        <v>127894001</v>
      </c>
      <c r="B507" t="s">
        <v>1004</v>
      </c>
      <c r="C507" t="s">
        <v>32</v>
      </c>
      <c r="D507" t="s">
        <v>1005</v>
      </c>
      <c r="E507" s="8">
        <v>46085</v>
      </c>
    </row>
    <row r="508" spans="1:5" x14ac:dyDescent="0.25">
      <c r="A508">
        <v>127290001</v>
      </c>
      <c r="B508" t="s">
        <v>260</v>
      </c>
      <c r="C508" t="s">
        <v>32</v>
      </c>
      <c r="D508" t="s">
        <v>261</v>
      </c>
      <c r="E508" s="8">
        <v>45996</v>
      </c>
    </row>
    <row r="509" spans="1:5" x14ac:dyDescent="0.25">
      <c r="A509">
        <v>127489001</v>
      </c>
      <c r="B509" t="s">
        <v>1006</v>
      </c>
      <c r="C509" t="s">
        <v>35</v>
      </c>
      <c r="D509" t="s">
        <v>1007</v>
      </c>
      <c r="E509" s="8">
        <v>46117</v>
      </c>
    </row>
    <row r="510" spans="1:5" x14ac:dyDescent="0.25">
      <c r="A510">
        <v>127408012</v>
      </c>
      <c r="B510" t="s">
        <v>1008</v>
      </c>
      <c r="C510" t="s">
        <v>35</v>
      </c>
      <c r="D510" t="s">
        <v>1009</v>
      </c>
      <c r="E510" s="8">
        <v>46087</v>
      </c>
    </row>
    <row r="511" spans="1:5" x14ac:dyDescent="0.25">
      <c r="A511">
        <v>127425001</v>
      </c>
      <c r="B511" t="s">
        <v>1010</v>
      </c>
      <c r="C511" t="s">
        <v>35</v>
      </c>
      <c r="D511" t="s">
        <v>1011</v>
      </c>
      <c r="E511" s="8">
        <v>46087</v>
      </c>
    </row>
    <row r="512" spans="1:5" x14ac:dyDescent="0.25">
      <c r="A512">
        <v>127432001</v>
      </c>
      <c r="B512" t="s">
        <v>1012</v>
      </c>
      <c r="C512" t="s">
        <v>32</v>
      </c>
      <c r="D512" t="s">
        <v>1013</v>
      </c>
      <c r="E512" s="8">
        <v>46087</v>
      </c>
    </row>
    <row r="513" spans="1:5" x14ac:dyDescent="0.25">
      <c r="A513">
        <v>127456005</v>
      </c>
      <c r="B513" t="s">
        <v>1014</v>
      </c>
      <c r="C513" t="s">
        <v>32</v>
      </c>
      <c r="D513" t="s">
        <v>1015</v>
      </c>
      <c r="E513" s="8">
        <v>46119</v>
      </c>
    </row>
    <row r="514" spans="1:5" x14ac:dyDescent="0.25">
      <c r="A514">
        <v>127666001</v>
      </c>
      <c r="B514" t="s">
        <v>1016</v>
      </c>
      <c r="C514" t="s">
        <v>35</v>
      </c>
      <c r="D514" t="s">
        <v>1017</v>
      </c>
      <c r="E514" s="8">
        <v>46088</v>
      </c>
    </row>
    <row r="515" spans="1:5" x14ac:dyDescent="0.25">
      <c r="A515">
        <v>127782001</v>
      </c>
      <c r="B515" t="s">
        <v>1018</v>
      </c>
      <c r="C515" t="s">
        <v>35</v>
      </c>
      <c r="D515" t="s">
        <v>1019</v>
      </c>
      <c r="E515" s="8">
        <v>46088</v>
      </c>
    </row>
    <row r="516" spans="1:5" x14ac:dyDescent="0.25">
      <c r="A516">
        <v>127799008</v>
      </c>
      <c r="B516" t="s">
        <v>1020</v>
      </c>
      <c r="C516" t="s">
        <v>35</v>
      </c>
      <c r="D516" t="s">
        <v>1021</v>
      </c>
      <c r="E516" s="8">
        <v>46088</v>
      </c>
    </row>
    <row r="517" spans="1:5" x14ac:dyDescent="0.25">
      <c r="A517">
        <v>127112001</v>
      </c>
      <c r="B517" t="s">
        <v>1022</v>
      </c>
      <c r="C517" t="s">
        <v>35</v>
      </c>
      <c r="D517" t="s">
        <v>1023</v>
      </c>
      <c r="E517" s="8">
        <v>46089</v>
      </c>
    </row>
    <row r="518" spans="1:5" x14ac:dyDescent="0.25">
      <c r="A518">
        <v>127137008</v>
      </c>
      <c r="B518" t="s">
        <v>1024</v>
      </c>
      <c r="C518" t="s">
        <v>35</v>
      </c>
      <c r="D518" t="s">
        <v>1025</v>
      </c>
      <c r="E518" s="8">
        <v>46120</v>
      </c>
    </row>
    <row r="519" spans="1:5" x14ac:dyDescent="0.25">
      <c r="A519">
        <v>127283008</v>
      </c>
      <c r="B519" t="s">
        <v>1026</v>
      </c>
      <c r="C519" t="s">
        <v>32</v>
      </c>
      <c r="D519" t="s">
        <v>1027</v>
      </c>
      <c r="E519" s="8">
        <v>46089</v>
      </c>
    </row>
    <row r="520" spans="1:5" x14ac:dyDescent="0.25">
      <c r="A520">
        <v>127378003</v>
      </c>
      <c r="B520" t="s">
        <v>1028</v>
      </c>
      <c r="C520" t="s">
        <v>35</v>
      </c>
      <c r="D520" t="s">
        <v>1029</v>
      </c>
      <c r="E520" s="8">
        <v>46089</v>
      </c>
    </row>
    <row r="521" spans="1:5" x14ac:dyDescent="0.25">
      <c r="A521">
        <v>127408006</v>
      </c>
      <c r="B521" t="s">
        <v>1030</v>
      </c>
      <c r="C521" t="s">
        <v>35</v>
      </c>
      <c r="D521" t="s">
        <v>1031</v>
      </c>
      <c r="E521" s="8">
        <v>46120</v>
      </c>
    </row>
    <row r="522" spans="1:5" x14ac:dyDescent="0.25">
      <c r="A522">
        <v>127435001</v>
      </c>
      <c r="B522" t="s">
        <v>1032</v>
      </c>
      <c r="C522" t="s">
        <v>35</v>
      </c>
      <c r="D522" t="s">
        <v>1033</v>
      </c>
      <c r="E522" s="8">
        <v>46120</v>
      </c>
    </row>
    <row r="523" spans="1:5" x14ac:dyDescent="0.25">
      <c r="A523">
        <v>127231001</v>
      </c>
      <c r="B523" t="s">
        <v>1034</v>
      </c>
      <c r="C523" t="s">
        <v>32</v>
      </c>
      <c r="D523" t="s">
        <v>1035</v>
      </c>
      <c r="E523" s="8">
        <v>46090</v>
      </c>
    </row>
    <row r="524" spans="1:5" x14ac:dyDescent="0.25">
      <c r="A524">
        <v>127424001</v>
      </c>
      <c r="B524" t="s">
        <v>1036</v>
      </c>
      <c r="C524" t="s">
        <v>35</v>
      </c>
      <c r="D524" t="s">
        <v>1037</v>
      </c>
      <c r="E524" s="8">
        <v>46090</v>
      </c>
    </row>
    <row r="525" spans="1:5" x14ac:dyDescent="0.25">
      <c r="A525">
        <v>127788001</v>
      </c>
      <c r="B525" t="s">
        <v>1038</v>
      </c>
      <c r="C525" t="s">
        <v>35</v>
      </c>
      <c r="D525" t="s">
        <v>1039</v>
      </c>
      <c r="E525" s="8">
        <v>46121</v>
      </c>
    </row>
    <row r="526" spans="1:5" x14ac:dyDescent="0.25">
      <c r="A526">
        <v>127130001</v>
      </c>
      <c r="B526" t="s">
        <v>1040</v>
      </c>
      <c r="C526" t="s">
        <v>35</v>
      </c>
      <c r="D526" t="s">
        <v>1041</v>
      </c>
      <c r="E526" s="8">
        <v>46091</v>
      </c>
    </row>
    <row r="527" spans="1:5" x14ac:dyDescent="0.25">
      <c r="A527">
        <v>127477001</v>
      </c>
      <c r="B527" t="s">
        <v>1042</v>
      </c>
      <c r="C527" t="s">
        <v>32</v>
      </c>
      <c r="D527" t="s">
        <v>1043</v>
      </c>
      <c r="E527" s="8">
        <v>46091</v>
      </c>
    </row>
    <row r="528" spans="1:5" x14ac:dyDescent="0.25">
      <c r="A528">
        <v>216588001</v>
      </c>
      <c r="B528" t="s">
        <v>1044</v>
      </c>
      <c r="C528" t="s">
        <v>13</v>
      </c>
      <c r="D528" t="s">
        <v>1045</v>
      </c>
      <c r="E528" s="8">
        <v>46091</v>
      </c>
    </row>
    <row r="529" spans="1:5" x14ac:dyDescent="0.25">
      <c r="A529">
        <v>127061001</v>
      </c>
      <c r="B529" t="s">
        <v>1046</v>
      </c>
      <c r="C529" t="s">
        <v>32</v>
      </c>
      <c r="D529" t="s">
        <v>1047</v>
      </c>
      <c r="E529" s="8">
        <v>46092</v>
      </c>
    </row>
    <row r="530" spans="1:5" x14ac:dyDescent="0.25">
      <c r="A530">
        <v>127426001</v>
      </c>
      <c r="B530" t="s">
        <v>1048</v>
      </c>
      <c r="C530" t="s">
        <v>35</v>
      </c>
      <c r="D530" t="s">
        <v>1049</v>
      </c>
      <c r="E530" s="8">
        <v>46092</v>
      </c>
    </row>
    <row r="531" spans="1:5" x14ac:dyDescent="0.25">
      <c r="A531">
        <v>127447001</v>
      </c>
      <c r="B531" t="s">
        <v>1050</v>
      </c>
      <c r="C531" t="s">
        <v>32</v>
      </c>
      <c r="D531" t="s">
        <v>1051</v>
      </c>
      <c r="E531" s="8">
        <v>46092</v>
      </c>
    </row>
    <row r="532" spans="1:5" x14ac:dyDescent="0.25">
      <c r="A532">
        <v>127470001</v>
      </c>
      <c r="B532" t="s">
        <v>1052</v>
      </c>
      <c r="C532" t="s">
        <v>35</v>
      </c>
      <c r="D532" t="s">
        <v>1053</v>
      </c>
      <c r="E532" s="8">
        <v>46092</v>
      </c>
    </row>
    <row r="533" spans="1:5" x14ac:dyDescent="0.25">
      <c r="A533">
        <v>127481001</v>
      </c>
      <c r="B533" t="s">
        <v>1054</v>
      </c>
      <c r="C533" t="s">
        <v>32</v>
      </c>
      <c r="D533" t="s">
        <v>1055</v>
      </c>
      <c r="E533" s="8">
        <v>46092</v>
      </c>
    </row>
    <row r="534" spans="1:5" x14ac:dyDescent="0.25">
      <c r="A534">
        <v>127494001</v>
      </c>
      <c r="B534" t="s">
        <v>1056</v>
      </c>
      <c r="C534" t="s">
        <v>32</v>
      </c>
      <c r="D534" t="s">
        <v>1057</v>
      </c>
      <c r="E534" s="8">
        <v>46092</v>
      </c>
    </row>
    <row r="535" spans="1:5" x14ac:dyDescent="0.25">
      <c r="A535">
        <v>127499001</v>
      </c>
      <c r="B535" t="s">
        <v>1058</v>
      </c>
      <c r="C535" t="s">
        <v>32</v>
      </c>
      <c r="D535" t="s">
        <v>1059</v>
      </c>
      <c r="E535" s="8">
        <v>46092</v>
      </c>
    </row>
    <row r="536" spans="1:5" x14ac:dyDescent="0.25">
      <c r="A536">
        <v>127604001</v>
      </c>
      <c r="B536" t="s">
        <v>1060</v>
      </c>
      <c r="C536" t="s">
        <v>32</v>
      </c>
      <c r="D536" t="s">
        <v>1061</v>
      </c>
      <c r="E536" s="8">
        <v>46092</v>
      </c>
    </row>
    <row r="537" spans="1:5" x14ac:dyDescent="0.25">
      <c r="A537">
        <v>127608007</v>
      </c>
      <c r="B537" t="s">
        <v>1062</v>
      </c>
      <c r="C537" t="s">
        <v>32</v>
      </c>
      <c r="D537" t="s">
        <v>1063</v>
      </c>
      <c r="E537" s="8">
        <v>46092</v>
      </c>
    </row>
    <row r="538" spans="1:5" x14ac:dyDescent="0.25">
      <c r="A538">
        <v>127672001</v>
      </c>
      <c r="B538" t="s">
        <v>1064</v>
      </c>
      <c r="C538" t="s">
        <v>32</v>
      </c>
      <c r="D538" t="s">
        <v>1065</v>
      </c>
      <c r="E538" s="8">
        <v>46092</v>
      </c>
    </row>
    <row r="539" spans="1:5" x14ac:dyDescent="0.25">
      <c r="A539">
        <v>107406001</v>
      </c>
      <c r="B539" t="s">
        <v>1066</v>
      </c>
      <c r="C539" t="s">
        <v>13</v>
      </c>
      <c r="D539" t="s">
        <v>1067</v>
      </c>
      <c r="E539" s="8">
        <v>46093</v>
      </c>
    </row>
    <row r="540" spans="1:5" x14ac:dyDescent="0.25">
      <c r="A540">
        <v>127786001</v>
      </c>
      <c r="B540" t="s">
        <v>1068</v>
      </c>
      <c r="C540" t="s">
        <v>35</v>
      </c>
      <c r="D540" t="s">
        <v>1069</v>
      </c>
      <c r="E540" s="8">
        <v>46124</v>
      </c>
    </row>
    <row r="541" spans="1:5" x14ac:dyDescent="0.25">
      <c r="A541">
        <v>104532001</v>
      </c>
      <c r="B541" t="s">
        <v>1070</v>
      </c>
      <c r="C541" t="s">
        <v>13</v>
      </c>
      <c r="D541" t="s">
        <v>1071</v>
      </c>
      <c r="E541" s="8">
        <v>46094</v>
      </c>
    </row>
    <row r="542" spans="1:5" x14ac:dyDescent="0.25">
      <c r="A542">
        <v>127408009</v>
      </c>
      <c r="B542" t="s">
        <v>1072</v>
      </c>
      <c r="C542" t="s">
        <v>35</v>
      </c>
      <c r="D542" t="s">
        <v>1073</v>
      </c>
      <c r="E542" s="8">
        <v>46094</v>
      </c>
    </row>
    <row r="543" spans="1:5" x14ac:dyDescent="0.25">
      <c r="A543">
        <v>127467001</v>
      </c>
      <c r="B543" t="s">
        <v>1074</v>
      </c>
      <c r="C543" t="s">
        <v>35</v>
      </c>
      <c r="D543" t="s">
        <v>1075</v>
      </c>
      <c r="E543" s="8">
        <v>46094</v>
      </c>
    </row>
    <row r="544" spans="1:5" x14ac:dyDescent="0.25">
      <c r="A544">
        <v>127473001</v>
      </c>
      <c r="B544" t="s">
        <v>1076</v>
      </c>
      <c r="C544" t="s">
        <v>35</v>
      </c>
      <c r="D544" t="s">
        <v>1077</v>
      </c>
      <c r="E544" s="8">
        <v>46094</v>
      </c>
    </row>
    <row r="545" spans="1:5" x14ac:dyDescent="0.25">
      <c r="A545">
        <v>127802001</v>
      </c>
      <c r="B545" t="s">
        <v>1078</v>
      </c>
      <c r="C545" t="s">
        <v>35</v>
      </c>
      <c r="D545" t="s">
        <v>1079</v>
      </c>
      <c r="E545" s="8">
        <v>46094</v>
      </c>
    </row>
    <row r="546" spans="1:5" x14ac:dyDescent="0.25">
      <c r="A546">
        <v>127229005</v>
      </c>
      <c r="B546" t="s">
        <v>1080</v>
      </c>
      <c r="C546" t="s">
        <v>32</v>
      </c>
      <c r="D546" t="s">
        <v>1081</v>
      </c>
      <c r="E546" s="8">
        <v>46095</v>
      </c>
    </row>
    <row r="547" spans="1:5" x14ac:dyDescent="0.25">
      <c r="A547">
        <v>127325001</v>
      </c>
      <c r="B547" t="s">
        <v>1082</v>
      </c>
      <c r="C547" t="s">
        <v>32</v>
      </c>
      <c r="D547" t="s">
        <v>1083</v>
      </c>
      <c r="E547" s="8">
        <v>46095</v>
      </c>
    </row>
    <row r="548" spans="1:5" x14ac:dyDescent="0.25">
      <c r="A548">
        <v>127483047</v>
      </c>
      <c r="B548" t="s">
        <v>1084</v>
      </c>
      <c r="C548" t="s">
        <v>10</v>
      </c>
      <c r="D548" t="s">
        <v>1085</v>
      </c>
      <c r="E548" s="8">
        <v>46095</v>
      </c>
    </row>
    <row r="549" spans="1:5" x14ac:dyDescent="0.25">
      <c r="A549">
        <v>127536014</v>
      </c>
      <c r="B549" t="s">
        <v>1086</v>
      </c>
      <c r="C549" t="s">
        <v>10</v>
      </c>
      <c r="D549" t="s">
        <v>1087</v>
      </c>
      <c r="E549" s="8">
        <v>46095</v>
      </c>
    </row>
    <row r="550" spans="1:5" x14ac:dyDescent="0.25">
      <c r="A550">
        <v>127664001</v>
      </c>
      <c r="B550" t="s">
        <v>1088</v>
      </c>
      <c r="C550" t="s">
        <v>35</v>
      </c>
      <c r="D550" t="s">
        <v>1089</v>
      </c>
      <c r="E550" s="8">
        <v>46126</v>
      </c>
    </row>
    <row r="551" spans="1:5" x14ac:dyDescent="0.25">
      <c r="A551">
        <v>127764008</v>
      </c>
      <c r="B551" t="s">
        <v>1090</v>
      </c>
      <c r="C551" t="s">
        <v>35</v>
      </c>
      <c r="D551" t="s">
        <v>1091</v>
      </c>
      <c r="E551" s="8">
        <v>46126</v>
      </c>
    </row>
    <row r="552" spans="1:5" x14ac:dyDescent="0.25">
      <c r="A552">
        <v>127874009</v>
      </c>
      <c r="B552" t="s">
        <v>1092</v>
      </c>
      <c r="C552" t="s">
        <v>35</v>
      </c>
      <c r="D552" t="s">
        <v>1093</v>
      </c>
      <c r="E552" s="8">
        <v>46095</v>
      </c>
    </row>
    <row r="553" spans="1:5" x14ac:dyDescent="0.25">
      <c r="A553">
        <v>127224001</v>
      </c>
      <c r="B553" t="s">
        <v>1094</v>
      </c>
      <c r="C553" t="s">
        <v>35</v>
      </c>
      <c r="D553" t="s">
        <v>1095</v>
      </c>
      <c r="E553" s="8">
        <v>46096</v>
      </c>
    </row>
    <row r="554" spans="1:5" x14ac:dyDescent="0.25">
      <c r="A554">
        <v>127483039</v>
      </c>
      <c r="B554" t="s">
        <v>1096</v>
      </c>
      <c r="C554" t="s">
        <v>10</v>
      </c>
      <c r="D554" t="s">
        <v>1097</v>
      </c>
      <c r="E554" s="8">
        <v>46096</v>
      </c>
    </row>
    <row r="555" spans="1:5" x14ac:dyDescent="0.25">
      <c r="A555">
        <v>127611004</v>
      </c>
      <c r="B555" t="s">
        <v>1098</v>
      </c>
      <c r="C555" t="s">
        <v>35</v>
      </c>
      <c r="D555" t="s">
        <v>1099</v>
      </c>
      <c r="E555" s="8">
        <v>46096</v>
      </c>
    </row>
    <row r="556" spans="1:5" x14ac:dyDescent="0.25">
      <c r="A556">
        <v>127611006</v>
      </c>
      <c r="B556" t="s">
        <v>1100</v>
      </c>
      <c r="C556" t="s">
        <v>35</v>
      </c>
      <c r="D556" t="s">
        <v>1101</v>
      </c>
      <c r="E556" s="8">
        <v>46127</v>
      </c>
    </row>
    <row r="557" spans="1:5" x14ac:dyDescent="0.25">
      <c r="A557">
        <v>127789001</v>
      </c>
      <c r="B557" t="s">
        <v>1102</v>
      </c>
      <c r="C557" t="s">
        <v>35</v>
      </c>
      <c r="D557" t="s">
        <v>1103</v>
      </c>
      <c r="E557" s="8">
        <v>46096</v>
      </c>
    </row>
    <row r="558" spans="1:5" x14ac:dyDescent="0.25">
      <c r="A558">
        <v>317937001</v>
      </c>
      <c r="B558" t="s">
        <v>1104</v>
      </c>
      <c r="C558" t="s">
        <v>13</v>
      </c>
      <c r="D558" t="s">
        <v>1105</v>
      </c>
      <c r="E558" s="8">
        <v>46127</v>
      </c>
    </row>
    <row r="559" spans="1:5" x14ac:dyDescent="0.25">
      <c r="A559">
        <v>127234001</v>
      </c>
      <c r="B559" t="s">
        <v>1106</v>
      </c>
      <c r="C559" t="s">
        <v>32</v>
      </c>
      <c r="D559" t="s">
        <v>1107</v>
      </c>
      <c r="E559" s="8">
        <v>46097</v>
      </c>
    </row>
    <row r="560" spans="1:5" x14ac:dyDescent="0.25">
      <c r="A560">
        <v>127434001</v>
      </c>
      <c r="B560" t="s">
        <v>1108</v>
      </c>
      <c r="C560" t="s">
        <v>35</v>
      </c>
      <c r="D560" t="s">
        <v>1109</v>
      </c>
      <c r="E560" s="8">
        <v>46097</v>
      </c>
    </row>
    <row r="561" spans="1:5" x14ac:dyDescent="0.25">
      <c r="A561">
        <v>127602001</v>
      </c>
      <c r="B561" t="s">
        <v>1110</v>
      </c>
      <c r="C561" t="s">
        <v>35</v>
      </c>
      <c r="D561" t="s">
        <v>1111</v>
      </c>
      <c r="E561" s="8">
        <v>46128</v>
      </c>
    </row>
    <row r="562" spans="1:5" x14ac:dyDescent="0.25">
      <c r="A562">
        <v>127695001</v>
      </c>
      <c r="B562" t="s">
        <v>1112</v>
      </c>
      <c r="C562" t="s">
        <v>32</v>
      </c>
      <c r="D562" t="s">
        <v>1113</v>
      </c>
      <c r="E562" s="8">
        <v>46097</v>
      </c>
    </row>
    <row r="563" spans="1:5" x14ac:dyDescent="0.25">
      <c r="A563">
        <v>127695002</v>
      </c>
      <c r="B563" t="s">
        <v>1114</v>
      </c>
      <c r="C563" t="s">
        <v>32</v>
      </c>
      <c r="D563" t="s">
        <v>1115</v>
      </c>
      <c r="E563" s="8">
        <v>46097</v>
      </c>
    </row>
    <row r="564" spans="1:5" x14ac:dyDescent="0.25">
      <c r="A564">
        <v>127695003</v>
      </c>
      <c r="B564" t="s">
        <v>1116</v>
      </c>
      <c r="C564" t="s">
        <v>32</v>
      </c>
      <c r="D564" t="s">
        <v>1117</v>
      </c>
      <c r="E564" s="8">
        <v>46097</v>
      </c>
    </row>
    <row r="565" spans="1:5" x14ac:dyDescent="0.25">
      <c r="A565">
        <v>127695005</v>
      </c>
      <c r="B565" t="s">
        <v>1118</v>
      </c>
      <c r="C565" t="s">
        <v>32</v>
      </c>
      <c r="D565" t="s">
        <v>1119</v>
      </c>
      <c r="E565" s="8">
        <v>46097</v>
      </c>
    </row>
    <row r="566" spans="1:5" x14ac:dyDescent="0.25">
      <c r="A566">
        <v>127695007</v>
      </c>
      <c r="B566" t="s">
        <v>1120</v>
      </c>
      <c r="C566" t="s">
        <v>32</v>
      </c>
      <c r="D566" t="s">
        <v>1121</v>
      </c>
      <c r="E566" s="8">
        <v>46097</v>
      </c>
    </row>
    <row r="567" spans="1:5" x14ac:dyDescent="0.25">
      <c r="A567">
        <v>127695008</v>
      </c>
      <c r="B567" t="s">
        <v>1122</v>
      </c>
      <c r="C567" t="s">
        <v>32</v>
      </c>
      <c r="D567" t="s">
        <v>1123</v>
      </c>
      <c r="E567" s="8">
        <v>46097</v>
      </c>
    </row>
    <row r="568" spans="1:5" x14ac:dyDescent="0.25">
      <c r="A568">
        <v>110038001</v>
      </c>
      <c r="B568" t="s">
        <v>1124</v>
      </c>
      <c r="C568" t="s">
        <v>9</v>
      </c>
      <c r="D568" t="s">
        <v>1125</v>
      </c>
      <c r="E568" s="8">
        <v>46098</v>
      </c>
    </row>
    <row r="569" spans="1:5" x14ac:dyDescent="0.25">
      <c r="A569">
        <v>127129001</v>
      </c>
      <c r="B569" t="s">
        <v>1126</v>
      </c>
      <c r="C569" t="s">
        <v>32</v>
      </c>
      <c r="D569" t="s">
        <v>1127</v>
      </c>
      <c r="E569" s="8">
        <v>46098</v>
      </c>
    </row>
    <row r="570" spans="1:5" x14ac:dyDescent="0.25">
      <c r="A570">
        <v>127408001</v>
      </c>
      <c r="B570" t="s">
        <v>1128</v>
      </c>
      <c r="C570" t="s">
        <v>35</v>
      </c>
      <c r="D570" t="s">
        <v>1129</v>
      </c>
      <c r="E570" s="8">
        <v>46129</v>
      </c>
    </row>
    <row r="571" spans="1:5" x14ac:dyDescent="0.25">
      <c r="A571">
        <v>127736001</v>
      </c>
      <c r="B571" t="s">
        <v>1130</v>
      </c>
      <c r="C571" t="s">
        <v>35</v>
      </c>
      <c r="D571" t="s">
        <v>1131</v>
      </c>
      <c r="E571" s="8">
        <v>46098</v>
      </c>
    </row>
    <row r="572" spans="1:5" x14ac:dyDescent="0.25">
      <c r="A572">
        <v>127796001</v>
      </c>
      <c r="B572" t="s">
        <v>1132</v>
      </c>
      <c r="C572" t="s">
        <v>32</v>
      </c>
      <c r="D572" t="s">
        <v>1133</v>
      </c>
      <c r="E572" s="8">
        <v>46098</v>
      </c>
    </row>
    <row r="573" spans="1:5" x14ac:dyDescent="0.25">
      <c r="A573">
        <v>127799001</v>
      </c>
      <c r="B573" t="s">
        <v>1134</v>
      </c>
      <c r="C573" t="s">
        <v>35</v>
      </c>
      <c r="D573" t="s">
        <v>1135</v>
      </c>
      <c r="E573" s="8">
        <v>46129</v>
      </c>
    </row>
    <row r="574" spans="1:5" x14ac:dyDescent="0.25">
      <c r="A574">
        <v>127695006</v>
      </c>
      <c r="B574" t="s">
        <v>1136</v>
      </c>
      <c r="C574" t="s">
        <v>32</v>
      </c>
      <c r="D574" t="s">
        <v>1137</v>
      </c>
      <c r="E574" s="8">
        <v>46099</v>
      </c>
    </row>
    <row r="575" spans="1:5" x14ac:dyDescent="0.25">
      <c r="A575">
        <v>127785001</v>
      </c>
      <c r="B575" t="s">
        <v>1138</v>
      </c>
      <c r="C575" t="s">
        <v>35</v>
      </c>
      <c r="D575" t="s">
        <v>1139</v>
      </c>
      <c r="E575" s="8">
        <v>46099</v>
      </c>
    </row>
    <row r="576" spans="1:5" x14ac:dyDescent="0.25">
      <c r="A576">
        <v>317700001</v>
      </c>
      <c r="B576" t="s">
        <v>1140</v>
      </c>
      <c r="C576" t="s">
        <v>13</v>
      </c>
      <c r="D576" t="s">
        <v>1141</v>
      </c>
      <c r="E576" s="8">
        <v>46130</v>
      </c>
    </row>
    <row r="577" spans="1:5" x14ac:dyDescent="0.25">
      <c r="A577">
        <v>127351001</v>
      </c>
      <c r="B577" t="s">
        <v>1142</v>
      </c>
      <c r="C577" t="s">
        <v>32</v>
      </c>
      <c r="D577" t="s">
        <v>1143</v>
      </c>
      <c r="E577" s="8">
        <v>46131</v>
      </c>
    </row>
    <row r="578" spans="1:5" x14ac:dyDescent="0.25">
      <c r="A578">
        <v>127600001</v>
      </c>
      <c r="B578" t="s">
        <v>1144</v>
      </c>
      <c r="C578" t="s">
        <v>35</v>
      </c>
      <c r="D578" t="s">
        <v>1145</v>
      </c>
      <c r="E578" s="8">
        <v>46131</v>
      </c>
    </row>
    <row r="579" spans="1:5" x14ac:dyDescent="0.25">
      <c r="A579">
        <v>127611005</v>
      </c>
      <c r="B579" t="s">
        <v>1146</v>
      </c>
      <c r="C579" t="s">
        <v>35</v>
      </c>
      <c r="D579" t="s">
        <v>1147</v>
      </c>
      <c r="E579" s="8">
        <v>46100</v>
      </c>
    </row>
    <row r="580" spans="1:5" x14ac:dyDescent="0.25">
      <c r="A580">
        <v>127819001</v>
      </c>
      <c r="B580" t="s">
        <v>1148</v>
      </c>
      <c r="C580" t="s">
        <v>35</v>
      </c>
      <c r="D580" t="s">
        <v>1149</v>
      </c>
      <c r="E580" s="8">
        <v>46131</v>
      </c>
    </row>
    <row r="581" spans="1:5" x14ac:dyDescent="0.25">
      <c r="A581">
        <v>127822001</v>
      </c>
      <c r="B581" t="s">
        <v>1150</v>
      </c>
      <c r="C581" t="s">
        <v>35</v>
      </c>
      <c r="D581" t="s">
        <v>1151</v>
      </c>
      <c r="E581" s="8">
        <v>46131</v>
      </c>
    </row>
    <row r="582" spans="1:5" x14ac:dyDescent="0.25">
      <c r="A582">
        <v>103057001</v>
      </c>
      <c r="B582" t="s">
        <v>1152</v>
      </c>
      <c r="C582" t="s">
        <v>13</v>
      </c>
      <c r="D582" t="s">
        <v>1153</v>
      </c>
      <c r="E582" s="8">
        <v>46101</v>
      </c>
    </row>
    <row r="583" spans="1:5" x14ac:dyDescent="0.25">
      <c r="A583">
        <v>127225001</v>
      </c>
      <c r="B583" t="s">
        <v>1154</v>
      </c>
      <c r="C583" t="s">
        <v>35</v>
      </c>
      <c r="D583" t="s">
        <v>1155</v>
      </c>
      <c r="E583" s="8">
        <v>46101</v>
      </c>
    </row>
    <row r="584" spans="1:5" x14ac:dyDescent="0.25">
      <c r="A584">
        <v>127408016</v>
      </c>
      <c r="B584" t="s">
        <v>1156</v>
      </c>
      <c r="C584" t="s">
        <v>35</v>
      </c>
      <c r="D584" t="s">
        <v>1157</v>
      </c>
      <c r="E584" s="8">
        <v>46101</v>
      </c>
    </row>
    <row r="585" spans="1:5" x14ac:dyDescent="0.25">
      <c r="A585">
        <v>127463001</v>
      </c>
      <c r="B585" t="s">
        <v>1158</v>
      </c>
      <c r="C585" t="s">
        <v>35</v>
      </c>
      <c r="D585" t="s">
        <v>1159</v>
      </c>
      <c r="E585" s="8">
        <v>46101</v>
      </c>
    </row>
    <row r="586" spans="1:5" x14ac:dyDescent="0.25">
      <c r="A586">
        <v>127327001</v>
      </c>
      <c r="B586" t="s">
        <v>1160</v>
      </c>
      <c r="C586" t="s">
        <v>32</v>
      </c>
      <c r="D586" t="s">
        <v>1161</v>
      </c>
      <c r="E586" s="8">
        <v>46012</v>
      </c>
    </row>
    <row r="587" spans="1:5" x14ac:dyDescent="0.25">
      <c r="A587">
        <v>127530001</v>
      </c>
      <c r="B587" t="s">
        <v>1162</v>
      </c>
      <c r="C587" t="s">
        <v>35</v>
      </c>
      <c r="D587" t="s">
        <v>1163</v>
      </c>
      <c r="E587" s="8">
        <v>46133</v>
      </c>
    </row>
    <row r="588" spans="1:5" x14ac:dyDescent="0.25">
      <c r="A588">
        <v>127483003</v>
      </c>
      <c r="B588" t="s">
        <v>1164</v>
      </c>
      <c r="C588" t="s">
        <v>32</v>
      </c>
      <c r="D588" t="s">
        <v>1165</v>
      </c>
      <c r="E588" s="8">
        <v>46103</v>
      </c>
    </row>
    <row r="589" spans="1:5" x14ac:dyDescent="0.25">
      <c r="A589">
        <v>127820001</v>
      </c>
      <c r="B589" t="s">
        <v>1166</v>
      </c>
      <c r="C589" t="s">
        <v>35</v>
      </c>
      <c r="D589" t="s">
        <v>1167</v>
      </c>
      <c r="E589" s="8">
        <v>46103</v>
      </c>
    </row>
    <row r="590" spans="1:5" x14ac:dyDescent="0.25">
      <c r="A590">
        <v>127229003</v>
      </c>
      <c r="B590" t="s">
        <v>1168</v>
      </c>
      <c r="C590" t="s">
        <v>32</v>
      </c>
      <c r="D590" t="s">
        <v>1169</v>
      </c>
      <c r="E590" s="8">
        <v>46104</v>
      </c>
    </row>
    <row r="591" spans="1:5" x14ac:dyDescent="0.25">
      <c r="A591">
        <v>127501001</v>
      </c>
      <c r="B591" t="s">
        <v>1170</v>
      </c>
      <c r="C591" t="s">
        <v>32</v>
      </c>
      <c r="D591" t="s">
        <v>1171</v>
      </c>
      <c r="E591" s="8">
        <v>46104</v>
      </c>
    </row>
    <row r="592" spans="1:5" x14ac:dyDescent="0.25">
      <c r="A592">
        <v>127620001</v>
      </c>
      <c r="B592" t="s">
        <v>1172</v>
      </c>
      <c r="C592" t="s">
        <v>35</v>
      </c>
      <c r="D592" t="s">
        <v>1173</v>
      </c>
      <c r="E592" s="8">
        <v>46135</v>
      </c>
    </row>
    <row r="593" spans="1:5" x14ac:dyDescent="0.25">
      <c r="A593">
        <v>127666004</v>
      </c>
      <c r="B593" t="s">
        <v>1174</v>
      </c>
      <c r="C593" t="s">
        <v>35</v>
      </c>
      <c r="D593" t="s">
        <v>1175</v>
      </c>
      <c r="E593" s="8">
        <v>46104</v>
      </c>
    </row>
    <row r="594" spans="1:5" x14ac:dyDescent="0.25">
      <c r="A594">
        <v>113488001</v>
      </c>
      <c r="B594" t="s">
        <v>1176</v>
      </c>
      <c r="C594" t="s">
        <v>13</v>
      </c>
      <c r="D594" t="s">
        <v>1177</v>
      </c>
      <c r="E594" s="8">
        <v>46105</v>
      </c>
    </row>
    <row r="595" spans="1:5" x14ac:dyDescent="0.25">
      <c r="A595">
        <v>127647001</v>
      </c>
      <c r="B595" t="s">
        <v>1178</v>
      </c>
      <c r="C595" t="s">
        <v>35</v>
      </c>
      <c r="D595" t="s">
        <v>1179</v>
      </c>
      <c r="E595" s="8">
        <v>46105</v>
      </c>
    </row>
    <row r="596" spans="1:5" x14ac:dyDescent="0.25">
      <c r="A596">
        <v>127756001</v>
      </c>
      <c r="B596" t="s">
        <v>1180</v>
      </c>
      <c r="C596" t="s">
        <v>35</v>
      </c>
      <c r="D596" t="s">
        <v>1181</v>
      </c>
      <c r="E596" s="8">
        <v>46105</v>
      </c>
    </row>
    <row r="597" spans="1:5" x14ac:dyDescent="0.25">
      <c r="A597">
        <v>127181001</v>
      </c>
      <c r="B597" t="s">
        <v>1182</v>
      </c>
      <c r="C597" t="s">
        <v>32</v>
      </c>
      <c r="D597" t="s">
        <v>1183</v>
      </c>
      <c r="E597" s="8">
        <v>46106</v>
      </c>
    </row>
    <row r="598" spans="1:5" x14ac:dyDescent="0.25">
      <c r="A598">
        <v>127764002</v>
      </c>
      <c r="B598" t="s">
        <v>1184</v>
      </c>
      <c r="C598" t="s">
        <v>35</v>
      </c>
      <c r="D598" t="s">
        <v>1185</v>
      </c>
      <c r="E598" s="8">
        <v>46137</v>
      </c>
    </row>
    <row r="599" spans="1:5" x14ac:dyDescent="0.25">
      <c r="A599">
        <v>110038004</v>
      </c>
      <c r="B599" t="s">
        <v>1186</v>
      </c>
      <c r="C599" t="s">
        <v>9</v>
      </c>
      <c r="D599" t="s">
        <v>1187</v>
      </c>
      <c r="E599" s="8">
        <v>46107</v>
      </c>
    </row>
    <row r="600" spans="1:5" x14ac:dyDescent="0.25">
      <c r="A600">
        <v>127229002</v>
      </c>
      <c r="B600" t="s">
        <v>1188</v>
      </c>
      <c r="C600" t="s">
        <v>32</v>
      </c>
      <c r="D600" t="s">
        <v>1189</v>
      </c>
      <c r="E600" s="8">
        <v>46107</v>
      </c>
    </row>
    <row r="601" spans="1:5" x14ac:dyDescent="0.25">
      <c r="A601">
        <v>127348001</v>
      </c>
      <c r="B601" t="s">
        <v>1190</v>
      </c>
      <c r="C601" t="s">
        <v>32</v>
      </c>
      <c r="D601" t="s">
        <v>1191</v>
      </c>
      <c r="E601" s="8">
        <v>46138</v>
      </c>
    </row>
    <row r="602" spans="1:5" x14ac:dyDescent="0.25">
      <c r="A602">
        <v>127601001</v>
      </c>
      <c r="B602" t="s">
        <v>1192</v>
      </c>
      <c r="C602" t="s">
        <v>35</v>
      </c>
      <c r="D602" t="s">
        <v>1193</v>
      </c>
      <c r="E602" s="8">
        <v>46107</v>
      </c>
    </row>
    <row r="603" spans="1:5" x14ac:dyDescent="0.25">
      <c r="A603">
        <v>127799002</v>
      </c>
      <c r="B603" t="s">
        <v>1194</v>
      </c>
      <c r="C603" t="s">
        <v>35</v>
      </c>
      <c r="D603" t="s">
        <v>1195</v>
      </c>
      <c r="E603" s="8">
        <v>46138</v>
      </c>
    </row>
    <row r="604" spans="1:5" x14ac:dyDescent="0.25">
      <c r="A604">
        <v>103460001</v>
      </c>
      <c r="B604" t="s">
        <v>1196</v>
      </c>
      <c r="C604" t="s">
        <v>13</v>
      </c>
      <c r="D604" t="s">
        <v>1197</v>
      </c>
      <c r="E604" s="8">
        <v>46108</v>
      </c>
    </row>
    <row r="605" spans="1:5" x14ac:dyDescent="0.25">
      <c r="A605">
        <v>127408008</v>
      </c>
      <c r="B605" t="s">
        <v>1198</v>
      </c>
      <c r="C605" t="s">
        <v>35</v>
      </c>
      <c r="D605" t="s">
        <v>1199</v>
      </c>
      <c r="E605" s="8">
        <v>46108</v>
      </c>
    </row>
    <row r="606" spans="1:5" x14ac:dyDescent="0.25">
      <c r="A606">
        <v>127441001</v>
      </c>
      <c r="B606" t="s">
        <v>1200</v>
      </c>
      <c r="C606" t="s">
        <v>35</v>
      </c>
      <c r="D606" t="s">
        <v>1201</v>
      </c>
      <c r="E606" s="8">
        <v>46108</v>
      </c>
    </row>
    <row r="607" spans="1:5" x14ac:dyDescent="0.25">
      <c r="A607">
        <v>127469001</v>
      </c>
      <c r="B607" t="s">
        <v>1202</v>
      </c>
      <c r="C607" t="s">
        <v>35</v>
      </c>
      <c r="D607" t="s">
        <v>1203</v>
      </c>
      <c r="E607" s="8">
        <v>46108</v>
      </c>
    </row>
    <row r="608" spans="1:5" x14ac:dyDescent="0.25">
      <c r="A608">
        <v>127764004</v>
      </c>
      <c r="B608" t="s">
        <v>1204</v>
      </c>
      <c r="C608" t="s">
        <v>35</v>
      </c>
      <c r="D608" t="s">
        <v>1205</v>
      </c>
      <c r="E608" s="8">
        <v>46140</v>
      </c>
    </row>
    <row r="609" spans="1:5" x14ac:dyDescent="0.25">
      <c r="A609">
        <v>127698003</v>
      </c>
      <c r="B609" t="s">
        <v>1206</v>
      </c>
      <c r="C609" t="s">
        <v>32</v>
      </c>
      <c r="D609" t="s">
        <v>1207</v>
      </c>
      <c r="E609" s="8">
        <v>46109</v>
      </c>
    </row>
    <row r="610" spans="1:5" x14ac:dyDescent="0.25">
      <c r="A610">
        <v>127698004</v>
      </c>
      <c r="B610" t="s">
        <v>1208</v>
      </c>
      <c r="C610" t="s">
        <v>32</v>
      </c>
      <c r="D610" t="s">
        <v>1209</v>
      </c>
      <c r="E610" s="8">
        <v>46109</v>
      </c>
    </row>
    <row r="611" spans="1:5" x14ac:dyDescent="0.25">
      <c r="A611">
        <v>127698007</v>
      </c>
      <c r="B611" t="s">
        <v>1210</v>
      </c>
      <c r="C611" t="s">
        <v>32</v>
      </c>
      <c r="D611" t="s">
        <v>1211</v>
      </c>
      <c r="E611" s="8">
        <v>46109</v>
      </c>
    </row>
    <row r="612" spans="1:5" x14ac:dyDescent="0.25">
      <c r="A612">
        <v>127698008</v>
      </c>
      <c r="B612" t="s">
        <v>1212</v>
      </c>
      <c r="C612" t="s">
        <v>32</v>
      </c>
      <c r="D612" t="s">
        <v>1213</v>
      </c>
      <c r="E612" s="8">
        <v>46109</v>
      </c>
    </row>
    <row r="613" spans="1:5" x14ac:dyDescent="0.25">
      <c r="A613">
        <v>127698009</v>
      </c>
      <c r="B613" t="s">
        <v>1214</v>
      </c>
      <c r="C613" t="s">
        <v>32</v>
      </c>
      <c r="D613" t="s">
        <v>1215</v>
      </c>
      <c r="E613" s="8">
        <v>46109</v>
      </c>
    </row>
    <row r="614" spans="1:5" x14ac:dyDescent="0.25">
      <c r="A614">
        <v>127758001</v>
      </c>
      <c r="B614" t="s">
        <v>1216</v>
      </c>
      <c r="C614" t="s">
        <v>32</v>
      </c>
      <c r="D614" t="s">
        <v>1217</v>
      </c>
      <c r="E614" s="8">
        <v>46109</v>
      </c>
    </row>
    <row r="615" spans="1:5" x14ac:dyDescent="0.25">
      <c r="A615">
        <v>127785007</v>
      </c>
      <c r="B615" t="s">
        <v>1218</v>
      </c>
      <c r="C615" t="s">
        <v>35</v>
      </c>
      <c r="D615" t="s">
        <v>1219</v>
      </c>
      <c r="E615" s="8">
        <v>46109</v>
      </c>
    </row>
    <row r="616" spans="1:5" x14ac:dyDescent="0.25">
      <c r="A616">
        <v>127865001</v>
      </c>
      <c r="B616" t="s">
        <v>1220</v>
      </c>
      <c r="C616" t="s">
        <v>35</v>
      </c>
      <c r="D616" t="s">
        <v>1221</v>
      </c>
      <c r="E616" s="8">
        <v>46109</v>
      </c>
    </row>
    <row r="617" spans="1:5" x14ac:dyDescent="0.25">
      <c r="A617">
        <v>127874002</v>
      </c>
      <c r="B617" t="s">
        <v>1222</v>
      </c>
      <c r="C617" t="s">
        <v>35</v>
      </c>
      <c r="D617" t="s">
        <v>1223</v>
      </c>
      <c r="E617" s="8">
        <v>46109</v>
      </c>
    </row>
    <row r="618" spans="1:5" x14ac:dyDescent="0.25">
      <c r="A618">
        <v>127229018</v>
      </c>
      <c r="B618" t="s">
        <v>1224</v>
      </c>
      <c r="C618" t="s">
        <v>32</v>
      </c>
      <c r="D618" t="s">
        <v>1225</v>
      </c>
      <c r="E618" s="8">
        <v>46110</v>
      </c>
    </row>
    <row r="619" spans="1:5" x14ac:dyDescent="0.25">
      <c r="A619">
        <v>127229020</v>
      </c>
      <c r="B619" t="s">
        <v>1226</v>
      </c>
      <c r="C619" t="s">
        <v>32</v>
      </c>
      <c r="D619" t="s">
        <v>1227</v>
      </c>
      <c r="E619" s="8">
        <v>46110</v>
      </c>
    </row>
    <row r="620" spans="1:5" x14ac:dyDescent="0.25">
      <c r="A620">
        <v>127698001</v>
      </c>
      <c r="B620" t="s">
        <v>1228</v>
      </c>
      <c r="C620" t="s">
        <v>32</v>
      </c>
      <c r="D620" t="s">
        <v>1229</v>
      </c>
      <c r="E620" s="8">
        <v>46110</v>
      </c>
    </row>
    <row r="621" spans="1:5" x14ac:dyDescent="0.25">
      <c r="A621">
        <v>127465004</v>
      </c>
      <c r="B621" t="s">
        <v>1230</v>
      </c>
      <c r="C621" t="s">
        <v>35</v>
      </c>
      <c r="D621" t="s">
        <v>1231</v>
      </c>
      <c r="E621" s="8">
        <v>46111</v>
      </c>
    </row>
    <row r="622" spans="1:5" x14ac:dyDescent="0.25">
      <c r="A622">
        <v>127486001</v>
      </c>
      <c r="B622" t="s">
        <v>1232</v>
      </c>
      <c r="C622" t="s">
        <v>32</v>
      </c>
      <c r="D622" t="s">
        <v>1233</v>
      </c>
      <c r="E622" s="8">
        <v>46111</v>
      </c>
    </row>
    <row r="623" spans="1:5" x14ac:dyDescent="0.25">
      <c r="A623">
        <v>127506001</v>
      </c>
      <c r="B623" t="s">
        <v>1234</v>
      </c>
      <c r="C623" t="s">
        <v>35</v>
      </c>
      <c r="D623" t="s">
        <v>1235</v>
      </c>
      <c r="E623" s="8">
        <v>46142</v>
      </c>
    </row>
    <row r="624" spans="1:5" x14ac:dyDescent="0.25">
      <c r="A624">
        <v>127611002</v>
      </c>
      <c r="B624" t="s">
        <v>1236</v>
      </c>
      <c r="C624" t="s">
        <v>35</v>
      </c>
      <c r="D624" t="s">
        <v>1237</v>
      </c>
      <c r="E624" s="8">
        <v>46142</v>
      </c>
    </row>
    <row r="625" spans="1:5" x14ac:dyDescent="0.25">
      <c r="A625">
        <v>127781001</v>
      </c>
      <c r="B625" t="s">
        <v>1238</v>
      </c>
      <c r="C625" t="s">
        <v>35</v>
      </c>
      <c r="D625" t="s">
        <v>1239</v>
      </c>
      <c r="E625" s="8">
        <v>46142</v>
      </c>
    </row>
    <row r="626" spans="1:5" x14ac:dyDescent="0.25">
      <c r="A626">
        <v>127787001</v>
      </c>
      <c r="B626" t="s">
        <v>1240</v>
      </c>
      <c r="C626" t="s">
        <v>35</v>
      </c>
      <c r="D626" t="s">
        <v>1241</v>
      </c>
      <c r="E626" s="8">
        <v>46142</v>
      </c>
    </row>
    <row r="627" spans="1:5" x14ac:dyDescent="0.25">
      <c r="A627">
        <v>317666019</v>
      </c>
      <c r="B627" t="s">
        <v>1242</v>
      </c>
      <c r="C627" t="s">
        <v>168</v>
      </c>
      <c r="D627" t="s">
        <v>1243</v>
      </c>
      <c r="E627" s="8">
        <v>46142</v>
      </c>
    </row>
    <row r="628" spans="1:5" x14ac:dyDescent="0.25">
      <c r="A628">
        <v>127449001</v>
      </c>
      <c r="B628" t="s">
        <v>1244</v>
      </c>
      <c r="C628" t="s">
        <v>32</v>
      </c>
      <c r="D628" t="s">
        <v>1245</v>
      </c>
      <c r="E628" s="8">
        <v>46112</v>
      </c>
    </row>
    <row r="629" spans="1:5" x14ac:dyDescent="0.25">
      <c r="A629">
        <v>127502001</v>
      </c>
      <c r="B629" t="s">
        <v>1246</v>
      </c>
      <c r="C629" t="s">
        <v>32</v>
      </c>
      <c r="D629" t="s">
        <v>1247</v>
      </c>
      <c r="E629" s="8">
        <v>46112</v>
      </c>
    </row>
    <row r="630" spans="1:5" x14ac:dyDescent="0.25">
      <c r="A630">
        <v>127535018</v>
      </c>
      <c r="B630" t="s">
        <v>1248</v>
      </c>
      <c r="C630" t="s">
        <v>10</v>
      </c>
      <c r="D630" t="s">
        <v>1249</v>
      </c>
      <c r="E630" s="8">
        <v>46112</v>
      </c>
    </row>
    <row r="631" spans="1:5" x14ac:dyDescent="0.25">
      <c r="A631">
        <v>127611001</v>
      </c>
      <c r="B631" t="s">
        <v>1250</v>
      </c>
      <c r="C631" t="s">
        <v>35</v>
      </c>
      <c r="D631" t="s">
        <v>1251</v>
      </c>
      <c r="E631" s="8">
        <v>46112</v>
      </c>
    </row>
    <row r="632" spans="1:5" x14ac:dyDescent="0.25">
      <c r="A632">
        <v>127040001</v>
      </c>
      <c r="B632" t="s">
        <v>1252</v>
      </c>
      <c r="C632" t="s">
        <v>9</v>
      </c>
      <c r="D632" t="s">
        <v>1253</v>
      </c>
      <c r="E632" s="8">
        <v>46113</v>
      </c>
    </row>
    <row r="633" spans="1:5" x14ac:dyDescent="0.25">
      <c r="A633">
        <v>127508001</v>
      </c>
      <c r="B633" t="s">
        <v>1254</v>
      </c>
      <c r="C633" t="s">
        <v>32</v>
      </c>
      <c r="D633" t="s">
        <v>1255</v>
      </c>
      <c r="E633" s="8">
        <v>46143</v>
      </c>
    </row>
    <row r="634" spans="1:5" x14ac:dyDescent="0.25">
      <c r="A634">
        <v>127509001</v>
      </c>
      <c r="B634" t="s">
        <v>1256</v>
      </c>
      <c r="C634" t="s">
        <v>32</v>
      </c>
      <c r="D634" t="s">
        <v>1257</v>
      </c>
      <c r="E634" s="8">
        <v>46143</v>
      </c>
    </row>
    <row r="635" spans="1:5" x14ac:dyDescent="0.25">
      <c r="A635">
        <v>127527001</v>
      </c>
      <c r="B635" t="s">
        <v>1258</v>
      </c>
      <c r="C635" t="s">
        <v>32</v>
      </c>
      <c r="D635" t="s">
        <v>1259</v>
      </c>
      <c r="E635" s="8">
        <v>46143</v>
      </c>
    </row>
    <row r="636" spans="1:5" x14ac:dyDescent="0.25">
      <c r="A636">
        <v>127528001</v>
      </c>
      <c r="B636" t="s">
        <v>1260</v>
      </c>
      <c r="C636" t="s">
        <v>32</v>
      </c>
      <c r="D636" t="s">
        <v>1261</v>
      </c>
      <c r="E636" s="8">
        <v>46143</v>
      </c>
    </row>
    <row r="637" spans="1:5" x14ac:dyDescent="0.25">
      <c r="A637">
        <v>127603001</v>
      </c>
      <c r="B637" t="s">
        <v>1262</v>
      </c>
      <c r="C637" t="s">
        <v>32</v>
      </c>
      <c r="D637" t="s">
        <v>1263</v>
      </c>
      <c r="E637" s="8">
        <v>46113</v>
      </c>
    </row>
    <row r="638" spans="1:5" x14ac:dyDescent="0.25">
      <c r="A638">
        <v>127621001</v>
      </c>
      <c r="B638" t="s">
        <v>1264</v>
      </c>
      <c r="C638" t="s">
        <v>32</v>
      </c>
      <c r="D638" t="s">
        <v>1265</v>
      </c>
      <c r="E638" s="8">
        <v>46113</v>
      </c>
    </row>
    <row r="639" spans="1:5" x14ac:dyDescent="0.25">
      <c r="A639">
        <v>127698002</v>
      </c>
      <c r="B639" t="s">
        <v>1266</v>
      </c>
      <c r="C639" t="s">
        <v>32</v>
      </c>
      <c r="D639" t="s">
        <v>1267</v>
      </c>
      <c r="E639" s="8">
        <v>46113</v>
      </c>
    </row>
    <row r="640" spans="1:5" x14ac:dyDescent="0.25">
      <c r="A640">
        <v>127698006</v>
      </c>
      <c r="B640" t="s">
        <v>1268</v>
      </c>
      <c r="C640" t="s">
        <v>32</v>
      </c>
      <c r="D640" t="s">
        <v>1269</v>
      </c>
      <c r="E640" s="8">
        <v>46113</v>
      </c>
    </row>
    <row r="641" spans="1:5" x14ac:dyDescent="0.25">
      <c r="A641">
        <v>317552001</v>
      </c>
      <c r="B641" t="s">
        <v>1270</v>
      </c>
      <c r="C641" t="s">
        <v>13</v>
      </c>
      <c r="D641" t="s">
        <v>1271</v>
      </c>
      <c r="E641" s="8">
        <v>46143</v>
      </c>
    </row>
    <row r="642" spans="1:5" x14ac:dyDescent="0.25">
      <c r="A642">
        <v>317912001</v>
      </c>
      <c r="B642" t="s">
        <v>1272</v>
      </c>
      <c r="C642" t="s">
        <v>1273</v>
      </c>
      <c r="D642" t="s">
        <v>1274</v>
      </c>
      <c r="E642" s="8">
        <v>46143</v>
      </c>
    </row>
    <row r="643" spans="1:5" x14ac:dyDescent="0.25">
      <c r="A643">
        <v>127483061</v>
      </c>
      <c r="B643" t="s">
        <v>1275</v>
      </c>
      <c r="C643" t="s">
        <v>10</v>
      </c>
      <c r="D643" t="s">
        <v>1276</v>
      </c>
      <c r="E643" s="8">
        <v>46144</v>
      </c>
    </row>
    <row r="644" spans="1:5" x14ac:dyDescent="0.25">
      <c r="A644">
        <v>127322001</v>
      </c>
      <c r="B644" t="s">
        <v>1277</v>
      </c>
      <c r="C644" t="s">
        <v>32</v>
      </c>
      <c r="D644" t="s">
        <v>1278</v>
      </c>
      <c r="E644" s="8">
        <v>46145</v>
      </c>
    </row>
    <row r="645" spans="1:5" x14ac:dyDescent="0.25">
      <c r="A645">
        <v>127323001</v>
      </c>
      <c r="B645" t="s">
        <v>1279</v>
      </c>
      <c r="C645" t="s">
        <v>32</v>
      </c>
      <c r="D645" t="s">
        <v>1280</v>
      </c>
      <c r="E645" s="8">
        <v>46145</v>
      </c>
    </row>
    <row r="646" spans="1:5" x14ac:dyDescent="0.25">
      <c r="A646">
        <v>127823001</v>
      </c>
      <c r="B646" t="s">
        <v>1281</v>
      </c>
      <c r="C646" t="s">
        <v>35</v>
      </c>
      <c r="D646" t="s">
        <v>1282</v>
      </c>
      <c r="E646" s="8">
        <v>46145</v>
      </c>
    </row>
    <row r="647" spans="1:5" x14ac:dyDescent="0.25">
      <c r="A647">
        <v>127119001</v>
      </c>
      <c r="B647" t="s">
        <v>1283</v>
      </c>
      <c r="C647" t="s">
        <v>32</v>
      </c>
      <c r="D647" t="s">
        <v>1284</v>
      </c>
      <c r="E647" s="8">
        <v>46116</v>
      </c>
    </row>
    <row r="648" spans="1:5" x14ac:dyDescent="0.25">
      <c r="A648">
        <v>127175001</v>
      </c>
      <c r="B648" t="s">
        <v>1285</v>
      </c>
      <c r="C648" t="s">
        <v>32</v>
      </c>
      <c r="D648" t="s">
        <v>1286</v>
      </c>
      <c r="E648" s="8">
        <v>46116</v>
      </c>
    </row>
    <row r="649" spans="1:5" x14ac:dyDescent="0.25">
      <c r="A649">
        <v>127131003</v>
      </c>
      <c r="B649" t="s">
        <v>1287</v>
      </c>
      <c r="C649" t="s">
        <v>32</v>
      </c>
      <c r="D649" t="s">
        <v>1288</v>
      </c>
      <c r="E649" s="8">
        <v>46147</v>
      </c>
    </row>
    <row r="650" spans="1:5" x14ac:dyDescent="0.25">
      <c r="A650">
        <v>127131012</v>
      </c>
      <c r="B650" t="s">
        <v>1289</v>
      </c>
      <c r="C650" t="s">
        <v>32</v>
      </c>
      <c r="D650" t="s">
        <v>1290</v>
      </c>
      <c r="E650" s="8">
        <v>46147</v>
      </c>
    </row>
    <row r="651" spans="1:5" x14ac:dyDescent="0.25">
      <c r="A651">
        <v>127132001</v>
      </c>
      <c r="B651" t="s">
        <v>1291</v>
      </c>
      <c r="C651" t="s">
        <v>32</v>
      </c>
      <c r="D651" t="s">
        <v>1292</v>
      </c>
      <c r="E651" s="8">
        <v>46147</v>
      </c>
    </row>
    <row r="652" spans="1:5" x14ac:dyDescent="0.25">
      <c r="A652">
        <v>127768001</v>
      </c>
      <c r="B652" t="s">
        <v>1293</v>
      </c>
      <c r="C652" t="s">
        <v>35</v>
      </c>
      <c r="D652" t="s">
        <v>1294</v>
      </c>
      <c r="E652" s="8">
        <v>46147</v>
      </c>
    </row>
    <row r="653" spans="1:5" x14ac:dyDescent="0.25">
      <c r="A653">
        <v>127107010</v>
      </c>
      <c r="B653" t="s">
        <v>1295</v>
      </c>
      <c r="C653" t="s">
        <v>32</v>
      </c>
      <c r="D653" t="s">
        <v>1296</v>
      </c>
      <c r="E653" s="8">
        <v>46118</v>
      </c>
    </row>
    <row r="654" spans="1:5" x14ac:dyDescent="0.25">
      <c r="A654">
        <v>127611003</v>
      </c>
      <c r="B654" t="s">
        <v>1297</v>
      </c>
      <c r="C654" t="s">
        <v>35</v>
      </c>
      <c r="D654" t="s">
        <v>1298</v>
      </c>
      <c r="E654" s="8">
        <v>46148</v>
      </c>
    </row>
    <row r="655" spans="1:5" x14ac:dyDescent="0.25">
      <c r="A655">
        <v>127250001</v>
      </c>
      <c r="B655" t="s">
        <v>1299</v>
      </c>
      <c r="C655" t="s">
        <v>32</v>
      </c>
      <c r="D655" t="s">
        <v>1300</v>
      </c>
      <c r="E655" s="8">
        <v>46119</v>
      </c>
    </row>
    <row r="656" spans="1:5" x14ac:dyDescent="0.25">
      <c r="A656">
        <v>127257004</v>
      </c>
      <c r="B656" t="s">
        <v>1301</v>
      </c>
      <c r="C656" t="s">
        <v>32</v>
      </c>
      <c r="D656" t="s">
        <v>1302</v>
      </c>
      <c r="E656" s="8">
        <v>46120</v>
      </c>
    </row>
    <row r="657" spans="1:5" x14ac:dyDescent="0.25">
      <c r="A657">
        <v>127283011</v>
      </c>
      <c r="B657" t="s">
        <v>1303</v>
      </c>
      <c r="C657" t="s">
        <v>32</v>
      </c>
      <c r="D657" t="s">
        <v>1304</v>
      </c>
      <c r="E657" s="8">
        <v>46030</v>
      </c>
    </row>
    <row r="658" spans="1:5" x14ac:dyDescent="0.25">
      <c r="A658">
        <v>127799004</v>
      </c>
      <c r="B658" t="s">
        <v>1305</v>
      </c>
      <c r="C658" t="s">
        <v>35</v>
      </c>
      <c r="D658" t="s">
        <v>1306</v>
      </c>
      <c r="E658" s="8">
        <v>46150</v>
      </c>
    </row>
    <row r="659" spans="1:5" x14ac:dyDescent="0.25">
      <c r="A659">
        <v>127330001</v>
      </c>
      <c r="B659" t="s">
        <v>504</v>
      </c>
      <c r="C659" t="s">
        <v>32</v>
      </c>
      <c r="D659" t="s">
        <v>505</v>
      </c>
      <c r="E659" s="8">
        <v>46032</v>
      </c>
    </row>
    <row r="660" spans="1:5" x14ac:dyDescent="0.25">
      <c r="A660">
        <v>127213001</v>
      </c>
      <c r="B660" t="s">
        <v>1307</v>
      </c>
      <c r="C660" t="s">
        <v>32</v>
      </c>
      <c r="D660" t="s">
        <v>1308</v>
      </c>
      <c r="E660" s="8">
        <v>46123</v>
      </c>
    </row>
    <row r="661" spans="1:5" x14ac:dyDescent="0.25">
      <c r="A661">
        <v>127229004</v>
      </c>
      <c r="B661" t="s">
        <v>1309</v>
      </c>
      <c r="C661" t="s">
        <v>32</v>
      </c>
      <c r="D661" t="s">
        <v>1310</v>
      </c>
      <c r="E661" s="8">
        <v>46123</v>
      </c>
    </row>
    <row r="662" spans="1:5" x14ac:dyDescent="0.25">
      <c r="A662">
        <v>127586008</v>
      </c>
      <c r="B662" t="s">
        <v>1311</v>
      </c>
      <c r="C662" t="s">
        <v>32</v>
      </c>
      <c r="D662" t="s">
        <v>1312</v>
      </c>
      <c r="E662" s="8">
        <v>46123</v>
      </c>
    </row>
    <row r="663" spans="1:5" x14ac:dyDescent="0.25">
      <c r="A663">
        <v>127133001</v>
      </c>
      <c r="B663" t="s">
        <v>1313</v>
      </c>
      <c r="C663" t="s">
        <v>32</v>
      </c>
      <c r="D663" t="s">
        <v>1314</v>
      </c>
      <c r="E663" s="8">
        <v>46154</v>
      </c>
    </row>
    <row r="664" spans="1:5" x14ac:dyDescent="0.25">
      <c r="A664">
        <v>127131010</v>
      </c>
      <c r="B664" t="s">
        <v>1315</v>
      </c>
      <c r="C664" t="s">
        <v>32</v>
      </c>
      <c r="D664" t="s">
        <v>1316</v>
      </c>
      <c r="E664" s="8">
        <v>46125</v>
      </c>
    </row>
    <row r="665" spans="1:5" x14ac:dyDescent="0.25">
      <c r="A665">
        <v>127590001</v>
      </c>
      <c r="B665" t="s">
        <v>756</v>
      </c>
      <c r="C665" t="s">
        <v>32</v>
      </c>
      <c r="D665" t="s">
        <v>757</v>
      </c>
      <c r="E665" s="8">
        <v>46400</v>
      </c>
    </row>
    <row r="666" spans="1:5" x14ac:dyDescent="0.25">
      <c r="A666">
        <v>127063001</v>
      </c>
      <c r="B666" t="s">
        <v>1317</v>
      </c>
      <c r="C666" t="s">
        <v>32</v>
      </c>
      <c r="D666" t="s">
        <v>1318</v>
      </c>
      <c r="E666" s="8">
        <v>46156</v>
      </c>
    </row>
    <row r="667" spans="1:5" x14ac:dyDescent="0.25">
      <c r="A667">
        <v>127064001</v>
      </c>
      <c r="B667" t="s">
        <v>1319</v>
      </c>
      <c r="C667" t="s">
        <v>32</v>
      </c>
      <c r="D667" t="s">
        <v>1320</v>
      </c>
      <c r="E667" s="8">
        <v>46156</v>
      </c>
    </row>
    <row r="668" spans="1:5" x14ac:dyDescent="0.25">
      <c r="A668">
        <v>127483008</v>
      </c>
      <c r="B668" t="s">
        <v>1321</v>
      </c>
      <c r="C668" t="s">
        <v>32</v>
      </c>
      <c r="D668" t="s">
        <v>1322</v>
      </c>
      <c r="E668" s="8">
        <v>46126</v>
      </c>
    </row>
    <row r="669" spans="1:5" x14ac:dyDescent="0.25">
      <c r="A669">
        <v>127560001</v>
      </c>
      <c r="B669" t="s">
        <v>1323</v>
      </c>
      <c r="C669" t="s">
        <v>32</v>
      </c>
      <c r="D669" t="s">
        <v>1324</v>
      </c>
      <c r="E669" s="8">
        <v>46126</v>
      </c>
    </row>
    <row r="670" spans="1:5" x14ac:dyDescent="0.25">
      <c r="A670">
        <v>127465001</v>
      </c>
      <c r="B670" t="s">
        <v>1325</v>
      </c>
      <c r="C670" t="s">
        <v>35</v>
      </c>
      <c r="D670" t="s">
        <v>1326</v>
      </c>
      <c r="E670" s="8">
        <v>46157</v>
      </c>
    </row>
    <row r="671" spans="1:5" x14ac:dyDescent="0.25">
      <c r="A671">
        <v>127510001</v>
      </c>
      <c r="B671" t="s">
        <v>1327</v>
      </c>
      <c r="C671" t="s">
        <v>32</v>
      </c>
      <c r="D671" t="s">
        <v>1328</v>
      </c>
      <c r="E671" s="8">
        <v>46157</v>
      </c>
    </row>
    <row r="672" spans="1:5" x14ac:dyDescent="0.25">
      <c r="A672">
        <v>127514001</v>
      </c>
      <c r="B672" t="s">
        <v>1329</v>
      </c>
      <c r="C672" t="s">
        <v>32</v>
      </c>
      <c r="D672" t="s">
        <v>1330</v>
      </c>
      <c r="E672" s="8">
        <v>46157</v>
      </c>
    </row>
    <row r="673" spans="1:5" x14ac:dyDescent="0.25">
      <c r="A673">
        <v>127799005</v>
      </c>
      <c r="B673" t="s">
        <v>1331</v>
      </c>
      <c r="C673" t="s">
        <v>35</v>
      </c>
      <c r="D673" t="s">
        <v>1332</v>
      </c>
      <c r="E673" s="8">
        <v>46157</v>
      </c>
    </row>
    <row r="674" spans="1:5" x14ac:dyDescent="0.25">
      <c r="A674">
        <v>127812001</v>
      </c>
      <c r="B674" t="s">
        <v>548</v>
      </c>
      <c r="C674" t="s">
        <v>32</v>
      </c>
      <c r="D674" t="s">
        <v>549</v>
      </c>
      <c r="E674" s="8">
        <v>46371</v>
      </c>
    </row>
    <row r="675" spans="1:5" x14ac:dyDescent="0.25">
      <c r="A675">
        <v>107341001</v>
      </c>
      <c r="B675" t="s">
        <v>1333</v>
      </c>
      <c r="C675" t="s">
        <v>13</v>
      </c>
      <c r="D675" t="s">
        <v>1334</v>
      </c>
      <c r="E675" s="8">
        <v>46158</v>
      </c>
    </row>
    <row r="676" spans="1:5" x14ac:dyDescent="0.25">
      <c r="A676">
        <v>127042001</v>
      </c>
      <c r="B676" t="s">
        <v>572</v>
      </c>
      <c r="C676" t="s">
        <v>9</v>
      </c>
      <c r="D676" t="s">
        <v>573</v>
      </c>
      <c r="E676" s="8">
        <v>46040</v>
      </c>
    </row>
    <row r="677" spans="1:5" x14ac:dyDescent="0.25">
      <c r="A677">
        <v>127131008</v>
      </c>
      <c r="B677" t="s">
        <v>1335</v>
      </c>
      <c r="C677" t="s">
        <v>32</v>
      </c>
      <c r="D677" t="s">
        <v>1336</v>
      </c>
      <c r="E677" s="8">
        <v>46130</v>
      </c>
    </row>
    <row r="678" spans="1:5" x14ac:dyDescent="0.25">
      <c r="A678">
        <v>127287001</v>
      </c>
      <c r="B678" t="s">
        <v>582</v>
      </c>
      <c r="C678" t="s">
        <v>32</v>
      </c>
      <c r="D678" t="s">
        <v>583</v>
      </c>
      <c r="E678" s="8">
        <v>46040</v>
      </c>
    </row>
    <row r="679" spans="1:5" x14ac:dyDescent="0.25">
      <c r="A679">
        <v>127033006</v>
      </c>
      <c r="B679" t="s">
        <v>1337</v>
      </c>
      <c r="C679" t="s">
        <v>35</v>
      </c>
      <c r="D679" t="s">
        <v>1338</v>
      </c>
      <c r="E679" s="8">
        <v>46161</v>
      </c>
    </row>
    <row r="680" spans="1:5" x14ac:dyDescent="0.25">
      <c r="A680">
        <v>127351001</v>
      </c>
      <c r="B680" t="s">
        <v>1142</v>
      </c>
      <c r="C680" t="s">
        <v>32</v>
      </c>
      <c r="D680" t="s">
        <v>1143</v>
      </c>
      <c r="E680" s="8">
        <v>46131</v>
      </c>
    </row>
    <row r="681" spans="1:5" x14ac:dyDescent="0.25">
      <c r="A681">
        <v>127760001</v>
      </c>
      <c r="B681" t="s">
        <v>1339</v>
      </c>
      <c r="C681" t="s">
        <v>32</v>
      </c>
      <c r="D681" t="s">
        <v>1340</v>
      </c>
      <c r="E681" s="8">
        <v>46131</v>
      </c>
    </row>
    <row r="682" spans="1:5" x14ac:dyDescent="0.25">
      <c r="A682">
        <v>127764005</v>
      </c>
      <c r="B682" t="s">
        <v>1341</v>
      </c>
      <c r="C682" t="s">
        <v>35</v>
      </c>
      <c r="D682" t="s">
        <v>1342</v>
      </c>
      <c r="E682" s="8">
        <v>46161</v>
      </c>
    </row>
    <row r="683" spans="1:5" x14ac:dyDescent="0.25">
      <c r="A683">
        <v>110038005</v>
      </c>
      <c r="B683" t="s">
        <v>1343</v>
      </c>
      <c r="C683" t="s">
        <v>35</v>
      </c>
      <c r="D683" t="s">
        <v>1344</v>
      </c>
      <c r="E683" s="8">
        <v>46162</v>
      </c>
    </row>
    <row r="684" spans="1:5" x14ac:dyDescent="0.25">
      <c r="A684">
        <v>127033003</v>
      </c>
      <c r="B684" t="s">
        <v>1345</v>
      </c>
      <c r="C684" t="s">
        <v>35</v>
      </c>
      <c r="D684" t="s">
        <v>1346</v>
      </c>
      <c r="E684" s="8">
        <v>46162</v>
      </c>
    </row>
    <row r="685" spans="1:5" x14ac:dyDescent="0.25">
      <c r="A685">
        <v>122045003</v>
      </c>
      <c r="B685" t="s">
        <v>1347</v>
      </c>
      <c r="C685" t="s">
        <v>9</v>
      </c>
      <c r="D685" t="s">
        <v>1348</v>
      </c>
      <c r="E685" s="8">
        <v>46163</v>
      </c>
    </row>
    <row r="686" spans="1:5" x14ac:dyDescent="0.25">
      <c r="A686">
        <v>127041001</v>
      </c>
      <c r="B686" t="s">
        <v>1349</v>
      </c>
      <c r="C686" t="s">
        <v>9</v>
      </c>
      <c r="D686" t="s">
        <v>1350</v>
      </c>
      <c r="E686" s="8">
        <v>46134</v>
      </c>
    </row>
    <row r="687" spans="1:5" x14ac:dyDescent="0.25">
      <c r="A687">
        <v>127827001</v>
      </c>
      <c r="B687" t="s">
        <v>1351</v>
      </c>
      <c r="C687" t="s">
        <v>32</v>
      </c>
      <c r="D687" t="s">
        <v>1352</v>
      </c>
      <c r="E687" s="8">
        <v>46135</v>
      </c>
    </row>
    <row r="688" spans="1:5" x14ac:dyDescent="0.25">
      <c r="A688">
        <v>127829001</v>
      </c>
      <c r="B688" t="s">
        <v>1353</v>
      </c>
      <c r="C688" t="s">
        <v>32</v>
      </c>
      <c r="D688" t="s">
        <v>1354</v>
      </c>
      <c r="E688" s="8">
        <v>46135</v>
      </c>
    </row>
    <row r="689" spans="1:5" x14ac:dyDescent="0.25">
      <c r="A689">
        <v>127229016</v>
      </c>
      <c r="B689" t="s">
        <v>1355</v>
      </c>
      <c r="C689" t="s">
        <v>32</v>
      </c>
      <c r="D689" t="s">
        <v>1356</v>
      </c>
      <c r="E689" s="8">
        <v>46166</v>
      </c>
    </row>
    <row r="690" spans="1:5" x14ac:dyDescent="0.25">
      <c r="A690">
        <v>127354001</v>
      </c>
      <c r="B690" t="s">
        <v>1357</v>
      </c>
      <c r="C690" t="s">
        <v>32</v>
      </c>
      <c r="D690" t="s">
        <v>1358</v>
      </c>
      <c r="E690" s="8">
        <v>46166</v>
      </c>
    </row>
    <row r="691" spans="1:5" x14ac:dyDescent="0.25">
      <c r="A691">
        <v>127785002</v>
      </c>
      <c r="B691" t="s">
        <v>1359</v>
      </c>
      <c r="C691" t="s">
        <v>35</v>
      </c>
      <c r="D691" t="s">
        <v>1360</v>
      </c>
      <c r="E691" s="8">
        <v>46166</v>
      </c>
    </row>
    <row r="692" spans="1:5" x14ac:dyDescent="0.25">
      <c r="A692">
        <v>127785003</v>
      </c>
      <c r="B692" t="s">
        <v>1361</v>
      </c>
      <c r="C692" t="s">
        <v>35</v>
      </c>
      <c r="D692" t="s">
        <v>1362</v>
      </c>
      <c r="E692" s="8">
        <v>46166</v>
      </c>
    </row>
    <row r="693" spans="1:5" x14ac:dyDescent="0.25">
      <c r="A693">
        <v>127799007</v>
      </c>
      <c r="B693" t="s">
        <v>1363</v>
      </c>
      <c r="C693" t="s">
        <v>35</v>
      </c>
      <c r="D693" t="s">
        <v>1364</v>
      </c>
      <c r="E693" s="8">
        <v>46166</v>
      </c>
    </row>
    <row r="694" spans="1:5" x14ac:dyDescent="0.25">
      <c r="A694">
        <v>127826001</v>
      </c>
      <c r="B694" t="s">
        <v>1365</v>
      </c>
      <c r="C694" t="s">
        <v>32</v>
      </c>
      <c r="D694" t="s">
        <v>1366</v>
      </c>
      <c r="E694" s="8">
        <v>46137</v>
      </c>
    </row>
    <row r="695" spans="1:5" x14ac:dyDescent="0.25">
      <c r="A695">
        <v>127348001</v>
      </c>
      <c r="B695" t="s">
        <v>1190</v>
      </c>
      <c r="C695" t="s">
        <v>32</v>
      </c>
      <c r="D695" t="s">
        <v>1191</v>
      </c>
      <c r="E695" s="8">
        <v>46138</v>
      </c>
    </row>
    <row r="696" spans="1:5" x14ac:dyDescent="0.25">
      <c r="A696">
        <v>127764001</v>
      </c>
      <c r="B696" t="s">
        <v>1367</v>
      </c>
      <c r="C696" t="s">
        <v>35</v>
      </c>
      <c r="D696" t="s">
        <v>1368</v>
      </c>
      <c r="E696" s="8">
        <v>46168</v>
      </c>
    </row>
    <row r="697" spans="1:5" x14ac:dyDescent="0.25">
      <c r="A697">
        <v>127830001</v>
      </c>
      <c r="B697" t="s">
        <v>1369</v>
      </c>
      <c r="C697" t="s">
        <v>32</v>
      </c>
      <c r="D697" t="s">
        <v>1370</v>
      </c>
      <c r="E697" s="8">
        <v>46138</v>
      </c>
    </row>
    <row r="698" spans="1:5" x14ac:dyDescent="0.25">
      <c r="A698">
        <v>127033002</v>
      </c>
      <c r="B698" t="s">
        <v>1371</v>
      </c>
      <c r="C698" t="s">
        <v>35</v>
      </c>
      <c r="D698" t="s">
        <v>1372</v>
      </c>
      <c r="E698" s="8">
        <v>46169</v>
      </c>
    </row>
    <row r="699" spans="1:5" x14ac:dyDescent="0.25">
      <c r="A699">
        <v>127592001</v>
      </c>
      <c r="B699" t="s">
        <v>1373</v>
      </c>
      <c r="C699" t="s">
        <v>35</v>
      </c>
      <c r="D699" t="s">
        <v>1374</v>
      </c>
      <c r="E699" s="8">
        <v>46170</v>
      </c>
    </row>
    <row r="700" spans="1:5" x14ac:dyDescent="0.25">
      <c r="A700">
        <v>127107005</v>
      </c>
      <c r="B700" t="s">
        <v>1375</v>
      </c>
      <c r="C700" t="s">
        <v>32</v>
      </c>
      <c r="D700" t="s">
        <v>1376</v>
      </c>
      <c r="E700" s="8">
        <v>46141</v>
      </c>
    </row>
    <row r="701" spans="1:5" x14ac:dyDescent="0.25">
      <c r="A701">
        <v>127107008</v>
      </c>
      <c r="B701" t="s">
        <v>1377</v>
      </c>
      <c r="C701" t="s">
        <v>32</v>
      </c>
      <c r="D701" t="s">
        <v>1378</v>
      </c>
      <c r="E701" s="8">
        <v>46141</v>
      </c>
    </row>
    <row r="702" spans="1:5" x14ac:dyDescent="0.25">
      <c r="A702">
        <v>127472001</v>
      </c>
      <c r="B702" t="s">
        <v>1379</v>
      </c>
      <c r="C702" t="s">
        <v>35</v>
      </c>
      <c r="D702" t="s">
        <v>1380</v>
      </c>
      <c r="E702" s="8">
        <v>46171</v>
      </c>
    </row>
    <row r="703" spans="1:5" x14ac:dyDescent="0.25">
      <c r="A703">
        <v>127497001</v>
      </c>
      <c r="B703" t="s">
        <v>1381</v>
      </c>
      <c r="C703" t="s">
        <v>32</v>
      </c>
      <c r="D703" t="s">
        <v>1382</v>
      </c>
      <c r="E703" s="8">
        <v>46171</v>
      </c>
    </row>
    <row r="704" spans="1:5" x14ac:dyDescent="0.25">
      <c r="A704">
        <v>127511001</v>
      </c>
      <c r="B704" t="s">
        <v>1383</v>
      </c>
      <c r="C704" t="s">
        <v>32</v>
      </c>
      <c r="D704" t="s">
        <v>1384</v>
      </c>
      <c r="E704" s="8">
        <v>46171</v>
      </c>
    </row>
    <row r="705" spans="1:5" x14ac:dyDescent="0.25">
      <c r="A705">
        <v>127634004</v>
      </c>
      <c r="B705" t="s">
        <v>1385</v>
      </c>
      <c r="C705" t="s">
        <v>32</v>
      </c>
      <c r="D705" t="s">
        <v>1386</v>
      </c>
      <c r="E705" s="8">
        <v>46141</v>
      </c>
    </row>
    <row r="706" spans="1:5" x14ac:dyDescent="0.25">
      <c r="A706">
        <v>127828001</v>
      </c>
      <c r="B706" t="s">
        <v>1387</v>
      </c>
      <c r="C706" t="s">
        <v>32</v>
      </c>
      <c r="D706" t="s">
        <v>1388</v>
      </c>
      <c r="E706" s="8">
        <v>46141</v>
      </c>
    </row>
    <row r="707" spans="1:5" x14ac:dyDescent="0.25">
      <c r="A707">
        <v>127837001</v>
      </c>
      <c r="B707" t="s">
        <v>1389</v>
      </c>
      <c r="C707" t="s">
        <v>35</v>
      </c>
      <c r="D707" t="s">
        <v>1390</v>
      </c>
      <c r="E707" s="8">
        <v>46171</v>
      </c>
    </row>
    <row r="708" spans="1:5" x14ac:dyDescent="0.25">
      <c r="A708">
        <v>127176001</v>
      </c>
      <c r="B708" t="s">
        <v>1391</v>
      </c>
      <c r="C708" t="s">
        <v>32</v>
      </c>
      <c r="D708" t="s">
        <v>1392</v>
      </c>
      <c r="E708" s="8">
        <v>46142</v>
      </c>
    </row>
    <row r="709" spans="1:5" x14ac:dyDescent="0.25">
      <c r="A709">
        <v>127257003</v>
      </c>
      <c r="B709" t="s">
        <v>1393</v>
      </c>
      <c r="C709" t="s">
        <v>32</v>
      </c>
      <c r="D709" t="s">
        <v>1394</v>
      </c>
      <c r="E709" s="8">
        <v>46142</v>
      </c>
    </row>
    <row r="710" spans="1:5" x14ac:dyDescent="0.25">
      <c r="A710">
        <v>127609001</v>
      </c>
      <c r="B710" t="s">
        <v>1395</v>
      </c>
      <c r="C710" t="s">
        <v>32</v>
      </c>
      <c r="D710" t="s">
        <v>1396</v>
      </c>
      <c r="E710" s="8">
        <v>46142</v>
      </c>
    </row>
    <row r="711" spans="1:5" x14ac:dyDescent="0.25">
      <c r="A711">
        <v>113947001</v>
      </c>
      <c r="B711" t="s">
        <v>1397</v>
      </c>
      <c r="C711" t="s">
        <v>13</v>
      </c>
      <c r="D711" t="s">
        <v>1398</v>
      </c>
      <c r="E711" s="8">
        <v>46173</v>
      </c>
    </row>
    <row r="712" spans="1:5" x14ac:dyDescent="0.25">
      <c r="A712">
        <v>103150001</v>
      </c>
      <c r="B712" t="s">
        <v>1399</v>
      </c>
      <c r="C712" t="s">
        <v>13</v>
      </c>
      <c r="D712" t="s">
        <v>1400</v>
      </c>
      <c r="E712" s="8">
        <v>46143</v>
      </c>
    </row>
    <row r="713" spans="1:5" x14ac:dyDescent="0.25">
      <c r="A713">
        <v>107404001</v>
      </c>
      <c r="B713" t="s">
        <v>1401</v>
      </c>
      <c r="C713" t="s">
        <v>13</v>
      </c>
      <c r="D713" t="s">
        <v>1402</v>
      </c>
      <c r="E713" s="8">
        <v>46143</v>
      </c>
    </row>
    <row r="714" spans="1:5" x14ac:dyDescent="0.25">
      <c r="A714">
        <v>113656001</v>
      </c>
      <c r="B714" t="s">
        <v>1403</v>
      </c>
      <c r="C714" t="s">
        <v>13</v>
      </c>
      <c r="D714" t="s">
        <v>1404</v>
      </c>
      <c r="E714" s="8">
        <v>46143</v>
      </c>
    </row>
    <row r="715" spans="1:5" x14ac:dyDescent="0.25">
      <c r="A715">
        <v>122137001</v>
      </c>
      <c r="B715" t="s">
        <v>1405</v>
      </c>
      <c r="C715" t="s">
        <v>13</v>
      </c>
      <c r="D715" t="s">
        <v>1406</v>
      </c>
      <c r="E715" s="8">
        <v>46174</v>
      </c>
    </row>
    <row r="716" spans="1:5" x14ac:dyDescent="0.25">
      <c r="A716">
        <v>122663002</v>
      </c>
      <c r="B716" t="s">
        <v>1407</v>
      </c>
      <c r="C716" t="s">
        <v>13</v>
      </c>
      <c r="D716" t="s">
        <v>1408</v>
      </c>
      <c r="E716" s="8">
        <v>46143</v>
      </c>
    </row>
    <row r="717" spans="1:5" x14ac:dyDescent="0.25">
      <c r="A717">
        <v>122663003</v>
      </c>
      <c r="B717" t="s">
        <v>1409</v>
      </c>
      <c r="C717" t="s">
        <v>13</v>
      </c>
      <c r="D717" t="s">
        <v>1410</v>
      </c>
      <c r="E717" s="8">
        <v>46143</v>
      </c>
    </row>
    <row r="718" spans="1:5" x14ac:dyDescent="0.25">
      <c r="A718">
        <v>127229012</v>
      </c>
      <c r="B718" t="s">
        <v>1411</v>
      </c>
      <c r="C718" t="s">
        <v>32</v>
      </c>
      <c r="D718" t="s">
        <v>1412</v>
      </c>
      <c r="E718" s="8">
        <v>46143</v>
      </c>
    </row>
    <row r="719" spans="1:5" x14ac:dyDescent="0.25">
      <c r="A719">
        <v>127263001</v>
      </c>
      <c r="B719" t="s">
        <v>1413</v>
      </c>
      <c r="C719" t="s">
        <v>35</v>
      </c>
      <c r="D719" t="s">
        <v>1414</v>
      </c>
      <c r="E719" s="8">
        <v>46174</v>
      </c>
    </row>
    <row r="720" spans="1:5" x14ac:dyDescent="0.25">
      <c r="A720">
        <v>127273001</v>
      </c>
      <c r="B720" t="s">
        <v>1415</v>
      </c>
      <c r="C720" t="s">
        <v>13</v>
      </c>
      <c r="D720" t="s">
        <v>1416</v>
      </c>
      <c r="E720" s="8">
        <v>46143</v>
      </c>
    </row>
    <row r="721" spans="1:5" x14ac:dyDescent="0.25">
      <c r="A721">
        <v>127280001</v>
      </c>
      <c r="B721" t="s">
        <v>1417</v>
      </c>
      <c r="C721" t="s">
        <v>35</v>
      </c>
      <c r="D721" t="s">
        <v>1418</v>
      </c>
      <c r="E721" s="8">
        <v>46174</v>
      </c>
    </row>
    <row r="722" spans="1:5" x14ac:dyDescent="0.25">
      <c r="A722">
        <v>317352008</v>
      </c>
      <c r="B722" t="s">
        <v>1419</v>
      </c>
      <c r="C722" t="s">
        <v>13</v>
      </c>
      <c r="D722" t="s">
        <v>1420</v>
      </c>
      <c r="E722" s="8">
        <v>46143</v>
      </c>
    </row>
    <row r="723" spans="1:5" x14ac:dyDescent="0.25">
      <c r="A723">
        <v>317713001</v>
      </c>
      <c r="B723" t="s">
        <v>1421</v>
      </c>
      <c r="C723" t="s">
        <v>13</v>
      </c>
      <c r="D723" t="s">
        <v>1422</v>
      </c>
      <c r="E723" s="8">
        <v>46143</v>
      </c>
    </row>
    <row r="724" spans="1:5" x14ac:dyDescent="0.25">
      <c r="A724">
        <v>317854001</v>
      </c>
      <c r="B724" t="s">
        <v>1423</v>
      </c>
      <c r="C724" t="s">
        <v>1273</v>
      </c>
      <c r="D724" t="s">
        <v>1424</v>
      </c>
      <c r="E724" s="8">
        <v>46143</v>
      </c>
    </row>
    <row r="725" spans="1:5" x14ac:dyDescent="0.25">
      <c r="A725">
        <v>317861001</v>
      </c>
      <c r="B725" t="s">
        <v>1425</v>
      </c>
      <c r="C725" t="s">
        <v>1273</v>
      </c>
      <c r="D725" t="s">
        <v>1426</v>
      </c>
      <c r="E725" s="8">
        <v>46143</v>
      </c>
    </row>
    <row r="726" spans="1:5" x14ac:dyDescent="0.25">
      <c r="A726">
        <v>317862001</v>
      </c>
      <c r="B726" t="s">
        <v>1427</v>
      </c>
      <c r="C726" t="s">
        <v>1273</v>
      </c>
      <c r="D726" t="s">
        <v>1428</v>
      </c>
      <c r="E726" s="8">
        <v>46143</v>
      </c>
    </row>
    <row r="727" spans="1:5" x14ac:dyDescent="0.25">
      <c r="A727">
        <v>317872001</v>
      </c>
      <c r="B727" t="s">
        <v>1429</v>
      </c>
      <c r="C727" t="s">
        <v>1273</v>
      </c>
      <c r="D727" t="s">
        <v>1430</v>
      </c>
      <c r="E727" s="8">
        <v>46143</v>
      </c>
    </row>
    <row r="728" spans="1:5" x14ac:dyDescent="0.25">
      <c r="A728">
        <v>317876001</v>
      </c>
      <c r="B728" t="s">
        <v>1431</v>
      </c>
      <c r="C728" t="s">
        <v>1273</v>
      </c>
      <c r="D728" t="s">
        <v>1432</v>
      </c>
      <c r="E728" s="8">
        <v>46143</v>
      </c>
    </row>
    <row r="729" spans="1:5" x14ac:dyDescent="0.25">
      <c r="A729">
        <v>317894001</v>
      </c>
      <c r="B729" t="s">
        <v>1433</v>
      </c>
      <c r="C729" t="s">
        <v>1273</v>
      </c>
      <c r="D729" t="s">
        <v>1434</v>
      </c>
      <c r="E729" s="8">
        <v>46143</v>
      </c>
    </row>
    <row r="730" spans="1:5" x14ac:dyDescent="0.25">
      <c r="A730">
        <v>317897001</v>
      </c>
      <c r="B730" t="s">
        <v>1435</v>
      </c>
      <c r="C730" t="s">
        <v>1273</v>
      </c>
      <c r="D730" t="s">
        <v>1436</v>
      </c>
      <c r="E730" s="8">
        <v>46143</v>
      </c>
    </row>
    <row r="731" spans="1:5" x14ac:dyDescent="0.25">
      <c r="A731">
        <v>317899001</v>
      </c>
      <c r="B731" t="s">
        <v>1437</v>
      </c>
      <c r="C731" t="s">
        <v>1273</v>
      </c>
      <c r="D731" t="s">
        <v>1438</v>
      </c>
      <c r="E731" s="8">
        <v>46143</v>
      </c>
    </row>
    <row r="732" spans="1:5" x14ac:dyDescent="0.25">
      <c r="A732">
        <v>317900001</v>
      </c>
      <c r="B732" t="s">
        <v>1439</v>
      </c>
      <c r="C732" t="s">
        <v>1273</v>
      </c>
      <c r="D732" t="s">
        <v>1440</v>
      </c>
      <c r="E732" s="8">
        <v>46143</v>
      </c>
    </row>
    <row r="733" spans="1:5" x14ac:dyDescent="0.25">
      <c r="A733">
        <v>317904001</v>
      </c>
      <c r="B733" t="s">
        <v>1441</v>
      </c>
      <c r="C733" t="s">
        <v>1273</v>
      </c>
      <c r="D733" t="s">
        <v>1442</v>
      </c>
      <c r="E733" s="8">
        <v>46143</v>
      </c>
    </row>
    <row r="734" spans="1:5" x14ac:dyDescent="0.25">
      <c r="A734">
        <v>317905001</v>
      </c>
      <c r="B734" t="s">
        <v>1443</v>
      </c>
      <c r="C734" t="s">
        <v>1273</v>
      </c>
      <c r="D734" t="s">
        <v>1444</v>
      </c>
      <c r="E734" s="8">
        <v>46143</v>
      </c>
    </row>
    <row r="735" spans="1:5" x14ac:dyDescent="0.25">
      <c r="A735">
        <v>317919001</v>
      </c>
      <c r="B735" t="s">
        <v>1445</v>
      </c>
      <c r="C735" t="s">
        <v>1273</v>
      </c>
      <c r="D735" t="s">
        <v>1446</v>
      </c>
      <c r="E735" s="8">
        <v>46143</v>
      </c>
    </row>
    <row r="736" spans="1:5" x14ac:dyDescent="0.25">
      <c r="A736">
        <v>317931001</v>
      </c>
      <c r="B736" t="s">
        <v>1447</v>
      </c>
      <c r="C736" t="s">
        <v>1273</v>
      </c>
      <c r="D736" t="s">
        <v>1448</v>
      </c>
      <c r="E736" s="8">
        <v>46143</v>
      </c>
    </row>
    <row r="737" spans="1:5" x14ac:dyDescent="0.25">
      <c r="A737">
        <v>317934001</v>
      </c>
      <c r="B737" t="s">
        <v>1449</v>
      </c>
      <c r="C737" t="s">
        <v>1273</v>
      </c>
      <c r="D737" t="s">
        <v>1450</v>
      </c>
      <c r="E737" s="8">
        <v>46143</v>
      </c>
    </row>
    <row r="738" spans="1:5" x14ac:dyDescent="0.25">
      <c r="A738">
        <v>317935001</v>
      </c>
      <c r="B738" t="s">
        <v>1451</v>
      </c>
      <c r="C738" t="s">
        <v>1273</v>
      </c>
      <c r="D738" t="s">
        <v>1452</v>
      </c>
      <c r="E738" s="8">
        <v>46143</v>
      </c>
    </row>
    <row r="739" spans="1:5" x14ac:dyDescent="0.25">
      <c r="A739">
        <v>317944001</v>
      </c>
      <c r="B739" t="s">
        <v>1453</v>
      </c>
      <c r="C739" t="s">
        <v>1273</v>
      </c>
      <c r="D739" t="s">
        <v>1454</v>
      </c>
      <c r="E739" s="8">
        <v>46143</v>
      </c>
    </row>
    <row r="740" spans="1:5" x14ac:dyDescent="0.25">
      <c r="A740">
        <v>317947001</v>
      </c>
      <c r="B740" t="s">
        <v>1455</v>
      </c>
      <c r="C740" t="s">
        <v>1273</v>
      </c>
      <c r="D740" t="s">
        <v>1456</v>
      </c>
      <c r="E740" s="8">
        <v>46143</v>
      </c>
    </row>
    <row r="741" spans="1:5" x14ac:dyDescent="0.25">
      <c r="A741">
        <v>317951001</v>
      </c>
      <c r="B741" t="s">
        <v>1457</v>
      </c>
      <c r="C741" t="s">
        <v>1273</v>
      </c>
      <c r="D741" t="s">
        <v>1458</v>
      </c>
      <c r="E741" s="8">
        <v>46143</v>
      </c>
    </row>
    <row r="742" spans="1:5" x14ac:dyDescent="0.25">
      <c r="A742">
        <v>317958001</v>
      </c>
      <c r="B742" t="s">
        <v>1459</v>
      </c>
      <c r="C742" t="s">
        <v>1273</v>
      </c>
      <c r="D742" t="s">
        <v>1460</v>
      </c>
      <c r="E742" s="8">
        <v>46143</v>
      </c>
    </row>
    <row r="743" spans="1:5" x14ac:dyDescent="0.25">
      <c r="A743">
        <v>317961001</v>
      </c>
      <c r="B743" t="s">
        <v>1461</v>
      </c>
      <c r="C743" t="s">
        <v>1273</v>
      </c>
      <c r="D743" t="s">
        <v>1462</v>
      </c>
      <c r="E743" s="8">
        <v>46143</v>
      </c>
    </row>
    <row r="744" spans="1:5" x14ac:dyDescent="0.25">
      <c r="A744">
        <v>317965001</v>
      </c>
      <c r="B744" t="s">
        <v>1463</v>
      </c>
      <c r="C744" t="s">
        <v>1273</v>
      </c>
      <c r="D744" t="s">
        <v>1464</v>
      </c>
      <c r="E744" s="8">
        <v>46143</v>
      </c>
    </row>
    <row r="745" spans="1:5" x14ac:dyDescent="0.25">
      <c r="A745">
        <v>317977001</v>
      </c>
      <c r="B745" t="s">
        <v>1465</v>
      </c>
      <c r="C745" t="s">
        <v>1273</v>
      </c>
      <c r="D745" t="s">
        <v>1466</v>
      </c>
      <c r="E745" s="8">
        <v>46143</v>
      </c>
    </row>
    <row r="746" spans="1:5" x14ac:dyDescent="0.25">
      <c r="A746">
        <v>317987002</v>
      </c>
      <c r="B746" t="s">
        <v>1467</v>
      </c>
      <c r="C746" t="s">
        <v>1273</v>
      </c>
      <c r="D746" t="s">
        <v>1468</v>
      </c>
      <c r="E746" s="8">
        <v>46143</v>
      </c>
    </row>
    <row r="747" spans="1:5" x14ac:dyDescent="0.25">
      <c r="A747">
        <v>418564036</v>
      </c>
      <c r="B747" t="s">
        <v>1469</v>
      </c>
      <c r="C747" t="s">
        <v>13</v>
      </c>
      <c r="D747" t="s">
        <v>1470</v>
      </c>
      <c r="E747" s="8">
        <v>46174</v>
      </c>
    </row>
    <row r="748" spans="1:5" x14ac:dyDescent="0.25">
      <c r="A748">
        <v>127759001</v>
      </c>
      <c r="B748" t="s">
        <v>1471</v>
      </c>
      <c r="C748" t="s">
        <v>35</v>
      </c>
      <c r="D748" t="s">
        <v>1472</v>
      </c>
      <c r="E748" s="8">
        <v>46175</v>
      </c>
    </row>
    <row r="749" spans="1:5" x14ac:dyDescent="0.25">
      <c r="A749">
        <v>127825001</v>
      </c>
      <c r="B749" t="s">
        <v>1473</v>
      </c>
      <c r="C749" t="s">
        <v>32</v>
      </c>
      <c r="D749" t="s">
        <v>1474</v>
      </c>
      <c r="E749" s="8">
        <v>46144</v>
      </c>
    </row>
    <row r="750" spans="1:5" x14ac:dyDescent="0.25">
      <c r="A750">
        <v>127322001</v>
      </c>
      <c r="B750" t="s">
        <v>1277</v>
      </c>
      <c r="C750" t="s">
        <v>32</v>
      </c>
      <c r="D750" t="s">
        <v>1278</v>
      </c>
      <c r="E750" s="8">
        <v>46145</v>
      </c>
    </row>
    <row r="751" spans="1:5" x14ac:dyDescent="0.25">
      <c r="A751">
        <v>127323001</v>
      </c>
      <c r="B751" t="s">
        <v>1279</v>
      </c>
      <c r="C751" t="s">
        <v>32</v>
      </c>
      <c r="D751" t="s">
        <v>1280</v>
      </c>
      <c r="E751" s="8">
        <v>46145</v>
      </c>
    </row>
    <row r="752" spans="1:5" x14ac:dyDescent="0.25">
      <c r="A752">
        <v>127608002</v>
      </c>
      <c r="B752" t="s">
        <v>1475</v>
      </c>
      <c r="C752" t="s">
        <v>32</v>
      </c>
      <c r="D752" t="s">
        <v>1476</v>
      </c>
      <c r="E752" s="8">
        <v>46145</v>
      </c>
    </row>
    <row r="753" spans="1:5" x14ac:dyDescent="0.25">
      <c r="A753">
        <v>127698005</v>
      </c>
      <c r="B753" t="s">
        <v>1477</v>
      </c>
      <c r="C753" t="s">
        <v>32</v>
      </c>
      <c r="D753" t="s">
        <v>1478</v>
      </c>
      <c r="E753" s="8">
        <v>46145</v>
      </c>
    </row>
    <row r="754" spans="1:5" x14ac:dyDescent="0.25">
      <c r="A754">
        <v>113209001</v>
      </c>
      <c r="B754" t="s">
        <v>1479</v>
      </c>
      <c r="C754" t="s">
        <v>13</v>
      </c>
      <c r="D754" t="s">
        <v>1480</v>
      </c>
      <c r="E754" s="8">
        <v>46147</v>
      </c>
    </row>
    <row r="755" spans="1:5" x14ac:dyDescent="0.25">
      <c r="A755">
        <v>127874008</v>
      </c>
      <c r="B755" t="s">
        <v>1481</v>
      </c>
      <c r="C755" t="s">
        <v>35</v>
      </c>
      <c r="D755" t="s">
        <v>1482</v>
      </c>
      <c r="E755" s="8">
        <v>46151</v>
      </c>
    </row>
    <row r="756" spans="1:5" x14ac:dyDescent="0.25">
      <c r="A756">
        <v>127901001</v>
      </c>
      <c r="B756" t="s">
        <v>1483</v>
      </c>
      <c r="C756" t="s">
        <v>32</v>
      </c>
      <c r="D756" t="s">
        <v>1484</v>
      </c>
      <c r="E756" s="8">
        <v>46151</v>
      </c>
    </row>
    <row r="757" spans="1:5" x14ac:dyDescent="0.25">
      <c r="A757">
        <v>127902001</v>
      </c>
      <c r="B757" t="s">
        <v>1485</v>
      </c>
      <c r="C757" t="s">
        <v>32</v>
      </c>
      <c r="D757" t="s">
        <v>1486</v>
      </c>
      <c r="E757" s="8">
        <v>46151</v>
      </c>
    </row>
    <row r="758" spans="1:5" x14ac:dyDescent="0.25">
      <c r="A758">
        <v>127903001</v>
      </c>
      <c r="B758" t="s">
        <v>1487</v>
      </c>
      <c r="C758" t="s">
        <v>32</v>
      </c>
      <c r="D758" t="s">
        <v>1488</v>
      </c>
      <c r="E758" s="8">
        <v>46151</v>
      </c>
    </row>
    <row r="759" spans="1:5" x14ac:dyDescent="0.25">
      <c r="A759">
        <v>127904001</v>
      </c>
      <c r="B759" t="s">
        <v>1489</v>
      </c>
      <c r="C759" t="s">
        <v>32</v>
      </c>
      <c r="D759" t="s">
        <v>1490</v>
      </c>
      <c r="E759" s="8">
        <v>46151</v>
      </c>
    </row>
    <row r="760" spans="1:5" x14ac:dyDescent="0.25">
      <c r="A760">
        <v>127624001</v>
      </c>
      <c r="B760" t="s">
        <v>1491</v>
      </c>
      <c r="C760" t="s">
        <v>32</v>
      </c>
      <c r="D760" t="s">
        <v>1492</v>
      </c>
      <c r="E760" s="8">
        <v>46152</v>
      </c>
    </row>
    <row r="761" spans="1:5" x14ac:dyDescent="0.25">
      <c r="A761">
        <v>122045004</v>
      </c>
      <c r="B761" t="s">
        <v>1493</v>
      </c>
      <c r="C761" t="s">
        <v>9</v>
      </c>
      <c r="D761" t="s">
        <v>1494</v>
      </c>
      <c r="E761" s="8">
        <v>46154</v>
      </c>
    </row>
    <row r="762" spans="1:5" x14ac:dyDescent="0.25">
      <c r="A762">
        <v>127131002</v>
      </c>
      <c r="B762" t="s">
        <v>1495</v>
      </c>
      <c r="C762" t="s">
        <v>32</v>
      </c>
      <c r="D762" t="s">
        <v>1496</v>
      </c>
      <c r="E762" s="8">
        <v>46155</v>
      </c>
    </row>
    <row r="763" spans="1:5" x14ac:dyDescent="0.25">
      <c r="A763">
        <v>127286001</v>
      </c>
      <c r="B763" t="s">
        <v>1497</v>
      </c>
      <c r="C763" t="s">
        <v>32</v>
      </c>
      <c r="D763" t="s">
        <v>1498</v>
      </c>
      <c r="E763" s="8">
        <v>46155</v>
      </c>
    </row>
    <row r="764" spans="1:5" x14ac:dyDescent="0.25">
      <c r="A764">
        <v>127874005</v>
      </c>
      <c r="B764" t="s">
        <v>908</v>
      </c>
      <c r="C764" t="s">
        <v>35</v>
      </c>
      <c r="D764" t="s">
        <v>909</v>
      </c>
      <c r="E764" s="8">
        <v>46067</v>
      </c>
    </row>
    <row r="765" spans="1:5" x14ac:dyDescent="0.25">
      <c r="A765">
        <v>127232001</v>
      </c>
      <c r="B765" t="s">
        <v>1499</v>
      </c>
      <c r="C765" t="s">
        <v>32</v>
      </c>
      <c r="D765" t="s">
        <v>1500</v>
      </c>
      <c r="E765" s="8">
        <v>46157</v>
      </c>
    </row>
    <row r="766" spans="1:5" x14ac:dyDescent="0.25">
      <c r="A766">
        <v>127503001</v>
      </c>
      <c r="B766" t="s">
        <v>1501</v>
      </c>
      <c r="C766" t="s">
        <v>35</v>
      </c>
      <c r="D766" t="s">
        <v>1502</v>
      </c>
      <c r="E766" s="8">
        <v>46188</v>
      </c>
    </row>
    <row r="767" spans="1:5" x14ac:dyDescent="0.25">
      <c r="A767">
        <v>127536005</v>
      </c>
      <c r="B767" t="s">
        <v>1503</v>
      </c>
      <c r="C767" t="s">
        <v>10</v>
      </c>
      <c r="D767" t="s">
        <v>1504</v>
      </c>
      <c r="E767" s="8">
        <v>46157</v>
      </c>
    </row>
    <row r="768" spans="1:5" x14ac:dyDescent="0.25">
      <c r="A768">
        <v>127608005</v>
      </c>
      <c r="B768" t="s">
        <v>1505</v>
      </c>
      <c r="C768" t="s">
        <v>32</v>
      </c>
      <c r="D768" t="s">
        <v>1506</v>
      </c>
      <c r="E768" s="8">
        <v>46157</v>
      </c>
    </row>
    <row r="769" spans="1:5" x14ac:dyDescent="0.25">
      <c r="A769">
        <v>127350001</v>
      </c>
      <c r="B769" t="s">
        <v>1507</v>
      </c>
      <c r="C769" t="s">
        <v>32</v>
      </c>
      <c r="D769" t="s">
        <v>1508</v>
      </c>
      <c r="E769" s="8">
        <v>46158</v>
      </c>
    </row>
    <row r="770" spans="1:5" x14ac:dyDescent="0.25">
      <c r="A770">
        <v>127493001</v>
      </c>
      <c r="B770" t="s">
        <v>1509</v>
      </c>
      <c r="C770" t="s">
        <v>32</v>
      </c>
      <c r="D770" t="s">
        <v>1510</v>
      </c>
      <c r="E770" s="8">
        <v>46158</v>
      </c>
    </row>
    <row r="771" spans="1:5" x14ac:dyDescent="0.25">
      <c r="A771">
        <v>127833001</v>
      </c>
      <c r="B771" t="s">
        <v>1511</v>
      </c>
      <c r="C771" t="s">
        <v>32</v>
      </c>
      <c r="D771" t="s">
        <v>1512</v>
      </c>
      <c r="E771" s="8">
        <v>46158</v>
      </c>
    </row>
    <row r="772" spans="1:5" x14ac:dyDescent="0.25">
      <c r="A772">
        <v>127030001</v>
      </c>
      <c r="B772" t="s">
        <v>1513</v>
      </c>
      <c r="C772" t="s">
        <v>32</v>
      </c>
      <c r="D772" t="s">
        <v>1514</v>
      </c>
      <c r="E772" s="8">
        <v>46070</v>
      </c>
    </row>
    <row r="773" spans="1:5" x14ac:dyDescent="0.25">
      <c r="A773">
        <v>127536002</v>
      </c>
      <c r="B773" t="s">
        <v>1515</v>
      </c>
      <c r="C773" t="s">
        <v>10</v>
      </c>
      <c r="D773" t="s">
        <v>1516</v>
      </c>
      <c r="E773" s="8">
        <v>46160</v>
      </c>
    </row>
    <row r="774" spans="1:5" x14ac:dyDescent="0.25">
      <c r="A774">
        <v>112575001</v>
      </c>
      <c r="B774" t="s">
        <v>1517</v>
      </c>
      <c r="C774" t="s">
        <v>13</v>
      </c>
      <c r="D774" t="s">
        <v>1518</v>
      </c>
      <c r="E774" s="8">
        <v>46161</v>
      </c>
    </row>
    <row r="775" spans="1:5" x14ac:dyDescent="0.25">
      <c r="A775">
        <v>122510001</v>
      </c>
      <c r="B775" t="s">
        <v>1519</v>
      </c>
      <c r="C775" t="s">
        <v>13</v>
      </c>
      <c r="D775" t="s">
        <v>1520</v>
      </c>
      <c r="E775" s="8">
        <v>46161</v>
      </c>
    </row>
    <row r="776" spans="1:5" x14ac:dyDescent="0.25">
      <c r="A776">
        <v>127210001</v>
      </c>
      <c r="B776" t="s">
        <v>1521</v>
      </c>
      <c r="C776" t="s">
        <v>32</v>
      </c>
      <c r="D776" t="s">
        <v>1522</v>
      </c>
      <c r="E776" s="8">
        <v>46072</v>
      </c>
    </row>
    <row r="777" spans="1:5" x14ac:dyDescent="0.25">
      <c r="A777">
        <v>114793001</v>
      </c>
      <c r="B777" t="s">
        <v>1523</v>
      </c>
      <c r="C777" t="s">
        <v>13</v>
      </c>
      <c r="D777" t="s">
        <v>1524</v>
      </c>
      <c r="E777" s="8">
        <v>46193</v>
      </c>
    </row>
    <row r="778" spans="1:5" x14ac:dyDescent="0.25">
      <c r="A778">
        <v>127314001</v>
      </c>
      <c r="B778" t="s">
        <v>1525</v>
      </c>
      <c r="C778" t="s">
        <v>32</v>
      </c>
      <c r="D778" t="s">
        <v>1526</v>
      </c>
      <c r="E778" s="8">
        <v>46162</v>
      </c>
    </row>
    <row r="779" spans="1:5" x14ac:dyDescent="0.25">
      <c r="A779">
        <v>127663001</v>
      </c>
      <c r="B779" t="s">
        <v>1527</v>
      </c>
      <c r="C779" t="s">
        <v>35</v>
      </c>
      <c r="D779" t="s">
        <v>1528</v>
      </c>
      <c r="E779" s="8">
        <v>46194</v>
      </c>
    </row>
    <row r="780" spans="1:5" x14ac:dyDescent="0.25">
      <c r="A780">
        <v>127769001</v>
      </c>
      <c r="B780" t="s">
        <v>1529</v>
      </c>
      <c r="C780" t="s">
        <v>35</v>
      </c>
      <c r="D780" t="s">
        <v>1530</v>
      </c>
      <c r="E780" s="8">
        <v>46194</v>
      </c>
    </row>
    <row r="781" spans="1:5" x14ac:dyDescent="0.25">
      <c r="A781">
        <v>127785004</v>
      </c>
      <c r="B781" t="s">
        <v>1531</v>
      </c>
      <c r="C781" t="s">
        <v>35</v>
      </c>
      <c r="D781" t="s">
        <v>1532</v>
      </c>
      <c r="E781" s="8">
        <v>46194</v>
      </c>
    </row>
    <row r="782" spans="1:5" x14ac:dyDescent="0.25">
      <c r="A782">
        <v>127790001</v>
      </c>
      <c r="B782" t="s">
        <v>1533</v>
      </c>
      <c r="C782" t="s">
        <v>35</v>
      </c>
      <c r="D782" t="s">
        <v>1534</v>
      </c>
      <c r="E782" s="8">
        <v>46194</v>
      </c>
    </row>
    <row r="783" spans="1:5" x14ac:dyDescent="0.25">
      <c r="A783">
        <v>115174001</v>
      </c>
      <c r="B783" t="s">
        <v>1535</v>
      </c>
      <c r="C783" t="s">
        <v>13</v>
      </c>
      <c r="D783" t="s">
        <v>1536</v>
      </c>
      <c r="E783" s="8">
        <v>46196</v>
      </c>
    </row>
    <row r="784" spans="1:5" x14ac:dyDescent="0.25">
      <c r="A784">
        <v>127354001</v>
      </c>
      <c r="B784" t="s">
        <v>1357</v>
      </c>
      <c r="C784" t="s">
        <v>32</v>
      </c>
      <c r="D784" t="s">
        <v>1358</v>
      </c>
      <c r="E784" s="8">
        <v>46166</v>
      </c>
    </row>
    <row r="785" spans="1:5" x14ac:dyDescent="0.25">
      <c r="A785">
        <v>127107001</v>
      </c>
      <c r="B785" t="s">
        <v>1537</v>
      </c>
      <c r="C785" t="s">
        <v>32</v>
      </c>
      <c r="D785" t="s">
        <v>1538</v>
      </c>
      <c r="E785" s="8">
        <v>46168</v>
      </c>
    </row>
    <row r="786" spans="1:5" x14ac:dyDescent="0.25">
      <c r="A786">
        <v>127536008</v>
      </c>
      <c r="B786" t="s">
        <v>1539</v>
      </c>
      <c r="C786" t="s">
        <v>10</v>
      </c>
      <c r="D786" t="s">
        <v>1540</v>
      </c>
      <c r="E786" s="8">
        <v>46167</v>
      </c>
    </row>
    <row r="787" spans="1:5" x14ac:dyDescent="0.25">
      <c r="A787">
        <v>103386001</v>
      </c>
      <c r="B787" t="s">
        <v>1541</v>
      </c>
      <c r="C787" t="s">
        <v>13</v>
      </c>
      <c r="D787" t="s">
        <v>1542</v>
      </c>
      <c r="E787" s="8">
        <v>46202</v>
      </c>
    </row>
    <row r="788" spans="1:5" x14ac:dyDescent="0.25">
      <c r="A788">
        <v>107359001</v>
      </c>
      <c r="B788" t="s">
        <v>1543</v>
      </c>
      <c r="C788" t="s">
        <v>13</v>
      </c>
      <c r="D788" t="s">
        <v>1544</v>
      </c>
      <c r="E788" s="8">
        <v>46202</v>
      </c>
    </row>
    <row r="789" spans="1:5" x14ac:dyDescent="0.25">
      <c r="A789">
        <v>127183001</v>
      </c>
      <c r="B789" t="s">
        <v>1545</v>
      </c>
      <c r="C789" t="s">
        <v>32</v>
      </c>
      <c r="D789" t="s">
        <v>1546</v>
      </c>
      <c r="E789" s="8">
        <v>46142</v>
      </c>
    </row>
    <row r="790" spans="1:5" x14ac:dyDescent="0.25">
      <c r="A790">
        <v>127257001</v>
      </c>
      <c r="B790" t="s">
        <v>1547</v>
      </c>
      <c r="C790" t="s">
        <v>32</v>
      </c>
      <c r="D790" t="s">
        <v>1548</v>
      </c>
      <c r="E790" s="8">
        <v>46170</v>
      </c>
    </row>
    <row r="791" spans="1:5" x14ac:dyDescent="0.25">
      <c r="A791">
        <v>127399001</v>
      </c>
      <c r="B791" t="s">
        <v>1549</v>
      </c>
      <c r="C791" t="s">
        <v>32</v>
      </c>
      <c r="D791" t="s">
        <v>1550</v>
      </c>
      <c r="E791" s="8">
        <v>46170</v>
      </c>
    </row>
    <row r="792" spans="1:5" x14ac:dyDescent="0.25">
      <c r="A792">
        <v>127774001</v>
      </c>
      <c r="B792" t="s">
        <v>1551</v>
      </c>
      <c r="C792" t="s">
        <v>35</v>
      </c>
      <c r="D792" t="s">
        <v>1552</v>
      </c>
      <c r="E792" s="8">
        <v>46172</v>
      </c>
    </row>
    <row r="793" spans="1:5" x14ac:dyDescent="0.25">
      <c r="A793">
        <v>127832001</v>
      </c>
      <c r="B793" t="s">
        <v>1553</v>
      </c>
      <c r="C793" t="s">
        <v>32</v>
      </c>
      <c r="D793" t="s">
        <v>1554</v>
      </c>
      <c r="E793" s="8">
        <v>46171</v>
      </c>
    </row>
    <row r="794" spans="1:5" x14ac:dyDescent="0.25">
      <c r="A794">
        <v>109055001</v>
      </c>
      <c r="B794" t="s">
        <v>1555</v>
      </c>
      <c r="C794" t="s">
        <v>13</v>
      </c>
      <c r="D794" t="s">
        <v>1556</v>
      </c>
      <c r="E794" s="8">
        <v>46204</v>
      </c>
    </row>
    <row r="795" spans="1:5" x14ac:dyDescent="0.25">
      <c r="A795">
        <v>122708001</v>
      </c>
      <c r="B795" t="s">
        <v>1557</v>
      </c>
      <c r="C795" t="s">
        <v>35</v>
      </c>
      <c r="D795" t="s">
        <v>1558</v>
      </c>
      <c r="E795" s="8">
        <v>46204</v>
      </c>
    </row>
    <row r="796" spans="1:5" x14ac:dyDescent="0.25">
      <c r="A796">
        <v>127066002</v>
      </c>
      <c r="B796" t="s">
        <v>1559</v>
      </c>
      <c r="C796" t="s">
        <v>35</v>
      </c>
      <c r="D796" t="s">
        <v>1560</v>
      </c>
      <c r="E796" s="8">
        <v>46174</v>
      </c>
    </row>
    <row r="797" spans="1:5" x14ac:dyDescent="0.25">
      <c r="A797">
        <v>127264001</v>
      </c>
      <c r="B797" t="s">
        <v>1561</v>
      </c>
      <c r="C797" t="s">
        <v>35</v>
      </c>
      <c r="D797" t="s">
        <v>1562</v>
      </c>
      <c r="E797" s="8">
        <v>46174</v>
      </c>
    </row>
    <row r="798" spans="1:5" x14ac:dyDescent="0.25">
      <c r="A798">
        <v>127278001</v>
      </c>
      <c r="B798" t="s">
        <v>1563</v>
      </c>
      <c r="C798" t="s">
        <v>35</v>
      </c>
      <c r="D798" t="s">
        <v>1564</v>
      </c>
      <c r="E798" s="8">
        <v>46174</v>
      </c>
    </row>
    <row r="799" spans="1:5" x14ac:dyDescent="0.25">
      <c r="A799">
        <v>127279001</v>
      </c>
      <c r="B799" t="s">
        <v>1565</v>
      </c>
      <c r="C799" t="s">
        <v>35</v>
      </c>
      <c r="D799" t="s">
        <v>1566</v>
      </c>
      <c r="E799" s="8">
        <v>46174</v>
      </c>
    </row>
    <row r="800" spans="1:5" x14ac:dyDescent="0.25">
      <c r="A800">
        <v>127317001</v>
      </c>
      <c r="B800" t="s">
        <v>1567</v>
      </c>
      <c r="C800" t="s">
        <v>35</v>
      </c>
      <c r="D800" t="s">
        <v>1568</v>
      </c>
      <c r="E800" s="8">
        <v>46174</v>
      </c>
    </row>
    <row r="801" spans="1:5" x14ac:dyDescent="0.25">
      <c r="A801">
        <v>127318001</v>
      </c>
      <c r="B801" t="s">
        <v>1569</v>
      </c>
      <c r="C801" t="s">
        <v>35</v>
      </c>
      <c r="D801" t="s">
        <v>1570</v>
      </c>
      <c r="E801" s="8">
        <v>46174</v>
      </c>
    </row>
    <row r="802" spans="1:5" x14ac:dyDescent="0.25">
      <c r="A802">
        <v>127319001</v>
      </c>
      <c r="B802" t="s">
        <v>1571</v>
      </c>
      <c r="C802" t="s">
        <v>35</v>
      </c>
      <c r="D802" t="s">
        <v>1572</v>
      </c>
      <c r="E802" s="8">
        <v>46174</v>
      </c>
    </row>
    <row r="803" spans="1:5" x14ac:dyDescent="0.25">
      <c r="A803">
        <v>127320001</v>
      </c>
      <c r="B803" t="s">
        <v>1573</v>
      </c>
      <c r="C803" t="s">
        <v>35</v>
      </c>
      <c r="D803" t="s">
        <v>1574</v>
      </c>
      <c r="E803" s="8">
        <v>46174</v>
      </c>
    </row>
    <row r="804" spans="1:5" x14ac:dyDescent="0.25">
      <c r="A804">
        <v>127346001</v>
      </c>
      <c r="B804" t="s">
        <v>1575</v>
      </c>
      <c r="C804" t="s">
        <v>35</v>
      </c>
      <c r="D804" t="s">
        <v>1576</v>
      </c>
      <c r="E804" s="8">
        <v>46174</v>
      </c>
    </row>
    <row r="805" spans="1:5" x14ac:dyDescent="0.25">
      <c r="A805">
        <v>127662008</v>
      </c>
      <c r="B805" t="s">
        <v>1577</v>
      </c>
      <c r="C805" t="s">
        <v>32</v>
      </c>
      <c r="D805" t="s">
        <v>1578</v>
      </c>
      <c r="E805" s="8">
        <v>46174</v>
      </c>
    </row>
    <row r="806" spans="1:5" x14ac:dyDescent="0.25">
      <c r="A806">
        <v>317373024</v>
      </c>
      <c r="B806" t="s">
        <v>1579</v>
      </c>
      <c r="C806" t="s">
        <v>13</v>
      </c>
      <c r="D806" t="s">
        <v>1580</v>
      </c>
      <c r="E806" s="8">
        <v>46204</v>
      </c>
    </row>
    <row r="807" spans="1:5" x14ac:dyDescent="0.25">
      <c r="A807">
        <v>317856001</v>
      </c>
      <c r="B807" t="s">
        <v>1581</v>
      </c>
      <c r="C807" t="s">
        <v>1273</v>
      </c>
      <c r="D807" t="s">
        <v>1582</v>
      </c>
      <c r="E807" s="8">
        <v>46204</v>
      </c>
    </row>
    <row r="808" spans="1:5" x14ac:dyDescent="0.25">
      <c r="A808">
        <v>317881001</v>
      </c>
      <c r="B808" t="s">
        <v>1583</v>
      </c>
      <c r="C808" t="s">
        <v>1273</v>
      </c>
      <c r="D808" t="s">
        <v>1584</v>
      </c>
      <c r="E808" s="8">
        <v>46204</v>
      </c>
    </row>
    <row r="809" spans="1:5" x14ac:dyDescent="0.25">
      <c r="A809">
        <v>317882001</v>
      </c>
      <c r="B809" t="s">
        <v>1585</v>
      </c>
      <c r="C809" t="s">
        <v>1273</v>
      </c>
      <c r="D809" t="s">
        <v>1586</v>
      </c>
      <c r="E809" s="8">
        <v>46204</v>
      </c>
    </row>
    <row r="810" spans="1:5" x14ac:dyDescent="0.25">
      <c r="A810">
        <v>317902001</v>
      </c>
      <c r="B810" t="s">
        <v>1587</v>
      </c>
      <c r="C810" t="s">
        <v>1273</v>
      </c>
      <c r="D810" t="s">
        <v>1588</v>
      </c>
      <c r="E810" s="8">
        <v>46204</v>
      </c>
    </row>
    <row r="811" spans="1:5" x14ac:dyDescent="0.25">
      <c r="A811">
        <v>317916001</v>
      </c>
      <c r="B811" t="s">
        <v>1589</v>
      </c>
      <c r="C811" t="s">
        <v>1273</v>
      </c>
      <c r="D811" t="s">
        <v>1590</v>
      </c>
      <c r="E811" s="8">
        <v>46204</v>
      </c>
    </row>
    <row r="812" spans="1:5" x14ac:dyDescent="0.25">
      <c r="A812">
        <v>317926001</v>
      </c>
      <c r="B812" t="s">
        <v>1591</v>
      </c>
      <c r="C812" t="s">
        <v>1273</v>
      </c>
      <c r="D812" t="s">
        <v>1592</v>
      </c>
      <c r="E812" s="8">
        <v>46204</v>
      </c>
    </row>
    <row r="813" spans="1:5" x14ac:dyDescent="0.25">
      <c r="A813">
        <v>317929001</v>
      </c>
      <c r="B813" t="s">
        <v>1593</v>
      </c>
      <c r="C813" t="s">
        <v>1273</v>
      </c>
      <c r="D813" t="s">
        <v>1594</v>
      </c>
      <c r="E813" s="8">
        <v>46204</v>
      </c>
    </row>
    <row r="814" spans="1:5" x14ac:dyDescent="0.25">
      <c r="A814">
        <v>317930001</v>
      </c>
      <c r="B814" t="s">
        <v>1595</v>
      </c>
      <c r="C814" t="s">
        <v>1273</v>
      </c>
      <c r="D814" t="s">
        <v>1596</v>
      </c>
      <c r="E814" s="8">
        <v>46204</v>
      </c>
    </row>
    <row r="815" spans="1:5" x14ac:dyDescent="0.25">
      <c r="A815">
        <v>317960001</v>
      </c>
      <c r="B815" t="s">
        <v>1597</v>
      </c>
      <c r="C815" t="s">
        <v>1273</v>
      </c>
      <c r="D815" t="s">
        <v>1598</v>
      </c>
      <c r="E815" s="8">
        <v>46204</v>
      </c>
    </row>
    <row r="816" spans="1:5" x14ac:dyDescent="0.25">
      <c r="A816">
        <v>317969001</v>
      </c>
      <c r="B816" t="s">
        <v>1599</v>
      </c>
      <c r="C816" t="s">
        <v>1273</v>
      </c>
      <c r="D816" t="s">
        <v>1600</v>
      </c>
      <c r="E816" s="8">
        <v>46204</v>
      </c>
    </row>
    <row r="817" spans="1:5" x14ac:dyDescent="0.25">
      <c r="A817">
        <v>317984001</v>
      </c>
      <c r="B817" t="s">
        <v>1601</v>
      </c>
      <c r="C817" t="s">
        <v>1273</v>
      </c>
      <c r="D817" t="s">
        <v>1602</v>
      </c>
      <c r="E817" s="8">
        <v>46204</v>
      </c>
    </row>
    <row r="818" spans="1:5" x14ac:dyDescent="0.25">
      <c r="A818">
        <v>317987001</v>
      </c>
      <c r="B818" t="s">
        <v>1603</v>
      </c>
      <c r="C818" t="s">
        <v>1273</v>
      </c>
      <c r="D818" t="s">
        <v>1604</v>
      </c>
      <c r="E818" s="8">
        <v>46204</v>
      </c>
    </row>
    <row r="819" spans="1:5" x14ac:dyDescent="0.25">
      <c r="A819">
        <v>127072001</v>
      </c>
      <c r="B819" t="s">
        <v>1605</v>
      </c>
      <c r="C819" t="s">
        <v>32</v>
      </c>
      <c r="D819" t="s">
        <v>1606</v>
      </c>
      <c r="E819" s="8">
        <v>46205</v>
      </c>
    </row>
    <row r="820" spans="1:5" x14ac:dyDescent="0.25">
      <c r="A820">
        <v>127081001</v>
      </c>
      <c r="B820" t="s">
        <v>1607</v>
      </c>
      <c r="C820" t="s">
        <v>32</v>
      </c>
      <c r="D820" t="s">
        <v>1608</v>
      </c>
      <c r="E820" s="8">
        <v>46205</v>
      </c>
    </row>
    <row r="821" spans="1:5" x14ac:dyDescent="0.25">
      <c r="A821">
        <v>127331009</v>
      </c>
      <c r="B821" t="s">
        <v>1609</v>
      </c>
      <c r="C821" t="s">
        <v>35</v>
      </c>
      <c r="D821" t="s">
        <v>1610</v>
      </c>
      <c r="E821" s="8">
        <v>46205</v>
      </c>
    </row>
    <row r="822" spans="1:5" x14ac:dyDescent="0.25">
      <c r="A822">
        <v>127450001</v>
      </c>
      <c r="B822" t="s">
        <v>1611</v>
      </c>
      <c r="C822" t="s">
        <v>32</v>
      </c>
      <c r="D822" t="s">
        <v>1612</v>
      </c>
      <c r="E822" s="8">
        <v>46175</v>
      </c>
    </row>
    <row r="823" spans="1:5" x14ac:dyDescent="0.25">
      <c r="A823">
        <v>127474001</v>
      </c>
      <c r="B823" t="s">
        <v>1613</v>
      </c>
      <c r="C823" t="s">
        <v>35</v>
      </c>
      <c r="D823" t="s">
        <v>1614</v>
      </c>
      <c r="E823" s="8">
        <v>46206</v>
      </c>
    </row>
    <row r="824" spans="1:5" x14ac:dyDescent="0.25">
      <c r="A824">
        <v>127808001</v>
      </c>
      <c r="B824" t="s">
        <v>1615</v>
      </c>
      <c r="C824" t="s">
        <v>35</v>
      </c>
      <c r="D824" t="s">
        <v>1616</v>
      </c>
      <c r="E824" s="8">
        <v>46176</v>
      </c>
    </row>
    <row r="825" spans="1:5" x14ac:dyDescent="0.25">
      <c r="A825">
        <v>127331001</v>
      </c>
      <c r="B825" t="s">
        <v>1617</v>
      </c>
      <c r="C825" t="s">
        <v>35</v>
      </c>
      <c r="D825" t="s">
        <v>1618</v>
      </c>
      <c r="E825" s="8">
        <v>46207</v>
      </c>
    </row>
    <row r="826" spans="1:5" x14ac:dyDescent="0.25">
      <c r="A826">
        <v>127342001</v>
      </c>
      <c r="B826" t="s">
        <v>1619</v>
      </c>
      <c r="C826" t="s">
        <v>35</v>
      </c>
      <c r="D826" t="s">
        <v>1620</v>
      </c>
      <c r="E826" s="8">
        <v>46207</v>
      </c>
    </row>
    <row r="827" spans="1:5" x14ac:dyDescent="0.25">
      <c r="A827">
        <v>127623001</v>
      </c>
      <c r="B827" t="s">
        <v>1621</v>
      </c>
      <c r="C827" t="s">
        <v>32</v>
      </c>
      <c r="D827" t="s">
        <v>1622</v>
      </c>
      <c r="E827" s="8">
        <v>46177</v>
      </c>
    </row>
    <row r="828" spans="1:5" x14ac:dyDescent="0.25">
      <c r="A828">
        <v>127355001</v>
      </c>
      <c r="B828" t="s">
        <v>1623</v>
      </c>
      <c r="C828" t="s">
        <v>35</v>
      </c>
      <c r="D828" t="s">
        <v>1624</v>
      </c>
      <c r="E828" s="8">
        <v>46208</v>
      </c>
    </row>
    <row r="829" spans="1:5" x14ac:dyDescent="0.25">
      <c r="A829">
        <v>127382001</v>
      </c>
      <c r="B829" t="s">
        <v>1625</v>
      </c>
      <c r="C829" t="s">
        <v>35</v>
      </c>
      <c r="D829" t="s">
        <v>1626</v>
      </c>
      <c r="E829" s="8">
        <v>46178</v>
      </c>
    </row>
    <row r="830" spans="1:5" x14ac:dyDescent="0.25">
      <c r="A830">
        <v>106544001</v>
      </c>
      <c r="B830" t="s">
        <v>1627</v>
      </c>
      <c r="C830" t="s">
        <v>13</v>
      </c>
      <c r="D830" t="s">
        <v>1628</v>
      </c>
      <c r="E830" s="8">
        <v>46209</v>
      </c>
    </row>
    <row r="831" spans="1:5" x14ac:dyDescent="0.25">
      <c r="A831">
        <v>113923001</v>
      </c>
      <c r="B831" t="s">
        <v>1629</v>
      </c>
      <c r="C831" t="s">
        <v>168</v>
      </c>
      <c r="D831" t="s">
        <v>1630</v>
      </c>
      <c r="E831" s="8">
        <v>46179</v>
      </c>
    </row>
    <row r="832" spans="1:5" x14ac:dyDescent="0.25">
      <c r="A832">
        <v>127151001</v>
      </c>
      <c r="B832" t="s">
        <v>1631</v>
      </c>
      <c r="C832" t="s">
        <v>32</v>
      </c>
      <c r="D832" t="s">
        <v>1632</v>
      </c>
      <c r="E832" s="8">
        <v>46209</v>
      </c>
    </row>
    <row r="833" spans="1:5" x14ac:dyDescent="0.25">
      <c r="A833">
        <v>127229019</v>
      </c>
      <c r="B833" t="s">
        <v>1633</v>
      </c>
      <c r="C833" t="s">
        <v>32</v>
      </c>
      <c r="D833" t="s">
        <v>1634</v>
      </c>
      <c r="E833" s="8">
        <v>46179</v>
      </c>
    </row>
    <row r="834" spans="1:5" x14ac:dyDescent="0.25">
      <c r="A834">
        <v>127464004</v>
      </c>
      <c r="B834" t="s">
        <v>1635</v>
      </c>
      <c r="C834" t="s">
        <v>32</v>
      </c>
      <c r="D834" t="s">
        <v>1636</v>
      </c>
      <c r="E834" s="8">
        <v>46179</v>
      </c>
    </row>
    <row r="835" spans="1:5" x14ac:dyDescent="0.25">
      <c r="A835">
        <v>127137015</v>
      </c>
      <c r="B835" t="s">
        <v>1637</v>
      </c>
      <c r="C835" t="s">
        <v>35</v>
      </c>
      <c r="D835" t="s">
        <v>1638</v>
      </c>
      <c r="E835" s="8">
        <v>46210</v>
      </c>
    </row>
    <row r="836" spans="1:5" x14ac:dyDescent="0.25">
      <c r="A836">
        <v>127212001</v>
      </c>
      <c r="B836" t="s">
        <v>1639</v>
      </c>
      <c r="C836" t="s">
        <v>32</v>
      </c>
      <c r="D836" t="s">
        <v>1640</v>
      </c>
      <c r="E836" s="8">
        <v>46180</v>
      </c>
    </row>
    <row r="837" spans="1:5" x14ac:dyDescent="0.25">
      <c r="A837">
        <v>127764003</v>
      </c>
      <c r="B837" t="s">
        <v>1641</v>
      </c>
      <c r="C837" t="s">
        <v>35</v>
      </c>
      <c r="D837" t="s">
        <v>1642</v>
      </c>
      <c r="E837" s="8">
        <v>46180</v>
      </c>
    </row>
    <row r="838" spans="1:5" x14ac:dyDescent="0.25">
      <c r="A838">
        <v>122709001</v>
      </c>
      <c r="B838" t="s">
        <v>1643</v>
      </c>
      <c r="C838" t="s">
        <v>35</v>
      </c>
      <c r="D838" t="s">
        <v>1644</v>
      </c>
      <c r="E838" s="8">
        <v>46211</v>
      </c>
    </row>
    <row r="839" spans="1:5" x14ac:dyDescent="0.25">
      <c r="A839">
        <v>127257007</v>
      </c>
      <c r="B839" t="s">
        <v>1645</v>
      </c>
      <c r="C839" t="s">
        <v>32</v>
      </c>
      <c r="D839" t="s">
        <v>1646</v>
      </c>
      <c r="E839" s="8">
        <v>46182</v>
      </c>
    </row>
    <row r="840" spans="1:5" x14ac:dyDescent="0.25">
      <c r="A840">
        <v>127331019</v>
      </c>
      <c r="B840" t="s">
        <v>1647</v>
      </c>
      <c r="C840" t="s">
        <v>35</v>
      </c>
      <c r="D840" t="s">
        <v>1648</v>
      </c>
      <c r="E840" s="8">
        <v>46212</v>
      </c>
    </row>
    <row r="841" spans="1:5" x14ac:dyDescent="0.25">
      <c r="A841">
        <v>127766001</v>
      </c>
      <c r="B841" t="s">
        <v>1649</v>
      </c>
      <c r="C841" t="s">
        <v>35</v>
      </c>
      <c r="D841" t="s">
        <v>1650</v>
      </c>
      <c r="E841" s="8">
        <v>46182</v>
      </c>
    </row>
    <row r="842" spans="1:5" x14ac:dyDescent="0.25">
      <c r="A842">
        <v>127033004</v>
      </c>
      <c r="B842" t="s">
        <v>1651</v>
      </c>
      <c r="C842" t="s">
        <v>35</v>
      </c>
      <c r="D842" t="s">
        <v>1652</v>
      </c>
      <c r="E842" s="8">
        <v>46183</v>
      </c>
    </row>
    <row r="843" spans="1:5" x14ac:dyDescent="0.25">
      <c r="A843">
        <v>127033005</v>
      </c>
      <c r="B843" t="s">
        <v>1653</v>
      </c>
      <c r="C843" t="s">
        <v>35</v>
      </c>
      <c r="D843" t="s">
        <v>1654</v>
      </c>
      <c r="E843" s="8">
        <v>46183</v>
      </c>
    </row>
    <row r="844" spans="1:5" x14ac:dyDescent="0.25">
      <c r="A844">
        <v>127408010</v>
      </c>
      <c r="B844" t="s">
        <v>1655</v>
      </c>
      <c r="C844" t="s">
        <v>35</v>
      </c>
      <c r="D844" t="s">
        <v>1656</v>
      </c>
      <c r="E844" s="8">
        <v>46213</v>
      </c>
    </row>
    <row r="845" spans="1:5" x14ac:dyDescent="0.25">
      <c r="A845">
        <v>127611007</v>
      </c>
      <c r="B845" t="s">
        <v>1657</v>
      </c>
      <c r="C845" t="s">
        <v>35</v>
      </c>
      <c r="D845" t="s">
        <v>1658</v>
      </c>
      <c r="E845" s="8">
        <v>46183</v>
      </c>
    </row>
    <row r="846" spans="1:5" x14ac:dyDescent="0.25">
      <c r="A846">
        <v>127229010</v>
      </c>
      <c r="B846" t="s">
        <v>1659</v>
      </c>
      <c r="C846" t="s">
        <v>32</v>
      </c>
      <c r="D846" t="s">
        <v>1660</v>
      </c>
      <c r="E846" s="8">
        <v>46185</v>
      </c>
    </row>
    <row r="847" spans="1:5" x14ac:dyDescent="0.25">
      <c r="A847">
        <v>127850001</v>
      </c>
      <c r="B847" t="s">
        <v>1661</v>
      </c>
      <c r="C847" t="s">
        <v>35</v>
      </c>
      <c r="D847" t="s">
        <v>1662</v>
      </c>
      <c r="E847" s="8">
        <v>46215</v>
      </c>
    </row>
    <row r="848" spans="1:5" x14ac:dyDescent="0.25">
      <c r="A848">
        <v>127137018</v>
      </c>
      <c r="B848" t="s">
        <v>1663</v>
      </c>
      <c r="C848" t="s">
        <v>35</v>
      </c>
      <c r="D848" t="s">
        <v>1664</v>
      </c>
      <c r="E848" s="8">
        <v>46216</v>
      </c>
    </row>
    <row r="849" spans="1:5" x14ac:dyDescent="0.25">
      <c r="A849">
        <v>127408013</v>
      </c>
      <c r="B849" t="s">
        <v>1665</v>
      </c>
      <c r="C849" t="s">
        <v>35</v>
      </c>
      <c r="D849" t="s">
        <v>1666</v>
      </c>
      <c r="E849" s="8">
        <v>46216</v>
      </c>
    </row>
    <row r="850" spans="1:5" x14ac:dyDescent="0.25">
      <c r="A850">
        <v>127666006</v>
      </c>
      <c r="B850" t="s">
        <v>1667</v>
      </c>
      <c r="C850" t="s">
        <v>35</v>
      </c>
      <c r="D850" t="s">
        <v>1668</v>
      </c>
      <c r="E850" s="8">
        <v>46186</v>
      </c>
    </row>
    <row r="851" spans="1:5" x14ac:dyDescent="0.25">
      <c r="A851">
        <v>127344001</v>
      </c>
      <c r="B851" t="s">
        <v>1669</v>
      </c>
      <c r="C851" t="s">
        <v>35</v>
      </c>
      <c r="D851" t="s">
        <v>1670</v>
      </c>
      <c r="E851" s="8">
        <v>46187</v>
      </c>
    </row>
    <row r="852" spans="1:5" x14ac:dyDescent="0.25">
      <c r="A852">
        <v>127860001</v>
      </c>
      <c r="B852" t="s">
        <v>1671</v>
      </c>
      <c r="C852" t="s">
        <v>32</v>
      </c>
      <c r="D852" t="s">
        <v>1672</v>
      </c>
      <c r="E852" s="8">
        <v>46187</v>
      </c>
    </row>
    <row r="853" spans="1:5" x14ac:dyDescent="0.25">
      <c r="A853">
        <v>127032001</v>
      </c>
      <c r="B853" t="s">
        <v>1673</v>
      </c>
      <c r="C853" t="s">
        <v>32</v>
      </c>
      <c r="D853" t="s">
        <v>1674</v>
      </c>
      <c r="E853" s="8">
        <v>46218</v>
      </c>
    </row>
    <row r="854" spans="1:5" x14ac:dyDescent="0.25">
      <c r="A854">
        <v>127464006</v>
      </c>
      <c r="B854" t="s">
        <v>1675</v>
      </c>
      <c r="C854" t="s">
        <v>32</v>
      </c>
      <c r="D854" t="s">
        <v>1676</v>
      </c>
      <c r="E854" s="8">
        <v>46188</v>
      </c>
    </row>
    <row r="855" spans="1:5" x14ac:dyDescent="0.25">
      <c r="A855">
        <v>127762001</v>
      </c>
      <c r="B855" t="s">
        <v>1677</v>
      </c>
      <c r="C855" t="s">
        <v>32</v>
      </c>
      <c r="D855" t="s">
        <v>1678</v>
      </c>
      <c r="E855" s="8">
        <v>46188</v>
      </c>
    </row>
    <row r="856" spans="1:5" x14ac:dyDescent="0.25">
      <c r="A856">
        <v>127131005</v>
      </c>
      <c r="B856" t="s">
        <v>1679</v>
      </c>
      <c r="C856" t="s">
        <v>32</v>
      </c>
      <c r="D856" t="s">
        <v>1680</v>
      </c>
      <c r="E856" s="8">
        <v>46189</v>
      </c>
    </row>
    <row r="857" spans="1:5" x14ac:dyDescent="0.25">
      <c r="A857">
        <v>127331018</v>
      </c>
      <c r="B857" t="s">
        <v>1681</v>
      </c>
      <c r="C857" t="s">
        <v>35</v>
      </c>
      <c r="D857" t="s">
        <v>1682</v>
      </c>
      <c r="E857" s="8">
        <v>46219</v>
      </c>
    </row>
    <row r="858" spans="1:5" x14ac:dyDescent="0.25">
      <c r="A858">
        <v>127761001</v>
      </c>
      <c r="B858" t="s">
        <v>1683</v>
      </c>
      <c r="C858" t="s">
        <v>32</v>
      </c>
      <c r="D858" t="s">
        <v>1684</v>
      </c>
      <c r="E858" s="8">
        <v>46189</v>
      </c>
    </row>
    <row r="859" spans="1:5" x14ac:dyDescent="0.25">
      <c r="A859">
        <v>127770001</v>
      </c>
      <c r="B859" t="s">
        <v>1685</v>
      </c>
      <c r="C859" t="s">
        <v>35</v>
      </c>
      <c r="D859" t="s">
        <v>1686</v>
      </c>
      <c r="E859" s="8">
        <v>46189</v>
      </c>
    </row>
    <row r="860" spans="1:5" x14ac:dyDescent="0.25">
      <c r="A860">
        <v>104558001</v>
      </c>
      <c r="B860" t="s">
        <v>1687</v>
      </c>
      <c r="C860" t="s">
        <v>168</v>
      </c>
      <c r="D860" t="s">
        <v>1688</v>
      </c>
      <c r="E860" s="8">
        <v>46220</v>
      </c>
    </row>
    <row r="861" spans="1:5" x14ac:dyDescent="0.25">
      <c r="A861">
        <v>127634003</v>
      </c>
      <c r="B861" t="s">
        <v>1689</v>
      </c>
      <c r="C861" t="s">
        <v>32</v>
      </c>
      <c r="D861" t="s">
        <v>1690</v>
      </c>
      <c r="E861" s="8">
        <v>46190</v>
      </c>
    </row>
    <row r="862" spans="1:5" x14ac:dyDescent="0.25">
      <c r="A862">
        <v>127856001</v>
      </c>
      <c r="B862" t="s">
        <v>1691</v>
      </c>
      <c r="C862" t="s">
        <v>32</v>
      </c>
      <c r="D862" t="s">
        <v>1692</v>
      </c>
      <c r="E862" s="8">
        <v>46190</v>
      </c>
    </row>
    <row r="863" spans="1:5" x14ac:dyDescent="0.25">
      <c r="A863">
        <v>127862001</v>
      </c>
      <c r="B863" t="s">
        <v>1693</v>
      </c>
      <c r="C863" t="s">
        <v>32</v>
      </c>
      <c r="D863" t="s">
        <v>1694</v>
      </c>
      <c r="E863" s="8">
        <v>46190</v>
      </c>
    </row>
    <row r="864" spans="1:5" x14ac:dyDescent="0.25">
      <c r="A864">
        <v>128013001</v>
      </c>
      <c r="B864" t="s">
        <v>1695</v>
      </c>
      <c r="C864" t="s">
        <v>35</v>
      </c>
      <c r="D864" t="s">
        <v>1696</v>
      </c>
      <c r="E864" s="8">
        <v>46190</v>
      </c>
    </row>
    <row r="865" spans="1:5" x14ac:dyDescent="0.25">
      <c r="A865">
        <v>127137011</v>
      </c>
      <c r="B865" t="s">
        <v>1697</v>
      </c>
      <c r="C865" t="s">
        <v>35</v>
      </c>
      <c r="D865" t="s">
        <v>1698</v>
      </c>
      <c r="E865" s="8">
        <v>46221</v>
      </c>
    </row>
    <row r="866" spans="1:5" x14ac:dyDescent="0.25">
      <c r="A866">
        <v>127847001</v>
      </c>
      <c r="B866" t="s">
        <v>1699</v>
      </c>
      <c r="C866" t="s">
        <v>35</v>
      </c>
      <c r="D866" t="s">
        <v>1700</v>
      </c>
      <c r="E866" s="8">
        <v>46221</v>
      </c>
    </row>
    <row r="867" spans="1:5" x14ac:dyDescent="0.25">
      <c r="A867">
        <v>127858001</v>
      </c>
      <c r="B867" t="s">
        <v>1701</v>
      </c>
      <c r="C867" t="s">
        <v>32</v>
      </c>
      <c r="D867" t="s">
        <v>1702</v>
      </c>
      <c r="E867" s="8">
        <v>46191</v>
      </c>
    </row>
    <row r="868" spans="1:5" x14ac:dyDescent="0.25">
      <c r="A868">
        <v>127228001</v>
      </c>
      <c r="B868" t="s">
        <v>1703</v>
      </c>
      <c r="C868" t="s">
        <v>13</v>
      </c>
      <c r="D868" t="s">
        <v>1704</v>
      </c>
      <c r="E868" s="8">
        <v>46192</v>
      </c>
    </row>
    <row r="869" spans="1:5" x14ac:dyDescent="0.25">
      <c r="A869">
        <v>127453001</v>
      </c>
      <c r="B869" t="s">
        <v>1705</v>
      </c>
      <c r="C869" t="s">
        <v>35</v>
      </c>
      <c r="D869" t="s">
        <v>1706</v>
      </c>
      <c r="E869" s="8">
        <v>46192</v>
      </c>
    </row>
    <row r="870" spans="1:5" x14ac:dyDescent="0.25">
      <c r="A870">
        <v>127764007</v>
      </c>
      <c r="B870" t="s">
        <v>1707</v>
      </c>
      <c r="C870" t="s">
        <v>35</v>
      </c>
      <c r="D870" t="s">
        <v>1708</v>
      </c>
      <c r="E870" s="8">
        <v>46192</v>
      </c>
    </row>
    <row r="871" spans="1:5" x14ac:dyDescent="0.25">
      <c r="A871">
        <v>127834001</v>
      </c>
      <c r="B871" t="s">
        <v>1709</v>
      </c>
      <c r="C871" t="s">
        <v>35</v>
      </c>
      <c r="D871" t="s">
        <v>1710</v>
      </c>
      <c r="E871" s="8">
        <v>46192</v>
      </c>
    </row>
    <row r="872" spans="1:5" x14ac:dyDescent="0.25">
      <c r="A872">
        <v>127861001</v>
      </c>
      <c r="B872" t="s">
        <v>1711</v>
      </c>
      <c r="C872" t="s">
        <v>32</v>
      </c>
      <c r="D872" t="s">
        <v>1712</v>
      </c>
      <c r="E872" s="8">
        <v>46192</v>
      </c>
    </row>
    <row r="873" spans="1:5" x14ac:dyDescent="0.25">
      <c r="A873">
        <v>127137001</v>
      </c>
      <c r="B873" t="s">
        <v>1713</v>
      </c>
      <c r="C873" t="s">
        <v>35</v>
      </c>
      <c r="D873" t="s">
        <v>1714</v>
      </c>
      <c r="E873" s="8">
        <v>46223</v>
      </c>
    </row>
    <row r="874" spans="1:5" x14ac:dyDescent="0.25">
      <c r="A874">
        <v>127137017</v>
      </c>
      <c r="B874" t="s">
        <v>1715</v>
      </c>
      <c r="C874" t="s">
        <v>35</v>
      </c>
      <c r="D874" t="s">
        <v>1716</v>
      </c>
      <c r="E874" s="8">
        <v>46223</v>
      </c>
    </row>
    <row r="875" spans="1:5" x14ac:dyDescent="0.25">
      <c r="A875">
        <v>127145001</v>
      </c>
      <c r="B875" t="s">
        <v>1717</v>
      </c>
      <c r="C875" t="s">
        <v>35</v>
      </c>
      <c r="D875" t="s">
        <v>1718</v>
      </c>
      <c r="E875" s="8">
        <v>46223</v>
      </c>
    </row>
    <row r="876" spans="1:5" x14ac:dyDescent="0.25">
      <c r="A876">
        <v>127157001</v>
      </c>
      <c r="B876" t="s">
        <v>1719</v>
      </c>
      <c r="C876" t="s">
        <v>32</v>
      </c>
      <c r="D876" t="s">
        <v>1720</v>
      </c>
      <c r="E876" s="8">
        <v>46223</v>
      </c>
    </row>
    <row r="877" spans="1:5" x14ac:dyDescent="0.25">
      <c r="A877">
        <v>127331003</v>
      </c>
      <c r="B877" t="s">
        <v>1721</v>
      </c>
      <c r="C877" t="s">
        <v>35</v>
      </c>
      <c r="D877" t="s">
        <v>1722</v>
      </c>
      <c r="E877" s="8">
        <v>46193</v>
      </c>
    </row>
    <row r="878" spans="1:5" x14ac:dyDescent="0.25">
      <c r="A878">
        <v>127331008</v>
      </c>
      <c r="B878" t="s">
        <v>1723</v>
      </c>
      <c r="C878" t="s">
        <v>35</v>
      </c>
      <c r="D878" t="s">
        <v>1724</v>
      </c>
      <c r="E878" s="8">
        <v>46193</v>
      </c>
    </row>
    <row r="879" spans="1:5" x14ac:dyDescent="0.25">
      <c r="A879">
        <v>127427001</v>
      </c>
      <c r="B879" t="s">
        <v>1725</v>
      </c>
      <c r="C879" t="s">
        <v>32</v>
      </c>
      <c r="D879" t="s">
        <v>1726</v>
      </c>
      <c r="E879" s="8">
        <v>46193</v>
      </c>
    </row>
    <row r="880" spans="1:5" x14ac:dyDescent="0.25">
      <c r="A880">
        <v>127859001</v>
      </c>
      <c r="B880" t="s">
        <v>1727</v>
      </c>
      <c r="C880" t="s">
        <v>32</v>
      </c>
      <c r="D880" t="s">
        <v>1728</v>
      </c>
      <c r="E880" s="8">
        <v>46193</v>
      </c>
    </row>
    <row r="881" spans="1:5" x14ac:dyDescent="0.25">
      <c r="A881">
        <v>127897001</v>
      </c>
      <c r="B881" t="s">
        <v>1729</v>
      </c>
      <c r="C881" t="s">
        <v>32</v>
      </c>
      <c r="D881" t="s">
        <v>1730</v>
      </c>
      <c r="E881" s="8">
        <v>46193</v>
      </c>
    </row>
    <row r="882" spans="1:5" x14ac:dyDescent="0.25">
      <c r="A882">
        <v>127898001</v>
      </c>
      <c r="B882" t="s">
        <v>1731</v>
      </c>
      <c r="C882" t="s">
        <v>32</v>
      </c>
      <c r="D882" t="s">
        <v>1732</v>
      </c>
      <c r="E882" s="8">
        <v>46193</v>
      </c>
    </row>
    <row r="883" spans="1:5" x14ac:dyDescent="0.25">
      <c r="A883">
        <v>127899001</v>
      </c>
      <c r="B883" t="s">
        <v>1733</v>
      </c>
      <c r="C883" t="s">
        <v>32</v>
      </c>
      <c r="D883" t="s">
        <v>1734</v>
      </c>
      <c r="E883" s="8">
        <v>46193</v>
      </c>
    </row>
    <row r="884" spans="1:5" x14ac:dyDescent="0.25">
      <c r="A884">
        <v>127900001</v>
      </c>
      <c r="B884" t="s">
        <v>1735</v>
      </c>
      <c r="C884" t="s">
        <v>32</v>
      </c>
      <c r="D884" t="s">
        <v>1736</v>
      </c>
      <c r="E884" s="8">
        <v>46193</v>
      </c>
    </row>
    <row r="885" spans="1:5" x14ac:dyDescent="0.25">
      <c r="A885">
        <v>128005001</v>
      </c>
      <c r="B885" t="s">
        <v>1737</v>
      </c>
      <c r="C885" t="s">
        <v>32</v>
      </c>
      <c r="D885" t="s">
        <v>1738</v>
      </c>
      <c r="E885" s="8">
        <v>46193</v>
      </c>
    </row>
    <row r="886" spans="1:5" x14ac:dyDescent="0.25">
      <c r="A886">
        <v>128006001</v>
      </c>
      <c r="B886" t="s">
        <v>1739</v>
      </c>
      <c r="C886" t="s">
        <v>32</v>
      </c>
      <c r="D886" t="s">
        <v>1740</v>
      </c>
      <c r="E886" s="8">
        <v>46193</v>
      </c>
    </row>
    <row r="887" spans="1:5" x14ac:dyDescent="0.25">
      <c r="A887">
        <v>113210001</v>
      </c>
      <c r="B887" t="s">
        <v>1741</v>
      </c>
      <c r="C887" t="s">
        <v>13</v>
      </c>
      <c r="D887" t="s">
        <v>1742</v>
      </c>
      <c r="E887" s="8">
        <v>46224</v>
      </c>
    </row>
    <row r="888" spans="1:5" x14ac:dyDescent="0.25">
      <c r="A888">
        <v>127331002</v>
      </c>
      <c r="B888" t="s">
        <v>1743</v>
      </c>
      <c r="C888" t="s">
        <v>35</v>
      </c>
      <c r="D888" t="s">
        <v>1744</v>
      </c>
      <c r="E888" s="8">
        <v>46194</v>
      </c>
    </row>
    <row r="889" spans="1:5" x14ac:dyDescent="0.25">
      <c r="A889">
        <v>127416001</v>
      </c>
      <c r="B889" t="s">
        <v>1745</v>
      </c>
      <c r="C889" t="s">
        <v>32</v>
      </c>
      <c r="D889" t="s">
        <v>1746</v>
      </c>
      <c r="E889" s="8">
        <v>46194</v>
      </c>
    </row>
    <row r="890" spans="1:5" x14ac:dyDescent="0.25">
      <c r="A890">
        <v>127634002</v>
      </c>
      <c r="B890" t="s">
        <v>1747</v>
      </c>
      <c r="C890" t="s">
        <v>32</v>
      </c>
      <c r="D890" t="s">
        <v>1748</v>
      </c>
      <c r="E890" s="8">
        <v>46194</v>
      </c>
    </row>
    <row r="891" spans="1:5" x14ac:dyDescent="0.25">
      <c r="A891">
        <v>127836001</v>
      </c>
      <c r="B891" t="s">
        <v>1749</v>
      </c>
      <c r="C891" t="s">
        <v>35</v>
      </c>
      <c r="D891" t="s">
        <v>1750</v>
      </c>
      <c r="E891" s="8">
        <v>46194</v>
      </c>
    </row>
    <row r="892" spans="1:5" x14ac:dyDescent="0.25">
      <c r="A892">
        <v>127709001</v>
      </c>
      <c r="B892" t="s">
        <v>1751</v>
      </c>
      <c r="C892" t="s">
        <v>32</v>
      </c>
      <c r="D892" t="s">
        <v>1752</v>
      </c>
      <c r="E892" s="8">
        <v>46195</v>
      </c>
    </row>
    <row r="893" spans="1:5" x14ac:dyDescent="0.25">
      <c r="A893">
        <v>127764009</v>
      </c>
      <c r="B893" t="s">
        <v>1753</v>
      </c>
      <c r="C893" t="s">
        <v>35</v>
      </c>
      <c r="D893" t="s">
        <v>1754</v>
      </c>
      <c r="E893" s="8">
        <v>46195</v>
      </c>
    </row>
    <row r="894" spans="1:5" x14ac:dyDescent="0.25">
      <c r="A894">
        <v>127087001</v>
      </c>
      <c r="B894" t="s">
        <v>1755</v>
      </c>
      <c r="C894" t="s">
        <v>32</v>
      </c>
      <c r="D894" t="s">
        <v>1756</v>
      </c>
      <c r="E894" s="8">
        <v>46226</v>
      </c>
    </row>
    <row r="895" spans="1:5" x14ac:dyDescent="0.25">
      <c r="A895">
        <v>127147001</v>
      </c>
      <c r="B895" t="s">
        <v>1757</v>
      </c>
      <c r="C895" t="s">
        <v>35</v>
      </c>
      <c r="D895" t="s">
        <v>1758</v>
      </c>
      <c r="E895" s="8">
        <v>46196</v>
      </c>
    </row>
    <row r="896" spans="1:5" x14ac:dyDescent="0.25">
      <c r="A896">
        <v>127763001</v>
      </c>
      <c r="B896" t="s">
        <v>1759</v>
      </c>
      <c r="C896" t="s">
        <v>32</v>
      </c>
      <c r="D896" t="s">
        <v>1760</v>
      </c>
      <c r="E896" s="8">
        <v>46196</v>
      </c>
    </row>
    <row r="897" spans="1:5" x14ac:dyDescent="0.25">
      <c r="A897">
        <v>127765001</v>
      </c>
      <c r="B897" t="s">
        <v>1761</v>
      </c>
      <c r="C897" t="s">
        <v>35</v>
      </c>
      <c r="D897" t="s">
        <v>1762</v>
      </c>
      <c r="E897" s="8">
        <v>46196</v>
      </c>
    </row>
    <row r="898" spans="1:5" x14ac:dyDescent="0.25">
      <c r="A898">
        <v>127099003</v>
      </c>
      <c r="B898" t="s">
        <v>1763</v>
      </c>
      <c r="C898" t="s">
        <v>9</v>
      </c>
      <c r="D898" t="s">
        <v>1764</v>
      </c>
      <c r="E898" s="8">
        <v>46197</v>
      </c>
    </row>
    <row r="899" spans="1:5" x14ac:dyDescent="0.25">
      <c r="A899">
        <v>127137007</v>
      </c>
      <c r="B899" t="s">
        <v>1765</v>
      </c>
      <c r="C899" t="s">
        <v>35</v>
      </c>
      <c r="D899" t="s">
        <v>1766</v>
      </c>
      <c r="E899" s="8">
        <v>46227</v>
      </c>
    </row>
    <row r="900" spans="1:5" x14ac:dyDescent="0.25">
      <c r="A900">
        <v>127347001</v>
      </c>
      <c r="B900" t="s">
        <v>1767</v>
      </c>
      <c r="C900" t="s">
        <v>35</v>
      </c>
      <c r="D900" t="s">
        <v>1768</v>
      </c>
      <c r="E900" s="8">
        <v>46227</v>
      </c>
    </row>
    <row r="901" spans="1:5" x14ac:dyDescent="0.25">
      <c r="A901">
        <v>127356001</v>
      </c>
      <c r="B901" t="s">
        <v>1769</v>
      </c>
      <c r="C901" t="s">
        <v>35</v>
      </c>
      <c r="D901" t="s">
        <v>1770</v>
      </c>
      <c r="E901" s="8">
        <v>46227</v>
      </c>
    </row>
    <row r="902" spans="1:5" x14ac:dyDescent="0.25">
      <c r="A902">
        <v>127634005</v>
      </c>
      <c r="B902" t="s">
        <v>1771</v>
      </c>
      <c r="C902" t="s">
        <v>32</v>
      </c>
      <c r="D902" t="s">
        <v>1772</v>
      </c>
      <c r="E902" s="8">
        <v>46197</v>
      </c>
    </row>
    <row r="903" spans="1:5" x14ac:dyDescent="0.25">
      <c r="A903">
        <v>127710001</v>
      </c>
      <c r="B903" t="s">
        <v>1773</v>
      </c>
      <c r="C903" t="s">
        <v>32</v>
      </c>
      <c r="D903" t="s">
        <v>1774</v>
      </c>
      <c r="E903" s="8">
        <v>46197</v>
      </c>
    </row>
    <row r="904" spans="1:5" x14ac:dyDescent="0.25">
      <c r="A904">
        <v>127711001</v>
      </c>
      <c r="B904" t="s">
        <v>1775</v>
      </c>
      <c r="C904" t="s">
        <v>32</v>
      </c>
      <c r="D904" t="s">
        <v>1776</v>
      </c>
      <c r="E904" s="8">
        <v>46197</v>
      </c>
    </row>
    <row r="905" spans="1:5" x14ac:dyDescent="0.25">
      <c r="A905">
        <v>109072001</v>
      </c>
      <c r="B905" t="s">
        <v>1777</v>
      </c>
      <c r="C905" t="s">
        <v>13</v>
      </c>
      <c r="D905" t="s">
        <v>1778</v>
      </c>
      <c r="E905" s="8">
        <v>46290</v>
      </c>
    </row>
    <row r="906" spans="1:5" x14ac:dyDescent="0.25">
      <c r="A906">
        <v>127086001</v>
      </c>
      <c r="B906" t="s">
        <v>1779</v>
      </c>
      <c r="C906" t="s">
        <v>32</v>
      </c>
      <c r="D906" t="s">
        <v>1780</v>
      </c>
      <c r="E906" s="8">
        <v>46228</v>
      </c>
    </row>
    <row r="907" spans="1:5" x14ac:dyDescent="0.25">
      <c r="A907">
        <v>127331015</v>
      </c>
      <c r="B907" t="s">
        <v>1781</v>
      </c>
      <c r="C907" t="s">
        <v>35</v>
      </c>
      <c r="D907" t="s">
        <v>1782</v>
      </c>
      <c r="E907" s="8">
        <v>46198</v>
      </c>
    </row>
    <row r="908" spans="1:5" x14ac:dyDescent="0.25">
      <c r="A908">
        <v>127629001</v>
      </c>
      <c r="B908" t="s">
        <v>1783</v>
      </c>
      <c r="C908" t="s">
        <v>32</v>
      </c>
      <c r="D908" t="s">
        <v>1784</v>
      </c>
      <c r="E908" s="8">
        <v>46198</v>
      </c>
    </row>
    <row r="909" spans="1:5" x14ac:dyDescent="0.25">
      <c r="A909">
        <v>127145003</v>
      </c>
      <c r="B909" t="s">
        <v>1785</v>
      </c>
      <c r="C909" t="s">
        <v>35</v>
      </c>
      <c r="D909" t="s">
        <v>1786</v>
      </c>
      <c r="E909" s="8">
        <v>46199</v>
      </c>
    </row>
    <row r="910" spans="1:5" x14ac:dyDescent="0.25">
      <c r="A910">
        <v>127415001</v>
      </c>
      <c r="B910" t="s">
        <v>1787</v>
      </c>
      <c r="C910" t="s">
        <v>32</v>
      </c>
      <c r="D910" t="s">
        <v>1788</v>
      </c>
      <c r="E910" s="8">
        <v>46199</v>
      </c>
    </row>
    <row r="911" spans="1:5" x14ac:dyDescent="0.25">
      <c r="A911">
        <v>127131009</v>
      </c>
      <c r="B911" t="s">
        <v>1789</v>
      </c>
      <c r="C911" t="s">
        <v>32</v>
      </c>
      <c r="D911" t="s">
        <v>1790</v>
      </c>
      <c r="E911" s="8">
        <v>46200</v>
      </c>
    </row>
    <row r="912" spans="1:5" x14ac:dyDescent="0.25">
      <c r="A912">
        <v>127331012</v>
      </c>
      <c r="B912" t="s">
        <v>1791</v>
      </c>
      <c r="C912" t="s">
        <v>35</v>
      </c>
      <c r="D912" t="s">
        <v>1792</v>
      </c>
      <c r="E912" s="8">
        <v>46200</v>
      </c>
    </row>
    <row r="913" spans="1:5" x14ac:dyDescent="0.25">
      <c r="A913">
        <v>127831001</v>
      </c>
      <c r="B913" t="s">
        <v>1793</v>
      </c>
      <c r="C913" t="s">
        <v>32</v>
      </c>
      <c r="D913" t="s">
        <v>1794</v>
      </c>
      <c r="E913" s="8">
        <v>46200</v>
      </c>
    </row>
    <row r="914" spans="1:5" x14ac:dyDescent="0.25">
      <c r="A914">
        <v>127137019</v>
      </c>
      <c r="B914" t="s">
        <v>1795</v>
      </c>
      <c r="C914" t="s">
        <v>35</v>
      </c>
      <c r="D914" t="s">
        <v>1796</v>
      </c>
      <c r="E914" s="8">
        <v>46231</v>
      </c>
    </row>
    <row r="915" spans="1:5" x14ac:dyDescent="0.25">
      <c r="A915">
        <v>127145002</v>
      </c>
      <c r="B915" t="s">
        <v>1797</v>
      </c>
      <c r="C915" t="s">
        <v>35</v>
      </c>
      <c r="D915" t="s">
        <v>1798</v>
      </c>
      <c r="E915" s="8">
        <v>46201</v>
      </c>
    </row>
    <row r="916" spans="1:5" x14ac:dyDescent="0.25">
      <c r="A916">
        <v>127408002</v>
      </c>
      <c r="B916" t="s">
        <v>1799</v>
      </c>
      <c r="C916" t="s">
        <v>35</v>
      </c>
      <c r="D916" t="s">
        <v>1800</v>
      </c>
      <c r="E916" s="8">
        <v>46231</v>
      </c>
    </row>
    <row r="917" spans="1:5" x14ac:dyDescent="0.25">
      <c r="A917">
        <v>127851009</v>
      </c>
      <c r="B917" t="s">
        <v>1801</v>
      </c>
      <c r="C917" t="s">
        <v>32</v>
      </c>
      <c r="D917" t="s">
        <v>1802</v>
      </c>
      <c r="E917" s="8">
        <v>46201</v>
      </c>
    </row>
    <row r="918" spans="1:5" x14ac:dyDescent="0.25">
      <c r="A918">
        <v>104305002</v>
      </c>
      <c r="B918" t="s">
        <v>1803</v>
      </c>
      <c r="C918" t="s">
        <v>13</v>
      </c>
      <c r="D918" t="s">
        <v>1804</v>
      </c>
      <c r="E918" s="8">
        <v>46294</v>
      </c>
    </row>
    <row r="919" spans="1:5" x14ac:dyDescent="0.25">
      <c r="A919">
        <v>127229001</v>
      </c>
      <c r="B919" t="s">
        <v>1805</v>
      </c>
      <c r="C919" t="s">
        <v>32</v>
      </c>
      <c r="D919" t="s">
        <v>1806</v>
      </c>
      <c r="E919" s="8">
        <v>46202</v>
      </c>
    </row>
    <row r="920" spans="1:5" x14ac:dyDescent="0.25">
      <c r="A920">
        <v>127253001</v>
      </c>
      <c r="B920" t="s">
        <v>1807</v>
      </c>
      <c r="C920" t="s">
        <v>32</v>
      </c>
      <c r="D920" t="s">
        <v>1808</v>
      </c>
      <c r="E920" s="8">
        <v>46202</v>
      </c>
    </row>
    <row r="921" spans="1:5" x14ac:dyDescent="0.25">
      <c r="A921">
        <v>127843001</v>
      </c>
      <c r="B921" t="s">
        <v>1809</v>
      </c>
      <c r="C921" t="s">
        <v>35</v>
      </c>
      <c r="D921" t="s">
        <v>1810</v>
      </c>
      <c r="E921" s="8">
        <v>46232</v>
      </c>
    </row>
    <row r="922" spans="1:5" x14ac:dyDescent="0.25">
      <c r="A922">
        <v>317352030</v>
      </c>
      <c r="B922" t="s">
        <v>1811</v>
      </c>
      <c r="C922" t="s">
        <v>13</v>
      </c>
      <c r="D922" t="s">
        <v>1812</v>
      </c>
      <c r="E922" s="8">
        <v>46232</v>
      </c>
    </row>
    <row r="923" spans="1:5" x14ac:dyDescent="0.25">
      <c r="A923">
        <v>127150001</v>
      </c>
      <c r="B923" t="s">
        <v>1813</v>
      </c>
      <c r="C923" t="s">
        <v>32</v>
      </c>
      <c r="D923" t="s">
        <v>1814</v>
      </c>
      <c r="E923" s="8">
        <v>46203</v>
      </c>
    </row>
    <row r="924" spans="1:5" x14ac:dyDescent="0.25">
      <c r="A924">
        <v>127465005</v>
      </c>
      <c r="B924" t="s">
        <v>1815</v>
      </c>
      <c r="C924" t="s">
        <v>35</v>
      </c>
      <c r="D924" t="s">
        <v>1816</v>
      </c>
      <c r="E924" s="8">
        <v>46203</v>
      </c>
    </row>
    <row r="925" spans="1:5" x14ac:dyDescent="0.25">
      <c r="A925">
        <v>127608001</v>
      </c>
      <c r="B925" t="s">
        <v>1817</v>
      </c>
      <c r="C925" t="s">
        <v>32</v>
      </c>
      <c r="D925" t="s">
        <v>1818</v>
      </c>
      <c r="E925" s="8">
        <v>46203</v>
      </c>
    </row>
    <row r="926" spans="1:5" x14ac:dyDescent="0.25">
      <c r="A926">
        <v>127634006</v>
      </c>
      <c r="B926" t="s">
        <v>1819</v>
      </c>
      <c r="C926" t="s">
        <v>32</v>
      </c>
      <c r="D926" t="s">
        <v>1820</v>
      </c>
      <c r="E926" s="8">
        <v>46203</v>
      </c>
    </row>
    <row r="927" spans="1:5" x14ac:dyDescent="0.25">
      <c r="A927">
        <v>127137013</v>
      </c>
      <c r="B927" t="s">
        <v>1821</v>
      </c>
      <c r="C927" t="s">
        <v>35</v>
      </c>
      <c r="D927" t="s">
        <v>1822</v>
      </c>
      <c r="E927" s="8">
        <v>46234</v>
      </c>
    </row>
    <row r="928" spans="1:5" x14ac:dyDescent="0.25">
      <c r="A928">
        <v>127471001</v>
      </c>
      <c r="B928" t="s">
        <v>1823</v>
      </c>
      <c r="C928" t="s">
        <v>35</v>
      </c>
      <c r="D928" t="s">
        <v>1824</v>
      </c>
      <c r="E928" s="8">
        <v>46234</v>
      </c>
    </row>
    <row r="929" spans="1:5" x14ac:dyDescent="0.25">
      <c r="A929">
        <v>127529001</v>
      </c>
      <c r="B929" t="s">
        <v>1825</v>
      </c>
      <c r="C929" t="s">
        <v>35</v>
      </c>
      <c r="D929" t="s">
        <v>1826</v>
      </c>
      <c r="E929" s="8">
        <v>46234</v>
      </c>
    </row>
    <row r="930" spans="1:5" x14ac:dyDescent="0.25">
      <c r="A930">
        <v>127764006</v>
      </c>
      <c r="B930" t="s">
        <v>1827</v>
      </c>
      <c r="C930" t="s">
        <v>35</v>
      </c>
      <c r="D930" t="s">
        <v>1828</v>
      </c>
      <c r="E930" s="8">
        <v>46234</v>
      </c>
    </row>
    <row r="931" spans="1:5" x14ac:dyDescent="0.25">
      <c r="A931">
        <v>103943001</v>
      </c>
      <c r="B931" t="s">
        <v>1829</v>
      </c>
      <c r="C931" t="s">
        <v>168</v>
      </c>
      <c r="D931" t="s">
        <v>1830</v>
      </c>
      <c r="E931" s="8">
        <v>46235</v>
      </c>
    </row>
    <row r="932" spans="1:5" x14ac:dyDescent="0.25">
      <c r="A932">
        <v>104203034</v>
      </c>
      <c r="B932" t="s">
        <v>1831</v>
      </c>
      <c r="C932" t="s">
        <v>13</v>
      </c>
      <c r="D932" t="s">
        <v>1832</v>
      </c>
      <c r="E932" s="8">
        <v>46235</v>
      </c>
    </row>
    <row r="933" spans="1:5" x14ac:dyDescent="0.25">
      <c r="A933">
        <v>127088001</v>
      </c>
      <c r="B933" t="s">
        <v>1833</v>
      </c>
      <c r="C933" t="s">
        <v>32</v>
      </c>
      <c r="D933" t="s">
        <v>1834</v>
      </c>
      <c r="E933" s="8">
        <v>46235</v>
      </c>
    </row>
    <row r="934" spans="1:5" x14ac:dyDescent="0.25">
      <c r="A934">
        <v>127117001</v>
      </c>
      <c r="B934" t="s">
        <v>1835</v>
      </c>
      <c r="C934" t="s">
        <v>32</v>
      </c>
      <c r="D934" t="s">
        <v>1836</v>
      </c>
      <c r="E934" s="8">
        <v>46235</v>
      </c>
    </row>
    <row r="935" spans="1:5" x14ac:dyDescent="0.25">
      <c r="A935">
        <v>127137002</v>
      </c>
      <c r="B935" t="s">
        <v>1837</v>
      </c>
      <c r="C935" t="s">
        <v>35</v>
      </c>
      <c r="D935" t="s">
        <v>1838</v>
      </c>
      <c r="E935" s="8">
        <v>46235</v>
      </c>
    </row>
    <row r="936" spans="1:5" x14ac:dyDescent="0.25">
      <c r="A936">
        <v>127137010</v>
      </c>
      <c r="B936" t="s">
        <v>1839</v>
      </c>
      <c r="C936" t="s">
        <v>35</v>
      </c>
      <c r="D936" t="s">
        <v>1840</v>
      </c>
      <c r="E936" s="8">
        <v>46235</v>
      </c>
    </row>
    <row r="937" spans="1:5" x14ac:dyDescent="0.25">
      <c r="A937">
        <v>127329001</v>
      </c>
      <c r="B937" t="s">
        <v>1841</v>
      </c>
      <c r="C937" t="s">
        <v>32</v>
      </c>
      <c r="D937" t="s">
        <v>1842</v>
      </c>
      <c r="E937" s="8">
        <v>46204</v>
      </c>
    </row>
    <row r="938" spans="1:5" x14ac:dyDescent="0.25">
      <c r="A938">
        <v>127483006</v>
      </c>
      <c r="B938" t="s">
        <v>1843</v>
      </c>
      <c r="C938" t="s">
        <v>32</v>
      </c>
      <c r="D938" t="s">
        <v>1844</v>
      </c>
      <c r="E938" s="8">
        <v>46235</v>
      </c>
    </row>
    <row r="939" spans="1:5" x14ac:dyDescent="0.25">
      <c r="A939">
        <v>127627001</v>
      </c>
      <c r="B939" t="s">
        <v>1845</v>
      </c>
      <c r="C939" t="s">
        <v>32</v>
      </c>
      <c r="D939" t="s">
        <v>1846</v>
      </c>
      <c r="E939" s="8">
        <v>46204</v>
      </c>
    </row>
    <row r="940" spans="1:5" x14ac:dyDescent="0.25">
      <c r="A940">
        <v>127628001</v>
      </c>
      <c r="B940" t="s">
        <v>1847</v>
      </c>
      <c r="C940" t="s">
        <v>32</v>
      </c>
      <c r="D940" t="s">
        <v>1848</v>
      </c>
      <c r="E940" s="8">
        <v>46204</v>
      </c>
    </row>
    <row r="941" spans="1:5" x14ac:dyDescent="0.25">
      <c r="A941">
        <v>317353030</v>
      </c>
      <c r="B941" t="s">
        <v>1849</v>
      </c>
      <c r="C941" t="s">
        <v>13</v>
      </c>
      <c r="D941" t="s">
        <v>1850</v>
      </c>
      <c r="E941" s="8">
        <v>46235</v>
      </c>
    </row>
    <row r="942" spans="1:5" x14ac:dyDescent="0.25">
      <c r="A942">
        <v>317950001</v>
      </c>
      <c r="B942" t="s">
        <v>1851</v>
      </c>
      <c r="C942" t="s">
        <v>1273</v>
      </c>
      <c r="D942" t="s">
        <v>1852</v>
      </c>
      <c r="E942" s="8">
        <v>46235</v>
      </c>
    </row>
    <row r="943" spans="1:5" x14ac:dyDescent="0.25">
      <c r="A943">
        <v>108037001</v>
      </c>
      <c r="B943" t="s">
        <v>1853</v>
      </c>
      <c r="C943" t="s">
        <v>13</v>
      </c>
      <c r="D943" t="s">
        <v>1854</v>
      </c>
      <c r="E943" s="8">
        <v>46205</v>
      </c>
    </row>
    <row r="944" spans="1:5" x14ac:dyDescent="0.25">
      <c r="A944">
        <v>127611010</v>
      </c>
      <c r="B944" t="s">
        <v>1855</v>
      </c>
      <c r="C944" t="s">
        <v>35</v>
      </c>
      <c r="D944" t="s">
        <v>1856</v>
      </c>
      <c r="E944" s="8">
        <v>46236</v>
      </c>
    </row>
    <row r="945" spans="1:5" x14ac:dyDescent="0.25">
      <c r="A945">
        <v>127483025</v>
      </c>
      <c r="B945" t="s">
        <v>1857</v>
      </c>
      <c r="C945" t="s">
        <v>32</v>
      </c>
      <c r="D945" t="s">
        <v>1858</v>
      </c>
      <c r="E945" s="8">
        <v>46206</v>
      </c>
    </row>
    <row r="946" spans="1:5" x14ac:dyDescent="0.25">
      <c r="A946">
        <v>127170001</v>
      </c>
      <c r="B946" t="s">
        <v>1859</v>
      </c>
      <c r="C946" t="s">
        <v>32</v>
      </c>
      <c r="D946" t="s">
        <v>1860</v>
      </c>
      <c r="E946" s="8">
        <v>46238</v>
      </c>
    </row>
    <row r="947" spans="1:5" x14ac:dyDescent="0.25">
      <c r="A947">
        <v>127701001</v>
      </c>
      <c r="B947" t="s">
        <v>1861</v>
      </c>
      <c r="C947" t="s">
        <v>32</v>
      </c>
      <c r="D947" t="s">
        <v>1862</v>
      </c>
      <c r="E947" s="8">
        <v>46207</v>
      </c>
    </row>
    <row r="948" spans="1:5" x14ac:dyDescent="0.25">
      <c r="A948">
        <v>127755001</v>
      </c>
      <c r="B948" t="s">
        <v>1863</v>
      </c>
      <c r="C948" t="s">
        <v>35</v>
      </c>
      <c r="D948" t="s">
        <v>1864</v>
      </c>
      <c r="E948" s="8">
        <v>46238</v>
      </c>
    </row>
    <row r="949" spans="1:5" x14ac:dyDescent="0.25">
      <c r="A949">
        <v>127905001</v>
      </c>
      <c r="B949" t="s">
        <v>1865</v>
      </c>
      <c r="C949" t="s">
        <v>35</v>
      </c>
      <c r="D949" t="s">
        <v>1866</v>
      </c>
      <c r="E949" s="8">
        <v>46207</v>
      </c>
    </row>
    <row r="950" spans="1:5" x14ac:dyDescent="0.25">
      <c r="A950">
        <v>127456002</v>
      </c>
      <c r="B950" t="s">
        <v>1867</v>
      </c>
      <c r="C950" t="s">
        <v>32</v>
      </c>
      <c r="D950" t="s">
        <v>1868</v>
      </c>
      <c r="E950" s="8">
        <v>46239</v>
      </c>
    </row>
    <row r="951" spans="1:5" x14ac:dyDescent="0.25">
      <c r="A951">
        <v>127549001</v>
      </c>
      <c r="B951" t="s">
        <v>1869</v>
      </c>
      <c r="C951" t="s">
        <v>32</v>
      </c>
      <c r="D951" t="s">
        <v>1870</v>
      </c>
      <c r="E951" s="8">
        <v>46239</v>
      </c>
    </row>
    <row r="952" spans="1:5" x14ac:dyDescent="0.25">
      <c r="A952">
        <v>127697001</v>
      </c>
      <c r="B952" t="s">
        <v>1871</v>
      </c>
      <c r="C952" t="s">
        <v>35</v>
      </c>
      <c r="D952" t="s">
        <v>1872</v>
      </c>
      <c r="E952" s="8">
        <v>46239</v>
      </c>
    </row>
    <row r="953" spans="1:5" x14ac:dyDescent="0.25">
      <c r="A953">
        <v>127717001</v>
      </c>
      <c r="B953" t="s">
        <v>1873</v>
      </c>
      <c r="C953" t="s">
        <v>35</v>
      </c>
      <c r="D953" t="s">
        <v>1874</v>
      </c>
      <c r="E953" s="8">
        <v>46239</v>
      </c>
    </row>
    <row r="954" spans="1:5" x14ac:dyDescent="0.25">
      <c r="A954">
        <v>127851002</v>
      </c>
      <c r="B954" t="s">
        <v>1875</v>
      </c>
      <c r="C954" t="s">
        <v>32</v>
      </c>
      <c r="D954" t="s">
        <v>1876</v>
      </c>
      <c r="E954" s="8">
        <v>46208</v>
      </c>
    </row>
    <row r="955" spans="1:5" x14ac:dyDescent="0.25">
      <c r="A955">
        <v>127851004</v>
      </c>
      <c r="B955" t="s">
        <v>1877</v>
      </c>
      <c r="C955" t="s">
        <v>32</v>
      </c>
      <c r="D955" t="s">
        <v>1878</v>
      </c>
      <c r="E955" s="8">
        <v>46208</v>
      </c>
    </row>
    <row r="956" spans="1:5" x14ac:dyDescent="0.25">
      <c r="A956">
        <v>127851006</v>
      </c>
      <c r="B956" t="s">
        <v>1879</v>
      </c>
      <c r="C956" t="s">
        <v>32</v>
      </c>
      <c r="D956" t="s">
        <v>1880</v>
      </c>
      <c r="E956" s="8">
        <v>46208</v>
      </c>
    </row>
    <row r="957" spans="1:5" x14ac:dyDescent="0.25">
      <c r="A957">
        <v>127851008</v>
      </c>
      <c r="B957" t="s">
        <v>1881</v>
      </c>
      <c r="C957" t="s">
        <v>32</v>
      </c>
      <c r="D957" t="s">
        <v>1882</v>
      </c>
      <c r="E957" s="8">
        <v>46208</v>
      </c>
    </row>
    <row r="958" spans="1:5" x14ac:dyDescent="0.25">
      <c r="A958">
        <v>127233001</v>
      </c>
      <c r="B958" t="s">
        <v>1883</v>
      </c>
      <c r="C958" t="s">
        <v>32</v>
      </c>
      <c r="D958" t="s">
        <v>1884</v>
      </c>
      <c r="E958" s="8">
        <v>46118</v>
      </c>
    </row>
    <row r="959" spans="1:5" x14ac:dyDescent="0.25">
      <c r="A959">
        <v>127632001</v>
      </c>
      <c r="B959" t="s">
        <v>1885</v>
      </c>
      <c r="C959" t="s">
        <v>35</v>
      </c>
      <c r="D959" t="s">
        <v>1886</v>
      </c>
      <c r="E959" s="8">
        <v>46240</v>
      </c>
    </row>
    <row r="960" spans="1:5" x14ac:dyDescent="0.25">
      <c r="A960">
        <v>127154001</v>
      </c>
      <c r="B960" t="s">
        <v>1887</v>
      </c>
      <c r="C960" t="s">
        <v>35</v>
      </c>
      <c r="D960" t="s">
        <v>1888</v>
      </c>
      <c r="E960" s="8">
        <v>46241</v>
      </c>
    </row>
    <row r="961" spans="1:5" x14ac:dyDescent="0.25">
      <c r="A961">
        <v>127483030</v>
      </c>
      <c r="B961" t="s">
        <v>1889</v>
      </c>
      <c r="C961" t="s">
        <v>32</v>
      </c>
      <c r="D961" t="s">
        <v>1890</v>
      </c>
      <c r="E961" s="8">
        <v>46241</v>
      </c>
    </row>
    <row r="962" spans="1:5" x14ac:dyDescent="0.25">
      <c r="A962">
        <v>127715001</v>
      </c>
      <c r="B962" t="s">
        <v>1891</v>
      </c>
      <c r="C962" t="s">
        <v>35</v>
      </c>
      <c r="D962" t="s">
        <v>1892</v>
      </c>
      <c r="E962" s="8">
        <v>46241</v>
      </c>
    </row>
    <row r="963" spans="1:5" x14ac:dyDescent="0.25">
      <c r="A963">
        <v>127874007</v>
      </c>
      <c r="B963" t="s">
        <v>1893</v>
      </c>
      <c r="C963" t="s">
        <v>35</v>
      </c>
      <c r="D963" t="s">
        <v>1894</v>
      </c>
      <c r="E963" s="8">
        <v>46210</v>
      </c>
    </row>
    <row r="964" spans="1:5" x14ac:dyDescent="0.25">
      <c r="A964">
        <v>127060001</v>
      </c>
      <c r="B964" t="s">
        <v>1895</v>
      </c>
      <c r="C964" t="s">
        <v>32</v>
      </c>
      <c r="D964" t="s">
        <v>1896</v>
      </c>
      <c r="E964" s="8">
        <v>46211</v>
      </c>
    </row>
    <row r="965" spans="1:5" x14ac:dyDescent="0.25">
      <c r="A965">
        <v>127066001</v>
      </c>
      <c r="B965" t="s">
        <v>1897</v>
      </c>
      <c r="C965" t="s">
        <v>35</v>
      </c>
      <c r="D965" t="s">
        <v>1898</v>
      </c>
      <c r="E965" s="8">
        <v>46242</v>
      </c>
    </row>
    <row r="966" spans="1:5" x14ac:dyDescent="0.25">
      <c r="A966">
        <v>127331013</v>
      </c>
      <c r="B966" t="s">
        <v>1899</v>
      </c>
      <c r="C966" t="s">
        <v>35</v>
      </c>
      <c r="D966" t="s">
        <v>1900</v>
      </c>
      <c r="E966" s="8">
        <v>46242</v>
      </c>
    </row>
    <row r="967" spans="1:5" x14ac:dyDescent="0.25">
      <c r="A967">
        <v>127635001</v>
      </c>
      <c r="B967" t="s">
        <v>1901</v>
      </c>
      <c r="C967" t="s">
        <v>32</v>
      </c>
      <c r="D967" t="s">
        <v>1902</v>
      </c>
      <c r="E967" s="8">
        <v>46211</v>
      </c>
    </row>
    <row r="968" spans="1:5" x14ac:dyDescent="0.25">
      <c r="A968">
        <v>128046001</v>
      </c>
      <c r="B968" t="s">
        <v>1903</v>
      </c>
      <c r="C968" t="s">
        <v>32</v>
      </c>
      <c r="D968" t="s">
        <v>1904</v>
      </c>
      <c r="E968" s="8">
        <v>46211</v>
      </c>
    </row>
    <row r="969" spans="1:5" x14ac:dyDescent="0.25">
      <c r="A969">
        <v>127158001</v>
      </c>
      <c r="B969" t="s">
        <v>1905</v>
      </c>
      <c r="C969" t="s">
        <v>9</v>
      </c>
      <c r="D969" t="s">
        <v>1906</v>
      </c>
      <c r="E969" s="8">
        <v>46243</v>
      </c>
    </row>
    <row r="970" spans="1:5" x14ac:dyDescent="0.25">
      <c r="A970">
        <v>127483038</v>
      </c>
      <c r="B970" t="s">
        <v>1907</v>
      </c>
      <c r="C970" t="s">
        <v>10</v>
      </c>
      <c r="D970" t="s">
        <v>1908</v>
      </c>
      <c r="E970" s="8">
        <v>46243</v>
      </c>
    </row>
    <row r="971" spans="1:5" x14ac:dyDescent="0.25">
      <c r="A971">
        <v>128045001</v>
      </c>
      <c r="B971" t="s">
        <v>1909</v>
      </c>
      <c r="C971" t="s">
        <v>32</v>
      </c>
      <c r="D971" t="s">
        <v>1910</v>
      </c>
      <c r="E971" s="8">
        <v>46212</v>
      </c>
    </row>
    <row r="972" spans="1:5" x14ac:dyDescent="0.25">
      <c r="A972">
        <v>127137006</v>
      </c>
      <c r="B972" t="s">
        <v>1911</v>
      </c>
      <c r="C972" t="s">
        <v>35</v>
      </c>
      <c r="D972" t="s">
        <v>1912</v>
      </c>
      <c r="E972" s="8">
        <v>46244</v>
      </c>
    </row>
    <row r="973" spans="1:5" x14ac:dyDescent="0.25">
      <c r="A973">
        <v>127137009</v>
      </c>
      <c r="B973" t="s">
        <v>1913</v>
      </c>
      <c r="C973" t="s">
        <v>35</v>
      </c>
      <c r="D973" t="s">
        <v>1914</v>
      </c>
      <c r="E973" s="8">
        <v>46244</v>
      </c>
    </row>
    <row r="974" spans="1:5" x14ac:dyDescent="0.25">
      <c r="A974">
        <v>127177001</v>
      </c>
      <c r="B974" t="s">
        <v>1915</v>
      </c>
      <c r="C974" t="s">
        <v>35</v>
      </c>
      <c r="D974" t="s">
        <v>1916</v>
      </c>
      <c r="E974" s="8">
        <v>46244</v>
      </c>
    </row>
    <row r="975" spans="1:5" x14ac:dyDescent="0.25">
      <c r="A975">
        <v>127483010</v>
      </c>
      <c r="B975" t="s">
        <v>1917</v>
      </c>
      <c r="C975" t="s">
        <v>32</v>
      </c>
      <c r="D975" t="s">
        <v>1918</v>
      </c>
      <c r="E975" s="8">
        <v>46244</v>
      </c>
    </row>
    <row r="976" spans="1:5" x14ac:dyDescent="0.25">
      <c r="A976">
        <v>122171001</v>
      </c>
      <c r="B976" t="s">
        <v>1919</v>
      </c>
      <c r="C976" t="s">
        <v>9</v>
      </c>
      <c r="D976" t="s">
        <v>1920</v>
      </c>
      <c r="E976" s="8">
        <v>46245</v>
      </c>
    </row>
    <row r="977" spans="1:5" x14ac:dyDescent="0.25">
      <c r="A977">
        <v>127159001</v>
      </c>
      <c r="B977" t="s">
        <v>1921</v>
      </c>
      <c r="C977" t="s">
        <v>32</v>
      </c>
      <c r="D977" t="s">
        <v>1922</v>
      </c>
      <c r="E977" s="8">
        <v>46245</v>
      </c>
    </row>
    <row r="978" spans="1:5" x14ac:dyDescent="0.25">
      <c r="A978">
        <v>127229008</v>
      </c>
      <c r="B978" t="s">
        <v>1923</v>
      </c>
      <c r="C978" t="s">
        <v>32</v>
      </c>
      <c r="D978" t="s">
        <v>1924</v>
      </c>
      <c r="E978" s="8">
        <v>46123</v>
      </c>
    </row>
    <row r="979" spans="1:5" x14ac:dyDescent="0.25">
      <c r="A979">
        <v>127406001</v>
      </c>
      <c r="B979" t="s">
        <v>1925</v>
      </c>
      <c r="C979" t="s">
        <v>32</v>
      </c>
      <c r="D979" t="s">
        <v>1926</v>
      </c>
      <c r="E979" s="8">
        <v>46214</v>
      </c>
    </row>
    <row r="980" spans="1:5" x14ac:dyDescent="0.25">
      <c r="A980">
        <v>127552002</v>
      </c>
      <c r="B980" t="s">
        <v>1927</v>
      </c>
      <c r="C980" t="s">
        <v>32</v>
      </c>
      <c r="D980" t="s">
        <v>1928</v>
      </c>
      <c r="E980" s="8">
        <v>46214</v>
      </c>
    </row>
    <row r="981" spans="1:5" x14ac:dyDescent="0.25">
      <c r="A981">
        <v>128034001</v>
      </c>
      <c r="B981" t="s">
        <v>1929</v>
      </c>
      <c r="C981" t="s">
        <v>32</v>
      </c>
      <c r="D981" t="s">
        <v>1930</v>
      </c>
      <c r="E981" s="8">
        <v>46214</v>
      </c>
    </row>
    <row r="982" spans="1:5" x14ac:dyDescent="0.25">
      <c r="A982">
        <v>128043004</v>
      </c>
      <c r="B982" t="s">
        <v>1931</v>
      </c>
      <c r="C982" t="s">
        <v>32</v>
      </c>
      <c r="D982" t="s">
        <v>1932</v>
      </c>
      <c r="E982" s="8">
        <v>46214</v>
      </c>
    </row>
    <row r="983" spans="1:5" x14ac:dyDescent="0.25">
      <c r="A983">
        <v>128043009</v>
      </c>
      <c r="B983" t="s">
        <v>1933</v>
      </c>
      <c r="C983" t="s">
        <v>32</v>
      </c>
      <c r="D983" t="s">
        <v>1934</v>
      </c>
      <c r="E983" s="8">
        <v>46214</v>
      </c>
    </row>
    <row r="984" spans="1:5" x14ac:dyDescent="0.25">
      <c r="A984">
        <v>216585001</v>
      </c>
      <c r="B984" t="s">
        <v>1935</v>
      </c>
      <c r="C984" t="s">
        <v>13</v>
      </c>
      <c r="D984" t="s">
        <v>1936</v>
      </c>
      <c r="E984" s="8">
        <v>46245</v>
      </c>
    </row>
    <row r="985" spans="1:5" x14ac:dyDescent="0.25">
      <c r="A985">
        <v>127066004</v>
      </c>
      <c r="B985" t="s">
        <v>1937</v>
      </c>
      <c r="C985" t="s">
        <v>35</v>
      </c>
      <c r="D985" t="s">
        <v>1938</v>
      </c>
      <c r="E985" s="8">
        <v>46246</v>
      </c>
    </row>
    <row r="986" spans="1:5" x14ac:dyDescent="0.25">
      <c r="A986">
        <v>127066005</v>
      </c>
      <c r="B986" t="s">
        <v>1939</v>
      </c>
      <c r="C986" t="s">
        <v>35</v>
      </c>
      <c r="D986" t="s">
        <v>1940</v>
      </c>
      <c r="E986" s="8">
        <v>46246</v>
      </c>
    </row>
    <row r="987" spans="1:5" x14ac:dyDescent="0.25">
      <c r="A987">
        <v>127483034</v>
      </c>
      <c r="B987" t="s">
        <v>1941</v>
      </c>
      <c r="C987" t="s">
        <v>32</v>
      </c>
      <c r="D987" t="s">
        <v>1942</v>
      </c>
      <c r="E987" s="8">
        <v>46246</v>
      </c>
    </row>
    <row r="988" spans="1:5" x14ac:dyDescent="0.25">
      <c r="A988">
        <v>127630001</v>
      </c>
      <c r="B988" t="s">
        <v>1943</v>
      </c>
      <c r="C988" t="s">
        <v>32</v>
      </c>
      <c r="D988" t="s">
        <v>1944</v>
      </c>
      <c r="E988" s="8">
        <v>46215</v>
      </c>
    </row>
    <row r="989" spans="1:5" x14ac:dyDescent="0.25">
      <c r="A989">
        <v>127633001</v>
      </c>
      <c r="B989" t="s">
        <v>1945</v>
      </c>
      <c r="C989" t="s">
        <v>35</v>
      </c>
      <c r="D989" t="s">
        <v>1946</v>
      </c>
      <c r="E989" s="8">
        <v>46246</v>
      </c>
    </row>
    <row r="990" spans="1:5" x14ac:dyDescent="0.25">
      <c r="A990">
        <v>127716001</v>
      </c>
      <c r="B990" t="s">
        <v>1947</v>
      </c>
      <c r="C990" t="s">
        <v>35</v>
      </c>
      <c r="D990" t="s">
        <v>1948</v>
      </c>
      <c r="E990" s="8">
        <v>46246</v>
      </c>
    </row>
    <row r="991" spans="1:5" x14ac:dyDescent="0.25">
      <c r="A991">
        <v>127773003</v>
      </c>
      <c r="B991" t="s">
        <v>1949</v>
      </c>
      <c r="C991" t="s">
        <v>32</v>
      </c>
      <c r="D991" t="s">
        <v>1950</v>
      </c>
      <c r="E991" s="8">
        <v>46215</v>
      </c>
    </row>
    <row r="992" spans="1:5" x14ac:dyDescent="0.25">
      <c r="A992">
        <v>127464002</v>
      </c>
      <c r="B992" t="s">
        <v>1951</v>
      </c>
      <c r="C992" t="s">
        <v>32</v>
      </c>
      <c r="D992" t="s">
        <v>1952</v>
      </c>
      <c r="E992" s="8">
        <v>46247</v>
      </c>
    </row>
    <row r="993" spans="1:5" x14ac:dyDescent="0.25">
      <c r="A993">
        <v>128043008</v>
      </c>
      <c r="B993" t="s">
        <v>1953</v>
      </c>
      <c r="C993" t="s">
        <v>32</v>
      </c>
      <c r="D993" t="s">
        <v>1954</v>
      </c>
      <c r="E993" s="8">
        <v>46217</v>
      </c>
    </row>
    <row r="994" spans="1:5" x14ac:dyDescent="0.25">
      <c r="A994">
        <v>127131006</v>
      </c>
      <c r="B994" t="s">
        <v>1955</v>
      </c>
      <c r="C994" t="s">
        <v>32</v>
      </c>
      <c r="D994" t="s">
        <v>1956</v>
      </c>
      <c r="E994" s="8">
        <v>46218</v>
      </c>
    </row>
    <row r="995" spans="1:5" x14ac:dyDescent="0.25">
      <c r="A995">
        <v>127331014</v>
      </c>
      <c r="B995" t="s">
        <v>1957</v>
      </c>
      <c r="C995" t="s">
        <v>35</v>
      </c>
      <c r="D995" t="s">
        <v>1958</v>
      </c>
      <c r="E995" s="8">
        <v>46249</v>
      </c>
    </row>
    <row r="996" spans="1:5" x14ac:dyDescent="0.25">
      <c r="A996">
        <v>127331016</v>
      </c>
      <c r="B996" t="s">
        <v>1959</v>
      </c>
      <c r="C996" t="s">
        <v>35</v>
      </c>
      <c r="D996" t="s">
        <v>1960</v>
      </c>
      <c r="E996" s="8">
        <v>46249</v>
      </c>
    </row>
    <row r="997" spans="1:5" x14ac:dyDescent="0.25">
      <c r="A997">
        <v>127851001</v>
      </c>
      <c r="B997" t="s">
        <v>1961</v>
      </c>
      <c r="C997" t="s">
        <v>32</v>
      </c>
      <c r="D997" t="s">
        <v>1962</v>
      </c>
      <c r="E997" s="8">
        <v>46218</v>
      </c>
    </row>
    <row r="998" spans="1:5" x14ac:dyDescent="0.25">
      <c r="A998">
        <v>127178001</v>
      </c>
      <c r="B998" t="s">
        <v>1963</v>
      </c>
      <c r="C998" t="s">
        <v>35</v>
      </c>
      <c r="D998" t="s">
        <v>1964</v>
      </c>
      <c r="E998" s="8">
        <v>46251</v>
      </c>
    </row>
    <row r="999" spans="1:5" x14ac:dyDescent="0.25">
      <c r="A999">
        <v>127483031</v>
      </c>
      <c r="B999" t="s">
        <v>1965</v>
      </c>
      <c r="C999" t="s">
        <v>32</v>
      </c>
      <c r="D999" t="s">
        <v>1966</v>
      </c>
      <c r="E999" s="8">
        <v>46251</v>
      </c>
    </row>
    <row r="1000" spans="1:5" x14ac:dyDescent="0.25">
      <c r="A1000">
        <v>113685001</v>
      </c>
      <c r="B1000" t="s">
        <v>1967</v>
      </c>
      <c r="C1000" t="s">
        <v>13</v>
      </c>
      <c r="D1000" t="s">
        <v>1968</v>
      </c>
      <c r="E1000" s="8">
        <v>46252</v>
      </c>
    </row>
    <row r="1001" spans="1:5" x14ac:dyDescent="0.25">
      <c r="A1001">
        <v>127172001</v>
      </c>
      <c r="B1001" t="s">
        <v>1969</v>
      </c>
      <c r="C1001" t="s">
        <v>32</v>
      </c>
      <c r="D1001" t="s">
        <v>1970</v>
      </c>
      <c r="E1001" s="8">
        <v>46252</v>
      </c>
    </row>
    <row r="1002" spans="1:5" x14ac:dyDescent="0.25">
      <c r="A1002">
        <v>127229022</v>
      </c>
      <c r="B1002" t="s">
        <v>1971</v>
      </c>
      <c r="C1002" t="s">
        <v>32</v>
      </c>
      <c r="D1002" t="s">
        <v>1972</v>
      </c>
      <c r="E1002" s="8">
        <v>46130</v>
      </c>
    </row>
    <row r="1003" spans="1:5" x14ac:dyDescent="0.25">
      <c r="A1003">
        <v>127483028</v>
      </c>
      <c r="B1003" t="s">
        <v>1973</v>
      </c>
      <c r="C1003" t="s">
        <v>32</v>
      </c>
      <c r="D1003" t="s">
        <v>1974</v>
      </c>
      <c r="E1003" s="8">
        <v>46252</v>
      </c>
    </row>
    <row r="1004" spans="1:5" x14ac:dyDescent="0.25">
      <c r="A1004">
        <v>128016001</v>
      </c>
      <c r="B1004" t="s">
        <v>1975</v>
      </c>
      <c r="C1004" t="s">
        <v>35</v>
      </c>
      <c r="D1004" t="s">
        <v>1976</v>
      </c>
      <c r="E1004" s="8">
        <v>46221</v>
      </c>
    </row>
    <row r="1005" spans="1:5" x14ac:dyDescent="0.25">
      <c r="A1005">
        <v>128043001</v>
      </c>
      <c r="B1005" t="s">
        <v>1977</v>
      </c>
      <c r="C1005" t="s">
        <v>32</v>
      </c>
      <c r="D1005" t="s">
        <v>1978</v>
      </c>
      <c r="E1005" s="8">
        <v>46221</v>
      </c>
    </row>
    <row r="1006" spans="1:5" x14ac:dyDescent="0.25">
      <c r="A1006">
        <v>128043003</v>
      </c>
      <c r="B1006" t="s">
        <v>1979</v>
      </c>
      <c r="C1006" t="s">
        <v>32</v>
      </c>
      <c r="D1006" t="s">
        <v>1980</v>
      </c>
      <c r="E1006" s="8">
        <v>46221</v>
      </c>
    </row>
    <row r="1007" spans="1:5" x14ac:dyDescent="0.25">
      <c r="A1007">
        <v>127066007</v>
      </c>
      <c r="B1007" t="s">
        <v>1981</v>
      </c>
      <c r="C1007" t="s">
        <v>32</v>
      </c>
      <c r="D1007" t="s">
        <v>1982</v>
      </c>
      <c r="E1007" s="8">
        <v>46222</v>
      </c>
    </row>
    <row r="1008" spans="1:5" x14ac:dyDescent="0.25">
      <c r="A1008">
        <v>127483007</v>
      </c>
      <c r="B1008" t="s">
        <v>1983</v>
      </c>
      <c r="C1008" t="s">
        <v>32</v>
      </c>
      <c r="D1008" t="s">
        <v>1984</v>
      </c>
      <c r="E1008" s="8">
        <v>46253</v>
      </c>
    </row>
    <row r="1009" spans="1:5" x14ac:dyDescent="0.25">
      <c r="A1009">
        <v>127483011</v>
      </c>
      <c r="B1009" t="s">
        <v>1985</v>
      </c>
      <c r="C1009" t="s">
        <v>32</v>
      </c>
      <c r="D1009" t="s">
        <v>1986</v>
      </c>
      <c r="E1009" s="8">
        <v>46253</v>
      </c>
    </row>
    <row r="1010" spans="1:5" x14ac:dyDescent="0.25">
      <c r="A1010">
        <v>127483062</v>
      </c>
      <c r="B1010" t="s">
        <v>1987</v>
      </c>
      <c r="C1010" t="s">
        <v>10</v>
      </c>
      <c r="D1010" t="s">
        <v>1988</v>
      </c>
      <c r="E1010" s="8">
        <v>46223</v>
      </c>
    </row>
    <row r="1011" spans="1:5" x14ac:dyDescent="0.25">
      <c r="A1011">
        <v>127556001</v>
      </c>
      <c r="B1011" t="s">
        <v>1989</v>
      </c>
      <c r="C1011" t="s">
        <v>32</v>
      </c>
      <c r="D1011" t="s">
        <v>1990</v>
      </c>
      <c r="E1011" s="8">
        <v>46254</v>
      </c>
    </row>
    <row r="1012" spans="1:5" x14ac:dyDescent="0.25">
      <c r="A1012">
        <v>127696001</v>
      </c>
      <c r="B1012" t="s">
        <v>1991</v>
      </c>
      <c r="C1012" t="s">
        <v>35</v>
      </c>
      <c r="D1012" t="s">
        <v>1992</v>
      </c>
      <c r="E1012" s="8">
        <v>46254</v>
      </c>
    </row>
    <row r="1013" spans="1:5" x14ac:dyDescent="0.25">
      <c r="A1013">
        <v>127131004</v>
      </c>
      <c r="B1013" t="s">
        <v>1993</v>
      </c>
      <c r="C1013" t="s">
        <v>32</v>
      </c>
      <c r="D1013" t="s">
        <v>1994</v>
      </c>
      <c r="E1013" s="8">
        <v>46224</v>
      </c>
    </row>
    <row r="1014" spans="1:5" x14ac:dyDescent="0.25">
      <c r="A1014">
        <v>127137016</v>
      </c>
      <c r="B1014" t="s">
        <v>1995</v>
      </c>
      <c r="C1014" t="s">
        <v>35</v>
      </c>
      <c r="D1014" t="s">
        <v>1996</v>
      </c>
      <c r="E1014" s="8">
        <v>46255</v>
      </c>
    </row>
    <row r="1015" spans="1:5" x14ac:dyDescent="0.25">
      <c r="A1015">
        <v>127184001</v>
      </c>
      <c r="B1015" t="s">
        <v>1997</v>
      </c>
      <c r="C1015" t="s">
        <v>35</v>
      </c>
      <c r="D1015" t="s">
        <v>1998</v>
      </c>
      <c r="E1015" s="8">
        <v>46255</v>
      </c>
    </row>
    <row r="1016" spans="1:5" x14ac:dyDescent="0.25">
      <c r="A1016">
        <v>127500001</v>
      </c>
      <c r="B1016" t="s">
        <v>1999</v>
      </c>
      <c r="C1016" t="s">
        <v>35</v>
      </c>
      <c r="D1016" t="s">
        <v>2000</v>
      </c>
      <c r="E1016" s="8">
        <v>46255</v>
      </c>
    </row>
    <row r="1017" spans="1:5" x14ac:dyDescent="0.25">
      <c r="A1017">
        <v>127524001</v>
      </c>
      <c r="B1017" t="s">
        <v>2001</v>
      </c>
      <c r="C1017" t="s">
        <v>35</v>
      </c>
      <c r="D1017" t="s">
        <v>2002</v>
      </c>
      <c r="E1017" s="8">
        <v>46255</v>
      </c>
    </row>
    <row r="1018" spans="1:5" x14ac:dyDescent="0.25">
      <c r="A1018">
        <v>128043005</v>
      </c>
      <c r="B1018" t="s">
        <v>2003</v>
      </c>
      <c r="C1018" t="s">
        <v>32</v>
      </c>
      <c r="D1018" t="s">
        <v>2004</v>
      </c>
      <c r="E1018" s="8">
        <v>46224</v>
      </c>
    </row>
    <row r="1019" spans="1:5" x14ac:dyDescent="0.25">
      <c r="A1019">
        <v>127062001</v>
      </c>
      <c r="B1019" t="s">
        <v>2005</v>
      </c>
      <c r="C1019" t="s">
        <v>35</v>
      </c>
      <c r="D1019" t="s">
        <v>2006</v>
      </c>
      <c r="E1019" s="8">
        <v>46256</v>
      </c>
    </row>
    <row r="1020" spans="1:5" x14ac:dyDescent="0.25">
      <c r="A1020">
        <v>127707001</v>
      </c>
      <c r="B1020" t="s">
        <v>2007</v>
      </c>
      <c r="C1020" t="s">
        <v>32</v>
      </c>
      <c r="D1020" t="s">
        <v>2008</v>
      </c>
      <c r="E1020" s="8">
        <v>46225</v>
      </c>
    </row>
    <row r="1021" spans="1:5" x14ac:dyDescent="0.25">
      <c r="A1021">
        <v>127229015</v>
      </c>
      <c r="B1021" t="s">
        <v>2009</v>
      </c>
      <c r="C1021" t="s">
        <v>32</v>
      </c>
      <c r="D1021" t="s">
        <v>2010</v>
      </c>
      <c r="E1021" s="8">
        <v>46135</v>
      </c>
    </row>
    <row r="1022" spans="1:5" x14ac:dyDescent="0.25">
      <c r="A1022">
        <v>127331006</v>
      </c>
      <c r="B1022" t="s">
        <v>2011</v>
      </c>
      <c r="C1022" t="s">
        <v>35</v>
      </c>
      <c r="D1022" t="s">
        <v>2012</v>
      </c>
      <c r="E1022" s="8">
        <v>46257</v>
      </c>
    </row>
    <row r="1023" spans="1:5" x14ac:dyDescent="0.25">
      <c r="A1023">
        <v>127075001</v>
      </c>
      <c r="B1023" t="s">
        <v>2013</v>
      </c>
      <c r="C1023" t="s">
        <v>35</v>
      </c>
      <c r="D1023" t="s">
        <v>2014</v>
      </c>
      <c r="E1023" s="8">
        <v>46258</v>
      </c>
    </row>
    <row r="1024" spans="1:5" x14ac:dyDescent="0.25">
      <c r="A1024">
        <v>127207001</v>
      </c>
      <c r="B1024" t="s">
        <v>2015</v>
      </c>
      <c r="C1024" t="s">
        <v>13</v>
      </c>
      <c r="D1024" t="s">
        <v>2016</v>
      </c>
      <c r="E1024" s="8">
        <v>46259</v>
      </c>
    </row>
    <row r="1025" spans="1:5" x14ac:dyDescent="0.25">
      <c r="A1025">
        <v>128042001</v>
      </c>
      <c r="B1025" t="s">
        <v>2017</v>
      </c>
      <c r="C1025" t="s">
        <v>35</v>
      </c>
      <c r="D1025" t="s">
        <v>2018</v>
      </c>
      <c r="E1025" s="8">
        <v>46228</v>
      </c>
    </row>
    <row r="1026" spans="1:5" x14ac:dyDescent="0.25">
      <c r="A1026">
        <v>127073001</v>
      </c>
      <c r="B1026" t="s">
        <v>2019</v>
      </c>
      <c r="C1026" t="s">
        <v>35</v>
      </c>
      <c r="D1026" t="s">
        <v>2020</v>
      </c>
      <c r="E1026" s="8">
        <v>46260</v>
      </c>
    </row>
    <row r="1027" spans="1:5" x14ac:dyDescent="0.25">
      <c r="A1027">
        <v>127074001</v>
      </c>
      <c r="B1027" t="s">
        <v>2021</v>
      </c>
      <c r="C1027" t="s">
        <v>35</v>
      </c>
      <c r="D1027" t="s">
        <v>2022</v>
      </c>
      <c r="E1027" s="8">
        <v>46260</v>
      </c>
    </row>
    <row r="1028" spans="1:5" x14ac:dyDescent="0.25">
      <c r="A1028">
        <v>127483027</v>
      </c>
      <c r="B1028" t="s">
        <v>2023</v>
      </c>
      <c r="C1028" t="s">
        <v>32</v>
      </c>
      <c r="D1028" t="s">
        <v>2024</v>
      </c>
      <c r="E1028" s="8">
        <v>46260</v>
      </c>
    </row>
    <row r="1029" spans="1:5" x14ac:dyDescent="0.25">
      <c r="A1029">
        <v>127547001</v>
      </c>
      <c r="B1029" t="s">
        <v>2025</v>
      </c>
      <c r="C1029" t="s">
        <v>32</v>
      </c>
      <c r="D1029" t="s">
        <v>2026</v>
      </c>
      <c r="E1029" s="8">
        <v>46260</v>
      </c>
    </row>
    <row r="1030" spans="1:5" x14ac:dyDescent="0.25">
      <c r="A1030">
        <v>127552006</v>
      </c>
      <c r="B1030" t="s">
        <v>2027</v>
      </c>
      <c r="C1030" t="s">
        <v>32</v>
      </c>
      <c r="D1030" t="s">
        <v>2028</v>
      </c>
      <c r="E1030" s="8">
        <v>46260</v>
      </c>
    </row>
    <row r="1031" spans="1:5" x14ac:dyDescent="0.25">
      <c r="A1031">
        <v>127851003</v>
      </c>
      <c r="B1031" t="s">
        <v>2029</v>
      </c>
      <c r="C1031" t="s">
        <v>32</v>
      </c>
      <c r="D1031" t="s">
        <v>2030</v>
      </c>
      <c r="E1031" s="8">
        <v>46229</v>
      </c>
    </row>
    <row r="1032" spans="1:5" x14ac:dyDescent="0.25">
      <c r="A1032">
        <v>127851005</v>
      </c>
      <c r="B1032" t="s">
        <v>2031</v>
      </c>
      <c r="C1032" t="s">
        <v>32</v>
      </c>
      <c r="D1032" t="s">
        <v>2032</v>
      </c>
      <c r="E1032" s="8">
        <v>46229</v>
      </c>
    </row>
    <row r="1033" spans="1:5" x14ac:dyDescent="0.25">
      <c r="A1033">
        <v>114742004</v>
      </c>
      <c r="B1033" t="s">
        <v>2033</v>
      </c>
      <c r="C1033" t="s">
        <v>13</v>
      </c>
      <c r="D1033" t="s">
        <v>2034</v>
      </c>
      <c r="E1033" s="8">
        <v>46262</v>
      </c>
    </row>
    <row r="1034" spans="1:5" x14ac:dyDescent="0.25">
      <c r="A1034">
        <v>127257002</v>
      </c>
      <c r="B1034" t="s">
        <v>2035</v>
      </c>
      <c r="C1034" t="s">
        <v>32</v>
      </c>
      <c r="D1034" t="s">
        <v>2036</v>
      </c>
      <c r="E1034" s="8">
        <v>46262</v>
      </c>
    </row>
    <row r="1035" spans="1:5" x14ac:dyDescent="0.25">
      <c r="A1035">
        <v>127257005</v>
      </c>
      <c r="B1035" t="s">
        <v>2037</v>
      </c>
      <c r="C1035" t="s">
        <v>32</v>
      </c>
      <c r="D1035" t="s">
        <v>2038</v>
      </c>
      <c r="E1035" s="8">
        <v>46262</v>
      </c>
    </row>
    <row r="1036" spans="1:5" x14ac:dyDescent="0.25">
      <c r="A1036">
        <v>127257006</v>
      </c>
      <c r="B1036" t="s">
        <v>2039</v>
      </c>
      <c r="C1036" t="s">
        <v>32</v>
      </c>
      <c r="D1036" t="s">
        <v>2040</v>
      </c>
      <c r="E1036" s="8">
        <v>46262</v>
      </c>
    </row>
    <row r="1037" spans="1:5" x14ac:dyDescent="0.25">
      <c r="A1037">
        <v>127483016</v>
      </c>
      <c r="B1037" t="s">
        <v>2041</v>
      </c>
      <c r="C1037" t="s">
        <v>32</v>
      </c>
      <c r="D1037" t="s">
        <v>2042</v>
      </c>
      <c r="E1037" s="8">
        <v>46262</v>
      </c>
    </row>
    <row r="1038" spans="1:5" x14ac:dyDescent="0.25">
      <c r="A1038">
        <v>127483037</v>
      </c>
      <c r="B1038" t="s">
        <v>2043</v>
      </c>
      <c r="C1038" t="s">
        <v>10</v>
      </c>
      <c r="D1038" t="s">
        <v>2044</v>
      </c>
      <c r="E1038" s="8">
        <v>46262</v>
      </c>
    </row>
    <row r="1039" spans="1:5" x14ac:dyDescent="0.25">
      <c r="A1039">
        <v>127706001</v>
      </c>
      <c r="B1039" t="s">
        <v>2045</v>
      </c>
      <c r="C1039" t="s">
        <v>32</v>
      </c>
      <c r="D1039" t="s">
        <v>2046</v>
      </c>
      <c r="E1039" s="8">
        <v>46231</v>
      </c>
    </row>
    <row r="1040" spans="1:5" x14ac:dyDescent="0.25">
      <c r="A1040">
        <v>127849001</v>
      </c>
      <c r="B1040" t="s">
        <v>2047</v>
      </c>
      <c r="C1040" t="s">
        <v>35</v>
      </c>
      <c r="D1040" t="s">
        <v>2048</v>
      </c>
      <c r="E1040" s="8">
        <v>46262</v>
      </c>
    </row>
    <row r="1041" spans="1:5" x14ac:dyDescent="0.25">
      <c r="A1041">
        <v>127581001</v>
      </c>
      <c r="B1041" t="s">
        <v>2049</v>
      </c>
      <c r="C1041" t="s">
        <v>32</v>
      </c>
      <c r="D1041" t="s">
        <v>2050</v>
      </c>
      <c r="E1041" s="8">
        <v>46232</v>
      </c>
    </row>
    <row r="1042" spans="1:5" x14ac:dyDescent="0.25">
      <c r="A1042">
        <v>127799006</v>
      </c>
      <c r="B1042" t="s">
        <v>2051</v>
      </c>
      <c r="C1042" t="s">
        <v>35</v>
      </c>
      <c r="D1042" t="s">
        <v>2052</v>
      </c>
      <c r="E1042" s="8">
        <v>46264</v>
      </c>
    </row>
    <row r="1043" spans="1:5" x14ac:dyDescent="0.25">
      <c r="A1043">
        <v>128026001</v>
      </c>
      <c r="B1043" t="s">
        <v>2053</v>
      </c>
      <c r="C1043" t="s">
        <v>35</v>
      </c>
      <c r="D1043" t="s">
        <v>2054</v>
      </c>
      <c r="E1043" s="8">
        <v>46234</v>
      </c>
    </row>
    <row r="1044" spans="1:5" x14ac:dyDescent="0.25">
      <c r="A1044">
        <v>113708001</v>
      </c>
      <c r="B1044" t="s">
        <v>2055</v>
      </c>
      <c r="C1044" t="s">
        <v>13</v>
      </c>
      <c r="D1044" t="s">
        <v>2056</v>
      </c>
      <c r="E1044" s="8">
        <v>46266</v>
      </c>
    </row>
    <row r="1045" spans="1:5" x14ac:dyDescent="0.25">
      <c r="A1045">
        <v>115345001</v>
      </c>
      <c r="B1045" t="s">
        <v>2057</v>
      </c>
      <c r="C1045" t="s">
        <v>13</v>
      </c>
      <c r="D1045" t="s">
        <v>2058</v>
      </c>
      <c r="E1045" s="8">
        <v>46266</v>
      </c>
    </row>
    <row r="1046" spans="1:5" x14ac:dyDescent="0.25">
      <c r="A1046">
        <v>127174001</v>
      </c>
      <c r="B1046" t="s">
        <v>2059</v>
      </c>
      <c r="C1046" t="s">
        <v>32</v>
      </c>
      <c r="D1046" t="s">
        <v>2060</v>
      </c>
      <c r="E1046" s="8">
        <v>46266</v>
      </c>
    </row>
    <row r="1047" spans="1:5" x14ac:dyDescent="0.25">
      <c r="A1047">
        <v>127483023</v>
      </c>
      <c r="B1047" t="s">
        <v>2061</v>
      </c>
      <c r="C1047" t="s">
        <v>32</v>
      </c>
      <c r="D1047" t="s">
        <v>2062</v>
      </c>
      <c r="E1047" s="8">
        <v>46235</v>
      </c>
    </row>
    <row r="1048" spans="1:5" x14ac:dyDescent="0.25">
      <c r="A1048">
        <v>127773005</v>
      </c>
      <c r="B1048" t="s">
        <v>2063</v>
      </c>
      <c r="C1048" t="s">
        <v>32</v>
      </c>
      <c r="D1048" t="s">
        <v>2064</v>
      </c>
      <c r="E1048" s="8">
        <v>46235</v>
      </c>
    </row>
    <row r="1049" spans="1:5" x14ac:dyDescent="0.25">
      <c r="A1049">
        <v>127773006</v>
      </c>
      <c r="B1049" t="s">
        <v>2065</v>
      </c>
      <c r="C1049" t="s">
        <v>32</v>
      </c>
      <c r="D1049" t="s">
        <v>2066</v>
      </c>
      <c r="E1049" s="8">
        <v>46235</v>
      </c>
    </row>
    <row r="1050" spans="1:5" x14ac:dyDescent="0.25">
      <c r="A1050">
        <v>128043006</v>
      </c>
      <c r="B1050" t="s">
        <v>2067</v>
      </c>
      <c r="C1050" t="s">
        <v>32</v>
      </c>
      <c r="D1050" t="s">
        <v>2068</v>
      </c>
      <c r="E1050" s="8">
        <v>46235</v>
      </c>
    </row>
    <row r="1051" spans="1:5" x14ac:dyDescent="0.25">
      <c r="A1051">
        <v>317564001</v>
      </c>
      <c r="B1051" t="s">
        <v>2069</v>
      </c>
      <c r="C1051" t="s">
        <v>13</v>
      </c>
      <c r="D1051" t="s">
        <v>2070</v>
      </c>
      <c r="E1051" s="8">
        <v>46266</v>
      </c>
    </row>
    <row r="1052" spans="1:5" x14ac:dyDescent="0.25">
      <c r="A1052">
        <v>122045001</v>
      </c>
      <c r="B1052" t="s">
        <v>2071</v>
      </c>
      <c r="C1052" t="s">
        <v>9</v>
      </c>
      <c r="D1052" t="s">
        <v>2072</v>
      </c>
      <c r="E1052" s="8">
        <v>46144</v>
      </c>
    </row>
    <row r="1053" spans="1:5" x14ac:dyDescent="0.25">
      <c r="A1053">
        <v>122169001</v>
      </c>
      <c r="B1053" t="s">
        <v>2073</v>
      </c>
      <c r="C1053" t="s">
        <v>9</v>
      </c>
      <c r="D1053" t="s">
        <v>2074</v>
      </c>
      <c r="E1053" s="8">
        <v>46267</v>
      </c>
    </row>
    <row r="1054" spans="1:5" x14ac:dyDescent="0.25">
      <c r="A1054">
        <v>127043001</v>
      </c>
      <c r="B1054" t="s">
        <v>2075</v>
      </c>
      <c r="C1054" t="s">
        <v>9</v>
      </c>
      <c r="D1054" t="s">
        <v>2076</v>
      </c>
      <c r="E1054" s="8">
        <v>46236</v>
      </c>
    </row>
    <row r="1055" spans="1:5" x14ac:dyDescent="0.25">
      <c r="A1055">
        <v>127229011</v>
      </c>
      <c r="B1055" t="s">
        <v>2077</v>
      </c>
      <c r="C1055" t="s">
        <v>32</v>
      </c>
      <c r="D1055" t="s">
        <v>2078</v>
      </c>
      <c r="E1055" s="8">
        <v>46236</v>
      </c>
    </row>
    <row r="1056" spans="1:5" x14ac:dyDescent="0.25">
      <c r="A1056">
        <v>127483041</v>
      </c>
      <c r="B1056" t="s">
        <v>2079</v>
      </c>
      <c r="C1056" t="s">
        <v>10</v>
      </c>
      <c r="D1056" t="s">
        <v>2080</v>
      </c>
      <c r="E1056" s="8">
        <v>46267</v>
      </c>
    </row>
    <row r="1057" spans="1:5" x14ac:dyDescent="0.25">
      <c r="A1057">
        <v>127552003</v>
      </c>
      <c r="B1057" t="s">
        <v>2081</v>
      </c>
      <c r="C1057" t="s">
        <v>32</v>
      </c>
      <c r="D1057" t="s">
        <v>2082</v>
      </c>
      <c r="E1057" s="8">
        <v>46267</v>
      </c>
    </row>
    <row r="1058" spans="1:5" x14ac:dyDescent="0.25">
      <c r="A1058">
        <v>127552005</v>
      </c>
      <c r="B1058" t="s">
        <v>2083</v>
      </c>
      <c r="C1058" t="s">
        <v>32</v>
      </c>
      <c r="D1058" t="s">
        <v>2084</v>
      </c>
      <c r="E1058" s="8">
        <v>46267</v>
      </c>
    </row>
    <row r="1059" spans="1:5" x14ac:dyDescent="0.25">
      <c r="A1059">
        <v>127331005</v>
      </c>
      <c r="B1059" t="s">
        <v>2085</v>
      </c>
      <c r="C1059" t="s">
        <v>35</v>
      </c>
      <c r="D1059" t="s">
        <v>2086</v>
      </c>
      <c r="E1059" s="8">
        <v>46268</v>
      </c>
    </row>
    <row r="1060" spans="1:5" x14ac:dyDescent="0.25">
      <c r="A1060">
        <v>127483012</v>
      </c>
      <c r="B1060" t="s">
        <v>2087</v>
      </c>
      <c r="C1060" t="s">
        <v>32</v>
      </c>
      <c r="D1060" t="s">
        <v>2088</v>
      </c>
      <c r="E1060" s="8">
        <v>46268</v>
      </c>
    </row>
    <row r="1061" spans="1:5" x14ac:dyDescent="0.25">
      <c r="A1061">
        <v>127134001</v>
      </c>
      <c r="B1061" t="s">
        <v>2089</v>
      </c>
      <c r="C1061" t="s">
        <v>32</v>
      </c>
      <c r="D1061" t="s">
        <v>2090</v>
      </c>
      <c r="E1061" s="8">
        <v>46238</v>
      </c>
    </row>
    <row r="1062" spans="1:5" x14ac:dyDescent="0.25">
      <c r="A1062">
        <v>127799003</v>
      </c>
      <c r="B1062" t="s">
        <v>2091</v>
      </c>
      <c r="C1062" t="s">
        <v>35</v>
      </c>
      <c r="D1062" t="s">
        <v>2092</v>
      </c>
      <c r="E1062" s="8">
        <v>46269</v>
      </c>
    </row>
    <row r="1063" spans="1:5" x14ac:dyDescent="0.25">
      <c r="A1063">
        <v>128029001</v>
      </c>
      <c r="B1063" t="s">
        <v>2093</v>
      </c>
      <c r="C1063" t="s">
        <v>32</v>
      </c>
      <c r="D1063" t="s">
        <v>2094</v>
      </c>
      <c r="E1063" s="8">
        <v>46238</v>
      </c>
    </row>
    <row r="1064" spans="1:5" x14ac:dyDescent="0.25">
      <c r="A1064">
        <v>128043007</v>
      </c>
      <c r="B1064" t="s">
        <v>2095</v>
      </c>
      <c r="C1064" t="s">
        <v>32</v>
      </c>
      <c r="D1064" t="s">
        <v>2096</v>
      </c>
      <c r="E1064" s="8">
        <v>46238</v>
      </c>
    </row>
    <row r="1065" spans="1:5" x14ac:dyDescent="0.25">
      <c r="A1065">
        <v>104814001</v>
      </c>
      <c r="B1065" t="s">
        <v>2097</v>
      </c>
      <c r="C1065" t="s">
        <v>13</v>
      </c>
      <c r="D1065" t="s">
        <v>2098</v>
      </c>
      <c r="E1065" s="8">
        <v>46270</v>
      </c>
    </row>
    <row r="1066" spans="1:5" x14ac:dyDescent="0.25">
      <c r="A1066">
        <v>127379002</v>
      </c>
      <c r="B1066" t="s">
        <v>2099</v>
      </c>
      <c r="C1066" t="s">
        <v>32</v>
      </c>
      <c r="D1066" t="s">
        <v>2100</v>
      </c>
      <c r="E1066" s="8">
        <v>46270</v>
      </c>
    </row>
    <row r="1067" spans="1:5" x14ac:dyDescent="0.25">
      <c r="A1067">
        <v>127137004</v>
      </c>
      <c r="B1067" t="s">
        <v>2101</v>
      </c>
      <c r="C1067" t="s">
        <v>35</v>
      </c>
      <c r="D1067" t="s">
        <v>2102</v>
      </c>
      <c r="E1067" s="8">
        <v>46271</v>
      </c>
    </row>
    <row r="1068" spans="1:5" x14ac:dyDescent="0.25">
      <c r="A1068">
        <v>127843002</v>
      </c>
      <c r="B1068" t="s">
        <v>2103</v>
      </c>
      <c r="C1068" t="s">
        <v>35</v>
      </c>
      <c r="D1068" t="s">
        <v>2104</v>
      </c>
      <c r="E1068" s="8">
        <v>46271</v>
      </c>
    </row>
    <row r="1069" spans="1:5" x14ac:dyDescent="0.25">
      <c r="A1069">
        <v>127843004</v>
      </c>
      <c r="B1069" t="s">
        <v>2105</v>
      </c>
      <c r="C1069" t="s">
        <v>35</v>
      </c>
      <c r="D1069" t="s">
        <v>2106</v>
      </c>
      <c r="E1069" s="8">
        <v>46271</v>
      </c>
    </row>
    <row r="1070" spans="1:5" x14ac:dyDescent="0.25">
      <c r="A1070">
        <v>127845001</v>
      </c>
      <c r="B1070" t="s">
        <v>2107</v>
      </c>
      <c r="C1070" t="s">
        <v>35</v>
      </c>
      <c r="D1070" t="s">
        <v>2108</v>
      </c>
      <c r="E1070" s="8">
        <v>46271</v>
      </c>
    </row>
    <row r="1071" spans="1:5" x14ac:dyDescent="0.25">
      <c r="A1071">
        <v>128030001</v>
      </c>
      <c r="B1071" t="s">
        <v>2109</v>
      </c>
      <c r="C1071" t="s">
        <v>32</v>
      </c>
      <c r="D1071" t="s">
        <v>2110</v>
      </c>
      <c r="E1071" s="8">
        <v>46240</v>
      </c>
    </row>
    <row r="1072" spans="1:5" x14ac:dyDescent="0.25">
      <c r="A1072">
        <v>127146001</v>
      </c>
      <c r="B1072" t="s">
        <v>2111</v>
      </c>
      <c r="C1072" t="s">
        <v>32</v>
      </c>
      <c r="D1072" t="s">
        <v>2112</v>
      </c>
      <c r="E1072" s="8">
        <v>46241</v>
      </c>
    </row>
    <row r="1073" spans="1:5" x14ac:dyDescent="0.25">
      <c r="A1073">
        <v>127153001</v>
      </c>
      <c r="B1073" t="s">
        <v>2113</v>
      </c>
      <c r="C1073" t="s">
        <v>35</v>
      </c>
      <c r="D1073" t="s">
        <v>2114</v>
      </c>
      <c r="E1073" s="8">
        <v>46272</v>
      </c>
    </row>
    <row r="1074" spans="1:5" x14ac:dyDescent="0.25">
      <c r="A1074">
        <v>127535020</v>
      </c>
      <c r="B1074" t="s">
        <v>2115</v>
      </c>
      <c r="C1074" t="s">
        <v>10</v>
      </c>
      <c r="D1074" t="s">
        <v>2116</v>
      </c>
      <c r="E1074" s="8">
        <v>46272</v>
      </c>
    </row>
    <row r="1075" spans="1:5" x14ac:dyDescent="0.25">
      <c r="A1075">
        <v>127773004</v>
      </c>
      <c r="B1075" t="s">
        <v>2117</v>
      </c>
      <c r="C1075" t="s">
        <v>32</v>
      </c>
      <c r="D1075" t="s">
        <v>2118</v>
      </c>
      <c r="E1075" s="8">
        <v>46241</v>
      </c>
    </row>
    <row r="1076" spans="1:5" x14ac:dyDescent="0.25">
      <c r="A1076">
        <v>113274001</v>
      </c>
      <c r="B1076" t="s">
        <v>2119</v>
      </c>
      <c r="C1076" t="s">
        <v>13</v>
      </c>
      <c r="D1076" t="s">
        <v>2120</v>
      </c>
      <c r="E1076" s="8">
        <v>46273</v>
      </c>
    </row>
    <row r="1077" spans="1:5" x14ac:dyDescent="0.25">
      <c r="A1077">
        <v>127131007</v>
      </c>
      <c r="B1077" t="s">
        <v>2121</v>
      </c>
      <c r="C1077" t="s">
        <v>32</v>
      </c>
      <c r="D1077" t="s">
        <v>2122</v>
      </c>
      <c r="E1077" s="8">
        <v>46242</v>
      </c>
    </row>
    <row r="1078" spans="1:5" x14ac:dyDescent="0.25">
      <c r="A1078">
        <v>127180001</v>
      </c>
      <c r="B1078" t="s">
        <v>2123</v>
      </c>
      <c r="C1078" t="s">
        <v>32</v>
      </c>
      <c r="D1078" t="s">
        <v>2124</v>
      </c>
      <c r="E1078" s="8">
        <v>46273</v>
      </c>
    </row>
    <row r="1079" spans="1:5" x14ac:dyDescent="0.25">
      <c r="A1079">
        <v>127182001</v>
      </c>
      <c r="B1079" t="s">
        <v>2125</v>
      </c>
      <c r="C1079" t="s">
        <v>32</v>
      </c>
      <c r="D1079" t="s">
        <v>2126</v>
      </c>
      <c r="E1079" s="8">
        <v>46243</v>
      </c>
    </row>
    <row r="1080" spans="1:5" x14ac:dyDescent="0.25">
      <c r="A1080">
        <v>127522001</v>
      </c>
      <c r="B1080" t="s">
        <v>2127</v>
      </c>
      <c r="C1080" t="s">
        <v>32</v>
      </c>
      <c r="D1080" t="s">
        <v>2128</v>
      </c>
      <c r="E1080" s="8">
        <v>46274</v>
      </c>
    </row>
    <row r="1081" spans="1:5" x14ac:dyDescent="0.25">
      <c r="A1081">
        <v>127855001</v>
      </c>
      <c r="B1081" t="s">
        <v>2129</v>
      </c>
      <c r="C1081" t="s">
        <v>32</v>
      </c>
      <c r="D1081" t="s">
        <v>2130</v>
      </c>
      <c r="E1081" s="8">
        <v>46243</v>
      </c>
    </row>
    <row r="1082" spans="1:5" x14ac:dyDescent="0.25">
      <c r="A1082">
        <v>216523001</v>
      </c>
      <c r="B1082" t="s">
        <v>2131</v>
      </c>
      <c r="C1082" t="s">
        <v>13</v>
      </c>
      <c r="D1082" t="s">
        <v>2132</v>
      </c>
      <c r="E1082" s="8">
        <v>46274</v>
      </c>
    </row>
    <row r="1083" spans="1:5" x14ac:dyDescent="0.25">
      <c r="A1083">
        <v>127121001</v>
      </c>
      <c r="B1083" t="s">
        <v>2133</v>
      </c>
      <c r="C1083" t="s">
        <v>32</v>
      </c>
      <c r="D1083" t="s">
        <v>2134</v>
      </c>
      <c r="E1083" s="8">
        <v>46275</v>
      </c>
    </row>
    <row r="1084" spans="1:5" x14ac:dyDescent="0.25">
      <c r="A1084">
        <v>127379001</v>
      </c>
      <c r="B1084" t="s">
        <v>2135</v>
      </c>
      <c r="C1084" t="s">
        <v>32</v>
      </c>
      <c r="D1084" t="s">
        <v>2136</v>
      </c>
      <c r="E1084" s="8">
        <v>46275</v>
      </c>
    </row>
    <row r="1085" spans="1:5" x14ac:dyDescent="0.25">
      <c r="A1085">
        <v>127437001</v>
      </c>
      <c r="B1085" t="s">
        <v>2137</v>
      </c>
      <c r="C1085" t="s">
        <v>32</v>
      </c>
      <c r="D1085" t="s">
        <v>2138</v>
      </c>
      <c r="E1085" s="8">
        <v>46275</v>
      </c>
    </row>
    <row r="1086" spans="1:5" x14ac:dyDescent="0.25">
      <c r="A1086">
        <v>127639001</v>
      </c>
      <c r="B1086" t="s">
        <v>2139</v>
      </c>
      <c r="C1086" t="s">
        <v>35</v>
      </c>
      <c r="D1086" t="s">
        <v>2140</v>
      </c>
      <c r="E1086" s="8">
        <v>46275</v>
      </c>
    </row>
    <row r="1087" spans="1:5" x14ac:dyDescent="0.25">
      <c r="A1087">
        <v>127639002</v>
      </c>
      <c r="B1087" t="s">
        <v>2141</v>
      </c>
      <c r="C1087" t="s">
        <v>35</v>
      </c>
      <c r="D1087" t="s">
        <v>2142</v>
      </c>
      <c r="E1087" s="8">
        <v>46275</v>
      </c>
    </row>
    <row r="1088" spans="1:5" x14ac:dyDescent="0.25">
      <c r="A1088">
        <v>127639005</v>
      </c>
      <c r="B1088" t="s">
        <v>2143</v>
      </c>
      <c r="C1088" t="s">
        <v>35</v>
      </c>
      <c r="D1088" t="s">
        <v>2144</v>
      </c>
      <c r="E1088" s="8">
        <v>46275</v>
      </c>
    </row>
    <row r="1089" spans="1:5" x14ac:dyDescent="0.25">
      <c r="A1089">
        <v>110039001</v>
      </c>
      <c r="B1089" t="s">
        <v>2145</v>
      </c>
      <c r="C1089" t="s">
        <v>35</v>
      </c>
      <c r="D1089" t="s">
        <v>2146</v>
      </c>
      <c r="E1089" s="8">
        <v>46276</v>
      </c>
    </row>
    <row r="1090" spans="1:5" x14ac:dyDescent="0.25">
      <c r="A1090">
        <v>127408007</v>
      </c>
      <c r="B1090" t="s">
        <v>2147</v>
      </c>
      <c r="C1090" t="s">
        <v>35</v>
      </c>
      <c r="D1090" t="s">
        <v>2148</v>
      </c>
      <c r="E1090" s="8">
        <v>46276</v>
      </c>
    </row>
    <row r="1091" spans="1:5" x14ac:dyDescent="0.25">
      <c r="A1091">
        <v>127483021</v>
      </c>
      <c r="B1091" t="s">
        <v>2149</v>
      </c>
      <c r="C1091" t="s">
        <v>32</v>
      </c>
      <c r="D1091" t="s">
        <v>2150</v>
      </c>
      <c r="E1091" s="8">
        <v>46276</v>
      </c>
    </row>
    <row r="1092" spans="1:5" x14ac:dyDescent="0.25">
      <c r="A1092">
        <v>127507001</v>
      </c>
      <c r="B1092" t="s">
        <v>2151</v>
      </c>
      <c r="C1092" t="s">
        <v>35</v>
      </c>
      <c r="D1092" t="s">
        <v>2152</v>
      </c>
      <c r="E1092" s="8">
        <v>46276</v>
      </c>
    </row>
    <row r="1093" spans="1:5" x14ac:dyDescent="0.25">
      <c r="A1093">
        <v>110040001</v>
      </c>
      <c r="B1093" t="s">
        <v>2153</v>
      </c>
      <c r="C1093" t="s">
        <v>35</v>
      </c>
      <c r="D1093" t="s">
        <v>2154</v>
      </c>
      <c r="E1093" s="8">
        <v>46277</v>
      </c>
    </row>
    <row r="1094" spans="1:5" x14ac:dyDescent="0.25">
      <c r="A1094">
        <v>127168001</v>
      </c>
      <c r="B1094" t="s">
        <v>2155</v>
      </c>
      <c r="C1094" t="s">
        <v>32</v>
      </c>
      <c r="D1094" t="s">
        <v>2156</v>
      </c>
      <c r="E1094" s="8">
        <v>46277</v>
      </c>
    </row>
    <row r="1095" spans="1:5" x14ac:dyDescent="0.25">
      <c r="A1095">
        <v>127353001</v>
      </c>
      <c r="B1095" t="s">
        <v>2157</v>
      </c>
      <c r="C1095" t="s">
        <v>32</v>
      </c>
      <c r="D1095" t="s">
        <v>2158</v>
      </c>
      <c r="E1095" s="8">
        <v>46246</v>
      </c>
    </row>
    <row r="1096" spans="1:5" x14ac:dyDescent="0.25">
      <c r="A1096">
        <v>127631001</v>
      </c>
      <c r="B1096" t="s">
        <v>2159</v>
      </c>
      <c r="C1096" t="s">
        <v>32</v>
      </c>
      <c r="D1096" t="s">
        <v>2160</v>
      </c>
      <c r="E1096" s="8">
        <v>46247</v>
      </c>
    </row>
    <row r="1097" spans="1:5" x14ac:dyDescent="0.25">
      <c r="A1097">
        <v>127639003</v>
      </c>
      <c r="B1097" t="s">
        <v>2161</v>
      </c>
      <c r="C1097" t="s">
        <v>35</v>
      </c>
      <c r="D1097" t="s">
        <v>2162</v>
      </c>
      <c r="E1097" s="8">
        <v>46278</v>
      </c>
    </row>
    <row r="1098" spans="1:5" x14ac:dyDescent="0.25">
      <c r="A1098">
        <v>127552004</v>
      </c>
      <c r="B1098" t="s">
        <v>2163</v>
      </c>
      <c r="C1098" t="s">
        <v>32</v>
      </c>
      <c r="D1098" t="s">
        <v>2164</v>
      </c>
      <c r="E1098" s="8">
        <v>46248</v>
      </c>
    </row>
    <row r="1099" spans="1:5" x14ac:dyDescent="0.25">
      <c r="A1099">
        <v>127857001</v>
      </c>
      <c r="B1099" t="s">
        <v>2165</v>
      </c>
      <c r="C1099" t="s">
        <v>32</v>
      </c>
      <c r="D1099" t="s">
        <v>2166</v>
      </c>
      <c r="E1099" s="8">
        <v>46187</v>
      </c>
    </row>
    <row r="1100" spans="1:5" x14ac:dyDescent="0.25">
      <c r="A1100">
        <v>111244001</v>
      </c>
      <c r="B1100" t="s">
        <v>2167</v>
      </c>
      <c r="C1100" t="s">
        <v>13</v>
      </c>
      <c r="D1100" t="s">
        <v>2168</v>
      </c>
      <c r="E1100" s="8">
        <v>46280</v>
      </c>
    </row>
    <row r="1101" spans="1:5" x14ac:dyDescent="0.25">
      <c r="A1101">
        <v>127169001</v>
      </c>
      <c r="B1101" t="s">
        <v>2169</v>
      </c>
      <c r="C1101" t="s">
        <v>32</v>
      </c>
      <c r="D1101" t="s">
        <v>2170</v>
      </c>
      <c r="E1101" s="8">
        <v>46280</v>
      </c>
    </row>
    <row r="1102" spans="1:5" x14ac:dyDescent="0.25">
      <c r="A1102">
        <v>127408014</v>
      </c>
      <c r="B1102" t="s">
        <v>2171</v>
      </c>
      <c r="C1102" t="s">
        <v>35</v>
      </c>
      <c r="D1102" t="s">
        <v>2172</v>
      </c>
      <c r="E1102" s="8">
        <v>46280</v>
      </c>
    </row>
    <row r="1103" spans="1:5" x14ac:dyDescent="0.25">
      <c r="A1103">
        <v>127650001</v>
      </c>
      <c r="B1103" t="s">
        <v>2173</v>
      </c>
      <c r="C1103" t="s">
        <v>35</v>
      </c>
      <c r="D1103" t="s">
        <v>2174</v>
      </c>
      <c r="E1103" s="8">
        <v>46280</v>
      </c>
    </row>
    <row r="1104" spans="1:5" x14ac:dyDescent="0.25">
      <c r="A1104">
        <v>127777001</v>
      </c>
      <c r="B1104" t="s">
        <v>2175</v>
      </c>
      <c r="C1104" t="s">
        <v>35</v>
      </c>
      <c r="D1104" t="s">
        <v>2176</v>
      </c>
      <c r="E1104" s="8">
        <v>46280</v>
      </c>
    </row>
    <row r="1105" spans="1:5" x14ac:dyDescent="0.25">
      <c r="A1105">
        <v>127229009</v>
      </c>
      <c r="B1105" t="s">
        <v>2177</v>
      </c>
      <c r="C1105" t="s">
        <v>32</v>
      </c>
      <c r="D1105" t="s">
        <v>2178</v>
      </c>
      <c r="E1105" s="8">
        <v>46250</v>
      </c>
    </row>
    <row r="1106" spans="1:5" x14ac:dyDescent="0.25">
      <c r="A1106">
        <v>418620001</v>
      </c>
      <c r="B1106" t="s">
        <v>2179</v>
      </c>
      <c r="C1106" t="s">
        <v>13</v>
      </c>
      <c r="D1106" t="s">
        <v>2180</v>
      </c>
      <c r="E1106" s="8">
        <v>46281</v>
      </c>
    </row>
    <row r="1107" spans="1:5" x14ac:dyDescent="0.25">
      <c r="A1107">
        <v>127535024</v>
      </c>
      <c r="B1107" t="s">
        <v>2181</v>
      </c>
      <c r="C1107" t="s">
        <v>10</v>
      </c>
      <c r="D1107" t="s">
        <v>2182</v>
      </c>
      <c r="E1107" s="8">
        <v>46282</v>
      </c>
    </row>
    <row r="1108" spans="1:5" x14ac:dyDescent="0.25">
      <c r="A1108">
        <v>127844001</v>
      </c>
      <c r="B1108" t="s">
        <v>2183</v>
      </c>
      <c r="C1108" t="s">
        <v>35</v>
      </c>
      <c r="D1108" t="s">
        <v>2184</v>
      </c>
      <c r="E1108" s="8">
        <v>46282</v>
      </c>
    </row>
    <row r="1109" spans="1:5" x14ac:dyDescent="0.25">
      <c r="A1109">
        <v>127173001</v>
      </c>
      <c r="B1109" t="s">
        <v>2185</v>
      </c>
      <c r="C1109" t="s">
        <v>32</v>
      </c>
      <c r="D1109" t="s">
        <v>2186</v>
      </c>
      <c r="E1109" s="8">
        <v>46283</v>
      </c>
    </row>
    <row r="1110" spans="1:5" x14ac:dyDescent="0.25">
      <c r="A1110">
        <v>127085003</v>
      </c>
      <c r="B1110" t="s">
        <v>2187</v>
      </c>
      <c r="C1110" t="s">
        <v>35</v>
      </c>
      <c r="D1110" t="s">
        <v>2188</v>
      </c>
      <c r="E1110" s="8">
        <v>46284</v>
      </c>
    </row>
    <row r="1111" spans="1:5" x14ac:dyDescent="0.25">
      <c r="A1111">
        <v>127401001</v>
      </c>
      <c r="B1111" t="s">
        <v>2189</v>
      </c>
      <c r="C1111" t="s">
        <v>32</v>
      </c>
      <c r="D1111" t="s">
        <v>2190</v>
      </c>
      <c r="E1111" s="8">
        <v>46284</v>
      </c>
    </row>
    <row r="1112" spans="1:5" x14ac:dyDescent="0.25">
      <c r="A1112">
        <v>127695004</v>
      </c>
      <c r="B1112" t="s">
        <v>2191</v>
      </c>
      <c r="C1112" t="s">
        <v>32</v>
      </c>
      <c r="D1112" t="s">
        <v>2192</v>
      </c>
      <c r="E1112" s="8">
        <v>46254</v>
      </c>
    </row>
    <row r="1113" spans="1:5" x14ac:dyDescent="0.25">
      <c r="A1113">
        <v>127835001</v>
      </c>
      <c r="B1113" t="s">
        <v>2193</v>
      </c>
      <c r="C1113" t="s">
        <v>35</v>
      </c>
      <c r="D1113" t="s">
        <v>2194</v>
      </c>
      <c r="E1113" s="8">
        <v>46285</v>
      </c>
    </row>
    <row r="1114" spans="1:5" x14ac:dyDescent="0.25">
      <c r="A1114">
        <v>127843005</v>
      </c>
      <c r="B1114" t="s">
        <v>2195</v>
      </c>
      <c r="C1114" t="s">
        <v>35</v>
      </c>
      <c r="D1114" t="s">
        <v>2196</v>
      </c>
      <c r="E1114" s="8">
        <v>46285</v>
      </c>
    </row>
    <row r="1115" spans="1:5" x14ac:dyDescent="0.25">
      <c r="A1115">
        <v>127843009</v>
      </c>
      <c r="B1115" t="s">
        <v>2197</v>
      </c>
      <c r="C1115" t="s">
        <v>35</v>
      </c>
      <c r="D1115" t="s">
        <v>2198</v>
      </c>
      <c r="E1115" s="8">
        <v>46285</v>
      </c>
    </row>
    <row r="1116" spans="1:5" x14ac:dyDescent="0.25">
      <c r="A1116">
        <v>127535019</v>
      </c>
      <c r="B1116" t="s">
        <v>2199</v>
      </c>
      <c r="C1116" t="s">
        <v>10</v>
      </c>
      <c r="D1116" t="s">
        <v>2200</v>
      </c>
      <c r="E1116" s="8">
        <v>46287</v>
      </c>
    </row>
    <row r="1117" spans="1:5" x14ac:dyDescent="0.25">
      <c r="A1117">
        <v>127655001</v>
      </c>
      <c r="B1117" t="s">
        <v>2201</v>
      </c>
      <c r="C1117" t="s">
        <v>35</v>
      </c>
      <c r="D1117" t="s">
        <v>2202</v>
      </c>
      <c r="E1117" s="8">
        <v>46287</v>
      </c>
    </row>
    <row r="1118" spans="1:5" x14ac:dyDescent="0.25">
      <c r="A1118">
        <v>127097001</v>
      </c>
      <c r="B1118" t="s">
        <v>2203</v>
      </c>
      <c r="C1118" t="s">
        <v>35</v>
      </c>
      <c r="D1118" t="s">
        <v>2204</v>
      </c>
      <c r="E1118" s="8">
        <v>46288</v>
      </c>
    </row>
    <row r="1119" spans="1:5" x14ac:dyDescent="0.25">
      <c r="A1119">
        <v>127546001</v>
      </c>
      <c r="B1119" t="s">
        <v>2205</v>
      </c>
      <c r="C1119" t="s">
        <v>32</v>
      </c>
      <c r="D1119" t="s">
        <v>2206</v>
      </c>
      <c r="E1119" s="8">
        <v>46288</v>
      </c>
    </row>
    <row r="1120" spans="1:5" x14ac:dyDescent="0.25">
      <c r="A1120">
        <v>127843003</v>
      </c>
      <c r="B1120" t="s">
        <v>2207</v>
      </c>
      <c r="C1120" t="s">
        <v>35</v>
      </c>
      <c r="D1120" t="s">
        <v>2208</v>
      </c>
      <c r="E1120" s="8">
        <v>46288</v>
      </c>
    </row>
    <row r="1121" spans="1:5" x14ac:dyDescent="0.25">
      <c r="A1121">
        <v>127848001</v>
      </c>
      <c r="B1121" t="s">
        <v>2209</v>
      </c>
      <c r="C1121" t="s">
        <v>35</v>
      </c>
      <c r="D1121" t="s">
        <v>2210</v>
      </c>
      <c r="E1121" s="8">
        <v>46288</v>
      </c>
    </row>
    <row r="1122" spans="1:5" x14ac:dyDescent="0.25">
      <c r="A1122">
        <v>127853001</v>
      </c>
      <c r="B1122" t="s">
        <v>2211</v>
      </c>
      <c r="C1122" t="s">
        <v>32</v>
      </c>
      <c r="D1122" t="s">
        <v>2212</v>
      </c>
      <c r="E1122" s="8">
        <v>46257</v>
      </c>
    </row>
    <row r="1123" spans="1:5" x14ac:dyDescent="0.25">
      <c r="A1123">
        <v>127535010</v>
      </c>
      <c r="B1123" t="s">
        <v>2213</v>
      </c>
      <c r="C1123" t="s">
        <v>10</v>
      </c>
      <c r="D1123" t="s">
        <v>2214</v>
      </c>
      <c r="E1123" s="8">
        <v>46289</v>
      </c>
    </row>
    <row r="1124" spans="1:5" x14ac:dyDescent="0.25">
      <c r="A1124">
        <v>127557001</v>
      </c>
      <c r="B1124" t="s">
        <v>2215</v>
      </c>
      <c r="C1124" t="s">
        <v>35</v>
      </c>
      <c r="D1124" t="s">
        <v>2216</v>
      </c>
      <c r="E1124" s="8">
        <v>46289</v>
      </c>
    </row>
    <row r="1125" spans="1:5" x14ac:dyDescent="0.25">
      <c r="A1125">
        <v>127649001</v>
      </c>
      <c r="B1125" t="s">
        <v>2217</v>
      </c>
      <c r="C1125" t="s">
        <v>35</v>
      </c>
      <c r="D1125" t="s">
        <v>2218</v>
      </c>
      <c r="E1125" s="8">
        <v>46289</v>
      </c>
    </row>
    <row r="1126" spans="1:5" x14ac:dyDescent="0.25">
      <c r="A1126">
        <v>127852001</v>
      </c>
      <c r="B1126" t="s">
        <v>2219</v>
      </c>
      <c r="C1126" t="s">
        <v>32</v>
      </c>
      <c r="D1126" t="s">
        <v>2220</v>
      </c>
      <c r="E1126" s="8">
        <v>46258</v>
      </c>
    </row>
    <row r="1127" spans="1:5" x14ac:dyDescent="0.25">
      <c r="A1127">
        <v>122046001</v>
      </c>
      <c r="B1127" t="s">
        <v>2221</v>
      </c>
      <c r="C1127" t="s">
        <v>35</v>
      </c>
      <c r="D1127" t="s">
        <v>2222</v>
      </c>
      <c r="E1127" s="8">
        <v>46290</v>
      </c>
    </row>
    <row r="1128" spans="1:5" x14ac:dyDescent="0.25">
      <c r="A1128">
        <v>127331010</v>
      </c>
      <c r="B1128" t="s">
        <v>2223</v>
      </c>
      <c r="C1128" t="s">
        <v>35</v>
      </c>
      <c r="D1128" t="s">
        <v>2224</v>
      </c>
      <c r="E1128" s="8">
        <v>46290</v>
      </c>
    </row>
    <row r="1129" spans="1:5" x14ac:dyDescent="0.25">
      <c r="A1129">
        <v>127483004</v>
      </c>
      <c r="B1129" t="s">
        <v>2225</v>
      </c>
      <c r="C1129" t="s">
        <v>32</v>
      </c>
      <c r="D1129" t="s">
        <v>2226</v>
      </c>
      <c r="E1129" s="8">
        <v>46290</v>
      </c>
    </row>
    <row r="1130" spans="1:5" x14ac:dyDescent="0.25">
      <c r="A1130">
        <v>127483033</v>
      </c>
      <c r="B1130" t="s">
        <v>2227</v>
      </c>
      <c r="C1130" t="s">
        <v>32</v>
      </c>
      <c r="D1130" t="s">
        <v>2228</v>
      </c>
      <c r="E1130" s="8">
        <v>46290</v>
      </c>
    </row>
    <row r="1131" spans="1:5" x14ac:dyDescent="0.25">
      <c r="A1131">
        <v>127550001</v>
      </c>
      <c r="B1131" t="s">
        <v>2229</v>
      </c>
      <c r="C1131" t="s">
        <v>35</v>
      </c>
      <c r="D1131" t="s">
        <v>2230</v>
      </c>
      <c r="E1131" s="8">
        <v>46290</v>
      </c>
    </row>
    <row r="1132" spans="1:5" x14ac:dyDescent="0.25">
      <c r="A1132">
        <v>127776001</v>
      </c>
      <c r="B1132" t="s">
        <v>2231</v>
      </c>
      <c r="C1132" t="s">
        <v>35</v>
      </c>
      <c r="D1132" t="s">
        <v>2232</v>
      </c>
      <c r="E1132" s="8">
        <v>46290</v>
      </c>
    </row>
    <row r="1133" spans="1:5" x14ac:dyDescent="0.25">
      <c r="A1133">
        <v>127377001</v>
      </c>
      <c r="B1133" t="s">
        <v>2233</v>
      </c>
      <c r="C1133" t="s">
        <v>32</v>
      </c>
      <c r="D1133" t="s">
        <v>2234</v>
      </c>
      <c r="E1133" s="8">
        <v>46291</v>
      </c>
    </row>
    <row r="1134" spans="1:5" x14ac:dyDescent="0.25">
      <c r="A1134">
        <v>127407001</v>
      </c>
      <c r="B1134" t="s">
        <v>2235</v>
      </c>
      <c r="C1134" t="s">
        <v>32</v>
      </c>
      <c r="D1134" t="s">
        <v>2236</v>
      </c>
      <c r="E1134" s="8">
        <v>46291</v>
      </c>
    </row>
    <row r="1135" spans="1:5" x14ac:dyDescent="0.25">
      <c r="A1135">
        <v>127535003</v>
      </c>
      <c r="B1135" t="s">
        <v>2237</v>
      </c>
      <c r="C1135" t="s">
        <v>10</v>
      </c>
      <c r="D1135" t="s">
        <v>2238</v>
      </c>
      <c r="E1135" s="8">
        <v>46260</v>
      </c>
    </row>
    <row r="1136" spans="1:5" x14ac:dyDescent="0.25">
      <c r="A1136">
        <v>127536028</v>
      </c>
      <c r="B1136" t="s">
        <v>2239</v>
      </c>
      <c r="C1136" t="s">
        <v>10</v>
      </c>
      <c r="D1136" t="s">
        <v>2240</v>
      </c>
      <c r="E1136" s="8">
        <v>46291</v>
      </c>
    </row>
    <row r="1137" spans="1:5" x14ac:dyDescent="0.25">
      <c r="A1137">
        <v>106655001</v>
      </c>
      <c r="B1137" t="s">
        <v>2241</v>
      </c>
      <c r="C1137" t="s">
        <v>13</v>
      </c>
      <c r="D1137" t="s">
        <v>2242</v>
      </c>
      <c r="E1137" s="8">
        <v>46292</v>
      </c>
    </row>
    <row r="1138" spans="1:5" x14ac:dyDescent="0.25">
      <c r="A1138">
        <v>127773002</v>
      </c>
      <c r="B1138" t="s">
        <v>2243</v>
      </c>
      <c r="C1138" t="s">
        <v>32</v>
      </c>
      <c r="D1138" t="s">
        <v>2244</v>
      </c>
      <c r="E1138" s="8">
        <v>46262</v>
      </c>
    </row>
    <row r="1139" spans="1:5" x14ac:dyDescent="0.25">
      <c r="A1139">
        <v>127851007</v>
      </c>
      <c r="B1139" t="s">
        <v>2245</v>
      </c>
      <c r="C1139" t="s">
        <v>32</v>
      </c>
      <c r="D1139" t="s">
        <v>2246</v>
      </c>
      <c r="E1139" s="8">
        <v>46262</v>
      </c>
    </row>
    <row r="1140" spans="1:5" x14ac:dyDescent="0.25">
      <c r="A1140">
        <v>127483005</v>
      </c>
      <c r="B1140" t="s">
        <v>2247</v>
      </c>
      <c r="C1140" t="s">
        <v>32</v>
      </c>
      <c r="D1140" t="s">
        <v>2248</v>
      </c>
      <c r="E1140" s="8">
        <v>46263</v>
      </c>
    </row>
    <row r="1141" spans="1:5" x14ac:dyDescent="0.25">
      <c r="A1141">
        <v>127483018</v>
      </c>
      <c r="B1141" t="s">
        <v>2249</v>
      </c>
      <c r="C1141" t="s">
        <v>32</v>
      </c>
      <c r="D1141" t="s">
        <v>2250</v>
      </c>
      <c r="E1141" s="8">
        <v>46294</v>
      </c>
    </row>
    <row r="1142" spans="1:5" x14ac:dyDescent="0.25">
      <c r="A1142">
        <v>127483057</v>
      </c>
      <c r="B1142" t="s">
        <v>2251</v>
      </c>
      <c r="C1142" t="s">
        <v>10</v>
      </c>
      <c r="D1142" t="s">
        <v>2252</v>
      </c>
      <c r="E1142" s="8">
        <v>46294</v>
      </c>
    </row>
    <row r="1143" spans="1:5" x14ac:dyDescent="0.25">
      <c r="A1143">
        <v>114773001</v>
      </c>
      <c r="B1143" t="s">
        <v>2253</v>
      </c>
      <c r="C1143" t="s">
        <v>13</v>
      </c>
      <c r="D1143" t="s">
        <v>2254</v>
      </c>
      <c r="E1143" s="8">
        <v>46295</v>
      </c>
    </row>
    <row r="1144" spans="1:5" x14ac:dyDescent="0.25">
      <c r="A1144">
        <v>127090001</v>
      </c>
      <c r="B1144" t="s">
        <v>2255</v>
      </c>
      <c r="C1144" t="s">
        <v>35</v>
      </c>
      <c r="D1144" t="s">
        <v>2256</v>
      </c>
      <c r="E1144" s="8">
        <v>46295</v>
      </c>
    </row>
    <row r="1145" spans="1:5" x14ac:dyDescent="0.25">
      <c r="A1145">
        <v>127091001</v>
      </c>
      <c r="B1145" t="s">
        <v>2257</v>
      </c>
      <c r="C1145" t="s">
        <v>35</v>
      </c>
      <c r="D1145" t="s">
        <v>2258</v>
      </c>
      <c r="E1145" s="8">
        <v>46295</v>
      </c>
    </row>
    <row r="1146" spans="1:5" x14ac:dyDescent="0.25">
      <c r="A1146">
        <v>127331017</v>
      </c>
      <c r="B1146" t="s">
        <v>2259</v>
      </c>
      <c r="C1146" t="s">
        <v>35</v>
      </c>
      <c r="D1146" t="s">
        <v>2260</v>
      </c>
      <c r="E1146" s="8">
        <v>46295</v>
      </c>
    </row>
    <row r="1147" spans="1:5" x14ac:dyDescent="0.25">
      <c r="A1147">
        <v>127409001</v>
      </c>
      <c r="B1147" t="s">
        <v>2261</v>
      </c>
      <c r="C1147" t="s">
        <v>32</v>
      </c>
      <c r="D1147" t="s">
        <v>2262</v>
      </c>
      <c r="E1147" s="8">
        <v>46264</v>
      </c>
    </row>
    <row r="1148" spans="1:5" x14ac:dyDescent="0.25">
      <c r="A1148">
        <v>127412001</v>
      </c>
      <c r="B1148" t="s">
        <v>2263</v>
      </c>
      <c r="C1148" t="s">
        <v>32</v>
      </c>
      <c r="D1148" t="s">
        <v>2264</v>
      </c>
      <c r="E1148" s="8">
        <v>46295</v>
      </c>
    </row>
    <row r="1149" spans="1:5" x14ac:dyDescent="0.25">
      <c r="A1149">
        <v>127483009</v>
      </c>
      <c r="B1149" t="s">
        <v>2265</v>
      </c>
      <c r="C1149" t="s">
        <v>32</v>
      </c>
      <c r="D1149" t="s">
        <v>2266</v>
      </c>
      <c r="E1149" s="8">
        <v>46295</v>
      </c>
    </row>
    <row r="1150" spans="1:5" x14ac:dyDescent="0.25">
      <c r="A1150">
        <v>127483024</v>
      </c>
      <c r="B1150" t="s">
        <v>2267</v>
      </c>
      <c r="C1150" t="s">
        <v>32</v>
      </c>
      <c r="D1150" t="s">
        <v>2268</v>
      </c>
      <c r="E1150" s="8">
        <v>46295</v>
      </c>
    </row>
    <row r="1151" spans="1:5" x14ac:dyDescent="0.25">
      <c r="A1151">
        <v>127483029</v>
      </c>
      <c r="B1151" t="s">
        <v>2269</v>
      </c>
      <c r="C1151" t="s">
        <v>32</v>
      </c>
      <c r="D1151" t="s">
        <v>2270</v>
      </c>
      <c r="E1151" s="8">
        <v>46295</v>
      </c>
    </row>
    <row r="1152" spans="1:5" x14ac:dyDescent="0.25">
      <c r="A1152">
        <v>127536020</v>
      </c>
      <c r="B1152" t="s">
        <v>2271</v>
      </c>
      <c r="C1152" t="s">
        <v>10</v>
      </c>
      <c r="D1152" t="s">
        <v>2272</v>
      </c>
      <c r="E1152" s="8">
        <v>46295</v>
      </c>
    </row>
    <row r="1153" spans="1:5" x14ac:dyDescent="0.25">
      <c r="A1153">
        <v>127645001</v>
      </c>
      <c r="B1153" t="s">
        <v>2273</v>
      </c>
      <c r="C1153" t="s">
        <v>35</v>
      </c>
      <c r="D1153" t="s">
        <v>2274</v>
      </c>
      <c r="E1153" s="8">
        <v>46295</v>
      </c>
    </row>
    <row r="1154" spans="1:5" x14ac:dyDescent="0.25">
      <c r="A1154">
        <v>127708001</v>
      </c>
      <c r="B1154" t="s">
        <v>2275</v>
      </c>
      <c r="C1154" t="s">
        <v>32</v>
      </c>
      <c r="D1154" t="s">
        <v>2276</v>
      </c>
      <c r="E1154" s="8">
        <v>46267</v>
      </c>
    </row>
    <row r="1155" spans="1:5" x14ac:dyDescent="0.25">
      <c r="A1155">
        <v>127012001</v>
      </c>
      <c r="B1155" t="s">
        <v>2277</v>
      </c>
      <c r="C1155" t="s">
        <v>9</v>
      </c>
      <c r="D1155" t="s">
        <v>2278</v>
      </c>
      <c r="E1155" s="8">
        <v>46299</v>
      </c>
    </row>
    <row r="1156" spans="1:5" x14ac:dyDescent="0.25">
      <c r="A1156">
        <v>127251001</v>
      </c>
      <c r="B1156" t="s">
        <v>2279</v>
      </c>
      <c r="C1156" t="s">
        <v>32</v>
      </c>
      <c r="D1156" t="s">
        <v>2280</v>
      </c>
      <c r="E1156" s="8">
        <v>46178</v>
      </c>
    </row>
    <row r="1157" spans="1:5" x14ac:dyDescent="0.25">
      <c r="A1157">
        <v>127773001</v>
      </c>
      <c r="B1157" t="s">
        <v>2281</v>
      </c>
      <c r="C1157" t="s">
        <v>32</v>
      </c>
      <c r="D1157" t="s">
        <v>2282</v>
      </c>
      <c r="E1157" s="8">
        <v>46272</v>
      </c>
    </row>
    <row r="1158" spans="1:5" x14ac:dyDescent="0.25">
      <c r="A1158">
        <v>127109001</v>
      </c>
      <c r="B1158" t="s">
        <v>2283</v>
      </c>
      <c r="C1158" t="s">
        <v>32</v>
      </c>
      <c r="D1158" t="s">
        <v>2284</v>
      </c>
      <c r="E1158" s="8">
        <v>46181</v>
      </c>
    </row>
    <row r="1159" spans="1:5" x14ac:dyDescent="0.25">
      <c r="A1159">
        <v>127248001</v>
      </c>
      <c r="B1159" t="s">
        <v>2285</v>
      </c>
      <c r="C1159" t="s">
        <v>32</v>
      </c>
      <c r="D1159" t="s">
        <v>2286</v>
      </c>
      <c r="E1159" s="8">
        <v>46181</v>
      </c>
    </row>
    <row r="1160" spans="1:5" x14ac:dyDescent="0.25">
      <c r="A1160">
        <v>127249001</v>
      </c>
      <c r="B1160" t="s">
        <v>2287</v>
      </c>
      <c r="C1160" t="s">
        <v>32</v>
      </c>
      <c r="D1160" t="s">
        <v>2288</v>
      </c>
      <c r="E1160" s="8">
        <v>46181</v>
      </c>
    </row>
    <row r="1161" spans="1:5" x14ac:dyDescent="0.25">
      <c r="A1161">
        <v>127702001</v>
      </c>
      <c r="B1161" t="s">
        <v>2289</v>
      </c>
      <c r="C1161" t="s">
        <v>32</v>
      </c>
      <c r="D1161" t="s">
        <v>2290</v>
      </c>
      <c r="E1161" s="8">
        <v>46276</v>
      </c>
    </row>
    <row r="1162" spans="1:5" x14ac:dyDescent="0.25">
      <c r="A1162">
        <v>127324001</v>
      </c>
      <c r="B1162" t="s">
        <v>2291</v>
      </c>
      <c r="C1162" t="s">
        <v>32</v>
      </c>
      <c r="D1162" t="s">
        <v>2292</v>
      </c>
      <c r="E1162" s="8">
        <v>46277</v>
      </c>
    </row>
    <row r="1163" spans="1:5" x14ac:dyDescent="0.25">
      <c r="A1163">
        <v>127727001</v>
      </c>
      <c r="B1163" t="s">
        <v>2293</v>
      </c>
      <c r="C1163" t="s">
        <v>32</v>
      </c>
      <c r="D1163" t="s">
        <v>2294</v>
      </c>
      <c r="E1163" s="8">
        <v>46277</v>
      </c>
    </row>
    <row r="1164" spans="1:5" x14ac:dyDescent="0.25">
      <c r="A1164">
        <v>127728001</v>
      </c>
      <c r="B1164" t="s">
        <v>2295</v>
      </c>
      <c r="C1164" t="s">
        <v>32</v>
      </c>
      <c r="D1164" t="s">
        <v>2296</v>
      </c>
      <c r="E1164" s="8">
        <v>46277</v>
      </c>
    </row>
    <row r="1165" spans="1:5" x14ac:dyDescent="0.25">
      <c r="A1165">
        <v>127252001</v>
      </c>
      <c r="B1165" t="s">
        <v>2297</v>
      </c>
      <c r="C1165" t="s">
        <v>32</v>
      </c>
      <c r="D1165" t="s">
        <v>2298</v>
      </c>
      <c r="E1165" s="8">
        <v>46186</v>
      </c>
    </row>
    <row r="1166" spans="1:5" x14ac:dyDescent="0.25">
      <c r="A1166">
        <v>127839001</v>
      </c>
      <c r="B1166" t="s">
        <v>2299</v>
      </c>
      <c r="C1166" t="s">
        <v>32</v>
      </c>
      <c r="D1166" t="s">
        <v>2300</v>
      </c>
      <c r="E1166" s="8">
        <v>46281</v>
      </c>
    </row>
    <row r="1167" spans="1:5" x14ac:dyDescent="0.25">
      <c r="A1167">
        <v>127840001</v>
      </c>
      <c r="B1167" t="s">
        <v>2301</v>
      </c>
      <c r="C1167" t="s">
        <v>32</v>
      </c>
      <c r="D1167" t="s">
        <v>2302</v>
      </c>
      <c r="E1167" s="8">
        <v>46282</v>
      </c>
    </row>
    <row r="1168" spans="1:5" x14ac:dyDescent="0.25">
      <c r="A1168">
        <v>127576001</v>
      </c>
      <c r="B1168" t="s">
        <v>2303</v>
      </c>
      <c r="C1168" t="s">
        <v>32</v>
      </c>
      <c r="D1168" t="s">
        <v>2304</v>
      </c>
      <c r="E1168" s="8">
        <v>46283</v>
      </c>
    </row>
    <row r="1169" spans="1:5" x14ac:dyDescent="0.25">
      <c r="A1169">
        <v>127838001</v>
      </c>
      <c r="B1169" t="s">
        <v>2305</v>
      </c>
      <c r="C1169" t="s">
        <v>32</v>
      </c>
      <c r="D1169" t="s">
        <v>2306</v>
      </c>
      <c r="E1169" s="8">
        <v>46284</v>
      </c>
    </row>
    <row r="1170" spans="1:5" x14ac:dyDescent="0.25">
      <c r="A1170">
        <v>127705001</v>
      </c>
      <c r="B1170" t="s">
        <v>2307</v>
      </c>
      <c r="C1170" t="s">
        <v>32</v>
      </c>
      <c r="D1170" t="s">
        <v>2308</v>
      </c>
      <c r="E1170" s="8">
        <v>46286</v>
      </c>
    </row>
    <row r="1171" spans="1:5" x14ac:dyDescent="0.25">
      <c r="A1171">
        <v>127536009</v>
      </c>
      <c r="B1171" t="s">
        <v>2309</v>
      </c>
      <c r="C1171" t="s">
        <v>10</v>
      </c>
      <c r="D1171" t="s">
        <v>2310</v>
      </c>
      <c r="E1171" s="8">
        <v>46287</v>
      </c>
    </row>
    <row r="1172" spans="1:5" x14ac:dyDescent="0.25">
      <c r="A1172">
        <v>127536012</v>
      </c>
      <c r="B1172" t="s">
        <v>2311</v>
      </c>
      <c r="C1172" t="s">
        <v>10</v>
      </c>
      <c r="D1172" t="s">
        <v>2312</v>
      </c>
      <c r="E1172" s="8">
        <v>46287</v>
      </c>
    </row>
    <row r="1173" spans="1:5" x14ac:dyDescent="0.25">
      <c r="A1173">
        <v>127536022</v>
      </c>
      <c r="B1173" t="s">
        <v>2313</v>
      </c>
      <c r="C1173" t="s">
        <v>10</v>
      </c>
      <c r="D1173" t="s">
        <v>2314</v>
      </c>
      <c r="E1173" s="8">
        <v>46287</v>
      </c>
    </row>
    <row r="1174" spans="1:5" x14ac:dyDescent="0.25">
      <c r="A1174">
        <v>127854001</v>
      </c>
      <c r="B1174" t="s">
        <v>2315</v>
      </c>
      <c r="C1174" t="s">
        <v>32</v>
      </c>
      <c r="D1174" t="s">
        <v>2316</v>
      </c>
      <c r="E1174" s="8">
        <v>46288</v>
      </c>
    </row>
    <row r="1175" spans="1:5" x14ac:dyDescent="0.25">
      <c r="A1175">
        <v>127135001</v>
      </c>
      <c r="B1175" t="s">
        <v>2317</v>
      </c>
      <c r="C1175" t="s">
        <v>32</v>
      </c>
      <c r="D1175" t="s">
        <v>2318</v>
      </c>
      <c r="E1175" s="8">
        <v>46200</v>
      </c>
    </row>
    <row r="1176" spans="1:5" x14ac:dyDescent="0.25">
      <c r="A1176">
        <v>127152001</v>
      </c>
      <c r="B1176" t="s">
        <v>2319</v>
      </c>
      <c r="C1176" t="s">
        <v>9</v>
      </c>
      <c r="D1176" t="s">
        <v>2320</v>
      </c>
      <c r="E1176" s="8">
        <v>46201</v>
      </c>
    </row>
    <row r="1177" spans="1:5" x14ac:dyDescent="0.25">
      <c r="A1177">
        <v>127179001</v>
      </c>
      <c r="B1177" t="s">
        <v>2321</v>
      </c>
      <c r="C1177" t="s">
        <v>32</v>
      </c>
      <c r="D1177" t="s">
        <v>2322</v>
      </c>
      <c r="E1177" s="8">
        <v>46294</v>
      </c>
    </row>
    <row r="1178" spans="1:5" x14ac:dyDescent="0.25">
      <c r="A1178">
        <v>127703001</v>
      </c>
      <c r="B1178" t="s">
        <v>2323</v>
      </c>
      <c r="C1178" t="s">
        <v>32</v>
      </c>
      <c r="D1178" t="s">
        <v>2324</v>
      </c>
      <c r="E1178" s="8">
        <v>46294</v>
      </c>
    </row>
    <row r="1179" spans="1:5" x14ac:dyDescent="0.25">
      <c r="A1179">
        <v>109044001</v>
      </c>
      <c r="B1179" t="s">
        <v>2325</v>
      </c>
      <c r="C1179" t="s">
        <v>13</v>
      </c>
      <c r="D1179" t="s">
        <v>2326</v>
      </c>
      <c r="E1179" s="8">
        <v>46296</v>
      </c>
    </row>
    <row r="1180" spans="1:5" x14ac:dyDescent="0.25">
      <c r="A1180">
        <v>122168002</v>
      </c>
      <c r="B1180" t="s">
        <v>2327</v>
      </c>
      <c r="C1180" t="s">
        <v>9</v>
      </c>
      <c r="D1180" t="s">
        <v>2328</v>
      </c>
      <c r="E1180" s="8">
        <v>46296</v>
      </c>
    </row>
    <row r="1181" spans="1:5" x14ac:dyDescent="0.25">
      <c r="A1181">
        <v>127384001</v>
      </c>
      <c r="B1181" t="s">
        <v>2329</v>
      </c>
      <c r="C1181" t="s">
        <v>32</v>
      </c>
      <c r="D1181" t="s">
        <v>2330</v>
      </c>
      <c r="E1181" s="8">
        <v>46296</v>
      </c>
    </row>
    <row r="1182" spans="1:5" x14ac:dyDescent="0.25">
      <c r="A1182">
        <v>127525001</v>
      </c>
      <c r="B1182" t="s">
        <v>2331</v>
      </c>
      <c r="C1182" t="s">
        <v>35</v>
      </c>
      <c r="D1182" t="s">
        <v>2332</v>
      </c>
      <c r="E1182" s="8">
        <v>46296</v>
      </c>
    </row>
    <row r="1183" spans="1:5" x14ac:dyDescent="0.25">
      <c r="A1183">
        <v>127535014</v>
      </c>
      <c r="B1183" t="s">
        <v>2333</v>
      </c>
      <c r="C1183" t="s">
        <v>10</v>
      </c>
      <c r="D1183" t="s">
        <v>2334</v>
      </c>
      <c r="E1183" s="8">
        <v>46296</v>
      </c>
    </row>
    <row r="1184" spans="1:5" x14ac:dyDescent="0.25">
      <c r="A1184">
        <v>127535017</v>
      </c>
      <c r="B1184" t="s">
        <v>2335</v>
      </c>
      <c r="C1184" t="s">
        <v>10</v>
      </c>
      <c r="D1184" t="s">
        <v>2336</v>
      </c>
      <c r="E1184" s="8">
        <v>46296</v>
      </c>
    </row>
    <row r="1185" spans="1:5" x14ac:dyDescent="0.25">
      <c r="A1185">
        <v>127704001</v>
      </c>
      <c r="B1185" t="s">
        <v>2337</v>
      </c>
      <c r="C1185" t="s">
        <v>32</v>
      </c>
      <c r="D1185" t="s">
        <v>2338</v>
      </c>
      <c r="E1185" s="8">
        <v>46296</v>
      </c>
    </row>
    <row r="1186" spans="1:5" x14ac:dyDescent="0.25">
      <c r="A1186">
        <v>418601003</v>
      </c>
      <c r="B1186" t="s">
        <v>2339</v>
      </c>
      <c r="C1186" t="s">
        <v>13</v>
      </c>
      <c r="D1186" t="s">
        <v>2340</v>
      </c>
      <c r="E1186" s="8">
        <v>46296</v>
      </c>
    </row>
    <row r="1187" spans="1:5" x14ac:dyDescent="0.25">
      <c r="A1187">
        <v>418604006</v>
      </c>
      <c r="B1187" t="s">
        <v>2341</v>
      </c>
      <c r="C1187" t="s">
        <v>13</v>
      </c>
      <c r="D1187" t="s">
        <v>2342</v>
      </c>
      <c r="E1187" s="8">
        <v>46296</v>
      </c>
    </row>
    <row r="1188" spans="1:5" x14ac:dyDescent="0.25">
      <c r="A1188">
        <v>127408015</v>
      </c>
      <c r="B1188" t="s">
        <v>2343</v>
      </c>
      <c r="C1188" t="s">
        <v>35</v>
      </c>
      <c r="D1188" t="s">
        <v>2344</v>
      </c>
      <c r="E1188" s="8">
        <v>46297</v>
      </c>
    </row>
    <row r="1189" spans="1:5" x14ac:dyDescent="0.25">
      <c r="A1189">
        <v>127491001</v>
      </c>
      <c r="B1189" t="s">
        <v>2345</v>
      </c>
      <c r="C1189" t="s">
        <v>35</v>
      </c>
      <c r="D1189" t="s">
        <v>2346</v>
      </c>
      <c r="E1189" s="8">
        <v>46297</v>
      </c>
    </row>
    <row r="1190" spans="1:5" x14ac:dyDescent="0.25">
      <c r="A1190">
        <v>127778001</v>
      </c>
      <c r="B1190" t="s">
        <v>2347</v>
      </c>
      <c r="C1190" t="s">
        <v>35</v>
      </c>
      <c r="D1190" t="s">
        <v>2348</v>
      </c>
      <c r="E1190" s="8">
        <v>46300</v>
      </c>
    </row>
    <row r="1191" spans="1:5" x14ac:dyDescent="0.25">
      <c r="A1191">
        <v>127194001</v>
      </c>
      <c r="B1191" t="s">
        <v>2349</v>
      </c>
      <c r="C1191" t="s">
        <v>35</v>
      </c>
      <c r="D1191" t="s">
        <v>2350</v>
      </c>
      <c r="E1191" s="8">
        <v>46301</v>
      </c>
    </row>
    <row r="1192" spans="1:5" x14ac:dyDescent="0.25">
      <c r="A1192">
        <v>127587003</v>
      </c>
      <c r="B1192" t="s">
        <v>2351</v>
      </c>
      <c r="C1192" t="s">
        <v>32</v>
      </c>
      <c r="D1192" t="s">
        <v>2352</v>
      </c>
      <c r="E1192" s="8">
        <v>46301</v>
      </c>
    </row>
    <row r="1193" spans="1:5" x14ac:dyDescent="0.25">
      <c r="A1193">
        <v>127734001</v>
      </c>
      <c r="B1193" t="s">
        <v>2353</v>
      </c>
      <c r="C1193" t="s">
        <v>35</v>
      </c>
      <c r="D1193" t="s">
        <v>2354</v>
      </c>
      <c r="E1193" s="8">
        <v>46301</v>
      </c>
    </row>
    <row r="1194" spans="1:5" x14ac:dyDescent="0.25">
      <c r="A1194">
        <v>127107007</v>
      </c>
      <c r="B1194" t="s">
        <v>2355</v>
      </c>
      <c r="C1194" t="s">
        <v>32</v>
      </c>
      <c r="D1194" t="s">
        <v>2356</v>
      </c>
      <c r="E1194" s="8">
        <v>46302</v>
      </c>
    </row>
    <row r="1195" spans="1:5" x14ac:dyDescent="0.25">
      <c r="A1195">
        <v>127331007</v>
      </c>
      <c r="B1195" t="s">
        <v>2357</v>
      </c>
      <c r="C1195" t="s">
        <v>35</v>
      </c>
      <c r="D1195" t="s">
        <v>2358</v>
      </c>
      <c r="E1195" s="8">
        <v>46302</v>
      </c>
    </row>
    <row r="1196" spans="1:5" x14ac:dyDescent="0.25">
      <c r="A1196">
        <v>127436001</v>
      </c>
      <c r="B1196" t="s">
        <v>2359</v>
      </c>
      <c r="C1196" t="s">
        <v>32</v>
      </c>
      <c r="D1196" t="s">
        <v>2360</v>
      </c>
      <c r="E1196" s="8">
        <v>46302</v>
      </c>
    </row>
    <row r="1197" spans="1:5" x14ac:dyDescent="0.25">
      <c r="A1197">
        <v>127521001</v>
      </c>
      <c r="B1197" t="s">
        <v>2361</v>
      </c>
      <c r="C1197" t="s">
        <v>32</v>
      </c>
      <c r="D1197" t="s">
        <v>2362</v>
      </c>
      <c r="E1197" s="8">
        <v>46302</v>
      </c>
    </row>
    <row r="1198" spans="1:5" x14ac:dyDescent="0.25">
      <c r="A1198">
        <v>127080001</v>
      </c>
      <c r="B1198" t="s">
        <v>2363</v>
      </c>
      <c r="C1198" t="s">
        <v>32</v>
      </c>
      <c r="D1198" t="s">
        <v>2364</v>
      </c>
      <c r="E1198" s="8">
        <v>46303</v>
      </c>
    </row>
    <row r="1199" spans="1:5" x14ac:dyDescent="0.25">
      <c r="A1199">
        <v>127284001</v>
      </c>
      <c r="B1199" t="s">
        <v>2365</v>
      </c>
      <c r="C1199" t="s">
        <v>32</v>
      </c>
      <c r="D1199" t="s">
        <v>2366</v>
      </c>
      <c r="E1199" s="8">
        <v>46303</v>
      </c>
    </row>
    <row r="1200" spans="1:5" x14ac:dyDescent="0.25">
      <c r="A1200">
        <v>127535015</v>
      </c>
      <c r="B1200" t="s">
        <v>2367</v>
      </c>
      <c r="C1200" t="s">
        <v>10</v>
      </c>
      <c r="D1200" t="s">
        <v>2368</v>
      </c>
      <c r="E1200" s="8">
        <v>46303</v>
      </c>
    </row>
    <row r="1201" spans="1:5" x14ac:dyDescent="0.25">
      <c r="A1201">
        <v>127559001</v>
      </c>
      <c r="B1201" t="s">
        <v>2369</v>
      </c>
      <c r="C1201" t="s">
        <v>32</v>
      </c>
      <c r="D1201" t="s">
        <v>2370</v>
      </c>
      <c r="E1201" s="8">
        <v>46303</v>
      </c>
    </row>
    <row r="1202" spans="1:5" x14ac:dyDescent="0.25">
      <c r="A1202">
        <v>127642001</v>
      </c>
      <c r="B1202" t="s">
        <v>2371</v>
      </c>
      <c r="C1202" t="s">
        <v>35</v>
      </c>
      <c r="D1202" t="s">
        <v>2372</v>
      </c>
      <c r="E1202" s="8">
        <v>46303</v>
      </c>
    </row>
    <row r="1203" spans="1:5" x14ac:dyDescent="0.25">
      <c r="A1203">
        <v>127643001</v>
      </c>
      <c r="B1203" t="s">
        <v>2373</v>
      </c>
      <c r="C1203" t="s">
        <v>35</v>
      </c>
      <c r="D1203" t="s">
        <v>2374</v>
      </c>
      <c r="E1203" s="8">
        <v>46303</v>
      </c>
    </row>
    <row r="1204" spans="1:5" x14ac:dyDescent="0.25">
      <c r="A1204">
        <v>127408011</v>
      </c>
      <c r="B1204" t="s">
        <v>2375</v>
      </c>
      <c r="C1204" t="s">
        <v>35</v>
      </c>
      <c r="D1204" t="s">
        <v>2376</v>
      </c>
      <c r="E1204" s="8">
        <v>46304</v>
      </c>
    </row>
    <row r="1205" spans="1:5" x14ac:dyDescent="0.25">
      <c r="A1205">
        <v>127137003</v>
      </c>
      <c r="B1205" t="s">
        <v>2377</v>
      </c>
      <c r="C1205" t="s">
        <v>35</v>
      </c>
      <c r="D1205" t="s">
        <v>2378</v>
      </c>
      <c r="E1205" s="8">
        <v>46305</v>
      </c>
    </row>
    <row r="1206" spans="1:5" x14ac:dyDescent="0.25">
      <c r="A1206">
        <v>127483054</v>
      </c>
      <c r="B1206" t="s">
        <v>2379</v>
      </c>
      <c r="C1206" t="s">
        <v>10</v>
      </c>
      <c r="D1206" t="s">
        <v>2380</v>
      </c>
      <c r="E1206" s="8">
        <v>46305</v>
      </c>
    </row>
    <row r="1207" spans="1:5" x14ac:dyDescent="0.25">
      <c r="A1207">
        <v>127731001</v>
      </c>
      <c r="B1207" t="s">
        <v>2381</v>
      </c>
      <c r="C1207" t="s">
        <v>35</v>
      </c>
      <c r="D1207" t="s">
        <v>2382</v>
      </c>
      <c r="E1207" s="8">
        <v>46305</v>
      </c>
    </row>
    <row r="1208" spans="1:5" x14ac:dyDescent="0.25">
      <c r="A1208">
        <v>127483053</v>
      </c>
      <c r="B1208" t="s">
        <v>2383</v>
      </c>
      <c r="C1208" t="s">
        <v>10</v>
      </c>
      <c r="D1208" t="s">
        <v>2384</v>
      </c>
      <c r="E1208" s="8">
        <v>46306</v>
      </c>
    </row>
    <row r="1209" spans="1:5" x14ac:dyDescent="0.25">
      <c r="A1209">
        <v>127483066</v>
      </c>
      <c r="B1209" t="s">
        <v>2385</v>
      </c>
      <c r="C1209" t="s">
        <v>10</v>
      </c>
      <c r="D1209" t="s">
        <v>2386</v>
      </c>
      <c r="E1209" s="8">
        <v>46306</v>
      </c>
    </row>
    <row r="1210" spans="1:5" x14ac:dyDescent="0.25">
      <c r="A1210">
        <v>127536025</v>
      </c>
      <c r="B1210" t="s">
        <v>2387</v>
      </c>
      <c r="C1210" t="s">
        <v>10</v>
      </c>
      <c r="D1210" t="s">
        <v>2388</v>
      </c>
      <c r="E1210" s="8">
        <v>46306</v>
      </c>
    </row>
    <row r="1211" spans="1:5" x14ac:dyDescent="0.25">
      <c r="A1211">
        <v>127651001</v>
      </c>
      <c r="B1211" t="s">
        <v>2389</v>
      </c>
      <c r="C1211" t="s">
        <v>35</v>
      </c>
      <c r="D1211" t="s">
        <v>2390</v>
      </c>
      <c r="E1211" s="8">
        <v>46306</v>
      </c>
    </row>
    <row r="1212" spans="1:5" x14ac:dyDescent="0.25">
      <c r="A1212">
        <v>127082001</v>
      </c>
      <c r="B1212" t="s">
        <v>2391</v>
      </c>
      <c r="C1212" t="s">
        <v>35</v>
      </c>
      <c r="D1212" t="s">
        <v>2392</v>
      </c>
      <c r="E1212" s="8">
        <v>46307</v>
      </c>
    </row>
    <row r="1213" spans="1:5" x14ac:dyDescent="0.25">
      <c r="A1213">
        <v>127732001</v>
      </c>
      <c r="B1213" t="s">
        <v>2393</v>
      </c>
      <c r="C1213" t="s">
        <v>35</v>
      </c>
      <c r="D1213" t="s">
        <v>2394</v>
      </c>
      <c r="E1213" s="8">
        <v>46307</v>
      </c>
    </row>
    <row r="1214" spans="1:5" x14ac:dyDescent="0.25">
      <c r="A1214">
        <v>127483059</v>
      </c>
      <c r="B1214" t="s">
        <v>2395</v>
      </c>
      <c r="C1214" t="s">
        <v>10</v>
      </c>
      <c r="D1214" t="s">
        <v>2396</v>
      </c>
      <c r="E1214" s="8">
        <v>46309</v>
      </c>
    </row>
    <row r="1215" spans="1:5" x14ac:dyDescent="0.25">
      <c r="A1215">
        <v>127548001</v>
      </c>
      <c r="B1215" t="s">
        <v>2397</v>
      </c>
      <c r="C1215" t="s">
        <v>32</v>
      </c>
      <c r="D1215" t="s">
        <v>2398</v>
      </c>
      <c r="E1215" s="8">
        <v>46309</v>
      </c>
    </row>
    <row r="1216" spans="1:5" x14ac:dyDescent="0.25">
      <c r="A1216">
        <v>127611008</v>
      </c>
      <c r="B1216" t="s">
        <v>2399</v>
      </c>
      <c r="C1216" t="s">
        <v>35</v>
      </c>
      <c r="D1216" t="s">
        <v>2400</v>
      </c>
      <c r="E1216" s="8">
        <v>46309</v>
      </c>
    </row>
    <row r="1217" spans="1:5" x14ac:dyDescent="0.25">
      <c r="A1217">
        <v>127638001</v>
      </c>
      <c r="B1217" t="s">
        <v>2401</v>
      </c>
      <c r="C1217" t="s">
        <v>35</v>
      </c>
      <c r="D1217" t="s">
        <v>2402</v>
      </c>
      <c r="E1217" s="8">
        <v>46309</v>
      </c>
    </row>
    <row r="1218" spans="1:5" x14ac:dyDescent="0.25">
      <c r="A1218">
        <v>127656001</v>
      </c>
      <c r="B1218" t="s">
        <v>2403</v>
      </c>
      <c r="C1218" t="s">
        <v>35</v>
      </c>
      <c r="D1218" t="s">
        <v>2404</v>
      </c>
      <c r="E1218" s="8">
        <v>46310</v>
      </c>
    </row>
    <row r="1219" spans="1:5" x14ac:dyDescent="0.25">
      <c r="A1219">
        <v>127402001</v>
      </c>
      <c r="B1219" t="s">
        <v>2405</v>
      </c>
      <c r="C1219" t="s">
        <v>32</v>
      </c>
      <c r="D1219" t="s">
        <v>2406</v>
      </c>
      <c r="E1219" s="8">
        <v>46313</v>
      </c>
    </row>
    <row r="1220" spans="1:5" x14ac:dyDescent="0.25">
      <c r="A1220">
        <v>127411001</v>
      </c>
      <c r="B1220" t="s">
        <v>2407</v>
      </c>
      <c r="C1220" t="s">
        <v>32</v>
      </c>
      <c r="D1220" t="s">
        <v>2408</v>
      </c>
      <c r="E1220" s="8">
        <v>46313</v>
      </c>
    </row>
    <row r="1221" spans="1:5" x14ac:dyDescent="0.25">
      <c r="A1221">
        <v>127536001</v>
      </c>
      <c r="B1221" t="s">
        <v>2409</v>
      </c>
      <c r="C1221" t="s">
        <v>10</v>
      </c>
      <c r="D1221" t="s">
        <v>2410</v>
      </c>
      <c r="E1221" s="8">
        <v>46315</v>
      </c>
    </row>
    <row r="1222" spans="1:5" x14ac:dyDescent="0.25">
      <c r="A1222">
        <v>127648001</v>
      </c>
      <c r="B1222" t="s">
        <v>2411</v>
      </c>
      <c r="C1222" t="s">
        <v>35</v>
      </c>
      <c r="D1222" t="s">
        <v>2412</v>
      </c>
      <c r="E1222" s="8">
        <v>46315</v>
      </c>
    </row>
    <row r="1223" spans="1:5" x14ac:dyDescent="0.25">
      <c r="A1223">
        <v>127719001</v>
      </c>
      <c r="B1223" t="s">
        <v>2413</v>
      </c>
      <c r="C1223" t="s">
        <v>35</v>
      </c>
      <c r="D1223" t="s">
        <v>2414</v>
      </c>
      <c r="E1223" s="8">
        <v>46315</v>
      </c>
    </row>
    <row r="1224" spans="1:5" x14ac:dyDescent="0.25">
      <c r="A1224">
        <v>127536030</v>
      </c>
      <c r="B1224" t="s">
        <v>2415</v>
      </c>
      <c r="C1224" t="s">
        <v>10</v>
      </c>
      <c r="D1224" t="s">
        <v>2416</v>
      </c>
      <c r="E1224" s="8">
        <v>46316</v>
      </c>
    </row>
    <row r="1225" spans="1:5" x14ac:dyDescent="0.25">
      <c r="A1225">
        <v>127575001</v>
      </c>
      <c r="B1225" t="s">
        <v>2417</v>
      </c>
      <c r="C1225" t="s">
        <v>32</v>
      </c>
      <c r="D1225" t="s">
        <v>2418</v>
      </c>
      <c r="E1225" s="8">
        <v>46317</v>
      </c>
    </row>
    <row r="1226" spans="1:5" x14ac:dyDescent="0.25">
      <c r="A1226">
        <v>127577001</v>
      </c>
      <c r="B1226" t="s">
        <v>2419</v>
      </c>
      <c r="C1226" t="s">
        <v>32</v>
      </c>
      <c r="D1226" t="s">
        <v>2420</v>
      </c>
      <c r="E1226" s="8">
        <v>46317</v>
      </c>
    </row>
    <row r="1227" spans="1:5" x14ac:dyDescent="0.25">
      <c r="A1227">
        <v>127579001</v>
      </c>
      <c r="B1227" t="s">
        <v>2421</v>
      </c>
      <c r="C1227" t="s">
        <v>32</v>
      </c>
      <c r="D1227" t="s">
        <v>2422</v>
      </c>
      <c r="E1227" s="8">
        <v>46317</v>
      </c>
    </row>
    <row r="1228" spans="1:5" x14ac:dyDescent="0.25">
      <c r="A1228">
        <v>127583001</v>
      </c>
      <c r="B1228" t="s">
        <v>2423</v>
      </c>
      <c r="C1228" t="s">
        <v>32</v>
      </c>
      <c r="D1228" t="s">
        <v>2424</v>
      </c>
      <c r="E1228" s="8">
        <v>46317</v>
      </c>
    </row>
    <row r="1229" spans="1:5" x14ac:dyDescent="0.25">
      <c r="A1229">
        <v>127640001</v>
      </c>
      <c r="B1229" t="s">
        <v>2425</v>
      </c>
      <c r="C1229" t="s">
        <v>35</v>
      </c>
      <c r="D1229" t="s">
        <v>2426</v>
      </c>
      <c r="E1229" s="8">
        <v>46317</v>
      </c>
    </row>
    <row r="1230" spans="1:5" x14ac:dyDescent="0.25">
      <c r="A1230">
        <v>127555001</v>
      </c>
      <c r="B1230" t="s">
        <v>2427</v>
      </c>
      <c r="C1230" t="s">
        <v>35</v>
      </c>
      <c r="D1230" t="s">
        <v>2428</v>
      </c>
      <c r="E1230" s="8">
        <v>46318</v>
      </c>
    </row>
    <row r="1231" spans="1:5" x14ac:dyDescent="0.25">
      <c r="A1231">
        <v>127364001</v>
      </c>
      <c r="B1231" t="s">
        <v>2429</v>
      </c>
      <c r="C1231" t="s">
        <v>35</v>
      </c>
      <c r="D1231" t="s">
        <v>2430</v>
      </c>
      <c r="E1231" s="8">
        <v>46319</v>
      </c>
    </row>
    <row r="1232" spans="1:5" x14ac:dyDescent="0.25">
      <c r="A1232">
        <v>127439001</v>
      </c>
      <c r="B1232" t="s">
        <v>2431</v>
      </c>
      <c r="C1232" t="s">
        <v>32</v>
      </c>
      <c r="D1232" t="s">
        <v>2432</v>
      </c>
      <c r="E1232" s="8">
        <v>46319</v>
      </c>
    </row>
    <row r="1233" spans="1:5" x14ac:dyDescent="0.25">
      <c r="A1233">
        <v>127483070</v>
      </c>
      <c r="B1233" t="s">
        <v>2433</v>
      </c>
      <c r="C1233" t="s">
        <v>10</v>
      </c>
      <c r="D1233" t="s">
        <v>2434</v>
      </c>
      <c r="E1233" s="8">
        <v>46319</v>
      </c>
    </row>
    <row r="1234" spans="1:5" x14ac:dyDescent="0.25">
      <c r="A1234">
        <v>127733001</v>
      </c>
      <c r="B1234" t="s">
        <v>2435</v>
      </c>
      <c r="C1234" t="s">
        <v>35</v>
      </c>
      <c r="D1234" t="s">
        <v>2436</v>
      </c>
      <c r="E1234" s="8">
        <v>46319</v>
      </c>
    </row>
    <row r="1235" spans="1:5" x14ac:dyDescent="0.25">
      <c r="A1235">
        <v>127400001</v>
      </c>
      <c r="B1235" t="s">
        <v>2437</v>
      </c>
      <c r="C1235" t="s">
        <v>32</v>
      </c>
      <c r="D1235" t="s">
        <v>2438</v>
      </c>
      <c r="E1235" s="8">
        <v>46320</v>
      </c>
    </row>
    <row r="1236" spans="1:5" x14ac:dyDescent="0.25">
      <c r="A1236">
        <v>127536015</v>
      </c>
      <c r="B1236" t="s">
        <v>2439</v>
      </c>
      <c r="C1236" t="s">
        <v>10</v>
      </c>
      <c r="D1236" t="s">
        <v>2440</v>
      </c>
      <c r="E1236" s="8">
        <v>46320</v>
      </c>
    </row>
    <row r="1237" spans="1:5" x14ac:dyDescent="0.25">
      <c r="A1237">
        <v>127871001</v>
      </c>
      <c r="B1237" t="s">
        <v>2441</v>
      </c>
      <c r="C1237" t="s">
        <v>32</v>
      </c>
      <c r="D1237" t="s">
        <v>2442</v>
      </c>
      <c r="E1237" s="8">
        <v>46320</v>
      </c>
    </row>
    <row r="1238" spans="1:5" x14ac:dyDescent="0.25">
      <c r="A1238">
        <v>127872001</v>
      </c>
      <c r="B1238" t="s">
        <v>2443</v>
      </c>
      <c r="C1238" t="s">
        <v>32</v>
      </c>
      <c r="D1238" t="s">
        <v>2444</v>
      </c>
      <c r="E1238" s="8">
        <v>46320</v>
      </c>
    </row>
    <row r="1239" spans="1:5" x14ac:dyDescent="0.25">
      <c r="A1239">
        <v>127873001</v>
      </c>
      <c r="B1239" t="s">
        <v>2445</v>
      </c>
      <c r="C1239" t="s">
        <v>32</v>
      </c>
      <c r="D1239" t="s">
        <v>2446</v>
      </c>
      <c r="E1239" s="8">
        <v>46320</v>
      </c>
    </row>
    <row r="1240" spans="1:5" x14ac:dyDescent="0.25">
      <c r="A1240">
        <v>127085001</v>
      </c>
      <c r="B1240" t="s">
        <v>2447</v>
      </c>
      <c r="C1240" t="s">
        <v>35</v>
      </c>
      <c r="D1240" t="s">
        <v>2448</v>
      </c>
      <c r="E1240" s="8">
        <v>46321</v>
      </c>
    </row>
    <row r="1241" spans="1:5" x14ac:dyDescent="0.25">
      <c r="A1241">
        <v>127171001</v>
      </c>
      <c r="B1241" t="s">
        <v>2449</v>
      </c>
      <c r="C1241" t="s">
        <v>32</v>
      </c>
      <c r="D1241" t="s">
        <v>2450</v>
      </c>
      <c r="E1241" s="8">
        <v>46321</v>
      </c>
    </row>
    <row r="1242" spans="1:5" x14ac:dyDescent="0.25">
      <c r="A1242">
        <v>127536013</v>
      </c>
      <c r="B1242" t="s">
        <v>2451</v>
      </c>
      <c r="C1242" t="s">
        <v>10</v>
      </c>
      <c r="D1242" t="s">
        <v>2452</v>
      </c>
      <c r="E1242" s="8">
        <v>46321</v>
      </c>
    </row>
    <row r="1243" spans="1:5" x14ac:dyDescent="0.25">
      <c r="A1243">
        <v>127729001</v>
      </c>
      <c r="B1243" t="s">
        <v>2453</v>
      </c>
      <c r="C1243" t="s">
        <v>32</v>
      </c>
      <c r="D1243" t="s">
        <v>2454</v>
      </c>
      <c r="E1243" s="8">
        <v>46321</v>
      </c>
    </row>
    <row r="1244" spans="1:5" x14ac:dyDescent="0.25">
      <c r="A1244">
        <v>127730001</v>
      </c>
      <c r="B1244" t="s">
        <v>2455</v>
      </c>
      <c r="C1244" t="s">
        <v>32</v>
      </c>
      <c r="D1244" t="s">
        <v>2456</v>
      </c>
      <c r="E1244" s="8">
        <v>46321</v>
      </c>
    </row>
    <row r="1245" spans="1:5" x14ac:dyDescent="0.25">
      <c r="A1245">
        <v>127137005</v>
      </c>
      <c r="B1245" t="s">
        <v>2457</v>
      </c>
      <c r="C1245" t="s">
        <v>35</v>
      </c>
      <c r="D1245" t="s">
        <v>2458</v>
      </c>
      <c r="E1245" s="8">
        <v>46322</v>
      </c>
    </row>
    <row r="1246" spans="1:5" x14ac:dyDescent="0.25">
      <c r="A1246">
        <v>127536021</v>
      </c>
      <c r="B1246" t="s">
        <v>2459</v>
      </c>
      <c r="C1246" t="s">
        <v>10</v>
      </c>
      <c r="D1246" t="s">
        <v>2460</v>
      </c>
      <c r="E1246" s="8">
        <v>46322</v>
      </c>
    </row>
    <row r="1247" spans="1:5" x14ac:dyDescent="0.25">
      <c r="A1247">
        <v>127536027</v>
      </c>
      <c r="B1247" t="s">
        <v>2461</v>
      </c>
      <c r="C1247" t="s">
        <v>10</v>
      </c>
      <c r="D1247" t="s">
        <v>2462</v>
      </c>
      <c r="E1247" s="8">
        <v>46322</v>
      </c>
    </row>
    <row r="1248" spans="1:5" x14ac:dyDescent="0.25">
      <c r="A1248">
        <v>127775001</v>
      </c>
      <c r="B1248" t="s">
        <v>2463</v>
      </c>
      <c r="C1248" t="s">
        <v>35</v>
      </c>
      <c r="D1248" t="s">
        <v>2464</v>
      </c>
      <c r="E1248" s="8">
        <v>46322</v>
      </c>
    </row>
    <row r="1249" spans="1:5" x14ac:dyDescent="0.25">
      <c r="A1249">
        <v>127085005</v>
      </c>
      <c r="B1249" t="s">
        <v>2465</v>
      </c>
      <c r="C1249" t="s">
        <v>35</v>
      </c>
      <c r="D1249" t="s">
        <v>2466</v>
      </c>
      <c r="E1249" s="8">
        <v>46323</v>
      </c>
    </row>
    <row r="1250" spans="1:5" x14ac:dyDescent="0.25">
      <c r="A1250">
        <v>127085006</v>
      </c>
      <c r="B1250" t="s">
        <v>2467</v>
      </c>
      <c r="C1250" t="s">
        <v>35</v>
      </c>
      <c r="D1250" t="s">
        <v>2468</v>
      </c>
      <c r="E1250" s="8">
        <v>46323</v>
      </c>
    </row>
    <row r="1251" spans="1:5" x14ac:dyDescent="0.25">
      <c r="A1251">
        <v>127102004</v>
      </c>
      <c r="B1251" t="s">
        <v>2469</v>
      </c>
      <c r="C1251" t="s">
        <v>35</v>
      </c>
      <c r="D1251" t="s">
        <v>2470</v>
      </c>
      <c r="E1251" s="8">
        <v>46323</v>
      </c>
    </row>
    <row r="1252" spans="1:5" x14ac:dyDescent="0.25">
      <c r="A1252">
        <v>127102006</v>
      </c>
      <c r="B1252" t="s">
        <v>2471</v>
      </c>
      <c r="C1252" t="s">
        <v>35</v>
      </c>
      <c r="D1252" t="s">
        <v>2472</v>
      </c>
      <c r="E1252" s="8">
        <v>46323</v>
      </c>
    </row>
    <row r="1253" spans="1:5" x14ac:dyDescent="0.25">
      <c r="A1253">
        <v>127102007</v>
      </c>
      <c r="B1253" t="s">
        <v>2473</v>
      </c>
      <c r="C1253" t="s">
        <v>35</v>
      </c>
      <c r="D1253" t="s">
        <v>2474</v>
      </c>
      <c r="E1253" s="8">
        <v>46323</v>
      </c>
    </row>
    <row r="1254" spans="1:5" x14ac:dyDescent="0.25">
      <c r="A1254">
        <v>127365001</v>
      </c>
      <c r="B1254" t="s">
        <v>2475</v>
      </c>
      <c r="C1254" t="s">
        <v>35</v>
      </c>
      <c r="D1254" t="s">
        <v>2476</v>
      </c>
      <c r="E1254" s="8">
        <v>46323</v>
      </c>
    </row>
    <row r="1255" spans="1:5" x14ac:dyDescent="0.25">
      <c r="A1255">
        <v>127137014</v>
      </c>
      <c r="B1255" t="s">
        <v>2477</v>
      </c>
      <c r="C1255" t="s">
        <v>35</v>
      </c>
      <c r="D1255" t="s">
        <v>2478</v>
      </c>
      <c r="E1255" s="8">
        <v>46324</v>
      </c>
    </row>
    <row r="1256" spans="1:5" x14ac:dyDescent="0.25">
      <c r="A1256">
        <v>127229007</v>
      </c>
      <c r="B1256" t="s">
        <v>2479</v>
      </c>
      <c r="C1256" t="s">
        <v>32</v>
      </c>
      <c r="D1256" t="s">
        <v>2480</v>
      </c>
      <c r="E1256" s="8">
        <v>46324</v>
      </c>
    </row>
    <row r="1257" spans="1:5" x14ac:dyDescent="0.25">
      <c r="A1257">
        <v>127536006</v>
      </c>
      <c r="B1257" t="s">
        <v>2481</v>
      </c>
      <c r="C1257" t="s">
        <v>10</v>
      </c>
      <c r="D1257" t="s">
        <v>2482</v>
      </c>
      <c r="E1257" s="8">
        <v>46324</v>
      </c>
    </row>
    <row r="1258" spans="1:5" x14ac:dyDescent="0.25">
      <c r="A1258">
        <v>127536019</v>
      </c>
      <c r="B1258" t="s">
        <v>2483</v>
      </c>
      <c r="C1258" t="s">
        <v>10</v>
      </c>
      <c r="D1258" t="s">
        <v>2484</v>
      </c>
      <c r="E1258" s="8">
        <v>46324</v>
      </c>
    </row>
    <row r="1259" spans="1:5" x14ac:dyDescent="0.25">
      <c r="A1259">
        <v>127580001</v>
      </c>
      <c r="B1259" t="s">
        <v>2485</v>
      </c>
      <c r="C1259" t="s">
        <v>35</v>
      </c>
      <c r="D1259" t="s">
        <v>2486</v>
      </c>
      <c r="E1259" s="8">
        <v>46324</v>
      </c>
    </row>
    <row r="1260" spans="1:5" x14ac:dyDescent="0.25">
      <c r="A1260">
        <v>127641001</v>
      </c>
      <c r="B1260" t="s">
        <v>2487</v>
      </c>
      <c r="C1260" t="s">
        <v>35</v>
      </c>
      <c r="D1260" t="s">
        <v>2488</v>
      </c>
      <c r="E1260" s="8">
        <v>46324</v>
      </c>
    </row>
    <row r="1261" spans="1:5" x14ac:dyDescent="0.25">
      <c r="A1261">
        <v>127438001</v>
      </c>
      <c r="B1261" t="s">
        <v>2489</v>
      </c>
      <c r="C1261" t="s">
        <v>32</v>
      </c>
      <c r="D1261" t="s">
        <v>2490</v>
      </c>
      <c r="E1261" s="8">
        <v>46325</v>
      </c>
    </row>
    <row r="1262" spans="1:5" x14ac:dyDescent="0.25">
      <c r="A1262">
        <v>127483013</v>
      </c>
      <c r="B1262" t="s">
        <v>2491</v>
      </c>
      <c r="C1262" t="s">
        <v>32</v>
      </c>
      <c r="D1262" t="s">
        <v>2492</v>
      </c>
      <c r="E1262" s="8">
        <v>46325</v>
      </c>
    </row>
    <row r="1263" spans="1:5" x14ac:dyDescent="0.25">
      <c r="A1263">
        <v>127867001</v>
      </c>
      <c r="B1263" t="s">
        <v>2493</v>
      </c>
      <c r="C1263" t="s">
        <v>32</v>
      </c>
      <c r="D1263" t="s">
        <v>2494</v>
      </c>
      <c r="E1263" s="8">
        <v>46325</v>
      </c>
    </row>
    <row r="1264" spans="1:5" x14ac:dyDescent="0.25">
      <c r="A1264">
        <v>127868001</v>
      </c>
      <c r="B1264" t="s">
        <v>2495</v>
      </c>
      <c r="C1264" t="s">
        <v>32</v>
      </c>
      <c r="D1264" t="s">
        <v>2496</v>
      </c>
      <c r="E1264" s="8">
        <v>46325</v>
      </c>
    </row>
    <row r="1265" spans="1:5" x14ac:dyDescent="0.25">
      <c r="A1265">
        <v>127414001</v>
      </c>
      <c r="B1265" t="s">
        <v>2497</v>
      </c>
      <c r="C1265" t="s">
        <v>32</v>
      </c>
      <c r="D1265" t="s">
        <v>2498</v>
      </c>
      <c r="E1265" s="8">
        <v>46326</v>
      </c>
    </row>
    <row r="1266" spans="1:5" x14ac:dyDescent="0.25">
      <c r="A1266">
        <v>127444001</v>
      </c>
      <c r="B1266" t="s">
        <v>2499</v>
      </c>
      <c r="C1266" t="s">
        <v>32</v>
      </c>
      <c r="D1266" t="s">
        <v>2500</v>
      </c>
      <c r="E1266" s="8">
        <v>46326</v>
      </c>
    </row>
    <row r="1267" spans="1:5" x14ac:dyDescent="0.25">
      <c r="A1267">
        <v>127483082</v>
      </c>
      <c r="B1267" t="s">
        <v>2501</v>
      </c>
      <c r="C1267" t="s">
        <v>10</v>
      </c>
      <c r="D1267" t="s">
        <v>2502</v>
      </c>
      <c r="E1267" s="8">
        <v>46326</v>
      </c>
    </row>
    <row r="1268" spans="1:5" x14ac:dyDescent="0.25">
      <c r="A1268">
        <v>127343001</v>
      </c>
      <c r="B1268" t="s">
        <v>238</v>
      </c>
      <c r="C1268" t="s">
        <v>32</v>
      </c>
      <c r="D1268" t="s">
        <v>239</v>
      </c>
      <c r="E1268" s="8">
        <v>46329</v>
      </c>
    </row>
    <row r="1269" spans="1:5" x14ac:dyDescent="0.25">
      <c r="A1269">
        <v>127167001</v>
      </c>
      <c r="B1269" t="s">
        <v>248</v>
      </c>
      <c r="C1269" t="s">
        <v>32</v>
      </c>
      <c r="D1269" t="s">
        <v>249</v>
      </c>
      <c r="E1269" s="8">
        <v>46330</v>
      </c>
    </row>
    <row r="1270" spans="1:5" x14ac:dyDescent="0.25">
      <c r="A1270">
        <v>103093001</v>
      </c>
      <c r="B1270" t="s">
        <v>2503</v>
      </c>
      <c r="C1270" t="s">
        <v>168</v>
      </c>
      <c r="D1270" t="s">
        <v>2504</v>
      </c>
      <c r="E1270" s="8">
        <v>46361</v>
      </c>
    </row>
    <row r="1271" spans="1:5" x14ac:dyDescent="0.25">
      <c r="A1271">
        <v>127131001</v>
      </c>
      <c r="B1271" t="s">
        <v>256</v>
      </c>
      <c r="C1271" t="s">
        <v>32</v>
      </c>
      <c r="D1271" t="s">
        <v>257</v>
      </c>
      <c r="E1271" s="8">
        <v>46331</v>
      </c>
    </row>
    <row r="1272" spans="1:5" x14ac:dyDescent="0.25">
      <c r="A1272">
        <v>127536007</v>
      </c>
      <c r="B1272" t="s">
        <v>264</v>
      </c>
      <c r="C1272" t="s">
        <v>10</v>
      </c>
      <c r="D1272" t="s">
        <v>265</v>
      </c>
      <c r="E1272" s="8">
        <v>46331</v>
      </c>
    </row>
    <row r="1273" spans="1:5" x14ac:dyDescent="0.25">
      <c r="A1273">
        <v>127107006</v>
      </c>
      <c r="B1273" t="s">
        <v>282</v>
      </c>
      <c r="C1273" t="s">
        <v>32</v>
      </c>
      <c r="D1273" t="s">
        <v>283</v>
      </c>
      <c r="E1273" s="8">
        <v>46332</v>
      </c>
    </row>
    <row r="1274" spans="1:5" x14ac:dyDescent="0.25">
      <c r="A1274">
        <v>127608004</v>
      </c>
      <c r="B1274" t="s">
        <v>300</v>
      </c>
      <c r="C1274" t="s">
        <v>32</v>
      </c>
      <c r="D1274" t="s">
        <v>301</v>
      </c>
      <c r="E1274" s="8">
        <v>46334</v>
      </c>
    </row>
    <row r="1275" spans="1:5" x14ac:dyDescent="0.25">
      <c r="A1275">
        <v>127257010</v>
      </c>
      <c r="B1275" t="s">
        <v>332</v>
      </c>
      <c r="C1275" t="s">
        <v>32</v>
      </c>
      <c r="D1275" t="s">
        <v>333</v>
      </c>
      <c r="E1275" s="8">
        <v>46338</v>
      </c>
    </row>
    <row r="1276" spans="1:5" x14ac:dyDescent="0.25">
      <c r="A1276">
        <v>127229017</v>
      </c>
      <c r="B1276" t="s">
        <v>356</v>
      </c>
      <c r="C1276" t="s">
        <v>32</v>
      </c>
      <c r="D1276" t="s">
        <v>357</v>
      </c>
      <c r="E1276" s="8">
        <v>46340</v>
      </c>
    </row>
    <row r="1277" spans="1:5" x14ac:dyDescent="0.25">
      <c r="A1277">
        <v>127587005</v>
      </c>
      <c r="B1277" t="s">
        <v>358</v>
      </c>
      <c r="C1277" t="s">
        <v>32</v>
      </c>
      <c r="D1277" t="s">
        <v>359</v>
      </c>
      <c r="E1277" s="8">
        <v>46340</v>
      </c>
    </row>
    <row r="1278" spans="1:5" x14ac:dyDescent="0.25">
      <c r="A1278">
        <v>127536004</v>
      </c>
      <c r="B1278" t="s">
        <v>370</v>
      </c>
      <c r="C1278" t="s">
        <v>10</v>
      </c>
      <c r="D1278" t="s">
        <v>371</v>
      </c>
      <c r="E1278" s="8">
        <v>46342</v>
      </c>
    </row>
    <row r="1279" spans="1:5" x14ac:dyDescent="0.25">
      <c r="A1279">
        <v>127750001</v>
      </c>
      <c r="B1279" t="s">
        <v>374</v>
      </c>
      <c r="C1279" t="s">
        <v>32</v>
      </c>
      <c r="D1279" t="s">
        <v>375</v>
      </c>
      <c r="E1279" s="8">
        <v>46342</v>
      </c>
    </row>
    <row r="1280" spans="1:5" x14ac:dyDescent="0.25">
      <c r="A1280">
        <v>127537001</v>
      </c>
      <c r="B1280" t="s">
        <v>378</v>
      </c>
      <c r="C1280" t="s">
        <v>10</v>
      </c>
      <c r="D1280" t="s">
        <v>379</v>
      </c>
      <c r="E1280" s="8">
        <v>46343</v>
      </c>
    </row>
    <row r="1281" spans="1:5" x14ac:dyDescent="0.25">
      <c r="A1281">
        <v>127535013</v>
      </c>
      <c r="B1281" t="s">
        <v>382</v>
      </c>
      <c r="C1281" t="s">
        <v>10</v>
      </c>
      <c r="D1281" t="s">
        <v>383</v>
      </c>
      <c r="E1281" s="8">
        <v>46344</v>
      </c>
    </row>
    <row r="1282" spans="1:5" x14ac:dyDescent="0.25">
      <c r="A1282">
        <v>127099006</v>
      </c>
      <c r="B1282" t="s">
        <v>386</v>
      </c>
      <c r="C1282" t="s">
        <v>9</v>
      </c>
      <c r="D1282" t="s">
        <v>387</v>
      </c>
      <c r="E1282" s="8">
        <v>46345</v>
      </c>
    </row>
    <row r="1283" spans="1:5" x14ac:dyDescent="0.25">
      <c r="A1283">
        <v>127536018</v>
      </c>
      <c r="B1283" t="s">
        <v>390</v>
      </c>
      <c r="C1283" t="s">
        <v>10</v>
      </c>
      <c r="D1283" t="s">
        <v>391</v>
      </c>
      <c r="E1283" s="8">
        <v>46345</v>
      </c>
    </row>
    <row r="1284" spans="1:5" x14ac:dyDescent="0.25">
      <c r="A1284">
        <v>127089001</v>
      </c>
      <c r="B1284" t="s">
        <v>2505</v>
      </c>
      <c r="C1284" t="s">
        <v>32</v>
      </c>
      <c r="D1284" t="s">
        <v>2506</v>
      </c>
      <c r="E1284" s="8">
        <v>46254</v>
      </c>
    </row>
    <row r="1285" spans="1:5" x14ac:dyDescent="0.25">
      <c r="A1285">
        <v>127456001</v>
      </c>
      <c r="B1285" t="s">
        <v>398</v>
      </c>
      <c r="C1285" t="s">
        <v>32</v>
      </c>
      <c r="D1285" t="s">
        <v>399</v>
      </c>
      <c r="E1285" s="8">
        <v>46346</v>
      </c>
    </row>
    <row r="1286" spans="1:5" x14ac:dyDescent="0.25">
      <c r="A1286">
        <v>127535025</v>
      </c>
      <c r="B1286" t="s">
        <v>406</v>
      </c>
      <c r="C1286" t="s">
        <v>10</v>
      </c>
      <c r="D1286" t="s">
        <v>407</v>
      </c>
      <c r="E1286" s="8">
        <v>46349</v>
      </c>
    </row>
    <row r="1287" spans="1:5" x14ac:dyDescent="0.25">
      <c r="A1287">
        <v>127535021</v>
      </c>
      <c r="B1287" t="s">
        <v>410</v>
      </c>
      <c r="C1287" t="s">
        <v>10</v>
      </c>
      <c r="D1287" t="s">
        <v>411</v>
      </c>
      <c r="E1287" s="8">
        <v>46350</v>
      </c>
    </row>
    <row r="1288" spans="1:5" x14ac:dyDescent="0.25">
      <c r="A1288">
        <v>127464008</v>
      </c>
      <c r="B1288" t="s">
        <v>416</v>
      </c>
      <c r="C1288" t="s">
        <v>32</v>
      </c>
      <c r="D1288" t="s">
        <v>417</v>
      </c>
      <c r="E1288" s="8">
        <v>46351</v>
      </c>
    </row>
    <row r="1289" spans="1:5" x14ac:dyDescent="0.25">
      <c r="A1289">
        <v>127541001</v>
      </c>
      <c r="B1289" t="s">
        <v>420</v>
      </c>
      <c r="C1289" t="s">
        <v>10</v>
      </c>
      <c r="D1289" t="s">
        <v>421</v>
      </c>
      <c r="E1289" s="8">
        <v>46351</v>
      </c>
    </row>
    <row r="1290" spans="1:5" x14ac:dyDescent="0.25">
      <c r="A1290">
        <v>127747001</v>
      </c>
      <c r="B1290" t="s">
        <v>424</v>
      </c>
      <c r="C1290" t="s">
        <v>32</v>
      </c>
      <c r="D1290" t="s">
        <v>425</v>
      </c>
      <c r="E1290" s="8">
        <v>46351</v>
      </c>
    </row>
    <row r="1291" spans="1:5" x14ac:dyDescent="0.25">
      <c r="A1291">
        <v>127748001</v>
      </c>
      <c r="B1291" t="s">
        <v>426</v>
      </c>
      <c r="C1291" t="s">
        <v>32</v>
      </c>
      <c r="D1291" t="s">
        <v>427</v>
      </c>
      <c r="E1291" s="8">
        <v>46351</v>
      </c>
    </row>
    <row r="1292" spans="1:5" x14ac:dyDescent="0.25">
      <c r="A1292">
        <v>127749001</v>
      </c>
      <c r="B1292" t="s">
        <v>428</v>
      </c>
      <c r="C1292" t="s">
        <v>32</v>
      </c>
      <c r="D1292" t="s">
        <v>429</v>
      </c>
      <c r="E1292" s="8">
        <v>46351</v>
      </c>
    </row>
    <row r="1293" spans="1:5" x14ac:dyDescent="0.25">
      <c r="A1293">
        <v>127751001</v>
      </c>
      <c r="B1293" t="s">
        <v>430</v>
      </c>
      <c r="C1293" t="s">
        <v>32</v>
      </c>
      <c r="D1293" t="s">
        <v>431</v>
      </c>
      <c r="E1293" s="8">
        <v>46351</v>
      </c>
    </row>
    <row r="1294" spans="1:5" x14ac:dyDescent="0.25">
      <c r="A1294">
        <v>127535016</v>
      </c>
      <c r="B1294" t="s">
        <v>436</v>
      </c>
      <c r="C1294" t="s">
        <v>10</v>
      </c>
      <c r="D1294" t="s">
        <v>437</v>
      </c>
      <c r="E1294" s="8">
        <v>46352</v>
      </c>
    </row>
    <row r="1295" spans="1:5" x14ac:dyDescent="0.25">
      <c r="A1295">
        <v>127869001</v>
      </c>
      <c r="B1295" t="s">
        <v>458</v>
      </c>
      <c r="C1295" t="s">
        <v>32</v>
      </c>
      <c r="D1295" t="s">
        <v>459</v>
      </c>
      <c r="E1295" s="8">
        <v>46354</v>
      </c>
    </row>
    <row r="1296" spans="1:5" x14ac:dyDescent="0.25">
      <c r="A1296">
        <v>127875001</v>
      </c>
      <c r="B1296" t="s">
        <v>466</v>
      </c>
      <c r="C1296" t="s">
        <v>32</v>
      </c>
      <c r="D1296" t="s">
        <v>467</v>
      </c>
      <c r="E1296" s="8">
        <v>46355</v>
      </c>
    </row>
    <row r="1297" spans="1:5" x14ac:dyDescent="0.25">
      <c r="A1297">
        <v>127792001</v>
      </c>
      <c r="B1297" t="s">
        <v>480</v>
      </c>
      <c r="C1297" t="s">
        <v>32</v>
      </c>
      <c r="D1297" t="s">
        <v>481</v>
      </c>
      <c r="E1297" s="8">
        <v>46357</v>
      </c>
    </row>
    <row r="1298" spans="1:5" x14ac:dyDescent="0.25">
      <c r="A1298">
        <v>127535008</v>
      </c>
      <c r="B1298" t="s">
        <v>482</v>
      </c>
      <c r="C1298" t="s">
        <v>10</v>
      </c>
      <c r="D1298" t="s">
        <v>483</v>
      </c>
      <c r="E1298" s="8">
        <v>46358</v>
      </c>
    </row>
    <row r="1299" spans="1:5" x14ac:dyDescent="0.25">
      <c r="A1299">
        <v>127800006</v>
      </c>
      <c r="B1299" t="s">
        <v>486</v>
      </c>
      <c r="C1299" t="s">
        <v>32</v>
      </c>
      <c r="D1299" t="s">
        <v>487</v>
      </c>
      <c r="E1299" s="8">
        <v>46358</v>
      </c>
    </row>
    <row r="1300" spans="1:5" x14ac:dyDescent="0.25">
      <c r="A1300">
        <v>127870001</v>
      </c>
      <c r="B1300" t="s">
        <v>488</v>
      </c>
      <c r="C1300" t="s">
        <v>32</v>
      </c>
      <c r="D1300" t="s">
        <v>489</v>
      </c>
      <c r="E1300" s="8">
        <v>46358</v>
      </c>
    </row>
    <row r="1301" spans="1:5" x14ac:dyDescent="0.25">
      <c r="A1301">
        <v>127543001</v>
      </c>
      <c r="B1301" t="s">
        <v>490</v>
      </c>
      <c r="C1301" t="s">
        <v>10</v>
      </c>
      <c r="D1301" t="s">
        <v>491</v>
      </c>
      <c r="E1301" s="8">
        <v>46359</v>
      </c>
    </row>
    <row r="1302" spans="1:5" x14ac:dyDescent="0.25">
      <c r="A1302">
        <v>216519001</v>
      </c>
      <c r="B1302" t="s">
        <v>2507</v>
      </c>
      <c r="C1302" t="s">
        <v>13</v>
      </c>
      <c r="D1302" t="s">
        <v>2508</v>
      </c>
      <c r="E1302" s="8">
        <v>46390</v>
      </c>
    </row>
    <row r="1303" spans="1:5" x14ac:dyDescent="0.25">
      <c r="A1303">
        <v>122168003</v>
      </c>
      <c r="B1303" t="s">
        <v>494</v>
      </c>
      <c r="C1303" t="s">
        <v>9</v>
      </c>
      <c r="D1303" t="s">
        <v>495</v>
      </c>
      <c r="E1303" s="8">
        <v>46362</v>
      </c>
    </row>
    <row r="1304" spans="1:5" x14ac:dyDescent="0.25">
      <c r="A1304">
        <v>127226001</v>
      </c>
      <c r="B1304" t="s">
        <v>496</v>
      </c>
      <c r="C1304" t="s">
        <v>32</v>
      </c>
      <c r="D1304" t="s">
        <v>497</v>
      </c>
      <c r="E1304" s="8">
        <v>46362</v>
      </c>
    </row>
    <row r="1305" spans="1:5" x14ac:dyDescent="0.25">
      <c r="A1305">
        <v>127535005</v>
      </c>
      <c r="B1305" t="s">
        <v>498</v>
      </c>
      <c r="C1305" t="s">
        <v>10</v>
      </c>
      <c r="D1305" t="s">
        <v>499</v>
      </c>
      <c r="E1305" s="8">
        <v>46362</v>
      </c>
    </row>
    <row r="1306" spans="1:5" x14ac:dyDescent="0.25">
      <c r="A1306">
        <v>127257008</v>
      </c>
      <c r="B1306" t="s">
        <v>2509</v>
      </c>
      <c r="C1306" t="s">
        <v>32</v>
      </c>
      <c r="D1306" t="s">
        <v>2510</v>
      </c>
      <c r="E1306" s="8">
        <v>46272</v>
      </c>
    </row>
    <row r="1307" spans="1:5" x14ac:dyDescent="0.25">
      <c r="A1307">
        <v>127876001</v>
      </c>
      <c r="B1307" t="s">
        <v>502</v>
      </c>
      <c r="C1307" t="s">
        <v>32</v>
      </c>
      <c r="D1307" t="s">
        <v>503</v>
      </c>
      <c r="E1307" s="8">
        <v>46365</v>
      </c>
    </row>
    <row r="1308" spans="1:5" x14ac:dyDescent="0.25">
      <c r="A1308">
        <v>127654001</v>
      </c>
      <c r="B1308" t="s">
        <v>508</v>
      </c>
      <c r="C1308" t="s">
        <v>32</v>
      </c>
      <c r="D1308" t="s">
        <v>509</v>
      </c>
      <c r="E1308" s="8">
        <v>46366</v>
      </c>
    </row>
    <row r="1309" spans="1:5" x14ac:dyDescent="0.25">
      <c r="A1309">
        <v>127456003</v>
      </c>
      <c r="B1309" t="s">
        <v>510</v>
      </c>
      <c r="C1309" t="s">
        <v>32</v>
      </c>
      <c r="D1309" t="s">
        <v>511</v>
      </c>
      <c r="E1309" s="8">
        <v>46367</v>
      </c>
    </row>
    <row r="1310" spans="1:5" x14ac:dyDescent="0.25">
      <c r="A1310">
        <v>127864005</v>
      </c>
      <c r="B1310" t="s">
        <v>514</v>
      </c>
      <c r="C1310" t="s">
        <v>32</v>
      </c>
      <c r="D1310" t="s">
        <v>515</v>
      </c>
      <c r="E1310" s="8">
        <v>46368</v>
      </c>
    </row>
    <row r="1311" spans="1:5" x14ac:dyDescent="0.25">
      <c r="A1311">
        <v>127864006</v>
      </c>
      <c r="B1311" t="s">
        <v>516</v>
      </c>
      <c r="C1311" t="s">
        <v>32</v>
      </c>
      <c r="D1311" t="s">
        <v>517</v>
      </c>
      <c r="E1311" s="8">
        <v>46368</v>
      </c>
    </row>
    <row r="1312" spans="1:5" x14ac:dyDescent="0.25">
      <c r="A1312">
        <v>127864001</v>
      </c>
      <c r="B1312" t="s">
        <v>522</v>
      </c>
      <c r="C1312" t="s">
        <v>32</v>
      </c>
      <c r="D1312" t="s">
        <v>523</v>
      </c>
      <c r="E1312" s="8">
        <v>46369</v>
      </c>
    </row>
    <row r="1313" spans="1:5" x14ac:dyDescent="0.25">
      <c r="A1313">
        <v>127864003</v>
      </c>
      <c r="B1313" t="s">
        <v>524</v>
      </c>
      <c r="C1313" t="s">
        <v>32</v>
      </c>
      <c r="D1313" t="s">
        <v>525</v>
      </c>
      <c r="E1313" s="8">
        <v>46369</v>
      </c>
    </row>
    <row r="1314" spans="1:5" x14ac:dyDescent="0.25">
      <c r="A1314">
        <v>127864004</v>
      </c>
      <c r="B1314" t="s">
        <v>526</v>
      </c>
      <c r="C1314" t="s">
        <v>32</v>
      </c>
      <c r="D1314" t="s">
        <v>527</v>
      </c>
      <c r="E1314" s="8">
        <v>46369</v>
      </c>
    </row>
    <row r="1315" spans="1:5" x14ac:dyDescent="0.25">
      <c r="A1315">
        <v>127535002</v>
      </c>
      <c r="B1315" t="s">
        <v>530</v>
      </c>
      <c r="C1315" t="s">
        <v>10</v>
      </c>
      <c r="D1315" t="s">
        <v>531</v>
      </c>
      <c r="E1315" s="8">
        <v>46371</v>
      </c>
    </row>
    <row r="1316" spans="1:5" x14ac:dyDescent="0.25">
      <c r="A1316">
        <v>127662002</v>
      </c>
      <c r="B1316" t="s">
        <v>534</v>
      </c>
      <c r="C1316" t="s">
        <v>32</v>
      </c>
      <c r="D1316" t="s">
        <v>535</v>
      </c>
      <c r="E1316" s="8">
        <v>46371</v>
      </c>
    </row>
    <row r="1317" spans="1:5" x14ac:dyDescent="0.25">
      <c r="A1317">
        <v>127662005</v>
      </c>
      <c r="B1317" t="s">
        <v>538</v>
      </c>
      <c r="C1317" t="s">
        <v>32</v>
      </c>
      <c r="D1317" t="s">
        <v>539</v>
      </c>
      <c r="E1317" s="8">
        <v>46371</v>
      </c>
    </row>
    <row r="1318" spans="1:5" x14ac:dyDescent="0.25">
      <c r="A1318">
        <v>127662007</v>
      </c>
      <c r="B1318" t="s">
        <v>540</v>
      </c>
      <c r="C1318" t="s">
        <v>32</v>
      </c>
      <c r="D1318" t="s">
        <v>541</v>
      </c>
      <c r="E1318" s="8">
        <v>46371</v>
      </c>
    </row>
    <row r="1319" spans="1:5" x14ac:dyDescent="0.25">
      <c r="A1319">
        <v>127805001</v>
      </c>
      <c r="B1319" t="s">
        <v>542</v>
      </c>
      <c r="C1319" t="s">
        <v>32</v>
      </c>
      <c r="D1319" t="s">
        <v>543</v>
      </c>
      <c r="E1319" s="8">
        <v>46371</v>
      </c>
    </row>
    <row r="1320" spans="1:5" x14ac:dyDescent="0.25">
      <c r="A1320">
        <v>127806001</v>
      </c>
      <c r="B1320" t="s">
        <v>544</v>
      </c>
      <c r="C1320" t="s">
        <v>32</v>
      </c>
      <c r="D1320" t="s">
        <v>545</v>
      </c>
      <c r="E1320" s="8">
        <v>46371</v>
      </c>
    </row>
    <row r="1321" spans="1:5" x14ac:dyDescent="0.25">
      <c r="A1321">
        <v>127807001</v>
      </c>
      <c r="B1321" t="s">
        <v>546</v>
      </c>
      <c r="C1321" t="s">
        <v>32</v>
      </c>
      <c r="D1321" t="s">
        <v>547</v>
      </c>
      <c r="E1321" s="8">
        <v>46371</v>
      </c>
    </row>
    <row r="1322" spans="1:5" x14ac:dyDescent="0.25">
      <c r="A1322">
        <v>127813001</v>
      </c>
      <c r="B1322" t="s">
        <v>550</v>
      </c>
      <c r="C1322" t="s">
        <v>32</v>
      </c>
      <c r="D1322" t="s">
        <v>551</v>
      </c>
      <c r="E1322" s="8">
        <v>46371</v>
      </c>
    </row>
    <row r="1323" spans="1:5" x14ac:dyDescent="0.25">
      <c r="A1323">
        <v>127864009</v>
      </c>
      <c r="B1323" t="s">
        <v>562</v>
      </c>
      <c r="C1323" t="s">
        <v>32</v>
      </c>
      <c r="D1323" t="s">
        <v>563</v>
      </c>
      <c r="E1323" s="8">
        <v>46372</v>
      </c>
    </row>
    <row r="1324" spans="1:5" x14ac:dyDescent="0.25">
      <c r="A1324">
        <v>127877001</v>
      </c>
      <c r="B1324" t="s">
        <v>564</v>
      </c>
      <c r="C1324" t="s">
        <v>32</v>
      </c>
      <c r="D1324" t="s">
        <v>565</v>
      </c>
      <c r="E1324" s="8">
        <v>46372</v>
      </c>
    </row>
    <row r="1325" spans="1:5" x14ac:dyDescent="0.25">
      <c r="A1325">
        <v>127798001</v>
      </c>
      <c r="B1325" t="s">
        <v>584</v>
      </c>
      <c r="C1325" t="s">
        <v>32</v>
      </c>
      <c r="D1325" t="s">
        <v>585</v>
      </c>
      <c r="E1325" s="8">
        <v>46374</v>
      </c>
    </row>
    <row r="1326" spans="1:5" x14ac:dyDescent="0.25">
      <c r="A1326">
        <v>127810001</v>
      </c>
      <c r="B1326" t="s">
        <v>586</v>
      </c>
      <c r="C1326" t="s">
        <v>32</v>
      </c>
      <c r="D1326" t="s">
        <v>587</v>
      </c>
      <c r="E1326" s="8">
        <v>46374</v>
      </c>
    </row>
    <row r="1327" spans="1:5" x14ac:dyDescent="0.25">
      <c r="A1327">
        <v>127811001</v>
      </c>
      <c r="B1327" t="s">
        <v>588</v>
      </c>
      <c r="C1327" t="s">
        <v>32</v>
      </c>
      <c r="D1327" t="s">
        <v>589</v>
      </c>
      <c r="E1327" s="8">
        <v>46374</v>
      </c>
    </row>
    <row r="1328" spans="1:5" x14ac:dyDescent="0.25">
      <c r="A1328">
        <v>127815001</v>
      </c>
      <c r="B1328" t="s">
        <v>590</v>
      </c>
      <c r="C1328" t="s">
        <v>32</v>
      </c>
      <c r="D1328" t="s">
        <v>591</v>
      </c>
      <c r="E1328" s="8">
        <v>46374</v>
      </c>
    </row>
    <row r="1329" spans="1:5" x14ac:dyDescent="0.25">
      <c r="A1329">
        <v>127864007</v>
      </c>
      <c r="B1329" t="s">
        <v>592</v>
      </c>
      <c r="C1329" t="s">
        <v>32</v>
      </c>
      <c r="D1329" t="s">
        <v>593</v>
      </c>
      <c r="E1329" s="8">
        <v>46374</v>
      </c>
    </row>
    <row r="1330" spans="1:5" x14ac:dyDescent="0.25">
      <c r="A1330">
        <v>127884001</v>
      </c>
      <c r="B1330" t="s">
        <v>594</v>
      </c>
      <c r="C1330" t="s">
        <v>32</v>
      </c>
      <c r="D1330" t="s">
        <v>595</v>
      </c>
      <c r="E1330" s="8">
        <v>46374</v>
      </c>
    </row>
    <row r="1331" spans="1:5" x14ac:dyDescent="0.25">
      <c r="A1331">
        <v>127885001</v>
      </c>
      <c r="B1331" t="s">
        <v>596</v>
      </c>
      <c r="C1331" t="s">
        <v>32</v>
      </c>
      <c r="D1331" t="s">
        <v>597</v>
      </c>
      <c r="E1331" s="8">
        <v>46374</v>
      </c>
    </row>
    <row r="1332" spans="1:5" x14ac:dyDescent="0.25">
      <c r="A1332">
        <v>127784004</v>
      </c>
      <c r="B1332" t="s">
        <v>600</v>
      </c>
      <c r="C1332" t="s">
        <v>32</v>
      </c>
      <c r="D1332" t="s">
        <v>601</v>
      </c>
      <c r="E1332" s="8">
        <v>46375</v>
      </c>
    </row>
    <row r="1333" spans="1:5" x14ac:dyDescent="0.25">
      <c r="A1333">
        <v>127784005</v>
      </c>
      <c r="B1333" t="s">
        <v>602</v>
      </c>
      <c r="C1333" t="s">
        <v>32</v>
      </c>
      <c r="D1333" t="s">
        <v>603</v>
      </c>
      <c r="E1333" s="8">
        <v>46375</v>
      </c>
    </row>
    <row r="1334" spans="1:5" x14ac:dyDescent="0.25">
      <c r="A1334">
        <v>127784006</v>
      </c>
      <c r="B1334" t="s">
        <v>604</v>
      </c>
      <c r="C1334" t="s">
        <v>32</v>
      </c>
      <c r="D1334" t="s">
        <v>605</v>
      </c>
      <c r="E1334" s="8">
        <v>46375</v>
      </c>
    </row>
    <row r="1335" spans="1:5" x14ac:dyDescent="0.25">
      <c r="A1335">
        <v>127784007</v>
      </c>
      <c r="B1335" t="s">
        <v>606</v>
      </c>
      <c r="C1335" t="s">
        <v>32</v>
      </c>
      <c r="D1335" t="s">
        <v>607</v>
      </c>
      <c r="E1335" s="8">
        <v>46375</v>
      </c>
    </row>
    <row r="1336" spans="1:5" x14ac:dyDescent="0.25">
      <c r="A1336">
        <v>127800002</v>
      </c>
      <c r="B1336" t="s">
        <v>608</v>
      </c>
      <c r="C1336" t="s">
        <v>32</v>
      </c>
      <c r="D1336" t="s">
        <v>609</v>
      </c>
      <c r="E1336" s="8">
        <v>46375</v>
      </c>
    </row>
    <row r="1337" spans="1:5" x14ac:dyDescent="0.25">
      <c r="A1337">
        <v>127800004</v>
      </c>
      <c r="B1337" t="s">
        <v>610</v>
      </c>
      <c r="C1337" t="s">
        <v>32</v>
      </c>
      <c r="D1337" t="s">
        <v>611</v>
      </c>
      <c r="E1337" s="8">
        <v>46375</v>
      </c>
    </row>
    <row r="1338" spans="1:5" x14ac:dyDescent="0.25">
      <c r="A1338">
        <v>127800007</v>
      </c>
      <c r="B1338" t="s">
        <v>612</v>
      </c>
      <c r="C1338" t="s">
        <v>32</v>
      </c>
      <c r="D1338" t="s">
        <v>613</v>
      </c>
      <c r="E1338" s="8">
        <v>46375</v>
      </c>
    </row>
    <row r="1339" spans="1:5" x14ac:dyDescent="0.25">
      <c r="A1339">
        <v>127883001</v>
      </c>
      <c r="B1339" t="s">
        <v>618</v>
      </c>
      <c r="C1339" t="s">
        <v>32</v>
      </c>
      <c r="D1339" t="s">
        <v>619</v>
      </c>
      <c r="E1339" s="8">
        <v>46375</v>
      </c>
    </row>
    <row r="1340" spans="1:5" x14ac:dyDescent="0.25">
      <c r="A1340">
        <v>127784001</v>
      </c>
      <c r="B1340" t="s">
        <v>632</v>
      </c>
      <c r="C1340" t="s">
        <v>32</v>
      </c>
      <c r="D1340" t="s">
        <v>633</v>
      </c>
      <c r="E1340" s="8">
        <v>46376</v>
      </c>
    </row>
    <row r="1341" spans="1:5" x14ac:dyDescent="0.25">
      <c r="A1341">
        <v>127795001</v>
      </c>
      <c r="B1341" t="s">
        <v>634</v>
      </c>
      <c r="C1341" t="s">
        <v>32</v>
      </c>
      <c r="D1341" t="s">
        <v>635</v>
      </c>
      <c r="E1341" s="8">
        <v>46376</v>
      </c>
    </row>
    <row r="1342" spans="1:5" x14ac:dyDescent="0.25">
      <c r="A1342">
        <v>127784008</v>
      </c>
      <c r="B1342" t="s">
        <v>638</v>
      </c>
      <c r="C1342" t="s">
        <v>32</v>
      </c>
      <c r="D1342" t="s">
        <v>639</v>
      </c>
      <c r="E1342" s="8">
        <v>46377</v>
      </c>
    </row>
    <row r="1343" spans="1:5" x14ac:dyDescent="0.25">
      <c r="A1343">
        <v>127535011</v>
      </c>
      <c r="B1343" t="s">
        <v>642</v>
      </c>
      <c r="C1343" t="s">
        <v>10</v>
      </c>
      <c r="D1343" t="s">
        <v>643</v>
      </c>
      <c r="E1343" s="8">
        <v>46378</v>
      </c>
    </row>
    <row r="1344" spans="1:5" x14ac:dyDescent="0.25">
      <c r="A1344">
        <v>127784003</v>
      </c>
      <c r="B1344" t="s">
        <v>644</v>
      </c>
      <c r="C1344" t="s">
        <v>32</v>
      </c>
      <c r="D1344" t="s">
        <v>645</v>
      </c>
      <c r="E1344" s="8">
        <v>46378</v>
      </c>
    </row>
    <row r="1345" spans="1:5" x14ac:dyDescent="0.25">
      <c r="A1345">
        <v>127814001</v>
      </c>
      <c r="B1345" t="s">
        <v>646</v>
      </c>
      <c r="C1345" t="s">
        <v>32</v>
      </c>
      <c r="D1345" t="s">
        <v>647</v>
      </c>
      <c r="E1345" s="8">
        <v>46378</v>
      </c>
    </row>
    <row r="1346" spans="1:5" x14ac:dyDescent="0.25">
      <c r="A1346">
        <v>127465003</v>
      </c>
      <c r="B1346" t="s">
        <v>2511</v>
      </c>
      <c r="C1346" t="s">
        <v>35</v>
      </c>
      <c r="D1346" t="s">
        <v>2512</v>
      </c>
      <c r="E1346" s="8">
        <v>46053</v>
      </c>
    </row>
    <row r="1347" spans="1:5" x14ac:dyDescent="0.25">
      <c r="A1347">
        <v>127496001</v>
      </c>
      <c r="B1347" t="s">
        <v>682</v>
      </c>
      <c r="C1347" t="s">
        <v>32</v>
      </c>
      <c r="D1347" t="s">
        <v>683</v>
      </c>
      <c r="E1347" s="8">
        <v>46357</v>
      </c>
    </row>
    <row r="1348" spans="1:5" x14ac:dyDescent="0.25">
      <c r="A1348">
        <v>127800001</v>
      </c>
      <c r="B1348" t="s">
        <v>686</v>
      </c>
      <c r="C1348" t="s">
        <v>32</v>
      </c>
      <c r="D1348" t="s">
        <v>687</v>
      </c>
      <c r="E1348" s="8">
        <v>46389</v>
      </c>
    </row>
    <row r="1349" spans="1:5" x14ac:dyDescent="0.25">
      <c r="A1349">
        <v>127800003</v>
      </c>
      <c r="B1349" t="s">
        <v>688</v>
      </c>
      <c r="C1349" t="s">
        <v>32</v>
      </c>
      <c r="D1349" t="s">
        <v>689</v>
      </c>
      <c r="E1349" s="8">
        <v>46389</v>
      </c>
    </row>
    <row r="1350" spans="1:5" x14ac:dyDescent="0.25">
      <c r="A1350">
        <v>127229013</v>
      </c>
      <c r="B1350" t="s">
        <v>690</v>
      </c>
      <c r="C1350" t="s">
        <v>32</v>
      </c>
      <c r="D1350" t="s">
        <v>691</v>
      </c>
      <c r="E1350" s="8">
        <v>46390</v>
      </c>
    </row>
    <row r="1351" spans="1:5" x14ac:dyDescent="0.25">
      <c r="A1351">
        <v>127483063</v>
      </c>
      <c r="B1351" t="s">
        <v>2513</v>
      </c>
      <c r="C1351" t="s">
        <v>10</v>
      </c>
      <c r="D1351" t="s">
        <v>2514</v>
      </c>
      <c r="E1351" s="8">
        <v>46025</v>
      </c>
    </row>
    <row r="1352" spans="1:5" x14ac:dyDescent="0.25">
      <c r="A1352">
        <v>127816001</v>
      </c>
      <c r="B1352" t="s">
        <v>700</v>
      </c>
      <c r="C1352" t="s">
        <v>32</v>
      </c>
      <c r="D1352" t="s">
        <v>701</v>
      </c>
      <c r="E1352" s="8">
        <v>46391</v>
      </c>
    </row>
    <row r="1353" spans="1:5" x14ac:dyDescent="0.25">
      <c r="A1353">
        <v>127797001</v>
      </c>
      <c r="B1353" t="s">
        <v>704</v>
      </c>
      <c r="C1353" t="s">
        <v>32</v>
      </c>
      <c r="D1353" t="s">
        <v>705</v>
      </c>
      <c r="E1353" s="8">
        <v>46392</v>
      </c>
    </row>
    <row r="1354" spans="1:5" x14ac:dyDescent="0.25">
      <c r="A1354">
        <v>127800005</v>
      </c>
      <c r="B1354" t="s">
        <v>706</v>
      </c>
      <c r="C1354" t="s">
        <v>32</v>
      </c>
      <c r="D1354" t="s">
        <v>707</v>
      </c>
      <c r="E1354" s="8">
        <v>46392</v>
      </c>
    </row>
    <row r="1355" spans="1:5" x14ac:dyDescent="0.25">
      <c r="A1355">
        <v>127110001</v>
      </c>
      <c r="B1355" t="s">
        <v>2515</v>
      </c>
      <c r="C1355" t="s">
        <v>32</v>
      </c>
      <c r="D1355" t="s">
        <v>2516</v>
      </c>
      <c r="E1355" s="8">
        <v>46028</v>
      </c>
    </row>
    <row r="1356" spans="1:5" x14ac:dyDescent="0.25">
      <c r="A1356">
        <v>127536017</v>
      </c>
      <c r="B1356" t="s">
        <v>712</v>
      </c>
      <c r="C1356" t="s">
        <v>10</v>
      </c>
      <c r="D1356" t="s">
        <v>713</v>
      </c>
      <c r="E1356" s="8">
        <v>46393</v>
      </c>
    </row>
    <row r="1357" spans="1:5" x14ac:dyDescent="0.25">
      <c r="A1357">
        <v>127587006</v>
      </c>
      <c r="B1357" t="s">
        <v>2517</v>
      </c>
      <c r="C1357" t="s">
        <v>32</v>
      </c>
      <c r="D1357" t="s">
        <v>2518</v>
      </c>
      <c r="E1357" s="8">
        <v>46028</v>
      </c>
    </row>
    <row r="1358" spans="1:5" x14ac:dyDescent="0.25">
      <c r="A1358">
        <v>127864008</v>
      </c>
      <c r="B1358" t="s">
        <v>714</v>
      </c>
      <c r="C1358" t="s">
        <v>32</v>
      </c>
      <c r="D1358" t="s">
        <v>715</v>
      </c>
      <c r="E1358" s="8">
        <v>46393</v>
      </c>
    </row>
    <row r="1359" spans="1:5" x14ac:dyDescent="0.25">
      <c r="A1359">
        <v>127886001</v>
      </c>
      <c r="B1359" t="s">
        <v>716</v>
      </c>
      <c r="C1359" t="s">
        <v>32</v>
      </c>
      <c r="D1359" t="s">
        <v>717</v>
      </c>
      <c r="E1359" s="8">
        <v>46393</v>
      </c>
    </row>
    <row r="1360" spans="1:5" x14ac:dyDescent="0.25">
      <c r="A1360">
        <v>127098001</v>
      </c>
      <c r="B1360" t="s">
        <v>2519</v>
      </c>
      <c r="C1360" t="s">
        <v>32</v>
      </c>
      <c r="D1360" t="s">
        <v>2520</v>
      </c>
      <c r="E1360" s="8">
        <v>46302</v>
      </c>
    </row>
    <row r="1361" spans="1:5" x14ac:dyDescent="0.25">
      <c r="A1361">
        <v>127535022</v>
      </c>
      <c r="B1361" t="s">
        <v>724</v>
      </c>
      <c r="C1361" t="s">
        <v>10</v>
      </c>
      <c r="D1361" t="s">
        <v>725</v>
      </c>
      <c r="E1361" s="8">
        <v>46394</v>
      </c>
    </row>
    <row r="1362" spans="1:5" x14ac:dyDescent="0.25">
      <c r="A1362">
        <v>127586010</v>
      </c>
      <c r="B1362" t="s">
        <v>2521</v>
      </c>
      <c r="C1362" t="s">
        <v>32</v>
      </c>
      <c r="D1362" t="s">
        <v>2522</v>
      </c>
      <c r="E1362" s="8">
        <v>46029</v>
      </c>
    </row>
    <row r="1363" spans="1:5" x14ac:dyDescent="0.25">
      <c r="A1363">
        <v>127784002</v>
      </c>
      <c r="B1363" t="s">
        <v>746</v>
      </c>
      <c r="C1363" t="s">
        <v>32</v>
      </c>
      <c r="D1363" t="s">
        <v>747</v>
      </c>
      <c r="E1363" s="8">
        <v>46398</v>
      </c>
    </row>
    <row r="1364" spans="1:5" x14ac:dyDescent="0.25">
      <c r="A1364">
        <v>127809001</v>
      </c>
      <c r="B1364" t="s">
        <v>750</v>
      </c>
      <c r="C1364" t="s">
        <v>32</v>
      </c>
      <c r="D1364" t="s">
        <v>751</v>
      </c>
      <c r="E1364" s="8">
        <v>46399</v>
      </c>
    </row>
    <row r="1365" spans="1:5" x14ac:dyDescent="0.25">
      <c r="A1365">
        <v>127476001</v>
      </c>
      <c r="B1365" t="s">
        <v>754</v>
      </c>
      <c r="C1365" t="s">
        <v>32</v>
      </c>
      <c r="D1365" t="s">
        <v>755</v>
      </c>
      <c r="E1365" s="8">
        <v>46400</v>
      </c>
    </row>
    <row r="1366" spans="1:5" x14ac:dyDescent="0.25">
      <c r="A1366">
        <v>127667001</v>
      </c>
      <c r="B1366" t="s">
        <v>764</v>
      </c>
      <c r="C1366" t="s">
        <v>32</v>
      </c>
      <c r="D1366" t="s">
        <v>765</v>
      </c>
      <c r="E1366" s="8">
        <v>46401</v>
      </c>
    </row>
    <row r="1367" spans="1:5" x14ac:dyDescent="0.25">
      <c r="A1367">
        <v>127668001</v>
      </c>
      <c r="B1367" t="s">
        <v>766</v>
      </c>
      <c r="C1367" t="s">
        <v>32</v>
      </c>
      <c r="D1367" t="s">
        <v>767</v>
      </c>
      <c r="E1367" s="8">
        <v>46401</v>
      </c>
    </row>
    <row r="1368" spans="1:5" x14ac:dyDescent="0.25">
      <c r="A1368">
        <v>127131013</v>
      </c>
      <c r="B1368" t="s">
        <v>768</v>
      </c>
      <c r="C1368" t="s">
        <v>32</v>
      </c>
      <c r="D1368" t="s">
        <v>769</v>
      </c>
      <c r="E1368" s="8">
        <v>46402</v>
      </c>
    </row>
    <row r="1369" spans="1:5" x14ac:dyDescent="0.25">
      <c r="A1369">
        <v>127443001</v>
      </c>
      <c r="B1369" t="s">
        <v>772</v>
      </c>
      <c r="C1369" t="s">
        <v>32</v>
      </c>
      <c r="D1369" t="s">
        <v>773</v>
      </c>
      <c r="E1369" s="8">
        <v>46402</v>
      </c>
    </row>
    <row r="1370" spans="1:5" x14ac:dyDescent="0.25">
      <c r="A1370">
        <v>127283001</v>
      </c>
      <c r="B1370" t="s">
        <v>794</v>
      </c>
      <c r="C1370" t="s">
        <v>32</v>
      </c>
      <c r="D1370" t="s">
        <v>795</v>
      </c>
      <c r="E1370" s="8">
        <v>46406</v>
      </c>
    </row>
    <row r="1371" spans="1:5" x14ac:dyDescent="0.25">
      <c r="A1371">
        <v>127520001</v>
      </c>
      <c r="B1371" t="s">
        <v>808</v>
      </c>
      <c r="C1371" t="s">
        <v>32</v>
      </c>
      <c r="D1371" t="s">
        <v>809</v>
      </c>
      <c r="E1371" s="8">
        <v>46408</v>
      </c>
    </row>
    <row r="1372" spans="1:5" x14ac:dyDescent="0.25">
      <c r="A1372">
        <v>127377004</v>
      </c>
      <c r="B1372" t="s">
        <v>812</v>
      </c>
      <c r="C1372" t="s">
        <v>32</v>
      </c>
      <c r="D1372" t="s">
        <v>813</v>
      </c>
      <c r="E1372" s="8">
        <v>46411</v>
      </c>
    </row>
    <row r="1373" spans="1:5" x14ac:dyDescent="0.25">
      <c r="A1373">
        <v>127516001</v>
      </c>
      <c r="B1373" t="s">
        <v>818</v>
      </c>
      <c r="C1373" t="s">
        <v>32</v>
      </c>
      <c r="D1373" t="s">
        <v>819</v>
      </c>
      <c r="E1373" s="8">
        <v>46411</v>
      </c>
    </row>
    <row r="1374" spans="1:5" x14ac:dyDescent="0.25">
      <c r="A1374">
        <v>127610001</v>
      </c>
      <c r="B1374" t="s">
        <v>820</v>
      </c>
      <c r="C1374" t="s">
        <v>32</v>
      </c>
      <c r="D1374" t="s">
        <v>821</v>
      </c>
      <c r="E1374" s="8">
        <v>46411</v>
      </c>
    </row>
    <row r="1375" spans="1:5" x14ac:dyDescent="0.25">
      <c r="A1375">
        <v>127662001</v>
      </c>
      <c r="B1375" t="s">
        <v>822</v>
      </c>
      <c r="C1375" t="s">
        <v>32</v>
      </c>
      <c r="D1375" t="s">
        <v>823</v>
      </c>
      <c r="E1375" s="8">
        <v>46411</v>
      </c>
    </row>
    <row r="1376" spans="1:5" x14ac:dyDescent="0.25">
      <c r="A1376">
        <v>127107002</v>
      </c>
      <c r="B1376" t="s">
        <v>838</v>
      </c>
      <c r="C1376" t="s">
        <v>32</v>
      </c>
      <c r="D1376" t="s">
        <v>839</v>
      </c>
      <c r="E1376" s="8">
        <v>46413</v>
      </c>
    </row>
    <row r="1377" spans="1:5" x14ac:dyDescent="0.25">
      <c r="A1377">
        <v>127536011</v>
      </c>
      <c r="B1377" t="s">
        <v>842</v>
      </c>
      <c r="C1377" t="s">
        <v>10</v>
      </c>
      <c r="D1377" t="s">
        <v>843</v>
      </c>
      <c r="E1377" s="8">
        <v>46414</v>
      </c>
    </row>
    <row r="1378" spans="1:5" x14ac:dyDescent="0.25">
      <c r="A1378">
        <v>127498001</v>
      </c>
      <c r="B1378" t="s">
        <v>846</v>
      </c>
      <c r="C1378" t="s">
        <v>32</v>
      </c>
      <c r="D1378" t="s">
        <v>847</v>
      </c>
      <c r="E1378" s="8">
        <v>46415</v>
      </c>
    </row>
    <row r="1379" spans="1:5" x14ac:dyDescent="0.25">
      <c r="A1379">
        <v>127864002</v>
      </c>
      <c r="B1379" t="s">
        <v>850</v>
      </c>
      <c r="C1379" t="s">
        <v>32</v>
      </c>
      <c r="D1379" t="s">
        <v>851</v>
      </c>
      <c r="E1379" s="8">
        <v>46415</v>
      </c>
    </row>
    <row r="1380" spans="1:5" x14ac:dyDescent="0.25">
      <c r="A1380">
        <v>127258001</v>
      </c>
      <c r="B1380" t="s">
        <v>852</v>
      </c>
      <c r="C1380" t="s">
        <v>32</v>
      </c>
      <c r="D1380" t="s">
        <v>853</v>
      </c>
      <c r="E1380" s="8">
        <v>46417</v>
      </c>
    </row>
    <row r="1381" spans="1:5" x14ac:dyDescent="0.25">
      <c r="A1381">
        <v>127349001</v>
      </c>
      <c r="B1381" t="s">
        <v>854</v>
      </c>
      <c r="C1381" t="s">
        <v>32</v>
      </c>
      <c r="D1381" t="s">
        <v>855</v>
      </c>
      <c r="E1381" s="8">
        <v>46417</v>
      </c>
    </row>
    <row r="1382" spans="1:5" x14ac:dyDescent="0.25">
      <c r="A1382">
        <v>127107009</v>
      </c>
      <c r="B1382" t="s">
        <v>860</v>
      </c>
      <c r="C1382" t="s">
        <v>32</v>
      </c>
      <c r="D1382" t="s">
        <v>861</v>
      </c>
      <c r="E1382" s="8">
        <v>46419</v>
      </c>
    </row>
    <row r="1383" spans="1:5" x14ac:dyDescent="0.25">
      <c r="A1383">
        <v>127116001</v>
      </c>
      <c r="B1383" t="s">
        <v>862</v>
      </c>
      <c r="C1383" t="s">
        <v>32</v>
      </c>
      <c r="D1383" t="s">
        <v>863</v>
      </c>
      <c r="E1383" s="8">
        <v>46419</v>
      </c>
    </row>
    <row r="1384" spans="1:5" x14ac:dyDescent="0.25">
      <c r="A1384">
        <v>127665001</v>
      </c>
      <c r="B1384" t="s">
        <v>864</v>
      </c>
      <c r="C1384" t="s">
        <v>32</v>
      </c>
      <c r="D1384" t="s">
        <v>865</v>
      </c>
      <c r="E1384" s="8">
        <v>46419</v>
      </c>
    </row>
    <row r="1385" spans="1:5" x14ac:dyDescent="0.25">
      <c r="A1385">
        <v>127536010</v>
      </c>
      <c r="B1385" t="s">
        <v>870</v>
      </c>
      <c r="C1385" t="s">
        <v>10</v>
      </c>
      <c r="D1385" t="s">
        <v>871</v>
      </c>
      <c r="E1385" s="8">
        <v>46421</v>
      </c>
    </row>
    <row r="1386" spans="1:5" x14ac:dyDescent="0.25">
      <c r="A1386">
        <v>127536023</v>
      </c>
      <c r="B1386" t="s">
        <v>874</v>
      </c>
      <c r="C1386" t="s">
        <v>10</v>
      </c>
      <c r="D1386" t="s">
        <v>875</v>
      </c>
      <c r="E1386" s="8">
        <v>46422</v>
      </c>
    </row>
    <row r="1387" spans="1:5" x14ac:dyDescent="0.25">
      <c r="A1387">
        <v>127653001</v>
      </c>
      <c r="B1387" t="s">
        <v>876</v>
      </c>
      <c r="C1387" t="s">
        <v>32</v>
      </c>
      <c r="D1387" t="s">
        <v>877</v>
      </c>
      <c r="E1387" s="8">
        <v>46422</v>
      </c>
    </row>
    <row r="1388" spans="1:5" x14ac:dyDescent="0.25">
      <c r="A1388">
        <v>127671001</v>
      </c>
      <c r="B1388" t="s">
        <v>878</v>
      </c>
      <c r="C1388" t="s">
        <v>32</v>
      </c>
      <c r="D1388" t="s">
        <v>879</v>
      </c>
      <c r="E1388" s="8">
        <v>46422</v>
      </c>
    </row>
    <row r="1389" spans="1:5" x14ac:dyDescent="0.25">
      <c r="A1389">
        <v>127888001</v>
      </c>
      <c r="B1389" t="s">
        <v>880</v>
      </c>
      <c r="C1389" t="s">
        <v>32</v>
      </c>
      <c r="D1389" t="s">
        <v>881</v>
      </c>
      <c r="E1389" s="8">
        <v>46422</v>
      </c>
    </row>
    <row r="1390" spans="1:5" x14ac:dyDescent="0.25">
      <c r="A1390">
        <v>127889001</v>
      </c>
      <c r="B1390" t="s">
        <v>882</v>
      </c>
      <c r="C1390" t="s">
        <v>32</v>
      </c>
      <c r="D1390" t="s">
        <v>883</v>
      </c>
      <c r="E1390" s="8">
        <v>46422</v>
      </c>
    </row>
    <row r="1391" spans="1:5" x14ac:dyDescent="0.25">
      <c r="A1391">
        <v>127283010</v>
      </c>
      <c r="B1391" t="s">
        <v>886</v>
      </c>
      <c r="C1391" t="s">
        <v>32</v>
      </c>
      <c r="D1391" t="s">
        <v>887</v>
      </c>
      <c r="E1391" s="8">
        <v>46427</v>
      </c>
    </row>
    <row r="1392" spans="1:5" x14ac:dyDescent="0.25">
      <c r="A1392">
        <v>127107003</v>
      </c>
      <c r="B1392" t="s">
        <v>888</v>
      </c>
      <c r="C1392" t="s">
        <v>32</v>
      </c>
      <c r="D1392" t="s">
        <v>889</v>
      </c>
      <c r="E1392" s="8">
        <v>46428</v>
      </c>
    </row>
    <row r="1393" spans="1:5" x14ac:dyDescent="0.25">
      <c r="A1393">
        <v>127536016</v>
      </c>
      <c r="B1393" t="s">
        <v>890</v>
      </c>
      <c r="C1393" t="s">
        <v>10</v>
      </c>
      <c r="D1393" t="s">
        <v>891</v>
      </c>
      <c r="E1393" s="8">
        <v>46428</v>
      </c>
    </row>
    <row r="1394" spans="1:5" x14ac:dyDescent="0.25">
      <c r="A1394">
        <v>127536024</v>
      </c>
      <c r="B1394" t="s">
        <v>896</v>
      </c>
      <c r="C1394" t="s">
        <v>10</v>
      </c>
      <c r="D1394" t="s">
        <v>897</v>
      </c>
      <c r="E1394" s="8">
        <v>46429</v>
      </c>
    </row>
    <row r="1395" spans="1:5" x14ac:dyDescent="0.25">
      <c r="A1395">
        <v>127099001</v>
      </c>
      <c r="B1395" t="s">
        <v>900</v>
      </c>
      <c r="C1395" t="s">
        <v>9</v>
      </c>
      <c r="D1395" t="s">
        <v>901</v>
      </c>
      <c r="E1395" s="8">
        <v>46431</v>
      </c>
    </row>
    <row r="1396" spans="1:5" x14ac:dyDescent="0.25">
      <c r="A1396">
        <v>127283005</v>
      </c>
      <c r="B1396" t="s">
        <v>752</v>
      </c>
      <c r="C1396" t="s">
        <v>32</v>
      </c>
      <c r="D1396" t="s">
        <v>753</v>
      </c>
      <c r="E1396" s="8">
        <v>46431</v>
      </c>
    </row>
    <row r="1397" spans="1:5" x14ac:dyDescent="0.25">
      <c r="A1397">
        <v>127099002</v>
      </c>
      <c r="B1397" t="s">
        <v>902</v>
      </c>
      <c r="C1397" t="s">
        <v>9</v>
      </c>
      <c r="D1397" t="s">
        <v>903</v>
      </c>
      <c r="E1397" s="8">
        <v>46432</v>
      </c>
    </row>
    <row r="1398" spans="1:5" x14ac:dyDescent="0.25">
      <c r="A1398">
        <v>127662006</v>
      </c>
      <c r="B1398" t="s">
        <v>904</v>
      </c>
      <c r="C1398" t="s">
        <v>32</v>
      </c>
      <c r="D1398" t="s">
        <v>905</v>
      </c>
      <c r="E1398" s="8">
        <v>46432</v>
      </c>
    </row>
    <row r="1399" spans="1:5" x14ac:dyDescent="0.25">
      <c r="A1399">
        <v>122170001</v>
      </c>
      <c r="B1399" t="s">
        <v>912</v>
      </c>
      <c r="C1399" t="s">
        <v>9</v>
      </c>
      <c r="D1399" t="s">
        <v>913</v>
      </c>
      <c r="E1399" s="8">
        <v>46433</v>
      </c>
    </row>
    <row r="1400" spans="1:5" x14ac:dyDescent="0.25">
      <c r="A1400">
        <v>127118001</v>
      </c>
      <c r="B1400" t="s">
        <v>916</v>
      </c>
      <c r="C1400" t="s">
        <v>32</v>
      </c>
      <c r="D1400" t="s">
        <v>917</v>
      </c>
      <c r="E1400" s="8">
        <v>46435</v>
      </c>
    </row>
    <row r="1401" spans="1:5" x14ac:dyDescent="0.25">
      <c r="A1401">
        <v>127552001</v>
      </c>
      <c r="B1401" t="s">
        <v>918</v>
      </c>
      <c r="C1401" t="s">
        <v>32</v>
      </c>
      <c r="D1401" t="s">
        <v>919</v>
      </c>
      <c r="E1401" s="8">
        <v>46435</v>
      </c>
    </row>
    <row r="1402" spans="1:5" x14ac:dyDescent="0.25">
      <c r="A1402">
        <v>127312001</v>
      </c>
      <c r="B1402" t="s">
        <v>790</v>
      </c>
      <c r="C1402" t="s">
        <v>32</v>
      </c>
      <c r="D1402" t="s">
        <v>791</v>
      </c>
      <c r="E1402" s="8">
        <v>46436</v>
      </c>
    </row>
    <row r="1403" spans="1:5" x14ac:dyDescent="0.25">
      <c r="A1403">
        <v>127283012</v>
      </c>
      <c r="B1403" t="s">
        <v>798</v>
      </c>
      <c r="C1403" t="s">
        <v>32</v>
      </c>
      <c r="D1403" t="s">
        <v>799</v>
      </c>
      <c r="E1403" s="8">
        <v>46438</v>
      </c>
    </row>
    <row r="1404" spans="1:5" x14ac:dyDescent="0.25">
      <c r="A1404">
        <v>127377002</v>
      </c>
      <c r="B1404" t="s">
        <v>924</v>
      </c>
      <c r="C1404" t="s">
        <v>32</v>
      </c>
      <c r="D1404" t="s">
        <v>925</v>
      </c>
      <c r="E1404" s="8">
        <v>46439</v>
      </c>
    </row>
    <row r="1405" spans="1:5" x14ac:dyDescent="0.25">
      <c r="A1405">
        <v>127757001</v>
      </c>
      <c r="B1405" t="s">
        <v>926</v>
      </c>
      <c r="C1405" t="s">
        <v>32</v>
      </c>
      <c r="D1405" t="s">
        <v>927</v>
      </c>
      <c r="E1405" s="8">
        <v>46440</v>
      </c>
    </row>
    <row r="1406" spans="1:5" x14ac:dyDescent="0.25">
      <c r="A1406">
        <v>127283003</v>
      </c>
      <c r="B1406" t="s">
        <v>928</v>
      </c>
      <c r="C1406" t="s">
        <v>32</v>
      </c>
      <c r="D1406" t="s">
        <v>929</v>
      </c>
      <c r="E1406" s="8">
        <v>46441</v>
      </c>
    </row>
    <row r="1407" spans="1:5" x14ac:dyDescent="0.25">
      <c r="A1407">
        <v>127890001</v>
      </c>
      <c r="B1407" t="s">
        <v>932</v>
      </c>
      <c r="C1407" t="s">
        <v>32</v>
      </c>
      <c r="D1407" t="s">
        <v>933</v>
      </c>
      <c r="E1407" s="8">
        <v>46442</v>
      </c>
    </row>
    <row r="1408" spans="1:5" x14ac:dyDescent="0.25">
      <c r="A1408">
        <v>127669001</v>
      </c>
      <c r="B1408" t="s">
        <v>938</v>
      </c>
      <c r="C1408" t="s">
        <v>32</v>
      </c>
      <c r="D1408" t="s">
        <v>939</v>
      </c>
      <c r="E1408" s="8">
        <v>46443</v>
      </c>
    </row>
    <row r="1409" spans="1:5" x14ac:dyDescent="0.25">
      <c r="A1409">
        <v>127229006</v>
      </c>
      <c r="B1409" t="s">
        <v>940</v>
      </c>
      <c r="C1409" t="s">
        <v>32</v>
      </c>
      <c r="D1409" t="s">
        <v>941</v>
      </c>
      <c r="E1409" s="8">
        <v>46444</v>
      </c>
    </row>
    <row r="1410" spans="1:5" x14ac:dyDescent="0.25">
      <c r="A1410">
        <v>127791001</v>
      </c>
      <c r="B1410" t="s">
        <v>452</v>
      </c>
      <c r="C1410" t="s">
        <v>32</v>
      </c>
      <c r="D1410" t="s">
        <v>453</v>
      </c>
      <c r="E1410" s="8">
        <v>46353</v>
      </c>
    </row>
    <row r="1411" spans="1:5" x14ac:dyDescent="0.25">
      <c r="A1411">
        <v>127313001</v>
      </c>
      <c r="B1411" t="s">
        <v>942</v>
      </c>
      <c r="C1411" t="s">
        <v>32</v>
      </c>
      <c r="D1411" t="s">
        <v>943</v>
      </c>
      <c r="E1411" s="8">
        <v>46446</v>
      </c>
    </row>
    <row r="1412" spans="1:5" x14ac:dyDescent="0.25">
      <c r="A1412">
        <v>127542001</v>
      </c>
      <c r="B1412" t="s">
        <v>944</v>
      </c>
      <c r="C1412" t="s">
        <v>10</v>
      </c>
      <c r="D1412" t="s">
        <v>945</v>
      </c>
      <c r="E1412" s="8">
        <v>46415</v>
      </c>
    </row>
    <row r="1413" spans="1:5" x14ac:dyDescent="0.25">
      <c r="A1413">
        <v>127283009</v>
      </c>
      <c r="B1413" t="s">
        <v>994</v>
      </c>
      <c r="C1413" t="s">
        <v>32</v>
      </c>
      <c r="D1413" t="s">
        <v>995</v>
      </c>
      <c r="E1413" s="8">
        <v>46450</v>
      </c>
    </row>
    <row r="1414" spans="1:5" x14ac:dyDescent="0.25">
      <c r="A1414">
        <v>127311001</v>
      </c>
      <c r="B1414" t="s">
        <v>996</v>
      </c>
      <c r="C1414" t="s">
        <v>32</v>
      </c>
      <c r="D1414" t="s">
        <v>997</v>
      </c>
      <c r="E1414" s="8">
        <v>46450</v>
      </c>
    </row>
    <row r="1415" spans="1:5" x14ac:dyDescent="0.25">
      <c r="A1415">
        <v>127891001</v>
      </c>
      <c r="B1415" t="s">
        <v>998</v>
      </c>
      <c r="C1415" t="s">
        <v>32</v>
      </c>
      <c r="D1415" t="s">
        <v>999</v>
      </c>
      <c r="E1415" s="8">
        <v>46450</v>
      </c>
    </row>
    <row r="1416" spans="1:5" x14ac:dyDescent="0.25">
      <c r="A1416">
        <v>127892001</v>
      </c>
      <c r="B1416" t="s">
        <v>1000</v>
      </c>
      <c r="C1416" t="s">
        <v>32</v>
      </c>
      <c r="D1416" t="s">
        <v>1001</v>
      </c>
      <c r="E1416" s="8">
        <v>46450</v>
      </c>
    </row>
    <row r="1417" spans="1:5" x14ac:dyDescent="0.25">
      <c r="A1417">
        <v>127893001</v>
      </c>
      <c r="B1417" t="s">
        <v>1002</v>
      </c>
      <c r="C1417" t="s">
        <v>32</v>
      </c>
      <c r="D1417" t="s">
        <v>1003</v>
      </c>
      <c r="E1417" s="8">
        <v>46450</v>
      </c>
    </row>
    <row r="1418" spans="1:5" x14ac:dyDescent="0.25">
      <c r="A1418">
        <v>127894001</v>
      </c>
      <c r="B1418" t="s">
        <v>1004</v>
      </c>
      <c r="C1418" t="s">
        <v>32</v>
      </c>
      <c r="D1418" t="s">
        <v>1005</v>
      </c>
      <c r="E1418" s="8">
        <v>46450</v>
      </c>
    </row>
    <row r="1419" spans="1:5" x14ac:dyDescent="0.25">
      <c r="A1419">
        <v>127283008</v>
      </c>
      <c r="B1419" t="s">
        <v>1026</v>
      </c>
      <c r="C1419" t="s">
        <v>32</v>
      </c>
      <c r="D1419" t="s">
        <v>1027</v>
      </c>
      <c r="E1419" s="8">
        <v>46454</v>
      </c>
    </row>
    <row r="1420" spans="1:5" x14ac:dyDescent="0.25">
      <c r="A1420">
        <v>127477001</v>
      </c>
      <c r="B1420" t="s">
        <v>1042</v>
      </c>
      <c r="C1420" t="s">
        <v>32</v>
      </c>
      <c r="D1420" t="s">
        <v>1043</v>
      </c>
      <c r="E1420" s="8">
        <v>46456</v>
      </c>
    </row>
    <row r="1421" spans="1:5" x14ac:dyDescent="0.25">
      <c r="A1421">
        <v>127672001</v>
      </c>
      <c r="B1421" t="s">
        <v>1064</v>
      </c>
      <c r="C1421" t="s">
        <v>32</v>
      </c>
      <c r="D1421" t="s">
        <v>1065</v>
      </c>
      <c r="E1421" s="8">
        <v>46457</v>
      </c>
    </row>
    <row r="1422" spans="1:5" x14ac:dyDescent="0.25">
      <c r="A1422">
        <v>127229005</v>
      </c>
      <c r="B1422" t="s">
        <v>1080</v>
      </c>
      <c r="C1422" t="s">
        <v>32</v>
      </c>
      <c r="D1422" t="s">
        <v>1081</v>
      </c>
      <c r="E1422" s="8">
        <v>46460</v>
      </c>
    </row>
    <row r="1423" spans="1:5" x14ac:dyDescent="0.25">
      <c r="A1423">
        <v>127662004</v>
      </c>
      <c r="B1423" t="s">
        <v>536</v>
      </c>
      <c r="C1423" t="s">
        <v>32</v>
      </c>
      <c r="D1423" t="s">
        <v>537</v>
      </c>
      <c r="E1423" s="8">
        <v>46371</v>
      </c>
    </row>
    <row r="1424" spans="1:5" x14ac:dyDescent="0.25">
      <c r="A1424">
        <v>127695001</v>
      </c>
      <c r="B1424" t="s">
        <v>1112</v>
      </c>
      <c r="C1424" t="s">
        <v>32</v>
      </c>
      <c r="D1424" t="s">
        <v>1113</v>
      </c>
      <c r="E1424" s="8">
        <v>46462</v>
      </c>
    </row>
    <row r="1425" spans="1:5" x14ac:dyDescent="0.25">
      <c r="A1425">
        <v>127695002</v>
      </c>
      <c r="B1425" t="s">
        <v>1114</v>
      </c>
      <c r="C1425" t="s">
        <v>32</v>
      </c>
      <c r="D1425" t="s">
        <v>1115</v>
      </c>
      <c r="E1425" s="8">
        <v>46462</v>
      </c>
    </row>
    <row r="1426" spans="1:5" x14ac:dyDescent="0.25">
      <c r="A1426">
        <v>127695003</v>
      </c>
      <c r="B1426" t="s">
        <v>1116</v>
      </c>
      <c r="C1426" t="s">
        <v>32</v>
      </c>
      <c r="D1426" t="s">
        <v>1117</v>
      </c>
      <c r="E1426" s="8">
        <v>46462</v>
      </c>
    </row>
    <row r="1427" spans="1:5" x14ac:dyDescent="0.25">
      <c r="A1427">
        <v>127695005</v>
      </c>
      <c r="B1427" t="s">
        <v>1118</v>
      </c>
      <c r="C1427" t="s">
        <v>32</v>
      </c>
      <c r="D1427" t="s">
        <v>1119</v>
      </c>
      <c r="E1427" s="8">
        <v>46462</v>
      </c>
    </row>
    <row r="1428" spans="1:5" x14ac:dyDescent="0.25">
      <c r="A1428">
        <v>127695007</v>
      </c>
      <c r="B1428" t="s">
        <v>1120</v>
      </c>
      <c r="C1428" t="s">
        <v>32</v>
      </c>
      <c r="D1428" t="s">
        <v>1121</v>
      </c>
      <c r="E1428" s="8">
        <v>46462</v>
      </c>
    </row>
    <row r="1429" spans="1:5" x14ac:dyDescent="0.25">
      <c r="A1429">
        <v>127695008</v>
      </c>
      <c r="B1429" t="s">
        <v>1122</v>
      </c>
      <c r="C1429" t="s">
        <v>32</v>
      </c>
      <c r="D1429" t="s">
        <v>1123</v>
      </c>
      <c r="E1429" s="8">
        <v>46462</v>
      </c>
    </row>
    <row r="1430" spans="1:5" x14ac:dyDescent="0.25">
      <c r="A1430">
        <v>110038001</v>
      </c>
      <c r="B1430" t="s">
        <v>1124</v>
      </c>
      <c r="C1430" t="s">
        <v>9</v>
      </c>
      <c r="D1430" t="s">
        <v>1125</v>
      </c>
      <c r="E1430" s="8">
        <v>46463</v>
      </c>
    </row>
    <row r="1431" spans="1:5" x14ac:dyDescent="0.25">
      <c r="A1431">
        <v>127796001</v>
      </c>
      <c r="B1431" t="s">
        <v>1132</v>
      </c>
      <c r="C1431" t="s">
        <v>32</v>
      </c>
      <c r="D1431" t="s">
        <v>1133</v>
      </c>
      <c r="E1431" s="8">
        <v>46463</v>
      </c>
    </row>
    <row r="1432" spans="1:5" x14ac:dyDescent="0.25">
      <c r="A1432">
        <v>127695006</v>
      </c>
      <c r="B1432" t="s">
        <v>1136</v>
      </c>
      <c r="C1432" t="s">
        <v>32</v>
      </c>
      <c r="D1432" t="s">
        <v>1137</v>
      </c>
      <c r="E1432" s="8">
        <v>46464</v>
      </c>
    </row>
    <row r="1433" spans="1:5" x14ac:dyDescent="0.25">
      <c r="A1433">
        <v>127181001</v>
      </c>
      <c r="B1433" t="s">
        <v>1182</v>
      </c>
      <c r="C1433" t="s">
        <v>32</v>
      </c>
      <c r="D1433" t="s">
        <v>1183</v>
      </c>
      <c r="E1433" s="8">
        <v>46471</v>
      </c>
    </row>
    <row r="1434" spans="1:5" x14ac:dyDescent="0.25">
      <c r="A1434">
        <v>110038004</v>
      </c>
      <c r="B1434" t="s">
        <v>1186</v>
      </c>
      <c r="C1434" t="s">
        <v>9</v>
      </c>
      <c r="D1434" t="s">
        <v>1187</v>
      </c>
      <c r="E1434" s="8">
        <v>46472</v>
      </c>
    </row>
    <row r="1435" spans="1:5" x14ac:dyDescent="0.25">
      <c r="A1435">
        <v>127698003</v>
      </c>
      <c r="B1435" t="s">
        <v>1206</v>
      </c>
      <c r="C1435" t="s">
        <v>32</v>
      </c>
      <c r="D1435" t="s">
        <v>1207</v>
      </c>
      <c r="E1435" s="8">
        <v>46474</v>
      </c>
    </row>
    <row r="1436" spans="1:5" x14ac:dyDescent="0.25">
      <c r="A1436">
        <v>127698004</v>
      </c>
      <c r="B1436" t="s">
        <v>1208</v>
      </c>
      <c r="C1436" t="s">
        <v>32</v>
      </c>
      <c r="D1436" t="s">
        <v>1209</v>
      </c>
      <c r="E1436" s="8">
        <v>46474</v>
      </c>
    </row>
    <row r="1437" spans="1:5" x14ac:dyDescent="0.25">
      <c r="A1437">
        <v>127698007</v>
      </c>
      <c r="B1437" t="s">
        <v>1210</v>
      </c>
      <c r="C1437" t="s">
        <v>32</v>
      </c>
      <c r="D1437" t="s">
        <v>1211</v>
      </c>
      <c r="E1437" s="8">
        <v>46474</v>
      </c>
    </row>
    <row r="1438" spans="1:5" x14ac:dyDescent="0.25">
      <c r="A1438">
        <v>127698008</v>
      </c>
      <c r="B1438" t="s">
        <v>1212</v>
      </c>
      <c r="C1438" t="s">
        <v>32</v>
      </c>
      <c r="D1438" t="s">
        <v>1213</v>
      </c>
      <c r="E1438" s="8">
        <v>46474</v>
      </c>
    </row>
    <row r="1439" spans="1:5" x14ac:dyDescent="0.25">
      <c r="A1439">
        <v>127698009</v>
      </c>
      <c r="B1439" t="s">
        <v>1214</v>
      </c>
      <c r="C1439" t="s">
        <v>32</v>
      </c>
      <c r="D1439" t="s">
        <v>1215</v>
      </c>
      <c r="E1439" s="8">
        <v>46474</v>
      </c>
    </row>
    <row r="1440" spans="1:5" x14ac:dyDescent="0.25">
      <c r="A1440">
        <v>127758001</v>
      </c>
      <c r="B1440" t="s">
        <v>1216</v>
      </c>
      <c r="C1440" t="s">
        <v>32</v>
      </c>
      <c r="D1440" t="s">
        <v>1217</v>
      </c>
      <c r="E1440" s="8">
        <v>46474</v>
      </c>
    </row>
    <row r="1441" spans="1:5" x14ac:dyDescent="0.25">
      <c r="A1441">
        <v>127698001</v>
      </c>
      <c r="B1441" t="s">
        <v>1228</v>
      </c>
      <c r="C1441" t="s">
        <v>32</v>
      </c>
      <c r="D1441" t="s">
        <v>1229</v>
      </c>
      <c r="E1441" s="8">
        <v>46475</v>
      </c>
    </row>
    <row r="1442" spans="1:5" x14ac:dyDescent="0.25">
      <c r="A1442">
        <v>127535018</v>
      </c>
      <c r="B1442" t="s">
        <v>1248</v>
      </c>
      <c r="C1442" t="s">
        <v>10</v>
      </c>
      <c r="D1442" t="s">
        <v>1249</v>
      </c>
      <c r="E1442" s="8">
        <v>46477</v>
      </c>
    </row>
    <row r="1443" spans="1:5" x14ac:dyDescent="0.25">
      <c r="A1443">
        <v>127040001</v>
      </c>
      <c r="B1443" t="s">
        <v>1252</v>
      </c>
      <c r="C1443" t="s">
        <v>9</v>
      </c>
      <c r="D1443" t="s">
        <v>1253</v>
      </c>
      <c r="E1443" s="8">
        <v>46478</v>
      </c>
    </row>
    <row r="1444" spans="1:5" x14ac:dyDescent="0.25">
      <c r="A1444">
        <v>127698002</v>
      </c>
      <c r="B1444" t="s">
        <v>1266</v>
      </c>
      <c r="C1444" t="s">
        <v>32</v>
      </c>
      <c r="D1444" t="s">
        <v>1267</v>
      </c>
      <c r="E1444" s="8">
        <v>46478</v>
      </c>
    </row>
    <row r="1445" spans="1:5" x14ac:dyDescent="0.25">
      <c r="A1445">
        <v>127698006</v>
      </c>
      <c r="B1445" t="s">
        <v>1268</v>
      </c>
      <c r="C1445" t="s">
        <v>32</v>
      </c>
      <c r="D1445" t="s">
        <v>1269</v>
      </c>
      <c r="E1445" s="8">
        <v>46478</v>
      </c>
    </row>
    <row r="1446" spans="1:5" x14ac:dyDescent="0.25">
      <c r="A1446">
        <v>127119001</v>
      </c>
      <c r="B1446" t="s">
        <v>1283</v>
      </c>
      <c r="C1446" t="s">
        <v>32</v>
      </c>
      <c r="D1446" t="s">
        <v>1284</v>
      </c>
      <c r="E1446" s="8">
        <v>46481</v>
      </c>
    </row>
    <row r="1447" spans="1:5" x14ac:dyDescent="0.25">
      <c r="A1447">
        <v>127175001</v>
      </c>
      <c r="B1447" t="s">
        <v>1285</v>
      </c>
      <c r="C1447" t="s">
        <v>32</v>
      </c>
      <c r="D1447" t="s">
        <v>1286</v>
      </c>
      <c r="E1447" s="8">
        <v>46481</v>
      </c>
    </row>
    <row r="1448" spans="1:5" x14ac:dyDescent="0.25">
      <c r="A1448">
        <v>127107010</v>
      </c>
      <c r="B1448" t="s">
        <v>1295</v>
      </c>
      <c r="C1448" t="s">
        <v>32</v>
      </c>
      <c r="D1448" t="s">
        <v>1296</v>
      </c>
      <c r="E1448" s="8">
        <v>46483</v>
      </c>
    </row>
    <row r="1449" spans="1:5" x14ac:dyDescent="0.25">
      <c r="A1449">
        <v>127250001</v>
      </c>
      <c r="B1449" t="s">
        <v>1299</v>
      </c>
      <c r="C1449" t="s">
        <v>32</v>
      </c>
      <c r="D1449" t="s">
        <v>1300</v>
      </c>
      <c r="E1449" s="8">
        <v>46484</v>
      </c>
    </row>
    <row r="1450" spans="1:5" x14ac:dyDescent="0.25">
      <c r="A1450">
        <v>127257004</v>
      </c>
      <c r="B1450" t="s">
        <v>1301</v>
      </c>
      <c r="C1450" t="s">
        <v>32</v>
      </c>
      <c r="D1450" t="s">
        <v>1302</v>
      </c>
      <c r="E1450" s="8">
        <v>46485</v>
      </c>
    </row>
    <row r="1451" spans="1:5" x14ac:dyDescent="0.25">
      <c r="A1451">
        <v>127213001</v>
      </c>
      <c r="B1451" t="s">
        <v>1307</v>
      </c>
      <c r="C1451" t="s">
        <v>32</v>
      </c>
      <c r="D1451" t="s">
        <v>1308</v>
      </c>
      <c r="E1451" s="8">
        <v>46488</v>
      </c>
    </row>
    <row r="1452" spans="1:5" x14ac:dyDescent="0.25">
      <c r="A1452">
        <v>127586008</v>
      </c>
      <c r="B1452" t="s">
        <v>1311</v>
      </c>
      <c r="C1452" t="s">
        <v>32</v>
      </c>
      <c r="D1452" t="s">
        <v>1312</v>
      </c>
      <c r="E1452" s="8">
        <v>46488</v>
      </c>
    </row>
    <row r="1453" spans="1:5" x14ac:dyDescent="0.25">
      <c r="A1453">
        <v>127483008</v>
      </c>
      <c r="B1453" t="s">
        <v>1321</v>
      </c>
      <c r="C1453" t="s">
        <v>32</v>
      </c>
      <c r="D1453" t="s">
        <v>1322</v>
      </c>
      <c r="E1453" s="8">
        <v>46491</v>
      </c>
    </row>
    <row r="1454" spans="1:5" x14ac:dyDescent="0.25">
      <c r="A1454">
        <v>127560001</v>
      </c>
      <c r="B1454" t="s">
        <v>1323</v>
      </c>
      <c r="C1454" t="s">
        <v>32</v>
      </c>
      <c r="D1454" t="s">
        <v>1324</v>
      </c>
      <c r="E1454" s="8">
        <v>46491</v>
      </c>
    </row>
    <row r="1455" spans="1:5" x14ac:dyDescent="0.25">
      <c r="A1455">
        <v>127351001</v>
      </c>
      <c r="B1455" t="s">
        <v>1142</v>
      </c>
      <c r="C1455" t="s">
        <v>32</v>
      </c>
      <c r="D1455" t="s">
        <v>1143</v>
      </c>
      <c r="E1455" s="8">
        <v>46496</v>
      </c>
    </row>
    <row r="1456" spans="1:5" x14ac:dyDescent="0.25">
      <c r="A1456">
        <v>127041001</v>
      </c>
      <c r="B1456" t="s">
        <v>1349</v>
      </c>
      <c r="C1456" t="s">
        <v>9</v>
      </c>
      <c r="D1456" t="s">
        <v>1350</v>
      </c>
      <c r="E1456" s="8">
        <v>46499</v>
      </c>
    </row>
    <row r="1457" spans="1:5" x14ac:dyDescent="0.25">
      <c r="A1457">
        <v>127827001</v>
      </c>
      <c r="B1457" t="s">
        <v>1351</v>
      </c>
      <c r="C1457" t="s">
        <v>32</v>
      </c>
      <c r="D1457" t="s">
        <v>1352</v>
      </c>
      <c r="E1457" s="8">
        <v>46500</v>
      </c>
    </row>
    <row r="1458" spans="1:5" x14ac:dyDescent="0.25">
      <c r="A1458">
        <v>127829001</v>
      </c>
      <c r="B1458" t="s">
        <v>1353</v>
      </c>
      <c r="C1458" t="s">
        <v>32</v>
      </c>
      <c r="D1458" t="s">
        <v>1354</v>
      </c>
      <c r="E1458" s="8">
        <v>46500</v>
      </c>
    </row>
    <row r="1459" spans="1:5" x14ac:dyDescent="0.25">
      <c r="A1459">
        <v>127826001</v>
      </c>
      <c r="B1459" t="s">
        <v>1365</v>
      </c>
      <c r="C1459" t="s">
        <v>32</v>
      </c>
      <c r="D1459" t="s">
        <v>1366</v>
      </c>
      <c r="E1459" s="8">
        <v>46502</v>
      </c>
    </row>
    <row r="1460" spans="1:5" x14ac:dyDescent="0.25">
      <c r="A1460">
        <v>127348001</v>
      </c>
      <c r="B1460" t="s">
        <v>1190</v>
      </c>
      <c r="C1460" t="s">
        <v>32</v>
      </c>
      <c r="D1460" t="s">
        <v>1191</v>
      </c>
      <c r="E1460" s="8">
        <v>46503</v>
      </c>
    </row>
    <row r="1461" spans="1:5" x14ac:dyDescent="0.25">
      <c r="A1461">
        <v>127830001</v>
      </c>
      <c r="B1461" t="s">
        <v>1369</v>
      </c>
      <c r="C1461" t="s">
        <v>32</v>
      </c>
      <c r="D1461" t="s">
        <v>1370</v>
      </c>
      <c r="E1461" s="8">
        <v>46503</v>
      </c>
    </row>
    <row r="1462" spans="1:5" x14ac:dyDescent="0.25">
      <c r="A1462">
        <v>127107005</v>
      </c>
      <c r="B1462" t="s">
        <v>1375</v>
      </c>
      <c r="C1462" t="s">
        <v>32</v>
      </c>
      <c r="D1462" t="s">
        <v>1376</v>
      </c>
      <c r="E1462" s="8">
        <v>46506</v>
      </c>
    </row>
    <row r="1463" spans="1:5" x14ac:dyDescent="0.25">
      <c r="A1463">
        <v>127107008</v>
      </c>
      <c r="B1463" t="s">
        <v>1377</v>
      </c>
      <c r="C1463" t="s">
        <v>32</v>
      </c>
      <c r="D1463" t="s">
        <v>1378</v>
      </c>
      <c r="E1463" s="8">
        <v>46506</v>
      </c>
    </row>
    <row r="1464" spans="1:5" x14ac:dyDescent="0.25">
      <c r="A1464">
        <v>127634004</v>
      </c>
      <c r="B1464" t="s">
        <v>1385</v>
      </c>
      <c r="C1464" t="s">
        <v>32</v>
      </c>
      <c r="D1464" t="s">
        <v>1386</v>
      </c>
      <c r="E1464" s="8">
        <v>46506</v>
      </c>
    </row>
    <row r="1465" spans="1:5" x14ac:dyDescent="0.25">
      <c r="A1465">
        <v>127828001</v>
      </c>
      <c r="B1465" t="s">
        <v>1387</v>
      </c>
      <c r="C1465" t="s">
        <v>32</v>
      </c>
      <c r="D1465" t="s">
        <v>1388</v>
      </c>
      <c r="E1465" s="8">
        <v>46506</v>
      </c>
    </row>
    <row r="1466" spans="1:5" x14ac:dyDescent="0.25">
      <c r="A1466">
        <v>127229012</v>
      </c>
      <c r="B1466" t="s">
        <v>1411</v>
      </c>
      <c r="C1466" t="s">
        <v>32</v>
      </c>
      <c r="D1466" t="s">
        <v>1412</v>
      </c>
      <c r="E1466" s="8">
        <v>46508</v>
      </c>
    </row>
    <row r="1467" spans="1:5" x14ac:dyDescent="0.25">
      <c r="A1467">
        <v>127825001</v>
      </c>
      <c r="B1467" t="s">
        <v>1473</v>
      </c>
      <c r="C1467" t="s">
        <v>32</v>
      </c>
      <c r="D1467" t="s">
        <v>1474</v>
      </c>
      <c r="E1467" s="8">
        <v>46509</v>
      </c>
    </row>
    <row r="1468" spans="1:5" x14ac:dyDescent="0.25">
      <c r="A1468">
        <v>127322001</v>
      </c>
      <c r="B1468" t="s">
        <v>1277</v>
      </c>
      <c r="C1468" t="s">
        <v>32</v>
      </c>
      <c r="D1468" t="s">
        <v>1278</v>
      </c>
      <c r="E1468" s="8">
        <v>46510</v>
      </c>
    </row>
    <row r="1469" spans="1:5" x14ac:dyDescent="0.25">
      <c r="A1469">
        <v>127323001</v>
      </c>
      <c r="B1469" t="s">
        <v>1279</v>
      </c>
      <c r="C1469" t="s">
        <v>32</v>
      </c>
      <c r="D1469" t="s">
        <v>1280</v>
      </c>
      <c r="E1469" s="8">
        <v>46510</v>
      </c>
    </row>
    <row r="1470" spans="1:5" x14ac:dyDescent="0.25">
      <c r="A1470">
        <v>127608002</v>
      </c>
      <c r="B1470" t="s">
        <v>1475</v>
      </c>
      <c r="C1470" t="s">
        <v>32</v>
      </c>
      <c r="D1470" t="s">
        <v>1476</v>
      </c>
      <c r="E1470" s="8">
        <v>46510</v>
      </c>
    </row>
    <row r="1471" spans="1:5" x14ac:dyDescent="0.25">
      <c r="A1471">
        <v>127698005</v>
      </c>
      <c r="B1471" t="s">
        <v>1477</v>
      </c>
      <c r="C1471" t="s">
        <v>32</v>
      </c>
      <c r="D1471" t="s">
        <v>1478</v>
      </c>
      <c r="E1471" s="8">
        <v>46510</v>
      </c>
    </row>
    <row r="1472" spans="1:5" x14ac:dyDescent="0.25">
      <c r="A1472">
        <v>127901001</v>
      </c>
      <c r="B1472" t="s">
        <v>1483</v>
      </c>
      <c r="C1472" t="s">
        <v>32</v>
      </c>
      <c r="D1472" t="s">
        <v>1484</v>
      </c>
      <c r="E1472" s="8">
        <v>46516</v>
      </c>
    </row>
    <row r="1473" spans="1:5" x14ac:dyDescent="0.25">
      <c r="A1473">
        <v>127902001</v>
      </c>
      <c r="B1473" t="s">
        <v>1485</v>
      </c>
      <c r="C1473" t="s">
        <v>32</v>
      </c>
      <c r="D1473" t="s">
        <v>1486</v>
      </c>
      <c r="E1473" s="8">
        <v>46516</v>
      </c>
    </row>
    <row r="1474" spans="1:5" x14ac:dyDescent="0.25">
      <c r="A1474">
        <v>127903001</v>
      </c>
      <c r="B1474" t="s">
        <v>1487</v>
      </c>
      <c r="C1474" t="s">
        <v>32</v>
      </c>
      <c r="D1474" t="s">
        <v>1488</v>
      </c>
      <c r="E1474" s="8">
        <v>46516</v>
      </c>
    </row>
    <row r="1475" spans="1:5" x14ac:dyDescent="0.25">
      <c r="A1475">
        <v>127904001</v>
      </c>
      <c r="B1475" t="s">
        <v>1489</v>
      </c>
      <c r="C1475" t="s">
        <v>32</v>
      </c>
      <c r="D1475" t="s">
        <v>1490</v>
      </c>
      <c r="E1475" s="8">
        <v>46516</v>
      </c>
    </row>
    <row r="1476" spans="1:5" x14ac:dyDescent="0.25">
      <c r="A1476">
        <v>127131002</v>
      </c>
      <c r="B1476" t="s">
        <v>1495</v>
      </c>
      <c r="C1476" t="s">
        <v>32</v>
      </c>
      <c r="D1476" t="s">
        <v>1496</v>
      </c>
      <c r="E1476" s="8">
        <v>46520</v>
      </c>
    </row>
    <row r="1477" spans="1:5" x14ac:dyDescent="0.25">
      <c r="A1477">
        <v>127286001</v>
      </c>
      <c r="B1477" t="s">
        <v>1497</v>
      </c>
      <c r="C1477" t="s">
        <v>32</v>
      </c>
      <c r="D1477" t="s">
        <v>1498</v>
      </c>
      <c r="E1477" s="8">
        <v>46520</v>
      </c>
    </row>
    <row r="1478" spans="1:5" x14ac:dyDescent="0.25">
      <c r="A1478">
        <v>127232001</v>
      </c>
      <c r="B1478" t="s">
        <v>1499</v>
      </c>
      <c r="C1478" t="s">
        <v>32</v>
      </c>
      <c r="D1478" t="s">
        <v>1500</v>
      </c>
      <c r="E1478" s="8">
        <v>46522</v>
      </c>
    </row>
    <row r="1479" spans="1:5" x14ac:dyDescent="0.25">
      <c r="A1479">
        <v>127536005</v>
      </c>
      <c r="B1479" t="s">
        <v>1503</v>
      </c>
      <c r="C1479" t="s">
        <v>10</v>
      </c>
      <c r="D1479" t="s">
        <v>1504</v>
      </c>
      <c r="E1479" s="8">
        <v>46522</v>
      </c>
    </row>
    <row r="1480" spans="1:5" x14ac:dyDescent="0.25">
      <c r="A1480">
        <v>127608005</v>
      </c>
      <c r="B1480" t="s">
        <v>1505</v>
      </c>
      <c r="C1480" t="s">
        <v>32</v>
      </c>
      <c r="D1480" t="s">
        <v>1506</v>
      </c>
      <c r="E1480" s="8">
        <v>46522</v>
      </c>
    </row>
    <row r="1481" spans="1:5" x14ac:dyDescent="0.25">
      <c r="A1481">
        <v>127350001</v>
      </c>
      <c r="B1481" t="s">
        <v>1507</v>
      </c>
      <c r="C1481" t="s">
        <v>32</v>
      </c>
      <c r="D1481" t="s">
        <v>1508</v>
      </c>
      <c r="E1481" s="8">
        <v>46523</v>
      </c>
    </row>
    <row r="1482" spans="1:5" x14ac:dyDescent="0.25">
      <c r="A1482">
        <v>127493001</v>
      </c>
      <c r="B1482" t="s">
        <v>1509</v>
      </c>
      <c r="C1482" t="s">
        <v>32</v>
      </c>
      <c r="D1482" t="s">
        <v>1510</v>
      </c>
      <c r="E1482" s="8">
        <v>46523</v>
      </c>
    </row>
    <row r="1483" spans="1:5" x14ac:dyDescent="0.25">
      <c r="A1483">
        <v>127833001</v>
      </c>
      <c r="B1483" t="s">
        <v>1511</v>
      </c>
      <c r="C1483" t="s">
        <v>32</v>
      </c>
      <c r="D1483" t="s">
        <v>1512</v>
      </c>
      <c r="E1483" s="8">
        <v>46523</v>
      </c>
    </row>
    <row r="1484" spans="1:5" x14ac:dyDescent="0.25">
      <c r="A1484">
        <v>127536002</v>
      </c>
      <c r="B1484" t="s">
        <v>1515</v>
      </c>
      <c r="C1484" t="s">
        <v>10</v>
      </c>
      <c r="D1484" t="s">
        <v>1516</v>
      </c>
      <c r="E1484" s="8">
        <v>46525</v>
      </c>
    </row>
    <row r="1485" spans="1:5" x14ac:dyDescent="0.25">
      <c r="A1485">
        <v>127314001</v>
      </c>
      <c r="B1485" t="s">
        <v>1525</v>
      </c>
      <c r="C1485" t="s">
        <v>32</v>
      </c>
      <c r="D1485" t="s">
        <v>1526</v>
      </c>
      <c r="E1485" s="8">
        <v>46527</v>
      </c>
    </row>
    <row r="1486" spans="1:5" x14ac:dyDescent="0.25">
      <c r="A1486">
        <v>127354001</v>
      </c>
      <c r="B1486" t="s">
        <v>1357</v>
      </c>
      <c r="C1486" t="s">
        <v>32</v>
      </c>
      <c r="D1486" t="s">
        <v>1358</v>
      </c>
      <c r="E1486" s="8">
        <v>46531</v>
      </c>
    </row>
    <row r="1487" spans="1:5" x14ac:dyDescent="0.25">
      <c r="A1487">
        <v>127107001</v>
      </c>
      <c r="B1487" t="s">
        <v>1537</v>
      </c>
      <c r="C1487" t="s">
        <v>32</v>
      </c>
      <c r="D1487" t="s">
        <v>1538</v>
      </c>
      <c r="E1487" s="8">
        <v>46533</v>
      </c>
    </row>
    <row r="1488" spans="1:5" x14ac:dyDescent="0.25">
      <c r="A1488">
        <v>127257001</v>
      </c>
      <c r="B1488" t="s">
        <v>1547</v>
      </c>
      <c r="C1488" t="s">
        <v>32</v>
      </c>
      <c r="D1488" t="s">
        <v>1548</v>
      </c>
      <c r="E1488" s="8">
        <v>46535</v>
      </c>
    </row>
    <row r="1489" spans="1:5" x14ac:dyDescent="0.25">
      <c r="A1489">
        <v>127399001</v>
      </c>
      <c r="B1489" t="s">
        <v>1549</v>
      </c>
      <c r="C1489" t="s">
        <v>32</v>
      </c>
      <c r="D1489" t="s">
        <v>1550</v>
      </c>
      <c r="E1489" s="8">
        <v>46535</v>
      </c>
    </row>
    <row r="1490" spans="1:5" x14ac:dyDescent="0.25">
      <c r="A1490">
        <v>127832001</v>
      </c>
      <c r="B1490" t="s">
        <v>1553</v>
      </c>
      <c r="C1490" t="s">
        <v>32</v>
      </c>
      <c r="D1490" t="s">
        <v>1554</v>
      </c>
      <c r="E1490" s="8">
        <v>46536</v>
      </c>
    </row>
    <row r="1491" spans="1:5" x14ac:dyDescent="0.25">
      <c r="A1491">
        <v>127662008</v>
      </c>
      <c r="B1491" t="s">
        <v>1577</v>
      </c>
      <c r="C1491" t="s">
        <v>32</v>
      </c>
      <c r="D1491" t="s">
        <v>1578</v>
      </c>
      <c r="E1491" s="8">
        <v>46539</v>
      </c>
    </row>
    <row r="1492" spans="1:5" x14ac:dyDescent="0.25">
      <c r="A1492">
        <v>127450001</v>
      </c>
      <c r="B1492" t="s">
        <v>1611</v>
      </c>
      <c r="C1492" t="s">
        <v>32</v>
      </c>
      <c r="D1492" t="s">
        <v>1612</v>
      </c>
      <c r="E1492" s="8">
        <v>46540</v>
      </c>
    </row>
    <row r="1493" spans="1:5" x14ac:dyDescent="0.25">
      <c r="A1493">
        <v>127229019</v>
      </c>
      <c r="B1493" t="s">
        <v>1633</v>
      </c>
      <c r="C1493" t="s">
        <v>32</v>
      </c>
      <c r="D1493" t="s">
        <v>1634</v>
      </c>
      <c r="E1493" s="8">
        <v>46544</v>
      </c>
    </row>
    <row r="1494" spans="1:5" x14ac:dyDescent="0.25">
      <c r="A1494">
        <v>127464004</v>
      </c>
      <c r="B1494" t="s">
        <v>1635</v>
      </c>
      <c r="C1494" t="s">
        <v>32</v>
      </c>
      <c r="D1494" t="s">
        <v>1636</v>
      </c>
      <c r="E1494" s="8">
        <v>46544</v>
      </c>
    </row>
    <row r="1495" spans="1:5" x14ac:dyDescent="0.25">
      <c r="A1495">
        <v>127257007</v>
      </c>
      <c r="B1495" t="s">
        <v>1645</v>
      </c>
      <c r="C1495" t="s">
        <v>32</v>
      </c>
      <c r="D1495" t="s">
        <v>1646</v>
      </c>
      <c r="E1495" s="8">
        <v>46547</v>
      </c>
    </row>
    <row r="1496" spans="1:5" x14ac:dyDescent="0.25">
      <c r="A1496">
        <v>127857001</v>
      </c>
      <c r="B1496" t="s">
        <v>2165</v>
      </c>
      <c r="C1496" t="s">
        <v>32</v>
      </c>
      <c r="D1496" t="s">
        <v>2166</v>
      </c>
      <c r="E1496" s="8">
        <v>46552</v>
      </c>
    </row>
    <row r="1497" spans="1:5" x14ac:dyDescent="0.25">
      <c r="A1497">
        <v>127860001</v>
      </c>
      <c r="B1497" t="s">
        <v>1671</v>
      </c>
      <c r="C1497" t="s">
        <v>32</v>
      </c>
      <c r="D1497" t="s">
        <v>1672</v>
      </c>
      <c r="E1497" s="8">
        <v>46552</v>
      </c>
    </row>
    <row r="1498" spans="1:5" x14ac:dyDescent="0.25">
      <c r="A1498">
        <v>127464006</v>
      </c>
      <c r="B1498" t="s">
        <v>1675</v>
      </c>
      <c r="C1498" t="s">
        <v>32</v>
      </c>
      <c r="D1498" t="s">
        <v>1676</v>
      </c>
      <c r="E1498" s="8">
        <v>46553</v>
      </c>
    </row>
    <row r="1499" spans="1:5" x14ac:dyDescent="0.25">
      <c r="A1499">
        <v>127762001</v>
      </c>
      <c r="B1499" t="s">
        <v>1677</v>
      </c>
      <c r="C1499" t="s">
        <v>32</v>
      </c>
      <c r="D1499" t="s">
        <v>1678</v>
      </c>
      <c r="E1499" s="8">
        <v>46553</v>
      </c>
    </row>
    <row r="1500" spans="1:5" x14ac:dyDescent="0.25">
      <c r="A1500">
        <v>127761001</v>
      </c>
      <c r="B1500" t="s">
        <v>1683</v>
      </c>
      <c r="C1500" t="s">
        <v>32</v>
      </c>
      <c r="D1500" t="s">
        <v>1684</v>
      </c>
      <c r="E1500" s="8">
        <v>46554</v>
      </c>
    </row>
    <row r="1501" spans="1:5" x14ac:dyDescent="0.25">
      <c r="A1501">
        <v>127856001</v>
      </c>
      <c r="B1501" t="s">
        <v>1691</v>
      </c>
      <c r="C1501" t="s">
        <v>32</v>
      </c>
      <c r="D1501" t="s">
        <v>1692</v>
      </c>
      <c r="E1501" s="8">
        <v>46555</v>
      </c>
    </row>
    <row r="1502" spans="1:5" x14ac:dyDescent="0.25">
      <c r="A1502">
        <v>127862001</v>
      </c>
      <c r="B1502" t="s">
        <v>1693</v>
      </c>
      <c r="C1502" t="s">
        <v>32</v>
      </c>
      <c r="D1502" t="s">
        <v>1694</v>
      </c>
      <c r="E1502" s="8">
        <v>46555</v>
      </c>
    </row>
    <row r="1503" spans="1:5" x14ac:dyDescent="0.25">
      <c r="A1503">
        <v>127858001</v>
      </c>
      <c r="B1503" t="s">
        <v>1701</v>
      </c>
      <c r="C1503" t="s">
        <v>32</v>
      </c>
      <c r="D1503" t="s">
        <v>1702</v>
      </c>
      <c r="E1503" s="8">
        <v>46556</v>
      </c>
    </row>
    <row r="1504" spans="1:5" x14ac:dyDescent="0.25">
      <c r="A1504">
        <v>127861001</v>
      </c>
      <c r="B1504" t="s">
        <v>1711</v>
      </c>
      <c r="C1504" t="s">
        <v>32</v>
      </c>
      <c r="D1504" t="s">
        <v>1712</v>
      </c>
      <c r="E1504" s="8">
        <v>46557</v>
      </c>
    </row>
    <row r="1505" spans="1:5" x14ac:dyDescent="0.25">
      <c r="A1505">
        <v>127427001</v>
      </c>
      <c r="B1505" t="s">
        <v>1725</v>
      </c>
      <c r="C1505" t="s">
        <v>32</v>
      </c>
      <c r="D1505" t="s">
        <v>1726</v>
      </c>
      <c r="E1505" s="8">
        <v>46558</v>
      </c>
    </row>
    <row r="1506" spans="1:5" x14ac:dyDescent="0.25">
      <c r="A1506">
        <v>127859001</v>
      </c>
      <c r="B1506" t="s">
        <v>1727</v>
      </c>
      <c r="C1506" t="s">
        <v>32</v>
      </c>
      <c r="D1506" t="s">
        <v>1728</v>
      </c>
      <c r="E1506" s="8">
        <v>46558</v>
      </c>
    </row>
    <row r="1507" spans="1:5" x14ac:dyDescent="0.25">
      <c r="A1507">
        <v>127897001</v>
      </c>
      <c r="B1507" t="s">
        <v>1729</v>
      </c>
      <c r="C1507" t="s">
        <v>32</v>
      </c>
      <c r="D1507" t="s">
        <v>1730</v>
      </c>
      <c r="E1507" s="8">
        <v>46558</v>
      </c>
    </row>
    <row r="1508" spans="1:5" x14ac:dyDescent="0.25">
      <c r="A1508">
        <v>127898001</v>
      </c>
      <c r="B1508" t="s">
        <v>1731</v>
      </c>
      <c r="C1508" t="s">
        <v>32</v>
      </c>
      <c r="D1508" t="s">
        <v>1732</v>
      </c>
      <c r="E1508" s="8">
        <v>46558</v>
      </c>
    </row>
    <row r="1509" spans="1:5" x14ac:dyDescent="0.25">
      <c r="A1509">
        <v>127899001</v>
      </c>
      <c r="B1509" t="s">
        <v>1733</v>
      </c>
      <c r="C1509" t="s">
        <v>32</v>
      </c>
      <c r="D1509" t="s">
        <v>1734</v>
      </c>
      <c r="E1509" s="8">
        <v>46558</v>
      </c>
    </row>
    <row r="1510" spans="1:5" x14ac:dyDescent="0.25">
      <c r="A1510">
        <v>127900001</v>
      </c>
      <c r="B1510" t="s">
        <v>1735</v>
      </c>
      <c r="C1510" t="s">
        <v>32</v>
      </c>
      <c r="D1510" t="s">
        <v>1736</v>
      </c>
      <c r="E1510" s="8">
        <v>46558</v>
      </c>
    </row>
    <row r="1511" spans="1:5" x14ac:dyDescent="0.25">
      <c r="A1511">
        <v>128005001</v>
      </c>
      <c r="B1511" t="s">
        <v>1737</v>
      </c>
      <c r="C1511" t="s">
        <v>32</v>
      </c>
      <c r="D1511" t="s">
        <v>1738</v>
      </c>
      <c r="E1511" s="8">
        <v>46558</v>
      </c>
    </row>
    <row r="1512" spans="1:5" x14ac:dyDescent="0.25">
      <c r="A1512">
        <v>128006001</v>
      </c>
      <c r="B1512" t="s">
        <v>1739</v>
      </c>
      <c r="C1512" t="s">
        <v>32</v>
      </c>
      <c r="D1512" t="s">
        <v>1740</v>
      </c>
      <c r="E1512" s="8">
        <v>46558</v>
      </c>
    </row>
    <row r="1513" spans="1:5" x14ac:dyDescent="0.25">
      <c r="A1513">
        <v>127709001</v>
      </c>
      <c r="B1513" t="s">
        <v>1751</v>
      </c>
      <c r="C1513" t="s">
        <v>32</v>
      </c>
      <c r="D1513" t="s">
        <v>1752</v>
      </c>
      <c r="E1513" s="8">
        <v>46560</v>
      </c>
    </row>
    <row r="1514" spans="1:5" x14ac:dyDescent="0.25">
      <c r="A1514">
        <v>127099003</v>
      </c>
      <c r="B1514" t="s">
        <v>1763</v>
      </c>
      <c r="C1514" t="s">
        <v>9</v>
      </c>
      <c r="D1514" t="s">
        <v>1764</v>
      </c>
      <c r="E1514" s="8">
        <v>46562</v>
      </c>
    </row>
    <row r="1515" spans="1:5" x14ac:dyDescent="0.25">
      <c r="A1515">
        <v>127634005</v>
      </c>
      <c r="B1515" t="s">
        <v>1771</v>
      </c>
      <c r="C1515" t="s">
        <v>32</v>
      </c>
      <c r="D1515" t="s">
        <v>1772</v>
      </c>
      <c r="E1515" s="8">
        <v>46562</v>
      </c>
    </row>
    <row r="1516" spans="1:5" x14ac:dyDescent="0.25">
      <c r="A1516">
        <v>127710001</v>
      </c>
      <c r="B1516" t="s">
        <v>1773</v>
      </c>
      <c r="C1516" t="s">
        <v>32</v>
      </c>
      <c r="D1516" t="s">
        <v>1774</v>
      </c>
      <c r="E1516" s="8">
        <v>46562</v>
      </c>
    </row>
    <row r="1517" spans="1:5" x14ac:dyDescent="0.25">
      <c r="A1517">
        <v>127711001</v>
      </c>
      <c r="B1517" t="s">
        <v>1775</v>
      </c>
      <c r="C1517" t="s">
        <v>32</v>
      </c>
      <c r="D1517" t="s">
        <v>1776</v>
      </c>
      <c r="E1517" s="8">
        <v>46562</v>
      </c>
    </row>
    <row r="1518" spans="1:5" x14ac:dyDescent="0.25">
      <c r="A1518">
        <v>127415001</v>
      </c>
      <c r="B1518" t="s">
        <v>1787</v>
      </c>
      <c r="C1518" t="s">
        <v>32</v>
      </c>
      <c r="D1518" t="s">
        <v>1788</v>
      </c>
      <c r="E1518" s="8">
        <v>46564</v>
      </c>
    </row>
    <row r="1519" spans="1:5" x14ac:dyDescent="0.25">
      <c r="A1519">
        <v>127763001</v>
      </c>
      <c r="B1519" t="s">
        <v>1759</v>
      </c>
      <c r="C1519" t="s">
        <v>32</v>
      </c>
      <c r="D1519" t="s">
        <v>1760</v>
      </c>
      <c r="E1519" s="8">
        <v>46564</v>
      </c>
    </row>
    <row r="1520" spans="1:5" x14ac:dyDescent="0.25">
      <c r="A1520">
        <v>127131009</v>
      </c>
      <c r="B1520" t="s">
        <v>1789</v>
      </c>
      <c r="C1520" t="s">
        <v>32</v>
      </c>
      <c r="D1520" t="s">
        <v>1790</v>
      </c>
      <c r="E1520" s="8">
        <v>46565</v>
      </c>
    </row>
    <row r="1521" spans="1:5" x14ac:dyDescent="0.25">
      <c r="A1521">
        <v>127831001</v>
      </c>
      <c r="B1521" t="s">
        <v>1793</v>
      </c>
      <c r="C1521" t="s">
        <v>32</v>
      </c>
      <c r="D1521" t="s">
        <v>1794</v>
      </c>
      <c r="E1521" s="8">
        <v>46565</v>
      </c>
    </row>
    <row r="1522" spans="1:5" x14ac:dyDescent="0.25">
      <c r="A1522">
        <v>127851009</v>
      </c>
      <c r="B1522" t="s">
        <v>1801</v>
      </c>
      <c r="C1522" t="s">
        <v>32</v>
      </c>
      <c r="D1522" t="s">
        <v>1802</v>
      </c>
      <c r="E1522" s="8">
        <v>46566</v>
      </c>
    </row>
    <row r="1523" spans="1:5" x14ac:dyDescent="0.25">
      <c r="A1523">
        <v>127608001</v>
      </c>
      <c r="B1523" t="s">
        <v>1817</v>
      </c>
      <c r="C1523" t="s">
        <v>32</v>
      </c>
      <c r="D1523" t="s">
        <v>1818</v>
      </c>
      <c r="E1523" s="8">
        <v>46568</v>
      </c>
    </row>
    <row r="1524" spans="1:5" x14ac:dyDescent="0.25">
      <c r="A1524">
        <v>127329001</v>
      </c>
      <c r="B1524" t="s">
        <v>1841</v>
      </c>
      <c r="C1524" t="s">
        <v>32</v>
      </c>
      <c r="D1524" t="s">
        <v>1842</v>
      </c>
      <c r="E1524" s="8">
        <v>46569</v>
      </c>
    </row>
    <row r="1525" spans="1:5" x14ac:dyDescent="0.25">
      <c r="A1525">
        <v>127483025</v>
      </c>
      <c r="B1525" t="s">
        <v>1857</v>
      </c>
      <c r="C1525" t="s">
        <v>32</v>
      </c>
      <c r="D1525" t="s">
        <v>1858</v>
      </c>
      <c r="E1525" s="8">
        <v>46571</v>
      </c>
    </row>
    <row r="1526" spans="1:5" x14ac:dyDescent="0.25">
      <c r="A1526">
        <v>127701001</v>
      </c>
      <c r="B1526" t="s">
        <v>1861</v>
      </c>
      <c r="C1526" t="s">
        <v>32</v>
      </c>
      <c r="D1526" t="s">
        <v>1862</v>
      </c>
      <c r="E1526" s="8">
        <v>46572</v>
      </c>
    </row>
    <row r="1527" spans="1:5" x14ac:dyDescent="0.25">
      <c r="A1527">
        <v>127851002</v>
      </c>
      <c r="B1527" t="s">
        <v>1875</v>
      </c>
      <c r="C1527" t="s">
        <v>32</v>
      </c>
      <c r="D1527" t="s">
        <v>1876</v>
      </c>
      <c r="E1527" s="8">
        <v>46573</v>
      </c>
    </row>
    <row r="1528" spans="1:5" x14ac:dyDescent="0.25">
      <c r="A1528">
        <v>127851004</v>
      </c>
      <c r="B1528" t="s">
        <v>1877</v>
      </c>
      <c r="C1528" t="s">
        <v>32</v>
      </c>
      <c r="D1528" t="s">
        <v>1878</v>
      </c>
      <c r="E1528" s="8">
        <v>46573</v>
      </c>
    </row>
    <row r="1529" spans="1:5" x14ac:dyDescent="0.25">
      <c r="A1529">
        <v>127851006</v>
      </c>
      <c r="B1529" t="s">
        <v>1879</v>
      </c>
      <c r="C1529" t="s">
        <v>32</v>
      </c>
      <c r="D1529" t="s">
        <v>1880</v>
      </c>
      <c r="E1529" s="8">
        <v>46573</v>
      </c>
    </row>
    <row r="1530" spans="1:5" x14ac:dyDescent="0.25">
      <c r="A1530">
        <v>127851008</v>
      </c>
      <c r="B1530" t="s">
        <v>1881</v>
      </c>
      <c r="C1530" t="s">
        <v>32</v>
      </c>
      <c r="D1530" t="s">
        <v>1882</v>
      </c>
      <c r="E1530" s="8">
        <v>46573</v>
      </c>
    </row>
    <row r="1531" spans="1:5" x14ac:dyDescent="0.25">
      <c r="A1531">
        <v>127060001</v>
      </c>
      <c r="B1531" t="s">
        <v>1895</v>
      </c>
      <c r="C1531" t="s">
        <v>32</v>
      </c>
      <c r="D1531" t="s">
        <v>1896</v>
      </c>
      <c r="E1531" s="8">
        <v>46576</v>
      </c>
    </row>
    <row r="1532" spans="1:5" x14ac:dyDescent="0.25">
      <c r="A1532">
        <v>127635001</v>
      </c>
      <c r="B1532" t="s">
        <v>1901</v>
      </c>
      <c r="C1532" t="s">
        <v>32</v>
      </c>
      <c r="D1532" t="s">
        <v>1902</v>
      </c>
      <c r="E1532" s="8">
        <v>46576</v>
      </c>
    </row>
    <row r="1533" spans="1:5" x14ac:dyDescent="0.25">
      <c r="A1533">
        <v>128046001</v>
      </c>
      <c r="B1533" t="s">
        <v>1903</v>
      </c>
      <c r="C1533" t="s">
        <v>32</v>
      </c>
      <c r="D1533" t="s">
        <v>1904</v>
      </c>
      <c r="E1533" s="8">
        <v>46576</v>
      </c>
    </row>
    <row r="1534" spans="1:5" x14ac:dyDescent="0.25">
      <c r="A1534">
        <v>128045001</v>
      </c>
      <c r="B1534" t="s">
        <v>1909</v>
      </c>
      <c r="C1534" t="s">
        <v>32</v>
      </c>
      <c r="D1534" t="s">
        <v>1910</v>
      </c>
      <c r="E1534" s="8">
        <v>46577</v>
      </c>
    </row>
    <row r="1535" spans="1:5" x14ac:dyDescent="0.25">
      <c r="A1535">
        <v>127406001</v>
      </c>
      <c r="B1535" t="s">
        <v>1925</v>
      </c>
      <c r="C1535" t="s">
        <v>32</v>
      </c>
      <c r="D1535" t="s">
        <v>1926</v>
      </c>
      <c r="E1535" s="8">
        <v>46579</v>
      </c>
    </row>
    <row r="1536" spans="1:5" x14ac:dyDescent="0.25">
      <c r="A1536">
        <v>127552002</v>
      </c>
      <c r="B1536" t="s">
        <v>1927</v>
      </c>
      <c r="C1536" t="s">
        <v>32</v>
      </c>
      <c r="D1536" t="s">
        <v>1928</v>
      </c>
      <c r="E1536" s="8">
        <v>46579</v>
      </c>
    </row>
    <row r="1537" spans="1:5" x14ac:dyDescent="0.25">
      <c r="A1537">
        <v>128034001</v>
      </c>
      <c r="B1537" t="s">
        <v>1929</v>
      </c>
      <c r="C1537" t="s">
        <v>32</v>
      </c>
      <c r="D1537" t="s">
        <v>1930</v>
      </c>
      <c r="E1537" s="8">
        <v>46579</v>
      </c>
    </row>
    <row r="1538" spans="1:5" x14ac:dyDescent="0.25">
      <c r="A1538">
        <v>128043004</v>
      </c>
      <c r="B1538" t="s">
        <v>1931</v>
      </c>
      <c r="C1538" t="s">
        <v>32</v>
      </c>
      <c r="D1538" t="s">
        <v>1932</v>
      </c>
      <c r="E1538" s="8">
        <v>46579</v>
      </c>
    </row>
    <row r="1539" spans="1:5" x14ac:dyDescent="0.25">
      <c r="A1539">
        <v>128043009</v>
      </c>
      <c r="B1539" t="s">
        <v>1933</v>
      </c>
      <c r="C1539" t="s">
        <v>32</v>
      </c>
      <c r="D1539" t="s">
        <v>1934</v>
      </c>
      <c r="E1539" s="8">
        <v>46579</v>
      </c>
    </row>
    <row r="1540" spans="1:5" x14ac:dyDescent="0.25">
      <c r="A1540">
        <v>127630001</v>
      </c>
      <c r="B1540" t="s">
        <v>1943</v>
      </c>
      <c r="C1540" t="s">
        <v>32</v>
      </c>
      <c r="D1540" t="s">
        <v>1944</v>
      </c>
      <c r="E1540" s="8">
        <v>46580</v>
      </c>
    </row>
    <row r="1541" spans="1:5" x14ac:dyDescent="0.25">
      <c r="A1541">
        <v>127773003</v>
      </c>
      <c r="B1541" t="s">
        <v>1949</v>
      </c>
      <c r="C1541" t="s">
        <v>32</v>
      </c>
      <c r="D1541" t="s">
        <v>1950</v>
      </c>
      <c r="E1541" s="8">
        <v>46580</v>
      </c>
    </row>
    <row r="1542" spans="1:5" x14ac:dyDescent="0.25">
      <c r="A1542">
        <v>128043008</v>
      </c>
      <c r="B1542" t="s">
        <v>1953</v>
      </c>
      <c r="C1542" t="s">
        <v>32</v>
      </c>
      <c r="D1542" t="s">
        <v>1954</v>
      </c>
      <c r="E1542" s="8">
        <v>46582</v>
      </c>
    </row>
    <row r="1543" spans="1:5" x14ac:dyDescent="0.25">
      <c r="A1543">
        <v>127131006</v>
      </c>
      <c r="B1543" t="s">
        <v>1955</v>
      </c>
      <c r="C1543" t="s">
        <v>32</v>
      </c>
      <c r="D1543" t="s">
        <v>1956</v>
      </c>
      <c r="E1543" s="8">
        <v>46583</v>
      </c>
    </row>
    <row r="1544" spans="1:5" x14ac:dyDescent="0.25">
      <c r="A1544">
        <v>127851001</v>
      </c>
      <c r="B1544" t="s">
        <v>1961</v>
      </c>
      <c r="C1544" t="s">
        <v>32</v>
      </c>
      <c r="D1544" t="s">
        <v>1962</v>
      </c>
      <c r="E1544" s="8">
        <v>46583</v>
      </c>
    </row>
    <row r="1545" spans="1:5" x14ac:dyDescent="0.25">
      <c r="A1545">
        <v>128043001</v>
      </c>
      <c r="B1545" t="s">
        <v>1977</v>
      </c>
      <c r="C1545" t="s">
        <v>32</v>
      </c>
      <c r="D1545" t="s">
        <v>1978</v>
      </c>
      <c r="E1545" s="8">
        <v>46586</v>
      </c>
    </row>
    <row r="1546" spans="1:5" x14ac:dyDescent="0.25">
      <c r="A1546">
        <v>128043003</v>
      </c>
      <c r="B1546" t="s">
        <v>1979</v>
      </c>
      <c r="C1546" t="s">
        <v>32</v>
      </c>
      <c r="D1546" t="s">
        <v>1980</v>
      </c>
      <c r="E1546" s="8">
        <v>46586</v>
      </c>
    </row>
    <row r="1547" spans="1:5" x14ac:dyDescent="0.25">
      <c r="A1547">
        <v>127066007</v>
      </c>
      <c r="B1547" t="s">
        <v>1981</v>
      </c>
      <c r="C1547" t="s">
        <v>32</v>
      </c>
      <c r="D1547" t="s">
        <v>1982</v>
      </c>
      <c r="E1547" s="8">
        <v>46587</v>
      </c>
    </row>
    <row r="1548" spans="1:5" x14ac:dyDescent="0.25">
      <c r="A1548">
        <v>127131004</v>
      </c>
      <c r="B1548" t="s">
        <v>1993</v>
      </c>
      <c r="C1548" t="s">
        <v>32</v>
      </c>
      <c r="D1548" t="s">
        <v>1994</v>
      </c>
      <c r="E1548" s="8">
        <v>46589</v>
      </c>
    </row>
    <row r="1549" spans="1:5" x14ac:dyDescent="0.25">
      <c r="A1549">
        <v>128043005</v>
      </c>
      <c r="B1549" t="s">
        <v>2003</v>
      </c>
      <c r="C1549" t="s">
        <v>32</v>
      </c>
      <c r="D1549" t="s">
        <v>2004</v>
      </c>
      <c r="E1549" s="8">
        <v>46589</v>
      </c>
    </row>
    <row r="1550" spans="1:5" x14ac:dyDescent="0.25">
      <c r="A1550">
        <v>127707001</v>
      </c>
      <c r="B1550" t="s">
        <v>2007</v>
      </c>
      <c r="C1550" t="s">
        <v>32</v>
      </c>
      <c r="D1550" t="s">
        <v>2008</v>
      </c>
      <c r="E1550" s="8">
        <v>46590</v>
      </c>
    </row>
    <row r="1551" spans="1:5" x14ac:dyDescent="0.25">
      <c r="A1551">
        <v>127851003</v>
      </c>
      <c r="B1551" t="s">
        <v>2029</v>
      </c>
      <c r="C1551" t="s">
        <v>32</v>
      </c>
      <c r="D1551" t="s">
        <v>2030</v>
      </c>
      <c r="E1551" s="8">
        <v>46594</v>
      </c>
    </row>
    <row r="1552" spans="1:5" x14ac:dyDescent="0.25">
      <c r="A1552">
        <v>127851005</v>
      </c>
      <c r="B1552" t="s">
        <v>2031</v>
      </c>
      <c r="C1552" t="s">
        <v>32</v>
      </c>
      <c r="D1552" t="s">
        <v>2032</v>
      </c>
      <c r="E1552" s="8">
        <v>46594</v>
      </c>
    </row>
    <row r="1553" spans="1:5" x14ac:dyDescent="0.25">
      <c r="A1553">
        <v>127706001</v>
      </c>
      <c r="B1553" t="s">
        <v>2045</v>
      </c>
      <c r="C1553" t="s">
        <v>32</v>
      </c>
      <c r="D1553" t="s">
        <v>2046</v>
      </c>
      <c r="E1553" s="8">
        <v>46596</v>
      </c>
    </row>
    <row r="1554" spans="1:5" x14ac:dyDescent="0.25">
      <c r="A1554">
        <v>127483023</v>
      </c>
      <c r="B1554" t="s">
        <v>2061</v>
      </c>
      <c r="C1554" t="s">
        <v>32</v>
      </c>
      <c r="D1554" t="s">
        <v>2062</v>
      </c>
      <c r="E1554" s="8">
        <v>46600</v>
      </c>
    </row>
    <row r="1555" spans="1:5" x14ac:dyDescent="0.25">
      <c r="A1555">
        <v>127773005</v>
      </c>
      <c r="B1555" t="s">
        <v>2063</v>
      </c>
      <c r="C1555" t="s">
        <v>32</v>
      </c>
      <c r="D1555" t="s">
        <v>2064</v>
      </c>
      <c r="E1555" s="8">
        <v>46600</v>
      </c>
    </row>
    <row r="1556" spans="1:5" x14ac:dyDescent="0.25">
      <c r="A1556">
        <v>127773006</v>
      </c>
      <c r="B1556" t="s">
        <v>2065</v>
      </c>
      <c r="C1556" t="s">
        <v>32</v>
      </c>
      <c r="D1556" t="s">
        <v>2066</v>
      </c>
      <c r="E1556" s="8">
        <v>46600</v>
      </c>
    </row>
    <row r="1557" spans="1:5" x14ac:dyDescent="0.25">
      <c r="A1557">
        <v>128043006</v>
      </c>
      <c r="B1557" t="s">
        <v>2067</v>
      </c>
      <c r="C1557" t="s">
        <v>32</v>
      </c>
      <c r="D1557" t="s">
        <v>2068</v>
      </c>
      <c r="E1557" s="8">
        <v>46600</v>
      </c>
    </row>
    <row r="1558" spans="1:5" x14ac:dyDescent="0.25">
      <c r="A1558">
        <v>127229011</v>
      </c>
      <c r="B1558" t="s">
        <v>2077</v>
      </c>
      <c r="C1558" t="s">
        <v>32</v>
      </c>
      <c r="D1558" t="s">
        <v>2078</v>
      </c>
      <c r="E1558" s="8">
        <v>46601</v>
      </c>
    </row>
    <row r="1559" spans="1:5" x14ac:dyDescent="0.25">
      <c r="A1559">
        <v>127134001</v>
      </c>
      <c r="B1559" t="s">
        <v>2089</v>
      </c>
      <c r="C1559" t="s">
        <v>32</v>
      </c>
      <c r="D1559" t="s">
        <v>2090</v>
      </c>
      <c r="E1559" s="8">
        <v>46603</v>
      </c>
    </row>
    <row r="1560" spans="1:5" x14ac:dyDescent="0.25">
      <c r="A1560">
        <v>128029001</v>
      </c>
      <c r="B1560" t="s">
        <v>2093</v>
      </c>
      <c r="C1560" t="s">
        <v>32</v>
      </c>
      <c r="D1560" t="s">
        <v>2094</v>
      </c>
      <c r="E1560" s="8">
        <v>46603</v>
      </c>
    </row>
    <row r="1561" spans="1:5" x14ac:dyDescent="0.25">
      <c r="A1561">
        <v>128043007</v>
      </c>
      <c r="B1561" t="s">
        <v>2095</v>
      </c>
      <c r="C1561" t="s">
        <v>32</v>
      </c>
      <c r="D1561" t="s">
        <v>2096</v>
      </c>
      <c r="E1561" s="8">
        <v>46603</v>
      </c>
    </row>
    <row r="1562" spans="1:5" x14ac:dyDescent="0.25">
      <c r="A1562">
        <v>127773004</v>
      </c>
      <c r="B1562" t="s">
        <v>2117</v>
      </c>
      <c r="C1562" t="s">
        <v>32</v>
      </c>
      <c r="D1562" t="s">
        <v>2118</v>
      </c>
      <c r="E1562" s="8">
        <v>46606</v>
      </c>
    </row>
    <row r="1563" spans="1:5" x14ac:dyDescent="0.25">
      <c r="A1563">
        <v>127131007</v>
      </c>
      <c r="B1563" t="s">
        <v>2121</v>
      </c>
      <c r="C1563" t="s">
        <v>32</v>
      </c>
      <c r="D1563" t="s">
        <v>2122</v>
      </c>
      <c r="E1563" s="8">
        <v>46607</v>
      </c>
    </row>
    <row r="1564" spans="1:5" x14ac:dyDescent="0.25">
      <c r="A1564">
        <v>128030001</v>
      </c>
      <c r="B1564" t="s">
        <v>2109</v>
      </c>
      <c r="C1564" t="s">
        <v>32</v>
      </c>
      <c r="D1564" t="s">
        <v>2110</v>
      </c>
      <c r="E1564" s="8">
        <v>46607</v>
      </c>
    </row>
    <row r="1565" spans="1:5" x14ac:dyDescent="0.25">
      <c r="A1565">
        <v>127855001</v>
      </c>
      <c r="B1565" t="s">
        <v>2129</v>
      </c>
      <c r="C1565" t="s">
        <v>32</v>
      </c>
      <c r="D1565" t="s">
        <v>2130</v>
      </c>
      <c r="E1565" s="8">
        <v>46608</v>
      </c>
    </row>
    <row r="1566" spans="1:5" x14ac:dyDescent="0.25">
      <c r="A1566">
        <v>127353001</v>
      </c>
      <c r="B1566" t="s">
        <v>2157</v>
      </c>
      <c r="C1566" t="s">
        <v>32</v>
      </c>
      <c r="D1566" t="s">
        <v>2158</v>
      </c>
      <c r="E1566" s="8">
        <v>46611</v>
      </c>
    </row>
    <row r="1567" spans="1:5" x14ac:dyDescent="0.25">
      <c r="A1567">
        <v>127552004</v>
      </c>
      <c r="B1567" t="s">
        <v>2163</v>
      </c>
      <c r="C1567" t="s">
        <v>32</v>
      </c>
      <c r="D1567" t="s">
        <v>2164</v>
      </c>
      <c r="E1567" s="8">
        <v>46613</v>
      </c>
    </row>
    <row r="1568" spans="1:5" x14ac:dyDescent="0.25">
      <c r="A1568">
        <v>127229009</v>
      </c>
      <c r="B1568" t="s">
        <v>2177</v>
      </c>
      <c r="C1568" t="s">
        <v>32</v>
      </c>
      <c r="D1568" t="s">
        <v>2178</v>
      </c>
      <c r="E1568" s="8">
        <v>46615</v>
      </c>
    </row>
    <row r="1569" spans="1:5" x14ac:dyDescent="0.25">
      <c r="A1569">
        <v>127853001</v>
      </c>
      <c r="B1569" t="s">
        <v>2211</v>
      </c>
      <c r="C1569" t="s">
        <v>32</v>
      </c>
      <c r="D1569" t="s">
        <v>2212</v>
      </c>
      <c r="E1569" s="8">
        <v>46622</v>
      </c>
    </row>
    <row r="1570" spans="1:5" x14ac:dyDescent="0.25">
      <c r="A1570">
        <v>127852001</v>
      </c>
      <c r="B1570" t="s">
        <v>2219</v>
      </c>
      <c r="C1570" t="s">
        <v>32</v>
      </c>
      <c r="D1570" t="s">
        <v>2220</v>
      </c>
      <c r="E1570" s="8">
        <v>46623</v>
      </c>
    </row>
    <row r="1571" spans="1:5" x14ac:dyDescent="0.25">
      <c r="A1571">
        <v>127773002</v>
      </c>
      <c r="B1571" t="s">
        <v>2243</v>
      </c>
      <c r="C1571" t="s">
        <v>32</v>
      </c>
      <c r="D1571" t="s">
        <v>2244</v>
      </c>
      <c r="E1571" s="8">
        <v>46627</v>
      </c>
    </row>
    <row r="1572" spans="1:5" x14ac:dyDescent="0.25">
      <c r="A1572">
        <v>127851007</v>
      </c>
      <c r="B1572" t="s">
        <v>2245</v>
      </c>
      <c r="C1572" t="s">
        <v>32</v>
      </c>
      <c r="D1572" t="s">
        <v>2246</v>
      </c>
      <c r="E1572" s="8">
        <v>46627</v>
      </c>
    </row>
    <row r="1573" spans="1:5" x14ac:dyDescent="0.25">
      <c r="A1573">
        <v>127483005</v>
      </c>
      <c r="B1573" t="s">
        <v>2247</v>
      </c>
      <c r="C1573" t="s">
        <v>32</v>
      </c>
      <c r="D1573" t="s">
        <v>2248</v>
      </c>
      <c r="E1573" s="8">
        <v>46628</v>
      </c>
    </row>
    <row r="1574" spans="1:5" x14ac:dyDescent="0.25">
      <c r="A1574">
        <v>127409001</v>
      </c>
      <c r="B1574" t="s">
        <v>2261</v>
      </c>
      <c r="C1574" t="s">
        <v>32</v>
      </c>
      <c r="D1574" t="s">
        <v>2262</v>
      </c>
      <c r="E1574" s="8">
        <v>46629</v>
      </c>
    </row>
    <row r="1575" spans="1:5" x14ac:dyDescent="0.25">
      <c r="A1575">
        <v>127695004</v>
      </c>
      <c r="B1575" t="s">
        <v>2191</v>
      </c>
      <c r="C1575" t="s">
        <v>32</v>
      </c>
      <c r="D1575" t="s">
        <v>2192</v>
      </c>
      <c r="E1575" s="8">
        <v>46629</v>
      </c>
    </row>
    <row r="1576" spans="1:5" x14ac:dyDescent="0.25">
      <c r="A1576">
        <v>127708001</v>
      </c>
      <c r="B1576" t="s">
        <v>2275</v>
      </c>
      <c r="C1576" t="s">
        <v>32</v>
      </c>
      <c r="D1576" t="s">
        <v>2276</v>
      </c>
      <c r="E1576" s="8">
        <v>46632</v>
      </c>
    </row>
    <row r="1577" spans="1:5" x14ac:dyDescent="0.25">
      <c r="A1577">
        <v>127773001</v>
      </c>
      <c r="B1577" t="s">
        <v>2281</v>
      </c>
      <c r="C1577" t="s">
        <v>32</v>
      </c>
      <c r="D1577" t="s">
        <v>2282</v>
      </c>
      <c r="E1577" s="8">
        <v>46637</v>
      </c>
    </row>
    <row r="1578" spans="1:5" x14ac:dyDescent="0.25">
      <c r="A1578">
        <v>127702001</v>
      </c>
      <c r="B1578" t="s">
        <v>2289</v>
      </c>
      <c r="C1578" t="s">
        <v>32</v>
      </c>
      <c r="D1578" t="s">
        <v>2290</v>
      </c>
      <c r="E1578" s="8">
        <v>46641</v>
      </c>
    </row>
    <row r="1579" spans="1:5" x14ac:dyDescent="0.25">
      <c r="A1579">
        <v>127324001</v>
      </c>
      <c r="B1579" t="s">
        <v>2291</v>
      </c>
      <c r="C1579" t="s">
        <v>32</v>
      </c>
      <c r="D1579" t="s">
        <v>2292</v>
      </c>
      <c r="E1579" s="8">
        <v>46642</v>
      </c>
    </row>
    <row r="1580" spans="1:5" x14ac:dyDescent="0.25">
      <c r="A1580">
        <v>127727001</v>
      </c>
      <c r="B1580" t="s">
        <v>2293</v>
      </c>
      <c r="C1580" t="s">
        <v>32</v>
      </c>
      <c r="D1580" t="s">
        <v>2294</v>
      </c>
      <c r="E1580" s="8">
        <v>46642</v>
      </c>
    </row>
    <row r="1581" spans="1:5" x14ac:dyDescent="0.25">
      <c r="A1581">
        <v>127728001</v>
      </c>
      <c r="B1581" t="s">
        <v>2295</v>
      </c>
      <c r="C1581" t="s">
        <v>32</v>
      </c>
      <c r="D1581" t="s">
        <v>2296</v>
      </c>
      <c r="E1581" s="8">
        <v>46642</v>
      </c>
    </row>
    <row r="1582" spans="1:5" x14ac:dyDescent="0.25">
      <c r="A1582">
        <v>127839001</v>
      </c>
      <c r="B1582" t="s">
        <v>2299</v>
      </c>
      <c r="C1582" t="s">
        <v>32</v>
      </c>
      <c r="D1582" t="s">
        <v>2300</v>
      </c>
      <c r="E1582" s="8">
        <v>46646</v>
      </c>
    </row>
    <row r="1583" spans="1:5" x14ac:dyDescent="0.25">
      <c r="A1583">
        <v>127840001</v>
      </c>
      <c r="B1583" t="s">
        <v>2301</v>
      </c>
      <c r="C1583" t="s">
        <v>32</v>
      </c>
      <c r="D1583" t="s">
        <v>2302</v>
      </c>
      <c r="E1583" s="8">
        <v>46647</v>
      </c>
    </row>
    <row r="1584" spans="1:5" x14ac:dyDescent="0.25">
      <c r="A1584">
        <v>127576001</v>
      </c>
      <c r="B1584" t="s">
        <v>2303</v>
      </c>
      <c r="C1584" t="s">
        <v>32</v>
      </c>
      <c r="D1584" t="s">
        <v>2304</v>
      </c>
      <c r="E1584" s="8">
        <v>46648</v>
      </c>
    </row>
    <row r="1585" spans="1:5" x14ac:dyDescent="0.25">
      <c r="A1585">
        <v>127838001</v>
      </c>
      <c r="B1585" t="s">
        <v>2305</v>
      </c>
      <c r="C1585" t="s">
        <v>32</v>
      </c>
      <c r="D1585" t="s">
        <v>2306</v>
      </c>
      <c r="E1585" s="8">
        <v>46649</v>
      </c>
    </row>
    <row r="1586" spans="1:5" x14ac:dyDescent="0.25">
      <c r="A1586">
        <v>127705001</v>
      </c>
      <c r="B1586" t="s">
        <v>2307</v>
      </c>
      <c r="C1586" t="s">
        <v>32</v>
      </c>
      <c r="D1586" t="s">
        <v>2308</v>
      </c>
      <c r="E1586" s="8">
        <v>46651</v>
      </c>
    </row>
    <row r="1587" spans="1:5" x14ac:dyDescent="0.25">
      <c r="A1587">
        <v>127854001</v>
      </c>
      <c r="B1587" t="s">
        <v>2315</v>
      </c>
      <c r="C1587" t="s">
        <v>32</v>
      </c>
      <c r="D1587" t="s">
        <v>2316</v>
      </c>
      <c r="E1587" s="8">
        <v>46653</v>
      </c>
    </row>
    <row r="1588" spans="1:5" x14ac:dyDescent="0.25">
      <c r="A1588">
        <v>127703001</v>
      </c>
      <c r="B1588" t="s">
        <v>2323</v>
      </c>
      <c r="C1588" t="s">
        <v>32</v>
      </c>
      <c r="D1588" t="s">
        <v>2324</v>
      </c>
      <c r="E1588" s="8">
        <v>46659</v>
      </c>
    </row>
    <row r="1589" spans="1:5" x14ac:dyDescent="0.25">
      <c r="A1589">
        <v>122168002</v>
      </c>
      <c r="B1589" t="s">
        <v>2327</v>
      </c>
      <c r="C1589" t="s">
        <v>9</v>
      </c>
      <c r="D1589" t="s">
        <v>2328</v>
      </c>
      <c r="E1589" s="8">
        <v>46661</v>
      </c>
    </row>
    <row r="1590" spans="1:5" x14ac:dyDescent="0.25">
      <c r="A1590">
        <v>127704001</v>
      </c>
      <c r="B1590" t="s">
        <v>2337</v>
      </c>
      <c r="C1590" t="s">
        <v>32</v>
      </c>
      <c r="D1590" t="s">
        <v>2338</v>
      </c>
      <c r="E1590" s="8">
        <v>46661</v>
      </c>
    </row>
    <row r="1591" spans="1:5" x14ac:dyDescent="0.25">
      <c r="A1591">
        <v>127587003</v>
      </c>
      <c r="B1591" t="s">
        <v>2351</v>
      </c>
      <c r="C1591" t="s">
        <v>32</v>
      </c>
      <c r="D1591" t="s">
        <v>2352</v>
      </c>
      <c r="E1591" s="8">
        <v>46666</v>
      </c>
    </row>
    <row r="1592" spans="1:5" x14ac:dyDescent="0.25">
      <c r="A1592">
        <v>127871001</v>
      </c>
      <c r="B1592" t="s">
        <v>2441</v>
      </c>
      <c r="C1592" t="s">
        <v>32</v>
      </c>
      <c r="D1592" t="s">
        <v>2442</v>
      </c>
      <c r="E1592" s="8">
        <v>46685</v>
      </c>
    </row>
    <row r="1593" spans="1:5" x14ac:dyDescent="0.25">
      <c r="A1593">
        <v>127872001</v>
      </c>
      <c r="B1593" t="s">
        <v>2443</v>
      </c>
      <c r="C1593" t="s">
        <v>32</v>
      </c>
      <c r="D1593" t="s">
        <v>2444</v>
      </c>
      <c r="E1593" s="8">
        <v>46685</v>
      </c>
    </row>
    <row r="1594" spans="1:5" x14ac:dyDescent="0.25">
      <c r="A1594">
        <v>127873001</v>
      </c>
      <c r="B1594" t="s">
        <v>2445</v>
      </c>
      <c r="C1594" t="s">
        <v>32</v>
      </c>
      <c r="D1594" t="s">
        <v>2446</v>
      </c>
      <c r="E1594" s="8">
        <v>46685</v>
      </c>
    </row>
    <row r="1595" spans="1:5" x14ac:dyDescent="0.25">
      <c r="A1595">
        <v>127729001</v>
      </c>
      <c r="B1595" t="s">
        <v>2453</v>
      </c>
      <c r="C1595" t="s">
        <v>32</v>
      </c>
      <c r="D1595" t="s">
        <v>2454</v>
      </c>
      <c r="E1595" s="8">
        <v>46686</v>
      </c>
    </row>
    <row r="1596" spans="1:5" x14ac:dyDescent="0.25">
      <c r="A1596">
        <v>127730001</v>
      </c>
      <c r="B1596" t="s">
        <v>2455</v>
      </c>
      <c r="C1596" t="s">
        <v>32</v>
      </c>
      <c r="D1596" t="s">
        <v>2456</v>
      </c>
      <c r="E1596" s="8">
        <v>46686</v>
      </c>
    </row>
    <row r="1597" spans="1:5" x14ac:dyDescent="0.25">
      <c r="A1597">
        <v>127867001</v>
      </c>
      <c r="B1597" t="s">
        <v>2493</v>
      </c>
      <c r="C1597" t="s">
        <v>32</v>
      </c>
      <c r="D1597" t="s">
        <v>2494</v>
      </c>
      <c r="E1597" s="8">
        <v>46690</v>
      </c>
    </row>
    <row r="1598" spans="1:5" x14ac:dyDescent="0.25">
      <c r="A1598">
        <v>127868001</v>
      </c>
      <c r="B1598" t="s">
        <v>2495</v>
      </c>
      <c r="C1598" t="s">
        <v>32</v>
      </c>
      <c r="D1598" t="s">
        <v>2496</v>
      </c>
      <c r="E1598" s="8">
        <v>46690</v>
      </c>
    </row>
    <row r="1599" spans="1:5" x14ac:dyDescent="0.25">
      <c r="A1599">
        <v>127343001</v>
      </c>
      <c r="B1599" t="s">
        <v>238</v>
      </c>
      <c r="C1599" t="s">
        <v>32</v>
      </c>
      <c r="D1599" t="s">
        <v>239</v>
      </c>
      <c r="E1599" s="8">
        <v>46694</v>
      </c>
    </row>
    <row r="1600" spans="1:5" x14ac:dyDescent="0.25">
      <c r="A1600">
        <v>127167001</v>
      </c>
      <c r="B1600" t="s">
        <v>248</v>
      </c>
      <c r="C1600" t="s">
        <v>32</v>
      </c>
      <c r="D1600" t="s">
        <v>249</v>
      </c>
      <c r="E1600" s="8">
        <v>46695</v>
      </c>
    </row>
    <row r="1601" spans="1:5" x14ac:dyDescent="0.25">
      <c r="A1601">
        <v>127107006</v>
      </c>
      <c r="B1601" t="s">
        <v>282</v>
      </c>
      <c r="C1601" t="s">
        <v>32</v>
      </c>
      <c r="D1601" t="s">
        <v>283</v>
      </c>
      <c r="E1601" s="8">
        <v>46697</v>
      </c>
    </row>
    <row r="1602" spans="1:5" x14ac:dyDescent="0.25">
      <c r="A1602">
        <v>127608004</v>
      </c>
      <c r="B1602" t="s">
        <v>300</v>
      </c>
      <c r="C1602" t="s">
        <v>32</v>
      </c>
      <c r="D1602" t="s">
        <v>301</v>
      </c>
      <c r="E1602" s="8">
        <v>46699</v>
      </c>
    </row>
    <row r="1603" spans="1:5" x14ac:dyDescent="0.25">
      <c r="A1603">
        <v>127229017</v>
      </c>
      <c r="B1603" t="s">
        <v>356</v>
      </c>
      <c r="C1603" t="s">
        <v>32</v>
      </c>
      <c r="D1603" t="s">
        <v>357</v>
      </c>
      <c r="E1603" s="8">
        <v>46705</v>
      </c>
    </row>
    <row r="1604" spans="1:5" x14ac:dyDescent="0.25">
      <c r="A1604">
        <v>127587005</v>
      </c>
      <c r="B1604" t="s">
        <v>358</v>
      </c>
      <c r="C1604" t="s">
        <v>32</v>
      </c>
      <c r="D1604" t="s">
        <v>359</v>
      </c>
      <c r="E1604" s="8">
        <v>46705</v>
      </c>
    </row>
    <row r="1605" spans="1:5" x14ac:dyDescent="0.25">
      <c r="A1605">
        <v>127750001</v>
      </c>
      <c r="B1605" t="s">
        <v>374</v>
      </c>
      <c r="C1605" t="s">
        <v>32</v>
      </c>
      <c r="D1605" t="s">
        <v>375</v>
      </c>
      <c r="E1605" s="8">
        <v>46707</v>
      </c>
    </row>
    <row r="1606" spans="1:5" x14ac:dyDescent="0.25">
      <c r="A1606">
        <v>127089001</v>
      </c>
      <c r="B1606" t="s">
        <v>2505</v>
      </c>
      <c r="C1606" t="s">
        <v>32</v>
      </c>
      <c r="D1606" t="s">
        <v>2506</v>
      </c>
      <c r="E1606" s="8">
        <v>46619</v>
      </c>
    </row>
    <row r="1607" spans="1:5" x14ac:dyDescent="0.25">
      <c r="A1607">
        <v>127456001</v>
      </c>
      <c r="B1607" t="s">
        <v>398</v>
      </c>
      <c r="C1607" t="s">
        <v>32</v>
      </c>
      <c r="D1607" t="s">
        <v>399</v>
      </c>
      <c r="E1607" s="8">
        <v>46711</v>
      </c>
    </row>
    <row r="1608" spans="1:5" x14ac:dyDescent="0.25">
      <c r="A1608">
        <v>127464008</v>
      </c>
      <c r="B1608" t="s">
        <v>416</v>
      </c>
      <c r="C1608" t="s">
        <v>32</v>
      </c>
      <c r="D1608" t="s">
        <v>417</v>
      </c>
      <c r="E1608" s="8">
        <v>46716</v>
      </c>
    </row>
    <row r="1609" spans="1:5" x14ac:dyDescent="0.25">
      <c r="A1609">
        <v>127747001</v>
      </c>
      <c r="B1609" t="s">
        <v>424</v>
      </c>
      <c r="C1609" t="s">
        <v>32</v>
      </c>
      <c r="D1609" t="s">
        <v>425</v>
      </c>
      <c r="E1609" s="8">
        <v>46716</v>
      </c>
    </row>
    <row r="1610" spans="1:5" x14ac:dyDescent="0.25">
      <c r="A1610">
        <v>127748001</v>
      </c>
      <c r="B1610" t="s">
        <v>426</v>
      </c>
      <c r="C1610" t="s">
        <v>32</v>
      </c>
      <c r="D1610" t="s">
        <v>427</v>
      </c>
      <c r="E1610" s="8">
        <v>46716</v>
      </c>
    </row>
    <row r="1611" spans="1:5" x14ac:dyDescent="0.25">
      <c r="A1611">
        <v>127749001</v>
      </c>
      <c r="B1611" t="s">
        <v>428</v>
      </c>
      <c r="C1611" t="s">
        <v>32</v>
      </c>
      <c r="D1611" t="s">
        <v>429</v>
      </c>
      <c r="E1611" s="8">
        <v>46716</v>
      </c>
    </row>
    <row r="1612" spans="1:5" x14ac:dyDescent="0.25">
      <c r="A1612">
        <v>127751001</v>
      </c>
      <c r="B1612" t="s">
        <v>430</v>
      </c>
      <c r="C1612" t="s">
        <v>32</v>
      </c>
      <c r="D1612" t="s">
        <v>431</v>
      </c>
      <c r="E1612" s="8">
        <v>46716</v>
      </c>
    </row>
    <row r="1613" spans="1:5" x14ac:dyDescent="0.25">
      <c r="A1613">
        <v>127791001</v>
      </c>
      <c r="B1613" t="s">
        <v>452</v>
      </c>
      <c r="C1613" t="s">
        <v>32</v>
      </c>
      <c r="D1613" t="s">
        <v>453</v>
      </c>
      <c r="E1613" s="8">
        <v>46718</v>
      </c>
    </row>
    <row r="1614" spans="1:5" x14ac:dyDescent="0.25">
      <c r="A1614">
        <v>127869001</v>
      </c>
      <c r="B1614" t="s">
        <v>458</v>
      </c>
      <c r="C1614" t="s">
        <v>32</v>
      </c>
      <c r="D1614" t="s">
        <v>459</v>
      </c>
      <c r="E1614" s="8">
        <v>46719</v>
      </c>
    </row>
    <row r="1615" spans="1:5" x14ac:dyDescent="0.25">
      <c r="A1615">
        <v>127875001</v>
      </c>
      <c r="B1615" t="s">
        <v>466</v>
      </c>
      <c r="C1615" t="s">
        <v>32</v>
      </c>
      <c r="D1615" t="s">
        <v>467</v>
      </c>
      <c r="E1615" s="8">
        <v>46720</v>
      </c>
    </row>
    <row r="1616" spans="1:5" x14ac:dyDescent="0.25">
      <c r="A1616">
        <v>127792001</v>
      </c>
      <c r="B1616" t="s">
        <v>480</v>
      </c>
      <c r="C1616" t="s">
        <v>32</v>
      </c>
      <c r="D1616" t="s">
        <v>481</v>
      </c>
      <c r="E1616" s="8">
        <v>46722</v>
      </c>
    </row>
    <row r="1617" spans="1:5" x14ac:dyDescent="0.25">
      <c r="A1617">
        <v>127800006</v>
      </c>
      <c r="B1617" t="s">
        <v>486</v>
      </c>
      <c r="C1617" t="s">
        <v>32</v>
      </c>
      <c r="D1617" t="s">
        <v>487</v>
      </c>
      <c r="E1617" s="8">
        <v>46723</v>
      </c>
    </row>
    <row r="1618" spans="1:5" x14ac:dyDescent="0.25">
      <c r="A1618">
        <v>127870001</v>
      </c>
      <c r="B1618" t="s">
        <v>488</v>
      </c>
      <c r="C1618" t="s">
        <v>32</v>
      </c>
      <c r="D1618" t="s">
        <v>489</v>
      </c>
      <c r="E1618" s="8">
        <v>46723</v>
      </c>
    </row>
    <row r="1619" spans="1:5" x14ac:dyDescent="0.25">
      <c r="A1619">
        <v>122168003</v>
      </c>
      <c r="B1619" t="s">
        <v>494</v>
      </c>
      <c r="C1619" t="s">
        <v>9</v>
      </c>
      <c r="D1619" t="s">
        <v>495</v>
      </c>
      <c r="E1619" s="8">
        <v>46727</v>
      </c>
    </row>
    <row r="1620" spans="1:5" x14ac:dyDescent="0.25">
      <c r="A1620">
        <v>127876001</v>
      </c>
      <c r="B1620" t="s">
        <v>502</v>
      </c>
      <c r="C1620" t="s">
        <v>32</v>
      </c>
      <c r="D1620" t="s">
        <v>503</v>
      </c>
      <c r="E1620" s="8">
        <v>46730</v>
      </c>
    </row>
    <row r="1621" spans="1:5" x14ac:dyDescent="0.25">
      <c r="A1621">
        <v>127456003</v>
      </c>
      <c r="B1621" t="s">
        <v>510</v>
      </c>
      <c r="C1621" t="s">
        <v>32</v>
      </c>
      <c r="D1621" t="s">
        <v>511</v>
      </c>
      <c r="E1621" s="8">
        <v>46732</v>
      </c>
    </row>
    <row r="1622" spans="1:5" x14ac:dyDescent="0.25">
      <c r="A1622">
        <v>127864005</v>
      </c>
      <c r="B1622" t="s">
        <v>514</v>
      </c>
      <c r="C1622" t="s">
        <v>32</v>
      </c>
      <c r="D1622" t="s">
        <v>515</v>
      </c>
      <c r="E1622" s="8">
        <v>46733</v>
      </c>
    </row>
    <row r="1623" spans="1:5" x14ac:dyDescent="0.25">
      <c r="A1623">
        <v>127864006</v>
      </c>
      <c r="B1623" t="s">
        <v>516</v>
      </c>
      <c r="C1623" t="s">
        <v>32</v>
      </c>
      <c r="D1623" t="s">
        <v>517</v>
      </c>
      <c r="E1623" s="8">
        <v>46733</v>
      </c>
    </row>
    <row r="1624" spans="1:5" x14ac:dyDescent="0.25">
      <c r="A1624">
        <v>127864001</v>
      </c>
      <c r="B1624" t="s">
        <v>522</v>
      </c>
      <c r="C1624" t="s">
        <v>32</v>
      </c>
      <c r="D1624" t="s">
        <v>523</v>
      </c>
      <c r="E1624" s="8">
        <v>46734</v>
      </c>
    </row>
    <row r="1625" spans="1:5" x14ac:dyDescent="0.25">
      <c r="A1625">
        <v>127864003</v>
      </c>
      <c r="B1625" t="s">
        <v>524</v>
      </c>
      <c r="C1625" t="s">
        <v>32</v>
      </c>
      <c r="D1625" t="s">
        <v>525</v>
      </c>
      <c r="E1625" s="8">
        <v>46734</v>
      </c>
    </row>
    <row r="1626" spans="1:5" x14ac:dyDescent="0.25">
      <c r="A1626">
        <v>127864004</v>
      </c>
      <c r="B1626" t="s">
        <v>526</v>
      </c>
      <c r="C1626" t="s">
        <v>32</v>
      </c>
      <c r="D1626" t="s">
        <v>527</v>
      </c>
      <c r="E1626" s="8">
        <v>46734</v>
      </c>
    </row>
    <row r="1627" spans="1:5" x14ac:dyDescent="0.25">
      <c r="A1627">
        <v>127805001</v>
      </c>
      <c r="B1627" t="s">
        <v>542</v>
      </c>
      <c r="C1627" t="s">
        <v>32</v>
      </c>
      <c r="D1627" t="s">
        <v>543</v>
      </c>
      <c r="E1627" s="8">
        <v>46736</v>
      </c>
    </row>
    <row r="1628" spans="1:5" x14ac:dyDescent="0.25">
      <c r="A1628">
        <v>127806001</v>
      </c>
      <c r="B1628" t="s">
        <v>544</v>
      </c>
      <c r="C1628" t="s">
        <v>32</v>
      </c>
      <c r="D1628" t="s">
        <v>545</v>
      </c>
      <c r="E1628" s="8">
        <v>46736</v>
      </c>
    </row>
    <row r="1629" spans="1:5" x14ac:dyDescent="0.25">
      <c r="A1629">
        <v>127807001</v>
      </c>
      <c r="B1629" t="s">
        <v>546</v>
      </c>
      <c r="C1629" t="s">
        <v>32</v>
      </c>
      <c r="D1629" t="s">
        <v>547</v>
      </c>
      <c r="E1629" s="8">
        <v>46645</v>
      </c>
    </row>
    <row r="1630" spans="1:5" x14ac:dyDescent="0.25">
      <c r="A1630">
        <v>127812001</v>
      </c>
      <c r="B1630" t="s">
        <v>548</v>
      </c>
      <c r="C1630" t="s">
        <v>32</v>
      </c>
      <c r="D1630" t="s">
        <v>549</v>
      </c>
      <c r="E1630" s="8">
        <v>46736</v>
      </c>
    </row>
    <row r="1631" spans="1:5" x14ac:dyDescent="0.25">
      <c r="A1631">
        <v>127813001</v>
      </c>
      <c r="B1631" t="s">
        <v>550</v>
      </c>
      <c r="C1631" t="s">
        <v>32</v>
      </c>
      <c r="D1631" t="s">
        <v>551</v>
      </c>
      <c r="E1631" s="8">
        <v>46736</v>
      </c>
    </row>
    <row r="1632" spans="1:5" x14ac:dyDescent="0.25">
      <c r="A1632">
        <v>127864009</v>
      </c>
      <c r="B1632" t="s">
        <v>562</v>
      </c>
      <c r="C1632" t="s">
        <v>32</v>
      </c>
      <c r="D1632" t="s">
        <v>563</v>
      </c>
      <c r="E1632" s="8">
        <v>46737</v>
      </c>
    </row>
    <row r="1633" spans="1:5" x14ac:dyDescent="0.25">
      <c r="A1633">
        <v>127877001</v>
      </c>
      <c r="B1633" t="s">
        <v>564</v>
      </c>
      <c r="C1633" t="s">
        <v>32</v>
      </c>
      <c r="D1633" t="s">
        <v>565</v>
      </c>
      <c r="E1633" s="8">
        <v>46737</v>
      </c>
    </row>
    <row r="1634" spans="1:5" x14ac:dyDescent="0.25">
      <c r="A1634">
        <v>127798001</v>
      </c>
      <c r="B1634" t="s">
        <v>584</v>
      </c>
      <c r="C1634" t="s">
        <v>32</v>
      </c>
      <c r="D1634" t="s">
        <v>585</v>
      </c>
      <c r="E1634" s="8">
        <v>46739</v>
      </c>
    </row>
    <row r="1635" spans="1:5" x14ac:dyDescent="0.25">
      <c r="A1635">
        <v>127810001</v>
      </c>
      <c r="B1635" t="s">
        <v>586</v>
      </c>
      <c r="C1635" t="s">
        <v>32</v>
      </c>
      <c r="D1635" t="s">
        <v>587</v>
      </c>
      <c r="E1635" s="8">
        <v>46739</v>
      </c>
    </row>
    <row r="1636" spans="1:5" x14ac:dyDescent="0.25">
      <c r="A1636">
        <v>127811001</v>
      </c>
      <c r="B1636" t="s">
        <v>588</v>
      </c>
      <c r="C1636" t="s">
        <v>32</v>
      </c>
      <c r="D1636" t="s">
        <v>589</v>
      </c>
      <c r="E1636" s="8">
        <v>46739</v>
      </c>
    </row>
    <row r="1637" spans="1:5" x14ac:dyDescent="0.25">
      <c r="A1637">
        <v>127815001</v>
      </c>
      <c r="B1637" t="s">
        <v>590</v>
      </c>
      <c r="C1637" t="s">
        <v>32</v>
      </c>
      <c r="D1637" t="s">
        <v>591</v>
      </c>
      <c r="E1637" s="8">
        <v>46739</v>
      </c>
    </row>
    <row r="1638" spans="1:5" x14ac:dyDescent="0.25">
      <c r="A1638">
        <v>127864007</v>
      </c>
      <c r="B1638" t="s">
        <v>592</v>
      </c>
      <c r="C1638" t="s">
        <v>32</v>
      </c>
      <c r="D1638" t="s">
        <v>593</v>
      </c>
      <c r="E1638" s="8">
        <v>46739</v>
      </c>
    </row>
    <row r="1639" spans="1:5" x14ac:dyDescent="0.25">
      <c r="A1639">
        <v>127884001</v>
      </c>
      <c r="B1639" t="s">
        <v>594</v>
      </c>
      <c r="C1639" t="s">
        <v>32</v>
      </c>
      <c r="D1639" t="s">
        <v>595</v>
      </c>
      <c r="E1639" s="8">
        <v>46739</v>
      </c>
    </row>
    <row r="1640" spans="1:5" x14ac:dyDescent="0.25">
      <c r="A1640">
        <v>127885001</v>
      </c>
      <c r="B1640" t="s">
        <v>596</v>
      </c>
      <c r="C1640" t="s">
        <v>32</v>
      </c>
      <c r="D1640" t="s">
        <v>597</v>
      </c>
      <c r="E1640" s="8">
        <v>46739</v>
      </c>
    </row>
    <row r="1641" spans="1:5" x14ac:dyDescent="0.25">
      <c r="A1641">
        <v>127784004</v>
      </c>
      <c r="B1641" t="s">
        <v>600</v>
      </c>
      <c r="C1641" t="s">
        <v>32</v>
      </c>
      <c r="D1641" t="s">
        <v>601</v>
      </c>
      <c r="E1641" s="8">
        <v>46740</v>
      </c>
    </row>
    <row r="1642" spans="1:5" x14ac:dyDescent="0.25">
      <c r="A1642">
        <v>127784005</v>
      </c>
      <c r="B1642" t="s">
        <v>602</v>
      </c>
      <c r="C1642" t="s">
        <v>32</v>
      </c>
      <c r="D1642" t="s">
        <v>603</v>
      </c>
      <c r="E1642" s="8">
        <v>46740</v>
      </c>
    </row>
    <row r="1643" spans="1:5" x14ac:dyDescent="0.25">
      <c r="A1643">
        <v>127784006</v>
      </c>
      <c r="B1643" t="s">
        <v>604</v>
      </c>
      <c r="C1643" t="s">
        <v>32</v>
      </c>
      <c r="D1643" t="s">
        <v>605</v>
      </c>
      <c r="E1643" s="8">
        <v>46740</v>
      </c>
    </row>
    <row r="1644" spans="1:5" x14ac:dyDescent="0.25">
      <c r="A1644">
        <v>127784007</v>
      </c>
      <c r="B1644" t="s">
        <v>606</v>
      </c>
      <c r="C1644" t="s">
        <v>32</v>
      </c>
      <c r="D1644" t="s">
        <v>607</v>
      </c>
      <c r="E1644" s="8">
        <v>46740</v>
      </c>
    </row>
    <row r="1645" spans="1:5" x14ac:dyDescent="0.25">
      <c r="A1645">
        <v>127800002</v>
      </c>
      <c r="B1645" t="s">
        <v>608</v>
      </c>
      <c r="C1645" t="s">
        <v>32</v>
      </c>
      <c r="D1645" t="s">
        <v>609</v>
      </c>
      <c r="E1645" s="8">
        <v>46740</v>
      </c>
    </row>
    <row r="1646" spans="1:5" x14ac:dyDescent="0.25">
      <c r="A1646">
        <v>127800004</v>
      </c>
      <c r="B1646" t="s">
        <v>610</v>
      </c>
      <c r="C1646" t="s">
        <v>32</v>
      </c>
      <c r="D1646" t="s">
        <v>611</v>
      </c>
      <c r="E1646" s="8">
        <v>46740</v>
      </c>
    </row>
    <row r="1647" spans="1:5" x14ac:dyDescent="0.25">
      <c r="A1647">
        <v>127800007</v>
      </c>
      <c r="B1647" t="s">
        <v>612</v>
      </c>
      <c r="C1647" t="s">
        <v>32</v>
      </c>
      <c r="D1647" t="s">
        <v>613</v>
      </c>
      <c r="E1647" s="8">
        <v>46740</v>
      </c>
    </row>
    <row r="1648" spans="1:5" x14ac:dyDescent="0.25">
      <c r="A1648">
        <v>127883001</v>
      </c>
      <c r="B1648" t="s">
        <v>618</v>
      </c>
      <c r="C1648" t="s">
        <v>32</v>
      </c>
      <c r="D1648" t="s">
        <v>619</v>
      </c>
      <c r="E1648" s="8">
        <v>46740</v>
      </c>
    </row>
    <row r="1649" spans="1:5" x14ac:dyDescent="0.25">
      <c r="A1649">
        <v>127784001</v>
      </c>
      <c r="B1649" t="s">
        <v>632</v>
      </c>
      <c r="C1649" t="s">
        <v>32</v>
      </c>
      <c r="D1649" t="s">
        <v>633</v>
      </c>
      <c r="E1649" s="8">
        <v>46741</v>
      </c>
    </row>
    <row r="1650" spans="1:5" x14ac:dyDescent="0.25">
      <c r="A1650">
        <v>127795001</v>
      </c>
      <c r="B1650" t="s">
        <v>634</v>
      </c>
      <c r="C1650" t="s">
        <v>32</v>
      </c>
      <c r="D1650" t="s">
        <v>635</v>
      </c>
      <c r="E1650" s="8">
        <v>46741</v>
      </c>
    </row>
    <row r="1651" spans="1:5" x14ac:dyDescent="0.25">
      <c r="A1651">
        <v>127784008</v>
      </c>
      <c r="B1651" t="s">
        <v>638</v>
      </c>
      <c r="C1651" t="s">
        <v>32</v>
      </c>
      <c r="D1651" t="s">
        <v>639</v>
      </c>
      <c r="E1651" s="8">
        <v>46742</v>
      </c>
    </row>
    <row r="1652" spans="1:5" x14ac:dyDescent="0.25">
      <c r="A1652">
        <v>127784003</v>
      </c>
      <c r="B1652" t="s">
        <v>644</v>
      </c>
      <c r="C1652" t="s">
        <v>32</v>
      </c>
      <c r="D1652" t="s">
        <v>645</v>
      </c>
      <c r="E1652" s="8">
        <v>46743</v>
      </c>
    </row>
    <row r="1653" spans="1:5" x14ac:dyDescent="0.25">
      <c r="A1653">
        <v>127814001</v>
      </c>
      <c r="B1653" t="s">
        <v>646</v>
      </c>
      <c r="C1653" t="s">
        <v>32</v>
      </c>
      <c r="D1653" t="s">
        <v>647</v>
      </c>
      <c r="E1653" s="8">
        <v>46743</v>
      </c>
    </row>
    <row r="1654" spans="1:5" x14ac:dyDescent="0.25">
      <c r="A1654">
        <v>127800001</v>
      </c>
      <c r="B1654" t="s">
        <v>686</v>
      </c>
      <c r="C1654" t="s">
        <v>32</v>
      </c>
      <c r="D1654" t="s">
        <v>687</v>
      </c>
      <c r="E1654" s="8">
        <v>46754</v>
      </c>
    </row>
    <row r="1655" spans="1:5" x14ac:dyDescent="0.25">
      <c r="A1655">
        <v>127800003</v>
      </c>
      <c r="B1655" t="s">
        <v>688</v>
      </c>
      <c r="C1655" t="s">
        <v>32</v>
      </c>
      <c r="D1655" t="s">
        <v>689</v>
      </c>
      <c r="E1655" s="8">
        <v>46754</v>
      </c>
    </row>
    <row r="1656" spans="1:5" x14ac:dyDescent="0.25">
      <c r="A1656">
        <v>127229013</v>
      </c>
      <c r="B1656" t="s">
        <v>690</v>
      </c>
      <c r="C1656" t="s">
        <v>32</v>
      </c>
      <c r="D1656" t="s">
        <v>691</v>
      </c>
      <c r="E1656" s="8">
        <v>46755</v>
      </c>
    </row>
    <row r="1657" spans="1:5" x14ac:dyDescent="0.25">
      <c r="A1657">
        <v>127816001</v>
      </c>
      <c r="B1657" t="s">
        <v>700</v>
      </c>
      <c r="C1657" t="s">
        <v>32</v>
      </c>
      <c r="D1657" t="s">
        <v>701</v>
      </c>
      <c r="E1657" s="8">
        <v>46756</v>
      </c>
    </row>
    <row r="1658" spans="1:5" x14ac:dyDescent="0.25">
      <c r="A1658">
        <v>127797001</v>
      </c>
      <c r="B1658" t="s">
        <v>704</v>
      </c>
      <c r="C1658" t="s">
        <v>32</v>
      </c>
      <c r="D1658" t="s">
        <v>705</v>
      </c>
      <c r="E1658" s="8">
        <v>46757</v>
      </c>
    </row>
    <row r="1659" spans="1:5" x14ac:dyDescent="0.25">
      <c r="A1659">
        <v>127800005</v>
      </c>
      <c r="B1659" t="s">
        <v>706</v>
      </c>
      <c r="C1659" t="s">
        <v>32</v>
      </c>
      <c r="D1659" t="s">
        <v>707</v>
      </c>
      <c r="E1659" s="8">
        <v>46757</v>
      </c>
    </row>
    <row r="1660" spans="1:5" x14ac:dyDescent="0.25">
      <c r="A1660">
        <v>127495001</v>
      </c>
      <c r="B1660" t="s">
        <v>710</v>
      </c>
      <c r="C1660" t="s">
        <v>32</v>
      </c>
      <c r="D1660" t="s">
        <v>711</v>
      </c>
      <c r="E1660" s="8">
        <v>46758</v>
      </c>
    </row>
    <row r="1661" spans="1:5" x14ac:dyDescent="0.25">
      <c r="A1661">
        <v>127864008</v>
      </c>
      <c r="B1661" t="s">
        <v>714</v>
      </c>
      <c r="C1661" t="s">
        <v>32</v>
      </c>
      <c r="D1661" t="s">
        <v>715</v>
      </c>
      <c r="E1661" s="8">
        <v>46758</v>
      </c>
    </row>
    <row r="1662" spans="1:5" x14ac:dyDescent="0.25">
      <c r="A1662">
        <v>127886001</v>
      </c>
      <c r="B1662" t="s">
        <v>716</v>
      </c>
      <c r="C1662" t="s">
        <v>32</v>
      </c>
      <c r="D1662" t="s">
        <v>717</v>
      </c>
      <c r="E1662" s="8">
        <v>46758</v>
      </c>
    </row>
    <row r="1663" spans="1:5" x14ac:dyDescent="0.25">
      <c r="A1663">
        <v>127098001</v>
      </c>
      <c r="B1663" t="s">
        <v>2519</v>
      </c>
      <c r="C1663" t="s">
        <v>32</v>
      </c>
      <c r="D1663" t="s">
        <v>2520</v>
      </c>
      <c r="E1663" s="8">
        <v>46667</v>
      </c>
    </row>
    <row r="1664" spans="1:5" x14ac:dyDescent="0.25">
      <c r="A1664">
        <v>127784002</v>
      </c>
      <c r="B1664" t="s">
        <v>746</v>
      </c>
      <c r="C1664" t="s">
        <v>32</v>
      </c>
      <c r="D1664" t="s">
        <v>747</v>
      </c>
      <c r="E1664" s="8">
        <v>46763</v>
      </c>
    </row>
    <row r="1665" spans="1:5" x14ac:dyDescent="0.25">
      <c r="A1665">
        <v>127809001</v>
      </c>
      <c r="B1665" t="s">
        <v>750</v>
      </c>
      <c r="C1665" t="s">
        <v>32</v>
      </c>
      <c r="D1665" t="s">
        <v>751</v>
      </c>
      <c r="E1665" s="8">
        <v>46764</v>
      </c>
    </row>
    <row r="1666" spans="1:5" x14ac:dyDescent="0.25">
      <c r="A1666">
        <v>127476001</v>
      </c>
      <c r="B1666" t="s">
        <v>754</v>
      </c>
      <c r="C1666" t="s">
        <v>32</v>
      </c>
      <c r="D1666" t="s">
        <v>755</v>
      </c>
      <c r="E1666" s="8">
        <v>46765</v>
      </c>
    </row>
    <row r="1667" spans="1:5" x14ac:dyDescent="0.25">
      <c r="A1667">
        <v>127590001</v>
      </c>
      <c r="B1667" t="s">
        <v>756</v>
      </c>
      <c r="C1667" t="s">
        <v>32</v>
      </c>
      <c r="D1667" t="s">
        <v>757</v>
      </c>
      <c r="E1667" s="8">
        <v>46765</v>
      </c>
    </row>
    <row r="1668" spans="1:5" x14ac:dyDescent="0.25">
      <c r="A1668">
        <v>127131013</v>
      </c>
      <c r="B1668" t="s">
        <v>768</v>
      </c>
      <c r="C1668" t="s">
        <v>32</v>
      </c>
      <c r="D1668" t="s">
        <v>769</v>
      </c>
      <c r="E1668" s="8">
        <v>46767</v>
      </c>
    </row>
    <row r="1669" spans="1:5" x14ac:dyDescent="0.25">
      <c r="A1669">
        <v>127443001</v>
      </c>
      <c r="B1669" t="s">
        <v>772</v>
      </c>
      <c r="C1669" t="s">
        <v>32</v>
      </c>
      <c r="D1669" t="s">
        <v>773</v>
      </c>
      <c r="E1669" s="8">
        <v>46767</v>
      </c>
    </row>
    <row r="1670" spans="1:5" x14ac:dyDescent="0.25">
      <c r="A1670">
        <v>127610001</v>
      </c>
      <c r="B1670" t="s">
        <v>820</v>
      </c>
      <c r="C1670" t="s">
        <v>32</v>
      </c>
      <c r="D1670" t="s">
        <v>821</v>
      </c>
      <c r="E1670" s="8">
        <v>46776</v>
      </c>
    </row>
    <row r="1671" spans="1:5" x14ac:dyDescent="0.25">
      <c r="A1671">
        <v>127107002</v>
      </c>
      <c r="B1671" t="s">
        <v>838</v>
      </c>
      <c r="C1671" t="s">
        <v>32</v>
      </c>
      <c r="D1671" t="s">
        <v>839</v>
      </c>
      <c r="E1671" s="8">
        <v>46778</v>
      </c>
    </row>
    <row r="1672" spans="1:5" x14ac:dyDescent="0.25">
      <c r="A1672">
        <v>127498001</v>
      </c>
      <c r="B1672" t="s">
        <v>846</v>
      </c>
      <c r="C1672" t="s">
        <v>32</v>
      </c>
      <c r="D1672" t="s">
        <v>847</v>
      </c>
      <c r="E1672" s="8">
        <v>46780</v>
      </c>
    </row>
    <row r="1673" spans="1:5" x14ac:dyDescent="0.25">
      <c r="A1673">
        <v>127864002</v>
      </c>
      <c r="B1673" t="s">
        <v>850</v>
      </c>
      <c r="C1673" t="s">
        <v>32</v>
      </c>
      <c r="D1673" t="s">
        <v>851</v>
      </c>
      <c r="E1673" s="8">
        <v>46780</v>
      </c>
    </row>
    <row r="1674" spans="1:5" x14ac:dyDescent="0.25">
      <c r="A1674">
        <v>127258001</v>
      </c>
      <c r="B1674" t="s">
        <v>852</v>
      </c>
      <c r="C1674" t="s">
        <v>32</v>
      </c>
      <c r="D1674" t="s">
        <v>853</v>
      </c>
      <c r="E1674" s="8">
        <v>46782</v>
      </c>
    </row>
    <row r="1675" spans="1:5" x14ac:dyDescent="0.25">
      <c r="A1675">
        <v>127349001</v>
      </c>
      <c r="B1675" t="s">
        <v>854</v>
      </c>
      <c r="C1675" t="s">
        <v>32</v>
      </c>
      <c r="D1675" t="s">
        <v>855</v>
      </c>
      <c r="E1675" s="8">
        <v>46782</v>
      </c>
    </row>
    <row r="1676" spans="1:5" x14ac:dyDescent="0.25">
      <c r="A1676">
        <v>127107009</v>
      </c>
      <c r="B1676" t="s">
        <v>860</v>
      </c>
      <c r="C1676" t="s">
        <v>32</v>
      </c>
      <c r="D1676" t="s">
        <v>861</v>
      </c>
      <c r="E1676" s="8">
        <v>46784</v>
      </c>
    </row>
    <row r="1677" spans="1:5" x14ac:dyDescent="0.25">
      <c r="A1677">
        <v>127116001</v>
      </c>
      <c r="B1677" t="s">
        <v>862</v>
      </c>
      <c r="C1677" t="s">
        <v>32</v>
      </c>
      <c r="D1677" t="s">
        <v>863</v>
      </c>
      <c r="E1677" s="8">
        <v>46784</v>
      </c>
    </row>
    <row r="1678" spans="1:5" x14ac:dyDescent="0.25">
      <c r="A1678">
        <v>127888001</v>
      </c>
      <c r="B1678" t="s">
        <v>880</v>
      </c>
      <c r="C1678" t="s">
        <v>32</v>
      </c>
      <c r="D1678" t="s">
        <v>881</v>
      </c>
      <c r="E1678" s="8">
        <v>46787</v>
      </c>
    </row>
    <row r="1679" spans="1:5" x14ac:dyDescent="0.25">
      <c r="A1679">
        <v>127889001</v>
      </c>
      <c r="B1679" t="s">
        <v>882</v>
      </c>
      <c r="C1679" t="s">
        <v>32</v>
      </c>
      <c r="D1679" t="s">
        <v>883</v>
      </c>
      <c r="E1679" s="8">
        <v>46787</v>
      </c>
    </row>
    <row r="1680" spans="1:5" x14ac:dyDescent="0.25">
      <c r="A1680">
        <v>127283010</v>
      </c>
      <c r="B1680" t="s">
        <v>886</v>
      </c>
      <c r="C1680" t="s">
        <v>32</v>
      </c>
      <c r="D1680" t="s">
        <v>887</v>
      </c>
      <c r="E1680" s="8">
        <v>46792</v>
      </c>
    </row>
    <row r="1681" spans="1:5" x14ac:dyDescent="0.25">
      <c r="A1681">
        <v>127107003</v>
      </c>
      <c r="B1681" t="s">
        <v>888</v>
      </c>
      <c r="C1681" t="s">
        <v>32</v>
      </c>
      <c r="D1681" t="s">
        <v>889</v>
      </c>
      <c r="E1681" s="8">
        <v>46793</v>
      </c>
    </row>
    <row r="1682" spans="1:5" x14ac:dyDescent="0.25">
      <c r="A1682">
        <v>127099001</v>
      </c>
      <c r="B1682" t="s">
        <v>900</v>
      </c>
      <c r="C1682" t="s">
        <v>9</v>
      </c>
      <c r="D1682" t="s">
        <v>901</v>
      </c>
      <c r="E1682" s="8">
        <v>46796</v>
      </c>
    </row>
    <row r="1683" spans="1:5" x14ac:dyDescent="0.25">
      <c r="A1683">
        <v>127283005</v>
      </c>
      <c r="B1683" t="s">
        <v>752</v>
      </c>
      <c r="C1683" t="s">
        <v>32</v>
      </c>
      <c r="D1683" t="s">
        <v>753</v>
      </c>
      <c r="E1683" s="8">
        <v>46796</v>
      </c>
    </row>
    <row r="1684" spans="1:5" x14ac:dyDescent="0.25">
      <c r="A1684">
        <v>127099002</v>
      </c>
      <c r="B1684" t="s">
        <v>902</v>
      </c>
      <c r="C1684" t="s">
        <v>9</v>
      </c>
      <c r="D1684" t="s">
        <v>903</v>
      </c>
      <c r="E1684" s="8">
        <v>46797</v>
      </c>
    </row>
    <row r="1685" spans="1:5" x14ac:dyDescent="0.25">
      <c r="A1685">
        <v>127662006</v>
      </c>
      <c r="B1685" t="s">
        <v>904</v>
      </c>
      <c r="C1685" t="s">
        <v>32</v>
      </c>
      <c r="D1685" t="s">
        <v>905</v>
      </c>
      <c r="E1685" s="8">
        <v>46797</v>
      </c>
    </row>
    <row r="1686" spans="1:5" x14ac:dyDescent="0.25">
      <c r="A1686">
        <v>122170001</v>
      </c>
      <c r="B1686" t="s">
        <v>912</v>
      </c>
      <c r="C1686" t="s">
        <v>9</v>
      </c>
      <c r="D1686" t="s">
        <v>913</v>
      </c>
      <c r="E1686" s="8">
        <v>46798</v>
      </c>
    </row>
    <row r="1687" spans="1:5" x14ac:dyDescent="0.25">
      <c r="A1687">
        <v>127118001</v>
      </c>
      <c r="B1687" t="s">
        <v>916</v>
      </c>
      <c r="C1687" t="s">
        <v>32</v>
      </c>
      <c r="D1687" t="s">
        <v>917</v>
      </c>
      <c r="E1687" s="8">
        <v>46800</v>
      </c>
    </row>
    <row r="1688" spans="1:5" x14ac:dyDescent="0.25">
      <c r="A1688">
        <v>127552001</v>
      </c>
      <c r="B1688" t="s">
        <v>918</v>
      </c>
      <c r="C1688" t="s">
        <v>32</v>
      </c>
      <c r="D1688" t="s">
        <v>919</v>
      </c>
      <c r="E1688" s="8">
        <v>46800</v>
      </c>
    </row>
    <row r="1689" spans="1:5" x14ac:dyDescent="0.25">
      <c r="A1689">
        <v>127312001</v>
      </c>
      <c r="B1689" t="s">
        <v>790</v>
      </c>
      <c r="C1689" t="s">
        <v>32</v>
      </c>
      <c r="D1689" t="s">
        <v>791</v>
      </c>
      <c r="E1689" s="8">
        <v>46801</v>
      </c>
    </row>
    <row r="1690" spans="1:5" x14ac:dyDescent="0.25">
      <c r="A1690">
        <v>127283012</v>
      </c>
      <c r="B1690" t="s">
        <v>798</v>
      </c>
      <c r="C1690" t="s">
        <v>32</v>
      </c>
      <c r="D1690" t="s">
        <v>799</v>
      </c>
      <c r="E1690" s="8">
        <v>46803</v>
      </c>
    </row>
    <row r="1691" spans="1:5" x14ac:dyDescent="0.25">
      <c r="A1691">
        <v>127757001</v>
      </c>
      <c r="B1691" t="s">
        <v>926</v>
      </c>
      <c r="C1691" t="s">
        <v>32</v>
      </c>
      <c r="D1691" t="s">
        <v>927</v>
      </c>
      <c r="E1691" s="8">
        <v>46805</v>
      </c>
    </row>
    <row r="1692" spans="1:5" x14ac:dyDescent="0.25">
      <c r="A1692">
        <v>127890001</v>
      </c>
      <c r="B1692" t="s">
        <v>932</v>
      </c>
      <c r="C1692" t="s">
        <v>32</v>
      </c>
      <c r="D1692" t="s">
        <v>933</v>
      </c>
      <c r="E1692" s="8">
        <v>46807</v>
      </c>
    </row>
    <row r="1693" spans="1:5" x14ac:dyDescent="0.25">
      <c r="A1693">
        <v>127229006</v>
      </c>
      <c r="B1693" t="s">
        <v>940</v>
      </c>
      <c r="C1693" t="s">
        <v>32</v>
      </c>
      <c r="D1693" t="s">
        <v>941</v>
      </c>
      <c r="E1693" s="8">
        <v>46809</v>
      </c>
    </row>
    <row r="1694" spans="1:5" x14ac:dyDescent="0.25">
      <c r="A1694">
        <v>127313001</v>
      </c>
      <c r="B1694" t="s">
        <v>942</v>
      </c>
      <c r="C1694" t="s">
        <v>32</v>
      </c>
      <c r="D1694" t="s">
        <v>943</v>
      </c>
      <c r="E1694" s="8">
        <v>46811</v>
      </c>
    </row>
    <row r="1695" spans="1:5" x14ac:dyDescent="0.25">
      <c r="A1695">
        <v>127283009</v>
      </c>
      <c r="B1695" t="s">
        <v>994</v>
      </c>
      <c r="C1695" t="s">
        <v>32</v>
      </c>
      <c r="D1695" t="s">
        <v>995</v>
      </c>
      <c r="E1695" s="8">
        <v>46816</v>
      </c>
    </row>
    <row r="1696" spans="1:5" x14ac:dyDescent="0.25">
      <c r="A1696">
        <v>127311001</v>
      </c>
      <c r="B1696" t="s">
        <v>996</v>
      </c>
      <c r="C1696" t="s">
        <v>32</v>
      </c>
      <c r="D1696" t="s">
        <v>997</v>
      </c>
      <c r="E1696" s="8">
        <v>46816</v>
      </c>
    </row>
    <row r="1697" spans="1:5" x14ac:dyDescent="0.25">
      <c r="A1697">
        <v>127891001</v>
      </c>
      <c r="B1697" t="s">
        <v>998</v>
      </c>
      <c r="C1697" t="s">
        <v>32</v>
      </c>
      <c r="D1697" t="s">
        <v>999</v>
      </c>
      <c r="E1697" s="8">
        <v>46816</v>
      </c>
    </row>
    <row r="1698" spans="1:5" x14ac:dyDescent="0.25">
      <c r="A1698">
        <v>127892001</v>
      </c>
      <c r="B1698" t="s">
        <v>1000</v>
      </c>
      <c r="C1698" t="s">
        <v>32</v>
      </c>
      <c r="D1698" t="s">
        <v>1001</v>
      </c>
      <c r="E1698" s="8">
        <v>46816</v>
      </c>
    </row>
    <row r="1699" spans="1:5" x14ac:dyDescent="0.25">
      <c r="A1699">
        <v>127893001</v>
      </c>
      <c r="B1699" t="s">
        <v>1002</v>
      </c>
      <c r="C1699" t="s">
        <v>32</v>
      </c>
      <c r="D1699" t="s">
        <v>1003</v>
      </c>
      <c r="E1699" s="8">
        <v>46816</v>
      </c>
    </row>
    <row r="1700" spans="1:5" x14ac:dyDescent="0.25">
      <c r="A1700">
        <v>127894001</v>
      </c>
      <c r="B1700" t="s">
        <v>1004</v>
      </c>
      <c r="C1700" t="s">
        <v>32</v>
      </c>
      <c r="D1700" t="s">
        <v>1005</v>
      </c>
      <c r="E1700" s="8">
        <v>46816</v>
      </c>
    </row>
    <row r="1701" spans="1:5" x14ac:dyDescent="0.25">
      <c r="A1701">
        <v>127283008</v>
      </c>
      <c r="B1701" t="s">
        <v>1026</v>
      </c>
      <c r="C1701" t="s">
        <v>32</v>
      </c>
      <c r="D1701" t="s">
        <v>1027</v>
      </c>
      <c r="E1701" s="8">
        <v>46820</v>
      </c>
    </row>
    <row r="1702" spans="1:5" x14ac:dyDescent="0.25">
      <c r="A1702">
        <v>127477001</v>
      </c>
      <c r="B1702" t="s">
        <v>1042</v>
      </c>
      <c r="C1702" t="s">
        <v>32</v>
      </c>
      <c r="D1702" t="s">
        <v>1043</v>
      </c>
      <c r="E1702" s="8">
        <v>46822</v>
      </c>
    </row>
    <row r="1703" spans="1:5" x14ac:dyDescent="0.25">
      <c r="A1703">
        <v>127229005</v>
      </c>
      <c r="B1703" t="s">
        <v>1080</v>
      </c>
      <c r="C1703" t="s">
        <v>32</v>
      </c>
      <c r="D1703" t="s">
        <v>1081</v>
      </c>
      <c r="E1703" s="8">
        <v>46826</v>
      </c>
    </row>
    <row r="1704" spans="1:5" x14ac:dyDescent="0.25">
      <c r="A1704">
        <v>110038001</v>
      </c>
      <c r="B1704" t="s">
        <v>1124</v>
      </c>
      <c r="C1704" t="s">
        <v>9</v>
      </c>
      <c r="D1704" t="s">
        <v>1125</v>
      </c>
      <c r="E1704" s="8">
        <v>46829</v>
      </c>
    </row>
    <row r="1705" spans="1:5" x14ac:dyDescent="0.25">
      <c r="A1705">
        <v>127796001</v>
      </c>
      <c r="B1705" t="s">
        <v>1132</v>
      </c>
      <c r="C1705" t="s">
        <v>32</v>
      </c>
      <c r="D1705" t="s">
        <v>1133</v>
      </c>
      <c r="E1705" s="8">
        <v>46829</v>
      </c>
    </row>
    <row r="1706" spans="1:5" x14ac:dyDescent="0.25">
      <c r="A1706">
        <v>127181001</v>
      </c>
      <c r="B1706" t="s">
        <v>1182</v>
      </c>
      <c r="C1706" t="s">
        <v>32</v>
      </c>
      <c r="D1706" t="s">
        <v>1183</v>
      </c>
      <c r="E1706" s="8">
        <v>46837</v>
      </c>
    </row>
    <row r="1707" spans="1:5" x14ac:dyDescent="0.25">
      <c r="A1707">
        <v>110038004</v>
      </c>
      <c r="B1707" t="s">
        <v>1186</v>
      </c>
      <c r="C1707" t="s">
        <v>9</v>
      </c>
      <c r="D1707" t="s">
        <v>1187</v>
      </c>
      <c r="E1707" s="8">
        <v>46838</v>
      </c>
    </row>
    <row r="1708" spans="1:5" x14ac:dyDescent="0.25">
      <c r="A1708">
        <v>127758001</v>
      </c>
      <c r="B1708" t="s">
        <v>1216</v>
      </c>
      <c r="C1708" t="s">
        <v>32</v>
      </c>
      <c r="D1708" t="s">
        <v>1217</v>
      </c>
      <c r="E1708" s="8">
        <v>46840</v>
      </c>
    </row>
    <row r="1709" spans="1:5" x14ac:dyDescent="0.25">
      <c r="A1709">
        <v>127107010</v>
      </c>
      <c r="B1709" t="s">
        <v>1295</v>
      </c>
      <c r="C1709" t="s">
        <v>32</v>
      </c>
      <c r="D1709" t="s">
        <v>1296</v>
      </c>
      <c r="E1709" s="8">
        <v>46849</v>
      </c>
    </row>
    <row r="1710" spans="1:5" x14ac:dyDescent="0.25">
      <c r="A1710">
        <v>127250001</v>
      </c>
      <c r="B1710" t="s">
        <v>1299</v>
      </c>
      <c r="C1710" t="s">
        <v>32</v>
      </c>
      <c r="D1710" t="s">
        <v>1300</v>
      </c>
      <c r="E1710" s="8">
        <v>46850</v>
      </c>
    </row>
    <row r="1711" spans="1:5" x14ac:dyDescent="0.25">
      <c r="A1711">
        <v>127257004</v>
      </c>
      <c r="B1711" t="s">
        <v>1301</v>
      </c>
      <c r="C1711" t="s">
        <v>32</v>
      </c>
      <c r="D1711" t="s">
        <v>1302</v>
      </c>
      <c r="E1711" s="8">
        <v>46851</v>
      </c>
    </row>
    <row r="1712" spans="1:5" x14ac:dyDescent="0.25">
      <c r="A1712">
        <v>127213001</v>
      </c>
      <c r="B1712" t="s">
        <v>1307</v>
      </c>
      <c r="C1712" t="s">
        <v>32</v>
      </c>
      <c r="D1712" t="s">
        <v>1308</v>
      </c>
      <c r="E1712" s="8">
        <v>46854</v>
      </c>
    </row>
    <row r="1713" spans="1:5" x14ac:dyDescent="0.25">
      <c r="A1713">
        <v>127586008</v>
      </c>
      <c r="B1713" t="s">
        <v>1311</v>
      </c>
      <c r="C1713" t="s">
        <v>32</v>
      </c>
      <c r="D1713" t="s">
        <v>1312</v>
      </c>
      <c r="E1713" s="8">
        <v>46854</v>
      </c>
    </row>
    <row r="1714" spans="1:5" x14ac:dyDescent="0.25">
      <c r="A1714">
        <v>127483008</v>
      </c>
      <c r="B1714" t="s">
        <v>1321</v>
      </c>
      <c r="C1714" t="s">
        <v>32</v>
      </c>
      <c r="D1714" t="s">
        <v>1322</v>
      </c>
      <c r="E1714" s="8">
        <v>46857</v>
      </c>
    </row>
    <row r="1715" spans="1:5" x14ac:dyDescent="0.25">
      <c r="A1715">
        <v>127560001</v>
      </c>
      <c r="B1715" t="s">
        <v>1323</v>
      </c>
      <c r="C1715" t="s">
        <v>32</v>
      </c>
      <c r="D1715" t="s">
        <v>1324</v>
      </c>
      <c r="E1715" s="8">
        <v>46857</v>
      </c>
    </row>
    <row r="1716" spans="1:5" x14ac:dyDescent="0.25">
      <c r="A1716">
        <v>127351001</v>
      </c>
      <c r="B1716" t="s">
        <v>1142</v>
      </c>
      <c r="C1716" t="s">
        <v>32</v>
      </c>
      <c r="D1716" t="s">
        <v>1143</v>
      </c>
      <c r="E1716" s="8">
        <v>46862</v>
      </c>
    </row>
    <row r="1717" spans="1:5" x14ac:dyDescent="0.25">
      <c r="A1717">
        <v>127827001</v>
      </c>
      <c r="B1717" t="s">
        <v>1351</v>
      </c>
      <c r="C1717" t="s">
        <v>32</v>
      </c>
      <c r="D1717" t="s">
        <v>1352</v>
      </c>
      <c r="E1717" s="8">
        <v>46866</v>
      </c>
    </row>
    <row r="1718" spans="1:5" x14ac:dyDescent="0.25">
      <c r="A1718">
        <v>127829001</v>
      </c>
      <c r="B1718" t="s">
        <v>1353</v>
      </c>
      <c r="C1718" t="s">
        <v>32</v>
      </c>
      <c r="D1718" t="s">
        <v>1354</v>
      </c>
      <c r="E1718" s="8">
        <v>46866</v>
      </c>
    </row>
    <row r="1719" spans="1:5" x14ac:dyDescent="0.25">
      <c r="A1719">
        <v>127826001</v>
      </c>
      <c r="B1719" t="s">
        <v>1365</v>
      </c>
      <c r="C1719" t="s">
        <v>32</v>
      </c>
      <c r="D1719" t="s">
        <v>1366</v>
      </c>
      <c r="E1719" s="8">
        <v>46868</v>
      </c>
    </row>
    <row r="1720" spans="1:5" x14ac:dyDescent="0.25">
      <c r="A1720">
        <v>127348001</v>
      </c>
      <c r="B1720" t="s">
        <v>1190</v>
      </c>
      <c r="C1720" t="s">
        <v>32</v>
      </c>
      <c r="D1720" t="s">
        <v>1191</v>
      </c>
      <c r="E1720" s="8">
        <v>46869</v>
      </c>
    </row>
    <row r="1721" spans="1:5" x14ac:dyDescent="0.25">
      <c r="A1721">
        <v>127830001</v>
      </c>
      <c r="B1721" t="s">
        <v>1369</v>
      </c>
      <c r="C1721" t="s">
        <v>32</v>
      </c>
      <c r="D1721" t="s">
        <v>1370</v>
      </c>
      <c r="E1721" s="8">
        <v>46869</v>
      </c>
    </row>
    <row r="1722" spans="1:5" x14ac:dyDescent="0.25">
      <c r="A1722">
        <v>127107005</v>
      </c>
      <c r="B1722" t="s">
        <v>1375</v>
      </c>
      <c r="C1722" t="s">
        <v>32</v>
      </c>
      <c r="D1722" t="s">
        <v>1376</v>
      </c>
      <c r="E1722" s="8">
        <v>46872</v>
      </c>
    </row>
    <row r="1723" spans="1:5" x14ac:dyDescent="0.25">
      <c r="A1723">
        <v>127107008</v>
      </c>
      <c r="B1723" t="s">
        <v>1377</v>
      </c>
      <c r="C1723" t="s">
        <v>32</v>
      </c>
      <c r="D1723" t="s">
        <v>1378</v>
      </c>
      <c r="E1723" s="8">
        <v>46872</v>
      </c>
    </row>
    <row r="1724" spans="1:5" x14ac:dyDescent="0.25">
      <c r="A1724">
        <v>127634004</v>
      </c>
      <c r="B1724" t="s">
        <v>1385</v>
      </c>
      <c r="C1724" t="s">
        <v>32</v>
      </c>
      <c r="D1724" t="s">
        <v>1386</v>
      </c>
      <c r="E1724" s="8">
        <v>46872</v>
      </c>
    </row>
    <row r="1725" spans="1:5" x14ac:dyDescent="0.25">
      <c r="A1725">
        <v>127828001</v>
      </c>
      <c r="B1725" t="s">
        <v>1387</v>
      </c>
      <c r="C1725" t="s">
        <v>32</v>
      </c>
      <c r="D1725" t="s">
        <v>1388</v>
      </c>
      <c r="E1725" s="8">
        <v>46872</v>
      </c>
    </row>
    <row r="1726" spans="1:5" x14ac:dyDescent="0.25">
      <c r="A1726">
        <v>127229012</v>
      </c>
      <c r="B1726" t="s">
        <v>1411</v>
      </c>
      <c r="C1726" t="s">
        <v>32</v>
      </c>
      <c r="D1726" t="s">
        <v>1412</v>
      </c>
      <c r="E1726" s="8">
        <v>46874</v>
      </c>
    </row>
    <row r="1727" spans="1:5" x14ac:dyDescent="0.25">
      <c r="A1727">
        <v>127825001</v>
      </c>
      <c r="B1727" t="s">
        <v>1473</v>
      </c>
      <c r="C1727" t="s">
        <v>32</v>
      </c>
      <c r="D1727" t="s">
        <v>1474</v>
      </c>
      <c r="E1727" s="8">
        <v>46875</v>
      </c>
    </row>
    <row r="1728" spans="1:5" x14ac:dyDescent="0.25">
      <c r="A1728">
        <v>127322001</v>
      </c>
      <c r="B1728" t="s">
        <v>1277</v>
      </c>
      <c r="C1728" t="s">
        <v>32</v>
      </c>
      <c r="D1728" t="s">
        <v>1278</v>
      </c>
      <c r="E1728" s="8">
        <v>46876</v>
      </c>
    </row>
    <row r="1729" spans="1:5" x14ac:dyDescent="0.25">
      <c r="A1729">
        <v>127323001</v>
      </c>
      <c r="B1729" t="s">
        <v>1279</v>
      </c>
      <c r="C1729" t="s">
        <v>32</v>
      </c>
      <c r="D1729" t="s">
        <v>1280</v>
      </c>
      <c r="E1729" s="8">
        <v>46876</v>
      </c>
    </row>
    <row r="1730" spans="1:5" x14ac:dyDescent="0.25">
      <c r="A1730">
        <v>127608002</v>
      </c>
      <c r="B1730" t="s">
        <v>1475</v>
      </c>
      <c r="C1730" t="s">
        <v>32</v>
      </c>
      <c r="D1730" t="s">
        <v>1476</v>
      </c>
      <c r="E1730" s="8">
        <v>46876</v>
      </c>
    </row>
    <row r="1731" spans="1:5" x14ac:dyDescent="0.25">
      <c r="A1731">
        <v>127901001</v>
      </c>
      <c r="B1731" t="s">
        <v>1483</v>
      </c>
      <c r="C1731" t="s">
        <v>32</v>
      </c>
      <c r="D1731" t="s">
        <v>1484</v>
      </c>
      <c r="E1731" s="8">
        <v>46882</v>
      </c>
    </row>
    <row r="1732" spans="1:5" x14ac:dyDescent="0.25">
      <c r="A1732">
        <v>127902001</v>
      </c>
      <c r="B1732" t="s">
        <v>1485</v>
      </c>
      <c r="C1732" t="s">
        <v>32</v>
      </c>
      <c r="D1732" t="s">
        <v>1486</v>
      </c>
      <c r="E1732" s="8">
        <v>46882</v>
      </c>
    </row>
    <row r="1733" spans="1:5" x14ac:dyDescent="0.25">
      <c r="A1733">
        <v>127903001</v>
      </c>
      <c r="B1733" t="s">
        <v>1487</v>
      </c>
      <c r="C1733" t="s">
        <v>32</v>
      </c>
      <c r="D1733" t="s">
        <v>1488</v>
      </c>
      <c r="E1733" s="8">
        <v>46882</v>
      </c>
    </row>
    <row r="1734" spans="1:5" x14ac:dyDescent="0.25">
      <c r="A1734">
        <v>127904001</v>
      </c>
      <c r="B1734" t="s">
        <v>1489</v>
      </c>
      <c r="C1734" t="s">
        <v>32</v>
      </c>
      <c r="D1734" t="s">
        <v>1490</v>
      </c>
      <c r="E1734" s="8">
        <v>46882</v>
      </c>
    </row>
    <row r="1735" spans="1:5" x14ac:dyDescent="0.25">
      <c r="A1735">
        <v>127350001</v>
      </c>
      <c r="B1735" t="s">
        <v>1507</v>
      </c>
      <c r="C1735" t="s">
        <v>32</v>
      </c>
      <c r="D1735" t="s">
        <v>1508</v>
      </c>
      <c r="E1735" s="8">
        <v>46889</v>
      </c>
    </row>
    <row r="1736" spans="1:5" x14ac:dyDescent="0.25">
      <c r="A1736">
        <v>127131002</v>
      </c>
      <c r="B1736" t="s">
        <v>1495</v>
      </c>
      <c r="C1736" t="s">
        <v>32</v>
      </c>
      <c r="D1736" t="s">
        <v>1496</v>
      </c>
      <c r="E1736" s="8">
        <v>46886</v>
      </c>
    </row>
    <row r="1737" spans="1:5" x14ac:dyDescent="0.25">
      <c r="A1737">
        <v>127286001</v>
      </c>
      <c r="B1737" t="s">
        <v>1497</v>
      </c>
      <c r="C1737" t="s">
        <v>32</v>
      </c>
      <c r="D1737" t="s">
        <v>1498</v>
      </c>
      <c r="E1737" s="8">
        <v>46886</v>
      </c>
    </row>
    <row r="1738" spans="1:5" x14ac:dyDescent="0.25">
      <c r="A1738">
        <v>127232001</v>
      </c>
      <c r="B1738" t="s">
        <v>1499</v>
      </c>
      <c r="C1738" t="s">
        <v>32</v>
      </c>
      <c r="D1738" t="s">
        <v>1500</v>
      </c>
      <c r="E1738" s="8">
        <v>46888</v>
      </c>
    </row>
    <row r="1739" spans="1:5" x14ac:dyDescent="0.25">
      <c r="A1739">
        <v>127536005</v>
      </c>
      <c r="B1739" t="s">
        <v>1503</v>
      </c>
      <c r="C1739" t="s">
        <v>10</v>
      </c>
      <c r="D1739" t="s">
        <v>1504</v>
      </c>
      <c r="E1739" s="8">
        <v>46888</v>
      </c>
    </row>
    <row r="1740" spans="1:5" x14ac:dyDescent="0.25">
      <c r="A1740">
        <v>127608005</v>
      </c>
      <c r="B1740" t="s">
        <v>1505</v>
      </c>
      <c r="C1740" t="s">
        <v>32</v>
      </c>
      <c r="D1740" t="s">
        <v>1506</v>
      </c>
      <c r="E1740" s="8">
        <v>46888</v>
      </c>
    </row>
    <row r="1741" spans="1:5" x14ac:dyDescent="0.25">
      <c r="A1741">
        <v>127493001</v>
      </c>
      <c r="B1741" t="s">
        <v>1509</v>
      </c>
      <c r="C1741" t="s">
        <v>32</v>
      </c>
      <c r="D1741" t="s">
        <v>1510</v>
      </c>
      <c r="E1741" s="8">
        <v>46889</v>
      </c>
    </row>
    <row r="1742" spans="1:5" x14ac:dyDescent="0.25">
      <c r="A1742">
        <v>127833001</v>
      </c>
      <c r="B1742" t="s">
        <v>1511</v>
      </c>
      <c r="C1742" t="s">
        <v>32</v>
      </c>
      <c r="D1742" t="s">
        <v>1512</v>
      </c>
      <c r="E1742" s="8">
        <v>46889</v>
      </c>
    </row>
    <row r="1743" spans="1:5" x14ac:dyDescent="0.25">
      <c r="A1743">
        <v>127536002</v>
      </c>
      <c r="B1743" t="s">
        <v>1515</v>
      </c>
      <c r="C1743" t="s">
        <v>10</v>
      </c>
      <c r="D1743" t="s">
        <v>1516</v>
      </c>
      <c r="E1743" s="8">
        <v>46891</v>
      </c>
    </row>
    <row r="1744" spans="1:5" x14ac:dyDescent="0.25">
      <c r="A1744">
        <v>127354001</v>
      </c>
      <c r="B1744" t="s">
        <v>1357</v>
      </c>
      <c r="C1744" t="s">
        <v>32</v>
      </c>
      <c r="D1744" t="s">
        <v>1358</v>
      </c>
      <c r="E1744" s="8">
        <v>46897</v>
      </c>
    </row>
    <row r="1745" spans="1:5" x14ac:dyDescent="0.25">
      <c r="A1745">
        <v>127890001</v>
      </c>
      <c r="B1745" t="s">
        <v>932</v>
      </c>
      <c r="C1745" t="s">
        <v>32</v>
      </c>
      <c r="D1745" t="s">
        <v>933</v>
      </c>
      <c r="E1745" s="8">
        <v>47173</v>
      </c>
    </row>
    <row r="1746" spans="1:5" x14ac:dyDescent="0.25">
      <c r="A1746">
        <v>127107001</v>
      </c>
      <c r="B1746" t="s">
        <v>1537</v>
      </c>
      <c r="C1746" t="s">
        <v>32</v>
      </c>
      <c r="D1746" t="s">
        <v>1538</v>
      </c>
      <c r="E1746" s="8">
        <v>46899</v>
      </c>
    </row>
    <row r="1747" spans="1:5" x14ac:dyDescent="0.25">
      <c r="A1747">
        <v>127257001</v>
      </c>
      <c r="B1747" t="s">
        <v>1547</v>
      </c>
      <c r="C1747" t="s">
        <v>32</v>
      </c>
      <c r="D1747" t="s">
        <v>1548</v>
      </c>
      <c r="E1747" s="8">
        <v>46901</v>
      </c>
    </row>
    <row r="1748" spans="1:5" x14ac:dyDescent="0.25">
      <c r="A1748">
        <v>127399001</v>
      </c>
      <c r="B1748" t="s">
        <v>1549</v>
      </c>
      <c r="C1748" t="s">
        <v>32</v>
      </c>
      <c r="D1748" t="s">
        <v>1550</v>
      </c>
      <c r="E1748" s="8">
        <v>46901</v>
      </c>
    </row>
    <row r="1749" spans="1:5" x14ac:dyDescent="0.25">
      <c r="A1749">
        <v>127832001</v>
      </c>
      <c r="B1749" t="s">
        <v>1553</v>
      </c>
      <c r="C1749" t="s">
        <v>32</v>
      </c>
      <c r="D1749" t="s">
        <v>1554</v>
      </c>
      <c r="E1749" s="8">
        <v>46902</v>
      </c>
    </row>
    <row r="1750" spans="1:5" x14ac:dyDescent="0.25">
      <c r="A1750">
        <v>127450001</v>
      </c>
      <c r="B1750" t="s">
        <v>1611</v>
      </c>
      <c r="C1750" t="s">
        <v>32</v>
      </c>
      <c r="D1750" t="s">
        <v>1612</v>
      </c>
      <c r="E1750" s="8">
        <v>46906</v>
      </c>
    </row>
    <row r="1751" spans="1:5" x14ac:dyDescent="0.25">
      <c r="A1751">
        <v>127229019</v>
      </c>
      <c r="B1751" t="s">
        <v>1633</v>
      </c>
      <c r="C1751" t="s">
        <v>32</v>
      </c>
      <c r="D1751" t="s">
        <v>1634</v>
      </c>
      <c r="E1751" s="8">
        <v>46910</v>
      </c>
    </row>
    <row r="1752" spans="1:5" x14ac:dyDescent="0.25">
      <c r="A1752">
        <v>127464004</v>
      </c>
      <c r="B1752" t="s">
        <v>1635</v>
      </c>
      <c r="C1752" t="s">
        <v>32</v>
      </c>
      <c r="D1752" t="s">
        <v>1636</v>
      </c>
      <c r="E1752" s="8">
        <v>46910</v>
      </c>
    </row>
    <row r="1753" spans="1:5" x14ac:dyDescent="0.25">
      <c r="A1753">
        <v>127257007</v>
      </c>
      <c r="B1753" t="s">
        <v>1645</v>
      </c>
      <c r="C1753" t="s">
        <v>32</v>
      </c>
      <c r="D1753" t="s">
        <v>1646</v>
      </c>
      <c r="E1753" s="8">
        <v>46913</v>
      </c>
    </row>
    <row r="1754" spans="1:5" x14ac:dyDescent="0.25">
      <c r="A1754">
        <v>127857001</v>
      </c>
      <c r="B1754" t="s">
        <v>2165</v>
      </c>
      <c r="C1754" t="s">
        <v>32</v>
      </c>
      <c r="D1754" t="s">
        <v>2166</v>
      </c>
      <c r="E1754" s="8">
        <v>46918</v>
      </c>
    </row>
    <row r="1755" spans="1:5" x14ac:dyDescent="0.25">
      <c r="A1755">
        <v>127860001</v>
      </c>
      <c r="B1755" t="s">
        <v>1671</v>
      </c>
      <c r="C1755" t="s">
        <v>32</v>
      </c>
      <c r="D1755" t="s">
        <v>1672</v>
      </c>
      <c r="E1755" s="8">
        <v>46918</v>
      </c>
    </row>
    <row r="1756" spans="1:5" x14ac:dyDescent="0.25">
      <c r="A1756">
        <v>127464006</v>
      </c>
      <c r="B1756" t="s">
        <v>1675</v>
      </c>
      <c r="C1756" t="s">
        <v>32</v>
      </c>
      <c r="D1756" t="s">
        <v>1676</v>
      </c>
      <c r="E1756" s="8">
        <v>46919</v>
      </c>
    </row>
    <row r="1757" spans="1:5" x14ac:dyDescent="0.25">
      <c r="A1757">
        <v>127762001</v>
      </c>
      <c r="B1757" t="s">
        <v>1677</v>
      </c>
      <c r="C1757" t="s">
        <v>32</v>
      </c>
      <c r="D1757" t="s">
        <v>1678</v>
      </c>
      <c r="E1757" s="8">
        <v>46919</v>
      </c>
    </row>
    <row r="1758" spans="1:5" x14ac:dyDescent="0.25">
      <c r="A1758">
        <v>127761001</v>
      </c>
      <c r="B1758" t="s">
        <v>1683</v>
      </c>
      <c r="C1758" t="s">
        <v>32</v>
      </c>
      <c r="D1758" t="s">
        <v>1684</v>
      </c>
      <c r="E1758" s="8">
        <v>46920</v>
      </c>
    </row>
    <row r="1759" spans="1:5" x14ac:dyDescent="0.25">
      <c r="A1759">
        <v>127856001</v>
      </c>
      <c r="B1759" t="s">
        <v>1691</v>
      </c>
      <c r="C1759" t="s">
        <v>32</v>
      </c>
      <c r="D1759" t="s">
        <v>1692</v>
      </c>
      <c r="E1759" s="8">
        <v>46921</v>
      </c>
    </row>
    <row r="1760" spans="1:5" x14ac:dyDescent="0.25">
      <c r="A1760">
        <v>127862001</v>
      </c>
      <c r="B1760" t="s">
        <v>1693</v>
      </c>
      <c r="C1760" t="s">
        <v>32</v>
      </c>
      <c r="D1760" t="s">
        <v>1694</v>
      </c>
      <c r="E1760" s="8">
        <v>46921</v>
      </c>
    </row>
    <row r="1761" spans="1:5" x14ac:dyDescent="0.25">
      <c r="A1761">
        <v>127858001</v>
      </c>
      <c r="B1761" t="s">
        <v>1701</v>
      </c>
      <c r="C1761" t="s">
        <v>32</v>
      </c>
      <c r="D1761" t="s">
        <v>1702</v>
      </c>
      <c r="E1761" s="8">
        <v>46922</v>
      </c>
    </row>
    <row r="1762" spans="1:5" x14ac:dyDescent="0.25">
      <c r="A1762">
        <v>127861001</v>
      </c>
      <c r="B1762" t="s">
        <v>1711</v>
      </c>
      <c r="C1762" t="s">
        <v>32</v>
      </c>
      <c r="D1762" t="s">
        <v>1712</v>
      </c>
      <c r="E1762" s="8">
        <v>46923</v>
      </c>
    </row>
    <row r="1763" spans="1:5" x14ac:dyDescent="0.25">
      <c r="A1763">
        <v>127427001</v>
      </c>
      <c r="B1763" t="s">
        <v>1725</v>
      </c>
      <c r="C1763" t="s">
        <v>32</v>
      </c>
      <c r="D1763" t="s">
        <v>1726</v>
      </c>
      <c r="E1763" s="8">
        <v>46924</v>
      </c>
    </row>
    <row r="1764" spans="1:5" x14ac:dyDescent="0.25">
      <c r="A1764">
        <v>127859001</v>
      </c>
      <c r="B1764" t="s">
        <v>1727</v>
      </c>
      <c r="C1764" t="s">
        <v>32</v>
      </c>
      <c r="D1764" t="s">
        <v>1728</v>
      </c>
      <c r="E1764" s="8">
        <v>46924</v>
      </c>
    </row>
    <row r="1765" spans="1:5" x14ac:dyDescent="0.25">
      <c r="A1765">
        <v>127897001</v>
      </c>
      <c r="B1765" t="s">
        <v>1729</v>
      </c>
      <c r="C1765" t="s">
        <v>32</v>
      </c>
      <c r="D1765" t="s">
        <v>1730</v>
      </c>
      <c r="E1765" s="8">
        <v>46924</v>
      </c>
    </row>
    <row r="1766" spans="1:5" x14ac:dyDescent="0.25">
      <c r="A1766">
        <v>127898001</v>
      </c>
      <c r="B1766" t="s">
        <v>1731</v>
      </c>
      <c r="C1766" t="s">
        <v>32</v>
      </c>
      <c r="D1766" t="s">
        <v>1732</v>
      </c>
      <c r="E1766" s="8">
        <v>46924</v>
      </c>
    </row>
    <row r="1767" spans="1:5" x14ac:dyDescent="0.25">
      <c r="A1767">
        <v>127899001</v>
      </c>
      <c r="B1767" t="s">
        <v>1733</v>
      </c>
      <c r="C1767" t="s">
        <v>32</v>
      </c>
      <c r="D1767" t="s">
        <v>1734</v>
      </c>
      <c r="E1767" s="8">
        <v>46924</v>
      </c>
    </row>
    <row r="1768" spans="1:5" x14ac:dyDescent="0.25">
      <c r="A1768">
        <v>127900001</v>
      </c>
      <c r="B1768" t="s">
        <v>1735</v>
      </c>
      <c r="C1768" t="s">
        <v>32</v>
      </c>
      <c r="D1768" t="s">
        <v>1736</v>
      </c>
      <c r="E1768" s="8">
        <v>46924</v>
      </c>
    </row>
    <row r="1769" spans="1:5" x14ac:dyDescent="0.25">
      <c r="A1769">
        <v>128005001</v>
      </c>
      <c r="B1769" t="s">
        <v>1737</v>
      </c>
      <c r="C1769" t="s">
        <v>32</v>
      </c>
      <c r="D1769" t="s">
        <v>1738</v>
      </c>
      <c r="E1769" s="8">
        <v>46924</v>
      </c>
    </row>
    <row r="1770" spans="1:5" x14ac:dyDescent="0.25">
      <c r="A1770">
        <v>128006001</v>
      </c>
      <c r="B1770" t="s">
        <v>1739</v>
      </c>
      <c r="C1770" t="s">
        <v>32</v>
      </c>
      <c r="D1770" t="s">
        <v>1740</v>
      </c>
      <c r="E1770" s="8">
        <v>46924</v>
      </c>
    </row>
    <row r="1771" spans="1:5" x14ac:dyDescent="0.25">
      <c r="A1771">
        <v>127099003</v>
      </c>
      <c r="B1771" t="s">
        <v>1763</v>
      </c>
      <c r="C1771" t="s">
        <v>9</v>
      </c>
      <c r="D1771" t="s">
        <v>1764</v>
      </c>
      <c r="E1771" s="8">
        <v>46928</v>
      </c>
    </row>
    <row r="1772" spans="1:5" x14ac:dyDescent="0.25">
      <c r="A1772">
        <v>127634005</v>
      </c>
      <c r="B1772" t="s">
        <v>1771</v>
      </c>
      <c r="C1772" t="s">
        <v>32</v>
      </c>
      <c r="D1772" t="s">
        <v>1772</v>
      </c>
      <c r="E1772" s="8">
        <v>46928</v>
      </c>
    </row>
    <row r="1773" spans="1:5" x14ac:dyDescent="0.25">
      <c r="A1773">
        <v>127415001</v>
      </c>
      <c r="B1773" t="s">
        <v>1787</v>
      </c>
      <c r="C1773" t="s">
        <v>32</v>
      </c>
      <c r="D1773" t="s">
        <v>1788</v>
      </c>
      <c r="E1773" s="8">
        <v>46930</v>
      </c>
    </row>
    <row r="1774" spans="1:5" x14ac:dyDescent="0.25">
      <c r="A1774">
        <v>127763001</v>
      </c>
      <c r="B1774" t="s">
        <v>1759</v>
      </c>
      <c r="C1774" t="s">
        <v>32</v>
      </c>
      <c r="D1774" t="s">
        <v>1760</v>
      </c>
      <c r="E1774" s="8">
        <v>46930</v>
      </c>
    </row>
    <row r="1775" spans="1:5" x14ac:dyDescent="0.25">
      <c r="A1775">
        <v>127131009</v>
      </c>
      <c r="B1775" t="s">
        <v>1789</v>
      </c>
      <c r="C1775" t="s">
        <v>32</v>
      </c>
      <c r="D1775" t="s">
        <v>1790</v>
      </c>
      <c r="E1775" s="8">
        <v>46931</v>
      </c>
    </row>
    <row r="1776" spans="1:5" x14ac:dyDescent="0.25">
      <c r="A1776">
        <v>127831001</v>
      </c>
      <c r="B1776" t="s">
        <v>1793</v>
      </c>
      <c r="C1776" t="s">
        <v>32</v>
      </c>
      <c r="D1776" t="s">
        <v>1794</v>
      </c>
      <c r="E1776" s="8">
        <v>46931</v>
      </c>
    </row>
    <row r="1777" spans="1:5" x14ac:dyDescent="0.25">
      <c r="A1777">
        <v>127851009</v>
      </c>
      <c r="B1777" t="s">
        <v>1801</v>
      </c>
      <c r="C1777" t="s">
        <v>32</v>
      </c>
      <c r="D1777" t="s">
        <v>1802</v>
      </c>
      <c r="E1777" s="8">
        <v>46932</v>
      </c>
    </row>
    <row r="1778" spans="1:5" x14ac:dyDescent="0.25">
      <c r="A1778">
        <v>127608001</v>
      </c>
      <c r="B1778" t="s">
        <v>1817</v>
      </c>
      <c r="C1778" t="s">
        <v>32</v>
      </c>
      <c r="D1778" t="s">
        <v>1818</v>
      </c>
      <c r="E1778" s="8">
        <v>46934</v>
      </c>
    </row>
    <row r="1779" spans="1:5" x14ac:dyDescent="0.25">
      <c r="A1779">
        <v>127329001</v>
      </c>
      <c r="B1779" t="s">
        <v>1841</v>
      </c>
      <c r="C1779" t="s">
        <v>32</v>
      </c>
      <c r="D1779" t="s">
        <v>1842</v>
      </c>
      <c r="E1779" s="8">
        <v>46935</v>
      </c>
    </row>
    <row r="1780" spans="1:5" x14ac:dyDescent="0.25">
      <c r="A1780">
        <v>127483025</v>
      </c>
      <c r="B1780" t="s">
        <v>1857</v>
      </c>
      <c r="C1780" t="s">
        <v>32</v>
      </c>
      <c r="D1780" t="s">
        <v>1858</v>
      </c>
      <c r="E1780" s="8">
        <v>46937</v>
      </c>
    </row>
    <row r="1781" spans="1:5" x14ac:dyDescent="0.25">
      <c r="A1781">
        <v>127851002</v>
      </c>
      <c r="B1781" t="s">
        <v>1875</v>
      </c>
      <c r="C1781" t="s">
        <v>32</v>
      </c>
      <c r="D1781" t="s">
        <v>1876</v>
      </c>
      <c r="E1781" s="8">
        <v>46939</v>
      </c>
    </row>
    <row r="1782" spans="1:5" x14ac:dyDescent="0.25">
      <c r="A1782">
        <v>127851004</v>
      </c>
      <c r="B1782" t="s">
        <v>1877</v>
      </c>
      <c r="C1782" t="s">
        <v>32</v>
      </c>
      <c r="D1782" t="s">
        <v>1878</v>
      </c>
      <c r="E1782" s="8">
        <v>46939</v>
      </c>
    </row>
    <row r="1783" spans="1:5" x14ac:dyDescent="0.25">
      <c r="A1783">
        <v>127851006</v>
      </c>
      <c r="B1783" t="s">
        <v>1879</v>
      </c>
      <c r="C1783" t="s">
        <v>32</v>
      </c>
      <c r="D1783" t="s">
        <v>1880</v>
      </c>
      <c r="E1783" s="8">
        <v>46939</v>
      </c>
    </row>
    <row r="1784" spans="1:5" x14ac:dyDescent="0.25">
      <c r="A1784">
        <v>127851008</v>
      </c>
      <c r="B1784" t="s">
        <v>1881</v>
      </c>
      <c r="C1784" t="s">
        <v>32</v>
      </c>
      <c r="D1784" t="s">
        <v>1882</v>
      </c>
      <c r="E1784" s="8">
        <v>46939</v>
      </c>
    </row>
    <row r="1785" spans="1:5" x14ac:dyDescent="0.25">
      <c r="A1785">
        <v>127060001</v>
      </c>
      <c r="B1785" t="s">
        <v>1895</v>
      </c>
      <c r="C1785" t="s">
        <v>32</v>
      </c>
      <c r="D1785" t="s">
        <v>1896</v>
      </c>
      <c r="E1785" s="8">
        <v>46942</v>
      </c>
    </row>
    <row r="1786" spans="1:5" x14ac:dyDescent="0.25">
      <c r="A1786">
        <v>128046001</v>
      </c>
      <c r="B1786" t="s">
        <v>1903</v>
      </c>
      <c r="C1786" t="s">
        <v>32</v>
      </c>
      <c r="D1786" t="s">
        <v>1904</v>
      </c>
      <c r="E1786" s="8">
        <v>46942</v>
      </c>
    </row>
    <row r="1787" spans="1:5" x14ac:dyDescent="0.25">
      <c r="A1787">
        <v>128045001</v>
      </c>
      <c r="B1787" t="s">
        <v>1909</v>
      </c>
      <c r="C1787" t="s">
        <v>32</v>
      </c>
      <c r="D1787" t="s">
        <v>1910</v>
      </c>
      <c r="E1787" s="8">
        <v>46943</v>
      </c>
    </row>
    <row r="1788" spans="1:5" x14ac:dyDescent="0.25">
      <c r="A1788">
        <v>127406001</v>
      </c>
      <c r="B1788" t="s">
        <v>1925</v>
      </c>
      <c r="C1788" t="s">
        <v>32</v>
      </c>
      <c r="D1788" t="s">
        <v>1926</v>
      </c>
      <c r="E1788" s="8">
        <v>46945</v>
      </c>
    </row>
    <row r="1789" spans="1:5" x14ac:dyDescent="0.25">
      <c r="A1789">
        <v>128034001</v>
      </c>
      <c r="B1789" t="s">
        <v>1929</v>
      </c>
      <c r="C1789" t="s">
        <v>32</v>
      </c>
      <c r="D1789" t="s">
        <v>1930</v>
      </c>
      <c r="E1789" s="8">
        <v>46945</v>
      </c>
    </row>
    <row r="1790" spans="1:5" x14ac:dyDescent="0.25">
      <c r="A1790">
        <v>128043004</v>
      </c>
      <c r="B1790" t="s">
        <v>1931</v>
      </c>
      <c r="C1790" t="s">
        <v>32</v>
      </c>
      <c r="D1790" t="s">
        <v>1932</v>
      </c>
      <c r="E1790" s="8">
        <v>46945</v>
      </c>
    </row>
    <row r="1791" spans="1:5" x14ac:dyDescent="0.25">
      <c r="A1791">
        <v>128043009</v>
      </c>
      <c r="B1791" t="s">
        <v>1933</v>
      </c>
      <c r="C1791" t="s">
        <v>32</v>
      </c>
      <c r="D1791" t="s">
        <v>1934</v>
      </c>
      <c r="E1791" s="8">
        <v>46945</v>
      </c>
    </row>
    <row r="1792" spans="1:5" x14ac:dyDescent="0.25">
      <c r="A1792">
        <v>127773003</v>
      </c>
      <c r="B1792" t="s">
        <v>1949</v>
      </c>
      <c r="C1792" t="s">
        <v>32</v>
      </c>
      <c r="D1792" t="s">
        <v>1950</v>
      </c>
      <c r="E1792" s="8">
        <v>46946</v>
      </c>
    </row>
    <row r="1793" spans="1:5" x14ac:dyDescent="0.25">
      <c r="A1793">
        <v>128043008</v>
      </c>
      <c r="B1793" t="s">
        <v>1953</v>
      </c>
      <c r="C1793" t="s">
        <v>32</v>
      </c>
      <c r="D1793" t="s">
        <v>1954</v>
      </c>
      <c r="E1793" s="8">
        <v>46948</v>
      </c>
    </row>
    <row r="1794" spans="1:5" x14ac:dyDescent="0.25">
      <c r="A1794">
        <v>127851001</v>
      </c>
      <c r="B1794" t="s">
        <v>1961</v>
      </c>
      <c r="C1794" t="s">
        <v>32</v>
      </c>
      <c r="D1794" t="s">
        <v>1962</v>
      </c>
      <c r="E1794" s="8">
        <v>46949</v>
      </c>
    </row>
    <row r="1795" spans="1:5" x14ac:dyDescent="0.25">
      <c r="A1795">
        <v>128043001</v>
      </c>
      <c r="B1795" t="s">
        <v>1977</v>
      </c>
      <c r="C1795" t="s">
        <v>32</v>
      </c>
      <c r="D1795" t="s">
        <v>1978</v>
      </c>
      <c r="E1795" s="8">
        <v>46952</v>
      </c>
    </row>
    <row r="1796" spans="1:5" x14ac:dyDescent="0.25">
      <c r="A1796">
        <v>128043003</v>
      </c>
      <c r="B1796" t="s">
        <v>1979</v>
      </c>
      <c r="C1796" t="s">
        <v>32</v>
      </c>
      <c r="D1796" t="s">
        <v>1980</v>
      </c>
      <c r="E1796" s="8">
        <v>46952</v>
      </c>
    </row>
    <row r="1797" spans="1:5" x14ac:dyDescent="0.25">
      <c r="A1797">
        <v>127066007</v>
      </c>
      <c r="B1797" t="s">
        <v>1981</v>
      </c>
      <c r="C1797" t="s">
        <v>32</v>
      </c>
      <c r="D1797" t="s">
        <v>1982</v>
      </c>
      <c r="E1797" s="8">
        <v>46953</v>
      </c>
    </row>
    <row r="1798" spans="1:5" x14ac:dyDescent="0.25">
      <c r="A1798">
        <v>127131004</v>
      </c>
      <c r="B1798" t="s">
        <v>1993</v>
      </c>
      <c r="C1798" t="s">
        <v>32</v>
      </c>
      <c r="D1798" t="s">
        <v>1994</v>
      </c>
      <c r="E1798" s="8">
        <v>46955</v>
      </c>
    </row>
    <row r="1799" spans="1:5" x14ac:dyDescent="0.25">
      <c r="A1799">
        <v>128043005</v>
      </c>
      <c r="B1799" t="s">
        <v>2003</v>
      </c>
      <c r="C1799" t="s">
        <v>32</v>
      </c>
      <c r="D1799" t="s">
        <v>2004</v>
      </c>
      <c r="E1799" s="8">
        <v>46955</v>
      </c>
    </row>
    <row r="1800" spans="1:5" x14ac:dyDescent="0.25">
      <c r="A1800">
        <v>127851003</v>
      </c>
      <c r="B1800" t="s">
        <v>2029</v>
      </c>
      <c r="C1800" t="s">
        <v>32</v>
      </c>
      <c r="D1800" t="s">
        <v>2030</v>
      </c>
      <c r="E1800" s="8">
        <v>46960</v>
      </c>
    </row>
    <row r="1801" spans="1:5" x14ac:dyDescent="0.25">
      <c r="A1801">
        <v>127851005</v>
      </c>
      <c r="B1801" t="s">
        <v>2031</v>
      </c>
      <c r="C1801" t="s">
        <v>32</v>
      </c>
      <c r="D1801" t="s">
        <v>2032</v>
      </c>
      <c r="E1801" s="8">
        <v>46960</v>
      </c>
    </row>
    <row r="1802" spans="1:5" x14ac:dyDescent="0.25">
      <c r="A1802">
        <v>127773005</v>
      </c>
      <c r="B1802" t="s">
        <v>2063</v>
      </c>
      <c r="C1802" t="s">
        <v>32</v>
      </c>
      <c r="D1802" t="s">
        <v>2064</v>
      </c>
      <c r="E1802" s="8">
        <v>46966</v>
      </c>
    </row>
    <row r="1803" spans="1:5" x14ac:dyDescent="0.25">
      <c r="A1803">
        <v>128043006</v>
      </c>
      <c r="B1803" t="s">
        <v>2067</v>
      </c>
      <c r="C1803" t="s">
        <v>32</v>
      </c>
      <c r="D1803" t="s">
        <v>2068</v>
      </c>
      <c r="E1803" s="8">
        <v>46966</v>
      </c>
    </row>
    <row r="1804" spans="1:5" x14ac:dyDescent="0.25">
      <c r="A1804">
        <v>127229011</v>
      </c>
      <c r="B1804" t="s">
        <v>2077</v>
      </c>
      <c r="C1804" t="s">
        <v>32</v>
      </c>
      <c r="D1804" t="s">
        <v>2078</v>
      </c>
      <c r="E1804" s="8">
        <v>46967</v>
      </c>
    </row>
    <row r="1805" spans="1:5" x14ac:dyDescent="0.25">
      <c r="A1805">
        <v>127134001</v>
      </c>
      <c r="B1805" t="s">
        <v>2089</v>
      </c>
      <c r="C1805" t="s">
        <v>32</v>
      </c>
      <c r="D1805" t="s">
        <v>2090</v>
      </c>
      <c r="E1805" s="8">
        <v>46969</v>
      </c>
    </row>
    <row r="1806" spans="1:5" x14ac:dyDescent="0.25">
      <c r="A1806">
        <v>128029001</v>
      </c>
      <c r="B1806" t="s">
        <v>2093</v>
      </c>
      <c r="C1806" t="s">
        <v>32</v>
      </c>
      <c r="D1806" t="s">
        <v>2094</v>
      </c>
      <c r="E1806" s="8">
        <v>46969</v>
      </c>
    </row>
    <row r="1807" spans="1:5" x14ac:dyDescent="0.25">
      <c r="A1807">
        <v>128043007</v>
      </c>
      <c r="B1807" t="s">
        <v>2095</v>
      </c>
      <c r="C1807" t="s">
        <v>32</v>
      </c>
      <c r="D1807" t="s">
        <v>2096</v>
      </c>
      <c r="E1807" s="8">
        <v>46969</v>
      </c>
    </row>
    <row r="1808" spans="1:5" x14ac:dyDescent="0.25">
      <c r="A1808">
        <v>127773004</v>
      </c>
      <c r="B1808" t="s">
        <v>2117</v>
      </c>
      <c r="C1808" t="s">
        <v>32</v>
      </c>
      <c r="D1808" t="s">
        <v>2118</v>
      </c>
      <c r="E1808" s="8">
        <v>46972</v>
      </c>
    </row>
    <row r="1809" spans="1:5" x14ac:dyDescent="0.25">
      <c r="A1809">
        <v>128030001</v>
      </c>
      <c r="B1809" t="s">
        <v>2109</v>
      </c>
      <c r="C1809" t="s">
        <v>32</v>
      </c>
      <c r="D1809" t="s">
        <v>2110</v>
      </c>
      <c r="E1809" s="8">
        <v>46973</v>
      </c>
    </row>
    <row r="1810" spans="1:5" x14ac:dyDescent="0.25">
      <c r="A1810">
        <v>127855001</v>
      </c>
      <c r="B1810" t="s">
        <v>2129</v>
      </c>
      <c r="C1810" t="s">
        <v>32</v>
      </c>
      <c r="D1810" t="s">
        <v>2130</v>
      </c>
      <c r="E1810" s="8">
        <v>46974</v>
      </c>
    </row>
    <row r="1811" spans="1:5" x14ac:dyDescent="0.25">
      <c r="A1811">
        <v>127353001</v>
      </c>
      <c r="B1811" t="s">
        <v>2157</v>
      </c>
      <c r="C1811" t="s">
        <v>32</v>
      </c>
      <c r="D1811" t="s">
        <v>2158</v>
      </c>
      <c r="E1811" s="8">
        <v>46977</v>
      </c>
    </row>
    <row r="1812" spans="1:5" x14ac:dyDescent="0.25">
      <c r="A1812">
        <v>127552004</v>
      </c>
      <c r="B1812" t="s">
        <v>2163</v>
      </c>
      <c r="C1812" t="s">
        <v>32</v>
      </c>
      <c r="D1812" t="s">
        <v>2164</v>
      </c>
      <c r="E1812" s="8">
        <v>46979</v>
      </c>
    </row>
    <row r="1813" spans="1:5" x14ac:dyDescent="0.25">
      <c r="A1813">
        <v>127229009</v>
      </c>
      <c r="B1813" t="s">
        <v>2177</v>
      </c>
      <c r="C1813" t="s">
        <v>32</v>
      </c>
      <c r="D1813" t="s">
        <v>2178</v>
      </c>
      <c r="E1813" s="8">
        <v>46981</v>
      </c>
    </row>
    <row r="1814" spans="1:5" x14ac:dyDescent="0.25">
      <c r="A1814">
        <v>127853001</v>
      </c>
      <c r="B1814" t="s">
        <v>2211</v>
      </c>
      <c r="C1814" t="s">
        <v>32</v>
      </c>
      <c r="D1814" t="s">
        <v>2212</v>
      </c>
      <c r="E1814" s="8">
        <v>46988</v>
      </c>
    </row>
    <row r="1815" spans="1:5" x14ac:dyDescent="0.25">
      <c r="A1815">
        <v>127852001</v>
      </c>
      <c r="B1815" t="s">
        <v>2219</v>
      </c>
      <c r="C1815" t="s">
        <v>32</v>
      </c>
      <c r="D1815" t="s">
        <v>2220</v>
      </c>
      <c r="E1815" s="8">
        <v>46989</v>
      </c>
    </row>
    <row r="1816" spans="1:5" x14ac:dyDescent="0.25">
      <c r="A1816">
        <v>127773002</v>
      </c>
      <c r="B1816" t="s">
        <v>2243</v>
      </c>
      <c r="C1816" t="s">
        <v>32</v>
      </c>
      <c r="D1816" t="s">
        <v>2244</v>
      </c>
      <c r="E1816" s="8">
        <v>46993</v>
      </c>
    </row>
    <row r="1817" spans="1:5" x14ac:dyDescent="0.25">
      <c r="A1817">
        <v>127851007</v>
      </c>
      <c r="B1817" t="s">
        <v>2245</v>
      </c>
      <c r="C1817" t="s">
        <v>32</v>
      </c>
      <c r="D1817" t="s">
        <v>2246</v>
      </c>
      <c r="E1817" s="8">
        <v>46993</v>
      </c>
    </row>
    <row r="1818" spans="1:5" x14ac:dyDescent="0.25">
      <c r="A1818">
        <v>127483005</v>
      </c>
      <c r="B1818" t="s">
        <v>2247</v>
      </c>
      <c r="C1818" t="s">
        <v>32</v>
      </c>
      <c r="D1818" t="s">
        <v>2248</v>
      </c>
      <c r="E1818" s="8">
        <v>46994</v>
      </c>
    </row>
    <row r="1819" spans="1:5" x14ac:dyDescent="0.25">
      <c r="A1819">
        <v>127409001</v>
      </c>
      <c r="B1819" t="s">
        <v>2261</v>
      </c>
      <c r="C1819" t="s">
        <v>32</v>
      </c>
      <c r="D1819" t="s">
        <v>2262</v>
      </c>
      <c r="E1819" s="8">
        <v>46995</v>
      </c>
    </row>
    <row r="1820" spans="1:5" x14ac:dyDescent="0.25">
      <c r="A1820">
        <v>127695004</v>
      </c>
      <c r="B1820" t="s">
        <v>2191</v>
      </c>
      <c r="C1820" t="s">
        <v>32</v>
      </c>
      <c r="D1820" t="s">
        <v>2192</v>
      </c>
      <c r="E1820" s="8">
        <v>46995</v>
      </c>
    </row>
    <row r="1821" spans="1:5" x14ac:dyDescent="0.25">
      <c r="A1821">
        <v>127773001</v>
      </c>
      <c r="B1821" t="s">
        <v>2281</v>
      </c>
      <c r="C1821" t="s">
        <v>32</v>
      </c>
      <c r="D1821" t="s">
        <v>2282</v>
      </c>
      <c r="E1821" s="8">
        <v>47003</v>
      </c>
    </row>
    <row r="1822" spans="1:5" x14ac:dyDescent="0.25">
      <c r="A1822">
        <v>127702001</v>
      </c>
      <c r="B1822" t="s">
        <v>2289</v>
      </c>
      <c r="C1822" t="s">
        <v>32</v>
      </c>
      <c r="D1822" t="s">
        <v>2290</v>
      </c>
      <c r="E1822" s="8">
        <v>47007</v>
      </c>
    </row>
    <row r="1823" spans="1:5" x14ac:dyDescent="0.25">
      <c r="A1823">
        <v>127839001</v>
      </c>
      <c r="B1823" t="s">
        <v>2299</v>
      </c>
      <c r="C1823" t="s">
        <v>32</v>
      </c>
      <c r="D1823" t="s">
        <v>2300</v>
      </c>
      <c r="E1823" s="8">
        <v>47012</v>
      </c>
    </row>
    <row r="1824" spans="1:5" x14ac:dyDescent="0.25">
      <c r="A1824">
        <v>127840001</v>
      </c>
      <c r="B1824" t="s">
        <v>2301</v>
      </c>
      <c r="C1824" t="s">
        <v>32</v>
      </c>
      <c r="D1824" t="s">
        <v>2302</v>
      </c>
      <c r="E1824" s="8">
        <v>47013</v>
      </c>
    </row>
    <row r="1825" spans="1:5" x14ac:dyDescent="0.25">
      <c r="A1825">
        <v>127576001</v>
      </c>
      <c r="B1825" t="s">
        <v>2303</v>
      </c>
      <c r="C1825" t="s">
        <v>32</v>
      </c>
      <c r="D1825" t="s">
        <v>2304</v>
      </c>
      <c r="E1825" s="8">
        <v>47014</v>
      </c>
    </row>
    <row r="1826" spans="1:5" x14ac:dyDescent="0.25">
      <c r="A1826">
        <v>127838001</v>
      </c>
      <c r="B1826" t="s">
        <v>2305</v>
      </c>
      <c r="C1826" t="s">
        <v>32</v>
      </c>
      <c r="D1826" t="s">
        <v>2306</v>
      </c>
      <c r="E1826" s="8">
        <v>47015</v>
      </c>
    </row>
    <row r="1827" spans="1:5" x14ac:dyDescent="0.25">
      <c r="A1827">
        <v>127854001</v>
      </c>
      <c r="B1827" t="s">
        <v>2315</v>
      </c>
      <c r="C1827" t="s">
        <v>32</v>
      </c>
      <c r="D1827" t="s">
        <v>2316</v>
      </c>
      <c r="E1827" s="8">
        <v>47019</v>
      </c>
    </row>
    <row r="1828" spans="1:5" x14ac:dyDescent="0.25">
      <c r="A1828">
        <v>122168002</v>
      </c>
      <c r="B1828" t="s">
        <v>2327</v>
      </c>
      <c r="C1828" t="s">
        <v>9</v>
      </c>
      <c r="D1828" t="s">
        <v>2328</v>
      </c>
      <c r="E1828" s="8">
        <v>47027</v>
      </c>
    </row>
    <row r="1829" spans="1:5" x14ac:dyDescent="0.25">
      <c r="A1829">
        <v>127587003</v>
      </c>
      <c r="B1829" t="s">
        <v>2351</v>
      </c>
      <c r="C1829" t="s">
        <v>32</v>
      </c>
      <c r="D1829" t="s">
        <v>2352</v>
      </c>
      <c r="E1829" s="8">
        <v>47032</v>
      </c>
    </row>
    <row r="1830" spans="1:5" x14ac:dyDescent="0.25">
      <c r="A1830">
        <v>127871001</v>
      </c>
      <c r="B1830" t="s">
        <v>2441</v>
      </c>
      <c r="C1830" t="s">
        <v>32</v>
      </c>
      <c r="D1830" t="s">
        <v>2442</v>
      </c>
      <c r="E1830" s="8">
        <v>47051</v>
      </c>
    </row>
    <row r="1831" spans="1:5" x14ac:dyDescent="0.25">
      <c r="A1831">
        <v>127872001</v>
      </c>
      <c r="B1831" t="s">
        <v>2443</v>
      </c>
      <c r="C1831" t="s">
        <v>32</v>
      </c>
      <c r="D1831" t="s">
        <v>2444</v>
      </c>
      <c r="E1831" s="8">
        <v>47051</v>
      </c>
    </row>
    <row r="1832" spans="1:5" x14ac:dyDescent="0.25">
      <c r="A1832">
        <v>127873001</v>
      </c>
      <c r="B1832" t="s">
        <v>2445</v>
      </c>
      <c r="C1832" t="s">
        <v>32</v>
      </c>
      <c r="D1832" t="s">
        <v>2446</v>
      </c>
      <c r="E1832" s="8">
        <v>47051</v>
      </c>
    </row>
    <row r="1833" spans="1:5" x14ac:dyDescent="0.25">
      <c r="A1833">
        <v>127867001</v>
      </c>
      <c r="B1833" t="s">
        <v>2493</v>
      </c>
      <c r="C1833" t="s">
        <v>32</v>
      </c>
      <c r="D1833" t="s">
        <v>2494</v>
      </c>
      <c r="E1833" s="8">
        <v>47056</v>
      </c>
    </row>
    <row r="1834" spans="1:5" x14ac:dyDescent="0.25">
      <c r="A1834">
        <v>127868001</v>
      </c>
      <c r="B1834" t="s">
        <v>2495</v>
      </c>
      <c r="C1834" t="s">
        <v>32</v>
      </c>
      <c r="D1834" t="s">
        <v>2496</v>
      </c>
      <c r="E1834" s="8">
        <v>47056</v>
      </c>
    </row>
    <row r="1835" spans="1:5" x14ac:dyDescent="0.25">
      <c r="A1835">
        <v>127343001</v>
      </c>
      <c r="B1835" t="s">
        <v>238</v>
      </c>
      <c r="C1835" t="s">
        <v>32</v>
      </c>
      <c r="D1835" t="s">
        <v>239</v>
      </c>
      <c r="E1835" s="8">
        <v>47060</v>
      </c>
    </row>
    <row r="1836" spans="1:5" x14ac:dyDescent="0.25">
      <c r="A1836">
        <v>127167001</v>
      </c>
      <c r="B1836" t="s">
        <v>248</v>
      </c>
      <c r="C1836" t="s">
        <v>32</v>
      </c>
      <c r="D1836" t="s">
        <v>249</v>
      </c>
      <c r="E1836" s="8">
        <v>47061</v>
      </c>
    </row>
    <row r="1837" spans="1:5" x14ac:dyDescent="0.25">
      <c r="A1837">
        <v>127107006</v>
      </c>
      <c r="B1837" t="s">
        <v>282</v>
      </c>
      <c r="C1837" t="s">
        <v>32</v>
      </c>
      <c r="D1837" t="s">
        <v>283</v>
      </c>
      <c r="E1837" s="8">
        <v>47063</v>
      </c>
    </row>
    <row r="1838" spans="1:5" x14ac:dyDescent="0.25">
      <c r="A1838">
        <v>127608004</v>
      </c>
      <c r="B1838" t="s">
        <v>300</v>
      </c>
      <c r="C1838" t="s">
        <v>32</v>
      </c>
      <c r="D1838" t="s">
        <v>301</v>
      </c>
      <c r="E1838" s="8">
        <v>47065</v>
      </c>
    </row>
    <row r="1839" spans="1:5" x14ac:dyDescent="0.25">
      <c r="A1839">
        <v>127229017</v>
      </c>
      <c r="B1839" t="s">
        <v>356</v>
      </c>
      <c r="C1839" t="s">
        <v>32</v>
      </c>
      <c r="D1839" t="s">
        <v>357</v>
      </c>
      <c r="E1839" s="8">
        <v>47071</v>
      </c>
    </row>
    <row r="1840" spans="1:5" x14ac:dyDescent="0.25">
      <c r="A1840">
        <v>127587005</v>
      </c>
      <c r="B1840" t="s">
        <v>358</v>
      </c>
      <c r="C1840" t="s">
        <v>32</v>
      </c>
      <c r="D1840" t="s">
        <v>359</v>
      </c>
      <c r="E1840" s="8">
        <v>47071</v>
      </c>
    </row>
    <row r="1841" spans="1:5" x14ac:dyDescent="0.25">
      <c r="A1841">
        <v>127456001</v>
      </c>
      <c r="B1841" t="s">
        <v>398</v>
      </c>
      <c r="C1841" t="s">
        <v>32</v>
      </c>
      <c r="D1841" t="s">
        <v>399</v>
      </c>
      <c r="E1841" s="8">
        <v>47077</v>
      </c>
    </row>
    <row r="1842" spans="1:5" x14ac:dyDescent="0.25">
      <c r="A1842">
        <v>127464008</v>
      </c>
      <c r="B1842" t="s">
        <v>416</v>
      </c>
      <c r="C1842" t="s">
        <v>32</v>
      </c>
      <c r="D1842" t="s">
        <v>417</v>
      </c>
      <c r="E1842" s="8">
        <v>47082</v>
      </c>
    </row>
    <row r="1843" spans="1:5" x14ac:dyDescent="0.25">
      <c r="A1843">
        <v>127791001</v>
      </c>
      <c r="B1843" t="s">
        <v>452</v>
      </c>
      <c r="C1843" t="s">
        <v>32</v>
      </c>
      <c r="D1843" t="s">
        <v>453</v>
      </c>
      <c r="E1843" s="8">
        <v>47084</v>
      </c>
    </row>
    <row r="1844" spans="1:5" x14ac:dyDescent="0.25">
      <c r="A1844">
        <v>127869001</v>
      </c>
      <c r="B1844" t="s">
        <v>458</v>
      </c>
      <c r="C1844" t="s">
        <v>32</v>
      </c>
      <c r="D1844" t="s">
        <v>459</v>
      </c>
      <c r="E1844" s="8">
        <v>47085</v>
      </c>
    </row>
    <row r="1845" spans="1:5" x14ac:dyDescent="0.25">
      <c r="A1845">
        <v>127875001</v>
      </c>
      <c r="B1845" t="s">
        <v>466</v>
      </c>
      <c r="C1845" t="s">
        <v>32</v>
      </c>
      <c r="D1845" t="s">
        <v>467</v>
      </c>
      <c r="E1845" s="8">
        <v>47086</v>
      </c>
    </row>
    <row r="1846" spans="1:5" x14ac:dyDescent="0.25">
      <c r="A1846">
        <v>127792001</v>
      </c>
      <c r="B1846" t="s">
        <v>480</v>
      </c>
      <c r="C1846" t="s">
        <v>32</v>
      </c>
      <c r="D1846" t="s">
        <v>481</v>
      </c>
      <c r="E1846" s="8">
        <v>47088</v>
      </c>
    </row>
    <row r="1847" spans="1:5" x14ac:dyDescent="0.25">
      <c r="A1847">
        <v>127800006</v>
      </c>
      <c r="B1847" t="s">
        <v>486</v>
      </c>
      <c r="C1847" t="s">
        <v>32</v>
      </c>
      <c r="D1847" t="s">
        <v>487</v>
      </c>
      <c r="E1847" s="8">
        <v>47089</v>
      </c>
    </row>
    <row r="1848" spans="1:5" x14ac:dyDescent="0.25">
      <c r="A1848">
        <v>127870001</v>
      </c>
      <c r="B1848" t="s">
        <v>488</v>
      </c>
      <c r="C1848" t="s">
        <v>32</v>
      </c>
      <c r="D1848" t="s">
        <v>489</v>
      </c>
      <c r="E1848" s="8">
        <v>47089</v>
      </c>
    </row>
    <row r="1849" spans="1:5" x14ac:dyDescent="0.25">
      <c r="A1849">
        <v>122168003</v>
      </c>
      <c r="B1849" t="s">
        <v>494</v>
      </c>
      <c r="C1849" t="s">
        <v>9</v>
      </c>
      <c r="D1849" t="s">
        <v>495</v>
      </c>
      <c r="E1849" s="8">
        <v>47093</v>
      </c>
    </row>
    <row r="1850" spans="1:5" x14ac:dyDescent="0.25">
      <c r="A1850">
        <v>127876001</v>
      </c>
      <c r="B1850" t="s">
        <v>502</v>
      </c>
      <c r="C1850" t="s">
        <v>32</v>
      </c>
      <c r="D1850" t="s">
        <v>503</v>
      </c>
      <c r="E1850" s="8">
        <v>47096</v>
      </c>
    </row>
    <row r="1851" spans="1:5" x14ac:dyDescent="0.25">
      <c r="A1851">
        <v>127456003</v>
      </c>
      <c r="B1851" t="s">
        <v>510</v>
      </c>
      <c r="C1851" t="s">
        <v>32</v>
      </c>
      <c r="D1851" t="s">
        <v>511</v>
      </c>
      <c r="E1851" s="8">
        <v>47098</v>
      </c>
    </row>
    <row r="1852" spans="1:5" x14ac:dyDescent="0.25">
      <c r="A1852">
        <v>127864005</v>
      </c>
      <c r="B1852" t="s">
        <v>514</v>
      </c>
      <c r="C1852" t="s">
        <v>32</v>
      </c>
      <c r="D1852" t="s">
        <v>515</v>
      </c>
      <c r="E1852" s="8">
        <v>47099</v>
      </c>
    </row>
    <row r="1853" spans="1:5" x14ac:dyDescent="0.25">
      <c r="A1853">
        <v>127864006</v>
      </c>
      <c r="B1853" t="s">
        <v>516</v>
      </c>
      <c r="C1853" t="s">
        <v>32</v>
      </c>
      <c r="D1853" t="s">
        <v>517</v>
      </c>
      <c r="E1853" s="8">
        <v>47099</v>
      </c>
    </row>
    <row r="1854" spans="1:5" x14ac:dyDescent="0.25">
      <c r="A1854">
        <v>127864001</v>
      </c>
      <c r="B1854" t="s">
        <v>522</v>
      </c>
      <c r="C1854" t="s">
        <v>32</v>
      </c>
      <c r="D1854" t="s">
        <v>523</v>
      </c>
      <c r="E1854" s="8">
        <v>47100</v>
      </c>
    </row>
    <row r="1855" spans="1:5" x14ac:dyDescent="0.25">
      <c r="A1855">
        <v>127864003</v>
      </c>
      <c r="B1855" t="s">
        <v>524</v>
      </c>
      <c r="C1855" t="s">
        <v>32</v>
      </c>
      <c r="D1855" t="s">
        <v>525</v>
      </c>
      <c r="E1855" s="8">
        <v>47100</v>
      </c>
    </row>
    <row r="1856" spans="1:5" x14ac:dyDescent="0.25">
      <c r="A1856">
        <v>127864004</v>
      </c>
      <c r="B1856" t="s">
        <v>526</v>
      </c>
      <c r="C1856" t="s">
        <v>32</v>
      </c>
      <c r="D1856" t="s">
        <v>527</v>
      </c>
      <c r="E1856" s="8">
        <v>47100</v>
      </c>
    </row>
    <row r="1857" spans="1:5" x14ac:dyDescent="0.25">
      <c r="A1857">
        <v>127805001</v>
      </c>
      <c r="B1857" t="s">
        <v>542</v>
      </c>
      <c r="C1857" t="s">
        <v>32</v>
      </c>
      <c r="D1857" t="s">
        <v>543</v>
      </c>
      <c r="E1857" s="8">
        <v>47102</v>
      </c>
    </row>
    <row r="1858" spans="1:5" x14ac:dyDescent="0.25">
      <c r="A1858">
        <v>127806001</v>
      </c>
      <c r="B1858" t="s">
        <v>544</v>
      </c>
      <c r="C1858" t="s">
        <v>32</v>
      </c>
      <c r="D1858" t="s">
        <v>545</v>
      </c>
      <c r="E1858" s="8">
        <v>47102</v>
      </c>
    </row>
    <row r="1859" spans="1:5" x14ac:dyDescent="0.25">
      <c r="A1859">
        <v>127807001</v>
      </c>
      <c r="B1859" t="s">
        <v>546</v>
      </c>
      <c r="C1859" t="s">
        <v>32</v>
      </c>
      <c r="D1859" t="s">
        <v>547</v>
      </c>
      <c r="E1859" s="8">
        <v>47102</v>
      </c>
    </row>
    <row r="1860" spans="1:5" x14ac:dyDescent="0.25">
      <c r="A1860">
        <v>127812001</v>
      </c>
      <c r="B1860" t="s">
        <v>548</v>
      </c>
      <c r="C1860" t="s">
        <v>32</v>
      </c>
      <c r="D1860" t="s">
        <v>549</v>
      </c>
      <c r="E1860" s="8">
        <v>47102</v>
      </c>
    </row>
    <row r="1861" spans="1:5" x14ac:dyDescent="0.25">
      <c r="A1861">
        <v>127813001</v>
      </c>
      <c r="B1861" t="s">
        <v>550</v>
      </c>
      <c r="C1861" t="s">
        <v>32</v>
      </c>
      <c r="D1861" t="s">
        <v>551</v>
      </c>
      <c r="E1861" s="8">
        <v>47102</v>
      </c>
    </row>
    <row r="1862" spans="1:5" x14ac:dyDescent="0.25">
      <c r="A1862">
        <v>127864009</v>
      </c>
      <c r="B1862" t="s">
        <v>562</v>
      </c>
      <c r="C1862" t="s">
        <v>32</v>
      </c>
      <c r="D1862" t="s">
        <v>563</v>
      </c>
      <c r="E1862" s="8">
        <v>47103</v>
      </c>
    </row>
    <row r="1863" spans="1:5" x14ac:dyDescent="0.25">
      <c r="A1863">
        <v>127877001</v>
      </c>
      <c r="B1863" t="s">
        <v>564</v>
      </c>
      <c r="C1863" t="s">
        <v>32</v>
      </c>
      <c r="D1863" t="s">
        <v>565</v>
      </c>
      <c r="E1863" s="8">
        <v>47103</v>
      </c>
    </row>
    <row r="1864" spans="1:5" x14ac:dyDescent="0.25">
      <c r="A1864">
        <v>127798001</v>
      </c>
      <c r="B1864" t="s">
        <v>584</v>
      </c>
      <c r="C1864" t="s">
        <v>32</v>
      </c>
      <c r="D1864" t="s">
        <v>585</v>
      </c>
      <c r="E1864" s="8">
        <v>47105</v>
      </c>
    </row>
    <row r="1865" spans="1:5" x14ac:dyDescent="0.25">
      <c r="A1865">
        <v>127810001</v>
      </c>
      <c r="B1865" t="s">
        <v>586</v>
      </c>
      <c r="C1865" t="s">
        <v>32</v>
      </c>
      <c r="D1865" t="s">
        <v>587</v>
      </c>
      <c r="E1865" s="8">
        <v>47105</v>
      </c>
    </row>
    <row r="1866" spans="1:5" x14ac:dyDescent="0.25">
      <c r="A1866">
        <v>127811001</v>
      </c>
      <c r="B1866" t="s">
        <v>588</v>
      </c>
      <c r="C1866" t="s">
        <v>32</v>
      </c>
      <c r="D1866" t="s">
        <v>589</v>
      </c>
      <c r="E1866" s="8">
        <v>47105</v>
      </c>
    </row>
    <row r="1867" spans="1:5" x14ac:dyDescent="0.25">
      <c r="A1867">
        <v>127815001</v>
      </c>
      <c r="B1867" t="s">
        <v>590</v>
      </c>
      <c r="C1867" t="s">
        <v>32</v>
      </c>
      <c r="D1867" t="s">
        <v>591</v>
      </c>
      <c r="E1867" s="8">
        <v>47105</v>
      </c>
    </row>
    <row r="1868" spans="1:5" x14ac:dyDescent="0.25">
      <c r="A1868">
        <v>127864007</v>
      </c>
      <c r="B1868" t="s">
        <v>592</v>
      </c>
      <c r="C1868" t="s">
        <v>32</v>
      </c>
      <c r="D1868" t="s">
        <v>593</v>
      </c>
      <c r="E1868" s="8">
        <v>47105</v>
      </c>
    </row>
    <row r="1869" spans="1:5" x14ac:dyDescent="0.25">
      <c r="A1869">
        <v>127884001</v>
      </c>
      <c r="B1869" t="s">
        <v>594</v>
      </c>
      <c r="C1869" t="s">
        <v>32</v>
      </c>
      <c r="D1869" t="s">
        <v>595</v>
      </c>
      <c r="E1869" s="8">
        <v>47105</v>
      </c>
    </row>
    <row r="1870" spans="1:5" x14ac:dyDescent="0.25">
      <c r="A1870">
        <v>127885001</v>
      </c>
      <c r="B1870" t="s">
        <v>596</v>
      </c>
      <c r="C1870" t="s">
        <v>32</v>
      </c>
      <c r="D1870" t="s">
        <v>597</v>
      </c>
      <c r="E1870" s="8">
        <v>47105</v>
      </c>
    </row>
    <row r="1871" spans="1:5" x14ac:dyDescent="0.25">
      <c r="A1871">
        <v>127784004</v>
      </c>
      <c r="B1871" t="s">
        <v>600</v>
      </c>
      <c r="C1871" t="s">
        <v>32</v>
      </c>
      <c r="D1871" t="s">
        <v>601</v>
      </c>
      <c r="E1871" s="8">
        <v>47106</v>
      </c>
    </row>
    <row r="1872" spans="1:5" x14ac:dyDescent="0.25">
      <c r="A1872">
        <v>127784005</v>
      </c>
      <c r="B1872" t="s">
        <v>602</v>
      </c>
      <c r="C1872" t="s">
        <v>32</v>
      </c>
      <c r="D1872" t="s">
        <v>603</v>
      </c>
      <c r="E1872" s="8">
        <v>47106</v>
      </c>
    </row>
    <row r="1873" spans="1:5" x14ac:dyDescent="0.25">
      <c r="A1873">
        <v>127784006</v>
      </c>
      <c r="B1873" t="s">
        <v>604</v>
      </c>
      <c r="C1873" t="s">
        <v>32</v>
      </c>
      <c r="D1873" t="s">
        <v>605</v>
      </c>
      <c r="E1873" s="8">
        <v>47106</v>
      </c>
    </row>
    <row r="1874" spans="1:5" x14ac:dyDescent="0.25">
      <c r="A1874">
        <v>127784007</v>
      </c>
      <c r="B1874" t="s">
        <v>606</v>
      </c>
      <c r="C1874" t="s">
        <v>32</v>
      </c>
      <c r="D1874" t="s">
        <v>607</v>
      </c>
      <c r="E1874" s="8">
        <v>47106</v>
      </c>
    </row>
    <row r="1875" spans="1:5" x14ac:dyDescent="0.25">
      <c r="A1875">
        <v>127800002</v>
      </c>
      <c r="B1875" t="s">
        <v>608</v>
      </c>
      <c r="C1875" t="s">
        <v>32</v>
      </c>
      <c r="D1875" t="s">
        <v>609</v>
      </c>
      <c r="E1875" s="8">
        <v>47106</v>
      </c>
    </row>
    <row r="1876" spans="1:5" x14ac:dyDescent="0.25">
      <c r="A1876">
        <v>127800004</v>
      </c>
      <c r="B1876" t="s">
        <v>610</v>
      </c>
      <c r="C1876" t="s">
        <v>32</v>
      </c>
      <c r="D1876" t="s">
        <v>611</v>
      </c>
      <c r="E1876" s="8">
        <v>47106</v>
      </c>
    </row>
    <row r="1877" spans="1:5" x14ac:dyDescent="0.25">
      <c r="A1877">
        <v>127800007</v>
      </c>
      <c r="B1877" t="s">
        <v>612</v>
      </c>
      <c r="C1877" t="s">
        <v>32</v>
      </c>
      <c r="D1877" t="s">
        <v>613</v>
      </c>
      <c r="E1877" s="8">
        <v>47106</v>
      </c>
    </row>
    <row r="1878" spans="1:5" x14ac:dyDescent="0.25">
      <c r="A1878">
        <v>127883001</v>
      </c>
      <c r="B1878" t="s">
        <v>618</v>
      </c>
      <c r="C1878" t="s">
        <v>32</v>
      </c>
      <c r="D1878" t="s">
        <v>619</v>
      </c>
      <c r="E1878" s="8">
        <v>47106</v>
      </c>
    </row>
    <row r="1879" spans="1:5" x14ac:dyDescent="0.25">
      <c r="A1879">
        <v>127784001</v>
      </c>
      <c r="B1879" t="s">
        <v>632</v>
      </c>
      <c r="C1879" t="s">
        <v>32</v>
      </c>
      <c r="D1879" t="s">
        <v>633</v>
      </c>
      <c r="E1879" s="8">
        <v>47107</v>
      </c>
    </row>
    <row r="1880" spans="1:5" x14ac:dyDescent="0.25">
      <c r="A1880">
        <v>127795001</v>
      </c>
      <c r="B1880" t="s">
        <v>634</v>
      </c>
      <c r="C1880" t="s">
        <v>32</v>
      </c>
      <c r="D1880" t="s">
        <v>635</v>
      </c>
      <c r="E1880" s="8">
        <v>47107</v>
      </c>
    </row>
    <row r="1881" spans="1:5" x14ac:dyDescent="0.25">
      <c r="A1881">
        <v>127784008</v>
      </c>
      <c r="B1881" t="s">
        <v>638</v>
      </c>
      <c r="C1881" t="s">
        <v>32</v>
      </c>
      <c r="D1881" t="s">
        <v>639</v>
      </c>
      <c r="E1881" s="8">
        <v>47108</v>
      </c>
    </row>
    <row r="1882" spans="1:5" x14ac:dyDescent="0.25">
      <c r="A1882">
        <v>127784003</v>
      </c>
      <c r="B1882" t="s">
        <v>644</v>
      </c>
      <c r="C1882" t="s">
        <v>32</v>
      </c>
      <c r="D1882" t="s">
        <v>645</v>
      </c>
      <c r="E1882" s="8">
        <v>47109</v>
      </c>
    </row>
    <row r="1883" spans="1:5" x14ac:dyDescent="0.25">
      <c r="A1883">
        <v>127814001</v>
      </c>
      <c r="B1883" t="s">
        <v>646</v>
      </c>
      <c r="C1883" t="s">
        <v>32</v>
      </c>
      <c r="D1883" t="s">
        <v>647</v>
      </c>
      <c r="E1883" s="8">
        <v>47109</v>
      </c>
    </row>
    <row r="1884" spans="1:5" x14ac:dyDescent="0.25">
      <c r="A1884">
        <v>127800001</v>
      </c>
      <c r="B1884" t="s">
        <v>686</v>
      </c>
      <c r="C1884" t="s">
        <v>32</v>
      </c>
      <c r="D1884" t="s">
        <v>687</v>
      </c>
      <c r="E1884" s="8">
        <v>47120</v>
      </c>
    </row>
    <row r="1885" spans="1:5" x14ac:dyDescent="0.25">
      <c r="A1885">
        <v>127800003</v>
      </c>
      <c r="B1885" t="s">
        <v>688</v>
      </c>
      <c r="C1885" t="s">
        <v>32</v>
      </c>
      <c r="D1885" t="s">
        <v>689</v>
      </c>
      <c r="E1885" s="8">
        <v>47120</v>
      </c>
    </row>
    <row r="1886" spans="1:5" x14ac:dyDescent="0.25">
      <c r="A1886">
        <v>127229013</v>
      </c>
      <c r="B1886" t="s">
        <v>690</v>
      </c>
      <c r="C1886" t="s">
        <v>32</v>
      </c>
      <c r="D1886" t="s">
        <v>691</v>
      </c>
      <c r="E1886" s="8">
        <v>47121</v>
      </c>
    </row>
    <row r="1887" spans="1:5" x14ac:dyDescent="0.25">
      <c r="A1887">
        <v>127816001</v>
      </c>
      <c r="B1887" t="s">
        <v>700</v>
      </c>
      <c r="C1887" t="s">
        <v>32</v>
      </c>
      <c r="D1887" t="s">
        <v>701</v>
      </c>
      <c r="E1887" s="8">
        <v>47122</v>
      </c>
    </row>
    <row r="1888" spans="1:5" x14ac:dyDescent="0.25">
      <c r="A1888">
        <v>127797001</v>
      </c>
      <c r="B1888" t="s">
        <v>704</v>
      </c>
      <c r="C1888" t="s">
        <v>32</v>
      </c>
      <c r="D1888" t="s">
        <v>705</v>
      </c>
      <c r="E1888" s="8">
        <v>47123</v>
      </c>
    </row>
    <row r="1889" spans="1:5" x14ac:dyDescent="0.25">
      <c r="A1889">
        <v>127800005</v>
      </c>
      <c r="B1889" t="s">
        <v>706</v>
      </c>
      <c r="C1889" t="s">
        <v>32</v>
      </c>
      <c r="D1889" t="s">
        <v>707</v>
      </c>
      <c r="E1889" s="8">
        <v>47123</v>
      </c>
    </row>
    <row r="1890" spans="1:5" x14ac:dyDescent="0.25">
      <c r="A1890">
        <v>127495001</v>
      </c>
      <c r="B1890" t="s">
        <v>710</v>
      </c>
      <c r="C1890" t="s">
        <v>32</v>
      </c>
      <c r="D1890" t="s">
        <v>711</v>
      </c>
      <c r="E1890" s="8">
        <v>47124</v>
      </c>
    </row>
    <row r="1891" spans="1:5" x14ac:dyDescent="0.25">
      <c r="A1891">
        <v>127864008</v>
      </c>
      <c r="B1891" t="s">
        <v>714</v>
      </c>
      <c r="C1891" t="s">
        <v>32</v>
      </c>
      <c r="D1891" t="s">
        <v>715</v>
      </c>
      <c r="E1891" s="8">
        <v>47124</v>
      </c>
    </row>
    <row r="1892" spans="1:5" x14ac:dyDescent="0.25">
      <c r="A1892">
        <v>127886001</v>
      </c>
      <c r="B1892" t="s">
        <v>716</v>
      </c>
      <c r="C1892" t="s">
        <v>32</v>
      </c>
      <c r="D1892" t="s">
        <v>717</v>
      </c>
      <c r="E1892" s="8">
        <v>47124</v>
      </c>
    </row>
    <row r="1893" spans="1:5" x14ac:dyDescent="0.25">
      <c r="A1893">
        <v>127784002</v>
      </c>
      <c r="B1893" t="s">
        <v>746</v>
      </c>
      <c r="C1893" t="s">
        <v>32</v>
      </c>
      <c r="D1893" t="s">
        <v>747</v>
      </c>
      <c r="E1893" s="8">
        <v>47129</v>
      </c>
    </row>
    <row r="1894" spans="1:5" x14ac:dyDescent="0.25">
      <c r="A1894">
        <v>127809001</v>
      </c>
      <c r="B1894" t="s">
        <v>750</v>
      </c>
      <c r="C1894" t="s">
        <v>32</v>
      </c>
      <c r="D1894" t="s">
        <v>751</v>
      </c>
      <c r="E1894" s="8">
        <v>47130</v>
      </c>
    </row>
    <row r="1895" spans="1:5" x14ac:dyDescent="0.25">
      <c r="A1895">
        <v>127476001</v>
      </c>
      <c r="B1895" t="s">
        <v>754</v>
      </c>
      <c r="C1895" t="s">
        <v>32</v>
      </c>
      <c r="D1895" t="s">
        <v>755</v>
      </c>
      <c r="E1895" s="8">
        <v>47131</v>
      </c>
    </row>
    <row r="1896" spans="1:5" x14ac:dyDescent="0.25">
      <c r="A1896">
        <v>127590001</v>
      </c>
      <c r="B1896" t="s">
        <v>756</v>
      </c>
      <c r="C1896" t="s">
        <v>32</v>
      </c>
      <c r="D1896" t="s">
        <v>757</v>
      </c>
      <c r="E1896" s="8">
        <v>47131</v>
      </c>
    </row>
    <row r="1897" spans="1:5" x14ac:dyDescent="0.25">
      <c r="A1897">
        <v>127131013</v>
      </c>
      <c r="B1897" t="s">
        <v>768</v>
      </c>
      <c r="C1897" t="s">
        <v>32</v>
      </c>
      <c r="D1897" t="s">
        <v>769</v>
      </c>
      <c r="E1897" s="8">
        <v>47133</v>
      </c>
    </row>
    <row r="1898" spans="1:5" x14ac:dyDescent="0.25">
      <c r="A1898">
        <v>127443001</v>
      </c>
      <c r="B1898" t="s">
        <v>772</v>
      </c>
      <c r="C1898" t="s">
        <v>32</v>
      </c>
      <c r="D1898" t="s">
        <v>773</v>
      </c>
      <c r="E1898" s="8">
        <v>47133</v>
      </c>
    </row>
    <row r="1899" spans="1:5" x14ac:dyDescent="0.25">
      <c r="A1899">
        <v>127610001</v>
      </c>
      <c r="B1899" t="s">
        <v>820</v>
      </c>
      <c r="C1899" t="s">
        <v>32</v>
      </c>
      <c r="D1899" t="s">
        <v>821</v>
      </c>
      <c r="E1899" s="8">
        <v>47142</v>
      </c>
    </row>
    <row r="1900" spans="1:5" x14ac:dyDescent="0.25">
      <c r="A1900">
        <v>127864002</v>
      </c>
      <c r="B1900" t="s">
        <v>850</v>
      </c>
      <c r="C1900" t="s">
        <v>32</v>
      </c>
      <c r="D1900" t="s">
        <v>851</v>
      </c>
      <c r="E1900" s="8">
        <v>47146</v>
      </c>
    </row>
    <row r="1901" spans="1:5" x14ac:dyDescent="0.25">
      <c r="A1901">
        <v>127258001</v>
      </c>
      <c r="B1901" t="s">
        <v>852</v>
      </c>
      <c r="C1901" t="s">
        <v>32</v>
      </c>
      <c r="D1901" t="s">
        <v>853</v>
      </c>
      <c r="E1901" s="8">
        <v>47148</v>
      </c>
    </row>
    <row r="1902" spans="1:5" x14ac:dyDescent="0.25">
      <c r="A1902">
        <v>127888001</v>
      </c>
      <c r="B1902" t="s">
        <v>880</v>
      </c>
      <c r="C1902" t="s">
        <v>32</v>
      </c>
      <c r="D1902" t="s">
        <v>881</v>
      </c>
      <c r="E1902" s="8">
        <v>47153</v>
      </c>
    </row>
    <row r="1903" spans="1:5" x14ac:dyDescent="0.25">
      <c r="A1903">
        <v>127889001</v>
      </c>
      <c r="B1903" t="s">
        <v>882</v>
      </c>
      <c r="C1903" t="s">
        <v>32</v>
      </c>
      <c r="D1903" t="s">
        <v>883</v>
      </c>
      <c r="E1903" s="8">
        <v>47153</v>
      </c>
    </row>
    <row r="1904" spans="1:5" x14ac:dyDescent="0.25">
      <c r="A1904">
        <v>127283010</v>
      </c>
      <c r="B1904" t="s">
        <v>886</v>
      </c>
      <c r="C1904" t="s">
        <v>32</v>
      </c>
      <c r="D1904" t="s">
        <v>887</v>
      </c>
      <c r="E1904" s="8">
        <v>47158</v>
      </c>
    </row>
    <row r="1905" spans="1:5" x14ac:dyDescent="0.25">
      <c r="A1905">
        <v>127283005</v>
      </c>
      <c r="B1905" t="s">
        <v>752</v>
      </c>
      <c r="C1905" t="s">
        <v>32</v>
      </c>
      <c r="D1905" t="s">
        <v>753</v>
      </c>
      <c r="E1905" s="8">
        <v>47162</v>
      </c>
    </row>
    <row r="1906" spans="1:5" x14ac:dyDescent="0.25">
      <c r="A1906">
        <v>127099002</v>
      </c>
      <c r="B1906" t="s">
        <v>902</v>
      </c>
      <c r="C1906" t="s">
        <v>9</v>
      </c>
      <c r="D1906" t="s">
        <v>903</v>
      </c>
      <c r="E1906" s="8">
        <v>47163</v>
      </c>
    </row>
    <row r="1907" spans="1:5" x14ac:dyDescent="0.25">
      <c r="A1907">
        <v>127662006</v>
      </c>
      <c r="B1907" t="s">
        <v>904</v>
      </c>
      <c r="C1907" t="s">
        <v>32</v>
      </c>
      <c r="D1907" t="s">
        <v>905</v>
      </c>
      <c r="E1907" s="8">
        <v>47163</v>
      </c>
    </row>
    <row r="1908" spans="1:5" x14ac:dyDescent="0.25">
      <c r="A1908">
        <v>127118001</v>
      </c>
      <c r="B1908" t="s">
        <v>916</v>
      </c>
      <c r="C1908" t="s">
        <v>32</v>
      </c>
      <c r="D1908" t="s">
        <v>917</v>
      </c>
      <c r="E1908" s="8">
        <v>47166</v>
      </c>
    </row>
    <row r="1909" spans="1:5" x14ac:dyDescent="0.25">
      <c r="A1909">
        <v>127312001</v>
      </c>
      <c r="B1909" t="s">
        <v>790</v>
      </c>
      <c r="C1909" t="s">
        <v>32</v>
      </c>
      <c r="D1909" t="s">
        <v>791</v>
      </c>
      <c r="E1909" s="8">
        <v>47167</v>
      </c>
    </row>
    <row r="1910" spans="1:5" x14ac:dyDescent="0.25">
      <c r="A1910">
        <v>127283012</v>
      </c>
      <c r="B1910" t="s">
        <v>798</v>
      </c>
      <c r="C1910" t="s">
        <v>32</v>
      </c>
      <c r="D1910" t="s">
        <v>799</v>
      </c>
      <c r="E1910" s="8">
        <v>47169</v>
      </c>
    </row>
    <row r="1911" spans="1:5" x14ac:dyDescent="0.25">
      <c r="A1911">
        <v>127229006</v>
      </c>
      <c r="B1911" t="s">
        <v>940</v>
      </c>
      <c r="C1911" t="s">
        <v>32</v>
      </c>
      <c r="D1911" t="s">
        <v>941</v>
      </c>
      <c r="E1911" s="8">
        <v>47176</v>
      </c>
    </row>
    <row r="1912" spans="1:5" x14ac:dyDescent="0.25">
      <c r="A1912">
        <v>127313001</v>
      </c>
      <c r="B1912" t="s">
        <v>942</v>
      </c>
      <c r="C1912" t="s">
        <v>32</v>
      </c>
      <c r="D1912" t="s">
        <v>943</v>
      </c>
      <c r="E1912" s="8">
        <v>47177</v>
      </c>
    </row>
    <row r="1913" spans="1:5" x14ac:dyDescent="0.25">
      <c r="A1913">
        <v>127283009</v>
      </c>
      <c r="B1913" t="s">
        <v>994</v>
      </c>
      <c r="C1913" t="s">
        <v>32</v>
      </c>
      <c r="D1913" t="s">
        <v>995</v>
      </c>
      <c r="E1913" s="8">
        <v>47181</v>
      </c>
    </row>
    <row r="1914" spans="1:5" x14ac:dyDescent="0.25">
      <c r="A1914">
        <v>127311001</v>
      </c>
      <c r="B1914" t="s">
        <v>996</v>
      </c>
      <c r="C1914" t="s">
        <v>32</v>
      </c>
      <c r="D1914" t="s">
        <v>997</v>
      </c>
      <c r="E1914" s="8">
        <v>47181</v>
      </c>
    </row>
    <row r="1915" spans="1:5" x14ac:dyDescent="0.25">
      <c r="A1915">
        <v>127891001</v>
      </c>
      <c r="B1915" t="s">
        <v>998</v>
      </c>
      <c r="C1915" t="s">
        <v>32</v>
      </c>
      <c r="D1915" t="s">
        <v>999</v>
      </c>
      <c r="E1915" s="8">
        <v>47181</v>
      </c>
    </row>
    <row r="1916" spans="1:5" x14ac:dyDescent="0.25">
      <c r="A1916">
        <v>127892001</v>
      </c>
      <c r="B1916" t="s">
        <v>1000</v>
      </c>
      <c r="C1916" t="s">
        <v>32</v>
      </c>
      <c r="D1916" t="s">
        <v>1001</v>
      </c>
      <c r="E1916" s="8">
        <v>47181</v>
      </c>
    </row>
    <row r="1917" spans="1:5" x14ac:dyDescent="0.25">
      <c r="A1917">
        <v>127893001</v>
      </c>
      <c r="B1917" t="s">
        <v>1002</v>
      </c>
      <c r="C1917" t="s">
        <v>32</v>
      </c>
      <c r="D1917" t="s">
        <v>1003</v>
      </c>
      <c r="E1917" s="8">
        <v>47181</v>
      </c>
    </row>
    <row r="1918" spans="1:5" x14ac:dyDescent="0.25">
      <c r="A1918">
        <v>127894001</v>
      </c>
      <c r="B1918" t="s">
        <v>1004</v>
      </c>
      <c r="C1918" t="s">
        <v>32</v>
      </c>
      <c r="D1918" t="s">
        <v>1005</v>
      </c>
      <c r="E1918" s="8">
        <v>47181</v>
      </c>
    </row>
    <row r="1919" spans="1:5" x14ac:dyDescent="0.25">
      <c r="A1919">
        <v>127283008</v>
      </c>
      <c r="B1919" t="s">
        <v>1026</v>
      </c>
      <c r="C1919" t="s">
        <v>32</v>
      </c>
      <c r="D1919" t="s">
        <v>1027</v>
      </c>
      <c r="E1919" s="8">
        <v>47185</v>
      </c>
    </row>
    <row r="1920" spans="1:5" x14ac:dyDescent="0.25">
      <c r="A1920">
        <v>127477001</v>
      </c>
      <c r="B1920" t="s">
        <v>1042</v>
      </c>
      <c r="C1920" t="s">
        <v>32</v>
      </c>
      <c r="D1920" t="s">
        <v>1043</v>
      </c>
      <c r="E1920" s="8">
        <v>47187</v>
      </c>
    </row>
    <row r="1921" spans="1:5" x14ac:dyDescent="0.25">
      <c r="A1921">
        <v>127229005</v>
      </c>
      <c r="B1921" t="s">
        <v>1080</v>
      </c>
      <c r="C1921" t="s">
        <v>32</v>
      </c>
      <c r="D1921" t="s">
        <v>1081</v>
      </c>
      <c r="E1921" s="8">
        <v>47191</v>
      </c>
    </row>
    <row r="1922" spans="1:5" x14ac:dyDescent="0.25">
      <c r="A1922">
        <v>127796001</v>
      </c>
      <c r="B1922" t="s">
        <v>1132</v>
      </c>
      <c r="C1922" t="s">
        <v>32</v>
      </c>
      <c r="D1922" t="s">
        <v>1133</v>
      </c>
      <c r="E1922" s="8">
        <v>47194</v>
      </c>
    </row>
    <row r="1923" spans="1:5" x14ac:dyDescent="0.25">
      <c r="A1923">
        <v>127181001</v>
      </c>
      <c r="B1923" t="s">
        <v>1182</v>
      </c>
      <c r="C1923" t="s">
        <v>32</v>
      </c>
      <c r="D1923" t="s">
        <v>1183</v>
      </c>
      <c r="E1923" s="8">
        <v>47202</v>
      </c>
    </row>
    <row r="1924" spans="1:5" x14ac:dyDescent="0.25">
      <c r="A1924">
        <v>110038004</v>
      </c>
      <c r="B1924" t="s">
        <v>1186</v>
      </c>
      <c r="C1924" t="s">
        <v>9</v>
      </c>
      <c r="D1924" t="s">
        <v>1187</v>
      </c>
      <c r="E1924" s="8">
        <v>47203</v>
      </c>
    </row>
    <row r="1925" spans="1:5" x14ac:dyDescent="0.25">
      <c r="A1925">
        <v>127758001</v>
      </c>
      <c r="B1925" t="s">
        <v>1216</v>
      </c>
      <c r="C1925" t="s">
        <v>32</v>
      </c>
      <c r="D1925" t="s">
        <v>1217</v>
      </c>
      <c r="E1925" s="8">
        <v>47205</v>
      </c>
    </row>
    <row r="1926" spans="1:5" x14ac:dyDescent="0.25">
      <c r="A1926">
        <v>127250001</v>
      </c>
      <c r="B1926" t="s">
        <v>1299</v>
      </c>
      <c r="C1926" t="s">
        <v>32</v>
      </c>
      <c r="D1926" t="s">
        <v>1300</v>
      </c>
      <c r="E1926" s="8">
        <v>47215</v>
      </c>
    </row>
    <row r="1927" spans="1:5" x14ac:dyDescent="0.25">
      <c r="A1927">
        <v>127257004</v>
      </c>
      <c r="B1927" t="s">
        <v>1301</v>
      </c>
      <c r="C1927" t="s">
        <v>32</v>
      </c>
      <c r="D1927" t="s">
        <v>1302</v>
      </c>
      <c r="E1927" s="8">
        <v>47216</v>
      </c>
    </row>
    <row r="1928" spans="1:5" x14ac:dyDescent="0.25">
      <c r="A1928">
        <v>127586008</v>
      </c>
      <c r="B1928" t="s">
        <v>1311</v>
      </c>
      <c r="C1928" t="s">
        <v>32</v>
      </c>
      <c r="D1928" t="s">
        <v>1312</v>
      </c>
      <c r="E1928" s="8">
        <v>47218</v>
      </c>
    </row>
    <row r="1929" spans="1:5" x14ac:dyDescent="0.25">
      <c r="A1929">
        <v>127213001</v>
      </c>
      <c r="B1929" t="s">
        <v>1307</v>
      </c>
      <c r="C1929" t="s">
        <v>32</v>
      </c>
      <c r="D1929" t="s">
        <v>1308</v>
      </c>
      <c r="E1929" s="8">
        <v>47219</v>
      </c>
    </row>
    <row r="1930" spans="1:5" x14ac:dyDescent="0.25">
      <c r="A1930">
        <v>127560001</v>
      </c>
      <c r="B1930" t="s">
        <v>1323</v>
      </c>
      <c r="C1930" t="s">
        <v>32</v>
      </c>
      <c r="D1930" t="s">
        <v>1324</v>
      </c>
      <c r="E1930" s="8">
        <v>47222</v>
      </c>
    </row>
    <row r="1931" spans="1:5" x14ac:dyDescent="0.25">
      <c r="A1931">
        <v>127351001</v>
      </c>
      <c r="B1931" t="s">
        <v>1142</v>
      </c>
      <c r="C1931" t="s">
        <v>32</v>
      </c>
      <c r="D1931" t="s">
        <v>1143</v>
      </c>
      <c r="E1931" s="8">
        <v>47227</v>
      </c>
    </row>
    <row r="1932" spans="1:5" x14ac:dyDescent="0.25">
      <c r="A1932">
        <v>127827001</v>
      </c>
      <c r="B1932" t="s">
        <v>1351</v>
      </c>
      <c r="C1932" t="s">
        <v>32</v>
      </c>
      <c r="D1932" t="s">
        <v>1352</v>
      </c>
      <c r="E1932" s="8">
        <v>47231</v>
      </c>
    </row>
    <row r="1933" spans="1:5" x14ac:dyDescent="0.25">
      <c r="A1933">
        <v>127829001</v>
      </c>
      <c r="B1933" t="s">
        <v>1353</v>
      </c>
      <c r="C1933" t="s">
        <v>32</v>
      </c>
      <c r="D1933" t="s">
        <v>1354</v>
      </c>
      <c r="E1933" s="8">
        <v>47231</v>
      </c>
    </row>
    <row r="1934" spans="1:5" x14ac:dyDescent="0.25">
      <c r="A1934">
        <v>127826001</v>
      </c>
      <c r="B1934" t="s">
        <v>1365</v>
      </c>
      <c r="C1934" t="s">
        <v>32</v>
      </c>
      <c r="D1934" t="s">
        <v>1366</v>
      </c>
      <c r="E1934" s="8">
        <v>47233</v>
      </c>
    </row>
    <row r="1935" spans="1:5" x14ac:dyDescent="0.25">
      <c r="A1935">
        <v>127348001</v>
      </c>
      <c r="B1935" t="s">
        <v>1190</v>
      </c>
      <c r="C1935" t="s">
        <v>32</v>
      </c>
      <c r="D1935" t="s">
        <v>1191</v>
      </c>
      <c r="E1935" s="8">
        <v>47234</v>
      </c>
    </row>
    <row r="1936" spans="1:5" x14ac:dyDescent="0.25">
      <c r="A1936">
        <v>127830001</v>
      </c>
      <c r="B1936" t="s">
        <v>1369</v>
      </c>
      <c r="C1936" t="s">
        <v>32</v>
      </c>
      <c r="D1936" t="s">
        <v>1370</v>
      </c>
      <c r="E1936" s="8">
        <v>47234</v>
      </c>
    </row>
    <row r="1937" spans="1:5" x14ac:dyDescent="0.25">
      <c r="A1937">
        <v>127107008</v>
      </c>
      <c r="B1937" t="s">
        <v>1377</v>
      </c>
      <c r="C1937" t="s">
        <v>32</v>
      </c>
      <c r="D1937" t="s">
        <v>1378</v>
      </c>
      <c r="E1937" s="8">
        <v>47237</v>
      </c>
    </row>
    <row r="1938" spans="1:5" x14ac:dyDescent="0.25">
      <c r="A1938">
        <v>127634004</v>
      </c>
      <c r="B1938" t="s">
        <v>1385</v>
      </c>
      <c r="C1938" t="s">
        <v>32</v>
      </c>
      <c r="D1938" t="s">
        <v>1386</v>
      </c>
      <c r="E1938" s="8">
        <v>47237</v>
      </c>
    </row>
    <row r="1939" spans="1:5" x14ac:dyDescent="0.25">
      <c r="A1939">
        <v>127828001</v>
      </c>
      <c r="B1939" t="s">
        <v>1387</v>
      </c>
      <c r="C1939" t="s">
        <v>32</v>
      </c>
      <c r="D1939" t="s">
        <v>1388</v>
      </c>
      <c r="E1939" s="8">
        <v>47237</v>
      </c>
    </row>
    <row r="1940" spans="1:5" x14ac:dyDescent="0.25">
      <c r="A1940">
        <v>127825001</v>
      </c>
      <c r="B1940" t="s">
        <v>1473</v>
      </c>
      <c r="C1940" t="s">
        <v>32</v>
      </c>
      <c r="D1940" t="s">
        <v>1474</v>
      </c>
      <c r="E1940" s="8">
        <v>47240</v>
      </c>
    </row>
    <row r="1941" spans="1:5" x14ac:dyDescent="0.25">
      <c r="A1941">
        <v>127322001</v>
      </c>
      <c r="B1941" t="s">
        <v>1277</v>
      </c>
      <c r="C1941" t="s">
        <v>32</v>
      </c>
      <c r="D1941" t="s">
        <v>1278</v>
      </c>
      <c r="E1941" s="8">
        <v>47241</v>
      </c>
    </row>
    <row r="1942" spans="1:5" x14ac:dyDescent="0.25">
      <c r="A1942">
        <v>127323001</v>
      </c>
      <c r="B1942" t="s">
        <v>1279</v>
      </c>
      <c r="C1942" t="s">
        <v>32</v>
      </c>
      <c r="D1942" t="s">
        <v>1280</v>
      </c>
      <c r="E1942" s="8">
        <v>47241</v>
      </c>
    </row>
    <row r="1943" spans="1:5" x14ac:dyDescent="0.25">
      <c r="A1943">
        <v>127608002</v>
      </c>
      <c r="B1943" t="s">
        <v>1475</v>
      </c>
      <c r="C1943" t="s">
        <v>32</v>
      </c>
      <c r="D1943" t="s">
        <v>1476</v>
      </c>
      <c r="E1943" s="8">
        <v>47241</v>
      </c>
    </row>
    <row r="1944" spans="1:5" x14ac:dyDescent="0.25">
      <c r="A1944">
        <v>127901001</v>
      </c>
      <c r="B1944" t="s">
        <v>1483</v>
      </c>
      <c r="C1944" t="s">
        <v>32</v>
      </c>
      <c r="D1944" t="s">
        <v>1484</v>
      </c>
      <c r="E1944" s="8">
        <v>47247</v>
      </c>
    </row>
    <row r="1945" spans="1:5" x14ac:dyDescent="0.25">
      <c r="A1945">
        <v>127902001</v>
      </c>
      <c r="B1945" t="s">
        <v>1485</v>
      </c>
      <c r="C1945" t="s">
        <v>32</v>
      </c>
      <c r="D1945" t="s">
        <v>1486</v>
      </c>
      <c r="E1945" s="8">
        <v>47247</v>
      </c>
    </row>
    <row r="1946" spans="1:5" x14ac:dyDescent="0.25">
      <c r="A1946">
        <v>127903001</v>
      </c>
      <c r="B1946" t="s">
        <v>1487</v>
      </c>
      <c r="C1946" t="s">
        <v>32</v>
      </c>
      <c r="D1946" t="s">
        <v>1488</v>
      </c>
      <c r="E1946" s="8">
        <v>47247</v>
      </c>
    </row>
    <row r="1947" spans="1:5" x14ac:dyDescent="0.25">
      <c r="A1947">
        <v>127904001</v>
      </c>
      <c r="B1947" t="s">
        <v>1489</v>
      </c>
      <c r="C1947" t="s">
        <v>32</v>
      </c>
      <c r="D1947" t="s">
        <v>1490</v>
      </c>
      <c r="E1947" s="8">
        <v>47247</v>
      </c>
    </row>
    <row r="1948" spans="1:5" x14ac:dyDescent="0.25">
      <c r="A1948">
        <v>127131002</v>
      </c>
      <c r="B1948" t="s">
        <v>1495</v>
      </c>
      <c r="C1948" t="s">
        <v>32</v>
      </c>
      <c r="D1948" t="s">
        <v>1496</v>
      </c>
      <c r="E1948" s="8">
        <v>47251</v>
      </c>
    </row>
    <row r="1949" spans="1:5" x14ac:dyDescent="0.25">
      <c r="A1949">
        <v>127286001</v>
      </c>
      <c r="B1949" t="s">
        <v>1497</v>
      </c>
      <c r="C1949" t="s">
        <v>32</v>
      </c>
      <c r="D1949" t="s">
        <v>1498</v>
      </c>
      <c r="E1949" s="8">
        <v>47251</v>
      </c>
    </row>
    <row r="1950" spans="1:5" x14ac:dyDescent="0.25">
      <c r="A1950">
        <v>127536005</v>
      </c>
      <c r="B1950" t="s">
        <v>1503</v>
      </c>
      <c r="C1950" t="s">
        <v>10</v>
      </c>
      <c r="D1950" t="s">
        <v>1504</v>
      </c>
      <c r="E1950" s="8">
        <v>47253</v>
      </c>
    </row>
    <row r="1951" spans="1:5" x14ac:dyDescent="0.25">
      <c r="A1951">
        <v>127350001</v>
      </c>
      <c r="B1951" t="s">
        <v>1507</v>
      </c>
      <c r="C1951" t="s">
        <v>32</v>
      </c>
      <c r="D1951" t="s">
        <v>1508</v>
      </c>
      <c r="E1951" s="8">
        <v>47254</v>
      </c>
    </row>
    <row r="1952" spans="1:5" x14ac:dyDescent="0.25">
      <c r="A1952">
        <v>127493001</v>
      </c>
      <c r="B1952" t="s">
        <v>1509</v>
      </c>
      <c r="C1952" t="s">
        <v>32</v>
      </c>
      <c r="D1952" t="s">
        <v>1510</v>
      </c>
      <c r="E1952" s="8">
        <v>47254</v>
      </c>
    </row>
    <row r="1953" spans="1:5" x14ac:dyDescent="0.25">
      <c r="A1953">
        <v>127833001</v>
      </c>
      <c r="B1953" t="s">
        <v>1511</v>
      </c>
      <c r="C1953" t="s">
        <v>32</v>
      </c>
      <c r="D1953" t="s">
        <v>1512</v>
      </c>
      <c r="E1953" s="8">
        <v>47254</v>
      </c>
    </row>
    <row r="1954" spans="1:5" x14ac:dyDescent="0.25">
      <c r="A1954">
        <v>127354001</v>
      </c>
      <c r="B1954" t="s">
        <v>1357</v>
      </c>
      <c r="C1954" t="s">
        <v>32</v>
      </c>
      <c r="D1954" t="s">
        <v>1358</v>
      </c>
      <c r="E1954" s="8">
        <v>47262</v>
      </c>
    </row>
    <row r="1955" spans="1:5" x14ac:dyDescent="0.25">
      <c r="A1955">
        <v>127257001</v>
      </c>
      <c r="B1955" t="s">
        <v>1547</v>
      </c>
      <c r="C1955" t="s">
        <v>32</v>
      </c>
      <c r="D1955" t="s">
        <v>1548</v>
      </c>
      <c r="E1955" s="8">
        <v>47266</v>
      </c>
    </row>
    <row r="1956" spans="1:5" x14ac:dyDescent="0.25">
      <c r="A1956">
        <v>127399001</v>
      </c>
      <c r="B1956" t="s">
        <v>1549</v>
      </c>
      <c r="C1956" t="s">
        <v>32</v>
      </c>
      <c r="D1956" t="s">
        <v>1550</v>
      </c>
      <c r="E1956" s="8">
        <v>47266</v>
      </c>
    </row>
    <row r="1957" spans="1:5" x14ac:dyDescent="0.25">
      <c r="A1957">
        <v>127832001</v>
      </c>
      <c r="B1957" t="s">
        <v>1553</v>
      </c>
      <c r="C1957" t="s">
        <v>32</v>
      </c>
      <c r="D1957" t="s">
        <v>1554</v>
      </c>
      <c r="E1957" s="8">
        <v>47267</v>
      </c>
    </row>
    <row r="1958" spans="1:5" x14ac:dyDescent="0.25">
      <c r="A1958">
        <v>127229019</v>
      </c>
      <c r="B1958" t="s">
        <v>1633</v>
      </c>
      <c r="C1958" t="s">
        <v>32</v>
      </c>
      <c r="D1958" t="s">
        <v>1634</v>
      </c>
      <c r="E1958" s="8">
        <v>47275</v>
      </c>
    </row>
    <row r="1959" spans="1:5" x14ac:dyDescent="0.25">
      <c r="A1959">
        <v>127857001</v>
      </c>
      <c r="B1959" t="s">
        <v>2165</v>
      </c>
      <c r="C1959" t="s">
        <v>32</v>
      </c>
      <c r="D1959" t="s">
        <v>2166</v>
      </c>
      <c r="E1959" s="8">
        <v>47283</v>
      </c>
    </row>
    <row r="1960" spans="1:5" x14ac:dyDescent="0.25">
      <c r="A1960">
        <v>127860001</v>
      </c>
      <c r="B1960" t="s">
        <v>1671</v>
      </c>
      <c r="C1960" t="s">
        <v>32</v>
      </c>
      <c r="D1960" t="s">
        <v>1672</v>
      </c>
      <c r="E1960" s="8">
        <v>47283</v>
      </c>
    </row>
    <row r="1961" spans="1:5" x14ac:dyDescent="0.25">
      <c r="A1961">
        <v>127856001</v>
      </c>
      <c r="B1961" t="s">
        <v>1691</v>
      </c>
      <c r="C1961" t="s">
        <v>32</v>
      </c>
      <c r="D1961" t="s">
        <v>1692</v>
      </c>
      <c r="E1961" s="8">
        <v>47286</v>
      </c>
    </row>
    <row r="1962" spans="1:5" x14ac:dyDescent="0.25">
      <c r="A1962">
        <v>127862001</v>
      </c>
      <c r="B1962" t="s">
        <v>1693</v>
      </c>
      <c r="C1962" t="s">
        <v>32</v>
      </c>
      <c r="D1962" t="s">
        <v>1694</v>
      </c>
      <c r="E1962" s="8">
        <v>47286</v>
      </c>
    </row>
    <row r="1963" spans="1:5" x14ac:dyDescent="0.25">
      <c r="A1963">
        <v>127858001</v>
      </c>
      <c r="B1963" t="s">
        <v>1701</v>
      </c>
      <c r="C1963" t="s">
        <v>32</v>
      </c>
      <c r="D1963" t="s">
        <v>1702</v>
      </c>
      <c r="E1963" s="8">
        <v>47287</v>
      </c>
    </row>
    <row r="1964" spans="1:5" x14ac:dyDescent="0.25">
      <c r="A1964">
        <v>127861001</v>
      </c>
      <c r="B1964" t="s">
        <v>1711</v>
      </c>
      <c r="C1964" t="s">
        <v>32</v>
      </c>
      <c r="D1964" t="s">
        <v>1712</v>
      </c>
      <c r="E1964" s="8">
        <v>47288</v>
      </c>
    </row>
    <row r="1965" spans="1:5" x14ac:dyDescent="0.25">
      <c r="A1965">
        <v>127427001</v>
      </c>
      <c r="B1965" t="s">
        <v>1725</v>
      </c>
      <c r="C1965" t="s">
        <v>32</v>
      </c>
      <c r="D1965" t="s">
        <v>1726</v>
      </c>
      <c r="E1965" s="8">
        <v>47289</v>
      </c>
    </row>
    <row r="1966" spans="1:5" x14ac:dyDescent="0.25">
      <c r="A1966">
        <v>127859001</v>
      </c>
      <c r="B1966" t="s">
        <v>1727</v>
      </c>
      <c r="C1966" t="s">
        <v>32</v>
      </c>
      <c r="D1966" t="s">
        <v>1728</v>
      </c>
      <c r="E1966" s="8">
        <v>47289</v>
      </c>
    </row>
    <row r="1967" spans="1:5" x14ac:dyDescent="0.25">
      <c r="A1967">
        <v>127897001</v>
      </c>
      <c r="B1967" t="s">
        <v>1729</v>
      </c>
      <c r="C1967" t="s">
        <v>32</v>
      </c>
      <c r="D1967" t="s">
        <v>1730</v>
      </c>
      <c r="E1967" s="8">
        <v>47289</v>
      </c>
    </row>
    <row r="1968" spans="1:5" x14ac:dyDescent="0.25">
      <c r="A1968">
        <v>127898001</v>
      </c>
      <c r="B1968" t="s">
        <v>1731</v>
      </c>
      <c r="C1968" t="s">
        <v>32</v>
      </c>
      <c r="D1968" t="s">
        <v>1732</v>
      </c>
      <c r="E1968" s="8">
        <v>47289</v>
      </c>
    </row>
    <row r="1969" spans="1:5" x14ac:dyDescent="0.25">
      <c r="A1969">
        <v>127899001</v>
      </c>
      <c r="B1969" t="s">
        <v>1733</v>
      </c>
      <c r="C1969" t="s">
        <v>32</v>
      </c>
      <c r="D1969" t="s">
        <v>1734</v>
      </c>
      <c r="E1969" s="8">
        <v>47289</v>
      </c>
    </row>
    <row r="1970" spans="1:5" x14ac:dyDescent="0.25">
      <c r="A1970">
        <v>127900001</v>
      </c>
      <c r="B1970" t="s">
        <v>1735</v>
      </c>
      <c r="C1970" t="s">
        <v>32</v>
      </c>
      <c r="D1970" t="s">
        <v>1736</v>
      </c>
      <c r="E1970" s="8">
        <v>47289</v>
      </c>
    </row>
    <row r="1971" spans="1:5" x14ac:dyDescent="0.25">
      <c r="A1971">
        <v>128005001</v>
      </c>
      <c r="B1971" t="s">
        <v>1737</v>
      </c>
      <c r="C1971" t="s">
        <v>32</v>
      </c>
      <c r="D1971" t="s">
        <v>1738</v>
      </c>
      <c r="E1971" s="8">
        <v>47289</v>
      </c>
    </row>
    <row r="1972" spans="1:5" x14ac:dyDescent="0.25">
      <c r="A1972">
        <v>128006001</v>
      </c>
      <c r="B1972" t="s">
        <v>1739</v>
      </c>
      <c r="C1972" t="s">
        <v>32</v>
      </c>
      <c r="D1972" t="s">
        <v>1740</v>
      </c>
      <c r="E1972" s="8">
        <v>47289</v>
      </c>
    </row>
    <row r="1973" spans="1:5" x14ac:dyDescent="0.25">
      <c r="A1973">
        <v>127099003</v>
      </c>
      <c r="B1973" t="s">
        <v>1763</v>
      </c>
      <c r="C1973" t="s">
        <v>9</v>
      </c>
      <c r="D1973" t="s">
        <v>1764</v>
      </c>
      <c r="E1973" s="8">
        <v>47293</v>
      </c>
    </row>
    <row r="1974" spans="1:5" x14ac:dyDescent="0.25">
      <c r="A1974">
        <v>127634005</v>
      </c>
      <c r="B1974" t="s">
        <v>1771</v>
      </c>
      <c r="C1974" t="s">
        <v>32</v>
      </c>
      <c r="D1974" t="s">
        <v>1772</v>
      </c>
      <c r="E1974" s="8">
        <v>47293</v>
      </c>
    </row>
    <row r="1975" spans="1:5" x14ac:dyDescent="0.25">
      <c r="A1975">
        <v>127131009</v>
      </c>
      <c r="B1975" t="s">
        <v>1789</v>
      </c>
      <c r="C1975" t="s">
        <v>32</v>
      </c>
      <c r="D1975" t="s">
        <v>1790</v>
      </c>
      <c r="E1975" s="8">
        <v>47296</v>
      </c>
    </row>
    <row r="1976" spans="1:5" x14ac:dyDescent="0.25">
      <c r="A1976">
        <v>127831001</v>
      </c>
      <c r="B1976" t="s">
        <v>1793</v>
      </c>
      <c r="C1976" t="s">
        <v>32</v>
      </c>
      <c r="D1976" t="s">
        <v>1794</v>
      </c>
      <c r="E1976" s="8">
        <v>47296</v>
      </c>
    </row>
    <row r="1977" spans="1:5" x14ac:dyDescent="0.25">
      <c r="A1977">
        <v>127851009</v>
      </c>
      <c r="B1977" t="s">
        <v>1801</v>
      </c>
      <c r="C1977" t="s">
        <v>32</v>
      </c>
      <c r="D1977" t="s">
        <v>1802</v>
      </c>
      <c r="E1977" s="8">
        <v>47297</v>
      </c>
    </row>
    <row r="1978" spans="1:5" x14ac:dyDescent="0.25">
      <c r="A1978">
        <v>127329001</v>
      </c>
      <c r="B1978" t="s">
        <v>1841</v>
      </c>
      <c r="C1978" t="s">
        <v>32</v>
      </c>
      <c r="D1978" t="s">
        <v>1842</v>
      </c>
      <c r="E1978" s="8">
        <v>47300</v>
      </c>
    </row>
    <row r="1979" spans="1:5" x14ac:dyDescent="0.25">
      <c r="A1979">
        <v>127483025</v>
      </c>
      <c r="B1979" t="s">
        <v>1857</v>
      </c>
      <c r="C1979" t="s">
        <v>32</v>
      </c>
      <c r="D1979" t="s">
        <v>1858</v>
      </c>
      <c r="E1979" s="8">
        <v>47302</v>
      </c>
    </row>
    <row r="1980" spans="1:5" x14ac:dyDescent="0.25">
      <c r="A1980">
        <v>127851002</v>
      </c>
      <c r="B1980" t="s">
        <v>1875</v>
      </c>
      <c r="C1980" t="s">
        <v>32</v>
      </c>
      <c r="D1980" t="s">
        <v>1876</v>
      </c>
      <c r="E1980" s="8">
        <v>47304</v>
      </c>
    </row>
    <row r="1981" spans="1:5" x14ac:dyDescent="0.25">
      <c r="A1981">
        <v>127851004</v>
      </c>
      <c r="B1981" t="s">
        <v>1877</v>
      </c>
      <c r="C1981" t="s">
        <v>32</v>
      </c>
      <c r="D1981" t="s">
        <v>1878</v>
      </c>
      <c r="E1981" s="8">
        <v>47304</v>
      </c>
    </row>
    <row r="1982" spans="1:5" x14ac:dyDescent="0.25">
      <c r="A1982">
        <v>127851006</v>
      </c>
      <c r="B1982" t="s">
        <v>1879</v>
      </c>
      <c r="C1982" t="s">
        <v>32</v>
      </c>
      <c r="D1982" t="s">
        <v>1880</v>
      </c>
      <c r="E1982" s="8">
        <v>47304</v>
      </c>
    </row>
    <row r="1983" spans="1:5" x14ac:dyDescent="0.25">
      <c r="A1983">
        <v>127851008</v>
      </c>
      <c r="B1983" t="s">
        <v>1881</v>
      </c>
      <c r="C1983" t="s">
        <v>32</v>
      </c>
      <c r="D1983" t="s">
        <v>1882</v>
      </c>
      <c r="E1983" s="8">
        <v>47304</v>
      </c>
    </row>
    <row r="1984" spans="1:5" x14ac:dyDescent="0.25">
      <c r="A1984">
        <v>127060001</v>
      </c>
      <c r="B1984" t="s">
        <v>1895</v>
      </c>
      <c r="C1984" t="s">
        <v>32</v>
      </c>
      <c r="D1984" t="s">
        <v>1896</v>
      </c>
      <c r="E1984" s="8">
        <v>47307</v>
      </c>
    </row>
    <row r="1985" spans="1:5" x14ac:dyDescent="0.25">
      <c r="A1985">
        <v>128046001</v>
      </c>
      <c r="B1985" t="s">
        <v>1903</v>
      </c>
      <c r="C1985" t="s">
        <v>32</v>
      </c>
      <c r="D1985" t="s">
        <v>1904</v>
      </c>
      <c r="E1985" s="8">
        <v>47307</v>
      </c>
    </row>
    <row r="1986" spans="1:5" x14ac:dyDescent="0.25">
      <c r="A1986">
        <v>128045001</v>
      </c>
      <c r="B1986" t="s">
        <v>1909</v>
      </c>
      <c r="C1986" t="s">
        <v>32</v>
      </c>
      <c r="D1986" t="s">
        <v>1910</v>
      </c>
      <c r="E1986" s="8">
        <v>47308</v>
      </c>
    </row>
    <row r="1987" spans="1:5" x14ac:dyDescent="0.25">
      <c r="A1987">
        <v>127406001</v>
      </c>
      <c r="B1987" t="s">
        <v>1925</v>
      </c>
      <c r="C1987" t="s">
        <v>32</v>
      </c>
      <c r="D1987" t="s">
        <v>1926</v>
      </c>
      <c r="E1987" s="8">
        <v>47310</v>
      </c>
    </row>
    <row r="1988" spans="1:5" x14ac:dyDescent="0.25">
      <c r="A1988">
        <v>128034001</v>
      </c>
      <c r="B1988" t="s">
        <v>1929</v>
      </c>
      <c r="C1988" t="s">
        <v>32</v>
      </c>
      <c r="D1988" t="s">
        <v>1930</v>
      </c>
      <c r="E1988" s="8">
        <v>47309</v>
      </c>
    </row>
    <row r="1989" spans="1:5" x14ac:dyDescent="0.25">
      <c r="A1989">
        <v>128043004</v>
      </c>
      <c r="B1989" t="s">
        <v>1931</v>
      </c>
      <c r="C1989" t="s">
        <v>32</v>
      </c>
      <c r="D1989" t="s">
        <v>1932</v>
      </c>
      <c r="E1989" s="8">
        <v>47310</v>
      </c>
    </row>
    <row r="1990" spans="1:5" x14ac:dyDescent="0.25">
      <c r="A1990">
        <v>128043009</v>
      </c>
      <c r="B1990" t="s">
        <v>1933</v>
      </c>
      <c r="C1990" t="s">
        <v>32</v>
      </c>
      <c r="D1990" t="s">
        <v>1934</v>
      </c>
      <c r="E1990" s="8">
        <v>47310</v>
      </c>
    </row>
    <row r="1991" spans="1:5" x14ac:dyDescent="0.25">
      <c r="A1991">
        <v>127773003</v>
      </c>
      <c r="B1991" t="s">
        <v>1949</v>
      </c>
      <c r="C1991" t="s">
        <v>32</v>
      </c>
      <c r="D1991" t="s">
        <v>1950</v>
      </c>
      <c r="E1991" s="8">
        <v>47311</v>
      </c>
    </row>
    <row r="1992" spans="1:5" x14ac:dyDescent="0.25">
      <c r="A1992">
        <v>128043008</v>
      </c>
      <c r="B1992" t="s">
        <v>1953</v>
      </c>
      <c r="C1992" t="s">
        <v>32</v>
      </c>
      <c r="D1992" t="s">
        <v>1954</v>
      </c>
      <c r="E1992" s="8">
        <v>47313</v>
      </c>
    </row>
    <row r="1993" spans="1:5" x14ac:dyDescent="0.25">
      <c r="A1993">
        <v>127851001</v>
      </c>
      <c r="B1993" t="s">
        <v>1961</v>
      </c>
      <c r="C1993" t="s">
        <v>32</v>
      </c>
      <c r="D1993" t="s">
        <v>1962</v>
      </c>
      <c r="E1993" s="8">
        <v>47314</v>
      </c>
    </row>
    <row r="1994" spans="1:5" x14ac:dyDescent="0.25">
      <c r="A1994">
        <v>128043001</v>
      </c>
      <c r="B1994" t="s">
        <v>1977</v>
      </c>
      <c r="C1994" t="s">
        <v>32</v>
      </c>
      <c r="D1994" t="s">
        <v>1978</v>
      </c>
      <c r="E1994" s="8">
        <v>47317</v>
      </c>
    </row>
    <row r="1995" spans="1:5" x14ac:dyDescent="0.25">
      <c r="A1995">
        <v>128043003</v>
      </c>
      <c r="B1995" t="s">
        <v>1979</v>
      </c>
      <c r="C1995" t="s">
        <v>32</v>
      </c>
      <c r="D1995" t="s">
        <v>1980</v>
      </c>
      <c r="E1995" s="8">
        <v>47317</v>
      </c>
    </row>
    <row r="1996" spans="1:5" x14ac:dyDescent="0.25">
      <c r="A1996">
        <v>127066007</v>
      </c>
      <c r="B1996" t="s">
        <v>1981</v>
      </c>
      <c r="C1996" t="s">
        <v>32</v>
      </c>
      <c r="D1996" t="s">
        <v>1982</v>
      </c>
      <c r="E1996" s="8">
        <v>47318</v>
      </c>
    </row>
    <row r="1997" spans="1:5" x14ac:dyDescent="0.25">
      <c r="A1997">
        <v>128043005</v>
      </c>
      <c r="B1997" t="s">
        <v>2003</v>
      </c>
      <c r="C1997" t="s">
        <v>32</v>
      </c>
      <c r="D1997" t="s">
        <v>2004</v>
      </c>
      <c r="E1997" s="8">
        <v>47320</v>
      </c>
    </row>
    <row r="1998" spans="1:5" x14ac:dyDescent="0.25">
      <c r="A1998">
        <v>127851003</v>
      </c>
      <c r="B1998" t="s">
        <v>2029</v>
      </c>
      <c r="C1998" t="s">
        <v>32</v>
      </c>
      <c r="D1998" t="s">
        <v>2030</v>
      </c>
      <c r="E1998" s="8">
        <v>47325</v>
      </c>
    </row>
    <row r="1999" spans="1:5" x14ac:dyDescent="0.25">
      <c r="A1999">
        <v>127851005</v>
      </c>
      <c r="B1999" t="s">
        <v>2031</v>
      </c>
      <c r="C1999" t="s">
        <v>32</v>
      </c>
      <c r="D1999" t="s">
        <v>2032</v>
      </c>
      <c r="E1999" s="8">
        <v>47325</v>
      </c>
    </row>
    <row r="2000" spans="1:5" x14ac:dyDescent="0.25">
      <c r="A2000">
        <v>128043006</v>
      </c>
      <c r="B2000" t="s">
        <v>2067</v>
      </c>
      <c r="C2000" t="s">
        <v>32</v>
      </c>
      <c r="D2000" t="s">
        <v>2068</v>
      </c>
      <c r="E2000" s="8">
        <v>47331</v>
      </c>
    </row>
    <row r="2001" spans="1:5" x14ac:dyDescent="0.25">
      <c r="A2001">
        <v>127229011</v>
      </c>
      <c r="B2001" t="s">
        <v>2077</v>
      </c>
      <c r="C2001" t="s">
        <v>32</v>
      </c>
      <c r="D2001" t="s">
        <v>2078</v>
      </c>
      <c r="E2001" s="8">
        <v>47332</v>
      </c>
    </row>
    <row r="2002" spans="1:5" x14ac:dyDescent="0.25">
      <c r="A2002">
        <v>128029001</v>
      </c>
      <c r="B2002" t="s">
        <v>2093</v>
      </c>
      <c r="C2002" t="s">
        <v>32</v>
      </c>
      <c r="D2002" t="s">
        <v>2094</v>
      </c>
      <c r="E2002" s="8">
        <v>47334</v>
      </c>
    </row>
    <row r="2003" spans="1:5" x14ac:dyDescent="0.25">
      <c r="A2003">
        <v>128043007</v>
      </c>
      <c r="B2003" t="s">
        <v>2095</v>
      </c>
      <c r="C2003" t="s">
        <v>32</v>
      </c>
      <c r="D2003" t="s">
        <v>2096</v>
      </c>
      <c r="E2003" s="8">
        <v>47334</v>
      </c>
    </row>
    <row r="2004" spans="1:5" x14ac:dyDescent="0.25">
      <c r="A2004">
        <v>128030001</v>
      </c>
      <c r="B2004" t="s">
        <v>2109</v>
      </c>
      <c r="C2004" t="s">
        <v>32</v>
      </c>
      <c r="D2004" t="s">
        <v>2110</v>
      </c>
      <c r="E2004" s="8">
        <v>47338</v>
      </c>
    </row>
    <row r="2005" spans="1:5" x14ac:dyDescent="0.25">
      <c r="A2005">
        <v>127855001</v>
      </c>
      <c r="B2005" t="s">
        <v>2129</v>
      </c>
      <c r="C2005" t="s">
        <v>32</v>
      </c>
      <c r="D2005" t="s">
        <v>2130</v>
      </c>
      <c r="E2005" s="8">
        <v>47339</v>
      </c>
    </row>
    <row r="2006" spans="1:5" x14ac:dyDescent="0.25">
      <c r="A2006">
        <v>127353001</v>
      </c>
      <c r="B2006" t="s">
        <v>2157</v>
      </c>
      <c r="C2006" t="s">
        <v>32</v>
      </c>
      <c r="D2006" t="s">
        <v>2158</v>
      </c>
      <c r="E2006" s="8">
        <v>47342</v>
      </c>
    </row>
    <row r="2007" spans="1:5" x14ac:dyDescent="0.25">
      <c r="A2007">
        <v>127229009</v>
      </c>
      <c r="B2007" t="s">
        <v>2177</v>
      </c>
      <c r="C2007" t="s">
        <v>32</v>
      </c>
      <c r="D2007" t="s">
        <v>2178</v>
      </c>
      <c r="E2007" s="8">
        <v>47346</v>
      </c>
    </row>
    <row r="2008" spans="1:5" x14ac:dyDescent="0.25">
      <c r="A2008">
        <v>127695004</v>
      </c>
      <c r="B2008" t="s">
        <v>2191</v>
      </c>
      <c r="C2008" t="s">
        <v>32</v>
      </c>
      <c r="D2008" t="s">
        <v>2192</v>
      </c>
      <c r="E2008" s="8">
        <v>47350</v>
      </c>
    </row>
    <row r="2009" spans="1:5" x14ac:dyDescent="0.25">
      <c r="A2009">
        <v>127853001</v>
      </c>
      <c r="B2009" t="s">
        <v>2211</v>
      </c>
      <c r="C2009" t="s">
        <v>32</v>
      </c>
      <c r="D2009" t="s">
        <v>2212</v>
      </c>
      <c r="E2009" s="8">
        <v>47353</v>
      </c>
    </row>
    <row r="2010" spans="1:5" x14ac:dyDescent="0.25">
      <c r="A2010">
        <v>127852001</v>
      </c>
      <c r="B2010" t="s">
        <v>2219</v>
      </c>
      <c r="C2010" t="s">
        <v>32</v>
      </c>
      <c r="D2010" t="s">
        <v>2220</v>
      </c>
      <c r="E2010" s="8">
        <v>47354</v>
      </c>
    </row>
    <row r="2011" spans="1:5" x14ac:dyDescent="0.25">
      <c r="A2011">
        <v>127851007</v>
      </c>
      <c r="B2011" t="s">
        <v>2245</v>
      </c>
      <c r="C2011" t="s">
        <v>32</v>
      </c>
      <c r="D2011" t="s">
        <v>2246</v>
      </c>
      <c r="E2011" s="8">
        <v>47358</v>
      </c>
    </row>
    <row r="2012" spans="1:5" x14ac:dyDescent="0.25">
      <c r="A2012">
        <v>127409001</v>
      </c>
      <c r="B2012" t="s">
        <v>2261</v>
      </c>
      <c r="C2012" t="s">
        <v>32</v>
      </c>
      <c r="D2012" t="s">
        <v>2262</v>
      </c>
      <c r="E2012" s="8">
        <v>47360</v>
      </c>
    </row>
    <row r="2013" spans="1:5" x14ac:dyDescent="0.25">
      <c r="A2013">
        <v>127839001</v>
      </c>
      <c r="B2013" t="s">
        <v>2299</v>
      </c>
      <c r="C2013" t="s">
        <v>32</v>
      </c>
      <c r="D2013" t="s">
        <v>2300</v>
      </c>
      <c r="E2013" s="8">
        <v>47377</v>
      </c>
    </row>
    <row r="2014" spans="1:5" x14ac:dyDescent="0.25">
      <c r="A2014">
        <v>127840001</v>
      </c>
      <c r="B2014" t="s">
        <v>2301</v>
      </c>
      <c r="C2014" t="s">
        <v>32</v>
      </c>
      <c r="D2014" t="s">
        <v>2302</v>
      </c>
      <c r="E2014" s="8">
        <v>47378</v>
      </c>
    </row>
    <row r="2015" spans="1:5" x14ac:dyDescent="0.25">
      <c r="A2015">
        <v>127838001</v>
      </c>
      <c r="B2015" t="s">
        <v>2305</v>
      </c>
      <c r="C2015" t="s">
        <v>32</v>
      </c>
      <c r="D2015" t="s">
        <v>2306</v>
      </c>
      <c r="E2015" s="8">
        <v>47380</v>
      </c>
    </row>
    <row r="2016" spans="1:5" x14ac:dyDescent="0.25">
      <c r="A2016">
        <v>127854001</v>
      </c>
      <c r="B2016" t="s">
        <v>2315</v>
      </c>
      <c r="C2016" t="s">
        <v>32</v>
      </c>
      <c r="D2016" t="s">
        <v>2316</v>
      </c>
      <c r="E2016" s="8">
        <v>47384</v>
      </c>
    </row>
    <row r="2017" spans="1:5" x14ac:dyDescent="0.25">
      <c r="A2017">
        <v>122168002</v>
      </c>
      <c r="B2017" t="s">
        <v>2327</v>
      </c>
      <c r="C2017" t="s">
        <v>9</v>
      </c>
      <c r="D2017" t="s">
        <v>2328</v>
      </c>
      <c r="E2017" s="8">
        <v>47392</v>
      </c>
    </row>
    <row r="2018" spans="1:5" x14ac:dyDescent="0.25">
      <c r="A2018">
        <v>127871001</v>
      </c>
      <c r="B2018" t="s">
        <v>2441</v>
      </c>
      <c r="C2018" t="s">
        <v>32</v>
      </c>
      <c r="D2018" t="s">
        <v>2442</v>
      </c>
      <c r="E2018" s="8">
        <v>47416</v>
      </c>
    </row>
    <row r="2019" spans="1:5" x14ac:dyDescent="0.25">
      <c r="A2019">
        <v>127872001</v>
      </c>
      <c r="B2019" t="s">
        <v>2443</v>
      </c>
      <c r="C2019" t="s">
        <v>32</v>
      </c>
      <c r="D2019" t="s">
        <v>2444</v>
      </c>
      <c r="E2019" s="8">
        <v>47416</v>
      </c>
    </row>
    <row r="2020" spans="1:5" x14ac:dyDescent="0.25">
      <c r="A2020">
        <v>127873001</v>
      </c>
      <c r="B2020" t="s">
        <v>2445</v>
      </c>
      <c r="C2020" t="s">
        <v>32</v>
      </c>
      <c r="D2020" t="s">
        <v>2446</v>
      </c>
      <c r="E2020" s="8">
        <v>47416</v>
      </c>
    </row>
    <row r="2021" spans="1:5" x14ac:dyDescent="0.25">
      <c r="A2021">
        <v>127867001</v>
      </c>
      <c r="B2021" t="s">
        <v>2493</v>
      </c>
      <c r="C2021" t="s">
        <v>32</v>
      </c>
      <c r="D2021" t="s">
        <v>2494</v>
      </c>
      <c r="E2021" s="8">
        <v>47421</v>
      </c>
    </row>
    <row r="2022" spans="1:5" x14ac:dyDescent="0.25">
      <c r="A2022">
        <v>127868001</v>
      </c>
      <c r="B2022" t="s">
        <v>2495</v>
      </c>
      <c r="C2022" t="s">
        <v>32</v>
      </c>
      <c r="D2022" t="s">
        <v>2496</v>
      </c>
      <c r="E2022" s="8">
        <v>47421</v>
      </c>
    </row>
    <row r="2023" spans="1:5" x14ac:dyDescent="0.25">
      <c r="A2023">
        <v>127167001</v>
      </c>
      <c r="B2023" t="s">
        <v>248</v>
      </c>
      <c r="C2023" t="s">
        <v>32</v>
      </c>
      <c r="D2023" t="s">
        <v>249</v>
      </c>
      <c r="E2023" s="8">
        <v>47426</v>
      </c>
    </row>
    <row r="2024" spans="1:5" x14ac:dyDescent="0.25">
      <c r="A2024">
        <v>127608004</v>
      </c>
      <c r="B2024" t="s">
        <v>300</v>
      </c>
      <c r="C2024" t="s">
        <v>32</v>
      </c>
      <c r="D2024" t="s">
        <v>301</v>
      </c>
      <c r="E2024" s="8">
        <v>47430</v>
      </c>
    </row>
    <row r="2025" spans="1:5" x14ac:dyDescent="0.25">
      <c r="A2025">
        <v>127229017</v>
      </c>
      <c r="B2025" t="s">
        <v>356</v>
      </c>
      <c r="C2025" t="s">
        <v>32</v>
      </c>
      <c r="D2025" t="s">
        <v>357</v>
      </c>
      <c r="E2025" s="8">
        <v>47436</v>
      </c>
    </row>
    <row r="2026" spans="1:5" x14ac:dyDescent="0.25">
      <c r="A2026">
        <v>127587005</v>
      </c>
      <c r="B2026" t="s">
        <v>358</v>
      </c>
      <c r="C2026" t="s">
        <v>32</v>
      </c>
      <c r="D2026" t="s">
        <v>359</v>
      </c>
      <c r="E2026" s="8">
        <v>47436</v>
      </c>
    </row>
    <row r="2027" spans="1:5" x14ac:dyDescent="0.25">
      <c r="A2027">
        <v>127464008</v>
      </c>
      <c r="B2027" t="s">
        <v>416</v>
      </c>
      <c r="C2027" t="s">
        <v>32</v>
      </c>
      <c r="D2027" t="s">
        <v>417</v>
      </c>
      <c r="E2027" s="8">
        <v>47447</v>
      </c>
    </row>
    <row r="2028" spans="1:5" x14ac:dyDescent="0.25">
      <c r="A2028">
        <v>127869001</v>
      </c>
      <c r="B2028" t="s">
        <v>458</v>
      </c>
      <c r="C2028" t="s">
        <v>32</v>
      </c>
      <c r="D2028" t="s">
        <v>459</v>
      </c>
      <c r="E2028" s="8">
        <v>47450</v>
      </c>
    </row>
    <row r="2029" spans="1:5" x14ac:dyDescent="0.25">
      <c r="A2029">
        <v>127875001</v>
      </c>
      <c r="B2029" t="s">
        <v>466</v>
      </c>
      <c r="C2029" t="s">
        <v>32</v>
      </c>
      <c r="D2029" t="s">
        <v>467</v>
      </c>
      <c r="E2029" s="8">
        <v>47451</v>
      </c>
    </row>
    <row r="2030" spans="1:5" x14ac:dyDescent="0.25">
      <c r="A2030">
        <v>127800006</v>
      </c>
      <c r="B2030" t="s">
        <v>486</v>
      </c>
      <c r="C2030" t="s">
        <v>32</v>
      </c>
      <c r="D2030" t="s">
        <v>487</v>
      </c>
      <c r="E2030" s="8">
        <v>47454</v>
      </c>
    </row>
    <row r="2031" spans="1:5" x14ac:dyDescent="0.25">
      <c r="A2031">
        <v>127870001</v>
      </c>
      <c r="B2031" t="s">
        <v>488</v>
      </c>
      <c r="C2031" t="s">
        <v>32</v>
      </c>
      <c r="D2031" t="s">
        <v>489</v>
      </c>
      <c r="E2031" s="8">
        <v>47454</v>
      </c>
    </row>
    <row r="2032" spans="1:5" x14ac:dyDescent="0.25">
      <c r="A2032">
        <v>127876001</v>
      </c>
      <c r="B2032" t="s">
        <v>502</v>
      </c>
      <c r="C2032" t="s">
        <v>32</v>
      </c>
      <c r="D2032" t="s">
        <v>503</v>
      </c>
      <c r="E2032" s="8">
        <v>47461</v>
      </c>
    </row>
    <row r="2033" spans="1:5" x14ac:dyDescent="0.25">
      <c r="A2033">
        <v>127864005</v>
      </c>
      <c r="B2033" t="s">
        <v>514</v>
      </c>
      <c r="C2033" t="s">
        <v>32</v>
      </c>
      <c r="D2033" t="s">
        <v>515</v>
      </c>
      <c r="E2033" s="8">
        <v>47464</v>
      </c>
    </row>
    <row r="2034" spans="1:5" x14ac:dyDescent="0.25">
      <c r="A2034">
        <v>127864006</v>
      </c>
      <c r="B2034" t="s">
        <v>516</v>
      </c>
      <c r="C2034" t="s">
        <v>32</v>
      </c>
      <c r="D2034" t="s">
        <v>517</v>
      </c>
      <c r="E2034" s="8">
        <v>47464</v>
      </c>
    </row>
    <row r="2035" spans="1:5" x14ac:dyDescent="0.25">
      <c r="A2035">
        <v>127864001</v>
      </c>
      <c r="B2035" t="s">
        <v>522</v>
      </c>
      <c r="C2035" t="s">
        <v>32</v>
      </c>
      <c r="D2035" t="s">
        <v>523</v>
      </c>
      <c r="E2035" s="8">
        <v>47465</v>
      </c>
    </row>
    <row r="2036" spans="1:5" x14ac:dyDescent="0.25">
      <c r="A2036">
        <v>127864003</v>
      </c>
      <c r="B2036" t="s">
        <v>524</v>
      </c>
      <c r="C2036" t="s">
        <v>32</v>
      </c>
      <c r="D2036" t="s">
        <v>525</v>
      </c>
      <c r="E2036" s="8">
        <v>47465</v>
      </c>
    </row>
    <row r="2037" spans="1:5" x14ac:dyDescent="0.25">
      <c r="A2037">
        <v>127864004</v>
      </c>
      <c r="B2037" t="s">
        <v>526</v>
      </c>
      <c r="C2037" t="s">
        <v>32</v>
      </c>
      <c r="D2037" t="s">
        <v>527</v>
      </c>
      <c r="E2037" s="8">
        <v>47465</v>
      </c>
    </row>
    <row r="2038" spans="1:5" x14ac:dyDescent="0.25">
      <c r="A2038">
        <v>127864009</v>
      </c>
      <c r="B2038" t="s">
        <v>562</v>
      </c>
      <c r="C2038" t="s">
        <v>32</v>
      </c>
      <c r="D2038" t="s">
        <v>563</v>
      </c>
      <c r="E2038" s="8">
        <v>47468</v>
      </c>
    </row>
    <row r="2039" spans="1:5" x14ac:dyDescent="0.25">
      <c r="A2039">
        <v>127877001</v>
      </c>
      <c r="B2039" t="s">
        <v>564</v>
      </c>
      <c r="C2039" t="s">
        <v>32</v>
      </c>
      <c r="D2039" t="s">
        <v>565</v>
      </c>
      <c r="E2039" s="8">
        <v>47468</v>
      </c>
    </row>
    <row r="2040" spans="1:5" x14ac:dyDescent="0.25">
      <c r="A2040">
        <v>127864007</v>
      </c>
      <c r="B2040" t="s">
        <v>592</v>
      </c>
      <c r="C2040" t="s">
        <v>32</v>
      </c>
      <c r="D2040" t="s">
        <v>593</v>
      </c>
      <c r="E2040" s="8">
        <v>47470</v>
      </c>
    </row>
    <row r="2041" spans="1:5" x14ac:dyDescent="0.25">
      <c r="A2041">
        <v>127884001</v>
      </c>
      <c r="B2041" t="s">
        <v>594</v>
      </c>
      <c r="C2041" t="s">
        <v>32</v>
      </c>
      <c r="D2041" t="s">
        <v>595</v>
      </c>
      <c r="E2041" s="8">
        <v>47470</v>
      </c>
    </row>
    <row r="2042" spans="1:5" x14ac:dyDescent="0.25">
      <c r="A2042">
        <v>127885001</v>
      </c>
      <c r="B2042" t="s">
        <v>596</v>
      </c>
      <c r="C2042" t="s">
        <v>32</v>
      </c>
      <c r="D2042" t="s">
        <v>597</v>
      </c>
      <c r="E2042" s="8">
        <v>47470</v>
      </c>
    </row>
    <row r="2043" spans="1:5" x14ac:dyDescent="0.25">
      <c r="A2043">
        <v>127883001</v>
      </c>
      <c r="B2043" t="s">
        <v>618</v>
      </c>
      <c r="C2043" t="s">
        <v>32</v>
      </c>
      <c r="D2043" t="s">
        <v>619</v>
      </c>
      <c r="E2043" s="8">
        <v>47471</v>
      </c>
    </row>
    <row r="2044" spans="1:5" x14ac:dyDescent="0.25">
      <c r="A2044">
        <v>127229013</v>
      </c>
      <c r="B2044" t="s">
        <v>690</v>
      </c>
      <c r="C2044" t="s">
        <v>32</v>
      </c>
      <c r="D2044" t="s">
        <v>691</v>
      </c>
      <c r="E2044" s="8">
        <v>47486</v>
      </c>
    </row>
    <row r="2045" spans="1:5" x14ac:dyDescent="0.25">
      <c r="A2045">
        <v>127495001</v>
      </c>
      <c r="B2045" t="s">
        <v>710</v>
      </c>
      <c r="C2045" t="s">
        <v>32</v>
      </c>
      <c r="D2045" t="s">
        <v>711</v>
      </c>
      <c r="E2045" s="8">
        <v>47489</v>
      </c>
    </row>
    <row r="2046" spans="1:5" x14ac:dyDescent="0.25">
      <c r="A2046">
        <v>127864008</v>
      </c>
      <c r="B2046" t="s">
        <v>714</v>
      </c>
      <c r="C2046" t="s">
        <v>32</v>
      </c>
      <c r="D2046" t="s">
        <v>715</v>
      </c>
      <c r="E2046" s="8">
        <v>47489</v>
      </c>
    </row>
    <row r="2047" spans="1:5" x14ac:dyDescent="0.25">
      <c r="A2047">
        <v>127886001</v>
      </c>
      <c r="B2047" t="s">
        <v>716</v>
      </c>
      <c r="C2047" t="s">
        <v>32</v>
      </c>
      <c r="D2047" t="s">
        <v>717</v>
      </c>
      <c r="E2047" s="8">
        <v>47489</v>
      </c>
    </row>
    <row r="2048" spans="1:5" x14ac:dyDescent="0.25">
      <c r="A2048">
        <v>127476001</v>
      </c>
      <c r="B2048" t="s">
        <v>754</v>
      </c>
      <c r="C2048" t="s">
        <v>32</v>
      </c>
      <c r="D2048" t="s">
        <v>755</v>
      </c>
      <c r="E2048" s="8">
        <v>47496</v>
      </c>
    </row>
    <row r="2049" spans="1:5" x14ac:dyDescent="0.25">
      <c r="A2049">
        <v>127590001</v>
      </c>
      <c r="B2049" t="s">
        <v>756</v>
      </c>
      <c r="C2049" t="s">
        <v>32</v>
      </c>
      <c r="D2049" t="s">
        <v>757</v>
      </c>
      <c r="E2049" s="8">
        <v>47496</v>
      </c>
    </row>
    <row r="2050" spans="1:5" x14ac:dyDescent="0.25">
      <c r="A2050">
        <v>127610001</v>
      </c>
      <c r="B2050" t="s">
        <v>820</v>
      </c>
      <c r="C2050" t="s">
        <v>32</v>
      </c>
      <c r="D2050" t="s">
        <v>821</v>
      </c>
      <c r="E2050" s="8">
        <v>47507</v>
      </c>
    </row>
    <row r="2051" spans="1:5" x14ac:dyDescent="0.25">
      <c r="A2051">
        <v>127498001</v>
      </c>
      <c r="B2051" t="s">
        <v>846</v>
      </c>
      <c r="C2051" t="s">
        <v>32</v>
      </c>
      <c r="D2051" t="s">
        <v>847</v>
      </c>
      <c r="E2051" s="8">
        <v>47511</v>
      </c>
    </row>
    <row r="2052" spans="1:5" x14ac:dyDescent="0.25">
      <c r="A2052">
        <v>127864002</v>
      </c>
      <c r="B2052" t="s">
        <v>850</v>
      </c>
      <c r="C2052" t="s">
        <v>32</v>
      </c>
      <c r="D2052" t="s">
        <v>851</v>
      </c>
      <c r="E2052" s="8">
        <v>47511</v>
      </c>
    </row>
    <row r="2053" spans="1:5" x14ac:dyDescent="0.25">
      <c r="A2053">
        <v>127258001</v>
      </c>
      <c r="B2053" t="s">
        <v>852</v>
      </c>
      <c r="C2053" t="s">
        <v>32</v>
      </c>
      <c r="D2053" t="s">
        <v>853</v>
      </c>
      <c r="E2053" s="8">
        <v>47513</v>
      </c>
    </row>
    <row r="2054" spans="1:5" x14ac:dyDescent="0.25">
      <c r="A2054">
        <v>127888001</v>
      </c>
      <c r="B2054" t="s">
        <v>880</v>
      </c>
      <c r="C2054" t="s">
        <v>32</v>
      </c>
      <c r="D2054" t="s">
        <v>881</v>
      </c>
      <c r="E2054" s="8">
        <v>47518</v>
      </c>
    </row>
    <row r="2055" spans="1:5" x14ac:dyDescent="0.25">
      <c r="A2055">
        <v>127889001</v>
      </c>
      <c r="B2055" t="s">
        <v>882</v>
      </c>
      <c r="C2055" t="s">
        <v>32</v>
      </c>
      <c r="D2055" t="s">
        <v>883</v>
      </c>
      <c r="E2055" s="8">
        <v>47518</v>
      </c>
    </row>
    <row r="2056" spans="1:5" x14ac:dyDescent="0.25">
      <c r="A2056">
        <v>127099002</v>
      </c>
      <c r="B2056" t="s">
        <v>902</v>
      </c>
      <c r="C2056" t="s">
        <v>9</v>
      </c>
      <c r="D2056" t="s">
        <v>903</v>
      </c>
      <c r="E2056" s="8">
        <v>47528</v>
      </c>
    </row>
    <row r="2057" spans="1:5" x14ac:dyDescent="0.25">
      <c r="A2057">
        <v>127118001</v>
      </c>
      <c r="B2057" t="s">
        <v>916</v>
      </c>
      <c r="C2057" t="s">
        <v>32</v>
      </c>
      <c r="D2057" t="s">
        <v>917</v>
      </c>
      <c r="E2057" s="8">
        <v>47531</v>
      </c>
    </row>
    <row r="2058" spans="1:5" x14ac:dyDescent="0.25">
      <c r="A2058">
        <v>127890001</v>
      </c>
      <c r="B2058" t="s">
        <v>932</v>
      </c>
      <c r="C2058" t="s">
        <v>32</v>
      </c>
      <c r="D2058" t="s">
        <v>933</v>
      </c>
      <c r="E2058" s="8">
        <v>47539</v>
      </c>
    </row>
    <row r="2059" spans="1:5" x14ac:dyDescent="0.25">
      <c r="A2059">
        <v>127313001</v>
      </c>
      <c r="B2059" t="s">
        <v>942</v>
      </c>
      <c r="C2059" t="s">
        <v>32</v>
      </c>
      <c r="D2059" t="s">
        <v>943</v>
      </c>
      <c r="E2059" s="8">
        <v>47542</v>
      </c>
    </row>
    <row r="2060" spans="1:5" x14ac:dyDescent="0.25">
      <c r="A2060">
        <v>127891001</v>
      </c>
      <c r="B2060" t="s">
        <v>998</v>
      </c>
      <c r="C2060" t="s">
        <v>32</v>
      </c>
      <c r="D2060" t="s">
        <v>999</v>
      </c>
      <c r="E2060" s="8">
        <v>47546</v>
      </c>
    </row>
    <row r="2061" spans="1:5" x14ac:dyDescent="0.25">
      <c r="A2061">
        <v>127892001</v>
      </c>
      <c r="B2061" t="s">
        <v>1000</v>
      </c>
      <c r="C2061" t="s">
        <v>32</v>
      </c>
      <c r="D2061" t="s">
        <v>1001</v>
      </c>
      <c r="E2061" s="8">
        <v>47546</v>
      </c>
    </row>
    <row r="2062" spans="1:5" x14ac:dyDescent="0.25">
      <c r="A2062">
        <v>127893001</v>
      </c>
      <c r="B2062" t="s">
        <v>1002</v>
      </c>
      <c r="C2062" t="s">
        <v>32</v>
      </c>
      <c r="D2062" t="s">
        <v>1003</v>
      </c>
      <c r="E2062" s="8">
        <v>47546</v>
      </c>
    </row>
    <row r="2063" spans="1:5" x14ac:dyDescent="0.25">
      <c r="A2063">
        <v>127894001</v>
      </c>
      <c r="B2063" t="s">
        <v>1004</v>
      </c>
      <c r="C2063" t="s">
        <v>32</v>
      </c>
      <c r="D2063" t="s">
        <v>1005</v>
      </c>
      <c r="E2063" s="8">
        <v>47546</v>
      </c>
    </row>
    <row r="2064" spans="1:5" x14ac:dyDescent="0.25">
      <c r="A2064">
        <v>127477001</v>
      </c>
      <c r="B2064" t="s">
        <v>1042</v>
      </c>
      <c r="C2064" t="s">
        <v>32</v>
      </c>
      <c r="D2064" t="s">
        <v>1043</v>
      </c>
      <c r="E2064" s="8">
        <v>47552</v>
      </c>
    </row>
    <row r="2065" spans="1:5" x14ac:dyDescent="0.25">
      <c r="A2065">
        <v>127229005</v>
      </c>
      <c r="B2065" t="s">
        <v>1080</v>
      </c>
      <c r="C2065" t="s">
        <v>32</v>
      </c>
      <c r="D2065" t="s">
        <v>1081</v>
      </c>
      <c r="E2065" s="8">
        <v>47556</v>
      </c>
    </row>
    <row r="2066" spans="1:5" x14ac:dyDescent="0.25">
      <c r="A2066">
        <v>127796001</v>
      </c>
      <c r="B2066" t="s">
        <v>1132</v>
      </c>
      <c r="C2066" t="s">
        <v>32</v>
      </c>
      <c r="D2066" t="s">
        <v>1133</v>
      </c>
      <c r="E2066" s="8">
        <v>47559</v>
      </c>
    </row>
    <row r="2067" spans="1:5" x14ac:dyDescent="0.25">
      <c r="A2067">
        <v>110038004</v>
      </c>
      <c r="B2067" t="s">
        <v>1186</v>
      </c>
      <c r="C2067" t="s">
        <v>9</v>
      </c>
      <c r="D2067" t="s">
        <v>1187</v>
      </c>
      <c r="E2067" s="8">
        <v>47568</v>
      </c>
    </row>
    <row r="2068" spans="1:5" x14ac:dyDescent="0.25">
      <c r="A2068">
        <v>127250001</v>
      </c>
      <c r="B2068" t="s">
        <v>1299</v>
      </c>
      <c r="C2068" t="s">
        <v>32</v>
      </c>
      <c r="D2068" t="s">
        <v>1300</v>
      </c>
      <c r="E2068" s="8">
        <v>47580</v>
      </c>
    </row>
    <row r="2069" spans="1:5" x14ac:dyDescent="0.25">
      <c r="A2069">
        <v>127213001</v>
      </c>
      <c r="B2069" t="s">
        <v>1307</v>
      </c>
      <c r="C2069" t="s">
        <v>32</v>
      </c>
      <c r="D2069" t="s">
        <v>1308</v>
      </c>
      <c r="E2069" s="8">
        <v>47584</v>
      </c>
    </row>
    <row r="2070" spans="1:5" x14ac:dyDescent="0.25">
      <c r="A2070">
        <v>127560001</v>
      </c>
      <c r="B2070" t="s">
        <v>1323</v>
      </c>
      <c r="C2070" t="s">
        <v>32</v>
      </c>
      <c r="D2070" t="s">
        <v>1324</v>
      </c>
      <c r="E2070" s="8">
        <v>47587</v>
      </c>
    </row>
    <row r="2071" spans="1:5" x14ac:dyDescent="0.25">
      <c r="A2071">
        <v>127901001</v>
      </c>
      <c r="B2071" t="s">
        <v>1483</v>
      </c>
      <c r="C2071" t="s">
        <v>32</v>
      </c>
      <c r="D2071" t="s">
        <v>1484</v>
      </c>
      <c r="E2071" s="8">
        <v>47612</v>
      </c>
    </row>
    <row r="2072" spans="1:5" x14ac:dyDescent="0.25">
      <c r="A2072">
        <v>127902001</v>
      </c>
      <c r="B2072" t="s">
        <v>1485</v>
      </c>
      <c r="C2072" t="s">
        <v>32</v>
      </c>
      <c r="D2072" t="s">
        <v>1486</v>
      </c>
      <c r="E2072" s="8">
        <v>47612</v>
      </c>
    </row>
    <row r="2073" spans="1:5" x14ac:dyDescent="0.25">
      <c r="A2073">
        <v>127903001</v>
      </c>
      <c r="B2073" t="s">
        <v>1487</v>
      </c>
      <c r="C2073" t="s">
        <v>32</v>
      </c>
      <c r="D2073" t="s">
        <v>1488</v>
      </c>
      <c r="E2073" s="8">
        <v>47612</v>
      </c>
    </row>
    <row r="2074" spans="1:5" x14ac:dyDescent="0.25">
      <c r="A2074">
        <v>127904001</v>
      </c>
      <c r="B2074" t="s">
        <v>1489</v>
      </c>
      <c r="C2074" t="s">
        <v>32</v>
      </c>
      <c r="D2074" t="s">
        <v>1490</v>
      </c>
      <c r="E2074" s="8">
        <v>47612</v>
      </c>
    </row>
    <row r="2075" spans="1:5" x14ac:dyDescent="0.25">
      <c r="A2075">
        <v>127131002</v>
      </c>
      <c r="B2075" t="s">
        <v>1495</v>
      </c>
      <c r="C2075" t="s">
        <v>32</v>
      </c>
      <c r="D2075" t="s">
        <v>1496</v>
      </c>
      <c r="E2075" s="8">
        <v>47616</v>
      </c>
    </row>
    <row r="2076" spans="1:5" x14ac:dyDescent="0.25">
      <c r="A2076">
        <v>127536005</v>
      </c>
      <c r="B2076" t="s">
        <v>1503</v>
      </c>
      <c r="C2076" t="s">
        <v>10</v>
      </c>
      <c r="D2076" t="s">
        <v>1504</v>
      </c>
      <c r="E2076" s="8">
        <v>47618</v>
      </c>
    </row>
    <row r="2077" spans="1:5" x14ac:dyDescent="0.25">
      <c r="A2077">
        <v>127350001</v>
      </c>
      <c r="B2077" t="s">
        <v>1507</v>
      </c>
      <c r="C2077" t="s">
        <v>32</v>
      </c>
      <c r="D2077" t="s">
        <v>1508</v>
      </c>
      <c r="E2077" s="8">
        <v>47619</v>
      </c>
    </row>
    <row r="2078" spans="1:5" x14ac:dyDescent="0.25">
      <c r="A2078">
        <v>127493001</v>
      </c>
      <c r="B2078" t="s">
        <v>1509</v>
      </c>
      <c r="C2078" t="s">
        <v>32</v>
      </c>
      <c r="D2078" t="s">
        <v>1510</v>
      </c>
      <c r="E2078" s="8">
        <v>47619</v>
      </c>
    </row>
    <row r="2079" spans="1:5" x14ac:dyDescent="0.25">
      <c r="A2079">
        <v>127229019</v>
      </c>
      <c r="B2079" t="s">
        <v>1633</v>
      </c>
      <c r="C2079" t="s">
        <v>32</v>
      </c>
      <c r="D2079" t="s">
        <v>1634</v>
      </c>
      <c r="E2079" s="8">
        <v>47640</v>
      </c>
    </row>
    <row r="2080" spans="1:5" x14ac:dyDescent="0.25">
      <c r="A2080">
        <v>127427001</v>
      </c>
      <c r="B2080" t="s">
        <v>1725</v>
      </c>
      <c r="C2080" t="s">
        <v>32</v>
      </c>
      <c r="D2080" t="s">
        <v>1726</v>
      </c>
      <c r="E2080" s="8">
        <v>47654</v>
      </c>
    </row>
    <row r="2081" spans="1:5" x14ac:dyDescent="0.25">
      <c r="A2081">
        <v>127897001</v>
      </c>
      <c r="B2081" t="s">
        <v>1729</v>
      </c>
      <c r="C2081" t="s">
        <v>32</v>
      </c>
      <c r="D2081" t="s">
        <v>1730</v>
      </c>
      <c r="E2081" s="8">
        <v>47654</v>
      </c>
    </row>
    <row r="2082" spans="1:5" x14ac:dyDescent="0.25">
      <c r="A2082">
        <v>127898001</v>
      </c>
      <c r="B2082" t="s">
        <v>1731</v>
      </c>
      <c r="C2082" t="s">
        <v>32</v>
      </c>
      <c r="D2082" t="s">
        <v>1732</v>
      </c>
      <c r="E2082" s="8">
        <v>47654</v>
      </c>
    </row>
    <row r="2083" spans="1:5" x14ac:dyDescent="0.25">
      <c r="A2083">
        <v>127899001</v>
      </c>
      <c r="B2083" t="s">
        <v>1733</v>
      </c>
      <c r="C2083" t="s">
        <v>32</v>
      </c>
      <c r="D2083" t="s">
        <v>1734</v>
      </c>
      <c r="E2083" s="8">
        <v>47654</v>
      </c>
    </row>
    <row r="2084" spans="1:5" x14ac:dyDescent="0.25">
      <c r="A2084">
        <v>127900001</v>
      </c>
      <c r="B2084" t="s">
        <v>1735</v>
      </c>
      <c r="C2084" t="s">
        <v>32</v>
      </c>
      <c r="D2084" t="s">
        <v>1736</v>
      </c>
      <c r="E2084" s="8">
        <v>47654</v>
      </c>
    </row>
    <row r="2085" spans="1:5" x14ac:dyDescent="0.25">
      <c r="A2085">
        <v>128005001</v>
      </c>
      <c r="B2085" t="s">
        <v>1737</v>
      </c>
      <c r="C2085" t="s">
        <v>32</v>
      </c>
      <c r="D2085" t="s">
        <v>1738</v>
      </c>
      <c r="E2085" s="8">
        <v>47654</v>
      </c>
    </row>
    <row r="2086" spans="1:5" x14ac:dyDescent="0.25">
      <c r="A2086">
        <v>128006001</v>
      </c>
      <c r="B2086" t="s">
        <v>1739</v>
      </c>
      <c r="C2086" t="s">
        <v>32</v>
      </c>
      <c r="D2086" t="s">
        <v>1740</v>
      </c>
      <c r="E2086" s="8">
        <v>47654</v>
      </c>
    </row>
    <row r="2087" spans="1:5" x14ac:dyDescent="0.25">
      <c r="A2087">
        <v>127099003</v>
      </c>
      <c r="B2087" t="s">
        <v>1763</v>
      </c>
      <c r="C2087" t="s">
        <v>9</v>
      </c>
      <c r="D2087" t="s">
        <v>1764</v>
      </c>
      <c r="E2087" s="8">
        <v>47658</v>
      </c>
    </row>
    <row r="2088" spans="1:5" x14ac:dyDescent="0.25">
      <c r="A2088">
        <v>127131009</v>
      </c>
      <c r="B2088" t="s">
        <v>1789</v>
      </c>
      <c r="C2088" t="s">
        <v>32</v>
      </c>
      <c r="D2088" t="s">
        <v>1790</v>
      </c>
      <c r="E2088" s="8">
        <v>47661</v>
      </c>
    </row>
    <row r="2089" spans="1:5" x14ac:dyDescent="0.25">
      <c r="A2089">
        <v>127329001</v>
      </c>
      <c r="B2089" t="s">
        <v>1841</v>
      </c>
      <c r="C2089" t="s">
        <v>32</v>
      </c>
      <c r="D2089" t="s">
        <v>1842</v>
      </c>
      <c r="E2089" s="8">
        <v>47665</v>
      </c>
    </row>
    <row r="2090" spans="1:5" x14ac:dyDescent="0.25">
      <c r="A2090">
        <v>128046001</v>
      </c>
      <c r="B2090" t="s">
        <v>1903</v>
      </c>
      <c r="C2090" t="s">
        <v>32</v>
      </c>
      <c r="D2090" t="s">
        <v>1904</v>
      </c>
      <c r="E2090" s="8">
        <v>47672</v>
      </c>
    </row>
    <row r="2091" spans="1:5" x14ac:dyDescent="0.25">
      <c r="A2091">
        <v>128045001</v>
      </c>
      <c r="B2091" t="s">
        <v>1909</v>
      </c>
      <c r="C2091" t="s">
        <v>32</v>
      </c>
      <c r="D2091" t="s">
        <v>1910</v>
      </c>
      <c r="E2091" s="8">
        <v>47673</v>
      </c>
    </row>
    <row r="2092" spans="1:5" x14ac:dyDescent="0.25">
      <c r="A2092">
        <v>127406001</v>
      </c>
      <c r="B2092" t="s">
        <v>1925</v>
      </c>
      <c r="C2092" t="s">
        <v>32</v>
      </c>
      <c r="D2092" t="s">
        <v>1926</v>
      </c>
      <c r="E2092" s="8">
        <v>47675</v>
      </c>
    </row>
    <row r="2093" spans="1:5" x14ac:dyDescent="0.25">
      <c r="A2093">
        <v>128034001</v>
      </c>
      <c r="B2093" t="s">
        <v>1929</v>
      </c>
      <c r="C2093" t="s">
        <v>32</v>
      </c>
      <c r="D2093" t="s">
        <v>1930</v>
      </c>
      <c r="E2093" s="8">
        <v>47675</v>
      </c>
    </row>
    <row r="2094" spans="1:5" x14ac:dyDescent="0.25">
      <c r="A2094">
        <v>128043004</v>
      </c>
      <c r="B2094" t="s">
        <v>1931</v>
      </c>
      <c r="C2094" t="s">
        <v>32</v>
      </c>
      <c r="D2094" t="s">
        <v>1932</v>
      </c>
      <c r="E2094" s="8">
        <v>47675</v>
      </c>
    </row>
    <row r="2095" spans="1:5" x14ac:dyDescent="0.25">
      <c r="A2095">
        <v>128043009</v>
      </c>
      <c r="B2095" t="s">
        <v>1933</v>
      </c>
      <c r="C2095" t="s">
        <v>32</v>
      </c>
      <c r="D2095" t="s">
        <v>1934</v>
      </c>
      <c r="E2095" s="8">
        <v>47675</v>
      </c>
    </row>
    <row r="2096" spans="1:5" x14ac:dyDescent="0.25">
      <c r="A2096">
        <v>128043008</v>
      </c>
      <c r="B2096" t="s">
        <v>1953</v>
      </c>
      <c r="C2096" t="s">
        <v>32</v>
      </c>
      <c r="D2096" t="s">
        <v>1954</v>
      </c>
      <c r="E2096" s="8">
        <v>47678</v>
      </c>
    </row>
    <row r="2097" spans="1:5" x14ac:dyDescent="0.25">
      <c r="A2097">
        <v>128043001</v>
      </c>
      <c r="B2097" t="s">
        <v>1977</v>
      </c>
      <c r="C2097" t="s">
        <v>32</v>
      </c>
      <c r="D2097" t="s">
        <v>1978</v>
      </c>
      <c r="E2097" s="8">
        <v>47682</v>
      </c>
    </row>
    <row r="2098" spans="1:5" x14ac:dyDescent="0.25">
      <c r="A2098">
        <v>128043003</v>
      </c>
      <c r="B2098" t="s">
        <v>1979</v>
      </c>
      <c r="C2098" t="s">
        <v>32</v>
      </c>
      <c r="D2098" t="s">
        <v>1980</v>
      </c>
      <c r="E2098" s="8">
        <v>47682</v>
      </c>
    </row>
    <row r="2099" spans="1:5" x14ac:dyDescent="0.25">
      <c r="A2099">
        <v>128043005</v>
      </c>
      <c r="B2099" t="s">
        <v>2003</v>
      </c>
      <c r="C2099" t="s">
        <v>32</v>
      </c>
      <c r="D2099" t="s">
        <v>2004</v>
      </c>
      <c r="E2099" s="8">
        <v>47685</v>
      </c>
    </row>
    <row r="2100" spans="1:5" x14ac:dyDescent="0.25">
      <c r="A2100">
        <v>128043006</v>
      </c>
      <c r="B2100" t="s">
        <v>2067</v>
      </c>
      <c r="C2100" t="s">
        <v>32</v>
      </c>
      <c r="D2100" t="s">
        <v>2068</v>
      </c>
      <c r="E2100" s="8">
        <v>47696</v>
      </c>
    </row>
    <row r="2101" spans="1:5" x14ac:dyDescent="0.25">
      <c r="A2101">
        <v>128029001</v>
      </c>
      <c r="B2101" t="s">
        <v>2093</v>
      </c>
      <c r="C2101" t="s">
        <v>32</v>
      </c>
      <c r="D2101" t="s">
        <v>2094</v>
      </c>
      <c r="E2101" s="8">
        <v>47699</v>
      </c>
    </row>
    <row r="2102" spans="1:5" x14ac:dyDescent="0.25">
      <c r="A2102">
        <v>128043007</v>
      </c>
      <c r="B2102" t="s">
        <v>2095</v>
      </c>
      <c r="C2102" t="s">
        <v>32</v>
      </c>
      <c r="D2102" t="s">
        <v>2096</v>
      </c>
      <c r="E2102" s="8">
        <v>47699</v>
      </c>
    </row>
    <row r="2103" spans="1:5" x14ac:dyDescent="0.25">
      <c r="A2103">
        <v>128030001</v>
      </c>
      <c r="B2103" t="s">
        <v>2109</v>
      </c>
      <c r="C2103" t="s">
        <v>32</v>
      </c>
      <c r="D2103" t="s">
        <v>2110</v>
      </c>
      <c r="E2103" s="8">
        <v>47703</v>
      </c>
    </row>
    <row r="2106" spans="1:5" x14ac:dyDescent="0.25">
      <c r="A2106" s="9" t="s">
        <v>11</v>
      </c>
    </row>
  </sheetData>
  <mergeCells count="2">
    <mergeCell ref="A3:C3"/>
    <mergeCell ref="D3:E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DF136-8A90-42F2-BB20-5021135B6483}">
  <sheetPr>
    <tabColor theme="4" tint="0.59999389629810485"/>
  </sheetPr>
  <dimension ref="A1:N2102"/>
  <sheetViews>
    <sheetView tabSelected="1" workbookViewId="0">
      <selection activeCell="B9" sqref="B9"/>
    </sheetView>
  </sheetViews>
  <sheetFormatPr defaultRowHeight="15" x14ac:dyDescent="0.25"/>
  <cols>
    <col min="1" max="2" width="25.5703125" customWidth="1"/>
    <col min="3" max="3" width="47.5703125" customWidth="1"/>
    <col min="4" max="4" width="15.85546875" customWidth="1"/>
    <col min="5" max="5" width="25.5703125" style="8" customWidth="1"/>
    <col min="6" max="6" width="11.140625" style="8" customWidth="1"/>
    <col min="7" max="8" width="25.5703125" customWidth="1"/>
    <col min="9" max="9" width="29.42578125" customWidth="1"/>
    <col min="10" max="11" width="16.140625" customWidth="1"/>
    <col min="12" max="12" width="17.42578125" bestFit="1" customWidth="1"/>
    <col min="13" max="13" width="26.140625" bestFit="1" customWidth="1"/>
  </cols>
  <sheetData>
    <row r="1" spans="1:14" ht="15.75" thickBot="1" x14ac:dyDescent="0.3">
      <c r="A1" s="10" t="s">
        <v>4</v>
      </c>
      <c r="B1" s="11" t="s">
        <v>2523</v>
      </c>
      <c r="C1" s="11" t="s">
        <v>2524</v>
      </c>
      <c r="D1" s="11" t="s">
        <v>2525</v>
      </c>
      <c r="E1" s="12" t="s">
        <v>2526</v>
      </c>
      <c r="F1" s="13" t="s">
        <v>2527</v>
      </c>
      <c r="G1" s="11" t="s">
        <v>2528</v>
      </c>
      <c r="H1" s="11" t="s">
        <v>2529</v>
      </c>
      <c r="I1" s="11" t="s">
        <v>2530</v>
      </c>
      <c r="J1" s="11" t="s">
        <v>2531</v>
      </c>
      <c r="K1" s="11" t="s">
        <v>2532</v>
      </c>
      <c r="L1" s="11" t="s">
        <v>2533</v>
      </c>
      <c r="M1" s="11" t="s">
        <v>2534</v>
      </c>
      <c r="N1" s="14" t="s">
        <v>2535</v>
      </c>
    </row>
    <row r="2" spans="1:14" x14ac:dyDescent="0.25">
      <c r="A2">
        <v>111437001</v>
      </c>
      <c r="B2" t="s">
        <v>14</v>
      </c>
      <c r="C2" t="str">
        <f>VLOOKUP(A2,'[1]Qube units'!A:D,4,FALSE)</f>
        <v>5, Dee Park Road, Heswall, Merseyside</v>
      </c>
      <c r="D2" t="s">
        <v>2536</v>
      </c>
      <c r="E2" s="8">
        <v>45815</v>
      </c>
      <c r="F2" s="8">
        <v>45937</v>
      </c>
      <c r="G2" t="s">
        <v>2537</v>
      </c>
      <c r="H2" t="s">
        <v>2538</v>
      </c>
      <c r="I2" t="str">
        <f>VLOOKUP(A2,'[1]Qube units'!A:G,7,FALSE)</f>
        <v>Assd.Per</v>
      </c>
      <c r="J2" t="str">
        <f>VLOOKUP(A2,'[1]Qube units'!A:E,5,FALSE)</f>
        <v>S/D House</v>
      </c>
      <c r="K2" t="str">
        <f>VLOOKUP(A2,'[1]Qube units'!A:F,6,FALSE)</f>
        <v>Solic.Instrct</v>
      </c>
      <c r="L2" t="s">
        <v>2539</v>
      </c>
      <c r="M2" t="s">
        <v>2540</v>
      </c>
    </row>
    <row r="3" spans="1:14" x14ac:dyDescent="0.25">
      <c r="A3">
        <v>110038006</v>
      </c>
      <c r="B3" t="s">
        <v>16</v>
      </c>
      <c r="C3" t="str">
        <f>VLOOKUP(A3,'[1]Qube units'!A:D,4,FALSE)</f>
        <v>6, Newton House, Peasgood Lane, Waterlooville</v>
      </c>
      <c r="D3" t="s">
        <v>2536</v>
      </c>
      <c r="E3" s="8">
        <v>45839</v>
      </c>
      <c r="F3" s="8">
        <v>45962</v>
      </c>
      <c r="G3" t="s">
        <v>2537</v>
      </c>
      <c r="H3" t="s">
        <v>2541</v>
      </c>
      <c r="I3" t="str">
        <f>VLOOKUP(A3,'[1]Qube units'!A:G,7,FALSE)</f>
        <v>Gr Lets</v>
      </c>
      <c r="J3" t="str">
        <f>VLOOKUP(A3,'[1]Qube units'!A:E,5,FALSE)</f>
        <v>Flat PB</v>
      </c>
      <c r="K3" t="str">
        <f>VLOOKUP(A3,'[1]Qube units'!A:F,6,FALSE)</f>
        <v>Tenanted</v>
      </c>
      <c r="L3" t="s">
        <v>2539</v>
      </c>
      <c r="M3" t="s">
        <v>2540</v>
      </c>
    </row>
    <row r="4" spans="1:14" x14ac:dyDescent="0.25">
      <c r="A4">
        <v>116278001</v>
      </c>
      <c r="B4" t="s">
        <v>18</v>
      </c>
      <c r="C4" t="str">
        <f>VLOOKUP(A4,'[1]Qube units'!A:D,4,FALSE)</f>
        <v>Woolsack Cottage, Silver St, Gloucestershire</v>
      </c>
      <c r="D4" t="s">
        <v>2536</v>
      </c>
      <c r="E4" s="8">
        <v>45859</v>
      </c>
      <c r="F4" s="8">
        <v>45951</v>
      </c>
      <c r="G4" t="s">
        <v>2537</v>
      </c>
      <c r="H4" t="s">
        <v>2542</v>
      </c>
      <c r="I4" t="str">
        <f>VLOOKUP(A4,'[1]Qube units'!A:G,7,FALSE)</f>
        <v>Assd.Per</v>
      </c>
      <c r="J4" t="str">
        <f>VLOOKUP(A4,'[1]Qube units'!A:E,5,FALSE)</f>
        <v>S/D House</v>
      </c>
      <c r="K4" t="str">
        <f>VLOOKUP(A4,'[1]Qube units'!A:F,6,FALSE)</f>
        <v>For Sale</v>
      </c>
      <c r="L4" t="s">
        <v>2539</v>
      </c>
      <c r="M4" t="s">
        <v>2540</v>
      </c>
    </row>
    <row r="5" spans="1:14" x14ac:dyDescent="0.25">
      <c r="A5">
        <v>103608001</v>
      </c>
      <c r="B5" t="s">
        <v>20</v>
      </c>
      <c r="C5" t="str">
        <f>VLOOKUP(A5,'[1]Qube units'!A:D,4,FALSE)</f>
        <v>28, Caxton Road, London, W12 8AJ</v>
      </c>
      <c r="D5" t="s">
        <v>2536</v>
      </c>
      <c r="E5" s="8">
        <v>45863</v>
      </c>
      <c r="F5" s="8">
        <v>45955</v>
      </c>
      <c r="G5" t="s">
        <v>2537</v>
      </c>
      <c r="H5" t="s">
        <v>2543</v>
      </c>
      <c r="I5" t="str">
        <f>VLOOKUP(A5,'[1]Qube units'!A:G,7,FALSE)</f>
        <v>Assd.Per</v>
      </c>
      <c r="J5" t="str">
        <f>VLOOKUP(A5,'[1]Qube units'!A:E,5,FALSE)</f>
        <v>Flat PB</v>
      </c>
      <c r="K5" t="str">
        <f>VLOOKUP(A5,'[1]Qube units'!A:F,6,FALSE)</f>
        <v>Tenanted</v>
      </c>
      <c r="L5" t="s">
        <v>2539</v>
      </c>
      <c r="M5" t="s">
        <v>2540</v>
      </c>
    </row>
    <row r="6" spans="1:14" x14ac:dyDescent="0.25">
      <c r="A6">
        <v>113733001</v>
      </c>
      <c r="B6" t="s">
        <v>22</v>
      </c>
      <c r="C6" t="str">
        <f>VLOOKUP(A6,'[1]Qube units'!A:D,4,FALSE)</f>
        <v>79, Watcombe Road, South Norwood, London</v>
      </c>
      <c r="D6" t="s">
        <v>2536</v>
      </c>
      <c r="E6" s="8">
        <v>45863</v>
      </c>
      <c r="F6" s="8">
        <v>45955</v>
      </c>
      <c r="G6" t="s">
        <v>2537</v>
      </c>
      <c r="H6" t="s">
        <v>2544</v>
      </c>
      <c r="I6" t="str">
        <f>VLOOKUP(A6,'[1]Qube units'!A:G,7,FALSE)</f>
        <v>Assd.Per</v>
      </c>
      <c r="J6" t="str">
        <f>VLOOKUP(A6,'[1]Qube units'!A:E,5,FALSE)</f>
        <v>Mid Terrace</v>
      </c>
      <c r="K6" t="str">
        <f>VLOOKUP(A6,'[1]Qube units'!A:F,6,FALSE)</f>
        <v>For Sale</v>
      </c>
      <c r="L6" t="s">
        <v>2539</v>
      </c>
      <c r="M6" t="s">
        <v>2540</v>
      </c>
    </row>
    <row r="7" spans="1:14" x14ac:dyDescent="0.25">
      <c r="A7">
        <v>105816001</v>
      </c>
      <c r="B7" t="s">
        <v>24</v>
      </c>
      <c r="C7" t="str">
        <f>VLOOKUP(A7,'[1]Qube units'!A:D,4,FALSE)</f>
        <v>Elm Tree Cottage, Naunton, Cheltenham, Glouce</v>
      </c>
      <c r="D7" t="s">
        <v>2536</v>
      </c>
      <c r="E7" s="8">
        <v>45870</v>
      </c>
      <c r="F7" s="8">
        <v>45962</v>
      </c>
      <c r="G7" t="s">
        <v>2537</v>
      </c>
      <c r="H7" t="s">
        <v>2542</v>
      </c>
      <c r="I7" t="str">
        <f>VLOOKUP(A7,'[1]Qube units'!A:G,7,FALSE)</f>
        <v>Assd.Per</v>
      </c>
      <c r="J7" t="str">
        <f>VLOOKUP(A7,'[1]Qube units'!A:E,5,FALSE)</f>
        <v>S/D House</v>
      </c>
      <c r="K7" t="str">
        <f>VLOOKUP(A7,'[1]Qube units'!A:F,6,FALSE)</f>
        <v>Tenanted</v>
      </c>
      <c r="L7" t="s">
        <v>2539</v>
      </c>
      <c r="M7" t="s">
        <v>2540</v>
      </c>
    </row>
    <row r="8" spans="1:14" x14ac:dyDescent="0.25">
      <c r="A8">
        <v>109070001</v>
      </c>
      <c r="B8" t="s">
        <v>26</v>
      </c>
      <c r="C8" t="str">
        <f>VLOOKUP(A8,'[1]Qube units'!A:D,4,FALSE)</f>
        <v>Cherry Tree House, Rennington Village</v>
      </c>
      <c r="D8" t="s">
        <v>2536</v>
      </c>
      <c r="E8" s="8">
        <v>45870</v>
      </c>
      <c r="F8" s="8">
        <v>45992</v>
      </c>
      <c r="G8" t="s">
        <v>2537</v>
      </c>
      <c r="H8" t="s">
        <v>2545</v>
      </c>
      <c r="I8" t="str">
        <f>VLOOKUP(A8,'[1]Qube units'!A:G,7,FALSE)</f>
        <v>Assd.Per</v>
      </c>
      <c r="J8" t="str">
        <f>VLOOKUP(A8,'[1]Qube units'!A:E,5,FALSE)</f>
        <v>Det House</v>
      </c>
      <c r="K8" t="str">
        <f>VLOOKUP(A8,'[1]Qube units'!A:F,6,FALSE)</f>
        <v>Solic.Instrct</v>
      </c>
      <c r="L8" t="s">
        <v>2539</v>
      </c>
      <c r="M8" t="s">
        <v>2540</v>
      </c>
    </row>
    <row r="9" spans="1:14" x14ac:dyDescent="0.25">
      <c r="A9">
        <v>127148001</v>
      </c>
      <c r="B9" t="s">
        <v>28</v>
      </c>
      <c r="C9" t="str">
        <f>VLOOKUP(A9,'[1]Qube units'!A:D,4,FALSE)</f>
        <v>8 Victoria Mews, Kilburn, London, NW6 6SY</v>
      </c>
      <c r="D9" t="s">
        <v>2536</v>
      </c>
      <c r="E9" s="8">
        <v>45870</v>
      </c>
      <c r="F9" s="8">
        <v>45992</v>
      </c>
      <c r="G9" t="s">
        <v>2537</v>
      </c>
      <c r="H9" t="s">
        <v>2544</v>
      </c>
      <c r="I9" t="str">
        <f>VLOOKUP(A9,'[1]Qube units'!A:G,7,FALSE)</f>
        <v>Assd.Per</v>
      </c>
      <c r="J9" t="str">
        <f>VLOOKUP(A9,'[1]Qube units'!A:E,5,FALSE)</f>
        <v>Flat Conv.</v>
      </c>
      <c r="K9" t="str">
        <f>VLOOKUP(A9,'[1]Qube units'!A:F,6,FALSE)</f>
        <v>Tenanted</v>
      </c>
      <c r="L9" t="s">
        <v>2539</v>
      </c>
      <c r="M9" t="s">
        <v>2540</v>
      </c>
    </row>
    <row r="10" spans="1:14" x14ac:dyDescent="0.25">
      <c r="A10">
        <v>127199001</v>
      </c>
      <c r="B10" t="s">
        <v>30</v>
      </c>
      <c r="C10" t="str">
        <f>VLOOKUP(A10,'[1]Qube units'!A:D,4,FALSE)</f>
        <v>18 Nash Close, Waterlooville, Hampshire, PO7</v>
      </c>
      <c r="D10" t="s">
        <v>2536</v>
      </c>
      <c r="E10" s="8">
        <v>45870</v>
      </c>
      <c r="F10" s="8">
        <v>45992</v>
      </c>
      <c r="G10" t="s">
        <v>2537</v>
      </c>
      <c r="H10" t="s">
        <v>2546</v>
      </c>
      <c r="I10" t="str">
        <f>VLOOKUP(A10,'[1]Qube units'!A:G,7,FALSE)</f>
        <v>Gr Lets</v>
      </c>
      <c r="J10" t="str">
        <f>VLOOKUP(A10,'[1]Qube units'!A:E,5,FALSE)</f>
        <v>S/D House</v>
      </c>
      <c r="K10" t="str">
        <f>VLOOKUP(A10,'[1]Qube units'!A:F,6,FALSE)</f>
        <v>Tenanted</v>
      </c>
      <c r="L10" t="s">
        <v>2539</v>
      </c>
      <c r="M10" t="s">
        <v>2540</v>
      </c>
    </row>
    <row r="11" spans="1:14" x14ac:dyDescent="0.25">
      <c r="A11">
        <v>127209001</v>
      </c>
      <c r="B11" t="s">
        <v>33</v>
      </c>
      <c r="C11" t="str">
        <f>VLOOKUP(A11,'[1]Qube units'!A:D,4,FALSE)</f>
        <v>21 Acland Street Wellesley, Aldershot GU11 4A</v>
      </c>
      <c r="D11" t="s">
        <v>2536</v>
      </c>
      <c r="E11" s="8">
        <v>45870</v>
      </c>
      <c r="F11" s="8">
        <v>45992</v>
      </c>
      <c r="G11" t="s">
        <v>2537</v>
      </c>
      <c r="H11" t="s">
        <v>2546</v>
      </c>
      <c r="I11" t="str">
        <f>VLOOKUP(A11,'[1]Qube units'!A:G,7,FALSE)</f>
        <v>Aff Rent</v>
      </c>
      <c r="J11" t="str">
        <f>VLOOKUP(A11,'[1]Qube units'!A:E,5,FALSE)</f>
        <v>S/D House</v>
      </c>
      <c r="K11" t="str">
        <f>VLOOKUP(A11,'[1]Qube units'!A:F,6,FALSE)</f>
        <v>Tenanted</v>
      </c>
      <c r="L11" t="s">
        <v>2539</v>
      </c>
      <c r="M11" t="s">
        <v>2540</v>
      </c>
    </row>
    <row r="12" spans="1:14" x14ac:dyDescent="0.25">
      <c r="A12">
        <v>127404001</v>
      </c>
      <c r="B12" t="s">
        <v>36</v>
      </c>
      <c r="C12" t="str">
        <f>VLOOKUP(A12,'[1]Qube units'!A:D,4,FALSE)</f>
        <v>577 Marrelsmoor Avenue, Waterlooville, Hampsh</v>
      </c>
      <c r="D12" t="s">
        <v>2536</v>
      </c>
      <c r="E12" s="8">
        <v>45870</v>
      </c>
      <c r="F12" s="8">
        <v>45992</v>
      </c>
      <c r="G12" t="s">
        <v>2537</v>
      </c>
      <c r="H12" t="s">
        <v>2546</v>
      </c>
      <c r="I12" t="str">
        <f>VLOOKUP(A12,'[1]Qube units'!A:G,7,FALSE)</f>
        <v>Sh Owner</v>
      </c>
      <c r="J12" t="str">
        <f>VLOOKUP(A12,'[1]Qube units'!A:E,5,FALSE)</f>
        <v>S/D House</v>
      </c>
      <c r="K12" t="str">
        <f>VLOOKUP(A12,'[1]Qube units'!A:F,6,FALSE)</f>
        <v>Tenanted</v>
      </c>
      <c r="L12" t="s">
        <v>2539</v>
      </c>
      <c r="M12" t="s">
        <v>2540</v>
      </c>
    </row>
    <row r="13" spans="1:14" x14ac:dyDescent="0.25">
      <c r="A13">
        <v>127483077</v>
      </c>
      <c r="B13" t="s">
        <v>38</v>
      </c>
      <c r="C13" t="str">
        <f>VLOOKUP(A13,'[1]Qube units'!A:D,4,FALSE)</f>
        <v>77 Poppy Apartments, E16 2YH</v>
      </c>
      <c r="D13" t="s">
        <v>2536</v>
      </c>
      <c r="E13" s="8">
        <v>45870</v>
      </c>
      <c r="F13" s="8">
        <v>45992</v>
      </c>
      <c r="G13" t="s">
        <v>2537</v>
      </c>
      <c r="H13" t="s">
        <v>2546</v>
      </c>
      <c r="I13" t="s">
        <v>2547</v>
      </c>
      <c r="J13" t="str">
        <f>VLOOKUP(A13,'[1]Qube units'!A:E,5,FALSE)</f>
        <v>Flat PB</v>
      </c>
      <c r="K13" t="str">
        <f>VLOOKUP(A13,'[1]Qube units'!A:F,6,FALSE)</f>
        <v>Tenanted</v>
      </c>
      <c r="L13" t="s">
        <v>2539</v>
      </c>
      <c r="M13" t="s">
        <v>2540</v>
      </c>
    </row>
    <row r="14" spans="1:14" x14ac:dyDescent="0.25">
      <c r="A14">
        <v>127639006</v>
      </c>
      <c r="B14" t="s">
        <v>40</v>
      </c>
      <c r="C14" t="str">
        <f>VLOOKUP(A14,'[1]Qube units'!A:D,4,FALSE)</f>
        <v>86 Plant Farm Cres, Waterlooville, PO7 3DB</v>
      </c>
      <c r="D14" t="s">
        <v>2536</v>
      </c>
      <c r="E14" s="8">
        <v>45870</v>
      </c>
      <c r="F14" s="8">
        <v>45962</v>
      </c>
      <c r="G14" t="s">
        <v>2537</v>
      </c>
      <c r="H14" t="s">
        <v>2541</v>
      </c>
      <c r="I14" t="str">
        <f>VLOOKUP(A14,'[1]Qube units'!A:G,7,FALSE)</f>
        <v>Sh Owner</v>
      </c>
      <c r="J14" t="str">
        <f>VLOOKUP(A14,'[1]Qube units'!A:E,5,FALSE)</f>
        <v>Flat PB</v>
      </c>
      <c r="K14" t="str">
        <f>VLOOKUP(A14,'[1]Qube units'!A:F,6,FALSE)</f>
        <v>Tenanted</v>
      </c>
      <c r="L14" t="s">
        <v>2539</v>
      </c>
      <c r="M14" t="s">
        <v>2540</v>
      </c>
    </row>
    <row r="15" spans="1:14" x14ac:dyDescent="0.25">
      <c r="A15">
        <v>127801001</v>
      </c>
      <c r="B15" t="s">
        <v>42</v>
      </c>
      <c r="C15" t="str">
        <f>VLOOKUP(A15,'[1]Qube units'!A:D,4,FALSE)</f>
        <v>15 St Sebastians Way, GU11 4FN</v>
      </c>
      <c r="D15" t="s">
        <v>2536</v>
      </c>
      <c r="E15" s="8">
        <v>45870</v>
      </c>
      <c r="F15" s="8">
        <v>45992</v>
      </c>
      <c r="G15" t="s">
        <v>2537</v>
      </c>
      <c r="H15" t="s">
        <v>2548</v>
      </c>
      <c r="I15" t="str">
        <f>VLOOKUP(A15,'[1]Qube units'!A:G,7,FALSE)</f>
        <v>Sh Owner</v>
      </c>
      <c r="J15" t="str">
        <f>VLOOKUP(A15,'[1]Qube units'!A:E,5,FALSE)</f>
        <v>S/D House</v>
      </c>
      <c r="K15" t="str">
        <f>VLOOKUP(A15,'[1]Qube units'!A:F,6,FALSE)</f>
        <v>Tenanted</v>
      </c>
      <c r="L15" t="s">
        <v>2539</v>
      </c>
      <c r="M15" t="s">
        <v>2540</v>
      </c>
    </row>
    <row r="16" spans="1:14" x14ac:dyDescent="0.25">
      <c r="A16">
        <v>216607001</v>
      </c>
      <c r="B16" t="s">
        <v>44</v>
      </c>
      <c r="C16" t="str">
        <f>VLOOKUP(A16,'[1]Qube units'!A:D,4,FALSE)</f>
        <v>91, Ravenhurst Road, Birmingham, West Midland</v>
      </c>
      <c r="D16" t="s">
        <v>2536</v>
      </c>
      <c r="E16" s="8">
        <v>45870</v>
      </c>
      <c r="F16" s="8">
        <v>45962</v>
      </c>
      <c r="G16" t="s">
        <v>2537</v>
      </c>
      <c r="H16" t="s">
        <v>2538</v>
      </c>
      <c r="I16" t="str">
        <f>VLOOKUP(A16,'[1]Qube units'!A:G,7,FALSE)</f>
        <v>Assd.Per</v>
      </c>
      <c r="J16" t="str">
        <f>VLOOKUP(A16,'[1]Qube units'!A:E,5,FALSE)</f>
        <v>Mid Terrace</v>
      </c>
      <c r="K16" t="str">
        <f>VLOOKUP(A16,'[1]Qube units'!A:F,6,FALSE)</f>
        <v>Tenanted</v>
      </c>
      <c r="L16" t="s">
        <v>2539</v>
      </c>
      <c r="M16" t="s">
        <v>2540</v>
      </c>
    </row>
    <row r="17" spans="1:13" x14ac:dyDescent="0.25">
      <c r="A17">
        <v>216727001</v>
      </c>
      <c r="B17" t="s">
        <v>46</v>
      </c>
      <c r="C17" t="str">
        <f>VLOOKUP(A17,'[1]Qube units'!A:D,4,FALSE)</f>
        <v>12, The Square, Birmingham, West Midlands</v>
      </c>
      <c r="D17" t="s">
        <v>2536</v>
      </c>
      <c r="E17" s="8">
        <v>45870</v>
      </c>
      <c r="F17" s="8">
        <v>45962</v>
      </c>
      <c r="G17" t="s">
        <v>2537</v>
      </c>
      <c r="H17" t="s">
        <v>2538</v>
      </c>
      <c r="I17" t="str">
        <f>VLOOKUP(A17,'[1]Qube units'!A:G,7,FALSE)</f>
        <v>Assd.Per</v>
      </c>
      <c r="J17" t="str">
        <f>VLOOKUP(A17,'[1]Qube units'!A:E,5,FALSE)</f>
        <v>S/D House</v>
      </c>
      <c r="K17" t="str">
        <f>VLOOKUP(A17,'[1]Qube units'!A:F,6,FALSE)</f>
        <v>Tenanted</v>
      </c>
      <c r="L17" t="s">
        <v>2539</v>
      </c>
      <c r="M17" t="s">
        <v>2540</v>
      </c>
    </row>
    <row r="18" spans="1:13" x14ac:dyDescent="0.25">
      <c r="A18">
        <v>317351009</v>
      </c>
      <c r="B18" t="s">
        <v>48</v>
      </c>
      <c r="C18" t="str">
        <f>VLOOKUP(A18,'[1]Qube units'!A:D,4,FALSE)</f>
        <v>Flat 9, Denman House, Lordship Ter, N16 0JD</v>
      </c>
      <c r="D18" t="s">
        <v>2536</v>
      </c>
      <c r="E18" s="8">
        <v>45870</v>
      </c>
      <c r="F18" s="8">
        <v>45962</v>
      </c>
      <c r="G18" t="s">
        <v>2537</v>
      </c>
      <c r="H18" t="s">
        <v>2549</v>
      </c>
      <c r="I18" t="str">
        <f>VLOOKUP(A18,'[1]Qube units'!A:G,7,FALSE)</f>
        <v>Assd.Per</v>
      </c>
      <c r="J18" t="str">
        <f>VLOOKUP(A18,'[1]Qube units'!A:E,5,FALSE)</f>
        <v>Flat PB</v>
      </c>
      <c r="K18" t="str">
        <f>VLOOKUP(A18,'[1]Qube units'!A:F,6,FALSE)</f>
        <v>Tenanted</v>
      </c>
      <c r="L18" t="s">
        <v>2539</v>
      </c>
      <c r="M18" t="s">
        <v>2540</v>
      </c>
    </row>
    <row r="19" spans="1:13" x14ac:dyDescent="0.25">
      <c r="A19">
        <v>317351019</v>
      </c>
      <c r="B19" t="s">
        <v>50</v>
      </c>
      <c r="C19" t="str">
        <f>VLOOKUP(A19,'[1]Qube units'!A:D,4,FALSE)</f>
        <v>Flat 19, Denman House, Lordship Ter, N16 0JD</v>
      </c>
      <c r="D19" t="s">
        <v>2536</v>
      </c>
      <c r="E19" s="8">
        <v>45870</v>
      </c>
      <c r="F19" s="8">
        <v>45962</v>
      </c>
      <c r="G19" t="s">
        <v>2537</v>
      </c>
      <c r="H19" t="s">
        <v>2549</v>
      </c>
      <c r="I19" t="str">
        <f>VLOOKUP(A19,'[1]Qube units'!A:G,7,FALSE)</f>
        <v>Assd.Per</v>
      </c>
      <c r="J19" t="str">
        <f>VLOOKUP(A19,'[1]Qube units'!A:E,5,FALSE)</f>
        <v>Flat PB</v>
      </c>
      <c r="K19" t="str">
        <f>VLOOKUP(A19,'[1]Qube units'!A:F,6,FALSE)</f>
        <v>Tenanted</v>
      </c>
      <c r="L19" t="s">
        <v>2539</v>
      </c>
      <c r="M19" t="s">
        <v>2540</v>
      </c>
    </row>
    <row r="20" spans="1:13" x14ac:dyDescent="0.25">
      <c r="A20">
        <v>317351024</v>
      </c>
      <c r="B20" t="s">
        <v>52</v>
      </c>
      <c r="C20" t="str">
        <f>VLOOKUP(A20,'[1]Qube units'!A:D,4,FALSE)</f>
        <v>Flat 24, Denman House, Lordship Ter, N16 0JD</v>
      </c>
      <c r="D20" t="s">
        <v>2536</v>
      </c>
      <c r="E20" s="8">
        <v>45870</v>
      </c>
      <c r="F20" s="8">
        <v>45962</v>
      </c>
      <c r="G20" t="s">
        <v>2537</v>
      </c>
      <c r="H20" t="s">
        <v>2549</v>
      </c>
      <c r="I20" t="str">
        <f>VLOOKUP(A20,'[1]Qube units'!A:G,7,FALSE)</f>
        <v>Assd.Per</v>
      </c>
      <c r="J20" t="str">
        <f>VLOOKUP(A20,'[1]Qube units'!A:E,5,FALSE)</f>
        <v>Flat PB</v>
      </c>
      <c r="K20" t="str">
        <f>VLOOKUP(A20,'[1]Qube units'!A:F,6,FALSE)</f>
        <v>Tenanted</v>
      </c>
      <c r="L20" t="s">
        <v>2539</v>
      </c>
      <c r="M20" t="s">
        <v>2540</v>
      </c>
    </row>
    <row r="21" spans="1:13" x14ac:dyDescent="0.25">
      <c r="A21">
        <v>317351030</v>
      </c>
      <c r="B21" t="s">
        <v>54</v>
      </c>
      <c r="C21" t="str">
        <f>VLOOKUP(A21,'[1]Qube units'!A:D,4,FALSE)</f>
        <v>Flat 30, Denman House, Lordship Ter, N16 0JH</v>
      </c>
      <c r="D21" t="s">
        <v>2536</v>
      </c>
      <c r="E21" s="8">
        <v>45870</v>
      </c>
      <c r="F21" s="8">
        <v>45962</v>
      </c>
      <c r="G21" t="s">
        <v>2537</v>
      </c>
      <c r="H21" t="s">
        <v>2549</v>
      </c>
      <c r="I21" t="str">
        <f>VLOOKUP(A21,'[1]Qube units'!A:G,7,FALSE)</f>
        <v>Assd.Per</v>
      </c>
      <c r="J21" t="str">
        <f>VLOOKUP(A21,'[1]Qube units'!A:E,5,FALSE)</f>
        <v>Flat PB</v>
      </c>
      <c r="K21" t="str">
        <f>VLOOKUP(A21,'[1]Qube units'!A:F,6,FALSE)</f>
        <v>Tenanted</v>
      </c>
      <c r="L21" t="s">
        <v>2539</v>
      </c>
      <c r="M21" t="s">
        <v>2540</v>
      </c>
    </row>
    <row r="22" spans="1:13" x14ac:dyDescent="0.25">
      <c r="A22">
        <v>317351041</v>
      </c>
      <c r="B22" t="s">
        <v>56</v>
      </c>
      <c r="C22" t="str">
        <f>VLOOKUP(A22,'[1]Qube units'!A:D,4,FALSE)</f>
        <v>Flat 41, Denman House, Lordship Ter, N16 0JH</v>
      </c>
      <c r="D22" t="s">
        <v>2536</v>
      </c>
      <c r="E22" s="8">
        <v>45870</v>
      </c>
      <c r="F22" s="8">
        <v>45962</v>
      </c>
      <c r="G22" t="s">
        <v>2537</v>
      </c>
      <c r="H22" t="s">
        <v>2549</v>
      </c>
      <c r="I22" t="str">
        <f>VLOOKUP(A22,'[1]Qube units'!A:G,7,FALSE)</f>
        <v>Assd.Per</v>
      </c>
      <c r="J22" t="str">
        <f>VLOOKUP(A22,'[1]Qube units'!A:E,5,FALSE)</f>
        <v>Flat PB</v>
      </c>
      <c r="K22" t="str">
        <f>VLOOKUP(A22,'[1]Qube units'!A:F,6,FALSE)</f>
        <v>Tenanted</v>
      </c>
      <c r="L22" t="s">
        <v>2539</v>
      </c>
      <c r="M22" t="s">
        <v>2540</v>
      </c>
    </row>
    <row r="23" spans="1:13" x14ac:dyDescent="0.25">
      <c r="A23">
        <v>317351073</v>
      </c>
      <c r="B23" t="s">
        <v>58</v>
      </c>
      <c r="C23" t="str">
        <f>VLOOKUP(A23,'[1]Qube units'!A:D,4,FALSE)</f>
        <v>Flat 73, Denman House, Lordship Ter, N16 0JH</v>
      </c>
      <c r="D23" t="s">
        <v>2536</v>
      </c>
      <c r="E23" s="8">
        <v>45870</v>
      </c>
      <c r="F23" s="8">
        <v>45962</v>
      </c>
      <c r="G23" t="s">
        <v>2537</v>
      </c>
      <c r="H23" t="s">
        <v>2549</v>
      </c>
      <c r="I23" t="str">
        <f>VLOOKUP(A23,'[1]Qube units'!A:G,7,FALSE)</f>
        <v>Assd.Per</v>
      </c>
      <c r="J23" t="str">
        <f>VLOOKUP(A23,'[1]Qube units'!A:E,5,FALSE)</f>
        <v>Flat PB</v>
      </c>
      <c r="K23" t="str">
        <f>VLOOKUP(A23,'[1]Qube units'!A:F,6,FALSE)</f>
        <v>Tenanted</v>
      </c>
      <c r="L23" t="s">
        <v>2539</v>
      </c>
      <c r="M23" t="s">
        <v>2540</v>
      </c>
    </row>
    <row r="24" spans="1:13" x14ac:dyDescent="0.25">
      <c r="A24">
        <v>317351074</v>
      </c>
      <c r="B24" t="s">
        <v>60</v>
      </c>
      <c r="C24" t="str">
        <f>VLOOKUP(A24,'[1]Qube units'!A:D,4,FALSE)</f>
        <v>Flat 74, Denman House, Lordship Ter, N16 0JH</v>
      </c>
      <c r="D24" t="s">
        <v>2536</v>
      </c>
      <c r="E24" s="8">
        <v>45870</v>
      </c>
      <c r="F24" s="8">
        <v>45962</v>
      </c>
      <c r="G24" t="s">
        <v>2537</v>
      </c>
      <c r="H24" t="s">
        <v>2549</v>
      </c>
      <c r="I24" t="str">
        <f>VLOOKUP(A24,'[1]Qube units'!A:G,7,FALSE)</f>
        <v>Assd.Per</v>
      </c>
      <c r="J24" t="str">
        <f>VLOOKUP(A24,'[1]Qube units'!A:E,5,FALSE)</f>
        <v>Flat PB</v>
      </c>
      <c r="K24" t="str">
        <f>VLOOKUP(A24,'[1]Qube units'!A:F,6,FALSE)</f>
        <v>Tenanted</v>
      </c>
      <c r="L24" t="s">
        <v>2539</v>
      </c>
      <c r="M24" t="s">
        <v>2540</v>
      </c>
    </row>
    <row r="25" spans="1:13" x14ac:dyDescent="0.25">
      <c r="A25">
        <v>317351081</v>
      </c>
      <c r="B25" t="s">
        <v>62</v>
      </c>
      <c r="C25" t="str">
        <f>VLOOKUP(A25,'[1]Qube units'!A:D,4,FALSE)</f>
        <v>Flat 81, Denman House, Lordship Ter, N16 0JH</v>
      </c>
      <c r="D25" t="s">
        <v>2536</v>
      </c>
      <c r="E25" s="8">
        <v>45870</v>
      </c>
      <c r="F25" s="8">
        <v>45962</v>
      </c>
      <c r="G25" t="s">
        <v>2537</v>
      </c>
      <c r="H25" t="s">
        <v>2549</v>
      </c>
      <c r="I25" t="str">
        <f>VLOOKUP(A25,'[1]Qube units'!A:G,7,FALSE)</f>
        <v>Assd.Per</v>
      </c>
      <c r="J25" t="str">
        <f>VLOOKUP(A25,'[1]Qube units'!A:E,5,FALSE)</f>
        <v>Flat PB</v>
      </c>
      <c r="K25" t="str">
        <f>VLOOKUP(A25,'[1]Qube units'!A:F,6,FALSE)</f>
        <v>Tenanted</v>
      </c>
      <c r="L25" t="s">
        <v>2539</v>
      </c>
      <c r="M25" t="s">
        <v>2540</v>
      </c>
    </row>
    <row r="26" spans="1:13" x14ac:dyDescent="0.25">
      <c r="A26">
        <v>317351087</v>
      </c>
      <c r="B26" t="s">
        <v>64</v>
      </c>
      <c r="C26" t="str">
        <f>VLOOKUP(A26,'[1]Qube units'!A:D,4,FALSE)</f>
        <v>Flat 87, Denman House, Lordship Ter, N16 0JH</v>
      </c>
      <c r="D26" t="s">
        <v>2536</v>
      </c>
      <c r="E26" s="8">
        <v>45870</v>
      </c>
      <c r="F26" s="8">
        <v>45962</v>
      </c>
      <c r="G26" t="s">
        <v>2537</v>
      </c>
      <c r="H26" t="s">
        <v>2549</v>
      </c>
      <c r="I26" t="str">
        <f>VLOOKUP(A26,'[1]Qube units'!A:G,7,FALSE)</f>
        <v>Assd.Per</v>
      </c>
      <c r="J26" t="str">
        <f>VLOOKUP(A26,'[1]Qube units'!A:E,5,FALSE)</f>
        <v>Flat PB</v>
      </c>
      <c r="K26" t="str">
        <f>VLOOKUP(A26,'[1]Qube units'!A:F,6,FALSE)</f>
        <v>Tenanted</v>
      </c>
      <c r="L26" t="s">
        <v>2539</v>
      </c>
      <c r="M26" t="s">
        <v>2540</v>
      </c>
    </row>
    <row r="27" spans="1:13" x14ac:dyDescent="0.25">
      <c r="A27">
        <v>317352004</v>
      </c>
      <c r="B27" t="s">
        <v>66</v>
      </c>
      <c r="C27" t="str">
        <f>VLOOKUP(A27,'[1]Qube units'!A:D,4,FALSE)</f>
        <v>Flat 4, Dibdin House, Maida Vale, W9 1QE</v>
      </c>
      <c r="D27" t="s">
        <v>2536</v>
      </c>
      <c r="E27" s="8">
        <v>45870</v>
      </c>
      <c r="F27" s="8">
        <v>45962</v>
      </c>
      <c r="G27" t="s">
        <v>2537</v>
      </c>
      <c r="H27" t="s">
        <v>2549</v>
      </c>
      <c r="I27" t="str">
        <f>VLOOKUP(A27,'[1]Qube units'!A:G,7,FALSE)</f>
        <v>Assd.Per</v>
      </c>
      <c r="J27" t="str">
        <f>VLOOKUP(A27,'[1]Qube units'!A:E,5,FALSE)</f>
        <v>Flat PB</v>
      </c>
      <c r="K27" t="str">
        <f>VLOOKUP(A27,'[1]Qube units'!A:F,6,FALSE)</f>
        <v>Tenanted</v>
      </c>
      <c r="L27" t="s">
        <v>2539</v>
      </c>
      <c r="M27" t="s">
        <v>2540</v>
      </c>
    </row>
    <row r="28" spans="1:13" x14ac:dyDescent="0.25">
      <c r="A28">
        <v>317352015</v>
      </c>
      <c r="B28" t="s">
        <v>68</v>
      </c>
      <c r="C28" t="str">
        <f>VLOOKUP(A28,'[1]Qube units'!A:D,4,FALSE)</f>
        <v>Flat 15, Dibdin House, Maida Vale, W9 1QE</v>
      </c>
      <c r="D28" t="s">
        <v>2536</v>
      </c>
      <c r="E28" s="8">
        <v>45870</v>
      </c>
      <c r="F28" s="8">
        <v>45962</v>
      </c>
      <c r="G28" t="s">
        <v>2537</v>
      </c>
      <c r="H28" t="s">
        <v>2549</v>
      </c>
      <c r="I28" t="str">
        <f>VLOOKUP(A28,'[1]Qube units'!A:G,7,FALSE)</f>
        <v>Assd.Per</v>
      </c>
      <c r="J28" t="str">
        <f>VLOOKUP(A28,'[1]Qube units'!A:E,5,FALSE)</f>
        <v>Flat PB</v>
      </c>
      <c r="K28" t="str">
        <f>VLOOKUP(A28,'[1]Qube units'!A:F,6,FALSE)</f>
        <v>Tenanted</v>
      </c>
      <c r="L28" t="s">
        <v>2539</v>
      </c>
      <c r="M28" t="s">
        <v>2540</v>
      </c>
    </row>
    <row r="29" spans="1:13" x14ac:dyDescent="0.25">
      <c r="A29">
        <v>317352024</v>
      </c>
      <c r="B29" t="s">
        <v>70</v>
      </c>
      <c r="C29" t="str">
        <f>VLOOKUP(A29,'[1]Qube units'!A:D,4,FALSE)</f>
        <v>Flat 24, Dibdin House, Maida Vale, W9 1QE</v>
      </c>
      <c r="D29" t="s">
        <v>2536</v>
      </c>
      <c r="E29" s="8">
        <v>45870</v>
      </c>
      <c r="F29" s="8">
        <v>45962</v>
      </c>
      <c r="G29" t="s">
        <v>2537</v>
      </c>
      <c r="H29" t="s">
        <v>2549</v>
      </c>
      <c r="I29" t="str">
        <f>VLOOKUP(A29,'[1]Qube units'!A:G,7,FALSE)</f>
        <v>Assd.Per</v>
      </c>
      <c r="J29" t="str">
        <f>VLOOKUP(A29,'[1]Qube units'!A:E,5,FALSE)</f>
        <v>Flat PB</v>
      </c>
      <c r="K29" t="str">
        <f>VLOOKUP(A29,'[1]Qube units'!A:F,6,FALSE)</f>
        <v>Tenanted</v>
      </c>
      <c r="L29" t="s">
        <v>2539</v>
      </c>
      <c r="M29" t="s">
        <v>2540</v>
      </c>
    </row>
    <row r="30" spans="1:13" x14ac:dyDescent="0.25">
      <c r="A30">
        <v>317352034</v>
      </c>
      <c r="B30" t="s">
        <v>72</v>
      </c>
      <c r="C30" t="str">
        <f>VLOOKUP(A30,'[1]Qube units'!A:D,4,FALSE)</f>
        <v>Flat 34, Dibdin House, Maida Vale, W9 1QE</v>
      </c>
      <c r="D30" t="s">
        <v>2536</v>
      </c>
      <c r="E30" s="8">
        <v>45870</v>
      </c>
      <c r="F30" s="8">
        <v>45962</v>
      </c>
      <c r="G30" t="s">
        <v>2537</v>
      </c>
      <c r="H30" t="s">
        <v>2549</v>
      </c>
      <c r="I30" t="str">
        <f>VLOOKUP(A30,'[1]Qube units'!A:G,7,FALSE)</f>
        <v>Assd.Per</v>
      </c>
      <c r="J30" t="str">
        <f>VLOOKUP(A30,'[1]Qube units'!A:E,5,FALSE)</f>
        <v>Flat PB</v>
      </c>
      <c r="K30" t="str">
        <f>VLOOKUP(A30,'[1]Qube units'!A:F,6,FALSE)</f>
        <v>Tenanted</v>
      </c>
      <c r="L30" t="s">
        <v>2539</v>
      </c>
      <c r="M30" t="s">
        <v>2540</v>
      </c>
    </row>
    <row r="31" spans="1:13" x14ac:dyDescent="0.25">
      <c r="A31">
        <v>317352058</v>
      </c>
      <c r="B31" t="s">
        <v>74</v>
      </c>
      <c r="C31" t="str">
        <f>VLOOKUP(A31,'[1]Qube units'!A:D,4,FALSE)</f>
        <v>Flat 58, Dibdin House, Maida Vale, W9 1QE</v>
      </c>
      <c r="D31" t="s">
        <v>2536</v>
      </c>
      <c r="E31" s="8">
        <v>45870</v>
      </c>
      <c r="F31" s="8">
        <v>45962</v>
      </c>
      <c r="G31" t="s">
        <v>2537</v>
      </c>
      <c r="H31" t="s">
        <v>2549</v>
      </c>
      <c r="I31" t="str">
        <f>VLOOKUP(A31,'[1]Qube units'!A:G,7,FALSE)</f>
        <v>Assd.Per</v>
      </c>
      <c r="J31" t="str">
        <f>VLOOKUP(A31,'[1]Qube units'!A:E,5,FALSE)</f>
        <v>Flat PB</v>
      </c>
      <c r="K31" t="str">
        <f>VLOOKUP(A31,'[1]Qube units'!A:F,6,FALSE)</f>
        <v>Tenanted</v>
      </c>
      <c r="L31" t="s">
        <v>2539</v>
      </c>
      <c r="M31" t="s">
        <v>2540</v>
      </c>
    </row>
    <row r="32" spans="1:13" x14ac:dyDescent="0.25">
      <c r="A32">
        <v>317352094</v>
      </c>
      <c r="B32" t="s">
        <v>76</v>
      </c>
      <c r="C32" t="str">
        <f>VLOOKUP(A32,'[1]Qube units'!A:D,4,FALSE)</f>
        <v>Flat 94, Dibdin House, Maida Vale, W9 1QF</v>
      </c>
      <c r="D32" t="s">
        <v>2536</v>
      </c>
      <c r="E32" s="8">
        <v>45870</v>
      </c>
      <c r="F32" s="8">
        <v>45962</v>
      </c>
      <c r="G32" t="s">
        <v>2537</v>
      </c>
      <c r="H32" t="s">
        <v>2549</v>
      </c>
      <c r="I32" t="str">
        <f>VLOOKUP(A32,'[1]Qube units'!A:G,7,FALSE)</f>
        <v>Assd.Per</v>
      </c>
      <c r="J32" t="str">
        <f>VLOOKUP(A32,'[1]Qube units'!A:E,5,FALSE)</f>
        <v>Studio</v>
      </c>
      <c r="K32" t="str">
        <f>VLOOKUP(A32,'[1]Qube units'!A:F,6,FALSE)</f>
        <v>Tenanted</v>
      </c>
      <c r="L32" t="s">
        <v>2539</v>
      </c>
      <c r="M32" t="s">
        <v>2540</v>
      </c>
    </row>
    <row r="33" spans="1:13" x14ac:dyDescent="0.25">
      <c r="A33">
        <v>317352098</v>
      </c>
      <c r="B33" t="s">
        <v>78</v>
      </c>
      <c r="C33" t="str">
        <f>VLOOKUP(A33,'[1]Qube units'!A:D,4,FALSE)</f>
        <v>Flat 98, Dibdin House, Maida Vale, W9 1QF</v>
      </c>
      <c r="D33" t="s">
        <v>2536</v>
      </c>
      <c r="E33" s="8">
        <v>45870</v>
      </c>
      <c r="F33" s="8">
        <v>45962</v>
      </c>
      <c r="G33" t="s">
        <v>2537</v>
      </c>
      <c r="H33" t="s">
        <v>2549</v>
      </c>
      <c r="I33" t="str">
        <f>VLOOKUP(A33,'[1]Qube units'!A:G,7,FALSE)</f>
        <v>Assd.Per</v>
      </c>
      <c r="J33" t="str">
        <f>VLOOKUP(A33,'[1]Qube units'!A:E,5,FALSE)</f>
        <v>Flat PB</v>
      </c>
      <c r="K33" t="str">
        <f>VLOOKUP(A33,'[1]Qube units'!A:F,6,FALSE)</f>
        <v>Tenanted</v>
      </c>
      <c r="L33" t="s">
        <v>2539</v>
      </c>
      <c r="M33" t="s">
        <v>2540</v>
      </c>
    </row>
    <row r="34" spans="1:13" x14ac:dyDescent="0.25">
      <c r="A34">
        <v>317352114</v>
      </c>
      <c r="B34" t="s">
        <v>80</v>
      </c>
      <c r="C34" t="str">
        <f>VLOOKUP(A34,'[1]Qube units'!A:D,4,FALSE)</f>
        <v>Flat 114, Dibdin House, Maida Vale, W9 1QF</v>
      </c>
      <c r="D34" t="s">
        <v>2536</v>
      </c>
      <c r="E34" s="8">
        <v>45870</v>
      </c>
      <c r="F34" s="8">
        <v>45962</v>
      </c>
      <c r="G34" t="s">
        <v>2537</v>
      </c>
      <c r="H34" t="s">
        <v>2549</v>
      </c>
      <c r="I34" t="str">
        <f>VLOOKUP(A34,'[1]Qube units'!A:G,7,FALSE)</f>
        <v>Assd.Per</v>
      </c>
      <c r="J34" t="str">
        <f>VLOOKUP(A34,'[1]Qube units'!A:E,5,FALSE)</f>
        <v>Flat PB</v>
      </c>
      <c r="K34" t="str">
        <f>VLOOKUP(A34,'[1]Qube units'!A:F,6,FALSE)</f>
        <v>Tenanted</v>
      </c>
      <c r="L34" t="s">
        <v>2539</v>
      </c>
      <c r="M34" t="s">
        <v>2540</v>
      </c>
    </row>
    <row r="35" spans="1:13" x14ac:dyDescent="0.25">
      <c r="A35">
        <v>317352122</v>
      </c>
      <c r="B35" t="s">
        <v>82</v>
      </c>
      <c r="C35" t="str">
        <f>VLOOKUP(A35,'[1]Qube units'!A:D,4,FALSE)</f>
        <v>Flat 122, Dibdin House, Maida Vale, W9 1QG</v>
      </c>
      <c r="D35" t="s">
        <v>2536</v>
      </c>
      <c r="E35" s="8">
        <v>45870</v>
      </c>
      <c r="F35" s="8">
        <v>45962</v>
      </c>
      <c r="G35" t="s">
        <v>2537</v>
      </c>
      <c r="H35" t="s">
        <v>2549</v>
      </c>
      <c r="I35" t="str">
        <f>VLOOKUP(A35,'[1]Qube units'!A:G,7,FALSE)</f>
        <v>Assd.Per</v>
      </c>
      <c r="J35" t="str">
        <f>VLOOKUP(A35,'[1]Qube units'!A:E,5,FALSE)</f>
        <v>Flat PB</v>
      </c>
      <c r="K35" t="str">
        <f>VLOOKUP(A35,'[1]Qube units'!A:F,6,FALSE)</f>
        <v>Tenanted</v>
      </c>
      <c r="L35" t="s">
        <v>2539</v>
      </c>
      <c r="M35" t="s">
        <v>2540</v>
      </c>
    </row>
    <row r="36" spans="1:13" x14ac:dyDescent="0.25">
      <c r="A36">
        <v>317352139</v>
      </c>
      <c r="B36" t="s">
        <v>84</v>
      </c>
      <c r="C36" t="str">
        <f>VLOOKUP(A36,'[1]Qube units'!A:D,4,FALSE)</f>
        <v>Flat 139, Dibdin House, Maida Vale, W9 1QG</v>
      </c>
      <c r="D36" t="s">
        <v>2536</v>
      </c>
      <c r="E36" s="8">
        <v>45870</v>
      </c>
      <c r="F36" s="8">
        <v>45962</v>
      </c>
      <c r="G36" t="s">
        <v>2537</v>
      </c>
      <c r="H36" t="s">
        <v>2549</v>
      </c>
      <c r="I36" t="str">
        <f>VLOOKUP(A36,'[1]Qube units'!A:G,7,FALSE)</f>
        <v>Assd.Per</v>
      </c>
      <c r="J36" t="str">
        <f>VLOOKUP(A36,'[1]Qube units'!A:E,5,FALSE)</f>
        <v>Flat PB</v>
      </c>
      <c r="K36" t="str">
        <f>VLOOKUP(A36,'[1]Qube units'!A:F,6,FALSE)</f>
        <v>Tenanted</v>
      </c>
      <c r="L36" t="s">
        <v>2539</v>
      </c>
      <c r="M36" t="s">
        <v>2540</v>
      </c>
    </row>
    <row r="37" spans="1:13" x14ac:dyDescent="0.25">
      <c r="A37">
        <v>317352144</v>
      </c>
      <c r="B37" t="s">
        <v>86</v>
      </c>
      <c r="C37" t="str">
        <f>VLOOKUP(A37,'[1]Qube units'!A:D,4,FALSE)</f>
        <v>Flat 144, Dibdin House, Maida Vale, W9 1QG</v>
      </c>
      <c r="D37" t="s">
        <v>2536</v>
      </c>
      <c r="E37" s="8">
        <v>45870</v>
      </c>
      <c r="F37" s="8">
        <v>45962</v>
      </c>
      <c r="G37" t="s">
        <v>2537</v>
      </c>
      <c r="H37" t="s">
        <v>2549</v>
      </c>
      <c r="I37" t="str">
        <f>VLOOKUP(A37,'[1]Qube units'!A:G,7,FALSE)</f>
        <v>Assd.Per</v>
      </c>
      <c r="J37" t="str">
        <f>VLOOKUP(A37,'[1]Qube units'!A:E,5,FALSE)</f>
        <v>Flat PB</v>
      </c>
      <c r="K37" t="str">
        <f>VLOOKUP(A37,'[1]Qube units'!A:F,6,FALSE)</f>
        <v>Tenanted</v>
      </c>
      <c r="L37" t="s">
        <v>2539</v>
      </c>
      <c r="M37" t="s">
        <v>2540</v>
      </c>
    </row>
    <row r="38" spans="1:13" x14ac:dyDescent="0.25">
      <c r="A38">
        <v>317352152</v>
      </c>
      <c r="B38" t="s">
        <v>88</v>
      </c>
      <c r="C38" t="str">
        <f>VLOOKUP(A38,'[1]Qube units'!A:D,4,FALSE)</f>
        <v>Flat 152, Dibdin House, Maida Vale, W9 1QG</v>
      </c>
      <c r="D38" t="s">
        <v>2536</v>
      </c>
      <c r="E38" s="8">
        <v>45870</v>
      </c>
      <c r="F38" s="8">
        <v>45962</v>
      </c>
      <c r="G38" t="s">
        <v>2537</v>
      </c>
      <c r="H38" t="s">
        <v>2549</v>
      </c>
      <c r="I38" t="str">
        <f>VLOOKUP(A38,'[1]Qube units'!A:G,7,FALSE)</f>
        <v>Assd.Per</v>
      </c>
      <c r="J38" t="str">
        <f>VLOOKUP(A38,'[1]Qube units'!A:E,5,FALSE)</f>
        <v>Flat PB</v>
      </c>
      <c r="K38" t="str">
        <f>VLOOKUP(A38,'[1]Qube units'!A:F,6,FALSE)</f>
        <v>Tenanted</v>
      </c>
      <c r="L38" t="s">
        <v>2539</v>
      </c>
      <c r="M38" t="s">
        <v>2540</v>
      </c>
    </row>
    <row r="39" spans="1:13" x14ac:dyDescent="0.25">
      <c r="A39">
        <v>317352155</v>
      </c>
      <c r="B39" t="s">
        <v>90</v>
      </c>
      <c r="C39" t="str">
        <f>VLOOKUP(A39,'[1]Qube units'!A:D,4,FALSE)</f>
        <v>Flat 155, Dibdin House, Maida Vale, W9 1QG</v>
      </c>
      <c r="D39" t="s">
        <v>2536</v>
      </c>
      <c r="E39" s="8">
        <v>45870</v>
      </c>
      <c r="F39" s="8">
        <v>45962</v>
      </c>
      <c r="G39" t="s">
        <v>2537</v>
      </c>
      <c r="H39" t="s">
        <v>2549</v>
      </c>
      <c r="I39" t="str">
        <f>VLOOKUP(A39,'[1]Qube units'!A:G,7,FALSE)</f>
        <v>Assd.Per</v>
      </c>
      <c r="J39" t="str">
        <f>VLOOKUP(A39,'[1]Qube units'!A:E,5,FALSE)</f>
        <v>Flat PB</v>
      </c>
      <c r="K39" t="str">
        <f>VLOOKUP(A39,'[1]Qube units'!A:F,6,FALSE)</f>
        <v>Tenanted</v>
      </c>
      <c r="L39" t="s">
        <v>2539</v>
      </c>
      <c r="M39" t="s">
        <v>2540</v>
      </c>
    </row>
    <row r="40" spans="1:13" x14ac:dyDescent="0.25">
      <c r="A40">
        <v>317353002</v>
      </c>
      <c r="B40" t="s">
        <v>92</v>
      </c>
      <c r="C40" t="str">
        <f>VLOOKUP(A40,'[1]Qube units'!A:D,4,FALSE)</f>
        <v>Flat 162, Dibdin House, Maida Vale, W9 1QQ</v>
      </c>
      <c r="D40" t="s">
        <v>2536</v>
      </c>
      <c r="E40" s="8">
        <v>45870</v>
      </c>
      <c r="F40" s="8">
        <v>45962</v>
      </c>
      <c r="G40" t="s">
        <v>2537</v>
      </c>
      <c r="H40" t="s">
        <v>2549</v>
      </c>
      <c r="I40" t="str">
        <f>VLOOKUP(A40,'[1]Qube units'!A:G,7,FALSE)</f>
        <v>Assd.Per</v>
      </c>
      <c r="J40" t="str">
        <f>VLOOKUP(A40,'[1]Qube units'!A:E,5,FALSE)</f>
        <v>Flat PB</v>
      </c>
      <c r="K40" t="str">
        <f>VLOOKUP(A40,'[1]Qube units'!A:F,6,FALSE)</f>
        <v>Tenanted</v>
      </c>
      <c r="L40" t="s">
        <v>2539</v>
      </c>
      <c r="M40" t="s">
        <v>2540</v>
      </c>
    </row>
    <row r="41" spans="1:13" x14ac:dyDescent="0.25">
      <c r="A41">
        <v>317353008</v>
      </c>
      <c r="B41" t="s">
        <v>94</v>
      </c>
      <c r="C41" t="str">
        <f>VLOOKUP(A41,'[1]Qube units'!A:D,4,FALSE)</f>
        <v>Flat 168, Dibdin House, Maida Vale, W9 1QQ</v>
      </c>
      <c r="D41" t="s">
        <v>2536</v>
      </c>
      <c r="E41" s="8">
        <v>45870</v>
      </c>
      <c r="F41" s="8">
        <v>45962</v>
      </c>
      <c r="G41" t="s">
        <v>2537</v>
      </c>
      <c r="H41" t="s">
        <v>2549</v>
      </c>
      <c r="I41" t="str">
        <f>VLOOKUP(A41,'[1]Qube units'!A:G,7,FALSE)</f>
        <v>Assd.Per</v>
      </c>
      <c r="J41" t="str">
        <f>VLOOKUP(A41,'[1]Qube units'!A:E,5,FALSE)</f>
        <v>Flat PB</v>
      </c>
      <c r="K41" t="str">
        <f>VLOOKUP(A41,'[1]Qube units'!A:F,6,FALSE)</f>
        <v>Tenanted</v>
      </c>
      <c r="L41" t="s">
        <v>2539</v>
      </c>
      <c r="M41" t="s">
        <v>2540</v>
      </c>
    </row>
    <row r="42" spans="1:13" x14ac:dyDescent="0.25">
      <c r="A42">
        <v>317353015</v>
      </c>
      <c r="B42" t="s">
        <v>96</v>
      </c>
      <c r="C42" t="str">
        <f>VLOOKUP(A42,'[1]Qube units'!A:D,4,FALSE)</f>
        <v>Flat 175, Dibdin House, Maida Vale, W9 1QQ</v>
      </c>
      <c r="D42" t="s">
        <v>2536</v>
      </c>
      <c r="E42" s="8">
        <v>45870</v>
      </c>
      <c r="F42" s="8">
        <v>45962</v>
      </c>
      <c r="G42" t="s">
        <v>2537</v>
      </c>
      <c r="H42" t="s">
        <v>2549</v>
      </c>
      <c r="I42" t="str">
        <f>VLOOKUP(A42,'[1]Qube units'!A:G,7,FALSE)</f>
        <v>Assd.Per</v>
      </c>
      <c r="J42" t="str">
        <f>VLOOKUP(A42,'[1]Qube units'!A:E,5,FALSE)</f>
        <v>Flat PB</v>
      </c>
      <c r="K42" t="str">
        <f>VLOOKUP(A42,'[1]Qube units'!A:F,6,FALSE)</f>
        <v>Tenanted</v>
      </c>
      <c r="L42" t="s">
        <v>2539</v>
      </c>
      <c r="M42" t="s">
        <v>2540</v>
      </c>
    </row>
    <row r="43" spans="1:13" x14ac:dyDescent="0.25">
      <c r="A43">
        <v>317353018</v>
      </c>
      <c r="B43" t="s">
        <v>98</v>
      </c>
      <c r="C43" t="str">
        <f>VLOOKUP(A43,'[1]Qube units'!A:D,4,FALSE)</f>
        <v>Flat 178, Dibdin House, Maida Vale, W9 1QQ</v>
      </c>
      <c r="D43" t="s">
        <v>2536</v>
      </c>
      <c r="E43" s="8">
        <v>45870</v>
      </c>
      <c r="F43" s="8">
        <v>45962</v>
      </c>
      <c r="G43" t="s">
        <v>2537</v>
      </c>
      <c r="H43" t="s">
        <v>2549</v>
      </c>
      <c r="I43" t="str">
        <f>VLOOKUP(A43,'[1]Qube units'!A:G,7,FALSE)</f>
        <v>Assd.Per</v>
      </c>
      <c r="J43" t="str">
        <f>VLOOKUP(A43,'[1]Qube units'!A:E,5,FALSE)</f>
        <v>Flat PB</v>
      </c>
      <c r="K43" t="str">
        <f>VLOOKUP(A43,'[1]Qube units'!A:F,6,FALSE)</f>
        <v>Tenanted</v>
      </c>
      <c r="L43" t="s">
        <v>2539</v>
      </c>
      <c r="M43" t="s">
        <v>2540</v>
      </c>
    </row>
    <row r="44" spans="1:13" x14ac:dyDescent="0.25">
      <c r="A44">
        <v>317353033</v>
      </c>
      <c r="B44" t="s">
        <v>100</v>
      </c>
      <c r="C44" t="str">
        <f>VLOOKUP(A44,'[1]Qube units'!A:D,4,FALSE)</f>
        <v>Flat 192, Dibdin House, Maida Vale, W9 1QQ</v>
      </c>
      <c r="D44" t="s">
        <v>2536</v>
      </c>
      <c r="E44" s="8">
        <v>45870</v>
      </c>
      <c r="F44" s="8">
        <v>45962</v>
      </c>
      <c r="G44" t="s">
        <v>2537</v>
      </c>
      <c r="H44" t="s">
        <v>2549</v>
      </c>
      <c r="I44" t="str">
        <f>VLOOKUP(A44,'[1]Qube units'!A:G,7,FALSE)</f>
        <v>Assd.Per</v>
      </c>
      <c r="J44" t="str">
        <f>VLOOKUP(A44,'[1]Qube units'!A:E,5,FALSE)</f>
        <v>Flat PB</v>
      </c>
      <c r="K44" t="str">
        <f>VLOOKUP(A44,'[1]Qube units'!A:F,6,FALSE)</f>
        <v>Tenanted</v>
      </c>
      <c r="L44" t="s">
        <v>2539</v>
      </c>
      <c r="M44" t="s">
        <v>2540</v>
      </c>
    </row>
    <row r="45" spans="1:13" x14ac:dyDescent="0.25">
      <c r="A45">
        <v>317353058</v>
      </c>
      <c r="B45" t="s">
        <v>102</v>
      </c>
      <c r="C45" t="str">
        <f>VLOOKUP(A45,'[1]Qube units'!A:D,4,FALSE)</f>
        <v>Flat 215, Dibdin House, Maida Vale, W9 1QH</v>
      </c>
      <c r="D45" t="s">
        <v>2536</v>
      </c>
      <c r="E45" s="8">
        <v>45870</v>
      </c>
      <c r="F45" s="8">
        <v>45962</v>
      </c>
      <c r="G45" t="s">
        <v>2537</v>
      </c>
      <c r="H45" t="s">
        <v>2549</v>
      </c>
      <c r="I45" t="str">
        <f>VLOOKUP(A45,'[1]Qube units'!A:G,7,FALSE)</f>
        <v>Assd.Per</v>
      </c>
      <c r="J45" t="str">
        <f>VLOOKUP(A45,'[1]Qube units'!A:E,5,FALSE)</f>
        <v>Flat PB</v>
      </c>
      <c r="K45" t="str">
        <f>VLOOKUP(A45,'[1]Qube units'!A:F,6,FALSE)</f>
        <v>Tenanted</v>
      </c>
      <c r="L45" t="s">
        <v>2539</v>
      </c>
      <c r="M45" t="s">
        <v>2540</v>
      </c>
    </row>
    <row r="46" spans="1:13" x14ac:dyDescent="0.25">
      <c r="A46">
        <v>317354006</v>
      </c>
      <c r="B46" t="s">
        <v>104</v>
      </c>
      <c r="C46" t="str">
        <f>VLOOKUP(A46,'[1]Qube units'!A:D,4,FALSE)</f>
        <v>Flat 6, Benson House, Hatfields, SE1 8DQ</v>
      </c>
      <c r="D46" t="s">
        <v>2536</v>
      </c>
      <c r="E46" s="8">
        <v>45870</v>
      </c>
      <c r="F46" s="8">
        <v>45962</v>
      </c>
      <c r="G46" t="s">
        <v>2537</v>
      </c>
      <c r="H46" t="s">
        <v>2550</v>
      </c>
      <c r="I46" t="str">
        <f>VLOOKUP(A46,'[1]Qube units'!A:G,7,FALSE)</f>
        <v>Assd.Per</v>
      </c>
      <c r="J46" t="str">
        <f>VLOOKUP(A46,'[1]Qube units'!A:E,5,FALSE)</f>
        <v>Flat PB</v>
      </c>
      <c r="K46" t="str">
        <f>VLOOKUP(A46,'[1]Qube units'!A:F,6,FALSE)</f>
        <v>Tenanted</v>
      </c>
      <c r="L46" t="s">
        <v>2539</v>
      </c>
      <c r="M46" t="s">
        <v>2540</v>
      </c>
    </row>
    <row r="47" spans="1:13" x14ac:dyDescent="0.25">
      <c r="A47">
        <v>317354008</v>
      </c>
      <c r="B47" t="s">
        <v>106</v>
      </c>
      <c r="C47" t="str">
        <f>VLOOKUP(A47,'[1]Qube units'!A:D,4,FALSE)</f>
        <v>Flat 8, Benson House, Hatfields, SE1 8DQ</v>
      </c>
      <c r="D47" t="s">
        <v>2536</v>
      </c>
      <c r="E47" s="8">
        <v>45870</v>
      </c>
      <c r="F47" s="8">
        <v>45962</v>
      </c>
      <c r="G47" t="s">
        <v>2537</v>
      </c>
      <c r="H47" t="s">
        <v>2550</v>
      </c>
      <c r="I47" t="str">
        <f>VLOOKUP(A47,'[1]Qube units'!A:G,7,FALSE)</f>
        <v>Assd.Per</v>
      </c>
      <c r="J47" t="str">
        <f>VLOOKUP(A47,'[1]Qube units'!A:E,5,FALSE)</f>
        <v>Flat PB</v>
      </c>
      <c r="K47" t="str">
        <f>VLOOKUP(A47,'[1]Qube units'!A:F,6,FALSE)</f>
        <v>Tenanted</v>
      </c>
      <c r="L47" t="s">
        <v>2539</v>
      </c>
      <c r="M47" t="s">
        <v>2540</v>
      </c>
    </row>
    <row r="48" spans="1:13" x14ac:dyDescent="0.25">
      <c r="A48">
        <v>317354021</v>
      </c>
      <c r="B48" t="s">
        <v>108</v>
      </c>
      <c r="C48" t="str">
        <f>VLOOKUP(A48,'[1]Qube units'!A:D,4,FALSE)</f>
        <v>Flat 21, Benson House, Hatfields, SE1 8DQ</v>
      </c>
      <c r="D48" t="s">
        <v>2536</v>
      </c>
      <c r="E48" s="8">
        <v>45870</v>
      </c>
      <c r="F48" s="8">
        <v>45962</v>
      </c>
      <c r="G48" t="s">
        <v>2537</v>
      </c>
      <c r="H48" t="s">
        <v>2550</v>
      </c>
      <c r="I48" t="str">
        <f>VLOOKUP(A48,'[1]Qube units'!A:G,7,FALSE)</f>
        <v>Assd.Per</v>
      </c>
      <c r="J48" t="str">
        <f>VLOOKUP(A48,'[1]Qube units'!A:E,5,FALSE)</f>
        <v>Flat PB</v>
      </c>
      <c r="K48" t="str">
        <f>VLOOKUP(A48,'[1]Qube units'!A:F,6,FALSE)</f>
        <v>Tenanted</v>
      </c>
      <c r="L48" t="s">
        <v>2539</v>
      </c>
      <c r="M48" t="s">
        <v>2540</v>
      </c>
    </row>
    <row r="49" spans="1:13" x14ac:dyDescent="0.25">
      <c r="A49">
        <v>317354023</v>
      </c>
      <c r="B49" t="s">
        <v>110</v>
      </c>
      <c r="C49" t="str">
        <f>VLOOKUP(A49,'[1]Qube units'!A:D,4,FALSE)</f>
        <v>Flat 23, Benson House, Hatfields, SE1 8DQ</v>
      </c>
      <c r="D49" t="s">
        <v>2536</v>
      </c>
      <c r="E49" s="8">
        <v>45870</v>
      </c>
      <c r="F49" s="8">
        <v>45962</v>
      </c>
      <c r="G49" t="s">
        <v>2537</v>
      </c>
      <c r="H49" t="s">
        <v>2550</v>
      </c>
      <c r="I49" t="str">
        <f>VLOOKUP(A49,'[1]Qube units'!A:G,7,FALSE)</f>
        <v>Assd.Per</v>
      </c>
      <c r="J49" t="str">
        <f>VLOOKUP(A49,'[1]Qube units'!A:E,5,FALSE)</f>
        <v>Studio</v>
      </c>
      <c r="K49" t="str">
        <f>VLOOKUP(A49,'[1]Qube units'!A:F,6,FALSE)</f>
        <v>Tenanted</v>
      </c>
      <c r="L49" t="s">
        <v>2539</v>
      </c>
      <c r="M49" t="s">
        <v>2540</v>
      </c>
    </row>
    <row r="50" spans="1:13" x14ac:dyDescent="0.25">
      <c r="A50">
        <v>317355005</v>
      </c>
      <c r="B50" t="s">
        <v>112</v>
      </c>
      <c r="C50" t="str">
        <f>VLOOKUP(A50,'[1]Qube units'!A:D,4,FALSE)</f>
        <v>Flat 5, Tait House, Greet St, SE1 8NA</v>
      </c>
      <c r="D50" t="s">
        <v>2536</v>
      </c>
      <c r="E50" s="8">
        <v>45870</v>
      </c>
      <c r="F50" s="8">
        <v>45962</v>
      </c>
      <c r="G50" t="s">
        <v>2537</v>
      </c>
      <c r="H50" t="s">
        <v>2550</v>
      </c>
      <c r="I50" t="str">
        <f>VLOOKUP(A50,'[1]Qube units'!A:G,7,FALSE)</f>
        <v>Assd.Per</v>
      </c>
      <c r="J50" t="str">
        <f>VLOOKUP(A50,'[1]Qube units'!A:E,5,FALSE)</f>
        <v>Flat PB</v>
      </c>
      <c r="K50" t="str">
        <f>VLOOKUP(A50,'[1]Qube units'!A:F,6,FALSE)</f>
        <v>Tenanted</v>
      </c>
      <c r="L50" t="s">
        <v>2539</v>
      </c>
      <c r="M50" t="s">
        <v>2540</v>
      </c>
    </row>
    <row r="51" spans="1:13" x14ac:dyDescent="0.25">
      <c r="A51">
        <v>317355025</v>
      </c>
      <c r="B51" t="s">
        <v>114</v>
      </c>
      <c r="C51" t="str">
        <f>VLOOKUP(A51,'[1]Qube units'!A:D,4,FALSE)</f>
        <v>Flat 25, Tait House, Greet St, SE1 8NA</v>
      </c>
      <c r="D51" s="15" t="s">
        <v>2536</v>
      </c>
      <c r="E51" s="8">
        <v>45870</v>
      </c>
      <c r="F51" s="8">
        <v>45962</v>
      </c>
      <c r="G51" s="15" t="s">
        <v>2537</v>
      </c>
      <c r="H51" s="15" t="s">
        <v>2550</v>
      </c>
      <c r="I51" t="str">
        <f>VLOOKUP(A51,'[1]Qube units'!A:G,7,FALSE)</f>
        <v>Assd.Per</v>
      </c>
      <c r="J51" t="str">
        <f>VLOOKUP(A51,'[1]Qube units'!A:E,5,FALSE)</f>
        <v>Flat PB</v>
      </c>
      <c r="K51" t="str">
        <f>VLOOKUP(A51,'[1]Qube units'!A:F,6,FALSE)</f>
        <v>Tenanted</v>
      </c>
      <c r="L51" t="s">
        <v>2539</v>
      </c>
      <c r="M51" t="s">
        <v>2540</v>
      </c>
    </row>
    <row r="52" spans="1:13" x14ac:dyDescent="0.25">
      <c r="A52">
        <v>317373004</v>
      </c>
      <c r="B52" t="s">
        <v>116</v>
      </c>
      <c r="C52" t="str">
        <f>VLOOKUP(A52,'[1]Qube units'!A:D,4,FALSE)</f>
        <v>Flat 36, Burden House, Thorncroft St, SW8 2BG</v>
      </c>
      <c r="D52" s="15" t="s">
        <v>2536</v>
      </c>
      <c r="E52" s="8">
        <v>45870</v>
      </c>
      <c r="F52" s="8">
        <v>45962</v>
      </c>
      <c r="G52" s="15" t="s">
        <v>2537</v>
      </c>
      <c r="H52" s="15" t="s">
        <v>2549</v>
      </c>
      <c r="I52" t="str">
        <f>VLOOKUP(A52,'[1]Qube units'!A:G,7,FALSE)</f>
        <v>Assd.Per</v>
      </c>
      <c r="J52" t="str">
        <f>VLOOKUP(A52,'[1]Qube units'!A:E,5,FALSE)</f>
        <v>Studio</v>
      </c>
      <c r="K52" t="str">
        <f>VLOOKUP(A52,'[1]Qube units'!A:F,6,FALSE)</f>
        <v>Tenanted</v>
      </c>
      <c r="L52" t="s">
        <v>2539</v>
      </c>
      <c r="M52" t="s">
        <v>2540</v>
      </c>
    </row>
    <row r="53" spans="1:13" x14ac:dyDescent="0.25">
      <c r="A53">
        <v>317373007</v>
      </c>
      <c r="B53" t="s">
        <v>118</v>
      </c>
      <c r="C53" t="str">
        <f>VLOOKUP(A53,'[1]Qube units'!A:D,4,FALSE)</f>
        <v>Flat 19, Burden House, Thorncroft St, SW8 2BG</v>
      </c>
      <c r="D53" s="15" t="s">
        <v>2536</v>
      </c>
      <c r="E53" s="8">
        <v>45870</v>
      </c>
      <c r="F53" s="8">
        <v>45962</v>
      </c>
      <c r="G53" s="15" t="s">
        <v>2537</v>
      </c>
      <c r="H53" s="15" t="s">
        <v>2549</v>
      </c>
      <c r="I53" t="str">
        <f>VLOOKUP(A53,'[1]Qube units'!A:G,7,FALSE)</f>
        <v>Assd.Per</v>
      </c>
      <c r="J53" t="str">
        <f>VLOOKUP(A53,'[1]Qube units'!A:E,5,FALSE)</f>
        <v>Flat PB</v>
      </c>
      <c r="K53" t="str">
        <f>VLOOKUP(A53,'[1]Qube units'!A:F,6,FALSE)</f>
        <v>Tenanted</v>
      </c>
      <c r="L53" t="s">
        <v>2539</v>
      </c>
      <c r="M53" t="s">
        <v>2540</v>
      </c>
    </row>
    <row r="54" spans="1:13" x14ac:dyDescent="0.25">
      <c r="A54">
        <v>317383006</v>
      </c>
      <c r="B54" t="s">
        <v>120</v>
      </c>
      <c r="C54" t="str">
        <f>VLOOKUP(A54,'[1]Qube units'!A:D,4,FALSE)</f>
        <v>Flat 6, Courthope Hse, Hartington Rd,SW8 2HS</v>
      </c>
      <c r="D54" s="15" t="s">
        <v>2536</v>
      </c>
      <c r="E54" s="8">
        <v>45870</v>
      </c>
      <c r="F54" s="8">
        <v>45962</v>
      </c>
      <c r="G54" s="15" t="s">
        <v>2537</v>
      </c>
      <c r="H54" s="15" t="s">
        <v>2549</v>
      </c>
      <c r="I54" t="str">
        <f>VLOOKUP(A54,'[1]Qube units'!A:G,7,FALSE)</f>
        <v>Assd.Per</v>
      </c>
      <c r="J54" t="str">
        <f>VLOOKUP(A54,'[1]Qube units'!A:E,5,FALSE)</f>
        <v>Flat PB</v>
      </c>
      <c r="K54" t="str">
        <f>VLOOKUP(A54,'[1]Qube units'!A:F,6,FALSE)</f>
        <v>Tenanted</v>
      </c>
      <c r="L54" t="s">
        <v>2539</v>
      </c>
      <c r="M54" t="s">
        <v>2540</v>
      </c>
    </row>
    <row r="55" spans="1:13" x14ac:dyDescent="0.25">
      <c r="A55">
        <v>317383014</v>
      </c>
      <c r="B55" t="s">
        <v>122</v>
      </c>
      <c r="C55" t="str">
        <f>VLOOKUP(A55,'[1]Qube units'!A:D,4,FALSE)</f>
        <v>Flat 14, Courthope Hse,Hartington Rd,SW8 2HS</v>
      </c>
      <c r="D55" s="15" t="s">
        <v>2536</v>
      </c>
      <c r="E55" s="8">
        <v>45870</v>
      </c>
      <c r="F55" s="8">
        <v>45962</v>
      </c>
      <c r="G55" s="15" t="s">
        <v>2537</v>
      </c>
      <c r="H55" s="15" t="s">
        <v>2549</v>
      </c>
      <c r="I55" t="str">
        <f>VLOOKUP(A55,'[1]Qube units'!A:G,7,FALSE)</f>
        <v>Assd.Per</v>
      </c>
      <c r="J55" t="str">
        <f>VLOOKUP(A55,'[1]Qube units'!A:E,5,FALSE)</f>
        <v>Flat PB</v>
      </c>
      <c r="K55" t="str">
        <f>VLOOKUP(A55,'[1]Qube units'!A:F,6,FALSE)</f>
        <v>Tenanted</v>
      </c>
      <c r="L55" t="s">
        <v>2539</v>
      </c>
      <c r="M55" t="s">
        <v>2540</v>
      </c>
    </row>
    <row r="56" spans="1:13" x14ac:dyDescent="0.25">
      <c r="A56">
        <v>317383024</v>
      </c>
      <c r="B56" t="s">
        <v>124</v>
      </c>
      <c r="C56" t="str">
        <f>VLOOKUP(A56,'[1]Qube units'!A:D,4,FALSE)</f>
        <v>Flat 24, Courthope Hse,Hartington Rd,SW8 2HS</v>
      </c>
      <c r="D56" s="15" t="s">
        <v>2536</v>
      </c>
      <c r="E56" s="8">
        <v>45870</v>
      </c>
      <c r="F56" s="8">
        <v>45962</v>
      </c>
      <c r="G56" s="15" t="s">
        <v>2537</v>
      </c>
      <c r="H56" s="15" t="s">
        <v>2549</v>
      </c>
      <c r="I56" t="str">
        <f>VLOOKUP(A56,'[1]Qube units'!A:G,7,FALSE)</f>
        <v>Assd.Per</v>
      </c>
      <c r="J56" t="str">
        <f>VLOOKUP(A56,'[1]Qube units'!A:E,5,FALSE)</f>
        <v>Flat PB</v>
      </c>
      <c r="K56" t="str">
        <f>VLOOKUP(A56,'[1]Qube units'!A:F,6,FALSE)</f>
        <v>Tenanted</v>
      </c>
      <c r="L56" t="s">
        <v>2539</v>
      </c>
      <c r="M56" t="s">
        <v>2540</v>
      </c>
    </row>
    <row r="57" spans="1:13" x14ac:dyDescent="0.25">
      <c r="A57">
        <v>317384004</v>
      </c>
      <c r="B57" t="s">
        <v>126</v>
      </c>
      <c r="C57" t="str">
        <f>VLOOKUP(A57,'[1]Qube units'!A:D,4,FALSE)</f>
        <v>Flat 5, Daryngton Hse, Hartington Rd, SW8 2HR</v>
      </c>
      <c r="D57" s="15" t="s">
        <v>2536</v>
      </c>
      <c r="E57" s="8">
        <v>45870</v>
      </c>
      <c r="F57" s="8">
        <v>45962</v>
      </c>
      <c r="G57" s="15" t="s">
        <v>2537</v>
      </c>
      <c r="H57" s="15" t="s">
        <v>2549</v>
      </c>
      <c r="I57" t="str">
        <f>VLOOKUP(A57,'[1]Qube units'!A:G,7,FALSE)</f>
        <v>Assd.Per</v>
      </c>
      <c r="J57" t="str">
        <f>VLOOKUP(A57,'[1]Qube units'!A:E,5,FALSE)</f>
        <v>Flat PB</v>
      </c>
      <c r="K57" t="str">
        <f>VLOOKUP(A57,'[1]Qube units'!A:F,6,FALSE)</f>
        <v>Tenanted</v>
      </c>
      <c r="L57" t="s">
        <v>2539</v>
      </c>
      <c r="M57" t="s">
        <v>2540</v>
      </c>
    </row>
    <row r="58" spans="1:13" x14ac:dyDescent="0.25">
      <c r="A58">
        <v>317384005</v>
      </c>
      <c r="B58" t="s">
        <v>128</v>
      </c>
      <c r="C58" t="str">
        <f>VLOOKUP(A58,'[1]Qube units'!A:D,4,FALSE)</f>
        <v>Flat 6, Daryngton Hse, Hartington Rd, SW8 2HR</v>
      </c>
      <c r="D58" s="15" t="s">
        <v>2536</v>
      </c>
      <c r="E58" s="8">
        <v>45870</v>
      </c>
      <c r="F58" s="8">
        <v>45962</v>
      </c>
      <c r="G58" s="15" t="s">
        <v>2537</v>
      </c>
      <c r="H58" s="15" t="s">
        <v>2549</v>
      </c>
      <c r="I58" t="str">
        <f>VLOOKUP(A58,'[1]Qube units'!A:G,7,FALSE)</f>
        <v>Assd.Per</v>
      </c>
      <c r="J58" t="str">
        <f>VLOOKUP(A58,'[1]Qube units'!A:E,5,FALSE)</f>
        <v>Flat PB</v>
      </c>
      <c r="K58" t="str">
        <f>VLOOKUP(A58,'[1]Qube units'!A:F,6,FALSE)</f>
        <v>Tenanted</v>
      </c>
      <c r="L58" t="s">
        <v>2539</v>
      </c>
      <c r="M58" t="s">
        <v>2540</v>
      </c>
    </row>
    <row r="59" spans="1:13" x14ac:dyDescent="0.25">
      <c r="A59">
        <v>317384009</v>
      </c>
      <c r="B59" t="s">
        <v>130</v>
      </c>
      <c r="C59" t="str">
        <f>VLOOKUP(A59,'[1]Qube units'!A:D,4,FALSE)</f>
        <v>Flat 10, Daryngton Hse, Hartington Rd,SW8 2HR</v>
      </c>
      <c r="D59" s="15" t="s">
        <v>2536</v>
      </c>
      <c r="E59" s="8">
        <v>45870</v>
      </c>
      <c r="F59" s="8">
        <v>45962</v>
      </c>
      <c r="G59" s="15" t="s">
        <v>2537</v>
      </c>
      <c r="H59" s="15" t="s">
        <v>2549</v>
      </c>
      <c r="I59" t="str">
        <f>VLOOKUP(A59,'[1]Qube units'!A:G,7,FALSE)</f>
        <v>Assd.Per</v>
      </c>
      <c r="J59" t="str">
        <f>VLOOKUP(A59,'[1]Qube units'!A:E,5,FALSE)</f>
        <v>Flat PB</v>
      </c>
      <c r="K59" t="str">
        <f>VLOOKUP(A59,'[1]Qube units'!A:F,6,FALSE)</f>
        <v>Tenanted</v>
      </c>
      <c r="L59" t="s">
        <v>2539</v>
      </c>
      <c r="M59" t="s">
        <v>2540</v>
      </c>
    </row>
    <row r="60" spans="1:13" x14ac:dyDescent="0.25">
      <c r="A60">
        <v>317384017</v>
      </c>
      <c r="B60" t="s">
        <v>132</v>
      </c>
      <c r="C60" t="str">
        <f>VLOOKUP(A60,'[1]Qube units'!A:D,4,FALSE)</f>
        <v>Flat 18, Daryngton Hse, Hartington Rd,SW8 2HR</v>
      </c>
      <c r="D60" s="15" t="s">
        <v>2536</v>
      </c>
      <c r="E60" s="8">
        <v>45870</v>
      </c>
      <c r="F60" s="8">
        <v>45962</v>
      </c>
      <c r="G60" s="15" t="s">
        <v>2537</v>
      </c>
      <c r="H60" s="15" t="s">
        <v>2549</v>
      </c>
      <c r="I60" t="str">
        <f>VLOOKUP(A60,'[1]Qube units'!A:G,7,FALSE)</f>
        <v>Assd.Per</v>
      </c>
      <c r="J60" t="str">
        <f>VLOOKUP(A60,'[1]Qube units'!A:E,5,FALSE)</f>
        <v>Flat PB</v>
      </c>
      <c r="K60" t="str">
        <f>VLOOKUP(A60,'[1]Qube units'!A:F,6,FALSE)</f>
        <v>Tenanted</v>
      </c>
      <c r="L60" t="s">
        <v>2539</v>
      </c>
      <c r="M60" t="s">
        <v>2540</v>
      </c>
    </row>
    <row r="61" spans="1:13" x14ac:dyDescent="0.25">
      <c r="A61">
        <v>317385013</v>
      </c>
      <c r="B61" t="s">
        <v>134</v>
      </c>
      <c r="C61" t="str">
        <f>VLOOKUP(A61,'[1]Qube units'!A:D,4,FALSE)</f>
        <v>Flat 13, Eastry House, Hartingdon Rd, SW8 2HU</v>
      </c>
      <c r="D61" s="15" t="s">
        <v>2536</v>
      </c>
      <c r="E61" s="8">
        <v>45870</v>
      </c>
      <c r="F61" s="8">
        <v>45962</v>
      </c>
      <c r="G61" s="15" t="s">
        <v>2537</v>
      </c>
      <c r="H61" s="15" t="s">
        <v>2549</v>
      </c>
      <c r="I61" t="str">
        <f>VLOOKUP(A61,'[1]Qube units'!A:G,7,FALSE)</f>
        <v>Assd.Per</v>
      </c>
      <c r="J61" t="str">
        <f>VLOOKUP(A61,'[1]Qube units'!A:E,5,FALSE)</f>
        <v>Flat PB</v>
      </c>
      <c r="K61" t="str">
        <f>VLOOKUP(A61,'[1]Qube units'!A:F,6,FALSE)</f>
        <v>Tenanted</v>
      </c>
      <c r="L61" t="s">
        <v>2539</v>
      </c>
      <c r="M61" t="s">
        <v>2540</v>
      </c>
    </row>
    <row r="62" spans="1:13" x14ac:dyDescent="0.25">
      <c r="A62">
        <v>317387009</v>
      </c>
      <c r="B62" t="s">
        <v>136</v>
      </c>
      <c r="C62" t="str">
        <f>VLOOKUP(A62,'[1]Qube units'!A:D,4,FALSE)</f>
        <v>Flat 9, Lang House, Hartingdon Road, SW8 2HT</v>
      </c>
      <c r="D62" s="15" t="s">
        <v>2536</v>
      </c>
      <c r="E62" s="8">
        <v>45870</v>
      </c>
      <c r="F62" s="8">
        <v>45962</v>
      </c>
      <c r="G62" s="15" t="s">
        <v>2537</v>
      </c>
      <c r="H62" s="15" t="s">
        <v>2549</v>
      </c>
      <c r="I62" t="str">
        <f>VLOOKUP(A62,'[1]Qube units'!A:G,7,FALSE)</f>
        <v>Assd.Per</v>
      </c>
      <c r="J62" t="str">
        <f>VLOOKUP(A62,'[1]Qube units'!A:E,5,FALSE)</f>
        <v>Flat PB</v>
      </c>
      <c r="K62" t="str">
        <f>VLOOKUP(A62,'[1]Qube units'!A:F,6,FALSE)</f>
        <v>Tenanted</v>
      </c>
      <c r="L62" t="s">
        <v>2539</v>
      </c>
      <c r="M62" t="s">
        <v>2540</v>
      </c>
    </row>
    <row r="63" spans="1:13" x14ac:dyDescent="0.25">
      <c r="A63">
        <v>317463006</v>
      </c>
      <c r="B63" t="s">
        <v>138</v>
      </c>
      <c r="C63" t="str">
        <f>VLOOKUP(A63,'[1]Qube units'!A:D,4,FALSE)</f>
        <v>Flat 6, Middleton Hse, Causton St, SW1P 4AS</v>
      </c>
      <c r="D63" s="15" t="s">
        <v>2536</v>
      </c>
      <c r="E63" s="8">
        <v>45870</v>
      </c>
      <c r="F63" s="8">
        <v>45962</v>
      </c>
      <c r="G63" s="15" t="s">
        <v>2537</v>
      </c>
      <c r="H63" s="15" t="s">
        <v>2549</v>
      </c>
      <c r="I63" t="str">
        <f>VLOOKUP(A63,'[1]Qube units'!A:G,7,FALSE)</f>
        <v>Assd.Per</v>
      </c>
      <c r="J63" t="str">
        <f>VLOOKUP(A63,'[1]Qube units'!A:E,5,FALSE)</f>
        <v>Flat PB</v>
      </c>
      <c r="K63" t="str">
        <f>VLOOKUP(A63,'[1]Qube units'!A:F,6,FALSE)</f>
        <v>Tenanted</v>
      </c>
      <c r="L63" t="s">
        <v>2539</v>
      </c>
      <c r="M63" t="s">
        <v>2540</v>
      </c>
    </row>
    <row r="64" spans="1:13" x14ac:dyDescent="0.25">
      <c r="A64">
        <v>317463008</v>
      </c>
      <c r="B64" t="s">
        <v>140</v>
      </c>
      <c r="C64" t="str">
        <f>VLOOKUP(A64,'[1]Qube units'!A:D,4,FALSE)</f>
        <v>Flat 8, Middleton Hse, Causton St, SW1P 4AS</v>
      </c>
      <c r="D64" s="15" t="s">
        <v>2536</v>
      </c>
      <c r="E64" s="8">
        <v>45870</v>
      </c>
      <c r="F64" s="8">
        <v>45962</v>
      </c>
      <c r="G64" s="15" t="s">
        <v>2537</v>
      </c>
      <c r="H64" s="15" t="s">
        <v>2549</v>
      </c>
      <c r="I64" t="str">
        <f>VLOOKUP(A64,'[1]Qube units'!A:G,7,FALSE)</f>
        <v>Assd.Per</v>
      </c>
      <c r="J64" t="str">
        <f>VLOOKUP(A64,'[1]Qube units'!A:E,5,FALSE)</f>
        <v>Flat PB</v>
      </c>
      <c r="K64" t="str">
        <f>VLOOKUP(A64,'[1]Qube units'!A:F,6,FALSE)</f>
        <v>Tenanted</v>
      </c>
      <c r="L64" t="s">
        <v>2539</v>
      </c>
      <c r="M64" t="s">
        <v>2540</v>
      </c>
    </row>
    <row r="65" spans="1:13" x14ac:dyDescent="0.25">
      <c r="A65">
        <v>317463012</v>
      </c>
      <c r="B65" t="s">
        <v>142</v>
      </c>
      <c r="C65" t="str">
        <f>VLOOKUP(A65,'[1]Qube units'!A:D,4,FALSE)</f>
        <v>Flat 12, Middleton Hse, Causton St, SW1P 4AS</v>
      </c>
      <c r="D65" s="15" t="s">
        <v>2536</v>
      </c>
      <c r="E65" s="8">
        <v>45870</v>
      </c>
      <c r="F65" s="8">
        <v>45962</v>
      </c>
      <c r="G65" s="15" t="s">
        <v>2551</v>
      </c>
      <c r="H65" s="15" t="s">
        <v>2549</v>
      </c>
      <c r="I65" t="str">
        <f>VLOOKUP(A65,'[1]Qube units'!A:G,7,FALSE)</f>
        <v>Assd.Per</v>
      </c>
      <c r="J65" t="str">
        <f>VLOOKUP(A65,'[1]Qube units'!A:E,5,FALSE)</f>
        <v>Flat PB</v>
      </c>
      <c r="K65" t="str">
        <f>VLOOKUP(A65,'[1]Qube units'!A:F,6,FALSE)</f>
        <v>Tenanted</v>
      </c>
      <c r="L65" t="s">
        <v>2539</v>
      </c>
      <c r="M65" t="s">
        <v>2540</v>
      </c>
    </row>
    <row r="66" spans="1:13" x14ac:dyDescent="0.25">
      <c r="A66">
        <v>317463014</v>
      </c>
      <c r="B66" t="s">
        <v>144</v>
      </c>
      <c r="C66" t="str">
        <f>VLOOKUP(A66,'[1]Qube units'!A:D,4,FALSE)</f>
        <v>Flat 14, Middleton Hse, Causton St, SW1P 4AS</v>
      </c>
      <c r="D66" s="15" t="s">
        <v>2536</v>
      </c>
      <c r="E66" s="8">
        <v>45870</v>
      </c>
      <c r="F66" s="8">
        <v>45962</v>
      </c>
      <c r="G66" s="15" t="s">
        <v>2537</v>
      </c>
      <c r="H66" s="15" t="s">
        <v>2549</v>
      </c>
      <c r="I66" t="str">
        <f>VLOOKUP(A66,'[1]Qube units'!A:G,7,FALSE)</f>
        <v>Assd.Per</v>
      </c>
      <c r="J66" t="str">
        <f>VLOOKUP(A66,'[1]Qube units'!A:E,5,FALSE)</f>
        <v>Flat PB</v>
      </c>
      <c r="K66" t="str">
        <f>VLOOKUP(A66,'[1]Qube units'!A:F,6,FALSE)</f>
        <v>Tenanted</v>
      </c>
      <c r="L66" t="s">
        <v>2539</v>
      </c>
      <c r="M66" t="s">
        <v>2540</v>
      </c>
    </row>
    <row r="67" spans="1:13" x14ac:dyDescent="0.25">
      <c r="A67">
        <v>317464005</v>
      </c>
      <c r="B67" t="s">
        <v>146</v>
      </c>
      <c r="C67" t="str">
        <f>VLOOKUP(A67,'[1]Qube units'!A:D,4,FALSE)</f>
        <v>Flat 21, Middleton Hse, Causton St, SW1P 4AS</v>
      </c>
      <c r="D67" s="15" t="s">
        <v>2536</v>
      </c>
      <c r="E67" s="8">
        <v>45870</v>
      </c>
      <c r="F67" s="8">
        <v>45962</v>
      </c>
      <c r="G67" s="15" t="s">
        <v>2537</v>
      </c>
      <c r="H67" s="15" t="s">
        <v>2549</v>
      </c>
      <c r="I67" t="str">
        <f>VLOOKUP(A67,'[1]Qube units'!A:G,7,FALSE)</f>
        <v>Assd.Per</v>
      </c>
      <c r="J67" t="str">
        <f>VLOOKUP(A67,'[1]Qube units'!A:E,5,FALSE)</f>
        <v>Flat PB</v>
      </c>
      <c r="K67" t="str">
        <f>VLOOKUP(A67,'[1]Qube units'!A:F,6,FALSE)</f>
        <v>Tenanted</v>
      </c>
      <c r="L67" t="s">
        <v>2539</v>
      </c>
      <c r="M67" t="s">
        <v>2540</v>
      </c>
    </row>
    <row r="68" spans="1:13" x14ac:dyDescent="0.25">
      <c r="A68">
        <v>317464006</v>
      </c>
      <c r="B68" t="s">
        <v>148</v>
      </c>
      <c r="C68" t="str">
        <f>VLOOKUP(A68,'[1]Qube units'!A:D,4,FALSE)</f>
        <v>Flat 22, Middleton Hse, Causton St, SW1P 4AS</v>
      </c>
      <c r="D68" s="15" t="s">
        <v>2536</v>
      </c>
      <c r="E68" s="8">
        <v>45870</v>
      </c>
      <c r="F68" s="8">
        <v>45962</v>
      </c>
      <c r="G68" s="15" t="s">
        <v>2537</v>
      </c>
      <c r="H68" s="15" t="s">
        <v>2549</v>
      </c>
      <c r="I68" t="str">
        <f>VLOOKUP(A68,'[1]Qube units'!A:G,7,FALSE)</f>
        <v>Assd.Per</v>
      </c>
      <c r="J68" t="str">
        <f>VLOOKUP(A68,'[1]Qube units'!A:E,5,FALSE)</f>
        <v>Flat PB</v>
      </c>
      <c r="K68" t="str">
        <f>VLOOKUP(A68,'[1]Qube units'!A:F,6,FALSE)</f>
        <v>Tenanted</v>
      </c>
      <c r="L68" t="s">
        <v>2539</v>
      </c>
      <c r="M68" t="s">
        <v>2540</v>
      </c>
    </row>
    <row r="69" spans="1:13" x14ac:dyDescent="0.25">
      <c r="A69">
        <v>317464010</v>
      </c>
      <c r="B69" t="s">
        <v>150</v>
      </c>
      <c r="C69" t="str">
        <f>VLOOKUP(A69,'[1]Qube units'!A:D,4,FALSE)</f>
        <v>Flat 26, Middleton Hse, Causton St, SW1P 4AS</v>
      </c>
      <c r="D69" s="15" t="s">
        <v>2536</v>
      </c>
      <c r="E69" s="8">
        <v>45870</v>
      </c>
      <c r="F69" s="8">
        <v>45962</v>
      </c>
      <c r="G69" s="15" t="s">
        <v>2537</v>
      </c>
      <c r="H69" s="15" t="s">
        <v>2549</v>
      </c>
      <c r="I69" t="str">
        <f>VLOOKUP(A69,'[1]Qube units'!A:G,7,FALSE)</f>
        <v>Assd.Per</v>
      </c>
      <c r="J69" t="str">
        <f>VLOOKUP(A69,'[1]Qube units'!A:E,5,FALSE)</f>
        <v>Flat PB</v>
      </c>
      <c r="K69" t="str">
        <f>VLOOKUP(A69,'[1]Qube units'!A:F,6,FALSE)</f>
        <v>Tenanted</v>
      </c>
      <c r="L69" t="s">
        <v>2539</v>
      </c>
      <c r="M69" t="s">
        <v>2540</v>
      </c>
    </row>
    <row r="70" spans="1:13" x14ac:dyDescent="0.25">
      <c r="A70">
        <v>317464014</v>
      </c>
      <c r="B70" t="s">
        <v>152</v>
      </c>
      <c r="C70" t="str">
        <f>VLOOKUP(A70,'[1]Qube units'!A:D,4,FALSE)</f>
        <v>Flat 30, Middleton Hse, Causton St, SW1P 4AS</v>
      </c>
      <c r="D70" s="15" t="s">
        <v>2536</v>
      </c>
      <c r="E70" s="8">
        <v>45870</v>
      </c>
      <c r="F70" s="8">
        <v>45962</v>
      </c>
      <c r="G70" s="15" t="s">
        <v>2537</v>
      </c>
      <c r="H70" s="15" t="s">
        <v>2549</v>
      </c>
      <c r="I70" t="str">
        <f>VLOOKUP(A70,'[1]Qube units'!A:G,7,FALSE)</f>
        <v>Assd.Per</v>
      </c>
      <c r="J70" t="str">
        <f>VLOOKUP(A70,'[1]Qube units'!A:E,5,FALSE)</f>
        <v>Flat PB</v>
      </c>
      <c r="K70" t="str">
        <f>VLOOKUP(A70,'[1]Qube units'!A:F,6,FALSE)</f>
        <v>Tenanted</v>
      </c>
      <c r="L70" t="s">
        <v>2539</v>
      </c>
      <c r="M70" t="s">
        <v>2540</v>
      </c>
    </row>
    <row r="71" spans="1:13" x14ac:dyDescent="0.25">
      <c r="A71">
        <v>317466001</v>
      </c>
      <c r="B71" t="s">
        <v>154</v>
      </c>
      <c r="C71" t="str">
        <f>VLOOKUP(A71,'[1]Qube units'!A:D,4,FALSE)</f>
        <v>2A Mitre Road, London, SE1 8PY</v>
      </c>
      <c r="D71" s="15" t="s">
        <v>2536</v>
      </c>
      <c r="E71" s="8">
        <v>45870</v>
      </c>
      <c r="F71" s="8">
        <v>45962</v>
      </c>
      <c r="G71" s="15" t="s">
        <v>2537</v>
      </c>
      <c r="H71" s="15" t="s">
        <v>2549</v>
      </c>
      <c r="I71" t="str">
        <f>VLOOKUP(A71,'[1]Qube units'!A:G,7,FALSE)</f>
        <v>Assd.Per</v>
      </c>
      <c r="J71" t="str">
        <f>VLOOKUP(A71,'[1]Qube units'!A:E,5,FALSE)</f>
        <v>Flat PB</v>
      </c>
      <c r="K71" t="str">
        <f>VLOOKUP(A71,'[1]Qube units'!A:F,6,FALSE)</f>
        <v>Tenanted</v>
      </c>
      <c r="L71" t="s">
        <v>2539</v>
      </c>
      <c r="M71" t="s">
        <v>2540</v>
      </c>
    </row>
    <row r="72" spans="1:13" x14ac:dyDescent="0.25">
      <c r="A72">
        <v>317468003</v>
      </c>
      <c r="B72" t="s">
        <v>156</v>
      </c>
      <c r="C72" t="str">
        <f>VLOOKUP(A72,'[1]Qube units'!A:D,4,FALSE)</f>
        <v>4C Mitre Road, London, SE1 8PY</v>
      </c>
      <c r="D72" s="15" t="s">
        <v>2536</v>
      </c>
      <c r="E72" s="8">
        <v>45870</v>
      </c>
      <c r="F72" s="8">
        <v>45962</v>
      </c>
      <c r="G72" s="15" t="s">
        <v>2537</v>
      </c>
      <c r="H72" s="15" t="s">
        <v>2549</v>
      </c>
      <c r="I72" t="str">
        <f>VLOOKUP(A72,'[1]Qube units'!A:G,7,FALSE)</f>
        <v>Assd.Per</v>
      </c>
      <c r="J72" t="str">
        <f>VLOOKUP(A72,'[1]Qube units'!A:E,5,FALSE)</f>
        <v>Flat PB</v>
      </c>
      <c r="K72" t="str">
        <f>VLOOKUP(A72,'[1]Qube units'!A:F,6,FALSE)</f>
        <v>Tenanted</v>
      </c>
      <c r="L72" t="s">
        <v>2539</v>
      </c>
      <c r="M72" t="s">
        <v>2540</v>
      </c>
    </row>
    <row r="73" spans="1:13" x14ac:dyDescent="0.25">
      <c r="A73">
        <v>317471002</v>
      </c>
      <c r="B73" t="s">
        <v>158</v>
      </c>
      <c r="C73" t="str">
        <f>VLOOKUP(A73,'[1]Qube units'!A:D,4,FALSE)</f>
        <v>66 Mitre Road, London, SE1 8PU</v>
      </c>
      <c r="D73" s="15" t="s">
        <v>2536</v>
      </c>
      <c r="E73" s="8">
        <v>45870</v>
      </c>
      <c r="F73" s="8">
        <v>45962</v>
      </c>
      <c r="G73" s="15" t="s">
        <v>2537</v>
      </c>
      <c r="H73" s="15" t="s">
        <v>2549</v>
      </c>
      <c r="I73" t="str">
        <f>VLOOKUP(A73,'[1]Qube units'!A:G,7,FALSE)</f>
        <v>Assd.Per</v>
      </c>
      <c r="J73" t="str">
        <f>VLOOKUP(A73,'[1]Qube units'!A:E,5,FALSE)</f>
        <v>Flat PB</v>
      </c>
      <c r="K73" t="str">
        <f>VLOOKUP(A73,'[1]Qube units'!A:F,6,FALSE)</f>
        <v>Tenanted</v>
      </c>
      <c r="L73" t="s">
        <v>2539</v>
      </c>
      <c r="M73" t="s">
        <v>2540</v>
      </c>
    </row>
    <row r="74" spans="1:13" x14ac:dyDescent="0.25">
      <c r="A74">
        <v>317473003</v>
      </c>
      <c r="B74" t="s">
        <v>160</v>
      </c>
      <c r="C74" t="str">
        <f>VLOOKUP(A74,'[1]Qube units'!A:D,4,FALSE)</f>
        <v>73 Mitre Road, London, SE1 8PU</v>
      </c>
      <c r="D74" s="15" t="s">
        <v>2536</v>
      </c>
      <c r="E74" s="8">
        <v>45870</v>
      </c>
      <c r="F74" s="8">
        <v>45962</v>
      </c>
      <c r="G74" s="15" t="s">
        <v>2537</v>
      </c>
      <c r="H74" s="15" t="s">
        <v>2549</v>
      </c>
      <c r="I74" t="str">
        <f>VLOOKUP(A74,'[1]Qube units'!A:G,7,FALSE)</f>
        <v>Assd.Per</v>
      </c>
      <c r="J74" t="str">
        <f>VLOOKUP(A74,'[1]Qube units'!A:E,5,FALSE)</f>
        <v>Flat PB</v>
      </c>
      <c r="K74" t="str">
        <f>VLOOKUP(A74,'[1]Qube units'!A:F,6,FALSE)</f>
        <v>Tenanted</v>
      </c>
      <c r="L74" t="s">
        <v>2539</v>
      </c>
      <c r="M74" t="s">
        <v>2540</v>
      </c>
    </row>
    <row r="75" spans="1:13" x14ac:dyDescent="0.25">
      <c r="A75">
        <v>317481002</v>
      </c>
      <c r="B75" t="s">
        <v>162</v>
      </c>
      <c r="C75" t="str">
        <f>VLOOKUP(A75,'[1]Qube units'!A:D,4,FALSE)</f>
        <v>102 Mitre Road, London, SE1 8PT</v>
      </c>
      <c r="D75" s="15" t="s">
        <v>2536</v>
      </c>
      <c r="E75" s="8">
        <v>45870</v>
      </c>
      <c r="F75" s="8">
        <v>45962</v>
      </c>
      <c r="G75" s="15" t="s">
        <v>2537</v>
      </c>
      <c r="H75" s="15" t="s">
        <v>2549</v>
      </c>
      <c r="I75" t="str">
        <f>VLOOKUP(A75,'[1]Qube units'!A:G,7,FALSE)</f>
        <v>Assd.Per</v>
      </c>
      <c r="J75" t="str">
        <f>VLOOKUP(A75,'[1]Qube units'!A:E,5,FALSE)</f>
        <v>Flat PB</v>
      </c>
      <c r="K75" t="str">
        <f>VLOOKUP(A75,'[1]Qube units'!A:F,6,FALSE)</f>
        <v>Tenanted</v>
      </c>
      <c r="L75" t="s">
        <v>2539</v>
      </c>
      <c r="M75" t="s">
        <v>2540</v>
      </c>
    </row>
    <row r="76" spans="1:13" x14ac:dyDescent="0.25">
      <c r="A76">
        <v>317481004</v>
      </c>
      <c r="B76" t="s">
        <v>164</v>
      </c>
      <c r="C76" t="str">
        <f>VLOOKUP(A76,'[1]Qube units'!A:D,4,FALSE)</f>
        <v>104 Mitre Road, London, SE1 8PT</v>
      </c>
      <c r="D76" s="15" t="s">
        <v>2536</v>
      </c>
      <c r="E76" s="8">
        <v>45870</v>
      </c>
      <c r="F76" s="8">
        <v>45962</v>
      </c>
      <c r="G76" s="15" t="s">
        <v>2537</v>
      </c>
      <c r="H76" s="15" t="s">
        <v>2549</v>
      </c>
      <c r="I76" t="str">
        <f>VLOOKUP(A76,'[1]Qube units'!A:G,7,FALSE)</f>
        <v>Assd.Per</v>
      </c>
      <c r="J76" t="str">
        <f>VLOOKUP(A76,'[1]Qube units'!A:E,5,FALSE)</f>
        <v>Flat PB</v>
      </c>
      <c r="K76" t="str">
        <f>VLOOKUP(A76,'[1]Qube units'!A:F,6,FALSE)</f>
        <v>Tenanted</v>
      </c>
      <c r="L76" t="s">
        <v>2539</v>
      </c>
      <c r="M76" t="s">
        <v>2540</v>
      </c>
    </row>
    <row r="77" spans="1:13" x14ac:dyDescent="0.25">
      <c r="A77">
        <v>317562001</v>
      </c>
      <c r="B77" t="s">
        <v>166</v>
      </c>
      <c r="C77" t="str">
        <f>VLOOKUP(A77,'[1]Qube units'!A:D,4,FALSE)</f>
        <v>26 Ufford Street, London, SE1 8QD</v>
      </c>
      <c r="D77" s="15" t="s">
        <v>2536</v>
      </c>
      <c r="E77" s="8">
        <v>45870</v>
      </c>
      <c r="F77" s="8">
        <v>45962</v>
      </c>
      <c r="G77" s="15" t="s">
        <v>2537</v>
      </c>
      <c r="H77" s="15" t="s">
        <v>2549</v>
      </c>
      <c r="I77" t="str">
        <f>VLOOKUP(A77,'[1]Qube units'!A:G,7,FALSE)</f>
        <v>Assd.Per</v>
      </c>
      <c r="J77" t="str">
        <f>VLOOKUP(A77,'[1]Qube units'!A:E,5,FALSE)</f>
        <v>S/D House</v>
      </c>
      <c r="K77" t="str">
        <f>VLOOKUP(A77,'[1]Qube units'!A:F,6,FALSE)</f>
        <v>Tenanted</v>
      </c>
      <c r="L77" t="s">
        <v>2539</v>
      </c>
      <c r="M77" t="s">
        <v>2540</v>
      </c>
    </row>
    <row r="78" spans="1:13" x14ac:dyDescent="0.25">
      <c r="A78">
        <v>317564003</v>
      </c>
      <c r="B78" t="s">
        <v>169</v>
      </c>
      <c r="C78" t="str">
        <f>VLOOKUP(A78,'[1]Qube units'!A:D,4,FALSE)</f>
        <v>56C Ufford Street, London, SE1 8QB</v>
      </c>
      <c r="D78" s="15" t="s">
        <v>2536</v>
      </c>
      <c r="E78" s="8">
        <v>45870</v>
      </c>
      <c r="F78" s="8">
        <v>45962</v>
      </c>
      <c r="G78" s="15" t="s">
        <v>2537</v>
      </c>
      <c r="H78" s="15" t="s">
        <v>2549</v>
      </c>
      <c r="I78" t="str">
        <f>VLOOKUP(A78,'[1]Qube units'!A:G,7,FALSE)</f>
        <v>Assured</v>
      </c>
      <c r="J78" t="str">
        <f>VLOOKUP(A78,'[1]Qube units'!A:E,5,FALSE)</f>
        <v>Flat PB</v>
      </c>
      <c r="K78" t="str">
        <f>VLOOKUP(A78,'[1]Qube units'!A:F,6,FALSE)</f>
        <v>Tenanted</v>
      </c>
      <c r="L78" t="s">
        <v>2539</v>
      </c>
      <c r="M78" t="s">
        <v>2540</v>
      </c>
    </row>
    <row r="79" spans="1:13" x14ac:dyDescent="0.25">
      <c r="A79">
        <v>317583001</v>
      </c>
      <c r="B79" t="s">
        <v>171</v>
      </c>
      <c r="C79" t="str">
        <f>VLOOKUP(A79,'[1]Qube units'!A:D,4,FALSE)</f>
        <v>5A Webber Street, London, SE1 8PZ</v>
      </c>
      <c r="D79" s="15" t="s">
        <v>2536</v>
      </c>
      <c r="E79" s="8">
        <v>45870</v>
      </c>
      <c r="F79" s="8">
        <v>45962</v>
      </c>
      <c r="G79" s="15" t="s">
        <v>2537</v>
      </c>
      <c r="H79" s="15" t="s">
        <v>2549</v>
      </c>
      <c r="I79" t="str">
        <f>VLOOKUP(A79,'[1]Qube units'!A:G,7,FALSE)</f>
        <v>Assd.Per</v>
      </c>
      <c r="J79" t="str">
        <f>VLOOKUP(A79,'[1]Qube units'!A:E,5,FALSE)</f>
        <v>Studio</v>
      </c>
      <c r="K79" t="str">
        <f>VLOOKUP(A79,'[1]Qube units'!A:F,6,FALSE)</f>
        <v>Tenanted</v>
      </c>
      <c r="L79" t="s">
        <v>2539</v>
      </c>
      <c r="M79" t="s">
        <v>2540</v>
      </c>
    </row>
    <row r="80" spans="1:13" x14ac:dyDescent="0.25">
      <c r="A80">
        <v>317584001</v>
      </c>
      <c r="B80" t="s">
        <v>173</v>
      </c>
      <c r="C80" t="str">
        <f>VLOOKUP(A80,'[1]Qube units'!A:D,4,FALSE)</f>
        <v>7A Webber Street, London, SE1 8PZ</v>
      </c>
      <c r="D80" s="15" t="s">
        <v>2536</v>
      </c>
      <c r="E80" s="8">
        <v>45870</v>
      </c>
      <c r="F80" s="8">
        <v>45962</v>
      </c>
      <c r="G80" s="15" t="s">
        <v>2537</v>
      </c>
      <c r="H80" s="15" t="s">
        <v>2549</v>
      </c>
      <c r="I80" t="str">
        <f>VLOOKUP(A80,'[1]Qube units'!A:G,7,FALSE)</f>
        <v>Assd.Per</v>
      </c>
      <c r="J80" t="str">
        <f>VLOOKUP(A80,'[1]Qube units'!A:E,5,FALSE)</f>
        <v>Flat PB</v>
      </c>
      <c r="K80" t="str">
        <f>VLOOKUP(A80,'[1]Qube units'!A:F,6,FALSE)</f>
        <v>Tenanted</v>
      </c>
      <c r="L80" t="s">
        <v>2539</v>
      </c>
      <c r="M80" t="s">
        <v>2540</v>
      </c>
    </row>
    <row r="81" spans="1:13" x14ac:dyDescent="0.25">
      <c r="A81">
        <v>317584006</v>
      </c>
      <c r="B81" t="s">
        <v>175</v>
      </c>
      <c r="C81" t="str">
        <f>VLOOKUP(A81,'[1]Qube units'!A:D,4,FALSE)</f>
        <v>7F Webber Street, London, SE1 8PZ</v>
      </c>
      <c r="D81" s="15" t="s">
        <v>2536</v>
      </c>
      <c r="E81" s="8">
        <v>45870</v>
      </c>
      <c r="F81" s="8">
        <v>45962</v>
      </c>
      <c r="G81" s="15" t="s">
        <v>2537</v>
      </c>
      <c r="H81" s="15" t="s">
        <v>2549</v>
      </c>
      <c r="I81" t="str">
        <f>VLOOKUP(A81,'[1]Qube units'!A:G,7,FALSE)</f>
        <v>Assd.Per</v>
      </c>
      <c r="J81" t="str">
        <f>VLOOKUP(A81,'[1]Qube units'!A:E,5,FALSE)</f>
        <v>Flat PB</v>
      </c>
      <c r="K81" t="str">
        <f>VLOOKUP(A81,'[1]Qube units'!A:F,6,FALSE)</f>
        <v>Tenanted</v>
      </c>
      <c r="L81" t="s">
        <v>2539</v>
      </c>
      <c r="M81" t="s">
        <v>2540</v>
      </c>
    </row>
    <row r="82" spans="1:13" x14ac:dyDescent="0.25">
      <c r="A82">
        <v>317585011</v>
      </c>
      <c r="B82" t="s">
        <v>177</v>
      </c>
      <c r="C82" t="str">
        <f>VLOOKUP(A82,'[1]Qube units'!A:D,4,FALSE)</f>
        <v>Flat 11, Wilbraham Hse, Wandsworth Rd,SW8 2XD</v>
      </c>
      <c r="D82" s="15" t="s">
        <v>2536</v>
      </c>
      <c r="E82" s="8">
        <v>45870</v>
      </c>
      <c r="F82" s="8">
        <v>45962</v>
      </c>
      <c r="G82" s="15" t="s">
        <v>2537</v>
      </c>
      <c r="H82" s="15" t="s">
        <v>2549</v>
      </c>
      <c r="I82" t="str">
        <f>VLOOKUP(A82,'[1]Qube units'!A:G,7,FALSE)</f>
        <v>Assd.Per</v>
      </c>
      <c r="J82" t="str">
        <f>VLOOKUP(A82,'[1]Qube units'!A:E,5,FALSE)</f>
        <v>Flat PB</v>
      </c>
      <c r="K82" t="str">
        <f>VLOOKUP(A82,'[1]Qube units'!A:F,6,FALSE)</f>
        <v>Tenanted</v>
      </c>
      <c r="L82" t="s">
        <v>2539</v>
      </c>
      <c r="M82" t="s">
        <v>2540</v>
      </c>
    </row>
    <row r="83" spans="1:13" x14ac:dyDescent="0.25">
      <c r="A83">
        <v>317628002</v>
      </c>
      <c r="B83" t="s">
        <v>179</v>
      </c>
      <c r="C83" t="str">
        <f>VLOOKUP(A83,'[1]Qube units'!A:D,4,FALSE)</f>
        <v>Flat 2, Aldwyn Hse, Davidson Gardens, SW8 2HX</v>
      </c>
      <c r="D83" s="15" t="s">
        <v>2536</v>
      </c>
      <c r="E83" s="8">
        <v>45870</v>
      </c>
      <c r="F83" s="8">
        <v>45962</v>
      </c>
      <c r="G83" s="15" t="s">
        <v>2537</v>
      </c>
      <c r="H83" s="15" t="s">
        <v>2549</v>
      </c>
      <c r="I83" t="str">
        <f>VLOOKUP(A83,'[1]Qube units'!A:G,7,FALSE)</f>
        <v>Assd.Per</v>
      </c>
      <c r="J83" t="str">
        <f>VLOOKUP(A83,'[1]Qube units'!A:E,5,FALSE)</f>
        <v>Flat PB</v>
      </c>
      <c r="K83" t="str">
        <f>VLOOKUP(A83,'[1]Qube units'!A:F,6,FALSE)</f>
        <v>Tenanted</v>
      </c>
      <c r="L83" t="s">
        <v>2539</v>
      </c>
      <c r="M83" t="s">
        <v>2540</v>
      </c>
    </row>
    <row r="84" spans="1:13" x14ac:dyDescent="0.25">
      <c r="A84">
        <v>317628005</v>
      </c>
      <c r="B84" t="s">
        <v>181</v>
      </c>
      <c r="C84" t="str">
        <f>VLOOKUP(A84,'[1]Qube units'!A:D,4,FALSE)</f>
        <v>Flat 5, Aldwyn Hse, Davidson Gardens, SW8 2HX</v>
      </c>
      <c r="D84" s="15" t="s">
        <v>2536</v>
      </c>
      <c r="E84" s="8">
        <v>45870</v>
      </c>
      <c r="F84" s="8">
        <v>45962</v>
      </c>
      <c r="G84" s="15" t="s">
        <v>2537</v>
      </c>
      <c r="H84" s="15" t="s">
        <v>2549</v>
      </c>
      <c r="I84" t="str">
        <f>VLOOKUP(A84,'[1]Qube units'!A:G,7,FALSE)</f>
        <v>Assd.Per</v>
      </c>
      <c r="J84" t="str">
        <f>VLOOKUP(A84,'[1]Qube units'!A:E,5,FALSE)</f>
        <v>Flat PB</v>
      </c>
      <c r="K84" t="str">
        <f>VLOOKUP(A84,'[1]Qube units'!A:F,6,FALSE)</f>
        <v>Tenanted</v>
      </c>
      <c r="L84" t="s">
        <v>2539</v>
      </c>
      <c r="M84" t="s">
        <v>2540</v>
      </c>
    </row>
    <row r="85" spans="1:13" x14ac:dyDescent="0.25">
      <c r="A85">
        <v>317628008</v>
      </c>
      <c r="B85" t="s">
        <v>183</v>
      </c>
      <c r="C85" t="str">
        <f>VLOOKUP(A85,'[1]Qube units'!A:D,4,FALSE)</f>
        <v>Flat 8, Aldwyn Hse, Davidson Gardens, SW8 2HX</v>
      </c>
      <c r="D85" s="15" t="s">
        <v>2536</v>
      </c>
      <c r="E85" s="8">
        <v>45870</v>
      </c>
      <c r="F85" s="8">
        <v>45962</v>
      </c>
      <c r="G85" s="15" t="s">
        <v>2537</v>
      </c>
      <c r="H85" s="15" t="s">
        <v>2549</v>
      </c>
      <c r="I85" t="str">
        <f>VLOOKUP(A85,'[1]Qube units'!A:G,7,FALSE)</f>
        <v>Assd.Per</v>
      </c>
      <c r="J85" t="str">
        <f>VLOOKUP(A85,'[1]Qube units'!A:E,5,FALSE)</f>
        <v>Flat PB</v>
      </c>
      <c r="K85" t="str">
        <f>VLOOKUP(A85,'[1]Qube units'!A:F,6,FALSE)</f>
        <v>Tenanted</v>
      </c>
      <c r="L85" t="s">
        <v>2539</v>
      </c>
      <c r="M85" t="s">
        <v>2540</v>
      </c>
    </row>
    <row r="86" spans="1:13" x14ac:dyDescent="0.25">
      <c r="A86">
        <v>317629021</v>
      </c>
      <c r="B86" t="s">
        <v>185</v>
      </c>
      <c r="C86" t="str">
        <f>VLOOKUP(A86,'[1]Qube units'!A:D,4,FALSE)</f>
        <v>22 Davidson Gardens, London, SW8 2XB</v>
      </c>
      <c r="D86" s="15" t="s">
        <v>2536</v>
      </c>
      <c r="E86" s="8">
        <v>45870</v>
      </c>
      <c r="F86" s="8">
        <v>45962</v>
      </c>
      <c r="G86" s="15" t="s">
        <v>2537</v>
      </c>
      <c r="H86" s="15" t="s">
        <v>2549</v>
      </c>
      <c r="I86" t="str">
        <f>VLOOKUP(A86,'[1]Qube units'!A:G,7,FALSE)</f>
        <v>Assd.Per</v>
      </c>
      <c r="J86" t="str">
        <f>VLOOKUP(A86,'[1]Qube units'!A:E,5,FALSE)</f>
        <v>Flat PB</v>
      </c>
      <c r="K86" t="str">
        <f>VLOOKUP(A86,'[1]Qube units'!A:F,6,FALSE)</f>
        <v>Tenanted</v>
      </c>
      <c r="L86" t="s">
        <v>2539</v>
      </c>
      <c r="M86" t="s">
        <v>2540</v>
      </c>
    </row>
    <row r="87" spans="1:13" x14ac:dyDescent="0.25">
      <c r="A87">
        <v>317630017</v>
      </c>
      <c r="B87" t="s">
        <v>187</v>
      </c>
      <c r="C87" t="str">
        <f>VLOOKUP(A87,'[1]Qube units'!A:D,4,FALSE)</f>
        <v>Flat 17, Fosbrooke Hse, Davidson Gdn, SW8 2XH</v>
      </c>
      <c r="D87" s="15" t="s">
        <v>2536</v>
      </c>
      <c r="E87" s="8">
        <v>45870</v>
      </c>
      <c r="F87" s="8">
        <v>45962</v>
      </c>
      <c r="G87" s="15" t="s">
        <v>2537</v>
      </c>
      <c r="H87" s="15" t="s">
        <v>2549</v>
      </c>
      <c r="I87" t="str">
        <f>VLOOKUP(A87,'[1]Qube units'!A:G,7,FALSE)</f>
        <v>Assd.Per</v>
      </c>
      <c r="J87" t="str">
        <f>VLOOKUP(A87,'[1]Qube units'!A:E,5,FALSE)</f>
        <v>Flat PB</v>
      </c>
      <c r="K87" t="str">
        <f>VLOOKUP(A87,'[1]Qube units'!A:F,6,FALSE)</f>
        <v>Tenanted</v>
      </c>
      <c r="L87" t="s">
        <v>2539</v>
      </c>
      <c r="M87" t="s">
        <v>2540</v>
      </c>
    </row>
    <row r="88" spans="1:13" x14ac:dyDescent="0.25">
      <c r="A88">
        <v>317638004</v>
      </c>
      <c r="B88" t="s">
        <v>189</v>
      </c>
      <c r="C88" t="str">
        <f>VLOOKUP(A88,'[1]Qube units'!A:D,4,FALSE)</f>
        <v>63 Mitre Road, London, SE1 8PX</v>
      </c>
      <c r="D88" s="15" t="s">
        <v>2536</v>
      </c>
      <c r="E88" s="8">
        <v>45870</v>
      </c>
      <c r="F88" s="8">
        <v>45962</v>
      </c>
      <c r="G88" s="15" t="s">
        <v>2537</v>
      </c>
      <c r="H88" s="15" t="s">
        <v>2549</v>
      </c>
      <c r="I88" t="str">
        <f>VLOOKUP(A88,'[1]Qube units'!A:G,7,FALSE)</f>
        <v>Assd.Per</v>
      </c>
      <c r="J88" t="str">
        <f>VLOOKUP(A88,'[1]Qube units'!A:E,5,FALSE)</f>
        <v>Flat PB</v>
      </c>
      <c r="K88" t="str">
        <f>VLOOKUP(A88,'[1]Qube units'!A:F,6,FALSE)</f>
        <v>Tenanted</v>
      </c>
      <c r="L88" t="s">
        <v>2539</v>
      </c>
      <c r="M88" t="s">
        <v>2540</v>
      </c>
    </row>
    <row r="89" spans="1:13" x14ac:dyDescent="0.25">
      <c r="A89">
        <v>317638005</v>
      </c>
      <c r="B89" t="s">
        <v>191</v>
      </c>
      <c r="C89" t="str">
        <f>VLOOKUP(A89,'[1]Qube units'!A:D,4,FALSE)</f>
        <v>64 Mitre Road, London, SE1 8PX</v>
      </c>
      <c r="D89" s="15" t="s">
        <v>2536</v>
      </c>
      <c r="E89" s="8">
        <v>45870</v>
      </c>
      <c r="F89" s="8">
        <v>45962</v>
      </c>
      <c r="G89" s="15" t="s">
        <v>2537</v>
      </c>
      <c r="H89" s="15" t="s">
        <v>2549</v>
      </c>
      <c r="I89" t="str">
        <f>VLOOKUP(A89,'[1]Qube units'!A:G,7,FALSE)</f>
        <v>Assd.Per</v>
      </c>
      <c r="J89" t="str">
        <f>VLOOKUP(A89,'[1]Qube units'!A:E,5,FALSE)</f>
        <v>Flat PB</v>
      </c>
      <c r="K89" t="str">
        <f>VLOOKUP(A89,'[1]Qube units'!A:F,6,FALSE)</f>
        <v>Tenanted</v>
      </c>
      <c r="L89" t="s">
        <v>2539</v>
      </c>
      <c r="M89" t="s">
        <v>2540</v>
      </c>
    </row>
    <row r="90" spans="1:13" x14ac:dyDescent="0.25">
      <c r="A90">
        <v>317665005</v>
      </c>
      <c r="B90" t="s">
        <v>193</v>
      </c>
      <c r="C90" t="str">
        <f>VLOOKUP(A90,'[1]Qube units'!A:D,4,FALSE)</f>
        <v>Flat 5, Charing House, Windmill Walk, SE1 8TR</v>
      </c>
      <c r="D90" s="15" t="s">
        <v>2536</v>
      </c>
      <c r="E90" s="8">
        <v>45870</v>
      </c>
      <c r="F90" s="8">
        <v>45962</v>
      </c>
      <c r="G90" s="15" t="s">
        <v>2537</v>
      </c>
      <c r="H90" s="15" t="s">
        <v>2549</v>
      </c>
      <c r="I90" t="str">
        <f>VLOOKUP(A90,'[1]Qube units'!A:G,7,FALSE)</f>
        <v>Assd.Per</v>
      </c>
      <c r="J90" t="str">
        <f>VLOOKUP(A90,'[1]Qube units'!A:E,5,FALSE)</f>
        <v>Flat PB</v>
      </c>
      <c r="K90" t="str">
        <f>VLOOKUP(A90,'[1]Qube units'!A:F,6,FALSE)</f>
        <v>Tenanted</v>
      </c>
      <c r="L90" t="s">
        <v>2539</v>
      </c>
      <c r="M90" t="s">
        <v>2540</v>
      </c>
    </row>
    <row r="91" spans="1:13" x14ac:dyDescent="0.25">
      <c r="A91">
        <v>317665008</v>
      </c>
      <c r="B91" t="s">
        <v>195</v>
      </c>
      <c r="C91" t="str">
        <f>VLOOKUP(A91,'[1]Qube units'!A:D,4,FALSE)</f>
        <v>Flat 8, Charing House, Windmill Walk, SE1 8TR</v>
      </c>
      <c r="D91" s="15" t="s">
        <v>2536</v>
      </c>
      <c r="E91" s="8">
        <v>45870</v>
      </c>
      <c r="F91" s="8">
        <v>45962</v>
      </c>
      <c r="G91" s="15" t="s">
        <v>2537</v>
      </c>
      <c r="H91" s="15" t="s">
        <v>2549</v>
      </c>
      <c r="I91" t="str">
        <f>VLOOKUP(A91,'[1]Qube units'!A:G,7,FALSE)</f>
        <v>Assd.Per</v>
      </c>
      <c r="J91" t="str">
        <f>VLOOKUP(A91,'[1]Qube units'!A:E,5,FALSE)</f>
        <v>Flat PB</v>
      </c>
      <c r="K91" t="str">
        <f>VLOOKUP(A91,'[1]Qube units'!A:F,6,FALSE)</f>
        <v>Tenanted</v>
      </c>
      <c r="L91" t="s">
        <v>2539</v>
      </c>
      <c r="M91" t="s">
        <v>2540</v>
      </c>
    </row>
    <row r="92" spans="1:13" x14ac:dyDescent="0.25">
      <c r="A92">
        <v>317665016</v>
      </c>
      <c r="B92" t="s">
        <v>197</v>
      </c>
      <c r="C92" t="str">
        <f>VLOOKUP(A92,'[1]Qube units'!A:D,4,FALSE)</f>
        <v>Flat 16, Charing House, Windmill Wlk, SE1 8TR</v>
      </c>
      <c r="D92" s="15" t="s">
        <v>2536</v>
      </c>
      <c r="E92" s="8">
        <v>45870</v>
      </c>
      <c r="F92" s="8">
        <v>45962</v>
      </c>
      <c r="G92" s="15" t="s">
        <v>2537</v>
      </c>
      <c r="H92" s="15" t="s">
        <v>2549</v>
      </c>
      <c r="I92" t="str">
        <f>VLOOKUP(A92,'[1]Qube units'!A:G,7,FALSE)</f>
        <v>Assd.Per</v>
      </c>
      <c r="J92" t="str">
        <f>VLOOKUP(A92,'[1]Qube units'!A:E,5,FALSE)</f>
        <v>Flat PB</v>
      </c>
      <c r="K92" t="str">
        <f>VLOOKUP(A92,'[1]Qube units'!A:F,6,FALSE)</f>
        <v>Tenanted</v>
      </c>
      <c r="L92" t="s">
        <v>2539</v>
      </c>
      <c r="M92" t="s">
        <v>2540</v>
      </c>
    </row>
    <row r="93" spans="1:13" x14ac:dyDescent="0.25">
      <c r="A93">
        <v>317666001</v>
      </c>
      <c r="B93" t="s">
        <v>199</v>
      </c>
      <c r="C93" t="str">
        <f>VLOOKUP(A93,'[1]Qube units'!A:D,4,FALSE)</f>
        <v>Flat 1, Croydon House, Wotton St, SE1 8TS</v>
      </c>
      <c r="D93" s="15" t="s">
        <v>2536</v>
      </c>
      <c r="E93" s="8">
        <v>45870</v>
      </c>
      <c r="F93" s="8">
        <v>45962</v>
      </c>
      <c r="G93" s="15" t="s">
        <v>2537</v>
      </c>
      <c r="H93" s="15" t="s">
        <v>2549</v>
      </c>
      <c r="I93" t="str">
        <f>VLOOKUP(A93,'[1]Qube units'!A:G,7,FALSE)</f>
        <v>Assd.Per</v>
      </c>
      <c r="J93" t="str">
        <f>VLOOKUP(A93,'[1]Qube units'!A:E,5,FALSE)</f>
        <v>Flat PB</v>
      </c>
      <c r="K93" t="str">
        <f>VLOOKUP(A93,'[1]Qube units'!A:F,6,FALSE)</f>
        <v>Tenanted</v>
      </c>
      <c r="L93" t="s">
        <v>2539</v>
      </c>
      <c r="M93" t="s">
        <v>2540</v>
      </c>
    </row>
    <row r="94" spans="1:13" x14ac:dyDescent="0.25">
      <c r="A94">
        <v>317666011</v>
      </c>
      <c r="B94" t="s">
        <v>201</v>
      </c>
      <c r="C94" t="str">
        <f>VLOOKUP(A94,'[1]Qube units'!A:D,4,FALSE)</f>
        <v>Flat 11, Croydon House, Wotton St, SE1 8TS</v>
      </c>
      <c r="D94" s="15" t="s">
        <v>2536</v>
      </c>
      <c r="E94" s="8">
        <v>45870</v>
      </c>
      <c r="F94" s="8">
        <v>45962</v>
      </c>
      <c r="G94" s="15" t="s">
        <v>2537</v>
      </c>
      <c r="H94" s="15" t="s">
        <v>2549</v>
      </c>
      <c r="I94" t="str">
        <f>VLOOKUP(A94,'[1]Qube units'!A:G,7,FALSE)</f>
        <v>Assd.Per</v>
      </c>
      <c r="J94" t="str">
        <f>VLOOKUP(A94,'[1]Qube units'!A:E,5,FALSE)</f>
        <v>Flat PB</v>
      </c>
      <c r="K94" t="str">
        <f>VLOOKUP(A94,'[1]Qube units'!A:F,6,FALSE)</f>
        <v>Tenanted</v>
      </c>
      <c r="L94" t="s">
        <v>2539</v>
      </c>
      <c r="M94" t="s">
        <v>2540</v>
      </c>
    </row>
    <row r="95" spans="1:13" x14ac:dyDescent="0.25">
      <c r="A95">
        <v>317667004</v>
      </c>
      <c r="B95" t="s">
        <v>203</v>
      </c>
      <c r="C95" t="str">
        <f>VLOOKUP(A95,'[1]Qube units'!A:D,4,FALSE)</f>
        <v>Flat 4, Ospringe House, Wotton St, SE1 8TP</v>
      </c>
      <c r="D95" s="15" t="s">
        <v>2536</v>
      </c>
      <c r="E95" s="8">
        <v>45870</v>
      </c>
      <c r="F95" s="8">
        <v>45962</v>
      </c>
      <c r="G95" s="15" t="s">
        <v>2537</v>
      </c>
      <c r="H95" s="15" t="s">
        <v>2549</v>
      </c>
      <c r="I95" t="str">
        <f>VLOOKUP(A95,'[1]Qube units'!A:G,7,FALSE)</f>
        <v>Assd.Per</v>
      </c>
      <c r="J95" t="str">
        <f>VLOOKUP(A95,'[1]Qube units'!A:E,5,FALSE)</f>
        <v>Flat PB</v>
      </c>
      <c r="K95" t="str">
        <f>VLOOKUP(A95,'[1]Qube units'!A:F,6,FALSE)</f>
        <v>Tenanted</v>
      </c>
      <c r="L95" t="s">
        <v>2539</v>
      </c>
      <c r="M95" t="s">
        <v>2540</v>
      </c>
    </row>
    <row r="96" spans="1:13" x14ac:dyDescent="0.25">
      <c r="A96">
        <v>317667017</v>
      </c>
      <c r="B96" t="s">
        <v>205</v>
      </c>
      <c r="C96" t="str">
        <f>VLOOKUP(A96,'[1]Qube units'!A:D,4,FALSE)</f>
        <v>Flat 17, Ospringe House, Wotton St, SE1 8TP</v>
      </c>
      <c r="D96" s="15" t="s">
        <v>2536</v>
      </c>
      <c r="E96" s="8">
        <v>45870</v>
      </c>
      <c r="F96" s="8">
        <v>45962</v>
      </c>
      <c r="G96" s="15" t="s">
        <v>2537</v>
      </c>
      <c r="H96" s="15" t="s">
        <v>2549</v>
      </c>
      <c r="I96" t="str">
        <f>VLOOKUP(A96,'[1]Qube units'!A:G,7,FALSE)</f>
        <v>Assd.Per</v>
      </c>
      <c r="J96" t="str">
        <f>VLOOKUP(A96,'[1]Qube units'!A:E,5,FALSE)</f>
        <v>Flat PB</v>
      </c>
      <c r="K96" t="str">
        <f>VLOOKUP(A96,'[1]Qube units'!A:F,6,FALSE)</f>
        <v>Tenanted</v>
      </c>
      <c r="L96" t="s">
        <v>2539</v>
      </c>
      <c r="M96" t="s">
        <v>2540</v>
      </c>
    </row>
    <row r="97" spans="1:13" x14ac:dyDescent="0.25">
      <c r="A97">
        <v>317667023</v>
      </c>
      <c r="B97" t="s">
        <v>207</v>
      </c>
      <c r="C97" t="str">
        <f>VLOOKUP(A97,'[1]Qube units'!A:D,4,FALSE)</f>
        <v>Flat 23, Ospringe House, Wotton St, SE1 8TP</v>
      </c>
      <c r="D97" s="15" t="s">
        <v>2536</v>
      </c>
      <c r="E97" s="8">
        <v>45870</v>
      </c>
      <c r="F97" s="8">
        <v>45962</v>
      </c>
      <c r="G97" s="15" t="s">
        <v>2537</v>
      </c>
      <c r="H97" s="15" t="s">
        <v>2549</v>
      </c>
      <c r="I97" t="str">
        <f>VLOOKUP(A97,'[1]Qube units'!A:G,7,FALSE)</f>
        <v>Assd.Per</v>
      </c>
      <c r="J97" t="str">
        <f>VLOOKUP(A97,'[1]Qube units'!A:E,5,FALSE)</f>
        <v>Flat PB</v>
      </c>
      <c r="K97" t="str">
        <f>VLOOKUP(A97,'[1]Qube units'!A:F,6,FALSE)</f>
        <v>Tenanted</v>
      </c>
      <c r="L97" t="s">
        <v>2539</v>
      </c>
      <c r="M97" t="s">
        <v>2540</v>
      </c>
    </row>
    <row r="98" spans="1:13" x14ac:dyDescent="0.25">
      <c r="A98">
        <v>317674002</v>
      </c>
      <c r="B98" t="s">
        <v>209</v>
      </c>
      <c r="C98" t="str">
        <f>VLOOKUP(A98,'[1]Qube units'!A:D,4,FALSE)</f>
        <v>Flat 2, Farnham House, Union Street, SE1 0LD</v>
      </c>
      <c r="D98" s="15" t="s">
        <v>2536</v>
      </c>
      <c r="E98" s="8">
        <v>45870</v>
      </c>
      <c r="F98" s="8">
        <v>45962</v>
      </c>
      <c r="G98" s="15" t="s">
        <v>2537</v>
      </c>
      <c r="H98" s="15" t="s">
        <v>2549</v>
      </c>
      <c r="I98" t="str">
        <f>VLOOKUP(A98,'[1]Qube units'!A:G,7,FALSE)</f>
        <v>Assd.Per</v>
      </c>
      <c r="J98" t="str">
        <f>VLOOKUP(A98,'[1]Qube units'!A:E,5,FALSE)</f>
        <v>Flat PB</v>
      </c>
      <c r="K98" t="str">
        <f>VLOOKUP(A98,'[1]Qube units'!A:F,6,FALSE)</f>
        <v>Tenanted</v>
      </c>
      <c r="L98" t="s">
        <v>2539</v>
      </c>
      <c r="M98" t="s">
        <v>2540</v>
      </c>
    </row>
    <row r="99" spans="1:13" x14ac:dyDescent="0.25">
      <c r="A99">
        <v>317675008</v>
      </c>
      <c r="B99" t="s">
        <v>211</v>
      </c>
      <c r="C99" t="str">
        <f>VLOOKUP(A99,'[1]Qube units'!A:D,4,FALSE)</f>
        <v>Flat 8, Hoadly House, Union Street, SE1 0LB</v>
      </c>
      <c r="D99" s="15" t="s">
        <v>2536</v>
      </c>
      <c r="E99" s="8">
        <v>45870</v>
      </c>
      <c r="F99" s="8">
        <v>45962</v>
      </c>
      <c r="G99" s="15" t="s">
        <v>2537</v>
      </c>
      <c r="H99" s="15" t="s">
        <v>2549</v>
      </c>
      <c r="I99" t="str">
        <f>VLOOKUP(A99,'[1]Qube units'!A:G,7,FALSE)</f>
        <v>Assd.Per</v>
      </c>
      <c r="J99" t="str">
        <f>VLOOKUP(A99,'[1]Qube units'!A:E,5,FALSE)</f>
        <v>Flat PB</v>
      </c>
      <c r="K99" t="str">
        <f>VLOOKUP(A99,'[1]Qube units'!A:F,6,FALSE)</f>
        <v>Tenanted</v>
      </c>
      <c r="L99" t="s">
        <v>2539</v>
      </c>
      <c r="M99" t="s">
        <v>2540</v>
      </c>
    </row>
    <row r="100" spans="1:13" x14ac:dyDescent="0.25">
      <c r="A100">
        <v>317676003</v>
      </c>
      <c r="B100" t="s">
        <v>213</v>
      </c>
      <c r="C100" t="str">
        <f>VLOOKUP(A100,'[1]Qube units'!A:D,4,FALSE)</f>
        <v>Flat 3, Thorold House, Pepper Street, SE1 0EL</v>
      </c>
      <c r="D100" s="15" t="s">
        <v>2536</v>
      </c>
      <c r="E100" s="8">
        <v>45870</v>
      </c>
      <c r="F100" s="8">
        <v>45962</v>
      </c>
      <c r="G100" s="15" t="s">
        <v>2537</v>
      </c>
      <c r="H100" s="15" t="s">
        <v>2549</v>
      </c>
      <c r="I100" t="str">
        <f>VLOOKUP(A100,'[1]Qube units'!A:G,7,FALSE)</f>
        <v>Assd.Per</v>
      </c>
      <c r="J100" t="str">
        <f>VLOOKUP(A100,'[1]Qube units'!A:E,5,FALSE)</f>
        <v>Flat PB</v>
      </c>
      <c r="K100" t="str">
        <f>VLOOKUP(A100,'[1]Qube units'!A:F,6,FALSE)</f>
        <v>Tenanted</v>
      </c>
      <c r="L100" t="s">
        <v>2539</v>
      </c>
      <c r="M100" t="s">
        <v>2540</v>
      </c>
    </row>
    <row r="101" spans="1:13" x14ac:dyDescent="0.25">
      <c r="A101">
        <v>317678009</v>
      </c>
      <c r="B101" t="s">
        <v>215</v>
      </c>
      <c r="C101" t="str">
        <f>VLOOKUP(A101,'[1]Qube units'!A:D,4,FALSE)</f>
        <v>Flat 9, Trelawney House, Union St, SE1 0LF</v>
      </c>
      <c r="D101" s="15" t="s">
        <v>2536</v>
      </c>
      <c r="E101" s="8">
        <v>45870</v>
      </c>
      <c r="F101" s="8">
        <v>45962</v>
      </c>
      <c r="G101" s="15" t="s">
        <v>2537</v>
      </c>
      <c r="H101" s="15" t="s">
        <v>2549</v>
      </c>
      <c r="I101" t="str">
        <f>VLOOKUP(A101,'[1]Qube units'!A:G,7,FALSE)</f>
        <v>Assd.Per</v>
      </c>
      <c r="J101" t="str">
        <f>VLOOKUP(A101,'[1]Qube units'!A:E,5,FALSE)</f>
        <v>Flat PB</v>
      </c>
      <c r="K101" t="str">
        <f>VLOOKUP(A101,'[1]Qube units'!A:F,6,FALSE)</f>
        <v>Tenanted</v>
      </c>
      <c r="L101" t="s">
        <v>2539</v>
      </c>
      <c r="M101" t="s">
        <v>2540</v>
      </c>
    </row>
    <row r="102" spans="1:13" x14ac:dyDescent="0.25">
      <c r="A102">
        <v>317680004</v>
      </c>
      <c r="B102" t="s">
        <v>217</v>
      </c>
      <c r="C102" t="str">
        <f>VLOOKUP(A102,'[1]Qube units'!A:D,4,FALSE)</f>
        <v>Flat 4, Waynflete House, Union St, SE1 0LE</v>
      </c>
      <c r="D102" s="15" t="s">
        <v>2536</v>
      </c>
      <c r="E102" s="8">
        <v>45870</v>
      </c>
      <c r="F102" s="8">
        <v>45962</v>
      </c>
      <c r="G102" s="15" t="s">
        <v>2537</v>
      </c>
      <c r="H102" s="15" t="s">
        <v>2549</v>
      </c>
      <c r="I102" t="str">
        <f>VLOOKUP(A102,'[1]Qube units'!A:G,7,FALSE)</f>
        <v>Assd.Per</v>
      </c>
      <c r="J102" t="str">
        <f>VLOOKUP(A102,'[1]Qube units'!A:E,5,FALSE)</f>
        <v>Studio</v>
      </c>
      <c r="K102" t="str">
        <f>VLOOKUP(A102,'[1]Qube units'!A:F,6,FALSE)</f>
        <v>Tenanted</v>
      </c>
      <c r="L102" t="s">
        <v>2539</v>
      </c>
      <c r="M102" t="s">
        <v>2540</v>
      </c>
    </row>
    <row r="103" spans="1:13" x14ac:dyDescent="0.25">
      <c r="A103">
        <v>317681005</v>
      </c>
      <c r="B103" t="s">
        <v>219</v>
      </c>
      <c r="C103" t="str">
        <f>VLOOKUP(A103,'[1]Qube units'!A:D,4,FALSE)</f>
        <v>Flat 5, Wykeham House, Union Street, SE1 0LG</v>
      </c>
      <c r="D103" s="15" t="s">
        <v>2536</v>
      </c>
      <c r="E103" s="8">
        <v>45870</v>
      </c>
      <c r="F103" s="8">
        <v>45962</v>
      </c>
      <c r="G103" s="15" t="s">
        <v>2537</v>
      </c>
      <c r="H103" s="15" t="s">
        <v>2549</v>
      </c>
      <c r="I103" t="str">
        <f>VLOOKUP(A103,'[1]Qube units'!A:G,7,FALSE)</f>
        <v>Assd.Per</v>
      </c>
      <c r="J103" t="str">
        <f>VLOOKUP(A103,'[1]Qube units'!A:E,5,FALSE)</f>
        <v>Flat PB</v>
      </c>
      <c r="K103" t="str">
        <f>VLOOKUP(A103,'[1]Qube units'!A:F,6,FALSE)</f>
        <v>Tenanted</v>
      </c>
      <c r="L103" t="s">
        <v>2539</v>
      </c>
      <c r="M103" t="s">
        <v>2540</v>
      </c>
    </row>
    <row r="104" spans="1:13" x14ac:dyDescent="0.25">
      <c r="A104">
        <v>317681009</v>
      </c>
      <c r="B104" t="s">
        <v>221</v>
      </c>
      <c r="C104" t="str">
        <f>VLOOKUP(A104,'[1]Qube units'!A:D,4,FALSE)</f>
        <v>Flat 9, Wykeham House, Union Street, SE1 0LG</v>
      </c>
      <c r="D104" s="15" t="s">
        <v>2536</v>
      </c>
      <c r="E104" s="8">
        <v>45870</v>
      </c>
      <c r="F104" s="8">
        <v>45962</v>
      </c>
      <c r="G104" s="15" t="s">
        <v>2537</v>
      </c>
      <c r="H104" s="15" t="s">
        <v>2549</v>
      </c>
      <c r="I104" t="str">
        <f>VLOOKUP(A104,'[1]Qube units'!A:G,7,FALSE)</f>
        <v>Assd.Per</v>
      </c>
      <c r="J104" t="str">
        <f>VLOOKUP(A104,'[1]Qube units'!A:E,5,FALSE)</f>
        <v>Flat PB</v>
      </c>
      <c r="K104" t="str">
        <f>VLOOKUP(A104,'[1]Qube units'!A:F,6,FALSE)</f>
        <v>Tenanted</v>
      </c>
      <c r="L104" t="s">
        <v>2539</v>
      </c>
      <c r="M104" t="s">
        <v>2540</v>
      </c>
    </row>
    <row r="105" spans="1:13" x14ac:dyDescent="0.25">
      <c r="A105">
        <v>317681010</v>
      </c>
      <c r="B105" t="s">
        <v>223</v>
      </c>
      <c r="C105" t="str">
        <f>VLOOKUP(A105,'[1]Qube units'!A:D,4,FALSE)</f>
        <v>Flat 10, Wykeham House, Union Street, SE1 0LG</v>
      </c>
      <c r="D105" s="15" t="s">
        <v>2536</v>
      </c>
      <c r="E105" s="8">
        <v>45870</v>
      </c>
      <c r="F105" s="8">
        <v>45962</v>
      </c>
      <c r="G105" s="15" t="s">
        <v>2537</v>
      </c>
      <c r="H105" s="15" t="s">
        <v>2549</v>
      </c>
      <c r="I105" t="str">
        <f>VLOOKUP(A105,'[1]Qube units'!A:G,7,FALSE)</f>
        <v>Assd.Per</v>
      </c>
      <c r="J105" t="str">
        <f>VLOOKUP(A105,'[1]Qube units'!A:E,5,FALSE)</f>
        <v>Flat PB</v>
      </c>
      <c r="K105" t="str">
        <f>VLOOKUP(A105,'[1]Qube units'!A:F,6,FALSE)</f>
        <v>Tenanted</v>
      </c>
      <c r="L105" t="s">
        <v>2539</v>
      </c>
      <c r="M105" t="s">
        <v>2540</v>
      </c>
    </row>
    <row r="106" spans="1:13" x14ac:dyDescent="0.25">
      <c r="A106">
        <v>111243001</v>
      </c>
      <c r="B106" t="s">
        <v>225</v>
      </c>
      <c r="C106" t="str">
        <f>VLOOKUP(A106,'[1]Qube units'!A:D,4,FALSE)</f>
        <v>1, Napier Road, Chorlton cum Hardy, Mancheste</v>
      </c>
      <c r="D106" s="15" t="s">
        <v>2536</v>
      </c>
      <c r="E106" s="8">
        <v>45871</v>
      </c>
      <c r="F106" s="8">
        <v>45993</v>
      </c>
      <c r="G106" s="15" t="s">
        <v>2537</v>
      </c>
      <c r="H106" s="15" t="s">
        <v>2538</v>
      </c>
      <c r="I106" t="str">
        <f>VLOOKUP(A106,'[1]Qube units'!A:G,7,FALSE)</f>
        <v>Assd.Per</v>
      </c>
      <c r="J106" t="str">
        <f>VLOOKUP(A106,'[1]Qube units'!A:E,5,FALSE)</f>
        <v>S/D House</v>
      </c>
      <c r="K106" t="str">
        <f>VLOOKUP(A106,'[1]Qube units'!A:F,6,FALSE)</f>
        <v>Solic.Instrct</v>
      </c>
      <c r="L106" t="s">
        <v>2539</v>
      </c>
      <c r="M106" t="s">
        <v>2540</v>
      </c>
    </row>
    <row r="107" spans="1:13" x14ac:dyDescent="0.25">
      <c r="A107">
        <v>127102003</v>
      </c>
      <c r="B107" t="s">
        <v>227</v>
      </c>
      <c r="C107" t="str">
        <f>VLOOKUP(A107,'[1]Qube units'!A:D,4,FALSE)</f>
        <v>3 Elizabeth House Scarletts Road Wellesley</v>
      </c>
      <c r="D107" s="15" t="s">
        <v>2536</v>
      </c>
      <c r="E107" s="8">
        <v>45871</v>
      </c>
      <c r="F107" s="8">
        <v>45963</v>
      </c>
      <c r="G107" s="15" t="s">
        <v>2537</v>
      </c>
      <c r="H107" s="15" t="s">
        <v>2546</v>
      </c>
      <c r="I107" t="str">
        <f>VLOOKUP(A107,'[1]Qube units'!A:G,7,FALSE)</f>
        <v>Sh Owner</v>
      </c>
      <c r="J107" t="str">
        <f>VLOOKUP(A107,'[1]Qube units'!A:E,5,FALSE)</f>
        <v>Flat PB</v>
      </c>
      <c r="K107" t="str">
        <f>VLOOKUP(A107,'[1]Qube units'!A:F,6,FALSE)</f>
        <v>Tenanted</v>
      </c>
      <c r="L107" t="s">
        <v>2539</v>
      </c>
      <c r="M107" t="s">
        <v>2540</v>
      </c>
    </row>
    <row r="108" spans="1:13" x14ac:dyDescent="0.25">
      <c r="A108">
        <v>127408003</v>
      </c>
      <c r="B108" t="s">
        <v>229</v>
      </c>
      <c r="C108" t="str">
        <f>VLOOKUP(A108,'[1]Qube units'!A:D,4,FALSE)</f>
        <v>3 Ensor Hse, 17 Corunna Ave, Wellesley, Hants</v>
      </c>
      <c r="D108" s="15" t="s">
        <v>2536</v>
      </c>
      <c r="E108" s="8">
        <v>45871</v>
      </c>
      <c r="F108" s="8">
        <v>45993</v>
      </c>
      <c r="G108" s="15" t="s">
        <v>2537</v>
      </c>
      <c r="H108" s="15" t="s">
        <v>2546</v>
      </c>
      <c r="I108" t="str">
        <f>VLOOKUP(A108,'[1]Qube units'!A:G,7,FALSE)</f>
        <v>Sh Owner</v>
      </c>
      <c r="J108" t="str">
        <f>VLOOKUP(A108,'[1]Qube units'!A:E,5,FALSE)</f>
        <v>Flat PB</v>
      </c>
      <c r="K108" t="str">
        <f>VLOOKUP(A108,'[1]Qube units'!A:F,6,FALSE)</f>
        <v>Tenanted</v>
      </c>
      <c r="L108" t="s">
        <v>2539</v>
      </c>
      <c r="M108" t="s">
        <v>2540</v>
      </c>
    </row>
    <row r="109" spans="1:13" x14ac:dyDescent="0.25">
      <c r="A109">
        <v>127419001</v>
      </c>
      <c r="B109" t="s">
        <v>231</v>
      </c>
      <c r="C109" t="str">
        <f>VLOOKUP(A109,'[1]Qube units'!A:D,4,FALSE)</f>
        <v>18 Nicholson Way, Waterlooville, PO7 3DN</v>
      </c>
      <c r="D109" s="15" t="s">
        <v>2536</v>
      </c>
      <c r="E109" s="8">
        <v>45871</v>
      </c>
      <c r="F109" s="8">
        <v>45993</v>
      </c>
      <c r="G109" s="15" t="s">
        <v>2537</v>
      </c>
      <c r="H109" s="15" t="s">
        <v>2546</v>
      </c>
      <c r="I109" t="str">
        <f>VLOOKUP(A109,'[1]Qube units'!A:G,7,FALSE)</f>
        <v>Sh Owner</v>
      </c>
      <c r="J109" t="str">
        <f>VLOOKUP(A109,'[1]Qube units'!A:E,5,FALSE)</f>
        <v>S/D House</v>
      </c>
      <c r="K109" t="str">
        <f>VLOOKUP(A109,'[1]Qube units'!A:F,6,FALSE)</f>
        <v>For Sale</v>
      </c>
      <c r="L109" t="s">
        <v>2539</v>
      </c>
      <c r="M109" t="s">
        <v>2540</v>
      </c>
    </row>
    <row r="110" spans="1:13" x14ac:dyDescent="0.25">
      <c r="A110">
        <v>127451001</v>
      </c>
      <c r="B110" t="s">
        <v>233</v>
      </c>
      <c r="C110" t="str">
        <f>VLOOKUP(A110,'[1]Qube units'!A:D,4,FALSE)</f>
        <v>6 Bruneval Drive, Wellesley, Aldershot, Hants</v>
      </c>
      <c r="D110" s="15" t="s">
        <v>2536</v>
      </c>
      <c r="E110" s="8">
        <v>45871</v>
      </c>
      <c r="F110" s="8">
        <v>45993</v>
      </c>
      <c r="G110" s="15" t="s">
        <v>2537</v>
      </c>
      <c r="H110" s="15" t="s">
        <v>2546</v>
      </c>
      <c r="I110" t="str">
        <f>VLOOKUP(A110,'[1]Qube units'!A:G,7,FALSE)</f>
        <v>Aff Rent</v>
      </c>
      <c r="J110" t="str">
        <f>VLOOKUP(A110,'[1]Qube units'!A:E,5,FALSE)</f>
        <v>Mid Terrace</v>
      </c>
      <c r="K110" t="str">
        <f>VLOOKUP(A110,'[1]Qube units'!A:F,6,FALSE)</f>
        <v>Tenanted</v>
      </c>
      <c r="L110" t="s">
        <v>2539</v>
      </c>
      <c r="M110" t="s">
        <v>2540</v>
      </c>
    </row>
    <row r="111" spans="1:13" x14ac:dyDescent="0.25">
      <c r="A111">
        <v>127483019</v>
      </c>
      <c r="B111" t="s">
        <v>235</v>
      </c>
      <c r="C111" t="str">
        <f>VLOOKUP(A111,'[1]Qube units'!A:D,4,FALSE)</f>
        <v>19 Poppy Apartments, E16 2YH</v>
      </c>
      <c r="D111" s="15" t="s">
        <v>2536</v>
      </c>
      <c r="E111" s="8">
        <v>45871</v>
      </c>
      <c r="F111" s="8">
        <v>45963</v>
      </c>
      <c r="G111" s="15" t="s">
        <v>2537</v>
      </c>
      <c r="H111" s="15" t="s">
        <v>2552</v>
      </c>
      <c r="I111" t="str">
        <f>VLOOKUP(A111,'[1]Qube units'!A:G,7,FALSE)</f>
        <v>Aff Rent</v>
      </c>
      <c r="J111" t="str">
        <f>VLOOKUP(A111,'[1]Qube units'!A:E,5,FALSE)</f>
        <v>Flat PB</v>
      </c>
      <c r="K111" t="str">
        <f>VLOOKUP(A111,'[1]Qube units'!A:F,6,FALSE)</f>
        <v>Tenanted</v>
      </c>
      <c r="L111" t="s">
        <v>2539</v>
      </c>
      <c r="M111" t="s">
        <v>2540</v>
      </c>
    </row>
    <row r="112" spans="1:13" x14ac:dyDescent="0.25">
      <c r="A112">
        <v>127574001</v>
      </c>
      <c r="B112" t="s">
        <v>237</v>
      </c>
      <c r="C112" t="str">
        <f>VLOOKUP(A112,'[1]Qube units'!A:D,4,FALSE)</f>
        <v>20 Albuhera Road, Wellesley, Aldershot GU11 4</v>
      </c>
      <c r="D112" s="15" t="s">
        <v>2536</v>
      </c>
      <c r="E112" s="8">
        <v>45871</v>
      </c>
      <c r="F112" s="8">
        <v>45963</v>
      </c>
      <c r="G112" s="15" t="s">
        <v>2537</v>
      </c>
      <c r="H112" s="15" t="s">
        <v>2546</v>
      </c>
      <c r="I112" t="str">
        <f>VLOOKUP(A112,'[1]Qube units'!A:G,7,FALSE)</f>
        <v>Sh Owner</v>
      </c>
      <c r="J112" t="str">
        <f>VLOOKUP(A112,'[1]Qube units'!A:E,5,FALSE)</f>
        <v>End Terrace</v>
      </c>
      <c r="K112" t="str">
        <f>VLOOKUP(A112,'[1]Qube units'!A:F,6,FALSE)</f>
        <v>Tenanted</v>
      </c>
      <c r="L112" t="s">
        <v>2539</v>
      </c>
      <c r="M112" t="s">
        <v>2540</v>
      </c>
    </row>
    <row r="113" spans="1:13" x14ac:dyDescent="0.25">
      <c r="A113">
        <v>127343001</v>
      </c>
      <c r="B113" t="s">
        <v>239</v>
      </c>
      <c r="C113" t="str">
        <f>VLOOKUP(A113,'[1]Qube units'!A:D,4,FALSE)</f>
        <v>7 Bazeley Road, Waterlooville, PO7 3BS</v>
      </c>
      <c r="D113" s="15" t="s">
        <v>2536</v>
      </c>
      <c r="E113" s="8">
        <v>45872</v>
      </c>
      <c r="F113" s="8">
        <v>45964</v>
      </c>
      <c r="G113" s="15" t="s">
        <v>2537</v>
      </c>
      <c r="H113" s="15" t="s">
        <v>2546</v>
      </c>
      <c r="I113" t="str">
        <f>VLOOKUP(A113,'[1]Qube units'!A:G,7,FALSE)</f>
        <v>Aff Rent</v>
      </c>
      <c r="J113" t="str">
        <f>VLOOKUP(A113,'[1]Qube units'!A:E,5,FALSE)</f>
        <v>Flat PB</v>
      </c>
      <c r="K113" t="str">
        <f>VLOOKUP(A113,'[1]Qube units'!A:F,6,FALSE)</f>
        <v>Tenanted</v>
      </c>
      <c r="L113" t="s">
        <v>2539</v>
      </c>
      <c r="M113" t="s">
        <v>2540</v>
      </c>
    </row>
    <row r="114" spans="1:13" x14ac:dyDescent="0.25">
      <c r="A114">
        <v>127403001</v>
      </c>
      <c r="B114" t="s">
        <v>241</v>
      </c>
      <c r="C114" t="str">
        <f>VLOOKUP(A114,'[1]Qube units'!A:D,4,FALSE)</f>
        <v>15 Bruneval Drive, Wellesley, Aldershot, Hant</v>
      </c>
      <c r="D114" s="15" t="s">
        <v>2536</v>
      </c>
      <c r="E114" s="8">
        <v>45872</v>
      </c>
      <c r="F114" s="8">
        <v>45994</v>
      </c>
      <c r="G114" s="15" t="s">
        <v>2537</v>
      </c>
      <c r="H114" s="15" t="s">
        <v>2546</v>
      </c>
      <c r="I114" t="str">
        <f>VLOOKUP(A114,'[1]Qube units'!A:G,7,FALSE)</f>
        <v>Sh Owner</v>
      </c>
      <c r="J114" t="str">
        <f>VLOOKUP(A114,'[1]Qube units'!A:E,5,FALSE)</f>
        <v>S/D House</v>
      </c>
      <c r="K114" t="str">
        <f>VLOOKUP(A114,'[1]Qube units'!A:F,6,FALSE)</f>
        <v>Tenanted</v>
      </c>
      <c r="L114" t="s">
        <v>2539</v>
      </c>
      <c r="M114" t="s">
        <v>2540</v>
      </c>
    </row>
    <row r="115" spans="1:13" x14ac:dyDescent="0.25">
      <c r="A115">
        <v>127536003</v>
      </c>
      <c r="B115" t="s">
        <v>243</v>
      </c>
      <c r="C115" t="str">
        <f>VLOOKUP(A115,'[1]Qube units'!A:D,4,FALSE)</f>
        <v>103 Juniper Hse 820 Seven Sisters Rd, N15 5EX</v>
      </c>
      <c r="D115" s="15" t="s">
        <v>2536</v>
      </c>
      <c r="E115" s="8">
        <v>45872</v>
      </c>
      <c r="F115" s="8">
        <v>45964</v>
      </c>
      <c r="G115" s="15" t="s">
        <v>2537</v>
      </c>
      <c r="H115" s="15" t="s">
        <v>2553</v>
      </c>
      <c r="I115" t="s">
        <v>2547</v>
      </c>
      <c r="J115" t="str">
        <f>VLOOKUP(A115,'[1]Qube units'!A:E,5,FALSE)</f>
        <v>Flat PB</v>
      </c>
      <c r="K115" t="str">
        <f>VLOOKUP(A115,'[1]Qube units'!A:F,6,FALSE)</f>
        <v>Tenanted</v>
      </c>
      <c r="L115" t="s">
        <v>2539</v>
      </c>
      <c r="M115" t="s">
        <v>2540</v>
      </c>
    </row>
    <row r="116" spans="1:13" x14ac:dyDescent="0.25">
      <c r="A116">
        <v>127737001</v>
      </c>
      <c r="B116" t="s">
        <v>245</v>
      </c>
      <c r="C116" t="str">
        <f>VLOOKUP(A116,'[1]Qube units'!A:D,4,FALSE)</f>
        <v>56 Plant Farm Crescent, Waterlooville PO7 3DB</v>
      </c>
      <c r="D116" s="15" t="s">
        <v>2536</v>
      </c>
      <c r="E116" s="8">
        <v>45872</v>
      </c>
      <c r="F116" s="8">
        <v>45964</v>
      </c>
      <c r="G116" s="15" t="s">
        <v>2537</v>
      </c>
      <c r="H116" s="15" t="s">
        <v>2548</v>
      </c>
      <c r="I116" t="str">
        <f>VLOOKUP(A116,'[1]Qube units'!A:G,7,FALSE)</f>
        <v>Sh Owner</v>
      </c>
      <c r="J116" t="str">
        <f>VLOOKUP(A116,'[1]Qube units'!A:E,5,FALSE)</f>
        <v>S/D House</v>
      </c>
      <c r="K116" t="str">
        <f>VLOOKUP(A116,'[1]Qube units'!A:F,6,FALSE)</f>
        <v>Tenanted</v>
      </c>
      <c r="L116" t="s">
        <v>2539</v>
      </c>
      <c r="M116" t="s">
        <v>2540</v>
      </c>
    </row>
    <row r="117" spans="1:13" x14ac:dyDescent="0.25">
      <c r="A117">
        <v>122656001</v>
      </c>
      <c r="B117" t="s">
        <v>247</v>
      </c>
      <c r="C117" t="str">
        <f>VLOOKUP(A117,'[1]Qube units'!A:D,4,FALSE)</f>
        <v>10, Orchard Mead, Waterlooville, PO7</v>
      </c>
      <c r="D117" s="15" t="s">
        <v>2536</v>
      </c>
      <c r="E117" s="8">
        <v>45873</v>
      </c>
      <c r="F117" s="8">
        <v>45995</v>
      </c>
      <c r="G117" s="15" t="s">
        <v>2537</v>
      </c>
      <c r="H117" s="15" t="s">
        <v>2546</v>
      </c>
      <c r="I117" t="str">
        <f>VLOOKUP(A117,'[1]Qube units'!A:G,7,FALSE)</f>
        <v>Sh Owner</v>
      </c>
      <c r="J117" t="str">
        <f>VLOOKUP(A117,'[1]Qube units'!A:E,5,FALSE)</f>
        <v>S/D House</v>
      </c>
      <c r="K117" t="str">
        <f>VLOOKUP(A117,'[1]Qube units'!A:F,6,FALSE)</f>
        <v>Tenanted</v>
      </c>
      <c r="L117" t="s">
        <v>2539</v>
      </c>
      <c r="M117" t="s">
        <v>2540</v>
      </c>
    </row>
    <row r="118" spans="1:13" x14ac:dyDescent="0.25">
      <c r="A118">
        <v>127167001</v>
      </c>
      <c r="B118" t="s">
        <v>249</v>
      </c>
      <c r="C118" t="str">
        <f>VLOOKUP(A118,'[1]Qube units'!A:D,4,FALSE)</f>
        <v>24 Nevinson Way, Waterlooville, Hampshire</v>
      </c>
      <c r="D118" s="15" t="s">
        <v>2536</v>
      </c>
      <c r="E118" s="8">
        <v>45873</v>
      </c>
      <c r="F118" s="8">
        <v>45965</v>
      </c>
      <c r="G118" s="15" t="s">
        <v>2551</v>
      </c>
      <c r="H118" s="15" t="s">
        <v>2546</v>
      </c>
      <c r="I118" t="str">
        <f>VLOOKUP(A118,'[1]Qube units'!A:G,7,FALSE)</f>
        <v>Aff Rent</v>
      </c>
      <c r="J118" t="str">
        <f>VLOOKUP(A118,'[1]Qube units'!A:E,5,FALSE)</f>
        <v>Mid Terrace</v>
      </c>
      <c r="K118" t="str">
        <f>VLOOKUP(A118,'[1]Qube units'!A:F,6,FALSE)</f>
        <v>Tenanted</v>
      </c>
      <c r="L118" t="s">
        <v>2539</v>
      </c>
      <c r="M118" t="s">
        <v>2540</v>
      </c>
    </row>
    <row r="119" spans="1:13" x14ac:dyDescent="0.25">
      <c r="A119">
        <v>127483046</v>
      </c>
      <c r="B119" t="s">
        <v>251</v>
      </c>
      <c r="C119" t="str">
        <f>VLOOKUP(A119,'[1]Qube units'!A:D,4,FALSE)</f>
        <v>46 Poppy Apartments, E16 2YH</v>
      </c>
      <c r="D119" s="15" t="s">
        <v>2536</v>
      </c>
      <c r="E119" s="8">
        <v>45873</v>
      </c>
      <c r="F119" s="8">
        <v>45995</v>
      </c>
      <c r="G119" s="15" t="s">
        <v>2537</v>
      </c>
      <c r="H119" s="15" t="s">
        <v>2546</v>
      </c>
      <c r="I119" t="s">
        <v>2547</v>
      </c>
      <c r="J119" t="str">
        <f>VLOOKUP(A119,'[1]Qube units'!A:E,5,FALSE)</f>
        <v>Flat PB</v>
      </c>
      <c r="K119" t="str">
        <f>VLOOKUP(A119,'[1]Qube units'!A:F,6,FALSE)</f>
        <v>Tenanted</v>
      </c>
      <c r="L119" t="s">
        <v>2539</v>
      </c>
      <c r="M119" t="s">
        <v>2540</v>
      </c>
    </row>
    <row r="120" spans="1:13" x14ac:dyDescent="0.25">
      <c r="A120">
        <v>127593001</v>
      </c>
      <c r="B120" t="s">
        <v>253</v>
      </c>
      <c r="C120" t="str">
        <f>VLOOKUP(A120,'[1]Qube units'!A:D,4,FALSE)</f>
        <v>2 Fire Station Road, Wellesley, Aldershot GU1</v>
      </c>
      <c r="D120" s="15" t="s">
        <v>2536</v>
      </c>
      <c r="E120" s="8">
        <v>45873</v>
      </c>
      <c r="F120" s="8">
        <v>45995</v>
      </c>
      <c r="G120" s="15" t="s">
        <v>2537</v>
      </c>
      <c r="H120" s="15" t="s">
        <v>2546</v>
      </c>
      <c r="I120" t="str">
        <f>VLOOKUP(A120,'[1]Qube units'!A:G,7,FALSE)</f>
        <v>Sh Owner</v>
      </c>
      <c r="J120" t="str">
        <f>VLOOKUP(A120,'[1]Qube units'!A:E,5,FALSE)</f>
        <v>S/D House</v>
      </c>
      <c r="K120" t="str">
        <f>VLOOKUP(A120,'[1]Qube units'!A:F,6,FALSE)</f>
        <v>Tenanted</v>
      </c>
      <c r="L120" t="s">
        <v>2539</v>
      </c>
      <c r="M120" t="s">
        <v>2540</v>
      </c>
    </row>
    <row r="121" spans="1:13" x14ac:dyDescent="0.25">
      <c r="A121">
        <v>127740001</v>
      </c>
      <c r="B121" t="s">
        <v>255</v>
      </c>
      <c r="C121" t="str">
        <f>VLOOKUP(A121,'[1]Qube units'!A:D,4,FALSE)</f>
        <v>42 Plant Farm Crescent, Waterlooville PO7 3DB</v>
      </c>
      <c r="D121" s="15" t="s">
        <v>2536</v>
      </c>
      <c r="E121" s="8">
        <v>45873</v>
      </c>
      <c r="F121" s="8">
        <v>45965</v>
      </c>
      <c r="G121" s="15" t="s">
        <v>2537</v>
      </c>
      <c r="H121" s="15" t="s">
        <v>2548</v>
      </c>
      <c r="I121" t="str">
        <f>VLOOKUP(A121,'[1]Qube units'!A:G,7,FALSE)</f>
        <v>Sh Owner</v>
      </c>
      <c r="J121" t="str">
        <f>VLOOKUP(A121,'[1]Qube units'!A:E,5,FALSE)</f>
        <v>S/D House</v>
      </c>
      <c r="K121" t="str">
        <f>VLOOKUP(A121,'[1]Qube units'!A:F,6,FALSE)</f>
        <v>Tenanted</v>
      </c>
      <c r="L121" t="s">
        <v>2539</v>
      </c>
      <c r="M121" t="s">
        <v>2540</v>
      </c>
    </row>
    <row r="122" spans="1:13" x14ac:dyDescent="0.25">
      <c r="A122">
        <v>127131001</v>
      </c>
      <c r="B122" t="s">
        <v>257</v>
      </c>
      <c r="C122" t="str">
        <f>VLOOKUP(A122,'[1]Qube units'!A:D,4,FALSE)</f>
        <v>1 Josephson House, Acland Street, Wellesley</v>
      </c>
      <c r="D122" s="15" t="s">
        <v>2536</v>
      </c>
      <c r="E122" s="8">
        <v>45874</v>
      </c>
      <c r="F122" s="8">
        <v>45966</v>
      </c>
      <c r="G122" s="15" t="s">
        <v>2537</v>
      </c>
      <c r="H122" s="15" t="s">
        <v>2546</v>
      </c>
      <c r="I122" t="str">
        <f>VLOOKUP(A122,'[1]Qube units'!A:G,7,FALSE)</f>
        <v>Aff Rent</v>
      </c>
      <c r="J122" t="str">
        <f>VLOOKUP(A122,'[1]Qube units'!A:E,5,FALSE)</f>
        <v>Flat PB</v>
      </c>
      <c r="K122" t="str">
        <f>VLOOKUP(A122,'[1]Qube units'!A:F,6,FALSE)</f>
        <v>Tenanted</v>
      </c>
      <c r="L122" t="s">
        <v>2539</v>
      </c>
      <c r="M122" t="s">
        <v>2540</v>
      </c>
    </row>
    <row r="123" spans="1:13" x14ac:dyDescent="0.25">
      <c r="A123">
        <v>127288001</v>
      </c>
      <c r="B123" t="s">
        <v>259</v>
      </c>
      <c r="C123" t="str">
        <f>VLOOKUP(A123,'[1]Qube units'!A:D,4,FALSE)</f>
        <v>17 Market Garden, Aldershot, GU11 4BP</v>
      </c>
      <c r="D123" s="15" t="s">
        <v>2536</v>
      </c>
      <c r="E123" s="8">
        <v>45874</v>
      </c>
      <c r="F123" s="8">
        <v>45996</v>
      </c>
      <c r="G123" s="15" t="s">
        <v>2537</v>
      </c>
      <c r="H123" s="15" t="s">
        <v>2546</v>
      </c>
      <c r="I123" t="str">
        <f>VLOOKUP(A123,'[1]Qube units'!A:G,7,FALSE)</f>
        <v>Aff Rent</v>
      </c>
      <c r="J123" t="str">
        <f>VLOOKUP(A123,'[1]Qube units'!A:E,5,FALSE)</f>
        <v>End Terrace</v>
      </c>
      <c r="K123" t="str">
        <f>VLOOKUP(A123,'[1]Qube units'!A:F,6,FALSE)</f>
        <v>Tenanted</v>
      </c>
      <c r="L123" t="s">
        <v>2539</v>
      </c>
      <c r="M123" t="s">
        <v>2540</v>
      </c>
    </row>
    <row r="124" spans="1:13" x14ac:dyDescent="0.25">
      <c r="A124">
        <v>127290001</v>
      </c>
      <c r="B124" t="s">
        <v>261</v>
      </c>
      <c r="C124" t="str">
        <f>VLOOKUP(A124,'[1]Qube units'!A:D,4,FALSE)</f>
        <v>21 Market Garden, Aldershot, GU11 4BP</v>
      </c>
      <c r="D124" s="15" t="s">
        <v>2536</v>
      </c>
      <c r="E124" s="8">
        <v>45874</v>
      </c>
      <c r="F124" s="8">
        <v>45996</v>
      </c>
      <c r="G124" s="15" t="s">
        <v>2537</v>
      </c>
      <c r="H124" s="15" t="s">
        <v>2546</v>
      </c>
      <c r="I124" t="str">
        <f>VLOOKUP(A124,'[1]Qube units'!A:G,7,FALSE)</f>
        <v>Aff Rent</v>
      </c>
      <c r="J124" t="str">
        <f>VLOOKUP(A124,'[1]Qube units'!A:E,5,FALSE)</f>
        <v>End Terrace</v>
      </c>
      <c r="K124" t="str">
        <f>VLOOKUP(A124,'[1]Qube units'!A:F,6,FALSE)</f>
        <v>Tenanted</v>
      </c>
      <c r="L124" t="s">
        <v>2539</v>
      </c>
      <c r="M124" t="s">
        <v>2540</v>
      </c>
    </row>
    <row r="125" spans="1:13" x14ac:dyDescent="0.25">
      <c r="A125">
        <v>127483056</v>
      </c>
      <c r="B125" t="s">
        <v>263</v>
      </c>
      <c r="C125" t="str">
        <f>VLOOKUP(A125,'[1]Qube units'!A:D,4,FALSE)</f>
        <v>56 Poppy Apartments, E16 2YH</v>
      </c>
      <c r="D125" s="15" t="s">
        <v>2536</v>
      </c>
      <c r="E125" s="8">
        <v>45874</v>
      </c>
      <c r="F125" s="8">
        <v>45996</v>
      </c>
      <c r="G125" s="15" t="s">
        <v>2537</v>
      </c>
      <c r="H125" s="15" t="s">
        <v>2546</v>
      </c>
      <c r="I125" t="s">
        <v>2547</v>
      </c>
      <c r="J125" t="str">
        <f>VLOOKUP(A125,'[1]Qube units'!A:E,5,FALSE)</f>
        <v>Flat PB</v>
      </c>
      <c r="K125" t="str">
        <f>VLOOKUP(A125,'[1]Qube units'!A:F,6,FALSE)</f>
        <v>Tenanted</v>
      </c>
      <c r="L125" t="s">
        <v>2539</v>
      </c>
      <c r="M125" t="s">
        <v>2540</v>
      </c>
    </row>
    <row r="126" spans="1:13" x14ac:dyDescent="0.25">
      <c r="A126">
        <v>127536007</v>
      </c>
      <c r="B126" t="s">
        <v>265</v>
      </c>
      <c r="C126" t="str">
        <f>VLOOKUP(A126,'[1]Qube units'!A:D,4,FALSE)</f>
        <v>201 Juniper Hse 820 Seven Sisters Rd, N15 5EX</v>
      </c>
      <c r="D126" s="15" t="s">
        <v>2536</v>
      </c>
      <c r="E126" s="8">
        <v>45874</v>
      </c>
      <c r="F126" s="8">
        <v>45966</v>
      </c>
      <c r="G126" s="15" t="s">
        <v>2537</v>
      </c>
      <c r="H126" s="15" t="s">
        <v>2553</v>
      </c>
      <c r="I126" t="s">
        <v>2547</v>
      </c>
      <c r="J126" t="str">
        <f>VLOOKUP(A126,'[1]Qube units'!A:E,5,FALSE)</f>
        <v>Flat PB</v>
      </c>
      <c r="K126" t="str">
        <f>VLOOKUP(A126,'[1]Qube units'!A:F,6,FALSE)</f>
        <v>Tenanted</v>
      </c>
      <c r="L126" t="s">
        <v>2539</v>
      </c>
      <c r="M126" t="s">
        <v>2540</v>
      </c>
    </row>
    <row r="127" spans="1:13" x14ac:dyDescent="0.25">
      <c r="A127">
        <v>127553001</v>
      </c>
      <c r="B127" t="s">
        <v>267</v>
      </c>
      <c r="C127" t="str">
        <f>VLOOKUP(A127,'[1]Qube units'!A:D,4,FALSE)</f>
        <v>31 Bazeley Road, Waterlooville PO7 3BS</v>
      </c>
      <c r="D127" s="15" t="s">
        <v>2536</v>
      </c>
      <c r="E127" s="8">
        <v>45874</v>
      </c>
      <c r="F127" s="8">
        <v>45966</v>
      </c>
      <c r="G127" s="15" t="s">
        <v>2537</v>
      </c>
      <c r="H127" s="15" t="s">
        <v>2546</v>
      </c>
      <c r="I127" t="str">
        <f>VLOOKUP(A127,'[1]Qube units'!A:G,7,FALSE)</f>
        <v>Sh Owner</v>
      </c>
      <c r="J127" t="str">
        <f>VLOOKUP(A127,'[1]Qube units'!A:E,5,FALSE)</f>
        <v>Flat PB</v>
      </c>
      <c r="K127" t="str">
        <f>VLOOKUP(A127,'[1]Qube units'!A:F,6,FALSE)</f>
        <v>Tenanted</v>
      </c>
      <c r="L127" t="s">
        <v>2539</v>
      </c>
      <c r="M127" t="s">
        <v>2540</v>
      </c>
    </row>
    <row r="128" spans="1:13" x14ac:dyDescent="0.25">
      <c r="A128">
        <v>127561001</v>
      </c>
      <c r="B128" t="s">
        <v>269</v>
      </c>
      <c r="C128" t="str">
        <f>VLOOKUP(A128,'[1]Qube units'!A:D,4,FALSE)</f>
        <v>8 Fire Station Road, Wellesley, Aldershot GU1</v>
      </c>
      <c r="D128" s="15" t="s">
        <v>2536</v>
      </c>
      <c r="E128" s="8">
        <v>45874</v>
      </c>
      <c r="F128" s="8">
        <v>45966</v>
      </c>
      <c r="G128" s="15" t="s">
        <v>2537</v>
      </c>
      <c r="H128" s="15" t="s">
        <v>2541</v>
      </c>
      <c r="I128" t="str">
        <f>VLOOKUP(A128,'[1]Qube units'!A:G,7,FALSE)</f>
        <v>Aff Rent</v>
      </c>
      <c r="J128" t="str">
        <f>VLOOKUP(A128,'[1]Qube units'!A:E,5,FALSE)</f>
        <v>S/D House</v>
      </c>
      <c r="K128" t="str">
        <f>VLOOKUP(A128,'[1]Qube units'!A:F,6,FALSE)</f>
        <v>Tenanted</v>
      </c>
      <c r="L128" t="s">
        <v>2539</v>
      </c>
      <c r="M128" t="s">
        <v>2540</v>
      </c>
    </row>
    <row r="129" spans="1:13" x14ac:dyDescent="0.25">
      <c r="A129">
        <v>127563001</v>
      </c>
      <c r="B129" t="s">
        <v>271</v>
      </c>
      <c r="C129" t="str">
        <f>VLOOKUP(A129,'[1]Qube units'!A:D,4,FALSE)</f>
        <v>12 Barrosa Road, Wellesley, Aldershot, Hants</v>
      </c>
      <c r="D129" s="15" t="s">
        <v>2536</v>
      </c>
      <c r="E129" s="8">
        <v>45874</v>
      </c>
      <c r="F129" s="8">
        <v>45966</v>
      </c>
      <c r="G129" s="15" t="s">
        <v>2537</v>
      </c>
      <c r="H129" s="15" t="s">
        <v>2541</v>
      </c>
      <c r="I129" t="str">
        <f>VLOOKUP(A129,'[1]Qube units'!A:G,7,FALSE)</f>
        <v>Aff Rent</v>
      </c>
      <c r="J129" t="str">
        <f>VLOOKUP(A129,'[1]Qube units'!A:E,5,FALSE)</f>
        <v>End Terrace</v>
      </c>
      <c r="K129" t="str">
        <f>VLOOKUP(A129,'[1]Qube units'!A:F,6,FALSE)</f>
        <v>Tenanted</v>
      </c>
      <c r="L129" t="s">
        <v>2539</v>
      </c>
      <c r="M129" t="s">
        <v>2540</v>
      </c>
    </row>
    <row r="130" spans="1:13" x14ac:dyDescent="0.25">
      <c r="A130">
        <v>127567001</v>
      </c>
      <c r="B130" t="s">
        <v>273</v>
      </c>
      <c r="C130" t="str">
        <f>VLOOKUP(A130,'[1]Qube units'!A:D,4,FALSE)</f>
        <v>20 Barrosa Road, Wellesley, Aldershot, Hants</v>
      </c>
      <c r="D130" s="15" t="s">
        <v>2536</v>
      </c>
      <c r="E130" s="8">
        <v>45874</v>
      </c>
      <c r="F130" s="8">
        <v>45966</v>
      </c>
      <c r="G130" s="15" t="s">
        <v>2537</v>
      </c>
      <c r="H130" s="15" t="s">
        <v>2541</v>
      </c>
      <c r="I130" t="str">
        <f>VLOOKUP(A130,'[1]Qube units'!A:G,7,FALSE)</f>
        <v>Aff Rent</v>
      </c>
      <c r="J130" t="str">
        <f>VLOOKUP(A130,'[1]Qube units'!A:E,5,FALSE)</f>
        <v>Mid Terrace</v>
      </c>
      <c r="K130" t="str">
        <f>VLOOKUP(A130,'[1]Qube units'!A:F,6,FALSE)</f>
        <v>Tenanted</v>
      </c>
      <c r="L130" t="s">
        <v>2539</v>
      </c>
      <c r="M130" t="s">
        <v>2540</v>
      </c>
    </row>
    <row r="131" spans="1:13" x14ac:dyDescent="0.25">
      <c r="A131">
        <v>127578001</v>
      </c>
      <c r="B131" t="s">
        <v>275</v>
      </c>
      <c r="C131" t="str">
        <f>VLOOKUP(A131,'[1]Qube units'!A:D,4,FALSE)</f>
        <v>24 Albuhera Road, Wellesley, Aldershot GU11 4</v>
      </c>
      <c r="D131" s="15" t="s">
        <v>2536</v>
      </c>
      <c r="E131" s="8">
        <v>45874</v>
      </c>
      <c r="F131" s="8">
        <v>45966</v>
      </c>
      <c r="G131" s="15" t="s">
        <v>2537</v>
      </c>
      <c r="H131" s="15" t="s">
        <v>2541</v>
      </c>
      <c r="I131" t="str">
        <f>VLOOKUP(A131,'[1]Qube units'!A:G,7,FALSE)</f>
        <v>Aff Rent</v>
      </c>
      <c r="J131" t="str">
        <f>VLOOKUP(A131,'[1]Qube units'!A:E,5,FALSE)</f>
        <v>Mid Terrace</v>
      </c>
      <c r="K131" t="str">
        <f>VLOOKUP(A131,'[1]Qube units'!A:F,6,FALSE)</f>
        <v>Tenanted</v>
      </c>
      <c r="L131" t="s">
        <v>2539</v>
      </c>
      <c r="M131" t="s">
        <v>2540</v>
      </c>
    </row>
    <row r="132" spans="1:13" x14ac:dyDescent="0.25">
      <c r="A132">
        <v>127582001</v>
      </c>
      <c r="B132" t="s">
        <v>277</v>
      </c>
      <c r="C132" t="str">
        <f>VLOOKUP(A132,'[1]Qube units'!A:D,4,FALSE)</f>
        <v>30 Albuhera Road, Wellesley, Aldershot GU11 4</v>
      </c>
      <c r="D132" s="15" t="s">
        <v>2536</v>
      </c>
      <c r="E132" s="8">
        <v>45874</v>
      </c>
      <c r="F132" s="8">
        <v>45966</v>
      </c>
      <c r="G132" s="15" t="s">
        <v>2537</v>
      </c>
      <c r="H132" s="15" t="s">
        <v>2541</v>
      </c>
      <c r="I132" t="str">
        <f>VLOOKUP(A132,'[1]Qube units'!A:G,7,FALSE)</f>
        <v>Aff Rent</v>
      </c>
      <c r="J132" t="str">
        <f>VLOOKUP(A132,'[1]Qube units'!A:E,5,FALSE)</f>
        <v>Mid Terrace</v>
      </c>
      <c r="K132" t="str">
        <f>VLOOKUP(A132,'[1]Qube units'!A:F,6,FALSE)</f>
        <v>Tenanted</v>
      </c>
      <c r="L132" t="s">
        <v>2539</v>
      </c>
      <c r="M132" t="s">
        <v>2540</v>
      </c>
    </row>
    <row r="133" spans="1:13" x14ac:dyDescent="0.25">
      <c r="A133">
        <v>127586004</v>
      </c>
      <c r="B133" t="s">
        <v>279</v>
      </c>
      <c r="C133" t="str">
        <f>VLOOKUP(A133,'[1]Qube units'!A:D,4,FALSE)</f>
        <v>4 Alten Hse, Charteris Cl, Hants, GU11 4DX</v>
      </c>
      <c r="D133" s="15" t="s">
        <v>2536</v>
      </c>
      <c r="E133" s="8">
        <v>45874</v>
      </c>
      <c r="F133" s="8">
        <v>45966</v>
      </c>
      <c r="G133" s="15" t="s">
        <v>2537</v>
      </c>
      <c r="H133" s="15" t="s">
        <v>2546</v>
      </c>
      <c r="I133" t="str">
        <f>VLOOKUP(A133,'[1]Qube units'!A:G,7,FALSE)</f>
        <v>Aff Rent</v>
      </c>
      <c r="J133" t="str">
        <f>VLOOKUP(A133,'[1]Qube units'!A:E,5,FALSE)</f>
        <v>Flat PB</v>
      </c>
      <c r="K133" t="str">
        <f>VLOOKUP(A133,'[1]Qube units'!A:F,6,FALSE)</f>
        <v>Tenanted</v>
      </c>
      <c r="L133" t="s">
        <v>2539</v>
      </c>
      <c r="M133" t="s">
        <v>2540</v>
      </c>
    </row>
    <row r="134" spans="1:13" x14ac:dyDescent="0.25">
      <c r="A134">
        <v>127586009</v>
      </c>
      <c r="B134" t="s">
        <v>281</v>
      </c>
      <c r="C134" t="str">
        <f>VLOOKUP(A134,'[1]Qube units'!A:D,4,FALSE)</f>
        <v>3 Inglis Hse, Charteris Cl, Hants, GU11 4DY</v>
      </c>
      <c r="D134" s="15" t="s">
        <v>2536</v>
      </c>
      <c r="E134" s="8">
        <v>45874</v>
      </c>
      <c r="F134" s="8">
        <v>45966</v>
      </c>
      <c r="G134" s="15" t="s">
        <v>2537</v>
      </c>
      <c r="H134" s="15" t="s">
        <v>2541</v>
      </c>
      <c r="I134" t="str">
        <f>VLOOKUP(A134,'[1]Qube units'!A:G,7,FALSE)</f>
        <v>Aff Rent</v>
      </c>
      <c r="J134" t="str">
        <f>VLOOKUP(A134,'[1]Qube units'!A:E,5,FALSE)</f>
        <v>Flat PB</v>
      </c>
      <c r="K134" t="str">
        <f>VLOOKUP(A134,'[1]Qube units'!A:F,6,FALSE)</f>
        <v>Tenanted</v>
      </c>
      <c r="L134" t="s">
        <v>2539</v>
      </c>
      <c r="M134" t="s">
        <v>2540</v>
      </c>
    </row>
    <row r="135" spans="1:13" x14ac:dyDescent="0.25">
      <c r="A135">
        <v>127107006</v>
      </c>
      <c r="B135" t="s">
        <v>283</v>
      </c>
      <c r="C135" t="str">
        <f>VLOOKUP(A135,'[1]Qube units'!A:D,4,FALSE)</f>
        <v>6 Sassoon Place, Waterlooville, Hampshire, PO</v>
      </c>
      <c r="D135" s="15" t="s">
        <v>2536</v>
      </c>
      <c r="E135" s="8">
        <v>45875</v>
      </c>
      <c r="F135" s="8">
        <v>45967</v>
      </c>
      <c r="G135" s="15" t="s">
        <v>2537</v>
      </c>
      <c r="H135" s="15" t="s">
        <v>2546</v>
      </c>
      <c r="I135" t="str">
        <f>VLOOKUP(A135,'[1]Qube units'!A:G,7,FALSE)</f>
        <v>Aff Rent</v>
      </c>
      <c r="J135" t="str">
        <f>VLOOKUP(A135,'[1]Qube units'!A:E,5,FALSE)</f>
        <v>Flat PB</v>
      </c>
      <c r="K135" t="str">
        <f>VLOOKUP(A135,'[1]Qube units'!A:F,6,FALSE)</f>
        <v>Tenanted</v>
      </c>
      <c r="L135" t="s">
        <v>2539</v>
      </c>
      <c r="M135" t="s">
        <v>2540</v>
      </c>
    </row>
    <row r="136" spans="1:13" x14ac:dyDescent="0.25">
      <c r="A136">
        <v>127383001</v>
      </c>
      <c r="B136" t="s">
        <v>285</v>
      </c>
      <c r="C136" t="str">
        <f>VLOOKUP(A136,'[1]Qube units'!A:D,4,FALSE)</f>
        <v>11, Tanner Street, Aldershot, GU11 4BQ</v>
      </c>
      <c r="D136" s="15" t="s">
        <v>2536</v>
      </c>
      <c r="E136" s="8">
        <v>45875</v>
      </c>
      <c r="F136" s="8">
        <v>45997</v>
      </c>
      <c r="G136" s="15" t="s">
        <v>2537</v>
      </c>
      <c r="H136" s="15" t="s">
        <v>2546</v>
      </c>
      <c r="I136" t="str">
        <f>VLOOKUP(A136,'[1]Qube units'!A:G,7,FALSE)</f>
        <v>Aff Rent</v>
      </c>
      <c r="J136" t="str">
        <f>VLOOKUP(A136,'[1]Qube units'!A:E,5,FALSE)</f>
        <v>S/D House</v>
      </c>
      <c r="K136" t="str">
        <f>VLOOKUP(A136,'[1]Qube units'!A:F,6,FALSE)</f>
        <v>Tenanted</v>
      </c>
      <c r="L136" t="s">
        <v>2539</v>
      </c>
      <c r="M136" t="s">
        <v>2540</v>
      </c>
    </row>
    <row r="137" spans="1:13" x14ac:dyDescent="0.25">
      <c r="A137">
        <v>127393001</v>
      </c>
      <c r="B137" t="s">
        <v>287</v>
      </c>
      <c r="C137" t="str">
        <f>VLOOKUP(A137,'[1]Qube units'!A:D,4,FALSE)</f>
        <v>3 Young Way, Wellesley, Aldershot, Hampshire,</v>
      </c>
      <c r="D137" s="15" t="s">
        <v>2536</v>
      </c>
      <c r="E137" s="8">
        <v>45875</v>
      </c>
      <c r="F137" s="8">
        <v>45997</v>
      </c>
      <c r="G137" s="15" t="s">
        <v>2537</v>
      </c>
      <c r="H137" s="15" t="s">
        <v>2546</v>
      </c>
      <c r="I137" t="str">
        <f>VLOOKUP(A137,'[1]Qube units'!A:G,7,FALSE)</f>
        <v>Sh Owner</v>
      </c>
      <c r="J137" t="str">
        <f>VLOOKUP(A137,'[1]Qube units'!A:E,5,FALSE)</f>
        <v>S/D House</v>
      </c>
      <c r="K137" t="str">
        <f>VLOOKUP(A137,'[1]Qube units'!A:F,6,FALSE)</f>
        <v>Tenanted</v>
      </c>
      <c r="L137" t="s">
        <v>2539</v>
      </c>
      <c r="M137" t="s">
        <v>2540</v>
      </c>
    </row>
    <row r="138" spans="1:13" x14ac:dyDescent="0.25">
      <c r="A138">
        <v>127713001</v>
      </c>
      <c r="B138" t="s">
        <v>289</v>
      </c>
      <c r="C138" t="str">
        <f>VLOOKUP(A138,'[1]Qube units'!A:D,4,FALSE)</f>
        <v>2 Graham Close, Wellesley, Aldershot, Hants</v>
      </c>
      <c r="D138" s="15" t="s">
        <v>2536</v>
      </c>
      <c r="E138" s="8">
        <v>45876</v>
      </c>
      <c r="F138" s="8">
        <v>45968</v>
      </c>
      <c r="G138" s="15" t="s">
        <v>2537</v>
      </c>
      <c r="H138" s="15" t="s">
        <v>2548</v>
      </c>
      <c r="I138" t="str">
        <f>VLOOKUP(A138,'[1]Qube units'!A:G,7,FALSE)</f>
        <v>Sh Owner</v>
      </c>
      <c r="J138" t="str">
        <f>VLOOKUP(A138,'[1]Qube units'!A:E,5,FALSE)</f>
        <v>Mid Terrace</v>
      </c>
      <c r="K138" t="str">
        <f>VLOOKUP(A138,'[1]Qube units'!A:F,6,FALSE)</f>
        <v>Tenanted</v>
      </c>
      <c r="L138" t="s">
        <v>2539</v>
      </c>
      <c r="M138" t="s">
        <v>2540</v>
      </c>
    </row>
    <row r="139" spans="1:13" x14ac:dyDescent="0.25">
      <c r="A139">
        <v>113653001</v>
      </c>
      <c r="B139" t="s">
        <v>291</v>
      </c>
      <c r="C139" t="str">
        <f>VLOOKUP(A139,'[1]Qube units'!A:D,4,FALSE)</f>
        <v>41, Trinity Road, G/F, Tooting, London</v>
      </c>
      <c r="D139" s="15" t="s">
        <v>2536</v>
      </c>
      <c r="E139" s="8">
        <v>45877</v>
      </c>
      <c r="F139" s="8">
        <v>45999</v>
      </c>
      <c r="G139" s="15" t="s">
        <v>2537</v>
      </c>
      <c r="H139" s="15" t="s">
        <v>2544</v>
      </c>
      <c r="I139" t="str">
        <f>VLOOKUP(A139,'[1]Qube units'!A:G,7,FALSE)</f>
        <v>Assd.Per</v>
      </c>
      <c r="J139" t="str">
        <f>VLOOKUP(A139,'[1]Qube units'!A:E,5,FALSE)</f>
        <v>Flat PB</v>
      </c>
      <c r="K139" t="str">
        <f>VLOOKUP(A139,'[1]Qube units'!A:F,6,FALSE)</f>
        <v>Tenanted</v>
      </c>
      <c r="L139" t="s">
        <v>2539</v>
      </c>
      <c r="M139" t="s">
        <v>2540</v>
      </c>
    </row>
    <row r="140" spans="1:13" x14ac:dyDescent="0.25">
      <c r="A140">
        <v>127102005</v>
      </c>
      <c r="B140" t="s">
        <v>293</v>
      </c>
      <c r="C140" t="str">
        <f>VLOOKUP(A140,'[1]Qube units'!A:D,4,FALSE)</f>
        <v>5 Elizabeth House Scarletts Road Wellesley</v>
      </c>
      <c r="D140" s="15" t="s">
        <v>2536</v>
      </c>
      <c r="E140" s="8">
        <v>45877</v>
      </c>
      <c r="F140" s="8">
        <v>45969</v>
      </c>
      <c r="G140" s="15" t="s">
        <v>2537</v>
      </c>
      <c r="H140" s="15" t="s">
        <v>2546</v>
      </c>
      <c r="I140" t="str">
        <f>VLOOKUP(A140,'[1]Qube units'!A:G,7,FALSE)</f>
        <v>Sh Owner</v>
      </c>
      <c r="J140" t="str">
        <f>VLOOKUP(A140,'[1]Qube units'!A:E,5,FALSE)</f>
        <v>Flat PB</v>
      </c>
      <c r="K140" t="str">
        <f>VLOOKUP(A140,'[1]Qube units'!A:F,6,FALSE)</f>
        <v>Tenanted</v>
      </c>
      <c r="L140" t="s">
        <v>2539</v>
      </c>
      <c r="M140" t="s">
        <v>2540</v>
      </c>
    </row>
    <row r="141" spans="1:13" x14ac:dyDescent="0.25">
      <c r="A141">
        <v>127200001</v>
      </c>
      <c r="B141" t="s">
        <v>295</v>
      </c>
      <c r="C141" t="str">
        <f>VLOOKUP(A141,'[1]Qube units'!A:D,4,FALSE)</f>
        <v>20 Nash Close, Waterlooville, Hampshire, PO7</v>
      </c>
      <c r="D141" s="15" t="s">
        <v>2536</v>
      </c>
      <c r="E141" s="8">
        <v>45877</v>
      </c>
      <c r="F141" s="8">
        <v>45999</v>
      </c>
      <c r="G141" s="15" t="s">
        <v>2537</v>
      </c>
      <c r="H141" s="15" t="s">
        <v>2546</v>
      </c>
      <c r="I141" t="str">
        <f>VLOOKUP(A141,'[1]Qube units'!A:G,7,FALSE)</f>
        <v>Gr Lets</v>
      </c>
      <c r="J141" t="str">
        <f>VLOOKUP(A141,'[1]Qube units'!A:E,5,FALSE)</f>
        <v>S/D House</v>
      </c>
      <c r="K141" t="str">
        <f>VLOOKUP(A141,'[1]Qube units'!A:F,6,FALSE)</f>
        <v>Tenanted</v>
      </c>
      <c r="L141" t="s">
        <v>2539</v>
      </c>
      <c r="M141" t="s">
        <v>2540</v>
      </c>
    </row>
    <row r="142" spans="1:13" x14ac:dyDescent="0.25">
      <c r="A142">
        <v>127386001</v>
      </c>
      <c r="B142" t="s">
        <v>297</v>
      </c>
      <c r="C142" t="str">
        <f>VLOOKUP(A142,'[1]Qube units'!A:D,4,FALSE)</f>
        <v>5, Tanner Street, Aldershot, GU11 4BQ</v>
      </c>
      <c r="D142" s="15" t="s">
        <v>2536</v>
      </c>
      <c r="E142" s="8">
        <v>45877</v>
      </c>
      <c r="F142" s="8">
        <v>45969</v>
      </c>
      <c r="G142" s="15" t="s">
        <v>2537</v>
      </c>
      <c r="H142" s="15" t="s">
        <v>2546</v>
      </c>
      <c r="I142" t="str">
        <f>VLOOKUP(A142,'[1]Qube units'!A:G,7,FALSE)</f>
        <v>Sh Owner</v>
      </c>
      <c r="J142" t="str">
        <f>VLOOKUP(A142,'[1]Qube units'!A:E,5,FALSE)</f>
        <v>Mid Terrace</v>
      </c>
      <c r="K142" t="str">
        <f>VLOOKUP(A142,'[1]Qube units'!A:F,6,FALSE)</f>
        <v>Tenanted</v>
      </c>
      <c r="L142" t="s">
        <v>2539</v>
      </c>
      <c r="M142" t="s">
        <v>2540</v>
      </c>
    </row>
    <row r="143" spans="1:13" x14ac:dyDescent="0.25">
      <c r="A143">
        <v>127405001</v>
      </c>
      <c r="B143" t="s">
        <v>299</v>
      </c>
      <c r="C143" t="str">
        <f>VLOOKUP(A143,'[1]Qube units'!A:D,4,FALSE)</f>
        <v>579 Marrelsmoor Avenue, Waterlooville, Hampsh</v>
      </c>
      <c r="D143" s="15" t="s">
        <v>2536</v>
      </c>
      <c r="E143" s="8">
        <v>45877</v>
      </c>
      <c r="F143" s="8">
        <v>45969</v>
      </c>
      <c r="G143" s="15" t="s">
        <v>2537</v>
      </c>
      <c r="H143" s="15" t="s">
        <v>2546</v>
      </c>
      <c r="I143" t="str">
        <f>VLOOKUP(A143,'[1]Qube units'!A:G,7,FALSE)</f>
        <v>Sh Owner</v>
      </c>
      <c r="J143" t="str">
        <f>VLOOKUP(A143,'[1]Qube units'!A:E,5,FALSE)</f>
        <v>S/D House</v>
      </c>
      <c r="K143" t="str">
        <f>VLOOKUP(A143,'[1]Qube units'!A:F,6,FALSE)</f>
        <v>Tenanted</v>
      </c>
      <c r="L143" t="s">
        <v>2539</v>
      </c>
      <c r="M143" t="s">
        <v>2540</v>
      </c>
    </row>
    <row r="144" spans="1:13" x14ac:dyDescent="0.25">
      <c r="A144">
        <v>127608004</v>
      </c>
      <c r="B144" t="s">
        <v>301</v>
      </c>
      <c r="C144" t="str">
        <f>VLOOKUP(A144,'[1]Qube units'!A:D,4,FALSE)</f>
        <v>Flat 3 Chappell House, 1 McGrigor Mews, Alder</v>
      </c>
      <c r="D144" s="15" t="s">
        <v>2536</v>
      </c>
      <c r="E144" s="8">
        <v>45877</v>
      </c>
      <c r="F144" s="8">
        <v>45969</v>
      </c>
      <c r="G144" s="15" t="s">
        <v>2551</v>
      </c>
      <c r="H144" s="15" t="s">
        <v>2546</v>
      </c>
      <c r="I144" t="str">
        <f>VLOOKUP(A144,'[1]Qube units'!A:G,7,FALSE)</f>
        <v>Aff Rent</v>
      </c>
      <c r="J144" t="str">
        <f>VLOOKUP(A144,'[1]Qube units'!A:E,5,FALSE)</f>
        <v>Flat PB</v>
      </c>
      <c r="K144" t="str">
        <f>VLOOKUP(A144,'[1]Qube units'!A:F,6,FALSE)</f>
        <v>Tenanted</v>
      </c>
      <c r="L144" t="s">
        <v>2539</v>
      </c>
      <c r="M144" t="s">
        <v>2540</v>
      </c>
    </row>
    <row r="145" spans="1:13" x14ac:dyDescent="0.25">
      <c r="A145">
        <v>127092001</v>
      </c>
      <c r="B145" t="s">
        <v>303</v>
      </c>
      <c r="C145" t="str">
        <f>VLOOKUP(A145,'[1]Qube units'!A:D,4,FALSE)</f>
        <v>25 Stuart Lane Wellesley, Aldershot GU11 4AD</v>
      </c>
      <c r="D145" s="15" t="s">
        <v>2536</v>
      </c>
      <c r="E145" s="8">
        <v>45878</v>
      </c>
      <c r="F145" s="8">
        <v>46000</v>
      </c>
      <c r="G145" s="15" t="s">
        <v>2537</v>
      </c>
      <c r="H145" s="15" t="s">
        <v>2546</v>
      </c>
      <c r="I145" t="str">
        <f>VLOOKUP(A145,'[1]Qube units'!A:G,7,FALSE)</f>
        <v>Sh Owner</v>
      </c>
      <c r="J145" t="str">
        <f>VLOOKUP(A145,'[1]Qube units'!A:E,5,FALSE)</f>
        <v>Det House</v>
      </c>
      <c r="K145" t="str">
        <f>VLOOKUP(A145,'[1]Qube units'!A:F,6,FALSE)</f>
        <v>Tenanted</v>
      </c>
      <c r="L145" t="s">
        <v>2539</v>
      </c>
      <c r="M145" t="s">
        <v>2540</v>
      </c>
    </row>
    <row r="146" spans="1:13" x14ac:dyDescent="0.25">
      <c r="A146">
        <v>127418001</v>
      </c>
      <c r="B146" t="s">
        <v>305</v>
      </c>
      <c r="C146" t="str">
        <f>VLOOKUP(A146,'[1]Qube units'!A:D,4,FALSE)</f>
        <v>16 Nicholson Way, Waterlooville, PO7 3DN</v>
      </c>
      <c r="D146" s="15" t="s">
        <v>2536</v>
      </c>
      <c r="E146" s="8">
        <v>45878</v>
      </c>
      <c r="F146" s="8">
        <v>46000</v>
      </c>
      <c r="G146" s="15" t="s">
        <v>2537</v>
      </c>
      <c r="H146" s="15" t="s">
        <v>2546</v>
      </c>
      <c r="I146" t="str">
        <f>VLOOKUP(A146,'[1]Qube units'!A:G,7,FALSE)</f>
        <v>Aff Rent</v>
      </c>
      <c r="J146" t="str">
        <f>VLOOKUP(A146,'[1]Qube units'!A:E,5,FALSE)</f>
        <v>S/D House</v>
      </c>
      <c r="K146" t="str">
        <f>VLOOKUP(A146,'[1]Qube units'!A:F,6,FALSE)</f>
        <v>Tenanted</v>
      </c>
      <c r="L146" t="s">
        <v>2539</v>
      </c>
      <c r="M146" t="s">
        <v>2540</v>
      </c>
    </row>
    <row r="147" spans="1:13" x14ac:dyDescent="0.25">
      <c r="A147">
        <v>127558001</v>
      </c>
      <c r="B147" t="s">
        <v>307</v>
      </c>
      <c r="C147" t="str">
        <f>VLOOKUP(A147,'[1]Qube units'!A:D,4,FALSE)</f>
        <v>3 Ramsden Close, Wellesley, Aldershot, Hampsh</v>
      </c>
      <c r="D147" s="15" t="s">
        <v>2536</v>
      </c>
      <c r="E147" s="8">
        <v>45878</v>
      </c>
      <c r="F147" s="8">
        <v>45970</v>
      </c>
      <c r="G147" s="15" t="s">
        <v>2537</v>
      </c>
      <c r="H147" s="15" t="s">
        <v>2546</v>
      </c>
      <c r="I147" t="str">
        <f>VLOOKUP(A147,'[1]Qube units'!A:G,7,FALSE)</f>
        <v>Sh Owner</v>
      </c>
      <c r="J147" t="str">
        <f>VLOOKUP(A147,'[1]Qube units'!A:E,5,FALSE)</f>
        <v>Flat PB</v>
      </c>
      <c r="K147" t="str">
        <f>VLOOKUP(A147,'[1]Qube units'!A:F,6,FALSE)</f>
        <v>Tenanted</v>
      </c>
      <c r="L147" t="s">
        <v>2539</v>
      </c>
      <c r="M147" t="s">
        <v>2540</v>
      </c>
    </row>
    <row r="148" spans="1:13" x14ac:dyDescent="0.25">
      <c r="A148">
        <v>127410001</v>
      </c>
      <c r="B148" t="s">
        <v>309</v>
      </c>
      <c r="C148" t="str">
        <f>VLOOKUP(A148,'[1]Qube units'!A:D,4,FALSE)</f>
        <v>13 Corunna Avenue, Wellesley, Hants GU11 4BG</v>
      </c>
      <c r="D148" s="15" t="s">
        <v>2536</v>
      </c>
      <c r="E148" s="8">
        <v>45879</v>
      </c>
      <c r="F148" s="8">
        <v>46001</v>
      </c>
      <c r="G148" s="15" t="s">
        <v>2537</v>
      </c>
      <c r="H148" s="15" t="s">
        <v>2546</v>
      </c>
      <c r="I148" t="str">
        <f>VLOOKUP(A148,'[1]Qube units'!A:G,7,FALSE)</f>
        <v>Aff Rent</v>
      </c>
      <c r="J148" t="str">
        <f>VLOOKUP(A148,'[1]Qube units'!A:E,5,FALSE)</f>
        <v>Mid Terrace</v>
      </c>
      <c r="K148" t="str">
        <f>VLOOKUP(A148,'[1]Qube units'!A:F,6,FALSE)</f>
        <v>Tenanted</v>
      </c>
      <c r="L148" t="s">
        <v>2539</v>
      </c>
      <c r="M148" t="s">
        <v>2540</v>
      </c>
    </row>
    <row r="149" spans="1:13" x14ac:dyDescent="0.25">
      <c r="A149">
        <v>127460001</v>
      </c>
      <c r="B149" t="s">
        <v>311</v>
      </c>
      <c r="C149" t="str">
        <f>VLOOKUP(A149,'[1]Qube units'!A:D,4,FALSE)</f>
        <v>42 Hope Grant's Road, Wellesley, Aldershot</v>
      </c>
      <c r="D149" s="15" t="s">
        <v>2536</v>
      </c>
      <c r="E149" s="8">
        <v>45879</v>
      </c>
      <c r="F149" s="8">
        <v>46001</v>
      </c>
      <c r="G149" s="15" t="s">
        <v>2537</v>
      </c>
      <c r="H149" s="15" t="s">
        <v>2546</v>
      </c>
      <c r="I149" t="str">
        <f>VLOOKUP(A149,'[1]Qube units'!A:G,7,FALSE)</f>
        <v>Aff Rent</v>
      </c>
      <c r="J149" t="str">
        <f>VLOOKUP(A149,'[1]Qube units'!A:E,5,FALSE)</f>
        <v>S/D House</v>
      </c>
      <c r="K149" t="str">
        <f>VLOOKUP(A149,'[1]Qube units'!A:F,6,FALSE)</f>
        <v>Tenanted</v>
      </c>
      <c r="L149" t="s">
        <v>2539</v>
      </c>
      <c r="M149" t="s">
        <v>2540</v>
      </c>
    </row>
    <row r="150" spans="1:13" x14ac:dyDescent="0.25">
      <c r="A150">
        <v>127483060</v>
      </c>
      <c r="B150" t="s">
        <v>313</v>
      </c>
      <c r="C150" t="str">
        <f>VLOOKUP(A150,'[1]Qube units'!A:D,4,FALSE)</f>
        <v>60 Poppy Apartments, E16 2YH</v>
      </c>
      <c r="D150" s="15" t="s">
        <v>2536</v>
      </c>
      <c r="E150" s="8">
        <v>45879</v>
      </c>
      <c r="F150" s="8">
        <v>45971</v>
      </c>
      <c r="G150" s="15" t="s">
        <v>2537</v>
      </c>
      <c r="H150" s="15" t="s">
        <v>2548</v>
      </c>
      <c r="I150" t="s">
        <v>2547</v>
      </c>
      <c r="J150" t="str">
        <f>VLOOKUP(A150,'[1]Qube units'!A:E,5,FALSE)</f>
        <v>Flat PB</v>
      </c>
      <c r="K150" t="str">
        <f>VLOOKUP(A150,'[1]Qube units'!A:F,6,FALSE)</f>
        <v>Tenanted</v>
      </c>
      <c r="L150" t="s">
        <v>2539</v>
      </c>
      <c r="M150" t="s">
        <v>2540</v>
      </c>
    </row>
    <row r="151" spans="1:13" x14ac:dyDescent="0.25">
      <c r="A151">
        <v>127712001</v>
      </c>
      <c r="B151" t="s">
        <v>315</v>
      </c>
      <c r="C151" t="str">
        <f>VLOOKUP(A151,'[1]Qube units'!A:D,4,FALSE)</f>
        <v>1 Graham Close, Wellesley, Aldershot, Hants,</v>
      </c>
      <c r="D151" s="15" t="s">
        <v>2536</v>
      </c>
      <c r="E151" s="8">
        <v>45879</v>
      </c>
      <c r="F151" s="8">
        <v>45971</v>
      </c>
      <c r="G151" s="15" t="s">
        <v>2537</v>
      </c>
      <c r="H151" s="15" t="s">
        <v>2548</v>
      </c>
      <c r="I151" t="str">
        <f>VLOOKUP(A151,'[1]Qube units'!A:G,7,FALSE)</f>
        <v>Sh Owner</v>
      </c>
      <c r="J151" t="str">
        <f>VLOOKUP(A151,'[1]Qube units'!A:E,5,FALSE)</f>
        <v>S/D House</v>
      </c>
      <c r="K151" t="str">
        <f>VLOOKUP(A151,'[1]Qube units'!A:F,6,FALSE)</f>
        <v>Tenanted</v>
      </c>
      <c r="L151" t="s">
        <v>2539</v>
      </c>
      <c r="M151" t="s">
        <v>2540</v>
      </c>
    </row>
    <row r="152" spans="1:13" x14ac:dyDescent="0.25">
      <c r="A152">
        <v>127779001</v>
      </c>
      <c r="B152" t="s">
        <v>317</v>
      </c>
      <c r="C152" t="str">
        <f>VLOOKUP(A152,'[1]Qube units'!A:D,4,FALSE)</f>
        <v>24 Whitbourne Way, Waterlooville, PO7 3ED</v>
      </c>
      <c r="D152" s="15" t="s">
        <v>2536</v>
      </c>
      <c r="E152" s="8">
        <v>45879</v>
      </c>
      <c r="F152" s="8">
        <v>45971</v>
      </c>
      <c r="G152" s="15" t="s">
        <v>2537</v>
      </c>
      <c r="H152" s="15" t="s">
        <v>2548</v>
      </c>
      <c r="I152" t="str">
        <f>VLOOKUP(A152,'[1]Qube units'!A:G,7,FALSE)</f>
        <v>Sh Owner</v>
      </c>
      <c r="J152" t="str">
        <f>VLOOKUP(A152,'[1]Qube units'!A:E,5,FALSE)</f>
        <v>S/D House</v>
      </c>
      <c r="K152" t="str">
        <f>VLOOKUP(A152,'[1]Qube units'!A:F,6,FALSE)</f>
        <v>Tenanted</v>
      </c>
      <c r="L152" t="s">
        <v>2539</v>
      </c>
      <c r="M152" t="s">
        <v>2540</v>
      </c>
    </row>
    <row r="153" spans="1:13" x14ac:dyDescent="0.25">
      <c r="A153">
        <v>127102009</v>
      </c>
      <c r="B153" t="s">
        <v>319</v>
      </c>
      <c r="C153" t="str">
        <f>VLOOKUP(A153,'[1]Qube units'!A:D,4,FALSE)</f>
        <v>9 Elizabeth House Scarletts Road  Wellesley</v>
      </c>
      <c r="D153" s="15" t="s">
        <v>2536</v>
      </c>
      <c r="E153" s="8">
        <v>45880</v>
      </c>
      <c r="F153" s="8">
        <v>45972</v>
      </c>
      <c r="G153" s="15" t="s">
        <v>2537</v>
      </c>
      <c r="H153" s="15" t="s">
        <v>2546</v>
      </c>
      <c r="I153" t="str">
        <f>VLOOKUP(A153,'[1]Qube units'!A:G,7,FALSE)</f>
        <v>Sh Owner</v>
      </c>
      <c r="J153" t="str">
        <f>VLOOKUP(A153,'[1]Qube units'!A:E,5,FALSE)</f>
        <v>Flat PB</v>
      </c>
      <c r="K153" t="str">
        <f>VLOOKUP(A153,'[1]Qube units'!A:F,6,FALSE)</f>
        <v>Tenanted</v>
      </c>
      <c r="L153" t="s">
        <v>2539</v>
      </c>
      <c r="M153" t="s">
        <v>2540</v>
      </c>
    </row>
    <row r="154" spans="1:13" x14ac:dyDescent="0.25">
      <c r="A154">
        <v>127458001</v>
      </c>
      <c r="B154" t="s">
        <v>321</v>
      </c>
      <c r="C154" t="str">
        <f>VLOOKUP(A154,'[1]Qube units'!A:D,4,FALSE)</f>
        <v>46 Hope Grant's Road, Wellesley, Aldershot</v>
      </c>
      <c r="D154" s="15" t="s">
        <v>2536</v>
      </c>
      <c r="E154" s="8">
        <v>45880</v>
      </c>
      <c r="F154" s="8">
        <v>46002</v>
      </c>
      <c r="G154" s="15" t="s">
        <v>2537</v>
      </c>
      <c r="H154" s="15" t="s">
        <v>2546</v>
      </c>
      <c r="I154" t="str">
        <f>VLOOKUP(A154,'[1]Qube units'!A:G,7,FALSE)</f>
        <v>Sh Owner</v>
      </c>
      <c r="J154" t="str">
        <f>VLOOKUP(A154,'[1]Qube units'!A:E,5,FALSE)</f>
        <v>S/D House</v>
      </c>
      <c r="K154" t="str">
        <f>VLOOKUP(A154,'[1]Qube units'!A:F,6,FALSE)</f>
        <v>Tenanted</v>
      </c>
      <c r="L154" t="s">
        <v>2539</v>
      </c>
      <c r="M154" t="s">
        <v>2540</v>
      </c>
    </row>
    <row r="155" spans="1:13" x14ac:dyDescent="0.25">
      <c r="A155">
        <v>127573001</v>
      </c>
      <c r="B155" t="s">
        <v>323</v>
      </c>
      <c r="C155" t="str">
        <f>VLOOKUP(A155,'[1]Qube units'!A:D,4,FALSE)</f>
        <v>19 Albuhera Road, Wellesley, Aldershot GU11 4</v>
      </c>
      <c r="D155" s="15" t="s">
        <v>2536</v>
      </c>
      <c r="E155" s="8">
        <v>45880</v>
      </c>
      <c r="F155" s="8">
        <v>45972</v>
      </c>
      <c r="G155" s="15" t="s">
        <v>2537</v>
      </c>
      <c r="H155" s="15" t="s">
        <v>2554</v>
      </c>
      <c r="I155" t="str">
        <f>VLOOKUP(A155,'[1]Qube units'!A:G,7,FALSE)</f>
        <v>Aff Rent</v>
      </c>
      <c r="J155" t="str">
        <f>VLOOKUP(A155,'[1]Qube units'!A:E,5,FALSE)</f>
        <v>S/D House</v>
      </c>
      <c r="K155" t="str">
        <f>VLOOKUP(A155,'[1]Qube units'!A:F,6,FALSE)</f>
        <v>Tenanted</v>
      </c>
      <c r="L155" t="s">
        <v>2539</v>
      </c>
      <c r="M155" t="s">
        <v>2540</v>
      </c>
    </row>
    <row r="156" spans="1:13" x14ac:dyDescent="0.25">
      <c r="A156">
        <v>127586002</v>
      </c>
      <c r="B156" t="s">
        <v>325</v>
      </c>
      <c r="C156" t="str">
        <f>VLOOKUP(A156,'[1]Qube units'!A:D,4,FALSE)</f>
        <v>2 Alten Hse, Charteris Cl, Hants, GU11 4DX</v>
      </c>
      <c r="D156" s="15" t="s">
        <v>2536</v>
      </c>
      <c r="E156" s="8">
        <v>45880</v>
      </c>
      <c r="F156" s="8">
        <v>45973</v>
      </c>
      <c r="G156" s="15" t="s">
        <v>2537</v>
      </c>
      <c r="H156" s="15" t="s">
        <v>2541</v>
      </c>
      <c r="I156" t="str">
        <f>VLOOKUP(A156,'[1]Qube units'!A:G,7,FALSE)</f>
        <v>Aff Rent</v>
      </c>
      <c r="J156" t="str">
        <f>VLOOKUP(A156,'[1]Qube units'!A:E,5,FALSE)</f>
        <v>Flat PB</v>
      </c>
      <c r="K156" t="str">
        <f>VLOOKUP(A156,'[1]Qube units'!A:F,6,FALSE)</f>
        <v>Tenanted</v>
      </c>
      <c r="L156" t="s">
        <v>2539</v>
      </c>
      <c r="M156" t="s">
        <v>2540</v>
      </c>
    </row>
    <row r="157" spans="1:13" x14ac:dyDescent="0.25">
      <c r="A157">
        <v>127658001</v>
      </c>
      <c r="B157" t="s">
        <v>327</v>
      </c>
      <c r="C157" t="str">
        <f>VLOOKUP(A157,'[1]Qube units'!A:D,4,FALSE)</f>
        <v>5 Albuhera Road, Wellesley, Hants, GU11 4DD</v>
      </c>
      <c r="D157" s="15" t="s">
        <v>2536</v>
      </c>
      <c r="E157" s="8">
        <v>45880</v>
      </c>
      <c r="F157" s="8">
        <v>45972</v>
      </c>
      <c r="G157" s="15" t="s">
        <v>2537</v>
      </c>
      <c r="H157" s="15" t="s">
        <v>2555</v>
      </c>
      <c r="I157" t="str">
        <f>VLOOKUP(A157,'[1]Qube units'!A:G,7,FALSE)</f>
        <v>Sh Owner</v>
      </c>
      <c r="J157" t="str">
        <f>VLOOKUP(A157,'[1]Qube units'!A:E,5,FALSE)</f>
        <v>Mid Terrace</v>
      </c>
      <c r="K157" t="str">
        <f>VLOOKUP(A157,'[1]Qube units'!A:F,6,FALSE)</f>
        <v>Tenanted</v>
      </c>
      <c r="L157" t="s">
        <v>2539</v>
      </c>
      <c r="M157" t="s">
        <v>2540</v>
      </c>
    </row>
    <row r="158" spans="1:13" x14ac:dyDescent="0.25">
      <c r="A158">
        <v>127741001</v>
      </c>
      <c r="B158" t="s">
        <v>329</v>
      </c>
      <c r="C158" t="str">
        <f>VLOOKUP(A158,'[1]Qube units'!A:D,4,FALSE)</f>
        <v>36 Plant Farm Crescent, Waterlooville,PO7 3DB</v>
      </c>
      <c r="D158" s="15" t="s">
        <v>2536</v>
      </c>
      <c r="E158" s="8">
        <v>45880</v>
      </c>
      <c r="F158" s="8">
        <v>45972</v>
      </c>
      <c r="G158" s="15" t="s">
        <v>2537</v>
      </c>
      <c r="H158" s="15" t="s">
        <v>2548</v>
      </c>
      <c r="I158" t="str">
        <f>VLOOKUP(A158,'[1]Qube units'!A:G,7,FALSE)</f>
        <v>Sh Owner</v>
      </c>
      <c r="J158" t="str">
        <f>VLOOKUP(A158,'[1]Qube units'!A:E,5,FALSE)</f>
        <v>S/D House</v>
      </c>
      <c r="K158" t="str">
        <f>VLOOKUP(A158,'[1]Qube units'!A:F,6,FALSE)</f>
        <v>Tenanted</v>
      </c>
      <c r="L158" t="s">
        <v>2539</v>
      </c>
      <c r="M158" t="s">
        <v>2540</v>
      </c>
    </row>
    <row r="159" spans="1:13" x14ac:dyDescent="0.25">
      <c r="A159">
        <v>216659001</v>
      </c>
      <c r="B159" t="s">
        <v>331</v>
      </c>
      <c r="C159" t="str">
        <f>VLOOKUP(A159,'[1]Qube units'!A:D,4,FALSE)</f>
        <v>14, North Gate, Birmingham, West Midlands</v>
      </c>
      <c r="D159" s="15" t="s">
        <v>2536</v>
      </c>
      <c r="E159" s="8">
        <v>45880</v>
      </c>
      <c r="F159" s="8">
        <v>45972</v>
      </c>
      <c r="G159" s="15" t="s">
        <v>2537</v>
      </c>
      <c r="H159" s="15" t="s">
        <v>2538</v>
      </c>
      <c r="I159" t="str">
        <f>VLOOKUP(A159,'[1]Qube units'!A:G,7,FALSE)</f>
        <v>Assd.Per</v>
      </c>
      <c r="J159" t="str">
        <f>VLOOKUP(A159,'[1]Qube units'!A:E,5,FALSE)</f>
        <v>Mid Terrace</v>
      </c>
      <c r="K159" t="str">
        <f>VLOOKUP(A159,'[1]Qube units'!A:F,6,FALSE)</f>
        <v>Tenanted</v>
      </c>
      <c r="L159" t="s">
        <v>2539</v>
      </c>
      <c r="M159" t="s">
        <v>2540</v>
      </c>
    </row>
    <row r="160" spans="1:13" x14ac:dyDescent="0.25">
      <c r="A160">
        <v>127257010</v>
      </c>
      <c r="B160" t="s">
        <v>333</v>
      </c>
      <c r="C160" t="str">
        <f>VLOOKUP(A160,'[1]Qube units'!A:D,4,FALSE)</f>
        <v>11 Newcome Hse, Wellesley, Aldershot GU11 4BG</v>
      </c>
      <c r="D160" s="15" t="s">
        <v>2536</v>
      </c>
      <c r="E160" s="8">
        <v>45881</v>
      </c>
      <c r="F160" s="8">
        <v>45973</v>
      </c>
      <c r="G160" s="15" t="s">
        <v>2537</v>
      </c>
      <c r="H160" s="15" t="s">
        <v>2546</v>
      </c>
      <c r="I160" t="str">
        <f>VLOOKUP(A160,'[1]Qube units'!A:G,7,FALSE)</f>
        <v>Aff Rent</v>
      </c>
      <c r="J160" t="str">
        <f>VLOOKUP(A160,'[1]Qube units'!A:E,5,FALSE)</f>
        <v>Flat PB</v>
      </c>
      <c r="K160" t="str">
        <f>VLOOKUP(A160,'[1]Qube units'!A:F,6,FALSE)</f>
        <v>Tenanted</v>
      </c>
      <c r="L160" t="s">
        <v>2539</v>
      </c>
      <c r="M160" t="s">
        <v>2540</v>
      </c>
    </row>
    <row r="161" spans="1:13" x14ac:dyDescent="0.25">
      <c r="A161">
        <v>127292001</v>
      </c>
      <c r="B161" t="s">
        <v>335</v>
      </c>
      <c r="C161" t="str">
        <f>VLOOKUP(A161,'[1]Qube units'!A:D,4,FALSE)</f>
        <v>25 Market Garden, Aldershot, GU11 4BP</v>
      </c>
      <c r="D161" s="15" t="s">
        <v>2536</v>
      </c>
      <c r="E161" s="8">
        <v>45881</v>
      </c>
      <c r="F161" s="8">
        <v>46003</v>
      </c>
      <c r="G161" s="15" t="s">
        <v>2537</v>
      </c>
      <c r="H161" s="15" t="s">
        <v>2546</v>
      </c>
      <c r="I161" t="str">
        <f>VLOOKUP(A161,'[1]Qube units'!A:G,7,FALSE)</f>
        <v>Aff Rent</v>
      </c>
      <c r="J161" t="str">
        <f>VLOOKUP(A161,'[1]Qube units'!A:E,5,FALSE)</f>
        <v>S/D House</v>
      </c>
      <c r="K161" t="str">
        <f>VLOOKUP(A161,'[1]Qube units'!A:F,6,FALSE)</f>
        <v>Tenanted</v>
      </c>
      <c r="L161" t="s">
        <v>2539</v>
      </c>
      <c r="M161" t="s">
        <v>2540</v>
      </c>
    </row>
    <row r="162" spans="1:13" x14ac:dyDescent="0.25">
      <c r="A162">
        <v>127408005</v>
      </c>
      <c r="B162" t="s">
        <v>337</v>
      </c>
      <c r="C162" t="str">
        <f>VLOOKUP(A162,'[1]Qube units'!A:D,4,FALSE)</f>
        <v>5 Ensor Hse, 17 Corunna Ave, Wellesley, Hants</v>
      </c>
      <c r="D162" s="15" t="s">
        <v>2536</v>
      </c>
      <c r="E162" s="8">
        <v>45881</v>
      </c>
      <c r="F162" s="8">
        <v>46003</v>
      </c>
      <c r="G162" s="15" t="s">
        <v>2537</v>
      </c>
      <c r="H162" s="15" t="s">
        <v>2546</v>
      </c>
      <c r="I162" t="str">
        <f>VLOOKUP(A162,'[1]Qube units'!A:G,7,FALSE)</f>
        <v>Sh Owner</v>
      </c>
      <c r="J162" t="str">
        <f>VLOOKUP(A162,'[1]Qube units'!A:E,5,FALSE)</f>
        <v>Flat PB</v>
      </c>
      <c r="K162" t="str">
        <f>VLOOKUP(A162,'[1]Qube units'!A:F,6,FALSE)</f>
        <v>Tenanted</v>
      </c>
      <c r="L162" t="s">
        <v>2539</v>
      </c>
      <c r="M162" t="s">
        <v>2540</v>
      </c>
    </row>
    <row r="163" spans="1:13" x14ac:dyDescent="0.25">
      <c r="A163">
        <v>127422001</v>
      </c>
      <c r="B163" t="s">
        <v>339</v>
      </c>
      <c r="C163" t="str">
        <f>VLOOKUP(A163,'[1]Qube units'!A:D,4,FALSE)</f>
        <v>16 Bazeley Road, Waterlooville, PO7 3BS</v>
      </c>
      <c r="D163" s="15" t="s">
        <v>2536</v>
      </c>
      <c r="E163" s="8">
        <v>45881</v>
      </c>
      <c r="F163" s="8">
        <v>46003</v>
      </c>
      <c r="G163" s="15" t="s">
        <v>2537</v>
      </c>
      <c r="H163" s="15" t="s">
        <v>2546</v>
      </c>
      <c r="I163" t="str">
        <f>VLOOKUP(A163,'[1]Qube units'!A:G,7,FALSE)</f>
        <v>Sh Owner</v>
      </c>
      <c r="J163" t="str">
        <f>VLOOKUP(A163,'[1]Qube units'!A:E,5,FALSE)</f>
        <v>Mid Terrace</v>
      </c>
      <c r="K163" t="str">
        <f>VLOOKUP(A163,'[1]Qube units'!A:F,6,FALSE)</f>
        <v>Tenanted</v>
      </c>
      <c r="L163" t="s">
        <v>2539</v>
      </c>
      <c r="M163" t="s">
        <v>2540</v>
      </c>
    </row>
    <row r="164" spans="1:13" x14ac:dyDescent="0.25">
      <c r="A164">
        <v>127564001</v>
      </c>
      <c r="B164" t="s">
        <v>341</v>
      </c>
      <c r="C164" t="str">
        <f>VLOOKUP(A164,'[1]Qube units'!A:D,4,FALSE)</f>
        <v>14 Barrosa Road, Wellesley, Aldershot, Hants</v>
      </c>
      <c r="D164" s="15" t="s">
        <v>2536</v>
      </c>
      <c r="E164" s="8">
        <v>45881</v>
      </c>
      <c r="F164" s="8">
        <v>45973</v>
      </c>
      <c r="G164" s="15" t="s">
        <v>2537</v>
      </c>
      <c r="H164" s="15" t="s">
        <v>2541</v>
      </c>
      <c r="I164" t="str">
        <f>VLOOKUP(A164,'[1]Qube units'!A:G,7,FALSE)</f>
        <v>Aff Rent</v>
      </c>
      <c r="J164" t="str">
        <f>VLOOKUP(A164,'[1]Qube units'!A:E,5,FALSE)</f>
        <v>Mid Terrace</v>
      </c>
      <c r="K164" t="str">
        <f>VLOOKUP(A164,'[1]Qube units'!A:F,6,FALSE)</f>
        <v>Tenanted</v>
      </c>
      <c r="L164" t="s">
        <v>2539</v>
      </c>
      <c r="M164" t="s">
        <v>2540</v>
      </c>
    </row>
    <row r="165" spans="1:13" x14ac:dyDescent="0.25">
      <c r="A165">
        <v>127565001</v>
      </c>
      <c r="B165" t="s">
        <v>343</v>
      </c>
      <c r="C165" t="str">
        <f>VLOOKUP(A165,'[1]Qube units'!A:D,4,FALSE)</f>
        <v>16 Barrosa Road, Wellesley, Aldershot, Hants</v>
      </c>
      <c r="D165" s="15" t="s">
        <v>2536</v>
      </c>
      <c r="E165" s="8">
        <v>45881</v>
      </c>
      <c r="F165" s="8">
        <v>45973</v>
      </c>
      <c r="G165" s="15" t="s">
        <v>2537</v>
      </c>
      <c r="H165" s="15" t="s">
        <v>2546</v>
      </c>
      <c r="I165" t="str">
        <f>VLOOKUP(A165,'[1]Qube units'!A:G,7,FALSE)</f>
        <v>Aff Rent</v>
      </c>
      <c r="J165" t="str">
        <f>VLOOKUP(A165,'[1]Qube units'!A:E,5,FALSE)</f>
        <v>Mid Terrace</v>
      </c>
      <c r="K165" t="str">
        <f>VLOOKUP(A165,'[1]Qube units'!A:F,6,FALSE)</f>
        <v>Tenanted</v>
      </c>
      <c r="L165" t="s">
        <v>2539</v>
      </c>
      <c r="M165" t="s">
        <v>2540</v>
      </c>
    </row>
    <row r="166" spans="1:13" x14ac:dyDescent="0.25">
      <c r="A166">
        <v>127586003</v>
      </c>
      <c r="B166" t="s">
        <v>345</v>
      </c>
      <c r="C166" t="str">
        <f>VLOOKUP(A166,'[1]Qube units'!A:D,4,FALSE)</f>
        <v>3 Alten Hse, Charteris Cl, Hants, GU11 4DX</v>
      </c>
      <c r="D166" s="15" t="s">
        <v>2536</v>
      </c>
      <c r="E166" s="8">
        <v>45881</v>
      </c>
      <c r="F166" s="8">
        <v>45973</v>
      </c>
      <c r="G166" s="15" t="s">
        <v>2537</v>
      </c>
      <c r="H166" s="15" t="s">
        <v>2541</v>
      </c>
      <c r="I166" t="str">
        <f>VLOOKUP(A166,'[1]Qube units'!A:G,7,FALSE)</f>
        <v>Aff Rent</v>
      </c>
      <c r="J166" t="str">
        <f>VLOOKUP(A166,'[1]Qube units'!A:E,5,FALSE)</f>
        <v>Flat PB</v>
      </c>
      <c r="K166" t="str">
        <f>VLOOKUP(A166,'[1]Qube units'!A:F,6,FALSE)</f>
        <v>Tenanted</v>
      </c>
      <c r="L166" t="s">
        <v>2539</v>
      </c>
      <c r="M166" t="s">
        <v>2540</v>
      </c>
    </row>
    <row r="167" spans="1:13" x14ac:dyDescent="0.25">
      <c r="A167">
        <v>127586006</v>
      </c>
      <c r="B167" t="s">
        <v>347</v>
      </c>
      <c r="C167" t="str">
        <f>VLOOKUP(A167,'[1]Qube units'!A:D,4,FALSE)</f>
        <v>6 Alten Hse, Charteris Cl, Hants, GU11 4DX</v>
      </c>
      <c r="D167" s="15" t="s">
        <v>2536</v>
      </c>
      <c r="E167" s="8">
        <v>45881</v>
      </c>
      <c r="F167" s="8">
        <v>45973</v>
      </c>
      <c r="G167" s="15" t="s">
        <v>2537</v>
      </c>
      <c r="H167" s="15" t="s">
        <v>2541</v>
      </c>
      <c r="I167" t="str">
        <f>VLOOKUP(A167,'[1]Qube units'!A:G,7,FALSE)</f>
        <v>Aff Rent</v>
      </c>
      <c r="J167" t="str">
        <f>VLOOKUP(A167,'[1]Qube units'!A:E,5,FALSE)</f>
        <v>Flat PB</v>
      </c>
      <c r="K167" t="str">
        <f>VLOOKUP(A167,'[1]Qube units'!A:F,6,FALSE)</f>
        <v>Tenanted</v>
      </c>
      <c r="L167" t="s">
        <v>2539</v>
      </c>
      <c r="M167" t="s">
        <v>2540</v>
      </c>
    </row>
    <row r="168" spans="1:13" x14ac:dyDescent="0.25">
      <c r="A168">
        <v>127289001</v>
      </c>
      <c r="B168" t="s">
        <v>349</v>
      </c>
      <c r="C168" t="str">
        <f>VLOOKUP(A168,'[1]Qube units'!A:D,4,FALSE)</f>
        <v>19 Market Garden, Aldershot, GU11 4BP</v>
      </c>
      <c r="D168" s="15" t="s">
        <v>2536</v>
      </c>
      <c r="E168" s="8">
        <v>45882</v>
      </c>
      <c r="F168" s="8">
        <v>46004</v>
      </c>
      <c r="G168" s="15" t="s">
        <v>2537</v>
      </c>
      <c r="H168" s="15" t="s">
        <v>2546</v>
      </c>
      <c r="I168" t="str">
        <f>VLOOKUP(A168,'[1]Qube units'!A:G,7,FALSE)</f>
        <v>Aff Rent</v>
      </c>
      <c r="J168" t="str">
        <f>VLOOKUP(A168,'[1]Qube units'!A:E,5,FALSE)</f>
        <v>Mid Terrace</v>
      </c>
      <c r="K168" t="str">
        <f>VLOOKUP(A168,'[1]Qube units'!A:F,6,FALSE)</f>
        <v>Tenanted</v>
      </c>
      <c r="L168" t="s">
        <v>2539</v>
      </c>
      <c r="M168" t="s">
        <v>2540</v>
      </c>
    </row>
    <row r="169" spans="1:13" x14ac:dyDescent="0.25">
      <c r="A169">
        <v>127446001</v>
      </c>
      <c r="B169" t="s">
        <v>351</v>
      </c>
      <c r="C169" t="str">
        <f>VLOOKUP(A169,'[1]Qube units'!A:D,4,FALSE)</f>
        <v>29 Bruneval Drive, Wellesley, Aldershot, Hant</v>
      </c>
      <c r="D169" s="15" t="s">
        <v>2536</v>
      </c>
      <c r="E169" s="8">
        <v>45882</v>
      </c>
      <c r="F169" s="8">
        <v>46004</v>
      </c>
      <c r="G169" s="15" t="s">
        <v>2537</v>
      </c>
      <c r="H169" s="15" t="s">
        <v>2546</v>
      </c>
      <c r="I169" t="str">
        <f>VLOOKUP(A169,'[1]Qube units'!A:G,7,FALSE)</f>
        <v>Aff Rent</v>
      </c>
      <c r="J169" t="str">
        <f>VLOOKUP(A169,'[1]Qube units'!A:E,5,FALSE)</f>
        <v>S/D House</v>
      </c>
      <c r="K169" t="str">
        <f>VLOOKUP(A169,'[1]Qube units'!A:F,6,FALSE)</f>
        <v>Tenanted</v>
      </c>
      <c r="L169" t="s">
        <v>2539</v>
      </c>
      <c r="M169" t="s">
        <v>2540</v>
      </c>
    </row>
    <row r="170" spans="1:13" x14ac:dyDescent="0.25">
      <c r="A170">
        <v>127448001</v>
      </c>
      <c r="B170" t="s">
        <v>353</v>
      </c>
      <c r="C170" t="str">
        <f>VLOOKUP(A170,'[1]Qube units'!A:D,4,FALSE)</f>
        <v>33 Bruneval Drive, Wellesley, Aldershot, Hant</v>
      </c>
      <c r="D170" s="15" t="s">
        <v>2536</v>
      </c>
      <c r="E170" s="8">
        <v>45882</v>
      </c>
      <c r="F170" s="8">
        <v>46004</v>
      </c>
      <c r="G170" s="15" t="s">
        <v>2537</v>
      </c>
      <c r="H170" s="15" t="s">
        <v>2546</v>
      </c>
      <c r="I170" t="str">
        <f>VLOOKUP(A170,'[1]Qube units'!A:G,7,FALSE)</f>
        <v>Aff Rent</v>
      </c>
      <c r="J170" t="str">
        <f>VLOOKUP(A170,'[1]Qube units'!A:E,5,FALSE)</f>
        <v>Mid Terrace</v>
      </c>
      <c r="K170" t="str">
        <f>VLOOKUP(A170,'[1]Qube units'!A:F,6,FALSE)</f>
        <v>Tenanted</v>
      </c>
      <c r="L170" t="s">
        <v>2539</v>
      </c>
      <c r="M170" t="s">
        <v>2540</v>
      </c>
    </row>
    <row r="171" spans="1:13" x14ac:dyDescent="0.25">
      <c r="A171">
        <v>127211001</v>
      </c>
      <c r="B171" t="s">
        <v>355</v>
      </c>
      <c r="C171" t="str">
        <f>VLOOKUP(A171,'[1]Qube units'!A:D,4,FALSE)</f>
        <v>8 Nash Close, Waterlooville, Hampshire, PO7</v>
      </c>
      <c r="D171" s="15" t="s">
        <v>2536</v>
      </c>
      <c r="E171" s="8">
        <v>45883</v>
      </c>
      <c r="F171" s="8">
        <v>46005</v>
      </c>
      <c r="G171" s="15" t="s">
        <v>2537</v>
      </c>
      <c r="H171" s="15" t="s">
        <v>2546</v>
      </c>
      <c r="I171" t="str">
        <f>VLOOKUP(A171,'[1]Qube units'!A:G,7,FALSE)</f>
        <v>Aff Rent</v>
      </c>
      <c r="J171" t="str">
        <f>VLOOKUP(A171,'[1]Qube units'!A:E,5,FALSE)</f>
        <v>Mid Terrace</v>
      </c>
      <c r="K171" t="str">
        <f>VLOOKUP(A171,'[1]Qube units'!A:F,6,FALSE)</f>
        <v>Tenanted</v>
      </c>
      <c r="L171" t="s">
        <v>2539</v>
      </c>
      <c r="M171" t="s">
        <v>2540</v>
      </c>
    </row>
    <row r="172" spans="1:13" x14ac:dyDescent="0.25">
      <c r="A172">
        <v>127229017</v>
      </c>
      <c r="B172" t="s">
        <v>357</v>
      </c>
      <c r="C172" t="str">
        <f>VLOOKUP(A172,'[1]Qube units'!A:D,4,FALSE)</f>
        <v>Flat17 Watermark Hse, Ledger Close, Kent ME10</v>
      </c>
      <c r="D172" s="15" t="s">
        <v>2536</v>
      </c>
      <c r="E172" s="8">
        <v>45883</v>
      </c>
      <c r="F172" s="8">
        <v>45975</v>
      </c>
      <c r="G172" s="15" t="s">
        <v>2551</v>
      </c>
      <c r="H172" s="15" t="s">
        <v>2546</v>
      </c>
      <c r="I172" t="str">
        <f>VLOOKUP(A172,'[1]Qube units'!A:G,7,FALSE)</f>
        <v>Aff Rent</v>
      </c>
      <c r="J172" t="str">
        <f>VLOOKUP(A172,'[1]Qube units'!A:E,5,FALSE)</f>
        <v>Flat PB</v>
      </c>
      <c r="K172" t="str">
        <f>VLOOKUP(A172,'[1]Qube units'!A:F,6,FALSE)</f>
        <v>Tenanted</v>
      </c>
      <c r="L172" t="s">
        <v>2539</v>
      </c>
      <c r="M172" t="s">
        <v>2540</v>
      </c>
    </row>
    <row r="173" spans="1:13" x14ac:dyDescent="0.25">
      <c r="A173">
        <v>127587005</v>
      </c>
      <c r="B173" t="s">
        <v>359</v>
      </c>
      <c r="C173" t="str">
        <f>VLOOKUP(A173,'[1]Qube units'!A:D,4,FALSE)</f>
        <v>5 Cove Hse, Birkbeck Cl, Waterlooville, PO7</v>
      </c>
      <c r="D173" s="15" t="s">
        <v>2536</v>
      </c>
      <c r="E173" s="8">
        <v>45883</v>
      </c>
      <c r="F173" s="8">
        <v>45975</v>
      </c>
      <c r="G173" s="15" t="s">
        <v>2551</v>
      </c>
      <c r="H173" s="15" t="s">
        <v>2546</v>
      </c>
      <c r="I173" t="str">
        <f>VLOOKUP(A173,'[1]Qube units'!A:G,7,FALSE)</f>
        <v>Aff Rent</v>
      </c>
      <c r="J173" t="str">
        <f>VLOOKUP(A173,'[1]Qube units'!A:E,5,FALSE)</f>
        <v>Flat PB</v>
      </c>
      <c r="K173" t="str">
        <f>VLOOKUP(A173,'[1]Qube units'!A:F,6,FALSE)</f>
        <v>Tenanted</v>
      </c>
      <c r="L173" t="s">
        <v>2539</v>
      </c>
      <c r="M173" t="s">
        <v>2540</v>
      </c>
    </row>
    <row r="174" spans="1:13" x14ac:dyDescent="0.25">
      <c r="A174">
        <v>127639004</v>
      </c>
      <c r="B174" t="s">
        <v>361</v>
      </c>
      <c r="C174" t="str">
        <f>VLOOKUP(A174,'[1]Qube units'!A:D,4,FALSE)</f>
        <v>90 Plant Farm Cres, Waterlooville, PO7 3DB</v>
      </c>
      <c r="D174" s="15" t="s">
        <v>2536</v>
      </c>
      <c r="E174" s="8">
        <v>45883</v>
      </c>
      <c r="F174" s="8">
        <v>46005</v>
      </c>
      <c r="G174" s="15" t="s">
        <v>2537</v>
      </c>
      <c r="H174" s="15" t="s">
        <v>2555</v>
      </c>
      <c r="I174" t="str">
        <f>VLOOKUP(A174,'[1]Qube units'!A:G,7,FALSE)</f>
        <v>Sh Owner</v>
      </c>
      <c r="J174" t="str">
        <f>VLOOKUP(A174,'[1]Qube units'!A:E,5,FALSE)</f>
        <v>Flat PB</v>
      </c>
      <c r="K174" t="str">
        <f>VLOOKUP(A174,'[1]Qube units'!A:F,6,FALSE)</f>
        <v>Tenanted</v>
      </c>
      <c r="L174" t="s">
        <v>2539</v>
      </c>
      <c r="M174" t="s">
        <v>2540</v>
      </c>
    </row>
    <row r="175" spans="1:13" x14ac:dyDescent="0.25">
      <c r="A175">
        <v>127551001</v>
      </c>
      <c r="B175" t="s">
        <v>363</v>
      </c>
      <c r="C175" t="str">
        <f>VLOOKUP(A175,'[1]Qube units'!A:D,4,FALSE)</f>
        <v>54 Bazeley Road, Waterlooville, PO7 3BS</v>
      </c>
      <c r="D175" s="15" t="s">
        <v>2536</v>
      </c>
      <c r="E175" s="8">
        <v>45884</v>
      </c>
      <c r="F175" s="8">
        <v>46006</v>
      </c>
      <c r="G175" s="15" t="s">
        <v>2537</v>
      </c>
      <c r="H175" s="15" t="s">
        <v>2546</v>
      </c>
      <c r="I175" t="str">
        <f>VLOOKUP(A175,'[1]Qube units'!A:G,7,FALSE)</f>
        <v>Sh Owner</v>
      </c>
      <c r="J175" t="str">
        <f>VLOOKUP(A175,'[1]Qube units'!A:E,5,FALSE)</f>
        <v>S/D House</v>
      </c>
      <c r="K175" t="str">
        <f>VLOOKUP(A175,'[1]Qube units'!A:F,6,FALSE)</f>
        <v>Tenanted</v>
      </c>
      <c r="L175" t="s">
        <v>2539</v>
      </c>
      <c r="M175" t="s">
        <v>2540</v>
      </c>
    </row>
    <row r="176" spans="1:13" x14ac:dyDescent="0.25">
      <c r="A176">
        <v>127644001</v>
      </c>
      <c r="B176" t="s">
        <v>365</v>
      </c>
      <c r="C176" t="str">
        <f>VLOOKUP(A176,'[1]Qube units'!A:D,4,FALSE)</f>
        <v>32 Barfoot Close, Waterlooville, PO7 3DS</v>
      </c>
      <c r="D176" s="15" t="s">
        <v>2536</v>
      </c>
      <c r="E176" s="8">
        <v>45884</v>
      </c>
      <c r="F176" s="8">
        <v>45976</v>
      </c>
      <c r="G176" s="15" t="s">
        <v>2537</v>
      </c>
      <c r="H176" s="15" t="s">
        <v>2555</v>
      </c>
      <c r="I176" t="str">
        <f>VLOOKUP(A176,'[1]Qube units'!A:G,7,FALSE)</f>
        <v>Sh Owner</v>
      </c>
      <c r="J176" t="str">
        <f>VLOOKUP(A176,'[1]Qube units'!A:E,5,FALSE)</f>
        <v>S/D House</v>
      </c>
      <c r="K176" t="str">
        <f>VLOOKUP(A176,'[1]Qube units'!A:F,6,FALSE)</f>
        <v>Tenanted</v>
      </c>
      <c r="L176" t="s">
        <v>2539</v>
      </c>
      <c r="M176" t="s">
        <v>2540</v>
      </c>
    </row>
    <row r="177" spans="1:13" x14ac:dyDescent="0.25">
      <c r="A177">
        <v>127662003</v>
      </c>
      <c r="B177" t="s">
        <v>367</v>
      </c>
      <c r="C177" t="str">
        <f>VLOOKUP(A177,'[1]Qube units'!A:D,4,FALSE)</f>
        <v>3 Collings House, Barfoot Close, PO7 3DT</v>
      </c>
      <c r="D177" s="15" t="s">
        <v>2536</v>
      </c>
      <c r="E177" s="8">
        <v>45884</v>
      </c>
      <c r="F177" s="8">
        <v>46006</v>
      </c>
      <c r="G177" s="15" t="s">
        <v>2537</v>
      </c>
      <c r="H177" s="15" t="s">
        <v>2556</v>
      </c>
      <c r="I177" t="str">
        <f>VLOOKUP(A177,'[1]Qube units'!A:G,7,FALSE)</f>
        <v>Aff Rent</v>
      </c>
      <c r="J177" t="str">
        <f>VLOOKUP(A177,'[1]Qube units'!A:E,5,FALSE)</f>
        <v>Flat PB</v>
      </c>
      <c r="K177" t="str">
        <f>VLOOKUP(A177,'[1]Qube units'!A:F,6,FALSE)</f>
        <v>Tenanted</v>
      </c>
      <c r="L177" t="s">
        <v>2539</v>
      </c>
      <c r="M177" t="s">
        <v>2540</v>
      </c>
    </row>
    <row r="178" spans="1:13" x14ac:dyDescent="0.25">
      <c r="A178">
        <v>127483079</v>
      </c>
      <c r="B178" t="s">
        <v>369</v>
      </c>
      <c r="C178" t="str">
        <f>VLOOKUP(A178,'[1]Qube units'!A:D,4,FALSE)</f>
        <v>79 Poppy Apartments, E16 2YH</v>
      </c>
      <c r="D178" s="15" t="s">
        <v>2536</v>
      </c>
      <c r="E178" s="8">
        <v>45885</v>
      </c>
      <c r="F178" s="8">
        <v>45977</v>
      </c>
      <c r="G178" s="15" t="s">
        <v>2537</v>
      </c>
      <c r="H178" s="15" t="s">
        <v>2546</v>
      </c>
      <c r="I178" t="s">
        <v>2547</v>
      </c>
      <c r="J178" t="str">
        <f>VLOOKUP(A178,'[1]Qube units'!A:E,5,FALSE)</f>
        <v>Flat PB</v>
      </c>
      <c r="K178" t="str">
        <f>VLOOKUP(A178,'[1]Qube units'!A:F,6,FALSE)</f>
        <v>Tenanted</v>
      </c>
      <c r="L178" t="s">
        <v>2539</v>
      </c>
      <c r="M178" t="s">
        <v>2540</v>
      </c>
    </row>
    <row r="179" spans="1:13" x14ac:dyDescent="0.25">
      <c r="A179">
        <v>127536004</v>
      </c>
      <c r="B179" t="s">
        <v>371</v>
      </c>
      <c r="C179" t="str">
        <f>VLOOKUP(A179,'[1]Qube units'!A:D,4,FALSE)</f>
        <v>104 Juniper Hse 820 Seven Sisters Rd, N15 5EX</v>
      </c>
      <c r="D179" s="15" t="s">
        <v>2536</v>
      </c>
      <c r="E179" s="8">
        <v>45885</v>
      </c>
      <c r="F179" s="8">
        <v>45977</v>
      </c>
      <c r="G179" s="15" t="s">
        <v>2537</v>
      </c>
      <c r="H179" s="15" t="s">
        <v>2553</v>
      </c>
      <c r="I179" t="s">
        <v>2547</v>
      </c>
      <c r="J179" t="str">
        <f>VLOOKUP(A179,'[1]Qube units'!A:E,5,FALSE)</f>
        <v>Flat PB</v>
      </c>
      <c r="K179" t="str">
        <f>VLOOKUP(A179,'[1]Qube units'!A:F,6,FALSE)</f>
        <v>Tenanted</v>
      </c>
      <c r="L179" t="s">
        <v>2539</v>
      </c>
      <c r="M179" t="s">
        <v>2540</v>
      </c>
    </row>
    <row r="180" spans="1:13" x14ac:dyDescent="0.25">
      <c r="A180">
        <v>127584001</v>
      </c>
      <c r="B180" t="s">
        <v>373</v>
      </c>
      <c r="C180" t="str">
        <f>VLOOKUP(A180,'[1]Qube units'!A:D,4,FALSE)</f>
        <v>38 Albuhera Road, Wellesley, Aldershot GU11 4</v>
      </c>
      <c r="D180" s="15" t="s">
        <v>2536</v>
      </c>
      <c r="E180" s="8">
        <v>45885</v>
      </c>
      <c r="F180" s="8">
        <v>45977</v>
      </c>
      <c r="G180" s="15" t="s">
        <v>2537</v>
      </c>
      <c r="H180" s="15" t="s">
        <v>2546</v>
      </c>
      <c r="I180" t="str">
        <f>VLOOKUP(A180,'[1]Qube units'!A:G,7,FALSE)</f>
        <v>Sh Owner</v>
      </c>
      <c r="J180" t="str">
        <f>VLOOKUP(A180,'[1]Qube units'!A:E,5,FALSE)</f>
        <v>S/D House</v>
      </c>
      <c r="K180" t="str">
        <f>VLOOKUP(A180,'[1]Qube units'!A:F,6,FALSE)</f>
        <v>Tenanted</v>
      </c>
      <c r="L180" t="s">
        <v>2539</v>
      </c>
      <c r="M180" t="s">
        <v>2540</v>
      </c>
    </row>
    <row r="181" spans="1:13" x14ac:dyDescent="0.25">
      <c r="A181">
        <v>127750001</v>
      </c>
      <c r="B181" t="s">
        <v>375</v>
      </c>
      <c r="C181" t="str">
        <f>VLOOKUP(A181,'[1]Qube units'!A:D,4,FALSE)</f>
        <v>33 Purkis Road, Waterlooville, PO7 3DW</v>
      </c>
      <c r="D181" s="15" t="s">
        <v>2536</v>
      </c>
      <c r="E181" s="8">
        <v>45885</v>
      </c>
      <c r="F181" s="8">
        <v>45977</v>
      </c>
      <c r="G181" s="15" t="s">
        <v>2537</v>
      </c>
      <c r="H181" s="15" t="s">
        <v>2548</v>
      </c>
      <c r="I181" t="str">
        <f>VLOOKUP(A181,'[1]Qube units'!A:G,7,FALSE)</f>
        <v>Aff Rent</v>
      </c>
      <c r="J181" t="str">
        <f>VLOOKUP(A181,'[1]Qube units'!A:E,5,FALSE)</f>
        <v>Mid Terrace</v>
      </c>
      <c r="K181" t="str">
        <f>VLOOKUP(A181,'[1]Qube units'!A:F,6,FALSE)</f>
        <v>Tenanted</v>
      </c>
      <c r="L181" t="s">
        <v>2539</v>
      </c>
      <c r="M181" t="s">
        <v>2540</v>
      </c>
    </row>
    <row r="182" spans="1:13" x14ac:dyDescent="0.25">
      <c r="A182">
        <v>127492001</v>
      </c>
      <c r="B182" t="s">
        <v>377</v>
      </c>
      <c r="C182" t="str">
        <f>VLOOKUP(A182,'[1]Qube units'!A:D,4,FALSE)</f>
        <v>4 Robins Road, Waterlooville, PO7 3DE</v>
      </c>
      <c r="D182" s="15" t="s">
        <v>2536</v>
      </c>
      <c r="E182" s="8">
        <v>45886</v>
      </c>
      <c r="F182" s="8">
        <v>45978</v>
      </c>
      <c r="G182" s="15" t="s">
        <v>2537</v>
      </c>
      <c r="H182" s="15" t="s">
        <v>2546</v>
      </c>
      <c r="I182" t="str">
        <f>VLOOKUP(A182,'[1]Qube units'!A:G,7,FALSE)</f>
        <v>Sh Owner</v>
      </c>
      <c r="J182" t="str">
        <f>VLOOKUP(A182,'[1]Qube units'!A:E,5,FALSE)</f>
        <v>S/D House</v>
      </c>
      <c r="K182" t="str">
        <f>VLOOKUP(A182,'[1]Qube units'!A:F,6,FALSE)</f>
        <v>Tenanted</v>
      </c>
      <c r="L182" t="s">
        <v>2539</v>
      </c>
      <c r="M182" t="s">
        <v>2540</v>
      </c>
    </row>
    <row r="183" spans="1:13" x14ac:dyDescent="0.25">
      <c r="A183">
        <v>127537001</v>
      </c>
      <c r="B183" t="s">
        <v>379</v>
      </c>
      <c r="C183" t="str">
        <f>VLOOKUP(A183,'[1]Qube units'!A:D,4,FALSE)</f>
        <v>152 Stone Bridge Rd London N15 5PA</v>
      </c>
      <c r="D183" s="15" t="s">
        <v>2536</v>
      </c>
      <c r="E183" s="8">
        <v>45886</v>
      </c>
      <c r="F183" s="8">
        <v>45978</v>
      </c>
      <c r="G183" s="15" t="s">
        <v>2537</v>
      </c>
      <c r="H183" s="15" t="s">
        <v>2553</v>
      </c>
      <c r="I183" t="s">
        <v>2547</v>
      </c>
      <c r="J183" t="str">
        <f>VLOOKUP(A183,'[1]Qube units'!A:E,5,FALSE)</f>
        <v>Mid Terrace</v>
      </c>
      <c r="K183" t="str">
        <f>VLOOKUP(A183,'[1]Qube units'!A:F,6,FALSE)</f>
        <v>Tenanted</v>
      </c>
      <c r="L183" t="s">
        <v>2539</v>
      </c>
      <c r="M183" t="s">
        <v>2540</v>
      </c>
    </row>
    <row r="184" spans="1:13" x14ac:dyDescent="0.25">
      <c r="A184">
        <v>127085002</v>
      </c>
      <c r="B184" t="s">
        <v>381</v>
      </c>
      <c r="C184" t="str">
        <f>VLOOKUP(A184,'[1]Qube units'!A:D,4,FALSE)</f>
        <v>2, Kipling House, Poppy Fields, Waterlooville</v>
      </c>
      <c r="D184" s="15" t="s">
        <v>2536</v>
      </c>
      <c r="E184" s="8">
        <v>45887</v>
      </c>
      <c r="F184" s="8">
        <v>45979</v>
      </c>
      <c r="G184" s="15" t="s">
        <v>2537</v>
      </c>
      <c r="H184" s="15" t="s">
        <v>2546</v>
      </c>
      <c r="I184" t="str">
        <f>VLOOKUP(A184,'[1]Qube units'!A:G,7,FALSE)</f>
        <v>Sh Owner</v>
      </c>
      <c r="J184" t="str">
        <f>VLOOKUP(A184,'[1]Qube units'!A:E,5,FALSE)</f>
        <v>Flat PB</v>
      </c>
      <c r="K184" t="str">
        <f>VLOOKUP(A184,'[1]Qube units'!A:F,6,FALSE)</f>
        <v>Tenanted</v>
      </c>
      <c r="L184" t="s">
        <v>2539</v>
      </c>
      <c r="M184" t="s">
        <v>2540</v>
      </c>
    </row>
    <row r="185" spans="1:13" x14ac:dyDescent="0.25">
      <c r="A185">
        <v>127535013</v>
      </c>
      <c r="B185" t="s">
        <v>383</v>
      </c>
      <c r="C185" t="str">
        <f>VLOOKUP(A185,'[1]Qube units'!A:D,4,FALSE)</f>
        <v>303 Aster Apts 822 Seven Sisters Rd London N1</v>
      </c>
      <c r="D185" s="15" t="s">
        <v>2536</v>
      </c>
      <c r="E185" s="8">
        <v>45887</v>
      </c>
      <c r="F185" s="8">
        <v>45979</v>
      </c>
      <c r="G185" s="15" t="s">
        <v>2537</v>
      </c>
      <c r="H185" s="15" t="s">
        <v>2553</v>
      </c>
      <c r="I185" t="s">
        <v>2547</v>
      </c>
      <c r="J185" t="str">
        <f>VLOOKUP(A185,'[1]Qube units'!A:E,5,FALSE)</f>
        <v>Flat PB</v>
      </c>
      <c r="K185" t="str">
        <f>VLOOKUP(A185,'[1]Qube units'!A:F,6,FALSE)</f>
        <v>Tenanted</v>
      </c>
      <c r="L185" t="s">
        <v>2539</v>
      </c>
      <c r="M185" t="s">
        <v>2540</v>
      </c>
    </row>
    <row r="186" spans="1:13" x14ac:dyDescent="0.25">
      <c r="A186">
        <v>127738001</v>
      </c>
      <c r="B186" t="s">
        <v>385</v>
      </c>
      <c r="C186" t="str">
        <f>VLOOKUP(A186,'[1]Qube units'!A:D,4,FALSE)</f>
        <v>54 Plant Farm Crescent, Waterlooville PO7 3DB</v>
      </c>
      <c r="D186" s="15" t="s">
        <v>2536</v>
      </c>
      <c r="E186" s="8">
        <v>45887</v>
      </c>
      <c r="F186" s="8">
        <v>45979</v>
      </c>
      <c r="G186" s="15" t="s">
        <v>2537</v>
      </c>
      <c r="H186" s="15" t="s">
        <v>2548</v>
      </c>
      <c r="I186" t="str">
        <f>VLOOKUP(A186,'[1]Qube units'!A:G,7,FALSE)</f>
        <v>Sh Owner</v>
      </c>
      <c r="J186" t="str">
        <f>VLOOKUP(A186,'[1]Qube units'!A:E,5,FALSE)</f>
        <v>S/D House</v>
      </c>
      <c r="K186" t="str">
        <f>VLOOKUP(A186,'[1]Qube units'!A:F,6,FALSE)</f>
        <v>Tenanted</v>
      </c>
      <c r="L186" t="s">
        <v>2539</v>
      </c>
      <c r="M186" t="s">
        <v>2540</v>
      </c>
    </row>
    <row r="187" spans="1:13" x14ac:dyDescent="0.25">
      <c r="A187">
        <v>127099006</v>
      </c>
      <c r="B187" t="s">
        <v>387</v>
      </c>
      <c r="C187" t="str">
        <f>VLOOKUP(A187,'[1]Qube units'!A:D,4,FALSE)</f>
        <v>6, Brooke Court, Newlands Ave, Waterlooville</v>
      </c>
      <c r="D187" s="15" t="s">
        <v>2536</v>
      </c>
      <c r="E187" s="8">
        <v>45888</v>
      </c>
      <c r="F187" s="8">
        <v>45980</v>
      </c>
      <c r="G187" s="15" t="s">
        <v>2537</v>
      </c>
      <c r="H187" s="15" t="s">
        <v>2546</v>
      </c>
      <c r="I187" t="str">
        <f>VLOOKUP(A187,'[1]Qube units'!A:G,7,FALSE)</f>
        <v>Gr Lets</v>
      </c>
      <c r="J187" t="str">
        <f>VLOOKUP(A187,'[1]Qube units'!A:E,5,FALSE)</f>
        <v>Flat PB</v>
      </c>
      <c r="K187" t="str">
        <f>VLOOKUP(A187,'[1]Qube units'!A:F,6,FALSE)</f>
        <v>Tenanted</v>
      </c>
      <c r="L187" t="s">
        <v>2539</v>
      </c>
      <c r="M187" t="s">
        <v>2540</v>
      </c>
    </row>
    <row r="188" spans="1:13" x14ac:dyDescent="0.25">
      <c r="A188">
        <v>127277001</v>
      </c>
      <c r="B188" t="s">
        <v>389</v>
      </c>
      <c r="C188" t="str">
        <f>VLOOKUP(A188,'[1]Qube units'!A:D,4,FALSE)</f>
        <v>48 Pakenham Road, Waterlooville, PO7 3BY</v>
      </c>
      <c r="D188" s="15" t="s">
        <v>2536</v>
      </c>
      <c r="E188" s="8">
        <v>45888</v>
      </c>
      <c r="F188" s="8">
        <v>46010</v>
      </c>
      <c r="G188" s="15" t="s">
        <v>2537</v>
      </c>
      <c r="H188" s="15" t="s">
        <v>2546</v>
      </c>
      <c r="I188" t="str">
        <f>VLOOKUP(A188,'[1]Qube units'!A:G,7,FALSE)</f>
        <v>Sh Owner</v>
      </c>
      <c r="J188" t="str">
        <f>VLOOKUP(A188,'[1]Qube units'!A:E,5,FALSE)</f>
        <v>S/D House</v>
      </c>
      <c r="K188" t="str">
        <f>VLOOKUP(A188,'[1]Qube units'!A:F,6,FALSE)</f>
        <v>Tenanted</v>
      </c>
      <c r="L188" t="s">
        <v>2539</v>
      </c>
      <c r="M188" t="s">
        <v>2540</v>
      </c>
    </row>
    <row r="189" spans="1:13" x14ac:dyDescent="0.25">
      <c r="A189">
        <v>127536018</v>
      </c>
      <c r="B189" t="s">
        <v>391</v>
      </c>
      <c r="C189" t="str">
        <f>VLOOKUP(A189,'[1]Qube units'!A:D,4,FALSE)</f>
        <v>306 Juniper Hse 820 Seven Sisters Rd, N15 5EX</v>
      </c>
      <c r="D189" s="15" t="s">
        <v>2536</v>
      </c>
      <c r="E189" s="8">
        <v>45888</v>
      </c>
      <c r="F189" s="8">
        <v>45980</v>
      </c>
      <c r="G189" s="15" t="s">
        <v>2537</v>
      </c>
      <c r="H189" s="15" t="s">
        <v>2553</v>
      </c>
      <c r="I189" t="s">
        <v>2547</v>
      </c>
      <c r="J189" t="str">
        <f>VLOOKUP(A189,'[1]Qube units'!A:E,5,FALSE)</f>
        <v>Flat PB</v>
      </c>
      <c r="K189" t="str">
        <f>VLOOKUP(A189,'[1]Qube units'!A:F,6,FALSE)</f>
        <v>Tenanted</v>
      </c>
      <c r="L189" t="s">
        <v>2539</v>
      </c>
      <c r="M189" t="s">
        <v>2540</v>
      </c>
    </row>
    <row r="190" spans="1:13" x14ac:dyDescent="0.25">
      <c r="A190">
        <v>127586001</v>
      </c>
      <c r="B190" t="s">
        <v>393</v>
      </c>
      <c r="C190" t="str">
        <f>VLOOKUP(A190,'[1]Qube units'!A:D,4,FALSE)</f>
        <v>1 Alten Hse, Charteris Cl, Hants, GU11 4DX</v>
      </c>
      <c r="D190" s="15" t="s">
        <v>2536</v>
      </c>
      <c r="E190" s="8">
        <v>45888</v>
      </c>
      <c r="F190" s="8">
        <v>45980</v>
      </c>
      <c r="G190" s="15" t="s">
        <v>2537</v>
      </c>
      <c r="H190" s="15" t="s">
        <v>2546</v>
      </c>
      <c r="I190" t="str">
        <f>VLOOKUP(A190,'[1]Qube units'!A:G,7,FALSE)</f>
        <v>Aff Rent</v>
      </c>
      <c r="J190" t="str">
        <f>VLOOKUP(A190,'[1]Qube units'!A:E,5,FALSE)</f>
        <v>Flat PB</v>
      </c>
      <c r="K190" t="str">
        <f>VLOOKUP(A190,'[1]Qube units'!A:F,6,FALSE)</f>
        <v>Tenanted</v>
      </c>
      <c r="L190" t="s">
        <v>2539</v>
      </c>
      <c r="M190" t="s">
        <v>2540</v>
      </c>
    </row>
    <row r="191" spans="1:13" x14ac:dyDescent="0.25">
      <c r="A191">
        <v>127328001</v>
      </c>
      <c r="B191" t="s">
        <v>395</v>
      </c>
      <c r="C191" t="str">
        <f>VLOOKUP(A191,'[1]Qube units'!A:D,4,FALSE)</f>
        <v>11 Market Garden, Aldershot, GU11 4BP</v>
      </c>
      <c r="D191" s="15" t="s">
        <v>2536</v>
      </c>
      <c r="E191" s="8">
        <v>45889</v>
      </c>
      <c r="F191" s="8">
        <v>46011</v>
      </c>
      <c r="G191" s="15" t="s">
        <v>2537</v>
      </c>
      <c r="H191" s="15" t="s">
        <v>2548</v>
      </c>
      <c r="I191" t="str">
        <f>VLOOKUP(A191,'[1]Qube units'!A:G,7,FALSE)</f>
        <v>Aff Rent</v>
      </c>
      <c r="J191" t="str">
        <f>VLOOKUP(A191,'[1]Qube units'!A:E,5,FALSE)</f>
        <v>Mid Terrace</v>
      </c>
      <c r="K191" t="str">
        <f>VLOOKUP(A191,'[1]Qube units'!A:F,6,FALSE)</f>
        <v>Tenanted</v>
      </c>
      <c r="L191" t="s">
        <v>2539</v>
      </c>
      <c r="M191" t="s">
        <v>2540</v>
      </c>
    </row>
    <row r="192" spans="1:13" x14ac:dyDescent="0.25">
      <c r="A192">
        <v>127397001</v>
      </c>
      <c r="B192" t="s">
        <v>397</v>
      </c>
      <c r="C192" t="str">
        <f>VLOOKUP(A192,'[1]Qube units'!A:D,4,FALSE)</f>
        <v>3 Bruneval Drive, Wellesley, Aldershot, Hants</v>
      </c>
      <c r="D192" s="15" t="s">
        <v>2536</v>
      </c>
      <c r="E192" s="8">
        <v>45889</v>
      </c>
      <c r="F192" s="8">
        <v>46011</v>
      </c>
      <c r="G192" s="15" t="s">
        <v>2537</v>
      </c>
      <c r="H192" s="15" t="s">
        <v>2546</v>
      </c>
      <c r="I192" t="str">
        <f>VLOOKUP(A192,'[1]Qube units'!A:G,7,FALSE)</f>
        <v>Sh Owner</v>
      </c>
      <c r="J192" t="str">
        <f>VLOOKUP(A192,'[1]Qube units'!A:E,5,FALSE)</f>
        <v>Mid Terrace</v>
      </c>
      <c r="K192" t="str">
        <f>VLOOKUP(A192,'[1]Qube units'!A:F,6,FALSE)</f>
        <v>Tenanted</v>
      </c>
      <c r="L192" t="s">
        <v>2539</v>
      </c>
      <c r="M192" t="s">
        <v>2540</v>
      </c>
    </row>
    <row r="193" spans="1:13" x14ac:dyDescent="0.25">
      <c r="A193">
        <v>127456001</v>
      </c>
      <c r="B193" t="s">
        <v>399</v>
      </c>
      <c r="C193" t="str">
        <f>VLOOKUP(A193,'[1]Qube units'!A:D,4,FALSE)</f>
        <v>15 Rowe Rise, Waterlooville, PO7 3DF</v>
      </c>
      <c r="D193" s="15" t="s">
        <v>2536</v>
      </c>
      <c r="E193" s="8">
        <v>45889</v>
      </c>
      <c r="F193" s="8">
        <v>45981</v>
      </c>
      <c r="G193" s="15" t="s">
        <v>2537</v>
      </c>
      <c r="H193" s="15" t="s">
        <v>2546</v>
      </c>
      <c r="I193" t="str">
        <f>VLOOKUP(A193,'[1]Qube units'!A:G,7,FALSE)</f>
        <v>Aff Rent</v>
      </c>
      <c r="J193" t="str">
        <f>VLOOKUP(A193,'[1]Qube units'!A:E,5,FALSE)</f>
        <v>Flat PB</v>
      </c>
      <c r="K193" t="str">
        <f>VLOOKUP(A193,'[1]Qube units'!A:F,6,FALSE)</f>
        <v>Tenanted</v>
      </c>
      <c r="L193" t="s">
        <v>2539</v>
      </c>
      <c r="M193" t="s">
        <v>2540</v>
      </c>
    </row>
    <row r="194" spans="1:13" x14ac:dyDescent="0.25">
      <c r="A194">
        <v>127445001</v>
      </c>
      <c r="B194" t="s">
        <v>401</v>
      </c>
      <c r="C194" t="str">
        <f>VLOOKUP(A194,'[1]Qube units'!A:D,4,FALSE)</f>
        <v>17 Barrosa Road, Wellesley, Aldershot, Hants,</v>
      </c>
      <c r="D194" s="15" t="s">
        <v>2536</v>
      </c>
      <c r="E194" s="8">
        <v>45890</v>
      </c>
      <c r="F194" s="8">
        <v>45982</v>
      </c>
      <c r="G194" s="15" t="s">
        <v>2537</v>
      </c>
      <c r="H194" s="15" t="s">
        <v>2546</v>
      </c>
      <c r="I194" t="str">
        <f>VLOOKUP(A194,'[1]Qube units'!A:G,7,FALSE)</f>
        <v>Aff Rent</v>
      </c>
      <c r="J194" t="str">
        <f>VLOOKUP(A194,'[1]Qube units'!A:E,5,FALSE)</f>
        <v>S/D House</v>
      </c>
      <c r="K194" t="str">
        <f>VLOOKUP(A194,'[1]Qube units'!A:F,6,FALSE)</f>
        <v>Tenanted</v>
      </c>
      <c r="L194" t="s">
        <v>2539</v>
      </c>
      <c r="M194" t="s">
        <v>2540</v>
      </c>
    </row>
    <row r="195" spans="1:13" x14ac:dyDescent="0.25">
      <c r="A195">
        <v>127452001</v>
      </c>
      <c r="B195" t="s">
        <v>403</v>
      </c>
      <c r="C195" t="str">
        <f>VLOOKUP(A195,'[1]Qube units'!A:D,4,FALSE)</f>
        <v>4 Bruneval Drive, Wellesley, Aldershot, Hants</v>
      </c>
      <c r="D195" s="15" t="s">
        <v>2536</v>
      </c>
      <c r="E195" s="8">
        <v>45891</v>
      </c>
      <c r="F195" s="8">
        <v>45983</v>
      </c>
      <c r="G195" s="15" t="s">
        <v>2537</v>
      </c>
      <c r="H195" s="15" t="s">
        <v>2546</v>
      </c>
      <c r="I195" t="str">
        <f>VLOOKUP(A195,'[1]Qube units'!A:G,7,FALSE)</f>
        <v>Aff Rent</v>
      </c>
      <c r="J195" t="str">
        <f>VLOOKUP(A195,'[1]Qube units'!A:E,5,FALSE)</f>
        <v>S/D House</v>
      </c>
      <c r="K195" t="str">
        <f>VLOOKUP(A195,'[1]Qube units'!A:F,6,FALSE)</f>
        <v>Tenanted</v>
      </c>
      <c r="L195" t="s">
        <v>2539</v>
      </c>
      <c r="M195" t="s">
        <v>2540</v>
      </c>
    </row>
    <row r="196" spans="1:13" x14ac:dyDescent="0.25">
      <c r="A196">
        <v>105659001</v>
      </c>
      <c r="B196" t="s">
        <v>405</v>
      </c>
      <c r="C196" t="str">
        <f>VLOOKUP(A196,'[1]Qube units'!A:D,4,FALSE)</f>
        <v>West End Farm, Martock, Somerset</v>
      </c>
      <c r="D196" s="15" t="s">
        <v>2536</v>
      </c>
      <c r="E196" s="8">
        <v>45892</v>
      </c>
      <c r="F196" s="8">
        <v>45984</v>
      </c>
      <c r="G196" s="15" t="s">
        <v>2537</v>
      </c>
      <c r="H196" s="15" t="s">
        <v>2542</v>
      </c>
      <c r="I196" t="str">
        <f>VLOOKUP(A196,'[1]Qube units'!A:G,7,FALSE)</f>
        <v>Assd.Per</v>
      </c>
      <c r="J196" t="str">
        <f>VLOOKUP(A196,'[1]Qube units'!A:E,5,FALSE)</f>
        <v>Det House</v>
      </c>
      <c r="K196" t="str">
        <f>VLOOKUP(A196,'[1]Qube units'!A:F,6,FALSE)</f>
        <v>Tenanted</v>
      </c>
      <c r="L196" t="s">
        <v>2539</v>
      </c>
      <c r="M196" t="s">
        <v>2540</v>
      </c>
    </row>
    <row r="197" spans="1:13" x14ac:dyDescent="0.25">
      <c r="A197">
        <v>127535025</v>
      </c>
      <c r="B197" t="s">
        <v>407</v>
      </c>
      <c r="C197" t="str">
        <f>VLOOKUP(A197,'[1]Qube units'!A:D,4,FALSE)</f>
        <v>506 Aster Apts 822 Seven Sisters Rd London N1</v>
      </c>
      <c r="D197" s="15" t="s">
        <v>2536</v>
      </c>
      <c r="E197" s="8">
        <v>45892</v>
      </c>
      <c r="F197" s="8">
        <v>45984</v>
      </c>
      <c r="G197" s="15" t="s">
        <v>2537</v>
      </c>
      <c r="H197" s="15" t="s">
        <v>2553</v>
      </c>
      <c r="I197" t="s">
        <v>2547</v>
      </c>
      <c r="J197" t="str">
        <f>VLOOKUP(A197,'[1]Qube units'!A:E,5,FALSE)</f>
        <v>Flat PB</v>
      </c>
      <c r="K197" t="str">
        <f>VLOOKUP(A197,'[1]Qube units'!A:F,6,FALSE)</f>
        <v>Tenanted</v>
      </c>
      <c r="L197" t="s">
        <v>2539</v>
      </c>
      <c r="M197" t="s">
        <v>2540</v>
      </c>
    </row>
    <row r="198" spans="1:13" x14ac:dyDescent="0.25">
      <c r="A198">
        <v>127659001</v>
      </c>
      <c r="B198" t="s">
        <v>409</v>
      </c>
      <c r="C198" t="str">
        <f>VLOOKUP(A198,'[1]Qube units'!A:D,4,FALSE)</f>
        <v>7 Albuhera Road, Wellesley, Hants, GU11 4DD</v>
      </c>
      <c r="D198" s="15" t="s">
        <v>2536</v>
      </c>
      <c r="E198" s="8">
        <v>45892</v>
      </c>
      <c r="F198" s="8">
        <v>45984</v>
      </c>
      <c r="G198" s="15" t="s">
        <v>2537</v>
      </c>
      <c r="H198" s="15" t="s">
        <v>2555</v>
      </c>
      <c r="I198" t="str">
        <f>VLOOKUP(A198,'[1]Qube units'!A:G,7,FALSE)</f>
        <v>Sh Owner</v>
      </c>
      <c r="J198" t="str">
        <f>VLOOKUP(A198,'[1]Qube units'!A:E,5,FALSE)</f>
        <v>S/DBungalow</v>
      </c>
      <c r="K198" t="str">
        <f>VLOOKUP(A198,'[1]Qube units'!A:F,6,FALSE)</f>
        <v>Tenanted</v>
      </c>
      <c r="L198" t="s">
        <v>2539</v>
      </c>
      <c r="M198" t="s">
        <v>2540</v>
      </c>
    </row>
    <row r="199" spans="1:13" x14ac:dyDescent="0.25">
      <c r="A199">
        <v>127535021</v>
      </c>
      <c r="B199" t="s">
        <v>411</v>
      </c>
      <c r="C199" t="str">
        <f>VLOOKUP(A199,'[1]Qube units'!A:D,4,FALSE)</f>
        <v>406 Aster Apts 822 Seven Sisters Rd London N1</v>
      </c>
      <c r="D199" s="15" t="s">
        <v>2536</v>
      </c>
      <c r="E199" s="8">
        <v>45893</v>
      </c>
      <c r="F199" s="8">
        <v>45985</v>
      </c>
      <c r="G199" s="15" t="s">
        <v>2537</v>
      </c>
      <c r="H199" s="15" t="s">
        <v>2553</v>
      </c>
      <c r="I199" t="s">
        <v>2547</v>
      </c>
      <c r="J199" t="str">
        <f>VLOOKUP(A199,'[1]Qube units'!A:E,5,FALSE)</f>
        <v>Flat PB</v>
      </c>
      <c r="K199" t="str">
        <f>VLOOKUP(A199,'[1]Qube units'!A:F,6,FALSE)</f>
        <v>Tenanted</v>
      </c>
      <c r="L199" t="s">
        <v>2539</v>
      </c>
      <c r="M199" t="s">
        <v>2540</v>
      </c>
    </row>
    <row r="200" spans="1:13" x14ac:dyDescent="0.25">
      <c r="A200">
        <v>109006001</v>
      </c>
      <c r="B200" t="s">
        <v>413</v>
      </c>
      <c r="C200" t="str">
        <f>VLOOKUP(A200,'[1]Qube units'!A:D,4,FALSE)</f>
        <v>Azalea Cottage, Lesbury, NE66</v>
      </c>
      <c r="D200" s="15" t="s">
        <v>2536</v>
      </c>
      <c r="E200" s="8">
        <v>45894</v>
      </c>
      <c r="F200" s="8">
        <v>45986</v>
      </c>
      <c r="G200" s="15" t="s">
        <v>2537</v>
      </c>
      <c r="H200" s="15" t="s">
        <v>2545</v>
      </c>
      <c r="I200" t="str">
        <f>VLOOKUP(A200,'[1]Qube units'!A:G,7,FALSE)</f>
        <v>Assd.Per</v>
      </c>
      <c r="J200" t="str">
        <f>VLOOKUP(A200,'[1]Qube units'!A:E,5,FALSE)</f>
        <v>S/DBungalow</v>
      </c>
      <c r="K200" t="str">
        <f>VLOOKUP(A200,'[1]Qube units'!A:F,6,FALSE)</f>
        <v>Tenanted</v>
      </c>
      <c r="L200" t="s">
        <v>2539</v>
      </c>
      <c r="M200" t="s">
        <v>2540</v>
      </c>
    </row>
    <row r="201" spans="1:13" x14ac:dyDescent="0.25">
      <c r="A201">
        <v>127103001</v>
      </c>
      <c r="B201" t="s">
        <v>415</v>
      </c>
      <c r="C201" t="str">
        <f>VLOOKUP(A201,'[1]Qube units'!A:D,4,FALSE)</f>
        <v>5 Sunset Lane, Waterlooville, Hampshire, PO7</v>
      </c>
      <c r="D201" s="15" t="s">
        <v>2536</v>
      </c>
      <c r="E201" s="8">
        <v>45894</v>
      </c>
      <c r="F201" s="8">
        <v>45986</v>
      </c>
      <c r="G201" s="15" t="s">
        <v>2537</v>
      </c>
      <c r="H201" s="15" t="s">
        <v>2546</v>
      </c>
      <c r="I201" t="str">
        <f>VLOOKUP(A201,'[1]Qube units'!A:G,7,FALSE)</f>
        <v>Sh Owner</v>
      </c>
      <c r="J201" t="str">
        <f>VLOOKUP(A201,'[1]Qube units'!A:E,5,FALSE)</f>
        <v>S/D House</v>
      </c>
      <c r="K201" t="str">
        <f>VLOOKUP(A201,'[1]Qube units'!A:F,6,FALSE)</f>
        <v>Tenanted</v>
      </c>
      <c r="L201" t="s">
        <v>2539</v>
      </c>
      <c r="M201" t="s">
        <v>2540</v>
      </c>
    </row>
    <row r="202" spans="1:13" x14ac:dyDescent="0.25">
      <c r="A202">
        <v>127464008</v>
      </c>
      <c r="B202" t="s">
        <v>417</v>
      </c>
      <c r="C202" t="str">
        <f>VLOOKUP(A202,'[1]Qube units'!A:D,4,FALSE)</f>
        <v>72 Newlands Avenue, Waterlooville, PO7 3BX</v>
      </c>
      <c r="D202" s="15" t="s">
        <v>2536</v>
      </c>
      <c r="E202" s="8">
        <v>45894</v>
      </c>
      <c r="F202" s="8">
        <v>45986</v>
      </c>
      <c r="G202" s="15" t="s">
        <v>2551</v>
      </c>
      <c r="H202" s="15" t="s">
        <v>2546</v>
      </c>
      <c r="I202" t="str">
        <f>VLOOKUP(A202,'[1]Qube units'!A:G,7,FALSE)</f>
        <v>Aff Rent</v>
      </c>
      <c r="J202" t="str">
        <f>VLOOKUP(A202,'[1]Qube units'!A:E,5,FALSE)</f>
        <v>Flat PB</v>
      </c>
      <c r="K202" t="str">
        <f>VLOOKUP(A202,'[1]Qube units'!A:F,6,FALSE)</f>
        <v>Tenanted</v>
      </c>
      <c r="L202" t="s">
        <v>2539</v>
      </c>
      <c r="M202" t="s">
        <v>2540</v>
      </c>
    </row>
    <row r="203" spans="1:13" x14ac:dyDescent="0.25">
      <c r="A203">
        <v>127483073</v>
      </c>
      <c r="B203" t="s">
        <v>419</v>
      </c>
      <c r="C203" t="str">
        <f>VLOOKUP(A203,'[1]Qube units'!A:D,4,FALSE)</f>
        <v>73 Poppy Apartments, E16 2YH</v>
      </c>
      <c r="D203" s="15" t="s">
        <v>2536</v>
      </c>
      <c r="E203" s="8">
        <v>45894</v>
      </c>
      <c r="F203" s="8">
        <v>45986</v>
      </c>
      <c r="G203" s="15" t="s">
        <v>2537</v>
      </c>
      <c r="H203" s="15" t="s">
        <v>2546</v>
      </c>
      <c r="I203" t="s">
        <v>2547</v>
      </c>
      <c r="J203" t="str">
        <f>VLOOKUP(A203,'[1]Qube units'!A:E,5,FALSE)</f>
        <v>Flat PB</v>
      </c>
      <c r="K203" t="str">
        <f>VLOOKUP(A203,'[1]Qube units'!A:F,6,FALSE)</f>
        <v>Tenanted</v>
      </c>
      <c r="L203" t="s">
        <v>2539</v>
      </c>
      <c r="M203" t="s">
        <v>2540</v>
      </c>
    </row>
    <row r="204" spans="1:13" x14ac:dyDescent="0.25">
      <c r="A204">
        <v>127541001</v>
      </c>
      <c r="B204" t="s">
        <v>421</v>
      </c>
      <c r="C204" t="str">
        <f>VLOOKUP(A204,'[1]Qube units'!A:D,4,FALSE)</f>
        <v>154 Stone Bridge Rd London N15 5PA</v>
      </c>
      <c r="D204" s="15" t="s">
        <v>2536</v>
      </c>
      <c r="E204" s="8">
        <v>45894</v>
      </c>
      <c r="F204" s="8">
        <v>45986</v>
      </c>
      <c r="G204" s="15" t="s">
        <v>2537</v>
      </c>
      <c r="H204" s="15" t="s">
        <v>2553</v>
      </c>
      <c r="I204" t="s">
        <v>2547</v>
      </c>
      <c r="J204" t="str">
        <f>VLOOKUP(A204,'[1]Qube units'!A:E,5,FALSE)</f>
        <v>Mid Terrace</v>
      </c>
      <c r="K204" t="str">
        <f>VLOOKUP(A204,'[1]Qube units'!A:F,6,FALSE)</f>
        <v>Tenanted</v>
      </c>
      <c r="L204" t="s">
        <v>2539</v>
      </c>
      <c r="M204" t="s">
        <v>2540</v>
      </c>
    </row>
    <row r="205" spans="1:13" x14ac:dyDescent="0.25">
      <c r="A205">
        <v>127725001</v>
      </c>
      <c r="B205" t="s">
        <v>423</v>
      </c>
      <c r="C205" t="str">
        <f>VLOOKUP(A205,'[1]Qube units'!A:D,4,FALSE)</f>
        <v>5 Graham Close, Wellesley, Hants, GU11 4DJ</v>
      </c>
      <c r="D205" s="15" t="s">
        <v>2536</v>
      </c>
      <c r="E205" s="8">
        <v>45894</v>
      </c>
      <c r="F205" s="8">
        <v>45986</v>
      </c>
      <c r="G205" s="15" t="s">
        <v>2537</v>
      </c>
      <c r="H205" s="15" t="s">
        <v>2548</v>
      </c>
      <c r="I205" t="str">
        <f>VLOOKUP(A205,'[1]Qube units'!A:G,7,FALSE)</f>
        <v>Sh Owner</v>
      </c>
      <c r="J205" t="str">
        <f>VLOOKUP(A205,'[1]Qube units'!A:E,5,FALSE)</f>
        <v>Flat PB</v>
      </c>
      <c r="K205" t="str">
        <f>VLOOKUP(A205,'[1]Qube units'!A:F,6,FALSE)</f>
        <v>Tenanted</v>
      </c>
      <c r="L205" t="s">
        <v>2539</v>
      </c>
      <c r="M205" t="s">
        <v>2540</v>
      </c>
    </row>
    <row r="206" spans="1:13" x14ac:dyDescent="0.25">
      <c r="A206">
        <v>127747001</v>
      </c>
      <c r="B206" t="s">
        <v>425</v>
      </c>
      <c r="C206" t="str">
        <f>VLOOKUP(A206,'[1]Qube units'!A:D,4,FALSE)</f>
        <v>39 Purkis Road, Waterlooville, PO7 3DW</v>
      </c>
      <c r="D206" s="15" t="s">
        <v>2536</v>
      </c>
      <c r="E206" s="8">
        <v>45894</v>
      </c>
      <c r="F206" s="8">
        <v>45986</v>
      </c>
      <c r="G206" s="15" t="s">
        <v>2537</v>
      </c>
      <c r="H206" s="15" t="s">
        <v>2548</v>
      </c>
      <c r="I206" t="str">
        <f>VLOOKUP(A206,'[1]Qube units'!A:G,7,FALSE)</f>
        <v>Aff Rent</v>
      </c>
      <c r="J206" t="str">
        <f>VLOOKUP(A206,'[1]Qube units'!A:E,5,FALSE)</f>
        <v>S/D House</v>
      </c>
      <c r="K206" t="str">
        <f>VLOOKUP(A206,'[1]Qube units'!A:F,6,FALSE)</f>
        <v>Tenanted</v>
      </c>
      <c r="L206" t="s">
        <v>2539</v>
      </c>
      <c r="M206" t="s">
        <v>2540</v>
      </c>
    </row>
    <row r="207" spans="1:13" x14ac:dyDescent="0.25">
      <c r="A207">
        <v>127748001</v>
      </c>
      <c r="B207" t="s">
        <v>427</v>
      </c>
      <c r="C207" t="str">
        <f>VLOOKUP(A207,'[1]Qube units'!A:D,4,FALSE)</f>
        <v>37 Purkis Road, Waterlooville, PO7 3DW</v>
      </c>
      <c r="D207" s="15" t="s">
        <v>2536</v>
      </c>
      <c r="E207" s="8">
        <v>45894</v>
      </c>
      <c r="F207" s="8">
        <v>45986</v>
      </c>
      <c r="G207" s="15" t="s">
        <v>2537</v>
      </c>
      <c r="H207" s="15" t="s">
        <v>2548</v>
      </c>
      <c r="I207" t="str">
        <f>VLOOKUP(A207,'[1]Qube units'!A:G,7,FALSE)</f>
        <v>Aff Rent</v>
      </c>
      <c r="J207" t="str">
        <f>VLOOKUP(A207,'[1]Qube units'!A:E,5,FALSE)</f>
        <v>S/D House</v>
      </c>
      <c r="K207" t="str">
        <f>VLOOKUP(A207,'[1]Qube units'!A:F,6,FALSE)</f>
        <v>Tenanted</v>
      </c>
      <c r="L207" t="s">
        <v>2539</v>
      </c>
      <c r="M207" t="s">
        <v>2540</v>
      </c>
    </row>
    <row r="208" spans="1:13" x14ac:dyDescent="0.25">
      <c r="A208">
        <v>127749001</v>
      </c>
      <c r="B208" t="s">
        <v>429</v>
      </c>
      <c r="C208" t="str">
        <f>VLOOKUP(A208,'[1]Qube units'!A:D,4,FALSE)</f>
        <v>35 Purkis Road, Waterlooville, PO7 3DW</v>
      </c>
      <c r="D208" s="15" t="s">
        <v>2536</v>
      </c>
      <c r="E208" s="8">
        <v>45894</v>
      </c>
      <c r="F208" s="8">
        <v>45986</v>
      </c>
      <c r="G208" s="15" t="s">
        <v>2537</v>
      </c>
      <c r="H208" s="15" t="s">
        <v>2548</v>
      </c>
      <c r="I208" t="str">
        <f>VLOOKUP(A208,'[1]Qube units'!A:G,7,FALSE)</f>
        <v>Aff Rent</v>
      </c>
      <c r="J208" t="str">
        <f>VLOOKUP(A208,'[1]Qube units'!A:E,5,FALSE)</f>
        <v>S/D House</v>
      </c>
      <c r="K208" t="str">
        <f>VLOOKUP(A208,'[1]Qube units'!A:F,6,FALSE)</f>
        <v>Tenanted</v>
      </c>
      <c r="L208" t="s">
        <v>2539</v>
      </c>
      <c r="M208" t="s">
        <v>2540</v>
      </c>
    </row>
    <row r="209" spans="1:13" x14ac:dyDescent="0.25">
      <c r="A209">
        <v>127751001</v>
      </c>
      <c r="B209" t="s">
        <v>431</v>
      </c>
      <c r="C209" t="str">
        <f>VLOOKUP(A209,'[1]Qube units'!A:D,4,FALSE)</f>
        <v>31 Purkis Road, Waterlooville, PO7 3DW</v>
      </c>
      <c r="D209" s="15" t="s">
        <v>2536</v>
      </c>
      <c r="E209" s="8">
        <v>45894</v>
      </c>
      <c r="F209" s="8">
        <v>45986</v>
      </c>
      <c r="G209" s="15" t="s">
        <v>2537</v>
      </c>
      <c r="H209" s="15" t="s">
        <v>2548</v>
      </c>
      <c r="I209" t="str">
        <f>VLOOKUP(A209,'[1]Qube units'!A:G,7,FALSE)</f>
        <v>Aff Rent</v>
      </c>
      <c r="J209" t="str">
        <f>VLOOKUP(A209,'[1]Qube units'!A:E,5,FALSE)</f>
        <v>S/D House</v>
      </c>
      <c r="K209" t="str">
        <f>VLOOKUP(A209,'[1]Qube units'!A:F,6,FALSE)</f>
        <v>Tenanted</v>
      </c>
      <c r="L209" t="s">
        <v>2539</v>
      </c>
      <c r="M209" t="s">
        <v>2540</v>
      </c>
    </row>
    <row r="210" spans="1:13" x14ac:dyDescent="0.25">
      <c r="A210">
        <v>127099004</v>
      </c>
      <c r="B210" t="s">
        <v>433</v>
      </c>
      <c r="C210" t="str">
        <f>VLOOKUP(A210,'[1]Qube units'!A:D,4,FALSE)</f>
        <v>4, Brooke Court, Newlands Ave, Waterlooville</v>
      </c>
      <c r="D210" s="15" t="s">
        <v>2536</v>
      </c>
      <c r="E210" s="8">
        <v>45895</v>
      </c>
      <c r="F210" s="8">
        <v>45987</v>
      </c>
      <c r="G210" s="15" t="s">
        <v>2537</v>
      </c>
      <c r="H210" s="15" t="s">
        <v>2546</v>
      </c>
      <c r="I210" t="str">
        <f>VLOOKUP(A210,'[1]Qube units'!A:G,7,FALSE)</f>
        <v>Gr Lets</v>
      </c>
      <c r="J210" t="str">
        <f>VLOOKUP(A210,'[1]Qube units'!A:E,5,FALSE)</f>
        <v>Flat PB</v>
      </c>
      <c r="K210" t="str">
        <f>VLOOKUP(A210,'[1]Qube units'!A:F,6,FALSE)</f>
        <v>Tenanted</v>
      </c>
      <c r="L210" t="s">
        <v>2539</v>
      </c>
      <c r="M210" t="s">
        <v>2540</v>
      </c>
    </row>
    <row r="211" spans="1:13" x14ac:dyDescent="0.25">
      <c r="A211">
        <v>127099005</v>
      </c>
      <c r="B211" t="s">
        <v>435</v>
      </c>
      <c r="C211" t="str">
        <f>VLOOKUP(A211,'[1]Qube units'!A:D,4,FALSE)</f>
        <v>5, Brooke Court, Newlands Ave, Waterlooville</v>
      </c>
      <c r="D211" s="15" t="s">
        <v>2536</v>
      </c>
      <c r="E211" s="8">
        <v>45895</v>
      </c>
      <c r="F211" s="8">
        <v>45987</v>
      </c>
      <c r="G211" s="15" t="s">
        <v>2537</v>
      </c>
      <c r="H211" s="15" t="s">
        <v>2546</v>
      </c>
      <c r="I211" t="str">
        <f>VLOOKUP(A211,'[1]Qube units'!A:G,7,FALSE)</f>
        <v>Gr Lets</v>
      </c>
      <c r="J211" t="str">
        <f>VLOOKUP(A211,'[1]Qube units'!A:E,5,FALSE)</f>
        <v>Flat PB</v>
      </c>
      <c r="K211" t="str">
        <f>VLOOKUP(A211,'[1]Qube units'!A:F,6,FALSE)</f>
        <v>Tenanted</v>
      </c>
      <c r="L211" t="s">
        <v>2539</v>
      </c>
      <c r="M211" t="s">
        <v>2540</v>
      </c>
    </row>
    <row r="212" spans="1:13" x14ac:dyDescent="0.25">
      <c r="A212">
        <v>127535016</v>
      </c>
      <c r="B212" t="s">
        <v>437</v>
      </c>
      <c r="C212" t="str">
        <f>VLOOKUP(A212,'[1]Qube units'!A:D,4,FALSE)</f>
        <v>306 Aster Apts 822 Seven Sisters Rd London N1</v>
      </c>
      <c r="D212" s="15" t="s">
        <v>2536</v>
      </c>
      <c r="E212" s="8">
        <v>45895</v>
      </c>
      <c r="F212" s="8">
        <v>45987</v>
      </c>
      <c r="G212" s="15" t="s">
        <v>2537</v>
      </c>
      <c r="H212" s="15" t="s">
        <v>2553</v>
      </c>
      <c r="I212" t="s">
        <v>2547</v>
      </c>
      <c r="J212" t="str">
        <f>VLOOKUP(A212,'[1]Qube units'!A:E,5,FALSE)</f>
        <v>Flat PB</v>
      </c>
      <c r="K212" t="str">
        <f>VLOOKUP(A212,'[1]Qube units'!A:F,6,FALSE)</f>
        <v>Tenanted</v>
      </c>
      <c r="L212" t="s">
        <v>2539</v>
      </c>
      <c r="M212" t="s">
        <v>2540</v>
      </c>
    </row>
    <row r="213" spans="1:13" x14ac:dyDescent="0.25">
      <c r="A213">
        <v>127566001</v>
      </c>
      <c r="B213" t="s">
        <v>439</v>
      </c>
      <c r="C213" t="str">
        <f>VLOOKUP(A213,'[1]Qube units'!A:D,4,FALSE)</f>
        <v>18 Barrosa Road, Wellesley, Aldershot, Hants</v>
      </c>
      <c r="D213" s="15" t="s">
        <v>2536</v>
      </c>
      <c r="E213" s="8">
        <v>45895</v>
      </c>
      <c r="F213" s="8">
        <v>45987</v>
      </c>
      <c r="G213" s="15" t="s">
        <v>2537</v>
      </c>
      <c r="H213" s="15" t="s">
        <v>2554</v>
      </c>
      <c r="I213" t="str">
        <f>VLOOKUP(A213,'[1]Qube units'!A:G,7,FALSE)</f>
        <v>Aff Rent</v>
      </c>
      <c r="J213" t="str">
        <f>VLOOKUP(A213,'[1]Qube units'!A:E,5,FALSE)</f>
        <v>Mid Terrace</v>
      </c>
      <c r="K213" t="str">
        <f>VLOOKUP(A213,'[1]Qube units'!A:F,6,FALSE)</f>
        <v>Tenanted</v>
      </c>
      <c r="L213" t="s">
        <v>2539</v>
      </c>
      <c r="M213" t="s">
        <v>2540</v>
      </c>
    </row>
    <row r="214" spans="1:13" x14ac:dyDescent="0.25">
      <c r="A214">
        <v>127569001</v>
      </c>
      <c r="B214" t="s">
        <v>441</v>
      </c>
      <c r="C214" t="str">
        <f>VLOOKUP(A214,'[1]Qube units'!A:D,4,FALSE)</f>
        <v>24 Barrosa Road, Wellesley, Aldershot, Hants</v>
      </c>
      <c r="D214" s="15" t="s">
        <v>2536</v>
      </c>
      <c r="E214" s="8">
        <v>45895</v>
      </c>
      <c r="F214" s="8">
        <v>45987</v>
      </c>
      <c r="G214" s="15" t="s">
        <v>2537</v>
      </c>
      <c r="H214" s="15" t="s">
        <v>2554</v>
      </c>
      <c r="I214" t="str">
        <f>VLOOKUP(A214,'[1]Qube units'!A:G,7,FALSE)</f>
        <v>Aff Rent</v>
      </c>
      <c r="J214" t="str">
        <f>VLOOKUP(A214,'[1]Qube units'!A:E,5,FALSE)</f>
        <v>End Terrace</v>
      </c>
      <c r="K214" t="str">
        <f>VLOOKUP(A214,'[1]Qube units'!A:F,6,FALSE)</f>
        <v>Tenanted</v>
      </c>
      <c r="L214" t="s">
        <v>2539</v>
      </c>
      <c r="M214" t="s">
        <v>2540</v>
      </c>
    </row>
    <row r="215" spans="1:13" x14ac:dyDescent="0.25">
      <c r="A215">
        <v>127586007</v>
      </c>
      <c r="B215" t="s">
        <v>443</v>
      </c>
      <c r="C215" t="str">
        <f>VLOOKUP(A215,'[1]Qube units'!A:D,4,FALSE)</f>
        <v>1 Inglis Hse, Charteris Cl, Hants, GU11 4DY</v>
      </c>
      <c r="D215" s="15" t="s">
        <v>2536</v>
      </c>
      <c r="E215" s="8">
        <v>45895</v>
      </c>
      <c r="F215" s="8">
        <v>45987</v>
      </c>
      <c r="G215" s="15" t="s">
        <v>2537</v>
      </c>
      <c r="H215" s="15" t="s">
        <v>2546</v>
      </c>
      <c r="I215" t="str">
        <f>VLOOKUP(A215,'[1]Qube units'!A:G,7,FALSE)</f>
        <v>Aff Rent</v>
      </c>
      <c r="J215" t="str">
        <f>VLOOKUP(A215,'[1]Qube units'!A:E,5,FALSE)</f>
        <v>Flat PB</v>
      </c>
      <c r="K215" t="str">
        <f>VLOOKUP(A215,'[1]Qube units'!A:F,6,FALSE)</f>
        <v>Tenanted</v>
      </c>
      <c r="L215" t="s">
        <v>2539</v>
      </c>
      <c r="M215" t="s">
        <v>2540</v>
      </c>
    </row>
    <row r="216" spans="1:13" x14ac:dyDescent="0.25">
      <c r="A216">
        <v>127591001</v>
      </c>
      <c r="B216" t="s">
        <v>445</v>
      </c>
      <c r="C216" t="str">
        <f>VLOOKUP(A216,'[1]Qube units'!A:D,4,FALSE)</f>
        <v>16 Dempsey Road, Wellesley, Aldershot GU11 4D</v>
      </c>
      <c r="D216" s="15" t="s">
        <v>2536</v>
      </c>
      <c r="E216" s="8">
        <v>45895</v>
      </c>
      <c r="F216" s="8">
        <v>45987</v>
      </c>
      <c r="G216" s="15" t="s">
        <v>2537</v>
      </c>
      <c r="H216" s="15" t="s">
        <v>2546</v>
      </c>
      <c r="I216" t="str">
        <f>VLOOKUP(A216,'[1]Qube units'!A:G,7,FALSE)</f>
        <v>Sh Owner</v>
      </c>
      <c r="J216" t="str">
        <f>VLOOKUP(A216,'[1]Qube units'!A:E,5,FALSE)</f>
        <v>S/D House</v>
      </c>
      <c r="K216" t="str">
        <f>VLOOKUP(A216,'[1]Qube units'!A:F,6,FALSE)</f>
        <v>Tenanted</v>
      </c>
      <c r="L216" t="s">
        <v>2539</v>
      </c>
      <c r="M216" t="s">
        <v>2540</v>
      </c>
    </row>
    <row r="217" spans="1:13" x14ac:dyDescent="0.25">
      <c r="A217">
        <v>127388001</v>
      </c>
      <c r="B217" t="s">
        <v>447</v>
      </c>
      <c r="C217" t="str">
        <f>VLOOKUP(A217,'[1]Qube units'!A:D,4,FALSE)</f>
        <v>1, Tanner Street, Aldershot, GU11 4BQ</v>
      </c>
      <c r="D217" s="15" t="s">
        <v>2536</v>
      </c>
      <c r="E217" s="8">
        <v>45896</v>
      </c>
      <c r="F217" s="8">
        <v>45988</v>
      </c>
      <c r="G217" s="15" t="s">
        <v>2537</v>
      </c>
      <c r="H217" s="15" t="s">
        <v>2546</v>
      </c>
      <c r="I217" t="str">
        <f>VLOOKUP(A217,'[1]Qube units'!A:G,7,FALSE)</f>
        <v>Sh Owner</v>
      </c>
      <c r="J217" t="str">
        <f>VLOOKUP(A217,'[1]Qube units'!A:E,5,FALSE)</f>
        <v>S/D House</v>
      </c>
      <c r="K217" t="str">
        <f>VLOOKUP(A217,'[1]Qube units'!A:F,6,FALSE)</f>
        <v>Tenanted</v>
      </c>
      <c r="L217" t="s">
        <v>2539</v>
      </c>
      <c r="M217" t="s">
        <v>2540</v>
      </c>
    </row>
    <row r="218" spans="1:13" x14ac:dyDescent="0.25">
      <c r="A218">
        <v>127535006</v>
      </c>
      <c r="B218" t="s">
        <v>449</v>
      </c>
      <c r="C218" t="str">
        <f>VLOOKUP(A218,'[1]Qube units'!A:D,4,FALSE)</f>
        <v>107 Aster Apts 822 Seven Sisters Rd London N1</v>
      </c>
      <c r="D218" s="15" t="s">
        <v>2536</v>
      </c>
      <c r="E218" s="8">
        <v>45896</v>
      </c>
      <c r="F218" s="8">
        <v>46018</v>
      </c>
      <c r="G218" s="15" t="s">
        <v>2537</v>
      </c>
      <c r="H218" s="15" t="s">
        <v>2553</v>
      </c>
      <c r="I218" t="s">
        <v>2547</v>
      </c>
      <c r="J218" t="str">
        <f>VLOOKUP(A218,'[1]Qube units'!A:E,5,FALSE)</f>
        <v>Flat PB</v>
      </c>
      <c r="K218" t="str">
        <f>VLOOKUP(A218,'[1]Qube units'!A:F,6,FALSE)</f>
        <v>Tenanted</v>
      </c>
      <c r="L218" t="s">
        <v>2539</v>
      </c>
      <c r="M218" t="s">
        <v>2540</v>
      </c>
    </row>
    <row r="219" spans="1:13" x14ac:dyDescent="0.25">
      <c r="A219">
        <v>127562001</v>
      </c>
      <c r="B219" t="s">
        <v>451</v>
      </c>
      <c r="C219" t="str">
        <f>VLOOKUP(A219,'[1]Qube units'!A:D,4,FALSE)</f>
        <v>1 Hollis Close,  Wellesley, Aldershot, Hants</v>
      </c>
      <c r="D219" s="15" t="s">
        <v>2536</v>
      </c>
      <c r="E219" s="8">
        <v>45896</v>
      </c>
      <c r="F219" s="8">
        <v>45988</v>
      </c>
      <c r="G219" s="15" t="s">
        <v>2537</v>
      </c>
      <c r="H219" s="15" t="s">
        <v>2546</v>
      </c>
      <c r="I219" t="str">
        <f>VLOOKUP(A219,'[1]Qube units'!A:G,7,FALSE)</f>
        <v>Sh Owner</v>
      </c>
      <c r="J219" t="str">
        <f>VLOOKUP(A219,'[1]Qube units'!A:E,5,FALSE)</f>
        <v>S/D House</v>
      </c>
      <c r="K219" t="str">
        <f>VLOOKUP(A219,'[1]Qube units'!A:F,6,FALSE)</f>
        <v>Tenanted</v>
      </c>
      <c r="L219" t="s">
        <v>2539</v>
      </c>
      <c r="M219" t="s">
        <v>2540</v>
      </c>
    </row>
    <row r="220" spans="1:13" x14ac:dyDescent="0.25">
      <c r="A220">
        <v>127791001</v>
      </c>
      <c r="B220" t="s">
        <v>453</v>
      </c>
      <c r="C220" t="str">
        <f>VLOOKUP(A220,'[1]Qube units'!A:D,4,FALSE)</f>
        <v>10 Crowder Way, Waterlooville, PO7 3EL</v>
      </c>
      <c r="D220" s="15" t="s">
        <v>2536</v>
      </c>
      <c r="E220" s="8">
        <v>45896</v>
      </c>
      <c r="F220" s="8">
        <v>45988</v>
      </c>
      <c r="G220" s="15" t="s">
        <v>2537</v>
      </c>
      <c r="H220" s="15" t="s">
        <v>2548</v>
      </c>
      <c r="I220" t="str">
        <f>VLOOKUP(A220,'[1]Qube units'!A:G,7,FALSE)</f>
        <v>Aff Rent</v>
      </c>
      <c r="J220" t="str">
        <f>VLOOKUP(A220,'[1]Qube units'!A:E,5,FALSE)</f>
        <v>S/D House</v>
      </c>
      <c r="K220" t="str">
        <f>VLOOKUP(A220,'[1]Qube units'!A:F,6,FALSE)</f>
        <v>Tenanted</v>
      </c>
      <c r="L220" t="s">
        <v>2539</v>
      </c>
      <c r="M220" t="s">
        <v>2540</v>
      </c>
    </row>
    <row r="221" spans="1:13" x14ac:dyDescent="0.25">
      <c r="A221">
        <v>127483065</v>
      </c>
      <c r="B221" t="s">
        <v>455</v>
      </c>
      <c r="C221" t="str">
        <f>VLOOKUP(A221,'[1]Qube units'!A:D,4,FALSE)</f>
        <v>65 Poppy Apartments, E16 2YH</v>
      </c>
      <c r="D221" s="15" t="s">
        <v>2536</v>
      </c>
      <c r="E221" s="8">
        <v>45897</v>
      </c>
      <c r="F221" s="8">
        <v>45989</v>
      </c>
      <c r="G221" s="15" t="s">
        <v>2537</v>
      </c>
      <c r="H221" s="15" t="s">
        <v>2546</v>
      </c>
      <c r="I221" t="s">
        <v>2547</v>
      </c>
      <c r="J221" t="str">
        <f>VLOOKUP(A221,'[1]Qube units'!A:E,5,FALSE)</f>
        <v>Flat PB</v>
      </c>
      <c r="K221" t="str">
        <f>VLOOKUP(A221,'[1]Qube units'!A:F,6,FALSE)</f>
        <v>Tenanted</v>
      </c>
      <c r="L221" t="s">
        <v>2539</v>
      </c>
      <c r="M221" t="s">
        <v>2540</v>
      </c>
    </row>
    <row r="222" spans="1:13" x14ac:dyDescent="0.25">
      <c r="A222">
        <v>127483074</v>
      </c>
      <c r="B222" t="s">
        <v>457</v>
      </c>
      <c r="C222" t="str">
        <f>VLOOKUP(A222,'[1]Qube units'!A:D,4,FALSE)</f>
        <v>74 Poppy Apartments, E16 2YH</v>
      </c>
      <c r="D222" s="15" t="s">
        <v>2536</v>
      </c>
      <c r="E222" s="8">
        <v>45897</v>
      </c>
      <c r="F222" s="8">
        <v>45989</v>
      </c>
      <c r="G222" s="15" t="s">
        <v>2537</v>
      </c>
      <c r="H222" s="15" t="s">
        <v>2548</v>
      </c>
      <c r="I222" t="s">
        <v>2547</v>
      </c>
      <c r="J222" t="str">
        <f>VLOOKUP(A222,'[1]Qube units'!A:E,5,FALSE)</f>
        <v>Flat PB</v>
      </c>
      <c r="K222" t="str">
        <f>VLOOKUP(A222,'[1]Qube units'!A:F,6,FALSE)</f>
        <v>Tenanted</v>
      </c>
      <c r="L222" t="s">
        <v>2539</v>
      </c>
      <c r="M222" t="s">
        <v>2540</v>
      </c>
    </row>
    <row r="223" spans="1:13" x14ac:dyDescent="0.25">
      <c r="A223">
        <v>127869001</v>
      </c>
      <c r="B223" t="s">
        <v>459</v>
      </c>
      <c r="C223" t="str">
        <f>VLOOKUP(A223,'[1]Qube units'!A:D,4,FALSE)</f>
        <v>2 Hadfield Place, GU11 4FX</v>
      </c>
      <c r="D223" s="15" t="s">
        <v>2536</v>
      </c>
      <c r="E223" s="8">
        <v>45897</v>
      </c>
      <c r="F223" s="8">
        <v>45989</v>
      </c>
      <c r="G223" s="15" t="s">
        <v>2551</v>
      </c>
      <c r="H223" s="15" t="s">
        <v>2548</v>
      </c>
      <c r="I223" t="str">
        <f>VLOOKUP(A223,'[1]Qube units'!A:G,7,FALSE)</f>
        <v>Aff Rent</v>
      </c>
      <c r="J223" t="str">
        <f>VLOOKUP(A223,'[1]Qube units'!A:E,5,FALSE)</f>
        <v>Mid Terrace</v>
      </c>
      <c r="K223" t="str">
        <f>VLOOKUP(A223,'[1]Qube units'!A:F,6,FALSE)</f>
        <v>Tenanted</v>
      </c>
      <c r="L223" t="s">
        <v>2539</v>
      </c>
      <c r="M223" t="s">
        <v>2540</v>
      </c>
    </row>
    <row r="224" spans="1:13" x14ac:dyDescent="0.25">
      <c r="A224">
        <v>109048001</v>
      </c>
      <c r="B224" t="s">
        <v>461</v>
      </c>
      <c r="C224" t="str">
        <f>VLOOKUP(A224,'[1]Qube units'!A:D,4,FALSE)</f>
        <v>3 Dukes Cottages, Horsley, NE15</v>
      </c>
      <c r="D224" s="15" t="s">
        <v>2536</v>
      </c>
      <c r="E224" s="8">
        <v>45898</v>
      </c>
      <c r="F224" s="8">
        <v>46020</v>
      </c>
      <c r="G224" s="15" t="s">
        <v>2537</v>
      </c>
      <c r="H224" s="15" t="s">
        <v>2545</v>
      </c>
      <c r="I224" t="str">
        <f>VLOOKUP(A224,'[1]Qube units'!A:G,7,FALSE)</f>
        <v>Assd.Per</v>
      </c>
      <c r="J224" t="str">
        <f>VLOOKUP(A224,'[1]Qube units'!A:E,5,FALSE)</f>
        <v>S/D House</v>
      </c>
      <c r="K224" t="str">
        <f>VLOOKUP(A224,'[1]Qube units'!A:F,6,FALSE)</f>
        <v>Tenanted</v>
      </c>
      <c r="L224" t="s">
        <v>2539</v>
      </c>
      <c r="M224" t="s">
        <v>2540</v>
      </c>
    </row>
    <row r="225" spans="1:13" x14ac:dyDescent="0.25">
      <c r="A225">
        <v>127431001</v>
      </c>
      <c r="B225" t="s">
        <v>463</v>
      </c>
      <c r="C225" t="str">
        <f>VLOOKUP(A225,'[1]Qube units'!A:D,4,FALSE)</f>
        <v>7 Robins Road, Waterlooville, PO7 3DE</v>
      </c>
      <c r="D225" s="15" t="s">
        <v>2536</v>
      </c>
      <c r="E225" s="8">
        <v>45898</v>
      </c>
      <c r="F225" s="8">
        <v>45990</v>
      </c>
      <c r="G225" s="15" t="s">
        <v>2537</v>
      </c>
      <c r="H225" s="15" t="s">
        <v>2546</v>
      </c>
      <c r="I225" t="str">
        <f>VLOOKUP(A225,'[1]Qube units'!A:G,7,FALSE)</f>
        <v>Aff Rent</v>
      </c>
      <c r="J225" t="str">
        <f>VLOOKUP(A225,'[1]Qube units'!A:E,5,FALSE)</f>
        <v>Flat PB</v>
      </c>
      <c r="K225" t="str">
        <f>VLOOKUP(A225,'[1]Qube units'!A:F,6,FALSE)</f>
        <v>Tenanted</v>
      </c>
      <c r="L225" t="s">
        <v>2539</v>
      </c>
      <c r="M225" t="s">
        <v>2540</v>
      </c>
    </row>
    <row r="226" spans="1:13" x14ac:dyDescent="0.25">
      <c r="A226">
        <v>127433001</v>
      </c>
      <c r="B226" t="s">
        <v>465</v>
      </c>
      <c r="C226" t="str">
        <f>VLOOKUP(A226,'[1]Qube units'!A:D,4,FALSE)</f>
        <v>3 Robins Road, Waterlooville, PO7 3DE</v>
      </c>
      <c r="D226" s="15" t="s">
        <v>2536</v>
      </c>
      <c r="E226" s="8">
        <v>45898</v>
      </c>
      <c r="F226" s="8">
        <v>45990</v>
      </c>
      <c r="G226" s="15" t="s">
        <v>2537</v>
      </c>
      <c r="H226" s="15" t="s">
        <v>2546</v>
      </c>
      <c r="I226" t="str">
        <f>VLOOKUP(A226,'[1]Qube units'!A:G,7,FALSE)</f>
        <v>Aff Rent</v>
      </c>
      <c r="J226" t="str">
        <f>VLOOKUP(A226,'[1]Qube units'!A:E,5,FALSE)</f>
        <v>S/D House</v>
      </c>
      <c r="K226" t="str">
        <f>VLOOKUP(A226,'[1]Qube units'!A:F,6,FALSE)</f>
        <v>Tenanted</v>
      </c>
      <c r="L226" t="s">
        <v>2539</v>
      </c>
      <c r="M226" t="s">
        <v>2540</v>
      </c>
    </row>
    <row r="227" spans="1:13" x14ac:dyDescent="0.25">
      <c r="A227">
        <v>127875001</v>
      </c>
      <c r="B227" t="s">
        <v>467</v>
      </c>
      <c r="C227" t="str">
        <f>VLOOKUP(A227,'[1]Qube units'!A:D,4,FALSE)</f>
        <v>15 Stanhope Mews, GU11 4FG</v>
      </c>
      <c r="D227" s="15" t="s">
        <v>2536</v>
      </c>
      <c r="E227" s="8">
        <v>45898</v>
      </c>
      <c r="F227" s="8">
        <v>45990</v>
      </c>
      <c r="G227" s="15" t="s">
        <v>2551</v>
      </c>
      <c r="H227" s="15" t="s">
        <v>2548</v>
      </c>
      <c r="I227" t="str">
        <f>VLOOKUP(A227,'[1]Qube units'!A:G,7,FALSE)</f>
        <v>Aff Rent</v>
      </c>
      <c r="J227" t="str">
        <f>VLOOKUP(A227,'[1]Qube units'!A:E,5,FALSE)</f>
        <v>End Terrace</v>
      </c>
      <c r="K227" t="str">
        <f>VLOOKUP(A227,'[1]Qube units'!A:F,6,FALSE)</f>
        <v>Tenanted</v>
      </c>
      <c r="L227" t="s">
        <v>2539</v>
      </c>
      <c r="M227" t="s">
        <v>2540</v>
      </c>
    </row>
    <row r="228" spans="1:13" x14ac:dyDescent="0.25">
      <c r="A228">
        <v>112556001</v>
      </c>
      <c r="B228" t="s">
        <v>469</v>
      </c>
      <c r="C228" t="str">
        <f>VLOOKUP(A228,'[1]Qube units'!A:D,4,FALSE)</f>
        <v>64, Montpelier Gardens, East Ham, London</v>
      </c>
      <c r="D228" s="15" t="s">
        <v>2536</v>
      </c>
      <c r="E228" s="8">
        <v>45899</v>
      </c>
      <c r="F228" s="8">
        <v>46021</v>
      </c>
      <c r="G228" s="15" t="s">
        <v>2537</v>
      </c>
      <c r="H228" s="15" t="s">
        <v>2544</v>
      </c>
      <c r="I228" t="str">
        <f>VLOOKUP(A228,'[1]Qube units'!A:G,7,FALSE)</f>
        <v>Assd.Per</v>
      </c>
      <c r="J228" t="str">
        <f>VLOOKUP(A228,'[1]Qube units'!A:E,5,FALSE)</f>
        <v>Mid Terrace</v>
      </c>
      <c r="K228" t="str">
        <f>VLOOKUP(A228,'[1]Qube units'!A:F,6,FALSE)</f>
        <v>Tenanted</v>
      </c>
      <c r="L228" t="s">
        <v>2539</v>
      </c>
      <c r="M228" t="s">
        <v>2540</v>
      </c>
    </row>
    <row r="229" spans="1:13" x14ac:dyDescent="0.25">
      <c r="A229">
        <v>127131015</v>
      </c>
      <c r="B229" t="s">
        <v>471</v>
      </c>
      <c r="C229" t="str">
        <f>VLOOKUP(A229,'[1]Qube units'!A:D,4,FALSE)</f>
        <v>15 Josephson House, Acland Street Wellesley</v>
      </c>
      <c r="D229" s="15" t="s">
        <v>2536</v>
      </c>
      <c r="E229" s="8">
        <v>45899</v>
      </c>
      <c r="F229" s="8">
        <v>45991</v>
      </c>
      <c r="G229" s="15" t="s">
        <v>2537</v>
      </c>
      <c r="H229" s="15" t="s">
        <v>2546</v>
      </c>
      <c r="I229" t="str">
        <f>VLOOKUP(A229,'[1]Qube units'!A:G,7,FALSE)</f>
        <v>Aff Rent</v>
      </c>
      <c r="J229" t="str">
        <f>VLOOKUP(A229,'[1]Qube units'!A:E,5,FALSE)</f>
        <v>Flat PB</v>
      </c>
      <c r="K229" t="str">
        <f>VLOOKUP(A229,'[1]Qube units'!A:F,6,FALSE)</f>
        <v>Tenanted</v>
      </c>
      <c r="L229" t="s">
        <v>2539</v>
      </c>
      <c r="M229" t="s">
        <v>2540</v>
      </c>
    </row>
    <row r="230" spans="1:13" x14ac:dyDescent="0.25">
      <c r="A230">
        <v>127131015</v>
      </c>
      <c r="B230" t="s">
        <v>471</v>
      </c>
      <c r="C230" t="str">
        <f>VLOOKUP(A230,'[1]Qube units'!A:D,4,FALSE)</f>
        <v>15 Josephson House, Acland Street Wellesley</v>
      </c>
      <c r="D230" s="15" t="s">
        <v>2536</v>
      </c>
      <c r="E230" s="8">
        <v>45899</v>
      </c>
      <c r="F230" s="8">
        <v>45991</v>
      </c>
      <c r="G230" s="15" t="s">
        <v>2537</v>
      </c>
      <c r="H230" s="15" t="s">
        <v>2556</v>
      </c>
      <c r="I230" t="str">
        <f>VLOOKUP(A230,'[1]Qube units'!A:G,7,FALSE)</f>
        <v>Aff Rent</v>
      </c>
      <c r="J230" t="str">
        <f>VLOOKUP(A230,'[1]Qube units'!A:E,5,FALSE)</f>
        <v>Flat PB</v>
      </c>
      <c r="K230" t="str">
        <f>VLOOKUP(A230,'[1]Qube units'!A:F,6,FALSE)</f>
        <v>Tenanted</v>
      </c>
      <c r="L230" t="s">
        <v>2539</v>
      </c>
      <c r="M230" t="s">
        <v>2540</v>
      </c>
    </row>
    <row r="231" spans="1:13" x14ac:dyDescent="0.25">
      <c r="A231">
        <v>127483036</v>
      </c>
      <c r="B231" t="s">
        <v>473</v>
      </c>
      <c r="C231" t="str">
        <f>VLOOKUP(A231,'[1]Qube units'!A:D,4,FALSE)</f>
        <v>36 Poppy Apartments, E16 2YH</v>
      </c>
      <c r="D231" s="15" t="s">
        <v>2536</v>
      </c>
      <c r="E231" s="8">
        <v>45899</v>
      </c>
      <c r="F231" s="8">
        <v>45991</v>
      </c>
      <c r="G231" s="15" t="s">
        <v>2537</v>
      </c>
      <c r="H231" s="15" t="s">
        <v>2546</v>
      </c>
      <c r="I231" t="s">
        <v>2547</v>
      </c>
      <c r="J231" t="str">
        <f>VLOOKUP(A231,'[1]Qube units'!A:E,5,FALSE)</f>
        <v>Flat PB</v>
      </c>
      <c r="K231" t="str">
        <f>VLOOKUP(A231,'[1]Qube units'!A:F,6,FALSE)</f>
        <v>Tenanted</v>
      </c>
      <c r="L231" t="s">
        <v>2539</v>
      </c>
      <c r="M231" t="s">
        <v>2540</v>
      </c>
    </row>
    <row r="232" spans="1:13" x14ac:dyDescent="0.25">
      <c r="A232">
        <v>127483067</v>
      </c>
      <c r="B232" t="s">
        <v>475</v>
      </c>
      <c r="C232" t="str">
        <f>VLOOKUP(A232,'[1]Qube units'!A:D,4,FALSE)</f>
        <v>67 Poppy Apartments, E16 2YH</v>
      </c>
      <c r="D232" s="15" t="s">
        <v>2536</v>
      </c>
      <c r="E232" s="8">
        <v>45899</v>
      </c>
      <c r="F232" s="8">
        <v>45991</v>
      </c>
      <c r="G232" s="15" t="s">
        <v>2537</v>
      </c>
      <c r="H232" s="15" t="s">
        <v>2546</v>
      </c>
      <c r="I232" t="s">
        <v>2547</v>
      </c>
      <c r="J232" t="str">
        <f>VLOOKUP(A232,'[1]Qube units'!A:E,5,FALSE)</f>
        <v>Flat PB</v>
      </c>
      <c r="K232" t="str">
        <f>VLOOKUP(A232,'[1]Qube units'!A:F,6,FALSE)</f>
        <v>Tenanted</v>
      </c>
      <c r="L232" t="s">
        <v>2539</v>
      </c>
      <c r="M232" t="s">
        <v>2540</v>
      </c>
    </row>
    <row r="233" spans="1:13" x14ac:dyDescent="0.25">
      <c r="A233">
        <v>127535012</v>
      </c>
      <c r="B233" t="s">
        <v>477</v>
      </c>
      <c r="C233" t="str">
        <f>VLOOKUP(A233,'[1]Qube units'!A:D,4,FALSE)</f>
        <v>207 Aster Apts 822 Seven Sisters Rd London N1</v>
      </c>
      <c r="D233" s="15" t="s">
        <v>2536</v>
      </c>
      <c r="E233" s="8">
        <v>45899</v>
      </c>
      <c r="F233" s="8">
        <v>45991</v>
      </c>
      <c r="G233" s="15" t="s">
        <v>2537</v>
      </c>
      <c r="H233" s="15" t="s">
        <v>2556</v>
      </c>
      <c r="I233" t="s">
        <v>2547</v>
      </c>
      <c r="J233" t="str">
        <f>VLOOKUP(A233,'[1]Qube units'!A:E,5,FALSE)</f>
        <v>Flat PB</v>
      </c>
      <c r="K233" t="str">
        <f>VLOOKUP(A233,'[1]Qube units'!A:F,6,FALSE)</f>
        <v>Tenanted</v>
      </c>
      <c r="L233" t="s">
        <v>2539</v>
      </c>
      <c r="M233" t="s">
        <v>2540</v>
      </c>
    </row>
    <row r="234" spans="1:13" x14ac:dyDescent="0.25">
      <c r="A234">
        <v>127483049</v>
      </c>
      <c r="B234" t="s">
        <v>479</v>
      </c>
      <c r="C234" t="str">
        <f>VLOOKUP(A234,'[1]Qube units'!A:D,4,FALSE)</f>
        <v>49 Poppy Apartments, E16 2YH</v>
      </c>
      <c r="D234" s="15" t="s">
        <v>2536</v>
      </c>
      <c r="E234" s="8">
        <v>45901</v>
      </c>
      <c r="F234" s="8">
        <v>45992</v>
      </c>
      <c r="G234" s="15" t="s">
        <v>2537</v>
      </c>
      <c r="H234" s="15" t="s">
        <v>2548</v>
      </c>
      <c r="I234" t="s">
        <v>2547</v>
      </c>
      <c r="J234" t="str">
        <f>VLOOKUP(A234,'[1]Qube units'!A:E,5,FALSE)</f>
        <v>Flat PB</v>
      </c>
      <c r="K234" t="str">
        <f>VLOOKUP(A234,'[1]Qube units'!A:F,6,FALSE)</f>
        <v>Tenanted</v>
      </c>
      <c r="L234" t="s">
        <v>2539</v>
      </c>
      <c r="M234" t="s">
        <v>2540</v>
      </c>
    </row>
    <row r="235" spans="1:13" x14ac:dyDescent="0.25">
      <c r="A235">
        <v>127792001</v>
      </c>
      <c r="B235" t="s">
        <v>481</v>
      </c>
      <c r="C235" t="str">
        <f>VLOOKUP(A235,'[1]Qube units'!A:D,4,FALSE)</f>
        <v>8 Crowder Way, Waterlooville, PO7 3EL</v>
      </c>
      <c r="D235" s="15" t="s">
        <v>2536</v>
      </c>
      <c r="E235" s="8">
        <v>45901</v>
      </c>
      <c r="F235" s="8">
        <v>45992</v>
      </c>
      <c r="G235" s="15" t="s">
        <v>2537</v>
      </c>
      <c r="H235" s="15" t="s">
        <v>2548</v>
      </c>
      <c r="I235" t="str">
        <f>VLOOKUP(A235,'[1]Qube units'!A:G,7,FALSE)</f>
        <v>Aff Rent</v>
      </c>
      <c r="J235" t="str">
        <f>VLOOKUP(A235,'[1]Qube units'!A:E,5,FALSE)</f>
        <v>S/D House</v>
      </c>
      <c r="K235" t="str">
        <f>VLOOKUP(A235,'[1]Qube units'!A:F,6,FALSE)</f>
        <v>Tenanted</v>
      </c>
      <c r="L235" t="s">
        <v>2539</v>
      </c>
      <c r="M235" t="s">
        <v>2540</v>
      </c>
    </row>
    <row r="236" spans="1:13" x14ac:dyDescent="0.25">
      <c r="A236">
        <v>127535008</v>
      </c>
      <c r="B236" t="s">
        <v>483</v>
      </c>
      <c r="C236" t="str">
        <f>VLOOKUP(A236,'[1]Qube units'!A:D,4,FALSE)</f>
        <v>203 Aster Apts 822 Seven Sisters Rd London N1</v>
      </c>
      <c r="D236" s="15" t="s">
        <v>2536</v>
      </c>
      <c r="E236" s="8">
        <v>45902</v>
      </c>
      <c r="F236" s="8">
        <v>45993</v>
      </c>
      <c r="G236" s="15" t="s">
        <v>2537</v>
      </c>
      <c r="H236" s="15" t="s">
        <v>2553</v>
      </c>
      <c r="I236" t="s">
        <v>2547</v>
      </c>
      <c r="J236" t="str">
        <f>VLOOKUP(A236,'[1]Qube units'!A:E,5,FALSE)</f>
        <v>Flat PB</v>
      </c>
      <c r="K236" t="str">
        <f>VLOOKUP(A236,'[1]Qube units'!A:F,6,FALSE)</f>
        <v>Tenanted</v>
      </c>
      <c r="L236" t="s">
        <v>2539</v>
      </c>
      <c r="M236" t="s">
        <v>2540</v>
      </c>
    </row>
    <row r="237" spans="1:13" x14ac:dyDescent="0.25">
      <c r="A237">
        <v>127571001</v>
      </c>
      <c r="B237" t="s">
        <v>485</v>
      </c>
      <c r="C237" t="str">
        <f>VLOOKUP(A237,'[1]Qube units'!A:D,4,FALSE)</f>
        <v>17 Albuhera Road, Wellesley, Aldershot GU11 4</v>
      </c>
      <c r="D237" s="15" t="s">
        <v>2536</v>
      </c>
      <c r="E237" s="8">
        <v>45902</v>
      </c>
      <c r="F237" s="8">
        <v>45994</v>
      </c>
      <c r="G237" s="15" t="s">
        <v>2537</v>
      </c>
      <c r="H237" s="15" t="s">
        <v>2554</v>
      </c>
      <c r="I237" t="str">
        <f>VLOOKUP(A237,'[1]Qube units'!A:G,7,FALSE)</f>
        <v>Aff Rent</v>
      </c>
      <c r="J237" t="str">
        <f>VLOOKUP(A237,'[1]Qube units'!A:E,5,FALSE)</f>
        <v>S/D House</v>
      </c>
      <c r="K237" t="str">
        <f>VLOOKUP(A237,'[1]Qube units'!A:F,6,FALSE)</f>
        <v>Tenanted</v>
      </c>
      <c r="L237" t="s">
        <v>2539</v>
      </c>
      <c r="M237" t="s">
        <v>2540</v>
      </c>
    </row>
    <row r="238" spans="1:13" x14ac:dyDescent="0.25">
      <c r="A238">
        <v>127800006</v>
      </c>
      <c r="B238" t="s">
        <v>487</v>
      </c>
      <c r="C238" t="str">
        <f>VLOOKUP(A238,'[1]Qube units'!A:D,4,FALSE)</f>
        <v>14 Heath Court , 1 Ford Place, GU11 4FL</v>
      </c>
      <c r="D238" s="15" t="s">
        <v>2536</v>
      </c>
      <c r="E238" s="8">
        <v>45902</v>
      </c>
      <c r="F238" s="8">
        <v>45993</v>
      </c>
      <c r="G238" s="15" t="s">
        <v>2551</v>
      </c>
      <c r="H238" s="15" t="s">
        <v>2548</v>
      </c>
      <c r="I238" t="str">
        <f>VLOOKUP(A238,'[1]Qube units'!A:G,7,FALSE)</f>
        <v>Aff Rent</v>
      </c>
      <c r="J238" t="str">
        <f>VLOOKUP(A238,'[1]Qube units'!A:E,5,FALSE)</f>
        <v>Flat PB</v>
      </c>
      <c r="K238" t="str">
        <f>VLOOKUP(A238,'[1]Qube units'!A:F,6,FALSE)</f>
        <v>Tenanted</v>
      </c>
      <c r="L238" t="s">
        <v>2539</v>
      </c>
      <c r="M238" t="s">
        <v>2540</v>
      </c>
    </row>
    <row r="239" spans="1:13" x14ac:dyDescent="0.25">
      <c r="A239">
        <v>127870001</v>
      </c>
      <c r="B239" t="s">
        <v>489</v>
      </c>
      <c r="C239" t="str">
        <f>VLOOKUP(A239,'[1]Qube units'!A:D,4,FALSE)</f>
        <v>1 Hadfield Place, GU11 4FX</v>
      </c>
      <c r="D239" s="15" t="s">
        <v>2536</v>
      </c>
      <c r="E239" s="8">
        <v>45902</v>
      </c>
      <c r="F239" s="8">
        <v>45993</v>
      </c>
      <c r="G239" s="15" t="s">
        <v>2551</v>
      </c>
      <c r="H239" s="15" t="s">
        <v>2548</v>
      </c>
      <c r="I239" t="str">
        <f>VLOOKUP(A239,'[1]Qube units'!A:G,7,FALSE)</f>
        <v>Aff Rent</v>
      </c>
      <c r="J239" t="str">
        <f>VLOOKUP(A239,'[1]Qube units'!A:E,5,FALSE)</f>
        <v>End Terrace</v>
      </c>
      <c r="K239" t="str">
        <f>VLOOKUP(A239,'[1]Qube units'!A:F,6,FALSE)</f>
        <v>Tenanted</v>
      </c>
      <c r="L239" t="s">
        <v>2539</v>
      </c>
      <c r="M239" t="s">
        <v>2540</v>
      </c>
    </row>
    <row r="240" spans="1:13" x14ac:dyDescent="0.25">
      <c r="A240">
        <v>127543001</v>
      </c>
      <c r="B240" t="s">
        <v>491</v>
      </c>
      <c r="C240" t="str">
        <f>VLOOKUP(A240,'[1]Qube units'!A:D,4,FALSE)</f>
        <v>158 Stone Bridge Rd London N15 5PA</v>
      </c>
      <c r="D240" s="15" t="s">
        <v>2536</v>
      </c>
      <c r="E240" s="8">
        <v>45903</v>
      </c>
      <c r="F240" s="8">
        <v>45994</v>
      </c>
      <c r="G240" s="15" t="s">
        <v>2537</v>
      </c>
      <c r="H240" s="15" t="s">
        <v>2553</v>
      </c>
      <c r="I240" t="s">
        <v>2547</v>
      </c>
      <c r="J240" t="str">
        <f>VLOOKUP(A240,'[1]Qube units'!A:E,5,FALSE)</f>
        <v>Mid Terrace</v>
      </c>
      <c r="K240" t="str">
        <f>VLOOKUP(A240,'[1]Qube units'!A:F,6,FALSE)</f>
        <v>Tenanted</v>
      </c>
      <c r="L240" t="s">
        <v>2539</v>
      </c>
      <c r="M240" t="s">
        <v>2540</v>
      </c>
    </row>
    <row r="241" spans="1:13" x14ac:dyDescent="0.25">
      <c r="A241">
        <v>127783001</v>
      </c>
      <c r="B241" t="s">
        <v>493</v>
      </c>
      <c r="C241" t="str">
        <f>VLOOKUP(A241,'[1]Qube units'!A:D,4,FALSE)</f>
        <v>38 Stanhope Mews, GU11 4FG</v>
      </c>
      <c r="D241" s="15" t="s">
        <v>2536</v>
      </c>
      <c r="E241" s="8">
        <v>45905</v>
      </c>
      <c r="F241" s="8">
        <v>45996</v>
      </c>
      <c r="G241" s="15" t="s">
        <v>2537</v>
      </c>
      <c r="H241" s="15" t="s">
        <v>2548</v>
      </c>
      <c r="I241" t="str">
        <f>VLOOKUP(A241,'[1]Qube units'!A:G,7,FALSE)</f>
        <v>Sh Owner</v>
      </c>
      <c r="J241" t="str">
        <f>VLOOKUP(A241,'[1]Qube units'!A:E,5,FALSE)</f>
        <v>S/D House</v>
      </c>
      <c r="K241" t="str">
        <f>VLOOKUP(A241,'[1]Qube units'!A:F,6,FALSE)</f>
        <v>Tenanted</v>
      </c>
      <c r="L241" t="s">
        <v>2539</v>
      </c>
      <c r="M241" t="s">
        <v>2540</v>
      </c>
    </row>
    <row r="242" spans="1:13" x14ac:dyDescent="0.25">
      <c r="A242">
        <v>122168003</v>
      </c>
      <c r="B242" t="s">
        <v>495</v>
      </c>
      <c r="C242" t="str">
        <f>VLOOKUP(A242,'[1]Qube units'!A:D,4,FALSE)</f>
        <v>3 Little Plant House, Woods Sq, Waterlooville</v>
      </c>
      <c r="D242" s="15" t="s">
        <v>2536</v>
      </c>
      <c r="E242" s="8">
        <v>45906</v>
      </c>
      <c r="F242" s="8">
        <v>45997</v>
      </c>
      <c r="G242" s="15" t="s">
        <v>2537</v>
      </c>
      <c r="H242" s="15" t="s">
        <v>2546</v>
      </c>
      <c r="I242" t="str">
        <f>VLOOKUP(A242,'[1]Qube units'!A:G,7,FALSE)</f>
        <v>Gr Lets</v>
      </c>
      <c r="J242" t="str">
        <f>VLOOKUP(A242,'[1]Qube units'!A:E,5,FALSE)</f>
        <v>Flat PB</v>
      </c>
      <c r="K242" t="str">
        <f>VLOOKUP(A242,'[1]Qube units'!A:F,6,FALSE)</f>
        <v>Tenanted</v>
      </c>
      <c r="L242" t="s">
        <v>2539</v>
      </c>
      <c r="M242" t="s">
        <v>2540</v>
      </c>
    </row>
    <row r="243" spans="1:13" x14ac:dyDescent="0.25">
      <c r="A243">
        <v>127226001</v>
      </c>
      <c r="B243" t="s">
        <v>497</v>
      </c>
      <c r="C243" t="str">
        <f>VLOOKUP(A243,'[1]Qube units'!A:D,4,FALSE)</f>
        <v>9 Nash Close, Waterlooville, Hampshire, PO7</v>
      </c>
      <c r="D243" s="15" t="s">
        <v>2536</v>
      </c>
      <c r="E243" s="8">
        <v>45906</v>
      </c>
      <c r="F243" s="8">
        <v>45997</v>
      </c>
      <c r="G243" s="15" t="s">
        <v>2537</v>
      </c>
      <c r="H243" s="15" t="s">
        <v>2541</v>
      </c>
      <c r="I243" t="str">
        <f>VLOOKUP(A243,'[1]Qube units'!A:G,7,FALSE)</f>
        <v>Aff Rent</v>
      </c>
      <c r="J243" t="str">
        <f>VLOOKUP(A243,'[1]Qube units'!A:E,5,FALSE)</f>
        <v>End Terrace</v>
      </c>
      <c r="K243" t="str">
        <f>VLOOKUP(A243,'[1]Qube units'!A:F,6,FALSE)</f>
        <v>Tenanted</v>
      </c>
      <c r="L243" t="s">
        <v>2539</v>
      </c>
      <c r="M243" t="s">
        <v>2540</v>
      </c>
    </row>
    <row r="244" spans="1:13" x14ac:dyDescent="0.25">
      <c r="A244">
        <v>127535005</v>
      </c>
      <c r="B244" t="s">
        <v>499</v>
      </c>
      <c r="C244" t="str">
        <f>VLOOKUP(A244,'[1]Qube units'!A:D,4,FALSE)</f>
        <v>106 Aster Apts 822 Seven Sisters Rd London N1</v>
      </c>
      <c r="D244" s="15" t="s">
        <v>2536</v>
      </c>
      <c r="E244" s="8">
        <v>45906</v>
      </c>
      <c r="F244" s="8">
        <v>45997</v>
      </c>
      <c r="G244" s="15" t="s">
        <v>2537</v>
      </c>
      <c r="H244" s="15" t="s">
        <v>2553</v>
      </c>
      <c r="I244" t="s">
        <v>2547</v>
      </c>
      <c r="J244" t="str">
        <f>VLOOKUP(A244,'[1]Qube units'!A:E,5,FALSE)</f>
        <v>Flat PB</v>
      </c>
      <c r="K244" t="str">
        <f>VLOOKUP(A244,'[1]Qube units'!A:F,6,FALSE)</f>
        <v>Tenanted</v>
      </c>
      <c r="L244" t="s">
        <v>2539</v>
      </c>
      <c r="M244" t="s">
        <v>2540</v>
      </c>
    </row>
    <row r="245" spans="1:13" x14ac:dyDescent="0.25">
      <c r="A245">
        <v>127483055</v>
      </c>
      <c r="B245" t="s">
        <v>501</v>
      </c>
      <c r="C245" t="str">
        <f>VLOOKUP(A245,'[1]Qube units'!A:D,4,FALSE)</f>
        <v>55 Poppy Apartments, E16 2YH</v>
      </c>
      <c r="D245" s="15" t="s">
        <v>2536</v>
      </c>
      <c r="E245" s="8">
        <v>45907</v>
      </c>
      <c r="F245" s="8">
        <v>45998</v>
      </c>
      <c r="G245" s="15" t="s">
        <v>2537</v>
      </c>
      <c r="H245" s="15" t="s">
        <v>2556</v>
      </c>
      <c r="I245" t="s">
        <v>2547</v>
      </c>
      <c r="J245" t="str">
        <f>VLOOKUP(A245,'[1]Qube units'!A:E,5,FALSE)</f>
        <v>Flat PB</v>
      </c>
      <c r="K245" t="str">
        <f>VLOOKUP(A245,'[1]Qube units'!A:F,6,FALSE)</f>
        <v>Tenanted</v>
      </c>
      <c r="L245" t="s">
        <v>2539</v>
      </c>
      <c r="M245" t="s">
        <v>2540</v>
      </c>
    </row>
    <row r="246" spans="1:13" x14ac:dyDescent="0.25">
      <c r="A246">
        <v>127200001</v>
      </c>
      <c r="B246" t="s">
        <v>295</v>
      </c>
      <c r="C246" t="str">
        <f>VLOOKUP(A246,'[1]Qube units'!A:D,4,FALSE)</f>
        <v>20 Nash Close, Waterlooville, Hampshire, PO7</v>
      </c>
      <c r="D246" s="15" t="s">
        <v>2536</v>
      </c>
      <c r="E246" s="8">
        <v>45908</v>
      </c>
      <c r="F246" s="8">
        <v>45999</v>
      </c>
      <c r="G246" s="15" t="s">
        <v>2537</v>
      </c>
      <c r="H246" s="15" t="s">
        <v>2556</v>
      </c>
      <c r="I246" t="str">
        <f>VLOOKUP(A246,'[1]Qube units'!A:G,7,FALSE)</f>
        <v>Gr Lets</v>
      </c>
      <c r="J246" t="str">
        <f>VLOOKUP(A246,'[1]Qube units'!A:E,5,FALSE)</f>
        <v>S/D House</v>
      </c>
      <c r="K246" t="str">
        <f>VLOOKUP(A246,'[1]Qube units'!A:F,6,FALSE)</f>
        <v>Tenanted</v>
      </c>
      <c r="L246" t="s">
        <v>2539</v>
      </c>
      <c r="M246" t="s">
        <v>2540</v>
      </c>
    </row>
    <row r="247" spans="1:13" x14ac:dyDescent="0.25">
      <c r="A247">
        <v>127876001</v>
      </c>
      <c r="B247" t="s">
        <v>503</v>
      </c>
      <c r="C247" t="str">
        <f>VLOOKUP(A247,'[1]Qube units'!A:D,4,FALSE)</f>
        <v>13 Stanhope Mews, GU11 4FG</v>
      </c>
      <c r="D247" t="s">
        <v>2536</v>
      </c>
      <c r="E247" s="8">
        <v>45909</v>
      </c>
      <c r="F247" s="8">
        <v>46000</v>
      </c>
      <c r="G247" t="s">
        <v>2551</v>
      </c>
      <c r="H247" t="s">
        <v>2548</v>
      </c>
      <c r="I247" t="str">
        <f>VLOOKUP(A247,'[1]Qube units'!A:G,7,FALSE)</f>
        <v>Aff Rent</v>
      </c>
      <c r="J247" t="str">
        <f>VLOOKUP(A247,'[1]Qube units'!A:E,5,FALSE)</f>
        <v>Mid Terrace</v>
      </c>
      <c r="K247" t="str">
        <f>VLOOKUP(A247,'[1]Qube units'!A:F,6,FALSE)</f>
        <v>Tenanted</v>
      </c>
      <c r="L247" t="s">
        <v>2539</v>
      </c>
      <c r="M247" t="s">
        <v>2540</v>
      </c>
    </row>
    <row r="248" spans="1:13" x14ac:dyDescent="0.25">
      <c r="A248">
        <v>127330001</v>
      </c>
      <c r="B248" t="s">
        <v>505</v>
      </c>
      <c r="C248" t="str">
        <f>VLOOKUP(A248,'[1]Qube units'!A:D,4,FALSE)</f>
        <v>7 Market Garden, Aldershot, GU11 4BP</v>
      </c>
      <c r="D248" t="s">
        <v>2536</v>
      </c>
      <c r="E248" s="8">
        <v>45910</v>
      </c>
      <c r="F248" s="8">
        <v>46032</v>
      </c>
      <c r="G248" t="s">
        <v>2537</v>
      </c>
      <c r="H248" t="s">
        <v>2546</v>
      </c>
      <c r="I248" t="str">
        <f>VLOOKUP(A248,'[1]Qube units'!A:G,7,FALSE)</f>
        <v>Aff Rent</v>
      </c>
      <c r="J248" t="str">
        <f>VLOOKUP(A248,'[1]Qube units'!A:E,5,FALSE)</f>
        <v>End Terrace</v>
      </c>
      <c r="K248" t="str">
        <f>VLOOKUP(A248,'[1]Qube units'!A:F,6,FALSE)</f>
        <v>Tenanted</v>
      </c>
      <c r="L248" t="s">
        <v>2539</v>
      </c>
      <c r="M248" t="s">
        <v>2540</v>
      </c>
    </row>
    <row r="249" spans="1:13" x14ac:dyDescent="0.25">
      <c r="A249">
        <v>127442001</v>
      </c>
      <c r="B249" t="s">
        <v>507</v>
      </c>
      <c r="C249" t="str">
        <f>VLOOKUP(A249,'[1]Qube units'!A:D,4,FALSE)</f>
        <v>34 Barrosa Road, Wellesley, Aldershot, Hants,</v>
      </c>
      <c r="D249" t="s">
        <v>2536</v>
      </c>
      <c r="E249" s="8">
        <v>45910</v>
      </c>
      <c r="F249" s="8">
        <v>46032</v>
      </c>
      <c r="G249" t="s">
        <v>2537</v>
      </c>
      <c r="H249" t="s">
        <v>2546</v>
      </c>
      <c r="I249" t="str">
        <f>VLOOKUP(A249,'[1]Qube units'!A:G,7,FALSE)</f>
        <v>Sh Owner</v>
      </c>
      <c r="J249" t="str">
        <f>VLOOKUP(A249,'[1]Qube units'!A:E,5,FALSE)</f>
        <v>S/D House</v>
      </c>
      <c r="K249" t="str">
        <f>VLOOKUP(A249,'[1]Qube units'!A:F,6,FALSE)</f>
        <v>Tenanted</v>
      </c>
      <c r="L249" t="s">
        <v>2539</v>
      </c>
      <c r="M249" t="s">
        <v>2540</v>
      </c>
    </row>
    <row r="250" spans="1:13" x14ac:dyDescent="0.25">
      <c r="A250">
        <v>127654001</v>
      </c>
      <c r="B250" t="s">
        <v>509</v>
      </c>
      <c r="C250" t="str">
        <f>VLOOKUP(A250,'[1]Qube units'!A:D,4,FALSE)</f>
        <v>82 Plant Farm Cres, Waterlooville, PO7 3DB</v>
      </c>
      <c r="D250" t="s">
        <v>2536</v>
      </c>
      <c r="E250" s="8">
        <v>45910</v>
      </c>
      <c r="F250" s="8">
        <v>46001</v>
      </c>
      <c r="G250" t="s">
        <v>2537</v>
      </c>
      <c r="H250" t="s">
        <v>2541</v>
      </c>
      <c r="I250" t="str">
        <f>VLOOKUP(A250,'[1]Qube units'!A:G,7,FALSE)</f>
        <v>Aff Rent</v>
      </c>
      <c r="J250" t="str">
        <f>VLOOKUP(A250,'[1]Qube units'!A:E,5,FALSE)</f>
        <v>Mid Terrace</v>
      </c>
      <c r="K250" t="str">
        <f>VLOOKUP(A250,'[1]Qube units'!A:F,6,FALSE)</f>
        <v>Tenanted</v>
      </c>
      <c r="L250" t="s">
        <v>2539</v>
      </c>
      <c r="M250" t="s">
        <v>2540</v>
      </c>
    </row>
    <row r="251" spans="1:13" x14ac:dyDescent="0.25">
      <c r="A251">
        <v>127456003</v>
      </c>
      <c r="B251" t="s">
        <v>511</v>
      </c>
      <c r="C251" t="str">
        <f>VLOOKUP(A251,'[1]Qube units'!A:D,4,FALSE)</f>
        <v>19 Rowe Rise, Waterlooville, PO7 3DF</v>
      </c>
      <c r="D251" t="s">
        <v>2536</v>
      </c>
      <c r="E251" s="8">
        <v>45911</v>
      </c>
      <c r="F251" s="8">
        <v>46002</v>
      </c>
      <c r="G251" t="s">
        <v>2537</v>
      </c>
      <c r="H251" t="s">
        <v>2546</v>
      </c>
      <c r="I251" t="str">
        <f>VLOOKUP(A251,'[1]Qube units'!A:G,7,FALSE)</f>
        <v>Aff Rent</v>
      </c>
      <c r="J251" t="str">
        <f>VLOOKUP(A251,'[1]Qube units'!A:E,5,FALSE)</f>
        <v>Flat PB</v>
      </c>
      <c r="K251" t="str">
        <f>VLOOKUP(A251,'[1]Qube units'!A:F,6,FALSE)</f>
        <v>Tenanted</v>
      </c>
      <c r="L251" t="s">
        <v>2539</v>
      </c>
      <c r="M251" t="s">
        <v>2540</v>
      </c>
    </row>
    <row r="252" spans="1:13" x14ac:dyDescent="0.25">
      <c r="A252">
        <v>127285001</v>
      </c>
      <c r="B252" t="s">
        <v>513</v>
      </c>
      <c r="C252" t="str">
        <f>VLOOKUP(A252,'[1]Qube units'!A:D,4,FALSE)</f>
        <v>20 Tanner Street, Aldershot, GU11 4BQ</v>
      </c>
      <c r="D252" t="s">
        <v>2536</v>
      </c>
      <c r="E252" s="8">
        <v>45912</v>
      </c>
      <c r="F252" s="8">
        <v>46003</v>
      </c>
      <c r="G252" t="s">
        <v>2537</v>
      </c>
      <c r="H252" t="s">
        <v>2548</v>
      </c>
      <c r="I252" t="str">
        <f>VLOOKUP(A252,'[1]Qube units'!A:G,7,FALSE)</f>
        <v>Aff Rent</v>
      </c>
      <c r="J252" t="str">
        <f>VLOOKUP(A252,'[1]Qube units'!A:E,5,FALSE)</f>
        <v>Flat PB</v>
      </c>
      <c r="K252" t="str">
        <f>VLOOKUP(A252,'[1]Qube units'!A:F,6,FALSE)</f>
        <v>Tenanted</v>
      </c>
      <c r="L252" t="s">
        <v>2539</v>
      </c>
      <c r="M252" t="s">
        <v>2540</v>
      </c>
    </row>
    <row r="253" spans="1:13" x14ac:dyDescent="0.25">
      <c r="A253">
        <v>127864005</v>
      </c>
      <c r="B253" t="s">
        <v>515</v>
      </c>
      <c r="C253" t="str">
        <f>VLOOKUP(A253,'[1]Qube units'!A:D,4,FALSE)</f>
        <v>5 Heard House, 1 Bunbury Close, GU11 4GA</v>
      </c>
      <c r="D253" t="s">
        <v>2536</v>
      </c>
      <c r="E253" s="8">
        <v>45912</v>
      </c>
      <c r="F253" s="8">
        <v>46003</v>
      </c>
      <c r="G253" t="s">
        <v>2551</v>
      </c>
      <c r="H253" t="s">
        <v>2548</v>
      </c>
      <c r="I253" t="str">
        <f>VLOOKUP(A253,'[1]Qube units'!A:G,7,FALSE)</f>
        <v>Aff Rent</v>
      </c>
      <c r="J253" t="str">
        <f>VLOOKUP(A253,'[1]Qube units'!A:E,5,FALSE)</f>
        <v>Flat PB</v>
      </c>
      <c r="K253" t="str">
        <f>VLOOKUP(A253,'[1]Qube units'!A:F,6,FALSE)</f>
        <v>Tenanted</v>
      </c>
      <c r="L253" t="s">
        <v>2539</v>
      </c>
      <c r="M253" t="s">
        <v>2540</v>
      </c>
    </row>
    <row r="254" spans="1:13" x14ac:dyDescent="0.25">
      <c r="A254">
        <v>127864006</v>
      </c>
      <c r="B254" t="s">
        <v>517</v>
      </c>
      <c r="C254" t="str">
        <f>VLOOKUP(A254,'[1]Qube units'!A:D,4,FALSE)</f>
        <v>6 Heard House, 1 Bunbury Close, GU11 4GA</v>
      </c>
      <c r="D254" t="s">
        <v>2536</v>
      </c>
      <c r="E254" s="8">
        <v>45912</v>
      </c>
      <c r="F254" s="8">
        <v>46003</v>
      </c>
      <c r="G254" t="s">
        <v>2551</v>
      </c>
      <c r="H254" t="s">
        <v>2548</v>
      </c>
      <c r="I254" t="str">
        <f>VLOOKUP(A254,'[1]Qube units'!A:G,7,FALSE)</f>
        <v>Aff Rent</v>
      </c>
      <c r="J254" t="str">
        <f>VLOOKUP(A254,'[1]Qube units'!A:E,5,FALSE)</f>
        <v>Flat PB</v>
      </c>
      <c r="K254" t="str">
        <f>VLOOKUP(A254,'[1]Qube units'!A:F,6,FALSE)</f>
        <v>Tenanted</v>
      </c>
      <c r="L254" t="s">
        <v>2539</v>
      </c>
      <c r="M254" t="s">
        <v>2540</v>
      </c>
    </row>
    <row r="255" spans="1:13" x14ac:dyDescent="0.25">
      <c r="A255">
        <v>127483022</v>
      </c>
      <c r="B255" t="s">
        <v>519</v>
      </c>
      <c r="C255" t="str">
        <f>VLOOKUP(A255,'[1]Qube units'!A:D,4,FALSE)</f>
        <v>22 Poppy Apartments, E16 2YH</v>
      </c>
      <c r="D255" t="s">
        <v>2536</v>
      </c>
      <c r="E255" s="8">
        <v>45913</v>
      </c>
      <c r="F255" s="8">
        <v>45974</v>
      </c>
      <c r="G255" t="s">
        <v>2537</v>
      </c>
      <c r="H255" t="s">
        <v>2552</v>
      </c>
      <c r="I255" t="str">
        <f>VLOOKUP(A255,'[1]Qube units'!A:G,7,FALSE)</f>
        <v>Aff Rent</v>
      </c>
      <c r="J255" t="str">
        <f>VLOOKUP(A255,'[1]Qube units'!A:E,5,FALSE)</f>
        <v>Flat PB</v>
      </c>
      <c r="K255" t="str">
        <f>VLOOKUP(A255,'[1]Qube units'!A:F,6,FALSE)</f>
        <v>Tenanted</v>
      </c>
      <c r="L255" t="s">
        <v>2539</v>
      </c>
      <c r="M255" t="s">
        <v>2540</v>
      </c>
    </row>
    <row r="256" spans="1:13" x14ac:dyDescent="0.25">
      <c r="A256">
        <v>127657001</v>
      </c>
      <c r="B256" t="s">
        <v>521</v>
      </c>
      <c r="C256" t="str">
        <f>VLOOKUP(A256,'[1]Qube units'!A:D,4,FALSE)</f>
        <v>3 Albuhera Road, Wellesley, Hants, GU11 4DD</v>
      </c>
      <c r="D256" t="s">
        <v>2536</v>
      </c>
      <c r="E256" s="8">
        <v>45913</v>
      </c>
      <c r="F256" s="8">
        <v>46035</v>
      </c>
      <c r="G256" t="s">
        <v>2537</v>
      </c>
      <c r="H256" t="s">
        <v>2555</v>
      </c>
      <c r="I256" t="str">
        <f>VLOOKUP(A256,'[1]Qube units'!A:G,7,FALSE)</f>
        <v>Sh Owner</v>
      </c>
      <c r="J256" t="str">
        <f>VLOOKUP(A256,'[1]Qube units'!A:E,5,FALSE)</f>
        <v>S/DBungalow</v>
      </c>
      <c r="K256" t="str">
        <f>VLOOKUP(A256,'[1]Qube units'!A:F,6,FALSE)</f>
        <v>Tenanted</v>
      </c>
      <c r="L256" t="s">
        <v>2539</v>
      </c>
      <c r="M256" t="s">
        <v>2540</v>
      </c>
    </row>
    <row r="257" spans="1:13" x14ac:dyDescent="0.25">
      <c r="A257">
        <v>127864001</v>
      </c>
      <c r="B257" t="s">
        <v>523</v>
      </c>
      <c r="C257" t="str">
        <f>VLOOKUP(A257,'[1]Qube units'!A:D,4,FALSE)</f>
        <v>1 Heard House, 1 Bunbury Close, GU11 4GA</v>
      </c>
      <c r="D257" t="s">
        <v>2536</v>
      </c>
      <c r="E257" s="8">
        <v>45913</v>
      </c>
      <c r="F257" s="8">
        <v>46004</v>
      </c>
      <c r="G257" t="s">
        <v>2551</v>
      </c>
      <c r="H257" t="s">
        <v>2548</v>
      </c>
      <c r="I257" t="str">
        <f>VLOOKUP(A257,'[1]Qube units'!A:G,7,FALSE)</f>
        <v>Aff Rent</v>
      </c>
      <c r="J257" t="str">
        <f>VLOOKUP(A257,'[1]Qube units'!A:E,5,FALSE)</f>
        <v>Flat PB</v>
      </c>
      <c r="K257" t="str">
        <f>VLOOKUP(A257,'[1]Qube units'!A:F,6,FALSE)</f>
        <v>Tenanted</v>
      </c>
      <c r="L257" t="s">
        <v>2539</v>
      </c>
      <c r="M257" t="s">
        <v>2540</v>
      </c>
    </row>
    <row r="258" spans="1:13" x14ac:dyDescent="0.25">
      <c r="A258">
        <v>127864003</v>
      </c>
      <c r="B258" t="s">
        <v>525</v>
      </c>
      <c r="C258" t="str">
        <f>VLOOKUP(A258,'[1]Qube units'!A:D,4,FALSE)</f>
        <v>3 Heard House, 1 Bunbury Close, GU11 4GA</v>
      </c>
      <c r="D258" t="s">
        <v>2536</v>
      </c>
      <c r="E258" s="8">
        <v>45913</v>
      </c>
      <c r="F258" s="8">
        <v>46004</v>
      </c>
      <c r="G258" t="s">
        <v>2551</v>
      </c>
      <c r="H258" t="s">
        <v>2548</v>
      </c>
      <c r="I258" t="str">
        <f>VLOOKUP(A258,'[1]Qube units'!A:G,7,FALSE)</f>
        <v>Aff Rent</v>
      </c>
      <c r="J258" t="str">
        <f>VLOOKUP(A258,'[1]Qube units'!A:E,5,FALSE)</f>
        <v>Flat PB</v>
      </c>
      <c r="K258" t="str">
        <f>VLOOKUP(A258,'[1]Qube units'!A:F,6,FALSE)</f>
        <v>Tenanted</v>
      </c>
      <c r="L258" t="s">
        <v>2539</v>
      </c>
      <c r="M258" t="s">
        <v>2540</v>
      </c>
    </row>
    <row r="259" spans="1:13" x14ac:dyDescent="0.25">
      <c r="A259">
        <v>127864004</v>
      </c>
      <c r="B259" t="s">
        <v>527</v>
      </c>
      <c r="C259" t="str">
        <f>VLOOKUP(A259,'[1]Qube units'!A:D,4,FALSE)</f>
        <v>4 Heard House, 1 Bunbury Close, GU11 4GA</v>
      </c>
      <c r="D259" t="s">
        <v>2536</v>
      </c>
      <c r="E259" s="8">
        <v>45913</v>
      </c>
      <c r="F259" s="8">
        <v>46004</v>
      </c>
      <c r="G259" t="s">
        <v>2551</v>
      </c>
      <c r="H259" t="s">
        <v>2548</v>
      </c>
      <c r="I259" t="str">
        <f>VLOOKUP(A259,'[1]Qube units'!A:G,7,FALSE)</f>
        <v>Aff Rent</v>
      </c>
      <c r="J259" t="str">
        <f>VLOOKUP(A259,'[1]Qube units'!A:E,5,FALSE)</f>
        <v>Flat PB</v>
      </c>
      <c r="K259" t="str">
        <f>VLOOKUP(A259,'[1]Qube units'!A:F,6,FALSE)</f>
        <v>Tenanted</v>
      </c>
      <c r="L259" t="s">
        <v>2539</v>
      </c>
      <c r="M259" t="s">
        <v>2540</v>
      </c>
    </row>
    <row r="260" spans="1:13" x14ac:dyDescent="0.25">
      <c r="A260">
        <v>127879001</v>
      </c>
      <c r="B260" t="s">
        <v>529</v>
      </c>
      <c r="C260" t="str">
        <f>VLOOKUP(A260,'[1]Qube units'!A:D,4,FALSE)</f>
        <v>1 Macadam Way, GU11 4FT</v>
      </c>
      <c r="D260" t="s">
        <v>2536</v>
      </c>
      <c r="E260" s="8">
        <v>45913</v>
      </c>
      <c r="F260" s="8">
        <v>46004</v>
      </c>
      <c r="G260" t="s">
        <v>2537</v>
      </c>
      <c r="H260" t="s">
        <v>2548</v>
      </c>
      <c r="I260" t="str">
        <f>VLOOKUP(A260,'[1]Qube units'!A:G,7,FALSE)</f>
        <v>Sh Owner</v>
      </c>
      <c r="J260" t="str">
        <f>VLOOKUP(A260,'[1]Qube units'!A:E,5,FALSE)</f>
        <v>S/D House</v>
      </c>
      <c r="K260" t="str">
        <f>VLOOKUP(A260,'[1]Qube units'!A:F,6,FALSE)</f>
        <v>Tenanted</v>
      </c>
      <c r="L260" t="s">
        <v>2539</v>
      </c>
      <c r="M260" t="s">
        <v>2540</v>
      </c>
    </row>
    <row r="261" spans="1:13" x14ac:dyDescent="0.25">
      <c r="A261">
        <v>127535002</v>
      </c>
      <c r="B261" t="s">
        <v>531</v>
      </c>
      <c r="C261" t="str">
        <f>VLOOKUP(A261,'[1]Qube units'!A:D,4,FALSE)</f>
        <v>103 Aster Apts 822 Seven Sisters Rd London N1</v>
      </c>
      <c r="D261" t="s">
        <v>2536</v>
      </c>
      <c r="E261" s="8">
        <v>45915</v>
      </c>
      <c r="F261" s="8">
        <v>46006</v>
      </c>
      <c r="G261" t="s">
        <v>2537</v>
      </c>
      <c r="H261" t="s">
        <v>2553</v>
      </c>
      <c r="I261" t="s">
        <v>2547</v>
      </c>
      <c r="J261" t="str">
        <f>VLOOKUP(A261,'[1]Qube units'!A:E,5,FALSE)</f>
        <v>Flat PB</v>
      </c>
      <c r="K261" t="str">
        <f>VLOOKUP(A261,'[1]Qube units'!A:F,6,FALSE)</f>
        <v>Tenanted</v>
      </c>
      <c r="L261" t="s">
        <v>2539</v>
      </c>
      <c r="M261" t="s">
        <v>2540</v>
      </c>
    </row>
    <row r="262" spans="1:13" x14ac:dyDescent="0.25">
      <c r="A262">
        <v>127613001</v>
      </c>
      <c r="B262" t="s">
        <v>533</v>
      </c>
      <c r="C262" t="str">
        <f>VLOOKUP(A262,'[1]Qube units'!A:D,4,FALSE)</f>
        <v>5 Hollis Close, Wellesley, Aldershot GU11 4BY</v>
      </c>
      <c r="D262" t="s">
        <v>2536</v>
      </c>
      <c r="E262" s="8">
        <v>45915</v>
      </c>
      <c r="F262" s="8">
        <v>46037</v>
      </c>
      <c r="G262" t="s">
        <v>2537</v>
      </c>
      <c r="H262" t="s">
        <v>2546</v>
      </c>
      <c r="I262" t="str">
        <f>VLOOKUP(A262,'[1]Qube units'!A:G,7,FALSE)</f>
        <v>Sh Owner</v>
      </c>
      <c r="J262" t="str">
        <f>VLOOKUP(A262,'[1]Qube units'!A:E,5,FALSE)</f>
        <v>Flat PB</v>
      </c>
      <c r="K262" t="str">
        <f>VLOOKUP(A262,'[1]Qube units'!A:F,6,FALSE)</f>
        <v>Tenanted</v>
      </c>
      <c r="L262" t="s">
        <v>2539</v>
      </c>
      <c r="M262" t="s">
        <v>2540</v>
      </c>
    </row>
    <row r="263" spans="1:13" x14ac:dyDescent="0.25">
      <c r="A263">
        <v>127662002</v>
      </c>
      <c r="B263" t="s">
        <v>535</v>
      </c>
      <c r="C263" t="str">
        <f>VLOOKUP(A263,'[1]Qube units'!A:D,4,FALSE)</f>
        <v>2 Collings House, Barfoot Close, PO7 3DT</v>
      </c>
      <c r="D263" t="s">
        <v>2536</v>
      </c>
      <c r="E263" s="8">
        <v>45915</v>
      </c>
      <c r="F263" s="8">
        <v>46006</v>
      </c>
      <c r="G263" t="s">
        <v>2537</v>
      </c>
      <c r="H263" t="s">
        <v>2556</v>
      </c>
      <c r="I263" t="str">
        <f>VLOOKUP(A263,'[1]Qube units'!A:G,7,FALSE)</f>
        <v>Aff Rent</v>
      </c>
      <c r="J263" t="str">
        <f>VLOOKUP(A263,'[1]Qube units'!A:E,5,FALSE)</f>
        <v>Flat PB</v>
      </c>
      <c r="K263" t="str">
        <f>VLOOKUP(A263,'[1]Qube units'!A:F,6,FALSE)</f>
        <v>Tenanted</v>
      </c>
      <c r="L263" t="s">
        <v>2539</v>
      </c>
      <c r="M263" t="s">
        <v>2540</v>
      </c>
    </row>
    <row r="264" spans="1:13" x14ac:dyDescent="0.25">
      <c r="A264">
        <v>127662004</v>
      </c>
      <c r="B264" t="s">
        <v>537</v>
      </c>
      <c r="C264" t="str">
        <f>VLOOKUP(A264,'[1]Qube units'!A:D,4,FALSE)</f>
        <v>4 Collings House, Barfoot Close, PO7 3DT</v>
      </c>
      <c r="D264" t="s">
        <v>2536</v>
      </c>
      <c r="E264" s="8">
        <v>45915</v>
      </c>
      <c r="F264" s="8">
        <v>46006</v>
      </c>
      <c r="G264" t="s">
        <v>2537</v>
      </c>
      <c r="H264" t="s">
        <v>2556</v>
      </c>
      <c r="I264" t="str">
        <f>VLOOKUP(A264,'[1]Qube units'!A:G,7,FALSE)</f>
        <v>Aff Rent</v>
      </c>
      <c r="J264" t="str">
        <f>VLOOKUP(A264,'[1]Qube units'!A:E,5,FALSE)</f>
        <v>Flat PB</v>
      </c>
      <c r="K264" t="str">
        <f>VLOOKUP(A264,'[1]Qube units'!A:F,6,FALSE)</f>
        <v>Tenanted</v>
      </c>
      <c r="L264" t="s">
        <v>2539</v>
      </c>
      <c r="M264" t="s">
        <v>2540</v>
      </c>
    </row>
    <row r="265" spans="1:13" x14ac:dyDescent="0.25">
      <c r="A265">
        <v>127662005</v>
      </c>
      <c r="B265" t="s">
        <v>539</v>
      </c>
      <c r="C265" t="str">
        <f>VLOOKUP(A265,'[1]Qube units'!A:D,4,FALSE)</f>
        <v>5 Collings House, Barfoot Close, PO7 3DT</v>
      </c>
      <c r="D265" t="s">
        <v>2536</v>
      </c>
      <c r="E265" s="8">
        <v>45915</v>
      </c>
      <c r="F265" s="8">
        <v>46006</v>
      </c>
      <c r="G265" t="s">
        <v>2537</v>
      </c>
      <c r="H265" t="s">
        <v>2556</v>
      </c>
      <c r="I265" t="str">
        <f>VLOOKUP(A265,'[1]Qube units'!A:G,7,FALSE)</f>
        <v>Aff Rent</v>
      </c>
      <c r="J265" t="str">
        <f>VLOOKUP(A265,'[1]Qube units'!A:E,5,FALSE)</f>
        <v>Flat PB</v>
      </c>
      <c r="K265" t="str">
        <f>VLOOKUP(A265,'[1]Qube units'!A:F,6,FALSE)</f>
        <v>Tenanted</v>
      </c>
      <c r="L265" t="s">
        <v>2539</v>
      </c>
      <c r="M265" t="s">
        <v>2540</v>
      </c>
    </row>
    <row r="266" spans="1:13" x14ac:dyDescent="0.25">
      <c r="A266">
        <v>127662007</v>
      </c>
      <c r="B266" t="s">
        <v>541</v>
      </c>
      <c r="C266" t="str">
        <f>VLOOKUP(A266,'[1]Qube units'!A:D,4,FALSE)</f>
        <v>7 Collings House, Barfoot Close,  PO7 3DT</v>
      </c>
      <c r="D266" t="s">
        <v>2536</v>
      </c>
      <c r="E266" s="8">
        <v>45915</v>
      </c>
      <c r="F266" s="8">
        <v>46006</v>
      </c>
      <c r="G266" t="s">
        <v>2537</v>
      </c>
      <c r="H266" t="s">
        <v>2556</v>
      </c>
      <c r="I266" t="str">
        <f>VLOOKUP(A266,'[1]Qube units'!A:G,7,FALSE)</f>
        <v>Aff Rent</v>
      </c>
      <c r="J266" t="str">
        <f>VLOOKUP(A266,'[1]Qube units'!A:E,5,FALSE)</f>
        <v>Flat PB</v>
      </c>
      <c r="K266" t="str">
        <f>VLOOKUP(A266,'[1]Qube units'!A:F,6,FALSE)</f>
        <v>Tenanted</v>
      </c>
      <c r="L266" t="s">
        <v>2539</v>
      </c>
      <c r="M266" t="s">
        <v>2540</v>
      </c>
    </row>
    <row r="267" spans="1:13" x14ac:dyDescent="0.25">
      <c r="A267">
        <v>127805001</v>
      </c>
      <c r="B267" t="s">
        <v>543</v>
      </c>
      <c r="C267" t="str">
        <f>VLOOKUP(A267,'[1]Qube units'!A:D,4,FALSE)</f>
        <v>23 Murphy Ave, Aldershot, Hampshire  GU11 4FR</v>
      </c>
      <c r="D267" t="s">
        <v>2536</v>
      </c>
      <c r="E267" s="8">
        <v>45915</v>
      </c>
      <c r="F267" s="8">
        <v>46006</v>
      </c>
      <c r="G267" t="s">
        <v>2537</v>
      </c>
      <c r="H267" t="s">
        <v>2548</v>
      </c>
      <c r="I267" t="str">
        <f>VLOOKUP(A267,'[1]Qube units'!A:G,7,FALSE)</f>
        <v>Aff Rent</v>
      </c>
      <c r="J267" t="str">
        <f>VLOOKUP(A267,'[1]Qube units'!A:E,5,FALSE)</f>
        <v>End Terrace</v>
      </c>
      <c r="K267" t="str">
        <f>VLOOKUP(A267,'[1]Qube units'!A:F,6,FALSE)</f>
        <v>Tenanted</v>
      </c>
      <c r="L267" t="s">
        <v>2539</v>
      </c>
      <c r="M267" t="s">
        <v>2540</v>
      </c>
    </row>
    <row r="268" spans="1:13" x14ac:dyDescent="0.25">
      <c r="A268">
        <v>127806001</v>
      </c>
      <c r="B268" t="s">
        <v>545</v>
      </c>
      <c r="C268" t="str">
        <f>VLOOKUP(A268,'[1]Qube units'!A:D,4,FALSE)</f>
        <v>22 Murphy Ave, Aldershot, Hampshire  GU11 4FR</v>
      </c>
      <c r="D268" t="s">
        <v>2536</v>
      </c>
      <c r="E268" s="8">
        <v>45915</v>
      </c>
      <c r="F268" s="8">
        <v>46006</v>
      </c>
      <c r="G268" t="s">
        <v>2537</v>
      </c>
      <c r="H268" t="s">
        <v>2548</v>
      </c>
      <c r="I268" t="str">
        <f>VLOOKUP(A268,'[1]Qube units'!A:G,7,FALSE)</f>
        <v>Aff Rent</v>
      </c>
      <c r="J268" t="str">
        <f>VLOOKUP(A268,'[1]Qube units'!A:E,5,FALSE)</f>
        <v>End Terrace</v>
      </c>
      <c r="K268" t="str">
        <f>VLOOKUP(A268,'[1]Qube units'!A:F,6,FALSE)</f>
        <v>Tenanted</v>
      </c>
      <c r="L268" t="s">
        <v>2539</v>
      </c>
      <c r="M268" t="s">
        <v>2540</v>
      </c>
    </row>
    <row r="269" spans="1:13" x14ac:dyDescent="0.25">
      <c r="A269">
        <v>127807001</v>
      </c>
      <c r="B269" t="s">
        <v>547</v>
      </c>
      <c r="C269" t="str">
        <f>VLOOKUP(A269,'[1]Qube units'!A:D,4,FALSE)</f>
        <v>21 Murphy Ave, Aldershot, Hampshire  GU11 4FR</v>
      </c>
      <c r="D269" t="s">
        <v>2536</v>
      </c>
      <c r="E269" s="8">
        <v>45915</v>
      </c>
      <c r="F269" s="8">
        <v>46006</v>
      </c>
      <c r="G269" t="s">
        <v>2537</v>
      </c>
      <c r="H269" t="s">
        <v>2548</v>
      </c>
      <c r="I269" t="str">
        <f>VLOOKUP(A269,'[1]Qube units'!A:G,7,FALSE)</f>
        <v>Aff Rent</v>
      </c>
      <c r="J269" t="str">
        <f>VLOOKUP(A269,'[1]Qube units'!A:E,5,FALSE)</f>
        <v>Mid Terrace</v>
      </c>
      <c r="K269" t="str">
        <f>VLOOKUP(A269,'[1]Qube units'!A:F,6,FALSE)</f>
        <v>Tenanted</v>
      </c>
      <c r="L269" t="s">
        <v>2539</v>
      </c>
      <c r="M269" t="s">
        <v>2540</v>
      </c>
    </row>
    <row r="270" spans="1:13" x14ac:dyDescent="0.25">
      <c r="A270">
        <v>127812001</v>
      </c>
      <c r="B270" t="s">
        <v>549</v>
      </c>
      <c r="C270" t="str">
        <f>VLOOKUP(A270,'[1]Qube units'!A:D,4,FALSE)</f>
        <v>26 Murphy Ave, Aldershot, Hampshire, GU11 4FR</v>
      </c>
      <c r="D270" t="s">
        <v>2536</v>
      </c>
      <c r="E270" s="8">
        <v>45915</v>
      </c>
      <c r="F270" s="8">
        <v>46006</v>
      </c>
      <c r="G270" t="s">
        <v>2537</v>
      </c>
      <c r="H270" t="s">
        <v>2548</v>
      </c>
      <c r="I270" t="str">
        <f>VLOOKUP(A270,'[1]Qube units'!A:G,7,FALSE)</f>
        <v>Aff Rent</v>
      </c>
      <c r="J270" t="str">
        <f>VLOOKUP(A270,'[1]Qube units'!A:E,5,FALSE)</f>
        <v>End Terrace</v>
      </c>
      <c r="K270" t="str">
        <f>VLOOKUP(A270,'[1]Qube units'!A:F,6,FALSE)</f>
        <v>Tenanted</v>
      </c>
      <c r="L270" t="s">
        <v>2539</v>
      </c>
      <c r="M270" t="s">
        <v>2540</v>
      </c>
    </row>
    <row r="271" spans="1:13" x14ac:dyDescent="0.25">
      <c r="A271">
        <v>127813001</v>
      </c>
      <c r="B271" t="s">
        <v>551</v>
      </c>
      <c r="C271" t="str">
        <f>VLOOKUP(A271,'[1]Qube units'!A:D,4,FALSE)</f>
        <v>25 Murphy Ave, Aldershot, Hampshire, GU11 4FR</v>
      </c>
      <c r="D271" t="s">
        <v>2536</v>
      </c>
      <c r="E271" s="8">
        <v>45915</v>
      </c>
      <c r="F271" s="8">
        <v>46006</v>
      </c>
      <c r="G271" t="s">
        <v>2537</v>
      </c>
      <c r="H271" t="s">
        <v>2548</v>
      </c>
      <c r="I271" t="str">
        <f>VLOOKUP(A271,'[1]Qube units'!A:G,7,FALSE)</f>
        <v>Aff Rent</v>
      </c>
      <c r="J271" t="str">
        <f>VLOOKUP(A271,'[1]Qube units'!A:E,5,FALSE)</f>
        <v>Mid Terrace</v>
      </c>
      <c r="K271" t="str">
        <f>VLOOKUP(A271,'[1]Qube units'!A:F,6,FALSE)</f>
        <v>Tenanted</v>
      </c>
      <c r="L271" t="s">
        <v>2539</v>
      </c>
      <c r="M271" t="s">
        <v>2540</v>
      </c>
    </row>
    <row r="272" spans="1:13" x14ac:dyDescent="0.25">
      <c r="A272">
        <v>122045006</v>
      </c>
      <c r="B272" t="s">
        <v>553</v>
      </c>
      <c r="C272" t="str">
        <f>VLOOKUP(A272,'[1]Qube units'!A:D,4,FALSE)</f>
        <v>6, Great Plant House, Woods Sq, Waterlooville</v>
      </c>
      <c r="D272" t="s">
        <v>2536</v>
      </c>
      <c r="E272" s="8">
        <v>45916</v>
      </c>
      <c r="F272" s="8">
        <v>46038</v>
      </c>
      <c r="G272" t="s">
        <v>2537</v>
      </c>
      <c r="H272" t="s">
        <v>2548</v>
      </c>
      <c r="I272" t="str">
        <f>VLOOKUP(A272,'[1]Qube units'!A:G,7,FALSE)</f>
        <v>Gr Lets</v>
      </c>
      <c r="J272" t="str">
        <f>VLOOKUP(A272,'[1]Qube units'!A:E,5,FALSE)</f>
        <v>Flat PB</v>
      </c>
      <c r="K272" t="str">
        <f>VLOOKUP(A272,'[1]Qube units'!A:F,6,FALSE)</f>
        <v>Tenanted</v>
      </c>
      <c r="L272" t="s">
        <v>2539</v>
      </c>
      <c r="M272" t="s">
        <v>2540</v>
      </c>
    </row>
    <row r="273" spans="1:13" x14ac:dyDescent="0.25">
      <c r="A273">
        <v>127429001</v>
      </c>
      <c r="B273" t="s">
        <v>555</v>
      </c>
      <c r="C273" t="str">
        <f>VLOOKUP(A273,'[1]Qube units'!A:D,4,FALSE)</f>
        <v>41 Bazeley Road, Waterlooville, PO7 3BS</v>
      </c>
      <c r="D273" t="s">
        <v>2536</v>
      </c>
      <c r="E273" s="8">
        <v>45916</v>
      </c>
      <c r="F273" s="8">
        <v>46038</v>
      </c>
      <c r="G273" t="s">
        <v>2537</v>
      </c>
      <c r="H273" t="s">
        <v>2546</v>
      </c>
      <c r="I273" t="str">
        <f>VLOOKUP(A273,'[1]Qube units'!A:G,7,FALSE)</f>
        <v>Aff Rent</v>
      </c>
      <c r="J273" t="str">
        <f>VLOOKUP(A273,'[1]Qube units'!A:E,5,FALSE)</f>
        <v>Mid Terrace</v>
      </c>
      <c r="K273" t="str">
        <f>VLOOKUP(A273,'[1]Qube units'!A:F,6,FALSE)</f>
        <v>Tenanted</v>
      </c>
      <c r="L273" t="s">
        <v>2539</v>
      </c>
      <c r="M273" t="s">
        <v>2540</v>
      </c>
    </row>
    <row r="274" spans="1:13" x14ac:dyDescent="0.25">
      <c r="A274">
        <v>127456004</v>
      </c>
      <c r="B274" t="s">
        <v>557</v>
      </c>
      <c r="C274" t="str">
        <f>VLOOKUP(A274,'[1]Qube units'!A:D,4,FALSE)</f>
        <v>21 Rowe Rise, Waterlooville, PO7 3DF</v>
      </c>
      <c r="D274" t="s">
        <v>2536</v>
      </c>
      <c r="E274" s="8">
        <v>45916</v>
      </c>
      <c r="F274" s="8">
        <v>46038</v>
      </c>
      <c r="G274" t="s">
        <v>2537</v>
      </c>
      <c r="H274" t="s">
        <v>2546</v>
      </c>
      <c r="I274" t="str">
        <f>VLOOKUP(A274,'[1]Qube units'!A:G,7,FALSE)</f>
        <v>Aff Rent</v>
      </c>
      <c r="J274" t="str">
        <f>VLOOKUP(A274,'[1]Qube units'!A:E,5,FALSE)</f>
        <v>Flat PB</v>
      </c>
      <c r="K274" t="str">
        <f>VLOOKUP(A274,'[1]Qube units'!A:F,6,FALSE)</f>
        <v>Tenanted</v>
      </c>
      <c r="L274" t="s">
        <v>2539</v>
      </c>
      <c r="M274" t="s">
        <v>2540</v>
      </c>
    </row>
    <row r="275" spans="1:13" x14ac:dyDescent="0.25">
      <c r="A275">
        <v>127464007</v>
      </c>
      <c r="B275" t="s">
        <v>559</v>
      </c>
      <c r="C275" t="str">
        <f>VLOOKUP(A275,'[1]Qube units'!A:D,4,FALSE)</f>
        <v>74 Newlands Avenue, Waterlooville, PO7 3BX</v>
      </c>
      <c r="D275" t="s">
        <v>2536</v>
      </c>
      <c r="E275" s="8">
        <v>45916</v>
      </c>
      <c r="F275" s="8">
        <v>46038</v>
      </c>
      <c r="G275" t="s">
        <v>2537</v>
      </c>
      <c r="H275" t="s">
        <v>2546</v>
      </c>
      <c r="I275" t="str">
        <f>VLOOKUP(A275,'[1]Qube units'!A:G,7,FALSE)</f>
        <v>Aff Rent</v>
      </c>
      <c r="J275" t="str">
        <f>VLOOKUP(A275,'[1]Qube units'!A:E,5,FALSE)</f>
        <v>Flat PB</v>
      </c>
      <c r="K275" t="str">
        <f>VLOOKUP(A275,'[1]Qube units'!A:F,6,FALSE)</f>
        <v>Tenanted</v>
      </c>
      <c r="L275" t="s">
        <v>2539</v>
      </c>
      <c r="M275" t="s">
        <v>2540</v>
      </c>
    </row>
    <row r="276" spans="1:13" x14ac:dyDescent="0.25">
      <c r="A276">
        <v>127726001</v>
      </c>
      <c r="B276" t="s">
        <v>561</v>
      </c>
      <c r="C276" t="str">
        <f>VLOOKUP(A276,'[1]Qube units'!A:D,4,FALSE)</f>
        <v>6 Graham Close, Wellesley, Hants, GU11 4DJ</v>
      </c>
      <c r="D276" t="s">
        <v>2536</v>
      </c>
      <c r="E276" s="8">
        <v>45916</v>
      </c>
      <c r="F276" s="8">
        <v>46038</v>
      </c>
      <c r="G276" t="s">
        <v>2537</v>
      </c>
      <c r="H276" t="s">
        <v>2548</v>
      </c>
      <c r="I276" t="str">
        <f>VLOOKUP(A276,'[1]Qube units'!A:G,7,FALSE)</f>
        <v>Sh Owner</v>
      </c>
      <c r="J276" t="str">
        <f>VLOOKUP(A276,'[1]Qube units'!A:E,5,FALSE)</f>
        <v>Mid Terrace</v>
      </c>
      <c r="K276" t="str">
        <f>VLOOKUP(A276,'[1]Qube units'!A:F,6,FALSE)</f>
        <v>Tenanted</v>
      </c>
      <c r="L276" t="s">
        <v>2539</v>
      </c>
      <c r="M276" t="s">
        <v>2540</v>
      </c>
    </row>
    <row r="277" spans="1:13" x14ac:dyDescent="0.25">
      <c r="A277">
        <v>127864009</v>
      </c>
      <c r="B277" t="s">
        <v>563</v>
      </c>
      <c r="C277" t="str">
        <f>VLOOKUP(A277,'[1]Qube units'!A:D,4,FALSE)</f>
        <v>9 Heard House, 1 Bunbury Close, GU11 4GA</v>
      </c>
      <c r="D277" t="s">
        <v>2536</v>
      </c>
      <c r="E277" s="8">
        <v>45916</v>
      </c>
      <c r="F277" s="8">
        <v>46007</v>
      </c>
      <c r="G277" t="s">
        <v>2551</v>
      </c>
      <c r="H277" t="s">
        <v>2548</v>
      </c>
      <c r="I277" t="str">
        <f>VLOOKUP(A277,'[1]Qube units'!A:G,7,FALSE)</f>
        <v>Aff Rent</v>
      </c>
      <c r="J277" t="str">
        <f>VLOOKUP(A277,'[1]Qube units'!A:E,5,FALSE)</f>
        <v>Flat PB</v>
      </c>
      <c r="K277" t="str">
        <f>VLOOKUP(A277,'[1]Qube units'!A:F,6,FALSE)</f>
        <v>Tenanted</v>
      </c>
      <c r="L277" t="s">
        <v>2539</v>
      </c>
      <c r="M277" t="s">
        <v>2540</v>
      </c>
    </row>
    <row r="278" spans="1:13" x14ac:dyDescent="0.25">
      <c r="A278">
        <v>127877001</v>
      </c>
      <c r="B278" t="s">
        <v>565</v>
      </c>
      <c r="C278" t="str">
        <f>VLOOKUP(A278,'[1]Qube units'!A:D,4,FALSE)</f>
        <v>11 Stanhope Mews, GU11 4FG</v>
      </c>
      <c r="D278" t="s">
        <v>2536</v>
      </c>
      <c r="E278" s="8">
        <v>45916</v>
      </c>
      <c r="F278" s="8">
        <v>46007</v>
      </c>
      <c r="G278" t="s">
        <v>2551</v>
      </c>
      <c r="H278" t="s">
        <v>2548</v>
      </c>
      <c r="I278" t="str">
        <f>VLOOKUP(A278,'[1]Qube units'!A:G,7,FALSE)</f>
        <v>Aff Rent</v>
      </c>
      <c r="J278" t="str">
        <f>VLOOKUP(A278,'[1]Qube units'!A:E,5,FALSE)</f>
        <v>Mid Terrace</v>
      </c>
      <c r="K278" t="str">
        <f>VLOOKUP(A278,'[1]Qube units'!A:F,6,FALSE)</f>
        <v>Tenanted</v>
      </c>
      <c r="L278" t="s">
        <v>2539</v>
      </c>
      <c r="M278" t="s">
        <v>2540</v>
      </c>
    </row>
    <row r="279" spans="1:13" x14ac:dyDescent="0.25">
      <c r="A279">
        <v>127395001</v>
      </c>
      <c r="B279" t="s">
        <v>567</v>
      </c>
      <c r="C279" t="str">
        <f>VLOOKUP(A279,'[1]Qube units'!A:D,4,FALSE)</f>
        <v>38 Barrosa Road, Wellesley, Aldershot, Hants,</v>
      </c>
      <c r="D279" t="s">
        <v>2536</v>
      </c>
      <c r="E279" s="8">
        <v>45917</v>
      </c>
      <c r="F279" s="8">
        <v>46039</v>
      </c>
      <c r="G279" t="s">
        <v>2537</v>
      </c>
      <c r="H279" t="s">
        <v>2546</v>
      </c>
      <c r="I279" t="str">
        <f>VLOOKUP(A279,'[1]Qube units'!A:G,7,FALSE)</f>
        <v>Sh Owner</v>
      </c>
      <c r="J279" t="str">
        <f>VLOOKUP(A279,'[1]Qube units'!A:E,5,FALSE)</f>
        <v>S/D House</v>
      </c>
      <c r="K279" t="str">
        <f>VLOOKUP(A279,'[1]Qube units'!A:F,6,FALSE)</f>
        <v>Tenanted</v>
      </c>
      <c r="L279" t="s">
        <v>2539</v>
      </c>
      <c r="M279" t="s">
        <v>2540</v>
      </c>
    </row>
    <row r="280" spans="1:13" x14ac:dyDescent="0.25">
      <c r="A280">
        <v>127408004</v>
      </c>
      <c r="B280" t="s">
        <v>569</v>
      </c>
      <c r="C280" t="str">
        <f>VLOOKUP(A280,'[1]Qube units'!A:D,4,FALSE)</f>
        <v>4 Ensor Hse, 17 Corunna Ave, Wellesley, Hants</v>
      </c>
      <c r="D280" t="s">
        <v>2536</v>
      </c>
      <c r="E280" s="8">
        <v>45917</v>
      </c>
      <c r="F280" s="8">
        <v>46039</v>
      </c>
      <c r="G280" t="s">
        <v>2537</v>
      </c>
      <c r="H280" t="s">
        <v>2546</v>
      </c>
      <c r="I280" t="str">
        <f>VLOOKUP(A280,'[1]Qube units'!A:G,7,FALSE)</f>
        <v>Sh Owner</v>
      </c>
      <c r="J280" t="str">
        <f>VLOOKUP(A280,'[1]Qube units'!A:E,5,FALSE)</f>
        <v>Flat PB</v>
      </c>
      <c r="K280" t="str">
        <f>VLOOKUP(A280,'[1]Qube units'!A:F,6,FALSE)</f>
        <v>Tenanted</v>
      </c>
      <c r="L280" t="s">
        <v>2539</v>
      </c>
      <c r="M280" t="s">
        <v>2540</v>
      </c>
    </row>
    <row r="281" spans="1:13" x14ac:dyDescent="0.25">
      <c r="A281">
        <v>127843008</v>
      </c>
      <c r="B281" t="s">
        <v>571</v>
      </c>
      <c r="C281" t="str">
        <f>VLOOKUP(A281,'[1]Qube units'!A:D,4,FALSE)</f>
        <v>8 Molay Court, 1 Sainty Close, GU11 4FZ</v>
      </c>
      <c r="D281" t="s">
        <v>2536</v>
      </c>
      <c r="E281" s="8">
        <v>45917</v>
      </c>
      <c r="F281" s="8">
        <v>46008</v>
      </c>
      <c r="G281" t="s">
        <v>2537</v>
      </c>
      <c r="H281" t="s">
        <v>2548</v>
      </c>
      <c r="I281" t="str">
        <f>VLOOKUP(A281,'[1]Qube units'!A:G,7,FALSE)</f>
        <v>Sh Owner</v>
      </c>
      <c r="J281" t="str">
        <f>VLOOKUP(A281,'[1]Qube units'!A:E,5,FALSE)</f>
        <v>Flat PB</v>
      </c>
      <c r="K281" t="str">
        <f>VLOOKUP(A281,'[1]Qube units'!A:F,6,FALSE)</f>
        <v>Tenanted</v>
      </c>
      <c r="L281" t="s">
        <v>2539</v>
      </c>
      <c r="M281" t="s">
        <v>2540</v>
      </c>
    </row>
    <row r="282" spans="1:13" x14ac:dyDescent="0.25">
      <c r="A282">
        <v>127042001</v>
      </c>
      <c r="B282" t="s">
        <v>573</v>
      </c>
      <c r="C282" t="str">
        <f>VLOOKUP(A282,'[1]Qube units'!A:D,4,FALSE)</f>
        <v>41, Grainger Street, Waterlooville. PO7  3AS</v>
      </c>
      <c r="D282" t="s">
        <v>2536</v>
      </c>
      <c r="E282" s="8">
        <v>45918</v>
      </c>
      <c r="F282" s="8">
        <v>46040</v>
      </c>
      <c r="G282" t="s">
        <v>2537</v>
      </c>
      <c r="H282" t="s">
        <v>2546</v>
      </c>
      <c r="I282" t="str">
        <f>VLOOKUP(A282,'[1]Qube units'!A:G,7,FALSE)</f>
        <v>Gr Lets</v>
      </c>
      <c r="J282" t="str">
        <f>VLOOKUP(A282,'[1]Qube units'!A:E,5,FALSE)</f>
        <v>S/D House</v>
      </c>
      <c r="K282" t="str">
        <f>VLOOKUP(A282,'[1]Qube units'!A:F,6,FALSE)</f>
        <v>Tenanted</v>
      </c>
      <c r="L282" t="s">
        <v>2539</v>
      </c>
      <c r="M282" t="s">
        <v>2540</v>
      </c>
    </row>
    <row r="283" spans="1:13" x14ac:dyDescent="0.25">
      <c r="A283">
        <v>127107004</v>
      </c>
      <c r="B283" t="s">
        <v>575</v>
      </c>
      <c r="C283" t="str">
        <f>VLOOKUP(A283,'[1]Qube units'!A:D,4,FALSE)</f>
        <v>4 Sassoon Place, Waterlooville, Hampshire, PO</v>
      </c>
      <c r="D283" t="s">
        <v>2536</v>
      </c>
      <c r="E283" s="8">
        <v>45918</v>
      </c>
      <c r="F283" s="8">
        <v>46040</v>
      </c>
      <c r="G283" t="s">
        <v>2537</v>
      </c>
      <c r="H283" t="s">
        <v>2556</v>
      </c>
      <c r="I283" t="str">
        <f>VLOOKUP(A283,'[1]Qube units'!A:G,7,FALSE)</f>
        <v>Aff Rent</v>
      </c>
      <c r="J283" t="str">
        <f>VLOOKUP(A283,'[1]Qube units'!A:E,5,FALSE)</f>
        <v>Flat PB</v>
      </c>
      <c r="K283" t="str">
        <f>VLOOKUP(A283,'[1]Qube units'!A:F,6,FALSE)</f>
        <v>Tenanted</v>
      </c>
      <c r="L283" t="s">
        <v>2539</v>
      </c>
      <c r="M283" t="s">
        <v>2540</v>
      </c>
    </row>
    <row r="284" spans="1:13" x14ac:dyDescent="0.25">
      <c r="A284">
        <v>127108001</v>
      </c>
      <c r="B284" t="s">
        <v>577</v>
      </c>
      <c r="C284" t="str">
        <f>VLOOKUP(A284,'[1]Qube units'!A:D,4,FALSE)</f>
        <v>8 Newlands Ave, Waterlooville, Hampshire, PO7</v>
      </c>
      <c r="D284" t="s">
        <v>2536</v>
      </c>
      <c r="E284" s="8">
        <v>45918</v>
      </c>
      <c r="F284" s="8">
        <v>46040</v>
      </c>
      <c r="G284" t="s">
        <v>2537</v>
      </c>
      <c r="H284" t="s">
        <v>2546</v>
      </c>
      <c r="I284" t="str">
        <f>VLOOKUP(A284,'[1]Qube units'!A:G,7,FALSE)</f>
        <v>Gr Lets</v>
      </c>
      <c r="J284" t="str">
        <f>VLOOKUP(A284,'[1]Qube units'!A:E,5,FALSE)</f>
        <v>End Terrace</v>
      </c>
      <c r="K284" t="str">
        <f>VLOOKUP(A284,'[1]Qube units'!A:F,6,FALSE)</f>
        <v>Tenanted</v>
      </c>
      <c r="L284" t="s">
        <v>2539</v>
      </c>
      <c r="M284" t="s">
        <v>2540</v>
      </c>
    </row>
    <row r="285" spans="1:13" x14ac:dyDescent="0.25">
      <c r="A285">
        <v>127120001</v>
      </c>
      <c r="B285" t="s">
        <v>579</v>
      </c>
      <c r="C285" t="str">
        <f>VLOOKUP(A285,'[1]Qube units'!A:D,4,FALSE)</f>
        <v>5 Hatt Street Wellesley, Aldershot GU11 4AQ</v>
      </c>
      <c r="D285" t="s">
        <v>2536</v>
      </c>
      <c r="E285" s="8">
        <v>45918</v>
      </c>
      <c r="F285" s="8">
        <v>46040</v>
      </c>
      <c r="G285" t="s">
        <v>2537</v>
      </c>
      <c r="H285" t="s">
        <v>2556</v>
      </c>
      <c r="I285" t="str">
        <f>VLOOKUP(A285,'[1]Qube units'!A:G,7,FALSE)</f>
        <v>Aff Rent</v>
      </c>
      <c r="J285" t="str">
        <f>VLOOKUP(A285,'[1]Qube units'!A:E,5,FALSE)</f>
        <v>S/D House</v>
      </c>
      <c r="K285" t="str">
        <f>VLOOKUP(A285,'[1]Qube units'!A:F,6,FALSE)</f>
        <v>Tenanted</v>
      </c>
      <c r="L285" t="s">
        <v>2539</v>
      </c>
      <c r="M285" t="s">
        <v>2540</v>
      </c>
    </row>
    <row r="286" spans="1:13" x14ac:dyDescent="0.25">
      <c r="A286">
        <v>127265001</v>
      </c>
      <c r="B286" t="s">
        <v>581</v>
      </c>
      <c r="C286" t="str">
        <f>VLOOKUP(A286,'[1]Qube units'!A:D,4,FALSE)</f>
        <v>68, Bazeley Road, Waterlooville, PO7 3BS</v>
      </c>
      <c r="D286" t="s">
        <v>2536</v>
      </c>
      <c r="E286" s="8">
        <v>45918</v>
      </c>
      <c r="F286" s="8">
        <v>46040</v>
      </c>
      <c r="G286" t="s">
        <v>2537</v>
      </c>
      <c r="H286" t="s">
        <v>2546</v>
      </c>
      <c r="I286" t="str">
        <f>VLOOKUP(A286,'[1]Qube units'!A:G,7,FALSE)</f>
        <v>Sh Owner</v>
      </c>
      <c r="J286" t="str">
        <f>VLOOKUP(A286,'[1]Qube units'!A:E,5,FALSE)</f>
        <v>S/D House</v>
      </c>
      <c r="K286" t="str">
        <f>VLOOKUP(A286,'[1]Qube units'!A:F,6,FALSE)</f>
        <v>Tenanted</v>
      </c>
      <c r="L286" t="s">
        <v>2539</v>
      </c>
      <c r="M286" t="s">
        <v>2540</v>
      </c>
    </row>
    <row r="287" spans="1:13" x14ac:dyDescent="0.25">
      <c r="A287">
        <v>127287001</v>
      </c>
      <c r="B287" t="s">
        <v>583</v>
      </c>
      <c r="C287" t="str">
        <f>VLOOKUP(A287,'[1]Qube units'!A:D,4,FALSE)</f>
        <v>15 Market Garden, Aldershot, GU11 4BP</v>
      </c>
      <c r="D287" t="s">
        <v>2536</v>
      </c>
      <c r="E287" s="8">
        <v>45918</v>
      </c>
      <c r="F287" s="8">
        <v>46040</v>
      </c>
      <c r="G287" t="s">
        <v>2537</v>
      </c>
      <c r="H287" t="s">
        <v>2546</v>
      </c>
      <c r="I287" t="str">
        <f>VLOOKUP(A287,'[1]Qube units'!A:G,7,FALSE)</f>
        <v>Aff Rent</v>
      </c>
      <c r="J287" t="str">
        <f>VLOOKUP(A287,'[1]Qube units'!A:E,5,FALSE)</f>
        <v>End Terrace</v>
      </c>
      <c r="K287" t="str">
        <f>VLOOKUP(A287,'[1]Qube units'!A:F,6,FALSE)</f>
        <v>Tenanted</v>
      </c>
      <c r="L287" t="s">
        <v>2539</v>
      </c>
      <c r="M287" t="s">
        <v>2540</v>
      </c>
    </row>
    <row r="288" spans="1:13" x14ac:dyDescent="0.25">
      <c r="A288">
        <v>127798001</v>
      </c>
      <c r="B288" t="s">
        <v>585</v>
      </c>
      <c r="C288" t="str">
        <f>VLOOKUP(A288,'[1]Qube units'!A:D,4,FALSE)</f>
        <v>21 Crowder Way, Waterlooville, PO7 3EL</v>
      </c>
      <c r="D288" t="s">
        <v>2536</v>
      </c>
      <c r="E288" s="8">
        <v>45918</v>
      </c>
      <c r="F288" s="8">
        <v>46009</v>
      </c>
      <c r="G288" t="s">
        <v>2537</v>
      </c>
      <c r="H288" t="s">
        <v>2548</v>
      </c>
      <c r="I288" t="str">
        <f>VLOOKUP(A288,'[1]Qube units'!A:G,7,FALSE)</f>
        <v>Aff Rent</v>
      </c>
      <c r="J288" t="str">
        <f>VLOOKUP(A288,'[1]Qube units'!A:E,5,FALSE)</f>
        <v>S/D House</v>
      </c>
      <c r="K288" t="str">
        <f>VLOOKUP(A288,'[1]Qube units'!A:F,6,FALSE)</f>
        <v>Tenanted</v>
      </c>
      <c r="L288" t="s">
        <v>2539</v>
      </c>
      <c r="M288" t="s">
        <v>2540</v>
      </c>
    </row>
    <row r="289" spans="1:13" x14ac:dyDescent="0.25">
      <c r="A289">
        <v>127810001</v>
      </c>
      <c r="B289" t="s">
        <v>587</v>
      </c>
      <c r="C289" t="str">
        <f>VLOOKUP(A289,'[1]Qube units'!A:D,4,FALSE)</f>
        <v>3 Mandora Rd, Aldershot, Hampshire, GU11 4FQ</v>
      </c>
      <c r="D289" t="s">
        <v>2536</v>
      </c>
      <c r="E289" s="8">
        <v>45918</v>
      </c>
      <c r="F289" s="8">
        <v>46009</v>
      </c>
      <c r="G289" t="s">
        <v>2537</v>
      </c>
      <c r="H289" t="s">
        <v>2548</v>
      </c>
      <c r="I289" t="str">
        <f>VLOOKUP(A289,'[1]Qube units'!A:G,7,FALSE)</f>
        <v>Aff Rent</v>
      </c>
      <c r="J289" t="str">
        <f>VLOOKUP(A289,'[1]Qube units'!A:E,5,FALSE)</f>
        <v>Mid Terrace</v>
      </c>
      <c r="K289" t="str">
        <f>VLOOKUP(A289,'[1]Qube units'!A:F,6,FALSE)</f>
        <v>Tenanted</v>
      </c>
      <c r="L289" t="s">
        <v>2539</v>
      </c>
      <c r="M289" t="s">
        <v>2540</v>
      </c>
    </row>
    <row r="290" spans="1:13" x14ac:dyDescent="0.25">
      <c r="A290">
        <v>127811001</v>
      </c>
      <c r="B290" t="s">
        <v>589</v>
      </c>
      <c r="C290" t="str">
        <f>VLOOKUP(A290,'[1]Qube units'!A:D,4,FALSE)</f>
        <v>5 Mandora Rd, Aldershot, Hampshire, GU11 4FQ</v>
      </c>
      <c r="D290" t="s">
        <v>2536</v>
      </c>
      <c r="E290" s="8">
        <v>45918</v>
      </c>
      <c r="F290" s="8">
        <v>46009</v>
      </c>
      <c r="G290" t="s">
        <v>2537</v>
      </c>
      <c r="H290" t="s">
        <v>2548</v>
      </c>
      <c r="I290" t="str">
        <f>VLOOKUP(A290,'[1]Qube units'!A:G,7,FALSE)</f>
        <v>Aff Rent</v>
      </c>
      <c r="J290" t="str">
        <f>VLOOKUP(A290,'[1]Qube units'!A:E,5,FALSE)</f>
        <v>End Terrace</v>
      </c>
      <c r="K290" t="str">
        <f>VLOOKUP(A290,'[1]Qube units'!A:F,6,FALSE)</f>
        <v>Tenanted</v>
      </c>
      <c r="L290" t="s">
        <v>2539</v>
      </c>
      <c r="M290" t="s">
        <v>2540</v>
      </c>
    </row>
    <row r="291" spans="1:13" x14ac:dyDescent="0.25">
      <c r="A291">
        <v>127815001</v>
      </c>
      <c r="B291" t="s">
        <v>591</v>
      </c>
      <c r="C291" t="str">
        <f>VLOOKUP(A291,'[1]Qube units'!A:D,4,FALSE)</f>
        <v>6 Ford Place, Aldershot, Hampshire, GU11 4FL</v>
      </c>
      <c r="D291" t="s">
        <v>2536</v>
      </c>
      <c r="E291" s="8">
        <v>45918</v>
      </c>
      <c r="F291" s="8">
        <v>46009</v>
      </c>
      <c r="G291" t="s">
        <v>2537</v>
      </c>
      <c r="H291" t="s">
        <v>2548</v>
      </c>
      <c r="I291" t="str">
        <f>VLOOKUP(A291,'[1]Qube units'!A:G,7,FALSE)</f>
        <v>Aff Rent</v>
      </c>
      <c r="J291" t="str">
        <f>VLOOKUP(A291,'[1]Qube units'!A:E,5,FALSE)</f>
        <v>End Terrace</v>
      </c>
      <c r="K291" t="str">
        <f>VLOOKUP(A291,'[1]Qube units'!A:F,6,FALSE)</f>
        <v>Tenanted</v>
      </c>
      <c r="L291" t="s">
        <v>2539</v>
      </c>
      <c r="M291" t="s">
        <v>2540</v>
      </c>
    </row>
    <row r="292" spans="1:13" x14ac:dyDescent="0.25">
      <c r="A292">
        <v>127864007</v>
      </c>
      <c r="B292" t="s">
        <v>593</v>
      </c>
      <c r="C292" t="str">
        <f>VLOOKUP(A292,'[1]Qube units'!A:D,4,FALSE)</f>
        <v>7 Heard House, 1 Bunbury Close, GU11 4GA</v>
      </c>
      <c r="D292" t="s">
        <v>2536</v>
      </c>
      <c r="E292" s="8">
        <v>45918</v>
      </c>
      <c r="F292" s="8">
        <v>46009</v>
      </c>
      <c r="G292" t="s">
        <v>2551</v>
      </c>
      <c r="H292" t="s">
        <v>2548</v>
      </c>
      <c r="I292" t="str">
        <f>VLOOKUP(A292,'[1]Qube units'!A:G,7,FALSE)</f>
        <v>Aff Rent</v>
      </c>
      <c r="J292" t="str">
        <f>VLOOKUP(A292,'[1]Qube units'!A:E,5,FALSE)</f>
        <v>Flat PB</v>
      </c>
      <c r="K292" t="str">
        <f>VLOOKUP(A292,'[1]Qube units'!A:F,6,FALSE)</f>
        <v>Tenanted</v>
      </c>
      <c r="L292" t="s">
        <v>2539</v>
      </c>
      <c r="M292" t="s">
        <v>2540</v>
      </c>
    </row>
    <row r="293" spans="1:13" x14ac:dyDescent="0.25">
      <c r="A293">
        <v>127884001</v>
      </c>
      <c r="B293" t="s">
        <v>595</v>
      </c>
      <c r="C293" t="str">
        <f>VLOOKUP(A293,'[1]Qube units'!A:D,4,FALSE)</f>
        <v>25 Dalton Road, GU11 4FW</v>
      </c>
      <c r="D293" t="s">
        <v>2536</v>
      </c>
      <c r="E293" s="8">
        <v>45918</v>
      </c>
      <c r="F293" s="8">
        <v>46009</v>
      </c>
      <c r="G293" t="s">
        <v>2551</v>
      </c>
      <c r="H293" t="s">
        <v>2548</v>
      </c>
      <c r="I293" t="str">
        <f>VLOOKUP(A293,'[1]Qube units'!A:G,7,FALSE)</f>
        <v>Aff Rent</v>
      </c>
      <c r="J293" t="str">
        <f>VLOOKUP(A293,'[1]Qube units'!A:E,5,FALSE)</f>
        <v>Mid Terrace</v>
      </c>
      <c r="K293" t="str">
        <f>VLOOKUP(A293,'[1]Qube units'!A:F,6,FALSE)</f>
        <v>Tenanted</v>
      </c>
      <c r="L293" t="s">
        <v>2539</v>
      </c>
      <c r="M293" t="s">
        <v>2540</v>
      </c>
    </row>
    <row r="294" spans="1:13" x14ac:dyDescent="0.25">
      <c r="A294">
        <v>127885001</v>
      </c>
      <c r="B294" t="s">
        <v>597</v>
      </c>
      <c r="C294" t="str">
        <f>VLOOKUP(A294,'[1]Qube units'!A:D,4,FALSE)</f>
        <v>23 Dalton Road, GU11 4FW</v>
      </c>
      <c r="D294" t="s">
        <v>2536</v>
      </c>
      <c r="E294" s="8">
        <v>45918</v>
      </c>
      <c r="F294" s="8">
        <v>46009</v>
      </c>
      <c r="G294" t="s">
        <v>2551</v>
      </c>
      <c r="H294" t="s">
        <v>2548</v>
      </c>
      <c r="I294" t="str">
        <f>VLOOKUP(A294,'[1]Qube units'!A:G,7,FALSE)</f>
        <v>Aff Rent</v>
      </c>
      <c r="J294" t="str">
        <f>VLOOKUP(A294,'[1]Qube units'!A:E,5,FALSE)</f>
        <v>Mid Terrace</v>
      </c>
      <c r="K294" t="str">
        <f>VLOOKUP(A294,'[1]Qube units'!A:F,6,FALSE)</f>
        <v>Tenanted</v>
      </c>
      <c r="L294" t="s">
        <v>2539</v>
      </c>
      <c r="M294" t="s">
        <v>2540</v>
      </c>
    </row>
    <row r="295" spans="1:13" x14ac:dyDescent="0.25">
      <c r="A295">
        <v>108012001</v>
      </c>
      <c r="B295" t="s">
        <v>599</v>
      </c>
      <c r="C295" t="str">
        <f>VLOOKUP(A295,'[1]Qube units'!A:D,4,FALSE)</f>
        <v>38, Milestone Meadow, Chorley, Lancashire</v>
      </c>
      <c r="D295" t="s">
        <v>2536</v>
      </c>
      <c r="E295" s="8">
        <v>45919</v>
      </c>
      <c r="F295" s="8">
        <v>46041</v>
      </c>
      <c r="G295" t="s">
        <v>2537</v>
      </c>
      <c r="H295" t="s">
        <v>2538</v>
      </c>
      <c r="I295" t="str">
        <f>VLOOKUP(A295,'[1]Qube units'!A:G,7,FALSE)</f>
        <v>Assd.Per</v>
      </c>
      <c r="J295" t="str">
        <f>VLOOKUP(A295,'[1]Qube units'!A:E,5,FALSE)</f>
        <v>S/DBungalow</v>
      </c>
      <c r="K295" t="str">
        <f>VLOOKUP(A295,'[1]Qube units'!A:F,6,FALSE)</f>
        <v>Solic.Instrct</v>
      </c>
      <c r="L295" t="s">
        <v>2539</v>
      </c>
      <c r="M295" t="s">
        <v>2540</v>
      </c>
    </row>
    <row r="296" spans="1:13" x14ac:dyDescent="0.25">
      <c r="A296">
        <v>127784004</v>
      </c>
      <c r="B296" t="s">
        <v>601</v>
      </c>
      <c r="C296" t="str">
        <f>VLOOKUP(A296,'[1]Qube units'!A:D,4,FALSE)</f>
        <v>4 Warrilow Hse, 12 St Sebastians Way GU11 4FP</v>
      </c>
      <c r="D296" t="s">
        <v>2536</v>
      </c>
      <c r="E296" s="8">
        <v>45919</v>
      </c>
      <c r="F296" s="8">
        <v>46010</v>
      </c>
      <c r="G296" t="s">
        <v>2537</v>
      </c>
      <c r="H296" t="s">
        <v>2548</v>
      </c>
      <c r="I296" t="str">
        <f>VLOOKUP(A296,'[1]Qube units'!A:G,7,FALSE)</f>
        <v>Aff Rent</v>
      </c>
      <c r="J296" t="str">
        <f>VLOOKUP(A296,'[1]Qube units'!A:E,5,FALSE)</f>
        <v>Flat PB</v>
      </c>
      <c r="K296" t="str">
        <f>VLOOKUP(A296,'[1]Qube units'!A:F,6,FALSE)</f>
        <v>Tenanted</v>
      </c>
      <c r="L296" t="s">
        <v>2539</v>
      </c>
      <c r="M296" t="s">
        <v>2540</v>
      </c>
    </row>
    <row r="297" spans="1:13" x14ac:dyDescent="0.25">
      <c r="A297">
        <v>127784005</v>
      </c>
      <c r="B297" t="s">
        <v>603</v>
      </c>
      <c r="C297" t="str">
        <f>VLOOKUP(A297,'[1]Qube units'!A:D,4,FALSE)</f>
        <v>5 Warrilow Hse, 12 St Sebastians Way GU11 4FP</v>
      </c>
      <c r="D297" t="s">
        <v>2536</v>
      </c>
      <c r="E297" s="8">
        <v>45919</v>
      </c>
      <c r="F297" s="8">
        <v>46010</v>
      </c>
      <c r="G297" t="s">
        <v>2537</v>
      </c>
      <c r="H297" t="s">
        <v>2548</v>
      </c>
      <c r="I297" t="str">
        <f>VLOOKUP(A297,'[1]Qube units'!A:G,7,FALSE)</f>
        <v>Aff Rent</v>
      </c>
      <c r="J297" t="str">
        <f>VLOOKUP(A297,'[1]Qube units'!A:E,5,FALSE)</f>
        <v>Flat PB</v>
      </c>
      <c r="K297" t="str">
        <f>VLOOKUP(A297,'[1]Qube units'!A:F,6,FALSE)</f>
        <v>Tenanted</v>
      </c>
      <c r="L297" t="s">
        <v>2539</v>
      </c>
      <c r="M297" t="s">
        <v>2540</v>
      </c>
    </row>
    <row r="298" spans="1:13" x14ac:dyDescent="0.25">
      <c r="A298">
        <v>127784006</v>
      </c>
      <c r="B298" t="s">
        <v>605</v>
      </c>
      <c r="C298" t="str">
        <f>VLOOKUP(A298,'[1]Qube units'!A:D,4,FALSE)</f>
        <v>6 Warrilow Hse, 12 St Sebastians Way GU11 4FP</v>
      </c>
      <c r="D298" t="s">
        <v>2536</v>
      </c>
      <c r="E298" s="8">
        <v>45919</v>
      </c>
      <c r="F298" s="8">
        <v>46010</v>
      </c>
      <c r="G298" t="s">
        <v>2537</v>
      </c>
      <c r="H298" t="s">
        <v>2548</v>
      </c>
      <c r="I298" t="str">
        <f>VLOOKUP(A298,'[1]Qube units'!A:G,7,FALSE)</f>
        <v>Aff Rent</v>
      </c>
      <c r="J298" t="str">
        <f>VLOOKUP(A298,'[1]Qube units'!A:E,5,FALSE)</f>
        <v>Flat PB</v>
      </c>
      <c r="K298" t="str">
        <f>VLOOKUP(A298,'[1]Qube units'!A:F,6,FALSE)</f>
        <v>Tenanted</v>
      </c>
      <c r="L298" t="s">
        <v>2539</v>
      </c>
      <c r="M298" t="s">
        <v>2540</v>
      </c>
    </row>
    <row r="299" spans="1:13" x14ac:dyDescent="0.25">
      <c r="A299">
        <v>127784007</v>
      </c>
      <c r="B299" t="s">
        <v>607</v>
      </c>
      <c r="C299" t="str">
        <f>VLOOKUP(A299,'[1]Qube units'!A:D,4,FALSE)</f>
        <v>7 Warrilow Hse, 12 St Sebastians Way GU11 4FP</v>
      </c>
      <c r="D299" t="s">
        <v>2536</v>
      </c>
      <c r="E299" s="8">
        <v>45919</v>
      </c>
      <c r="F299" s="8">
        <v>46010</v>
      </c>
      <c r="G299" t="s">
        <v>2537</v>
      </c>
      <c r="H299" t="s">
        <v>2548</v>
      </c>
      <c r="I299" t="str">
        <f>VLOOKUP(A299,'[1]Qube units'!A:G,7,FALSE)</f>
        <v>Aff Rent</v>
      </c>
      <c r="J299" t="str">
        <f>VLOOKUP(A299,'[1]Qube units'!A:E,5,FALSE)</f>
        <v>Flat PB</v>
      </c>
      <c r="K299" t="str">
        <f>VLOOKUP(A299,'[1]Qube units'!A:F,6,FALSE)</f>
        <v>Tenanted</v>
      </c>
      <c r="L299" t="s">
        <v>2539</v>
      </c>
      <c r="M299" t="s">
        <v>2540</v>
      </c>
    </row>
    <row r="300" spans="1:13" x14ac:dyDescent="0.25">
      <c r="A300">
        <v>127800002</v>
      </c>
      <c r="B300" t="s">
        <v>609</v>
      </c>
      <c r="C300" t="str">
        <f>VLOOKUP(A300,'[1]Qube units'!A:D,4,FALSE)</f>
        <v>10 Heath Court , 1 Ford Place, GU11 4FL</v>
      </c>
      <c r="D300" t="s">
        <v>2536</v>
      </c>
      <c r="E300" s="8">
        <v>45919</v>
      </c>
      <c r="F300" s="8">
        <v>46010</v>
      </c>
      <c r="G300" t="s">
        <v>2537</v>
      </c>
      <c r="H300" t="s">
        <v>2548</v>
      </c>
      <c r="I300" t="str">
        <f>VLOOKUP(A300,'[1]Qube units'!A:G,7,FALSE)</f>
        <v>Aff Rent</v>
      </c>
      <c r="J300" t="str">
        <f>VLOOKUP(A300,'[1]Qube units'!A:E,5,FALSE)</f>
        <v>Flat PB</v>
      </c>
      <c r="K300" t="str">
        <f>VLOOKUP(A300,'[1]Qube units'!A:F,6,FALSE)</f>
        <v>Tenanted</v>
      </c>
      <c r="L300" t="s">
        <v>2539</v>
      </c>
      <c r="M300" t="s">
        <v>2540</v>
      </c>
    </row>
    <row r="301" spans="1:13" x14ac:dyDescent="0.25">
      <c r="A301">
        <v>127800004</v>
      </c>
      <c r="B301" t="s">
        <v>611</v>
      </c>
      <c r="C301" t="str">
        <f>VLOOKUP(A301,'[1]Qube units'!A:D,4,FALSE)</f>
        <v>12 Heath Court , 1 Ford Place, GU11 4FL</v>
      </c>
      <c r="D301" t="s">
        <v>2536</v>
      </c>
      <c r="E301" s="8">
        <v>45919</v>
      </c>
      <c r="F301" s="8">
        <v>46010</v>
      </c>
      <c r="G301" t="s">
        <v>2537</v>
      </c>
      <c r="H301" t="s">
        <v>2548</v>
      </c>
      <c r="I301" t="str">
        <f>VLOOKUP(A301,'[1]Qube units'!A:G,7,FALSE)</f>
        <v>Aff Rent</v>
      </c>
      <c r="J301" t="str">
        <f>VLOOKUP(A301,'[1]Qube units'!A:E,5,FALSE)</f>
        <v>Flat PB</v>
      </c>
      <c r="K301" t="str">
        <f>VLOOKUP(A301,'[1]Qube units'!A:F,6,FALSE)</f>
        <v>Tenanted</v>
      </c>
      <c r="L301" t="s">
        <v>2539</v>
      </c>
      <c r="M301" t="s">
        <v>2540</v>
      </c>
    </row>
    <row r="302" spans="1:13" x14ac:dyDescent="0.25">
      <c r="A302">
        <v>127800007</v>
      </c>
      <c r="B302" t="s">
        <v>613</v>
      </c>
      <c r="C302" t="str">
        <f>VLOOKUP(A302,'[1]Qube units'!A:D,4,FALSE)</f>
        <v>15 Heath Court , 1 Ford Place, GU11 4FL</v>
      </c>
      <c r="D302" t="s">
        <v>2536</v>
      </c>
      <c r="E302" s="8">
        <v>45919</v>
      </c>
      <c r="F302" s="8">
        <v>46010</v>
      </c>
      <c r="G302" t="s">
        <v>2537</v>
      </c>
      <c r="H302" t="s">
        <v>2548</v>
      </c>
      <c r="I302" t="str">
        <f>VLOOKUP(A302,'[1]Qube units'!A:G,7,FALSE)</f>
        <v>Aff Rent</v>
      </c>
      <c r="J302" t="str">
        <f>VLOOKUP(A302,'[1]Qube units'!A:E,5,FALSE)</f>
        <v>Flat PB</v>
      </c>
      <c r="K302" t="str">
        <f>VLOOKUP(A302,'[1]Qube units'!A:F,6,FALSE)</f>
        <v>Tenanted</v>
      </c>
      <c r="L302" t="s">
        <v>2539</v>
      </c>
      <c r="M302" t="s">
        <v>2540</v>
      </c>
    </row>
    <row r="303" spans="1:13" x14ac:dyDescent="0.25">
      <c r="A303">
        <v>127817001</v>
      </c>
      <c r="B303" t="s">
        <v>615</v>
      </c>
      <c r="C303" t="str">
        <f>VLOOKUP(A303,'[1]Qube units'!A:D,4,FALSE)</f>
        <v>4 Ford Place, Aldershot, Hampshire, GU11 4FL</v>
      </c>
      <c r="D303" t="s">
        <v>2536</v>
      </c>
      <c r="E303" s="8">
        <v>45919</v>
      </c>
      <c r="F303" s="8">
        <v>46041</v>
      </c>
      <c r="G303" t="s">
        <v>2537</v>
      </c>
      <c r="H303" t="s">
        <v>2548</v>
      </c>
      <c r="I303" t="str">
        <f>VLOOKUP(A303,'[1]Qube units'!A:G,7,FALSE)</f>
        <v>Sh Owner</v>
      </c>
      <c r="J303" t="str">
        <f>VLOOKUP(A303,'[1]Qube units'!A:E,5,FALSE)</f>
        <v>End Terrace</v>
      </c>
      <c r="K303" t="str">
        <f>VLOOKUP(A303,'[1]Qube units'!A:F,6,FALSE)</f>
        <v>Tenanted</v>
      </c>
      <c r="L303" t="s">
        <v>2539</v>
      </c>
      <c r="M303" t="s">
        <v>2540</v>
      </c>
    </row>
    <row r="304" spans="1:13" x14ac:dyDescent="0.25">
      <c r="A304">
        <v>127843007</v>
      </c>
      <c r="B304" t="s">
        <v>617</v>
      </c>
      <c r="C304" t="str">
        <f>VLOOKUP(A304,'[1]Qube units'!A:D,4,FALSE)</f>
        <v>7 Molay Court, 1 Sainty Close, GU11 4FZ</v>
      </c>
      <c r="D304" t="s">
        <v>2536</v>
      </c>
      <c r="E304" s="8">
        <v>45919</v>
      </c>
      <c r="F304" s="8">
        <v>46010</v>
      </c>
      <c r="G304" t="s">
        <v>2537</v>
      </c>
      <c r="H304" t="s">
        <v>2548</v>
      </c>
      <c r="I304" t="str">
        <f>VLOOKUP(A304,'[1]Qube units'!A:G,7,FALSE)</f>
        <v>Sh Owner</v>
      </c>
      <c r="J304" t="str">
        <f>VLOOKUP(A304,'[1]Qube units'!A:E,5,FALSE)</f>
        <v>Flat PB</v>
      </c>
      <c r="K304" t="str">
        <f>VLOOKUP(A304,'[1]Qube units'!A:F,6,FALSE)</f>
        <v>Tenanted</v>
      </c>
      <c r="L304" t="s">
        <v>2539</v>
      </c>
      <c r="M304" t="s">
        <v>2540</v>
      </c>
    </row>
    <row r="305" spans="1:13" x14ac:dyDescent="0.25">
      <c r="A305">
        <v>127883001</v>
      </c>
      <c r="B305" t="s">
        <v>619</v>
      </c>
      <c r="C305" t="str">
        <f>VLOOKUP(A305,'[1]Qube units'!A:D,4,FALSE)</f>
        <v>27 Dalton Road, GU11 4FW</v>
      </c>
      <c r="D305" t="s">
        <v>2536</v>
      </c>
      <c r="E305" s="8">
        <v>45919</v>
      </c>
      <c r="F305" s="8">
        <v>46010</v>
      </c>
      <c r="G305" t="s">
        <v>2551</v>
      </c>
      <c r="H305" t="s">
        <v>2548</v>
      </c>
      <c r="I305" t="str">
        <f>VLOOKUP(A305,'[1]Qube units'!A:G,7,FALSE)</f>
        <v>Aff Rent</v>
      </c>
      <c r="J305" t="str">
        <f>VLOOKUP(A305,'[1]Qube units'!A:E,5,FALSE)</f>
        <v>End Terrace</v>
      </c>
      <c r="K305" t="str">
        <f>VLOOKUP(A305,'[1]Qube units'!A:F,6,FALSE)</f>
        <v>Tenanted</v>
      </c>
      <c r="L305" t="s">
        <v>2539</v>
      </c>
      <c r="M305" t="s">
        <v>2540</v>
      </c>
    </row>
    <row r="306" spans="1:13" x14ac:dyDescent="0.25">
      <c r="A306">
        <v>108865001</v>
      </c>
      <c r="B306" t="s">
        <v>621</v>
      </c>
      <c r="C306" t="str">
        <f>VLOOKUP(A306,'[1]Qube units'!A:D,4,FALSE)</f>
        <v>Low Beldy Cottage, Garrigill, Cumbria,CA9 3DH</v>
      </c>
      <c r="D306" t="s">
        <v>2536</v>
      </c>
      <c r="E306" s="8">
        <v>45920</v>
      </c>
      <c r="F306" s="8">
        <v>46042</v>
      </c>
      <c r="G306" t="s">
        <v>2537</v>
      </c>
      <c r="H306" t="s">
        <v>2545</v>
      </c>
      <c r="I306" t="str">
        <f>VLOOKUP(A306,'[1]Qube units'!A:G,7,FALSE)</f>
        <v>Assd.Per</v>
      </c>
      <c r="J306" t="str">
        <f>VLOOKUP(A306,'[1]Qube units'!A:E,5,FALSE)</f>
        <v>Det House</v>
      </c>
      <c r="K306" t="str">
        <f>VLOOKUP(A306,'[1]Qube units'!A:F,6,FALSE)</f>
        <v>Tenanted</v>
      </c>
      <c r="L306" t="s">
        <v>2539</v>
      </c>
      <c r="M306" t="s">
        <v>2540</v>
      </c>
    </row>
    <row r="307" spans="1:13" x14ac:dyDescent="0.25">
      <c r="A307">
        <v>127229021</v>
      </c>
      <c r="B307" t="s">
        <v>623</v>
      </c>
      <c r="C307" t="str">
        <f>VLOOKUP(A307,'[1]Qube units'!A:D,4,FALSE)</f>
        <v>Flat21 Watermark Hse, Ledger Close, Kent ME10</v>
      </c>
      <c r="D307" t="s">
        <v>2536</v>
      </c>
      <c r="E307" s="8">
        <v>45920</v>
      </c>
      <c r="F307" s="8">
        <v>46042</v>
      </c>
      <c r="G307" t="s">
        <v>2537</v>
      </c>
      <c r="H307" t="s">
        <v>2546</v>
      </c>
      <c r="I307" t="str">
        <f>VLOOKUP(A307,'[1]Qube units'!A:G,7,FALSE)</f>
        <v>Aff Rent</v>
      </c>
      <c r="J307" t="str">
        <f>VLOOKUP(A307,'[1]Qube units'!A:E,5,FALSE)</f>
        <v>Flat PB</v>
      </c>
      <c r="K307" t="str">
        <f>VLOOKUP(A307,'[1]Qube units'!A:F,6,FALSE)</f>
        <v>Tenanted</v>
      </c>
      <c r="L307" t="s">
        <v>2539</v>
      </c>
      <c r="M307" t="s">
        <v>2540</v>
      </c>
    </row>
    <row r="308" spans="1:13" x14ac:dyDescent="0.25">
      <c r="A308">
        <v>127381001</v>
      </c>
      <c r="B308" t="s">
        <v>625</v>
      </c>
      <c r="C308" t="str">
        <f>VLOOKUP(A308,'[1]Qube units'!A:D,4,FALSE)</f>
        <v>6 Tanner Street, Aldershot, Hampshire, GU11 4</v>
      </c>
      <c r="D308" t="s">
        <v>2536</v>
      </c>
      <c r="E308" s="8">
        <v>45920</v>
      </c>
      <c r="F308" s="8">
        <v>46042</v>
      </c>
      <c r="G308" t="s">
        <v>2537</v>
      </c>
      <c r="H308" t="s">
        <v>2546</v>
      </c>
      <c r="I308" t="str">
        <f>VLOOKUP(A308,'[1]Qube units'!A:G,7,FALSE)</f>
        <v>Sh Owner</v>
      </c>
      <c r="J308" t="str">
        <f>VLOOKUP(A308,'[1]Qube units'!A:E,5,FALSE)</f>
        <v>S/D House</v>
      </c>
      <c r="K308" t="str">
        <f>VLOOKUP(A308,'[1]Qube units'!A:F,6,FALSE)</f>
        <v>Tenanted</v>
      </c>
      <c r="L308" t="s">
        <v>2539</v>
      </c>
      <c r="M308" t="s">
        <v>2540</v>
      </c>
    </row>
    <row r="309" spans="1:13" x14ac:dyDescent="0.25">
      <c r="A309">
        <v>127462001</v>
      </c>
      <c r="B309" t="s">
        <v>627</v>
      </c>
      <c r="C309" t="str">
        <f>VLOOKUP(A309,'[1]Qube units'!A:D,4,FALSE)</f>
        <v>38 Hope Grant's Road, Wellesley, Aldershot</v>
      </c>
      <c r="D309" t="s">
        <v>2536</v>
      </c>
      <c r="E309" s="8">
        <v>45920</v>
      </c>
      <c r="F309" s="8">
        <v>46042</v>
      </c>
      <c r="G309" t="s">
        <v>2537</v>
      </c>
      <c r="H309" t="s">
        <v>2546</v>
      </c>
      <c r="I309" t="str">
        <f>VLOOKUP(A309,'[1]Qube units'!A:G,7,FALSE)</f>
        <v>Aff Rent</v>
      </c>
      <c r="J309" t="str">
        <f>VLOOKUP(A309,'[1]Qube units'!A:E,5,FALSE)</f>
        <v>S/D House</v>
      </c>
      <c r="K309" t="str">
        <f>VLOOKUP(A309,'[1]Qube units'!A:F,6,FALSE)</f>
        <v>Tenanted</v>
      </c>
      <c r="L309" t="s">
        <v>2539</v>
      </c>
      <c r="M309" t="s">
        <v>2540</v>
      </c>
    </row>
    <row r="310" spans="1:13" x14ac:dyDescent="0.25">
      <c r="A310">
        <v>127735001</v>
      </c>
      <c r="B310" t="s">
        <v>629</v>
      </c>
      <c r="C310" t="str">
        <f>VLOOKUP(A310,'[1]Qube units'!A:D,4,FALSE)</f>
        <v>60 Plant Farm Crescent, Waterlooville PO7 3DB</v>
      </c>
      <c r="D310" t="s">
        <v>2536</v>
      </c>
      <c r="E310" s="8">
        <v>45920</v>
      </c>
      <c r="F310" s="8">
        <v>46042</v>
      </c>
      <c r="G310" t="s">
        <v>2537</v>
      </c>
      <c r="H310" t="s">
        <v>2548</v>
      </c>
      <c r="I310" t="str">
        <f>VLOOKUP(A310,'[1]Qube units'!A:G,7,FALSE)</f>
        <v>Sh Owner</v>
      </c>
      <c r="J310" t="str">
        <f>VLOOKUP(A310,'[1]Qube units'!A:E,5,FALSE)</f>
        <v>S/D House</v>
      </c>
      <c r="K310" t="str">
        <f>VLOOKUP(A310,'[1]Qube units'!A:F,6,FALSE)</f>
        <v>Tenanted</v>
      </c>
      <c r="L310" t="s">
        <v>2539</v>
      </c>
      <c r="M310" t="s">
        <v>2540</v>
      </c>
    </row>
    <row r="311" spans="1:13" x14ac:dyDescent="0.25">
      <c r="A311">
        <v>127742001</v>
      </c>
      <c r="B311" t="s">
        <v>631</v>
      </c>
      <c r="C311" t="str">
        <f>VLOOKUP(A311,'[1]Qube units'!A:D,4,FALSE)</f>
        <v>2 Dean Drive, Waterlooville, PO7 3BT</v>
      </c>
      <c r="D311" t="s">
        <v>2536</v>
      </c>
      <c r="E311" s="8">
        <v>45920</v>
      </c>
      <c r="F311" s="8">
        <v>46042</v>
      </c>
      <c r="G311" t="s">
        <v>2537</v>
      </c>
      <c r="H311" t="s">
        <v>2548</v>
      </c>
      <c r="I311" t="str">
        <f>VLOOKUP(A311,'[1]Qube units'!A:G,7,FALSE)</f>
        <v>Sh Owner</v>
      </c>
      <c r="J311" t="str">
        <f>VLOOKUP(A311,'[1]Qube units'!A:E,5,FALSE)</f>
        <v>S/D House</v>
      </c>
      <c r="K311" t="str">
        <f>VLOOKUP(A311,'[1]Qube units'!A:F,6,FALSE)</f>
        <v>Tenanted</v>
      </c>
      <c r="L311" t="s">
        <v>2539</v>
      </c>
      <c r="M311" t="s">
        <v>2540</v>
      </c>
    </row>
    <row r="312" spans="1:13" x14ac:dyDescent="0.25">
      <c r="A312">
        <v>127784001</v>
      </c>
      <c r="B312" t="s">
        <v>633</v>
      </c>
      <c r="C312" t="str">
        <f>VLOOKUP(A312,'[1]Qube units'!A:D,4,FALSE)</f>
        <v>1 Warrilow Hse, 12 St Sebastians Way GU11 4FP</v>
      </c>
      <c r="D312" t="s">
        <v>2536</v>
      </c>
      <c r="E312" s="8">
        <v>45920</v>
      </c>
      <c r="F312" s="8">
        <v>46011</v>
      </c>
      <c r="G312" t="s">
        <v>2537</v>
      </c>
      <c r="H312" t="s">
        <v>2548</v>
      </c>
      <c r="I312" t="str">
        <f>VLOOKUP(A312,'[1]Qube units'!A:G,7,FALSE)</f>
        <v>Aff Rent</v>
      </c>
      <c r="J312" t="str">
        <f>VLOOKUP(A312,'[1]Qube units'!A:E,5,FALSE)</f>
        <v>Flat PB</v>
      </c>
      <c r="K312" t="str">
        <f>VLOOKUP(A312,'[1]Qube units'!A:F,6,FALSE)</f>
        <v>Tenanted</v>
      </c>
      <c r="L312" t="s">
        <v>2539</v>
      </c>
      <c r="M312" t="s">
        <v>2540</v>
      </c>
    </row>
    <row r="313" spans="1:13" x14ac:dyDescent="0.25">
      <c r="A313">
        <v>127795001</v>
      </c>
      <c r="B313" t="s">
        <v>635</v>
      </c>
      <c r="C313" t="str">
        <f>VLOOKUP(A313,'[1]Qube units'!A:D,4,FALSE)</f>
        <v>15 Crowder Way, Waterlooville, PO7 3EL</v>
      </c>
      <c r="D313" t="s">
        <v>2536</v>
      </c>
      <c r="E313" s="8">
        <v>45920</v>
      </c>
      <c r="F313" s="8">
        <v>46011</v>
      </c>
      <c r="G313" t="s">
        <v>2537</v>
      </c>
      <c r="H313" t="s">
        <v>2548</v>
      </c>
      <c r="I313" t="str">
        <f>VLOOKUP(A313,'[1]Qube units'!A:G,7,FALSE)</f>
        <v>Aff Rent</v>
      </c>
      <c r="J313" t="str">
        <f>VLOOKUP(A313,'[1]Qube units'!A:E,5,FALSE)</f>
        <v>S/D House</v>
      </c>
      <c r="K313" t="str">
        <f>VLOOKUP(A313,'[1]Qube units'!A:F,6,FALSE)</f>
        <v>Tenanted</v>
      </c>
      <c r="L313" t="s">
        <v>2539</v>
      </c>
      <c r="M313" t="s">
        <v>2540</v>
      </c>
    </row>
    <row r="314" spans="1:13" x14ac:dyDescent="0.25">
      <c r="A314">
        <v>122172001</v>
      </c>
      <c r="B314" t="s">
        <v>637</v>
      </c>
      <c r="C314" t="str">
        <f>VLOOKUP(A314,'[1]Qube units'!A:D,4,FALSE)</f>
        <v>7, Grainger Street, Waterlooville</v>
      </c>
      <c r="D314" t="s">
        <v>2536</v>
      </c>
      <c r="E314" s="8">
        <v>45921</v>
      </c>
      <c r="F314" s="8">
        <v>46043</v>
      </c>
      <c r="G314" t="s">
        <v>2537</v>
      </c>
      <c r="H314" t="s">
        <v>2546</v>
      </c>
      <c r="I314" t="str">
        <f>VLOOKUP(A314,'[1]Qube units'!A:G,7,FALSE)</f>
        <v>Sh Owner</v>
      </c>
      <c r="J314" t="str">
        <f>VLOOKUP(A314,'[1]Qube units'!A:E,5,FALSE)</f>
        <v>End Terrace</v>
      </c>
      <c r="K314" t="str">
        <f>VLOOKUP(A314,'[1]Qube units'!A:F,6,FALSE)</f>
        <v>Tenanted</v>
      </c>
      <c r="L314" t="s">
        <v>2539</v>
      </c>
      <c r="M314" t="s">
        <v>2540</v>
      </c>
    </row>
    <row r="315" spans="1:13" x14ac:dyDescent="0.25">
      <c r="A315">
        <v>127784008</v>
      </c>
      <c r="B315" t="s">
        <v>639</v>
      </c>
      <c r="C315" t="str">
        <f>VLOOKUP(A315,'[1]Qube units'!A:D,4,FALSE)</f>
        <v>8 Warrilow Hse, 12 St Sebastians Way GU11 4FP</v>
      </c>
      <c r="D315" t="s">
        <v>2536</v>
      </c>
      <c r="E315" s="8">
        <v>45921</v>
      </c>
      <c r="F315" s="8">
        <v>46012</v>
      </c>
      <c r="G315" t="s">
        <v>2537</v>
      </c>
      <c r="H315" t="s">
        <v>2548</v>
      </c>
      <c r="I315" t="str">
        <f>VLOOKUP(A315,'[1]Qube units'!A:G,7,FALSE)</f>
        <v>Aff Rent</v>
      </c>
      <c r="J315" t="str">
        <f>VLOOKUP(A315,'[1]Qube units'!A:E,5,FALSE)</f>
        <v>Flat PB</v>
      </c>
      <c r="K315" t="str">
        <f>VLOOKUP(A315,'[1]Qube units'!A:F,6,FALSE)</f>
        <v>Tenanted</v>
      </c>
      <c r="L315" t="s">
        <v>2539</v>
      </c>
      <c r="M315" t="s">
        <v>2540</v>
      </c>
    </row>
    <row r="316" spans="1:13" x14ac:dyDescent="0.25">
      <c r="A316">
        <v>127380002</v>
      </c>
      <c r="B316" t="s">
        <v>641</v>
      </c>
      <c r="C316" t="str">
        <f>VLOOKUP(A316,'[1]Qube units'!A:D,4,FALSE)</f>
        <v>2 Spencer House, Marrelsmoor Avenue, Waterloo</v>
      </c>
      <c r="D316" t="s">
        <v>2536</v>
      </c>
      <c r="E316" s="8">
        <v>45922</v>
      </c>
      <c r="F316" s="8">
        <v>46044</v>
      </c>
      <c r="G316" t="s">
        <v>2537</v>
      </c>
      <c r="H316" t="s">
        <v>2546</v>
      </c>
      <c r="I316" t="str">
        <f>VLOOKUP(A316,'[1]Qube units'!A:G,7,FALSE)</f>
        <v>Sh Owner</v>
      </c>
      <c r="J316" t="str">
        <f>VLOOKUP(A316,'[1]Qube units'!A:E,5,FALSE)</f>
        <v>Flat PB</v>
      </c>
      <c r="K316" t="str">
        <f>VLOOKUP(A316,'[1]Qube units'!A:F,6,FALSE)</f>
        <v>Tenanted</v>
      </c>
      <c r="L316" t="s">
        <v>2539</v>
      </c>
      <c r="M316" t="s">
        <v>2540</v>
      </c>
    </row>
    <row r="317" spans="1:13" x14ac:dyDescent="0.25">
      <c r="A317">
        <v>127535011</v>
      </c>
      <c r="B317" t="s">
        <v>643</v>
      </c>
      <c r="C317" t="str">
        <f>VLOOKUP(A317,'[1]Qube units'!A:D,4,FALSE)</f>
        <v>206 Aster Apts 822 Seven Sisters Rd London N1</v>
      </c>
      <c r="D317" t="s">
        <v>2536</v>
      </c>
      <c r="E317" s="8">
        <v>45922</v>
      </c>
      <c r="F317" s="8">
        <v>46013</v>
      </c>
      <c r="G317" t="s">
        <v>2537</v>
      </c>
      <c r="H317" t="s">
        <v>2553</v>
      </c>
      <c r="I317" t="s">
        <v>2547</v>
      </c>
      <c r="J317" t="str">
        <f>VLOOKUP(A317,'[1]Qube units'!A:E,5,FALSE)</f>
        <v>Flat PB</v>
      </c>
      <c r="K317" t="str">
        <f>VLOOKUP(A317,'[1]Qube units'!A:F,6,FALSE)</f>
        <v>Tenanted</v>
      </c>
      <c r="L317" t="s">
        <v>2539</v>
      </c>
      <c r="M317" t="s">
        <v>2540</v>
      </c>
    </row>
    <row r="318" spans="1:13" x14ac:dyDescent="0.25">
      <c r="A318">
        <v>127784003</v>
      </c>
      <c r="B318" t="s">
        <v>645</v>
      </c>
      <c r="C318" t="str">
        <f>VLOOKUP(A318,'[1]Qube units'!A:D,4,FALSE)</f>
        <v>3 Warrilow Hse, 12 St Sebastians Way GU11 4FP</v>
      </c>
      <c r="D318" t="s">
        <v>2536</v>
      </c>
      <c r="E318" s="8">
        <v>45922</v>
      </c>
      <c r="F318" s="8">
        <v>46013</v>
      </c>
      <c r="G318" t="s">
        <v>2537</v>
      </c>
      <c r="H318" t="s">
        <v>2548</v>
      </c>
      <c r="I318" t="str">
        <f>VLOOKUP(A318,'[1]Qube units'!A:G,7,FALSE)</f>
        <v>Aff Rent</v>
      </c>
      <c r="J318" t="str">
        <f>VLOOKUP(A318,'[1]Qube units'!A:E,5,FALSE)</f>
        <v>Flat PB</v>
      </c>
      <c r="K318" t="str">
        <f>VLOOKUP(A318,'[1]Qube units'!A:F,6,FALSE)</f>
        <v>Tenanted</v>
      </c>
      <c r="L318" t="s">
        <v>2539</v>
      </c>
      <c r="M318" t="s">
        <v>2540</v>
      </c>
    </row>
    <row r="319" spans="1:13" x14ac:dyDescent="0.25">
      <c r="A319">
        <v>127814001</v>
      </c>
      <c r="B319" t="s">
        <v>647</v>
      </c>
      <c r="C319" t="str">
        <f>VLOOKUP(A319,'[1]Qube units'!A:D,4,FALSE)</f>
        <v>24 Murphy Ave, Aldershot, Hampshire, GU11 4FR</v>
      </c>
      <c r="D319" t="s">
        <v>2536</v>
      </c>
      <c r="E319" s="8">
        <v>45922</v>
      </c>
      <c r="F319" s="8">
        <v>46013</v>
      </c>
      <c r="G319" t="s">
        <v>2537</v>
      </c>
      <c r="H319" t="s">
        <v>2556</v>
      </c>
      <c r="I319" t="str">
        <f>VLOOKUP(A319,'[1]Qube units'!A:G,7,FALSE)</f>
        <v>Aff Rent</v>
      </c>
      <c r="J319" t="str">
        <f>VLOOKUP(A319,'[1]Qube units'!A:E,5,FALSE)</f>
        <v>Mid Terrace</v>
      </c>
      <c r="K319" t="str">
        <f>VLOOKUP(A319,'[1]Qube units'!A:F,6,FALSE)</f>
        <v>Tenanted</v>
      </c>
      <c r="L319" t="s">
        <v>2539</v>
      </c>
      <c r="M319" t="s">
        <v>2540</v>
      </c>
    </row>
    <row r="320" spans="1:13" x14ac:dyDescent="0.25">
      <c r="A320">
        <v>127423001</v>
      </c>
      <c r="B320" t="s">
        <v>649</v>
      </c>
      <c r="C320" t="str">
        <f>VLOOKUP(A320,'[1]Qube units'!A:D,4,FALSE)</f>
        <v>14 Bazeley Road, Waterlooville, PO7 3BS</v>
      </c>
      <c r="D320" t="s">
        <v>2536</v>
      </c>
      <c r="E320" s="8">
        <v>45923</v>
      </c>
      <c r="F320" s="8">
        <v>46045</v>
      </c>
      <c r="G320" t="s">
        <v>2537</v>
      </c>
      <c r="H320" t="s">
        <v>2546</v>
      </c>
      <c r="I320" t="str">
        <f>VLOOKUP(A320,'[1]Qube units'!A:G,7,FALSE)</f>
        <v>Sh Owner</v>
      </c>
      <c r="J320" t="str">
        <f>VLOOKUP(A320,'[1]Qube units'!A:E,5,FALSE)</f>
        <v>Mid Terrace</v>
      </c>
      <c r="K320" t="str">
        <f>VLOOKUP(A320,'[1]Qube units'!A:F,6,FALSE)</f>
        <v>Tenanted</v>
      </c>
      <c r="L320" t="s">
        <v>2539</v>
      </c>
      <c r="M320" t="s">
        <v>2540</v>
      </c>
    </row>
    <row r="321" spans="1:13" x14ac:dyDescent="0.25">
      <c r="A321">
        <v>127387001</v>
      </c>
      <c r="B321" t="s">
        <v>651</v>
      </c>
      <c r="C321" t="str">
        <f>VLOOKUP(A321,'[1]Qube units'!A:D,4,FALSE)</f>
        <v>3,Tanner Street, Aldershot, GU11 4BQ</v>
      </c>
      <c r="D321" t="s">
        <v>2536</v>
      </c>
      <c r="E321" s="8">
        <v>45924</v>
      </c>
      <c r="F321" s="8">
        <v>46046</v>
      </c>
      <c r="G321" t="s">
        <v>2537</v>
      </c>
      <c r="H321" t="s">
        <v>2546</v>
      </c>
      <c r="I321" t="str">
        <f>VLOOKUP(A321,'[1]Qube units'!A:G,7,FALSE)</f>
        <v>Sh Owner</v>
      </c>
      <c r="J321" t="str">
        <f>VLOOKUP(A321,'[1]Qube units'!A:E,5,FALSE)</f>
        <v>Mid Terrace</v>
      </c>
      <c r="K321" t="str">
        <f>VLOOKUP(A321,'[1]Qube units'!A:F,6,FALSE)</f>
        <v>Tenanted</v>
      </c>
      <c r="L321" t="s">
        <v>2539</v>
      </c>
      <c r="M321" t="s">
        <v>2540</v>
      </c>
    </row>
    <row r="322" spans="1:13" x14ac:dyDescent="0.25">
      <c r="A322">
        <v>216569001</v>
      </c>
      <c r="B322" t="s">
        <v>653</v>
      </c>
      <c r="C322" t="str">
        <f>VLOOKUP(A322,'[1]Qube units'!A:D,4,FALSE)</f>
        <v>1B, Margaret Grove, Birmingham, West Midlands</v>
      </c>
      <c r="D322" t="s">
        <v>2536</v>
      </c>
      <c r="E322" s="8">
        <v>45925</v>
      </c>
      <c r="F322" s="8">
        <v>46016</v>
      </c>
      <c r="G322" t="s">
        <v>2551</v>
      </c>
      <c r="H322" t="s">
        <v>2538</v>
      </c>
      <c r="I322" t="str">
        <f>VLOOKUP(A322,'[1]Qube units'!A:G,7,FALSE)</f>
        <v>Assd.Per</v>
      </c>
      <c r="J322" t="str">
        <f>VLOOKUP(A322,'[1]Qube units'!A:E,5,FALSE)</f>
        <v>S/D House</v>
      </c>
      <c r="K322" t="str">
        <f>VLOOKUP(A322,'[1]Qube units'!A:F,6,FALSE)</f>
        <v>Tenanted</v>
      </c>
      <c r="L322" t="s">
        <v>2539</v>
      </c>
      <c r="M322" t="s">
        <v>2540</v>
      </c>
    </row>
    <row r="323" spans="1:13" x14ac:dyDescent="0.25">
      <c r="A323">
        <v>112241001</v>
      </c>
      <c r="B323" t="s">
        <v>655</v>
      </c>
      <c r="C323" t="str">
        <f>VLOOKUP(A323,'[1]Qube units'!A:D,4,FALSE)</f>
        <v>97, Hitcham Road, Walthamstow, London</v>
      </c>
      <c r="D323" t="s">
        <v>2536</v>
      </c>
      <c r="E323" s="8">
        <v>45927</v>
      </c>
      <c r="F323" s="8">
        <v>46049</v>
      </c>
      <c r="G323" t="s">
        <v>2537</v>
      </c>
      <c r="H323" t="s">
        <v>2544</v>
      </c>
      <c r="I323" t="str">
        <f>VLOOKUP(A323,'[1]Qube units'!A:G,7,FALSE)</f>
        <v>Assd.Per</v>
      </c>
      <c r="J323" t="str">
        <f>VLOOKUP(A323,'[1]Qube units'!A:E,5,FALSE)</f>
        <v>Flat PB</v>
      </c>
      <c r="K323" t="str">
        <f>VLOOKUP(A323,'[1]Qube units'!A:F,6,FALSE)</f>
        <v>Tenanted</v>
      </c>
      <c r="L323" t="s">
        <v>2539</v>
      </c>
      <c r="M323" t="s">
        <v>2540</v>
      </c>
    </row>
    <row r="324" spans="1:13" x14ac:dyDescent="0.25">
      <c r="A324">
        <v>127229014</v>
      </c>
      <c r="B324" t="s">
        <v>657</v>
      </c>
      <c r="C324" t="str">
        <f>VLOOKUP(A324,'[1]Qube units'!A:D,4,FALSE)</f>
        <v>Flat14 Watermark Hse, Ledger Close, Kent ME10</v>
      </c>
      <c r="D324" t="s">
        <v>2536</v>
      </c>
      <c r="E324" s="8">
        <v>45927</v>
      </c>
      <c r="F324" s="8">
        <v>46049</v>
      </c>
      <c r="G324" t="s">
        <v>2537</v>
      </c>
      <c r="H324" t="s">
        <v>2546</v>
      </c>
      <c r="I324" t="str">
        <f>VLOOKUP(A324,'[1]Qube units'!A:G,7,FALSE)</f>
        <v>Aff Rent</v>
      </c>
      <c r="J324" t="str">
        <f>VLOOKUP(A324,'[1]Qube units'!A:E,5,FALSE)</f>
        <v>Flat PB</v>
      </c>
      <c r="K324" t="str">
        <f>VLOOKUP(A324,'[1]Qube units'!A:F,6,FALSE)</f>
        <v>Tenanted</v>
      </c>
      <c r="L324" t="s">
        <v>2539</v>
      </c>
      <c r="M324" t="s">
        <v>2540</v>
      </c>
    </row>
    <row r="325" spans="1:13" x14ac:dyDescent="0.25">
      <c r="A325">
        <v>127396001</v>
      </c>
      <c r="B325" t="s">
        <v>659</v>
      </c>
      <c r="C325" t="str">
        <f>VLOOKUP(A325,'[1]Qube units'!A:D,4,FALSE)</f>
        <v>1 Bruneval Drive, Wellesley, Aldershot, Hants</v>
      </c>
      <c r="D325" t="s">
        <v>2536</v>
      </c>
      <c r="E325" s="8">
        <v>45927</v>
      </c>
      <c r="F325" s="8">
        <v>46049</v>
      </c>
      <c r="G325" t="s">
        <v>2537</v>
      </c>
      <c r="H325" t="s">
        <v>2546</v>
      </c>
      <c r="I325" t="str">
        <f>VLOOKUP(A325,'[1]Qube units'!A:G,7,FALSE)</f>
        <v>Sh Owner</v>
      </c>
      <c r="J325" t="str">
        <f>VLOOKUP(A325,'[1]Qube units'!A:E,5,FALSE)</f>
        <v>Mid Terrace</v>
      </c>
      <c r="K325" t="str">
        <f>VLOOKUP(A325,'[1]Qube units'!A:F,6,FALSE)</f>
        <v>Tenanted</v>
      </c>
      <c r="L325" t="s">
        <v>2539</v>
      </c>
      <c r="M325" t="s">
        <v>2540</v>
      </c>
    </row>
    <row r="326" spans="1:13" x14ac:dyDescent="0.25">
      <c r="A326">
        <v>127517001</v>
      </c>
      <c r="B326" t="s">
        <v>661</v>
      </c>
      <c r="C326" t="str">
        <f>VLOOKUP(A326,'[1]Qube units'!A:D,4,FALSE)</f>
        <v>16 Birkbeck Close, Waterlooville PO7 3DP</v>
      </c>
      <c r="D326" t="s">
        <v>2536</v>
      </c>
      <c r="E326" s="8">
        <v>45927</v>
      </c>
      <c r="F326" s="8">
        <v>46049</v>
      </c>
      <c r="G326" t="s">
        <v>2537</v>
      </c>
      <c r="H326" t="s">
        <v>2546</v>
      </c>
      <c r="I326" t="str">
        <f>VLOOKUP(A326,'[1]Qube units'!A:G,7,FALSE)</f>
        <v>Aff Rent</v>
      </c>
      <c r="J326" t="str">
        <f>VLOOKUP(A326,'[1]Qube units'!A:E,5,FALSE)</f>
        <v>Mid Terrace</v>
      </c>
      <c r="K326" t="str">
        <f>VLOOKUP(A326,'[1]Qube units'!A:F,6,FALSE)</f>
        <v>Tenanted</v>
      </c>
      <c r="L326" t="s">
        <v>2539</v>
      </c>
      <c r="M326" t="s">
        <v>2540</v>
      </c>
    </row>
    <row r="327" spans="1:13" x14ac:dyDescent="0.25">
      <c r="A327">
        <v>127753001</v>
      </c>
      <c r="B327" t="s">
        <v>663</v>
      </c>
      <c r="C327" t="str">
        <f>VLOOKUP(A327,'[1]Qube units'!A:D,4,FALSE)</f>
        <v>27 Purkis Road, Waterlooville, PO7 3DW</v>
      </c>
      <c r="D327" t="s">
        <v>2536</v>
      </c>
      <c r="E327" s="8">
        <v>45927</v>
      </c>
      <c r="F327" s="8">
        <v>46049</v>
      </c>
      <c r="G327" t="s">
        <v>2537</v>
      </c>
      <c r="H327" t="s">
        <v>2548</v>
      </c>
      <c r="I327" t="str">
        <f>VLOOKUP(A327,'[1]Qube units'!A:G,7,FALSE)</f>
        <v>Sh Owner</v>
      </c>
      <c r="J327" t="str">
        <f>VLOOKUP(A327,'[1]Qube units'!A:E,5,FALSE)</f>
        <v>S/D House</v>
      </c>
      <c r="K327" t="str">
        <f>VLOOKUP(A327,'[1]Qube units'!A:F,6,FALSE)</f>
        <v>Tenanted</v>
      </c>
      <c r="L327" t="s">
        <v>2539</v>
      </c>
      <c r="M327" t="s">
        <v>2540</v>
      </c>
    </row>
    <row r="328" spans="1:13" x14ac:dyDescent="0.25">
      <c r="A328">
        <v>127378004</v>
      </c>
      <c r="B328" t="s">
        <v>665</v>
      </c>
      <c r="C328" t="str">
        <f>VLOOKUP(A328,'[1]Qube units'!A:D,4,FALSE)</f>
        <v>4 Montgomery House, Marrelsmoor Avenue, Water</v>
      </c>
      <c r="D328" t="s">
        <v>2536</v>
      </c>
      <c r="E328" s="8">
        <v>45929</v>
      </c>
      <c r="F328" s="8">
        <v>46051</v>
      </c>
      <c r="G328" t="s">
        <v>2537</v>
      </c>
      <c r="H328" t="s">
        <v>2546</v>
      </c>
      <c r="I328" t="str">
        <f>VLOOKUP(A328,'[1]Qube units'!A:G,7,FALSE)</f>
        <v>Sh Owner</v>
      </c>
      <c r="J328" t="str">
        <f>VLOOKUP(A328,'[1]Qube units'!A:E,5,FALSE)</f>
        <v>Flat PB</v>
      </c>
      <c r="K328" t="str">
        <f>VLOOKUP(A328,'[1]Qube units'!A:F,6,FALSE)</f>
        <v>Tenanted</v>
      </c>
      <c r="L328" t="s">
        <v>2539</v>
      </c>
      <c r="M328" t="s">
        <v>2540</v>
      </c>
    </row>
    <row r="329" spans="1:13" x14ac:dyDescent="0.25">
      <c r="A329">
        <v>127380001</v>
      </c>
      <c r="B329" t="s">
        <v>667</v>
      </c>
      <c r="C329" t="str">
        <f>VLOOKUP(A329,'[1]Qube units'!A:D,4,FALSE)</f>
        <v>1 Spencer House, Marrelsmoor Avenue, Waterloo</v>
      </c>
      <c r="D329" t="s">
        <v>2536</v>
      </c>
      <c r="E329" s="8">
        <v>45929</v>
      </c>
      <c r="F329" s="8">
        <v>46051</v>
      </c>
      <c r="G329" t="s">
        <v>2537</v>
      </c>
      <c r="H329" t="s">
        <v>2546</v>
      </c>
      <c r="I329" t="str">
        <f>VLOOKUP(A329,'[1]Qube units'!A:G,7,FALSE)</f>
        <v>Sh Owner</v>
      </c>
      <c r="J329" t="str">
        <f>VLOOKUP(A329,'[1]Qube units'!A:E,5,FALSE)</f>
        <v>Flat PB</v>
      </c>
      <c r="K329" t="str">
        <f>VLOOKUP(A329,'[1]Qube units'!A:F,6,FALSE)</f>
        <v>Tenanted</v>
      </c>
      <c r="L329" t="s">
        <v>2539</v>
      </c>
      <c r="M329" t="s">
        <v>2540</v>
      </c>
    </row>
    <row r="330" spans="1:13" x14ac:dyDescent="0.25">
      <c r="A330">
        <v>127394001</v>
      </c>
      <c r="B330" t="s">
        <v>669</v>
      </c>
      <c r="C330" t="str">
        <f>VLOOKUP(A330,'[1]Qube units'!A:D,4,FALSE)</f>
        <v>5 Young Way, Wellesley, Aldershot, Hampshire,</v>
      </c>
      <c r="D330" t="s">
        <v>2536</v>
      </c>
      <c r="E330" s="8">
        <v>45930</v>
      </c>
      <c r="F330" s="8">
        <v>46052</v>
      </c>
      <c r="G330" t="s">
        <v>2537</v>
      </c>
      <c r="H330" t="s">
        <v>2546</v>
      </c>
      <c r="I330" t="str">
        <f>VLOOKUP(A330,'[1]Qube units'!A:G,7,FALSE)</f>
        <v>Sh Owner</v>
      </c>
      <c r="J330" t="str">
        <f>VLOOKUP(A330,'[1]Qube units'!A:E,5,FALSE)</f>
        <v>S/D House</v>
      </c>
      <c r="K330" t="str">
        <f>VLOOKUP(A330,'[1]Qube units'!A:F,6,FALSE)</f>
        <v>Tenanted</v>
      </c>
      <c r="L330" t="s">
        <v>2539</v>
      </c>
      <c r="M330" t="s">
        <v>2540</v>
      </c>
    </row>
    <row r="331" spans="1:13" x14ac:dyDescent="0.25">
      <c r="A331">
        <v>127430001</v>
      </c>
      <c r="B331" t="s">
        <v>671</v>
      </c>
      <c r="C331" t="str">
        <f>VLOOKUP(A331,'[1]Qube units'!A:D,4,FALSE)</f>
        <v>9 Robins Road, Waterlooville, PO7 3DE</v>
      </c>
      <c r="D331" t="s">
        <v>2536</v>
      </c>
      <c r="E331" s="8">
        <v>45930</v>
      </c>
      <c r="F331" s="8">
        <v>46053</v>
      </c>
      <c r="G331" t="s">
        <v>2537</v>
      </c>
      <c r="H331" t="s">
        <v>2546</v>
      </c>
      <c r="I331" t="str">
        <f>VLOOKUP(A331,'[1]Qube units'!A:G,7,FALSE)</f>
        <v>Aff Rent</v>
      </c>
      <c r="J331" t="str">
        <f>VLOOKUP(A331,'[1]Qube units'!A:E,5,FALSE)</f>
        <v>Mid Terrace</v>
      </c>
      <c r="K331" t="str">
        <f>VLOOKUP(A331,'[1]Qube units'!A:F,6,FALSE)</f>
        <v>Tenanted</v>
      </c>
      <c r="L331" t="s">
        <v>2539</v>
      </c>
      <c r="M331" t="s">
        <v>2540</v>
      </c>
    </row>
    <row r="332" spans="1:13" x14ac:dyDescent="0.25">
      <c r="A332">
        <v>127465002</v>
      </c>
      <c r="B332" t="s">
        <v>673</v>
      </c>
      <c r="C332" t="str">
        <f>VLOOKUP(A332,'[1]Qube units'!A:D,4,FALSE)</f>
        <v>15 Painters Crescent, Waterlooville, PO7 3BZ</v>
      </c>
      <c r="D332" t="s">
        <v>2536</v>
      </c>
      <c r="E332" s="8">
        <v>45930</v>
      </c>
      <c r="F332" s="8">
        <v>46053</v>
      </c>
      <c r="G332" t="s">
        <v>2537</v>
      </c>
      <c r="H332" t="s">
        <v>2546</v>
      </c>
      <c r="I332" t="str">
        <f>VLOOKUP(A332,'[1]Qube units'!A:G,7,FALSE)</f>
        <v>Sh Owner</v>
      </c>
      <c r="J332" t="str">
        <f>VLOOKUP(A332,'[1]Qube units'!A:E,5,FALSE)</f>
        <v>Flat PB</v>
      </c>
      <c r="K332" t="str">
        <f>VLOOKUP(A332,'[1]Qube units'!A:F,6,FALSE)</f>
        <v>Tenanted</v>
      </c>
      <c r="L332" t="s">
        <v>2539</v>
      </c>
      <c r="M332" t="s">
        <v>2540</v>
      </c>
    </row>
    <row r="333" spans="1:13" x14ac:dyDescent="0.25">
      <c r="A333">
        <v>127483035</v>
      </c>
      <c r="B333" t="s">
        <v>675</v>
      </c>
      <c r="C333" t="str">
        <f>VLOOKUP(A333,'[1]Qube units'!A:D,4,FALSE)</f>
        <v>35 Poppy Apartments, E16 2YH</v>
      </c>
      <c r="D333" t="s">
        <v>2536</v>
      </c>
      <c r="E333" s="8">
        <v>45930</v>
      </c>
      <c r="F333" s="8">
        <v>46053</v>
      </c>
      <c r="G333" t="s">
        <v>2537</v>
      </c>
      <c r="H333" t="s">
        <v>2546</v>
      </c>
      <c r="I333" t="s">
        <v>2547</v>
      </c>
      <c r="J333" t="str">
        <f>VLOOKUP(A333,'[1]Qube units'!A:E,5,FALSE)</f>
        <v>Flat PB</v>
      </c>
      <c r="K333" t="str">
        <f>VLOOKUP(A333,'[1]Qube units'!A:F,6,FALSE)</f>
        <v>Tenanted</v>
      </c>
      <c r="L333" t="s">
        <v>2539</v>
      </c>
      <c r="M333" t="s">
        <v>2540</v>
      </c>
    </row>
    <row r="334" spans="1:13" x14ac:dyDescent="0.25">
      <c r="A334">
        <v>127818001</v>
      </c>
      <c r="B334" t="s">
        <v>677</v>
      </c>
      <c r="C334" t="str">
        <f>VLOOKUP(A334,'[1]Qube units'!A:D,4,FALSE)</f>
        <v>3 Ford Place, Aldershot, Hampshire, GU11 4FL</v>
      </c>
      <c r="D334" t="s">
        <v>2536</v>
      </c>
      <c r="E334" s="8">
        <v>45930</v>
      </c>
      <c r="F334" s="8">
        <v>46052</v>
      </c>
      <c r="G334" t="s">
        <v>2537</v>
      </c>
      <c r="H334" t="s">
        <v>2548</v>
      </c>
      <c r="I334" t="str">
        <f>VLOOKUP(A334,'[1]Qube units'!A:G,7,FALSE)</f>
        <v>Sh Owner</v>
      </c>
      <c r="J334" t="str">
        <f>VLOOKUP(A334,'[1]Qube units'!A:E,5,FALSE)</f>
        <v>Mid Terrace</v>
      </c>
      <c r="K334" t="str">
        <f>VLOOKUP(A334,'[1]Qube units'!A:F,6,FALSE)</f>
        <v>Tenanted</v>
      </c>
      <c r="L334" t="s">
        <v>2539</v>
      </c>
      <c r="M334" t="s">
        <v>2540</v>
      </c>
    </row>
    <row r="335" spans="1:13" x14ac:dyDescent="0.25">
      <c r="A335">
        <v>122045002</v>
      </c>
      <c r="B335" t="s">
        <v>679</v>
      </c>
      <c r="C335" t="str">
        <f>VLOOKUP(A335,'[1]Qube units'!A:D,4,FALSE)</f>
        <v>2, Great Plant House, Woods Sq, Waterlooville</v>
      </c>
      <c r="D335" t="s">
        <v>2536</v>
      </c>
      <c r="E335" s="8">
        <v>45931</v>
      </c>
      <c r="F335" s="8">
        <v>46054</v>
      </c>
      <c r="G335" t="s">
        <v>2537</v>
      </c>
      <c r="H335" t="s">
        <v>2546</v>
      </c>
      <c r="I335" t="str">
        <f>VLOOKUP(A335,'[1]Qube units'!A:G,7,FALSE)</f>
        <v>Sh Owner</v>
      </c>
      <c r="J335" t="str">
        <f>VLOOKUP(A335,'[1]Qube units'!A:E,5,FALSE)</f>
        <v>Flat PB</v>
      </c>
      <c r="K335" t="str">
        <f>VLOOKUP(A335,'[1]Qube units'!A:F,6,FALSE)</f>
        <v>Tenanted</v>
      </c>
      <c r="L335" t="s">
        <v>2539</v>
      </c>
      <c r="M335" t="s">
        <v>2540</v>
      </c>
    </row>
    <row r="336" spans="1:13" x14ac:dyDescent="0.25">
      <c r="A336">
        <v>122168001</v>
      </c>
      <c r="B336" t="s">
        <v>681</v>
      </c>
      <c r="C336" t="str">
        <f>VLOOKUP(A336,'[1]Qube units'!A:D,4,FALSE)</f>
        <v>1 Little Plant House, Woods Sq, Waterlooville</v>
      </c>
      <c r="D336" t="s">
        <v>2536</v>
      </c>
      <c r="E336" s="8">
        <v>45931</v>
      </c>
      <c r="F336" s="8">
        <v>46054</v>
      </c>
      <c r="G336" t="s">
        <v>2537</v>
      </c>
      <c r="H336" t="s">
        <v>2546</v>
      </c>
      <c r="I336" t="str">
        <f>VLOOKUP(A336,'[1]Qube units'!A:G,7,FALSE)</f>
        <v>Sh Owner</v>
      </c>
      <c r="J336" t="str">
        <f>VLOOKUP(A336,'[1]Qube units'!A:E,5,FALSE)</f>
        <v>Flat PB</v>
      </c>
      <c r="K336" t="str">
        <f>VLOOKUP(A336,'[1]Qube units'!A:F,6,FALSE)</f>
        <v>Tenanted</v>
      </c>
      <c r="L336" t="s">
        <v>2539</v>
      </c>
      <c r="M336" t="s">
        <v>2540</v>
      </c>
    </row>
    <row r="337" spans="1:13" x14ac:dyDescent="0.25">
      <c r="A337">
        <v>127496001</v>
      </c>
      <c r="B337" t="s">
        <v>683</v>
      </c>
      <c r="C337" t="str">
        <f>VLOOKUP(A337,'[1]Qube units'!A:D,4,FALSE)</f>
        <v>6 Moore Drive , Wellesley, Hampshire GU11 4AZ</v>
      </c>
      <c r="D337" t="s">
        <v>2536</v>
      </c>
      <c r="E337" s="8">
        <v>45931</v>
      </c>
      <c r="F337" s="8">
        <v>45992</v>
      </c>
      <c r="G337" t="s">
        <v>2537</v>
      </c>
      <c r="H337" t="s">
        <v>2541</v>
      </c>
      <c r="I337" t="str">
        <f>VLOOKUP(A337,'[1]Qube units'!A:G,7,FALSE)</f>
        <v>Aff Rent</v>
      </c>
      <c r="J337" t="str">
        <f>VLOOKUP(A337,'[1]Qube units'!A:E,5,FALSE)</f>
        <v>Mid Terrace</v>
      </c>
      <c r="K337" t="str">
        <f>VLOOKUP(A337,'[1]Qube units'!A:F,6,FALSE)</f>
        <v>Tenanted</v>
      </c>
      <c r="L337" t="s">
        <v>2539</v>
      </c>
      <c r="M337" t="s">
        <v>2540</v>
      </c>
    </row>
    <row r="338" spans="1:13" x14ac:dyDescent="0.25">
      <c r="A338">
        <v>127587002</v>
      </c>
      <c r="B338" t="s">
        <v>685</v>
      </c>
      <c r="C338" t="str">
        <f>VLOOKUP(A338,'[1]Qube units'!A:D,4,FALSE)</f>
        <v>2 Cove Hse, Birkbeck Cl, Waterlooville, PO7</v>
      </c>
      <c r="D338" t="s">
        <v>2536</v>
      </c>
      <c r="E338" s="8">
        <v>45932</v>
      </c>
      <c r="F338" s="8">
        <v>45993</v>
      </c>
      <c r="G338" t="s">
        <v>2537</v>
      </c>
      <c r="H338" t="s">
        <v>2541</v>
      </c>
      <c r="I338" t="str">
        <f>VLOOKUP(A338,'[1]Qube units'!A:G,7,FALSE)</f>
        <v>Aff Rent</v>
      </c>
      <c r="J338" t="str">
        <f>VLOOKUP(A338,'[1]Qube units'!A:E,5,FALSE)</f>
        <v>Flat PB</v>
      </c>
      <c r="K338" t="str">
        <f>VLOOKUP(A338,'[1]Qube units'!A:F,6,FALSE)</f>
        <v>Tenanted</v>
      </c>
      <c r="L338" t="s">
        <v>2539</v>
      </c>
      <c r="M338" t="s">
        <v>2540</v>
      </c>
    </row>
    <row r="339" spans="1:13" x14ac:dyDescent="0.25">
      <c r="A339">
        <v>127800001</v>
      </c>
      <c r="B339" t="s">
        <v>687</v>
      </c>
      <c r="C339" t="str">
        <f>VLOOKUP(A339,'[1]Qube units'!A:D,4,FALSE)</f>
        <v>9 Heath Court , 1 Ford Place, GU11 4FL</v>
      </c>
      <c r="D339" t="s">
        <v>2536</v>
      </c>
      <c r="E339" s="8">
        <v>45932</v>
      </c>
      <c r="F339" s="8">
        <v>46024</v>
      </c>
      <c r="G339" t="s">
        <v>2537</v>
      </c>
      <c r="H339" t="s">
        <v>2548</v>
      </c>
      <c r="I339" t="str">
        <f>VLOOKUP(A339,'[1]Qube units'!A:G,7,FALSE)</f>
        <v>Aff Rent</v>
      </c>
      <c r="J339" t="str">
        <f>VLOOKUP(A339,'[1]Qube units'!A:E,5,FALSE)</f>
        <v>Flat PB</v>
      </c>
      <c r="K339" t="str">
        <f>VLOOKUP(A339,'[1]Qube units'!A:F,6,FALSE)</f>
        <v>Tenanted</v>
      </c>
      <c r="L339" t="s">
        <v>2539</v>
      </c>
      <c r="M339" t="s">
        <v>2540</v>
      </c>
    </row>
    <row r="340" spans="1:13" x14ac:dyDescent="0.25">
      <c r="A340">
        <v>127800003</v>
      </c>
      <c r="B340" t="s">
        <v>689</v>
      </c>
      <c r="C340" t="str">
        <f>VLOOKUP(A340,'[1]Qube units'!A:D,4,FALSE)</f>
        <v>11 Heath Court , 1 Ford Place, GU11 4FL</v>
      </c>
      <c r="D340" t="s">
        <v>2536</v>
      </c>
      <c r="E340" s="8">
        <v>45932</v>
      </c>
      <c r="F340" s="8">
        <v>46024</v>
      </c>
      <c r="G340" t="s">
        <v>2537</v>
      </c>
      <c r="H340" t="s">
        <v>2548</v>
      </c>
      <c r="I340" t="str">
        <f>VLOOKUP(A340,'[1]Qube units'!A:G,7,FALSE)</f>
        <v>Aff Rent</v>
      </c>
      <c r="J340" t="str">
        <f>VLOOKUP(A340,'[1]Qube units'!A:E,5,FALSE)</f>
        <v>Flat PB</v>
      </c>
      <c r="K340" t="str">
        <f>VLOOKUP(A340,'[1]Qube units'!A:F,6,FALSE)</f>
        <v>Tenanted</v>
      </c>
      <c r="L340" t="s">
        <v>2539</v>
      </c>
      <c r="M340" t="s">
        <v>2540</v>
      </c>
    </row>
    <row r="341" spans="1:13" x14ac:dyDescent="0.25">
      <c r="A341">
        <v>127229013</v>
      </c>
      <c r="B341" t="s">
        <v>691</v>
      </c>
      <c r="C341" t="str">
        <f>VLOOKUP(A341,'[1]Qube units'!A:D,4,FALSE)</f>
        <v>Flat13 Watermark Hse, Ledger Close, Kent ME10</v>
      </c>
      <c r="D341" t="s">
        <v>2536</v>
      </c>
      <c r="E341" s="8">
        <v>45933</v>
      </c>
      <c r="F341" s="8">
        <v>46025</v>
      </c>
      <c r="G341" t="s">
        <v>2551</v>
      </c>
      <c r="H341" t="s">
        <v>2546</v>
      </c>
      <c r="I341" t="str">
        <f>VLOOKUP(A341,'[1]Qube units'!A:G,7,FALSE)</f>
        <v>Aff Rent</v>
      </c>
      <c r="J341" t="str">
        <f>VLOOKUP(A341,'[1]Qube units'!A:E,5,FALSE)</f>
        <v>Flat PB</v>
      </c>
      <c r="K341" t="str">
        <f>VLOOKUP(A341,'[1]Qube units'!A:F,6,FALSE)</f>
        <v>Tenanted</v>
      </c>
      <c r="L341" t="s">
        <v>2539</v>
      </c>
      <c r="M341" t="s">
        <v>2540</v>
      </c>
    </row>
    <row r="342" spans="1:13" x14ac:dyDescent="0.25">
      <c r="A342">
        <v>127398001</v>
      </c>
      <c r="B342" t="s">
        <v>693</v>
      </c>
      <c r="C342" t="str">
        <f>VLOOKUP(A342,'[1]Qube units'!A:D,4,FALSE)</f>
        <v>5 Bruneval Drive, Wellesley, Aldershot, Hants</v>
      </c>
      <c r="D342" t="s">
        <v>2536</v>
      </c>
      <c r="E342" s="8">
        <v>45933</v>
      </c>
      <c r="F342" s="8">
        <v>46056</v>
      </c>
      <c r="G342" t="s">
        <v>2537</v>
      </c>
      <c r="H342" t="s">
        <v>2546</v>
      </c>
      <c r="I342" t="str">
        <f>VLOOKUP(A342,'[1]Qube units'!A:G,7,FALSE)</f>
        <v>Sh Owner</v>
      </c>
      <c r="J342" t="str">
        <f>VLOOKUP(A342,'[1]Qube units'!A:E,5,FALSE)</f>
        <v>S/D House</v>
      </c>
      <c r="K342" t="str">
        <f>VLOOKUP(A342,'[1]Qube units'!A:F,6,FALSE)</f>
        <v>Tenanted</v>
      </c>
      <c r="L342" t="s">
        <v>2539</v>
      </c>
      <c r="M342" t="s">
        <v>2540</v>
      </c>
    </row>
    <row r="343" spans="1:13" x14ac:dyDescent="0.25">
      <c r="A343">
        <v>127714001</v>
      </c>
      <c r="B343" t="s">
        <v>695</v>
      </c>
      <c r="C343" t="str">
        <f>VLOOKUP(A343,'[1]Qube units'!A:D,4,FALSE)</f>
        <v>3 Graham Close, Wellesley, Aldershot, Hants,</v>
      </c>
      <c r="D343" t="s">
        <v>2536</v>
      </c>
      <c r="E343" s="8">
        <v>45933</v>
      </c>
      <c r="F343" s="8">
        <v>46056</v>
      </c>
      <c r="G343" t="s">
        <v>2537</v>
      </c>
      <c r="H343" t="s">
        <v>2548</v>
      </c>
      <c r="I343" t="str">
        <f>VLOOKUP(A343,'[1]Qube units'!A:G,7,FALSE)</f>
        <v>Sh Owner</v>
      </c>
      <c r="J343" t="str">
        <f>VLOOKUP(A343,'[1]Qube units'!A:E,5,FALSE)</f>
        <v>Mid Terrace</v>
      </c>
      <c r="K343" t="str">
        <f>VLOOKUP(A343,'[1]Qube units'!A:F,6,FALSE)</f>
        <v>Tenanted</v>
      </c>
      <c r="L343" t="s">
        <v>2539</v>
      </c>
      <c r="M343" t="s">
        <v>2540</v>
      </c>
    </row>
    <row r="344" spans="1:13" x14ac:dyDescent="0.25">
      <c r="A344">
        <v>127752001</v>
      </c>
      <c r="B344" t="s">
        <v>697</v>
      </c>
      <c r="C344" t="str">
        <f>VLOOKUP(A344,'[1]Qube units'!A:D,4,FALSE)</f>
        <v>29 Purkis Road, Waterlooville, PO7 3DW</v>
      </c>
      <c r="D344" t="s">
        <v>2536</v>
      </c>
      <c r="E344" s="8">
        <v>45933</v>
      </c>
      <c r="F344" s="8">
        <v>46056</v>
      </c>
      <c r="G344" t="s">
        <v>2537</v>
      </c>
      <c r="H344" t="s">
        <v>2548</v>
      </c>
      <c r="I344" t="str">
        <f>VLOOKUP(A344,'[1]Qube units'!A:G,7,FALSE)</f>
        <v>Sh Owner</v>
      </c>
      <c r="J344" t="str">
        <f>VLOOKUP(A344,'[1]Qube units'!A:E,5,FALSE)</f>
        <v>S/D House</v>
      </c>
      <c r="K344" t="str">
        <f>VLOOKUP(A344,'[1]Qube units'!A:F,6,FALSE)</f>
        <v>Tenanted</v>
      </c>
      <c r="L344" t="s">
        <v>2539</v>
      </c>
      <c r="M344" t="s">
        <v>2540</v>
      </c>
    </row>
    <row r="345" spans="1:13" x14ac:dyDescent="0.25">
      <c r="A345">
        <v>127607001</v>
      </c>
      <c r="B345" t="s">
        <v>699</v>
      </c>
      <c r="C345" t="str">
        <f>VLOOKUP(A345,'[1]Qube units'!A:D,4,FALSE)</f>
        <v>3 Hollis Close, Wellesley, Aldershot, Hants,</v>
      </c>
      <c r="D345" t="s">
        <v>2536</v>
      </c>
      <c r="E345" s="8">
        <v>45934</v>
      </c>
      <c r="F345" s="8">
        <v>46057</v>
      </c>
      <c r="G345" t="s">
        <v>2537</v>
      </c>
      <c r="H345" t="s">
        <v>2546</v>
      </c>
      <c r="I345" t="str">
        <f>VLOOKUP(A345,'[1]Qube units'!A:G,7,FALSE)</f>
        <v>Aff Rent</v>
      </c>
      <c r="J345" t="str">
        <f>VLOOKUP(A345,'[1]Qube units'!A:E,5,FALSE)</f>
        <v>Mid Terrace</v>
      </c>
      <c r="K345" t="str">
        <f>VLOOKUP(A345,'[1]Qube units'!A:F,6,FALSE)</f>
        <v>Tenanted</v>
      </c>
      <c r="L345" t="s">
        <v>2539</v>
      </c>
      <c r="M345" t="s">
        <v>2540</v>
      </c>
    </row>
    <row r="346" spans="1:13" x14ac:dyDescent="0.25">
      <c r="A346">
        <v>127816001</v>
      </c>
      <c r="B346" t="s">
        <v>701</v>
      </c>
      <c r="C346" t="str">
        <f>VLOOKUP(A346,'[1]Qube units'!A:D,4,FALSE)</f>
        <v>5 Ford Place, Aldershot, Hampshire, GU11 4FL</v>
      </c>
      <c r="D346" t="s">
        <v>2536</v>
      </c>
      <c r="E346" s="8">
        <v>45934</v>
      </c>
      <c r="F346" s="8">
        <v>46026</v>
      </c>
      <c r="G346" t="s">
        <v>2537</v>
      </c>
      <c r="H346" t="s">
        <v>2548</v>
      </c>
      <c r="I346" t="str">
        <f>VLOOKUP(A346,'[1]Qube units'!A:G,7,FALSE)</f>
        <v>Aff Rent</v>
      </c>
      <c r="J346" t="str">
        <f>VLOOKUP(A346,'[1]Qube units'!A:E,5,FALSE)</f>
        <v>Mid Terrace</v>
      </c>
      <c r="K346" t="str">
        <f>VLOOKUP(A346,'[1]Qube units'!A:F,6,FALSE)</f>
        <v>Tenanted</v>
      </c>
      <c r="L346" t="s">
        <v>2539</v>
      </c>
      <c r="M346" t="s">
        <v>2540</v>
      </c>
    </row>
    <row r="347" spans="1:13" x14ac:dyDescent="0.25">
      <c r="A347">
        <v>127378001</v>
      </c>
      <c r="B347" t="s">
        <v>703</v>
      </c>
      <c r="C347" t="str">
        <f>VLOOKUP(A347,'[1]Qube units'!A:D,4,FALSE)</f>
        <v>1 Montgomery House, Marrelsmoor Avenue, Water</v>
      </c>
      <c r="D347" t="s">
        <v>2536</v>
      </c>
      <c r="E347" s="8">
        <v>45935</v>
      </c>
      <c r="F347" s="8">
        <v>46058</v>
      </c>
      <c r="G347" t="s">
        <v>2537</v>
      </c>
      <c r="H347" t="s">
        <v>2546</v>
      </c>
      <c r="I347" t="str">
        <f>VLOOKUP(A347,'[1]Qube units'!A:G,7,FALSE)</f>
        <v>Sh Owner</v>
      </c>
      <c r="J347" t="str">
        <f>VLOOKUP(A347,'[1]Qube units'!A:E,5,FALSE)</f>
        <v>Flat PB</v>
      </c>
      <c r="K347" t="str">
        <f>VLOOKUP(A347,'[1]Qube units'!A:F,6,FALSE)</f>
        <v>Tenanted</v>
      </c>
      <c r="L347" t="s">
        <v>2539</v>
      </c>
      <c r="M347" t="s">
        <v>2540</v>
      </c>
    </row>
    <row r="348" spans="1:13" x14ac:dyDescent="0.25">
      <c r="A348">
        <v>127797001</v>
      </c>
      <c r="B348" t="s">
        <v>705</v>
      </c>
      <c r="C348" t="str">
        <f>VLOOKUP(A348,'[1]Qube units'!A:D,4,FALSE)</f>
        <v>19 Crowder Way, Waterlooville, PO7 3EL</v>
      </c>
      <c r="D348" t="s">
        <v>2536</v>
      </c>
      <c r="E348" s="8">
        <v>45935</v>
      </c>
      <c r="F348" s="8">
        <v>46027</v>
      </c>
      <c r="G348" t="s">
        <v>2537</v>
      </c>
      <c r="H348" t="s">
        <v>2548</v>
      </c>
      <c r="I348" t="str">
        <f>VLOOKUP(A348,'[1]Qube units'!A:G,7,FALSE)</f>
        <v>Aff Rent</v>
      </c>
      <c r="J348" t="str">
        <f>VLOOKUP(A348,'[1]Qube units'!A:E,5,FALSE)</f>
        <v>S/D House</v>
      </c>
      <c r="K348" t="str">
        <f>VLOOKUP(A348,'[1]Qube units'!A:F,6,FALSE)</f>
        <v>Tenanted</v>
      </c>
      <c r="L348" t="s">
        <v>2539</v>
      </c>
      <c r="M348" t="s">
        <v>2540</v>
      </c>
    </row>
    <row r="349" spans="1:13" x14ac:dyDescent="0.25">
      <c r="A349">
        <v>127800005</v>
      </c>
      <c r="B349" t="s">
        <v>707</v>
      </c>
      <c r="C349" t="str">
        <f>VLOOKUP(A349,'[1]Qube units'!A:D,4,FALSE)</f>
        <v>13 Heath Court , 1 Ford Place, GU11 4FL</v>
      </c>
      <c r="D349" t="s">
        <v>2536</v>
      </c>
      <c r="E349" s="8">
        <v>45935</v>
      </c>
      <c r="F349" s="8">
        <v>46027</v>
      </c>
      <c r="G349" t="s">
        <v>2537</v>
      </c>
      <c r="H349" t="s">
        <v>2548</v>
      </c>
      <c r="I349" t="str">
        <f>VLOOKUP(A349,'[1]Qube units'!A:G,7,FALSE)</f>
        <v>Aff Rent</v>
      </c>
      <c r="J349" t="str">
        <f>VLOOKUP(A349,'[1]Qube units'!A:E,5,FALSE)</f>
        <v>Flat PB</v>
      </c>
      <c r="K349" t="str">
        <f>VLOOKUP(A349,'[1]Qube units'!A:F,6,FALSE)</f>
        <v>Tenanted</v>
      </c>
      <c r="L349" t="s">
        <v>2539</v>
      </c>
      <c r="M349" t="s">
        <v>2540</v>
      </c>
    </row>
    <row r="350" spans="1:13" x14ac:dyDescent="0.25">
      <c r="A350">
        <v>127378002</v>
      </c>
      <c r="B350" t="s">
        <v>709</v>
      </c>
      <c r="C350" t="str">
        <f>VLOOKUP(A350,'[1]Qube units'!A:D,4,FALSE)</f>
        <v>2 Montgomery House, Marrelsmoor Avenue, Water</v>
      </c>
      <c r="D350" t="s">
        <v>2536</v>
      </c>
      <c r="E350" s="8">
        <v>45936</v>
      </c>
      <c r="F350" s="8">
        <v>46059</v>
      </c>
      <c r="G350" t="s">
        <v>2537</v>
      </c>
      <c r="H350" t="s">
        <v>2546</v>
      </c>
      <c r="I350" t="str">
        <f>VLOOKUP(A350,'[1]Qube units'!A:G,7,FALSE)</f>
        <v>Sh Owner</v>
      </c>
      <c r="J350" t="str">
        <f>VLOOKUP(A350,'[1]Qube units'!A:E,5,FALSE)</f>
        <v>Flat PB</v>
      </c>
      <c r="K350" t="str">
        <f>VLOOKUP(A350,'[1]Qube units'!A:F,6,FALSE)</f>
        <v>Tenanted</v>
      </c>
      <c r="L350" t="s">
        <v>2539</v>
      </c>
      <c r="M350" t="s">
        <v>2540</v>
      </c>
    </row>
    <row r="351" spans="1:13" x14ac:dyDescent="0.25">
      <c r="A351">
        <v>127495001</v>
      </c>
      <c r="B351" t="s">
        <v>711</v>
      </c>
      <c r="C351" t="str">
        <f>VLOOKUP(A351,'[1]Qube units'!A:D,4,FALSE)</f>
        <v>8  Moore Drive, Wellesley, Hampshire GU11 4AZ</v>
      </c>
      <c r="D351" t="s">
        <v>2536</v>
      </c>
      <c r="E351" s="8">
        <v>45936</v>
      </c>
      <c r="F351" s="8">
        <v>46028</v>
      </c>
      <c r="G351" t="s">
        <v>2537</v>
      </c>
      <c r="H351" t="s">
        <v>2548</v>
      </c>
      <c r="I351" t="str">
        <f>VLOOKUP(A351,'[1]Qube units'!A:G,7,FALSE)</f>
        <v>Aff Rent</v>
      </c>
      <c r="J351" t="str">
        <f>VLOOKUP(A351,'[1]Qube units'!A:E,5,FALSE)</f>
        <v>Mid Terrace</v>
      </c>
      <c r="K351" t="str">
        <f>VLOOKUP(A351,'[1]Qube units'!A:F,6,FALSE)</f>
        <v>Tenanted</v>
      </c>
      <c r="L351" t="s">
        <v>2539</v>
      </c>
      <c r="M351" t="s">
        <v>2540</v>
      </c>
    </row>
    <row r="352" spans="1:13" x14ac:dyDescent="0.25">
      <c r="A352">
        <v>127536017</v>
      </c>
      <c r="B352" t="s">
        <v>713</v>
      </c>
      <c r="C352" t="str">
        <f>VLOOKUP(A352,'[1]Qube units'!A:D,4,FALSE)</f>
        <v>305 Juniper Hse 820 Seven Sisters Rd, N15 5EX</v>
      </c>
      <c r="D352" t="s">
        <v>2536</v>
      </c>
      <c r="E352" s="8">
        <v>45936</v>
      </c>
      <c r="F352" s="8">
        <v>46028</v>
      </c>
      <c r="G352" t="s">
        <v>2537</v>
      </c>
      <c r="H352" t="s">
        <v>2553</v>
      </c>
      <c r="I352" t="s">
        <v>2547</v>
      </c>
      <c r="J352" t="str">
        <f>VLOOKUP(A352,'[1]Qube units'!A:E,5,FALSE)</f>
        <v>Flat PB</v>
      </c>
      <c r="K352" t="str">
        <f>VLOOKUP(A352,'[1]Qube units'!A:F,6,FALSE)</f>
        <v>Tenanted</v>
      </c>
      <c r="L352" t="s">
        <v>2539</v>
      </c>
      <c r="M352" t="s">
        <v>2540</v>
      </c>
    </row>
    <row r="353" spans="1:13" x14ac:dyDescent="0.25">
      <c r="A353">
        <v>127864008</v>
      </c>
      <c r="B353" t="s">
        <v>715</v>
      </c>
      <c r="C353" t="str">
        <f>VLOOKUP(A353,'[1]Qube units'!A:D,4,FALSE)</f>
        <v>8 Heard House, 1 Bunbury Close, GU11 4GA</v>
      </c>
      <c r="D353" t="s">
        <v>2536</v>
      </c>
      <c r="E353" s="8">
        <v>45936</v>
      </c>
      <c r="F353" s="8">
        <v>46028</v>
      </c>
      <c r="G353" t="s">
        <v>2551</v>
      </c>
      <c r="H353" t="s">
        <v>2548</v>
      </c>
      <c r="I353" t="str">
        <f>VLOOKUP(A353,'[1]Qube units'!A:G,7,FALSE)</f>
        <v>Aff Rent</v>
      </c>
      <c r="J353" t="str">
        <f>VLOOKUP(A353,'[1]Qube units'!A:E,5,FALSE)</f>
        <v>Flat PB</v>
      </c>
      <c r="K353" t="str">
        <f>VLOOKUP(A353,'[1]Qube units'!A:F,6,FALSE)</f>
        <v>Tenanted</v>
      </c>
      <c r="L353" t="s">
        <v>2539</v>
      </c>
      <c r="M353" t="s">
        <v>2540</v>
      </c>
    </row>
    <row r="354" spans="1:13" x14ac:dyDescent="0.25">
      <c r="A354">
        <v>127886001</v>
      </c>
      <c r="B354" t="s">
        <v>717</v>
      </c>
      <c r="C354" t="str">
        <f>VLOOKUP(A354,'[1]Qube units'!A:D,4,FALSE)</f>
        <v>21 Dalton Road, GU11 4FW</v>
      </c>
      <c r="D354" t="s">
        <v>2536</v>
      </c>
      <c r="E354" s="8">
        <v>45936</v>
      </c>
      <c r="F354" s="8">
        <v>46028</v>
      </c>
      <c r="G354" t="s">
        <v>2551</v>
      </c>
      <c r="H354" t="s">
        <v>2548</v>
      </c>
      <c r="I354" t="str">
        <f>VLOOKUP(A354,'[1]Qube units'!A:G,7,FALSE)</f>
        <v>Aff Rent</v>
      </c>
      <c r="J354" t="str">
        <f>VLOOKUP(A354,'[1]Qube units'!A:E,5,FALSE)</f>
        <v>End Terrace</v>
      </c>
      <c r="K354" t="str">
        <f>VLOOKUP(A354,'[1]Qube units'!A:F,6,FALSE)</f>
        <v>Tenanted</v>
      </c>
      <c r="L354" t="s">
        <v>2539</v>
      </c>
      <c r="M354" t="s">
        <v>2540</v>
      </c>
    </row>
    <row r="355" spans="1:13" x14ac:dyDescent="0.25">
      <c r="A355">
        <v>127428001</v>
      </c>
      <c r="B355" t="s">
        <v>719</v>
      </c>
      <c r="C355" t="str">
        <f>VLOOKUP(A355,'[1]Qube units'!A:D,4,FALSE)</f>
        <v>43 Bazeley Road, Waterlooville, PO7 3BS</v>
      </c>
      <c r="D355" t="s">
        <v>2536</v>
      </c>
      <c r="E355" s="8">
        <v>45937</v>
      </c>
      <c r="F355" s="8">
        <v>46060</v>
      </c>
      <c r="G355" t="s">
        <v>2537</v>
      </c>
      <c r="H355" t="s">
        <v>2546</v>
      </c>
      <c r="I355" t="str">
        <f>VLOOKUP(A355,'[1]Qube units'!A:G,7,FALSE)</f>
        <v>Aff Rent</v>
      </c>
      <c r="J355" t="str">
        <f>VLOOKUP(A355,'[1]Qube units'!A:E,5,FALSE)</f>
        <v>Mid Terrace</v>
      </c>
      <c r="K355" t="str">
        <f>VLOOKUP(A355,'[1]Qube units'!A:F,6,FALSE)</f>
        <v>Tenanted</v>
      </c>
      <c r="L355" t="s">
        <v>2539</v>
      </c>
      <c r="M355" t="s">
        <v>2540</v>
      </c>
    </row>
    <row r="356" spans="1:13" x14ac:dyDescent="0.25">
      <c r="A356">
        <v>127440001</v>
      </c>
      <c r="B356" t="s">
        <v>721</v>
      </c>
      <c r="C356" t="str">
        <f>VLOOKUP(A356,'[1]Qube units'!A:D,4,FALSE)</f>
        <v>30 Barrosa Road, Wellesley, Aldershot, Hants,</v>
      </c>
      <c r="D356" t="s">
        <v>2536</v>
      </c>
      <c r="E356" s="8">
        <v>45937</v>
      </c>
      <c r="F356" s="8">
        <v>46060</v>
      </c>
      <c r="G356" t="s">
        <v>2537</v>
      </c>
      <c r="H356" t="s">
        <v>2546</v>
      </c>
      <c r="I356" t="str">
        <f>VLOOKUP(A356,'[1]Qube units'!A:G,7,FALSE)</f>
        <v>Sh Owner</v>
      </c>
      <c r="J356" t="str">
        <f>VLOOKUP(A356,'[1]Qube units'!A:E,5,FALSE)</f>
        <v>S/D House</v>
      </c>
      <c r="K356" t="str">
        <f>VLOOKUP(A356,'[1]Qube units'!A:F,6,FALSE)</f>
        <v>Tenanted</v>
      </c>
      <c r="L356" t="s">
        <v>2539</v>
      </c>
      <c r="M356" t="s">
        <v>2540</v>
      </c>
    </row>
    <row r="357" spans="1:13" x14ac:dyDescent="0.25">
      <c r="A357">
        <v>127465006</v>
      </c>
      <c r="B357" t="s">
        <v>723</v>
      </c>
      <c r="C357" t="str">
        <f>VLOOKUP(A357,'[1]Qube units'!A:D,4,FALSE)</f>
        <v>19 Painters Crescent, Waterlooville, PO7 3BZ</v>
      </c>
      <c r="D357" t="s">
        <v>2536</v>
      </c>
      <c r="E357" s="8">
        <v>45937</v>
      </c>
      <c r="F357" s="8">
        <v>46060</v>
      </c>
      <c r="G357" t="s">
        <v>2537</v>
      </c>
      <c r="H357" t="s">
        <v>2546</v>
      </c>
      <c r="I357" t="str">
        <f>VLOOKUP(A357,'[1]Qube units'!A:G,7,FALSE)</f>
        <v>Sh Owner</v>
      </c>
      <c r="J357" t="str">
        <f>VLOOKUP(A357,'[1]Qube units'!A:E,5,FALSE)</f>
        <v>Flat PB</v>
      </c>
      <c r="K357" t="str">
        <f>VLOOKUP(A357,'[1]Qube units'!A:F,6,FALSE)</f>
        <v>Tenanted</v>
      </c>
      <c r="L357" t="s">
        <v>2539</v>
      </c>
      <c r="M357" t="s">
        <v>2540</v>
      </c>
    </row>
    <row r="358" spans="1:13" x14ac:dyDescent="0.25">
      <c r="A358">
        <v>127535022</v>
      </c>
      <c r="B358" t="s">
        <v>725</v>
      </c>
      <c r="C358" t="str">
        <f>VLOOKUP(A358,'[1]Qube units'!A:D,4,FALSE)</f>
        <v>503 Aster Apts 822 Seven Sisters Rd London N1</v>
      </c>
      <c r="D358" t="s">
        <v>2536</v>
      </c>
      <c r="E358" s="8">
        <v>45937</v>
      </c>
      <c r="F358" s="8">
        <v>46029</v>
      </c>
      <c r="G358" t="s">
        <v>2537</v>
      </c>
      <c r="H358" t="s">
        <v>2553</v>
      </c>
      <c r="I358" t="s">
        <v>2547</v>
      </c>
      <c r="J358" t="str">
        <f>VLOOKUP(A358,'[1]Qube units'!A:E,5,FALSE)</f>
        <v>Flat PB</v>
      </c>
      <c r="K358" t="str">
        <f>VLOOKUP(A358,'[1]Qube units'!A:F,6,FALSE)</f>
        <v>Tenanted</v>
      </c>
      <c r="L358" t="s">
        <v>2539</v>
      </c>
      <c r="M358" t="s">
        <v>2540</v>
      </c>
    </row>
    <row r="359" spans="1:13" x14ac:dyDescent="0.25">
      <c r="A359">
        <v>127572001</v>
      </c>
      <c r="B359" t="s">
        <v>727</v>
      </c>
      <c r="C359" t="str">
        <f>VLOOKUP(A359,'[1]Qube units'!A:D,4,FALSE)</f>
        <v>18 Albuhera Road, Wellesley, Aldershot GU11 4</v>
      </c>
      <c r="D359" t="s">
        <v>2536</v>
      </c>
      <c r="E359" s="8">
        <v>45938</v>
      </c>
      <c r="F359" s="8">
        <v>46061</v>
      </c>
      <c r="G359" t="s">
        <v>2537</v>
      </c>
      <c r="H359" t="s">
        <v>2546</v>
      </c>
      <c r="I359" t="str">
        <f>VLOOKUP(A359,'[1]Qube units'!A:G,7,FALSE)</f>
        <v>Sh Owner</v>
      </c>
      <c r="J359" t="str">
        <f>VLOOKUP(A359,'[1]Qube units'!A:E,5,FALSE)</f>
        <v>Mid Terrace</v>
      </c>
      <c r="K359" t="str">
        <f>VLOOKUP(A359,'[1]Qube units'!A:F,6,FALSE)</f>
        <v>Tenanted</v>
      </c>
      <c r="L359" t="s">
        <v>2539</v>
      </c>
      <c r="M359" t="s">
        <v>2540</v>
      </c>
    </row>
    <row r="360" spans="1:13" x14ac:dyDescent="0.25">
      <c r="A360">
        <v>127780001</v>
      </c>
      <c r="B360" t="s">
        <v>729</v>
      </c>
      <c r="C360" t="str">
        <f>VLOOKUP(A360,'[1]Qube units'!A:D,4,FALSE)</f>
        <v>44 Stanhope Mews, GU11 4FG</v>
      </c>
      <c r="D360" t="s">
        <v>2536</v>
      </c>
      <c r="E360" s="8">
        <v>45938</v>
      </c>
      <c r="F360" s="8">
        <v>46061</v>
      </c>
      <c r="G360" t="s">
        <v>2537</v>
      </c>
      <c r="H360" t="s">
        <v>2548</v>
      </c>
      <c r="I360" t="str">
        <f>VLOOKUP(A360,'[1]Qube units'!A:G,7,FALSE)</f>
        <v>Sh Owner</v>
      </c>
      <c r="J360" t="str">
        <f>VLOOKUP(A360,'[1]Qube units'!A:E,5,FALSE)</f>
        <v>S/D House</v>
      </c>
      <c r="K360" t="str">
        <f>VLOOKUP(A360,'[1]Qube units'!A:F,6,FALSE)</f>
        <v>Tenanted</v>
      </c>
      <c r="L360" t="s">
        <v>2539</v>
      </c>
      <c r="M360" t="s">
        <v>2540</v>
      </c>
    </row>
    <row r="361" spans="1:13" x14ac:dyDescent="0.25">
      <c r="A361">
        <v>127518001</v>
      </c>
      <c r="B361" t="s">
        <v>731</v>
      </c>
      <c r="C361" t="str">
        <f>VLOOKUP(A361,'[1]Qube units'!A:D,4,FALSE)</f>
        <v>28 Birkbeck Close, Waterlooville PO7 3DP</v>
      </c>
      <c r="D361" t="s">
        <v>2536</v>
      </c>
      <c r="E361" s="8">
        <v>45939</v>
      </c>
      <c r="F361" s="8">
        <v>46000</v>
      </c>
      <c r="G361" t="s">
        <v>2537</v>
      </c>
      <c r="H361" t="s">
        <v>2554</v>
      </c>
      <c r="I361" t="str">
        <f>VLOOKUP(A361,'[1]Qube units'!A:G,7,FALSE)</f>
        <v>Aff Rent</v>
      </c>
      <c r="J361" t="str">
        <f>VLOOKUP(A361,'[1]Qube units'!A:E,5,FALSE)</f>
        <v>Mid Terrace</v>
      </c>
      <c r="K361" t="str">
        <f>VLOOKUP(A361,'[1]Qube units'!A:F,6,FALSE)</f>
        <v>Tenanted</v>
      </c>
      <c r="L361" t="s">
        <v>2539</v>
      </c>
      <c r="M361" t="s">
        <v>2540</v>
      </c>
    </row>
    <row r="362" spans="1:13" x14ac:dyDescent="0.25">
      <c r="A362">
        <v>127519001</v>
      </c>
      <c r="B362" t="s">
        <v>733</v>
      </c>
      <c r="C362" t="str">
        <f>VLOOKUP(A362,'[1]Qube units'!A:D,4,FALSE)</f>
        <v>26 Birkbeck Close, Waterlooville PO7 3DP</v>
      </c>
      <c r="D362" t="s">
        <v>2536</v>
      </c>
      <c r="E362" s="8">
        <v>45939</v>
      </c>
      <c r="F362" s="8">
        <v>46000</v>
      </c>
      <c r="G362" t="s">
        <v>2537</v>
      </c>
      <c r="H362" t="s">
        <v>2554</v>
      </c>
      <c r="I362" t="str">
        <f>VLOOKUP(A362,'[1]Qube units'!A:G,7,FALSE)</f>
        <v>Aff Rent</v>
      </c>
      <c r="J362" t="str">
        <f>VLOOKUP(A362,'[1]Qube units'!A:E,5,FALSE)</f>
        <v>Mid Terrace</v>
      </c>
      <c r="K362" t="str">
        <f>VLOOKUP(A362,'[1]Qube units'!A:F,6,FALSE)</f>
        <v>Tenanted</v>
      </c>
      <c r="L362" t="s">
        <v>2539</v>
      </c>
      <c r="M362" t="s">
        <v>2540</v>
      </c>
    </row>
    <row r="363" spans="1:13" x14ac:dyDescent="0.25">
      <c r="A363">
        <v>127587001</v>
      </c>
      <c r="B363" t="s">
        <v>735</v>
      </c>
      <c r="C363" t="str">
        <f>VLOOKUP(A363,'[1]Qube units'!A:D,4,FALSE)</f>
        <v>1 Cove Hse, Birkbeck Cl, Waterlooville, PO7</v>
      </c>
      <c r="D363" t="s">
        <v>2536</v>
      </c>
      <c r="E363" s="8">
        <v>45939</v>
      </c>
      <c r="F363" s="8">
        <v>46000</v>
      </c>
      <c r="G363" t="s">
        <v>2537</v>
      </c>
      <c r="H363" t="s">
        <v>2554</v>
      </c>
      <c r="I363" t="str">
        <f>VLOOKUP(A363,'[1]Qube units'!A:G,7,FALSE)</f>
        <v>Aff Rent</v>
      </c>
      <c r="J363" t="str">
        <f>VLOOKUP(A363,'[1]Qube units'!A:E,5,FALSE)</f>
        <v>Flat PB</v>
      </c>
      <c r="K363" t="str">
        <f>VLOOKUP(A363,'[1]Qube units'!A:F,6,FALSE)</f>
        <v>Tenanted</v>
      </c>
      <c r="L363" t="s">
        <v>2539</v>
      </c>
      <c r="M363" t="s">
        <v>2540</v>
      </c>
    </row>
    <row r="364" spans="1:13" x14ac:dyDescent="0.25">
      <c r="A364">
        <v>127794001</v>
      </c>
      <c r="B364" t="s">
        <v>737</v>
      </c>
      <c r="C364" t="str">
        <f>VLOOKUP(A364,'[1]Qube units'!A:D,4,FALSE)</f>
        <v>4 Crowder Way, Waterlooville, PO7 3EL</v>
      </c>
      <c r="D364" t="s">
        <v>2536</v>
      </c>
      <c r="E364" s="8">
        <v>45939</v>
      </c>
      <c r="F364" s="8">
        <v>46062</v>
      </c>
      <c r="G364" t="s">
        <v>2537</v>
      </c>
      <c r="H364" t="s">
        <v>2548</v>
      </c>
      <c r="I364" t="str">
        <f>VLOOKUP(A364,'[1]Qube units'!A:G,7,FALSE)</f>
        <v>Sh Owner</v>
      </c>
      <c r="J364" t="str">
        <f>VLOOKUP(A364,'[1]Qube units'!A:E,5,FALSE)</f>
        <v>S/D House</v>
      </c>
      <c r="K364" t="str">
        <f>VLOOKUP(A364,'[1]Qube units'!A:F,6,FALSE)</f>
        <v>Tenanted</v>
      </c>
      <c r="L364" t="s">
        <v>2539</v>
      </c>
      <c r="M364" t="s">
        <v>2540</v>
      </c>
    </row>
    <row r="365" spans="1:13" x14ac:dyDescent="0.25">
      <c r="A365">
        <v>127010001</v>
      </c>
      <c r="B365" t="s">
        <v>739</v>
      </c>
      <c r="C365" t="str">
        <f>VLOOKUP(A365,'[1]Qube units'!A:D,4,FALSE)</f>
        <v>11, Trenchard Close, Waterlooville, PO7 5FN</v>
      </c>
      <c r="D365" t="s">
        <v>2536</v>
      </c>
      <c r="E365" s="8">
        <v>45940</v>
      </c>
      <c r="F365" s="8">
        <v>46063</v>
      </c>
      <c r="G365" t="s">
        <v>2537</v>
      </c>
      <c r="H365" t="s">
        <v>2546</v>
      </c>
      <c r="I365" t="str">
        <f>VLOOKUP(A365,'[1]Qube units'!A:G,7,FALSE)</f>
        <v>Aff Rent</v>
      </c>
      <c r="J365" t="str">
        <f>VLOOKUP(A365,'[1]Qube units'!A:E,5,FALSE)</f>
        <v>End Terrace</v>
      </c>
      <c r="K365" t="str">
        <f>VLOOKUP(A365,'[1]Qube units'!A:F,6,FALSE)</f>
        <v>Tenanted</v>
      </c>
      <c r="L365" t="s">
        <v>2539</v>
      </c>
      <c r="M365" t="s">
        <v>2540</v>
      </c>
    </row>
    <row r="366" spans="1:13" x14ac:dyDescent="0.25">
      <c r="A366">
        <v>127013001</v>
      </c>
      <c r="B366" t="s">
        <v>741</v>
      </c>
      <c r="C366" t="str">
        <f>VLOOKUP(A366,'[1]Qube units'!A:D,4,FALSE)</f>
        <v>5, Trenchard Close, Waterlooville,  PO7 5FN</v>
      </c>
      <c r="D366" t="s">
        <v>2536</v>
      </c>
      <c r="E366" s="8">
        <v>45940</v>
      </c>
      <c r="F366" s="8">
        <v>46063</v>
      </c>
      <c r="G366" t="s">
        <v>2537</v>
      </c>
      <c r="H366" t="s">
        <v>2546</v>
      </c>
      <c r="I366" t="str">
        <f>VLOOKUP(A366,'[1]Qube units'!A:G,7,FALSE)</f>
        <v>Aff Rent</v>
      </c>
      <c r="J366" t="str">
        <f>VLOOKUP(A366,'[1]Qube units'!A:E,5,FALSE)</f>
        <v>End Terrace</v>
      </c>
      <c r="K366" t="str">
        <f>VLOOKUP(A366,'[1]Qube units'!A:F,6,FALSE)</f>
        <v>Tenanted</v>
      </c>
      <c r="L366" t="s">
        <v>2539</v>
      </c>
      <c r="M366" t="s">
        <v>2540</v>
      </c>
    </row>
    <row r="367" spans="1:13" x14ac:dyDescent="0.25">
      <c r="A367">
        <v>127568001</v>
      </c>
      <c r="B367" t="s">
        <v>743</v>
      </c>
      <c r="C367" t="str">
        <f>VLOOKUP(A367,'[1]Qube units'!A:D,4,FALSE)</f>
        <v>22 Barrosa Road, Wellesley, Aldershot, Hants</v>
      </c>
      <c r="D367" t="s">
        <v>2536</v>
      </c>
      <c r="E367" s="8">
        <v>45940</v>
      </c>
      <c r="F367" s="8">
        <v>46001</v>
      </c>
      <c r="G367" t="s">
        <v>2537</v>
      </c>
      <c r="H367" t="s">
        <v>2554</v>
      </c>
      <c r="I367" t="str">
        <f>VLOOKUP(A367,'[1]Qube units'!A:G,7,FALSE)</f>
        <v>Aff Rent</v>
      </c>
      <c r="J367" t="str">
        <f>VLOOKUP(A367,'[1]Qube units'!A:E,5,FALSE)</f>
        <v>Mid Terrace</v>
      </c>
      <c r="K367" t="str">
        <f>VLOOKUP(A367,'[1]Qube units'!A:F,6,FALSE)</f>
        <v>Tenanted</v>
      </c>
      <c r="L367" t="s">
        <v>2539</v>
      </c>
      <c r="M367" t="s">
        <v>2540</v>
      </c>
    </row>
    <row r="368" spans="1:13" x14ac:dyDescent="0.25">
      <c r="A368">
        <v>127880001</v>
      </c>
      <c r="B368" t="s">
        <v>745</v>
      </c>
      <c r="C368" t="str">
        <f>VLOOKUP(A368,'[1]Qube units'!A:D,4,FALSE)</f>
        <v>3 Macadam Way, GU11 4FT</v>
      </c>
      <c r="D368" t="s">
        <v>2536</v>
      </c>
      <c r="E368" s="8">
        <v>45940</v>
      </c>
      <c r="F368" s="8">
        <v>46032</v>
      </c>
      <c r="G368" t="s">
        <v>2537</v>
      </c>
      <c r="H368" t="s">
        <v>2548</v>
      </c>
      <c r="I368" t="str">
        <f>VLOOKUP(A368,'[1]Qube units'!A:G,7,FALSE)</f>
        <v>Sh Owner</v>
      </c>
      <c r="J368" t="str">
        <f>VLOOKUP(A368,'[1]Qube units'!A:E,5,FALSE)</f>
        <v>S/D House</v>
      </c>
      <c r="K368" t="str">
        <f>VLOOKUP(A368,'[1]Qube units'!A:F,6,FALSE)</f>
        <v>Tenanted</v>
      </c>
      <c r="L368" t="s">
        <v>2539</v>
      </c>
      <c r="M368" t="s">
        <v>2540</v>
      </c>
    </row>
    <row r="369" spans="1:13" x14ac:dyDescent="0.25">
      <c r="A369">
        <v>127784002</v>
      </c>
      <c r="B369" t="s">
        <v>747</v>
      </c>
      <c r="C369" t="str">
        <f>VLOOKUP(A369,'[1]Qube units'!A:D,4,FALSE)</f>
        <v>2 Warrilow Hse, 12 St Sebastians Way GU11 4FP</v>
      </c>
      <c r="D369" t="s">
        <v>2536</v>
      </c>
      <c r="E369" s="8">
        <v>45941</v>
      </c>
      <c r="F369" s="8">
        <v>46033</v>
      </c>
      <c r="G369" t="s">
        <v>2537</v>
      </c>
      <c r="H369" t="s">
        <v>2548</v>
      </c>
      <c r="I369" t="str">
        <f>VLOOKUP(A369,'[1]Qube units'!A:G,7,FALSE)</f>
        <v>Aff Rent</v>
      </c>
      <c r="J369" t="str">
        <f>VLOOKUP(A369,'[1]Qube units'!A:E,5,FALSE)</f>
        <v>Flat PB</v>
      </c>
      <c r="K369" t="str">
        <f>VLOOKUP(A369,'[1]Qube units'!A:F,6,FALSE)</f>
        <v>Tenanted</v>
      </c>
      <c r="L369" t="s">
        <v>2539</v>
      </c>
      <c r="M369" t="s">
        <v>2540</v>
      </c>
    </row>
    <row r="370" spans="1:13" x14ac:dyDescent="0.25">
      <c r="A370">
        <v>127459001</v>
      </c>
      <c r="B370" t="s">
        <v>749</v>
      </c>
      <c r="C370" t="str">
        <f>VLOOKUP(A370,'[1]Qube units'!A:D,4,FALSE)</f>
        <v>44 Hope Grant's Road, Wellesley, Aldershot</v>
      </c>
      <c r="D370" t="s">
        <v>2536</v>
      </c>
      <c r="E370" s="8">
        <v>45942</v>
      </c>
      <c r="F370" s="8">
        <v>46065</v>
      </c>
      <c r="G370" t="s">
        <v>2537</v>
      </c>
      <c r="H370" t="s">
        <v>2546</v>
      </c>
      <c r="I370" t="str">
        <f>VLOOKUP(A370,'[1]Qube units'!A:G,7,FALSE)</f>
        <v>Aff Rent</v>
      </c>
      <c r="J370" t="str">
        <f>VLOOKUP(A370,'[1]Qube units'!A:E,5,FALSE)</f>
        <v>S/D House</v>
      </c>
      <c r="K370" t="str">
        <f>VLOOKUP(A370,'[1]Qube units'!A:F,6,FALSE)</f>
        <v>Tenanted</v>
      </c>
      <c r="L370" t="s">
        <v>2539</v>
      </c>
      <c r="M370" t="s">
        <v>2540</v>
      </c>
    </row>
    <row r="371" spans="1:13" x14ac:dyDescent="0.25">
      <c r="A371">
        <v>127809001</v>
      </c>
      <c r="B371" t="s">
        <v>751</v>
      </c>
      <c r="C371" t="str">
        <f>VLOOKUP(A371,'[1]Qube units'!A:D,4,FALSE)</f>
        <v>1 Mandora Rd, Aldershot, Hampshire, GU11 4FQ</v>
      </c>
      <c r="D371" t="s">
        <v>2536</v>
      </c>
      <c r="E371" s="8">
        <v>45942</v>
      </c>
      <c r="F371" s="8">
        <v>46034</v>
      </c>
      <c r="G371" t="s">
        <v>2537</v>
      </c>
      <c r="H371" t="s">
        <v>2548</v>
      </c>
      <c r="I371" t="str">
        <f>VLOOKUP(A371,'[1]Qube units'!A:G,7,FALSE)</f>
        <v>Aff Rent</v>
      </c>
      <c r="J371" t="str">
        <f>VLOOKUP(A371,'[1]Qube units'!A:E,5,FALSE)</f>
        <v>End Terrace</v>
      </c>
      <c r="K371" t="str">
        <f>VLOOKUP(A371,'[1]Qube units'!A:F,6,FALSE)</f>
        <v>Tenanted</v>
      </c>
      <c r="L371" t="s">
        <v>2539</v>
      </c>
      <c r="M371" t="s">
        <v>2540</v>
      </c>
    </row>
    <row r="372" spans="1:13" x14ac:dyDescent="0.25">
      <c r="A372">
        <v>127283005</v>
      </c>
      <c r="B372" t="s">
        <v>753</v>
      </c>
      <c r="C372" t="str">
        <f>VLOOKUP(A372,'[1]Qube units'!A:D,4,FALSE)</f>
        <v>5 Alexander House, 12 Fraser Road, Wellesley,</v>
      </c>
      <c r="D372" t="s">
        <v>2536</v>
      </c>
      <c r="E372" s="8">
        <v>45943</v>
      </c>
      <c r="F372" s="8">
        <v>46066</v>
      </c>
      <c r="G372" t="s">
        <v>2537</v>
      </c>
      <c r="H372" t="s">
        <v>2546</v>
      </c>
      <c r="I372" t="str">
        <f>VLOOKUP(A372,'[1]Qube units'!A:G,7,FALSE)</f>
        <v>Aff Rent</v>
      </c>
      <c r="J372" t="str">
        <f>VLOOKUP(A372,'[1]Qube units'!A:E,5,FALSE)</f>
        <v>Flat PB</v>
      </c>
      <c r="K372" t="str">
        <f>VLOOKUP(A372,'[1]Qube units'!A:F,6,FALSE)</f>
        <v>Tenanted</v>
      </c>
      <c r="L372" t="s">
        <v>2539</v>
      </c>
      <c r="M372" t="s">
        <v>2540</v>
      </c>
    </row>
    <row r="373" spans="1:13" x14ac:dyDescent="0.25">
      <c r="A373">
        <v>127476001</v>
      </c>
      <c r="B373" t="s">
        <v>755</v>
      </c>
      <c r="C373" t="str">
        <f>VLOOKUP(A373,'[1]Qube units'!A:D,4,FALSE)</f>
        <v>1 Paget Close, Wellesley, Aldershot, Hampshir</v>
      </c>
      <c r="D373" t="s">
        <v>2536</v>
      </c>
      <c r="E373" s="8">
        <v>45943</v>
      </c>
      <c r="F373" s="8">
        <v>46035</v>
      </c>
      <c r="G373" t="s">
        <v>2551</v>
      </c>
      <c r="H373" t="s">
        <v>2546</v>
      </c>
      <c r="I373" t="str">
        <f>VLOOKUP(A373,'[1]Qube units'!A:G,7,FALSE)</f>
        <v>Aff Rent</v>
      </c>
      <c r="J373" t="str">
        <f>VLOOKUP(A373,'[1]Qube units'!A:E,5,FALSE)</f>
        <v>Mid Terrace</v>
      </c>
      <c r="K373" t="str">
        <f>VLOOKUP(A373,'[1]Qube units'!A:F,6,FALSE)</f>
        <v>Tenanted</v>
      </c>
      <c r="L373" t="s">
        <v>2539</v>
      </c>
      <c r="M373" t="s">
        <v>2540</v>
      </c>
    </row>
    <row r="374" spans="1:13" x14ac:dyDescent="0.25">
      <c r="A374">
        <v>127590001</v>
      </c>
      <c r="B374" t="s">
        <v>757</v>
      </c>
      <c r="C374" t="str">
        <f>VLOOKUP(A374,'[1]Qube units'!A:D,4,FALSE)</f>
        <v>14 Dempsey Road, Wellesley, Aldershot GU11 4D</v>
      </c>
      <c r="D374" t="s">
        <v>2536</v>
      </c>
      <c r="E374" s="8">
        <v>45943</v>
      </c>
      <c r="F374" s="8">
        <v>46035</v>
      </c>
      <c r="G374" t="s">
        <v>2551</v>
      </c>
      <c r="H374" t="s">
        <v>2546</v>
      </c>
      <c r="I374" t="str">
        <f>VLOOKUP(A374,'[1]Qube units'!A:G,7,FALSE)</f>
        <v>Aff Rent</v>
      </c>
      <c r="J374" t="str">
        <f>VLOOKUP(A374,'[1]Qube units'!A:E,5,FALSE)</f>
        <v>S/D House</v>
      </c>
      <c r="K374" t="str">
        <f>VLOOKUP(A374,'[1]Qube units'!A:F,6,FALSE)</f>
        <v>Tenanted</v>
      </c>
      <c r="L374" t="s">
        <v>2539</v>
      </c>
      <c r="M374" t="s">
        <v>2540</v>
      </c>
    </row>
    <row r="375" spans="1:13" x14ac:dyDescent="0.25">
      <c r="A375">
        <v>127585001</v>
      </c>
      <c r="B375" t="s">
        <v>759</v>
      </c>
      <c r="C375" t="str">
        <f>VLOOKUP(A375,'[1]Qube units'!A:D,4,FALSE)</f>
        <v>40 Albuhera Road, Wellesley, Aldershot GU11 4</v>
      </c>
      <c r="D375" t="s">
        <v>2536</v>
      </c>
      <c r="E375" s="8">
        <v>45944</v>
      </c>
      <c r="F375" s="8">
        <v>46036</v>
      </c>
      <c r="G375" t="s">
        <v>2537</v>
      </c>
      <c r="H375" t="s">
        <v>2554</v>
      </c>
      <c r="I375" t="str">
        <f>VLOOKUP(A375,'[1]Qube units'!A:G,7,FALSE)</f>
        <v>Aff Rent</v>
      </c>
      <c r="J375" t="str">
        <f>VLOOKUP(A375,'[1]Qube units'!A:E,5,FALSE)</f>
        <v>S/D House</v>
      </c>
      <c r="K375" t="str">
        <f>VLOOKUP(A375,'[1]Qube units'!A:F,6,FALSE)</f>
        <v>Tenanted</v>
      </c>
      <c r="L375" t="s">
        <v>2539</v>
      </c>
      <c r="M375" t="s">
        <v>2540</v>
      </c>
    </row>
    <row r="376" spans="1:13" x14ac:dyDescent="0.25">
      <c r="A376">
        <v>127597001</v>
      </c>
      <c r="B376" t="s">
        <v>761</v>
      </c>
      <c r="C376" t="str">
        <f>VLOOKUP(A376,'[1]Qube units'!A:D,4,FALSE)</f>
        <v>7 Guthrie Way, Wellesley, Aldershot GU11 4EL</v>
      </c>
      <c r="D376" t="s">
        <v>2536</v>
      </c>
      <c r="E376" s="8">
        <v>45944</v>
      </c>
      <c r="F376" s="8">
        <v>46036</v>
      </c>
      <c r="G376" t="s">
        <v>2537</v>
      </c>
      <c r="H376" t="s">
        <v>2554</v>
      </c>
      <c r="I376" t="str">
        <f>VLOOKUP(A376,'[1]Qube units'!A:G,7,FALSE)</f>
        <v>Aff Rent</v>
      </c>
      <c r="J376" t="str">
        <f>VLOOKUP(A376,'[1]Qube units'!A:E,5,FALSE)</f>
        <v>S/D House</v>
      </c>
      <c r="K376" t="str">
        <f>VLOOKUP(A376,'[1]Qube units'!A:F,6,FALSE)</f>
        <v>Tenanted</v>
      </c>
      <c r="L376" t="s">
        <v>2539</v>
      </c>
      <c r="M376" t="s">
        <v>2540</v>
      </c>
    </row>
    <row r="377" spans="1:13" x14ac:dyDescent="0.25">
      <c r="A377">
        <v>127614001</v>
      </c>
      <c r="B377" t="s">
        <v>763</v>
      </c>
      <c r="C377" t="str">
        <f>VLOOKUP(A377,'[1]Qube units'!A:D,4,FALSE)</f>
        <v>2 Hollis Close, Wellesley, Aldershot GU11 4BY</v>
      </c>
      <c r="D377" t="s">
        <v>2536</v>
      </c>
      <c r="E377" s="8">
        <v>45944</v>
      </c>
      <c r="F377" s="8">
        <v>46036</v>
      </c>
      <c r="G377" t="s">
        <v>2537</v>
      </c>
      <c r="H377" t="s">
        <v>2541</v>
      </c>
      <c r="I377" t="str">
        <f>VLOOKUP(A377,'[1]Qube units'!A:G,7,FALSE)</f>
        <v>Aff Rent</v>
      </c>
      <c r="J377" t="str">
        <f>VLOOKUP(A377,'[1]Qube units'!A:E,5,FALSE)</f>
        <v>Flat PB</v>
      </c>
      <c r="K377" t="str">
        <f>VLOOKUP(A377,'[1]Qube units'!A:F,6,FALSE)</f>
        <v>Tenanted</v>
      </c>
      <c r="L377" t="s">
        <v>2539</v>
      </c>
      <c r="M377" t="s">
        <v>2540</v>
      </c>
    </row>
    <row r="378" spans="1:13" x14ac:dyDescent="0.25">
      <c r="A378">
        <v>127667001</v>
      </c>
      <c r="B378" t="s">
        <v>765</v>
      </c>
      <c r="C378" t="str">
        <f>VLOOKUP(A378,'[1]Qube units'!A:D,4,FALSE)</f>
        <v>6 Dempsey Rd, Aldershot, Hants, GU11 4DL</v>
      </c>
      <c r="D378" t="s">
        <v>2536</v>
      </c>
      <c r="E378" s="8">
        <v>45944</v>
      </c>
      <c r="F378" s="8">
        <v>46036</v>
      </c>
      <c r="G378" t="s">
        <v>2537</v>
      </c>
      <c r="H378" t="s">
        <v>2556</v>
      </c>
      <c r="I378" t="str">
        <f>VLOOKUP(A378,'[1]Qube units'!A:G,7,FALSE)</f>
        <v>Aff Rent</v>
      </c>
      <c r="J378" t="str">
        <f>VLOOKUP(A378,'[1]Qube units'!A:E,5,FALSE)</f>
        <v>End Terrace</v>
      </c>
      <c r="K378" t="str">
        <f>VLOOKUP(A378,'[1]Qube units'!A:F,6,FALSE)</f>
        <v>Tenanted</v>
      </c>
      <c r="L378" t="s">
        <v>2539</v>
      </c>
      <c r="M378" t="s">
        <v>2540</v>
      </c>
    </row>
    <row r="379" spans="1:13" x14ac:dyDescent="0.25">
      <c r="A379">
        <v>127668001</v>
      </c>
      <c r="B379" t="s">
        <v>767</v>
      </c>
      <c r="C379" t="str">
        <f>VLOOKUP(A379,'[1]Qube units'!A:D,4,FALSE)</f>
        <v>4 Dempsey Rd, Aldershot, Hants, GU11 4DL</v>
      </c>
      <c r="D379" t="s">
        <v>2536</v>
      </c>
      <c r="E379" s="8">
        <v>45944</v>
      </c>
      <c r="F379" s="8">
        <v>46036</v>
      </c>
      <c r="G379" t="s">
        <v>2537</v>
      </c>
      <c r="H379" t="s">
        <v>2556</v>
      </c>
      <c r="I379" t="str">
        <f>VLOOKUP(A379,'[1]Qube units'!A:G,7,FALSE)</f>
        <v>Aff Rent</v>
      </c>
      <c r="J379" t="str">
        <f>VLOOKUP(A379,'[1]Qube units'!A:E,5,FALSE)</f>
        <v>Mid Terrace</v>
      </c>
      <c r="K379" t="str">
        <f>VLOOKUP(A379,'[1]Qube units'!A:F,6,FALSE)</f>
        <v>Tenanted</v>
      </c>
      <c r="L379" t="s">
        <v>2539</v>
      </c>
      <c r="M379" t="s">
        <v>2540</v>
      </c>
    </row>
    <row r="380" spans="1:13" x14ac:dyDescent="0.25">
      <c r="A380">
        <v>127131013</v>
      </c>
      <c r="B380" t="s">
        <v>769</v>
      </c>
      <c r="C380" t="str">
        <f>VLOOKUP(A380,'[1]Qube units'!A:D,4,FALSE)</f>
        <v>13 Josephson House, Acland Street, Wellesley</v>
      </c>
      <c r="D380" t="s">
        <v>2536</v>
      </c>
      <c r="E380" s="8">
        <v>45945</v>
      </c>
      <c r="F380" s="8">
        <v>46037</v>
      </c>
      <c r="G380" t="s">
        <v>2537</v>
      </c>
      <c r="H380" t="s">
        <v>2546</v>
      </c>
      <c r="I380" t="str">
        <f>VLOOKUP(A380,'[1]Qube units'!A:G,7,FALSE)</f>
        <v>Aff Rent</v>
      </c>
      <c r="J380" t="str">
        <f>VLOOKUP(A380,'[1]Qube units'!A:E,5,FALSE)</f>
        <v>Flat PB</v>
      </c>
      <c r="K380" t="str">
        <f>VLOOKUP(A380,'[1]Qube units'!A:F,6,FALSE)</f>
        <v>Tenanted</v>
      </c>
      <c r="L380" t="s">
        <v>2539</v>
      </c>
      <c r="M380" t="s">
        <v>2540</v>
      </c>
    </row>
    <row r="381" spans="1:13" x14ac:dyDescent="0.25">
      <c r="A381">
        <v>127223001</v>
      </c>
      <c r="B381" t="s">
        <v>771</v>
      </c>
      <c r="C381" t="str">
        <f>VLOOKUP(A381,'[1]Qube units'!A:D,4,FALSE)</f>
        <v>3 Nash Close, Waterlooville, Hampshire, PO7 5</v>
      </c>
      <c r="D381" t="s">
        <v>2536</v>
      </c>
      <c r="E381" s="8">
        <v>45945</v>
      </c>
      <c r="F381" s="8">
        <v>46068</v>
      </c>
      <c r="G381" t="s">
        <v>2537</v>
      </c>
      <c r="H381" t="s">
        <v>2546</v>
      </c>
      <c r="I381" t="str">
        <f>VLOOKUP(A381,'[1]Qube units'!A:G,7,FALSE)</f>
        <v>Gr Lets</v>
      </c>
      <c r="J381" t="str">
        <f>VLOOKUP(A381,'[1]Qube units'!A:E,5,FALSE)</f>
        <v>End Terrace</v>
      </c>
      <c r="K381" t="str">
        <f>VLOOKUP(A381,'[1]Qube units'!A:F,6,FALSE)</f>
        <v>Tenanted</v>
      </c>
      <c r="L381" t="s">
        <v>2539</v>
      </c>
      <c r="M381" t="s">
        <v>2540</v>
      </c>
    </row>
    <row r="382" spans="1:13" x14ac:dyDescent="0.25">
      <c r="A382">
        <v>127443001</v>
      </c>
      <c r="B382" t="s">
        <v>773</v>
      </c>
      <c r="C382" t="str">
        <f>VLOOKUP(A382,'[1]Qube units'!A:D,4,FALSE)</f>
        <v>13 Barrosa Road, Wellesley, Aldershot, Hants,</v>
      </c>
      <c r="D382" t="s">
        <v>2536</v>
      </c>
      <c r="E382" s="8">
        <v>45945</v>
      </c>
      <c r="F382" s="8">
        <v>46037</v>
      </c>
      <c r="G382" t="s">
        <v>2537</v>
      </c>
      <c r="H382" t="s">
        <v>2546</v>
      </c>
      <c r="I382" t="str">
        <f>VLOOKUP(A382,'[1]Qube units'!A:G,7,FALSE)</f>
        <v>Aff Rent</v>
      </c>
      <c r="J382" t="str">
        <f>VLOOKUP(A382,'[1]Qube units'!A:E,5,FALSE)</f>
        <v>S/D House</v>
      </c>
      <c r="K382" t="str">
        <f>VLOOKUP(A382,'[1]Qube units'!A:F,6,FALSE)</f>
        <v>Tenanted</v>
      </c>
      <c r="L382" t="s">
        <v>2539</v>
      </c>
      <c r="M382" t="s">
        <v>2540</v>
      </c>
    </row>
    <row r="383" spans="1:13" x14ac:dyDescent="0.25">
      <c r="A383">
        <v>127739001</v>
      </c>
      <c r="B383" t="s">
        <v>775</v>
      </c>
      <c r="C383" t="str">
        <f>VLOOKUP(A383,'[1]Qube units'!A:D,4,FALSE)</f>
        <v>44 Plant Farm Crescent, Waterlooville PO7 3DB</v>
      </c>
      <c r="D383" t="s">
        <v>2536</v>
      </c>
      <c r="E383" s="8">
        <v>45945</v>
      </c>
      <c r="F383" s="8">
        <v>46068</v>
      </c>
      <c r="G383" t="s">
        <v>2537</v>
      </c>
      <c r="H383" t="s">
        <v>2548</v>
      </c>
      <c r="I383" t="str">
        <f>VLOOKUP(A383,'[1]Qube units'!A:G,7,FALSE)</f>
        <v>Sh Owner</v>
      </c>
      <c r="J383" t="str">
        <f>VLOOKUP(A383,'[1]Qube units'!A:E,5,FALSE)</f>
        <v>S/D House</v>
      </c>
      <c r="K383" t="str">
        <f>VLOOKUP(A383,'[1]Qube units'!A:F,6,FALSE)</f>
        <v>Tenanted</v>
      </c>
      <c r="L383" t="s">
        <v>2539</v>
      </c>
      <c r="M383" t="s">
        <v>2540</v>
      </c>
    </row>
    <row r="384" spans="1:13" x14ac:dyDescent="0.25">
      <c r="A384">
        <v>127821001</v>
      </c>
      <c r="B384" t="s">
        <v>777</v>
      </c>
      <c r="C384" t="str">
        <f>VLOOKUP(A384,'[1]Qube units'!A:D,4,FALSE)</f>
        <v>33 Hursley Road, Waterlooville, PO7 3EN</v>
      </c>
      <c r="D384" t="s">
        <v>2536</v>
      </c>
      <c r="E384" s="8">
        <v>45946</v>
      </c>
      <c r="F384" s="8">
        <v>46069</v>
      </c>
      <c r="G384" t="s">
        <v>2537</v>
      </c>
      <c r="H384" t="s">
        <v>2548</v>
      </c>
      <c r="I384" t="str">
        <f>VLOOKUP(A384,'[1]Qube units'!A:G,7,FALSE)</f>
        <v>Sh Owner</v>
      </c>
      <c r="J384" t="str">
        <f>VLOOKUP(A384,'[1]Qube units'!A:E,5,FALSE)</f>
        <v>S/D House</v>
      </c>
      <c r="K384" t="str">
        <f>VLOOKUP(A384,'[1]Qube units'!A:F,6,FALSE)</f>
        <v>Tenanted</v>
      </c>
      <c r="L384" t="s">
        <v>2539</v>
      </c>
      <c r="M384" t="s">
        <v>2540</v>
      </c>
    </row>
    <row r="385" spans="1:13" x14ac:dyDescent="0.25">
      <c r="A385">
        <v>127586005</v>
      </c>
      <c r="B385" t="s">
        <v>779</v>
      </c>
      <c r="C385" t="str">
        <f>VLOOKUP(A385,'[1]Qube units'!A:D,4,FALSE)</f>
        <v>5 Alten Hse, Charteris Cl, Hants, GU11 4DX</v>
      </c>
      <c r="D385" t="s">
        <v>2536</v>
      </c>
      <c r="E385" s="8">
        <v>45947</v>
      </c>
      <c r="F385" s="8">
        <v>46008</v>
      </c>
      <c r="G385" t="s">
        <v>2537</v>
      </c>
      <c r="H385" t="s">
        <v>2554</v>
      </c>
      <c r="I385" t="str">
        <f>VLOOKUP(A385,'[1]Qube units'!A:G,7,FALSE)</f>
        <v>Aff Rent</v>
      </c>
      <c r="J385" t="str">
        <f>VLOOKUP(A385,'[1]Qube units'!A:E,5,FALSE)</f>
        <v>Flat PB</v>
      </c>
      <c r="K385" t="str">
        <f>VLOOKUP(A385,'[1]Qube units'!A:F,6,FALSE)</f>
        <v>Tenanted</v>
      </c>
      <c r="L385" t="s">
        <v>2539</v>
      </c>
      <c r="M385" t="s">
        <v>2540</v>
      </c>
    </row>
    <row r="386" spans="1:13" x14ac:dyDescent="0.25">
      <c r="A386">
        <v>127589001</v>
      </c>
      <c r="B386" t="s">
        <v>781</v>
      </c>
      <c r="C386" t="str">
        <f>VLOOKUP(A386,'[1]Qube units'!A:D,4,FALSE)</f>
        <v>12 Dempsey Road, Wellesley, Aldershot GU11 4D</v>
      </c>
      <c r="D386" t="s">
        <v>2536</v>
      </c>
      <c r="E386" s="8">
        <v>45947</v>
      </c>
      <c r="F386" s="8">
        <v>46008</v>
      </c>
      <c r="G386" t="s">
        <v>2537</v>
      </c>
      <c r="H386" t="s">
        <v>2554</v>
      </c>
      <c r="I386" t="str">
        <f>VLOOKUP(A386,'[1]Qube units'!A:G,7,FALSE)</f>
        <v>Aff Rent</v>
      </c>
      <c r="J386" t="str">
        <f>VLOOKUP(A386,'[1]Qube units'!A:E,5,FALSE)</f>
        <v>S/D House</v>
      </c>
      <c r="K386" t="str">
        <f>VLOOKUP(A386,'[1]Qube units'!A:F,6,FALSE)</f>
        <v>Tenanted</v>
      </c>
      <c r="L386" t="s">
        <v>2539</v>
      </c>
      <c r="M386" t="s">
        <v>2540</v>
      </c>
    </row>
    <row r="387" spans="1:13" x14ac:dyDescent="0.25">
      <c r="A387">
        <v>127594001</v>
      </c>
      <c r="B387" t="s">
        <v>783</v>
      </c>
      <c r="C387" t="str">
        <f>VLOOKUP(A387,'[1]Qube units'!A:D,4,FALSE)</f>
        <v>1 Guthrie Way, Wellesley, Aldershot GU11 4EL</v>
      </c>
      <c r="D387" t="s">
        <v>2536</v>
      </c>
      <c r="E387" s="8">
        <v>45947</v>
      </c>
      <c r="F387" s="8">
        <v>46008</v>
      </c>
      <c r="G387" t="s">
        <v>2537</v>
      </c>
      <c r="H387" t="s">
        <v>2554</v>
      </c>
      <c r="I387" t="str">
        <f>VLOOKUP(A387,'[1]Qube units'!A:G,7,FALSE)</f>
        <v>Aff Rent</v>
      </c>
      <c r="J387" t="str">
        <f>VLOOKUP(A387,'[1]Qube units'!A:E,5,FALSE)</f>
        <v>S/D House</v>
      </c>
      <c r="K387" t="str">
        <f>VLOOKUP(A387,'[1]Qube units'!A:F,6,FALSE)</f>
        <v>Tenanted</v>
      </c>
      <c r="L387" t="s">
        <v>2539</v>
      </c>
      <c r="M387" t="s">
        <v>2540</v>
      </c>
    </row>
    <row r="388" spans="1:13" x14ac:dyDescent="0.25">
      <c r="A388">
        <v>127595001</v>
      </c>
      <c r="B388" t="s">
        <v>785</v>
      </c>
      <c r="C388" t="str">
        <f>VLOOKUP(A388,'[1]Qube units'!A:D,4,FALSE)</f>
        <v>3 Guthrie Way, Wellesley, Aldershot GU11 4EL</v>
      </c>
      <c r="D388" t="s">
        <v>2536</v>
      </c>
      <c r="E388" s="8">
        <v>45947</v>
      </c>
      <c r="F388" s="8">
        <v>46008</v>
      </c>
      <c r="G388" t="s">
        <v>2537</v>
      </c>
      <c r="H388" t="s">
        <v>2554</v>
      </c>
      <c r="I388" t="str">
        <f>VLOOKUP(A388,'[1]Qube units'!A:G,7,FALSE)</f>
        <v>Aff Rent</v>
      </c>
      <c r="J388" t="str">
        <f>VLOOKUP(A388,'[1]Qube units'!A:E,5,FALSE)</f>
        <v>S/D House</v>
      </c>
      <c r="K388" t="str">
        <f>VLOOKUP(A388,'[1]Qube units'!A:F,6,FALSE)</f>
        <v>Tenanted</v>
      </c>
      <c r="L388" t="s">
        <v>2539</v>
      </c>
      <c r="M388" t="s">
        <v>2540</v>
      </c>
    </row>
    <row r="389" spans="1:13" x14ac:dyDescent="0.25">
      <c r="A389">
        <v>127596001</v>
      </c>
      <c r="B389" t="s">
        <v>787</v>
      </c>
      <c r="C389" t="str">
        <f>VLOOKUP(A389,'[1]Qube units'!A:D,4,FALSE)</f>
        <v>5 Guthrie Way, Wellesley, Aldershot GU11 4EL</v>
      </c>
      <c r="D389" t="s">
        <v>2536</v>
      </c>
      <c r="E389" s="8">
        <v>45947</v>
      </c>
      <c r="F389" s="8">
        <v>46008</v>
      </c>
      <c r="G389" t="s">
        <v>2537</v>
      </c>
      <c r="H389" t="s">
        <v>2554</v>
      </c>
      <c r="I389" t="str">
        <f>VLOOKUP(A389,'[1]Qube units'!A:G,7,FALSE)</f>
        <v>Aff Rent</v>
      </c>
      <c r="J389" t="str">
        <f>VLOOKUP(A389,'[1]Qube units'!A:E,5,FALSE)</f>
        <v>S/D House</v>
      </c>
      <c r="K389" t="str">
        <f>VLOOKUP(A389,'[1]Qube units'!A:F,6,FALSE)</f>
        <v>Tenanted</v>
      </c>
      <c r="L389" t="s">
        <v>2539</v>
      </c>
      <c r="M389" t="s">
        <v>2540</v>
      </c>
    </row>
    <row r="390" spans="1:13" x14ac:dyDescent="0.25">
      <c r="A390">
        <v>127011001</v>
      </c>
      <c r="B390" t="s">
        <v>789</v>
      </c>
      <c r="C390" t="str">
        <f>VLOOKUP(A390,'[1]Qube units'!A:D,4,FALSE)</f>
        <v>9, Trenchard Close, Waterlooville, PO7 5FN</v>
      </c>
      <c r="D390" t="s">
        <v>2536</v>
      </c>
      <c r="E390" s="8">
        <v>45948</v>
      </c>
      <c r="F390" s="8">
        <v>46071</v>
      </c>
      <c r="G390" t="s">
        <v>2537</v>
      </c>
      <c r="H390" t="s">
        <v>2546</v>
      </c>
      <c r="I390" t="str">
        <f>VLOOKUP(A390,'[1]Qube units'!A:G,7,FALSE)</f>
        <v>Aff Rent</v>
      </c>
      <c r="J390" t="str">
        <f>VLOOKUP(A390,'[1]Qube units'!A:E,5,FALSE)</f>
        <v>Mid Terrace</v>
      </c>
      <c r="K390" t="str">
        <f>VLOOKUP(A390,'[1]Qube units'!A:F,6,FALSE)</f>
        <v>Tenanted</v>
      </c>
      <c r="L390" t="s">
        <v>2539</v>
      </c>
      <c r="M390" t="s">
        <v>2540</v>
      </c>
    </row>
    <row r="391" spans="1:13" x14ac:dyDescent="0.25">
      <c r="A391">
        <v>127108001</v>
      </c>
      <c r="B391" t="s">
        <v>577</v>
      </c>
      <c r="C391" t="str">
        <f>VLOOKUP(A391,'[1]Qube units'!A:D,4,FALSE)</f>
        <v>8 Newlands Ave, Waterlooville, Hampshire, PO7</v>
      </c>
      <c r="D391" t="s">
        <v>2536</v>
      </c>
      <c r="E391" s="8">
        <v>45948</v>
      </c>
      <c r="F391" s="8">
        <v>46040</v>
      </c>
      <c r="G391" t="s">
        <v>2537</v>
      </c>
      <c r="H391" t="s">
        <v>2556</v>
      </c>
      <c r="I391" t="str">
        <f>VLOOKUP(A391,'[1]Qube units'!A:G,7,FALSE)</f>
        <v>Gr Lets</v>
      </c>
      <c r="J391" t="str">
        <f>VLOOKUP(A391,'[1]Qube units'!A:E,5,FALSE)</f>
        <v>End Terrace</v>
      </c>
      <c r="K391" t="str">
        <f>VLOOKUP(A391,'[1]Qube units'!A:F,6,FALSE)</f>
        <v>Tenanted</v>
      </c>
      <c r="L391" t="s">
        <v>2539</v>
      </c>
      <c r="M391" t="s">
        <v>2540</v>
      </c>
    </row>
    <row r="392" spans="1:13" x14ac:dyDescent="0.25">
      <c r="A392">
        <v>127312001</v>
      </c>
      <c r="B392" t="s">
        <v>791</v>
      </c>
      <c r="C392" t="str">
        <f>VLOOKUP(A392,'[1]Qube units'!A:D,4,FALSE)</f>
        <v>62 Bazeley Road, Waterlooville, PO7 3BS</v>
      </c>
      <c r="D392" t="s">
        <v>2536</v>
      </c>
      <c r="E392" s="8">
        <v>45948</v>
      </c>
      <c r="F392" s="8">
        <v>46071</v>
      </c>
      <c r="G392" t="s">
        <v>2537</v>
      </c>
      <c r="H392" t="s">
        <v>2546</v>
      </c>
      <c r="I392" t="str">
        <f>VLOOKUP(A392,'[1]Qube units'!A:G,7,FALSE)</f>
        <v>Aff Rent</v>
      </c>
      <c r="J392" t="str">
        <f>VLOOKUP(A392,'[1]Qube units'!A:E,5,FALSE)</f>
        <v>Mid Terrace</v>
      </c>
      <c r="K392" t="str">
        <f>VLOOKUP(A392,'[1]Qube units'!A:F,6,FALSE)</f>
        <v>Tenanted</v>
      </c>
      <c r="L392" t="s">
        <v>2539</v>
      </c>
      <c r="M392" t="s">
        <v>2540</v>
      </c>
    </row>
    <row r="393" spans="1:13" x14ac:dyDescent="0.25">
      <c r="A393">
        <v>127029001</v>
      </c>
      <c r="B393" t="s">
        <v>793</v>
      </c>
      <c r="C393" t="str">
        <f>VLOOKUP(A393,'[1]Qube units'!A:D,4,FALSE)</f>
        <v>4, Rivers Street, Waterlooville, PO7  5FR</v>
      </c>
      <c r="D393" t="s">
        <v>2536</v>
      </c>
      <c r="E393" s="8">
        <v>45949</v>
      </c>
      <c r="F393" s="8">
        <v>46072</v>
      </c>
      <c r="G393" t="s">
        <v>2537</v>
      </c>
      <c r="H393" t="s">
        <v>2546</v>
      </c>
      <c r="I393" t="str">
        <f>VLOOKUP(A393,'[1]Qube units'!A:G,7,FALSE)</f>
        <v>Aff Rent</v>
      </c>
      <c r="J393" t="str">
        <f>VLOOKUP(A393,'[1]Qube units'!A:E,5,FALSE)</f>
        <v>S/D House</v>
      </c>
      <c r="K393" t="str">
        <f>VLOOKUP(A393,'[1]Qube units'!A:F,6,FALSE)</f>
        <v>Tenanted</v>
      </c>
      <c r="L393" t="s">
        <v>2539</v>
      </c>
      <c r="M393" t="s">
        <v>2540</v>
      </c>
    </row>
    <row r="394" spans="1:13" x14ac:dyDescent="0.25">
      <c r="A394">
        <v>127283001</v>
      </c>
      <c r="B394" t="s">
        <v>795</v>
      </c>
      <c r="C394" t="str">
        <f>VLOOKUP(A394,'[1]Qube units'!A:D,4,FALSE)</f>
        <v>1 Alexander House, 12 Fraser Road, Wellesley,</v>
      </c>
      <c r="D394" t="s">
        <v>2536</v>
      </c>
      <c r="E394" s="8">
        <v>45949</v>
      </c>
      <c r="F394" s="8">
        <v>46041</v>
      </c>
      <c r="G394" t="s">
        <v>2537</v>
      </c>
      <c r="H394" t="s">
        <v>2546</v>
      </c>
      <c r="I394" t="str">
        <f>VLOOKUP(A394,'[1]Qube units'!A:G,7,FALSE)</f>
        <v>Aff Rent</v>
      </c>
      <c r="J394" t="str">
        <f>VLOOKUP(A394,'[1]Qube units'!A:E,5,FALSE)</f>
        <v>Flat PB</v>
      </c>
      <c r="K394" t="str">
        <f>VLOOKUP(A394,'[1]Qube units'!A:F,6,FALSE)</f>
        <v>Tenanted</v>
      </c>
      <c r="L394" t="s">
        <v>2539</v>
      </c>
      <c r="M394" t="s">
        <v>2540</v>
      </c>
    </row>
    <row r="395" spans="1:13" x14ac:dyDescent="0.25">
      <c r="A395">
        <v>127478001</v>
      </c>
      <c r="B395" t="s">
        <v>797</v>
      </c>
      <c r="C395" t="str">
        <f>VLOOKUP(A395,'[1]Qube units'!A:D,4,FALSE)</f>
        <v>3 Paget Close, Wellesley, Aldershot, Hampshir</v>
      </c>
      <c r="D395" t="s">
        <v>2536</v>
      </c>
      <c r="E395" s="8">
        <v>45949</v>
      </c>
      <c r="F395" s="8">
        <v>46072</v>
      </c>
      <c r="G395" t="s">
        <v>2537</v>
      </c>
      <c r="H395" t="s">
        <v>2546</v>
      </c>
      <c r="I395" t="str">
        <f>VLOOKUP(A395,'[1]Qube units'!A:G,7,FALSE)</f>
        <v>Aff Rent</v>
      </c>
      <c r="J395" t="str">
        <f>VLOOKUP(A395,'[1]Qube units'!A:E,5,FALSE)</f>
        <v>S/D House</v>
      </c>
      <c r="K395" t="str">
        <f>VLOOKUP(A395,'[1]Qube units'!A:F,6,FALSE)</f>
        <v>Tenanted</v>
      </c>
      <c r="L395" t="s">
        <v>2539</v>
      </c>
      <c r="M395" t="s">
        <v>2540</v>
      </c>
    </row>
    <row r="396" spans="1:13" x14ac:dyDescent="0.25">
      <c r="A396">
        <v>127283012</v>
      </c>
      <c r="B396" t="s">
        <v>799</v>
      </c>
      <c r="C396" t="str">
        <f>VLOOKUP(A396,'[1]Qube units'!A:D,4,FALSE)</f>
        <v>12 Alexander House, 12 Fraser Road, Wellesley</v>
      </c>
      <c r="D396" t="s">
        <v>2536</v>
      </c>
      <c r="E396" s="8">
        <v>45950</v>
      </c>
      <c r="F396" s="8">
        <v>46073</v>
      </c>
      <c r="G396" t="s">
        <v>2537</v>
      </c>
      <c r="H396" t="s">
        <v>2546</v>
      </c>
      <c r="I396" t="str">
        <f>VLOOKUP(A396,'[1]Qube units'!A:G,7,FALSE)</f>
        <v>Aff Rent</v>
      </c>
      <c r="J396" t="str">
        <f>VLOOKUP(A396,'[1]Qube units'!A:E,5,FALSE)</f>
        <v>Flat PB</v>
      </c>
      <c r="K396" t="str">
        <f>VLOOKUP(A396,'[1]Qube units'!A:F,6,FALSE)</f>
        <v>Tenanted</v>
      </c>
      <c r="L396" t="s">
        <v>2539</v>
      </c>
      <c r="M396" t="s">
        <v>2540</v>
      </c>
    </row>
    <row r="397" spans="1:13" x14ac:dyDescent="0.25">
      <c r="A397">
        <v>127587004</v>
      </c>
      <c r="B397" t="s">
        <v>801</v>
      </c>
      <c r="C397" t="str">
        <f>VLOOKUP(A397,'[1]Qube units'!A:D,4,FALSE)</f>
        <v>4 Cove Hse, Birkbeck Cl, Waterlooville, PO7</v>
      </c>
      <c r="D397" t="s">
        <v>2536</v>
      </c>
      <c r="E397" s="8">
        <v>45950</v>
      </c>
      <c r="F397" s="8">
        <v>46042</v>
      </c>
      <c r="G397" t="s">
        <v>2537</v>
      </c>
      <c r="H397" t="s">
        <v>2554</v>
      </c>
      <c r="I397" t="str">
        <f>VLOOKUP(A397,'[1]Qube units'!A:G,7,FALSE)</f>
        <v>Aff Rent</v>
      </c>
      <c r="J397" t="str">
        <f>VLOOKUP(A397,'[1]Qube units'!A:E,5,FALSE)</f>
        <v>Flat PB</v>
      </c>
      <c r="K397" t="str">
        <f>VLOOKUP(A397,'[1]Qube units'!A:F,6,FALSE)</f>
        <v>Tenanted</v>
      </c>
      <c r="L397" t="s">
        <v>2539</v>
      </c>
      <c r="M397" t="s">
        <v>2540</v>
      </c>
    </row>
    <row r="398" spans="1:13" x14ac:dyDescent="0.25">
      <c r="A398">
        <v>127718001</v>
      </c>
      <c r="B398" t="s">
        <v>803</v>
      </c>
      <c r="C398" t="str">
        <f>VLOOKUP(A398,'[1]Qube units'!A:D,4,FALSE)</f>
        <v>5 Evelyn Close, Waterlooville, PO7 3DX</v>
      </c>
      <c r="D398" t="s">
        <v>2536</v>
      </c>
      <c r="E398" s="8">
        <v>45950</v>
      </c>
      <c r="F398" s="8">
        <v>46073</v>
      </c>
      <c r="G398" t="s">
        <v>2537</v>
      </c>
      <c r="H398" t="s">
        <v>2548</v>
      </c>
      <c r="I398" t="str">
        <f>VLOOKUP(A398,'[1]Qube units'!A:G,7,FALSE)</f>
        <v>Sh Owner</v>
      </c>
      <c r="J398" t="str">
        <f>VLOOKUP(A398,'[1]Qube units'!A:E,5,FALSE)</f>
        <v>Mid Terrace</v>
      </c>
      <c r="K398" t="str">
        <f>VLOOKUP(A398,'[1]Qube units'!A:F,6,FALSE)</f>
        <v>Tenanted</v>
      </c>
      <c r="L398" t="s">
        <v>2539</v>
      </c>
      <c r="M398" t="s">
        <v>2540</v>
      </c>
    </row>
    <row r="399" spans="1:13" x14ac:dyDescent="0.25">
      <c r="A399">
        <v>127166001</v>
      </c>
      <c r="B399" t="s">
        <v>805</v>
      </c>
      <c r="C399" t="str">
        <f>VLOOKUP(A399,'[1]Qube units'!A:D,4,FALSE)</f>
        <v>22 Nevinson Way, Waterlooville, Hampshire</v>
      </c>
      <c r="D399" t="s">
        <v>2536</v>
      </c>
      <c r="E399" s="8">
        <v>45951</v>
      </c>
      <c r="F399" s="8">
        <v>46074</v>
      </c>
      <c r="G399" t="s">
        <v>2537</v>
      </c>
      <c r="H399" t="s">
        <v>2546</v>
      </c>
      <c r="I399" t="str">
        <f>VLOOKUP(A399,'[1]Qube units'!A:G,7,FALSE)</f>
        <v>Aff Rent</v>
      </c>
      <c r="J399" t="str">
        <f>VLOOKUP(A399,'[1]Qube units'!A:E,5,FALSE)</f>
        <v>End Terrace</v>
      </c>
      <c r="K399" t="str">
        <f>VLOOKUP(A399,'[1]Qube units'!A:F,6,FALSE)</f>
        <v>Tenanted</v>
      </c>
      <c r="L399" t="s">
        <v>2539</v>
      </c>
      <c r="M399" t="s">
        <v>2540</v>
      </c>
    </row>
    <row r="400" spans="1:13" x14ac:dyDescent="0.25">
      <c r="A400">
        <v>127490001</v>
      </c>
      <c r="B400" t="s">
        <v>807</v>
      </c>
      <c r="C400" t="str">
        <f>VLOOKUP(A400,'[1]Qube units'!A:D,4,FALSE)</f>
        <v>30 Bazeley Road, Waterlooville, PO7 3BS</v>
      </c>
      <c r="D400" t="s">
        <v>2536</v>
      </c>
      <c r="E400" s="8">
        <v>45951</v>
      </c>
      <c r="F400" s="8">
        <v>46074</v>
      </c>
      <c r="G400" t="s">
        <v>2537</v>
      </c>
      <c r="H400" t="s">
        <v>2546</v>
      </c>
      <c r="I400" t="str">
        <f>VLOOKUP(A400,'[1]Qube units'!A:G,7,FALSE)</f>
        <v>Sh Owner</v>
      </c>
      <c r="J400" t="str">
        <f>VLOOKUP(A400,'[1]Qube units'!A:E,5,FALSE)</f>
        <v>S/D House</v>
      </c>
      <c r="K400" t="str">
        <f>VLOOKUP(A400,'[1]Qube units'!A:F,6,FALSE)</f>
        <v>Tenanted</v>
      </c>
      <c r="L400" t="s">
        <v>2539</v>
      </c>
      <c r="M400" t="s">
        <v>2540</v>
      </c>
    </row>
    <row r="401" spans="1:13" x14ac:dyDescent="0.25">
      <c r="A401">
        <v>127520001</v>
      </c>
      <c r="B401" t="s">
        <v>809</v>
      </c>
      <c r="C401" t="str">
        <f>VLOOKUP(A401,'[1]Qube units'!A:D,4,FALSE)</f>
        <v>18 Birkbeck Close, Waterlooville PO7 3DP</v>
      </c>
      <c r="D401" t="s">
        <v>2536</v>
      </c>
      <c r="E401" s="8">
        <v>45951</v>
      </c>
      <c r="F401" s="8">
        <v>46043</v>
      </c>
      <c r="G401" t="s">
        <v>2537</v>
      </c>
      <c r="H401" t="s">
        <v>2541</v>
      </c>
      <c r="I401" t="str">
        <f>VLOOKUP(A401,'[1]Qube units'!A:G,7,FALSE)</f>
        <v>Aff Rent</v>
      </c>
      <c r="J401" t="str">
        <f>VLOOKUP(A401,'[1]Qube units'!A:E,5,FALSE)</f>
        <v>Mid Terrace</v>
      </c>
      <c r="K401" t="str">
        <f>VLOOKUP(A401,'[1]Qube units'!A:F,6,FALSE)</f>
        <v>Tenanted</v>
      </c>
      <c r="L401" t="s">
        <v>2539</v>
      </c>
      <c r="M401" t="s">
        <v>2540</v>
      </c>
    </row>
    <row r="402" spans="1:13" x14ac:dyDescent="0.25">
      <c r="A402">
        <v>127670001</v>
      </c>
      <c r="B402" t="s">
        <v>811</v>
      </c>
      <c r="C402" t="str">
        <f>VLOOKUP(A402,'[1]Qube units'!A:D,4,FALSE)</f>
        <v>1 Dempsey Rd, Aldershot, Hants, GU11 4DL</v>
      </c>
      <c r="D402" t="s">
        <v>2536</v>
      </c>
      <c r="E402" s="8">
        <v>45951</v>
      </c>
      <c r="F402" s="8">
        <v>46043</v>
      </c>
      <c r="G402" t="s">
        <v>2537</v>
      </c>
      <c r="H402" t="s">
        <v>2556</v>
      </c>
      <c r="I402" t="str">
        <f>VLOOKUP(A402,'[1]Qube units'!A:G,7,FALSE)</f>
        <v>Aff Rent</v>
      </c>
      <c r="J402" t="str">
        <f>VLOOKUP(A402,'[1]Qube units'!A:E,5,FALSE)</f>
        <v>End Terrace</v>
      </c>
      <c r="K402" t="str">
        <f>VLOOKUP(A402,'[1]Qube units'!A:F,6,FALSE)</f>
        <v>Tenanted</v>
      </c>
      <c r="L402" t="s">
        <v>2539</v>
      </c>
      <c r="M402" t="s">
        <v>2540</v>
      </c>
    </row>
    <row r="403" spans="1:13" x14ac:dyDescent="0.25">
      <c r="A403">
        <v>127377004</v>
      </c>
      <c r="B403" t="s">
        <v>813</v>
      </c>
      <c r="C403" t="str">
        <f>VLOOKUP(A403,'[1]Qube units'!A:D,4,FALSE)</f>
        <v>4 Eisenhower House, Marrelsmoor Avenue, Water</v>
      </c>
      <c r="D403" t="s">
        <v>2536</v>
      </c>
      <c r="E403" s="8">
        <v>45954</v>
      </c>
      <c r="F403" s="8">
        <v>46046</v>
      </c>
      <c r="G403" t="s">
        <v>2537</v>
      </c>
      <c r="H403" t="s">
        <v>2541</v>
      </c>
      <c r="I403" t="str">
        <f>VLOOKUP(A403,'[1]Qube units'!A:G,7,FALSE)</f>
        <v>Aff Rent</v>
      </c>
      <c r="J403" t="str">
        <f>VLOOKUP(A403,'[1]Qube units'!A:E,5,FALSE)</f>
        <v>Flat PB</v>
      </c>
      <c r="K403" t="str">
        <f>VLOOKUP(A403,'[1]Qube units'!A:F,6,FALSE)</f>
        <v>Tenanted</v>
      </c>
      <c r="L403" t="s">
        <v>2539</v>
      </c>
      <c r="M403" t="s">
        <v>2540</v>
      </c>
    </row>
    <row r="404" spans="1:13" x14ac:dyDescent="0.25">
      <c r="A404">
        <v>127480001</v>
      </c>
      <c r="B404" t="s">
        <v>815</v>
      </c>
      <c r="C404" t="str">
        <f>VLOOKUP(A404,'[1]Qube units'!A:D,4,FALSE)</f>
        <v>6 Paget Close, Wellesley, Aldershot, Hampshir</v>
      </c>
      <c r="D404" t="s">
        <v>2536</v>
      </c>
      <c r="E404" s="8">
        <v>45954</v>
      </c>
      <c r="F404" s="8">
        <v>46077</v>
      </c>
      <c r="G404" t="s">
        <v>2537</v>
      </c>
      <c r="H404" t="s">
        <v>2546</v>
      </c>
      <c r="I404" t="str">
        <f>VLOOKUP(A404,'[1]Qube units'!A:G,7,FALSE)</f>
        <v>Aff Rent</v>
      </c>
      <c r="J404" t="str">
        <f>VLOOKUP(A404,'[1]Qube units'!A:E,5,FALSE)</f>
        <v>S/D House</v>
      </c>
      <c r="K404" t="str">
        <f>VLOOKUP(A404,'[1]Qube units'!A:F,6,FALSE)</f>
        <v>Tenanted</v>
      </c>
      <c r="L404" t="s">
        <v>2539</v>
      </c>
      <c r="M404" t="s">
        <v>2540</v>
      </c>
    </row>
    <row r="405" spans="1:13" x14ac:dyDescent="0.25">
      <c r="A405">
        <v>127482001</v>
      </c>
      <c r="B405" t="s">
        <v>817</v>
      </c>
      <c r="C405" t="str">
        <f>VLOOKUP(A405,'[1]Qube units'!A:D,4,FALSE)</f>
        <v>8 Paget Close, Wellesley, Aldershot, Hampshir</v>
      </c>
      <c r="D405" t="s">
        <v>2536</v>
      </c>
      <c r="E405" s="8">
        <v>45954</v>
      </c>
      <c r="F405" s="8">
        <v>46077</v>
      </c>
      <c r="G405" t="s">
        <v>2537</v>
      </c>
      <c r="H405" t="s">
        <v>2546</v>
      </c>
      <c r="I405" t="str">
        <f>VLOOKUP(A405,'[1]Qube units'!A:G,7,FALSE)</f>
        <v>Aff Rent</v>
      </c>
      <c r="J405" t="str">
        <f>VLOOKUP(A405,'[1]Qube units'!A:E,5,FALSE)</f>
        <v>Mid Terrace</v>
      </c>
      <c r="K405" t="str">
        <f>VLOOKUP(A405,'[1]Qube units'!A:F,6,FALSE)</f>
        <v>Tenanted</v>
      </c>
      <c r="L405" t="s">
        <v>2539</v>
      </c>
      <c r="M405" t="s">
        <v>2540</v>
      </c>
    </row>
    <row r="406" spans="1:13" x14ac:dyDescent="0.25">
      <c r="A406">
        <v>127516001</v>
      </c>
      <c r="B406" t="s">
        <v>819</v>
      </c>
      <c r="C406" t="str">
        <f>VLOOKUP(A406,'[1]Qube units'!A:D,4,FALSE)</f>
        <v>14 Birkbeck Close, Waterlooville PO7 3DP</v>
      </c>
      <c r="D406" t="s">
        <v>2536</v>
      </c>
      <c r="E406" s="8">
        <v>45954</v>
      </c>
      <c r="F406" s="8">
        <v>46046</v>
      </c>
      <c r="G406" t="s">
        <v>2537</v>
      </c>
      <c r="H406" t="s">
        <v>2541</v>
      </c>
      <c r="I406" t="str">
        <f>VLOOKUP(A406,'[1]Qube units'!A:G,7,FALSE)</f>
        <v>Aff Rent</v>
      </c>
      <c r="J406" t="str">
        <f>VLOOKUP(A406,'[1]Qube units'!A:E,5,FALSE)</f>
        <v>Mid Terrace</v>
      </c>
      <c r="K406" t="str">
        <f>VLOOKUP(A406,'[1]Qube units'!A:F,6,FALSE)</f>
        <v>Tenanted</v>
      </c>
      <c r="L406" t="s">
        <v>2539</v>
      </c>
      <c r="M406" t="s">
        <v>2540</v>
      </c>
    </row>
    <row r="407" spans="1:13" x14ac:dyDescent="0.25">
      <c r="A407">
        <v>127610001</v>
      </c>
      <c r="B407" t="s">
        <v>821</v>
      </c>
      <c r="C407" t="str">
        <f>VLOOKUP(A407,'[1]Qube units'!A:D,4,FALSE)</f>
        <v>2 Guthrie Way, Wellesley, Aldershot GU11 4EL</v>
      </c>
      <c r="D407" t="s">
        <v>2536</v>
      </c>
      <c r="E407" s="8">
        <v>45954</v>
      </c>
      <c r="F407" s="8">
        <v>46046</v>
      </c>
      <c r="G407" t="s">
        <v>2551</v>
      </c>
      <c r="H407" t="s">
        <v>2546</v>
      </c>
      <c r="I407" t="str">
        <f>VLOOKUP(A407,'[1]Qube units'!A:G,7,FALSE)</f>
        <v>Aff Rent</v>
      </c>
      <c r="J407" t="str">
        <f>VLOOKUP(A407,'[1]Qube units'!A:E,5,FALSE)</f>
        <v>Mid Terrace</v>
      </c>
      <c r="K407" t="str">
        <f>VLOOKUP(A407,'[1]Qube units'!A:F,6,FALSE)</f>
        <v>Tenanted</v>
      </c>
      <c r="L407" t="s">
        <v>2539</v>
      </c>
      <c r="M407" t="s">
        <v>2540</v>
      </c>
    </row>
    <row r="408" spans="1:13" x14ac:dyDescent="0.25">
      <c r="A408">
        <v>127662001</v>
      </c>
      <c r="B408" t="s">
        <v>823</v>
      </c>
      <c r="C408" t="str">
        <f>VLOOKUP(A408,'[1]Qube units'!A:D,4,FALSE)</f>
        <v>1 Collings House, Barfoot Close,  PO7 3DT</v>
      </c>
      <c r="D408" t="s">
        <v>2536</v>
      </c>
      <c r="E408" s="8">
        <v>45954</v>
      </c>
      <c r="F408" s="8">
        <v>46046</v>
      </c>
      <c r="G408" t="s">
        <v>2537</v>
      </c>
      <c r="H408" t="s">
        <v>2556</v>
      </c>
      <c r="I408" t="str">
        <f>VLOOKUP(A408,'[1]Qube units'!A:G,7,FALSE)</f>
        <v>Aff Rent</v>
      </c>
      <c r="J408" t="str">
        <f>VLOOKUP(A408,'[1]Qube units'!A:E,5,FALSE)</f>
        <v>Flat PB</v>
      </c>
      <c r="K408" t="str">
        <f>VLOOKUP(A408,'[1]Qube units'!A:F,6,FALSE)</f>
        <v>Tenanted</v>
      </c>
      <c r="L408" t="s">
        <v>2539</v>
      </c>
      <c r="M408" t="s">
        <v>2540</v>
      </c>
    </row>
    <row r="409" spans="1:13" x14ac:dyDescent="0.25">
      <c r="A409">
        <v>127754001</v>
      </c>
      <c r="B409" t="s">
        <v>825</v>
      </c>
      <c r="C409" t="str">
        <f>VLOOKUP(A409,'[1]Qube units'!A:D,4,FALSE)</f>
        <v>11 Purkis Road, Waterlooville, PO7 3DW</v>
      </c>
      <c r="D409" t="s">
        <v>2536</v>
      </c>
      <c r="E409" s="8">
        <v>45954</v>
      </c>
      <c r="F409" s="8">
        <v>46077</v>
      </c>
      <c r="G409" t="s">
        <v>2537</v>
      </c>
      <c r="H409" t="s">
        <v>2548</v>
      </c>
      <c r="I409" t="str">
        <f>VLOOKUP(A409,'[1]Qube units'!A:G,7,FALSE)</f>
        <v>Sh Owner</v>
      </c>
      <c r="J409" t="str">
        <f>VLOOKUP(A409,'[1]Qube units'!A:E,5,FALSE)</f>
        <v>S/D House</v>
      </c>
      <c r="K409" t="str">
        <f>VLOOKUP(A409,'[1]Qube units'!A:F,6,FALSE)</f>
        <v>Tenanted</v>
      </c>
      <c r="L409" t="s">
        <v>2539</v>
      </c>
      <c r="M409" t="s">
        <v>2540</v>
      </c>
    </row>
    <row r="410" spans="1:13" x14ac:dyDescent="0.25">
      <c r="A410">
        <v>127866001</v>
      </c>
      <c r="B410" t="s">
        <v>827</v>
      </c>
      <c r="C410" t="str">
        <f>VLOOKUP(A410,'[1]Qube units'!A:D,4,FALSE)</f>
        <v>33 Mandora Road, GU11 4FQ</v>
      </c>
      <c r="D410" t="s">
        <v>2536</v>
      </c>
      <c r="E410" s="8">
        <v>45954</v>
      </c>
      <c r="F410" s="8">
        <v>46046</v>
      </c>
      <c r="G410" t="s">
        <v>2537</v>
      </c>
      <c r="H410" t="s">
        <v>2548</v>
      </c>
      <c r="I410" t="str">
        <f>VLOOKUP(A410,'[1]Qube units'!A:G,7,FALSE)</f>
        <v>Sh Owner</v>
      </c>
      <c r="J410" t="str">
        <f>VLOOKUP(A410,'[1]Qube units'!A:E,5,FALSE)</f>
        <v>S/D House</v>
      </c>
      <c r="K410" t="str">
        <f>VLOOKUP(A410,'[1]Qube units'!A:F,6,FALSE)</f>
        <v>Tenanted</v>
      </c>
      <c r="L410" t="s">
        <v>2539</v>
      </c>
      <c r="M410" t="s">
        <v>2540</v>
      </c>
    </row>
    <row r="411" spans="1:13" x14ac:dyDescent="0.25">
      <c r="A411">
        <v>127874001</v>
      </c>
      <c r="B411" t="s">
        <v>829</v>
      </c>
      <c r="C411" t="str">
        <f>VLOOKUP(A411,'[1]Qube units'!A:D,4,FALSE)</f>
        <v>1 Cox House, 2 Bunbury Close, GU11 4GB.</v>
      </c>
      <c r="D411" t="s">
        <v>2536</v>
      </c>
      <c r="E411" s="8">
        <v>45954</v>
      </c>
      <c r="F411" s="8">
        <v>46046</v>
      </c>
      <c r="G411" t="s">
        <v>2537</v>
      </c>
      <c r="H411" t="s">
        <v>2548</v>
      </c>
      <c r="I411" t="str">
        <f>VLOOKUP(A411,'[1]Qube units'!A:G,7,FALSE)</f>
        <v>Sh Owner</v>
      </c>
      <c r="J411" t="str">
        <f>VLOOKUP(A411,'[1]Qube units'!A:E,5,FALSE)</f>
        <v>Flat PB</v>
      </c>
      <c r="K411" t="str">
        <f>VLOOKUP(A411,'[1]Qube units'!A:F,6,FALSE)</f>
        <v>Tenanted</v>
      </c>
      <c r="L411" t="s">
        <v>2539</v>
      </c>
      <c r="M411" t="s">
        <v>2540</v>
      </c>
    </row>
    <row r="412" spans="1:13" x14ac:dyDescent="0.25">
      <c r="A412">
        <v>115523001</v>
      </c>
      <c r="B412" t="s">
        <v>831</v>
      </c>
      <c r="C412" t="str">
        <f>VLOOKUP(A412,'[1]Qube units'!A:D,4,FALSE)</f>
        <v>441, Chertsey Road, Twickenham, Middlesex</v>
      </c>
      <c r="D412" t="s">
        <v>2536</v>
      </c>
      <c r="E412" s="8">
        <v>45955</v>
      </c>
      <c r="F412" s="8">
        <v>46047</v>
      </c>
      <c r="G412" t="s">
        <v>2537</v>
      </c>
      <c r="H412" t="s">
        <v>2544</v>
      </c>
      <c r="I412" t="str">
        <f>VLOOKUP(A412,'[1]Qube units'!A:G,7,FALSE)</f>
        <v>Assd.Per</v>
      </c>
      <c r="J412" t="str">
        <f>VLOOKUP(A412,'[1]Qube units'!A:E,5,FALSE)</f>
        <v>Flat PB</v>
      </c>
      <c r="K412" t="str">
        <f>VLOOKUP(A412,'[1]Qube units'!A:F,6,FALSE)</f>
        <v>Tenanted</v>
      </c>
      <c r="L412" t="s">
        <v>2539</v>
      </c>
      <c r="M412" t="s">
        <v>2540</v>
      </c>
    </row>
    <row r="413" spans="1:13" x14ac:dyDescent="0.25">
      <c r="A413">
        <v>127605001</v>
      </c>
      <c r="B413" t="s">
        <v>833</v>
      </c>
      <c r="C413" t="str">
        <f>VLOOKUP(A413,'[1]Qube units'!A:D,4,FALSE)</f>
        <v>21 Dempsey Road, Wellesley, Aldershot, Hants,</v>
      </c>
      <c r="D413" t="s">
        <v>2536</v>
      </c>
      <c r="E413" s="8">
        <v>45955</v>
      </c>
      <c r="F413" s="8">
        <v>46078</v>
      </c>
      <c r="G413" t="s">
        <v>2537</v>
      </c>
      <c r="H413" t="s">
        <v>2546</v>
      </c>
      <c r="I413" t="str">
        <f>VLOOKUP(A413,'[1]Qube units'!A:G,7,FALSE)</f>
        <v>Aff Rent</v>
      </c>
      <c r="J413" t="str">
        <f>VLOOKUP(A413,'[1]Qube units'!A:E,5,FALSE)</f>
        <v>Mid Terrace</v>
      </c>
      <c r="K413" t="str">
        <f>VLOOKUP(A413,'[1]Qube units'!A:F,6,FALSE)</f>
        <v>Tenanted</v>
      </c>
      <c r="L413" t="s">
        <v>2539</v>
      </c>
      <c r="M413" t="s">
        <v>2540</v>
      </c>
    </row>
    <row r="414" spans="1:13" x14ac:dyDescent="0.25">
      <c r="A414">
        <v>127608003</v>
      </c>
      <c r="B414" t="s">
        <v>835</v>
      </c>
      <c r="C414" t="str">
        <f>VLOOKUP(A414,'[1]Qube units'!A:D,4,FALSE)</f>
        <v>Flat 2 Chappell House, 1 McGrigor Mews, Alder</v>
      </c>
      <c r="D414" t="s">
        <v>2536</v>
      </c>
      <c r="E414" s="8">
        <v>45955</v>
      </c>
      <c r="F414" s="8">
        <v>46078</v>
      </c>
      <c r="G414" t="s">
        <v>2537</v>
      </c>
      <c r="H414" t="s">
        <v>2546</v>
      </c>
      <c r="I414" t="str">
        <f>VLOOKUP(A414,'[1]Qube units'!A:G,7,FALSE)</f>
        <v>Aff Rent</v>
      </c>
      <c r="J414" t="str">
        <f>VLOOKUP(A414,'[1]Qube units'!A:E,5,FALSE)</f>
        <v>Flat PB</v>
      </c>
      <c r="K414" t="str">
        <f>VLOOKUP(A414,'[1]Qube units'!A:F,6,FALSE)</f>
        <v>Tenanted</v>
      </c>
      <c r="L414" t="s">
        <v>2539</v>
      </c>
      <c r="M414" t="s">
        <v>2540</v>
      </c>
    </row>
    <row r="415" spans="1:13" x14ac:dyDescent="0.25">
      <c r="A415">
        <v>127031001</v>
      </c>
      <c r="B415" t="s">
        <v>837</v>
      </c>
      <c r="C415" t="str">
        <f>VLOOKUP(A415,'[1]Qube units'!A:D,4,FALSE)</f>
        <v>8, Rivers Street, Waterlooville, PO7  5FR</v>
      </c>
      <c r="D415" t="s">
        <v>2536</v>
      </c>
      <c r="E415" s="8">
        <v>45956</v>
      </c>
      <c r="F415" s="8">
        <v>46079</v>
      </c>
      <c r="G415" t="s">
        <v>2537</v>
      </c>
      <c r="H415" t="s">
        <v>2546</v>
      </c>
      <c r="I415" t="str">
        <f>VLOOKUP(A415,'[1]Qube units'!A:G,7,FALSE)</f>
        <v>Aff Rent</v>
      </c>
      <c r="J415" t="str">
        <f>VLOOKUP(A415,'[1]Qube units'!A:E,5,FALSE)</f>
        <v>S/D House</v>
      </c>
      <c r="K415" t="str">
        <f>VLOOKUP(A415,'[1]Qube units'!A:F,6,FALSE)</f>
        <v>Tenanted</v>
      </c>
      <c r="L415" t="s">
        <v>2539</v>
      </c>
      <c r="M415" t="s">
        <v>2540</v>
      </c>
    </row>
    <row r="416" spans="1:13" x14ac:dyDescent="0.25">
      <c r="A416">
        <v>127107002</v>
      </c>
      <c r="B416" t="s">
        <v>839</v>
      </c>
      <c r="C416" t="str">
        <f>VLOOKUP(A416,'[1]Qube units'!A:D,4,FALSE)</f>
        <v>2,Sassoon Place, Waterlooville, Hampshire, PO</v>
      </c>
      <c r="D416" t="s">
        <v>2536</v>
      </c>
      <c r="E416" s="8">
        <v>45956</v>
      </c>
      <c r="F416" s="8">
        <v>46048</v>
      </c>
      <c r="G416" t="s">
        <v>2537</v>
      </c>
      <c r="H416" t="s">
        <v>2556</v>
      </c>
      <c r="I416" t="str">
        <f>VLOOKUP(A416,'[1]Qube units'!A:G,7,FALSE)</f>
        <v>Aff Rent</v>
      </c>
      <c r="J416" t="str">
        <f>VLOOKUP(A416,'[1]Qube units'!A:E,5,FALSE)</f>
        <v>Flat PB</v>
      </c>
      <c r="K416" t="str">
        <f>VLOOKUP(A416,'[1]Qube units'!A:F,6,FALSE)</f>
        <v>Tenanted</v>
      </c>
      <c r="L416" t="s">
        <v>2539</v>
      </c>
      <c r="M416" t="s">
        <v>2540</v>
      </c>
    </row>
    <row r="417" spans="1:13" x14ac:dyDescent="0.25">
      <c r="A417">
        <v>127283006</v>
      </c>
      <c r="B417" t="s">
        <v>841</v>
      </c>
      <c r="C417" t="str">
        <f>VLOOKUP(A417,'[1]Qube units'!A:D,4,FALSE)</f>
        <v>6 Alexander House, 12 Fraser Road, Wellesley,</v>
      </c>
      <c r="D417" t="s">
        <v>2536</v>
      </c>
      <c r="E417" s="8">
        <v>45956</v>
      </c>
      <c r="F417" s="8">
        <v>46079</v>
      </c>
      <c r="G417" t="s">
        <v>2537</v>
      </c>
      <c r="H417" t="s">
        <v>2546</v>
      </c>
      <c r="I417" t="str">
        <f>VLOOKUP(A417,'[1]Qube units'!A:G,7,FALSE)</f>
        <v>Aff Rent</v>
      </c>
      <c r="J417" t="str">
        <f>VLOOKUP(A417,'[1]Qube units'!A:E,5,FALSE)</f>
        <v>Flat PB</v>
      </c>
      <c r="K417" t="str">
        <f>VLOOKUP(A417,'[1]Qube units'!A:F,6,FALSE)</f>
        <v>Tenanted</v>
      </c>
      <c r="L417" t="s">
        <v>2539</v>
      </c>
      <c r="M417" t="s">
        <v>2540</v>
      </c>
    </row>
    <row r="418" spans="1:13" x14ac:dyDescent="0.25">
      <c r="A418">
        <v>127536011</v>
      </c>
      <c r="B418" t="s">
        <v>843</v>
      </c>
      <c r="C418" t="str">
        <f>VLOOKUP(A418,'[1]Qube units'!A:D,4,FALSE)</f>
        <v>205 Juniper Hse 820 Seven Sisters Rd, N15 5EX</v>
      </c>
      <c r="D418" t="s">
        <v>2536</v>
      </c>
      <c r="E418" s="8">
        <v>45957</v>
      </c>
      <c r="F418" s="8">
        <v>46049</v>
      </c>
      <c r="G418" t="s">
        <v>2537</v>
      </c>
      <c r="H418" t="s">
        <v>2553</v>
      </c>
      <c r="I418" t="s">
        <v>2547</v>
      </c>
      <c r="J418" t="str">
        <f>VLOOKUP(A418,'[1]Qube units'!A:E,5,FALSE)</f>
        <v>Flat PB</v>
      </c>
      <c r="K418" t="str">
        <f>VLOOKUP(A418,'[1]Qube units'!A:F,6,FALSE)</f>
        <v>Tenanted</v>
      </c>
      <c r="L418" t="s">
        <v>2539</v>
      </c>
      <c r="M418" t="s">
        <v>2540</v>
      </c>
    </row>
    <row r="419" spans="1:13" x14ac:dyDescent="0.25">
      <c r="A419">
        <v>127468001</v>
      </c>
      <c r="B419" t="s">
        <v>845</v>
      </c>
      <c r="C419" t="str">
        <f>VLOOKUP(A419,'[1]Qube units'!A:D,4,FALSE)</f>
        <v>21 Birkbeck Close, Waterlooville, PO7 3DP</v>
      </c>
      <c r="D419" t="s">
        <v>2536</v>
      </c>
      <c r="E419" s="8">
        <v>45958</v>
      </c>
      <c r="F419" s="8">
        <v>46081</v>
      </c>
      <c r="G419" t="s">
        <v>2537</v>
      </c>
      <c r="H419" t="s">
        <v>2546</v>
      </c>
      <c r="I419" t="str">
        <f>VLOOKUP(A419,'[1]Qube units'!A:G,7,FALSE)</f>
        <v>Sh Owner</v>
      </c>
      <c r="J419" t="str">
        <f>VLOOKUP(A419,'[1]Qube units'!A:E,5,FALSE)</f>
        <v>S/D House</v>
      </c>
      <c r="K419" t="str">
        <f>VLOOKUP(A419,'[1]Qube units'!A:F,6,FALSE)</f>
        <v>Tenanted</v>
      </c>
      <c r="L419" t="s">
        <v>2539</v>
      </c>
      <c r="M419" t="s">
        <v>2540</v>
      </c>
    </row>
    <row r="420" spans="1:13" x14ac:dyDescent="0.25">
      <c r="A420">
        <v>127498001</v>
      </c>
      <c r="B420" t="s">
        <v>847</v>
      </c>
      <c r="C420" t="str">
        <f>VLOOKUP(A420,'[1]Qube units'!A:D,4,FALSE)</f>
        <v>2 Moore Drive, Wellesley, Hampshire GU11 4AZ</v>
      </c>
      <c r="D420" t="s">
        <v>2536</v>
      </c>
      <c r="E420" s="8">
        <v>45958</v>
      </c>
      <c r="F420" s="8">
        <v>46050</v>
      </c>
      <c r="G420" t="s">
        <v>2551</v>
      </c>
      <c r="H420" t="s">
        <v>2546</v>
      </c>
      <c r="I420" t="str">
        <f>VLOOKUP(A420,'[1]Qube units'!A:G,7,FALSE)</f>
        <v>Aff Rent</v>
      </c>
      <c r="J420" t="str">
        <f>VLOOKUP(A420,'[1]Qube units'!A:E,5,FALSE)</f>
        <v>S/D House</v>
      </c>
      <c r="K420" t="str">
        <f>VLOOKUP(A420,'[1]Qube units'!A:F,6,FALSE)</f>
        <v>Tenanted</v>
      </c>
      <c r="L420" t="s">
        <v>2539</v>
      </c>
      <c r="M420" t="s">
        <v>2540</v>
      </c>
    </row>
    <row r="421" spans="1:13" x14ac:dyDescent="0.25">
      <c r="A421">
        <v>127608006</v>
      </c>
      <c r="B421" t="s">
        <v>849</v>
      </c>
      <c r="C421" t="str">
        <f>VLOOKUP(A421,'[1]Qube units'!A:D,4,FALSE)</f>
        <v>Flat 5 Chappell House, 1 McGrigor Mews, Alder</v>
      </c>
      <c r="D421" t="s">
        <v>2536</v>
      </c>
      <c r="E421" s="8">
        <v>45958</v>
      </c>
      <c r="F421" s="8">
        <v>46050</v>
      </c>
      <c r="G421" t="s">
        <v>2537</v>
      </c>
      <c r="H421" t="s">
        <v>2541</v>
      </c>
      <c r="I421" t="str">
        <f>VLOOKUP(A421,'[1]Qube units'!A:G,7,FALSE)</f>
        <v>Aff Rent</v>
      </c>
      <c r="J421" t="str">
        <f>VLOOKUP(A421,'[1]Qube units'!A:E,5,FALSE)</f>
        <v>Flat PB</v>
      </c>
      <c r="K421" t="str">
        <f>VLOOKUP(A421,'[1]Qube units'!A:F,6,FALSE)</f>
        <v>Tenanted</v>
      </c>
      <c r="L421" t="s">
        <v>2539</v>
      </c>
      <c r="M421" t="s">
        <v>2540</v>
      </c>
    </row>
    <row r="422" spans="1:13" x14ac:dyDescent="0.25">
      <c r="A422">
        <v>127864002</v>
      </c>
      <c r="B422" t="s">
        <v>851</v>
      </c>
      <c r="C422" t="str">
        <f>VLOOKUP(A422,'[1]Qube units'!A:D,4,FALSE)</f>
        <v>2 Heard House, 1 Bunbury Close, GU11 4GA</v>
      </c>
      <c r="D422" t="s">
        <v>2536</v>
      </c>
      <c r="E422" s="8">
        <v>45958</v>
      </c>
      <c r="F422" s="8">
        <v>46050</v>
      </c>
      <c r="G422" t="s">
        <v>2551</v>
      </c>
      <c r="H422" t="s">
        <v>2548</v>
      </c>
      <c r="I422" t="str">
        <f>VLOOKUP(A422,'[1]Qube units'!A:G,7,FALSE)</f>
        <v>Aff Rent</v>
      </c>
      <c r="J422" t="str">
        <f>VLOOKUP(A422,'[1]Qube units'!A:E,5,FALSE)</f>
        <v>Flat PB</v>
      </c>
      <c r="K422" t="str">
        <f>VLOOKUP(A422,'[1]Qube units'!A:F,6,FALSE)</f>
        <v>Tenanted</v>
      </c>
      <c r="L422" t="s">
        <v>2539</v>
      </c>
      <c r="M422" t="s">
        <v>2540</v>
      </c>
    </row>
    <row r="423" spans="1:13" x14ac:dyDescent="0.25">
      <c r="A423">
        <v>127258001</v>
      </c>
      <c r="B423" t="s">
        <v>853</v>
      </c>
      <c r="C423" t="str">
        <f>VLOOKUP(A423,'[1]Qube units'!A:D,4,FALSE)</f>
        <v>18 Corunna Ave, Wellesley, Aldershot GU11 4BG</v>
      </c>
      <c r="D423" t="s">
        <v>2536</v>
      </c>
      <c r="E423" s="8">
        <v>45960</v>
      </c>
      <c r="F423" s="8">
        <v>46052</v>
      </c>
      <c r="G423" t="s">
        <v>2551</v>
      </c>
      <c r="H423" t="s">
        <v>2546</v>
      </c>
      <c r="I423" t="str">
        <f>VLOOKUP(A423,'[1]Qube units'!A:G,7,FALSE)</f>
        <v>Aff Rent</v>
      </c>
      <c r="J423" t="str">
        <f>VLOOKUP(A423,'[1]Qube units'!A:E,5,FALSE)</f>
        <v>Flat PB</v>
      </c>
      <c r="K423" t="str">
        <f>VLOOKUP(A423,'[1]Qube units'!A:F,6,FALSE)</f>
        <v>Tenanted</v>
      </c>
      <c r="L423" t="s">
        <v>2539</v>
      </c>
      <c r="M423" t="s">
        <v>2540</v>
      </c>
    </row>
    <row r="424" spans="1:13" x14ac:dyDescent="0.25">
      <c r="A424">
        <v>127349001</v>
      </c>
      <c r="B424" t="s">
        <v>855</v>
      </c>
      <c r="C424" t="str">
        <f>VLOOKUP(A424,'[1]Qube units'!A:D,4,FALSE)</f>
        <v>584 Marrelsmoor Avenue, Waterlooville, PO7 5G</v>
      </c>
      <c r="D424" t="s">
        <v>2536</v>
      </c>
      <c r="E424" s="8">
        <v>45960</v>
      </c>
      <c r="F424" s="8">
        <v>46052</v>
      </c>
      <c r="G424" t="s">
        <v>2537</v>
      </c>
      <c r="H424" t="s">
        <v>2546</v>
      </c>
      <c r="I424" t="str">
        <f>VLOOKUP(A424,'[1]Qube units'!A:G,7,FALSE)</f>
        <v>Aff Rent</v>
      </c>
      <c r="J424" t="str">
        <f>VLOOKUP(A424,'[1]Qube units'!A:E,5,FALSE)</f>
        <v>S/D House</v>
      </c>
      <c r="K424" t="str">
        <f>VLOOKUP(A424,'[1]Qube units'!A:F,6,FALSE)</f>
        <v>Tenanted</v>
      </c>
      <c r="L424" t="s">
        <v>2539</v>
      </c>
      <c r="M424" t="s">
        <v>2540</v>
      </c>
    </row>
    <row r="425" spans="1:13" x14ac:dyDescent="0.25">
      <c r="A425">
        <v>106543001</v>
      </c>
      <c r="B425" t="s">
        <v>857</v>
      </c>
      <c r="C425" t="str">
        <f>VLOOKUP(A425,'[1]Qube units'!A:D,4,FALSE)</f>
        <v>1 Oak Cottages, Prees, SY13 2DD</v>
      </c>
      <c r="D425" t="s">
        <v>2536</v>
      </c>
      <c r="E425" s="8">
        <v>45962</v>
      </c>
      <c r="F425" s="8">
        <v>46054</v>
      </c>
      <c r="G425" t="s">
        <v>2537</v>
      </c>
      <c r="H425" t="s">
        <v>2538</v>
      </c>
      <c r="I425" t="str">
        <f>VLOOKUP(A425,'[1]Qube units'!A:G,7,FALSE)</f>
        <v>Assd.Per</v>
      </c>
      <c r="J425" t="str">
        <f>VLOOKUP(A425,'[1]Qube units'!A:E,5,FALSE)</f>
        <v>S/D House</v>
      </c>
      <c r="K425" t="str">
        <f>VLOOKUP(A425,'[1]Qube units'!A:F,6,FALSE)</f>
        <v>Tenanted</v>
      </c>
      <c r="L425" t="s">
        <v>2539</v>
      </c>
      <c r="M425" t="s">
        <v>2540</v>
      </c>
    </row>
    <row r="426" spans="1:13" x14ac:dyDescent="0.25">
      <c r="A426">
        <v>109068001</v>
      </c>
      <c r="B426" t="s">
        <v>859</v>
      </c>
      <c r="C426" t="str">
        <f>VLOOKUP(A426,'[1]Qube units'!A:D,4,FALSE)</f>
        <v>12 South Charlton, Alnwick, NE66 2NA</v>
      </c>
      <c r="D426" t="s">
        <v>2536</v>
      </c>
      <c r="E426" s="8">
        <v>45962</v>
      </c>
      <c r="F426" s="8">
        <v>46054</v>
      </c>
      <c r="G426" t="s">
        <v>2537</v>
      </c>
      <c r="H426" t="s">
        <v>2545</v>
      </c>
      <c r="I426" t="str">
        <f>VLOOKUP(A426,'[1]Qube units'!A:G,7,FALSE)</f>
        <v>Assd.Per</v>
      </c>
      <c r="J426" t="str">
        <f>VLOOKUP(A426,'[1]Qube units'!A:E,5,FALSE)</f>
        <v>S/DBungalow</v>
      </c>
      <c r="K426" t="str">
        <f>VLOOKUP(A426,'[1]Qube units'!A:F,6,FALSE)</f>
        <v>For Sale</v>
      </c>
      <c r="L426" t="s">
        <v>2539</v>
      </c>
      <c r="M426" t="s">
        <v>2540</v>
      </c>
    </row>
    <row r="427" spans="1:13" x14ac:dyDescent="0.25">
      <c r="A427">
        <v>127107009</v>
      </c>
      <c r="B427" t="s">
        <v>861</v>
      </c>
      <c r="C427" t="str">
        <f>VLOOKUP(A427,'[1]Qube units'!A:D,4,FALSE)</f>
        <v>9 Sassoon Place, Waterlooville, Hampshire, PO</v>
      </c>
      <c r="D427" t="s">
        <v>2536</v>
      </c>
      <c r="E427" s="8">
        <v>45962</v>
      </c>
      <c r="F427" s="8">
        <v>46054</v>
      </c>
      <c r="G427" t="s">
        <v>2537</v>
      </c>
      <c r="H427" t="s">
        <v>2556</v>
      </c>
      <c r="I427" t="str">
        <f>VLOOKUP(A427,'[1]Qube units'!A:G,7,FALSE)</f>
        <v>Aff Rent</v>
      </c>
      <c r="J427" t="str">
        <f>VLOOKUP(A427,'[1]Qube units'!A:E,5,FALSE)</f>
        <v>Flat PB</v>
      </c>
      <c r="K427" t="str">
        <f>VLOOKUP(A427,'[1]Qube units'!A:F,6,FALSE)</f>
        <v>Tenanted</v>
      </c>
      <c r="L427" t="s">
        <v>2539</v>
      </c>
      <c r="M427" t="s">
        <v>2540</v>
      </c>
    </row>
    <row r="428" spans="1:13" x14ac:dyDescent="0.25">
      <c r="A428">
        <v>127116001</v>
      </c>
      <c r="B428" t="s">
        <v>863</v>
      </c>
      <c r="C428" t="str">
        <f>VLOOKUP(A428,'[1]Qube units'!A:D,4,FALSE)</f>
        <v>8 Hatt Street Wellesley, Aldershot GU11 4AQ</v>
      </c>
      <c r="D428" t="s">
        <v>2536</v>
      </c>
      <c r="E428" s="8">
        <v>45962</v>
      </c>
      <c r="F428" s="8">
        <v>46054</v>
      </c>
      <c r="G428" t="s">
        <v>2537</v>
      </c>
      <c r="H428" t="s">
        <v>2556</v>
      </c>
      <c r="I428" t="str">
        <f>VLOOKUP(A428,'[1]Qube units'!A:G,7,FALSE)</f>
        <v>Aff Rent</v>
      </c>
      <c r="J428" t="str">
        <f>VLOOKUP(A428,'[1]Qube units'!A:E,5,FALSE)</f>
        <v>S/D House</v>
      </c>
      <c r="K428" t="str">
        <f>VLOOKUP(A428,'[1]Qube units'!A:F,6,FALSE)</f>
        <v>Tenanted</v>
      </c>
      <c r="L428" t="s">
        <v>2539</v>
      </c>
      <c r="M428" t="s">
        <v>2540</v>
      </c>
    </row>
    <row r="429" spans="1:13" x14ac:dyDescent="0.25">
      <c r="A429">
        <v>127665001</v>
      </c>
      <c r="B429" t="s">
        <v>865</v>
      </c>
      <c r="C429" t="str">
        <f>VLOOKUP(A429,'[1]Qube units'!A:D,4,FALSE)</f>
        <v>60 Ainsworth Road, Waterlooville, PO7 3DL</v>
      </c>
      <c r="D429" t="s">
        <v>2536</v>
      </c>
      <c r="E429" s="8">
        <v>45962</v>
      </c>
      <c r="F429" s="8">
        <v>46054</v>
      </c>
      <c r="G429" t="s">
        <v>2537</v>
      </c>
      <c r="H429" t="s">
        <v>2556</v>
      </c>
      <c r="I429" t="str">
        <f>VLOOKUP(A429,'[1]Qube units'!A:G,7,FALSE)</f>
        <v>Aff Rent</v>
      </c>
      <c r="J429" t="str">
        <f>VLOOKUP(A429,'[1]Qube units'!A:E,5,FALSE)</f>
        <v>Flat PB</v>
      </c>
      <c r="K429" t="str">
        <f>VLOOKUP(A429,'[1]Qube units'!A:F,6,FALSE)</f>
        <v>Tenanted</v>
      </c>
      <c r="L429" t="s">
        <v>2539</v>
      </c>
      <c r="M429" t="s">
        <v>2540</v>
      </c>
    </row>
    <row r="430" spans="1:13" x14ac:dyDescent="0.25">
      <c r="A430">
        <v>216716001</v>
      </c>
      <c r="B430" t="s">
        <v>867</v>
      </c>
      <c r="C430" t="str">
        <f>VLOOKUP(A430,'[1]Qube units'!A:D,4,FALSE)</f>
        <v>60, Carless Avenue, Birmingham, West Midlands</v>
      </c>
      <c r="D430" t="s">
        <v>2536</v>
      </c>
      <c r="E430" s="8">
        <v>45962</v>
      </c>
      <c r="F430" s="8">
        <v>46054</v>
      </c>
      <c r="G430" t="s">
        <v>2537</v>
      </c>
      <c r="H430" t="s">
        <v>2538</v>
      </c>
      <c r="I430" t="str">
        <f>VLOOKUP(A430,'[1]Qube units'!A:G,7,FALSE)</f>
        <v>Assd.Per</v>
      </c>
      <c r="J430" t="str">
        <f>VLOOKUP(A430,'[1]Qube units'!A:E,5,FALSE)</f>
        <v>End Terrace</v>
      </c>
      <c r="K430" t="str">
        <f>VLOOKUP(A430,'[1]Qube units'!A:F,6,FALSE)</f>
        <v>Tenanted</v>
      </c>
      <c r="L430" t="s">
        <v>2539</v>
      </c>
      <c r="M430" t="s">
        <v>2540</v>
      </c>
    </row>
    <row r="431" spans="1:13" x14ac:dyDescent="0.25">
      <c r="A431">
        <v>127052001</v>
      </c>
      <c r="B431" t="s">
        <v>869</v>
      </c>
      <c r="C431" t="str">
        <f>VLOOKUP(A431,'[1]Qube units'!A:D,4,FALSE)</f>
        <v>1 Ruckley Barn Cottages, Malmesbury, SN16 0PN</v>
      </c>
      <c r="D431" t="s">
        <v>2536</v>
      </c>
      <c r="E431" s="8">
        <v>45964</v>
      </c>
      <c r="F431" s="8">
        <v>46056</v>
      </c>
      <c r="G431" t="s">
        <v>2537</v>
      </c>
      <c r="H431" t="s">
        <v>2542</v>
      </c>
      <c r="I431" t="str">
        <f>VLOOKUP(A431,'[1]Qube units'!A:G,7,FALSE)</f>
        <v>Assd.Per</v>
      </c>
      <c r="J431" t="str">
        <f>VLOOKUP(A431,'[1]Qube units'!A:E,5,FALSE)</f>
        <v>S/D House</v>
      </c>
      <c r="K431" t="str">
        <f>VLOOKUP(A431,'[1]Qube units'!A:F,6,FALSE)</f>
        <v>Tenanted</v>
      </c>
      <c r="L431" t="s">
        <v>2539</v>
      </c>
      <c r="M431" t="s">
        <v>2540</v>
      </c>
    </row>
    <row r="432" spans="1:13" x14ac:dyDescent="0.25">
      <c r="A432">
        <v>127536010</v>
      </c>
      <c r="B432" t="s">
        <v>871</v>
      </c>
      <c r="C432" t="str">
        <f>VLOOKUP(A432,'[1]Qube units'!A:D,4,FALSE)</f>
        <v>204 Juniper Hse 820 Seven Sisters Rd, N15 5EX</v>
      </c>
      <c r="D432" t="s">
        <v>2536</v>
      </c>
      <c r="E432" s="8">
        <v>45964</v>
      </c>
      <c r="F432" s="8">
        <v>46056</v>
      </c>
      <c r="G432" t="s">
        <v>2537</v>
      </c>
      <c r="H432" t="s">
        <v>2553</v>
      </c>
      <c r="I432" t="s">
        <v>2547</v>
      </c>
      <c r="J432" t="str">
        <f>VLOOKUP(A432,'[1]Qube units'!A:E,5,FALSE)</f>
        <v>Flat PB</v>
      </c>
      <c r="K432" t="str">
        <f>VLOOKUP(A432,'[1]Qube units'!A:F,6,FALSE)</f>
        <v>Tenanted</v>
      </c>
      <c r="L432" t="s">
        <v>2539</v>
      </c>
      <c r="M432" t="s">
        <v>2540</v>
      </c>
    </row>
    <row r="433" spans="1:13" x14ac:dyDescent="0.25">
      <c r="A433">
        <v>127874006</v>
      </c>
      <c r="B433" t="s">
        <v>873</v>
      </c>
      <c r="C433" t="str">
        <f>VLOOKUP(A433,'[1]Qube units'!A:D,4,FALSE)</f>
        <v>6 Cox House, 2 Bunbury Close, GU11 4GB.</v>
      </c>
      <c r="D433" t="s">
        <v>2536</v>
      </c>
      <c r="E433" s="8">
        <v>45964</v>
      </c>
      <c r="F433" s="8">
        <v>46056</v>
      </c>
      <c r="G433" t="s">
        <v>2537</v>
      </c>
      <c r="H433" t="s">
        <v>2548</v>
      </c>
      <c r="I433" t="str">
        <f>VLOOKUP(A433,'[1]Qube units'!A:G,7,FALSE)</f>
        <v>Sh Owner</v>
      </c>
      <c r="J433" t="str">
        <f>VLOOKUP(A433,'[1]Qube units'!A:E,5,FALSE)</f>
        <v>Flat PB</v>
      </c>
      <c r="K433" t="str">
        <f>VLOOKUP(A433,'[1]Qube units'!A:F,6,FALSE)</f>
        <v>Tenanted</v>
      </c>
      <c r="L433" t="s">
        <v>2539</v>
      </c>
      <c r="M433" t="s">
        <v>2540</v>
      </c>
    </row>
    <row r="434" spans="1:13" x14ac:dyDescent="0.25">
      <c r="A434">
        <v>127536023</v>
      </c>
      <c r="B434" t="s">
        <v>875</v>
      </c>
      <c r="C434" t="str">
        <f>VLOOKUP(A434,'[1]Qube units'!A:D,4,FALSE)</f>
        <v>405 Juniper Hse 820 Seven Sisters Rd, N15 5EX</v>
      </c>
      <c r="D434" t="s">
        <v>2536</v>
      </c>
      <c r="E434" s="8">
        <v>45965</v>
      </c>
      <c r="F434" s="8">
        <v>46057</v>
      </c>
      <c r="G434" t="s">
        <v>2537</v>
      </c>
      <c r="H434" t="s">
        <v>2553</v>
      </c>
      <c r="I434" t="s">
        <v>2547</v>
      </c>
      <c r="J434" t="str">
        <f>VLOOKUP(A434,'[1]Qube units'!A:E,5,FALSE)</f>
        <v>Flat PB</v>
      </c>
      <c r="K434" t="str">
        <f>VLOOKUP(A434,'[1]Qube units'!A:F,6,FALSE)</f>
        <v>Tenanted</v>
      </c>
      <c r="L434" t="s">
        <v>2539</v>
      </c>
      <c r="M434" t="s">
        <v>2540</v>
      </c>
    </row>
    <row r="435" spans="1:13" x14ac:dyDescent="0.25">
      <c r="A435">
        <v>127653001</v>
      </c>
      <c r="B435" t="s">
        <v>877</v>
      </c>
      <c r="C435" t="str">
        <f>VLOOKUP(A435,'[1]Qube units'!A:D,4,FALSE)</f>
        <v>84 Plant Farm Cres, Waterlooville, PO7 3DB</v>
      </c>
      <c r="D435" t="s">
        <v>2536</v>
      </c>
      <c r="E435" s="8">
        <v>45965</v>
      </c>
      <c r="F435" s="8">
        <v>46057</v>
      </c>
      <c r="G435" t="s">
        <v>2537</v>
      </c>
      <c r="H435" t="s">
        <v>2541</v>
      </c>
      <c r="I435" t="str">
        <f>VLOOKUP(A435,'[1]Qube units'!A:G,7,FALSE)</f>
        <v>Aff Rent</v>
      </c>
      <c r="J435" t="str">
        <f>VLOOKUP(A435,'[1]Qube units'!A:E,5,FALSE)</f>
        <v>Mid Terrace</v>
      </c>
      <c r="K435" t="str">
        <f>VLOOKUP(A435,'[1]Qube units'!A:F,6,FALSE)</f>
        <v>Tenanted</v>
      </c>
      <c r="L435" t="s">
        <v>2539</v>
      </c>
      <c r="M435" t="s">
        <v>2540</v>
      </c>
    </row>
    <row r="436" spans="1:13" x14ac:dyDescent="0.25">
      <c r="A436">
        <v>127671001</v>
      </c>
      <c r="B436" t="s">
        <v>879</v>
      </c>
      <c r="C436" t="str">
        <f>VLOOKUP(A436,'[1]Qube units'!A:D,4,FALSE)</f>
        <v>3 Dempsey Rd, Aldershot, Hants, GU11 4DL</v>
      </c>
      <c r="D436" t="s">
        <v>2536</v>
      </c>
      <c r="E436" s="8">
        <v>45965</v>
      </c>
      <c r="F436" s="8">
        <v>46057</v>
      </c>
      <c r="G436" t="s">
        <v>2537</v>
      </c>
      <c r="H436" t="s">
        <v>2556</v>
      </c>
      <c r="I436" t="str">
        <f>VLOOKUP(A436,'[1]Qube units'!A:G,7,FALSE)</f>
        <v>Aff Rent</v>
      </c>
      <c r="J436" t="str">
        <f>VLOOKUP(A436,'[1]Qube units'!A:E,5,FALSE)</f>
        <v>Mid Terrace</v>
      </c>
      <c r="K436" t="str">
        <f>VLOOKUP(A436,'[1]Qube units'!A:F,6,FALSE)</f>
        <v>Tenanted</v>
      </c>
      <c r="L436" t="s">
        <v>2539</v>
      </c>
      <c r="M436" t="s">
        <v>2540</v>
      </c>
    </row>
    <row r="437" spans="1:13" x14ac:dyDescent="0.25">
      <c r="A437">
        <v>127888001</v>
      </c>
      <c r="B437" t="s">
        <v>881</v>
      </c>
      <c r="C437" t="str">
        <f>VLOOKUP(A437,'[1]Qube units'!A:D,4,FALSE)</f>
        <v>11 Kent Road, Waterlooville, PO7 3EP</v>
      </c>
      <c r="D437" t="s">
        <v>2536</v>
      </c>
      <c r="E437" s="8">
        <v>45965</v>
      </c>
      <c r="F437" s="8">
        <v>46057</v>
      </c>
      <c r="G437" t="s">
        <v>2551</v>
      </c>
      <c r="H437" t="s">
        <v>2548</v>
      </c>
      <c r="I437" t="str">
        <f>VLOOKUP(A437,'[1]Qube units'!A:G,7,FALSE)</f>
        <v>Aff Rent</v>
      </c>
      <c r="J437" t="str">
        <f>VLOOKUP(A437,'[1]Qube units'!A:E,5,FALSE)</f>
        <v>End Terrace</v>
      </c>
      <c r="K437" t="str">
        <f>VLOOKUP(A437,'[1]Qube units'!A:F,6,FALSE)</f>
        <v>Tenanted</v>
      </c>
      <c r="L437" t="s">
        <v>2539</v>
      </c>
      <c r="M437" t="s">
        <v>2540</v>
      </c>
    </row>
    <row r="438" spans="1:13" x14ac:dyDescent="0.25">
      <c r="A438">
        <v>127889001</v>
      </c>
      <c r="B438" t="s">
        <v>883</v>
      </c>
      <c r="C438" t="str">
        <f>VLOOKUP(A438,'[1]Qube units'!A:D,4,FALSE)</f>
        <v>15 Kent Road, Waterlooville, PO7 3EP</v>
      </c>
      <c r="D438" t="s">
        <v>2536</v>
      </c>
      <c r="E438" s="8">
        <v>45965</v>
      </c>
      <c r="F438" s="8">
        <v>46057</v>
      </c>
      <c r="G438" t="s">
        <v>2551</v>
      </c>
      <c r="H438" t="s">
        <v>2548</v>
      </c>
      <c r="I438" t="str">
        <f>VLOOKUP(A438,'[1]Qube units'!A:G,7,FALSE)</f>
        <v>Aff Rent</v>
      </c>
      <c r="J438" t="str">
        <f>VLOOKUP(A438,'[1]Qube units'!A:E,5,FALSE)</f>
        <v>Mid Terrace</v>
      </c>
      <c r="K438" t="str">
        <f>VLOOKUP(A438,'[1]Qube units'!A:F,6,FALSE)</f>
        <v>Tenanted</v>
      </c>
      <c r="L438" t="s">
        <v>2539</v>
      </c>
      <c r="M438" t="s">
        <v>2540</v>
      </c>
    </row>
    <row r="439" spans="1:13" x14ac:dyDescent="0.25">
      <c r="A439">
        <v>104546001</v>
      </c>
      <c r="B439" t="s">
        <v>885</v>
      </c>
      <c r="C439" t="str">
        <f>VLOOKUP(A439,'[1]Qube units'!A:D,4,FALSE)</f>
        <v>109, Clementina Road, Leyton, London</v>
      </c>
      <c r="D439" t="s">
        <v>2536</v>
      </c>
      <c r="E439" s="8">
        <v>45967</v>
      </c>
      <c r="F439" s="8">
        <v>46059</v>
      </c>
      <c r="G439" t="s">
        <v>2537</v>
      </c>
      <c r="H439" t="s">
        <v>2557</v>
      </c>
      <c r="I439" t="str">
        <f>VLOOKUP(A439,'[1]Qube units'!A:G,7,FALSE)</f>
        <v>Assured</v>
      </c>
      <c r="J439" t="str">
        <f>VLOOKUP(A439,'[1]Qube units'!A:E,5,FALSE)</f>
        <v>Flat PB</v>
      </c>
      <c r="K439" t="str">
        <f>VLOOKUP(A439,'[1]Qube units'!A:F,6,FALSE)</f>
        <v>Tenanted</v>
      </c>
      <c r="L439" t="s">
        <v>2539</v>
      </c>
      <c r="M439" t="s">
        <v>2540</v>
      </c>
    </row>
    <row r="440" spans="1:13" x14ac:dyDescent="0.25">
      <c r="A440">
        <v>127283010</v>
      </c>
      <c r="B440" t="s">
        <v>887</v>
      </c>
      <c r="C440" t="str">
        <f>VLOOKUP(A440,'[1]Qube units'!A:D,4,FALSE)</f>
        <v>10 Alexander House, 12 Fraser Road, Wellesley</v>
      </c>
      <c r="D440" t="s">
        <v>2536</v>
      </c>
      <c r="E440" s="8">
        <v>45970</v>
      </c>
      <c r="F440" s="8">
        <v>46062</v>
      </c>
      <c r="G440" t="s">
        <v>2537</v>
      </c>
      <c r="H440" t="s">
        <v>2546</v>
      </c>
      <c r="I440" t="str">
        <f>VLOOKUP(A440,'[1]Qube units'!A:G,7,FALSE)</f>
        <v>Aff Rent</v>
      </c>
      <c r="J440" t="str">
        <f>VLOOKUP(A440,'[1]Qube units'!A:E,5,FALSE)</f>
        <v>Flat PB</v>
      </c>
      <c r="K440" t="str">
        <f>VLOOKUP(A440,'[1]Qube units'!A:F,6,FALSE)</f>
        <v>Tenanted</v>
      </c>
      <c r="L440" t="s">
        <v>2539</v>
      </c>
      <c r="M440" t="s">
        <v>2540</v>
      </c>
    </row>
    <row r="441" spans="1:13" x14ac:dyDescent="0.25">
      <c r="A441">
        <v>127107003</v>
      </c>
      <c r="B441" t="s">
        <v>889</v>
      </c>
      <c r="C441" t="str">
        <f>VLOOKUP(A441,'[1]Qube units'!A:D,4,FALSE)</f>
        <v>3 Sassoon Place, Waterlooville, Hampshire, PO</v>
      </c>
      <c r="D441" t="s">
        <v>2536</v>
      </c>
      <c r="E441" s="8">
        <v>45971</v>
      </c>
      <c r="F441" s="8">
        <v>46063</v>
      </c>
      <c r="G441" t="s">
        <v>2537</v>
      </c>
      <c r="H441" t="s">
        <v>2556</v>
      </c>
      <c r="I441" t="str">
        <f>VLOOKUP(A441,'[1]Qube units'!A:G,7,FALSE)</f>
        <v>Aff Rent</v>
      </c>
      <c r="J441" t="str">
        <f>VLOOKUP(A441,'[1]Qube units'!A:E,5,FALSE)</f>
        <v>Flat PB</v>
      </c>
      <c r="K441" t="str">
        <f>VLOOKUP(A441,'[1]Qube units'!A:F,6,FALSE)</f>
        <v>Tenanted</v>
      </c>
      <c r="L441" t="s">
        <v>2539</v>
      </c>
      <c r="M441" t="s">
        <v>2540</v>
      </c>
    </row>
    <row r="442" spans="1:13" x14ac:dyDescent="0.25">
      <c r="A442">
        <v>127536016</v>
      </c>
      <c r="B442" t="s">
        <v>891</v>
      </c>
      <c r="C442" t="str">
        <f>VLOOKUP(A442,'[1]Qube units'!A:D,4,FALSE)</f>
        <v>304 Juniper Hse 820 Seven Sisters Rd, N15 5EX</v>
      </c>
      <c r="D442" t="s">
        <v>2536</v>
      </c>
      <c r="E442" s="8">
        <v>45971</v>
      </c>
      <c r="F442" s="8">
        <v>46063</v>
      </c>
      <c r="G442" t="s">
        <v>2537</v>
      </c>
      <c r="H442" t="s">
        <v>2553</v>
      </c>
      <c r="I442" t="s">
        <v>2547</v>
      </c>
      <c r="J442" t="str">
        <f>VLOOKUP(A442,'[1]Qube units'!A:E,5,FALSE)</f>
        <v>Flat PB</v>
      </c>
      <c r="K442" t="str">
        <f>VLOOKUP(A442,'[1]Qube units'!A:F,6,FALSE)</f>
        <v>Tenanted</v>
      </c>
      <c r="L442" t="s">
        <v>2539</v>
      </c>
      <c r="M442" t="s">
        <v>2540</v>
      </c>
    </row>
    <row r="443" spans="1:13" x14ac:dyDescent="0.25">
      <c r="A443">
        <v>127131011</v>
      </c>
      <c r="B443" t="s">
        <v>893</v>
      </c>
      <c r="C443" t="str">
        <f>VLOOKUP(A443,'[1]Qube units'!A:D,4,FALSE)</f>
        <v>11 Josephson House, Acland Street, Wellesley</v>
      </c>
      <c r="D443" t="s">
        <v>2536</v>
      </c>
      <c r="E443" s="8">
        <v>45972</v>
      </c>
      <c r="F443" s="8">
        <v>46064</v>
      </c>
      <c r="G443" t="s">
        <v>2537</v>
      </c>
      <c r="H443" t="s">
        <v>2554</v>
      </c>
      <c r="I443" t="str">
        <f>VLOOKUP(A443,'[1]Qube units'!A:G,7,FALSE)</f>
        <v>Aff Rent</v>
      </c>
      <c r="J443" t="str">
        <f>VLOOKUP(A443,'[1]Qube units'!A:E,5,FALSE)</f>
        <v>Flat PB</v>
      </c>
      <c r="K443" t="str">
        <f>VLOOKUP(A443,'[1]Qube units'!A:F,6,FALSE)</f>
        <v>Tenanted</v>
      </c>
      <c r="L443" t="s">
        <v>2539</v>
      </c>
      <c r="M443" t="s">
        <v>2540</v>
      </c>
    </row>
    <row r="444" spans="1:13" x14ac:dyDescent="0.25">
      <c r="A444">
        <v>127131014</v>
      </c>
      <c r="B444" t="s">
        <v>895</v>
      </c>
      <c r="C444" t="str">
        <f>VLOOKUP(A444,'[1]Qube units'!A:D,4,FALSE)</f>
        <v>14 Josephson House, Acland Street, Wellesley</v>
      </c>
      <c r="D444" t="s">
        <v>2536</v>
      </c>
      <c r="E444" s="8">
        <v>45972</v>
      </c>
      <c r="F444" s="8">
        <v>46064</v>
      </c>
      <c r="G444" t="s">
        <v>2537</v>
      </c>
      <c r="H444" t="s">
        <v>2541</v>
      </c>
      <c r="I444" t="str">
        <f>VLOOKUP(A444,'[1]Qube units'!A:G,7,FALSE)</f>
        <v>Aff Rent</v>
      </c>
      <c r="J444" t="str">
        <f>VLOOKUP(A444,'[1]Qube units'!A:E,5,FALSE)</f>
        <v>Flat PB</v>
      </c>
      <c r="K444" t="str">
        <f>VLOOKUP(A444,'[1]Qube units'!A:F,6,FALSE)</f>
        <v>Tenanted</v>
      </c>
      <c r="L444" t="s">
        <v>2539</v>
      </c>
      <c r="M444" t="s">
        <v>2540</v>
      </c>
    </row>
    <row r="445" spans="1:13" x14ac:dyDescent="0.25">
      <c r="A445">
        <v>127536024</v>
      </c>
      <c r="B445" t="s">
        <v>897</v>
      </c>
      <c r="C445" t="str">
        <f>VLOOKUP(A445,'[1]Qube units'!A:D,4,FALSE)</f>
        <v>406 Juniper Hse 820 Seven Sisters Rd, N15 5EX</v>
      </c>
      <c r="D445" t="s">
        <v>2536</v>
      </c>
      <c r="E445" s="8">
        <v>45972</v>
      </c>
      <c r="F445" s="8">
        <v>46064</v>
      </c>
      <c r="G445" t="s">
        <v>2537</v>
      </c>
      <c r="H445" t="s">
        <v>2553</v>
      </c>
      <c r="I445" t="s">
        <v>2547</v>
      </c>
      <c r="J445" t="str">
        <f>VLOOKUP(A445,'[1]Qube units'!A:E,5,FALSE)</f>
        <v>Flat PB</v>
      </c>
      <c r="K445" t="str">
        <f>VLOOKUP(A445,'[1]Qube units'!A:F,6,FALSE)</f>
        <v>Tenanted</v>
      </c>
      <c r="L445" t="s">
        <v>2539</v>
      </c>
      <c r="M445" t="s">
        <v>2540</v>
      </c>
    </row>
    <row r="446" spans="1:13" x14ac:dyDescent="0.25">
      <c r="A446">
        <v>127606001</v>
      </c>
      <c r="B446" t="s">
        <v>899</v>
      </c>
      <c r="C446" t="str">
        <f>VLOOKUP(A446,'[1]Qube units'!A:D,4,FALSE)</f>
        <v>23 Dempsey Road, Wellesley, Aldershot, Hants,</v>
      </c>
      <c r="D446" t="s">
        <v>2536</v>
      </c>
      <c r="E446" s="8">
        <v>45972</v>
      </c>
      <c r="F446" s="8">
        <v>46064</v>
      </c>
      <c r="G446" t="s">
        <v>2537</v>
      </c>
      <c r="H446" t="s">
        <v>2541</v>
      </c>
      <c r="I446" t="str">
        <f>VLOOKUP(A446,'[1]Qube units'!A:G,7,FALSE)</f>
        <v>Aff Rent</v>
      </c>
      <c r="J446" t="str">
        <f>VLOOKUP(A446,'[1]Qube units'!A:E,5,FALSE)</f>
        <v>S/D House</v>
      </c>
      <c r="K446" t="str">
        <f>VLOOKUP(A446,'[1]Qube units'!A:F,6,FALSE)</f>
        <v>Tenanted</v>
      </c>
      <c r="L446" t="s">
        <v>2539</v>
      </c>
      <c r="M446" t="s">
        <v>2540</v>
      </c>
    </row>
    <row r="447" spans="1:13" x14ac:dyDescent="0.25">
      <c r="A447">
        <v>127099001</v>
      </c>
      <c r="B447" t="s">
        <v>901</v>
      </c>
      <c r="C447" t="str">
        <f>VLOOKUP(A447,'[1]Qube units'!A:D,4,FALSE)</f>
        <v>1, Brooke Court, Newlands Ave, Waterlooville</v>
      </c>
      <c r="D447" t="s">
        <v>2536</v>
      </c>
      <c r="E447" s="8">
        <v>45974</v>
      </c>
      <c r="F447" s="8">
        <v>46066</v>
      </c>
      <c r="G447" t="s">
        <v>2537</v>
      </c>
      <c r="H447" t="s">
        <v>2556</v>
      </c>
      <c r="I447" t="str">
        <f>VLOOKUP(A447,'[1]Qube units'!A:G,7,FALSE)</f>
        <v>Gr Lets</v>
      </c>
      <c r="J447" t="str">
        <f>VLOOKUP(A447,'[1]Qube units'!A:E,5,FALSE)</f>
        <v>Flat PB</v>
      </c>
      <c r="K447" t="str">
        <f>VLOOKUP(A447,'[1]Qube units'!A:F,6,FALSE)</f>
        <v>Tenanted</v>
      </c>
      <c r="L447" t="s">
        <v>2539</v>
      </c>
      <c r="M447" t="s">
        <v>2540</v>
      </c>
    </row>
    <row r="448" spans="1:13" x14ac:dyDescent="0.25">
      <c r="A448">
        <v>127283005</v>
      </c>
      <c r="B448" t="s">
        <v>753</v>
      </c>
      <c r="C448" t="str">
        <f>VLOOKUP(A448,'[1]Qube units'!A:D,4,FALSE)</f>
        <v>5 Alexander House, 12 Fraser Road, Wellesley,</v>
      </c>
      <c r="D448" t="s">
        <v>2536</v>
      </c>
      <c r="E448" s="8">
        <v>45974</v>
      </c>
      <c r="F448" s="8">
        <v>46066</v>
      </c>
      <c r="G448" t="s">
        <v>2537</v>
      </c>
      <c r="H448" t="s">
        <v>2556</v>
      </c>
      <c r="I448" t="str">
        <f>VLOOKUP(A448,'[1]Qube units'!A:G,7,FALSE)</f>
        <v>Aff Rent</v>
      </c>
      <c r="J448" t="str">
        <f>VLOOKUP(A448,'[1]Qube units'!A:E,5,FALSE)</f>
        <v>Flat PB</v>
      </c>
      <c r="K448" t="str">
        <f>VLOOKUP(A448,'[1]Qube units'!A:F,6,FALSE)</f>
        <v>Tenanted</v>
      </c>
      <c r="L448" t="s">
        <v>2539</v>
      </c>
      <c r="M448" t="s">
        <v>2540</v>
      </c>
    </row>
    <row r="449" spans="1:13" x14ac:dyDescent="0.25">
      <c r="A449">
        <v>127099002</v>
      </c>
      <c r="B449" t="s">
        <v>903</v>
      </c>
      <c r="C449" t="str">
        <f>VLOOKUP(A449,'[1]Qube units'!A:D,4,FALSE)</f>
        <v>2, Brooke Court, Newlands Ave, Waterlooville</v>
      </c>
      <c r="D449" t="s">
        <v>2536</v>
      </c>
      <c r="E449" s="8">
        <v>45975</v>
      </c>
      <c r="F449" s="8">
        <v>46067</v>
      </c>
      <c r="G449" t="s">
        <v>2551</v>
      </c>
      <c r="H449" t="s">
        <v>2546</v>
      </c>
      <c r="I449" t="str">
        <f>VLOOKUP(A449,'[1]Qube units'!A:G,7,FALSE)</f>
        <v>Gr Lets</v>
      </c>
      <c r="J449" t="str">
        <f>VLOOKUP(A449,'[1]Qube units'!A:E,5,FALSE)</f>
        <v>Flat PB</v>
      </c>
      <c r="K449" t="str">
        <f>VLOOKUP(A449,'[1]Qube units'!A:F,6,FALSE)</f>
        <v>Tenanted</v>
      </c>
      <c r="L449" t="s">
        <v>2539</v>
      </c>
      <c r="M449" t="s">
        <v>2540</v>
      </c>
    </row>
    <row r="450" spans="1:13" x14ac:dyDescent="0.25">
      <c r="A450">
        <v>127662006</v>
      </c>
      <c r="B450" t="s">
        <v>905</v>
      </c>
      <c r="C450" t="str">
        <f>VLOOKUP(A450,'[1]Qube units'!A:D,4,FALSE)</f>
        <v>6 Collings House, Barfoot Close,  PO7 3DT</v>
      </c>
      <c r="D450" t="s">
        <v>2536</v>
      </c>
      <c r="E450" s="8">
        <v>45975</v>
      </c>
      <c r="F450" s="8">
        <v>46067</v>
      </c>
      <c r="G450" t="s">
        <v>2537</v>
      </c>
      <c r="H450" t="s">
        <v>2556</v>
      </c>
      <c r="I450" t="str">
        <f>VLOOKUP(A450,'[1]Qube units'!A:G,7,FALSE)</f>
        <v>Aff Rent</v>
      </c>
      <c r="J450" t="str">
        <f>VLOOKUP(A450,'[1]Qube units'!A:E,5,FALSE)</f>
        <v>Flat PB</v>
      </c>
      <c r="K450" t="str">
        <f>VLOOKUP(A450,'[1]Qube units'!A:F,6,FALSE)</f>
        <v>Tenanted</v>
      </c>
      <c r="L450" t="s">
        <v>2539</v>
      </c>
      <c r="M450" t="s">
        <v>2540</v>
      </c>
    </row>
    <row r="451" spans="1:13" x14ac:dyDescent="0.25">
      <c r="A451">
        <v>127874004</v>
      </c>
      <c r="B451" t="s">
        <v>907</v>
      </c>
      <c r="C451" t="str">
        <f>VLOOKUP(A451,'[1]Qube units'!A:D,4,FALSE)</f>
        <v>4 Cox House, 2 Bunbury Close, GU11 4GB.</v>
      </c>
      <c r="D451" t="s">
        <v>2536</v>
      </c>
      <c r="E451" s="8">
        <v>45975</v>
      </c>
      <c r="F451" s="8">
        <v>46067</v>
      </c>
      <c r="G451" t="s">
        <v>2537</v>
      </c>
      <c r="H451" t="s">
        <v>2548</v>
      </c>
      <c r="I451" t="str">
        <f>VLOOKUP(A451,'[1]Qube units'!A:G,7,FALSE)</f>
        <v>Sh Owner</v>
      </c>
      <c r="J451" t="str">
        <f>VLOOKUP(A451,'[1]Qube units'!A:E,5,FALSE)</f>
        <v>Flat PB</v>
      </c>
      <c r="K451" t="str">
        <f>VLOOKUP(A451,'[1]Qube units'!A:F,6,FALSE)</f>
        <v>Tenanted</v>
      </c>
      <c r="L451" t="s">
        <v>2539</v>
      </c>
      <c r="M451" t="s">
        <v>2540</v>
      </c>
    </row>
    <row r="452" spans="1:13" x14ac:dyDescent="0.25">
      <c r="A452">
        <v>127874005</v>
      </c>
      <c r="B452" t="s">
        <v>909</v>
      </c>
      <c r="C452" t="str">
        <f>VLOOKUP(A452,'[1]Qube units'!A:D,4,FALSE)</f>
        <v>5 Cox House, 2 Bunbury Close, GU11 4GB.</v>
      </c>
      <c r="D452" t="s">
        <v>2536</v>
      </c>
      <c r="E452" s="8">
        <v>45975</v>
      </c>
      <c r="F452" s="8">
        <v>46067</v>
      </c>
      <c r="G452" t="s">
        <v>2537</v>
      </c>
      <c r="H452" t="s">
        <v>2548</v>
      </c>
      <c r="I452" t="str">
        <f>VLOOKUP(A452,'[1]Qube units'!A:G,7,FALSE)</f>
        <v>Sh Owner</v>
      </c>
      <c r="J452" t="str">
        <f>VLOOKUP(A452,'[1]Qube units'!A:E,5,FALSE)</f>
        <v>Flat PB</v>
      </c>
      <c r="K452" t="str">
        <f>VLOOKUP(A452,'[1]Qube units'!A:F,6,FALSE)</f>
        <v>Tenanted</v>
      </c>
      <c r="L452" t="s">
        <v>2539</v>
      </c>
      <c r="M452" t="s">
        <v>2540</v>
      </c>
    </row>
    <row r="453" spans="1:13" x14ac:dyDescent="0.25">
      <c r="A453">
        <v>317465002</v>
      </c>
      <c r="B453" t="s">
        <v>911</v>
      </c>
      <c r="C453" t="str">
        <f>VLOOKUP(A453,'[1]Qube units'!A:D,4,FALSE)</f>
        <v>1B Mitre Road, London, SE1 8PY</v>
      </c>
      <c r="D453" t="s">
        <v>2536</v>
      </c>
      <c r="E453" s="8">
        <v>45975</v>
      </c>
      <c r="F453" s="8">
        <v>46095</v>
      </c>
      <c r="G453" t="s">
        <v>2537</v>
      </c>
      <c r="H453" t="s">
        <v>2549</v>
      </c>
      <c r="I453" t="str">
        <f>VLOOKUP(A453,'[1]Qube units'!A:G,7,FALSE)</f>
        <v>Assd.Per</v>
      </c>
      <c r="J453" t="str">
        <f>VLOOKUP(A453,'[1]Qube units'!A:E,5,FALSE)</f>
        <v>Flat PB</v>
      </c>
      <c r="K453" t="str">
        <f>VLOOKUP(A453,'[1]Qube units'!A:F,6,FALSE)</f>
        <v>Tenanted</v>
      </c>
      <c r="L453" t="s">
        <v>2539</v>
      </c>
      <c r="M453" t="s">
        <v>2540</v>
      </c>
    </row>
    <row r="454" spans="1:13" x14ac:dyDescent="0.25">
      <c r="A454">
        <v>122170001</v>
      </c>
      <c r="B454" t="s">
        <v>913</v>
      </c>
      <c r="C454" t="str">
        <f>VLOOKUP(A454,'[1]Qube units'!A:D,4,FALSE)</f>
        <v>17, Grainger Street, Waterlooville</v>
      </c>
      <c r="D454" t="s">
        <v>2536</v>
      </c>
      <c r="E454" s="8">
        <v>45976</v>
      </c>
      <c r="F454" s="8">
        <v>46068</v>
      </c>
      <c r="G454" t="s">
        <v>2537</v>
      </c>
      <c r="H454" t="s">
        <v>2546</v>
      </c>
      <c r="I454" t="str">
        <f>VLOOKUP(A454,'[1]Qube units'!A:G,7,FALSE)</f>
        <v>Gr Lets</v>
      </c>
      <c r="J454" t="str">
        <f>VLOOKUP(A454,'[1]Qube units'!A:E,5,FALSE)</f>
        <v>Mid Terrace</v>
      </c>
      <c r="K454" t="str">
        <f>VLOOKUP(A454,'[1]Qube units'!A:F,6,FALSE)</f>
        <v>Tenanted</v>
      </c>
      <c r="L454" t="s">
        <v>2539</v>
      </c>
      <c r="M454" t="s">
        <v>2540</v>
      </c>
    </row>
    <row r="455" spans="1:13" x14ac:dyDescent="0.25">
      <c r="A455">
        <v>317352106</v>
      </c>
      <c r="B455" t="s">
        <v>915</v>
      </c>
      <c r="C455" t="str">
        <f>VLOOKUP(A455,'[1]Qube units'!A:D,4,FALSE)</f>
        <v>Flat 106, Dibdin House, Maida Vale, W9 1QF</v>
      </c>
      <c r="D455" t="s">
        <v>2536</v>
      </c>
      <c r="E455" s="8">
        <v>45977</v>
      </c>
      <c r="F455" s="8">
        <v>46097</v>
      </c>
      <c r="G455" t="s">
        <v>2537</v>
      </c>
      <c r="H455" t="s">
        <v>2549</v>
      </c>
      <c r="I455" t="str">
        <f>VLOOKUP(A455,'[1]Qube units'!A:G,7,FALSE)</f>
        <v>Assd.Per</v>
      </c>
      <c r="J455" t="str">
        <f>VLOOKUP(A455,'[1]Qube units'!A:E,5,FALSE)</f>
        <v>Flat PB</v>
      </c>
      <c r="K455" t="str">
        <f>VLOOKUP(A455,'[1]Qube units'!A:F,6,FALSE)</f>
        <v>Tenanted</v>
      </c>
      <c r="L455" t="s">
        <v>2539</v>
      </c>
      <c r="M455" t="s">
        <v>2540</v>
      </c>
    </row>
    <row r="456" spans="1:13" x14ac:dyDescent="0.25">
      <c r="A456">
        <v>127118001</v>
      </c>
      <c r="B456" t="s">
        <v>917</v>
      </c>
      <c r="C456" t="str">
        <f>VLOOKUP(A456,'[1]Qube units'!A:D,4,FALSE)</f>
        <v>4 Hatt Street Wellesley, Aldershot GU11 4AQ</v>
      </c>
      <c r="D456" t="s">
        <v>2536</v>
      </c>
      <c r="E456" s="8">
        <v>45978</v>
      </c>
      <c r="F456" s="8">
        <v>46070</v>
      </c>
      <c r="G456" t="s">
        <v>2551</v>
      </c>
      <c r="H456" t="s">
        <v>2546</v>
      </c>
      <c r="I456" t="str">
        <f>VLOOKUP(A456,'[1]Qube units'!A:G,7,FALSE)</f>
        <v>Aff Rent</v>
      </c>
      <c r="J456" t="str">
        <f>VLOOKUP(A456,'[1]Qube units'!A:E,5,FALSE)</f>
        <v>S/D House</v>
      </c>
      <c r="K456" t="str">
        <f>VLOOKUP(A456,'[1]Qube units'!A:F,6,FALSE)</f>
        <v>Tenanted</v>
      </c>
      <c r="L456" t="s">
        <v>2539</v>
      </c>
      <c r="M456" t="s">
        <v>2540</v>
      </c>
    </row>
    <row r="457" spans="1:13" x14ac:dyDescent="0.25">
      <c r="A457">
        <v>127552001</v>
      </c>
      <c r="B457" t="s">
        <v>919</v>
      </c>
      <c r="C457" t="str">
        <f>VLOOKUP(A457,'[1]Qube units'!A:D,4,FALSE)</f>
        <v>6 Painters Crescent, Waterlooville PO7 3BZ</v>
      </c>
      <c r="D457" t="s">
        <v>2536</v>
      </c>
      <c r="E457" s="8">
        <v>45978</v>
      </c>
      <c r="F457" s="8">
        <v>46070</v>
      </c>
      <c r="G457" t="s">
        <v>2537</v>
      </c>
      <c r="H457" t="s">
        <v>2546</v>
      </c>
      <c r="I457" t="str">
        <f>VLOOKUP(A457,'[1]Qube units'!A:G,7,FALSE)</f>
        <v>Aff Rent</v>
      </c>
      <c r="J457" t="str">
        <f>VLOOKUP(A457,'[1]Qube units'!A:E,5,FALSE)</f>
        <v>Flat PB</v>
      </c>
      <c r="K457" t="str">
        <f>VLOOKUP(A457,'[1]Qube units'!A:F,6,FALSE)</f>
        <v>Tenanted</v>
      </c>
      <c r="L457" t="s">
        <v>2539</v>
      </c>
      <c r="M457" t="s">
        <v>2540</v>
      </c>
    </row>
    <row r="458" spans="1:13" x14ac:dyDescent="0.25">
      <c r="A458">
        <v>127312001</v>
      </c>
      <c r="B458" t="s">
        <v>791</v>
      </c>
      <c r="C458" t="str">
        <f>VLOOKUP(A458,'[1]Qube units'!A:D,4,FALSE)</f>
        <v>62 Bazeley Road, Waterlooville, PO7 3BS</v>
      </c>
      <c r="D458" t="s">
        <v>2536</v>
      </c>
      <c r="E458" s="8">
        <v>45979</v>
      </c>
      <c r="F458" s="8">
        <v>46071</v>
      </c>
      <c r="G458" t="s">
        <v>2537</v>
      </c>
      <c r="H458" t="s">
        <v>2556</v>
      </c>
      <c r="I458" t="str">
        <f>VLOOKUP(A458,'[1]Qube units'!A:G,7,FALSE)</f>
        <v>Aff Rent</v>
      </c>
      <c r="J458" t="str">
        <f>VLOOKUP(A458,'[1]Qube units'!A:E,5,FALSE)</f>
        <v>Mid Terrace</v>
      </c>
      <c r="K458" t="str">
        <f>VLOOKUP(A458,'[1]Qube units'!A:F,6,FALSE)</f>
        <v>Tenanted</v>
      </c>
      <c r="L458" t="s">
        <v>2539</v>
      </c>
      <c r="M458" t="s">
        <v>2540</v>
      </c>
    </row>
    <row r="459" spans="1:13" x14ac:dyDescent="0.25">
      <c r="A459">
        <v>127321001</v>
      </c>
      <c r="B459" t="s">
        <v>921</v>
      </c>
      <c r="C459" t="str">
        <f>VLOOKUP(A459,'[1]Qube units'!A:D,4,FALSE)</f>
        <v>23 Bazeley Road, Waterlooville, PO7 3BS</v>
      </c>
      <c r="D459" t="s">
        <v>2536</v>
      </c>
      <c r="E459" s="8">
        <v>45980</v>
      </c>
      <c r="F459" s="8">
        <v>46072</v>
      </c>
      <c r="G459" t="s">
        <v>2537</v>
      </c>
      <c r="H459" t="s">
        <v>2556</v>
      </c>
      <c r="I459" t="str">
        <f>VLOOKUP(A459,'[1]Qube units'!A:G,7,FALSE)</f>
        <v>Aff Rent</v>
      </c>
      <c r="J459" t="str">
        <f>VLOOKUP(A459,'[1]Qube units'!A:E,5,FALSE)</f>
        <v>End Terrace</v>
      </c>
      <c r="K459" t="str">
        <f>VLOOKUP(A459,'[1]Qube units'!A:F,6,FALSE)</f>
        <v>Tenanted</v>
      </c>
      <c r="L459" t="s">
        <v>2539</v>
      </c>
      <c r="M459" t="s">
        <v>2540</v>
      </c>
    </row>
    <row r="460" spans="1:13" x14ac:dyDescent="0.25">
      <c r="A460">
        <v>127283012</v>
      </c>
      <c r="B460" t="s">
        <v>799</v>
      </c>
      <c r="C460" t="str">
        <f>VLOOKUP(A460,'[1]Qube units'!A:D,4,FALSE)</f>
        <v>12 Alexander House, 12 Fraser Road, Wellesley</v>
      </c>
      <c r="D460" t="s">
        <v>2536</v>
      </c>
      <c r="E460" s="8">
        <v>45981</v>
      </c>
      <c r="F460" s="8">
        <v>46073</v>
      </c>
      <c r="G460" t="s">
        <v>2537</v>
      </c>
      <c r="H460" t="s">
        <v>2556</v>
      </c>
      <c r="I460" t="str">
        <f>VLOOKUP(A460,'[1]Qube units'!A:G,7,FALSE)</f>
        <v>Aff Rent</v>
      </c>
      <c r="J460" t="str">
        <f>VLOOKUP(A460,'[1]Qube units'!A:E,5,FALSE)</f>
        <v>Flat PB</v>
      </c>
      <c r="K460" t="str">
        <f>VLOOKUP(A460,'[1]Qube units'!A:F,6,FALSE)</f>
        <v>Tenanted</v>
      </c>
      <c r="L460" t="s">
        <v>2539</v>
      </c>
      <c r="M460" t="s">
        <v>2540</v>
      </c>
    </row>
    <row r="461" spans="1:13" x14ac:dyDescent="0.25">
      <c r="A461">
        <v>113343001</v>
      </c>
      <c r="B461" t="s">
        <v>923</v>
      </c>
      <c r="C461" t="str">
        <f>VLOOKUP(A461,'[1]Qube units'!A:D,4,FALSE)</f>
        <v>6, Spa Street, Shrewsbury, Shropshire</v>
      </c>
      <c r="D461" t="s">
        <v>2536</v>
      </c>
      <c r="E461" s="8">
        <v>45982</v>
      </c>
      <c r="F461" s="8">
        <v>46074</v>
      </c>
      <c r="G461" t="s">
        <v>2537</v>
      </c>
      <c r="H461" t="s">
        <v>2538</v>
      </c>
      <c r="I461" t="str">
        <f>VLOOKUP(A461,'[1]Qube units'!A:G,7,FALSE)</f>
        <v>Assd.Per</v>
      </c>
      <c r="J461" t="str">
        <f>VLOOKUP(A461,'[1]Qube units'!A:E,5,FALSE)</f>
        <v>Mid Terrace</v>
      </c>
      <c r="K461" t="str">
        <f>VLOOKUP(A461,'[1]Qube units'!A:F,6,FALSE)</f>
        <v>For Sale</v>
      </c>
      <c r="L461" t="s">
        <v>2539</v>
      </c>
      <c r="M461" t="s">
        <v>2540</v>
      </c>
    </row>
    <row r="462" spans="1:13" x14ac:dyDescent="0.25">
      <c r="A462">
        <v>127377002</v>
      </c>
      <c r="B462" t="s">
        <v>925</v>
      </c>
      <c r="C462" t="str">
        <f>VLOOKUP(A462,'[1]Qube units'!A:D,4,FALSE)</f>
        <v>2 Eisenhower House, Marrelsmoor Avenue, Water</v>
      </c>
      <c r="D462" t="s">
        <v>2536</v>
      </c>
      <c r="E462" s="8">
        <v>45982</v>
      </c>
      <c r="F462" s="8">
        <v>46074</v>
      </c>
      <c r="G462" t="s">
        <v>2537</v>
      </c>
      <c r="H462" t="s">
        <v>2541</v>
      </c>
      <c r="I462" t="str">
        <f>VLOOKUP(A462,'[1]Qube units'!A:G,7,FALSE)</f>
        <v>Aff Rent</v>
      </c>
      <c r="J462" t="str">
        <f>VLOOKUP(A462,'[1]Qube units'!A:E,5,FALSE)</f>
        <v>Flat PB</v>
      </c>
      <c r="K462" t="str">
        <f>VLOOKUP(A462,'[1]Qube units'!A:F,6,FALSE)</f>
        <v>Tenanted</v>
      </c>
      <c r="L462" t="s">
        <v>2539</v>
      </c>
      <c r="M462" t="s">
        <v>2540</v>
      </c>
    </row>
    <row r="463" spans="1:13" x14ac:dyDescent="0.25">
      <c r="A463">
        <v>127757001</v>
      </c>
      <c r="B463" t="s">
        <v>927</v>
      </c>
      <c r="C463" t="str">
        <f>VLOOKUP(A463,'[1]Qube units'!A:D,4,FALSE)</f>
        <v>19 Purkis Road, Waterlooville, PO7 3DW</v>
      </c>
      <c r="D463" t="s">
        <v>2536</v>
      </c>
      <c r="E463" s="8">
        <v>45983</v>
      </c>
      <c r="F463" s="8">
        <v>46075</v>
      </c>
      <c r="G463" t="s">
        <v>2537</v>
      </c>
      <c r="H463" t="s">
        <v>2548</v>
      </c>
      <c r="I463" t="str">
        <f>VLOOKUP(A463,'[1]Qube units'!A:G,7,FALSE)</f>
        <v>Aff Rent</v>
      </c>
      <c r="J463" t="str">
        <f>VLOOKUP(A463,'[1]Qube units'!A:E,5,FALSE)</f>
        <v>S/D House</v>
      </c>
      <c r="K463" t="str">
        <f>VLOOKUP(A463,'[1]Qube units'!A:F,6,FALSE)</f>
        <v>Tenanted</v>
      </c>
      <c r="L463" t="s">
        <v>2539</v>
      </c>
      <c r="M463" t="s">
        <v>2540</v>
      </c>
    </row>
    <row r="464" spans="1:13" x14ac:dyDescent="0.25">
      <c r="A464">
        <v>127283003</v>
      </c>
      <c r="B464" t="s">
        <v>929</v>
      </c>
      <c r="C464" t="str">
        <f>VLOOKUP(A464,'[1]Qube units'!A:D,4,FALSE)</f>
        <v>3 Alexander House, 12 Fraser Road, Wellesley,</v>
      </c>
      <c r="D464" t="s">
        <v>2536</v>
      </c>
      <c r="E464" s="8">
        <v>45984</v>
      </c>
      <c r="F464" s="8">
        <v>46076</v>
      </c>
      <c r="G464" t="s">
        <v>2537</v>
      </c>
      <c r="H464" t="s">
        <v>2546</v>
      </c>
      <c r="I464" t="str">
        <f>VLOOKUP(A464,'[1]Qube units'!A:G,7,FALSE)</f>
        <v>Aff Rent</v>
      </c>
      <c r="J464" t="str">
        <f>VLOOKUP(A464,'[1]Qube units'!A:E,5,FALSE)</f>
        <v>Flat PB</v>
      </c>
      <c r="K464" t="str">
        <f>VLOOKUP(A464,'[1]Qube units'!A:F,6,FALSE)</f>
        <v>Tenanted</v>
      </c>
      <c r="L464" t="s">
        <v>2539</v>
      </c>
      <c r="M464" t="s">
        <v>2540</v>
      </c>
    </row>
    <row r="465" spans="1:13" x14ac:dyDescent="0.25">
      <c r="A465">
        <v>127377003</v>
      </c>
      <c r="B465" t="s">
        <v>931</v>
      </c>
      <c r="C465" t="str">
        <f>VLOOKUP(A465,'[1]Qube units'!A:D,4,FALSE)</f>
        <v>3 Eisenhower House, Marrelsmoor Avenue, Water</v>
      </c>
      <c r="D465" t="s">
        <v>2536</v>
      </c>
      <c r="E465" s="8">
        <v>45985</v>
      </c>
      <c r="F465" s="8">
        <v>46077</v>
      </c>
      <c r="G465" t="s">
        <v>2537</v>
      </c>
      <c r="H465" t="s">
        <v>2554</v>
      </c>
      <c r="I465" t="str">
        <f>VLOOKUP(A465,'[1]Qube units'!A:G,7,FALSE)</f>
        <v>Aff Rent</v>
      </c>
      <c r="J465" t="str">
        <f>VLOOKUP(A465,'[1]Qube units'!A:E,5,FALSE)</f>
        <v>Flat PB</v>
      </c>
      <c r="K465" t="str">
        <f>VLOOKUP(A465,'[1]Qube units'!A:F,6,FALSE)</f>
        <v>Tenanted</v>
      </c>
      <c r="L465" t="s">
        <v>2539</v>
      </c>
      <c r="M465" t="s">
        <v>2540</v>
      </c>
    </row>
    <row r="466" spans="1:13" x14ac:dyDescent="0.25">
      <c r="A466">
        <v>127890001</v>
      </c>
      <c r="B466" t="s">
        <v>933</v>
      </c>
      <c r="C466" t="str">
        <f>VLOOKUP(A466,'[1]Qube units'!A:D,4,FALSE)</f>
        <v>17 Kent Road, Waterlooville, PO7 3EP</v>
      </c>
      <c r="D466" t="s">
        <v>2536</v>
      </c>
      <c r="E466" s="8">
        <v>45985</v>
      </c>
      <c r="F466" s="8">
        <v>46077</v>
      </c>
      <c r="G466" t="s">
        <v>2551</v>
      </c>
      <c r="H466" t="s">
        <v>2548</v>
      </c>
      <c r="I466" t="str">
        <f>VLOOKUP(A466,'[1]Qube units'!A:G,7,FALSE)</f>
        <v>Aff Rent</v>
      </c>
      <c r="J466" t="str">
        <f>VLOOKUP(A466,'[1]Qube units'!A:E,5,FALSE)</f>
        <v>End Terrace</v>
      </c>
      <c r="K466" t="str">
        <f>VLOOKUP(A466,'[1]Qube units'!A:F,6,FALSE)</f>
        <v>Tenanted</v>
      </c>
      <c r="L466" t="s">
        <v>2539</v>
      </c>
      <c r="M466" t="s">
        <v>2540</v>
      </c>
    </row>
    <row r="467" spans="1:13" x14ac:dyDescent="0.25">
      <c r="A467">
        <v>116180001</v>
      </c>
      <c r="B467" t="s">
        <v>935</v>
      </c>
      <c r="C467" t="str">
        <f>VLOOKUP(A467,'[1]Qube units'!A:D,4,FALSE)</f>
        <v>Lower Farm Cottage, Sturminster Newton Dorset</v>
      </c>
      <c r="D467" t="s">
        <v>2536</v>
      </c>
      <c r="E467" s="8">
        <v>45986</v>
      </c>
      <c r="F467" s="8">
        <v>46106</v>
      </c>
      <c r="G467" t="s">
        <v>2537</v>
      </c>
      <c r="H467" t="s">
        <v>2542</v>
      </c>
      <c r="I467" t="str">
        <f>VLOOKUP(A467,'[1]Qube units'!A:G,7,FALSE)</f>
        <v>Assd.Per</v>
      </c>
      <c r="J467" t="str">
        <f>VLOOKUP(A467,'[1]Qube units'!A:E,5,FALSE)</f>
        <v>Det House</v>
      </c>
      <c r="K467" t="str">
        <f>VLOOKUP(A467,'[1]Qube units'!A:F,6,FALSE)</f>
        <v>Tenanted</v>
      </c>
      <c r="L467" t="s">
        <v>2539</v>
      </c>
      <c r="M467" t="s">
        <v>2540</v>
      </c>
    </row>
    <row r="468" spans="1:13" x14ac:dyDescent="0.25">
      <c r="A468">
        <v>127615001</v>
      </c>
      <c r="B468" t="s">
        <v>937</v>
      </c>
      <c r="C468" t="str">
        <f>VLOOKUP(A468,'[1]Qube units'!A:D,4,FALSE)</f>
        <v>26 Albuhera Road, Wellesley, Hants, GU11 4DD</v>
      </c>
      <c r="D468" t="s">
        <v>2536</v>
      </c>
      <c r="E468" s="8">
        <v>45986</v>
      </c>
      <c r="F468" s="8">
        <v>46078</v>
      </c>
      <c r="G468" t="s">
        <v>2537</v>
      </c>
      <c r="H468" t="s">
        <v>2541</v>
      </c>
      <c r="I468" t="str">
        <f>VLOOKUP(A468,'[1]Qube units'!A:G,7,FALSE)</f>
        <v>Aff Rent</v>
      </c>
      <c r="J468" t="str">
        <f>VLOOKUP(A468,'[1]Qube units'!A:E,5,FALSE)</f>
        <v>End Terrace</v>
      </c>
      <c r="K468" t="str">
        <f>VLOOKUP(A468,'[1]Qube units'!A:F,6,FALSE)</f>
        <v>Tenanted</v>
      </c>
      <c r="L468" t="s">
        <v>2539</v>
      </c>
      <c r="M468" t="s">
        <v>2540</v>
      </c>
    </row>
    <row r="469" spans="1:13" x14ac:dyDescent="0.25">
      <c r="A469">
        <v>127669001</v>
      </c>
      <c r="B469" t="s">
        <v>939</v>
      </c>
      <c r="C469" t="str">
        <f>VLOOKUP(A469,'[1]Qube units'!A:D,4,FALSE)</f>
        <v>2 Dempsey Rd, Aldershot, Hants, GU11 4DL</v>
      </c>
      <c r="D469" t="s">
        <v>2536</v>
      </c>
      <c r="E469" s="8">
        <v>45986</v>
      </c>
      <c r="F469" s="8">
        <v>46078</v>
      </c>
      <c r="G469" t="s">
        <v>2537</v>
      </c>
      <c r="H469" t="s">
        <v>2556</v>
      </c>
      <c r="I469" t="str">
        <f>VLOOKUP(A469,'[1]Qube units'!A:G,7,FALSE)</f>
        <v>Aff Rent</v>
      </c>
      <c r="J469" t="str">
        <f>VLOOKUP(A469,'[1]Qube units'!A:E,5,FALSE)</f>
        <v>End Terrace</v>
      </c>
      <c r="K469" t="str">
        <f>VLOOKUP(A469,'[1]Qube units'!A:F,6,FALSE)</f>
        <v>Tenanted</v>
      </c>
      <c r="L469" t="s">
        <v>2539</v>
      </c>
      <c r="M469" t="s">
        <v>2540</v>
      </c>
    </row>
    <row r="470" spans="1:13" x14ac:dyDescent="0.25">
      <c r="A470">
        <v>127229006</v>
      </c>
      <c r="B470" t="s">
        <v>941</v>
      </c>
      <c r="C470" t="str">
        <f>VLOOKUP(A470,'[1]Qube units'!A:D,4,FALSE)</f>
        <v>Flat 6 Watermark Hse, Ledger Close, Kent ME10</v>
      </c>
      <c r="D470" t="s">
        <v>2536</v>
      </c>
      <c r="E470" s="8">
        <v>45987</v>
      </c>
      <c r="F470" s="8">
        <v>46079</v>
      </c>
      <c r="G470" t="s">
        <v>2537</v>
      </c>
      <c r="H470" t="s">
        <v>2546</v>
      </c>
      <c r="I470" t="str">
        <f>VLOOKUP(A470,'[1]Qube units'!A:G,7,FALSE)</f>
        <v>Aff Rent</v>
      </c>
      <c r="J470" t="str">
        <f>VLOOKUP(A470,'[1]Qube units'!A:E,5,FALSE)</f>
        <v>Flat PB</v>
      </c>
      <c r="K470" t="str">
        <f>VLOOKUP(A470,'[1]Qube units'!A:F,6,FALSE)</f>
        <v>Tenanted</v>
      </c>
      <c r="L470" t="s">
        <v>2539</v>
      </c>
      <c r="M470" t="s">
        <v>2540</v>
      </c>
    </row>
    <row r="471" spans="1:13" x14ac:dyDescent="0.25">
      <c r="A471">
        <v>127313001</v>
      </c>
      <c r="B471" t="s">
        <v>943</v>
      </c>
      <c r="C471" t="str">
        <f>VLOOKUP(A471,'[1]Qube units'!A:D,4,FALSE)</f>
        <v>64 Bazeley Road, Waterlooville, PO7 3BS</v>
      </c>
      <c r="D471" t="s">
        <v>2536</v>
      </c>
      <c r="E471" s="8">
        <v>45989</v>
      </c>
      <c r="F471" s="8">
        <v>46081</v>
      </c>
      <c r="G471" t="s">
        <v>2551</v>
      </c>
      <c r="H471" t="s">
        <v>2546</v>
      </c>
      <c r="I471" t="str">
        <f>VLOOKUP(A471,'[1]Qube units'!A:G,7,FALSE)</f>
        <v>Aff Rent</v>
      </c>
      <c r="J471" t="str">
        <f>VLOOKUP(A471,'[1]Qube units'!A:E,5,FALSE)</f>
        <v>Mid Terrace</v>
      </c>
      <c r="K471" t="str">
        <f>VLOOKUP(A471,'[1]Qube units'!A:F,6,FALSE)</f>
        <v>Tenanted</v>
      </c>
      <c r="L471" t="s">
        <v>2539</v>
      </c>
      <c r="M471" t="s">
        <v>2540</v>
      </c>
    </row>
    <row r="472" spans="1:13" x14ac:dyDescent="0.25">
      <c r="A472">
        <v>127542001</v>
      </c>
      <c r="B472" t="s">
        <v>945</v>
      </c>
      <c r="C472" t="str">
        <f>VLOOKUP(A472,'[1]Qube units'!A:D,4,FALSE)</f>
        <v>156 Stone Bridge Rd London N15 5PA</v>
      </c>
      <c r="D472" t="s">
        <v>2536</v>
      </c>
      <c r="E472" s="8">
        <v>45989</v>
      </c>
      <c r="F472" s="8">
        <v>46050</v>
      </c>
      <c r="G472" t="s">
        <v>2537</v>
      </c>
      <c r="H472" t="s">
        <v>2553</v>
      </c>
      <c r="I472" t="s">
        <v>2547</v>
      </c>
      <c r="J472" t="str">
        <f>VLOOKUP(A472,'[1]Qube units'!A:E,5,FALSE)</f>
        <v>Mid Terrace</v>
      </c>
      <c r="K472" t="str">
        <f>VLOOKUP(A472,'[1]Qube units'!A:F,6,FALSE)</f>
        <v>Tenanted</v>
      </c>
      <c r="L472" t="s">
        <v>2539</v>
      </c>
      <c r="M472" t="s">
        <v>2540</v>
      </c>
    </row>
    <row r="473" spans="1:13" x14ac:dyDescent="0.25">
      <c r="A473">
        <v>127874003</v>
      </c>
      <c r="B473" t="s">
        <v>947</v>
      </c>
      <c r="C473" t="str">
        <f>VLOOKUP(A473,'[1]Qube units'!A:D,4,FALSE)</f>
        <v>3 Cox House, 2 Bunbury Close, GU11 4GB.</v>
      </c>
      <c r="D473" t="s">
        <v>2536</v>
      </c>
      <c r="E473" s="8">
        <v>45989</v>
      </c>
      <c r="F473" s="8">
        <v>46081</v>
      </c>
      <c r="G473" t="s">
        <v>2537</v>
      </c>
      <c r="H473" t="s">
        <v>2548</v>
      </c>
      <c r="I473" t="str">
        <f>VLOOKUP(A473,'[1]Qube units'!A:G,7,FALSE)</f>
        <v>Sh Owner</v>
      </c>
      <c r="J473" t="str">
        <f>VLOOKUP(A473,'[1]Qube units'!A:E,5,FALSE)</f>
        <v>Flat PB</v>
      </c>
      <c r="K473" t="str">
        <f>VLOOKUP(A473,'[1]Qube units'!A:F,6,FALSE)</f>
        <v>Tenanted</v>
      </c>
      <c r="L473" t="s">
        <v>2539</v>
      </c>
      <c r="M473" t="s">
        <v>2540</v>
      </c>
    </row>
    <row r="474" spans="1:13" x14ac:dyDescent="0.25">
      <c r="A474">
        <v>103627001</v>
      </c>
      <c r="B474" t="s">
        <v>949</v>
      </c>
      <c r="C474" t="str">
        <f>VLOOKUP(A474,'[1]Qube units'!A:D,4,FALSE)</f>
        <v>26, Deacon Road, GF, London</v>
      </c>
      <c r="D474" t="s">
        <v>2536</v>
      </c>
      <c r="E474" s="8">
        <v>45992</v>
      </c>
      <c r="F474" s="8">
        <v>46082</v>
      </c>
      <c r="G474" t="s">
        <v>2537</v>
      </c>
      <c r="H474" t="s">
        <v>2549</v>
      </c>
      <c r="I474" t="str">
        <f>VLOOKUP(A474,'[1]Qube units'!A:G,7,FALSE)</f>
        <v>Assd.Per</v>
      </c>
      <c r="J474" t="str">
        <f>VLOOKUP(A474,'[1]Qube units'!A:E,5,FALSE)</f>
        <v>Flat PB</v>
      </c>
      <c r="K474" t="str">
        <f>VLOOKUP(A474,'[1]Qube units'!A:F,6,FALSE)</f>
        <v>Tenanted</v>
      </c>
      <c r="L474" t="s">
        <v>2539</v>
      </c>
      <c r="M474" t="s">
        <v>2540</v>
      </c>
    </row>
    <row r="475" spans="1:13" x14ac:dyDescent="0.25">
      <c r="A475">
        <v>107343001</v>
      </c>
      <c r="B475" t="s">
        <v>951</v>
      </c>
      <c r="C475" t="str">
        <f>VLOOKUP(A475,'[1]Qube units'!A:D,4,FALSE)</f>
        <v>3, Chapel Bank, Kelsall, Cheshire, CW6</v>
      </c>
      <c r="D475" t="s">
        <v>2536</v>
      </c>
      <c r="E475" s="8">
        <v>45992</v>
      </c>
      <c r="F475" s="8">
        <v>46082</v>
      </c>
      <c r="G475" t="s">
        <v>2537</v>
      </c>
      <c r="H475" t="s">
        <v>2538</v>
      </c>
      <c r="I475" t="str">
        <f>VLOOKUP(A475,'[1]Qube units'!A:G,7,FALSE)</f>
        <v>Assd.Per</v>
      </c>
      <c r="J475" t="str">
        <f>VLOOKUP(A475,'[1]Qube units'!A:E,5,FALSE)</f>
        <v>Mid Terrace</v>
      </c>
      <c r="K475" t="str">
        <f>VLOOKUP(A475,'[1]Qube units'!A:F,6,FALSE)</f>
        <v>Solic.Instrct</v>
      </c>
      <c r="L475" t="s">
        <v>2539</v>
      </c>
      <c r="M475" t="s">
        <v>2540</v>
      </c>
    </row>
    <row r="476" spans="1:13" x14ac:dyDescent="0.25">
      <c r="A476">
        <v>110038002</v>
      </c>
      <c r="B476" t="s">
        <v>953</v>
      </c>
      <c r="C476" t="str">
        <f>VLOOKUP(A476,'[1]Qube units'!A:D,4,FALSE)</f>
        <v>1, Newton House, Peasgood Lane, Waterlooville</v>
      </c>
      <c r="D476" t="s">
        <v>2536</v>
      </c>
      <c r="E476" s="8">
        <v>45992</v>
      </c>
      <c r="F476" s="8">
        <v>46113</v>
      </c>
      <c r="G476" t="s">
        <v>2537</v>
      </c>
      <c r="H476" t="s">
        <v>2546</v>
      </c>
      <c r="I476" t="str">
        <f>VLOOKUP(A476,'[1]Qube units'!A:G,7,FALSE)</f>
        <v>Sh Owner</v>
      </c>
      <c r="J476" t="str">
        <f>VLOOKUP(A476,'[1]Qube units'!A:E,5,FALSE)</f>
        <v>Flat PB</v>
      </c>
      <c r="K476" t="str">
        <f>VLOOKUP(A476,'[1]Qube units'!A:F,6,FALSE)</f>
        <v>Tenanted</v>
      </c>
      <c r="L476" t="s">
        <v>2539</v>
      </c>
      <c r="M476" t="s">
        <v>2540</v>
      </c>
    </row>
    <row r="477" spans="1:13" x14ac:dyDescent="0.25">
      <c r="A477">
        <v>110038003</v>
      </c>
      <c r="B477" t="s">
        <v>955</v>
      </c>
      <c r="C477" t="str">
        <f>VLOOKUP(A477,'[1]Qube units'!A:D,4,FALSE)</f>
        <v>3, Newton House, Peasgood Lane, Waterlooville</v>
      </c>
      <c r="D477" t="s">
        <v>2536</v>
      </c>
      <c r="E477" s="8">
        <v>45992</v>
      </c>
      <c r="F477" s="8">
        <v>46113</v>
      </c>
      <c r="G477" t="s">
        <v>2537</v>
      </c>
      <c r="H477" t="s">
        <v>2546</v>
      </c>
      <c r="I477" t="str">
        <f>VLOOKUP(A477,'[1]Qube units'!A:G,7,FALSE)</f>
        <v>Sh Owner</v>
      </c>
      <c r="J477" t="str">
        <f>VLOOKUP(A477,'[1]Qube units'!A:E,5,FALSE)</f>
        <v>Flat PB</v>
      </c>
      <c r="K477" t="str">
        <f>VLOOKUP(A477,'[1]Qube units'!A:F,6,FALSE)</f>
        <v>Tenanted</v>
      </c>
      <c r="L477" t="s">
        <v>2539</v>
      </c>
      <c r="M477" t="s">
        <v>2540</v>
      </c>
    </row>
    <row r="478" spans="1:13" x14ac:dyDescent="0.25">
      <c r="A478">
        <v>122045005</v>
      </c>
      <c r="B478" t="s">
        <v>957</v>
      </c>
      <c r="C478" t="str">
        <f>VLOOKUP(A478,'[1]Qube units'!A:D,4,FALSE)</f>
        <v>5, Great Plant House, Woods Sq, Waterlooville</v>
      </c>
      <c r="D478" t="s">
        <v>2536</v>
      </c>
      <c r="E478" s="8">
        <v>45992</v>
      </c>
      <c r="F478" s="8">
        <v>46113</v>
      </c>
      <c r="G478" t="s">
        <v>2537</v>
      </c>
      <c r="H478" t="s">
        <v>2546</v>
      </c>
      <c r="I478" t="str">
        <f>VLOOKUP(A478,'[1]Qube units'!A:G,7,FALSE)</f>
        <v>Sh Owner</v>
      </c>
      <c r="J478" t="str">
        <f>VLOOKUP(A478,'[1]Qube units'!A:E,5,FALSE)</f>
        <v>Flat PB</v>
      </c>
      <c r="K478" t="str">
        <f>VLOOKUP(A478,'[1]Qube units'!A:F,6,FALSE)</f>
        <v>Tenanted</v>
      </c>
      <c r="L478" t="s">
        <v>2539</v>
      </c>
      <c r="M478" t="s">
        <v>2540</v>
      </c>
    </row>
    <row r="479" spans="1:13" x14ac:dyDescent="0.25">
      <c r="A479">
        <v>127033001</v>
      </c>
      <c r="B479" t="s">
        <v>959</v>
      </c>
      <c r="C479" t="str">
        <f>VLOOKUP(A479,'[1]Qube units'!A:D,4,FALSE)</f>
        <v>3 Cole House, Stuart Lane, Aldershot GU11 4AD</v>
      </c>
      <c r="D479" t="s">
        <v>2536</v>
      </c>
      <c r="E479" s="8">
        <v>45992</v>
      </c>
      <c r="F479" s="8">
        <v>46113</v>
      </c>
      <c r="G479" t="s">
        <v>2537</v>
      </c>
      <c r="H479" t="s">
        <v>2546</v>
      </c>
      <c r="I479" t="str">
        <f>VLOOKUP(A479,'[1]Qube units'!A:G,7,FALSE)</f>
        <v>Sh Owner</v>
      </c>
      <c r="J479" t="str">
        <f>VLOOKUP(A479,'[1]Qube units'!A:E,5,FALSE)</f>
        <v>Flat PB</v>
      </c>
      <c r="K479" t="str">
        <f>VLOOKUP(A479,'[1]Qube units'!A:F,6,FALSE)</f>
        <v>Tenanted</v>
      </c>
      <c r="L479" t="s">
        <v>2539</v>
      </c>
      <c r="M479" t="s">
        <v>2540</v>
      </c>
    </row>
    <row r="480" spans="1:13" x14ac:dyDescent="0.25">
      <c r="A480">
        <v>127066003</v>
      </c>
      <c r="B480" t="s">
        <v>961</v>
      </c>
      <c r="C480" t="str">
        <f>VLOOKUP(A480,'[1]Qube units'!A:D,4,FALSE)</f>
        <v>3, De Nancy House, Waterlooville, Hampshire</v>
      </c>
      <c r="D480" t="s">
        <v>2536</v>
      </c>
      <c r="E480" s="8">
        <v>45992</v>
      </c>
      <c r="F480" s="8">
        <v>46113</v>
      </c>
      <c r="G480" t="s">
        <v>2537</v>
      </c>
      <c r="H480" t="s">
        <v>2546</v>
      </c>
      <c r="I480" t="str">
        <f>VLOOKUP(A480,'[1]Qube units'!A:G,7,FALSE)</f>
        <v>Sh Owner</v>
      </c>
      <c r="J480" t="str">
        <f>VLOOKUP(A480,'[1]Qube units'!A:E,5,FALSE)</f>
        <v>Flat PB</v>
      </c>
      <c r="K480" t="str">
        <f>VLOOKUP(A480,'[1]Qube units'!A:F,6,FALSE)</f>
        <v>Tenanted</v>
      </c>
      <c r="L480" t="s">
        <v>2539</v>
      </c>
      <c r="M480" t="s">
        <v>2540</v>
      </c>
    </row>
    <row r="481" spans="1:13" x14ac:dyDescent="0.25">
      <c r="A481">
        <v>127066006</v>
      </c>
      <c r="B481" t="s">
        <v>963</v>
      </c>
      <c r="C481" t="str">
        <f>VLOOKUP(A481,'[1]Qube units'!A:D,4,FALSE)</f>
        <v>6, De Nancy House, Waterlooville, Hampshire</v>
      </c>
      <c r="D481" t="s">
        <v>2536</v>
      </c>
      <c r="E481" s="8">
        <v>45992</v>
      </c>
      <c r="F481" s="8">
        <v>46113</v>
      </c>
      <c r="G481" t="s">
        <v>2537</v>
      </c>
      <c r="H481" t="s">
        <v>2546</v>
      </c>
      <c r="I481" t="str">
        <f>VLOOKUP(A481,'[1]Qube units'!A:G,7,FALSE)</f>
        <v>Sh Owner</v>
      </c>
      <c r="J481" t="str">
        <f>VLOOKUP(A481,'[1]Qube units'!A:E,5,FALSE)</f>
        <v>Flat PB</v>
      </c>
      <c r="K481" t="str">
        <f>VLOOKUP(A481,'[1]Qube units'!A:F,6,FALSE)</f>
        <v>Tenanted</v>
      </c>
      <c r="L481" t="s">
        <v>2539</v>
      </c>
      <c r="M481" t="s">
        <v>2540</v>
      </c>
    </row>
    <row r="482" spans="1:13" x14ac:dyDescent="0.25">
      <c r="A482">
        <v>127102002</v>
      </c>
      <c r="B482" t="s">
        <v>965</v>
      </c>
      <c r="C482" t="str">
        <f>VLOOKUP(A482,'[1]Qube units'!A:D,4,FALSE)</f>
        <v>2 Elizabeth House Scarletts Road Wellesley</v>
      </c>
      <c r="D482" t="s">
        <v>2536</v>
      </c>
      <c r="E482" s="8">
        <v>45992</v>
      </c>
      <c r="F482" s="8">
        <v>46113</v>
      </c>
      <c r="G482" t="s">
        <v>2537</v>
      </c>
      <c r="H482" t="s">
        <v>2546</v>
      </c>
      <c r="I482" t="str">
        <f>VLOOKUP(A482,'[1]Qube units'!A:G,7,FALSE)</f>
        <v>Sh Owner</v>
      </c>
      <c r="J482" t="str">
        <f>VLOOKUP(A482,'[1]Qube units'!A:E,5,FALSE)</f>
        <v>Flat PB</v>
      </c>
      <c r="K482" t="str">
        <f>VLOOKUP(A482,'[1]Qube units'!A:F,6,FALSE)</f>
        <v>Tenanted</v>
      </c>
      <c r="L482" t="s">
        <v>2539</v>
      </c>
      <c r="M482" t="s">
        <v>2540</v>
      </c>
    </row>
    <row r="483" spans="1:13" x14ac:dyDescent="0.25">
      <c r="A483">
        <v>127611009</v>
      </c>
      <c r="B483" t="s">
        <v>967</v>
      </c>
      <c r="C483" t="str">
        <f>VLOOKUP(A483,'[1]Qube units'!A:D,4,FALSE)</f>
        <v>Flat 7 Cooper House, 2 McGrigor Mews, Aldersh</v>
      </c>
      <c r="D483" t="s">
        <v>2536</v>
      </c>
      <c r="E483" s="8">
        <v>45992</v>
      </c>
      <c r="F483" s="8">
        <v>46113</v>
      </c>
      <c r="G483" t="s">
        <v>2537</v>
      </c>
      <c r="H483" t="s">
        <v>2546</v>
      </c>
      <c r="I483" t="str">
        <f>VLOOKUP(A483,'[1]Qube units'!A:G,7,FALSE)</f>
        <v>Sh Owner</v>
      </c>
      <c r="J483" t="str">
        <f>VLOOKUP(A483,'[1]Qube units'!A:E,5,FALSE)</f>
        <v>Flat PB</v>
      </c>
      <c r="K483" t="str">
        <f>VLOOKUP(A483,'[1]Qube units'!A:F,6,FALSE)</f>
        <v>Tenanted</v>
      </c>
      <c r="L483" t="s">
        <v>2539</v>
      </c>
      <c r="M483" t="s">
        <v>2540</v>
      </c>
    </row>
    <row r="484" spans="1:13" x14ac:dyDescent="0.25">
      <c r="A484">
        <v>127793001</v>
      </c>
      <c r="B484" t="s">
        <v>969</v>
      </c>
      <c r="C484" t="str">
        <f>VLOOKUP(A484,'[1]Qube units'!A:D,4,FALSE)</f>
        <v>6 Crowder Way, Waterlooville, PO7 3EL</v>
      </c>
      <c r="D484" t="s">
        <v>2536</v>
      </c>
      <c r="E484" s="8">
        <v>45992</v>
      </c>
      <c r="F484" s="8">
        <v>46082</v>
      </c>
      <c r="G484" t="s">
        <v>2537</v>
      </c>
      <c r="H484" t="s">
        <v>2548</v>
      </c>
      <c r="I484" t="str">
        <f>VLOOKUP(A484,'[1]Qube units'!A:G,7,FALSE)</f>
        <v>Sh Owner</v>
      </c>
      <c r="J484" t="str">
        <f>VLOOKUP(A484,'[1]Qube units'!A:E,5,FALSE)</f>
        <v>S/D House</v>
      </c>
      <c r="K484" t="str">
        <f>VLOOKUP(A484,'[1]Qube units'!A:F,6,FALSE)</f>
        <v>Tenanted</v>
      </c>
      <c r="L484" t="s">
        <v>2539</v>
      </c>
      <c r="M484" t="s">
        <v>2540</v>
      </c>
    </row>
    <row r="485" spans="1:13" x14ac:dyDescent="0.25">
      <c r="A485">
        <v>317373006</v>
      </c>
      <c r="B485" t="s">
        <v>971</v>
      </c>
      <c r="C485" t="str">
        <f>VLOOKUP(A485,'[1]Qube units'!A:D,4,FALSE)</f>
        <v>Flat 18, Burden House, Thorncroft St, SW8 2BG</v>
      </c>
      <c r="D485" t="s">
        <v>2536</v>
      </c>
      <c r="E485" s="8">
        <v>45992</v>
      </c>
      <c r="F485" s="8">
        <v>46082</v>
      </c>
      <c r="G485" t="s">
        <v>2537</v>
      </c>
      <c r="H485" t="s">
        <v>2549</v>
      </c>
      <c r="I485" t="str">
        <f>VLOOKUP(A485,'[1]Qube units'!A:G,7,FALSE)</f>
        <v>Assd.Per</v>
      </c>
      <c r="J485" t="str">
        <f>VLOOKUP(A485,'[1]Qube units'!A:E,5,FALSE)</f>
        <v>Flat PB</v>
      </c>
      <c r="K485" t="str">
        <f>VLOOKUP(A485,'[1]Qube units'!A:F,6,FALSE)</f>
        <v>Tenanted</v>
      </c>
      <c r="L485" t="s">
        <v>2539</v>
      </c>
      <c r="M485" t="s">
        <v>2540</v>
      </c>
    </row>
    <row r="486" spans="1:13" x14ac:dyDescent="0.25">
      <c r="A486">
        <v>317628001</v>
      </c>
      <c r="B486" t="s">
        <v>973</v>
      </c>
      <c r="C486" t="str">
        <f>VLOOKUP(A486,'[1]Qube units'!A:D,4,FALSE)</f>
        <v>Flat 1, Aldwyn Hse, Davidson Gardens, SW8 2HX</v>
      </c>
      <c r="D486" t="s">
        <v>2536</v>
      </c>
      <c r="E486" s="8">
        <v>45992</v>
      </c>
      <c r="F486" s="8">
        <v>46082</v>
      </c>
      <c r="G486" t="s">
        <v>2537</v>
      </c>
      <c r="H486" t="s">
        <v>2549</v>
      </c>
      <c r="I486" t="str">
        <f>VLOOKUP(A486,'[1]Qube units'!A:G,7,FALSE)</f>
        <v>Assd.Per</v>
      </c>
      <c r="J486" t="str">
        <f>VLOOKUP(A486,'[1]Qube units'!A:E,5,FALSE)</f>
        <v>Flat PB</v>
      </c>
      <c r="K486" t="str">
        <f>VLOOKUP(A486,'[1]Qube units'!A:F,6,FALSE)</f>
        <v>Tenanted</v>
      </c>
      <c r="L486" t="s">
        <v>2539</v>
      </c>
      <c r="M486" t="s">
        <v>2540</v>
      </c>
    </row>
    <row r="487" spans="1:13" x14ac:dyDescent="0.25">
      <c r="A487">
        <v>418597001</v>
      </c>
      <c r="B487" t="s">
        <v>975</v>
      </c>
      <c r="C487" t="str">
        <f>VLOOKUP(A487,'[1]Qube units'!A:D,4,FALSE)</f>
        <v>23 The Gardens, LGF, London SE22 9QE</v>
      </c>
      <c r="D487" t="s">
        <v>2536</v>
      </c>
      <c r="E487" s="8">
        <v>45992</v>
      </c>
      <c r="F487" s="8">
        <v>46082</v>
      </c>
      <c r="G487" t="s">
        <v>2537</v>
      </c>
      <c r="H487" t="s">
        <v>2555</v>
      </c>
      <c r="I487" t="str">
        <f>VLOOKUP(A487,'[1]Qube units'!A:G,7,FALSE)</f>
        <v>Assd.Per</v>
      </c>
      <c r="J487" t="str">
        <f>VLOOKUP(A487,'[1]Qube units'!A:E,5,FALSE)</f>
        <v>Studio</v>
      </c>
      <c r="K487" t="str">
        <f>VLOOKUP(A487,'[1]Qube units'!A:F,6,FALSE)</f>
        <v>Tenanted</v>
      </c>
      <c r="L487" t="s">
        <v>2539</v>
      </c>
      <c r="M487" t="s">
        <v>2540</v>
      </c>
    </row>
    <row r="488" spans="1:13" x14ac:dyDescent="0.25">
      <c r="A488">
        <v>127421001</v>
      </c>
      <c r="B488" t="s">
        <v>977</v>
      </c>
      <c r="C488" t="str">
        <f>VLOOKUP(A488,'[1]Qube units'!A:D,4,FALSE)</f>
        <v>18 Bazeley Road, Waterlooville, PO7 3BS</v>
      </c>
      <c r="D488" t="s">
        <v>2536</v>
      </c>
      <c r="E488" s="8">
        <v>45993</v>
      </c>
      <c r="F488" s="8">
        <v>46114</v>
      </c>
      <c r="G488" t="s">
        <v>2537</v>
      </c>
      <c r="H488" t="s">
        <v>2546</v>
      </c>
      <c r="I488" t="str">
        <f>VLOOKUP(A488,'[1]Qube units'!A:G,7,FALSE)</f>
        <v>Sh Owner</v>
      </c>
      <c r="J488" t="str">
        <f>VLOOKUP(A488,'[1]Qube units'!A:E,5,FALSE)</f>
        <v>Mid Terrace</v>
      </c>
      <c r="K488" t="str">
        <f>VLOOKUP(A488,'[1]Qube units'!A:F,6,FALSE)</f>
        <v>Tenanted</v>
      </c>
      <c r="L488" t="s">
        <v>2539</v>
      </c>
      <c r="M488" t="s">
        <v>2540</v>
      </c>
    </row>
    <row r="489" spans="1:13" x14ac:dyDescent="0.25">
      <c r="A489">
        <v>127488001</v>
      </c>
      <c r="B489" t="s">
        <v>979</v>
      </c>
      <c r="C489" t="str">
        <f>VLOOKUP(A489,'[1]Qube units'!A:D,4,FALSE)</f>
        <v>34 Bazeley Road, Waterlooville, PO7 3BS</v>
      </c>
      <c r="D489" t="s">
        <v>2536</v>
      </c>
      <c r="E489" s="8">
        <v>45993</v>
      </c>
      <c r="F489" s="8">
        <v>46083</v>
      </c>
      <c r="G489" t="s">
        <v>2537</v>
      </c>
      <c r="H489" t="s">
        <v>2546</v>
      </c>
      <c r="I489" t="str">
        <f>VLOOKUP(A489,'[1]Qube units'!A:G,7,FALSE)</f>
        <v>Aff Rent</v>
      </c>
      <c r="J489" t="str">
        <f>VLOOKUP(A489,'[1]Qube units'!A:E,5,FALSE)</f>
        <v>Mid Terrace</v>
      </c>
      <c r="K489" t="str">
        <f>VLOOKUP(A489,'[1]Qube units'!A:F,6,FALSE)</f>
        <v>Tenanted</v>
      </c>
      <c r="L489" t="s">
        <v>2539</v>
      </c>
      <c r="M489" t="s">
        <v>2540</v>
      </c>
    </row>
    <row r="490" spans="1:13" x14ac:dyDescent="0.25">
      <c r="A490">
        <v>127283002</v>
      </c>
      <c r="B490" t="s">
        <v>981</v>
      </c>
      <c r="C490" t="str">
        <f>VLOOKUP(A490,'[1]Qube units'!A:D,4,FALSE)</f>
        <v>2 Alexander House, 12 Fraser Road, Wellesley,</v>
      </c>
      <c r="D490" t="s">
        <v>2536</v>
      </c>
      <c r="E490" s="8">
        <v>45994</v>
      </c>
      <c r="F490" s="8">
        <v>45994</v>
      </c>
      <c r="G490" t="s">
        <v>2537</v>
      </c>
      <c r="H490" t="s">
        <v>2556</v>
      </c>
      <c r="I490" t="str">
        <f>VLOOKUP(A490,'[1]Qube units'!A:G,7,FALSE)</f>
        <v>Aff Rent</v>
      </c>
      <c r="J490" t="str">
        <f>VLOOKUP(A490,'[1]Qube units'!A:E,5,FALSE)</f>
        <v>Flat PB</v>
      </c>
      <c r="K490" t="str">
        <f>VLOOKUP(A490,'[1]Qube units'!A:F,6,FALSE)</f>
        <v>Tenanted</v>
      </c>
      <c r="L490" t="s">
        <v>2539</v>
      </c>
      <c r="M490" t="s">
        <v>2540</v>
      </c>
    </row>
    <row r="491" spans="1:13" x14ac:dyDescent="0.25">
      <c r="A491">
        <v>127283004</v>
      </c>
      <c r="B491" t="s">
        <v>983</v>
      </c>
      <c r="C491" t="str">
        <f>VLOOKUP(A491,'[1]Qube units'!A:D,4,FALSE)</f>
        <v>4 Alexander House, 12 Fraser Road, Wellesley,</v>
      </c>
      <c r="D491" t="s">
        <v>2536</v>
      </c>
      <c r="E491" s="8">
        <v>45994</v>
      </c>
      <c r="F491" s="8">
        <v>45994</v>
      </c>
      <c r="G491" t="s">
        <v>2537</v>
      </c>
      <c r="H491" t="s">
        <v>2556</v>
      </c>
      <c r="I491" t="str">
        <f>VLOOKUP(A491,'[1]Qube units'!A:G,7,FALSE)</f>
        <v>Aff Rent</v>
      </c>
      <c r="J491" t="str">
        <f>VLOOKUP(A491,'[1]Qube units'!A:E,5,FALSE)</f>
        <v>Flat PB</v>
      </c>
      <c r="K491" t="str">
        <f>VLOOKUP(A491,'[1]Qube units'!A:F,6,FALSE)</f>
        <v>Tenanted</v>
      </c>
      <c r="L491" t="s">
        <v>2539</v>
      </c>
      <c r="M491" t="s">
        <v>2540</v>
      </c>
    </row>
    <row r="492" spans="1:13" x14ac:dyDescent="0.25">
      <c r="A492">
        <v>127666002</v>
      </c>
      <c r="B492" t="s">
        <v>985</v>
      </c>
      <c r="C492" t="str">
        <f>VLOOKUP(A492,'[1]Qube units'!A:D,4,FALSE)</f>
        <v>2, Crocker Hse, 10 Dempsey Rd, Aldershot</v>
      </c>
      <c r="D492" t="s">
        <v>2536</v>
      </c>
      <c r="E492" s="8">
        <v>45994</v>
      </c>
      <c r="F492" s="8">
        <v>46084</v>
      </c>
      <c r="G492" t="s">
        <v>2537</v>
      </c>
      <c r="H492" t="s">
        <v>2556</v>
      </c>
      <c r="I492" t="str">
        <f>VLOOKUP(A492,'[1]Qube units'!A:G,7,FALSE)</f>
        <v>Sh Owner</v>
      </c>
      <c r="J492" t="str">
        <f>VLOOKUP(A492,'[1]Qube units'!A:E,5,FALSE)</f>
        <v>Flat PB</v>
      </c>
      <c r="K492" t="str">
        <f>VLOOKUP(A492,'[1]Qube units'!A:F,6,FALSE)</f>
        <v>Tenanted</v>
      </c>
      <c r="L492" t="s">
        <v>2539</v>
      </c>
      <c r="M492" t="s">
        <v>2540</v>
      </c>
    </row>
    <row r="493" spans="1:13" x14ac:dyDescent="0.25">
      <c r="A493">
        <v>127666005</v>
      </c>
      <c r="B493" t="s">
        <v>987</v>
      </c>
      <c r="C493" t="str">
        <f>VLOOKUP(A493,'[1]Qube units'!A:D,4,FALSE)</f>
        <v>5, Crocker Hse, 10 Dempsey Rd, Aldershot</v>
      </c>
      <c r="D493" t="s">
        <v>2536</v>
      </c>
      <c r="E493" s="8">
        <v>45994</v>
      </c>
      <c r="F493" s="8">
        <v>46084</v>
      </c>
      <c r="G493" t="s">
        <v>2537</v>
      </c>
      <c r="H493" t="s">
        <v>2556</v>
      </c>
      <c r="I493" t="str">
        <f>VLOOKUP(A493,'[1]Qube units'!A:G,7,FALSE)</f>
        <v>Sh Owner</v>
      </c>
      <c r="J493" t="str">
        <f>VLOOKUP(A493,'[1]Qube units'!A:E,5,FALSE)</f>
        <v>Flat PB</v>
      </c>
      <c r="K493" t="str">
        <f>VLOOKUP(A493,'[1]Qube units'!A:F,6,FALSE)</f>
        <v>Tenanted</v>
      </c>
      <c r="L493" t="s">
        <v>2539</v>
      </c>
      <c r="M493" t="s">
        <v>2540</v>
      </c>
    </row>
    <row r="494" spans="1:13" x14ac:dyDescent="0.25">
      <c r="A494">
        <v>216561001</v>
      </c>
      <c r="B494" t="s">
        <v>989</v>
      </c>
      <c r="C494" t="str">
        <f>VLOOKUP(A494,'[1]Qube units'!A:D,4,FALSE)</f>
        <v>77, Moor Pool Avenue, Birmingham, West Midlan</v>
      </c>
      <c r="D494" t="s">
        <v>2536</v>
      </c>
      <c r="E494" s="8">
        <v>45994</v>
      </c>
      <c r="F494" s="8">
        <v>46084</v>
      </c>
      <c r="G494" t="s">
        <v>2537</v>
      </c>
      <c r="H494" t="s">
        <v>2538</v>
      </c>
      <c r="I494" t="str">
        <f>VLOOKUP(A494,'[1]Qube units'!A:G,7,FALSE)</f>
        <v>Assd.Per</v>
      </c>
      <c r="J494" t="str">
        <f>VLOOKUP(A494,'[1]Qube units'!A:E,5,FALSE)</f>
        <v>End Terrace</v>
      </c>
      <c r="K494" t="str">
        <f>VLOOKUP(A494,'[1]Qube units'!A:F,6,FALSE)</f>
        <v>Tenanted</v>
      </c>
      <c r="L494" t="s">
        <v>2539</v>
      </c>
      <c r="M494" t="s">
        <v>2540</v>
      </c>
    </row>
    <row r="495" spans="1:13" x14ac:dyDescent="0.25">
      <c r="A495">
        <v>216655001</v>
      </c>
      <c r="B495" t="s">
        <v>991</v>
      </c>
      <c r="C495" t="str">
        <f>VLOOKUP(A495,'[1]Qube units'!A:D,4,FALSE)</f>
        <v>10, North Gate, Birmingham, West Midlands</v>
      </c>
      <c r="D495" t="s">
        <v>2536</v>
      </c>
      <c r="E495" s="8">
        <v>45994</v>
      </c>
      <c r="F495" s="8">
        <v>46084</v>
      </c>
      <c r="G495" t="s">
        <v>2537</v>
      </c>
      <c r="H495" t="s">
        <v>2538</v>
      </c>
      <c r="I495" t="str">
        <f>VLOOKUP(A495,'[1]Qube units'!A:G,7,FALSE)</f>
        <v>Assd.Per</v>
      </c>
      <c r="J495" t="str">
        <f>VLOOKUP(A495,'[1]Qube units'!A:E,5,FALSE)</f>
        <v>End Terrace</v>
      </c>
      <c r="K495" t="str">
        <f>VLOOKUP(A495,'[1]Qube units'!A:F,6,FALSE)</f>
        <v>Tenanted</v>
      </c>
      <c r="L495" t="s">
        <v>2539</v>
      </c>
      <c r="M495" t="s">
        <v>2540</v>
      </c>
    </row>
    <row r="496" spans="1:13" x14ac:dyDescent="0.25">
      <c r="A496">
        <v>127283007</v>
      </c>
      <c r="B496" t="s">
        <v>993</v>
      </c>
      <c r="C496" t="str">
        <f>VLOOKUP(A496,'[1]Qube units'!A:D,4,FALSE)</f>
        <v>7 Alexander House, 12 Fraser Road, Wellesley,</v>
      </c>
      <c r="D496" t="s">
        <v>2536</v>
      </c>
      <c r="E496" s="8">
        <v>45995</v>
      </c>
      <c r="F496" s="8">
        <v>46085</v>
      </c>
      <c r="G496" t="s">
        <v>2537</v>
      </c>
      <c r="H496" t="s">
        <v>2546</v>
      </c>
      <c r="I496" t="str">
        <f>VLOOKUP(A496,'[1]Qube units'!A:G,7,FALSE)</f>
        <v>Aff Rent</v>
      </c>
      <c r="J496" t="str">
        <f>VLOOKUP(A496,'[1]Qube units'!A:E,5,FALSE)</f>
        <v>Flat PB</v>
      </c>
      <c r="K496" t="str">
        <f>VLOOKUP(A496,'[1]Qube units'!A:F,6,FALSE)</f>
        <v>Tenanted</v>
      </c>
      <c r="L496" t="s">
        <v>2539</v>
      </c>
      <c r="M496" t="s">
        <v>2540</v>
      </c>
    </row>
    <row r="497" spans="1:13" x14ac:dyDescent="0.25">
      <c r="A497">
        <v>127283009</v>
      </c>
      <c r="B497" t="s">
        <v>995</v>
      </c>
      <c r="C497" t="str">
        <f>VLOOKUP(A497,'[1]Qube units'!A:D,4,FALSE)</f>
        <v>9 Alexander House, 12 Fraser Road, Wellesley,</v>
      </c>
      <c r="D497" t="s">
        <v>2536</v>
      </c>
      <c r="E497" s="8">
        <v>45995</v>
      </c>
      <c r="F497" s="8">
        <v>46085</v>
      </c>
      <c r="G497" t="s">
        <v>2537</v>
      </c>
      <c r="H497" t="s">
        <v>2546</v>
      </c>
      <c r="I497" t="str">
        <f>VLOOKUP(A497,'[1]Qube units'!A:G,7,FALSE)</f>
        <v>Aff Rent</v>
      </c>
      <c r="J497" t="str">
        <f>VLOOKUP(A497,'[1]Qube units'!A:E,5,FALSE)</f>
        <v>Flat PB</v>
      </c>
      <c r="K497" t="str">
        <f>VLOOKUP(A497,'[1]Qube units'!A:F,6,FALSE)</f>
        <v>Tenanted</v>
      </c>
      <c r="L497" t="s">
        <v>2539</v>
      </c>
      <c r="M497" t="s">
        <v>2540</v>
      </c>
    </row>
    <row r="498" spans="1:13" x14ac:dyDescent="0.25">
      <c r="A498">
        <v>127283009</v>
      </c>
      <c r="B498" t="s">
        <v>995</v>
      </c>
      <c r="C498" t="str">
        <f>VLOOKUP(A498,'[1]Qube units'!A:D,4,FALSE)</f>
        <v>9 Alexander House, 12 Fraser Road, Wellesley,</v>
      </c>
      <c r="D498" t="s">
        <v>2536</v>
      </c>
      <c r="E498" s="8">
        <v>45995</v>
      </c>
      <c r="F498" s="8">
        <v>46085</v>
      </c>
      <c r="G498" t="s">
        <v>2537</v>
      </c>
      <c r="H498" t="s">
        <v>2556</v>
      </c>
      <c r="I498" t="str">
        <f>VLOOKUP(A498,'[1]Qube units'!A:G,7,FALSE)</f>
        <v>Aff Rent</v>
      </c>
      <c r="J498" t="str">
        <f>VLOOKUP(A498,'[1]Qube units'!A:E,5,FALSE)</f>
        <v>Flat PB</v>
      </c>
      <c r="K498" t="str">
        <f>VLOOKUP(A498,'[1]Qube units'!A:F,6,FALSE)</f>
        <v>Tenanted</v>
      </c>
      <c r="L498" t="s">
        <v>2539</v>
      </c>
      <c r="M498" t="s">
        <v>2540</v>
      </c>
    </row>
    <row r="499" spans="1:13" x14ac:dyDescent="0.25">
      <c r="A499">
        <v>127311001</v>
      </c>
      <c r="B499" t="s">
        <v>997</v>
      </c>
      <c r="C499" t="str">
        <f>VLOOKUP(A499,'[1]Qube units'!A:D,4,FALSE)</f>
        <v>60 Bazeley Road, Waterlooville, PO7 3BS</v>
      </c>
      <c r="D499" t="s">
        <v>2536</v>
      </c>
      <c r="E499" s="8">
        <v>45995</v>
      </c>
      <c r="F499" s="8">
        <v>46085</v>
      </c>
      <c r="G499" t="s">
        <v>2537</v>
      </c>
      <c r="H499" t="s">
        <v>2546</v>
      </c>
      <c r="I499" t="str">
        <f>VLOOKUP(A499,'[1]Qube units'!A:G,7,FALSE)</f>
        <v>Aff Rent</v>
      </c>
      <c r="J499" t="str">
        <f>VLOOKUP(A499,'[1]Qube units'!A:E,5,FALSE)</f>
        <v>End Terrace</v>
      </c>
      <c r="K499" t="str">
        <f>VLOOKUP(A499,'[1]Qube units'!A:F,6,FALSE)</f>
        <v>Tenanted</v>
      </c>
      <c r="L499" t="s">
        <v>2539</v>
      </c>
      <c r="M499" t="s">
        <v>2540</v>
      </c>
    </row>
    <row r="500" spans="1:13" x14ac:dyDescent="0.25">
      <c r="A500">
        <v>127311001</v>
      </c>
      <c r="B500" t="s">
        <v>997</v>
      </c>
      <c r="C500" t="str">
        <f>VLOOKUP(A500,'[1]Qube units'!A:D,4,FALSE)</f>
        <v>60 Bazeley Road, Waterlooville, PO7 3BS</v>
      </c>
      <c r="D500" t="s">
        <v>2536</v>
      </c>
      <c r="E500" s="8">
        <v>45995</v>
      </c>
      <c r="F500" s="8">
        <v>46085</v>
      </c>
      <c r="G500" t="s">
        <v>2537</v>
      </c>
      <c r="H500" t="s">
        <v>2556</v>
      </c>
      <c r="I500" t="str">
        <f>VLOOKUP(A500,'[1]Qube units'!A:G,7,FALSE)</f>
        <v>Aff Rent</v>
      </c>
      <c r="J500" t="str">
        <f>VLOOKUP(A500,'[1]Qube units'!A:E,5,FALSE)</f>
        <v>End Terrace</v>
      </c>
      <c r="K500" t="str">
        <f>VLOOKUP(A500,'[1]Qube units'!A:F,6,FALSE)</f>
        <v>Tenanted</v>
      </c>
      <c r="L500" t="s">
        <v>2539</v>
      </c>
      <c r="M500" t="s">
        <v>2540</v>
      </c>
    </row>
    <row r="501" spans="1:13" x14ac:dyDescent="0.25">
      <c r="A501">
        <v>127891001</v>
      </c>
      <c r="B501" t="s">
        <v>999</v>
      </c>
      <c r="C501" t="str">
        <f>VLOOKUP(A501,'[1]Qube units'!A:D,4,FALSE)</f>
        <v>19 Kent Road, Waterlooville, PO7 3EP</v>
      </c>
      <c r="D501" t="s">
        <v>2536</v>
      </c>
      <c r="E501" s="8">
        <v>45995</v>
      </c>
      <c r="F501" s="8">
        <v>46085</v>
      </c>
      <c r="G501" t="s">
        <v>2551</v>
      </c>
      <c r="H501" t="s">
        <v>2548</v>
      </c>
      <c r="I501" t="str">
        <f>VLOOKUP(A501,'[1]Qube units'!A:G,7,FALSE)</f>
        <v>Aff Rent</v>
      </c>
      <c r="J501" t="str">
        <f>VLOOKUP(A501,'[1]Qube units'!A:E,5,FALSE)</f>
        <v>S/D House</v>
      </c>
      <c r="K501" t="str">
        <f>VLOOKUP(A501,'[1]Qube units'!A:F,6,FALSE)</f>
        <v>Tenanted</v>
      </c>
      <c r="L501" t="s">
        <v>2539</v>
      </c>
      <c r="M501" t="s">
        <v>2540</v>
      </c>
    </row>
    <row r="502" spans="1:13" x14ac:dyDescent="0.25">
      <c r="A502">
        <v>127892001</v>
      </c>
      <c r="B502" t="s">
        <v>1001</v>
      </c>
      <c r="C502" t="str">
        <f>VLOOKUP(A502,'[1]Qube units'!A:D,4,FALSE)</f>
        <v>21 Kent Road, Waterlooville, PO7 3EP</v>
      </c>
      <c r="D502" t="s">
        <v>2536</v>
      </c>
      <c r="E502" s="8">
        <v>45995</v>
      </c>
      <c r="F502" s="8">
        <v>46085</v>
      </c>
      <c r="G502" t="s">
        <v>2551</v>
      </c>
      <c r="H502" t="s">
        <v>2548</v>
      </c>
      <c r="I502" t="str">
        <f>VLOOKUP(A502,'[1]Qube units'!A:G,7,FALSE)</f>
        <v>Aff Rent</v>
      </c>
      <c r="J502" t="str">
        <f>VLOOKUP(A502,'[1]Qube units'!A:E,5,FALSE)</f>
        <v>S/D House</v>
      </c>
      <c r="K502" t="str">
        <f>VLOOKUP(A502,'[1]Qube units'!A:F,6,FALSE)</f>
        <v>Tenanted</v>
      </c>
      <c r="L502" t="s">
        <v>2539</v>
      </c>
      <c r="M502" t="s">
        <v>2540</v>
      </c>
    </row>
    <row r="503" spans="1:13" x14ac:dyDescent="0.25">
      <c r="A503">
        <v>127893001</v>
      </c>
      <c r="B503" t="s">
        <v>1003</v>
      </c>
      <c r="C503" t="str">
        <f>VLOOKUP(A503,'[1]Qube units'!A:D,4,FALSE)</f>
        <v>23 Kent Road, Waterlooville, PO7 3EP</v>
      </c>
      <c r="D503" t="s">
        <v>2536</v>
      </c>
      <c r="E503" s="8">
        <v>45995</v>
      </c>
      <c r="F503" s="8">
        <v>46085</v>
      </c>
      <c r="G503" t="s">
        <v>2551</v>
      </c>
      <c r="H503" t="s">
        <v>2548</v>
      </c>
      <c r="I503" t="str">
        <f>VLOOKUP(A503,'[1]Qube units'!A:G,7,FALSE)</f>
        <v>Aff Rent</v>
      </c>
      <c r="J503" t="str">
        <f>VLOOKUP(A503,'[1]Qube units'!A:E,5,FALSE)</f>
        <v>S/D House</v>
      </c>
      <c r="K503" t="str">
        <f>VLOOKUP(A503,'[1]Qube units'!A:F,6,FALSE)</f>
        <v>Tenanted</v>
      </c>
      <c r="L503" t="s">
        <v>2539</v>
      </c>
      <c r="M503" t="s">
        <v>2540</v>
      </c>
    </row>
    <row r="504" spans="1:13" x14ac:dyDescent="0.25">
      <c r="A504">
        <v>127894001</v>
      </c>
      <c r="B504" t="s">
        <v>1005</v>
      </c>
      <c r="C504" t="str">
        <f>VLOOKUP(A504,'[1]Qube units'!A:D,4,FALSE)</f>
        <v>25 Kent Road, Waterlooville, PO7 3EP</v>
      </c>
      <c r="D504" t="s">
        <v>2536</v>
      </c>
      <c r="E504" s="8">
        <v>45995</v>
      </c>
      <c r="F504" s="8">
        <v>46085</v>
      </c>
      <c r="G504" t="s">
        <v>2551</v>
      </c>
      <c r="H504" t="s">
        <v>2548</v>
      </c>
      <c r="I504" t="str">
        <f>VLOOKUP(A504,'[1]Qube units'!A:G,7,FALSE)</f>
        <v>Aff Rent</v>
      </c>
      <c r="J504" t="str">
        <f>VLOOKUP(A504,'[1]Qube units'!A:E,5,FALSE)</f>
        <v>S/D House</v>
      </c>
      <c r="K504" t="str">
        <f>VLOOKUP(A504,'[1]Qube units'!A:F,6,FALSE)</f>
        <v>Tenanted</v>
      </c>
      <c r="L504" t="s">
        <v>2539</v>
      </c>
      <c r="M504" t="s">
        <v>2540</v>
      </c>
    </row>
    <row r="505" spans="1:13" x14ac:dyDescent="0.25">
      <c r="A505">
        <v>127290001</v>
      </c>
      <c r="B505" t="s">
        <v>261</v>
      </c>
      <c r="C505" t="str">
        <f>VLOOKUP(A505,'[1]Qube units'!A:D,4,FALSE)</f>
        <v>21 Market Garden, Aldershot, GU11 4BP</v>
      </c>
      <c r="D505" t="s">
        <v>2536</v>
      </c>
      <c r="E505" s="8">
        <v>45996</v>
      </c>
      <c r="F505" s="8">
        <v>45996</v>
      </c>
      <c r="G505" t="s">
        <v>2537</v>
      </c>
      <c r="H505" t="s">
        <v>2556</v>
      </c>
      <c r="I505" t="str">
        <f>VLOOKUP(A505,'[1]Qube units'!A:G,7,FALSE)</f>
        <v>Aff Rent</v>
      </c>
      <c r="J505" t="str">
        <f>VLOOKUP(A505,'[1]Qube units'!A:E,5,FALSE)</f>
        <v>End Terrace</v>
      </c>
      <c r="K505" t="str">
        <f>VLOOKUP(A505,'[1]Qube units'!A:F,6,FALSE)</f>
        <v>Tenanted</v>
      </c>
      <c r="L505" t="s">
        <v>2539</v>
      </c>
      <c r="M505" t="s">
        <v>2540</v>
      </c>
    </row>
    <row r="506" spans="1:13" x14ac:dyDescent="0.25">
      <c r="A506">
        <v>127489001</v>
      </c>
      <c r="B506" t="s">
        <v>1007</v>
      </c>
      <c r="C506" t="str">
        <f>VLOOKUP(A506,'[1]Qube units'!A:D,4,FALSE)</f>
        <v>32 Bazeley Road, Waterlooville, PO7 3BS</v>
      </c>
      <c r="D506" t="s">
        <v>2536</v>
      </c>
      <c r="E506" s="8">
        <v>45996</v>
      </c>
      <c r="F506" s="8">
        <v>46117</v>
      </c>
      <c r="G506" t="s">
        <v>2537</v>
      </c>
      <c r="H506" t="s">
        <v>2546</v>
      </c>
      <c r="I506" t="str">
        <f>VLOOKUP(A506,'[1]Qube units'!A:G,7,FALSE)</f>
        <v>Sh Owner</v>
      </c>
      <c r="J506" t="str">
        <f>VLOOKUP(A506,'[1]Qube units'!A:E,5,FALSE)</f>
        <v>S/D House</v>
      </c>
      <c r="K506" t="str">
        <f>VLOOKUP(A506,'[1]Qube units'!A:F,6,FALSE)</f>
        <v>Tenanted</v>
      </c>
      <c r="L506" t="s">
        <v>2539</v>
      </c>
      <c r="M506" t="s">
        <v>2540</v>
      </c>
    </row>
    <row r="507" spans="1:13" x14ac:dyDescent="0.25">
      <c r="A507">
        <v>127408012</v>
      </c>
      <c r="B507" t="s">
        <v>1009</v>
      </c>
      <c r="C507" t="str">
        <f>VLOOKUP(A507,'[1]Qube units'!A:D,4,FALSE)</f>
        <v>12 Ensor Hse, 17 Corunna Ave, Wellesley, Hant</v>
      </c>
      <c r="D507" t="s">
        <v>2536</v>
      </c>
      <c r="E507" s="8">
        <v>45997</v>
      </c>
      <c r="F507" s="8">
        <v>46087</v>
      </c>
      <c r="G507" t="s">
        <v>2537</v>
      </c>
      <c r="H507" t="s">
        <v>2546</v>
      </c>
      <c r="I507" t="str">
        <f>VLOOKUP(A507,'[1]Qube units'!A:G,7,FALSE)</f>
        <v>Sh Owner</v>
      </c>
      <c r="J507" t="str">
        <f>VLOOKUP(A507,'[1]Qube units'!A:E,5,FALSE)</f>
        <v>Flat PB</v>
      </c>
      <c r="K507" t="str">
        <f>VLOOKUP(A507,'[1]Qube units'!A:F,6,FALSE)</f>
        <v>Tenanted</v>
      </c>
      <c r="L507" t="s">
        <v>2539</v>
      </c>
      <c r="M507" t="s">
        <v>2540</v>
      </c>
    </row>
    <row r="508" spans="1:13" x14ac:dyDescent="0.25">
      <c r="A508">
        <v>127425001</v>
      </c>
      <c r="B508" t="s">
        <v>1011</v>
      </c>
      <c r="C508" t="str">
        <f>VLOOKUP(A508,'[1]Qube units'!A:D,4,FALSE)</f>
        <v>4 Roach Road, Waterlooville, PO7 3DD</v>
      </c>
      <c r="D508" t="s">
        <v>2536</v>
      </c>
      <c r="E508" s="8">
        <v>45997</v>
      </c>
      <c r="F508" s="8">
        <v>46087</v>
      </c>
      <c r="G508" t="s">
        <v>2537</v>
      </c>
      <c r="H508" t="s">
        <v>2546</v>
      </c>
      <c r="I508" t="str">
        <f>VLOOKUP(A508,'[1]Qube units'!A:G,7,FALSE)</f>
        <v>Sh Owner</v>
      </c>
      <c r="J508" t="str">
        <f>VLOOKUP(A508,'[1]Qube units'!A:E,5,FALSE)</f>
        <v>Mid Terrace</v>
      </c>
      <c r="K508" t="str">
        <f>VLOOKUP(A508,'[1]Qube units'!A:F,6,FALSE)</f>
        <v>Tenanted</v>
      </c>
      <c r="L508" t="s">
        <v>2539</v>
      </c>
      <c r="M508" t="s">
        <v>2540</v>
      </c>
    </row>
    <row r="509" spans="1:13" x14ac:dyDescent="0.25">
      <c r="A509">
        <v>127432001</v>
      </c>
      <c r="B509" t="s">
        <v>1013</v>
      </c>
      <c r="C509" t="str">
        <f>VLOOKUP(A509,'[1]Qube units'!A:D,4,FALSE)</f>
        <v>5 Robins Road, Waterlooville, PO7 3DE</v>
      </c>
      <c r="D509" t="s">
        <v>2536</v>
      </c>
      <c r="E509" s="8">
        <v>45997</v>
      </c>
      <c r="F509" s="8">
        <v>46087</v>
      </c>
      <c r="G509" t="s">
        <v>2537</v>
      </c>
      <c r="H509" t="s">
        <v>2546</v>
      </c>
      <c r="I509" t="str">
        <f>VLOOKUP(A509,'[1]Qube units'!A:G,7,FALSE)</f>
        <v>Aff Rent</v>
      </c>
      <c r="J509" t="str">
        <f>VLOOKUP(A509,'[1]Qube units'!A:E,5,FALSE)</f>
        <v>S/D House</v>
      </c>
      <c r="K509" t="str">
        <f>VLOOKUP(A509,'[1]Qube units'!A:F,6,FALSE)</f>
        <v>Tenanted</v>
      </c>
      <c r="L509" t="s">
        <v>2539</v>
      </c>
      <c r="M509" t="s">
        <v>2540</v>
      </c>
    </row>
    <row r="510" spans="1:13" x14ac:dyDescent="0.25">
      <c r="A510">
        <v>127456005</v>
      </c>
      <c r="B510" t="s">
        <v>1015</v>
      </c>
      <c r="C510" t="str">
        <f>VLOOKUP(A510,'[1]Qube units'!A:D,4,FALSE)</f>
        <v>23 Rowe Rise, Waterlooville, PO7 3DF</v>
      </c>
      <c r="D510" t="s">
        <v>2536</v>
      </c>
      <c r="E510" s="8">
        <v>45998</v>
      </c>
      <c r="F510" s="8">
        <v>46119</v>
      </c>
      <c r="G510" t="s">
        <v>2537</v>
      </c>
      <c r="H510" t="s">
        <v>2546</v>
      </c>
      <c r="I510" t="str">
        <f>VLOOKUP(A510,'[1]Qube units'!A:G,7,FALSE)</f>
        <v>Aff Rent</v>
      </c>
      <c r="J510" t="str">
        <f>VLOOKUP(A510,'[1]Qube units'!A:E,5,FALSE)</f>
        <v>Flat PB</v>
      </c>
      <c r="K510" t="str">
        <f>VLOOKUP(A510,'[1]Qube units'!A:F,6,FALSE)</f>
        <v>Tenanted</v>
      </c>
      <c r="L510" t="s">
        <v>2539</v>
      </c>
      <c r="M510" t="s">
        <v>2540</v>
      </c>
    </row>
    <row r="511" spans="1:13" x14ac:dyDescent="0.25">
      <c r="A511">
        <v>127666001</v>
      </c>
      <c r="B511" t="s">
        <v>1017</v>
      </c>
      <c r="C511" t="str">
        <f>VLOOKUP(A511,'[1]Qube units'!A:D,4,FALSE)</f>
        <v>1, Crocker Hse, 10 Dempsey Rd, Aldershot</v>
      </c>
      <c r="D511" t="s">
        <v>2536</v>
      </c>
      <c r="E511" s="8">
        <v>45998</v>
      </c>
      <c r="F511" s="8">
        <v>46088</v>
      </c>
      <c r="G511" t="s">
        <v>2537</v>
      </c>
      <c r="H511" t="s">
        <v>2556</v>
      </c>
      <c r="I511" t="str">
        <f>VLOOKUP(A511,'[1]Qube units'!A:G,7,FALSE)</f>
        <v>Sh Owner</v>
      </c>
      <c r="J511" t="str">
        <f>VLOOKUP(A511,'[1]Qube units'!A:E,5,FALSE)</f>
        <v>Flat PB</v>
      </c>
      <c r="K511" t="str">
        <f>VLOOKUP(A511,'[1]Qube units'!A:F,6,FALSE)</f>
        <v>Tenanted</v>
      </c>
      <c r="L511" t="s">
        <v>2539</v>
      </c>
      <c r="M511" t="s">
        <v>2540</v>
      </c>
    </row>
    <row r="512" spans="1:13" x14ac:dyDescent="0.25">
      <c r="A512">
        <v>127782001</v>
      </c>
      <c r="B512" t="s">
        <v>1019</v>
      </c>
      <c r="C512" t="str">
        <f>VLOOKUP(A512,'[1]Qube units'!A:D,4,FALSE)</f>
        <v>40 Stanhope Mews, GU11 4FG</v>
      </c>
      <c r="D512" t="s">
        <v>2536</v>
      </c>
      <c r="E512" s="8">
        <v>45998</v>
      </c>
      <c r="F512" s="8">
        <v>46088</v>
      </c>
      <c r="G512" t="s">
        <v>2537</v>
      </c>
      <c r="H512" t="s">
        <v>2548</v>
      </c>
      <c r="I512" t="str">
        <f>VLOOKUP(A512,'[1]Qube units'!A:G,7,FALSE)</f>
        <v>Sh Owner</v>
      </c>
      <c r="J512" t="str">
        <f>VLOOKUP(A512,'[1]Qube units'!A:E,5,FALSE)</f>
        <v>S/D House</v>
      </c>
      <c r="K512" t="str">
        <f>VLOOKUP(A512,'[1]Qube units'!A:F,6,FALSE)</f>
        <v>Tenanted</v>
      </c>
      <c r="L512" t="s">
        <v>2539</v>
      </c>
      <c r="M512" t="s">
        <v>2540</v>
      </c>
    </row>
    <row r="513" spans="1:13" x14ac:dyDescent="0.25">
      <c r="A513">
        <v>127799008</v>
      </c>
      <c r="B513" t="s">
        <v>1021</v>
      </c>
      <c r="C513" t="str">
        <f>VLOOKUP(A513,'[1]Qube units'!A:D,4,FALSE)</f>
        <v>8 Heath Court , 1 Ford Place, GU11 4FL</v>
      </c>
      <c r="D513" t="s">
        <v>2536</v>
      </c>
      <c r="E513" s="8">
        <v>45998</v>
      </c>
      <c r="F513" s="8">
        <v>46088</v>
      </c>
      <c r="G513" t="s">
        <v>2537</v>
      </c>
      <c r="H513" t="s">
        <v>2548</v>
      </c>
      <c r="I513" t="str">
        <f>VLOOKUP(A513,'[1]Qube units'!A:G,7,FALSE)</f>
        <v>Sh Owner</v>
      </c>
      <c r="J513" t="str">
        <f>VLOOKUP(A513,'[1]Qube units'!A:E,5,FALSE)</f>
        <v>Flat PB</v>
      </c>
      <c r="K513" t="str">
        <f>VLOOKUP(A513,'[1]Qube units'!A:F,6,FALSE)</f>
        <v>Tenanted</v>
      </c>
      <c r="L513" t="s">
        <v>2539</v>
      </c>
      <c r="M513" t="s">
        <v>2540</v>
      </c>
    </row>
    <row r="514" spans="1:13" x14ac:dyDescent="0.25">
      <c r="A514">
        <v>127112001</v>
      </c>
      <c r="B514" t="s">
        <v>1023</v>
      </c>
      <c r="C514" t="str">
        <f>VLOOKUP(A514,'[1]Qube units'!A:D,4,FALSE)</f>
        <v>12  Sassoon Place, Waterlooville, Hampshire,</v>
      </c>
      <c r="D514" t="s">
        <v>2536</v>
      </c>
      <c r="E514" s="8">
        <v>45999</v>
      </c>
      <c r="F514" s="8">
        <v>46089</v>
      </c>
      <c r="G514" t="s">
        <v>2537</v>
      </c>
      <c r="H514" t="s">
        <v>2546</v>
      </c>
      <c r="I514" t="str">
        <f>VLOOKUP(A514,'[1]Qube units'!A:G,7,FALSE)</f>
        <v>Sh Owner</v>
      </c>
      <c r="J514" t="str">
        <f>VLOOKUP(A514,'[1]Qube units'!A:E,5,FALSE)</f>
        <v>S/D House</v>
      </c>
      <c r="K514" t="str">
        <f>VLOOKUP(A514,'[1]Qube units'!A:F,6,FALSE)</f>
        <v>Tenanted</v>
      </c>
      <c r="L514" t="s">
        <v>2539</v>
      </c>
      <c r="M514" t="s">
        <v>2540</v>
      </c>
    </row>
    <row r="515" spans="1:13" x14ac:dyDescent="0.25">
      <c r="A515">
        <v>127137008</v>
      </c>
      <c r="B515" t="s">
        <v>1025</v>
      </c>
      <c r="C515" t="str">
        <f>VLOOKUP(A515,'[1]Qube units'!A:D,4,FALSE)</f>
        <v>8 Owen House, Trenchard Close, Waterlooville,</v>
      </c>
      <c r="D515" t="s">
        <v>2536</v>
      </c>
      <c r="E515" s="8">
        <v>45999</v>
      </c>
      <c r="F515" s="8">
        <v>46120</v>
      </c>
      <c r="G515" t="s">
        <v>2537</v>
      </c>
      <c r="H515" t="s">
        <v>2546</v>
      </c>
      <c r="I515" t="str">
        <f>VLOOKUP(A515,'[1]Qube units'!A:G,7,FALSE)</f>
        <v>Sh Owner</v>
      </c>
      <c r="J515" t="str">
        <f>VLOOKUP(A515,'[1]Qube units'!A:E,5,FALSE)</f>
        <v>Flat PB</v>
      </c>
      <c r="K515" t="str">
        <f>VLOOKUP(A515,'[1]Qube units'!A:F,6,FALSE)</f>
        <v>Tenanted</v>
      </c>
      <c r="L515" t="s">
        <v>2539</v>
      </c>
      <c r="M515" t="s">
        <v>2540</v>
      </c>
    </row>
    <row r="516" spans="1:13" x14ac:dyDescent="0.25">
      <c r="A516">
        <v>127283008</v>
      </c>
      <c r="B516" t="s">
        <v>1027</v>
      </c>
      <c r="C516" t="str">
        <f>VLOOKUP(A516,'[1]Qube units'!A:D,4,FALSE)</f>
        <v>8 Alexander House, 12 Fraser Road, Wellesley,</v>
      </c>
      <c r="D516" t="s">
        <v>2536</v>
      </c>
      <c r="E516" s="8">
        <v>45999</v>
      </c>
      <c r="F516" s="8">
        <v>46089</v>
      </c>
      <c r="G516" t="s">
        <v>2537</v>
      </c>
      <c r="H516" t="s">
        <v>2546</v>
      </c>
      <c r="I516" t="str">
        <f>VLOOKUP(A516,'[1]Qube units'!A:G,7,FALSE)</f>
        <v>Aff Rent</v>
      </c>
      <c r="J516" t="str">
        <f>VLOOKUP(A516,'[1]Qube units'!A:E,5,FALSE)</f>
        <v>Flat PB</v>
      </c>
      <c r="K516" t="str">
        <f>VLOOKUP(A516,'[1]Qube units'!A:F,6,FALSE)</f>
        <v>Tenanted</v>
      </c>
      <c r="L516" t="s">
        <v>2539</v>
      </c>
      <c r="M516" t="s">
        <v>2540</v>
      </c>
    </row>
    <row r="517" spans="1:13" x14ac:dyDescent="0.25">
      <c r="A517">
        <v>127378003</v>
      </c>
      <c r="B517" t="s">
        <v>1029</v>
      </c>
      <c r="C517" t="str">
        <f>VLOOKUP(A517,'[1]Qube units'!A:D,4,FALSE)</f>
        <v>3 Montgomery House, Marrelsmoor Avenue, Water</v>
      </c>
      <c r="D517" t="s">
        <v>2536</v>
      </c>
      <c r="E517" s="8">
        <v>45999</v>
      </c>
      <c r="F517" s="8">
        <v>46089</v>
      </c>
      <c r="G517" t="s">
        <v>2537</v>
      </c>
      <c r="H517" t="s">
        <v>2546</v>
      </c>
      <c r="I517" t="str">
        <f>VLOOKUP(A517,'[1]Qube units'!A:G,7,FALSE)</f>
        <v>Sh Owner</v>
      </c>
      <c r="J517" t="str">
        <f>VLOOKUP(A517,'[1]Qube units'!A:E,5,FALSE)</f>
        <v>Flat PB</v>
      </c>
      <c r="K517" t="str">
        <f>VLOOKUP(A517,'[1]Qube units'!A:F,6,FALSE)</f>
        <v>Tenanted</v>
      </c>
      <c r="L517" t="s">
        <v>2539</v>
      </c>
      <c r="M517" t="s">
        <v>2540</v>
      </c>
    </row>
    <row r="518" spans="1:13" x14ac:dyDescent="0.25">
      <c r="A518">
        <v>127408006</v>
      </c>
      <c r="B518" t="s">
        <v>1031</v>
      </c>
      <c r="C518" t="str">
        <f>VLOOKUP(A518,'[1]Qube units'!A:D,4,FALSE)</f>
        <v>6 Ensor Hse, 17 Corunna Ave, Wellesley, Hants</v>
      </c>
      <c r="D518" t="s">
        <v>2536</v>
      </c>
      <c r="E518" s="8">
        <v>45999</v>
      </c>
      <c r="F518" s="8">
        <v>46120</v>
      </c>
      <c r="G518" t="s">
        <v>2537</v>
      </c>
      <c r="H518" t="s">
        <v>2546</v>
      </c>
      <c r="I518" t="str">
        <f>VLOOKUP(A518,'[1]Qube units'!A:G,7,FALSE)</f>
        <v>Sh Owner</v>
      </c>
      <c r="J518" t="str">
        <f>VLOOKUP(A518,'[1]Qube units'!A:E,5,FALSE)</f>
        <v>Flat PB</v>
      </c>
      <c r="K518" t="str">
        <f>VLOOKUP(A518,'[1]Qube units'!A:F,6,FALSE)</f>
        <v>Tenanted</v>
      </c>
      <c r="L518" t="s">
        <v>2539</v>
      </c>
      <c r="M518" t="s">
        <v>2540</v>
      </c>
    </row>
    <row r="519" spans="1:13" x14ac:dyDescent="0.25">
      <c r="A519">
        <v>127435001</v>
      </c>
      <c r="B519" t="s">
        <v>1033</v>
      </c>
      <c r="C519" t="str">
        <f>VLOOKUP(A519,'[1]Qube units'!A:D,4,FALSE)</f>
        <v>19 Bruneval Drive, Wellesley, Aldershot, Hant</v>
      </c>
      <c r="D519" t="s">
        <v>2536</v>
      </c>
      <c r="E519" s="8">
        <v>45999</v>
      </c>
      <c r="F519" s="8">
        <v>46120</v>
      </c>
      <c r="G519" t="s">
        <v>2537</v>
      </c>
      <c r="H519" t="s">
        <v>2546</v>
      </c>
      <c r="I519" t="str">
        <f>VLOOKUP(A519,'[1]Qube units'!A:G,7,FALSE)</f>
        <v>Sh Owner</v>
      </c>
      <c r="J519" t="str">
        <f>VLOOKUP(A519,'[1]Qube units'!A:E,5,FALSE)</f>
        <v>S/D House</v>
      </c>
      <c r="K519" t="str">
        <f>VLOOKUP(A519,'[1]Qube units'!A:F,6,FALSE)</f>
        <v>Tenanted</v>
      </c>
      <c r="L519" t="s">
        <v>2539</v>
      </c>
      <c r="M519" t="s">
        <v>2540</v>
      </c>
    </row>
    <row r="520" spans="1:13" x14ac:dyDescent="0.25">
      <c r="A520">
        <v>127231001</v>
      </c>
      <c r="B520" t="s">
        <v>1035</v>
      </c>
      <c r="C520" t="str">
        <f>VLOOKUP(A520,'[1]Qube units'!A:D,4,FALSE)</f>
        <v>17 Nash Close, Waterlooville, Hampshire, PO7</v>
      </c>
      <c r="D520" t="s">
        <v>2536</v>
      </c>
      <c r="E520" s="8">
        <v>46000</v>
      </c>
      <c r="F520" s="8">
        <v>46090</v>
      </c>
      <c r="G520" t="s">
        <v>2537</v>
      </c>
      <c r="H520" t="s">
        <v>2556</v>
      </c>
      <c r="I520" t="str">
        <f>VLOOKUP(A520,'[1]Qube units'!A:G,7,FALSE)</f>
        <v>Aff Rent</v>
      </c>
      <c r="J520" t="str">
        <f>VLOOKUP(A520,'[1]Qube units'!A:E,5,FALSE)</f>
        <v>S/D House</v>
      </c>
      <c r="K520" t="str">
        <f>VLOOKUP(A520,'[1]Qube units'!A:F,6,FALSE)</f>
        <v>Tenanted</v>
      </c>
      <c r="L520" t="s">
        <v>2539</v>
      </c>
      <c r="M520" t="s">
        <v>2540</v>
      </c>
    </row>
    <row r="521" spans="1:13" x14ac:dyDescent="0.25">
      <c r="A521">
        <v>127424001</v>
      </c>
      <c r="B521" t="s">
        <v>1037</v>
      </c>
      <c r="C521" t="str">
        <f>VLOOKUP(A521,'[1]Qube units'!A:D,4,FALSE)</f>
        <v>6 Roach Road, Waterlooville, PO7 3DD</v>
      </c>
      <c r="D521" t="s">
        <v>2536</v>
      </c>
      <c r="E521" s="8">
        <v>46000</v>
      </c>
      <c r="F521" s="8">
        <v>46090</v>
      </c>
      <c r="G521" t="s">
        <v>2537</v>
      </c>
      <c r="H521" t="s">
        <v>2546</v>
      </c>
      <c r="I521" t="str">
        <f>VLOOKUP(A521,'[1]Qube units'!A:G,7,FALSE)</f>
        <v>Sh Owner</v>
      </c>
      <c r="J521" t="str">
        <f>VLOOKUP(A521,'[1]Qube units'!A:E,5,FALSE)</f>
        <v>Flat PB</v>
      </c>
      <c r="K521" t="str">
        <f>VLOOKUP(A521,'[1]Qube units'!A:F,6,FALSE)</f>
        <v>Tenanted</v>
      </c>
      <c r="L521" t="s">
        <v>2539</v>
      </c>
      <c r="M521" t="s">
        <v>2540</v>
      </c>
    </row>
    <row r="522" spans="1:13" x14ac:dyDescent="0.25">
      <c r="A522">
        <v>127788001</v>
      </c>
      <c r="B522" t="s">
        <v>1039</v>
      </c>
      <c r="C522" t="str">
        <f>VLOOKUP(A522,'[1]Qube units'!A:D,4,FALSE)</f>
        <v>89 Newlands Avenue, Waterlooville, PO7 3EA</v>
      </c>
      <c r="D522" t="s">
        <v>2536</v>
      </c>
      <c r="E522" s="8">
        <v>46000</v>
      </c>
      <c r="F522" s="8">
        <v>46121</v>
      </c>
      <c r="G522" t="s">
        <v>2537</v>
      </c>
      <c r="H522" t="s">
        <v>2548</v>
      </c>
      <c r="I522" t="str">
        <f>VLOOKUP(A522,'[1]Qube units'!A:G,7,FALSE)</f>
        <v>Sh Owner</v>
      </c>
      <c r="J522" t="str">
        <f>VLOOKUP(A522,'[1]Qube units'!A:E,5,FALSE)</f>
        <v>S/D House</v>
      </c>
      <c r="K522" t="str">
        <f>VLOOKUP(A522,'[1]Qube units'!A:F,6,FALSE)</f>
        <v>Tenanted</v>
      </c>
      <c r="L522" t="s">
        <v>2539</v>
      </c>
      <c r="M522" t="s">
        <v>2540</v>
      </c>
    </row>
    <row r="523" spans="1:13" x14ac:dyDescent="0.25">
      <c r="A523">
        <v>127130001</v>
      </c>
      <c r="B523" t="s">
        <v>1041</v>
      </c>
      <c r="C523" t="str">
        <f>VLOOKUP(A523,'[1]Qube units'!A:D,4,FALSE)</f>
        <v>9 Hatt Street Wellesley, Aldershot GU11 4AQ</v>
      </c>
      <c r="D523" t="s">
        <v>2536</v>
      </c>
      <c r="E523" s="8">
        <v>46001</v>
      </c>
      <c r="F523" s="8">
        <v>46091</v>
      </c>
      <c r="G523" t="s">
        <v>2537</v>
      </c>
      <c r="H523" t="s">
        <v>2546</v>
      </c>
      <c r="I523" t="str">
        <f>VLOOKUP(A523,'[1]Qube units'!A:G,7,FALSE)</f>
        <v>Sh Owner</v>
      </c>
      <c r="J523" t="str">
        <f>VLOOKUP(A523,'[1]Qube units'!A:E,5,FALSE)</f>
        <v>End Terrace</v>
      </c>
      <c r="K523" t="str">
        <f>VLOOKUP(A523,'[1]Qube units'!A:F,6,FALSE)</f>
        <v>Tenanted</v>
      </c>
      <c r="L523" t="s">
        <v>2539</v>
      </c>
      <c r="M523" t="s">
        <v>2540</v>
      </c>
    </row>
    <row r="524" spans="1:13" x14ac:dyDescent="0.25">
      <c r="A524">
        <v>127477001</v>
      </c>
      <c r="B524" t="s">
        <v>1043</v>
      </c>
      <c r="C524" t="str">
        <f>VLOOKUP(A524,'[1]Qube units'!A:D,4,FALSE)</f>
        <v>2 Paget Close, Wellesley, Aldershot, Hampshir</v>
      </c>
      <c r="D524" t="s">
        <v>2536</v>
      </c>
      <c r="E524" s="8">
        <v>46001</v>
      </c>
      <c r="F524" s="8">
        <v>46091</v>
      </c>
      <c r="G524" t="s">
        <v>2551</v>
      </c>
      <c r="H524" t="s">
        <v>2546</v>
      </c>
      <c r="I524" t="str">
        <f>VLOOKUP(A524,'[1]Qube units'!A:G,7,FALSE)</f>
        <v>Aff Rent</v>
      </c>
      <c r="J524" t="str">
        <f>VLOOKUP(A524,'[1]Qube units'!A:E,5,FALSE)</f>
        <v>S/D House</v>
      </c>
      <c r="K524" t="str">
        <f>VLOOKUP(A524,'[1]Qube units'!A:F,6,FALSE)</f>
        <v>Tenanted</v>
      </c>
      <c r="L524" t="s">
        <v>2539</v>
      </c>
      <c r="M524" t="s">
        <v>2540</v>
      </c>
    </row>
    <row r="525" spans="1:13" x14ac:dyDescent="0.25">
      <c r="A525">
        <v>216588001</v>
      </c>
      <c r="B525" t="s">
        <v>1045</v>
      </c>
      <c r="C525" t="str">
        <f>VLOOKUP(A525,'[1]Qube units'!A:D,4,FALSE)</f>
        <v>68, Margaret Grove, Birmingham, West Midlands</v>
      </c>
      <c r="D525" t="s">
        <v>2536</v>
      </c>
      <c r="E525" s="8">
        <v>46001</v>
      </c>
      <c r="F525" s="8">
        <v>46091</v>
      </c>
      <c r="G525" t="s">
        <v>2537</v>
      </c>
      <c r="H525" t="s">
        <v>2538</v>
      </c>
      <c r="I525" t="str">
        <f>VLOOKUP(A525,'[1]Qube units'!A:G,7,FALSE)</f>
        <v>Assd.Per</v>
      </c>
      <c r="J525" t="str">
        <f>VLOOKUP(A525,'[1]Qube units'!A:E,5,FALSE)</f>
        <v>End Terrace</v>
      </c>
      <c r="K525" t="str">
        <f>VLOOKUP(A525,'[1]Qube units'!A:F,6,FALSE)</f>
        <v>Tenanted</v>
      </c>
      <c r="L525" t="s">
        <v>2539</v>
      </c>
      <c r="M525" t="s">
        <v>2540</v>
      </c>
    </row>
    <row r="526" spans="1:13" x14ac:dyDescent="0.25">
      <c r="A526">
        <v>127061001</v>
      </c>
      <c r="B526" t="s">
        <v>1047</v>
      </c>
      <c r="C526" t="str">
        <f>VLOOKUP(A526,'[1]Qube units'!A:D,4,FALSE)</f>
        <v>5, Oswald Street, Aldershot. GU11 4AP</v>
      </c>
      <c r="D526" t="s">
        <v>2536</v>
      </c>
      <c r="E526" s="8">
        <v>46002</v>
      </c>
      <c r="F526" s="8">
        <v>46092</v>
      </c>
      <c r="G526" t="s">
        <v>2537</v>
      </c>
      <c r="H526" t="s">
        <v>2546</v>
      </c>
      <c r="I526" t="str">
        <f>VLOOKUP(A526,'[1]Qube units'!A:G,7,FALSE)</f>
        <v>Aff Rent</v>
      </c>
      <c r="J526" t="str">
        <f>VLOOKUP(A526,'[1]Qube units'!A:E,5,FALSE)</f>
        <v>Det House</v>
      </c>
      <c r="K526" t="str">
        <f>VLOOKUP(A526,'[1]Qube units'!A:F,6,FALSE)</f>
        <v>Tenanted</v>
      </c>
      <c r="L526" t="s">
        <v>2539</v>
      </c>
      <c r="M526" t="s">
        <v>2540</v>
      </c>
    </row>
    <row r="527" spans="1:13" x14ac:dyDescent="0.25">
      <c r="A527">
        <v>127426001</v>
      </c>
      <c r="B527" t="s">
        <v>1049</v>
      </c>
      <c r="C527" t="str">
        <f>VLOOKUP(A527,'[1]Qube units'!A:D,4,FALSE)</f>
        <v>12 Painters Crescent, Waterlooville, PO7 3BZ</v>
      </c>
      <c r="D527" t="s">
        <v>2536</v>
      </c>
      <c r="E527" s="8">
        <v>46002</v>
      </c>
      <c r="F527" s="8">
        <v>46092</v>
      </c>
      <c r="G527" t="s">
        <v>2537</v>
      </c>
      <c r="H527" t="s">
        <v>2546</v>
      </c>
      <c r="I527" t="str">
        <f>VLOOKUP(A527,'[1]Qube units'!A:G,7,FALSE)</f>
        <v>Sh Owner</v>
      </c>
      <c r="J527" t="str">
        <f>VLOOKUP(A527,'[1]Qube units'!A:E,5,FALSE)</f>
        <v>Flat PB</v>
      </c>
      <c r="K527" t="str">
        <f>VLOOKUP(A527,'[1]Qube units'!A:F,6,FALSE)</f>
        <v>Tenanted</v>
      </c>
      <c r="L527" t="s">
        <v>2539</v>
      </c>
      <c r="M527" t="s">
        <v>2540</v>
      </c>
    </row>
    <row r="528" spans="1:13" x14ac:dyDescent="0.25">
      <c r="A528">
        <v>127447001</v>
      </c>
      <c r="B528" t="s">
        <v>1051</v>
      </c>
      <c r="C528" t="str">
        <f>VLOOKUP(A528,'[1]Qube units'!A:D,4,FALSE)</f>
        <v>31 Bruneval Drive, Wellesley, Aldershot, Hant</v>
      </c>
      <c r="D528" t="s">
        <v>2536</v>
      </c>
      <c r="E528" s="8">
        <v>46002</v>
      </c>
      <c r="F528" s="8">
        <v>46092</v>
      </c>
      <c r="G528" t="s">
        <v>2537</v>
      </c>
      <c r="H528" t="s">
        <v>2546</v>
      </c>
      <c r="I528" t="str">
        <f>VLOOKUP(A528,'[1]Qube units'!A:G,7,FALSE)</f>
        <v>Aff Rent</v>
      </c>
      <c r="J528" t="str">
        <f>VLOOKUP(A528,'[1]Qube units'!A:E,5,FALSE)</f>
        <v>Mid Terrace</v>
      </c>
      <c r="K528" t="str">
        <f>VLOOKUP(A528,'[1]Qube units'!A:F,6,FALSE)</f>
        <v>Tenanted</v>
      </c>
      <c r="L528" t="s">
        <v>2539</v>
      </c>
      <c r="M528" t="s">
        <v>2540</v>
      </c>
    </row>
    <row r="529" spans="1:13" x14ac:dyDescent="0.25">
      <c r="A529">
        <v>127470001</v>
      </c>
      <c r="B529" t="s">
        <v>1053</v>
      </c>
      <c r="C529" t="str">
        <f>VLOOKUP(A529,'[1]Qube units'!A:D,4,FALSE)</f>
        <v>17 Birkbeck Close, Waterlooville, PO7 3DP</v>
      </c>
      <c r="D529" t="s">
        <v>2536</v>
      </c>
      <c r="E529" s="8">
        <v>46002</v>
      </c>
      <c r="F529" s="8">
        <v>46092</v>
      </c>
      <c r="G529" t="s">
        <v>2537</v>
      </c>
      <c r="H529" t="s">
        <v>2546</v>
      </c>
      <c r="I529" t="str">
        <f>VLOOKUP(A529,'[1]Qube units'!A:G,7,FALSE)</f>
        <v>Sh Owner</v>
      </c>
      <c r="J529" t="str">
        <f>VLOOKUP(A529,'[1]Qube units'!A:E,5,FALSE)</f>
        <v>S/D House</v>
      </c>
      <c r="K529" t="str">
        <f>VLOOKUP(A529,'[1]Qube units'!A:F,6,FALSE)</f>
        <v>Tenanted</v>
      </c>
      <c r="L529" t="s">
        <v>2539</v>
      </c>
      <c r="M529" t="s">
        <v>2540</v>
      </c>
    </row>
    <row r="530" spans="1:13" x14ac:dyDescent="0.25">
      <c r="A530">
        <v>127481001</v>
      </c>
      <c r="B530" t="s">
        <v>1055</v>
      </c>
      <c r="C530" t="str">
        <f>VLOOKUP(A530,'[1]Qube units'!A:D,4,FALSE)</f>
        <v>7 Paget Close, Wellesley, Aldershot, Hampshir</v>
      </c>
      <c r="D530" t="s">
        <v>2536</v>
      </c>
      <c r="E530" s="8">
        <v>46002</v>
      </c>
      <c r="F530" s="8">
        <v>46092</v>
      </c>
      <c r="G530" t="s">
        <v>2537</v>
      </c>
      <c r="H530" t="s">
        <v>2546</v>
      </c>
      <c r="I530" t="str">
        <f>VLOOKUP(A530,'[1]Qube units'!A:G,7,FALSE)</f>
        <v>Aff Rent</v>
      </c>
      <c r="J530" t="str">
        <f>VLOOKUP(A530,'[1]Qube units'!A:E,5,FALSE)</f>
        <v>Mid Terrace</v>
      </c>
      <c r="K530" t="str">
        <f>VLOOKUP(A530,'[1]Qube units'!A:F,6,FALSE)</f>
        <v>Tenanted</v>
      </c>
      <c r="L530" t="s">
        <v>2539</v>
      </c>
      <c r="M530" t="s">
        <v>2540</v>
      </c>
    </row>
    <row r="531" spans="1:13" x14ac:dyDescent="0.25">
      <c r="A531">
        <v>127494001</v>
      </c>
      <c r="B531" t="s">
        <v>1057</v>
      </c>
      <c r="C531" t="str">
        <f>VLOOKUP(A531,'[1]Qube units'!A:D,4,FALSE)</f>
        <v>10 Moore Drive, Wellesley, Hampshire GU11 4AZ</v>
      </c>
      <c r="D531" t="s">
        <v>2536</v>
      </c>
      <c r="E531" s="8">
        <v>46002</v>
      </c>
      <c r="F531" s="8">
        <v>46092</v>
      </c>
      <c r="G531" t="s">
        <v>2537</v>
      </c>
      <c r="H531" t="s">
        <v>2546</v>
      </c>
      <c r="I531" t="str">
        <f>VLOOKUP(A531,'[1]Qube units'!A:G,7,FALSE)</f>
        <v>Aff Rent</v>
      </c>
      <c r="J531" t="str">
        <f>VLOOKUP(A531,'[1]Qube units'!A:E,5,FALSE)</f>
        <v>S/D House</v>
      </c>
      <c r="K531" t="str">
        <f>VLOOKUP(A531,'[1]Qube units'!A:F,6,FALSE)</f>
        <v>Tenanted</v>
      </c>
      <c r="L531" t="s">
        <v>2539</v>
      </c>
      <c r="M531" t="s">
        <v>2540</v>
      </c>
    </row>
    <row r="532" spans="1:13" x14ac:dyDescent="0.25">
      <c r="A532">
        <v>127499001</v>
      </c>
      <c r="B532" t="s">
        <v>1059</v>
      </c>
      <c r="C532" t="str">
        <f>VLOOKUP(A532,'[1]Qube units'!A:D,4,FALSE)</f>
        <v>5 Paget Close, Wellesley, Hampshire GU11 4BU</v>
      </c>
      <c r="D532" t="s">
        <v>2536</v>
      </c>
      <c r="E532" s="8">
        <v>46002</v>
      </c>
      <c r="F532" s="8">
        <v>46092</v>
      </c>
      <c r="G532" t="s">
        <v>2537</v>
      </c>
      <c r="H532" t="s">
        <v>2546</v>
      </c>
      <c r="I532" t="str">
        <f>VLOOKUP(A532,'[1]Qube units'!A:G,7,FALSE)</f>
        <v>Aff Rent</v>
      </c>
      <c r="J532" t="str">
        <f>VLOOKUP(A532,'[1]Qube units'!A:E,5,FALSE)</f>
        <v>S/D House</v>
      </c>
      <c r="K532" t="str">
        <f>VLOOKUP(A532,'[1]Qube units'!A:F,6,FALSE)</f>
        <v>Tenanted</v>
      </c>
      <c r="L532" t="s">
        <v>2539</v>
      </c>
      <c r="M532" t="s">
        <v>2540</v>
      </c>
    </row>
    <row r="533" spans="1:13" x14ac:dyDescent="0.25">
      <c r="A533">
        <v>127604001</v>
      </c>
      <c r="B533" t="s">
        <v>1061</v>
      </c>
      <c r="C533" t="str">
        <f>VLOOKUP(A533,'[1]Qube units'!A:D,4,FALSE)</f>
        <v>19 Dempsey Road, Wellesley, Aldershot, Hants,</v>
      </c>
      <c r="D533" t="s">
        <v>2536</v>
      </c>
      <c r="E533" s="8">
        <v>46002</v>
      </c>
      <c r="F533" s="8">
        <v>46092</v>
      </c>
      <c r="G533" t="s">
        <v>2537</v>
      </c>
      <c r="H533" t="s">
        <v>2541</v>
      </c>
      <c r="I533" t="str">
        <f>VLOOKUP(A533,'[1]Qube units'!A:G,7,FALSE)</f>
        <v>Aff Rent</v>
      </c>
      <c r="J533" t="str">
        <f>VLOOKUP(A533,'[1]Qube units'!A:E,5,FALSE)</f>
        <v>Mid Terrace</v>
      </c>
      <c r="K533" t="str">
        <f>VLOOKUP(A533,'[1]Qube units'!A:F,6,FALSE)</f>
        <v>Tenanted</v>
      </c>
      <c r="L533" t="s">
        <v>2539</v>
      </c>
      <c r="M533" t="s">
        <v>2540</v>
      </c>
    </row>
    <row r="534" spans="1:13" x14ac:dyDescent="0.25">
      <c r="A534">
        <v>127608007</v>
      </c>
      <c r="B534" t="s">
        <v>1063</v>
      </c>
      <c r="C534" t="str">
        <f>VLOOKUP(A534,'[1]Qube units'!A:D,4,FALSE)</f>
        <v>Flat 6 Chappell House, 1 McGrigor Mews, Alder</v>
      </c>
      <c r="D534" t="s">
        <v>2536</v>
      </c>
      <c r="E534" s="8">
        <v>46002</v>
      </c>
      <c r="F534" s="8">
        <v>46092</v>
      </c>
      <c r="G534" t="s">
        <v>2537</v>
      </c>
      <c r="H534" t="s">
        <v>2541</v>
      </c>
      <c r="I534" t="str">
        <f>VLOOKUP(A534,'[1]Qube units'!A:G,7,FALSE)</f>
        <v>Aff Rent</v>
      </c>
      <c r="J534" t="str">
        <f>VLOOKUP(A534,'[1]Qube units'!A:E,5,FALSE)</f>
        <v>Flat PB</v>
      </c>
      <c r="K534" t="str">
        <f>VLOOKUP(A534,'[1]Qube units'!A:F,6,FALSE)</f>
        <v>Tenanted</v>
      </c>
      <c r="L534" t="s">
        <v>2539</v>
      </c>
      <c r="M534" t="s">
        <v>2540</v>
      </c>
    </row>
    <row r="535" spans="1:13" x14ac:dyDescent="0.25">
      <c r="A535">
        <v>127672001</v>
      </c>
      <c r="B535" t="s">
        <v>1065</v>
      </c>
      <c r="C535" t="str">
        <f>VLOOKUP(A535,'[1]Qube units'!A:D,4,FALSE)</f>
        <v>5 Dempsey Rd, Aldershot, Hants, GU11 4DL</v>
      </c>
      <c r="D535" t="s">
        <v>2536</v>
      </c>
      <c r="E535" s="8">
        <v>46002</v>
      </c>
      <c r="F535" s="8">
        <v>46092</v>
      </c>
      <c r="G535" t="s">
        <v>2537</v>
      </c>
      <c r="H535" t="s">
        <v>2556</v>
      </c>
      <c r="I535" t="str">
        <f>VLOOKUP(A535,'[1]Qube units'!A:G,7,FALSE)</f>
        <v>Aff Rent</v>
      </c>
      <c r="J535" t="str">
        <f>VLOOKUP(A535,'[1]Qube units'!A:E,5,FALSE)</f>
        <v>End Terrace</v>
      </c>
      <c r="K535" t="str">
        <f>VLOOKUP(A535,'[1]Qube units'!A:F,6,FALSE)</f>
        <v>Tenanted</v>
      </c>
      <c r="L535" t="s">
        <v>2539</v>
      </c>
      <c r="M535" t="s">
        <v>2540</v>
      </c>
    </row>
    <row r="536" spans="1:13" x14ac:dyDescent="0.25">
      <c r="A536">
        <v>107406001</v>
      </c>
      <c r="B536" t="s">
        <v>1067</v>
      </c>
      <c r="C536" t="str">
        <f>VLOOKUP(A536,'[1]Qube units'!A:D,4,FALSE)</f>
        <v>17 Cheltenham Road, Manchester, M21 9GL</v>
      </c>
      <c r="D536" t="s">
        <v>2536</v>
      </c>
      <c r="E536" s="8">
        <v>46003</v>
      </c>
      <c r="F536" s="8">
        <v>46093</v>
      </c>
      <c r="G536" t="s">
        <v>2537</v>
      </c>
      <c r="H536" t="s">
        <v>2538</v>
      </c>
      <c r="I536" t="str">
        <f>VLOOKUP(A536,'[1]Qube units'!A:G,7,FALSE)</f>
        <v>Assd.Per</v>
      </c>
      <c r="J536" t="str">
        <f>VLOOKUP(A536,'[1]Qube units'!A:E,5,FALSE)</f>
        <v>Mid Terrace</v>
      </c>
      <c r="K536" t="str">
        <f>VLOOKUP(A536,'[1]Qube units'!A:F,6,FALSE)</f>
        <v>Solic.Instrct</v>
      </c>
      <c r="L536" t="s">
        <v>2539</v>
      </c>
      <c r="M536" t="s">
        <v>2540</v>
      </c>
    </row>
    <row r="537" spans="1:13" x14ac:dyDescent="0.25">
      <c r="A537">
        <v>127786001</v>
      </c>
      <c r="B537" t="s">
        <v>1069</v>
      </c>
      <c r="C537" t="str">
        <f>VLOOKUP(A537,'[1]Qube units'!A:D,4,FALSE)</f>
        <v>85 Newlands Avenue, Waterlooville, PO7 3EA</v>
      </c>
      <c r="D537" t="s">
        <v>2536</v>
      </c>
      <c r="E537" s="8">
        <v>46003</v>
      </c>
      <c r="F537" s="8">
        <v>46124</v>
      </c>
      <c r="G537" t="s">
        <v>2537</v>
      </c>
      <c r="H537" t="s">
        <v>2548</v>
      </c>
      <c r="I537" t="str">
        <f>VLOOKUP(A537,'[1]Qube units'!A:G,7,FALSE)</f>
        <v>Sh Owner</v>
      </c>
      <c r="J537" t="str">
        <f>VLOOKUP(A537,'[1]Qube units'!A:E,5,FALSE)</f>
        <v>S/D House</v>
      </c>
      <c r="K537" t="str">
        <f>VLOOKUP(A537,'[1]Qube units'!A:F,6,FALSE)</f>
        <v>Tenanted</v>
      </c>
      <c r="L537" t="s">
        <v>2539</v>
      </c>
      <c r="M537" t="s">
        <v>2540</v>
      </c>
    </row>
    <row r="538" spans="1:13" x14ac:dyDescent="0.25">
      <c r="A538">
        <v>104532001</v>
      </c>
      <c r="B538" t="s">
        <v>1071</v>
      </c>
      <c r="C538" t="str">
        <f>VLOOKUP(A538,'[1]Qube units'!A:D,4,FALSE)</f>
        <v>104, Landells Road, East Dulwich, London</v>
      </c>
      <c r="D538" t="s">
        <v>2536</v>
      </c>
      <c r="E538" s="8">
        <v>46004</v>
      </c>
      <c r="F538" s="8">
        <v>46094</v>
      </c>
      <c r="G538" t="s">
        <v>2537</v>
      </c>
      <c r="H538" t="s">
        <v>2544</v>
      </c>
      <c r="I538" t="str">
        <f>VLOOKUP(A538,'[1]Qube units'!A:G,7,FALSE)</f>
        <v>Assd.Per</v>
      </c>
      <c r="J538" t="str">
        <f>VLOOKUP(A538,'[1]Qube units'!A:E,5,FALSE)</f>
        <v>Mid Terrace</v>
      </c>
      <c r="K538" t="str">
        <f>VLOOKUP(A538,'[1]Qube units'!A:F,6,FALSE)</f>
        <v>Tenanted</v>
      </c>
      <c r="L538" t="s">
        <v>2539</v>
      </c>
      <c r="M538" t="s">
        <v>2540</v>
      </c>
    </row>
    <row r="539" spans="1:13" x14ac:dyDescent="0.25">
      <c r="A539">
        <v>127408009</v>
      </c>
      <c r="B539" t="s">
        <v>1073</v>
      </c>
      <c r="C539" t="str">
        <f>VLOOKUP(A539,'[1]Qube units'!A:D,4,FALSE)</f>
        <v>9 Ensor Hse, 17 Corunna Ave, Wellesley, Hants</v>
      </c>
      <c r="D539" t="s">
        <v>2536</v>
      </c>
      <c r="E539" s="8">
        <v>46004</v>
      </c>
      <c r="F539" s="8">
        <v>46094</v>
      </c>
      <c r="G539" t="s">
        <v>2537</v>
      </c>
      <c r="H539" t="s">
        <v>2546</v>
      </c>
      <c r="I539" t="str">
        <f>VLOOKUP(A539,'[1]Qube units'!A:G,7,FALSE)</f>
        <v>Sh Owner</v>
      </c>
      <c r="J539" t="str">
        <f>VLOOKUP(A539,'[1]Qube units'!A:E,5,FALSE)</f>
        <v>Flat PB</v>
      </c>
      <c r="K539" t="str">
        <f>VLOOKUP(A539,'[1]Qube units'!A:F,6,FALSE)</f>
        <v>Tenanted</v>
      </c>
      <c r="L539" t="s">
        <v>2539</v>
      </c>
      <c r="M539" t="s">
        <v>2540</v>
      </c>
    </row>
    <row r="540" spans="1:13" x14ac:dyDescent="0.25">
      <c r="A540">
        <v>127467001</v>
      </c>
      <c r="B540" t="s">
        <v>1075</v>
      </c>
      <c r="C540" t="str">
        <f>VLOOKUP(A540,'[1]Qube units'!A:D,4,FALSE)</f>
        <v>23 Birkbeck Close, Waterlooville, PO7 3DP</v>
      </c>
      <c r="D540" t="s">
        <v>2536</v>
      </c>
      <c r="E540" s="8">
        <v>46004</v>
      </c>
      <c r="F540" s="8">
        <v>46094</v>
      </c>
      <c r="G540" t="s">
        <v>2537</v>
      </c>
      <c r="H540" t="s">
        <v>2546</v>
      </c>
      <c r="I540" t="str">
        <f>VLOOKUP(A540,'[1]Qube units'!A:G,7,FALSE)</f>
        <v>Sh Owner</v>
      </c>
      <c r="J540" t="str">
        <f>VLOOKUP(A540,'[1]Qube units'!A:E,5,FALSE)</f>
        <v>S/D House</v>
      </c>
      <c r="K540" t="str">
        <f>VLOOKUP(A540,'[1]Qube units'!A:F,6,FALSE)</f>
        <v>Tenanted</v>
      </c>
      <c r="L540" t="s">
        <v>2539</v>
      </c>
      <c r="M540" t="s">
        <v>2540</v>
      </c>
    </row>
    <row r="541" spans="1:13" x14ac:dyDescent="0.25">
      <c r="A541">
        <v>127473001</v>
      </c>
      <c r="B541" t="s">
        <v>1077</v>
      </c>
      <c r="C541" t="str">
        <f>VLOOKUP(A541,'[1]Qube units'!A:D,4,FALSE)</f>
        <v>9 Birkbeck Close, Waterlooville, PO7 3DP</v>
      </c>
      <c r="D541" t="s">
        <v>2536</v>
      </c>
      <c r="E541" s="8">
        <v>46004</v>
      </c>
      <c r="F541" s="8">
        <v>46094</v>
      </c>
      <c r="G541" t="s">
        <v>2537</v>
      </c>
      <c r="H541" t="s">
        <v>2546</v>
      </c>
      <c r="I541" t="str">
        <f>VLOOKUP(A541,'[1]Qube units'!A:G,7,FALSE)</f>
        <v>Sh Owner</v>
      </c>
      <c r="J541" t="str">
        <f>VLOOKUP(A541,'[1]Qube units'!A:E,5,FALSE)</f>
        <v>S/D House</v>
      </c>
      <c r="K541" t="str">
        <f>VLOOKUP(A541,'[1]Qube units'!A:F,6,FALSE)</f>
        <v>Tenanted</v>
      </c>
      <c r="L541" t="s">
        <v>2539</v>
      </c>
      <c r="M541" t="s">
        <v>2540</v>
      </c>
    </row>
    <row r="542" spans="1:13" x14ac:dyDescent="0.25">
      <c r="A542">
        <v>127802001</v>
      </c>
      <c r="B542" t="s">
        <v>1079</v>
      </c>
      <c r="C542" t="str">
        <f>VLOOKUP(A542,'[1]Qube units'!A:D,4,FALSE)</f>
        <v>13 St Sebastians Way, GU11 4FN</v>
      </c>
      <c r="D542" t="s">
        <v>2536</v>
      </c>
      <c r="E542" s="8">
        <v>46004</v>
      </c>
      <c r="F542" s="8">
        <v>46094</v>
      </c>
      <c r="G542" t="s">
        <v>2537</v>
      </c>
      <c r="H542" t="s">
        <v>2548</v>
      </c>
      <c r="I542" t="str">
        <f>VLOOKUP(A542,'[1]Qube units'!A:G,7,FALSE)</f>
        <v>Sh Owner</v>
      </c>
      <c r="J542" t="str">
        <f>VLOOKUP(A542,'[1]Qube units'!A:E,5,FALSE)</f>
        <v>S/D House</v>
      </c>
      <c r="K542" t="str">
        <f>VLOOKUP(A542,'[1]Qube units'!A:F,6,FALSE)</f>
        <v>Tenanted</v>
      </c>
      <c r="L542" t="s">
        <v>2539</v>
      </c>
      <c r="M542" t="s">
        <v>2540</v>
      </c>
    </row>
    <row r="543" spans="1:13" x14ac:dyDescent="0.25">
      <c r="A543">
        <v>127229005</v>
      </c>
      <c r="B543" t="s">
        <v>1081</v>
      </c>
      <c r="C543" t="str">
        <f>VLOOKUP(A543,'[1]Qube units'!A:D,4,FALSE)</f>
        <v>Flat 5 Watermark Hse, Ledger Close, Kent ME10</v>
      </c>
      <c r="D543" t="s">
        <v>2536</v>
      </c>
      <c r="E543" s="8">
        <v>46005</v>
      </c>
      <c r="F543" s="8">
        <v>46095</v>
      </c>
      <c r="G543" t="s">
        <v>2551</v>
      </c>
      <c r="H543" t="s">
        <v>2546</v>
      </c>
      <c r="I543" t="str">
        <f>VLOOKUP(A543,'[1]Qube units'!A:G,7,FALSE)</f>
        <v>Aff Rent</v>
      </c>
      <c r="J543" t="str">
        <f>VLOOKUP(A543,'[1]Qube units'!A:E,5,FALSE)</f>
        <v>Flat PB</v>
      </c>
      <c r="K543" t="str">
        <f>VLOOKUP(A543,'[1]Qube units'!A:F,6,FALSE)</f>
        <v>Tenanted</v>
      </c>
      <c r="L543" t="s">
        <v>2539</v>
      </c>
      <c r="M543" t="s">
        <v>2540</v>
      </c>
    </row>
    <row r="544" spans="1:13" x14ac:dyDescent="0.25">
      <c r="A544">
        <v>127325001</v>
      </c>
      <c r="B544" t="s">
        <v>1083</v>
      </c>
      <c r="C544" t="str">
        <f>VLOOKUP(A544,'[1]Qube units'!A:D,4,FALSE)</f>
        <v>11 Bazeley Road, Waterlooville, PO7 3BS</v>
      </c>
      <c r="D544" t="s">
        <v>2536</v>
      </c>
      <c r="E544" s="8">
        <v>46005</v>
      </c>
      <c r="F544" s="8">
        <v>46095</v>
      </c>
      <c r="G544" t="s">
        <v>2537</v>
      </c>
      <c r="H544" t="s">
        <v>2546</v>
      </c>
      <c r="I544" t="str">
        <f>VLOOKUP(A544,'[1]Qube units'!A:G,7,FALSE)</f>
        <v>Aff Rent</v>
      </c>
      <c r="J544" t="str">
        <f>VLOOKUP(A544,'[1]Qube units'!A:E,5,FALSE)</f>
        <v>Mid Terrace</v>
      </c>
      <c r="K544" t="str">
        <f>VLOOKUP(A544,'[1]Qube units'!A:F,6,FALSE)</f>
        <v>Tenanted</v>
      </c>
      <c r="L544" t="s">
        <v>2539</v>
      </c>
      <c r="M544" t="s">
        <v>2540</v>
      </c>
    </row>
    <row r="545" spans="1:13" x14ac:dyDescent="0.25">
      <c r="A545">
        <v>127483047</v>
      </c>
      <c r="B545" t="s">
        <v>1085</v>
      </c>
      <c r="C545" t="str">
        <f>VLOOKUP(A545,'[1]Qube units'!A:D,4,FALSE)</f>
        <v>47 Poppy Apartments, E16 2YH</v>
      </c>
      <c r="D545" t="s">
        <v>2536</v>
      </c>
      <c r="E545" s="8">
        <v>46005</v>
      </c>
      <c r="F545" s="8">
        <v>46095</v>
      </c>
      <c r="G545" t="s">
        <v>2537</v>
      </c>
      <c r="H545" t="s">
        <v>2548</v>
      </c>
      <c r="I545" t="s">
        <v>2547</v>
      </c>
      <c r="J545" t="str">
        <f>VLOOKUP(A545,'[1]Qube units'!A:E,5,FALSE)</f>
        <v>Flat PB</v>
      </c>
      <c r="K545" t="str">
        <f>VLOOKUP(A545,'[1]Qube units'!A:F,6,FALSE)</f>
        <v>Tenanted</v>
      </c>
      <c r="L545" t="s">
        <v>2539</v>
      </c>
      <c r="M545" t="s">
        <v>2540</v>
      </c>
    </row>
    <row r="546" spans="1:13" x14ac:dyDescent="0.25">
      <c r="A546">
        <v>127536014</v>
      </c>
      <c r="B546" t="s">
        <v>1087</v>
      </c>
      <c r="C546" t="str">
        <f>VLOOKUP(A546,'[1]Qube units'!A:D,4,FALSE)</f>
        <v>302 Juniper Hse 820 Seven Sisters Rd, N15 5EX</v>
      </c>
      <c r="D546" t="s">
        <v>2536</v>
      </c>
      <c r="E546" s="8">
        <v>46005</v>
      </c>
      <c r="F546" s="8">
        <v>46095</v>
      </c>
      <c r="G546" t="s">
        <v>2537</v>
      </c>
      <c r="H546" t="s">
        <v>2553</v>
      </c>
      <c r="I546" t="s">
        <v>2547</v>
      </c>
      <c r="J546" t="str">
        <f>VLOOKUP(A546,'[1]Qube units'!A:E,5,FALSE)</f>
        <v>Flat PB</v>
      </c>
      <c r="K546" t="str">
        <f>VLOOKUP(A546,'[1]Qube units'!A:F,6,FALSE)</f>
        <v>Tenanted</v>
      </c>
      <c r="L546" t="s">
        <v>2539</v>
      </c>
      <c r="M546" t="s">
        <v>2540</v>
      </c>
    </row>
    <row r="547" spans="1:13" x14ac:dyDescent="0.25">
      <c r="A547">
        <v>127664001</v>
      </c>
      <c r="B547" t="s">
        <v>1089</v>
      </c>
      <c r="C547" t="str">
        <f>VLOOKUP(A547,'[1]Qube units'!A:D,4,FALSE)</f>
        <v>58 Ainsworth Road, Waterlooville, PO7 3DL</v>
      </c>
      <c r="D547" t="s">
        <v>2536</v>
      </c>
      <c r="E547" s="8">
        <v>46005</v>
      </c>
      <c r="F547" s="8">
        <v>46126</v>
      </c>
      <c r="G547" t="s">
        <v>2537</v>
      </c>
      <c r="H547" t="s">
        <v>2556</v>
      </c>
      <c r="I547" t="str">
        <f>VLOOKUP(A547,'[1]Qube units'!A:G,7,FALSE)</f>
        <v>Sh Owner</v>
      </c>
      <c r="J547" t="str">
        <f>VLOOKUP(A547,'[1]Qube units'!A:E,5,FALSE)</f>
        <v>S/D House</v>
      </c>
      <c r="K547" t="str">
        <f>VLOOKUP(A547,'[1]Qube units'!A:F,6,FALSE)</f>
        <v>Tenanted</v>
      </c>
      <c r="L547" t="s">
        <v>2539</v>
      </c>
      <c r="M547" t="s">
        <v>2540</v>
      </c>
    </row>
    <row r="548" spans="1:13" x14ac:dyDescent="0.25">
      <c r="A548">
        <v>127764008</v>
      </c>
      <c r="B548" t="s">
        <v>1091</v>
      </c>
      <c r="C548" t="str">
        <f>VLOOKUP(A548,'[1]Qube units'!A:D,4,FALSE)</f>
        <v>7 Hugo Hse, Purkis Rd, Waterlooville, PO7 3DZ</v>
      </c>
      <c r="D548" t="s">
        <v>2536</v>
      </c>
      <c r="E548" s="8">
        <v>46005</v>
      </c>
      <c r="F548" s="8">
        <v>46126</v>
      </c>
      <c r="G548" t="s">
        <v>2537</v>
      </c>
      <c r="H548" t="s">
        <v>2548</v>
      </c>
      <c r="I548" t="str">
        <f>VLOOKUP(A548,'[1]Qube units'!A:G,7,FALSE)</f>
        <v>Sh Owner</v>
      </c>
      <c r="J548" t="str">
        <f>VLOOKUP(A548,'[1]Qube units'!A:E,5,FALSE)</f>
        <v>Flat PB</v>
      </c>
      <c r="K548" t="str">
        <f>VLOOKUP(A548,'[1]Qube units'!A:F,6,FALSE)</f>
        <v>Tenanted</v>
      </c>
      <c r="L548" t="s">
        <v>2539</v>
      </c>
      <c r="M548" t="s">
        <v>2540</v>
      </c>
    </row>
    <row r="549" spans="1:13" x14ac:dyDescent="0.25">
      <c r="A549">
        <v>127874009</v>
      </c>
      <c r="B549" t="s">
        <v>1093</v>
      </c>
      <c r="C549" t="str">
        <f>VLOOKUP(A549,'[1]Qube units'!A:D,4,FALSE)</f>
        <v>9 Cox House, 2 Bunbury Close, GU11 4GB.</v>
      </c>
      <c r="D549" t="s">
        <v>2536</v>
      </c>
      <c r="E549" s="8">
        <v>46005</v>
      </c>
      <c r="F549" s="8">
        <v>46095</v>
      </c>
      <c r="G549" t="s">
        <v>2537</v>
      </c>
      <c r="H549" t="s">
        <v>2548</v>
      </c>
      <c r="I549" t="str">
        <f>VLOOKUP(A549,'[1]Qube units'!A:G,7,FALSE)</f>
        <v>Sh Owner</v>
      </c>
      <c r="J549" t="str">
        <f>VLOOKUP(A549,'[1]Qube units'!A:E,5,FALSE)</f>
        <v>Flat PB</v>
      </c>
      <c r="K549" t="str">
        <f>VLOOKUP(A549,'[1]Qube units'!A:F,6,FALSE)</f>
        <v>Tenanted</v>
      </c>
      <c r="L549" t="s">
        <v>2539</v>
      </c>
      <c r="M549" t="s">
        <v>2540</v>
      </c>
    </row>
    <row r="550" spans="1:13" x14ac:dyDescent="0.25">
      <c r="A550">
        <v>127224001</v>
      </c>
      <c r="B550" t="s">
        <v>1095</v>
      </c>
      <c r="C550" t="str">
        <f>VLOOKUP(A550,'[1]Qube units'!A:D,4,FALSE)</f>
        <v>5 Nash Close, Waterlooville, Hampshire, PO7 5</v>
      </c>
      <c r="D550" t="s">
        <v>2536</v>
      </c>
      <c r="E550" s="8">
        <v>46006</v>
      </c>
      <c r="F550" s="8">
        <v>46096</v>
      </c>
      <c r="G550" t="s">
        <v>2537</v>
      </c>
      <c r="H550" t="s">
        <v>2546</v>
      </c>
      <c r="I550" t="str">
        <f>VLOOKUP(A550,'[1]Qube units'!A:G,7,FALSE)</f>
        <v>Sh Owner</v>
      </c>
      <c r="J550" t="str">
        <f>VLOOKUP(A550,'[1]Qube units'!A:E,5,FALSE)</f>
        <v>End Terrace</v>
      </c>
      <c r="K550" t="str">
        <f>VLOOKUP(A550,'[1]Qube units'!A:F,6,FALSE)</f>
        <v>Tenanted</v>
      </c>
      <c r="L550" t="s">
        <v>2539</v>
      </c>
      <c r="M550" t="s">
        <v>2540</v>
      </c>
    </row>
    <row r="551" spans="1:13" x14ac:dyDescent="0.25">
      <c r="A551">
        <v>127483039</v>
      </c>
      <c r="B551" t="s">
        <v>1097</v>
      </c>
      <c r="C551" t="str">
        <f>VLOOKUP(A551,'[1]Qube units'!A:D,4,FALSE)</f>
        <v>39 Poppy Apartments, E16 2YH</v>
      </c>
      <c r="D551" t="s">
        <v>2536</v>
      </c>
      <c r="E551" s="8">
        <v>46006</v>
      </c>
      <c r="F551" s="8">
        <v>46096</v>
      </c>
      <c r="G551" t="s">
        <v>2537</v>
      </c>
      <c r="H551" t="s">
        <v>2548</v>
      </c>
      <c r="I551" t="s">
        <v>2547</v>
      </c>
      <c r="J551" t="str">
        <f>VLOOKUP(A551,'[1]Qube units'!A:E,5,FALSE)</f>
        <v>Flat PB</v>
      </c>
      <c r="K551" t="str">
        <f>VLOOKUP(A551,'[1]Qube units'!A:F,6,FALSE)</f>
        <v>Tenanted</v>
      </c>
      <c r="L551" t="s">
        <v>2539</v>
      </c>
      <c r="M551" t="s">
        <v>2540</v>
      </c>
    </row>
    <row r="552" spans="1:13" x14ac:dyDescent="0.25">
      <c r="A552">
        <v>127611004</v>
      </c>
      <c r="B552" t="s">
        <v>1099</v>
      </c>
      <c r="C552" t="str">
        <f>VLOOKUP(A552,'[1]Qube units'!A:D,4,FALSE)</f>
        <v>Flat 2 Cooper House, 2 McGrigor Mews, Aldersh</v>
      </c>
      <c r="D552" t="s">
        <v>2536</v>
      </c>
      <c r="E552" s="8">
        <v>46006</v>
      </c>
      <c r="F552" s="8">
        <v>46096</v>
      </c>
      <c r="G552" t="s">
        <v>2537</v>
      </c>
      <c r="H552" t="s">
        <v>2546</v>
      </c>
      <c r="I552" t="str">
        <f>VLOOKUP(A552,'[1]Qube units'!A:G,7,FALSE)</f>
        <v>Sh Owner</v>
      </c>
      <c r="J552" t="str">
        <f>VLOOKUP(A552,'[1]Qube units'!A:E,5,FALSE)</f>
        <v>Flat PB</v>
      </c>
      <c r="K552" t="str">
        <f>VLOOKUP(A552,'[1]Qube units'!A:F,6,FALSE)</f>
        <v>Tenanted</v>
      </c>
      <c r="L552" t="s">
        <v>2539</v>
      </c>
      <c r="M552" t="s">
        <v>2540</v>
      </c>
    </row>
    <row r="553" spans="1:13" x14ac:dyDescent="0.25">
      <c r="A553">
        <v>127611006</v>
      </c>
      <c r="B553" t="s">
        <v>1101</v>
      </c>
      <c r="C553" t="str">
        <f>VLOOKUP(A553,'[1]Qube units'!A:D,4,FALSE)</f>
        <v>Flat 4 Cooper House, 2 McGrigor Mews, Aldersh</v>
      </c>
      <c r="D553" t="s">
        <v>2536</v>
      </c>
      <c r="E553" s="8">
        <v>46006</v>
      </c>
      <c r="F553" s="8">
        <v>46127</v>
      </c>
      <c r="G553" t="s">
        <v>2537</v>
      </c>
      <c r="H553" t="s">
        <v>2546</v>
      </c>
      <c r="I553" t="str">
        <f>VLOOKUP(A553,'[1]Qube units'!A:G,7,FALSE)</f>
        <v>Sh Owner</v>
      </c>
      <c r="J553" t="str">
        <f>VLOOKUP(A553,'[1]Qube units'!A:E,5,FALSE)</f>
        <v>Flat PB</v>
      </c>
      <c r="K553" t="str">
        <f>VLOOKUP(A553,'[1]Qube units'!A:F,6,FALSE)</f>
        <v>Tenanted</v>
      </c>
      <c r="L553" t="s">
        <v>2539</v>
      </c>
      <c r="M553" t="s">
        <v>2540</v>
      </c>
    </row>
    <row r="554" spans="1:13" x14ac:dyDescent="0.25">
      <c r="A554">
        <v>127789001</v>
      </c>
      <c r="B554" t="s">
        <v>1103</v>
      </c>
      <c r="C554" t="str">
        <f>VLOOKUP(A554,'[1]Qube units'!A:D,4,FALSE)</f>
        <v>91 Newlands Avenue, Waterlooville, PO7 3EA</v>
      </c>
      <c r="D554" t="s">
        <v>2536</v>
      </c>
      <c r="E554" s="8">
        <v>46006</v>
      </c>
      <c r="F554" s="8">
        <v>46096</v>
      </c>
      <c r="G554" t="s">
        <v>2537</v>
      </c>
      <c r="H554" t="s">
        <v>2548</v>
      </c>
      <c r="I554" t="str">
        <f>VLOOKUP(A554,'[1]Qube units'!A:G,7,FALSE)</f>
        <v>Sh Owner</v>
      </c>
      <c r="J554" t="str">
        <f>VLOOKUP(A554,'[1]Qube units'!A:E,5,FALSE)</f>
        <v>S/D House</v>
      </c>
      <c r="K554" t="str">
        <f>VLOOKUP(A554,'[1]Qube units'!A:F,6,FALSE)</f>
        <v>Tenanted</v>
      </c>
      <c r="L554" t="s">
        <v>2539</v>
      </c>
      <c r="M554" t="s">
        <v>2540</v>
      </c>
    </row>
    <row r="555" spans="1:13" x14ac:dyDescent="0.25">
      <c r="A555">
        <v>317937001</v>
      </c>
      <c r="B555" t="s">
        <v>1105</v>
      </c>
      <c r="C555" t="str">
        <f>VLOOKUP(A555,'[1]Qube units'!A:D,4,FALSE)</f>
        <v>3, Gibson Gardens, Paignton, Devon</v>
      </c>
      <c r="D555" t="s">
        <v>2536</v>
      </c>
      <c r="E555" s="8">
        <v>46006</v>
      </c>
      <c r="F555" s="8">
        <v>46127</v>
      </c>
      <c r="G555" t="s">
        <v>2537</v>
      </c>
      <c r="H555" t="s">
        <v>2542</v>
      </c>
      <c r="I555" t="str">
        <f>VLOOKUP(A555,'[1]Qube units'!A:G,7,FALSE)</f>
        <v>Assd.Per</v>
      </c>
      <c r="J555" t="str">
        <f>VLOOKUP(A555,'[1]Qube units'!A:E,5,FALSE)</f>
        <v>Mid Terrace</v>
      </c>
      <c r="K555" t="str">
        <f>VLOOKUP(A555,'[1]Qube units'!A:F,6,FALSE)</f>
        <v>Tenanted</v>
      </c>
      <c r="L555" t="s">
        <v>2539</v>
      </c>
      <c r="M555" t="s">
        <v>2540</v>
      </c>
    </row>
    <row r="556" spans="1:13" x14ac:dyDescent="0.25">
      <c r="A556">
        <v>127234001</v>
      </c>
      <c r="B556" t="s">
        <v>1107</v>
      </c>
      <c r="C556" t="str">
        <f>VLOOKUP(A556,'[1]Qube units'!A:D,4,FALSE)</f>
        <v>23 Nash Close, Waterlooville, Hampshire, PO7</v>
      </c>
      <c r="D556" t="s">
        <v>2536</v>
      </c>
      <c r="E556" s="8">
        <v>46007</v>
      </c>
      <c r="F556" s="8">
        <v>46097</v>
      </c>
      <c r="G556" t="s">
        <v>2537</v>
      </c>
      <c r="H556" t="s">
        <v>2546</v>
      </c>
      <c r="I556" t="str">
        <f>VLOOKUP(A556,'[1]Qube units'!A:G,7,FALSE)</f>
        <v>Aff Rent</v>
      </c>
      <c r="J556" t="str">
        <f>VLOOKUP(A556,'[1]Qube units'!A:E,5,FALSE)</f>
        <v>S/D House</v>
      </c>
      <c r="K556" t="str">
        <f>VLOOKUP(A556,'[1]Qube units'!A:F,6,FALSE)</f>
        <v>Tenanted</v>
      </c>
      <c r="L556" t="s">
        <v>2539</v>
      </c>
      <c r="M556" t="s">
        <v>2540</v>
      </c>
    </row>
    <row r="557" spans="1:13" x14ac:dyDescent="0.25">
      <c r="A557">
        <v>127434001</v>
      </c>
      <c r="B557" t="s">
        <v>1109</v>
      </c>
      <c r="C557" t="str">
        <f>VLOOKUP(A557,'[1]Qube units'!A:D,4,FALSE)</f>
        <v>17 Bruneval Drive, Wellesley, Aldershot, Hant</v>
      </c>
      <c r="D557" t="s">
        <v>2536</v>
      </c>
      <c r="E557" s="8">
        <v>46007</v>
      </c>
      <c r="F557" s="8">
        <v>46097</v>
      </c>
      <c r="G557" t="s">
        <v>2537</v>
      </c>
      <c r="H557" t="s">
        <v>2546</v>
      </c>
      <c r="I557" t="str">
        <f>VLOOKUP(A557,'[1]Qube units'!A:G,7,FALSE)</f>
        <v>Sh Owner</v>
      </c>
      <c r="J557" t="str">
        <f>VLOOKUP(A557,'[1]Qube units'!A:E,5,FALSE)</f>
        <v>S/D House</v>
      </c>
      <c r="K557" t="str">
        <f>VLOOKUP(A557,'[1]Qube units'!A:F,6,FALSE)</f>
        <v>Tenanted</v>
      </c>
      <c r="L557" t="s">
        <v>2539</v>
      </c>
      <c r="M557" t="s">
        <v>2540</v>
      </c>
    </row>
    <row r="558" spans="1:13" x14ac:dyDescent="0.25">
      <c r="A558">
        <v>127602001</v>
      </c>
      <c r="B558" t="s">
        <v>1111</v>
      </c>
      <c r="C558" t="str">
        <f>VLOOKUP(A558,'[1]Qube units'!A:D,4,FALSE)</f>
        <v>15 Dempsey Road, Wellesley, Aldershot, Hants,</v>
      </c>
      <c r="D558" t="s">
        <v>2536</v>
      </c>
      <c r="E558" s="8">
        <v>46007</v>
      </c>
      <c r="F558" s="8">
        <v>46128</v>
      </c>
      <c r="G558" t="s">
        <v>2537</v>
      </c>
      <c r="H558" t="s">
        <v>2546</v>
      </c>
      <c r="I558" t="str">
        <f>VLOOKUP(A558,'[1]Qube units'!A:G,7,FALSE)</f>
        <v>Sh Owner</v>
      </c>
      <c r="J558" t="str">
        <f>VLOOKUP(A558,'[1]Qube units'!A:E,5,FALSE)</f>
        <v>Mid Terrace</v>
      </c>
      <c r="K558" t="str">
        <f>VLOOKUP(A558,'[1]Qube units'!A:F,6,FALSE)</f>
        <v>Tenanted</v>
      </c>
      <c r="L558" t="s">
        <v>2539</v>
      </c>
      <c r="M558" t="s">
        <v>2540</v>
      </c>
    </row>
    <row r="559" spans="1:13" x14ac:dyDescent="0.25">
      <c r="A559">
        <v>127695001</v>
      </c>
      <c r="B559" t="s">
        <v>1113</v>
      </c>
      <c r="C559" t="str">
        <f>VLOOKUP(A559,'[1]Qube units'!A:D,4,FALSE)</f>
        <v>1 Colborne Hse, 6 Masterson Cl, Hants, GU11</v>
      </c>
      <c r="D559" t="s">
        <v>2536</v>
      </c>
      <c r="E559" s="8">
        <v>46007</v>
      </c>
      <c r="F559" s="8">
        <v>46097</v>
      </c>
      <c r="G559" t="s">
        <v>2537</v>
      </c>
      <c r="H559" t="s">
        <v>2556</v>
      </c>
      <c r="I559" t="str">
        <f>VLOOKUP(A559,'[1]Qube units'!A:G,7,FALSE)</f>
        <v>Aff Rent</v>
      </c>
      <c r="J559" t="str">
        <f>VLOOKUP(A559,'[1]Qube units'!A:E,5,FALSE)</f>
        <v>Flat PB</v>
      </c>
      <c r="K559" t="str">
        <f>VLOOKUP(A559,'[1]Qube units'!A:F,6,FALSE)</f>
        <v>Tenanted</v>
      </c>
      <c r="L559" t="s">
        <v>2539</v>
      </c>
      <c r="M559" t="s">
        <v>2540</v>
      </c>
    </row>
    <row r="560" spans="1:13" x14ac:dyDescent="0.25">
      <c r="A560">
        <v>127695002</v>
      </c>
      <c r="B560" t="s">
        <v>1115</v>
      </c>
      <c r="C560" t="str">
        <f>VLOOKUP(A560,'[1]Qube units'!A:D,4,FALSE)</f>
        <v>2 Colborne Hse, 6 Masterson Cl, Hants, GU11</v>
      </c>
      <c r="D560" t="s">
        <v>2536</v>
      </c>
      <c r="E560" s="8">
        <v>46007</v>
      </c>
      <c r="F560" s="8">
        <v>46097</v>
      </c>
      <c r="G560" t="s">
        <v>2537</v>
      </c>
      <c r="H560" t="s">
        <v>2556</v>
      </c>
      <c r="I560" t="str">
        <f>VLOOKUP(A560,'[1]Qube units'!A:G,7,FALSE)</f>
        <v>Aff Rent</v>
      </c>
      <c r="J560" t="str">
        <f>VLOOKUP(A560,'[1]Qube units'!A:E,5,FALSE)</f>
        <v>Flat PB</v>
      </c>
      <c r="K560" t="str">
        <f>VLOOKUP(A560,'[1]Qube units'!A:F,6,FALSE)</f>
        <v>Tenanted</v>
      </c>
      <c r="L560" t="s">
        <v>2539</v>
      </c>
      <c r="M560" t="s">
        <v>2540</v>
      </c>
    </row>
    <row r="561" spans="1:13" x14ac:dyDescent="0.25">
      <c r="A561">
        <v>127695003</v>
      </c>
      <c r="B561" t="s">
        <v>1117</v>
      </c>
      <c r="C561" t="str">
        <f>VLOOKUP(A561,'[1]Qube units'!A:D,4,FALSE)</f>
        <v>3 Colborne Hse, 6 Masterson Cl, Hants, GU11</v>
      </c>
      <c r="D561" t="s">
        <v>2536</v>
      </c>
      <c r="E561" s="8">
        <v>46007</v>
      </c>
      <c r="F561" s="8">
        <v>46097</v>
      </c>
      <c r="G561" t="s">
        <v>2537</v>
      </c>
      <c r="H561" t="s">
        <v>2556</v>
      </c>
      <c r="I561" t="str">
        <f>VLOOKUP(A561,'[1]Qube units'!A:G,7,FALSE)</f>
        <v>Aff Rent</v>
      </c>
      <c r="J561" t="str">
        <f>VLOOKUP(A561,'[1]Qube units'!A:E,5,FALSE)</f>
        <v>Flat PB</v>
      </c>
      <c r="K561" t="str">
        <f>VLOOKUP(A561,'[1]Qube units'!A:F,6,FALSE)</f>
        <v>Tenanted</v>
      </c>
      <c r="L561" t="s">
        <v>2539</v>
      </c>
      <c r="M561" t="s">
        <v>2540</v>
      </c>
    </row>
    <row r="562" spans="1:13" x14ac:dyDescent="0.25">
      <c r="A562">
        <v>127695005</v>
      </c>
      <c r="B562" t="s">
        <v>1119</v>
      </c>
      <c r="C562" t="str">
        <f>VLOOKUP(A562,'[1]Qube units'!A:D,4,FALSE)</f>
        <v>5 Colborne Hse, 6 Masterson Cl, Hants, GU11</v>
      </c>
      <c r="D562" t="s">
        <v>2536</v>
      </c>
      <c r="E562" s="8">
        <v>46007</v>
      </c>
      <c r="F562" s="8">
        <v>46097</v>
      </c>
      <c r="G562" t="s">
        <v>2537</v>
      </c>
      <c r="H562" t="s">
        <v>2556</v>
      </c>
      <c r="I562" t="str">
        <f>VLOOKUP(A562,'[1]Qube units'!A:G,7,FALSE)</f>
        <v>Aff Rent</v>
      </c>
      <c r="J562" t="str">
        <f>VLOOKUP(A562,'[1]Qube units'!A:E,5,FALSE)</f>
        <v>Flat PB</v>
      </c>
      <c r="K562" t="str">
        <f>VLOOKUP(A562,'[1]Qube units'!A:F,6,FALSE)</f>
        <v>Tenanted</v>
      </c>
      <c r="L562" t="s">
        <v>2539</v>
      </c>
      <c r="M562" t="s">
        <v>2540</v>
      </c>
    </row>
    <row r="563" spans="1:13" x14ac:dyDescent="0.25">
      <c r="A563">
        <v>127695007</v>
      </c>
      <c r="B563" t="s">
        <v>1121</v>
      </c>
      <c r="C563" t="str">
        <f>VLOOKUP(A563,'[1]Qube units'!A:D,4,FALSE)</f>
        <v>7 Colborne Hse, 6 Masterson Cl, Hants, GU11</v>
      </c>
      <c r="D563" t="s">
        <v>2536</v>
      </c>
      <c r="E563" s="8">
        <v>46007</v>
      </c>
      <c r="F563" s="8">
        <v>46097</v>
      </c>
      <c r="G563" t="s">
        <v>2537</v>
      </c>
      <c r="H563" t="s">
        <v>2556</v>
      </c>
      <c r="I563" t="str">
        <f>VLOOKUP(A563,'[1]Qube units'!A:G,7,FALSE)</f>
        <v>Aff Rent</v>
      </c>
      <c r="J563" t="str">
        <f>VLOOKUP(A563,'[1]Qube units'!A:E,5,FALSE)</f>
        <v>Flat PB</v>
      </c>
      <c r="K563" t="str">
        <f>VLOOKUP(A563,'[1]Qube units'!A:F,6,FALSE)</f>
        <v>Tenanted</v>
      </c>
      <c r="L563" t="s">
        <v>2539</v>
      </c>
      <c r="M563" t="s">
        <v>2540</v>
      </c>
    </row>
    <row r="564" spans="1:13" x14ac:dyDescent="0.25">
      <c r="A564">
        <v>127695008</v>
      </c>
      <c r="B564" t="s">
        <v>1123</v>
      </c>
      <c r="C564" t="str">
        <f>VLOOKUP(A564,'[1]Qube units'!A:D,4,FALSE)</f>
        <v>8 Colborne Hse, 6 Masterson Cl, Hants, GU11</v>
      </c>
      <c r="D564" t="s">
        <v>2536</v>
      </c>
      <c r="E564" s="8">
        <v>46007</v>
      </c>
      <c r="F564" s="8">
        <v>46097</v>
      </c>
      <c r="G564" t="s">
        <v>2537</v>
      </c>
      <c r="H564" t="s">
        <v>2556</v>
      </c>
      <c r="I564" t="str">
        <f>VLOOKUP(A564,'[1]Qube units'!A:G,7,FALSE)</f>
        <v>Aff Rent</v>
      </c>
      <c r="J564" t="str">
        <f>VLOOKUP(A564,'[1]Qube units'!A:E,5,FALSE)</f>
        <v>Flat PB</v>
      </c>
      <c r="K564" t="str">
        <f>VLOOKUP(A564,'[1]Qube units'!A:F,6,FALSE)</f>
        <v>Tenanted</v>
      </c>
      <c r="L564" t="s">
        <v>2539</v>
      </c>
      <c r="M564" t="s">
        <v>2540</v>
      </c>
    </row>
    <row r="565" spans="1:13" x14ac:dyDescent="0.25">
      <c r="A565">
        <v>110038001</v>
      </c>
      <c r="B565" t="s">
        <v>1125</v>
      </c>
      <c r="C565" t="str">
        <f>VLOOKUP(A565,'[1]Qube units'!A:D,4,FALSE)</f>
        <v>2, Newton House, Peasgood Lane, Waterlooville</v>
      </c>
      <c r="D565" t="s">
        <v>2536</v>
      </c>
      <c r="E565" s="8">
        <v>46008</v>
      </c>
      <c r="F565" s="8">
        <v>46098</v>
      </c>
      <c r="G565" t="s">
        <v>2537</v>
      </c>
      <c r="H565" t="s">
        <v>2546</v>
      </c>
      <c r="I565" t="str">
        <f>VLOOKUP(A565,'[1]Qube units'!A:G,7,FALSE)</f>
        <v>Gr Lets</v>
      </c>
      <c r="J565" t="str">
        <f>VLOOKUP(A565,'[1]Qube units'!A:E,5,FALSE)</f>
        <v>Flat PB</v>
      </c>
      <c r="K565" t="str">
        <f>VLOOKUP(A565,'[1]Qube units'!A:F,6,FALSE)</f>
        <v>Tenanted</v>
      </c>
      <c r="L565" t="s">
        <v>2539</v>
      </c>
      <c r="M565" t="s">
        <v>2540</v>
      </c>
    </row>
    <row r="566" spans="1:13" x14ac:dyDescent="0.25">
      <c r="A566">
        <v>127129001</v>
      </c>
      <c r="B566" t="s">
        <v>1127</v>
      </c>
      <c r="C566" t="str">
        <f>VLOOKUP(A566,'[1]Qube units'!A:D,4,FALSE)</f>
        <v>1 Scarletts Road Wellesley, Aldershot GU11 4A</v>
      </c>
      <c r="D566" t="s">
        <v>2536</v>
      </c>
      <c r="E566" s="8">
        <v>46008</v>
      </c>
      <c r="F566" s="8">
        <v>46098</v>
      </c>
      <c r="G566" t="s">
        <v>2537</v>
      </c>
      <c r="H566" t="s">
        <v>2556</v>
      </c>
      <c r="I566" t="str">
        <f>VLOOKUP(A566,'[1]Qube units'!A:G,7,FALSE)</f>
        <v>Aff Rent</v>
      </c>
      <c r="J566" t="str">
        <f>VLOOKUP(A566,'[1]Qube units'!A:E,5,FALSE)</f>
        <v>Det House</v>
      </c>
      <c r="K566" t="str">
        <f>VLOOKUP(A566,'[1]Qube units'!A:F,6,FALSE)</f>
        <v>Tenanted</v>
      </c>
      <c r="L566" t="s">
        <v>2539</v>
      </c>
      <c r="M566" t="s">
        <v>2540</v>
      </c>
    </row>
    <row r="567" spans="1:13" x14ac:dyDescent="0.25">
      <c r="A567">
        <v>127408001</v>
      </c>
      <c r="B567" t="s">
        <v>1129</v>
      </c>
      <c r="C567" t="str">
        <f>VLOOKUP(A567,'[1]Qube units'!A:D,4,FALSE)</f>
        <v>1 Ensor Hse, 17 Corunna Ave, Wellesley, Hants</v>
      </c>
      <c r="D567" t="s">
        <v>2536</v>
      </c>
      <c r="E567" s="8">
        <v>46008</v>
      </c>
      <c r="F567" s="8">
        <v>46129</v>
      </c>
      <c r="G567" t="s">
        <v>2537</v>
      </c>
      <c r="H567" t="s">
        <v>2546</v>
      </c>
      <c r="I567" t="str">
        <f>VLOOKUP(A567,'[1]Qube units'!A:G,7,FALSE)</f>
        <v>Sh Owner</v>
      </c>
      <c r="J567" t="str">
        <f>VLOOKUP(A567,'[1]Qube units'!A:E,5,FALSE)</f>
        <v>Flat PB</v>
      </c>
      <c r="K567" t="str">
        <f>VLOOKUP(A567,'[1]Qube units'!A:F,6,FALSE)</f>
        <v>Tenanted</v>
      </c>
      <c r="L567" t="s">
        <v>2539</v>
      </c>
      <c r="M567" t="s">
        <v>2540</v>
      </c>
    </row>
    <row r="568" spans="1:13" x14ac:dyDescent="0.25">
      <c r="A568">
        <v>127736001</v>
      </c>
      <c r="B568" t="s">
        <v>1131</v>
      </c>
      <c r="C568" t="str">
        <f>VLOOKUP(A568,'[1]Qube units'!A:D,4,FALSE)</f>
        <v>58 Plant Farm Crescent, Waterlooville PO7 3DB</v>
      </c>
      <c r="D568" t="s">
        <v>2536</v>
      </c>
      <c r="E568" s="8">
        <v>46008</v>
      </c>
      <c r="F568" s="8">
        <v>46098</v>
      </c>
      <c r="G568" t="s">
        <v>2537</v>
      </c>
      <c r="H568" t="s">
        <v>2548</v>
      </c>
      <c r="I568" t="str">
        <f>VLOOKUP(A568,'[1]Qube units'!A:G,7,FALSE)</f>
        <v>Sh Owner</v>
      </c>
      <c r="J568" t="str">
        <f>VLOOKUP(A568,'[1]Qube units'!A:E,5,FALSE)</f>
        <v>S/D House</v>
      </c>
      <c r="K568" t="str">
        <f>VLOOKUP(A568,'[1]Qube units'!A:F,6,FALSE)</f>
        <v>Tenanted</v>
      </c>
      <c r="L568" t="s">
        <v>2539</v>
      </c>
      <c r="M568" t="s">
        <v>2540</v>
      </c>
    </row>
    <row r="569" spans="1:13" x14ac:dyDescent="0.25">
      <c r="A569">
        <v>127796001</v>
      </c>
      <c r="B569" t="s">
        <v>1133</v>
      </c>
      <c r="C569" t="str">
        <f>VLOOKUP(A569,'[1]Qube units'!A:D,4,FALSE)</f>
        <v>17 Crowder Way, Waterlooville, PO7 3EL</v>
      </c>
      <c r="D569" t="s">
        <v>2536</v>
      </c>
      <c r="E569" s="8">
        <v>46008</v>
      </c>
      <c r="F569" s="8">
        <v>46098</v>
      </c>
      <c r="G569" t="s">
        <v>2551</v>
      </c>
      <c r="H569" t="s">
        <v>2548</v>
      </c>
      <c r="I569" t="str">
        <f>VLOOKUP(A569,'[1]Qube units'!A:G,7,FALSE)</f>
        <v>Aff Rent</v>
      </c>
      <c r="J569" t="str">
        <f>VLOOKUP(A569,'[1]Qube units'!A:E,5,FALSE)</f>
        <v>S/D House</v>
      </c>
      <c r="K569" t="str">
        <f>VLOOKUP(A569,'[1]Qube units'!A:F,6,FALSE)</f>
        <v>Tenanted</v>
      </c>
      <c r="L569" t="s">
        <v>2539</v>
      </c>
      <c r="M569" t="s">
        <v>2540</v>
      </c>
    </row>
    <row r="570" spans="1:13" x14ac:dyDescent="0.25">
      <c r="A570">
        <v>127799001</v>
      </c>
      <c r="B570" t="s">
        <v>1135</v>
      </c>
      <c r="C570" t="str">
        <f>VLOOKUP(A570,'[1]Qube units'!A:D,4,FALSE)</f>
        <v>1 Heath Court , 1 Ford Place, GU11 4FL</v>
      </c>
      <c r="D570" t="s">
        <v>2536</v>
      </c>
      <c r="E570" s="8">
        <v>46008</v>
      </c>
      <c r="F570" s="8">
        <v>46129</v>
      </c>
      <c r="G570" t="s">
        <v>2537</v>
      </c>
      <c r="H570" t="s">
        <v>2548</v>
      </c>
      <c r="I570" t="str">
        <f>VLOOKUP(A570,'[1]Qube units'!A:G,7,FALSE)</f>
        <v>Sh Owner</v>
      </c>
      <c r="J570" t="str">
        <f>VLOOKUP(A570,'[1]Qube units'!A:E,5,FALSE)</f>
        <v>Flat PB</v>
      </c>
      <c r="K570" t="str">
        <f>VLOOKUP(A570,'[1]Qube units'!A:F,6,FALSE)</f>
        <v>Tenanted</v>
      </c>
      <c r="L570" t="s">
        <v>2539</v>
      </c>
      <c r="M570" t="s">
        <v>2540</v>
      </c>
    </row>
    <row r="571" spans="1:13" x14ac:dyDescent="0.25">
      <c r="A571">
        <v>127695006</v>
      </c>
      <c r="B571" t="s">
        <v>1137</v>
      </c>
      <c r="C571" t="str">
        <f>VLOOKUP(A571,'[1]Qube units'!A:D,4,FALSE)</f>
        <v>6 Colborne Hse, 6 Masterson Cl, Hants, GU11</v>
      </c>
      <c r="D571" t="s">
        <v>2536</v>
      </c>
      <c r="E571" s="8">
        <v>46009</v>
      </c>
      <c r="F571" s="8">
        <v>46099</v>
      </c>
      <c r="G571" t="s">
        <v>2537</v>
      </c>
      <c r="H571" t="s">
        <v>2556</v>
      </c>
      <c r="I571" t="str">
        <f>VLOOKUP(A571,'[1]Qube units'!A:G,7,FALSE)</f>
        <v>Aff Rent</v>
      </c>
      <c r="J571" t="str">
        <f>VLOOKUP(A571,'[1]Qube units'!A:E,5,FALSE)</f>
        <v>Flat PB</v>
      </c>
      <c r="K571" t="str">
        <f>VLOOKUP(A571,'[1]Qube units'!A:F,6,FALSE)</f>
        <v>Tenanted</v>
      </c>
      <c r="L571" t="s">
        <v>2539</v>
      </c>
      <c r="M571" t="s">
        <v>2540</v>
      </c>
    </row>
    <row r="572" spans="1:13" x14ac:dyDescent="0.25">
      <c r="A572">
        <v>127785001</v>
      </c>
      <c r="B572" t="s">
        <v>1139</v>
      </c>
      <c r="C572" t="str">
        <f>VLOOKUP(A572,'[1]Qube units'!A:D,4,FALSE)</f>
        <v>9 Warrilow Hse, 12 St Sebastians Way GU11 4FP</v>
      </c>
      <c r="D572" t="s">
        <v>2536</v>
      </c>
      <c r="E572" s="8">
        <v>46009</v>
      </c>
      <c r="F572" s="8">
        <v>46099</v>
      </c>
      <c r="G572" t="s">
        <v>2537</v>
      </c>
      <c r="H572" t="s">
        <v>2548</v>
      </c>
      <c r="I572" t="str">
        <f>VLOOKUP(A572,'[1]Qube units'!A:G,7,FALSE)</f>
        <v>Sh Owner</v>
      </c>
      <c r="J572" t="str">
        <f>VLOOKUP(A572,'[1]Qube units'!A:E,5,FALSE)</f>
        <v>Flat PB</v>
      </c>
      <c r="K572" t="str">
        <f>VLOOKUP(A572,'[1]Qube units'!A:F,6,FALSE)</f>
        <v>Tenanted</v>
      </c>
      <c r="L572" t="s">
        <v>2539</v>
      </c>
      <c r="M572" t="s">
        <v>2540</v>
      </c>
    </row>
    <row r="573" spans="1:13" x14ac:dyDescent="0.25">
      <c r="A573">
        <v>317700001</v>
      </c>
      <c r="B573" t="s">
        <v>1141</v>
      </c>
      <c r="C573" t="str">
        <f>VLOOKUP(A573,'[1]Qube units'!A:D,4,FALSE)</f>
        <v>36, Westminster Mansions, Westminster, London</v>
      </c>
      <c r="D573" t="s">
        <v>2536</v>
      </c>
      <c r="E573" s="8">
        <v>46009</v>
      </c>
      <c r="F573" s="8">
        <v>46130</v>
      </c>
      <c r="G573" t="s">
        <v>2537</v>
      </c>
      <c r="H573" t="s">
        <v>2544</v>
      </c>
      <c r="I573" t="str">
        <f>VLOOKUP(A573,'[1]Qube units'!A:G,7,FALSE)</f>
        <v>Assd.Per</v>
      </c>
      <c r="J573" t="str">
        <f>VLOOKUP(A573,'[1]Qube units'!A:E,5,FALSE)</f>
        <v>Flat PB</v>
      </c>
      <c r="K573" t="str">
        <f>VLOOKUP(A573,'[1]Qube units'!A:F,6,FALSE)</f>
        <v>Tenanted</v>
      </c>
      <c r="L573" t="s">
        <v>2539</v>
      </c>
      <c r="M573" t="s">
        <v>2540</v>
      </c>
    </row>
    <row r="574" spans="1:13" x14ac:dyDescent="0.25">
      <c r="A574">
        <v>127351001</v>
      </c>
      <c r="B574" t="s">
        <v>1143</v>
      </c>
      <c r="C574" t="str">
        <f>VLOOKUP(A574,'[1]Qube units'!A:D,4,FALSE)</f>
        <v>580 Marrelsmoor Avenue, Waterlooville, PO7 5G</v>
      </c>
      <c r="D574" t="s">
        <v>2536</v>
      </c>
      <c r="E574" s="8">
        <v>46010</v>
      </c>
      <c r="F574" s="8">
        <v>46131</v>
      </c>
      <c r="G574" t="s">
        <v>2537</v>
      </c>
      <c r="H574" t="s">
        <v>2546</v>
      </c>
      <c r="I574" t="str">
        <f>VLOOKUP(A574,'[1]Qube units'!A:G,7,FALSE)</f>
        <v>Aff Rent</v>
      </c>
      <c r="J574" t="str">
        <f>VLOOKUP(A574,'[1]Qube units'!A:E,5,FALSE)</f>
        <v>S/D House</v>
      </c>
      <c r="K574" t="str">
        <f>VLOOKUP(A574,'[1]Qube units'!A:F,6,FALSE)</f>
        <v>Tenanted</v>
      </c>
      <c r="L574" t="s">
        <v>2539</v>
      </c>
      <c r="M574" t="s">
        <v>2540</v>
      </c>
    </row>
    <row r="575" spans="1:13" x14ac:dyDescent="0.25">
      <c r="A575">
        <v>127600001</v>
      </c>
      <c r="B575" t="s">
        <v>1145</v>
      </c>
      <c r="C575" t="str">
        <f>VLOOKUP(A575,'[1]Qube units'!A:D,4,FALSE)</f>
        <v>11 Dempsey Road, Wellesley, Aldershot, Hants,</v>
      </c>
      <c r="D575" t="s">
        <v>2536</v>
      </c>
      <c r="E575" s="8">
        <v>46010</v>
      </c>
      <c r="F575" s="8">
        <v>46131</v>
      </c>
      <c r="G575" t="s">
        <v>2537</v>
      </c>
      <c r="H575" t="s">
        <v>2546</v>
      </c>
      <c r="I575" t="str">
        <f>VLOOKUP(A575,'[1]Qube units'!A:G,7,FALSE)</f>
        <v>Sh Owner</v>
      </c>
      <c r="J575" t="str">
        <f>VLOOKUP(A575,'[1]Qube units'!A:E,5,FALSE)</f>
        <v>S/D House</v>
      </c>
      <c r="K575" t="str">
        <f>VLOOKUP(A575,'[1]Qube units'!A:F,6,FALSE)</f>
        <v>Tenanted</v>
      </c>
      <c r="L575" t="s">
        <v>2539</v>
      </c>
      <c r="M575" t="s">
        <v>2540</v>
      </c>
    </row>
    <row r="576" spans="1:13" x14ac:dyDescent="0.25">
      <c r="A576">
        <v>127611005</v>
      </c>
      <c r="B576" t="s">
        <v>1147</v>
      </c>
      <c r="C576" t="str">
        <f>VLOOKUP(A576,'[1]Qube units'!A:D,4,FALSE)</f>
        <v>Flat 3 Cooper House, 2 McGrigor Mews, Aldersh</v>
      </c>
      <c r="D576" t="s">
        <v>2536</v>
      </c>
      <c r="E576" s="8">
        <v>46010</v>
      </c>
      <c r="F576" s="8">
        <v>46100</v>
      </c>
      <c r="G576" t="s">
        <v>2537</v>
      </c>
      <c r="H576" t="s">
        <v>2546</v>
      </c>
      <c r="I576" t="str">
        <f>VLOOKUP(A576,'[1]Qube units'!A:G,7,FALSE)</f>
        <v>Sh Owner</v>
      </c>
      <c r="J576" t="str">
        <f>VLOOKUP(A576,'[1]Qube units'!A:E,5,FALSE)</f>
        <v>Flat PB</v>
      </c>
      <c r="K576" t="str">
        <f>VLOOKUP(A576,'[1]Qube units'!A:F,6,FALSE)</f>
        <v>Tenanted</v>
      </c>
      <c r="L576" t="s">
        <v>2539</v>
      </c>
      <c r="M576" t="s">
        <v>2540</v>
      </c>
    </row>
    <row r="577" spans="1:13" x14ac:dyDescent="0.25">
      <c r="A577">
        <v>127819001</v>
      </c>
      <c r="B577" t="s">
        <v>1149</v>
      </c>
      <c r="C577" t="str">
        <f>VLOOKUP(A577,'[1]Qube units'!A:D,4,FALSE)</f>
        <v>29 Hursley Road, Waterlooville, PO7 3EN</v>
      </c>
      <c r="D577" t="s">
        <v>2536</v>
      </c>
      <c r="E577" s="8">
        <v>46010</v>
      </c>
      <c r="F577" s="8">
        <v>46131</v>
      </c>
      <c r="G577" t="s">
        <v>2537</v>
      </c>
      <c r="H577" t="s">
        <v>2548</v>
      </c>
      <c r="I577" t="str">
        <f>VLOOKUP(A577,'[1]Qube units'!A:G,7,FALSE)</f>
        <v>Sh Owner</v>
      </c>
      <c r="J577" t="str">
        <f>VLOOKUP(A577,'[1]Qube units'!A:E,5,FALSE)</f>
        <v>S/D House</v>
      </c>
      <c r="K577" t="str">
        <f>VLOOKUP(A577,'[1]Qube units'!A:F,6,FALSE)</f>
        <v>Tenanted</v>
      </c>
      <c r="L577" t="s">
        <v>2539</v>
      </c>
      <c r="M577" t="s">
        <v>2540</v>
      </c>
    </row>
    <row r="578" spans="1:13" x14ac:dyDescent="0.25">
      <c r="A578">
        <v>127822001</v>
      </c>
      <c r="B578" t="s">
        <v>1151</v>
      </c>
      <c r="C578" t="str">
        <f>VLOOKUP(A578,'[1]Qube units'!A:D,4,FALSE)</f>
        <v>35 Hursley Road, Waterlooville, PO7 3EN</v>
      </c>
      <c r="D578" t="s">
        <v>2536</v>
      </c>
      <c r="E578" s="8">
        <v>46010</v>
      </c>
      <c r="F578" s="8">
        <v>46131</v>
      </c>
      <c r="G578" t="s">
        <v>2537</v>
      </c>
      <c r="H578" t="s">
        <v>2548</v>
      </c>
      <c r="I578" t="str">
        <f>VLOOKUP(A578,'[1]Qube units'!A:G,7,FALSE)</f>
        <v>Sh Owner</v>
      </c>
      <c r="J578" t="str">
        <f>VLOOKUP(A578,'[1]Qube units'!A:E,5,FALSE)</f>
        <v>Mid Terrace</v>
      </c>
      <c r="K578" t="str">
        <f>VLOOKUP(A578,'[1]Qube units'!A:F,6,FALSE)</f>
        <v>Tenanted</v>
      </c>
      <c r="L578" t="s">
        <v>2539</v>
      </c>
      <c r="M578" t="s">
        <v>2540</v>
      </c>
    </row>
    <row r="579" spans="1:13" x14ac:dyDescent="0.25">
      <c r="A579">
        <v>103057001</v>
      </c>
      <c r="B579" t="s">
        <v>1153</v>
      </c>
      <c r="C579" t="str">
        <f>VLOOKUP(A579,'[1]Qube units'!A:D,4,FALSE)</f>
        <v>135, Trentham Street, Southfields, London.</v>
      </c>
      <c r="D579" t="s">
        <v>2536</v>
      </c>
      <c r="E579" s="8">
        <v>46011</v>
      </c>
      <c r="F579" s="8">
        <v>46101</v>
      </c>
      <c r="G579" t="s">
        <v>2537</v>
      </c>
      <c r="H579" t="s">
        <v>2544</v>
      </c>
      <c r="I579" t="str">
        <f>VLOOKUP(A579,'[1]Qube units'!A:G,7,FALSE)</f>
        <v>Assd.Per</v>
      </c>
      <c r="J579" t="str">
        <f>VLOOKUP(A579,'[1]Qube units'!A:E,5,FALSE)</f>
        <v>Mid Terrace</v>
      </c>
      <c r="K579" t="str">
        <f>VLOOKUP(A579,'[1]Qube units'!A:F,6,FALSE)</f>
        <v>Tenanted</v>
      </c>
      <c r="L579" t="s">
        <v>2539</v>
      </c>
      <c r="M579" t="s">
        <v>2540</v>
      </c>
    </row>
    <row r="580" spans="1:13" x14ac:dyDescent="0.25">
      <c r="A580">
        <v>127225001</v>
      </c>
      <c r="B580" t="s">
        <v>1155</v>
      </c>
      <c r="C580" t="str">
        <f>VLOOKUP(A580,'[1]Qube units'!A:D,4,FALSE)</f>
        <v>7 Nash Close, Waterlooville, Hampshire, PO7 5</v>
      </c>
      <c r="D580" t="s">
        <v>2536</v>
      </c>
      <c r="E580" s="8">
        <v>46011</v>
      </c>
      <c r="F580" s="8">
        <v>46101</v>
      </c>
      <c r="G580" t="s">
        <v>2537</v>
      </c>
      <c r="H580" t="s">
        <v>2546</v>
      </c>
      <c r="I580" t="str">
        <f>VLOOKUP(A580,'[1]Qube units'!A:G,7,FALSE)</f>
        <v>Sh Owner</v>
      </c>
      <c r="J580" t="str">
        <f>VLOOKUP(A580,'[1]Qube units'!A:E,5,FALSE)</f>
        <v>End Terrace</v>
      </c>
      <c r="K580" t="str">
        <f>VLOOKUP(A580,'[1]Qube units'!A:F,6,FALSE)</f>
        <v>Tenanted</v>
      </c>
      <c r="L580" t="s">
        <v>2539</v>
      </c>
      <c r="M580" t="s">
        <v>2540</v>
      </c>
    </row>
    <row r="581" spans="1:13" x14ac:dyDescent="0.25">
      <c r="A581">
        <v>127408016</v>
      </c>
      <c r="B581" t="s">
        <v>1157</v>
      </c>
      <c r="C581" t="str">
        <f>VLOOKUP(A581,'[1]Qube units'!A:D,4,FALSE)</f>
        <v>16 Ensor Hse, 17 Corunna Ave, Wellesley, Hant</v>
      </c>
      <c r="D581" t="s">
        <v>2536</v>
      </c>
      <c r="E581" s="8">
        <v>46011</v>
      </c>
      <c r="F581" s="8">
        <v>46101</v>
      </c>
      <c r="G581" t="s">
        <v>2537</v>
      </c>
      <c r="H581" t="s">
        <v>2546</v>
      </c>
      <c r="I581" t="str">
        <f>VLOOKUP(A581,'[1]Qube units'!A:G,7,FALSE)</f>
        <v>Sh Owner</v>
      </c>
      <c r="J581" t="str">
        <f>VLOOKUP(A581,'[1]Qube units'!A:E,5,FALSE)</f>
        <v>Flat PB</v>
      </c>
      <c r="K581" t="str">
        <f>VLOOKUP(A581,'[1]Qube units'!A:F,6,FALSE)</f>
        <v>Tenanted</v>
      </c>
      <c r="L581" t="s">
        <v>2539</v>
      </c>
      <c r="M581" t="s">
        <v>2540</v>
      </c>
    </row>
    <row r="582" spans="1:13" x14ac:dyDescent="0.25">
      <c r="A582">
        <v>127463001</v>
      </c>
      <c r="B582" t="s">
        <v>1159</v>
      </c>
      <c r="C582" t="str">
        <f>VLOOKUP(A582,'[1]Qube units'!A:D,4,FALSE)</f>
        <v>36 Hope Grant's Road, Wellesley, Aldershot</v>
      </c>
      <c r="D582" t="s">
        <v>2536</v>
      </c>
      <c r="E582" s="8">
        <v>46011</v>
      </c>
      <c r="F582" s="8">
        <v>46101</v>
      </c>
      <c r="G582" t="s">
        <v>2537</v>
      </c>
      <c r="H582" t="s">
        <v>2546</v>
      </c>
      <c r="I582" t="str">
        <f>VLOOKUP(A582,'[1]Qube units'!A:G,7,FALSE)</f>
        <v>Sh Owner</v>
      </c>
      <c r="J582" t="str">
        <f>VLOOKUP(A582,'[1]Qube units'!A:E,5,FALSE)</f>
        <v>S/D House</v>
      </c>
      <c r="K582" t="str">
        <f>VLOOKUP(A582,'[1]Qube units'!A:F,6,FALSE)</f>
        <v>Tenanted</v>
      </c>
      <c r="L582" t="s">
        <v>2539</v>
      </c>
      <c r="M582" t="s">
        <v>2540</v>
      </c>
    </row>
    <row r="583" spans="1:13" x14ac:dyDescent="0.25">
      <c r="A583">
        <v>127327001</v>
      </c>
      <c r="B583" t="s">
        <v>1161</v>
      </c>
      <c r="C583" t="str">
        <f>VLOOKUP(A583,'[1]Qube units'!A:D,4,FALSE)</f>
        <v>13 Market Garden, Aldershot, GU11 4BP</v>
      </c>
      <c r="D583" t="s">
        <v>2536</v>
      </c>
      <c r="E583" s="8">
        <v>46012</v>
      </c>
      <c r="F583" s="8">
        <v>46012</v>
      </c>
      <c r="G583" t="s">
        <v>2537</v>
      </c>
      <c r="H583" t="s">
        <v>2556</v>
      </c>
      <c r="I583" t="str">
        <f>VLOOKUP(A583,'[1]Qube units'!A:G,7,FALSE)</f>
        <v>Aff Rent</v>
      </c>
      <c r="J583" t="str">
        <f>VLOOKUP(A583,'[1]Qube units'!A:E,5,FALSE)</f>
        <v>Mid Terrace</v>
      </c>
      <c r="K583" t="str">
        <f>VLOOKUP(A583,'[1]Qube units'!A:F,6,FALSE)</f>
        <v>Tenanted</v>
      </c>
      <c r="L583" t="s">
        <v>2539</v>
      </c>
      <c r="M583" t="s">
        <v>2540</v>
      </c>
    </row>
    <row r="584" spans="1:13" x14ac:dyDescent="0.25">
      <c r="A584">
        <v>127530001</v>
      </c>
      <c r="B584" t="s">
        <v>1163</v>
      </c>
      <c r="C584" t="str">
        <f>VLOOKUP(A584,'[1]Qube units'!A:D,4,FALSE)</f>
        <v>29 Dempsey Road Wellesley Aldershot GU11 4DL</v>
      </c>
      <c r="D584" t="s">
        <v>2536</v>
      </c>
      <c r="E584" s="8">
        <v>46012</v>
      </c>
      <c r="F584" s="8">
        <v>46133</v>
      </c>
      <c r="G584" t="s">
        <v>2537</v>
      </c>
      <c r="H584" t="s">
        <v>2546</v>
      </c>
      <c r="I584" t="str">
        <f>VLOOKUP(A584,'[1]Qube units'!A:G,7,FALSE)</f>
        <v>Sh Owner</v>
      </c>
      <c r="J584" t="str">
        <f>VLOOKUP(A584,'[1]Qube units'!A:E,5,FALSE)</f>
        <v>S/D House</v>
      </c>
      <c r="K584" t="str">
        <f>VLOOKUP(A584,'[1]Qube units'!A:F,6,FALSE)</f>
        <v>Tenanted</v>
      </c>
      <c r="L584" t="s">
        <v>2539</v>
      </c>
      <c r="M584" t="s">
        <v>2540</v>
      </c>
    </row>
    <row r="585" spans="1:13" x14ac:dyDescent="0.25">
      <c r="A585">
        <v>127483003</v>
      </c>
      <c r="B585" t="s">
        <v>1165</v>
      </c>
      <c r="C585" t="str">
        <f>VLOOKUP(A585,'[1]Qube units'!A:D,4,FALSE)</f>
        <v>3 Poppy Apartments, E16 2YH</v>
      </c>
      <c r="D585" t="s">
        <v>2536</v>
      </c>
      <c r="E585" s="8">
        <v>46013</v>
      </c>
      <c r="F585" s="8">
        <v>46103</v>
      </c>
      <c r="G585" t="s">
        <v>2537</v>
      </c>
      <c r="H585" t="s">
        <v>2552</v>
      </c>
      <c r="I585" t="str">
        <f>VLOOKUP(A585,'[1]Qube units'!A:G,7,FALSE)</f>
        <v>Aff Rent</v>
      </c>
      <c r="J585" t="str">
        <f>VLOOKUP(A585,'[1]Qube units'!A:E,5,FALSE)</f>
        <v>Flat PB</v>
      </c>
      <c r="K585" t="str">
        <f>VLOOKUP(A585,'[1]Qube units'!A:F,6,FALSE)</f>
        <v>Tenanted</v>
      </c>
      <c r="L585" t="s">
        <v>2539</v>
      </c>
      <c r="M585" t="s">
        <v>2540</v>
      </c>
    </row>
    <row r="586" spans="1:13" x14ac:dyDescent="0.25">
      <c r="A586">
        <v>127820001</v>
      </c>
      <c r="B586" t="s">
        <v>1167</v>
      </c>
      <c r="C586" t="str">
        <f>VLOOKUP(A586,'[1]Qube units'!A:D,4,FALSE)</f>
        <v>31 Hursley Road, Waterlooville, PO7 3EN</v>
      </c>
      <c r="D586" t="s">
        <v>2536</v>
      </c>
      <c r="E586" s="8">
        <v>46013</v>
      </c>
      <c r="F586" s="8">
        <v>46103</v>
      </c>
      <c r="G586" t="s">
        <v>2537</v>
      </c>
      <c r="H586" t="s">
        <v>2548</v>
      </c>
      <c r="I586" t="str">
        <f>VLOOKUP(A586,'[1]Qube units'!A:G,7,FALSE)</f>
        <v>Sh Owner</v>
      </c>
      <c r="J586" t="str">
        <f>VLOOKUP(A586,'[1]Qube units'!A:E,5,FALSE)</f>
        <v>S/D House</v>
      </c>
      <c r="K586" t="str">
        <f>VLOOKUP(A586,'[1]Qube units'!A:F,6,FALSE)</f>
        <v>Tenanted</v>
      </c>
      <c r="L586" t="s">
        <v>2539</v>
      </c>
      <c r="M586" t="s">
        <v>2540</v>
      </c>
    </row>
    <row r="587" spans="1:13" x14ac:dyDescent="0.25">
      <c r="A587">
        <v>127229003</v>
      </c>
      <c r="B587" t="s">
        <v>1169</v>
      </c>
      <c r="C587" t="str">
        <f>VLOOKUP(A587,'[1]Qube units'!A:D,4,FALSE)</f>
        <v>Flat 3 Watermark Hse, Ledger Close, Kent ME10</v>
      </c>
      <c r="D587" t="s">
        <v>2536</v>
      </c>
      <c r="E587" s="8">
        <v>46014</v>
      </c>
      <c r="F587" s="8">
        <v>46104</v>
      </c>
      <c r="G587" t="s">
        <v>2537</v>
      </c>
      <c r="H587" t="s">
        <v>2556</v>
      </c>
      <c r="I587" t="str">
        <f>VLOOKUP(A587,'[1]Qube units'!A:G,7,FALSE)</f>
        <v>Aff Rent</v>
      </c>
      <c r="J587" t="str">
        <f>VLOOKUP(A587,'[1]Qube units'!A:E,5,FALSE)</f>
        <v>Flat PB</v>
      </c>
      <c r="K587" t="str">
        <f>VLOOKUP(A587,'[1]Qube units'!A:F,6,FALSE)</f>
        <v>Tenanted</v>
      </c>
      <c r="L587" t="s">
        <v>2539</v>
      </c>
      <c r="M587" t="s">
        <v>2540</v>
      </c>
    </row>
    <row r="588" spans="1:13" x14ac:dyDescent="0.25">
      <c r="A588">
        <v>127501001</v>
      </c>
      <c r="B588" t="s">
        <v>1171</v>
      </c>
      <c r="C588" t="str">
        <f>VLOOKUP(A588,'[1]Qube units'!A:D,4,FALSE)</f>
        <v>12 Guthrie Way, Wellesley, Aldershot, GU11 4E</v>
      </c>
      <c r="D588" t="s">
        <v>2536</v>
      </c>
      <c r="E588" s="8">
        <v>46014</v>
      </c>
      <c r="F588" s="8">
        <v>46104</v>
      </c>
      <c r="G588" t="s">
        <v>2537</v>
      </c>
      <c r="H588" t="s">
        <v>2546</v>
      </c>
      <c r="I588" t="str">
        <f>VLOOKUP(A588,'[1]Qube units'!A:G,7,FALSE)</f>
        <v>Aff Rent</v>
      </c>
      <c r="J588" t="str">
        <f>VLOOKUP(A588,'[1]Qube units'!A:E,5,FALSE)</f>
        <v>S/D House</v>
      </c>
      <c r="K588" t="str">
        <f>VLOOKUP(A588,'[1]Qube units'!A:F,6,FALSE)</f>
        <v>Tenanted</v>
      </c>
      <c r="L588" t="s">
        <v>2539</v>
      </c>
      <c r="M588" t="s">
        <v>2540</v>
      </c>
    </row>
    <row r="589" spans="1:13" x14ac:dyDescent="0.25">
      <c r="A589">
        <v>127620001</v>
      </c>
      <c r="B589" t="s">
        <v>1173</v>
      </c>
      <c r="C589" t="str">
        <f>VLOOKUP(A589,'[1]Qube units'!A:D,4,FALSE)</f>
        <v>5 Barrosa Rd, Wellesley, Hampshire, GU11 4DQ</v>
      </c>
      <c r="D589" t="s">
        <v>2536</v>
      </c>
      <c r="E589" s="8">
        <v>46014</v>
      </c>
      <c r="F589" s="8">
        <v>46135</v>
      </c>
      <c r="G589" t="s">
        <v>2537</v>
      </c>
      <c r="H589" t="s">
        <v>2546</v>
      </c>
      <c r="I589" t="str">
        <f>VLOOKUP(A589,'[1]Qube units'!A:G,7,FALSE)</f>
        <v>Sh Owner</v>
      </c>
      <c r="J589" t="str">
        <f>VLOOKUP(A589,'[1]Qube units'!A:E,5,FALSE)</f>
        <v>S/D House</v>
      </c>
      <c r="K589" t="str">
        <f>VLOOKUP(A589,'[1]Qube units'!A:F,6,FALSE)</f>
        <v>Tenanted</v>
      </c>
      <c r="L589" t="s">
        <v>2539</v>
      </c>
      <c r="M589" t="s">
        <v>2540</v>
      </c>
    </row>
    <row r="590" spans="1:13" x14ac:dyDescent="0.25">
      <c r="A590">
        <v>127666004</v>
      </c>
      <c r="B590" t="s">
        <v>1175</v>
      </c>
      <c r="C590" t="str">
        <f>VLOOKUP(A590,'[1]Qube units'!A:D,4,FALSE)</f>
        <v>4, Crocker Hse, 10 Dempsey Rd, Aldershot</v>
      </c>
      <c r="D590" t="s">
        <v>2536</v>
      </c>
      <c r="E590" s="8">
        <v>46014</v>
      </c>
      <c r="F590" s="8">
        <v>46104</v>
      </c>
      <c r="G590" t="s">
        <v>2537</v>
      </c>
      <c r="H590" t="s">
        <v>2556</v>
      </c>
      <c r="I590" t="str">
        <f>VLOOKUP(A590,'[1]Qube units'!A:G,7,FALSE)</f>
        <v>Sh Owner</v>
      </c>
      <c r="J590" t="str">
        <f>VLOOKUP(A590,'[1]Qube units'!A:E,5,FALSE)</f>
        <v>Flat PB</v>
      </c>
      <c r="K590" t="str">
        <f>VLOOKUP(A590,'[1]Qube units'!A:F,6,FALSE)</f>
        <v>Tenanted</v>
      </c>
      <c r="L590" t="s">
        <v>2539</v>
      </c>
      <c r="M590" t="s">
        <v>2540</v>
      </c>
    </row>
    <row r="591" spans="1:13" x14ac:dyDescent="0.25">
      <c r="A591">
        <v>113488001</v>
      </c>
      <c r="B591" t="s">
        <v>1177</v>
      </c>
      <c r="C591" t="str">
        <f>VLOOKUP(A591,'[1]Qube units'!A:D,4,FALSE)</f>
        <v>19, Lurline Gardens, 7, Battersea, London</v>
      </c>
      <c r="D591" t="s">
        <v>2536</v>
      </c>
      <c r="E591" s="8">
        <v>46015</v>
      </c>
      <c r="F591" s="8">
        <v>46105</v>
      </c>
      <c r="G591" t="s">
        <v>2537</v>
      </c>
      <c r="H591" t="s">
        <v>2544</v>
      </c>
      <c r="I591" t="str">
        <f>VLOOKUP(A591,'[1]Qube units'!A:G,7,FALSE)</f>
        <v>Assd.Per</v>
      </c>
      <c r="J591" t="str">
        <f>VLOOKUP(A591,'[1]Qube units'!A:E,5,FALSE)</f>
        <v>Flat PB</v>
      </c>
      <c r="K591" t="str">
        <f>VLOOKUP(A591,'[1]Qube units'!A:F,6,FALSE)</f>
        <v>Tenanted</v>
      </c>
      <c r="L591" t="s">
        <v>2539</v>
      </c>
      <c r="M591" t="s">
        <v>2540</v>
      </c>
    </row>
    <row r="592" spans="1:13" x14ac:dyDescent="0.25">
      <c r="A592">
        <v>127647001</v>
      </c>
      <c r="B592" t="s">
        <v>1179</v>
      </c>
      <c r="C592" t="str">
        <f>VLOOKUP(A592,'[1]Qube units'!A:D,4,FALSE)</f>
        <v>26 Barfoot Close, Waterlooville, PO7 3DS</v>
      </c>
      <c r="D592" t="s">
        <v>2536</v>
      </c>
      <c r="E592" s="8">
        <v>46015</v>
      </c>
      <c r="F592" s="8">
        <v>46105</v>
      </c>
      <c r="G592" t="s">
        <v>2537</v>
      </c>
      <c r="H592" t="s">
        <v>2555</v>
      </c>
      <c r="I592" t="str">
        <f>VLOOKUP(A592,'[1]Qube units'!A:G,7,FALSE)</f>
        <v>Sh Owner</v>
      </c>
      <c r="J592" t="str">
        <f>VLOOKUP(A592,'[1]Qube units'!A:E,5,FALSE)</f>
        <v>S/D House</v>
      </c>
      <c r="K592" t="str">
        <f>VLOOKUP(A592,'[1]Qube units'!A:F,6,FALSE)</f>
        <v>Tenanted</v>
      </c>
      <c r="L592" t="s">
        <v>2539</v>
      </c>
      <c r="M592" t="s">
        <v>2540</v>
      </c>
    </row>
    <row r="593" spans="1:13" x14ac:dyDescent="0.25">
      <c r="A593">
        <v>127756001</v>
      </c>
      <c r="B593" t="s">
        <v>1181</v>
      </c>
      <c r="C593" t="str">
        <f>VLOOKUP(A593,'[1]Qube units'!A:D,4,FALSE)</f>
        <v>21 Purkis Road, Waterlooville, PO7 3DW</v>
      </c>
      <c r="D593" t="s">
        <v>2536</v>
      </c>
      <c r="E593" s="8">
        <v>46015</v>
      </c>
      <c r="F593" s="8">
        <v>46105</v>
      </c>
      <c r="G593" t="s">
        <v>2537</v>
      </c>
      <c r="H593" t="s">
        <v>2548</v>
      </c>
      <c r="I593" t="str">
        <f>VLOOKUP(A593,'[1]Qube units'!A:G,7,FALSE)</f>
        <v>Sh Owner</v>
      </c>
      <c r="J593" t="str">
        <f>VLOOKUP(A593,'[1]Qube units'!A:E,5,FALSE)</f>
        <v>S/D House</v>
      </c>
      <c r="K593" t="str">
        <f>VLOOKUP(A593,'[1]Qube units'!A:F,6,FALSE)</f>
        <v>Tenanted</v>
      </c>
      <c r="L593" t="s">
        <v>2539</v>
      </c>
      <c r="M593" t="s">
        <v>2540</v>
      </c>
    </row>
    <row r="594" spans="1:13" x14ac:dyDescent="0.25">
      <c r="A594">
        <v>127181001</v>
      </c>
      <c r="B594" t="s">
        <v>1183</v>
      </c>
      <c r="C594" t="str">
        <f>VLOOKUP(A594,'[1]Qube units'!A:D,4,FALSE)</f>
        <v>16 Jerome Street Wellesley, Aldershot GU11 4A</v>
      </c>
      <c r="D594" t="s">
        <v>2536</v>
      </c>
      <c r="E594" s="8">
        <v>46016</v>
      </c>
      <c r="F594" s="8">
        <v>46106</v>
      </c>
      <c r="G594" t="s">
        <v>2537</v>
      </c>
      <c r="H594" t="s">
        <v>2546</v>
      </c>
      <c r="I594" t="str">
        <f>VLOOKUP(A594,'[1]Qube units'!A:G,7,FALSE)</f>
        <v>Aff Rent</v>
      </c>
      <c r="J594" t="str">
        <f>VLOOKUP(A594,'[1]Qube units'!A:E,5,FALSE)</f>
        <v>S/D House</v>
      </c>
      <c r="K594" t="str">
        <f>VLOOKUP(A594,'[1]Qube units'!A:F,6,FALSE)</f>
        <v>Tenanted</v>
      </c>
      <c r="L594" t="s">
        <v>2539</v>
      </c>
      <c r="M594" t="s">
        <v>2540</v>
      </c>
    </row>
    <row r="595" spans="1:13" x14ac:dyDescent="0.25">
      <c r="A595">
        <v>127764002</v>
      </c>
      <c r="B595" t="s">
        <v>1185</v>
      </c>
      <c r="C595" t="str">
        <f>VLOOKUP(A595,'[1]Qube units'!A:D,4,FALSE)</f>
        <v>1 Hugo Hse, Purkis Rd, Waterlooville, PO7 3DZ</v>
      </c>
      <c r="D595" t="s">
        <v>2536</v>
      </c>
      <c r="E595" s="8">
        <v>46016</v>
      </c>
      <c r="F595" s="8">
        <v>46137</v>
      </c>
      <c r="G595" t="s">
        <v>2537</v>
      </c>
      <c r="H595" t="s">
        <v>2548</v>
      </c>
      <c r="I595" t="str">
        <f>VLOOKUP(A595,'[1]Qube units'!A:G,7,FALSE)</f>
        <v>Sh Owner</v>
      </c>
      <c r="J595" t="str">
        <f>VLOOKUP(A595,'[1]Qube units'!A:E,5,FALSE)</f>
        <v>Flat PB</v>
      </c>
      <c r="K595" t="str">
        <f>VLOOKUP(A595,'[1]Qube units'!A:F,6,FALSE)</f>
        <v>Tenanted</v>
      </c>
      <c r="L595" t="s">
        <v>2539</v>
      </c>
      <c r="M595" t="s">
        <v>2540</v>
      </c>
    </row>
    <row r="596" spans="1:13" x14ac:dyDescent="0.25">
      <c r="A596">
        <v>110038004</v>
      </c>
      <c r="B596" t="s">
        <v>1187</v>
      </c>
      <c r="C596" t="str">
        <f>VLOOKUP(A596,'[1]Qube units'!A:D,4,FALSE)</f>
        <v>4, Newton House, Peasgood Lane, Waterlooville</v>
      </c>
      <c r="D596" t="s">
        <v>2536</v>
      </c>
      <c r="E596" s="8">
        <v>46017</v>
      </c>
      <c r="F596" s="8">
        <v>46107</v>
      </c>
      <c r="G596" t="s">
        <v>2537</v>
      </c>
      <c r="H596" t="s">
        <v>2546</v>
      </c>
      <c r="I596" t="str">
        <f>VLOOKUP(A596,'[1]Qube units'!A:G,7,FALSE)</f>
        <v>Gr Lets</v>
      </c>
      <c r="J596" t="str">
        <f>VLOOKUP(A596,'[1]Qube units'!A:E,5,FALSE)</f>
        <v>Flat PB</v>
      </c>
      <c r="K596" t="str">
        <f>VLOOKUP(A596,'[1]Qube units'!A:F,6,FALSE)</f>
        <v>Tenanted</v>
      </c>
      <c r="L596" t="s">
        <v>2539</v>
      </c>
      <c r="M596" t="s">
        <v>2540</v>
      </c>
    </row>
    <row r="597" spans="1:13" x14ac:dyDescent="0.25">
      <c r="A597">
        <v>127229002</v>
      </c>
      <c r="B597" t="s">
        <v>1189</v>
      </c>
      <c r="C597" t="str">
        <f>VLOOKUP(A597,'[1]Qube units'!A:D,4,FALSE)</f>
        <v>Flat 2 Watermark Hse, Ledger Close, Kent ME10</v>
      </c>
      <c r="D597" t="s">
        <v>2536</v>
      </c>
      <c r="E597" s="8">
        <v>46017</v>
      </c>
      <c r="F597" s="8">
        <v>46107</v>
      </c>
      <c r="G597" t="s">
        <v>2537</v>
      </c>
      <c r="H597" t="s">
        <v>2556</v>
      </c>
      <c r="I597" t="str">
        <f>VLOOKUP(A597,'[1]Qube units'!A:G,7,FALSE)</f>
        <v>Aff Rent</v>
      </c>
      <c r="J597" t="str">
        <f>VLOOKUP(A597,'[1]Qube units'!A:E,5,FALSE)</f>
        <v>Flat PB</v>
      </c>
      <c r="K597" t="str">
        <f>VLOOKUP(A597,'[1]Qube units'!A:F,6,FALSE)</f>
        <v>Tenanted</v>
      </c>
      <c r="L597" t="s">
        <v>2539</v>
      </c>
      <c r="M597" t="s">
        <v>2540</v>
      </c>
    </row>
    <row r="598" spans="1:13" x14ac:dyDescent="0.25">
      <c r="A598">
        <v>127348001</v>
      </c>
      <c r="B598" t="s">
        <v>1191</v>
      </c>
      <c r="C598" t="str">
        <f>VLOOKUP(A598,'[1]Qube units'!A:D,4,FALSE)</f>
        <v>586 Marrelsmoor Avenue, Waterlooville, PO7 5G</v>
      </c>
      <c r="D598" t="s">
        <v>2536</v>
      </c>
      <c r="E598" s="8">
        <v>46017</v>
      </c>
      <c r="F598" s="8">
        <v>46138</v>
      </c>
      <c r="G598" t="s">
        <v>2537</v>
      </c>
      <c r="H598" t="s">
        <v>2546</v>
      </c>
      <c r="I598" t="str">
        <f>VLOOKUP(A598,'[1]Qube units'!A:G,7,FALSE)</f>
        <v>Aff Rent</v>
      </c>
      <c r="J598" t="str">
        <f>VLOOKUP(A598,'[1]Qube units'!A:E,5,FALSE)</f>
        <v>S/D House</v>
      </c>
      <c r="K598" t="str">
        <f>VLOOKUP(A598,'[1]Qube units'!A:F,6,FALSE)</f>
        <v>Tenanted</v>
      </c>
      <c r="L598" t="s">
        <v>2539</v>
      </c>
      <c r="M598" t="s">
        <v>2540</v>
      </c>
    </row>
    <row r="599" spans="1:13" x14ac:dyDescent="0.25">
      <c r="A599">
        <v>127601001</v>
      </c>
      <c r="B599" t="s">
        <v>1193</v>
      </c>
      <c r="C599" t="str">
        <f>VLOOKUP(A599,'[1]Qube units'!A:D,4,FALSE)</f>
        <v>13 Dempsey Road, Wellesley, Aldershot, Hants,</v>
      </c>
      <c r="D599" t="s">
        <v>2536</v>
      </c>
      <c r="E599" s="8">
        <v>46017</v>
      </c>
      <c r="F599" s="8">
        <v>46107</v>
      </c>
      <c r="G599" t="s">
        <v>2537</v>
      </c>
      <c r="H599" t="s">
        <v>2546</v>
      </c>
      <c r="I599" t="str">
        <f>VLOOKUP(A599,'[1]Qube units'!A:G,7,FALSE)</f>
        <v>Sh Owner</v>
      </c>
      <c r="J599" t="str">
        <f>VLOOKUP(A599,'[1]Qube units'!A:E,5,FALSE)</f>
        <v>Mid Terrace</v>
      </c>
      <c r="K599" t="str">
        <f>VLOOKUP(A599,'[1]Qube units'!A:F,6,FALSE)</f>
        <v>Tenanted</v>
      </c>
      <c r="L599" t="s">
        <v>2539</v>
      </c>
      <c r="M599" t="s">
        <v>2540</v>
      </c>
    </row>
    <row r="600" spans="1:13" x14ac:dyDescent="0.25">
      <c r="A600">
        <v>127799002</v>
      </c>
      <c r="B600" t="s">
        <v>1195</v>
      </c>
      <c r="C600" t="str">
        <f>VLOOKUP(A600,'[1]Qube units'!A:D,4,FALSE)</f>
        <v>2 Heath Court, 1 Ford Place, GU11 4FL</v>
      </c>
      <c r="D600" t="s">
        <v>2536</v>
      </c>
      <c r="E600" s="8">
        <v>46017</v>
      </c>
      <c r="F600" s="8">
        <v>46138</v>
      </c>
      <c r="G600" t="s">
        <v>2537</v>
      </c>
      <c r="H600" t="s">
        <v>2548</v>
      </c>
      <c r="I600" t="str">
        <f>VLOOKUP(A600,'[1]Qube units'!A:G,7,FALSE)</f>
        <v>Sh Owner</v>
      </c>
      <c r="J600" t="str">
        <f>VLOOKUP(A600,'[1]Qube units'!A:E,5,FALSE)</f>
        <v>Flat PB</v>
      </c>
      <c r="K600" t="str">
        <f>VLOOKUP(A600,'[1]Qube units'!A:F,6,FALSE)</f>
        <v>Tenanted</v>
      </c>
      <c r="L600" t="s">
        <v>2539</v>
      </c>
      <c r="M600" t="s">
        <v>2540</v>
      </c>
    </row>
    <row r="601" spans="1:13" x14ac:dyDescent="0.25">
      <c r="A601">
        <v>103460001</v>
      </c>
      <c r="B601" t="s">
        <v>1197</v>
      </c>
      <c r="C601" t="str">
        <f>VLOOKUP(A601,'[1]Qube units'!A:D,4,FALSE)</f>
        <v>Appt 4, Mitford Building, 10 Dawes Rd. SW6</v>
      </c>
      <c r="D601" t="s">
        <v>2536</v>
      </c>
      <c r="E601" s="8">
        <v>46018</v>
      </c>
      <c r="F601" s="8">
        <v>46108</v>
      </c>
      <c r="G601" t="s">
        <v>2537</v>
      </c>
      <c r="H601" t="s">
        <v>2544</v>
      </c>
      <c r="I601" t="str">
        <f>VLOOKUP(A601,'[1]Qube units'!A:G,7,FALSE)</f>
        <v>Assd.Per</v>
      </c>
      <c r="J601" t="str">
        <f>VLOOKUP(A601,'[1]Qube units'!A:E,5,FALSE)</f>
        <v>Flat PB</v>
      </c>
      <c r="K601" t="str">
        <f>VLOOKUP(A601,'[1]Qube units'!A:F,6,FALSE)</f>
        <v>Tenanted</v>
      </c>
      <c r="L601" t="s">
        <v>2539</v>
      </c>
      <c r="M601" t="s">
        <v>2540</v>
      </c>
    </row>
    <row r="602" spans="1:13" x14ac:dyDescent="0.25">
      <c r="A602">
        <v>127408008</v>
      </c>
      <c r="B602" t="s">
        <v>1199</v>
      </c>
      <c r="C602" t="str">
        <f>VLOOKUP(A602,'[1]Qube units'!A:D,4,FALSE)</f>
        <v>8 Ensor Hse, 17 Corunna Ave, Wellesley, Hants</v>
      </c>
      <c r="D602" t="s">
        <v>2536</v>
      </c>
      <c r="E602" s="8">
        <v>46018</v>
      </c>
      <c r="F602" s="8">
        <v>46108</v>
      </c>
      <c r="G602" t="s">
        <v>2537</v>
      </c>
      <c r="H602" t="s">
        <v>2546</v>
      </c>
      <c r="I602" t="str">
        <f>VLOOKUP(A602,'[1]Qube units'!A:G,7,FALSE)</f>
        <v>Sh Owner</v>
      </c>
      <c r="J602" t="str">
        <f>VLOOKUP(A602,'[1]Qube units'!A:E,5,FALSE)</f>
        <v>Flat PB</v>
      </c>
      <c r="K602" t="str">
        <f>VLOOKUP(A602,'[1]Qube units'!A:F,6,FALSE)</f>
        <v>Tenanted</v>
      </c>
      <c r="L602" t="s">
        <v>2539</v>
      </c>
      <c r="M602" t="s">
        <v>2540</v>
      </c>
    </row>
    <row r="603" spans="1:13" x14ac:dyDescent="0.25">
      <c r="A603">
        <v>127441001</v>
      </c>
      <c r="B603" t="s">
        <v>1201</v>
      </c>
      <c r="C603" t="str">
        <f>VLOOKUP(A603,'[1]Qube units'!A:D,4,FALSE)</f>
        <v>32 Barrosa Road, Wellesley, Aldershot, Hants,</v>
      </c>
      <c r="D603" t="s">
        <v>2536</v>
      </c>
      <c r="E603" s="8">
        <v>46018</v>
      </c>
      <c r="F603" s="8">
        <v>46108</v>
      </c>
      <c r="G603" t="s">
        <v>2537</v>
      </c>
      <c r="H603" t="s">
        <v>2546</v>
      </c>
      <c r="I603" t="str">
        <f>VLOOKUP(A603,'[1]Qube units'!A:G,7,FALSE)</f>
        <v>Sh Owner</v>
      </c>
      <c r="J603" t="str">
        <f>VLOOKUP(A603,'[1]Qube units'!A:E,5,FALSE)</f>
        <v>Mid Terrace</v>
      </c>
      <c r="K603" t="str">
        <f>VLOOKUP(A603,'[1]Qube units'!A:F,6,FALSE)</f>
        <v>Tenanted</v>
      </c>
      <c r="L603" t="s">
        <v>2539</v>
      </c>
      <c r="M603" t="s">
        <v>2540</v>
      </c>
    </row>
    <row r="604" spans="1:13" x14ac:dyDescent="0.25">
      <c r="A604">
        <v>127469001</v>
      </c>
      <c r="B604" t="s">
        <v>1203</v>
      </c>
      <c r="C604" t="str">
        <f>VLOOKUP(A604,'[1]Qube units'!A:D,4,FALSE)</f>
        <v>19 Birkbeck Close, Waterlooville, PO7 3DP</v>
      </c>
      <c r="D604" t="s">
        <v>2536</v>
      </c>
      <c r="E604" s="8">
        <v>46018</v>
      </c>
      <c r="F604" s="8">
        <v>46108</v>
      </c>
      <c r="G604" t="s">
        <v>2537</v>
      </c>
      <c r="H604" t="s">
        <v>2546</v>
      </c>
      <c r="I604" t="str">
        <f>VLOOKUP(A604,'[1]Qube units'!A:G,7,FALSE)</f>
        <v>Sh Owner</v>
      </c>
      <c r="J604" t="str">
        <f>VLOOKUP(A604,'[1]Qube units'!A:E,5,FALSE)</f>
        <v>S/D House</v>
      </c>
      <c r="K604" t="str">
        <f>VLOOKUP(A604,'[1]Qube units'!A:F,6,FALSE)</f>
        <v>Tenanted</v>
      </c>
      <c r="L604" t="s">
        <v>2539</v>
      </c>
      <c r="M604" t="s">
        <v>2540</v>
      </c>
    </row>
    <row r="605" spans="1:13" x14ac:dyDescent="0.25">
      <c r="A605">
        <v>127764004</v>
      </c>
      <c r="B605" t="s">
        <v>1205</v>
      </c>
      <c r="C605" t="str">
        <f>VLOOKUP(A605,'[1]Qube units'!A:D,4,FALSE)</f>
        <v>5 Hugo Hse, Purkis Rd, Waterlooville, PO7 3DZ</v>
      </c>
      <c r="D605" t="s">
        <v>2536</v>
      </c>
      <c r="E605" s="8">
        <v>46018</v>
      </c>
      <c r="F605" s="8">
        <v>46140</v>
      </c>
      <c r="G605" t="s">
        <v>2537</v>
      </c>
      <c r="H605" t="s">
        <v>2548</v>
      </c>
      <c r="I605" t="str">
        <f>VLOOKUP(A605,'[1]Qube units'!A:G,7,FALSE)</f>
        <v>Sh Owner</v>
      </c>
      <c r="J605" t="str">
        <f>VLOOKUP(A605,'[1]Qube units'!A:E,5,FALSE)</f>
        <v>Flat PB</v>
      </c>
      <c r="K605" t="str">
        <f>VLOOKUP(A605,'[1]Qube units'!A:F,6,FALSE)</f>
        <v>Tenanted</v>
      </c>
      <c r="L605" t="s">
        <v>2539</v>
      </c>
      <c r="M605" t="s">
        <v>2540</v>
      </c>
    </row>
    <row r="606" spans="1:13" x14ac:dyDescent="0.25">
      <c r="A606">
        <v>127698003</v>
      </c>
      <c r="B606" t="s">
        <v>1207</v>
      </c>
      <c r="C606" t="str">
        <f>VLOOKUP(A606,'[1]Qube units'!A:D,4,FALSE)</f>
        <v>3 Page House, Waterlooville, PO7 3DY</v>
      </c>
      <c r="D606" t="s">
        <v>2536</v>
      </c>
      <c r="E606" s="8">
        <v>46019</v>
      </c>
      <c r="F606" s="8">
        <v>46109</v>
      </c>
      <c r="G606" t="s">
        <v>2537</v>
      </c>
      <c r="H606" t="s">
        <v>2556</v>
      </c>
      <c r="I606" t="str">
        <f>VLOOKUP(A606,'[1]Qube units'!A:G,7,FALSE)</f>
        <v>Aff Rent</v>
      </c>
      <c r="J606" t="str">
        <f>VLOOKUP(A606,'[1]Qube units'!A:E,5,FALSE)</f>
        <v>Flat PB</v>
      </c>
      <c r="K606" t="str">
        <f>VLOOKUP(A606,'[1]Qube units'!A:F,6,FALSE)</f>
        <v>Tenanted</v>
      </c>
      <c r="L606" t="s">
        <v>2539</v>
      </c>
      <c r="M606" t="s">
        <v>2540</v>
      </c>
    </row>
    <row r="607" spans="1:13" x14ac:dyDescent="0.25">
      <c r="A607">
        <v>127698004</v>
      </c>
      <c r="B607" t="s">
        <v>1209</v>
      </c>
      <c r="C607" t="str">
        <f>VLOOKUP(A607,'[1]Qube units'!A:D,4,FALSE)</f>
        <v>4 Page House, Waterlooville, PO7 3DY</v>
      </c>
      <c r="D607" t="s">
        <v>2536</v>
      </c>
      <c r="E607" s="8">
        <v>46019</v>
      </c>
      <c r="F607" s="8">
        <v>46109</v>
      </c>
      <c r="G607" t="s">
        <v>2537</v>
      </c>
      <c r="H607" t="s">
        <v>2556</v>
      </c>
      <c r="I607" t="str">
        <f>VLOOKUP(A607,'[1]Qube units'!A:G,7,FALSE)</f>
        <v>Aff Rent</v>
      </c>
      <c r="J607" t="str">
        <f>VLOOKUP(A607,'[1]Qube units'!A:E,5,FALSE)</f>
        <v>Flat PB</v>
      </c>
      <c r="K607" t="str">
        <f>VLOOKUP(A607,'[1]Qube units'!A:F,6,FALSE)</f>
        <v>Tenanted</v>
      </c>
      <c r="L607" t="s">
        <v>2539</v>
      </c>
      <c r="M607" t="s">
        <v>2540</v>
      </c>
    </row>
    <row r="608" spans="1:13" x14ac:dyDescent="0.25">
      <c r="A608">
        <v>127698007</v>
      </c>
      <c r="B608" t="s">
        <v>1211</v>
      </c>
      <c r="C608" t="str">
        <f>VLOOKUP(A608,'[1]Qube units'!A:D,4,FALSE)</f>
        <v>7 Page House, Waterlooville, PO7 3DY</v>
      </c>
      <c r="D608" t="s">
        <v>2536</v>
      </c>
      <c r="E608" s="8">
        <v>46019</v>
      </c>
      <c r="F608" s="8">
        <v>46109</v>
      </c>
      <c r="G608" t="s">
        <v>2537</v>
      </c>
      <c r="H608" t="s">
        <v>2556</v>
      </c>
      <c r="I608" t="str">
        <f>VLOOKUP(A608,'[1]Qube units'!A:G,7,FALSE)</f>
        <v>Aff Rent</v>
      </c>
      <c r="J608" t="str">
        <f>VLOOKUP(A608,'[1]Qube units'!A:E,5,FALSE)</f>
        <v>Flat PB</v>
      </c>
      <c r="K608" t="str">
        <f>VLOOKUP(A608,'[1]Qube units'!A:F,6,FALSE)</f>
        <v>Tenanted</v>
      </c>
      <c r="L608" t="s">
        <v>2539</v>
      </c>
      <c r="M608" t="s">
        <v>2540</v>
      </c>
    </row>
    <row r="609" spans="1:13" x14ac:dyDescent="0.25">
      <c r="A609">
        <v>127698008</v>
      </c>
      <c r="B609" t="s">
        <v>1213</v>
      </c>
      <c r="C609" t="str">
        <f>VLOOKUP(A609,'[1]Qube units'!A:D,4,FALSE)</f>
        <v>8 Page House, Waterlooville, PO7 3DY</v>
      </c>
      <c r="D609" t="s">
        <v>2536</v>
      </c>
      <c r="E609" s="8">
        <v>46019</v>
      </c>
      <c r="F609" s="8">
        <v>46109</v>
      </c>
      <c r="G609" t="s">
        <v>2537</v>
      </c>
      <c r="H609" t="s">
        <v>2556</v>
      </c>
      <c r="I609" t="str">
        <f>VLOOKUP(A609,'[1]Qube units'!A:G,7,FALSE)</f>
        <v>Aff Rent</v>
      </c>
      <c r="J609" t="str">
        <f>VLOOKUP(A609,'[1]Qube units'!A:E,5,FALSE)</f>
        <v>Flat PB</v>
      </c>
      <c r="K609" t="str">
        <f>VLOOKUP(A609,'[1]Qube units'!A:F,6,FALSE)</f>
        <v>Tenanted</v>
      </c>
      <c r="L609" t="s">
        <v>2539</v>
      </c>
      <c r="M609" t="s">
        <v>2540</v>
      </c>
    </row>
    <row r="610" spans="1:13" x14ac:dyDescent="0.25">
      <c r="A610">
        <v>127698009</v>
      </c>
      <c r="B610" t="s">
        <v>1215</v>
      </c>
      <c r="C610" t="str">
        <f>VLOOKUP(A610,'[1]Qube units'!A:D,4,FALSE)</f>
        <v>9 Page House, Waterlooville, PO7 3DY</v>
      </c>
      <c r="D610" t="s">
        <v>2536</v>
      </c>
      <c r="E610" s="8">
        <v>46019</v>
      </c>
      <c r="F610" s="8">
        <v>46109</v>
      </c>
      <c r="G610" t="s">
        <v>2537</v>
      </c>
      <c r="H610" t="s">
        <v>2556</v>
      </c>
      <c r="I610" t="str">
        <f>VLOOKUP(A610,'[1]Qube units'!A:G,7,FALSE)</f>
        <v>Aff Rent</v>
      </c>
      <c r="J610" t="str">
        <f>VLOOKUP(A610,'[1]Qube units'!A:E,5,FALSE)</f>
        <v>Flat PB</v>
      </c>
      <c r="K610" t="str">
        <f>VLOOKUP(A610,'[1]Qube units'!A:F,6,FALSE)</f>
        <v>Tenanted</v>
      </c>
      <c r="L610" t="s">
        <v>2539</v>
      </c>
      <c r="M610" t="s">
        <v>2540</v>
      </c>
    </row>
    <row r="611" spans="1:13" x14ac:dyDescent="0.25">
      <c r="A611">
        <v>127758001</v>
      </c>
      <c r="B611" t="s">
        <v>1217</v>
      </c>
      <c r="C611" t="str">
        <f>VLOOKUP(A611,'[1]Qube units'!A:D,4,FALSE)</f>
        <v>17 Purkis Road, Waterlooville, PO7 3DW</v>
      </c>
      <c r="D611" t="s">
        <v>2536</v>
      </c>
      <c r="E611" s="8">
        <v>46019</v>
      </c>
      <c r="F611" s="8">
        <v>46109</v>
      </c>
      <c r="G611" t="s">
        <v>2537</v>
      </c>
      <c r="H611" t="s">
        <v>2548</v>
      </c>
      <c r="I611" t="str">
        <f>VLOOKUP(A611,'[1]Qube units'!A:G,7,FALSE)</f>
        <v>Aff Rent</v>
      </c>
      <c r="J611" t="str">
        <f>VLOOKUP(A611,'[1]Qube units'!A:E,5,FALSE)</f>
        <v>S/D House</v>
      </c>
      <c r="K611" t="str">
        <f>VLOOKUP(A611,'[1]Qube units'!A:F,6,FALSE)</f>
        <v>Tenanted</v>
      </c>
      <c r="L611" t="s">
        <v>2539</v>
      </c>
      <c r="M611" t="s">
        <v>2540</v>
      </c>
    </row>
    <row r="612" spans="1:13" x14ac:dyDescent="0.25">
      <c r="A612">
        <v>127785007</v>
      </c>
      <c r="B612" t="s">
        <v>1219</v>
      </c>
      <c r="C612" t="str">
        <f>VLOOKUP(A612,'[1]Qube units'!A:D,4,FALSE)</f>
        <v>15 Warrilow Hse 12 St Sebastians Way GU11 4FP</v>
      </c>
      <c r="D612" t="s">
        <v>2536</v>
      </c>
      <c r="E612" s="8">
        <v>46019</v>
      </c>
      <c r="F612" s="8">
        <v>46109</v>
      </c>
      <c r="G612" t="s">
        <v>2537</v>
      </c>
      <c r="H612" t="s">
        <v>2548</v>
      </c>
      <c r="I612" t="str">
        <f>VLOOKUP(A612,'[1]Qube units'!A:G,7,FALSE)</f>
        <v>Sh Owner</v>
      </c>
      <c r="J612" t="str">
        <f>VLOOKUP(A612,'[1]Qube units'!A:E,5,FALSE)</f>
        <v>Flat PB</v>
      </c>
      <c r="K612" t="str">
        <f>VLOOKUP(A612,'[1]Qube units'!A:F,6,FALSE)</f>
        <v>Tenanted</v>
      </c>
      <c r="L612" t="s">
        <v>2539</v>
      </c>
      <c r="M612" t="s">
        <v>2540</v>
      </c>
    </row>
    <row r="613" spans="1:13" x14ac:dyDescent="0.25">
      <c r="A613">
        <v>127865001</v>
      </c>
      <c r="B613" t="s">
        <v>1221</v>
      </c>
      <c r="C613" t="str">
        <f>VLOOKUP(A613,'[1]Qube units'!A:D,4,FALSE)</f>
        <v>31 Mandora Road, GU11 4FQ</v>
      </c>
      <c r="D613" t="s">
        <v>2536</v>
      </c>
      <c r="E613" s="8">
        <v>46019</v>
      </c>
      <c r="F613" s="8">
        <v>46109</v>
      </c>
      <c r="G613" t="s">
        <v>2537</v>
      </c>
      <c r="H613" t="s">
        <v>2548</v>
      </c>
      <c r="I613" t="str">
        <f>VLOOKUP(A613,'[1]Qube units'!A:G,7,FALSE)</f>
        <v>Sh Owner</v>
      </c>
      <c r="J613" t="str">
        <f>VLOOKUP(A613,'[1]Qube units'!A:E,5,FALSE)</f>
        <v>S/D House</v>
      </c>
      <c r="K613" t="str">
        <f>VLOOKUP(A613,'[1]Qube units'!A:F,6,FALSE)</f>
        <v>Tenanted</v>
      </c>
      <c r="L613" t="s">
        <v>2539</v>
      </c>
      <c r="M613" t="s">
        <v>2540</v>
      </c>
    </row>
    <row r="614" spans="1:13" x14ac:dyDescent="0.25">
      <c r="A614">
        <v>127874002</v>
      </c>
      <c r="B614" t="s">
        <v>1223</v>
      </c>
      <c r="C614" t="str">
        <f>VLOOKUP(A614,'[1]Qube units'!A:D,4,FALSE)</f>
        <v>2 Cox House, 2 Bunbury Close, GU11 4GB.</v>
      </c>
      <c r="D614" t="s">
        <v>2536</v>
      </c>
      <c r="E614" s="8">
        <v>46019</v>
      </c>
      <c r="F614" s="8">
        <v>46109</v>
      </c>
      <c r="G614" t="s">
        <v>2537</v>
      </c>
      <c r="H614" t="s">
        <v>2548</v>
      </c>
      <c r="I614" t="str">
        <f>VLOOKUP(A614,'[1]Qube units'!A:G,7,FALSE)</f>
        <v>Sh Owner</v>
      </c>
      <c r="J614" t="str">
        <f>VLOOKUP(A614,'[1]Qube units'!A:E,5,FALSE)</f>
        <v>Flat PB</v>
      </c>
      <c r="K614" t="str">
        <f>VLOOKUP(A614,'[1]Qube units'!A:F,6,FALSE)</f>
        <v>Tenanted</v>
      </c>
      <c r="L614" t="s">
        <v>2539</v>
      </c>
      <c r="M614" t="s">
        <v>2540</v>
      </c>
    </row>
    <row r="615" spans="1:13" x14ac:dyDescent="0.25">
      <c r="A615">
        <v>127229018</v>
      </c>
      <c r="B615" t="s">
        <v>1225</v>
      </c>
      <c r="C615" t="str">
        <f>VLOOKUP(A615,'[1]Qube units'!A:D,4,FALSE)</f>
        <v>Flat18 Watermark Hse, Ledger Close, Kent ME10</v>
      </c>
      <c r="D615" t="s">
        <v>2536</v>
      </c>
      <c r="E615" s="8">
        <v>46020</v>
      </c>
      <c r="F615" s="8">
        <v>46110</v>
      </c>
      <c r="G615" t="s">
        <v>2537</v>
      </c>
      <c r="H615" t="s">
        <v>2546</v>
      </c>
      <c r="I615" t="str">
        <f>VLOOKUP(A615,'[1]Qube units'!A:G,7,FALSE)</f>
        <v>Aff Rent</v>
      </c>
      <c r="J615" t="str">
        <f>VLOOKUP(A615,'[1]Qube units'!A:E,5,FALSE)</f>
        <v>Flat PB</v>
      </c>
      <c r="K615" t="str">
        <f>VLOOKUP(A615,'[1]Qube units'!A:F,6,FALSE)</f>
        <v>Tenanted</v>
      </c>
      <c r="L615" t="s">
        <v>2539</v>
      </c>
      <c r="M615" t="s">
        <v>2540</v>
      </c>
    </row>
    <row r="616" spans="1:13" x14ac:dyDescent="0.25">
      <c r="A616">
        <v>127229020</v>
      </c>
      <c r="B616" t="s">
        <v>1227</v>
      </c>
      <c r="C616" t="str">
        <f>VLOOKUP(A616,'[1]Qube units'!A:D,4,FALSE)</f>
        <v>Flat20 Watermark Hse, Ledger Close, Kent ME10</v>
      </c>
      <c r="D616" t="s">
        <v>2536</v>
      </c>
      <c r="E616" s="8">
        <v>46020</v>
      </c>
      <c r="F616" s="8">
        <v>46110</v>
      </c>
      <c r="G616" t="s">
        <v>2537</v>
      </c>
      <c r="H616" t="s">
        <v>2556</v>
      </c>
      <c r="I616" t="str">
        <f>VLOOKUP(A616,'[1]Qube units'!A:G,7,FALSE)</f>
        <v>Aff Rent</v>
      </c>
      <c r="J616" t="str">
        <f>VLOOKUP(A616,'[1]Qube units'!A:E,5,FALSE)</f>
        <v>Flat PB</v>
      </c>
      <c r="K616" t="str">
        <f>VLOOKUP(A616,'[1]Qube units'!A:F,6,FALSE)</f>
        <v>Tenanted</v>
      </c>
      <c r="L616" t="s">
        <v>2539</v>
      </c>
      <c r="M616" t="s">
        <v>2540</v>
      </c>
    </row>
    <row r="617" spans="1:13" x14ac:dyDescent="0.25">
      <c r="A617">
        <v>127698001</v>
      </c>
      <c r="B617" t="s">
        <v>1229</v>
      </c>
      <c r="C617" t="str">
        <f>VLOOKUP(A617,'[1]Qube units'!A:D,4,FALSE)</f>
        <v>1 Page House, Waterlooville, PO7 3DY</v>
      </c>
      <c r="D617" t="s">
        <v>2536</v>
      </c>
      <c r="E617" s="8">
        <v>46020</v>
      </c>
      <c r="F617" s="8">
        <v>46110</v>
      </c>
      <c r="G617" t="s">
        <v>2537</v>
      </c>
      <c r="H617" t="s">
        <v>2556</v>
      </c>
      <c r="I617" t="str">
        <f>VLOOKUP(A617,'[1]Qube units'!A:G,7,FALSE)</f>
        <v>Aff Rent</v>
      </c>
      <c r="J617" t="str">
        <f>VLOOKUP(A617,'[1]Qube units'!A:E,5,FALSE)</f>
        <v>Flat PB</v>
      </c>
      <c r="K617" t="str">
        <f>VLOOKUP(A617,'[1]Qube units'!A:F,6,FALSE)</f>
        <v>Tenanted</v>
      </c>
      <c r="L617" t="s">
        <v>2539</v>
      </c>
      <c r="M617" t="s">
        <v>2540</v>
      </c>
    </row>
    <row r="618" spans="1:13" x14ac:dyDescent="0.25">
      <c r="A618">
        <v>127465004</v>
      </c>
      <c r="B618" t="s">
        <v>1231</v>
      </c>
      <c r="C618" t="str">
        <f>VLOOKUP(A618,'[1]Qube units'!A:D,4,FALSE)</f>
        <v>17 Painters Crescent, Waterlooville, PO7 3BZ</v>
      </c>
      <c r="D618" t="s">
        <v>2536</v>
      </c>
      <c r="E618" s="8">
        <v>46021</v>
      </c>
      <c r="F618" s="8">
        <v>46111</v>
      </c>
      <c r="G618" t="s">
        <v>2537</v>
      </c>
      <c r="H618" t="s">
        <v>2546</v>
      </c>
      <c r="I618" t="str">
        <f>VLOOKUP(A618,'[1]Qube units'!A:G,7,FALSE)</f>
        <v>Sh Owner</v>
      </c>
      <c r="J618" t="str">
        <f>VLOOKUP(A618,'[1]Qube units'!A:E,5,FALSE)</f>
        <v>Flat PB</v>
      </c>
      <c r="K618" t="str">
        <f>VLOOKUP(A618,'[1]Qube units'!A:F,6,FALSE)</f>
        <v>Tenanted</v>
      </c>
      <c r="L618" t="s">
        <v>2539</v>
      </c>
      <c r="M618" t="s">
        <v>2540</v>
      </c>
    </row>
    <row r="619" spans="1:13" x14ac:dyDescent="0.25">
      <c r="A619">
        <v>127486001</v>
      </c>
      <c r="B619" t="s">
        <v>1233</v>
      </c>
      <c r="C619" t="str">
        <f>VLOOKUP(A619,'[1]Qube units'!A:D,4,FALSE)</f>
        <v>38 Bazeley Road, Waterlooville, PO7 3BS</v>
      </c>
      <c r="D619" t="s">
        <v>2536</v>
      </c>
      <c r="E619" s="8">
        <v>46021</v>
      </c>
      <c r="F619" s="8">
        <v>46111</v>
      </c>
      <c r="G619" t="s">
        <v>2537</v>
      </c>
      <c r="H619" t="s">
        <v>2546</v>
      </c>
      <c r="I619" t="str">
        <f>VLOOKUP(A619,'[1]Qube units'!A:G,7,FALSE)</f>
        <v>Aff Rent</v>
      </c>
      <c r="J619" t="str">
        <f>VLOOKUP(A619,'[1]Qube units'!A:E,5,FALSE)</f>
        <v>Mid Terrace</v>
      </c>
      <c r="K619" t="str">
        <f>VLOOKUP(A619,'[1]Qube units'!A:F,6,FALSE)</f>
        <v>Tenanted</v>
      </c>
      <c r="L619" t="s">
        <v>2539</v>
      </c>
      <c r="M619" t="s">
        <v>2540</v>
      </c>
    </row>
    <row r="620" spans="1:13" x14ac:dyDescent="0.25">
      <c r="A620">
        <v>127506001</v>
      </c>
      <c r="B620" t="s">
        <v>1235</v>
      </c>
      <c r="C620" t="str">
        <f>VLOOKUP(A620,'[1]Qube units'!A:D,4,FALSE)</f>
        <v>56 Albuhera Road, Wellesley, Aldershot GU11 4</v>
      </c>
      <c r="D620" t="s">
        <v>2536</v>
      </c>
      <c r="E620" s="8">
        <v>46021</v>
      </c>
      <c r="F620" s="8">
        <v>46142</v>
      </c>
      <c r="G620" t="s">
        <v>2537</v>
      </c>
      <c r="H620" t="s">
        <v>2546</v>
      </c>
      <c r="I620" t="str">
        <f>VLOOKUP(A620,'[1]Qube units'!A:G,7,FALSE)</f>
        <v>Sh Owner</v>
      </c>
      <c r="J620" t="str">
        <f>VLOOKUP(A620,'[1]Qube units'!A:E,5,FALSE)</f>
        <v>End Terrace</v>
      </c>
      <c r="K620" t="str">
        <f>VLOOKUP(A620,'[1]Qube units'!A:F,6,FALSE)</f>
        <v>Tenanted</v>
      </c>
      <c r="L620" t="s">
        <v>2539</v>
      </c>
      <c r="M620" t="s">
        <v>2540</v>
      </c>
    </row>
    <row r="621" spans="1:13" x14ac:dyDescent="0.25">
      <c r="A621">
        <v>127611002</v>
      </c>
      <c r="B621" t="s">
        <v>1237</v>
      </c>
      <c r="C621" t="str">
        <f>VLOOKUP(A621,'[1]Qube units'!A:D,4,FALSE)</f>
        <v>Flat 9 Cooper House, 2 McGrigor Mews, Aldersh</v>
      </c>
      <c r="D621" t="s">
        <v>2536</v>
      </c>
      <c r="E621" s="8">
        <v>46021</v>
      </c>
      <c r="F621" s="8">
        <v>46142</v>
      </c>
      <c r="G621" t="s">
        <v>2537</v>
      </c>
      <c r="H621" t="s">
        <v>2546</v>
      </c>
      <c r="I621" t="str">
        <f>VLOOKUP(A621,'[1]Qube units'!A:G,7,FALSE)</f>
        <v>Sh Owner</v>
      </c>
      <c r="J621" t="str">
        <f>VLOOKUP(A621,'[1]Qube units'!A:E,5,FALSE)</f>
        <v>Flat PB</v>
      </c>
      <c r="K621" t="str">
        <f>VLOOKUP(A621,'[1]Qube units'!A:F,6,FALSE)</f>
        <v>Tenanted</v>
      </c>
      <c r="L621" t="s">
        <v>2539</v>
      </c>
      <c r="M621" t="s">
        <v>2540</v>
      </c>
    </row>
    <row r="622" spans="1:13" x14ac:dyDescent="0.25">
      <c r="A622">
        <v>127781001</v>
      </c>
      <c r="B622" t="s">
        <v>1239</v>
      </c>
      <c r="C622" t="str">
        <f>VLOOKUP(A622,'[1]Qube units'!A:D,4,FALSE)</f>
        <v>42 Stanhope Mews, GU11 4FG</v>
      </c>
      <c r="D622" t="s">
        <v>2536</v>
      </c>
      <c r="E622" s="8">
        <v>46021</v>
      </c>
      <c r="F622" s="8">
        <v>46142</v>
      </c>
      <c r="G622" t="s">
        <v>2537</v>
      </c>
      <c r="H622" t="s">
        <v>2548</v>
      </c>
      <c r="I622" t="str">
        <f>VLOOKUP(A622,'[1]Qube units'!A:G,7,FALSE)</f>
        <v>Sh Owner</v>
      </c>
      <c r="J622" t="str">
        <f>VLOOKUP(A622,'[1]Qube units'!A:E,5,FALSE)</f>
        <v>S/D House</v>
      </c>
      <c r="K622" t="str">
        <f>VLOOKUP(A622,'[1]Qube units'!A:F,6,FALSE)</f>
        <v>Tenanted</v>
      </c>
      <c r="L622" t="s">
        <v>2539</v>
      </c>
      <c r="M622" t="s">
        <v>2540</v>
      </c>
    </row>
    <row r="623" spans="1:13" x14ac:dyDescent="0.25">
      <c r="A623">
        <v>127787001</v>
      </c>
      <c r="B623" t="s">
        <v>1241</v>
      </c>
      <c r="C623" t="str">
        <f>VLOOKUP(A623,'[1]Qube units'!A:D,4,FALSE)</f>
        <v>87 Newlands Avenue, Waterlooville, PO7 3EA</v>
      </c>
      <c r="D623" t="s">
        <v>2536</v>
      </c>
      <c r="E623" s="8">
        <v>46021</v>
      </c>
      <c r="F623" s="8">
        <v>46142</v>
      </c>
      <c r="G623" t="s">
        <v>2537</v>
      </c>
      <c r="H623" t="s">
        <v>2548</v>
      </c>
      <c r="I623" t="str">
        <f>VLOOKUP(A623,'[1]Qube units'!A:G,7,FALSE)</f>
        <v>Sh Owner</v>
      </c>
      <c r="J623" t="str">
        <f>VLOOKUP(A623,'[1]Qube units'!A:E,5,FALSE)</f>
        <v>S/D House</v>
      </c>
      <c r="K623" t="str">
        <f>VLOOKUP(A623,'[1]Qube units'!A:F,6,FALSE)</f>
        <v>Tenanted</v>
      </c>
      <c r="L623" t="s">
        <v>2539</v>
      </c>
      <c r="M623" t="s">
        <v>2540</v>
      </c>
    </row>
    <row r="624" spans="1:13" x14ac:dyDescent="0.25">
      <c r="A624">
        <v>317666019</v>
      </c>
      <c r="B624" t="s">
        <v>1243</v>
      </c>
      <c r="C624" t="str">
        <f>VLOOKUP(A624,'[1]Qube units'!A:D,4,FALSE)</f>
        <v>Flat 19, Croydon House, Wotton St, SE1 8TS</v>
      </c>
      <c r="D624" t="s">
        <v>2536</v>
      </c>
      <c r="E624" s="8">
        <v>46021</v>
      </c>
      <c r="F624" s="8">
        <v>46142</v>
      </c>
      <c r="G624" t="s">
        <v>2537</v>
      </c>
      <c r="H624" t="s">
        <v>2549</v>
      </c>
      <c r="I624" t="str">
        <f>VLOOKUP(A624,'[1]Qube units'!A:G,7,FALSE)</f>
        <v>Assured</v>
      </c>
      <c r="J624" t="str">
        <f>VLOOKUP(A624,'[1]Qube units'!A:E,5,FALSE)</f>
        <v>Flat PB</v>
      </c>
      <c r="K624" t="str">
        <f>VLOOKUP(A624,'[1]Qube units'!A:F,6,FALSE)</f>
        <v>Tenanted</v>
      </c>
      <c r="L624" t="s">
        <v>2539</v>
      </c>
      <c r="M624" t="s">
        <v>2540</v>
      </c>
    </row>
    <row r="625" spans="1:13" x14ac:dyDescent="0.25">
      <c r="A625">
        <v>127449001</v>
      </c>
      <c r="B625" t="s">
        <v>1245</v>
      </c>
      <c r="C625" t="str">
        <f>VLOOKUP(A625,'[1]Qube units'!A:D,4,FALSE)</f>
        <v>35 Bruneval Drive, Wellesley, Aldershot, Hant</v>
      </c>
      <c r="D625" t="s">
        <v>2536</v>
      </c>
      <c r="E625" s="8">
        <v>46022</v>
      </c>
      <c r="F625" s="8">
        <v>46112</v>
      </c>
      <c r="G625" t="s">
        <v>2537</v>
      </c>
      <c r="H625" t="s">
        <v>2546</v>
      </c>
      <c r="I625" t="str">
        <f>VLOOKUP(A625,'[1]Qube units'!A:G,7,FALSE)</f>
        <v>Aff Rent</v>
      </c>
      <c r="J625" t="str">
        <f>VLOOKUP(A625,'[1]Qube units'!A:E,5,FALSE)</f>
        <v>S/D House</v>
      </c>
      <c r="K625" t="str">
        <f>VLOOKUP(A625,'[1]Qube units'!A:F,6,FALSE)</f>
        <v>Tenanted</v>
      </c>
      <c r="L625" t="s">
        <v>2539</v>
      </c>
      <c r="M625" t="s">
        <v>2540</v>
      </c>
    </row>
    <row r="626" spans="1:13" x14ac:dyDescent="0.25">
      <c r="A626">
        <v>127502001</v>
      </c>
      <c r="B626" t="s">
        <v>1247</v>
      </c>
      <c r="C626" t="str">
        <f>VLOOKUP(A626,'[1]Qube units'!A:D,4,FALSE)</f>
        <v>10 Guthrie Way, Wellesley, Aldershot, GU11 4E</v>
      </c>
      <c r="D626" t="s">
        <v>2536</v>
      </c>
      <c r="E626" s="8">
        <v>46022</v>
      </c>
      <c r="F626" s="8">
        <v>46112</v>
      </c>
      <c r="G626" t="s">
        <v>2537</v>
      </c>
      <c r="H626" t="s">
        <v>2546</v>
      </c>
      <c r="I626" t="str">
        <f>VLOOKUP(A626,'[1]Qube units'!A:G,7,FALSE)</f>
        <v>Aff Rent</v>
      </c>
      <c r="J626" t="str">
        <f>VLOOKUP(A626,'[1]Qube units'!A:E,5,FALSE)</f>
        <v>S/D House</v>
      </c>
      <c r="K626" t="str">
        <f>VLOOKUP(A626,'[1]Qube units'!A:F,6,FALSE)</f>
        <v>Tenanted</v>
      </c>
      <c r="L626" t="s">
        <v>2539</v>
      </c>
      <c r="M626" t="s">
        <v>2540</v>
      </c>
    </row>
    <row r="627" spans="1:13" x14ac:dyDescent="0.25">
      <c r="A627">
        <v>127535018</v>
      </c>
      <c r="B627" t="s">
        <v>1249</v>
      </c>
      <c r="C627" t="str">
        <f>VLOOKUP(A627,'[1]Qube units'!A:D,4,FALSE)</f>
        <v>403 Aster Apts 822 Seven Sisters Rd London N1</v>
      </c>
      <c r="D627" t="s">
        <v>2536</v>
      </c>
      <c r="E627" s="8">
        <v>46022</v>
      </c>
      <c r="F627" s="8">
        <v>46112</v>
      </c>
      <c r="G627" t="s">
        <v>2537</v>
      </c>
      <c r="H627" t="s">
        <v>2553</v>
      </c>
      <c r="I627" t="s">
        <v>2547</v>
      </c>
      <c r="J627" t="str">
        <f>VLOOKUP(A627,'[1]Qube units'!A:E,5,FALSE)</f>
        <v>Flat PB</v>
      </c>
      <c r="K627" t="str">
        <f>VLOOKUP(A627,'[1]Qube units'!A:F,6,FALSE)</f>
        <v>Tenanted</v>
      </c>
      <c r="L627" t="s">
        <v>2539</v>
      </c>
      <c r="M627" t="s">
        <v>2540</v>
      </c>
    </row>
    <row r="628" spans="1:13" x14ac:dyDescent="0.25">
      <c r="A628">
        <v>127611001</v>
      </c>
      <c r="B628" t="s">
        <v>1251</v>
      </c>
      <c r="C628" t="str">
        <f>VLOOKUP(A628,'[1]Qube units'!A:D,4,FALSE)</f>
        <v>Flat 1 Cooper House, 2 McGrigor Mews, Aldersh</v>
      </c>
      <c r="D628" t="s">
        <v>2536</v>
      </c>
      <c r="E628" s="8">
        <v>46022</v>
      </c>
      <c r="F628" s="8">
        <v>46112</v>
      </c>
      <c r="G628" t="s">
        <v>2537</v>
      </c>
      <c r="H628" t="s">
        <v>2546</v>
      </c>
      <c r="I628" t="str">
        <f>VLOOKUP(A628,'[1]Qube units'!A:G,7,FALSE)</f>
        <v>Sh Owner</v>
      </c>
      <c r="J628" t="str">
        <f>VLOOKUP(A628,'[1]Qube units'!A:E,5,FALSE)</f>
        <v>Flat PB</v>
      </c>
      <c r="K628" t="str">
        <f>VLOOKUP(A628,'[1]Qube units'!A:F,6,FALSE)</f>
        <v>Tenanted</v>
      </c>
      <c r="L628" t="s">
        <v>2539</v>
      </c>
      <c r="M628" t="s">
        <v>2540</v>
      </c>
    </row>
    <row r="629" spans="1:13" x14ac:dyDescent="0.25">
      <c r="A629">
        <v>127040001</v>
      </c>
      <c r="B629" t="s">
        <v>1253</v>
      </c>
      <c r="C629" t="str">
        <f>VLOOKUP(A629,'[1]Qube units'!A:D,4,FALSE)</f>
        <v>33, Grainger Street, Waterlooville.  PO7 3AS</v>
      </c>
      <c r="D629" t="s">
        <v>2536</v>
      </c>
      <c r="E629" s="8">
        <v>46023</v>
      </c>
      <c r="F629" s="8">
        <v>46113</v>
      </c>
      <c r="G629" t="s">
        <v>2537</v>
      </c>
      <c r="H629" t="s">
        <v>2546</v>
      </c>
      <c r="I629" t="str">
        <f>VLOOKUP(A629,'[1]Qube units'!A:G,7,FALSE)</f>
        <v>Gr Lets</v>
      </c>
      <c r="J629" t="str">
        <f>VLOOKUP(A629,'[1]Qube units'!A:E,5,FALSE)</f>
        <v>S/D House</v>
      </c>
      <c r="K629" t="str">
        <f>VLOOKUP(A629,'[1]Qube units'!A:F,6,FALSE)</f>
        <v>Tenanted</v>
      </c>
      <c r="L629" t="s">
        <v>2539</v>
      </c>
      <c r="M629" t="s">
        <v>2540</v>
      </c>
    </row>
    <row r="630" spans="1:13" x14ac:dyDescent="0.25">
      <c r="A630">
        <v>127508001</v>
      </c>
      <c r="B630" t="s">
        <v>1255</v>
      </c>
      <c r="C630" t="str">
        <f>VLOOKUP(A630,'[1]Qube units'!A:D,4,FALSE)</f>
        <v>52 Albuhera Road, Wellesley, Aldershot GU11 4</v>
      </c>
      <c r="D630" t="s">
        <v>2536</v>
      </c>
      <c r="E630" s="8">
        <v>46023</v>
      </c>
      <c r="F630" s="8">
        <v>46143</v>
      </c>
      <c r="G630" t="s">
        <v>2537</v>
      </c>
      <c r="H630" t="s">
        <v>2546</v>
      </c>
      <c r="I630" t="str">
        <f>VLOOKUP(A630,'[1]Qube units'!A:G,7,FALSE)</f>
        <v>Aff Rent</v>
      </c>
      <c r="J630" t="str">
        <f>VLOOKUP(A630,'[1]Qube units'!A:E,5,FALSE)</f>
        <v>End Terrace</v>
      </c>
      <c r="K630" t="str">
        <f>VLOOKUP(A630,'[1]Qube units'!A:F,6,FALSE)</f>
        <v>Tenanted</v>
      </c>
      <c r="L630" t="s">
        <v>2539</v>
      </c>
      <c r="M630" t="s">
        <v>2540</v>
      </c>
    </row>
    <row r="631" spans="1:13" x14ac:dyDescent="0.25">
      <c r="A631">
        <v>127509001</v>
      </c>
      <c r="B631" t="s">
        <v>1257</v>
      </c>
      <c r="C631" t="str">
        <f>VLOOKUP(A631,'[1]Qube units'!A:D,4,FALSE)</f>
        <v>50 Albuhera Road, Wellesley, Aldershot GU11 4</v>
      </c>
      <c r="D631" t="s">
        <v>2536</v>
      </c>
      <c r="E631" s="8">
        <v>46023</v>
      </c>
      <c r="F631" s="8">
        <v>46143</v>
      </c>
      <c r="G631" t="s">
        <v>2537</v>
      </c>
      <c r="H631" t="s">
        <v>2546</v>
      </c>
      <c r="I631" t="str">
        <f>VLOOKUP(A631,'[1]Qube units'!A:G,7,FALSE)</f>
        <v>Aff Rent</v>
      </c>
      <c r="J631" t="str">
        <f>VLOOKUP(A631,'[1]Qube units'!A:E,5,FALSE)</f>
        <v>Mid Terrace</v>
      </c>
      <c r="K631" t="str">
        <f>VLOOKUP(A631,'[1]Qube units'!A:F,6,FALSE)</f>
        <v>Tenanted</v>
      </c>
      <c r="L631" t="s">
        <v>2539</v>
      </c>
      <c r="M631" t="s">
        <v>2540</v>
      </c>
    </row>
    <row r="632" spans="1:13" x14ac:dyDescent="0.25">
      <c r="A632">
        <v>127527001</v>
      </c>
      <c r="B632" t="s">
        <v>1259</v>
      </c>
      <c r="C632" t="str">
        <f>VLOOKUP(A632,'[1]Qube units'!A:D,4,FALSE)</f>
        <v>35 Dempsey Road, Wellesley, Aldershot GU11 4D</v>
      </c>
      <c r="D632" t="s">
        <v>2536</v>
      </c>
      <c r="E632" s="8">
        <v>46023</v>
      </c>
      <c r="F632" s="8">
        <v>46143</v>
      </c>
      <c r="G632" t="s">
        <v>2537</v>
      </c>
      <c r="H632" t="s">
        <v>2546</v>
      </c>
      <c r="I632" t="str">
        <f>VLOOKUP(A632,'[1]Qube units'!A:G,7,FALSE)</f>
        <v>Aff Rent</v>
      </c>
      <c r="J632" t="str">
        <f>VLOOKUP(A632,'[1]Qube units'!A:E,5,FALSE)</f>
        <v>Mid Terrace</v>
      </c>
      <c r="K632" t="str">
        <f>VLOOKUP(A632,'[1]Qube units'!A:F,6,FALSE)</f>
        <v>Tenanted</v>
      </c>
      <c r="L632" t="s">
        <v>2539</v>
      </c>
      <c r="M632" t="s">
        <v>2540</v>
      </c>
    </row>
    <row r="633" spans="1:13" x14ac:dyDescent="0.25">
      <c r="A633">
        <v>127528001</v>
      </c>
      <c r="B633" t="s">
        <v>1261</v>
      </c>
      <c r="C633" t="str">
        <f>VLOOKUP(A633,'[1]Qube units'!A:D,4,FALSE)</f>
        <v>33 Dempsey Road, Wellesley, Aldershot GU11 4D</v>
      </c>
      <c r="D633" t="s">
        <v>2536</v>
      </c>
      <c r="E633" s="8">
        <v>46023</v>
      </c>
      <c r="F633" s="8">
        <v>46143</v>
      </c>
      <c r="G633" t="s">
        <v>2537</v>
      </c>
      <c r="H633" t="s">
        <v>2546</v>
      </c>
      <c r="I633" t="str">
        <f>VLOOKUP(A633,'[1]Qube units'!A:G,7,FALSE)</f>
        <v>Aff Rent</v>
      </c>
      <c r="J633" t="str">
        <f>VLOOKUP(A633,'[1]Qube units'!A:E,5,FALSE)</f>
        <v>End Terrace</v>
      </c>
      <c r="K633" t="str">
        <f>VLOOKUP(A633,'[1]Qube units'!A:F,6,FALSE)</f>
        <v>Tenanted</v>
      </c>
      <c r="L633" t="s">
        <v>2539</v>
      </c>
      <c r="M633" t="s">
        <v>2540</v>
      </c>
    </row>
    <row r="634" spans="1:13" x14ac:dyDescent="0.25">
      <c r="A634">
        <v>127603001</v>
      </c>
      <c r="B634" t="s">
        <v>1263</v>
      </c>
      <c r="C634" t="str">
        <f>VLOOKUP(A634,'[1]Qube units'!A:D,4,FALSE)</f>
        <v>17 Dempsey Road, Wellesley, Aldershot, Hants,</v>
      </c>
      <c r="D634" t="s">
        <v>2536</v>
      </c>
      <c r="E634" s="8">
        <v>46023</v>
      </c>
      <c r="F634" s="8">
        <v>46113</v>
      </c>
      <c r="G634" t="s">
        <v>2537</v>
      </c>
      <c r="H634" t="s">
        <v>2541</v>
      </c>
      <c r="I634" t="str">
        <f>VLOOKUP(A634,'[1]Qube units'!A:G,7,FALSE)</f>
        <v>Aff Rent</v>
      </c>
      <c r="J634" t="str">
        <f>VLOOKUP(A634,'[1]Qube units'!A:E,5,FALSE)</f>
        <v>Mid Terrace</v>
      </c>
      <c r="K634" t="str">
        <f>VLOOKUP(A634,'[1]Qube units'!A:F,6,FALSE)</f>
        <v>Tenanted</v>
      </c>
      <c r="L634" t="s">
        <v>2539</v>
      </c>
      <c r="M634" t="s">
        <v>2540</v>
      </c>
    </row>
    <row r="635" spans="1:13" x14ac:dyDescent="0.25">
      <c r="A635">
        <v>127621001</v>
      </c>
      <c r="B635" t="s">
        <v>1265</v>
      </c>
      <c r="C635" t="str">
        <f>VLOOKUP(A635,'[1]Qube units'!A:D,4,FALSE)</f>
        <v>4 Guthrie Way, Wellesley, Hampshire, GU11 4EL</v>
      </c>
      <c r="D635" t="s">
        <v>2536</v>
      </c>
      <c r="E635" s="8">
        <v>46023</v>
      </c>
      <c r="F635" s="8">
        <v>46113</v>
      </c>
      <c r="G635" t="s">
        <v>2537</v>
      </c>
      <c r="H635" t="s">
        <v>2541</v>
      </c>
      <c r="I635" t="str">
        <f>VLOOKUP(A635,'[1]Qube units'!A:G,7,FALSE)</f>
        <v>Aff Rent</v>
      </c>
      <c r="J635" t="str">
        <f>VLOOKUP(A635,'[1]Qube units'!A:E,5,FALSE)</f>
        <v>Mid Terrace</v>
      </c>
      <c r="K635" t="str">
        <f>VLOOKUP(A635,'[1]Qube units'!A:F,6,FALSE)</f>
        <v>Tenanted</v>
      </c>
      <c r="L635" t="s">
        <v>2539</v>
      </c>
      <c r="M635" t="s">
        <v>2540</v>
      </c>
    </row>
    <row r="636" spans="1:13" x14ac:dyDescent="0.25">
      <c r="A636">
        <v>127698002</v>
      </c>
      <c r="B636" t="s">
        <v>1267</v>
      </c>
      <c r="C636" t="str">
        <f>VLOOKUP(A636,'[1]Qube units'!A:D,4,FALSE)</f>
        <v>2 Page House, Waterlooville, PO7 3DY</v>
      </c>
      <c r="D636" t="s">
        <v>2536</v>
      </c>
      <c r="E636" s="8">
        <v>46023</v>
      </c>
      <c r="F636" s="8">
        <v>46113</v>
      </c>
      <c r="G636" t="s">
        <v>2537</v>
      </c>
      <c r="H636" t="s">
        <v>2556</v>
      </c>
      <c r="I636" t="str">
        <f>VLOOKUP(A636,'[1]Qube units'!A:G,7,FALSE)</f>
        <v>Aff Rent</v>
      </c>
      <c r="J636" t="str">
        <f>VLOOKUP(A636,'[1]Qube units'!A:E,5,FALSE)</f>
        <v>Flat PB</v>
      </c>
      <c r="K636" t="str">
        <f>VLOOKUP(A636,'[1]Qube units'!A:F,6,FALSE)</f>
        <v>Tenanted</v>
      </c>
      <c r="L636" t="s">
        <v>2539</v>
      </c>
      <c r="M636" t="s">
        <v>2540</v>
      </c>
    </row>
    <row r="637" spans="1:13" x14ac:dyDescent="0.25">
      <c r="A637">
        <v>127698006</v>
      </c>
      <c r="B637" t="s">
        <v>1269</v>
      </c>
      <c r="C637" t="str">
        <f>VLOOKUP(A637,'[1]Qube units'!A:D,4,FALSE)</f>
        <v>6 Page House, Waterlooville, PO7 3DY</v>
      </c>
      <c r="D637" t="s">
        <v>2536</v>
      </c>
      <c r="E637" s="8">
        <v>46023</v>
      </c>
      <c r="F637" s="8">
        <v>46113</v>
      </c>
      <c r="G637" t="s">
        <v>2537</v>
      </c>
      <c r="H637" t="s">
        <v>2556</v>
      </c>
      <c r="I637" t="str">
        <f>VLOOKUP(A637,'[1]Qube units'!A:G,7,FALSE)</f>
        <v>Aff Rent</v>
      </c>
      <c r="J637" t="str">
        <f>VLOOKUP(A637,'[1]Qube units'!A:E,5,FALSE)</f>
        <v>Flat PB</v>
      </c>
      <c r="K637" t="str">
        <f>VLOOKUP(A637,'[1]Qube units'!A:F,6,FALSE)</f>
        <v>Tenanted</v>
      </c>
      <c r="L637" t="s">
        <v>2539</v>
      </c>
      <c r="M637" t="s">
        <v>2540</v>
      </c>
    </row>
    <row r="638" spans="1:13" x14ac:dyDescent="0.25">
      <c r="A638">
        <v>317552001</v>
      </c>
      <c r="B638" t="s">
        <v>1271</v>
      </c>
      <c r="C638" t="str">
        <f>VLOOKUP(A638,'[1]Qube units'!A:D,4,FALSE)</f>
        <v>16 Ufford Street, London, SE1 8QD</v>
      </c>
      <c r="D638" t="s">
        <v>2536</v>
      </c>
      <c r="E638" s="8">
        <v>46023</v>
      </c>
      <c r="F638" s="8">
        <v>46143</v>
      </c>
      <c r="G638" t="s">
        <v>2537</v>
      </c>
      <c r="H638" t="s">
        <v>2549</v>
      </c>
      <c r="I638" t="str">
        <f>VLOOKUP(A638,'[1]Qube units'!A:G,7,FALSE)</f>
        <v>Assd.Per</v>
      </c>
      <c r="J638" t="str">
        <f>VLOOKUP(A638,'[1]Qube units'!A:E,5,FALSE)</f>
        <v>S/D House</v>
      </c>
      <c r="K638" t="str">
        <f>VLOOKUP(A638,'[1]Qube units'!A:F,6,FALSE)</f>
        <v>Tenanted</v>
      </c>
      <c r="L638" t="s">
        <v>2539</v>
      </c>
      <c r="M638" t="s">
        <v>2540</v>
      </c>
    </row>
    <row r="639" spans="1:13" x14ac:dyDescent="0.25">
      <c r="A639">
        <v>317912001</v>
      </c>
      <c r="B639" t="s">
        <v>1274</v>
      </c>
      <c r="C639" t="str">
        <f>VLOOKUP(A639,'[1]Qube units'!A:D,4,FALSE)</f>
        <v>71, Foxhole Road, Paignton, Devon</v>
      </c>
      <c r="D639" t="s">
        <v>2536</v>
      </c>
      <c r="E639" s="8">
        <v>46023</v>
      </c>
      <c r="F639" s="8">
        <v>46143</v>
      </c>
      <c r="G639" t="s">
        <v>2537</v>
      </c>
      <c r="H639" t="s">
        <v>2542</v>
      </c>
      <c r="I639" t="str">
        <f>VLOOKUP(A639,'[1]Qube units'!A:G,7,FALSE)</f>
        <v>Assd PHA</v>
      </c>
      <c r="J639" t="str">
        <f>VLOOKUP(A639,'[1]Qube units'!A:E,5,FALSE)</f>
        <v>Mid Terrace</v>
      </c>
      <c r="K639" t="str">
        <f>VLOOKUP(A639,'[1]Qube units'!A:F,6,FALSE)</f>
        <v>Tenanted</v>
      </c>
      <c r="L639" t="s">
        <v>2539</v>
      </c>
      <c r="M639" t="s">
        <v>2540</v>
      </c>
    </row>
    <row r="640" spans="1:13" x14ac:dyDescent="0.25">
      <c r="A640">
        <v>127483061</v>
      </c>
      <c r="B640" t="s">
        <v>1276</v>
      </c>
      <c r="C640" t="str">
        <f>VLOOKUP(A640,'[1]Qube units'!A:D,4,FALSE)</f>
        <v>61 Poppy Apartments, E16 2YH</v>
      </c>
      <c r="D640" t="s">
        <v>2536</v>
      </c>
      <c r="E640" s="8">
        <v>46024</v>
      </c>
      <c r="F640" s="8">
        <v>46144</v>
      </c>
      <c r="G640" t="s">
        <v>2537</v>
      </c>
      <c r="H640" t="s">
        <v>2546</v>
      </c>
      <c r="I640" t="s">
        <v>2547</v>
      </c>
      <c r="J640" t="str">
        <f>VLOOKUP(A640,'[1]Qube units'!A:E,5,FALSE)</f>
        <v>Flat PB</v>
      </c>
      <c r="K640" t="str">
        <f>VLOOKUP(A640,'[1]Qube units'!A:F,6,FALSE)</f>
        <v>Tenanted</v>
      </c>
      <c r="L640" t="s">
        <v>2539</v>
      </c>
      <c r="M640" t="s">
        <v>2540</v>
      </c>
    </row>
    <row r="641" spans="1:13" x14ac:dyDescent="0.25">
      <c r="A641">
        <v>127322001</v>
      </c>
      <c r="B641" t="s">
        <v>1278</v>
      </c>
      <c r="C641" t="str">
        <f>VLOOKUP(A641,'[1]Qube units'!A:D,4,FALSE)</f>
        <v>21 Bazeley Road, Waterlooville, PO7 3BS</v>
      </c>
      <c r="D641" t="s">
        <v>2536</v>
      </c>
      <c r="E641" s="8">
        <v>46025</v>
      </c>
      <c r="F641" s="8">
        <v>46145</v>
      </c>
      <c r="G641" t="s">
        <v>2537</v>
      </c>
      <c r="H641" t="s">
        <v>2546</v>
      </c>
      <c r="I641" t="str">
        <f>VLOOKUP(A641,'[1]Qube units'!A:G,7,FALSE)</f>
        <v>Aff Rent</v>
      </c>
      <c r="J641" t="str">
        <f>VLOOKUP(A641,'[1]Qube units'!A:E,5,FALSE)</f>
        <v>Mid Terrace</v>
      </c>
      <c r="K641" t="str">
        <f>VLOOKUP(A641,'[1]Qube units'!A:F,6,FALSE)</f>
        <v>Tenanted</v>
      </c>
      <c r="L641" t="s">
        <v>2539</v>
      </c>
      <c r="M641" t="s">
        <v>2540</v>
      </c>
    </row>
    <row r="642" spans="1:13" x14ac:dyDescent="0.25">
      <c r="A642">
        <v>127323001</v>
      </c>
      <c r="B642" t="s">
        <v>1280</v>
      </c>
      <c r="C642" t="str">
        <f>VLOOKUP(A642,'[1]Qube units'!A:D,4,FALSE)</f>
        <v>19 Bazeley Road, Waterlooville, PO7 3BS</v>
      </c>
      <c r="D642" t="s">
        <v>2536</v>
      </c>
      <c r="E642" s="8">
        <v>46025</v>
      </c>
      <c r="F642" s="8">
        <v>46145</v>
      </c>
      <c r="G642" t="s">
        <v>2537</v>
      </c>
      <c r="H642" t="s">
        <v>2546</v>
      </c>
      <c r="I642" t="str">
        <f>VLOOKUP(A642,'[1]Qube units'!A:G,7,FALSE)</f>
        <v>Aff Rent</v>
      </c>
      <c r="J642" t="str">
        <f>VLOOKUP(A642,'[1]Qube units'!A:E,5,FALSE)</f>
        <v>End Terrace</v>
      </c>
      <c r="K642" t="str">
        <f>VLOOKUP(A642,'[1]Qube units'!A:F,6,FALSE)</f>
        <v>Tenanted</v>
      </c>
      <c r="L642" t="s">
        <v>2539</v>
      </c>
      <c r="M642" t="s">
        <v>2540</v>
      </c>
    </row>
    <row r="643" spans="1:13" x14ac:dyDescent="0.25">
      <c r="A643">
        <v>127823001</v>
      </c>
      <c r="B643" t="s">
        <v>1282</v>
      </c>
      <c r="C643" t="str">
        <f>VLOOKUP(A643,'[1]Qube units'!A:D,4,FALSE)</f>
        <v>37 Hursley Road, Waterlooville, PO7 3EN</v>
      </c>
      <c r="D643" t="s">
        <v>2536</v>
      </c>
      <c r="E643" s="8">
        <v>46025</v>
      </c>
      <c r="F643" s="8">
        <v>46145</v>
      </c>
      <c r="G643" t="s">
        <v>2537</v>
      </c>
      <c r="H643" t="s">
        <v>2548</v>
      </c>
      <c r="I643" t="str">
        <f>VLOOKUP(A643,'[1]Qube units'!A:G,7,FALSE)</f>
        <v>Sh Owner</v>
      </c>
      <c r="J643" t="str">
        <f>VLOOKUP(A643,'[1]Qube units'!A:E,5,FALSE)</f>
        <v>S/D House</v>
      </c>
      <c r="K643" t="str">
        <f>VLOOKUP(A643,'[1]Qube units'!A:F,6,FALSE)</f>
        <v>Tenanted</v>
      </c>
      <c r="L643" t="s">
        <v>2539</v>
      </c>
      <c r="M643" t="s">
        <v>2540</v>
      </c>
    </row>
    <row r="644" spans="1:13" x14ac:dyDescent="0.25">
      <c r="A644">
        <v>127119001</v>
      </c>
      <c r="B644" t="s">
        <v>1284</v>
      </c>
      <c r="C644" t="str">
        <f>VLOOKUP(A644,'[1]Qube units'!A:D,4,FALSE)</f>
        <v>7 Hatt Street Wellesley, Aldershot GU11 4AQ</v>
      </c>
      <c r="D644" t="s">
        <v>2536</v>
      </c>
      <c r="E644" s="8">
        <v>46026</v>
      </c>
      <c r="F644" s="8">
        <v>46116</v>
      </c>
      <c r="G644" t="s">
        <v>2537</v>
      </c>
      <c r="H644" t="s">
        <v>2546</v>
      </c>
      <c r="I644" t="str">
        <f>VLOOKUP(A644,'[1]Qube units'!A:G,7,FALSE)</f>
        <v>Aff Rent</v>
      </c>
      <c r="J644" t="str">
        <f>VLOOKUP(A644,'[1]Qube units'!A:E,5,FALSE)</f>
        <v>S/D House</v>
      </c>
      <c r="K644" t="str">
        <f>VLOOKUP(A644,'[1]Qube units'!A:F,6,FALSE)</f>
        <v>Tenanted</v>
      </c>
      <c r="L644" t="s">
        <v>2539</v>
      </c>
      <c r="M644" t="s">
        <v>2540</v>
      </c>
    </row>
    <row r="645" spans="1:13" x14ac:dyDescent="0.25">
      <c r="A645">
        <v>127175001</v>
      </c>
      <c r="B645" t="s">
        <v>1286</v>
      </c>
      <c r="C645" t="str">
        <f>VLOOKUP(A645,'[1]Qube units'!A:D,4,FALSE)</f>
        <v>19 Jerome Street Wellesley, Aldershot GU11 4A</v>
      </c>
      <c r="D645" t="s">
        <v>2536</v>
      </c>
      <c r="E645" s="8">
        <v>46026</v>
      </c>
      <c r="F645" s="8">
        <v>46116</v>
      </c>
      <c r="G645" t="s">
        <v>2537</v>
      </c>
      <c r="H645" t="s">
        <v>2546</v>
      </c>
      <c r="I645" t="str">
        <f>VLOOKUP(A645,'[1]Qube units'!A:G,7,FALSE)</f>
        <v>Aff Rent</v>
      </c>
      <c r="J645" t="str">
        <f>VLOOKUP(A645,'[1]Qube units'!A:E,5,FALSE)</f>
        <v>S/D House</v>
      </c>
      <c r="K645" t="str">
        <f>VLOOKUP(A645,'[1]Qube units'!A:F,6,FALSE)</f>
        <v>Tenanted</v>
      </c>
      <c r="L645" t="s">
        <v>2539</v>
      </c>
      <c r="M645" t="s">
        <v>2540</v>
      </c>
    </row>
    <row r="646" spans="1:13" x14ac:dyDescent="0.25">
      <c r="A646">
        <v>127131003</v>
      </c>
      <c r="B646" t="s">
        <v>1288</v>
      </c>
      <c r="C646" t="str">
        <f>VLOOKUP(A646,'[1]Qube units'!A:D,4,FALSE)</f>
        <v>3 Josephson House, Acland Street, Wellesley</v>
      </c>
      <c r="D646" t="s">
        <v>2536</v>
      </c>
      <c r="E646" s="8">
        <v>46027</v>
      </c>
      <c r="F646" s="8">
        <v>46147</v>
      </c>
      <c r="G646" t="s">
        <v>2537</v>
      </c>
      <c r="H646" t="s">
        <v>2556</v>
      </c>
      <c r="I646" t="str">
        <f>VLOOKUP(A646,'[1]Qube units'!A:G,7,FALSE)</f>
        <v>Aff Rent</v>
      </c>
      <c r="J646" t="str">
        <f>VLOOKUP(A646,'[1]Qube units'!A:E,5,FALSE)</f>
        <v>Flat PB</v>
      </c>
      <c r="K646" t="str">
        <f>VLOOKUP(A646,'[1]Qube units'!A:F,6,FALSE)</f>
        <v>Tenanted</v>
      </c>
      <c r="L646" t="s">
        <v>2539</v>
      </c>
      <c r="M646" t="s">
        <v>2540</v>
      </c>
    </row>
    <row r="647" spans="1:13" x14ac:dyDescent="0.25">
      <c r="A647">
        <v>127131012</v>
      </c>
      <c r="B647" t="s">
        <v>1290</v>
      </c>
      <c r="C647" t="str">
        <f>VLOOKUP(A647,'[1]Qube units'!A:D,4,FALSE)</f>
        <v>12 Josephson House, Acland Street, Wellesley</v>
      </c>
      <c r="D647" t="s">
        <v>2536</v>
      </c>
      <c r="E647" s="8">
        <v>46027</v>
      </c>
      <c r="F647" s="8">
        <v>46147</v>
      </c>
      <c r="G647" t="s">
        <v>2537</v>
      </c>
      <c r="H647" t="s">
        <v>2556</v>
      </c>
      <c r="I647" t="str">
        <f>VLOOKUP(A647,'[1]Qube units'!A:G,7,FALSE)</f>
        <v>Aff Rent</v>
      </c>
      <c r="J647" t="str">
        <f>VLOOKUP(A647,'[1]Qube units'!A:E,5,FALSE)</f>
        <v>Flat PB</v>
      </c>
      <c r="K647" t="str">
        <f>VLOOKUP(A647,'[1]Qube units'!A:F,6,FALSE)</f>
        <v>Tenanted</v>
      </c>
      <c r="L647" t="s">
        <v>2539</v>
      </c>
      <c r="M647" t="s">
        <v>2540</v>
      </c>
    </row>
    <row r="648" spans="1:13" x14ac:dyDescent="0.25">
      <c r="A648">
        <v>127132001</v>
      </c>
      <c r="B648" t="s">
        <v>1292</v>
      </c>
      <c r="C648" t="str">
        <f>VLOOKUP(A648,'[1]Qube units'!A:D,4,FALSE)</f>
        <v>17 Acland Street Wellesley, Aldershot GU11 4A</v>
      </c>
      <c r="D648" t="s">
        <v>2536</v>
      </c>
      <c r="E648" s="8">
        <v>46027</v>
      </c>
      <c r="F648" s="8">
        <v>46147</v>
      </c>
      <c r="G648" t="s">
        <v>2537</v>
      </c>
      <c r="H648" t="s">
        <v>2556</v>
      </c>
      <c r="I648" t="str">
        <f>VLOOKUP(A648,'[1]Qube units'!A:G,7,FALSE)</f>
        <v>Aff Rent</v>
      </c>
      <c r="J648" t="str">
        <f>VLOOKUP(A648,'[1]Qube units'!A:E,5,FALSE)</f>
        <v>S/D House</v>
      </c>
      <c r="K648" t="str">
        <f>VLOOKUP(A648,'[1]Qube units'!A:F,6,FALSE)</f>
        <v>Tenanted</v>
      </c>
      <c r="L648" t="s">
        <v>2539</v>
      </c>
      <c r="M648" t="s">
        <v>2540</v>
      </c>
    </row>
    <row r="649" spans="1:13" x14ac:dyDescent="0.25">
      <c r="A649">
        <v>127768001</v>
      </c>
      <c r="B649" t="s">
        <v>1294</v>
      </c>
      <c r="C649" t="str">
        <f>VLOOKUP(A649,'[1]Qube units'!A:D,4,FALSE)</f>
        <v>10 Nicholson Way, Waterlooville, PO7 3DN</v>
      </c>
      <c r="D649" t="s">
        <v>2536</v>
      </c>
      <c r="E649" s="8">
        <v>46027</v>
      </c>
      <c r="F649" s="8">
        <v>46147</v>
      </c>
      <c r="G649" t="s">
        <v>2537</v>
      </c>
      <c r="H649" t="s">
        <v>2548</v>
      </c>
      <c r="I649" t="str">
        <f>VLOOKUP(A649,'[1]Qube units'!A:G,7,FALSE)</f>
        <v>Sh Owner</v>
      </c>
      <c r="J649" t="str">
        <f>VLOOKUP(A649,'[1]Qube units'!A:E,5,FALSE)</f>
        <v>S/D House</v>
      </c>
      <c r="K649" t="str">
        <f>VLOOKUP(A649,'[1]Qube units'!A:F,6,FALSE)</f>
        <v>Tenanted</v>
      </c>
      <c r="L649" t="s">
        <v>2539</v>
      </c>
      <c r="M649" t="s">
        <v>2540</v>
      </c>
    </row>
    <row r="650" spans="1:13" x14ac:dyDescent="0.25">
      <c r="A650">
        <v>127107010</v>
      </c>
      <c r="B650" t="s">
        <v>1296</v>
      </c>
      <c r="C650" t="str">
        <f>VLOOKUP(A650,'[1]Qube units'!A:D,4,FALSE)</f>
        <v>10, Sassoon Place, Waterlooville, Hampshire</v>
      </c>
      <c r="D650" t="s">
        <v>2536</v>
      </c>
      <c r="E650" s="8">
        <v>46028</v>
      </c>
      <c r="F650" s="8">
        <v>46118</v>
      </c>
      <c r="G650" t="s">
        <v>2537</v>
      </c>
      <c r="H650" t="s">
        <v>2546</v>
      </c>
      <c r="I650" t="str">
        <f>VLOOKUP(A650,'[1]Qube units'!A:G,7,FALSE)</f>
        <v>Aff Rent</v>
      </c>
      <c r="J650" t="str">
        <f>VLOOKUP(A650,'[1]Qube units'!A:E,5,FALSE)</f>
        <v>Flat PB</v>
      </c>
      <c r="K650" t="str">
        <f>VLOOKUP(A650,'[1]Qube units'!A:F,6,FALSE)</f>
        <v>Tenanted</v>
      </c>
      <c r="L650" t="s">
        <v>2539</v>
      </c>
      <c r="M650" t="s">
        <v>2540</v>
      </c>
    </row>
    <row r="651" spans="1:13" x14ac:dyDescent="0.25">
      <c r="A651">
        <v>127611003</v>
      </c>
      <c r="B651" t="s">
        <v>1298</v>
      </c>
      <c r="C651" t="str">
        <f>VLOOKUP(A651,'[1]Qube units'!A:D,4,FALSE)</f>
        <v>Flat 10 Cooper House, 2 McGrigor Mews, Alders</v>
      </c>
      <c r="D651" t="s">
        <v>2536</v>
      </c>
      <c r="E651" s="8">
        <v>46028</v>
      </c>
      <c r="F651" s="8">
        <v>46148</v>
      </c>
      <c r="G651" t="s">
        <v>2537</v>
      </c>
      <c r="H651" t="s">
        <v>2546</v>
      </c>
      <c r="I651" t="str">
        <f>VLOOKUP(A651,'[1]Qube units'!A:G,7,FALSE)</f>
        <v>Sh Owner</v>
      </c>
      <c r="J651" t="str">
        <f>VLOOKUP(A651,'[1]Qube units'!A:E,5,FALSE)</f>
        <v>Flat PB</v>
      </c>
      <c r="K651" t="str">
        <f>VLOOKUP(A651,'[1]Qube units'!A:F,6,FALSE)</f>
        <v>Tenanted</v>
      </c>
      <c r="L651" t="s">
        <v>2539</v>
      </c>
      <c r="M651" t="s">
        <v>2540</v>
      </c>
    </row>
    <row r="652" spans="1:13" x14ac:dyDescent="0.25">
      <c r="A652">
        <v>127250001</v>
      </c>
      <c r="B652" t="s">
        <v>1300</v>
      </c>
      <c r="C652" t="str">
        <f>VLOOKUP(A652,'[1]Qube units'!A:D,4,FALSE)</f>
        <v>25 Beatty Gardens, Waterlooville, Hampshire</v>
      </c>
      <c r="D652" t="s">
        <v>2536</v>
      </c>
      <c r="E652" s="8">
        <v>46029</v>
      </c>
      <c r="F652" s="8">
        <v>46119</v>
      </c>
      <c r="G652" t="s">
        <v>2551</v>
      </c>
      <c r="H652" t="s">
        <v>2546</v>
      </c>
      <c r="I652" t="str">
        <f>VLOOKUP(A652,'[1]Qube units'!A:G,7,FALSE)</f>
        <v>Aff Rent</v>
      </c>
      <c r="J652" t="str">
        <f>VLOOKUP(A652,'[1]Qube units'!A:E,5,FALSE)</f>
        <v>S/D House</v>
      </c>
      <c r="K652" t="str">
        <f>VLOOKUP(A652,'[1]Qube units'!A:F,6,FALSE)</f>
        <v>Tenanted</v>
      </c>
      <c r="L652" t="s">
        <v>2539</v>
      </c>
      <c r="M652" t="s">
        <v>2540</v>
      </c>
    </row>
    <row r="653" spans="1:13" x14ac:dyDescent="0.25">
      <c r="A653">
        <v>127257004</v>
      </c>
      <c r="B653" t="s">
        <v>1302</v>
      </c>
      <c r="C653" t="str">
        <f>VLOOKUP(A653,'[1]Qube units'!A:D,4,FALSE)</f>
        <v>5 Newcome Hse, Wellesley, Aldershot, GU11 4BG</v>
      </c>
      <c r="D653" t="s">
        <v>2536</v>
      </c>
      <c r="E653" s="8">
        <v>46030</v>
      </c>
      <c r="F653" s="8">
        <v>46120</v>
      </c>
      <c r="G653" t="s">
        <v>2537</v>
      </c>
      <c r="H653" t="s">
        <v>2546</v>
      </c>
      <c r="I653" t="str">
        <f>VLOOKUP(A653,'[1]Qube units'!A:G,7,FALSE)</f>
        <v>Aff Rent</v>
      </c>
      <c r="J653" t="str">
        <f>VLOOKUP(A653,'[1]Qube units'!A:E,5,FALSE)</f>
        <v>Flat PB</v>
      </c>
      <c r="K653" t="str">
        <f>VLOOKUP(A653,'[1]Qube units'!A:F,6,FALSE)</f>
        <v>Tenanted</v>
      </c>
      <c r="L653" t="s">
        <v>2539</v>
      </c>
      <c r="M653" t="s">
        <v>2540</v>
      </c>
    </row>
    <row r="654" spans="1:13" x14ac:dyDescent="0.25">
      <c r="A654">
        <v>127283011</v>
      </c>
      <c r="B654" t="s">
        <v>1304</v>
      </c>
      <c r="C654" t="str">
        <f>VLOOKUP(A654,'[1]Qube units'!A:D,4,FALSE)</f>
        <v>11 Alexander House, 12 Fraser Road, Wellesley</v>
      </c>
      <c r="D654" t="s">
        <v>2536</v>
      </c>
      <c r="E654" s="8">
        <v>46030</v>
      </c>
      <c r="F654" s="8">
        <v>46030</v>
      </c>
      <c r="G654" t="s">
        <v>2537</v>
      </c>
      <c r="H654" t="s">
        <v>2556</v>
      </c>
      <c r="I654" t="str">
        <f>VLOOKUP(A654,'[1]Qube units'!A:G,7,FALSE)</f>
        <v>Aff Rent</v>
      </c>
      <c r="J654" t="str">
        <f>VLOOKUP(A654,'[1]Qube units'!A:E,5,FALSE)</f>
        <v>Flat PB</v>
      </c>
      <c r="K654" t="str">
        <f>VLOOKUP(A654,'[1]Qube units'!A:F,6,FALSE)</f>
        <v>Tenanted</v>
      </c>
      <c r="L654" t="s">
        <v>2539</v>
      </c>
      <c r="M654" t="s">
        <v>2540</v>
      </c>
    </row>
    <row r="655" spans="1:13" x14ac:dyDescent="0.25">
      <c r="A655">
        <v>127799004</v>
      </c>
      <c r="B655" t="s">
        <v>1306</v>
      </c>
      <c r="C655" t="str">
        <f>VLOOKUP(A655,'[1]Qube units'!A:D,4,FALSE)</f>
        <v>4 Heath Court , 1 Ford Place, GU11 4FL</v>
      </c>
      <c r="D655" t="s">
        <v>2536</v>
      </c>
      <c r="E655" s="8">
        <v>46030</v>
      </c>
      <c r="F655" s="8">
        <v>46150</v>
      </c>
      <c r="G655" t="s">
        <v>2537</v>
      </c>
      <c r="H655" t="s">
        <v>2548</v>
      </c>
      <c r="I655" t="str">
        <f>VLOOKUP(A655,'[1]Qube units'!A:G,7,FALSE)</f>
        <v>Sh Owner</v>
      </c>
      <c r="J655" t="str">
        <f>VLOOKUP(A655,'[1]Qube units'!A:E,5,FALSE)</f>
        <v>Flat PB</v>
      </c>
      <c r="K655" t="str">
        <f>VLOOKUP(A655,'[1]Qube units'!A:F,6,FALSE)</f>
        <v>Tenanted</v>
      </c>
      <c r="L655" t="s">
        <v>2539</v>
      </c>
      <c r="M655" t="s">
        <v>2540</v>
      </c>
    </row>
    <row r="656" spans="1:13" x14ac:dyDescent="0.25">
      <c r="A656">
        <v>127330001</v>
      </c>
      <c r="B656" t="s">
        <v>505</v>
      </c>
      <c r="C656" t="str">
        <f>VLOOKUP(A656,'[1]Qube units'!A:D,4,FALSE)</f>
        <v>7 Market Garden, Aldershot, GU11 4BP</v>
      </c>
      <c r="D656" t="s">
        <v>2536</v>
      </c>
      <c r="E656" s="8">
        <v>46032</v>
      </c>
      <c r="F656" s="8">
        <v>46032</v>
      </c>
      <c r="G656" t="s">
        <v>2537</v>
      </c>
      <c r="H656" t="s">
        <v>2556</v>
      </c>
      <c r="I656" t="str">
        <f>VLOOKUP(A656,'[1]Qube units'!A:G,7,FALSE)</f>
        <v>Aff Rent</v>
      </c>
      <c r="J656" t="str">
        <f>VLOOKUP(A656,'[1]Qube units'!A:E,5,FALSE)</f>
        <v>End Terrace</v>
      </c>
      <c r="K656" t="str">
        <f>VLOOKUP(A656,'[1]Qube units'!A:F,6,FALSE)</f>
        <v>Tenanted</v>
      </c>
      <c r="L656" t="s">
        <v>2539</v>
      </c>
      <c r="M656" t="s">
        <v>2540</v>
      </c>
    </row>
    <row r="657" spans="1:13" x14ac:dyDescent="0.25">
      <c r="A657">
        <v>127213001</v>
      </c>
      <c r="B657" t="s">
        <v>1308</v>
      </c>
      <c r="C657" t="str">
        <f>VLOOKUP(A657,'[1]Qube units'!A:D,4,FALSE)</f>
        <v>12 Nash Close, Waterlooville, Hampshire, PO7</v>
      </c>
      <c r="D657" t="s">
        <v>2536</v>
      </c>
      <c r="E657" s="8">
        <v>46033</v>
      </c>
      <c r="F657" s="8">
        <v>46123</v>
      </c>
      <c r="G657" t="s">
        <v>2551</v>
      </c>
      <c r="H657" t="s">
        <v>2546</v>
      </c>
      <c r="I657" t="str">
        <f>VLOOKUP(A657,'[1]Qube units'!A:G,7,FALSE)</f>
        <v>Aff Rent</v>
      </c>
      <c r="J657" t="str">
        <f>VLOOKUP(A657,'[1]Qube units'!A:E,5,FALSE)</f>
        <v>End Terrace</v>
      </c>
      <c r="K657" t="str">
        <f>VLOOKUP(A657,'[1]Qube units'!A:F,6,FALSE)</f>
        <v>Tenanted</v>
      </c>
      <c r="L657" t="s">
        <v>2539</v>
      </c>
      <c r="M657" t="s">
        <v>2540</v>
      </c>
    </row>
    <row r="658" spans="1:13" x14ac:dyDescent="0.25">
      <c r="A658">
        <v>127229004</v>
      </c>
      <c r="B658" t="s">
        <v>1310</v>
      </c>
      <c r="C658" t="str">
        <f>VLOOKUP(A658,'[1]Qube units'!A:D,4,FALSE)</f>
        <v>Flat 4 Watermark Hse, Ledger Close, Kent ME10</v>
      </c>
      <c r="D658" t="s">
        <v>2536</v>
      </c>
      <c r="E658" s="8">
        <v>46033</v>
      </c>
      <c r="F658" s="8">
        <v>46123</v>
      </c>
      <c r="G658" t="s">
        <v>2537</v>
      </c>
      <c r="H658" t="s">
        <v>2548</v>
      </c>
      <c r="I658" t="str">
        <f>VLOOKUP(A658,'[1]Qube units'!A:G,7,FALSE)</f>
        <v>Aff Rent</v>
      </c>
      <c r="J658" t="str">
        <f>VLOOKUP(A658,'[1]Qube units'!A:E,5,FALSE)</f>
        <v>Flat PB</v>
      </c>
      <c r="K658" t="str">
        <f>VLOOKUP(A658,'[1]Qube units'!A:F,6,FALSE)</f>
        <v>Tenanted</v>
      </c>
      <c r="L658" t="s">
        <v>2539</v>
      </c>
      <c r="M658" t="s">
        <v>2540</v>
      </c>
    </row>
    <row r="659" spans="1:13" x14ac:dyDescent="0.25">
      <c r="A659">
        <v>127586008</v>
      </c>
      <c r="B659" t="s">
        <v>1312</v>
      </c>
      <c r="C659" t="str">
        <f>VLOOKUP(A659,'[1]Qube units'!A:D,4,FALSE)</f>
        <v>2 Inglis Hse, Charteris Cl, Hants, GU11 4DY</v>
      </c>
      <c r="D659" t="s">
        <v>2536</v>
      </c>
      <c r="E659" s="8">
        <v>46033</v>
      </c>
      <c r="F659" s="8">
        <v>46123</v>
      </c>
      <c r="G659" t="s">
        <v>2537</v>
      </c>
      <c r="H659" t="s">
        <v>2546</v>
      </c>
      <c r="I659" t="str">
        <f>VLOOKUP(A659,'[1]Qube units'!A:G,7,FALSE)</f>
        <v>Aff Rent</v>
      </c>
      <c r="J659" t="str">
        <f>VLOOKUP(A659,'[1]Qube units'!A:E,5,FALSE)</f>
        <v>Flat PB</v>
      </c>
      <c r="K659" t="str">
        <f>VLOOKUP(A659,'[1]Qube units'!A:F,6,FALSE)</f>
        <v>Tenanted</v>
      </c>
      <c r="L659" t="s">
        <v>2539</v>
      </c>
      <c r="M659" t="s">
        <v>2540</v>
      </c>
    </row>
    <row r="660" spans="1:13" x14ac:dyDescent="0.25">
      <c r="A660">
        <v>127133001</v>
      </c>
      <c r="B660" t="s">
        <v>1314</v>
      </c>
      <c r="C660" t="str">
        <f>VLOOKUP(A660,'[1]Qube units'!A:D,4,FALSE)</f>
        <v>15 Acland Street Wellesley, Aldershot GU11 4A</v>
      </c>
      <c r="D660" t="s">
        <v>2536</v>
      </c>
      <c r="E660" s="8">
        <v>46034</v>
      </c>
      <c r="F660" s="8">
        <v>46154</v>
      </c>
      <c r="G660" t="s">
        <v>2537</v>
      </c>
      <c r="H660" t="s">
        <v>2546</v>
      </c>
      <c r="I660" t="str">
        <f>VLOOKUP(A660,'[1]Qube units'!A:G,7,FALSE)</f>
        <v>Aff Rent</v>
      </c>
      <c r="J660" t="str">
        <f>VLOOKUP(A660,'[1]Qube units'!A:E,5,FALSE)</f>
        <v>S/D House</v>
      </c>
      <c r="K660" t="str">
        <f>VLOOKUP(A660,'[1]Qube units'!A:F,6,FALSE)</f>
        <v>Tenanted</v>
      </c>
      <c r="L660" t="s">
        <v>2539</v>
      </c>
      <c r="M660" t="s">
        <v>2540</v>
      </c>
    </row>
    <row r="661" spans="1:13" x14ac:dyDescent="0.25">
      <c r="A661">
        <v>127131010</v>
      </c>
      <c r="B661" t="s">
        <v>1316</v>
      </c>
      <c r="C661" t="str">
        <f>VLOOKUP(A661,'[1]Qube units'!A:D,4,FALSE)</f>
        <v>10 Josephson House, Acland Street, Wellesley</v>
      </c>
      <c r="D661" t="s">
        <v>2536</v>
      </c>
      <c r="E661" s="8">
        <v>46035</v>
      </c>
      <c r="F661" s="8">
        <v>46125</v>
      </c>
      <c r="G661" t="s">
        <v>2537</v>
      </c>
      <c r="H661" t="s">
        <v>2556</v>
      </c>
      <c r="I661" t="str">
        <f>VLOOKUP(A661,'[1]Qube units'!A:G,7,FALSE)</f>
        <v>Aff Rent</v>
      </c>
      <c r="J661" t="str">
        <f>VLOOKUP(A661,'[1]Qube units'!A:E,5,FALSE)</f>
        <v>Flat PB</v>
      </c>
      <c r="K661" t="str">
        <f>VLOOKUP(A661,'[1]Qube units'!A:F,6,FALSE)</f>
        <v>Tenanted</v>
      </c>
      <c r="L661" t="s">
        <v>2539</v>
      </c>
      <c r="M661" t="s">
        <v>2540</v>
      </c>
    </row>
    <row r="662" spans="1:13" x14ac:dyDescent="0.25">
      <c r="A662">
        <v>127590001</v>
      </c>
      <c r="B662" t="s">
        <v>757</v>
      </c>
      <c r="C662" t="str">
        <f>VLOOKUP(A662,'[1]Qube units'!A:D,4,FALSE)</f>
        <v>14 Dempsey Road, Wellesley, Aldershot GU11 4D</v>
      </c>
      <c r="D662" t="s">
        <v>2536</v>
      </c>
      <c r="E662" s="8">
        <v>46035</v>
      </c>
      <c r="F662" s="8">
        <v>46400</v>
      </c>
      <c r="G662" t="s">
        <v>2537</v>
      </c>
      <c r="H662" t="s">
        <v>2556</v>
      </c>
      <c r="I662" t="str">
        <f>VLOOKUP(A662,'[1]Qube units'!A:G,7,FALSE)</f>
        <v>Aff Rent</v>
      </c>
      <c r="J662" t="str">
        <f>VLOOKUP(A662,'[1]Qube units'!A:E,5,FALSE)</f>
        <v>S/D House</v>
      </c>
      <c r="K662" t="str">
        <f>VLOOKUP(A662,'[1]Qube units'!A:F,6,FALSE)</f>
        <v>Tenanted</v>
      </c>
      <c r="L662" t="s">
        <v>2539</v>
      </c>
      <c r="M662" t="s">
        <v>2540</v>
      </c>
    </row>
    <row r="663" spans="1:13" x14ac:dyDescent="0.25">
      <c r="A663">
        <v>127063001</v>
      </c>
      <c r="B663" t="s">
        <v>1318</v>
      </c>
      <c r="C663" t="str">
        <f>VLOOKUP(A663,'[1]Qube units'!A:D,4,FALSE)</f>
        <v>2, Oswald Street, Aldershot, GU11 4AP</v>
      </c>
      <c r="D663" t="s">
        <v>2536</v>
      </c>
      <c r="E663" s="8">
        <v>46036</v>
      </c>
      <c r="F663" s="8">
        <v>46156</v>
      </c>
      <c r="G663" t="s">
        <v>2537</v>
      </c>
      <c r="H663" t="s">
        <v>2546</v>
      </c>
      <c r="I663" t="str">
        <f>VLOOKUP(A663,'[1]Qube units'!A:G,7,FALSE)</f>
        <v>Aff Rent</v>
      </c>
      <c r="J663" t="str">
        <f>VLOOKUP(A663,'[1]Qube units'!A:E,5,FALSE)</f>
        <v>Det House</v>
      </c>
      <c r="K663" t="str">
        <f>VLOOKUP(A663,'[1]Qube units'!A:F,6,FALSE)</f>
        <v>Tenanted</v>
      </c>
      <c r="L663" t="s">
        <v>2539</v>
      </c>
      <c r="M663" t="s">
        <v>2540</v>
      </c>
    </row>
    <row r="664" spans="1:13" x14ac:dyDescent="0.25">
      <c r="A664">
        <v>127064001</v>
      </c>
      <c r="B664" t="s">
        <v>1320</v>
      </c>
      <c r="C664" t="str">
        <f>VLOOKUP(A664,'[1]Qube units'!A:D,4,FALSE)</f>
        <v>4, Oswald Street, Aldershot, GU11  4AP</v>
      </c>
      <c r="D664" t="s">
        <v>2536</v>
      </c>
      <c r="E664" s="8">
        <v>46036</v>
      </c>
      <c r="F664" s="8">
        <v>46156</v>
      </c>
      <c r="G664" t="s">
        <v>2537</v>
      </c>
      <c r="H664" t="s">
        <v>2556</v>
      </c>
      <c r="I664" t="str">
        <f>VLOOKUP(A664,'[1]Qube units'!A:G,7,FALSE)</f>
        <v>Aff Rent</v>
      </c>
      <c r="J664" t="str">
        <f>VLOOKUP(A664,'[1]Qube units'!A:E,5,FALSE)</f>
        <v>Det House</v>
      </c>
      <c r="K664" t="str">
        <f>VLOOKUP(A664,'[1]Qube units'!A:F,6,FALSE)</f>
        <v>Tenanted</v>
      </c>
      <c r="L664" t="s">
        <v>2539</v>
      </c>
      <c r="M664" t="s">
        <v>2540</v>
      </c>
    </row>
    <row r="665" spans="1:13" x14ac:dyDescent="0.25">
      <c r="A665">
        <v>127483008</v>
      </c>
      <c r="B665" t="s">
        <v>1322</v>
      </c>
      <c r="C665" t="str">
        <f>VLOOKUP(A665,'[1]Qube units'!A:D,4,FALSE)</f>
        <v>8 Poppy Apartments, E16 2YH</v>
      </c>
      <c r="D665" t="s">
        <v>2536</v>
      </c>
      <c r="E665" s="8">
        <v>46036</v>
      </c>
      <c r="F665" s="8">
        <v>46126</v>
      </c>
      <c r="G665" t="s">
        <v>2537</v>
      </c>
      <c r="H665" t="s">
        <v>2546</v>
      </c>
      <c r="I665" t="str">
        <f>VLOOKUP(A665,'[1]Qube units'!A:G,7,FALSE)</f>
        <v>Aff Rent</v>
      </c>
      <c r="J665" t="str">
        <f>VLOOKUP(A665,'[1]Qube units'!A:E,5,FALSE)</f>
        <v>Flat PB</v>
      </c>
      <c r="K665" t="str">
        <f>VLOOKUP(A665,'[1]Qube units'!A:F,6,FALSE)</f>
        <v>Tenanted</v>
      </c>
      <c r="L665" t="s">
        <v>2539</v>
      </c>
      <c r="M665" t="s">
        <v>2540</v>
      </c>
    </row>
    <row r="666" spans="1:13" x14ac:dyDescent="0.25">
      <c r="A666">
        <v>127560001</v>
      </c>
      <c r="B666" t="s">
        <v>1324</v>
      </c>
      <c r="C666" t="str">
        <f>VLOOKUP(A666,'[1]Qube units'!A:D,4,FALSE)</f>
        <v>6 Fire Station Road, Wellesley, Aldershot GU1</v>
      </c>
      <c r="D666" t="s">
        <v>2536</v>
      </c>
      <c r="E666" s="8">
        <v>46036</v>
      </c>
      <c r="F666" s="8">
        <v>46126</v>
      </c>
      <c r="G666" t="s">
        <v>2551</v>
      </c>
      <c r="H666" t="s">
        <v>2546</v>
      </c>
      <c r="I666" t="str">
        <f>VLOOKUP(A666,'[1]Qube units'!A:G,7,FALSE)</f>
        <v>Aff Rent</v>
      </c>
      <c r="J666" t="str">
        <f>VLOOKUP(A666,'[1]Qube units'!A:E,5,FALSE)</f>
        <v>S/D House</v>
      </c>
      <c r="K666" t="str">
        <f>VLOOKUP(A666,'[1]Qube units'!A:F,6,FALSE)</f>
        <v>Tenanted</v>
      </c>
      <c r="L666" t="s">
        <v>2539</v>
      </c>
      <c r="M666" t="s">
        <v>2540</v>
      </c>
    </row>
    <row r="667" spans="1:13" x14ac:dyDescent="0.25">
      <c r="A667">
        <v>127465001</v>
      </c>
      <c r="B667" t="s">
        <v>1326</v>
      </c>
      <c r="C667" t="str">
        <f>VLOOKUP(A667,'[1]Qube units'!A:D,4,FALSE)</f>
        <v>14 Painters Crescent, Waterlooville, PO7 3BZ</v>
      </c>
      <c r="D667" t="s">
        <v>2536</v>
      </c>
      <c r="E667" s="8">
        <v>46037</v>
      </c>
      <c r="F667" s="8">
        <v>46157</v>
      </c>
      <c r="G667" t="s">
        <v>2537</v>
      </c>
      <c r="H667" t="s">
        <v>2546</v>
      </c>
      <c r="I667" t="str">
        <f>VLOOKUP(A667,'[1]Qube units'!A:G,7,FALSE)</f>
        <v>Sh Owner</v>
      </c>
      <c r="J667" t="str">
        <f>VLOOKUP(A667,'[1]Qube units'!A:E,5,FALSE)</f>
        <v>Flat PB</v>
      </c>
      <c r="K667" t="str">
        <f>VLOOKUP(A667,'[1]Qube units'!A:F,6,FALSE)</f>
        <v>Tenanted</v>
      </c>
      <c r="L667" t="s">
        <v>2539</v>
      </c>
      <c r="M667" t="s">
        <v>2540</v>
      </c>
    </row>
    <row r="668" spans="1:13" x14ac:dyDescent="0.25">
      <c r="A668">
        <v>127510001</v>
      </c>
      <c r="B668" t="s">
        <v>1328</v>
      </c>
      <c r="C668" t="str">
        <f>VLOOKUP(A668,'[1]Qube units'!A:D,4,FALSE)</f>
        <v>1 Charteris Close, Wellesley, Aldershot GU11</v>
      </c>
      <c r="D668" t="s">
        <v>2536</v>
      </c>
      <c r="E668" s="8">
        <v>46037</v>
      </c>
      <c r="F668" s="8">
        <v>46157</v>
      </c>
      <c r="G668" t="s">
        <v>2537</v>
      </c>
      <c r="H668" t="s">
        <v>2546</v>
      </c>
      <c r="I668" t="str">
        <f>VLOOKUP(A668,'[1]Qube units'!A:G,7,FALSE)</f>
        <v>Aff Rent</v>
      </c>
      <c r="J668" t="str">
        <f>VLOOKUP(A668,'[1]Qube units'!A:E,5,FALSE)</f>
        <v>End Terrace</v>
      </c>
      <c r="K668" t="str">
        <f>VLOOKUP(A668,'[1]Qube units'!A:F,6,FALSE)</f>
        <v>Tenanted</v>
      </c>
      <c r="L668" t="s">
        <v>2539</v>
      </c>
      <c r="M668" t="s">
        <v>2540</v>
      </c>
    </row>
    <row r="669" spans="1:13" x14ac:dyDescent="0.25">
      <c r="A669">
        <v>127514001</v>
      </c>
      <c r="B669" t="s">
        <v>1330</v>
      </c>
      <c r="C669" t="str">
        <f>VLOOKUP(A669,'[1]Qube units'!A:D,4,FALSE)</f>
        <v>48 Albuhera Road, Wellesley, Aldershot GU11 4</v>
      </c>
      <c r="D669" t="s">
        <v>2536</v>
      </c>
      <c r="E669" s="8">
        <v>46037</v>
      </c>
      <c r="F669" s="8">
        <v>46157</v>
      </c>
      <c r="G669" t="s">
        <v>2537</v>
      </c>
      <c r="H669" t="s">
        <v>2546</v>
      </c>
      <c r="I669" t="str">
        <f>VLOOKUP(A669,'[1]Qube units'!A:G,7,FALSE)</f>
        <v>Aff Rent</v>
      </c>
      <c r="J669" t="str">
        <f>VLOOKUP(A669,'[1]Qube units'!A:E,5,FALSE)</f>
        <v>Mid Terrace</v>
      </c>
      <c r="K669" t="str">
        <f>VLOOKUP(A669,'[1]Qube units'!A:F,6,FALSE)</f>
        <v>Tenanted</v>
      </c>
      <c r="L669" t="s">
        <v>2539</v>
      </c>
      <c r="M669" t="s">
        <v>2540</v>
      </c>
    </row>
    <row r="670" spans="1:13" x14ac:dyDescent="0.25">
      <c r="A670">
        <v>127799005</v>
      </c>
      <c r="B670" t="s">
        <v>1332</v>
      </c>
      <c r="C670" t="str">
        <f>VLOOKUP(A670,'[1]Qube units'!A:D,4,FALSE)</f>
        <v>5 Heath Court , 1 Ford Place, GU11 4FL</v>
      </c>
      <c r="D670" t="s">
        <v>2536</v>
      </c>
      <c r="E670" s="8">
        <v>46037</v>
      </c>
      <c r="F670" s="8">
        <v>46157</v>
      </c>
      <c r="G670" t="s">
        <v>2537</v>
      </c>
      <c r="H670" t="s">
        <v>2548</v>
      </c>
      <c r="I670" t="str">
        <f>VLOOKUP(A670,'[1]Qube units'!A:G,7,FALSE)</f>
        <v>Sh Owner</v>
      </c>
      <c r="J670" t="str">
        <f>VLOOKUP(A670,'[1]Qube units'!A:E,5,FALSE)</f>
        <v>Flat PB</v>
      </c>
      <c r="K670" t="str">
        <f>VLOOKUP(A670,'[1]Qube units'!A:F,6,FALSE)</f>
        <v>Tenanted</v>
      </c>
      <c r="L670" t="s">
        <v>2539</v>
      </c>
      <c r="M670" t="s">
        <v>2540</v>
      </c>
    </row>
    <row r="671" spans="1:13" x14ac:dyDescent="0.25">
      <c r="A671">
        <v>127812001</v>
      </c>
      <c r="B671" t="s">
        <v>549</v>
      </c>
      <c r="C671" t="str">
        <f>VLOOKUP(A671,'[1]Qube units'!A:D,4,FALSE)</f>
        <v>26 Murphy Ave, Aldershot, Hampshire, GU11 4FR</v>
      </c>
      <c r="D671" t="s">
        <v>2536</v>
      </c>
      <c r="E671" s="8">
        <v>46037</v>
      </c>
      <c r="F671" s="8">
        <v>46371</v>
      </c>
      <c r="G671" t="s">
        <v>2551</v>
      </c>
      <c r="H671" t="s">
        <v>2548</v>
      </c>
      <c r="I671" t="str">
        <f>VLOOKUP(A671,'[1]Qube units'!A:G,7,FALSE)</f>
        <v>Aff Rent</v>
      </c>
      <c r="J671" t="str">
        <f>VLOOKUP(A671,'[1]Qube units'!A:E,5,FALSE)</f>
        <v>End Terrace</v>
      </c>
      <c r="K671" t="str">
        <f>VLOOKUP(A671,'[1]Qube units'!A:F,6,FALSE)</f>
        <v>Tenanted</v>
      </c>
      <c r="L671" t="s">
        <v>2539</v>
      </c>
      <c r="M671" t="s">
        <v>2540</v>
      </c>
    </row>
    <row r="672" spans="1:13" x14ac:dyDescent="0.25">
      <c r="A672">
        <v>107341001</v>
      </c>
      <c r="B672" t="s">
        <v>1334</v>
      </c>
      <c r="C672" t="str">
        <f>VLOOKUP(A672,'[1]Qube units'!A:D,4,FALSE)</f>
        <v>Briar Heyes, 4 Dog Lane, Cheshire, CW6</v>
      </c>
      <c r="D672" t="s">
        <v>2536</v>
      </c>
      <c r="E672" s="8">
        <v>46038</v>
      </c>
      <c r="F672" s="8">
        <v>46158</v>
      </c>
      <c r="G672" t="s">
        <v>2537</v>
      </c>
      <c r="H672" t="s">
        <v>2538</v>
      </c>
      <c r="I672" t="str">
        <f>VLOOKUP(A672,'[1]Qube units'!A:G,7,FALSE)</f>
        <v>Assd.Per</v>
      </c>
      <c r="J672" t="str">
        <f>VLOOKUP(A672,'[1]Qube units'!A:E,5,FALSE)</f>
        <v>End Terrace</v>
      </c>
      <c r="K672" t="str">
        <f>VLOOKUP(A672,'[1]Qube units'!A:F,6,FALSE)</f>
        <v>Solic.Instrct</v>
      </c>
      <c r="L672" t="s">
        <v>2539</v>
      </c>
      <c r="M672" t="s">
        <v>2540</v>
      </c>
    </row>
    <row r="673" spans="1:13" x14ac:dyDescent="0.25">
      <c r="A673">
        <v>127042001</v>
      </c>
      <c r="B673" t="s">
        <v>573</v>
      </c>
      <c r="C673" t="str">
        <f>VLOOKUP(A673,'[1]Qube units'!A:D,4,FALSE)</f>
        <v>41, Grainger Street, Waterlooville. PO7  3AS</v>
      </c>
      <c r="D673" t="s">
        <v>2536</v>
      </c>
      <c r="E673" s="8">
        <v>46040</v>
      </c>
      <c r="F673" s="8">
        <v>46040</v>
      </c>
      <c r="G673" t="s">
        <v>2537</v>
      </c>
      <c r="H673" t="s">
        <v>2556</v>
      </c>
      <c r="I673" t="str">
        <f>VLOOKUP(A673,'[1]Qube units'!A:G,7,FALSE)</f>
        <v>Gr Lets</v>
      </c>
      <c r="J673" t="str">
        <f>VLOOKUP(A673,'[1]Qube units'!A:E,5,FALSE)</f>
        <v>S/D House</v>
      </c>
      <c r="K673" t="str">
        <f>VLOOKUP(A673,'[1]Qube units'!A:F,6,FALSE)</f>
        <v>Tenanted</v>
      </c>
      <c r="L673" t="s">
        <v>2539</v>
      </c>
      <c r="M673" t="s">
        <v>2540</v>
      </c>
    </row>
    <row r="674" spans="1:13" x14ac:dyDescent="0.25">
      <c r="A674">
        <v>127131008</v>
      </c>
      <c r="B674" t="s">
        <v>1336</v>
      </c>
      <c r="C674" t="str">
        <f>VLOOKUP(A674,'[1]Qube units'!A:D,4,FALSE)</f>
        <v>8 Josephson House, Acland Street, Wellesley</v>
      </c>
      <c r="D674" t="s">
        <v>2536</v>
      </c>
      <c r="E674" s="8">
        <v>46040</v>
      </c>
      <c r="F674" s="8">
        <v>46130</v>
      </c>
      <c r="G674" t="s">
        <v>2537</v>
      </c>
      <c r="H674" t="s">
        <v>2556</v>
      </c>
      <c r="I674" t="str">
        <f>VLOOKUP(A674,'[1]Qube units'!A:G,7,FALSE)</f>
        <v>Aff Rent</v>
      </c>
      <c r="J674" t="str">
        <f>VLOOKUP(A674,'[1]Qube units'!A:E,5,FALSE)</f>
        <v>Flat PB</v>
      </c>
      <c r="K674" t="str">
        <f>VLOOKUP(A674,'[1]Qube units'!A:F,6,FALSE)</f>
        <v>Tenanted</v>
      </c>
      <c r="L674" t="s">
        <v>2539</v>
      </c>
      <c r="M674" t="s">
        <v>2540</v>
      </c>
    </row>
    <row r="675" spans="1:13" x14ac:dyDescent="0.25">
      <c r="A675">
        <v>127287001</v>
      </c>
      <c r="B675" t="s">
        <v>583</v>
      </c>
      <c r="C675" t="str">
        <f>VLOOKUP(A675,'[1]Qube units'!A:D,4,FALSE)</f>
        <v>15 Market Garden, Aldershot, GU11 4BP</v>
      </c>
      <c r="D675" t="s">
        <v>2536</v>
      </c>
      <c r="E675" s="8">
        <v>46040</v>
      </c>
      <c r="F675" s="8">
        <v>46040</v>
      </c>
      <c r="G675" t="s">
        <v>2537</v>
      </c>
      <c r="H675" t="s">
        <v>2556</v>
      </c>
      <c r="I675" t="str">
        <f>VLOOKUP(A675,'[1]Qube units'!A:G,7,FALSE)</f>
        <v>Aff Rent</v>
      </c>
      <c r="J675" t="str">
        <f>VLOOKUP(A675,'[1]Qube units'!A:E,5,FALSE)</f>
        <v>End Terrace</v>
      </c>
      <c r="K675" t="str">
        <f>VLOOKUP(A675,'[1]Qube units'!A:F,6,FALSE)</f>
        <v>Tenanted</v>
      </c>
      <c r="L675" t="s">
        <v>2539</v>
      </c>
      <c r="M675" t="s">
        <v>2540</v>
      </c>
    </row>
    <row r="676" spans="1:13" x14ac:dyDescent="0.25">
      <c r="A676">
        <v>127033006</v>
      </c>
      <c r="B676" t="s">
        <v>1338</v>
      </c>
      <c r="C676" t="str">
        <f>VLOOKUP(A676,'[1]Qube units'!A:D,4,FALSE)</f>
        <v>13 Cole House Stuart Lane, Aldershot GU11 4AD</v>
      </c>
      <c r="D676" t="s">
        <v>2536</v>
      </c>
      <c r="E676" s="8">
        <v>46041</v>
      </c>
      <c r="F676" s="8">
        <v>46161</v>
      </c>
      <c r="G676" t="s">
        <v>2537</v>
      </c>
      <c r="H676" t="s">
        <v>2546</v>
      </c>
      <c r="I676" t="str">
        <f>VLOOKUP(A676,'[1]Qube units'!A:G,7,FALSE)</f>
        <v>Sh Owner</v>
      </c>
      <c r="J676" t="str">
        <f>VLOOKUP(A676,'[1]Qube units'!A:E,5,FALSE)</f>
        <v>Flat PB</v>
      </c>
      <c r="K676" t="str">
        <f>VLOOKUP(A676,'[1]Qube units'!A:F,6,FALSE)</f>
        <v>Tenanted</v>
      </c>
      <c r="L676" t="s">
        <v>2539</v>
      </c>
      <c r="M676" t="s">
        <v>2540</v>
      </c>
    </row>
    <row r="677" spans="1:13" x14ac:dyDescent="0.25">
      <c r="A677">
        <v>127351001</v>
      </c>
      <c r="B677" t="s">
        <v>1143</v>
      </c>
      <c r="C677" t="str">
        <f>VLOOKUP(A677,'[1]Qube units'!A:D,4,FALSE)</f>
        <v>580 Marrelsmoor Avenue, Waterlooville, PO7 5G</v>
      </c>
      <c r="D677" t="s">
        <v>2536</v>
      </c>
      <c r="E677" s="8">
        <v>46041</v>
      </c>
      <c r="F677" s="8">
        <v>46131</v>
      </c>
      <c r="G677" t="s">
        <v>2537</v>
      </c>
      <c r="H677" t="s">
        <v>2556</v>
      </c>
      <c r="I677" t="str">
        <f>VLOOKUP(A677,'[1]Qube units'!A:G,7,FALSE)</f>
        <v>Aff Rent</v>
      </c>
      <c r="J677" t="str">
        <f>VLOOKUP(A677,'[1]Qube units'!A:E,5,FALSE)</f>
        <v>S/D House</v>
      </c>
      <c r="K677" t="str">
        <f>VLOOKUP(A677,'[1]Qube units'!A:F,6,FALSE)</f>
        <v>Tenanted</v>
      </c>
      <c r="L677" t="s">
        <v>2539</v>
      </c>
      <c r="M677" t="s">
        <v>2540</v>
      </c>
    </row>
    <row r="678" spans="1:13" x14ac:dyDescent="0.25">
      <c r="A678">
        <v>127760001</v>
      </c>
      <c r="B678" t="s">
        <v>1340</v>
      </c>
      <c r="C678" t="str">
        <f>VLOOKUP(A678,'[1]Qube units'!A:D,4,FALSE)</f>
        <v>8 Stanhope Mews, Aldershot, Hampshire,  GU11</v>
      </c>
      <c r="D678" t="s">
        <v>2536</v>
      </c>
      <c r="E678" s="8">
        <v>46041</v>
      </c>
      <c r="F678" s="8">
        <v>46131</v>
      </c>
      <c r="G678" t="s">
        <v>2537</v>
      </c>
      <c r="H678" t="s">
        <v>2548</v>
      </c>
      <c r="I678" t="str">
        <f>VLOOKUP(A678,'[1]Qube units'!A:G,7,FALSE)</f>
        <v>Aff Rent</v>
      </c>
      <c r="J678" t="str">
        <f>VLOOKUP(A678,'[1]Qube units'!A:E,5,FALSE)</f>
        <v>S/D House</v>
      </c>
      <c r="K678" t="str">
        <f>VLOOKUP(A678,'[1]Qube units'!A:F,6,FALSE)</f>
        <v>Tenanted</v>
      </c>
      <c r="L678" t="s">
        <v>2539</v>
      </c>
      <c r="M678" t="s">
        <v>2540</v>
      </c>
    </row>
    <row r="679" spans="1:13" x14ac:dyDescent="0.25">
      <c r="A679">
        <v>127764005</v>
      </c>
      <c r="B679" t="s">
        <v>1342</v>
      </c>
      <c r="C679" t="str">
        <f>VLOOKUP(A679,'[1]Qube units'!A:D,4,FALSE)</f>
        <v>4 Hugo Hse, Purkis Rd, Waterlooville, PO7 3DZ</v>
      </c>
      <c r="D679" t="s">
        <v>2536</v>
      </c>
      <c r="E679" s="8">
        <v>46041</v>
      </c>
      <c r="F679" s="8">
        <v>46161</v>
      </c>
      <c r="G679" t="s">
        <v>2537</v>
      </c>
      <c r="H679" t="s">
        <v>2548</v>
      </c>
      <c r="I679" t="str">
        <f>VLOOKUP(A679,'[1]Qube units'!A:G,7,FALSE)</f>
        <v>Sh Owner</v>
      </c>
      <c r="J679" t="str">
        <f>VLOOKUP(A679,'[1]Qube units'!A:E,5,FALSE)</f>
        <v>Flat PB</v>
      </c>
      <c r="K679" t="str">
        <f>VLOOKUP(A679,'[1]Qube units'!A:F,6,FALSE)</f>
        <v>Tenanted</v>
      </c>
      <c r="L679" t="s">
        <v>2539</v>
      </c>
      <c r="M679" t="s">
        <v>2540</v>
      </c>
    </row>
    <row r="680" spans="1:13" x14ac:dyDescent="0.25">
      <c r="A680">
        <v>110038005</v>
      </c>
      <c r="B680" t="s">
        <v>1344</v>
      </c>
      <c r="C680" t="str">
        <f>VLOOKUP(A680,'[1]Qube units'!A:D,4,FALSE)</f>
        <v>5, Newton House, Peasgood Lane, Waterlooville</v>
      </c>
      <c r="D680" t="s">
        <v>2536</v>
      </c>
      <c r="E680" s="8">
        <v>46042</v>
      </c>
      <c r="F680" s="8">
        <v>46162</v>
      </c>
      <c r="G680" t="s">
        <v>2537</v>
      </c>
      <c r="H680" t="s">
        <v>2546</v>
      </c>
      <c r="I680" t="str">
        <f>VLOOKUP(A680,'[1]Qube units'!A:G,7,FALSE)</f>
        <v>Sh Owner</v>
      </c>
      <c r="J680" t="str">
        <f>VLOOKUP(A680,'[1]Qube units'!A:E,5,FALSE)</f>
        <v>Flat PB</v>
      </c>
      <c r="K680" t="str">
        <f>VLOOKUP(A680,'[1]Qube units'!A:F,6,FALSE)</f>
        <v>Tenanted</v>
      </c>
      <c r="L680" t="s">
        <v>2539</v>
      </c>
      <c r="M680" t="s">
        <v>2540</v>
      </c>
    </row>
    <row r="681" spans="1:13" x14ac:dyDescent="0.25">
      <c r="A681">
        <v>127033003</v>
      </c>
      <c r="B681" t="s">
        <v>1346</v>
      </c>
      <c r="C681" t="str">
        <f>VLOOKUP(A681,'[1]Qube units'!A:D,4,FALSE)</f>
        <v>7 Cole House, Stuart Lane, Aldershot GU11 4AD</v>
      </c>
      <c r="D681" t="s">
        <v>2536</v>
      </c>
      <c r="E681" s="8">
        <v>46042</v>
      </c>
      <c r="F681" s="8">
        <v>46162</v>
      </c>
      <c r="G681" t="s">
        <v>2537</v>
      </c>
      <c r="H681" t="s">
        <v>2546</v>
      </c>
      <c r="I681" t="str">
        <f>VLOOKUP(A681,'[1]Qube units'!A:G,7,FALSE)</f>
        <v>Sh Owner</v>
      </c>
      <c r="J681" t="str">
        <f>VLOOKUP(A681,'[1]Qube units'!A:E,5,FALSE)</f>
        <v>Flat PB</v>
      </c>
      <c r="K681" t="str">
        <f>VLOOKUP(A681,'[1]Qube units'!A:F,6,FALSE)</f>
        <v>Tenanted</v>
      </c>
      <c r="L681" t="s">
        <v>2539</v>
      </c>
      <c r="M681" t="s">
        <v>2540</v>
      </c>
    </row>
    <row r="682" spans="1:13" x14ac:dyDescent="0.25">
      <c r="A682">
        <v>122045003</v>
      </c>
      <c r="B682" t="s">
        <v>1348</v>
      </c>
      <c r="C682" t="str">
        <f>VLOOKUP(A682,'[1]Qube units'!A:D,4,FALSE)</f>
        <v>3, Great Plant House, Woods Sq, Waterlooville</v>
      </c>
      <c r="D682" t="s">
        <v>2536</v>
      </c>
      <c r="E682" s="8">
        <v>46043</v>
      </c>
      <c r="F682" s="8">
        <v>46163</v>
      </c>
      <c r="G682" t="s">
        <v>2537</v>
      </c>
      <c r="H682" t="s">
        <v>2556</v>
      </c>
      <c r="I682" t="str">
        <f>VLOOKUP(A682,'[1]Qube units'!A:G,7,FALSE)</f>
        <v>Gr Lets</v>
      </c>
      <c r="J682" t="str">
        <f>VLOOKUP(A682,'[1]Qube units'!A:E,5,FALSE)</f>
        <v>Flat PB</v>
      </c>
      <c r="K682" t="str">
        <f>VLOOKUP(A682,'[1]Qube units'!A:F,6,FALSE)</f>
        <v>Tenanted</v>
      </c>
      <c r="L682" t="s">
        <v>2539</v>
      </c>
      <c r="M682" t="s">
        <v>2540</v>
      </c>
    </row>
    <row r="683" spans="1:13" x14ac:dyDescent="0.25">
      <c r="A683">
        <v>127041001</v>
      </c>
      <c r="B683" t="s">
        <v>1350</v>
      </c>
      <c r="C683" t="str">
        <f>VLOOKUP(A683,'[1]Qube units'!A:D,4,FALSE)</f>
        <v>31, Grainger Street, Waterlooville. PO7  3AS</v>
      </c>
      <c r="D683" t="s">
        <v>2536</v>
      </c>
      <c r="E683" s="8">
        <v>46044</v>
      </c>
      <c r="F683" s="8">
        <v>46134</v>
      </c>
      <c r="G683" t="s">
        <v>2537</v>
      </c>
      <c r="H683" t="s">
        <v>2541</v>
      </c>
      <c r="I683" t="str">
        <f>VLOOKUP(A683,'[1]Qube units'!A:G,7,FALSE)</f>
        <v>Gr Lets</v>
      </c>
      <c r="J683" t="str">
        <f>VLOOKUP(A683,'[1]Qube units'!A:E,5,FALSE)</f>
        <v>S/D House</v>
      </c>
      <c r="K683" t="str">
        <f>VLOOKUP(A683,'[1]Qube units'!A:F,6,FALSE)</f>
        <v>Tenanted</v>
      </c>
      <c r="L683" t="s">
        <v>2539</v>
      </c>
      <c r="M683" t="s">
        <v>2540</v>
      </c>
    </row>
    <row r="684" spans="1:13" x14ac:dyDescent="0.25">
      <c r="A684">
        <v>127827001</v>
      </c>
      <c r="B684" t="s">
        <v>1352</v>
      </c>
      <c r="C684" t="str">
        <f>VLOOKUP(A684,'[1]Qube units'!A:D,4,FALSE)</f>
        <v>45 Mandora Road, GU11 4FQ</v>
      </c>
      <c r="D684" t="s">
        <v>2536</v>
      </c>
      <c r="E684" s="8">
        <v>46045</v>
      </c>
      <c r="F684" s="8">
        <v>46135</v>
      </c>
      <c r="G684" t="s">
        <v>2537</v>
      </c>
      <c r="H684" t="s">
        <v>2548</v>
      </c>
      <c r="I684" t="str">
        <f>VLOOKUP(A684,'[1]Qube units'!A:G,7,FALSE)</f>
        <v>Aff Rent</v>
      </c>
      <c r="J684" t="str">
        <f>VLOOKUP(A684,'[1]Qube units'!A:E,5,FALSE)</f>
        <v>End Terrace</v>
      </c>
      <c r="K684" t="str">
        <f>VLOOKUP(A684,'[1]Qube units'!A:F,6,FALSE)</f>
        <v>Tenanted</v>
      </c>
      <c r="L684" t="s">
        <v>2539</v>
      </c>
      <c r="M684" t="s">
        <v>2540</v>
      </c>
    </row>
    <row r="685" spans="1:13" x14ac:dyDescent="0.25">
      <c r="A685">
        <v>127829001</v>
      </c>
      <c r="B685" t="s">
        <v>1354</v>
      </c>
      <c r="C685" t="str">
        <f>VLOOKUP(A685,'[1]Qube units'!A:D,4,FALSE)</f>
        <v>49 Mandora Road, GU11 4FQ</v>
      </c>
      <c r="D685" t="s">
        <v>2536</v>
      </c>
      <c r="E685" s="8">
        <v>46045</v>
      </c>
      <c r="F685" s="8">
        <v>46135</v>
      </c>
      <c r="G685" t="s">
        <v>2537</v>
      </c>
      <c r="H685" t="s">
        <v>2548</v>
      </c>
      <c r="I685" t="str">
        <f>VLOOKUP(A685,'[1]Qube units'!A:G,7,FALSE)</f>
        <v>Aff Rent</v>
      </c>
      <c r="J685" t="str">
        <f>VLOOKUP(A685,'[1]Qube units'!A:E,5,FALSE)</f>
        <v>Mid Terrace</v>
      </c>
      <c r="K685" t="str">
        <f>VLOOKUP(A685,'[1]Qube units'!A:F,6,FALSE)</f>
        <v>Tenanted</v>
      </c>
      <c r="L685" t="s">
        <v>2539</v>
      </c>
      <c r="M685" t="s">
        <v>2540</v>
      </c>
    </row>
    <row r="686" spans="1:13" x14ac:dyDescent="0.25">
      <c r="A686">
        <v>127229016</v>
      </c>
      <c r="B686" t="s">
        <v>1356</v>
      </c>
      <c r="C686" t="str">
        <f>VLOOKUP(A686,'[1]Qube units'!A:D,4,FALSE)</f>
        <v>Flat16 Watermark Hse, Ledger Close, Kent ME10</v>
      </c>
      <c r="D686" t="s">
        <v>2536</v>
      </c>
      <c r="E686" s="8">
        <v>46046</v>
      </c>
      <c r="F686" s="8">
        <v>46166</v>
      </c>
      <c r="G686" t="s">
        <v>2537</v>
      </c>
      <c r="H686" t="s">
        <v>2546</v>
      </c>
      <c r="I686" t="str">
        <f>VLOOKUP(A686,'[1]Qube units'!A:G,7,FALSE)</f>
        <v>Aff Rent</v>
      </c>
      <c r="J686" t="str">
        <f>VLOOKUP(A686,'[1]Qube units'!A:E,5,FALSE)</f>
        <v>Flat PB</v>
      </c>
      <c r="K686" t="str">
        <f>VLOOKUP(A686,'[1]Qube units'!A:F,6,FALSE)</f>
        <v>Tenanted</v>
      </c>
      <c r="L686" t="s">
        <v>2539</v>
      </c>
      <c r="M686" t="s">
        <v>2540</v>
      </c>
    </row>
    <row r="687" spans="1:13" x14ac:dyDescent="0.25">
      <c r="A687">
        <v>127354001</v>
      </c>
      <c r="B687" t="s">
        <v>1358</v>
      </c>
      <c r="C687" t="str">
        <f>VLOOKUP(A687,'[1]Qube units'!A:D,4,FALSE)</f>
        <v>587 Marrelsmoor Avenue, Waterlooville, PO7 5G</v>
      </c>
      <c r="D687" t="s">
        <v>2536</v>
      </c>
      <c r="E687" s="8">
        <v>46046</v>
      </c>
      <c r="F687" s="8">
        <v>46166</v>
      </c>
      <c r="G687" t="s">
        <v>2537</v>
      </c>
      <c r="H687" t="s">
        <v>2546</v>
      </c>
      <c r="I687" t="str">
        <f>VLOOKUP(A687,'[1]Qube units'!A:G,7,FALSE)</f>
        <v>Aff Rent</v>
      </c>
      <c r="J687" t="str">
        <f>VLOOKUP(A687,'[1]Qube units'!A:E,5,FALSE)</f>
        <v>S/D House</v>
      </c>
      <c r="K687" t="str">
        <f>VLOOKUP(A687,'[1]Qube units'!A:F,6,FALSE)</f>
        <v>Tenanted</v>
      </c>
      <c r="L687" t="s">
        <v>2539</v>
      </c>
      <c r="M687" t="s">
        <v>2540</v>
      </c>
    </row>
    <row r="688" spans="1:13" x14ac:dyDescent="0.25">
      <c r="A688">
        <v>127785002</v>
      </c>
      <c r="B688" t="s">
        <v>1360</v>
      </c>
      <c r="C688" t="str">
        <f>VLOOKUP(A688,'[1]Qube units'!A:D,4,FALSE)</f>
        <v>10 Warrilow Hse 12 St Sebastians Way GU11 4FP</v>
      </c>
      <c r="D688" t="s">
        <v>2536</v>
      </c>
      <c r="E688" s="8">
        <v>46046</v>
      </c>
      <c r="F688" s="8">
        <v>46166</v>
      </c>
      <c r="G688" t="s">
        <v>2537</v>
      </c>
      <c r="H688" t="s">
        <v>2548</v>
      </c>
      <c r="I688" t="str">
        <f>VLOOKUP(A688,'[1]Qube units'!A:G,7,FALSE)</f>
        <v>Sh Owner</v>
      </c>
      <c r="J688" t="str">
        <f>VLOOKUP(A688,'[1]Qube units'!A:E,5,FALSE)</f>
        <v>Flat PB</v>
      </c>
      <c r="K688" t="str">
        <f>VLOOKUP(A688,'[1]Qube units'!A:F,6,FALSE)</f>
        <v>Tenanted</v>
      </c>
      <c r="L688" t="s">
        <v>2539</v>
      </c>
      <c r="M688" t="s">
        <v>2540</v>
      </c>
    </row>
    <row r="689" spans="1:13" x14ac:dyDescent="0.25">
      <c r="A689">
        <v>127785003</v>
      </c>
      <c r="B689" t="s">
        <v>1362</v>
      </c>
      <c r="C689" t="str">
        <f>VLOOKUP(A689,'[1]Qube units'!A:D,4,FALSE)</f>
        <v>11 Warrilow Hse 12 St Sebastians Way GU11 4FP</v>
      </c>
      <c r="D689" t="s">
        <v>2536</v>
      </c>
      <c r="E689" s="8">
        <v>46046</v>
      </c>
      <c r="F689" s="8">
        <v>46166</v>
      </c>
      <c r="G689" t="s">
        <v>2537</v>
      </c>
      <c r="H689" t="s">
        <v>2548</v>
      </c>
      <c r="I689" t="str">
        <f>VLOOKUP(A689,'[1]Qube units'!A:G,7,FALSE)</f>
        <v>Sh Owner</v>
      </c>
      <c r="J689" t="str">
        <f>VLOOKUP(A689,'[1]Qube units'!A:E,5,FALSE)</f>
        <v>Flat PB</v>
      </c>
      <c r="K689" t="str">
        <f>VLOOKUP(A689,'[1]Qube units'!A:F,6,FALSE)</f>
        <v>Tenanted</v>
      </c>
      <c r="L689" t="s">
        <v>2539</v>
      </c>
      <c r="M689" t="s">
        <v>2540</v>
      </c>
    </row>
    <row r="690" spans="1:13" x14ac:dyDescent="0.25">
      <c r="A690">
        <v>127799007</v>
      </c>
      <c r="B690" t="s">
        <v>1364</v>
      </c>
      <c r="C690" t="str">
        <f>VLOOKUP(A690,'[1]Qube units'!A:D,4,FALSE)</f>
        <v>7 Heath Court , 1 Ford Place, GU11 4FL</v>
      </c>
      <c r="D690" t="s">
        <v>2536</v>
      </c>
      <c r="E690" s="8">
        <v>46046</v>
      </c>
      <c r="F690" s="8">
        <v>46166</v>
      </c>
      <c r="G690" t="s">
        <v>2537</v>
      </c>
      <c r="H690" t="s">
        <v>2548</v>
      </c>
      <c r="I690" t="str">
        <f>VLOOKUP(A690,'[1]Qube units'!A:G,7,FALSE)</f>
        <v>Sh Owner</v>
      </c>
      <c r="J690" t="str">
        <f>VLOOKUP(A690,'[1]Qube units'!A:E,5,FALSE)</f>
        <v>Flat PB</v>
      </c>
      <c r="K690" t="str">
        <f>VLOOKUP(A690,'[1]Qube units'!A:F,6,FALSE)</f>
        <v>Tenanted</v>
      </c>
      <c r="L690" t="s">
        <v>2539</v>
      </c>
      <c r="M690" t="s">
        <v>2540</v>
      </c>
    </row>
    <row r="691" spans="1:13" x14ac:dyDescent="0.25">
      <c r="A691">
        <v>127826001</v>
      </c>
      <c r="B691" t="s">
        <v>1366</v>
      </c>
      <c r="C691" t="str">
        <f>VLOOKUP(A691,'[1]Qube units'!A:D,4,FALSE)</f>
        <v>43 Mandora Road, GU11 4FQ</v>
      </c>
      <c r="D691" t="s">
        <v>2536</v>
      </c>
      <c r="E691" s="8">
        <v>46047</v>
      </c>
      <c r="F691" s="8">
        <v>46137</v>
      </c>
      <c r="G691" t="s">
        <v>2537</v>
      </c>
      <c r="H691" t="s">
        <v>2548</v>
      </c>
      <c r="I691" t="str">
        <f>VLOOKUP(A691,'[1]Qube units'!A:G,7,FALSE)</f>
        <v>Aff Rent</v>
      </c>
      <c r="J691" t="str">
        <f>VLOOKUP(A691,'[1]Qube units'!A:E,5,FALSE)</f>
        <v>Mid Terrace</v>
      </c>
      <c r="K691" t="str">
        <f>VLOOKUP(A691,'[1]Qube units'!A:F,6,FALSE)</f>
        <v>Tenanted</v>
      </c>
      <c r="L691" t="s">
        <v>2539</v>
      </c>
      <c r="M691" t="s">
        <v>2540</v>
      </c>
    </row>
    <row r="692" spans="1:13" x14ac:dyDescent="0.25">
      <c r="A692">
        <v>127348001</v>
      </c>
      <c r="B692" t="s">
        <v>1191</v>
      </c>
      <c r="C692" t="str">
        <f>VLOOKUP(A692,'[1]Qube units'!A:D,4,FALSE)</f>
        <v>586 Marrelsmoor Avenue, Waterlooville, PO7 5G</v>
      </c>
      <c r="D692" t="s">
        <v>2536</v>
      </c>
      <c r="E692" s="8">
        <v>46048</v>
      </c>
      <c r="F692" s="8">
        <v>46138</v>
      </c>
      <c r="G692" t="s">
        <v>2537</v>
      </c>
      <c r="H692" t="s">
        <v>2556</v>
      </c>
      <c r="I692" t="str">
        <f>VLOOKUP(A692,'[1]Qube units'!A:G,7,FALSE)</f>
        <v>Aff Rent</v>
      </c>
      <c r="J692" t="str">
        <f>VLOOKUP(A692,'[1]Qube units'!A:E,5,FALSE)</f>
        <v>S/D House</v>
      </c>
      <c r="K692" t="str">
        <f>VLOOKUP(A692,'[1]Qube units'!A:F,6,FALSE)</f>
        <v>Tenanted</v>
      </c>
      <c r="L692" t="s">
        <v>2539</v>
      </c>
      <c r="M692" t="s">
        <v>2540</v>
      </c>
    </row>
    <row r="693" spans="1:13" x14ac:dyDescent="0.25">
      <c r="A693">
        <v>127764001</v>
      </c>
      <c r="B693" t="s">
        <v>1368</v>
      </c>
      <c r="C693" t="str">
        <f>VLOOKUP(A693,'[1]Qube units'!A:D,4,FALSE)</f>
        <v>2 Hugo Hse, Purkis Rd, Waterlooville, PO7 3DZ</v>
      </c>
      <c r="D693" t="s">
        <v>2536</v>
      </c>
      <c r="E693" s="8">
        <v>46048</v>
      </c>
      <c r="F693" s="8">
        <v>46168</v>
      </c>
      <c r="G693" t="s">
        <v>2537</v>
      </c>
      <c r="H693" t="s">
        <v>2548</v>
      </c>
      <c r="I693" t="str">
        <f>VLOOKUP(A693,'[1]Qube units'!A:G,7,FALSE)</f>
        <v>Sh Owner</v>
      </c>
      <c r="J693" t="str">
        <f>VLOOKUP(A693,'[1]Qube units'!A:E,5,FALSE)</f>
        <v>Flat PB</v>
      </c>
      <c r="K693" t="str">
        <f>VLOOKUP(A693,'[1]Qube units'!A:F,6,FALSE)</f>
        <v>Tenanted</v>
      </c>
      <c r="L693" t="s">
        <v>2539</v>
      </c>
      <c r="M693" t="s">
        <v>2540</v>
      </c>
    </row>
    <row r="694" spans="1:13" x14ac:dyDescent="0.25">
      <c r="A694">
        <v>127830001</v>
      </c>
      <c r="B694" t="s">
        <v>1370</v>
      </c>
      <c r="C694" t="str">
        <f>VLOOKUP(A694,'[1]Qube units'!A:D,4,FALSE)</f>
        <v>51 Mandora Road, GU11 4FQ</v>
      </c>
      <c r="D694" t="s">
        <v>2536</v>
      </c>
      <c r="E694" s="8">
        <v>46048</v>
      </c>
      <c r="F694" s="8">
        <v>46138</v>
      </c>
      <c r="G694" t="s">
        <v>2537</v>
      </c>
      <c r="H694" t="s">
        <v>2548</v>
      </c>
      <c r="I694" t="str">
        <f>VLOOKUP(A694,'[1]Qube units'!A:G,7,FALSE)</f>
        <v>Aff Rent</v>
      </c>
      <c r="J694" t="str">
        <f>VLOOKUP(A694,'[1]Qube units'!A:E,5,FALSE)</f>
        <v>End Terrace</v>
      </c>
      <c r="K694" t="str">
        <f>VLOOKUP(A694,'[1]Qube units'!A:F,6,FALSE)</f>
        <v>Tenanted</v>
      </c>
      <c r="L694" t="s">
        <v>2539</v>
      </c>
      <c r="M694" t="s">
        <v>2540</v>
      </c>
    </row>
    <row r="695" spans="1:13" x14ac:dyDescent="0.25">
      <c r="A695">
        <v>127033002</v>
      </c>
      <c r="B695" t="s">
        <v>1372</v>
      </c>
      <c r="C695" t="str">
        <f>VLOOKUP(A695,'[1]Qube units'!A:D,4,FALSE)</f>
        <v>5 Cole House, Stuart Lane, Aldershot GU11 4AD</v>
      </c>
      <c r="D695" t="s">
        <v>2536</v>
      </c>
      <c r="E695" s="8">
        <v>46049</v>
      </c>
      <c r="F695" s="8">
        <v>46169</v>
      </c>
      <c r="G695" t="s">
        <v>2537</v>
      </c>
      <c r="H695" t="s">
        <v>2546</v>
      </c>
      <c r="I695" t="str">
        <f>VLOOKUP(A695,'[1]Qube units'!A:G,7,FALSE)</f>
        <v>Sh Owner</v>
      </c>
      <c r="J695" t="str">
        <f>VLOOKUP(A695,'[1]Qube units'!A:E,5,FALSE)</f>
        <v>Flat PB</v>
      </c>
      <c r="K695" t="str">
        <f>VLOOKUP(A695,'[1]Qube units'!A:F,6,FALSE)</f>
        <v>Tenanted</v>
      </c>
      <c r="L695" t="s">
        <v>2539</v>
      </c>
      <c r="M695" t="s">
        <v>2540</v>
      </c>
    </row>
    <row r="696" spans="1:13" x14ac:dyDescent="0.25">
      <c r="A696">
        <v>127592001</v>
      </c>
      <c r="B696" t="s">
        <v>1374</v>
      </c>
      <c r="C696" t="str">
        <f>VLOOKUP(A696,'[1]Qube units'!A:D,4,FALSE)</f>
        <v>18 Dempsey Road, Wellesley, Aldershot GU11 4D</v>
      </c>
      <c r="D696" t="s">
        <v>2536</v>
      </c>
      <c r="E696" s="8">
        <v>46050</v>
      </c>
      <c r="F696" s="8">
        <v>46170</v>
      </c>
      <c r="G696" t="s">
        <v>2537</v>
      </c>
      <c r="H696" t="s">
        <v>2546</v>
      </c>
      <c r="I696" t="str">
        <f>VLOOKUP(A696,'[1]Qube units'!A:G,7,FALSE)</f>
        <v>Sh Owner</v>
      </c>
      <c r="J696" t="str">
        <f>VLOOKUP(A696,'[1]Qube units'!A:E,5,FALSE)</f>
        <v>S/D House</v>
      </c>
      <c r="K696" t="str">
        <f>VLOOKUP(A696,'[1]Qube units'!A:F,6,FALSE)</f>
        <v>Tenanted</v>
      </c>
      <c r="L696" t="s">
        <v>2539</v>
      </c>
      <c r="M696" t="s">
        <v>2540</v>
      </c>
    </row>
    <row r="697" spans="1:13" x14ac:dyDescent="0.25">
      <c r="A697">
        <v>127107005</v>
      </c>
      <c r="B697" t="s">
        <v>1376</v>
      </c>
      <c r="C697" t="str">
        <f>VLOOKUP(A697,'[1]Qube units'!A:D,4,FALSE)</f>
        <v>5 Sassoon Place, Waterlooville, Hampshire, PO</v>
      </c>
      <c r="D697" t="s">
        <v>2536</v>
      </c>
      <c r="E697" s="8">
        <v>46051</v>
      </c>
      <c r="F697" s="8">
        <v>46141</v>
      </c>
      <c r="G697" t="s">
        <v>2537</v>
      </c>
      <c r="H697" t="s">
        <v>2546</v>
      </c>
      <c r="I697" t="str">
        <f>VLOOKUP(A697,'[1]Qube units'!A:G,7,FALSE)</f>
        <v>Aff Rent</v>
      </c>
      <c r="J697" t="str">
        <f>VLOOKUP(A697,'[1]Qube units'!A:E,5,FALSE)</f>
        <v>Flat PB</v>
      </c>
      <c r="K697" t="str">
        <f>VLOOKUP(A697,'[1]Qube units'!A:F,6,FALSE)</f>
        <v>Tenanted</v>
      </c>
      <c r="L697" t="s">
        <v>2539</v>
      </c>
      <c r="M697" t="s">
        <v>2540</v>
      </c>
    </row>
    <row r="698" spans="1:13" x14ac:dyDescent="0.25">
      <c r="A698">
        <v>127107008</v>
      </c>
      <c r="B698" t="s">
        <v>1378</v>
      </c>
      <c r="C698" t="str">
        <f>VLOOKUP(A698,'[1]Qube units'!A:D,4,FALSE)</f>
        <v>8 Sassoon Place, Waterlooville, Hampshire, PO</v>
      </c>
      <c r="D698" t="s">
        <v>2536</v>
      </c>
      <c r="E698" s="8">
        <v>46051</v>
      </c>
      <c r="F698" s="8">
        <v>46141</v>
      </c>
      <c r="G698" t="s">
        <v>2537</v>
      </c>
      <c r="H698" t="s">
        <v>2546</v>
      </c>
      <c r="I698" t="str">
        <f>VLOOKUP(A698,'[1]Qube units'!A:G,7,FALSE)</f>
        <v>Aff Rent</v>
      </c>
      <c r="J698" t="str">
        <f>VLOOKUP(A698,'[1]Qube units'!A:E,5,FALSE)</f>
        <v>Flat PB</v>
      </c>
      <c r="K698" t="str">
        <f>VLOOKUP(A698,'[1]Qube units'!A:F,6,FALSE)</f>
        <v>Tenanted</v>
      </c>
      <c r="L698" t="s">
        <v>2539</v>
      </c>
      <c r="M698" t="s">
        <v>2540</v>
      </c>
    </row>
    <row r="699" spans="1:13" x14ac:dyDescent="0.25">
      <c r="A699">
        <v>127472001</v>
      </c>
      <c r="B699" t="s">
        <v>1380</v>
      </c>
      <c r="C699" t="str">
        <f>VLOOKUP(A699,'[1]Qube units'!A:D,4,FALSE)</f>
        <v>11 Birkbeck Close, Waterlooville, PO7 3DP</v>
      </c>
      <c r="D699" t="s">
        <v>2536</v>
      </c>
      <c r="E699" s="8">
        <v>46051</v>
      </c>
      <c r="F699" s="8">
        <v>46171</v>
      </c>
      <c r="G699" t="s">
        <v>2537</v>
      </c>
      <c r="H699" t="s">
        <v>2546</v>
      </c>
      <c r="I699" t="str">
        <f>VLOOKUP(A699,'[1]Qube units'!A:G,7,FALSE)</f>
        <v>Sh Owner</v>
      </c>
      <c r="J699" t="str">
        <f>VLOOKUP(A699,'[1]Qube units'!A:E,5,FALSE)</f>
        <v>S/D House</v>
      </c>
      <c r="K699" t="str">
        <f>VLOOKUP(A699,'[1]Qube units'!A:F,6,FALSE)</f>
        <v>Tenanted</v>
      </c>
      <c r="L699" t="s">
        <v>2539</v>
      </c>
      <c r="M699" t="s">
        <v>2540</v>
      </c>
    </row>
    <row r="700" spans="1:13" x14ac:dyDescent="0.25">
      <c r="A700">
        <v>127497001</v>
      </c>
      <c r="B700" t="s">
        <v>1382</v>
      </c>
      <c r="C700" t="str">
        <f>VLOOKUP(A700,'[1]Qube units'!A:D,4,FALSE)</f>
        <v>4 Moore Drive, Wellesley, Hampshire GU11 4AZ</v>
      </c>
      <c r="D700" t="s">
        <v>2536</v>
      </c>
      <c r="E700" s="8">
        <v>46051</v>
      </c>
      <c r="F700" s="8">
        <v>46171</v>
      </c>
      <c r="G700" t="s">
        <v>2537</v>
      </c>
      <c r="H700" t="s">
        <v>2546</v>
      </c>
      <c r="I700" t="str">
        <f>VLOOKUP(A700,'[1]Qube units'!A:G,7,FALSE)</f>
        <v>Aff Rent</v>
      </c>
      <c r="J700" t="str">
        <f>VLOOKUP(A700,'[1]Qube units'!A:E,5,FALSE)</f>
        <v>Mid Terrace</v>
      </c>
      <c r="K700" t="str">
        <f>VLOOKUP(A700,'[1]Qube units'!A:F,6,FALSE)</f>
        <v>Tenanted</v>
      </c>
      <c r="L700" t="s">
        <v>2539</v>
      </c>
      <c r="M700" t="s">
        <v>2540</v>
      </c>
    </row>
    <row r="701" spans="1:13" x14ac:dyDescent="0.25">
      <c r="A701">
        <v>127511001</v>
      </c>
      <c r="B701" t="s">
        <v>1384</v>
      </c>
      <c r="C701" t="str">
        <f>VLOOKUP(A701,'[1]Qube units'!A:D,4,FALSE)</f>
        <v>42 Albuhera Road, Wellesley, Aldershot GU11 4</v>
      </c>
      <c r="D701" t="s">
        <v>2536</v>
      </c>
      <c r="E701" s="8">
        <v>46051</v>
      </c>
      <c r="F701" s="8">
        <v>46171</v>
      </c>
      <c r="G701" t="s">
        <v>2537</v>
      </c>
      <c r="H701" t="s">
        <v>2546</v>
      </c>
      <c r="I701" t="str">
        <f>VLOOKUP(A701,'[1]Qube units'!A:G,7,FALSE)</f>
        <v>Aff Rent</v>
      </c>
      <c r="J701" t="str">
        <f>VLOOKUP(A701,'[1]Qube units'!A:E,5,FALSE)</f>
        <v>S/D House</v>
      </c>
      <c r="K701" t="str">
        <f>VLOOKUP(A701,'[1]Qube units'!A:F,6,FALSE)</f>
        <v>Tenanted</v>
      </c>
      <c r="L701" t="s">
        <v>2539</v>
      </c>
      <c r="M701" t="s">
        <v>2540</v>
      </c>
    </row>
    <row r="702" spans="1:13" x14ac:dyDescent="0.25">
      <c r="A702">
        <v>127634004</v>
      </c>
      <c r="B702" t="s">
        <v>1386</v>
      </c>
      <c r="C702" t="str">
        <f>VLOOKUP(A702,'[1]Qube units'!A:D,4,FALSE)</f>
        <v>104 Plant Farm Cres, Waterlooville, PO7 3DB</v>
      </c>
      <c r="D702" t="s">
        <v>2536</v>
      </c>
      <c r="E702" s="8">
        <v>46051</v>
      </c>
      <c r="F702" s="8">
        <v>46141</v>
      </c>
      <c r="G702" t="s">
        <v>2537</v>
      </c>
      <c r="H702" t="s">
        <v>2556</v>
      </c>
      <c r="I702" t="str">
        <f>VLOOKUP(A702,'[1]Qube units'!A:G,7,FALSE)</f>
        <v>Aff Rent</v>
      </c>
      <c r="J702" t="str">
        <f>VLOOKUP(A702,'[1]Qube units'!A:E,5,FALSE)</f>
        <v>Flat PB</v>
      </c>
      <c r="K702" t="str">
        <f>VLOOKUP(A702,'[1]Qube units'!A:F,6,FALSE)</f>
        <v>Tenanted</v>
      </c>
      <c r="L702" t="s">
        <v>2539</v>
      </c>
      <c r="M702" t="s">
        <v>2540</v>
      </c>
    </row>
    <row r="703" spans="1:13" x14ac:dyDescent="0.25">
      <c r="A703">
        <v>127828001</v>
      </c>
      <c r="B703" t="s">
        <v>1388</v>
      </c>
      <c r="C703" t="str">
        <f>VLOOKUP(A703,'[1]Qube units'!A:D,4,FALSE)</f>
        <v>47 Mandora Road, GU11 4FQ</v>
      </c>
      <c r="D703" t="s">
        <v>2536</v>
      </c>
      <c r="E703" s="8">
        <v>46051</v>
      </c>
      <c r="F703" s="8">
        <v>46141</v>
      </c>
      <c r="G703" t="s">
        <v>2537</v>
      </c>
      <c r="H703" t="s">
        <v>2548</v>
      </c>
      <c r="I703" t="str">
        <f>VLOOKUP(A703,'[1]Qube units'!A:G,7,FALSE)</f>
        <v>Aff Rent</v>
      </c>
      <c r="J703" t="str">
        <f>VLOOKUP(A703,'[1]Qube units'!A:E,5,FALSE)</f>
        <v>End Terrace</v>
      </c>
      <c r="K703" t="str">
        <f>VLOOKUP(A703,'[1]Qube units'!A:F,6,FALSE)</f>
        <v>Tenanted</v>
      </c>
      <c r="L703" t="s">
        <v>2539</v>
      </c>
      <c r="M703" t="s">
        <v>2540</v>
      </c>
    </row>
    <row r="704" spans="1:13" x14ac:dyDescent="0.25">
      <c r="A704">
        <v>127837001</v>
      </c>
      <c r="B704" t="s">
        <v>1390</v>
      </c>
      <c r="C704" t="str">
        <f>VLOOKUP(A704,'[1]Qube units'!A:D,4,FALSE)</f>
        <v>9 Mullinger Close, Waterlooville, PO7 3EG</v>
      </c>
      <c r="D704" t="s">
        <v>2536</v>
      </c>
      <c r="E704" s="8">
        <v>46051</v>
      </c>
      <c r="F704" s="8">
        <v>46171</v>
      </c>
      <c r="G704" t="s">
        <v>2537</v>
      </c>
      <c r="H704" t="s">
        <v>2548</v>
      </c>
      <c r="I704" t="str">
        <f>VLOOKUP(A704,'[1]Qube units'!A:G,7,FALSE)</f>
        <v>Sh Owner</v>
      </c>
      <c r="J704" t="str">
        <f>VLOOKUP(A704,'[1]Qube units'!A:E,5,FALSE)</f>
        <v>End Terrace</v>
      </c>
      <c r="K704" t="str">
        <f>VLOOKUP(A704,'[1]Qube units'!A:F,6,FALSE)</f>
        <v>Tenanted</v>
      </c>
      <c r="L704" t="s">
        <v>2539</v>
      </c>
      <c r="M704" t="s">
        <v>2540</v>
      </c>
    </row>
    <row r="705" spans="1:13" x14ac:dyDescent="0.25">
      <c r="A705">
        <v>127176001</v>
      </c>
      <c r="B705" t="s">
        <v>1392</v>
      </c>
      <c r="C705" t="str">
        <f>VLOOKUP(A705,'[1]Qube units'!A:D,4,FALSE)</f>
        <v>21 Jerome Street Wellesley, Aldershot GU11 4A</v>
      </c>
      <c r="D705" t="s">
        <v>2536</v>
      </c>
      <c r="E705" s="8">
        <v>46052</v>
      </c>
      <c r="F705" s="8">
        <v>46142</v>
      </c>
      <c r="G705" t="s">
        <v>2537</v>
      </c>
      <c r="H705" t="s">
        <v>2541</v>
      </c>
      <c r="I705" t="str">
        <f>VLOOKUP(A705,'[1]Qube units'!A:G,7,FALSE)</f>
        <v>Aff Rent</v>
      </c>
      <c r="J705" t="str">
        <f>VLOOKUP(A705,'[1]Qube units'!A:E,5,FALSE)</f>
        <v>S/D House</v>
      </c>
      <c r="K705" t="str">
        <f>VLOOKUP(A705,'[1]Qube units'!A:F,6,FALSE)</f>
        <v>Tenanted</v>
      </c>
      <c r="L705" t="s">
        <v>2539</v>
      </c>
      <c r="M705" t="s">
        <v>2540</v>
      </c>
    </row>
    <row r="706" spans="1:13" x14ac:dyDescent="0.25">
      <c r="A706">
        <v>127257003</v>
      </c>
      <c r="B706" t="s">
        <v>1394</v>
      </c>
      <c r="C706" t="str">
        <f>VLOOKUP(A706,'[1]Qube units'!A:D,4,FALSE)</f>
        <v>4 Newcome Hse, Wellesley, Aldershot, GU11 4BG</v>
      </c>
      <c r="D706" t="s">
        <v>2536</v>
      </c>
      <c r="E706" s="8">
        <v>46052</v>
      </c>
      <c r="F706" s="8">
        <v>46142</v>
      </c>
      <c r="G706" t="s">
        <v>2537</v>
      </c>
      <c r="H706" t="s">
        <v>2541</v>
      </c>
      <c r="I706" t="str">
        <f>VLOOKUP(A706,'[1]Qube units'!A:G,7,FALSE)</f>
        <v>Aff Rent</v>
      </c>
      <c r="J706" t="str">
        <f>VLOOKUP(A706,'[1]Qube units'!A:E,5,FALSE)</f>
        <v>Flat PB</v>
      </c>
      <c r="K706" t="str">
        <f>VLOOKUP(A706,'[1]Qube units'!A:F,6,FALSE)</f>
        <v>Tenanted</v>
      </c>
      <c r="L706" t="s">
        <v>2539</v>
      </c>
      <c r="M706" t="s">
        <v>2540</v>
      </c>
    </row>
    <row r="707" spans="1:13" x14ac:dyDescent="0.25">
      <c r="A707">
        <v>127609001</v>
      </c>
      <c r="B707" t="s">
        <v>1396</v>
      </c>
      <c r="C707" t="str">
        <f>VLOOKUP(A707,'[1]Qube units'!A:D,4,FALSE)</f>
        <v>6 Guthrie Way, Wellesley, Aldershot GU11 4EL</v>
      </c>
      <c r="D707" t="s">
        <v>2536</v>
      </c>
      <c r="E707" s="8">
        <v>46052</v>
      </c>
      <c r="F707" s="8">
        <v>46142</v>
      </c>
      <c r="G707" t="s">
        <v>2537</v>
      </c>
      <c r="H707" t="s">
        <v>2541</v>
      </c>
      <c r="I707" t="str">
        <f>VLOOKUP(A707,'[1]Qube units'!A:G,7,FALSE)</f>
        <v>Aff Rent</v>
      </c>
      <c r="J707" t="str">
        <f>VLOOKUP(A707,'[1]Qube units'!A:E,5,FALSE)</f>
        <v>Mid Terrace</v>
      </c>
      <c r="K707" t="str">
        <f>VLOOKUP(A707,'[1]Qube units'!A:F,6,FALSE)</f>
        <v>Tenanted</v>
      </c>
      <c r="L707" t="s">
        <v>2539</v>
      </c>
      <c r="M707" t="s">
        <v>2540</v>
      </c>
    </row>
    <row r="708" spans="1:13" x14ac:dyDescent="0.25">
      <c r="A708">
        <v>113947001</v>
      </c>
      <c r="B708" t="s">
        <v>1398</v>
      </c>
      <c r="C708" t="str">
        <f>VLOOKUP(A708,'[1]Qube units'!A:D,4,FALSE)</f>
        <v>35, Piedmont Road, Plumstead, London</v>
      </c>
      <c r="D708" t="s">
        <v>2536</v>
      </c>
      <c r="E708" s="8">
        <v>46053</v>
      </c>
      <c r="F708" s="8">
        <v>46173</v>
      </c>
      <c r="G708" t="s">
        <v>2537</v>
      </c>
      <c r="H708" t="s">
        <v>2544</v>
      </c>
      <c r="I708" t="str">
        <f>VLOOKUP(A708,'[1]Qube units'!A:G,7,FALSE)</f>
        <v>Assd.Per</v>
      </c>
      <c r="J708" t="str">
        <f>VLOOKUP(A708,'[1]Qube units'!A:E,5,FALSE)</f>
        <v>S/D House</v>
      </c>
      <c r="K708" t="str">
        <f>VLOOKUP(A708,'[1]Qube units'!A:F,6,FALSE)</f>
        <v>For Sale</v>
      </c>
      <c r="L708" t="s">
        <v>2539</v>
      </c>
      <c r="M708" t="s">
        <v>2540</v>
      </c>
    </row>
    <row r="709" spans="1:13" x14ac:dyDescent="0.25">
      <c r="A709">
        <v>103150001</v>
      </c>
      <c r="B709" t="s">
        <v>1400</v>
      </c>
      <c r="C709" t="str">
        <f>VLOOKUP(A709,'[1]Qube units'!A:D,4,FALSE)</f>
        <v>18, Henshaw Street, Walworth, London</v>
      </c>
      <c r="D709" t="s">
        <v>2536</v>
      </c>
      <c r="E709" s="8">
        <v>46054</v>
      </c>
      <c r="F709" s="8">
        <v>46143</v>
      </c>
      <c r="G709" t="s">
        <v>2537</v>
      </c>
      <c r="H709" t="s">
        <v>2544</v>
      </c>
      <c r="I709" t="str">
        <f>VLOOKUP(A709,'[1]Qube units'!A:G,7,FALSE)</f>
        <v>Assd.Per</v>
      </c>
      <c r="J709" t="str">
        <f>VLOOKUP(A709,'[1]Qube units'!A:E,5,FALSE)</f>
        <v>Mid Terrace</v>
      </c>
      <c r="K709" t="str">
        <f>VLOOKUP(A709,'[1]Qube units'!A:F,6,FALSE)</f>
        <v>Tenanted</v>
      </c>
      <c r="L709" t="s">
        <v>2539</v>
      </c>
      <c r="M709" t="s">
        <v>2540</v>
      </c>
    </row>
    <row r="710" spans="1:13" x14ac:dyDescent="0.25">
      <c r="A710">
        <v>107404001</v>
      </c>
      <c r="B710" t="s">
        <v>1402</v>
      </c>
      <c r="C710" t="str">
        <f>VLOOKUP(A710,'[1]Qube units'!A:D,4,FALSE)</f>
        <v>New Hall Bung, Gincroft Ln, Bury. BL0 0QY</v>
      </c>
      <c r="D710" t="s">
        <v>2536</v>
      </c>
      <c r="E710" s="8">
        <v>46054</v>
      </c>
      <c r="F710" s="8">
        <v>46143</v>
      </c>
      <c r="G710" t="s">
        <v>2537</v>
      </c>
      <c r="H710" t="s">
        <v>2538</v>
      </c>
      <c r="I710" t="str">
        <f>VLOOKUP(A710,'[1]Qube units'!A:G,7,FALSE)</f>
        <v>Assd.Per</v>
      </c>
      <c r="J710" t="str">
        <f>VLOOKUP(A710,'[1]Qube units'!A:E,5,FALSE)</f>
        <v>DetBungalow</v>
      </c>
      <c r="K710" t="str">
        <f>VLOOKUP(A710,'[1]Qube units'!A:F,6,FALSE)</f>
        <v>Contracts Xch</v>
      </c>
      <c r="L710" t="s">
        <v>2539</v>
      </c>
      <c r="M710" t="s">
        <v>2540</v>
      </c>
    </row>
    <row r="711" spans="1:13" x14ac:dyDescent="0.25">
      <c r="A711">
        <v>113656001</v>
      </c>
      <c r="B711" t="s">
        <v>1404</v>
      </c>
      <c r="C711" t="str">
        <f>VLOOKUP(A711,'[1]Qube units'!A:D,4,FALSE)</f>
        <v>9, Mackay Road, Clapham, London</v>
      </c>
      <c r="D711" t="s">
        <v>2536</v>
      </c>
      <c r="E711" s="8">
        <v>46054</v>
      </c>
      <c r="F711" s="8">
        <v>46143</v>
      </c>
      <c r="G711" t="s">
        <v>2537</v>
      </c>
      <c r="H711" t="s">
        <v>2543</v>
      </c>
      <c r="I711" t="str">
        <f>VLOOKUP(A711,'[1]Qube units'!A:G,7,FALSE)</f>
        <v>Assd.Per</v>
      </c>
      <c r="J711" t="str">
        <f>VLOOKUP(A711,'[1]Qube units'!A:E,5,FALSE)</f>
        <v>Flat Conv.</v>
      </c>
      <c r="K711" t="str">
        <f>VLOOKUP(A711,'[1]Qube units'!A:F,6,FALSE)</f>
        <v>Tenanted</v>
      </c>
      <c r="L711" t="s">
        <v>2539</v>
      </c>
      <c r="M711" t="s">
        <v>2540</v>
      </c>
    </row>
    <row r="712" spans="1:13" x14ac:dyDescent="0.25">
      <c r="A712">
        <v>122137001</v>
      </c>
      <c r="B712" t="s">
        <v>1406</v>
      </c>
      <c r="C712" t="str">
        <f>VLOOKUP(A712,'[1]Qube units'!A:D,4,FALSE)</f>
        <v>80 Lisbon Avenue, Twickenham, TW2 5HN</v>
      </c>
      <c r="D712" t="s">
        <v>2536</v>
      </c>
      <c r="E712" s="8">
        <v>46054</v>
      </c>
      <c r="F712" s="8">
        <v>46174</v>
      </c>
      <c r="G712" t="s">
        <v>2537</v>
      </c>
      <c r="H712" t="s">
        <v>2544</v>
      </c>
      <c r="I712" t="str">
        <f>VLOOKUP(A712,'[1]Qube units'!A:G,7,FALSE)</f>
        <v>Assd.Per</v>
      </c>
      <c r="J712" t="str">
        <f>VLOOKUP(A712,'[1]Qube units'!A:E,5,FALSE)</f>
        <v>Mid Terrace</v>
      </c>
      <c r="K712" t="str">
        <f>VLOOKUP(A712,'[1]Qube units'!A:F,6,FALSE)</f>
        <v>Tenanted</v>
      </c>
      <c r="L712" t="s">
        <v>2539</v>
      </c>
      <c r="M712" t="s">
        <v>2540</v>
      </c>
    </row>
    <row r="713" spans="1:13" x14ac:dyDescent="0.25">
      <c r="A713">
        <v>122663002</v>
      </c>
      <c r="B713" t="s">
        <v>1408</v>
      </c>
      <c r="C713" t="str">
        <f>VLOOKUP(A713,'[1]Qube units'!A:D,4,FALSE)</f>
        <v>Flat A, 47 Friends Road, Croydon, CR0 1ED</v>
      </c>
      <c r="D713" t="s">
        <v>2536</v>
      </c>
      <c r="E713" s="8">
        <v>46054</v>
      </c>
      <c r="F713" s="8">
        <v>46143</v>
      </c>
      <c r="G713" t="s">
        <v>2537</v>
      </c>
      <c r="H713" t="s">
        <v>2549</v>
      </c>
      <c r="I713" t="str">
        <f>VLOOKUP(A713,'[1]Qube units'!A:G,7,FALSE)</f>
        <v>Assd.Per</v>
      </c>
      <c r="J713" t="str">
        <f>VLOOKUP(A713,'[1]Qube units'!A:E,5,FALSE)</f>
        <v>Flat PB</v>
      </c>
      <c r="K713" t="str">
        <f>VLOOKUP(A713,'[1]Qube units'!A:F,6,FALSE)</f>
        <v>Tenanted</v>
      </c>
      <c r="L713" t="s">
        <v>2539</v>
      </c>
      <c r="M713" t="s">
        <v>2540</v>
      </c>
    </row>
    <row r="714" spans="1:13" x14ac:dyDescent="0.25">
      <c r="A714">
        <v>122663003</v>
      </c>
      <c r="B714" t="s">
        <v>1410</v>
      </c>
      <c r="C714" t="str">
        <f>VLOOKUP(A714,'[1]Qube units'!A:D,4,FALSE)</f>
        <v>Flat B, 47 Friends Road, Croydon, CR0 1ED</v>
      </c>
      <c r="D714" t="s">
        <v>2536</v>
      </c>
      <c r="E714" s="8">
        <v>46054</v>
      </c>
      <c r="F714" s="8">
        <v>46143</v>
      </c>
      <c r="G714" t="s">
        <v>2537</v>
      </c>
      <c r="H714" t="s">
        <v>2549</v>
      </c>
      <c r="I714" t="str">
        <f>VLOOKUP(A714,'[1]Qube units'!A:G,7,FALSE)</f>
        <v>Assd.Per</v>
      </c>
      <c r="J714" t="str">
        <f>VLOOKUP(A714,'[1]Qube units'!A:E,5,FALSE)</f>
        <v>Flat PB</v>
      </c>
      <c r="K714" t="str">
        <f>VLOOKUP(A714,'[1]Qube units'!A:F,6,FALSE)</f>
        <v>Tenanted</v>
      </c>
      <c r="L714" t="s">
        <v>2539</v>
      </c>
      <c r="M714" t="s">
        <v>2540</v>
      </c>
    </row>
    <row r="715" spans="1:13" x14ac:dyDescent="0.25">
      <c r="A715">
        <v>127229012</v>
      </c>
      <c r="B715" t="s">
        <v>1412</v>
      </c>
      <c r="C715" t="str">
        <f>VLOOKUP(A715,'[1]Qube units'!A:D,4,FALSE)</f>
        <v>Flat12 Watermark Hse, Ledger Close, Kent ME10</v>
      </c>
      <c r="D715" t="s">
        <v>2536</v>
      </c>
      <c r="E715" s="8">
        <v>46054</v>
      </c>
      <c r="F715" s="8">
        <v>46143</v>
      </c>
      <c r="G715" t="s">
        <v>2537</v>
      </c>
      <c r="H715" t="s">
        <v>2546</v>
      </c>
      <c r="I715" t="str">
        <f>VLOOKUP(A715,'[1]Qube units'!A:G,7,FALSE)</f>
        <v>Aff Rent</v>
      </c>
      <c r="J715" t="str">
        <f>VLOOKUP(A715,'[1]Qube units'!A:E,5,FALSE)</f>
        <v>Flat PB</v>
      </c>
      <c r="K715" t="str">
        <f>VLOOKUP(A715,'[1]Qube units'!A:F,6,FALSE)</f>
        <v>Tenanted</v>
      </c>
      <c r="L715" t="s">
        <v>2539</v>
      </c>
      <c r="M715" t="s">
        <v>2540</v>
      </c>
    </row>
    <row r="716" spans="1:13" x14ac:dyDescent="0.25">
      <c r="A716">
        <v>127263001</v>
      </c>
      <c r="B716" t="s">
        <v>1414</v>
      </c>
      <c r="C716" t="str">
        <f>VLOOKUP(A716,'[1]Qube units'!A:D,4,FALSE)</f>
        <v>56, Bazeley Road, Waterlooville, PO7 3BS</v>
      </c>
      <c r="D716" t="s">
        <v>2536</v>
      </c>
      <c r="E716" s="8">
        <v>46054</v>
      </c>
      <c r="F716" s="8">
        <v>46174</v>
      </c>
      <c r="G716" t="s">
        <v>2537</v>
      </c>
      <c r="H716" t="s">
        <v>2546</v>
      </c>
      <c r="I716" t="str">
        <f>VLOOKUP(A716,'[1]Qube units'!A:G,7,FALSE)</f>
        <v>Sh Owner</v>
      </c>
      <c r="J716" t="str">
        <f>VLOOKUP(A716,'[1]Qube units'!A:E,5,FALSE)</f>
        <v>S/D House</v>
      </c>
      <c r="K716" t="str">
        <f>VLOOKUP(A716,'[1]Qube units'!A:F,6,FALSE)</f>
        <v>Tenanted</v>
      </c>
      <c r="L716" t="s">
        <v>2539</v>
      </c>
      <c r="M716" t="s">
        <v>2540</v>
      </c>
    </row>
    <row r="717" spans="1:13" x14ac:dyDescent="0.25">
      <c r="A717">
        <v>127273001</v>
      </c>
      <c r="B717" t="s">
        <v>1416</v>
      </c>
      <c r="C717" t="str">
        <f>VLOOKUP(A717,'[1]Qube units'!A:D,4,FALSE)</f>
        <v>FFF, 94 Dahomey Road, SW16 6ND</v>
      </c>
      <c r="D717" t="s">
        <v>2536</v>
      </c>
      <c r="E717" s="8">
        <v>46054</v>
      </c>
      <c r="F717" s="8">
        <v>46143</v>
      </c>
      <c r="G717" t="s">
        <v>2537</v>
      </c>
      <c r="H717" t="s">
        <v>2544</v>
      </c>
      <c r="I717" t="str">
        <f>VLOOKUP(A717,'[1]Qube units'!A:G,7,FALSE)</f>
        <v>Assd.Per</v>
      </c>
      <c r="J717" t="str">
        <f>VLOOKUP(A717,'[1]Qube units'!A:E,5,FALSE)</f>
        <v>Flat PB</v>
      </c>
      <c r="K717" t="str">
        <f>VLOOKUP(A717,'[1]Qube units'!A:F,6,FALSE)</f>
        <v>Tenanted</v>
      </c>
      <c r="L717" t="s">
        <v>2539</v>
      </c>
      <c r="M717" t="s">
        <v>2540</v>
      </c>
    </row>
    <row r="718" spans="1:13" x14ac:dyDescent="0.25">
      <c r="A718">
        <v>127280001</v>
      </c>
      <c r="B718" t="s">
        <v>1418</v>
      </c>
      <c r="C718" t="str">
        <f>VLOOKUP(A718,'[1]Qube units'!A:D,4,FALSE)</f>
        <v>54 Pakenham Road, Waterlooville, PO7 3BY</v>
      </c>
      <c r="D718" t="s">
        <v>2536</v>
      </c>
      <c r="E718" s="8">
        <v>46054</v>
      </c>
      <c r="F718" s="8">
        <v>46174</v>
      </c>
      <c r="G718" t="s">
        <v>2537</v>
      </c>
      <c r="H718" t="s">
        <v>2546</v>
      </c>
      <c r="I718" t="str">
        <f>VLOOKUP(A718,'[1]Qube units'!A:G,7,FALSE)</f>
        <v>Sh Owner</v>
      </c>
      <c r="J718" t="str">
        <f>VLOOKUP(A718,'[1]Qube units'!A:E,5,FALSE)</f>
        <v>S/D House</v>
      </c>
      <c r="K718" t="str">
        <f>VLOOKUP(A718,'[1]Qube units'!A:F,6,FALSE)</f>
        <v>Tenanted</v>
      </c>
      <c r="L718" t="s">
        <v>2539</v>
      </c>
      <c r="M718" t="s">
        <v>2540</v>
      </c>
    </row>
    <row r="719" spans="1:13" x14ac:dyDescent="0.25">
      <c r="A719">
        <v>317352008</v>
      </c>
      <c r="B719" t="s">
        <v>1420</v>
      </c>
      <c r="C719" t="str">
        <f>VLOOKUP(A719,'[1]Qube units'!A:D,4,FALSE)</f>
        <v>Flat 8, Dibdin House, Maida Vale, W9 1QE</v>
      </c>
      <c r="D719" t="s">
        <v>2536</v>
      </c>
      <c r="E719" s="8">
        <v>46054</v>
      </c>
      <c r="F719" s="8">
        <v>46143</v>
      </c>
      <c r="G719" t="s">
        <v>2537</v>
      </c>
      <c r="H719" t="s">
        <v>2549</v>
      </c>
      <c r="I719" t="str">
        <f>VLOOKUP(A719,'[1]Qube units'!A:G,7,FALSE)</f>
        <v>Assd.Per</v>
      </c>
      <c r="J719" t="str">
        <f>VLOOKUP(A719,'[1]Qube units'!A:E,5,FALSE)</f>
        <v>Flat PB</v>
      </c>
      <c r="K719" t="str">
        <f>VLOOKUP(A719,'[1]Qube units'!A:F,6,FALSE)</f>
        <v>Tenanted</v>
      </c>
      <c r="L719" t="s">
        <v>2539</v>
      </c>
      <c r="M719" t="s">
        <v>2540</v>
      </c>
    </row>
    <row r="720" spans="1:13" x14ac:dyDescent="0.25">
      <c r="A720">
        <v>317713001</v>
      </c>
      <c r="B720" t="s">
        <v>1422</v>
      </c>
      <c r="C720" t="str">
        <f>VLOOKUP(A720,'[1]Qube units'!A:D,4,FALSE)</f>
        <v>68, Salop Road, Walthamstow, London</v>
      </c>
      <c r="D720" t="s">
        <v>2536</v>
      </c>
      <c r="E720" s="8">
        <v>46054</v>
      </c>
      <c r="F720" s="8">
        <v>46143</v>
      </c>
      <c r="G720" t="s">
        <v>2537</v>
      </c>
      <c r="H720" t="s">
        <v>2544</v>
      </c>
      <c r="I720" t="str">
        <f>VLOOKUP(A720,'[1]Qube units'!A:G,7,FALSE)</f>
        <v>Assd.Per</v>
      </c>
      <c r="J720" t="str">
        <f>VLOOKUP(A720,'[1]Qube units'!A:E,5,FALSE)</f>
        <v>S/D House</v>
      </c>
      <c r="K720" t="str">
        <f>VLOOKUP(A720,'[1]Qube units'!A:F,6,FALSE)</f>
        <v>Tenanted</v>
      </c>
      <c r="L720" t="s">
        <v>2539</v>
      </c>
      <c r="M720" t="s">
        <v>2540</v>
      </c>
    </row>
    <row r="721" spans="1:13" x14ac:dyDescent="0.25">
      <c r="A721">
        <v>317854001</v>
      </c>
      <c r="B721" t="s">
        <v>1424</v>
      </c>
      <c r="C721" t="str">
        <f>VLOOKUP(A721,'[1]Qube units'!A:D,4,FALSE)</f>
        <v>1, Spencer Road, Paignton, Devon</v>
      </c>
      <c r="D721" t="s">
        <v>2536</v>
      </c>
      <c r="E721" s="8">
        <v>46054</v>
      </c>
      <c r="F721" s="8">
        <v>46143</v>
      </c>
      <c r="G721" t="s">
        <v>2537</v>
      </c>
      <c r="H721" t="s">
        <v>2542</v>
      </c>
      <c r="I721" t="str">
        <f>VLOOKUP(A721,'[1]Qube units'!A:G,7,FALSE)</f>
        <v>Assd PHA</v>
      </c>
      <c r="J721" t="str">
        <f>VLOOKUP(A721,'[1]Qube units'!A:E,5,FALSE)</f>
        <v>S/D House</v>
      </c>
      <c r="K721" t="str">
        <f>VLOOKUP(A721,'[1]Qube units'!A:F,6,FALSE)</f>
        <v>Tenanted</v>
      </c>
      <c r="L721" t="s">
        <v>2539</v>
      </c>
      <c r="M721" t="s">
        <v>2540</v>
      </c>
    </row>
    <row r="722" spans="1:13" x14ac:dyDescent="0.25">
      <c r="A722">
        <v>317861001</v>
      </c>
      <c r="B722" t="s">
        <v>1426</v>
      </c>
      <c r="C722" t="str">
        <f>VLOOKUP(A722,'[1]Qube units'!A:D,4,FALSE)</f>
        <v>16, Spencer Road, Paignton, Devon</v>
      </c>
      <c r="D722" t="s">
        <v>2536</v>
      </c>
      <c r="E722" s="8">
        <v>46054</v>
      </c>
      <c r="F722" s="8">
        <v>46143</v>
      </c>
      <c r="G722" t="s">
        <v>2537</v>
      </c>
      <c r="H722" t="s">
        <v>2542</v>
      </c>
      <c r="I722" t="str">
        <f>VLOOKUP(A722,'[1]Qube units'!A:G,7,FALSE)</f>
        <v>Assd PHA</v>
      </c>
      <c r="J722" t="str">
        <f>VLOOKUP(A722,'[1]Qube units'!A:E,5,FALSE)</f>
        <v>S/D House</v>
      </c>
      <c r="K722" t="str">
        <f>VLOOKUP(A722,'[1]Qube units'!A:F,6,FALSE)</f>
        <v>Tenanted</v>
      </c>
      <c r="L722" t="s">
        <v>2539</v>
      </c>
      <c r="M722" t="s">
        <v>2540</v>
      </c>
    </row>
    <row r="723" spans="1:13" x14ac:dyDescent="0.25">
      <c r="A723">
        <v>317862001</v>
      </c>
      <c r="B723" t="s">
        <v>1428</v>
      </c>
      <c r="C723" t="str">
        <f>VLOOKUP(A723,'[1]Qube units'!A:D,4,FALSE)</f>
        <v>17, Spencer Road, Paignton, Devon</v>
      </c>
      <c r="D723" t="s">
        <v>2536</v>
      </c>
      <c r="E723" s="8">
        <v>46054</v>
      </c>
      <c r="F723" s="8">
        <v>46143</v>
      </c>
      <c r="G723" t="s">
        <v>2537</v>
      </c>
      <c r="H723" t="s">
        <v>2542</v>
      </c>
      <c r="I723" t="str">
        <f>VLOOKUP(A723,'[1]Qube units'!A:G,7,FALSE)</f>
        <v>Assd PHA</v>
      </c>
      <c r="J723" t="str">
        <f>VLOOKUP(A723,'[1]Qube units'!A:E,5,FALSE)</f>
        <v>Mid Terrace</v>
      </c>
      <c r="K723" t="str">
        <f>VLOOKUP(A723,'[1]Qube units'!A:F,6,FALSE)</f>
        <v>Tenanted</v>
      </c>
      <c r="L723" t="s">
        <v>2539</v>
      </c>
      <c r="M723" t="s">
        <v>2540</v>
      </c>
    </row>
    <row r="724" spans="1:13" x14ac:dyDescent="0.25">
      <c r="A724">
        <v>317872001</v>
      </c>
      <c r="B724" t="s">
        <v>1430</v>
      </c>
      <c r="C724" t="str">
        <f>VLOOKUP(A724,'[1]Qube units'!A:D,4,FALSE)</f>
        <v>36, Spencer Road, Paignton, Devon</v>
      </c>
      <c r="D724" t="s">
        <v>2536</v>
      </c>
      <c r="E724" s="8">
        <v>46054</v>
      </c>
      <c r="F724" s="8">
        <v>46143</v>
      </c>
      <c r="G724" t="s">
        <v>2537</v>
      </c>
      <c r="H724" t="s">
        <v>2542</v>
      </c>
      <c r="I724" t="str">
        <f>VLOOKUP(A724,'[1]Qube units'!A:G,7,FALSE)</f>
        <v>Assd PHA</v>
      </c>
      <c r="J724" t="str">
        <f>VLOOKUP(A724,'[1]Qube units'!A:E,5,FALSE)</f>
        <v>S/D House</v>
      </c>
      <c r="K724" t="str">
        <f>VLOOKUP(A724,'[1]Qube units'!A:F,6,FALSE)</f>
        <v>Tenanted</v>
      </c>
      <c r="L724" t="s">
        <v>2539</v>
      </c>
      <c r="M724" t="s">
        <v>2540</v>
      </c>
    </row>
    <row r="725" spans="1:13" x14ac:dyDescent="0.25">
      <c r="A725">
        <v>317876001</v>
      </c>
      <c r="B725" t="s">
        <v>1432</v>
      </c>
      <c r="C725" t="str">
        <f>VLOOKUP(A725,'[1]Qube units'!A:D,4,FALSE)</f>
        <v>43, Spencer Road, Paignton, Devon</v>
      </c>
      <c r="D725" t="s">
        <v>2536</v>
      </c>
      <c r="E725" s="8">
        <v>46054</v>
      </c>
      <c r="F725" s="8">
        <v>46143</v>
      </c>
      <c r="G725" t="s">
        <v>2537</v>
      </c>
      <c r="H725" t="s">
        <v>2542</v>
      </c>
      <c r="I725" t="str">
        <f>VLOOKUP(A725,'[1]Qube units'!A:G,7,FALSE)</f>
        <v>Assd PHA</v>
      </c>
      <c r="J725" t="str">
        <f>VLOOKUP(A725,'[1]Qube units'!A:E,5,FALSE)</f>
        <v>S/D House</v>
      </c>
      <c r="K725" t="str">
        <f>VLOOKUP(A725,'[1]Qube units'!A:F,6,FALSE)</f>
        <v>Tenanted</v>
      </c>
      <c r="L725" t="s">
        <v>2539</v>
      </c>
      <c r="M725" t="s">
        <v>2540</v>
      </c>
    </row>
    <row r="726" spans="1:13" x14ac:dyDescent="0.25">
      <c r="A726">
        <v>317894001</v>
      </c>
      <c r="B726" t="s">
        <v>1434</v>
      </c>
      <c r="C726" t="str">
        <f>VLOOKUP(A726,'[1]Qube units'!A:D,4,FALSE)</f>
        <v>67, Spencer Road, Paignton, Devon</v>
      </c>
      <c r="D726" t="s">
        <v>2536</v>
      </c>
      <c r="E726" s="8">
        <v>46054</v>
      </c>
      <c r="F726" s="8">
        <v>46143</v>
      </c>
      <c r="G726" t="s">
        <v>2537</v>
      </c>
      <c r="H726" t="s">
        <v>2542</v>
      </c>
      <c r="I726" t="str">
        <f>VLOOKUP(A726,'[1]Qube units'!A:G,7,FALSE)</f>
        <v>Assd PHA</v>
      </c>
      <c r="J726" t="str">
        <f>VLOOKUP(A726,'[1]Qube units'!A:E,5,FALSE)</f>
        <v>S/D House</v>
      </c>
      <c r="K726" t="str">
        <f>VLOOKUP(A726,'[1]Qube units'!A:F,6,FALSE)</f>
        <v>Tenanted</v>
      </c>
      <c r="L726" t="s">
        <v>2539</v>
      </c>
      <c r="M726" t="s">
        <v>2540</v>
      </c>
    </row>
    <row r="727" spans="1:13" x14ac:dyDescent="0.25">
      <c r="A727">
        <v>317897001</v>
      </c>
      <c r="B727" t="s">
        <v>1436</v>
      </c>
      <c r="C727" t="str">
        <f>VLOOKUP(A727,'[1]Qube units'!A:D,4,FALSE)</f>
        <v>71, Spencer Road, Paignton, Devon</v>
      </c>
      <c r="D727" t="s">
        <v>2536</v>
      </c>
      <c r="E727" s="8">
        <v>46054</v>
      </c>
      <c r="F727" s="8">
        <v>46143</v>
      </c>
      <c r="G727" t="s">
        <v>2537</v>
      </c>
      <c r="H727" t="s">
        <v>2542</v>
      </c>
      <c r="I727" t="str">
        <f>VLOOKUP(A727,'[1]Qube units'!A:G,7,FALSE)</f>
        <v>Assd PHA</v>
      </c>
      <c r="J727" t="str">
        <f>VLOOKUP(A727,'[1]Qube units'!A:E,5,FALSE)</f>
        <v>S/D House</v>
      </c>
      <c r="K727" t="str">
        <f>VLOOKUP(A727,'[1]Qube units'!A:F,6,FALSE)</f>
        <v>Tenanted</v>
      </c>
      <c r="L727" t="s">
        <v>2539</v>
      </c>
      <c r="M727" t="s">
        <v>2540</v>
      </c>
    </row>
    <row r="728" spans="1:13" x14ac:dyDescent="0.25">
      <c r="A728">
        <v>317899001</v>
      </c>
      <c r="B728" t="s">
        <v>1438</v>
      </c>
      <c r="C728" t="str">
        <f>VLOOKUP(A728,'[1]Qube units'!A:D,4,FALSE)</f>
        <v>76, Spencer Road, Paignton, Devon</v>
      </c>
      <c r="D728" t="s">
        <v>2536</v>
      </c>
      <c r="E728" s="8">
        <v>46054</v>
      </c>
      <c r="F728" s="8">
        <v>46143</v>
      </c>
      <c r="G728" t="s">
        <v>2537</v>
      </c>
      <c r="H728" t="s">
        <v>2542</v>
      </c>
      <c r="I728" t="str">
        <f>VLOOKUP(A728,'[1]Qube units'!A:G,7,FALSE)</f>
        <v>Assd PHA</v>
      </c>
      <c r="J728" t="str">
        <f>VLOOKUP(A728,'[1]Qube units'!A:E,5,FALSE)</f>
        <v>S/D House</v>
      </c>
      <c r="K728" t="str">
        <f>VLOOKUP(A728,'[1]Qube units'!A:F,6,FALSE)</f>
        <v>Tenanted</v>
      </c>
      <c r="L728" t="s">
        <v>2539</v>
      </c>
      <c r="M728" t="s">
        <v>2540</v>
      </c>
    </row>
    <row r="729" spans="1:13" x14ac:dyDescent="0.25">
      <c r="A729">
        <v>317900001</v>
      </c>
      <c r="B729" t="s">
        <v>1440</v>
      </c>
      <c r="C729" t="str">
        <f>VLOOKUP(A729,'[1]Qube units'!A:D,4,FALSE)</f>
        <v>77, Spencer Road, Paignton, Devon</v>
      </c>
      <c r="D729" t="s">
        <v>2536</v>
      </c>
      <c r="E729" s="8">
        <v>46054</v>
      </c>
      <c r="F729" s="8">
        <v>46143</v>
      </c>
      <c r="G729" t="s">
        <v>2537</v>
      </c>
      <c r="H729" t="s">
        <v>2542</v>
      </c>
      <c r="I729" t="str">
        <f>VLOOKUP(A729,'[1]Qube units'!A:G,7,FALSE)</f>
        <v>Assd PHA</v>
      </c>
      <c r="J729" t="str">
        <f>VLOOKUP(A729,'[1]Qube units'!A:E,5,FALSE)</f>
        <v>S/D House</v>
      </c>
      <c r="K729" t="str">
        <f>VLOOKUP(A729,'[1]Qube units'!A:F,6,FALSE)</f>
        <v>Tenanted</v>
      </c>
      <c r="L729" t="s">
        <v>2539</v>
      </c>
      <c r="M729" t="s">
        <v>2540</v>
      </c>
    </row>
    <row r="730" spans="1:13" x14ac:dyDescent="0.25">
      <c r="A730">
        <v>317904001</v>
      </c>
      <c r="B730" t="s">
        <v>1442</v>
      </c>
      <c r="C730" t="str">
        <f>VLOOKUP(A730,'[1]Qube units'!A:D,4,FALSE)</f>
        <v>84, Spencer Road, Paignton, Devon</v>
      </c>
      <c r="D730" t="s">
        <v>2536</v>
      </c>
      <c r="E730" s="8">
        <v>46054</v>
      </c>
      <c r="F730" s="8">
        <v>46143</v>
      </c>
      <c r="G730" t="s">
        <v>2537</v>
      </c>
      <c r="H730" t="s">
        <v>2542</v>
      </c>
      <c r="I730" t="str">
        <f>VLOOKUP(A730,'[1]Qube units'!A:G,7,FALSE)</f>
        <v>Assd PHA</v>
      </c>
      <c r="J730" t="str">
        <f>VLOOKUP(A730,'[1]Qube units'!A:E,5,FALSE)</f>
        <v>S/D House</v>
      </c>
      <c r="K730" t="str">
        <f>VLOOKUP(A730,'[1]Qube units'!A:F,6,FALSE)</f>
        <v>Tenanted</v>
      </c>
      <c r="L730" t="s">
        <v>2539</v>
      </c>
      <c r="M730" t="s">
        <v>2540</v>
      </c>
    </row>
    <row r="731" spans="1:13" x14ac:dyDescent="0.25">
      <c r="A731">
        <v>317905001</v>
      </c>
      <c r="B731" t="s">
        <v>1444</v>
      </c>
      <c r="C731" t="str">
        <f>VLOOKUP(A731,'[1]Qube units'!A:D,4,FALSE)</f>
        <v>85, Spencer Road, Paignton, Devon</v>
      </c>
      <c r="D731" t="s">
        <v>2536</v>
      </c>
      <c r="E731" s="8">
        <v>46054</v>
      </c>
      <c r="F731" s="8">
        <v>46143</v>
      </c>
      <c r="G731" t="s">
        <v>2537</v>
      </c>
      <c r="H731" t="s">
        <v>2542</v>
      </c>
      <c r="I731" t="str">
        <f>VLOOKUP(A731,'[1]Qube units'!A:G,7,FALSE)</f>
        <v>Assd PHA</v>
      </c>
      <c r="J731" t="str">
        <f>VLOOKUP(A731,'[1]Qube units'!A:E,5,FALSE)</f>
        <v>Mid Terrace</v>
      </c>
      <c r="K731" t="str">
        <f>VLOOKUP(A731,'[1]Qube units'!A:F,6,FALSE)</f>
        <v>Tenanted</v>
      </c>
      <c r="L731" t="s">
        <v>2539</v>
      </c>
      <c r="M731" t="s">
        <v>2540</v>
      </c>
    </row>
    <row r="732" spans="1:13" x14ac:dyDescent="0.25">
      <c r="A732">
        <v>317919001</v>
      </c>
      <c r="B732" t="s">
        <v>1446</v>
      </c>
      <c r="C732" t="str">
        <f>VLOOKUP(A732,'[1]Qube units'!A:D,4,FALSE)</f>
        <v>85, Foxhole Road, Paignton, Devon</v>
      </c>
      <c r="D732" t="s">
        <v>2536</v>
      </c>
      <c r="E732" s="8">
        <v>46054</v>
      </c>
      <c r="F732" s="8">
        <v>46143</v>
      </c>
      <c r="G732" t="s">
        <v>2537</v>
      </c>
      <c r="H732" t="s">
        <v>2542</v>
      </c>
      <c r="I732" t="str">
        <f>VLOOKUP(A732,'[1]Qube units'!A:G,7,FALSE)</f>
        <v>Assd PHA</v>
      </c>
      <c r="J732" t="str">
        <f>VLOOKUP(A732,'[1]Qube units'!A:E,5,FALSE)</f>
        <v>End Terrace</v>
      </c>
      <c r="K732" t="str">
        <f>VLOOKUP(A732,'[1]Qube units'!A:F,6,FALSE)</f>
        <v>Tenanted</v>
      </c>
      <c r="L732" t="s">
        <v>2539</v>
      </c>
      <c r="M732" t="s">
        <v>2540</v>
      </c>
    </row>
    <row r="733" spans="1:13" x14ac:dyDescent="0.25">
      <c r="A733">
        <v>317931001</v>
      </c>
      <c r="B733" t="s">
        <v>1448</v>
      </c>
      <c r="C733" t="str">
        <f>VLOOKUP(A733,'[1]Qube units'!A:D,4,FALSE)</f>
        <v>13, Gibson Drive, Paignton, Devon</v>
      </c>
      <c r="D733" t="s">
        <v>2536</v>
      </c>
      <c r="E733" s="8">
        <v>46054</v>
      </c>
      <c r="F733" s="8">
        <v>46143</v>
      </c>
      <c r="G733" t="s">
        <v>2537</v>
      </c>
      <c r="H733" t="s">
        <v>2542</v>
      </c>
      <c r="I733" t="str">
        <f>VLOOKUP(A733,'[1]Qube units'!A:G,7,FALSE)</f>
        <v>Assd PHA</v>
      </c>
      <c r="J733" t="str">
        <f>VLOOKUP(A733,'[1]Qube units'!A:E,5,FALSE)</f>
        <v>End Terrace</v>
      </c>
      <c r="K733" t="str">
        <f>VLOOKUP(A733,'[1]Qube units'!A:F,6,FALSE)</f>
        <v>Tenanted</v>
      </c>
      <c r="L733" t="s">
        <v>2539</v>
      </c>
      <c r="M733" t="s">
        <v>2540</v>
      </c>
    </row>
    <row r="734" spans="1:13" x14ac:dyDescent="0.25">
      <c r="A734">
        <v>317934001</v>
      </c>
      <c r="B734" t="s">
        <v>1450</v>
      </c>
      <c r="C734" t="str">
        <f>VLOOKUP(A734,'[1]Qube units'!A:D,4,FALSE)</f>
        <v>18, Gibson Drive, Paignton, Devon</v>
      </c>
      <c r="D734" t="s">
        <v>2536</v>
      </c>
      <c r="E734" s="8">
        <v>46054</v>
      </c>
      <c r="F734" s="8">
        <v>46143</v>
      </c>
      <c r="G734" t="s">
        <v>2537</v>
      </c>
      <c r="H734" t="s">
        <v>2542</v>
      </c>
      <c r="I734" t="str">
        <f>VLOOKUP(A734,'[1]Qube units'!A:G,7,FALSE)</f>
        <v>Assd PHA</v>
      </c>
      <c r="J734" t="str">
        <f>VLOOKUP(A734,'[1]Qube units'!A:E,5,FALSE)</f>
        <v>S/D House</v>
      </c>
      <c r="K734" t="str">
        <f>VLOOKUP(A734,'[1]Qube units'!A:F,6,FALSE)</f>
        <v>Tenanted</v>
      </c>
      <c r="L734" t="s">
        <v>2539</v>
      </c>
      <c r="M734" t="s">
        <v>2540</v>
      </c>
    </row>
    <row r="735" spans="1:13" x14ac:dyDescent="0.25">
      <c r="A735">
        <v>317935001</v>
      </c>
      <c r="B735" t="s">
        <v>1452</v>
      </c>
      <c r="C735" t="str">
        <f>VLOOKUP(A735,'[1]Qube units'!A:D,4,FALSE)</f>
        <v>19, Gibson Drive, Paignton, Devon</v>
      </c>
      <c r="D735" t="s">
        <v>2536</v>
      </c>
      <c r="E735" s="8">
        <v>46054</v>
      </c>
      <c r="F735" s="8">
        <v>46143</v>
      </c>
      <c r="G735" t="s">
        <v>2537</v>
      </c>
      <c r="H735" t="s">
        <v>2542</v>
      </c>
      <c r="I735" t="str">
        <f>VLOOKUP(A735,'[1]Qube units'!A:G,7,FALSE)</f>
        <v>Assd PHA</v>
      </c>
      <c r="J735" t="str">
        <f>VLOOKUP(A735,'[1]Qube units'!A:E,5,FALSE)</f>
        <v>End Terrace</v>
      </c>
      <c r="K735" t="str">
        <f>VLOOKUP(A735,'[1]Qube units'!A:F,6,FALSE)</f>
        <v>Tenanted</v>
      </c>
      <c r="L735" t="s">
        <v>2539</v>
      </c>
      <c r="M735" t="s">
        <v>2540</v>
      </c>
    </row>
    <row r="736" spans="1:13" x14ac:dyDescent="0.25">
      <c r="A736">
        <v>317944001</v>
      </c>
      <c r="B736" t="s">
        <v>1454</v>
      </c>
      <c r="C736" t="str">
        <f>VLOOKUP(A736,'[1]Qube units'!A:D,4,FALSE)</f>
        <v>17, Gibson Gardens, Paignton, Devon</v>
      </c>
      <c r="D736" t="s">
        <v>2536</v>
      </c>
      <c r="E736" s="8">
        <v>46054</v>
      </c>
      <c r="F736" s="8">
        <v>46143</v>
      </c>
      <c r="G736" t="s">
        <v>2537</v>
      </c>
      <c r="H736" t="s">
        <v>2542</v>
      </c>
      <c r="I736" t="str">
        <f>VLOOKUP(A736,'[1]Qube units'!A:G,7,FALSE)</f>
        <v>Assd PHA</v>
      </c>
      <c r="J736" t="str">
        <f>VLOOKUP(A736,'[1]Qube units'!A:E,5,FALSE)</f>
        <v>End Terrace</v>
      </c>
      <c r="K736" t="str">
        <f>VLOOKUP(A736,'[1]Qube units'!A:F,6,FALSE)</f>
        <v>Tenanted</v>
      </c>
      <c r="L736" t="s">
        <v>2539</v>
      </c>
      <c r="M736" t="s">
        <v>2540</v>
      </c>
    </row>
    <row r="737" spans="1:13" x14ac:dyDescent="0.25">
      <c r="A737">
        <v>317947001</v>
      </c>
      <c r="B737" t="s">
        <v>1456</v>
      </c>
      <c r="C737" t="str">
        <f>VLOOKUP(A737,'[1]Qube units'!A:D,4,FALSE)</f>
        <v>1, Gibson Road, Paignton, Devon</v>
      </c>
      <c r="D737" t="s">
        <v>2536</v>
      </c>
      <c r="E737" s="8">
        <v>46054</v>
      </c>
      <c r="F737" s="8">
        <v>46143</v>
      </c>
      <c r="G737" t="s">
        <v>2537</v>
      </c>
      <c r="H737" t="s">
        <v>2542</v>
      </c>
      <c r="I737" t="str">
        <f>VLOOKUP(A737,'[1]Qube units'!A:G,7,FALSE)</f>
        <v>Assd PHA</v>
      </c>
      <c r="J737" t="str">
        <f>VLOOKUP(A737,'[1]Qube units'!A:E,5,FALSE)</f>
        <v>End Terrace</v>
      </c>
      <c r="K737" t="str">
        <f>VLOOKUP(A737,'[1]Qube units'!A:F,6,FALSE)</f>
        <v>Tenanted</v>
      </c>
      <c r="L737" t="s">
        <v>2539</v>
      </c>
      <c r="M737" t="s">
        <v>2540</v>
      </c>
    </row>
    <row r="738" spans="1:13" x14ac:dyDescent="0.25">
      <c r="A738">
        <v>317951001</v>
      </c>
      <c r="B738" t="s">
        <v>1458</v>
      </c>
      <c r="C738" t="str">
        <f>VLOOKUP(A738,'[1]Qube units'!A:D,4,FALSE)</f>
        <v>8, Gibson Road, Paignton, Devon</v>
      </c>
      <c r="D738" t="s">
        <v>2536</v>
      </c>
      <c r="E738" s="8">
        <v>46054</v>
      </c>
      <c r="F738" s="8">
        <v>46143</v>
      </c>
      <c r="G738" t="s">
        <v>2537</v>
      </c>
      <c r="H738" t="s">
        <v>2542</v>
      </c>
      <c r="I738" t="str">
        <f>VLOOKUP(A738,'[1]Qube units'!A:G,7,FALSE)</f>
        <v>Assd PHA</v>
      </c>
      <c r="J738" t="str">
        <f>VLOOKUP(A738,'[1]Qube units'!A:E,5,FALSE)</f>
        <v>S/D House</v>
      </c>
      <c r="K738" t="str">
        <f>VLOOKUP(A738,'[1]Qube units'!A:F,6,FALSE)</f>
        <v>Tenanted</v>
      </c>
      <c r="L738" t="s">
        <v>2539</v>
      </c>
      <c r="M738" t="s">
        <v>2540</v>
      </c>
    </row>
    <row r="739" spans="1:13" x14ac:dyDescent="0.25">
      <c r="A739">
        <v>317958001</v>
      </c>
      <c r="B739" t="s">
        <v>1460</v>
      </c>
      <c r="C739" t="str">
        <f>VLOOKUP(A739,'[1]Qube units'!A:D,4,FALSE)</f>
        <v>16, Gibson Road, Paignton, Devon</v>
      </c>
      <c r="D739" t="s">
        <v>2536</v>
      </c>
      <c r="E739" s="8">
        <v>46054</v>
      </c>
      <c r="F739" s="8">
        <v>46143</v>
      </c>
      <c r="G739" t="s">
        <v>2537</v>
      </c>
      <c r="H739" t="s">
        <v>2542</v>
      </c>
      <c r="I739" t="str">
        <f>VLOOKUP(A739,'[1]Qube units'!A:G,7,FALSE)</f>
        <v>Assd PHA</v>
      </c>
      <c r="J739" t="str">
        <f>VLOOKUP(A739,'[1]Qube units'!A:E,5,FALSE)</f>
        <v>End Terrace</v>
      </c>
      <c r="K739" t="str">
        <f>VLOOKUP(A739,'[1]Qube units'!A:F,6,FALSE)</f>
        <v>Tenanted</v>
      </c>
      <c r="L739" t="s">
        <v>2539</v>
      </c>
      <c r="M739" t="s">
        <v>2540</v>
      </c>
    </row>
    <row r="740" spans="1:13" x14ac:dyDescent="0.25">
      <c r="A740">
        <v>317961001</v>
      </c>
      <c r="B740" t="s">
        <v>1462</v>
      </c>
      <c r="C740" t="str">
        <f>VLOOKUP(A740,'[1]Qube units'!A:D,4,FALSE)</f>
        <v>19, Gibson Road, Paignton, Devon</v>
      </c>
      <c r="D740" t="s">
        <v>2536</v>
      </c>
      <c r="E740" s="8">
        <v>46054</v>
      </c>
      <c r="F740" s="8">
        <v>46143</v>
      </c>
      <c r="G740" t="s">
        <v>2537</v>
      </c>
      <c r="H740" t="s">
        <v>2542</v>
      </c>
      <c r="I740" t="str">
        <f>VLOOKUP(A740,'[1]Qube units'!A:G,7,FALSE)</f>
        <v>Assd PHA</v>
      </c>
      <c r="J740" t="str">
        <f>VLOOKUP(A740,'[1]Qube units'!A:E,5,FALSE)</f>
        <v>S/D House</v>
      </c>
      <c r="K740" t="str">
        <f>VLOOKUP(A740,'[1]Qube units'!A:F,6,FALSE)</f>
        <v>Tenanted</v>
      </c>
      <c r="L740" t="s">
        <v>2539</v>
      </c>
      <c r="M740" t="s">
        <v>2540</v>
      </c>
    </row>
    <row r="741" spans="1:13" x14ac:dyDescent="0.25">
      <c r="A741">
        <v>317965001</v>
      </c>
      <c r="B741" t="s">
        <v>1464</v>
      </c>
      <c r="C741" t="str">
        <f>VLOOKUP(A741,'[1]Qube units'!A:D,4,FALSE)</f>
        <v>25, Gibson Road, Paignton, Devon</v>
      </c>
      <c r="D741" t="s">
        <v>2536</v>
      </c>
      <c r="E741" s="8">
        <v>46054</v>
      </c>
      <c r="F741" s="8">
        <v>46143</v>
      </c>
      <c r="G741" t="s">
        <v>2537</v>
      </c>
      <c r="H741" t="s">
        <v>2542</v>
      </c>
      <c r="I741" t="str">
        <f>VLOOKUP(A741,'[1]Qube units'!A:G,7,FALSE)</f>
        <v>Assd PHA</v>
      </c>
      <c r="J741" t="str">
        <f>VLOOKUP(A741,'[1]Qube units'!A:E,5,FALSE)</f>
        <v>S/D House</v>
      </c>
      <c r="K741" t="str">
        <f>VLOOKUP(A741,'[1]Qube units'!A:F,6,FALSE)</f>
        <v>Tenanted</v>
      </c>
      <c r="L741" t="s">
        <v>2539</v>
      </c>
      <c r="M741" t="s">
        <v>2540</v>
      </c>
    </row>
    <row r="742" spans="1:13" x14ac:dyDescent="0.25">
      <c r="A742">
        <v>317977001</v>
      </c>
      <c r="B742" t="s">
        <v>1466</v>
      </c>
      <c r="C742" t="str">
        <f>VLOOKUP(A742,'[1]Qube units'!A:D,4,FALSE)</f>
        <v>48, Gibson Road, Paignton, Devon</v>
      </c>
      <c r="D742" t="s">
        <v>2536</v>
      </c>
      <c r="E742" s="8">
        <v>46054</v>
      </c>
      <c r="F742" s="8">
        <v>46143</v>
      </c>
      <c r="G742" t="s">
        <v>2537</v>
      </c>
      <c r="H742" t="s">
        <v>2542</v>
      </c>
      <c r="I742" t="str">
        <f>VLOOKUP(A742,'[1]Qube units'!A:G,7,FALSE)</f>
        <v>Assd PHA</v>
      </c>
      <c r="J742" t="str">
        <f>VLOOKUP(A742,'[1]Qube units'!A:E,5,FALSE)</f>
        <v>S/D House</v>
      </c>
      <c r="K742" t="str">
        <f>VLOOKUP(A742,'[1]Qube units'!A:F,6,FALSE)</f>
        <v>Tenanted</v>
      </c>
      <c r="L742" t="s">
        <v>2539</v>
      </c>
      <c r="M742" t="s">
        <v>2540</v>
      </c>
    </row>
    <row r="743" spans="1:13" x14ac:dyDescent="0.25">
      <c r="A743">
        <v>317987002</v>
      </c>
      <c r="B743" t="s">
        <v>1468</v>
      </c>
      <c r="C743" t="str">
        <f>VLOOKUP(A743,'[1]Qube units'!A:D,4,FALSE)</f>
        <v>14, Hayes Court, Paignton, Devon</v>
      </c>
      <c r="D743" t="s">
        <v>2536</v>
      </c>
      <c r="E743" s="8">
        <v>46054</v>
      </c>
      <c r="F743" s="8">
        <v>46143</v>
      </c>
      <c r="G743" t="s">
        <v>2537</v>
      </c>
      <c r="H743" t="s">
        <v>2542</v>
      </c>
      <c r="I743" t="str">
        <f>VLOOKUP(A743,'[1]Qube units'!A:G,7,FALSE)</f>
        <v>Assd PHA</v>
      </c>
      <c r="J743" t="str">
        <f>VLOOKUP(A743,'[1]Qube units'!A:E,5,FALSE)</f>
        <v>Flat PB</v>
      </c>
      <c r="K743" t="str">
        <f>VLOOKUP(A743,'[1]Qube units'!A:F,6,FALSE)</f>
        <v>Tenanted</v>
      </c>
      <c r="L743" t="s">
        <v>2539</v>
      </c>
      <c r="M743" t="s">
        <v>2540</v>
      </c>
    </row>
    <row r="744" spans="1:13" x14ac:dyDescent="0.25">
      <c r="A744">
        <v>418564036</v>
      </c>
      <c r="B744" t="s">
        <v>1470</v>
      </c>
      <c r="C744" t="str">
        <f>VLOOKUP(A744,'[1]Qube units'!A:D,4,FALSE)</f>
        <v>35 Gracefield Gardens, Streatham, London</v>
      </c>
      <c r="D744" t="s">
        <v>2536</v>
      </c>
      <c r="E744" s="8">
        <v>46054</v>
      </c>
      <c r="F744" s="8">
        <v>46174</v>
      </c>
      <c r="G744" t="s">
        <v>2537</v>
      </c>
      <c r="H744" t="s">
        <v>2558</v>
      </c>
      <c r="I744" t="str">
        <f>VLOOKUP(A744,'[1]Qube units'!A:G,7,FALSE)</f>
        <v>Assd.Per</v>
      </c>
      <c r="J744" t="str">
        <f>VLOOKUP(A744,'[1]Qube units'!A:E,5,FALSE)</f>
        <v>S/D House</v>
      </c>
      <c r="K744" t="str">
        <f>VLOOKUP(A744,'[1]Qube units'!A:F,6,FALSE)</f>
        <v>Tenanted</v>
      </c>
      <c r="L744" t="s">
        <v>2539</v>
      </c>
      <c r="M744" t="s">
        <v>2540</v>
      </c>
    </row>
    <row r="745" spans="1:13" x14ac:dyDescent="0.25">
      <c r="A745">
        <v>127759001</v>
      </c>
      <c r="B745" t="s">
        <v>1472</v>
      </c>
      <c r="C745" t="str">
        <f>VLOOKUP(A745,'[1]Qube units'!A:D,4,FALSE)</f>
        <v>15 Purkis Road, Waterlooville, PO7 3DW</v>
      </c>
      <c r="D745" t="s">
        <v>2536</v>
      </c>
      <c r="E745" s="8">
        <v>46055</v>
      </c>
      <c r="F745" s="8">
        <v>46175</v>
      </c>
      <c r="G745" t="s">
        <v>2537</v>
      </c>
      <c r="H745" t="s">
        <v>2548</v>
      </c>
      <c r="I745" t="str">
        <f>VLOOKUP(A745,'[1]Qube units'!A:G,7,FALSE)</f>
        <v>Sh Owner</v>
      </c>
      <c r="J745" t="str">
        <f>VLOOKUP(A745,'[1]Qube units'!A:E,5,FALSE)</f>
        <v>S/D House</v>
      </c>
      <c r="K745" t="str">
        <f>VLOOKUP(A745,'[1]Qube units'!A:F,6,FALSE)</f>
        <v>Tenanted</v>
      </c>
      <c r="L745" t="s">
        <v>2539</v>
      </c>
      <c r="M745" t="s">
        <v>2540</v>
      </c>
    </row>
    <row r="746" spans="1:13" x14ac:dyDescent="0.25">
      <c r="A746">
        <v>127825001</v>
      </c>
      <c r="B746" t="s">
        <v>1474</v>
      </c>
      <c r="C746" t="str">
        <f>VLOOKUP(A746,'[1]Qube units'!A:D,4,FALSE)</f>
        <v>41 Mandora Road, GU11 4FQ</v>
      </c>
      <c r="D746" t="s">
        <v>2536</v>
      </c>
      <c r="E746" s="8">
        <v>46055</v>
      </c>
      <c r="F746" s="8">
        <v>46144</v>
      </c>
      <c r="G746" t="s">
        <v>2537</v>
      </c>
      <c r="H746" t="s">
        <v>2548</v>
      </c>
      <c r="I746" t="str">
        <f>VLOOKUP(A746,'[1]Qube units'!A:G,7,FALSE)</f>
        <v>Aff Rent</v>
      </c>
      <c r="J746" t="str">
        <f>VLOOKUP(A746,'[1]Qube units'!A:E,5,FALSE)</f>
        <v>End Terrace</v>
      </c>
      <c r="K746" t="str">
        <f>VLOOKUP(A746,'[1]Qube units'!A:F,6,FALSE)</f>
        <v>Tenanted</v>
      </c>
      <c r="L746" t="s">
        <v>2539</v>
      </c>
      <c r="M746" t="s">
        <v>2540</v>
      </c>
    </row>
    <row r="747" spans="1:13" x14ac:dyDescent="0.25">
      <c r="A747">
        <v>127322001</v>
      </c>
      <c r="B747" t="s">
        <v>1278</v>
      </c>
      <c r="C747" t="str">
        <f>VLOOKUP(A747,'[1]Qube units'!A:D,4,FALSE)</f>
        <v>21 Bazeley Road, Waterlooville, PO7 3BS</v>
      </c>
      <c r="D747" t="s">
        <v>2536</v>
      </c>
      <c r="E747" s="8">
        <v>46056</v>
      </c>
      <c r="F747" s="8">
        <v>46145</v>
      </c>
      <c r="G747" t="s">
        <v>2537</v>
      </c>
      <c r="H747" t="s">
        <v>2556</v>
      </c>
      <c r="I747" t="str">
        <f>VLOOKUP(A747,'[1]Qube units'!A:G,7,FALSE)</f>
        <v>Aff Rent</v>
      </c>
      <c r="J747" t="str">
        <f>VLOOKUP(A747,'[1]Qube units'!A:E,5,FALSE)</f>
        <v>Mid Terrace</v>
      </c>
      <c r="K747" t="str">
        <f>VLOOKUP(A747,'[1]Qube units'!A:F,6,FALSE)</f>
        <v>Tenanted</v>
      </c>
      <c r="L747" t="s">
        <v>2539</v>
      </c>
      <c r="M747" t="s">
        <v>2540</v>
      </c>
    </row>
    <row r="748" spans="1:13" x14ac:dyDescent="0.25">
      <c r="A748">
        <v>127323001</v>
      </c>
      <c r="B748" t="s">
        <v>1280</v>
      </c>
      <c r="C748" t="str">
        <f>VLOOKUP(A748,'[1]Qube units'!A:D,4,FALSE)</f>
        <v>19 Bazeley Road, Waterlooville, PO7 3BS</v>
      </c>
      <c r="D748" t="s">
        <v>2536</v>
      </c>
      <c r="E748" s="8">
        <v>46056</v>
      </c>
      <c r="F748" s="8">
        <v>46145</v>
      </c>
      <c r="G748" t="s">
        <v>2537</v>
      </c>
      <c r="H748" t="s">
        <v>2556</v>
      </c>
      <c r="I748" t="str">
        <f>VLOOKUP(A748,'[1]Qube units'!A:G,7,FALSE)</f>
        <v>Aff Rent</v>
      </c>
      <c r="J748" t="str">
        <f>VLOOKUP(A748,'[1]Qube units'!A:E,5,FALSE)</f>
        <v>End Terrace</v>
      </c>
      <c r="K748" t="str">
        <f>VLOOKUP(A748,'[1]Qube units'!A:F,6,FALSE)</f>
        <v>Tenanted</v>
      </c>
      <c r="L748" t="s">
        <v>2539</v>
      </c>
      <c r="M748" t="s">
        <v>2540</v>
      </c>
    </row>
    <row r="749" spans="1:13" x14ac:dyDescent="0.25">
      <c r="A749">
        <v>127608002</v>
      </c>
      <c r="B749" t="s">
        <v>1476</v>
      </c>
      <c r="C749" t="str">
        <f>VLOOKUP(A749,'[1]Qube units'!A:D,4,FALSE)</f>
        <v>Flat 7 Chappell House, 1 McGrigor Mews, Alder</v>
      </c>
      <c r="D749" t="s">
        <v>2536</v>
      </c>
      <c r="E749" s="8">
        <v>46056</v>
      </c>
      <c r="F749" s="8">
        <v>46145</v>
      </c>
      <c r="G749" t="s">
        <v>2537</v>
      </c>
      <c r="H749" t="s">
        <v>2546</v>
      </c>
      <c r="I749" t="str">
        <f>VLOOKUP(A749,'[1]Qube units'!A:G,7,FALSE)</f>
        <v>Aff Rent</v>
      </c>
      <c r="J749" t="str">
        <f>VLOOKUP(A749,'[1]Qube units'!A:E,5,FALSE)</f>
        <v>Flat PB</v>
      </c>
      <c r="K749" t="str">
        <f>VLOOKUP(A749,'[1]Qube units'!A:F,6,FALSE)</f>
        <v>Tenanted</v>
      </c>
      <c r="L749" t="s">
        <v>2539</v>
      </c>
      <c r="M749" t="s">
        <v>2540</v>
      </c>
    </row>
    <row r="750" spans="1:13" x14ac:dyDescent="0.25">
      <c r="A750">
        <v>127698005</v>
      </c>
      <c r="B750" t="s">
        <v>1478</v>
      </c>
      <c r="C750" t="str">
        <f>VLOOKUP(A750,'[1]Qube units'!A:D,4,FALSE)</f>
        <v>5 Page House, Waterlooville, PO7 3DY</v>
      </c>
      <c r="D750" t="s">
        <v>2536</v>
      </c>
      <c r="E750" s="8">
        <v>46056</v>
      </c>
      <c r="F750" s="8">
        <v>46145</v>
      </c>
      <c r="G750" t="s">
        <v>2537</v>
      </c>
      <c r="H750" t="s">
        <v>2556</v>
      </c>
      <c r="I750" t="str">
        <f>VLOOKUP(A750,'[1]Qube units'!A:G,7,FALSE)</f>
        <v>Aff Rent</v>
      </c>
      <c r="J750" t="str">
        <f>VLOOKUP(A750,'[1]Qube units'!A:E,5,FALSE)</f>
        <v>Flat PB</v>
      </c>
      <c r="K750" t="str">
        <f>VLOOKUP(A750,'[1]Qube units'!A:F,6,FALSE)</f>
        <v>Tenanted</v>
      </c>
      <c r="L750" t="s">
        <v>2539</v>
      </c>
      <c r="M750" t="s">
        <v>2540</v>
      </c>
    </row>
    <row r="751" spans="1:13" x14ac:dyDescent="0.25">
      <c r="A751">
        <v>113209001</v>
      </c>
      <c r="B751" t="s">
        <v>1480</v>
      </c>
      <c r="C751" t="str">
        <f>VLOOKUP(A751,'[1]Qube units'!A:D,4,FALSE)</f>
        <v>Avondale, Top Road, Bromsgrove, Worcestershir</v>
      </c>
      <c r="D751" t="s">
        <v>2536</v>
      </c>
      <c r="E751" s="8">
        <v>46058</v>
      </c>
      <c r="F751" s="8">
        <v>46147</v>
      </c>
      <c r="G751" t="s">
        <v>2537</v>
      </c>
      <c r="H751" t="s">
        <v>2542</v>
      </c>
      <c r="I751" t="str">
        <f>VLOOKUP(A751,'[1]Qube units'!A:G,7,FALSE)</f>
        <v>Assd.Per</v>
      </c>
      <c r="J751" t="str">
        <f>VLOOKUP(A751,'[1]Qube units'!A:E,5,FALSE)</f>
        <v>S/D House</v>
      </c>
      <c r="K751" t="str">
        <f>VLOOKUP(A751,'[1]Qube units'!A:F,6,FALSE)</f>
        <v>Tenanted</v>
      </c>
      <c r="L751" t="s">
        <v>2539</v>
      </c>
      <c r="M751" t="s">
        <v>2540</v>
      </c>
    </row>
    <row r="752" spans="1:13" x14ac:dyDescent="0.25">
      <c r="A752">
        <v>127874008</v>
      </c>
      <c r="B752" t="s">
        <v>1482</v>
      </c>
      <c r="C752" t="str">
        <f>VLOOKUP(A752,'[1]Qube units'!A:D,4,FALSE)</f>
        <v>8 Cox House, 2 Bunbury Close, GU11 4GB.</v>
      </c>
      <c r="D752" t="s">
        <v>2536</v>
      </c>
      <c r="E752" s="8">
        <v>46062</v>
      </c>
      <c r="F752" s="8">
        <v>46151</v>
      </c>
      <c r="G752" t="s">
        <v>2537</v>
      </c>
      <c r="H752" t="s">
        <v>2548</v>
      </c>
      <c r="I752" t="str">
        <f>VLOOKUP(A752,'[1]Qube units'!A:G,7,FALSE)</f>
        <v>Sh Owner</v>
      </c>
      <c r="J752" t="str">
        <f>VLOOKUP(A752,'[1]Qube units'!A:E,5,FALSE)</f>
        <v>Flat PB</v>
      </c>
      <c r="K752" t="str">
        <f>VLOOKUP(A752,'[1]Qube units'!A:F,6,FALSE)</f>
        <v>Tenanted</v>
      </c>
      <c r="L752" t="s">
        <v>2539</v>
      </c>
      <c r="M752" t="s">
        <v>2540</v>
      </c>
    </row>
    <row r="753" spans="1:13" x14ac:dyDescent="0.25">
      <c r="A753">
        <v>127901001</v>
      </c>
      <c r="B753" t="s">
        <v>1484</v>
      </c>
      <c r="C753" t="str">
        <f>VLOOKUP(A753,'[1]Qube units'!A:D,4,FALSE)</f>
        <v>23 Macadam Way, Aldershot,  GU11 4FT</v>
      </c>
      <c r="D753" t="s">
        <v>2536</v>
      </c>
      <c r="E753" s="8">
        <v>46062</v>
      </c>
      <c r="F753" s="8">
        <v>46151</v>
      </c>
      <c r="G753" t="s">
        <v>2537</v>
      </c>
      <c r="H753" t="s">
        <v>2548</v>
      </c>
      <c r="I753" t="str">
        <f>VLOOKUP(A753,'[1]Qube units'!A:G,7,FALSE)</f>
        <v>Aff Rent</v>
      </c>
      <c r="J753" t="str">
        <f>VLOOKUP(A753,'[1]Qube units'!A:E,5,FALSE)</f>
        <v>End Terrace</v>
      </c>
      <c r="K753" t="str">
        <f>VLOOKUP(A753,'[1]Qube units'!A:F,6,FALSE)</f>
        <v>Tenanted</v>
      </c>
      <c r="L753" t="s">
        <v>2539</v>
      </c>
      <c r="M753" t="s">
        <v>2540</v>
      </c>
    </row>
    <row r="754" spans="1:13" x14ac:dyDescent="0.25">
      <c r="A754">
        <v>127902001</v>
      </c>
      <c r="B754" t="s">
        <v>1486</v>
      </c>
      <c r="C754" t="str">
        <f>VLOOKUP(A754,'[1]Qube units'!A:D,4,FALSE)</f>
        <v>21 Macadam Way, Aldershot, GU11 4FT</v>
      </c>
      <c r="D754" t="s">
        <v>2536</v>
      </c>
      <c r="E754" s="8">
        <v>46062</v>
      </c>
      <c r="F754" s="8">
        <v>46151</v>
      </c>
      <c r="G754" t="s">
        <v>2537</v>
      </c>
      <c r="H754" t="s">
        <v>2548</v>
      </c>
      <c r="I754" t="str">
        <f>VLOOKUP(A754,'[1]Qube units'!A:G,7,FALSE)</f>
        <v>Aff Rent</v>
      </c>
      <c r="J754" t="str">
        <f>VLOOKUP(A754,'[1]Qube units'!A:E,5,FALSE)</f>
        <v>Mid Terrace</v>
      </c>
      <c r="K754" t="str">
        <f>VLOOKUP(A754,'[1]Qube units'!A:F,6,FALSE)</f>
        <v>Tenanted</v>
      </c>
      <c r="L754" t="s">
        <v>2539</v>
      </c>
      <c r="M754" t="s">
        <v>2540</v>
      </c>
    </row>
    <row r="755" spans="1:13" x14ac:dyDescent="0.25">
      <c r="A755">
        <v>127903001</v>
      </c>
      <c r="B755" t="s">
        <v>1488</v>
      </c>
      <c r="C755" t="str">
        <f>VLOOKUP(A755,'[1]Qube units'!A:D,4,FALSE)</f>
        <v>19 Macadam Way, Aldershot, GU11 4FT</v>
      </c>
      <c r="D755" t="s">
        <v>2536</v>
      </c>
      <c r="E755" s="8">
        <v>46062</v>
      </c>
      <c r="F755" s="8">
        <v>46151</v>
      </c>
      <c r="G755" t="s">
        <v>2537</v>
      </c>
      <c r="H755" t="s">
        <v>2548</v>
      </c>
      <c r="I755" t="str">
        <f>VLOOKUP(A755,'[1]Qube units'!A:G,7,FALSE)</f>
        <v>Aff Rent</v>
      </c>
      <c r="J755" t="str">
        <f>VLOOKUP(A755,'[1]Qube units'!A:E,5,FALSE)</f>
        <v>Mid Terrace</v>
      </c>
      <c r="K755" t="str">
        <f>VLOOKUP(A755,'[1]Qube units'!A:F,6,FALSE)</f>
        <v>Tenanted</v>
      </c>
      <c r="L755" t="s">
        <v>2539</v>
      </c>
      <c r="M755" t="s">
        <v>2540</v>
      </c>
    </row>
    <row r="756" spans="1:13" x14ac:dyDescent="0.25">
      <c r="A756">
        <v>127904001</v>
      </c>
      <c r="B756" t="s">
        <v>1490</v>
      </c>
      <c r="C756" t="str">
        <f>VLOOKUP(A756,'[1]Qube units'!A:D,4,FALSE)</f>
        <v>17 Macadam Way, Aldershot, GU11 4FT</v>
      </c>
      <c r="D756" t="s">
        <v>2536</v>
      </c>
      <c r="E756" s="8">
        <v>46062</v>
      </c>
      <c r="F756" s="8">
        <v>46151</v>
      </c>
      <c r="G756" t="s">
        <v>2537</v>
      </c>
      <c r="H756" t="s">
        <v>2548</v>
      </c>
      <c r="I756" t="str">
        <f>VLOOKUP(A756,'[1]Qube units'!A:G,7,FALSE)</f>
        <v>Aff Rent</v>
      </c>
      <c r="J756" t="str">
        <f>VLOOKUP(A756,'[1]Qube units'!A:E,5,FALSE)</f>
        <v>End Terrace</v>
      </c>
      <c r="K756" t="str">
        <f>VLOOKUP(A756,'[1]Qube units'!A:F,6,FALSE)</f>
        <v>Tenanted</v>
      </c>
      <c r="L756" t="s">
        <v>2539</v>
      </c>
      <c r="M756" t="s">
        <v>2540</v>
      </c>
    </row>
    <row r="757" spans="1:13" x14ac:dyDescent="0.25">
      <c r="A757">
        <v>127624001</v>
      </c>
      <c r="B757" t="s">
        <v>1492</v>
      </c>
      <c r="C757" t="str">
        <f>VLOOKUP(A757,'[1]Qube units'!A:D,4,FALSE)</f>
        <v>14 Albuhera Road, Wellesley, Aldershot  GU11</v>
      </c>
      <c r="D757" t="s">
        <v>2536</v>
      </c>
      <c r="E757" s="8">
        <v>46063</v>
      </c>
      <c r="F757" s="8">
        <v>46152</v>
      </c>
      <c r="G757" t="s">
        <v>2537</v>
      </c>
      <c r="H757" t="s">
        <v>2541</v>
      </c>
      <c r="I757" t="str">
        <f>VLOOKUP(A757,'[1]Qube units'!A:G,7,FALSE)</f>
        <v>Aff Rent</v>
      </c>
      <c r="J757" t="str">
        <f>VLOOKUP(A757,'[1]Qube units'!A:E,5,FALSE)</f>
        <v>S/D House</v>
      </c>
      <c r="K757" t="str">
        <f>VLOOKUP(A757,'[1]Qube units'!A:F,6,FALSE)</f>
        <v>Tenanted</v>
      </c>
      <c r="L757" t="s">
        <v>2539</v>
      </c>
      <c r="M757" t="s">
        <v>2540</v>
      </c>
    </row>
    <row r="758" spans="1:13" x14ac:dyDescent="0.25">
      <c r="A758">
        <v>122045004</v>
      </c>
      <c r="B758" t="s">
        <v>1494</v>
      </c>
      <c r="C758" t="str">
        <f>VLOOKUP(A758,'[1]Qube units'!A:D,4,FALSE)</f>
        <v>4, Great Plant House, Woods Sq, Waterlooville</v>
      </c>
      <c r="D758" t="s">
        <v>2536</v>
      </c>
      <c r="E758" s="8">
        <v>46065</v>
      </c>
      <c r="F758" s="8">
        <v>46154</v>
      </c>
      <c r="G758" t="s">
        <v>2537</v>
      </c>
      <c r="H758" t="s">
        <v>2541</v>
      </c>
      <c r="I758" t="str">
        <f>VLOOKUP(A758,'[1]Qube units'!A:G,7,FALSE)</f>
        <v>Gr Lets</v>
      </c>
      <c r="J758" t="str">
        <f>VLOOKUP(A758,'[1]Qube units'!A:E,5,FALSE)</f>
        <v>Flat PB</v>
      </c>
      <c r="K758" t="str">
        <f>VLOOKUP(A758,'[1]Qube units'!A:F,6,FALSE)</f>
        <v>Tenanted</v>
      </c>
      <c r="L758" t="s">
        <v>2539</v>
      </c>
      <c r="M758" t="s">
        <v>2540</v>
      </c>
    </row>
    <row r="759" spans="1:13" x14ac:dyDescent="0.25">
      <c r="A759">
        <v>127131002</v>
      </c>
      <c r="B759" t="s">
        <v>1496</v>
      </c>
      <c r="C759" t="str">
        <f>VLOOKUP(A759,'[1]Qube units'!A:D,4,FALSE)</f>
        <v>2 Josephson House, Acland Street, Wellesley</v>
      </c>
      <c r="D759" t="s">
        <v>2536</v>
      </c>
      <c r="E759" s="8">
        <v>46066</v>
      </c>
      <c r="F759" s="8">
        <v>46155</v>
      </c>
      <c r="G759" t="s">
        <v>2537</v>
      </c>
      <c r="H759" t="s">
        <v>2546</v>
      </c>
      <c r="I759" t="str">
        <f>VLOOKUP(A759,'[1]Qube units'!A:G,7,FALSE)</f>
        <v>Aff Rent</v>
      </c>
      <c r="J759" t="str">
        <f>VLOOKUP(A759,'[1]Qube units'!A:E,5,FALSE)</f>
        <v>Flat PB</v>
      </c>
      <c r="K759" t="str">
        <f>VLOOKUP(A759,'[1]Qube units'!A:F,6,FALSE)</f>
        <v>Tenanted</v>
      </c>
      <c r="L759" t="s">
        <v>2539</v>
      </c>
      <c r="M759" t="s">
        <v>2540</v>
      </c>
    </row>
    <row r="760" spans="1:13" x14ac:dyDescent="0.25">
      <c r="A760">
        <v>127286001</v>
      </c>
      <c r="B760" t="s">
        <v>1498</v>
      </c>
      <c r="C760" t="str">
        <f>VLOOKUP(A760,'[1]Qube units'!A:D,4,FALSE)</f>
        <v>22 Tanner Street, Aldershot, GU11 4BQ</v>
      </c>
      <c r="D760" t="s">
        <v>2536</v>
      </c>
      <c r="E760" s="8">
        <v>46066</v>
      </c>
      <c r="F760" s="8">
        <v>46155</v>
      </c>
      <c r="G760" t="s">
        <v>2537</v>
      </c>
      <c r="H760" t="s">
        <v>2546</v>
      </c>
      <c r="I760" t="str">
        <f>VLOOKUP(A760,'[1]Qube units'!A:G,7,FALSE)</f>
        <v>Aff Rent</v>
      </c>
      <c r="J760" t="str">
        <f>VLOOKUP(A760,'[1]Qube units'!A:E,5,FALSE)</f>
        <v>Flat PB</v>
      </c>
      <c r="K760" t="str">
        <f>VLOOKUP(A760,'[1]Qube units'!A:F,6,FALSE)</f>
        <v>Tenanted</v>
      </c>
      <c r="L760" t="s">
        <v>2539</v>
      </c>
      <c r="M760" t="s">
        <v>2540</v>
      </c>
    </row>
    <row r="761" spans="1:13" x14ac:dyDescent="0.25">
      <c r="A761">
        <v>127874005</v>
      </c>
      <c r="B761" t="s">
        <v>909</v>
      </c>
      <c r="C761" t="str">
        <f>VLOOKUP(A761,'[1]Qube units'!A:D,4,FALSE)</f>
        <v>5 Cox House, 2 Bunbury Close, GU11 4GB.</v>
      </c>
      <c r="D761" t="s">
        <v>2536</v>
      </c>
      <c r="E761" s="8">
        <v>46067</v>
      </c>
      <c r="F761" s="8">
        <v>46067</v>
      </c>
      <c r="G761" t="s">
        <v>2537</v>
      </c>
      <c r="H761" t="s">
        <v>2556</v>
      </c>
      <c r="I761" t="str">
        <f>VLOOKUP(A761,'[1]Qube units'!A:G,7,FALSE)</f>
        <v>Sh Owner</v>
      </c>
      <c r="J761" t="str">
        <f>VLOOKUP(A761,'[1]Qube units'!A:E,5,FALSE)</f>
        <v>Flat PB</v>
      </c>
      <c r="K761" t="str">
        <f>VLOOKUP(A761,'[1]Qube units'!A:F,6,FALSE)</f>
        <v>Tenanted</v>
      </c>
      <c r="L761" t="s">
        <v>2539</v>
      </c>
      <c r="M761" t="s">
        <v>2540</v>
      </c>
    </row>
    <row r="762" spans="1:13" x14ac:dyDescent="0.25">
      <c r="A762">
        <v>127232001</v>
      </c>
      <c r="B762" t="s">
        <v>1500</v>
      </c>
      <c r="C762" t="str">
        <f>VLOOKUP(A762,'[1]Qube units'!A:D,4,FALSE)</f>
        <v>19 Nash Close, Waterlooville, Hampshire, PO7</v>
      </c>
      <c r="D762" t="s">
        <v>2536</v>
      </c>
      <c r="E762" s="8">
        <v>46068</v>
      </c>
      <c r="F762" s="8">
        <v>46157</v>
      </c>
      <c r="G762" t="s">
        <v>2537</v>
      </c>
      <c r="H762" t="s">
        <v>2546</v>
      </c>
      <c r="I762" t="str">
        <f>VLOOKUP(A762,'[1]Qube units'!A:G,7,FALSE)</f>
        <v>Aff Rent</v>
      </c>
      <c r="J762" t="str">
        <f>VLOOKUP(A762,'[1]Qube units'!A:E,5,FALSE)</f>
        <v>S/D House</v>
      </c>
      <c r="K762" t="str">
        <f>VLOOKUP(A762,'[1]Qube units'!A:F,6,FALSE)</f>
        <v>Tenanted</v>
      </c>
      <c r="L762" t="s">
        <v>2539</v>
      </c>
      <c r="M762" t="s">
        <v>2540</v>
      </c>
    </row>
    <row r="763" spans="1:13" x14ac:dyDescent="0.25">
      <c r="A763">
        <v>127503001</v>
      </c>
      <c r="B763" t="s">
        <v>1502</v>
      </c>
      <c r="C763" t="str">
        <f>VLOOKUP(A763,'[1]Qube units'!A:D,4,FALSE)</f>
        <v>8 Guthrie Way, Wellesley, Aldershot, GU11 4EL</v>
      </c>
      <c r="D763" t="s">
        <v>2536</v>
      </c>
      <c r="E763" s="8">
        <v>46068</v>
      </c>
      <c r="F763" s="8">
        <v>46188</v>
      </c>
      <c r="G763" t="s">
        <v>2537</v>
      </c>
      <c r="H763" t="s">
        <v>2546</v>
      </c>
      <c r="I763" t="str">
        <f>VLOOKUP(A763,'[1]Qube units'!A:G,7,FALSE)</f>
        <v>Sh Owner</v>
      </c>
      <c r="J763" t="str">
        <f>VLOOKUP(A763,'[1]Qube units'!A:E,5,FALSE)</f>
        <v>S/D House</v>
      </c>
      <c r="K763" t="str">
        <f>VLOOKUP(A763,'[1]Qube units'!A:F,6,FALSE)</f>
        <v>Tenanted</v>
      </c>
      <c r="L763" t="s">
        <v>2539</v>
      </c>
      <c r="M763" t="s">
        <v>2540</v>
      </c>
    </row>
    <row r="764" spans="1:13" x14ac:dyDescent="0.25">
      <c r="A764">
        <v>127536005</v>
      </c>
      <c r="B764" t="s">
        <v>1504</v>
      </c>
      <c r="C764" t="str">
        <f>VLOOKUP(A764,'[1]Qube units'!A:D,4,FALSE)</f>
        <v>105 Juniper Hse 820 Seven Sisters Rd, N15 5EX</v>
      </c>
      <c r="D764" t="s">
        <v>2536</v>
      </c>
      <c r="E764" s="8">
        <v>46068</v>
      </c>
      <c r="F764" s="8">
        <v>46157</v>
      </c>
      <c r="G764" t="s">
        <v>2537</v>
      </c>
      <c r="H764" t="s">
        <v>2553</v>
      </c>
      <c r="I764" t="s">
        <v>2547</v>
      </c>
      <c r="J764" t="str">
        <f>VLOOKUP(A764,'[1]Qube units'!A:E,5,FALSE)</f>
        <v>Flat PB</v>
      </c>
      <c r="K764" t="str">
        <f>VLOOKUP(A764,'[1]Qube units'!A:F,6,FALSE)</f>
        <v>Tenanted</v>
      </c>
      <c r="L764" t="s">
        <v>2539</v>
      </c>
      <c r="M764" t="s">
        <v>2540</v>
      </c>
    </row>
    <row r="765" spans="1:13" x14ac:dyDescent="0.25">
      <c r="A765">
        <v>127608005</v>
      </c>
      <c r="B765" t="s">
        <v>1506</v>
      </c>
      <c r="C765" t="str">
        <f>VLOOKUP(A765,'[1]Qube units'!A:D,4,FALSE)</f>
        <v>Flat 4 Chappell House, 1 McGrigor Mews, Alder</v>
      </c>
      <c r="D765" t="s">
        <v>2536</v>
      </c>
      <c r="E765" s="8">
        <v>46068</v>
      </c>
      <c r="F765" s="8">
        <v>46157</v>
      </c>
      <c r="G765" t="s">
        <v>2537</v>
      </c>
      <c r="H765" t="s">
        <v>2546</v>
      </c>
      <c r="I765" t="str">
        <f>VLOOKUP(A765,'[1]Qube units'!A:G,7,FALSE)</f>
        <v>Aff Rent</v>
      </c>
      <c r="J765" t="str">
        <f>VLOOKUP(A765,'[1]Qube units'!A:E,5,FALSE)</f>
        <v>Flat PB</v>
      </c>
      <c r="K765" t="str">
        <f>VLOOKUP(A765,'[1]Qube units'!A:F,6,FALSE)</f>
        <v>Tenanted</v>
      </c>
      <c r="L765" t="s">
        <v>2539</v>
      </c>
      <c r="M765" t="s">
        <v>2540</v>
      </c>
    </row>
    <row r="766" spans="1:13" x14ac:dyDescent="0.25">
      <c r="A766">
        <v>127350001</v>
      </c>
      <c r="B766" t="s">
        <v>1508</v>
      </c>
      <c r="C766" t="str">
        <f>VLOOKUP(A766,'[1]Qube units'!A:D,4,FALSE)</f>
        <v>582 Marrelsmoor Avenue, Waterlooville, PO7 5G</v>
      </c>
      <c r="D766" t="s">
        <v>2536</v>
      </c>
      <c r="E766" s="8">
        <v>46069</v>
      </c>
      <c r="F766" s="8">
        <v>46158</v>
      </c>
      <c r="G766" t="s">
        <v>2537</v>
      </c>
      <c r="H766" t="s">
        <v>2546</v>
      </c>
      <c r="I766" t="str">
        <f>VLOOKUP(A766,'[1]Qube units'!A:G,7,FALSE)</f>
        <v>Aff Rent</v>
      </c>
      <c r="J766" t="str">
        <f>VLOOKUP(A766,'[1]Qube units'!A:E,5,FALSE)</f>
        <v>S/D House</v>
      </c>
      <c r="K766" t="str">
        <f>VLOOKUP(A766,'[1]Qube units'!A:F,6,FALSE)</f>
        <v>Tenanted</v>
      </c>
      <c r="L766" t="s">
        <v>2539</v>
      </c>
      <c r="M766" t="s">
        <v>2540</v>
      </c>
    </row>
    <row r="767" spans="1:13" x14ac:dyDescent="0.25">
      <c r="A767">
        <v>127493001</v>
      </c>
      <c r="B767" t="s">
        <v>1510</v>
      </c>
      <c r="C767" t="str">
        <f>VLOOKUP(A767,'[1]Qube units'!A:D,4,FALSE)</f>
        <v>12 Moore Drive, Wellesley, Hampshire GU11 4AZ</v>
      </c>
      <c r="D767" t="s">
        <v>2536</v>
      </c>
      <c r="E767" s="8">
        <v>46069</v>
      </c>
      <c r="F767" s="8">
        <v>46158</v>
      </c>
      <c r="G767" t="s">
        <v>2537</v>
      </c>
      <c r="H767" t="s">
        <v>2546</v>
      </c>
      <c r="I767" t="str">
        <f>VLOOKUP(A767,'[1]Qube units'!A:G,7,FALSE)</f>
        <v>Aff Rent</v>
      </c>
      <c r="J767" t="str">
        <f>VLOOKUP(A767,'[1]Qube units'!A:E,5,FALSE)</f>
        <v>S/D House</v>
      </c>
      <c r="K767" t="str">
        <f>VLOOKUP(A767,'[1]Qube units'!A:F,6,FALSE)</f>
        <v>Tenanted</v>
      </c>
      <c r="L767" t="s">
        <v>2539</v>
      </c>
      <c r="M767" t="s">
        <v>2540</v>
      </c>
    </row>
    <row r="768" spans="1:13" x14ac:dyDescent="0.25">
      <c r="A768">
        <v>127833001</v>
      </c>
      <c r="B768" t="s">
        <v>1512</v>
      </c>
      <c r="C768" t="str">
        <f>VLOOKUP(A768,'[1]Qube units'!A:D,4,FALSE)</f>
        <v>36 Whitbourne Way, Waterlooville, PO7 3ED</v>
      </c>
      <c r="D768" t="s">
        <v>2536</v>
      </c>
      <c r="E768" s="8">
        <v>46069</v>
      </c>
      <c r="F768" s="8">
        <v>46158</v>
      </c>
      <c r="G768" t="s">
        <v>2537</v>
      </c>
      <c r="H768" t="s">
        <v>2548</v>
      </c>
      <c r="I768" t="str">
        <f>VLOOKUP(A768,'[1]Qube units'!A:G,7,FALSE)</f>
        <v>Aff Rent</v>
      </c>
      <c r="J768" t="str">
        <f>VLOOKUP(A768,'[1]Qube units'!A:E,5,FALSE)</f>
        <v>S/D House</v>
      </c>
      <c r="K768" t="str">
        <f>VLOOKUP(A768,'[1]Qube units'!A:F,6,FALSE)</f>
        <v>Tenanted</v>
      </c>
      <c r="L768" t="s">
        <v>2539</v>
      </c>
      <c r="M768" t="s">
        <v>2540</v>
      </c>
    </row>
    <row r="769" spans="1:13" x14ac:dyDescent="0.25">
      <c r="A769">
        <v>127030001</v>
      </c>
      <c r="B769" t="s">
        <v>1514</v>
      </c>
      <c r="C769" t="str">
        <f>VLOOKUP(A769,'[1]Qube units'!A:D,4,FALSE)</f>
        <v>6, Rivers Street, Waterlooville, PO7  5FR</v>
      </c>
      <c r="D769" t="s">
        <v>2536</v>
      </c>
      <c r="E769" s="8">
        <v>46070</v>
      </c>
      <c r="F769" s="8">
        <v>46070</v>
      </c>
      <c r="G769" t="s">
        <v>2537</v>
      </c>
      <c r="H769" t="s">
        <v>2556</v>
      </c>
      <c r="I769" t="str">
        <f>VLOOKUP(A769,'[1]Qube units'!A:G,7,FALSE)</f>
        <v>Aff Rent</v>
      </c>
      <c r="J769" t="str">
        <f>VLOOKUP(A769,'[1]Qube units'!A:E,5,FALSE)</f>
        <v>S/D House</v>
      </c>
      <c r="K769" t="str">
        <f>VLOOKUP(A769,'[1]Qube units'!A:F,6,FALSE)</f>
        <v>Tenanted</v>
      </c>
      <c r="L769" t="s">
        <v>2539</v>
      </c>
      <c r="M769" t="s">
        <v>2540</v>
      </c>
    </row>
    <row r="770" spans="1:13" x14ac:dyDescent="0.25">
      <c r="A770">
        <v>127536002</v>
      </c>
      <c r="B770" t="s">
        <v>1516</v>
      </c>
      <c r="C770" t="str">
        <f>VLOOKUP(A770,'[1]Qube units'!A:D,4,FALSE)</f>
        <v>102 Juniper Hse 820 Seven Sisters Rd, N15 5EX</v>
      </c>
      <c r="D770" t="s">
        <v>2536</v>
      </c>
      <c r="E770" s="8">
        <v>46071</v>
      </c>
      <c r="F770" s="8">
        <v>46160</v>
      </c>
      <c r="G770" t="s">
        <v>2537</v>
      </c>
      <c r="H770" t="s">
        <v>2553</v>
      </c>
      <c r="I770" t="s">
        <v>2547</v>
      </c>
      <c r="J770" t="str">
        <f>VLOOKUP(A770,'[1]Qube units'!A:E,5,FALSE)</f>
        <v>Flat PB</v>
      </c>
      <c r="K770" t="str">
        <f>VLOOKUP(A770,'[1]Qube units'!A:F,6,FALSE)</f>
        <v>Tenanted</v>
      </c>
      <c r="L770" t="s">
        <v>2539</v>
      </c>
      <c r="M770" t="s">
        <v>2540</v>
      </c>
    </row>
    <row r="771" spans="1:13" x14ac:dyDescent="0.25">
      <c r="A771">
        <v>112575001</v>
      </c>
      <c r="B771" t="s">
        <v>1518</v>
      </c>
      <c r="C771" t="str">
        <f>VLOOKUP(A771,'[1]Qube units'!A:D,4,FALSE)</f>
        <v>44, Shakespeare Road, Walthamstow, London</v>
      </c>
      <c r="D771" t="s">
        <v>2536</v>
      </c>
      <c r="E771" s="8">
        <v>46072</v>
      </c>
      <c r="F771" s="8">
        <v>46161</v>
      </c>
      <c r="G771" t="s">
        <v>2537</v>
      </c>
      <c r="H771" t="s">
        <v>2544</v>
      </c>
      <c r="I771" t="str">
        <f>VLOOKUP(A771,'[1]Qube units'!A:G,7,FALSE)</f>
        <v>Assd.Per</v>
      </c>
      <c r="J771" t="str">
        <f>VLOOKUP(A771,'[1]Qube units'!A:E,5,FALSE)</f>
        <v>Mid Terrace</v>
      </c>
      <c r="K771" t="str">
        <f>VLOOKUP(A771,'[1]Qube units'!A:F,6,FALSE)</f>
        <v>Tenanted</v>
      </c>
      <c r="L771" t="s">
        <v>2539</v>
      </c>
      <c r="M771" t="s">
        <v>2540</v>
      </c>
    </row>
    <row r="772" spans="1:13" x14ac:dyDescent="0.25">
      <c r="A772">
        <v>122510001</v>
      </c>
      <c r="B772" t="s">
        <v>1520</v>
      </c>
      <c r="C772" t="str">
        <f>VLOOKUP(A772,'[1]Qube units'!A:D,4,FALSE)</f>
        <v>24, Buckland Road, Leyton, E10 6QS</v>
      </c>
      <c r="D772" t="s">
        <v>2536</v>
      </c>
      <c r="E772" s="8">
        <v>46072</v>
      </c>
      <c r="F772" s="8">
        <v>46161</v>
      </c>
      <c r="G772" t="s">
        <v>2537</v>
      </c>
      <c r="H772" t="s">
        <v>2544</v>
      </c>
      <c r="I772" t="str">
        <f>VLOOKUP(A772,'[1]Qube units'!A:G,7,FALSE)</f>
        <v>Assd.Per</v>
      </c>
      <c r="J772" t="str">
        <f>VLOOKUP(A772,'[1]Qube units'!A:E,5,FALSE)</f>
        <v>Mid Terrace</v>
      </c>
      <c r="K772" t="str">
        <f>VLOOKUP(A772,'[1]Qube units'!A:F,6,FALSE)</f>
        <v>Tenanted</v>
      </c>
      <c r="L772" t="s">
        <v>2539</v>
      </c>
      <c r="M772" t="s">
        <v>2540</v>
      </c>
    </row>
    <row r="773" spans="1:13" x14ac:dyDescent="0.25">
      <c r="A773">
        <v>127210001</v>
      </c>
      <c r="B773" t="s">
        <v>1522</v>
      </c>
      <c r="C773" t="str">
        <f>VLOOKUP(A773,'[1]Qube units'!A:D,4,FALSE)</f>
        <v>6 Nash Close, Waterlooville, Hampshire, PO7</v>
      </c>
      <c r="D773" t="s">
        <v>2536</v>
      </c>
      <c r="E773" s="8">
        <v>46072</v>
      </c>
      <c r="F773" s="8">
        <v>46072</v>
      </c>
      <c r="G773" t="s">
        <v>2537</v>
      </c>
      <c r="H773" t="s">
        <v>2556</v>
      </c>
      <c r="I773" t="str">
        <f>VLOOKUP(A773,'[1]Qube units'!A:G,7,FALSE)</f>
        <v>Aff Rent</v>
      </c>
      <c r="J773" t="str">
        <f>VLOOKUP(A773,'[1]Qube units'!A:E,5,FALSE)</f>
        <v>End Terrace</v>
      </c>
      <c r="K773" t="str">
        <f>VLOOKUP(A773,'[1]Qube units'!A:F,6,FALSE)</f>
        <v>Tenanted</v>
      </c>
      <c r="L773" t="s">
        <v>2539</v>
      </c>
      <c r="M773" t="s">
        <v>2540</v>
      </c>
    </row>
    <row r="774" spans="1:13" x14ac:dyDescent="0.25">
      <c r="A774">
        <v>114793001</v>
      </c>
      <c r="B774" t="s">
        <v>1524</v>
      </c>
      <c r="C774" t="str">
        <f>VLOOKUP(A774,'[1]Qube units'!A:D,4,FALSE)</f>
        <v>41, Ellerslie Road, FF, London</v>
      </c>
      <c r="D774" t="s">
        <v>2536</v>
      </c>
      <c r="E774" s="8">
        <v>46073</v>
      </c>
      <c r="F774" s="8">
        <v>46193</v>
      </c>
      <c r="G774" t="s">
        <v>2537</v>
      </c>
      <c r="H774" t="s">
        <v>2544</v>
      </c>
      <c r="I774" t="str">
        <f>VLOOKUP(A774,'[1]Qube units'!A:G,7,FALSE)</f>
        <v>Assd.Per</v>
      </c>
      <c r="J774" t="str">
        <f>VLOOKUP(A774,'[1]Qube units'!A:E,5,FALSE)</f>
        <v>Flat PB</v>
      </c>
      <c r="K774" t="str">
        <f>VLOOKUP(A774,'[1]Qube units'!A:F,6,FALSE)</f>
        <v>Tenanted</v>
      </c>
      <c r="L774" t="s">
        <v>2539</v>
      </c>
      <c r="M774" t="s">
        <v>2540</v>
      </c>
    </row>
    <row r="775" spans="1:13" x14ac:dyDescent="0.25">
      <c r="A775">
        <v>127314001</v>
      </c>
      <c r="B775" t="s">
        <v>1526</v>
      </c>
      <c r="C775" t="str">
        <f>VLOOKUP(A775,'[1]Qube units'!A:D,4,FALSE)</f>
        <v>66 Bazeley Road, Waterlooville, PO7 3BS</v>
      </c>
      <c r="D775" t="s">
        <v>2536</v>
      </c>
      <c r="E775" s="8">
        <v>46073</v>
      </c>
      <c r="F775" s="8">
        <v>46162</v>
      </c>
      <c r="G775" t="s">
        <v>2537</v>
      </c>
      <c r="H775" t="s">
        <v>2541</v>
      </c>
      <c r="I775" t="str">
        <f>VLOOKUP(A775,'[1]Qube units'!A:G,7,FALSE)</f>
        <v>Aff Rent</v>
      </c>
      <c r="J775" t="str">
        <f>VLOOKUP(A775,'[1]Qube units'!A:E,5,FALSE)</f>
        <v>End Terrace</v>
      </c>
      <c r="K775" t="str">
        <f>VLOOKUP(A775,'[1]Qube units'!A:F,6,FALSE)</f>
        <v>Tenanted</v>
      </c>
      <c r="L775" t="s">
        <v>2539</v>
      </c>
      <c r="M775" t="s">
        <v>2540</v>
      </c>
    </row>
    <row r="776" spans="1:13" x14ac:dyDescent="0.25">
      <c r="A776">
        <v>127663001</v>
      </c>
      <c r="B776" t="s">
        <v>1528</v>
      </c>
      <c r="C776" t="str">
        <f>VLOOKUP(A776,'[1]Qube units'!A:D,4,FALSE)</f>
        <v>56 Ainsworth Road, Waterlooville, PO7 3DY</v>
      </c>
      <c r="D776" t="s">
        <v>2536</v>
      </c>
      <c r="E776" s="8">
        <v>46074</v>
      </c>
      <c r="F776" s="8">
        <v>46194</v>
      </c>
      <c r="G776" t="s">
        <v>2537</v>
      </c>
      <c r="H776" t="s">
        <v>2556</v>
      </c>
      <c r="I776" t="str">
        <f>VLOOKUP(A776,'[1]Qube units'!A:G,7,FALSE)</f>
        <v>Sh Owner</v>
      </c>
      <c r="J776" t="str">
        <f>VLOOKUP(A776,'[1]Qube units'!A:E,5,FALSE)</f>
        <v>S/D House</v>
      </c>
      <c r="K776" t="str">
        <f>VLOOKUP(A776,'[1]Qube units'!A:F,6,FALSE)</f>
        <v>Tenanted</v>
      </c>
      <c r="L776" t="s">
        <v>2539</v>
      </c>
      <c r="M776" t="s">
        <v>2540</v>
      </c>
    </row>
    <row r="777" spans="1:13" x14ac:dyDescent="0.25">
      <c r="A777">
        <v>127769001</v>
      </c>
      <c r="B777" t="s">
        <v>1530</v>
      </c>
      <c r="C777" t="str">
        <f>VLOOKUP(A777,'[1]Qube units'!A:D,4,FALSE)</f>
        <v>12 Nicholson Way, Waterlooville, PO7 3DN</v>
      </c>
      <c r="D777" t="s">
        <v>2536</v>
      </c>
      <c r="E777" s="8">
        <v>46074</v>
      </c>
      <c r="F777" s="8">
        <v>46194</v>
      </c>
      <c r="G777" t="s">
        <v>2537</v>
      </c>
      <c r="H777" t="s">
        <v>2548</v>
      </c>
      <c r="I777" t="str">
        <f>VLOOKUP(A777,'[1]Qube units'!A:G,7,FALSE)</f>
        <v>Sh Owner</v>
      </c>
      <c r="J777" t="str">
        <f>VLOOKUP(A777,'[1]Qube units'!A:E,5,FALSE)</f>
        <v>S/D House</v>
      </c>
      <c r="K777" t="str">
        <f>VLOOKUP(A777,'[1]Qube units'!A:F,6,FALSE)</f>
        <v>Tenanted</v>
      </c>
      <c r="L777" t="s">
        <v>2539</v>
      </c>
      <c r="M777" t="s">
        <v>2540</v>
      </c>
    </row>
    <row r="778" spans="1:13" x14ac:dyDescent="0.25">
      <c r="A778">
        <v>127785004</v>
      </c>
      <c r="B778" t="s">
        <v>1532</v>
      </c>
      <c r="C778" t="str">
        <f>VLOOKUP(A778,'[1]Qube units'!A:D,4,FALSE)</f>
        <v>12 Warrilow Hse 12 St Sebastians Way GU11 4FP</v>
      </c>
      <c r="D778" t="s">
        <v>2536</v>
      </c>
      <c r="E778" s="8">
        <v>46074</v>
      </c>
      <c r="F778" s="8">
        <v>46194</v>
      </c>
      <c r="G778" t="s">
        <v>2537</v>
      </c>
      <c r="H778" t="s">
        <v>2548</v>
      </c>
      <c r="I778" t="str">
        <f>VLOOKUP(A778,'[1]Qube units'!A:G,7,FALSE)</f>
        <v>Sh Owner</v>
      </c>
      <c r="J778" t="str">
        <f>VLOOKUP(A778,'[1]Qube units'!A:E,5,FALSE)</f>
        <v>Flat PB</v>
      </c>
      <c r="K778" t="str">
        <f>VLOOKUP(A778,'[1]Qube units'!A:F,6,FALSE)</f>
        <v>Tenanted</v>
      </c>
      <c r="L778" t="s">
        <v>2539</v>
      </c>
      <c r="M778" t="s">
        <v>2540</v>
      </c>
    </row>
    <row r="779" spans="1:13" x14ac:dyDescent="0.25">
      <c r="A779">
        <v>127790001</v>
      </c>
      <c r="B779" t="s">
        <v>1534</v>
      </c>
      <c r="C779" t="str">
        <f>VLOOKUP(A779,'[1]Qube units'!A:D,4,FALSE)</f>
        <v>93 Newlands Avenue, Waterlooville, PO7 3EA</v>
      </c>
      <c r="D779" t="s">
        <v>2536</v>
      </c>
      <c r="E779" s="8">
        <v>46074</v>
      </c>
      <c r="F779" s="8">
        <v>46194</v>
      </c>
      <c r="G779" t="s">
        <v>2537</v>
      </c>
      <c r="H779" t="s">
        <v>2548</v>
      </c>
      <c r="I779" t="str">
        <f>VLOOKUP(A779,'[1]Qube units'!A:G,7,FALSE)</f>
        <v>Sh Owner</v>
      </c>
      <c r="J779" t="str">
        <f>VLOOKUP(A779,'[1]Qube units'!A:E,5,FALSE)</f>
        <v>S/D House</v>
      </c>
      <c r="K779" t="str">
        <f>VLOOKUP(A779,'[1]Qube units'!A:F,6,FALSE)</f>
        <v>Tenanted</v>
      </c>
      <c r="L779" t="s">
        <v>2539</v>
      </c>
      <c r="M779" t="s">
        <v>2540</v>
      </c>
    </row>
    <row r="780" spans="1:13" x14ac:dyDescent="0.25">
      <c r="A780">
        <v>115174001</v>
      </c>
      <c r="B780" t="s">
        <v>1536</v>
      </c>
      <c r="C780" t="str">
        <f>VLOOKUP(A780,'[1]Qube units'!A:D,4,FALSE)</f>
        <v>13b, Oak Avenue, Hornsey, London</v>
      </c>
      <c r="D780" t="s">
        <v>2536</v>
      </c>
      <c r="E780" s="8">
        <v>46076</v>
      </c>
      <c r="F780" s="8">
        <v>46196</v>
      </c>
      <c r="G780" t="s">
        <v>2537</v>
      </c>
      <c r="H780" t="s">
        <v>2544</v>
      </c>
      <c r="I780" t="str">
        <f>VLOOKUP(A780,'[1]Qube units'!A:G,7,FALSE)</f>
        <v>Assd.Per</v>
      </c>
      <c r="J780" t="str">
        <f>VLOOKUP(A780,'[1]Qube units'!A:E,5,FALSE)</f>
        <v>Flat PB</v>
      </c>
      <c r="K780" t="str">
        <f>VLOOKUP(A780,'[1]Qube units'!A:F,6,FALSE)</f>
        <v>Tenanted</v>
      </c>
      <c r="L780" t="s">
        <v>2539</v>
      </c>
      <c r="M780" t="s">
        <v>2540</v>
      </c>
    </row>
    <row r="781" spans="1:13" x14ac:dyDescent="0.25">
      <c r="A781">
        <v>127354001</v>
      </c>
      <c r="B781" t="s">
        <v>1358</v>
      </c>
      <c r="C781" t="str">
        <f>VLOOKUP(A781,'[1]Qube units'!A:D,4,FALSE)</f>
        <v>587 Marrelsmoor Avenue, Waterlooville, PO7 5G</v>
      </c>
      <c r="D781" t="s">
        <v>2536</v>
      </c>
      <c r="E781" s="8">
        <v>46077</v>
      </c>
      <c r="F781" s="8">
        <v>46166</v>
      </c>
      <c r="G781" t="s">
        <v>2537</v>
      </c>
      <c r="H781" t="s">
        <v>2556</v>
      </c>
      <c r="I781" t="str">
        <f>VLOOKUP(A781,'[1]Qube units'!A:G,7,FALSE)</f>
        <v>Aff Rent</v>
      </c>
      <c r="J781" t="str">
        <f>VLOOKUP(A781,'[1]Qube units'!A:E,5,FALSE)</f>
        <v>S/D House</v>
      </c>
      <c r="K781" t="str">
        <f>VLOOKUP(A781,'[1]Qube units'!A:F,6,FALSE)</f>
        <v>Tenanted</v>
      </c>
      <c r="L781" t="s">
        <v>2539</v>
      </c>
      <c r="M781" t="s">
        <v>2540</v>
      </c>
    </row>
    <row r="782" spans="1:13" x14ac:dyDescent="0.25">
      <c r="A782">
        <v>127107001</v>
      </c>
      <c r="B782" t="s">
        <v>1538</v>
      </c>
      <c r="C782" t="str">
        <f>VLOOKUP(A782,'[1]Qube units'!A:D,4,FALSE)</f>
        <v>1 Sassoon Place, Waterlooville, Hampshire, PO</v>
      </c>
      <c r="D782" t="s">
        <v>2536</v>
      </c>
      <c r="E782" s="8">
        <v>46079</v>
      </c>
      <c r="F782" s="8">
        <v>46168</v>
      </c>
      <c r="G782" t="s">
        <v>2537</v>
      </c>
      <c r="H782" t="s">
        <v>2546</v>
      </c>
      <c r="I782" t="str">
        <f>VLOOKUP(A782,'[1]Qube units'!A:G,7,FALSE)</f>
        <v>Aff Rent</v>
      </c>
      <c r="J782" t="str">
        <f>VLOOKUP(A782,'[1]Qube units'!A:E,5,FALSE)</f>
        <v>Flat PB</v>
      </c>
      <c r="K782" t="str">
        <f>VLOOKUP(A782,'[1]Qube units'!A:F,6,FALSE)</f>
        <v>Tenanted</v>
      </c>
      <c r="L782" t="s">
        <v>2539</v>
      </c>
      <c r="M782" t="s">
        <v>2540</v>
      </c>
    </row>
    <row r="783" spans="1:13" x14ac:dyDescent="0.25">
      <c r="A783">
        <v>127536008</v>
      </c>
      <c r="B783" t="s">
        <v>1540</v>
      </c>
      <c r="C783" t="str">
        <f>VLOOKUP(A783,'[1]Qube units'!A:D,4,FALSE)</f>
        <v>202 Juniper Hse 820 Seven Sisters Rd, N15 5EX</v>
      </c>
      <c r="D783" t="s">
        <v>2536</v>
      </c>
      <c r="E783" s="8">
        <v>46079</v>
      </c>
      <c r="F783" s="8">
        <v>46167</v>
      </c>
      <c r="G783" t="s">
        <v>2537</v>
      </c>
      <c r="H783" t="s">
        <v>2548</v>
      </c>
      <c r="I783" t="s">
        <v>2547</v>
      </c>
      <c r="J783" t="str">
        <f>VLOOKUP(A783,'[1]Qube units'!A:E,5,FALSE)</f>
        <v>Flat PB</v>
      </c>
      <c r="K783" t="str">
        <f>VLOOKUP(A783,'[1]Qube units'!A:F,6,FALSE)</f>
        <v>Tenanted</v>
      </c>
      <c r="L783" t="s">
        <v>2539</v>
      </c>
      <c r="M783" t="s">
        <v>2540</v>
      </c>
    </row>
    <row r="784" spans="1:13" x14ac:dyDescent="0.25">
      <c r="A784">
        <v>103386001</v>
      </c>
      <c r="B784" t="s">
        <v>1542</v>
      </c>
      <c r="C784" t="str">
        <f>VLOOKUP(A784,'[1]Qube units'!A:D,4,FALSE)</f>
        <v>16, Barkham Terrace, Southwark, London</v>
      </c>
      <c r="D784" t="s">
        <v>2536</v>
      </c>
      <c r="E784" s="8">
        <v>46081</v>
      </c>
      <c r="F784" s="8">
        <v>46202</v>
      </c>
      <c r="G784" t="s">
        <v>2537</v>
      </c>
      <c r="H784" t="s">
        <v>2543</v>
      </c>
      <c r="I784" t="str">
        <f>VLOOKUP(A784,'[1]Qube units'!A:G,7,FALSE)</f>
        <v>Assd.Per</v>
      </c>
      <c r="J784" t="str">
        <f>VLOOKUP(A784,'[1]Qube units'!A:E,5,FALSE)</f>
        <v>Flat PB</v>
      </c>
      <c r="K784" t="str">
        <f>VLOOKUP(A784,'[1]Qube units'!A:F,6,FALSE)</f>
        <v>Tenanted</v>
      </c>
      <c r="L784" t="s">
        <v>2539</v>
      </c>
      <c r="M784" t="s">
        <v>2540</v>
      </c>
    </row>
    <row r="785" spans="1:13" x14ac:dyDescent="0.25">
      <c r="A785">
        <v>107359001</v>
      </c>
      <c r="B785" t="s">
        <v>1544</v>
      </c>
      <c r="C785" t="str">
        <f>VLOOKUP(A785,'[1]Qube units'!A:D,4,FALSE)</f>
        <v>97, School Road, Stretford, Manchester</v>
      </c>
      <c r="D785" t="s">
        <v>2536</v>
      </c>
      <c r="E785" s="8">
        <v>46081</v>
      </c>
      <c r="F785" s="8">
        <v>46202</v>
      </c>
      <c r="G785" t="s">
        <v>2537</v>
      </c>
      <c r="H785" t="s">
        <v>2538</v>
      </c>
      <c r="I785" t="str">
        <f>VLOOKUP(A785,'[1]Qube units'!A:G,7,FALSE)</f>
        <v>Assd.Per</v>
      </c>
      <c r="J785" t="str">
        <f>VLOOKUP(A785,'[1]Qube units'!A:E,5,FALSE)</f>
        <v>Mid Terrace</v>
      </c>
      <c r="K785" t="str">
        <f>VLOOKUP(A785,'[1]Qube units'!A:F,6,FALSE)</f>
        <v>Solic.Instrct</v>
      </c>
      <c r="L785" t="s">
        <v>2539</v>
      </c>
      <c r="M785" t="s">
        <v>2540</v>
      </c>
    </row>
    <row r="786" spans="1:13" x14ac:dyDescent="0.25">
      <c r="A786">
        <v>127183001</v>
      </c>
      <c r="B786" t="s">
        <v>1546</v>
      </c>
      <c r="C786" t="str">
        <f>VLOOKUP(A786,'[1]Qube units'!A:D,4,FALSE)</f>
        <v>12 Jerome Street Wellesley, Aldershot GU11 4A</v>
      </c>
      <c r="D786" t="s">
        <v>2536</v>
      </c>
      <c r="E786" s="8">
        <v>46081</v>
      </c>
      <c r="F786" s="8">
        <v>46142</v>
      </c>
      <c r="G786" t="s">
        <v>2537</v>
      </c>
      <c r="H786" t="s">
        <v>2541</v>
      </c>
      <c r="I786" t="str">
        <f>VLOOKUP(A786,'[1]Qube units'!A:G,7,FALSE)</f>
        <v>Aff Rent</v>
      </c>
      <c r="J786" t="str">
        <f>VLOOKUP(A786,'[1]Qube units'!A:E,5,FALSE)</f>
        <v>S/D House</v>
      </c>
      <c r="K786" t="str">
        <f>VLOOKUP(A786,'[1]Qube units'!A:F,6,FALSE)</f>
        <v>Tenanted</v>
      </c>
      <c r="L786" t="s">
        <v>2539</v>
      </c>
      <c r="M786" t="s">
        <v>2540</v>
      </c>
    </row>
    <row r="787" spans="1:13" x14ac:dyDescent="0.25">
      <c r="A787">
        <v>127257001</v>
      </c>
      <c r="B787" t="s">
        <v>1548</v>
      </c>
      <c r="C787" t="str">
        <f>VLOOKUP(A787,'[1]Qube units'!A:D,4,FALSE)</f>
        <v>1 Newcome Hse, Wellesley, Aldershot, GU11 4BG</v>
      </c>
      <c r="D787" t="s">
        <v>2536</v>
      </c>
      <c r="E787" s="8">
        <v>46081</v>
      </c>
      <c r="F787" s="8">
        <v>46170</v>
      </c>
      <c r="G787" t="s">
        <v>2537</v>
      </c>
      <c r="H787" t="s">
        <v>2546</v>
      </c>
      <c r="I787" t="str">
        <f>VLOOKUP(A787,'[1]Qube units'!A:G,7,FALSE)</f>
        <v>Aff Rent</v>
      </c>
      <c r="J787" t="str">
        <f>VLOOKUP(A787,'[1]Qube units'!A:E,5,FALSE)</f>
        <v>Flat PB</v>
      </c>
      <c r="K787" t="str">
        <f>VLOOKUP(A787,'[1]Qube units'!A:F,6,FALSE)</f>
        <v>For Let</v>
      </c>
      <c r="L787" t="s">
        <v>2539</v>
      </c>
      <c r="M787" t="s">
        <v>2540</v>
      </c>
    </row>
    <row r="788" spans="1:13" x14ac:dyDescent="0.25">
      <c r="A788">
        <v>127399001</v>
      </c>
      <c r="B788" t="s">
        <v>1550</v>
      </c>
      <c r="C788" t="str">
        <f>VLOOKUP(A788,'[1]Qube units'!A:D,4,FALSE)</f>
        <v>7 Bruneval Drive, Wellesley, Aldershot, Hants</v>
      </c>
      <c r="D788" t="s">
        <v>2536</v>
      </c>
      <c r="E788" s="8">
        <v>46081</v>
      </c>
      <c r="F788" s="8">
        <v>46170</v>
      </c>
      <c r="G788" t="s">
        <v>2537</v>
      </c>
      <c r="H788" t="s">
        <v>2546</v>
      </c>
      <c r="I788" t="str">
        <f>VLOOKUP(A788,'[1]Qube units'!A:G,7,FALSE)</f>
        <v>Aff Rent</v>
      </c>
      <c r="J788" t="str">
        <f>VLOOKUP(A788,'[1]Qube units'!A:E,5,FALSE)</f>
        <v>S/D House</v>
      </c>
      <c r="K788" t="str">
        <f>VLOOKUP(A788,'[1]Qube units'!A:F,6,FALSE)</f>
        <v>Tenanted</v>
      </c>
      <c r="L788" t="s">
        <v>2539</v>
      </c>
      <c r="M788" t="s">
        <v>2540</v>
      </c>
    </row>
    <row r="789" spans="1:13" x14ac:dyDescent="0.25">
      <c r="A789">
        <v>127774001</v>
      </c>
      <c r="B789" t="s">
        <v>1552</v>
      </c>
      <c r="C789" t="str">
        <f>VLOOKUP(A789,'[1]Qube units'!A:D,4,FALSE)</f>
        <v>18 Whitbourne Way, Waterlooville, PO7 3ED</v>
      </c>
      <c r="D789" t="s">
        <v>2536</v>
      </c>
      <c r="E789" s="8">
        <v>46081</v>
      </c>
      <c r="F789" s="8">
        <v>46172</v>
      </c>
      <c r="G789" t="s">
        <v>2537</v>
      </c>
      <c r="H789" t="s">
        <v>2548</v>
      </c>
      <c r="I789" t="str">
        <f>VLOOKUP(A789,'[1]Qube units'!A:G,7,FALSE)</f>
        <v>Sh Owner</v>
      </c>
      <c r="J789" t="str">
        <f>VLOOKUP(A789,'[1]Qube units'!A:E,5,FALSE)</f>
        <v>S/D House</v>
      </c>
      <c r="K789" t="str">
        <f>VLOOKUP(A789,'[1]Qube units'!A:F,6,FALSE)</f>
        <v>Tenanted</v>
      </c>
      <c r="L789" t="s">
        <v>2539</v>
      </c>
      <c r="M789" t="s">
        <v>2540</v>
      </c>
    </row>
    <row r="790" spans="1:13" x14ac:dyDescent="0.25">
      <c r="A790">
        <v>127832001</v>
      </c>
      <c r="B790" t="s">
        <v>1554</v>
      </c>
      <c r="C790" t="str">
        <f>VLOOKUP(A790,'[1]Qube units'!A:D,4,FALSE)</f>
        <v>38 Whitbourne Way, Waterlooville, PO7 3ED</v>
      </c>
      <c r="D790" t="s">
        <v>2536</v>
      </c>
      <c r="E790" s="8">
        <v>46081</v>
      </c>
      <c r="F790" s="8">
        <v>46171</v>
      </c>
      <c r="G790" t="s">
        <v>2537</v>
      </c>
      <c r="H790" t="s">
        <v>2548</v>
      </c>
      <c r="I790" t="str">
        <f>VLOOKUP(A790,'[1]Qube units'!A:G,7,FALSE)</f>
        <v>Aff Rent</v>
      </c>
      <c r="J790" t="str">
        <f>VLOOKUP(A790,'[1]Qube units'!A:E,5,FALSE)</f>
        <v>Mid Terrace</v>
      </c>
      <c r="K790" t="str">
        <f>VLOOKUP(A790,'[1]Qube units'!A:F,6,FALSE)</f>
        <v>Tenanted</v>
      </c>
      <c r="L790" t="s">
        <v>2539</v>
      </c>
      <c r="M790" t="s">
        <v>2540</v>
      </c>
    </row>
    <row r="791" spans="1:13" x14ac:dyDescent="0.25">
      <c r="A791">
        <v>109055001</v>
      </c>
      <c r="B791" t="s">
        <v>1556</v>
      </c>
      <c r="C791" t="str">
        <f>VLOOKUP(A791,'[1]Qube units'!A:D,4,FALSE)</f>
        <v>25 Greencroft, Front Street, Earsdon, Whitley</v>
      </c>
      <c r="D791" t="s">
        <v>2536</v>
      </c>
      <c r="E791" s="8">
        <v>46082</v>
      </c>
      <c r="F791" s="8">
        <v>46204</v>
      </c>
      <c r="G791" t="s">
        <v>2537</v>
      </c>
      <c r="H791" t="s">
        <v>2545</v>
      </c>
      <c r="I791" t="str">
        <f>VLOOKUP(A791,'[1]Qube units'!A:G,7,FALSE)</f>
        <v>Assd.Per</v>
      </c>
      <c r="J791" t="str">
        <f>VLOOKUP(A791,'[1]Qube units'!A:E,5,FALSE)</f>
        <v>Mid Terrace</v>
      </c>
      <c r="K791" t="str">
        <f>VLOOKUP(A791,'[1]Qube units'!A:F,6,FALSE)</f>
        <v>For Sale</v>
      </c>
      <c r="L791" t="s">
        <v>2539</v>
      </c>
      <c r="M791" t="s">
        <v>2540</v>
      </c>
    </row>
    <row r="792" spans="1:13" x14ac:dyDescent="0.25">
      <c r="A792">
        <v>122708001</v>
      </c>
      <c r="B792" t="s">
        <v>1558</v>
      </c>
      <c r="C792" t="str">
        <f>VLOOKUP(A792,'[1]Qube units'!A:D,4,FALSE)</f>
        <v>14, Allenby Road, Waterlooville, PO7 5FL</v>
      </c>
      <c r="D792" t="s">
        <v>2536</v>
      </c>
      <c r="E792" s="8">
        <v>46082</v>
      </c>
      <c r="F792" s="8">
        <v>46204</v>
      </c>
      <c r="G792" t="s">
        <v>2537</v>
      </c>
      <c r="H792" t="s">
        <v>2546</v>
      </c>
      <c r="I792" t="str">
        <f>VLOOKUP(A792,'[1]Qube units'!A:G,7,FALSE)</f>
        <v>Sh Owner</v>
      </c>
      <c r="J792" t="str">
        <f>VLOOKUP(A792,'[1]Qube units'!A:E,5,FALSE)</f>
        <v>S/D House</v>
      </c>
      <c r="K792" t="str">
        <f>VLOOKUP(A792,'[1]Qube units'!A:F,6,FALSE)</f>
        <v>Tenanted</v>
      </c>
      <c r="L792" t="s">
        <v>2539</v>
      </c>
      <c r="M792" t="s">
        <v>2540</v>
      </c>
    </row>
    <row r="793" spans="1:13" x14ac:dyDescent="0.25">
      <c r="A793">
        <v>127066002</v>
      </c>
      <c r="B793" t="s">
        <v>1560</v>
      </c>
      <c r="C793" t="str">
        <f>VLOOKUP(A793,'[1]Qube units'!A:D,4,FALSE)</f>
        <v>2, De Nancy House, Waterlooville, Hampshire</v>
      </c>
      <c r="D793" t="s">
        <v>2536</v>
      </c>
      <c r="E793" s="8">
        <v>46082</v>
      </c>
      <c r="F793" s="8">
        <v>46174</v>
      </c>
      <c r="G793" t="s">
        <v>2537</v>
      </c>
      <c r="H793" t="s">
        <v>2546</v>
      </c>
      <c r="I793" t="str">
        <f>VLOOKUP(A793,'[1]Qube units'!A:G,7,FALSE)</f>
        <v>Sh Owner</v>
      </c>
      <c r="J793" t="str">
        <f>VLOOKUP(A793,'[1]Qube units'!A:E,5,FALSE)</f>
        <v>Flat PB</v>
      </c>
      <c r="K793" t="str">
        <f>VLOOKUP(A793,'[1]Qube units'!A:F,6,FALSE)</f>
        <v>Tenanted</v>
      </c>
      <c r="L793" t="s">
        <v>2539</v>
      </c>
      <c r="M793" t="s">
        <v>2540</v>
      </c>
    </row>
    <row r="794" spans="1:13" x14ac:dyDescent="0.25">
      <c r="A794">
        <v>127264001</v>
      </c>
      <c r="B794" t="s">
        <v>1562</v>
      </c>
      <c r="C794" t="str">
        <f>VLOOKUP(A794,'[1]Qube units'!A:D,4,FALSE)</f>
        <v>58, Bazeley Road, Waterlooville, PO7 3BS</v>
      </c>
      <c r="D794" t="s">
        <v>2536</v>
      </c>
      <c r="E794" s="8">
        <v>46082</v>
      </c>
      <c r="F794" s="8">
        <v>46174</v>
      </c>
      <c r="G794" t="s">
        <v>2537</v>
      </c>
      <c r="H794" t="s">
        <v>2546</v>
      </c>
      <c r="I794" t="str">
        <f>VLOOKUP(A794,'[1]Qube units'!A:G,7,FALSE)</f>
        <v>Sh Owner</v>
      </c>
      <c r="J794" t="str">
        <f>VLOOKUP(A794,'[1]Qube units'!A:E,5,FALSE)</f>
        <v>S/D House</v>
      </c>
      <c r="K794" t="str">
        <f>VLOOKUP(A794,'[1]Qube units'!A:F,6,FALSE)</f>
        <v>Tenanted</v>
      </c>
      <c r="L794" t="s">
        <v>2539</v>
      </c>
      <c r="M794" t="s">
        <v>2540</v>
      </c>
    </row>
    <row r="795" spans="1:13" x14ac:dyDescent="0.25">
      <c r="A795">
        <v>127278001</v>
      </c>
      <c r="B795" t="s">
        <v>1564</v>
      </c>
      <c r="C795" t="str">
        <f>VLOOKUP(A795,'[1]Qube units'!A:D,4,FALSE)</f>
        <v>50 Pakenham Road, Waterlooville, PO7 3BY</v>
      </c>
      <c r="D795" t="s">
        <v>2536</v>
      </c>
      <c r="E795" s="8">
        <v>46082</v>
      </c>
      <c r="F795" s="8">
        <v>46174</v>
      </c>
      <c r="G795" t="s">
        <v>2537</v>
      </c>
      <c r="H795" t="s">
        <v>2546</v>
      </c>
      <c r="I795" t="str">
        <f>VLOOKUP(A795,'[1]Qube units'!A:G,7,FALSE)</f>
        <v>Sh Owner</v>
      </c>
      <c r="J795" t="str">
        <f>VLOOKUP(A795,'[1]Qube units'!A:E,5,FALSE)</f>
        <v>S/D House</v>
      </c>
      <c r="K795" t="str">
        <f>VLOOKUP(A795,'[1]Qube units'!A:F,6,FALSE)</f>
        <v>Tenanted</v>
      </c>
      <c r="L795" t="s">
        <v>2539</v>
      </c>
      <c r="M795" t="s">
        <v>2540</v>
      </c>
    </row>
    <row r="796" spans="1:13" x14ac:dyDescent="0.25">
      <c r="A796">
        <v>127279001</v>
      </c>
      <c r="B796" t="s">
        <v>1566</v>
      </c>
      <c r="C796" t="str">
        <f>VLOOKUP(A796,'[1]Qube units'!A:D,4,FALSE)</f>
        <v>52 Pakenham Road, Waterlooville, PO7 3BY</v>
      </c>
      <c r="D796" t="s">
        <v>2536</v>
      </c>
      <c r="E796" s="8">
        <v>46082</v>
      </c>
      <c r="F796" s="8">
        <v>46174</v>
      </c>
      <c r="G796" t="s">
        <v>2537</v>
      </c>
      <c r="H796" t="s">
        <v>2546</v>
      </c>
      <c r="I796" t="str">
        <f>VLOOKUP(A796,'[1]Qube units'!A:G,7,FALSE)</f>
        <v>Sh Owner</v>
      </c>
      <c r="J796" t="str">
        <f>VLOOKUP(A796,'[1]Qube units'!A:E,5,FALSE)</f>
        <v>S/D House</v>
      </c>
      <c r="K796" t="str">
        <f>VLOOKUP(A796,'[1]Qube units'!A:F,6,FALSE)</f>
        <v>Tenanted</v>
      </c>
      <c r="L796" t="s">
        <v>2539</v>
      </c>
      <c r="M796" t="s">
        <v>2540</v>
      </c>
    </row>
    <row r="797" spans="1:13" x14ac:dyDescent="0.25">
      <c r="A797">
        <v>127317001</v>
      </c>
      <c r="B797" t="s">
        <v>1568</v>
      </c>
      <c r="C797" t="str">
        <f>VLOOKUP(A797,'[1]Qube units'!A:D,4,FALSE)</f>
        <v>29 Pakenham Road, Waterlooville, PO7 3BY</v>
      </c>
      <c r="D797" t="s">
        <v>2536</v>
      </c>
      <c r="E797" s="8">
        <v>46082</v>
      </c>
      <c r="F797" s="8">
        <v>46174</v>
      </c>
      <c r="G797" t="s">
        <v>2537</v>
      </c>
      <c r="H797" t="s">
        <v>2546</v>
      </c>
      <c r="I797" t="str">
        <f>VLOOKUP(A797,'[1]Qube units'!A:G,7,FALSE)</f>
        <v>Sh Owner</v>
      </c>
      <c r="J797" t="str">
        <f>VLOOKUP(A797,'[1]Qube units'!A:E,5,FALSE)</f>
        <v>S/D House</v>
      </c>
      <c r="K797" t="str">
        <f>VLOOKUP(A797,'[1]Qube units'!A:F,6,FALSE)</f>
        <v>Tenanted</v>
      </c>
      <c r="L797" t="s">
        <v>2539</v>
      </c>
      <c r="M797" t="s">
        <v>2540</v>
      </c>
    </row>
    <row r="798" spans="1:13" x14ac:dyDescent="0.25">
      <c r="A798">
        <v>127318001</v>
      </c>
      <c r="B798" t="s">
        <v>1570</v>
      </c>
      <c r="C798" t="str">
        <f>VLOOKUP(A798,'[1]Qube units'!A:D,4,FALSE)</f>
        <v>31 Pakenham Road, Waterlooville, PO7 3BY</v>
      </c>
      <c r="D798" t="s">
        <v>2536</v>
      </c>
      <c r="E798" s="8">
        <v>46082</v>
      </c>
      <c r="F798" s="8">
        <v>46174</v>
      </c>
      <c r="G798" t="s">
        <v>2537</v>
      </c>
      <c r="H798" t="s">
        <v>2546</v>
      </c>
      <c r="I798" t="str">
        <f>VLOOKUP(A798,'[1]Qube units'!A:G,7,FALSE)</f>
        <v>Sh Owner</v>
      </c>
      <c r="J798" t="str">
        <f>VLOOKUP(A798,'[1]Qube units'!A:E,5,FALSE)</f>
        <v>S/D House</v>
      </c>
      <c r="K798" t="str">
        <f>VLOOKUP(A798,'[1]Qube units'!A:F,6,FALSE)</f>
        <v>Tenanted</v>
      </c>
      <c r="L798" t="s">
        <v>2539</v>
      </c>
      <c r="M798" t="s">
        <v>2540</v>
      </c>
    </row>
    <row r="799" spans="1:13" x14ac:dyDescent="0.25">
      <c r="A799">
        <v>127319001</v>
      </c>
      <c r="B799" t="s">
        <v>1572</v>
      </c>
      <c r="C799" t="str">
        <f>VLOOKUP(A799,'[1]Qube units'!A:D,4,FALSE)</f>
        <v>27 Bazeley Road, Waterlooville, PO7 3BS</v>
      </c>
      <c r="D799" t="s">
        <v>2536</v>
      </c>
      <c r="E799" s="8">
        <v>46082</v>
      </c>
      <c r="F799" s="8">
        <v>46174</v>
      </c>
      <c r="G799" t="s">
        <v>2537</v>
      </c>
      <c r="H799" t="s">
        <v>2546</v>
      </c>
      <c r="I799" t="str">
        <f>VLOOKUP(A799,'[1]Qube units'!A:G,7,FALSE)</f>
        <v>Sh Owner</v>
      </c>
      <c r="J799" t="str">
        <f>VLOOKUP(A799,'[1]Qube units'!A:E,5,FALSE)</f>
        <v>S/D House</v>
      </c>
      <c r="K799" t="str">
        <f>VLOOKUP(A799,'[1]Qube units'!A:F,6,FALSE)</f>
        <v>Tenanted</v>
      </c>
      <c r="L799" t="s">
        <v>2539</v>
      </c>
      <c r="M799" t="s">
        <v>2540</v>
      </c>
    </row>
    <row r="800" spans="1:13" x14ac:dyDescent="0.25">
      <c r="A800">
        <v>127320001</v>
      </c>
      <c r="B800" t="s">
        <v>1574</v>
      </c>
      <c r="C800" t="str">
        <f>VLOOKUP(A800,'[1]Qube units'!A:D,4,FALSE)</f>
        <v>25 Bazeley Road, Waterlooville, PO7 3BS</v>
      </c>
      <c r="D800" t="s">
        <v>2536</v>
      </c>
      <c r="E800" s="8">
        <v>46082</v>
      </c>
      <c r="F800" s="8">
        <v>46174</v>
      </c>
      <c r="G800" t="s">
        <v>2537</v>
      </c>
      <c r="H800" t="s">
        <v>2546</v>
      </c>
      <c r="I800" t="str">
        <f>VLOOKUP(A800,'[1]Qube units'!A:G,7,FALSE)</f>
        <v>Sh Owner</v>
      </c>
      <c r="J800" t="str">
        <f>VLOOKUP(A800,'[1]Qube units'!A:E,5,FALSE)</f>
        <v>S/D House</v>
      </c>
      <c r="K800" t="str">
        <f>VLOOKUP(A800,'[1]Qube units'!A:F,6,FALSE)</f>
        <v>Tenanted</v>
      </c>
      <c r="L800" t="s">
        <v>2539</v>
      </c>
      <c r="M800" t="s">
        <v>2540</v>
      </c>
    </row>
    <row r="801" spans="1:13" x14ac:dyDescent="0.25">
      <c r="A801">
        <v>127346001</v>
      </c>
      <c r="B801" t="s">
        <v>1576</v>
      </c>
      <c r="C801" t="str">
        <f>VLOOKUP(A801,'[1]Qube units'!A:D,4,FALSE)</f>
        <v>590 Marrelsmoor Avenue, Waterlooville, PO7 5G</v>
      </c>
      <c r="D801" t="s">
        <v>2536</v>
      </c>
      <c r="E801" s="8">
        <v>46082</v>
      </c>
      <c r="F801" s="8">
        <v>46174</v>
      </c>
      <c r="G801" t="s">
        <v>2537</v>
      </c>
      <c r="H801" t="s">
        <v>2546</v>
      </c>
      <c r="I801" t="str">
        <f>VLOOKUP(A801,'[1]Qube units'!A:G,7,FALSE)</f>
        <v>Sh Owner</v>
      </c>
      <c r="J801" t="str">
        <f>VLOOKUP(A801,'[1]Qube units'!A:E,5,FALSE)</f>
        <v>S/D House</v>
      </c>
      <c r="K801" t="str">
        <f>VLOOKUP(A801,'[1]Qube units'!A:F,6,FALSE)</f>
        <v>Tenanted</v>
      </c>
      <c r="L801" t="s">
        <v>2539</v>
      </c>
      <c r="M801" t="s">
        <v>2540</v>
      </c>
    </row>
    <row r="802" spans="1:13" x14ac:dyDescent="0.25">
      <c r="A802">
        <v>127662008</v>
      </c>
      <c r="B802" t="s">
        <v>1578</v>
      </c>
      <c r="C802" t="str">
        <f>VLOOKUP(A802,'[1]Qube units'!A:D,4,FALSE)</f>
        <v>8 Collings House, Barfoot Close,  PO7 3DT</v>
      </c>
      <c r="D802" t="s">
        <v>2536</v>
      </c>
      <c r="E802" s="8">
        <v>46082</v>
      </c>
      <c r="F802" s="8">
        <v>46174</v>
      </c>
      <c r="G802" t="s">
        <v>2537</v>
      </c>
      <c r="H802" t="s">
        <v>2556</v>
      </c>
      <c r="I802" t="str">
        <f>VLOOKUP(A802,'[1]Qube units'!A:G,7,FALSE)</f>
        <v>Aff Rent</v>
      </c>
      <c r="J802" t="str">
        <f>VLOOKUP(A802,'[1]Qube units'!A:E,5,FALSE)</f>
        <v>Flat PB</v>
      </c>
      <c r="K802" t="str">
        <f>VLOOKUP(A802,'[1]Qube units'!A:F,6,FALSE)</f>
        <v>Tenanted</v>
      </c>
      <c r="L802" t="s">
        <v>2539</v>
      </c>
      <c r="M802" t="s">
        <v>2540</v>
      </c>
    </row>
    <row r="803" spans="1:13" x14ac:dyDescent="0.25">
      <c r="A803">
        <v>317373024</v>
      </c>
      <c r="B803" t="s">
        <v>1580</v>
      </c>
      <c r="C803" t="str">
        <f>VLOOKUP(A803,'[1]Qube units'!A:D,4,FALSE)</f>
        <v>Flat 4, Burden House, Thorncroft St, SW8 2BG</v>
      </c>
      <c r="D803" t="s">
        <v>2536</v>
      </c>
      <c r="E803" s="8">
        <v>46082</v>
      </c>
      <c r="F803" s="8">
        <v>46204</v>
      </c>
      <c r="G803" t="s">
        <v>2537</v>
      </c>
      <c r="H803" t="s">
        <v>2549</v>
      </c>
      <c r="I803" t="str">
        <f>VLOOKUP(A803,'[1]Qube units'!A:G,7,FALSE)</f>
        <v>Assd.Per</v>
      </c>
      <c r="J803" t="str">
        <f>VLOOKUP(A803,'[1]Qube units'!A:E,5,FALSE)</f>
        <v>Flat PB</v>
      </c>
      <c r="K803" t="str">
        <f>VLOOKUP(A803,'[1]Qube units'!A:F,6,FALSE)</f>
        <v>Tenanted</v>
      </c>
      <c r="L803" t="s">
        <v>2539</v>
      </c>
      <c r="M803" t="s">
        <v>2540</v>
      </c>
    </row>
    <row r="804" spans="1:13" x14ac:dyDescent="0.25">
      <c r="A804">
        <v>317856001</v>
      </c>
      <c r="B804" t="s">
        <v>1582</v>
      </c>
      <c r="C804" t="str">
        <f>VLOOKUP(A804,'[1]Qube units'!A:D,4,FALSE)</f>
        <v>3, Spencer Road, Paignton, Devon</v>
      </c>
      <c r="D804" t="s">
        <v>2536</v>
      </c>
      <c r="E804" s="8">
        <v>46082</v>
      </c>
      <c r="F804" s="8">
        <v>46204</v>
      </c>
      <c r="G804" t="s">
        <v>2537</v>
      </c>
      <c r="H804" t="s">
        <v>2542</v>
      </c>
      <c r="I804" t="str">
        <f>VLOOKUP(A804,'[1]Qube units'!A:G,7,FALSE)</f>
        <v>Assd PHA</v>
      </c>
      <c r="J804" t="str">
        <f>VLOOKUP(A804,'[1]Qube units'!A:E,5,FALSE)</f>
        <v>S/D House</v>
      </c>
      <c r="K804" t="str">
        <f>VLOOKUP(A804,'[1]Qube units'!A:F,6,FALSE)</f>
        <v>Tenanted</v>
      </c>
      <c r="L804" t="s">
        <v>2539</v>
      </c>
      <c r="M804" t="s">
        <v>2540</v>
      </c>
    </row>
    <row r="805" spans="1:13" x14ac:dyDescent="0.25">
      <c r="A805">
        <v>317881001</v>
      </c>
      <c r="B805" t="s">
        <v>1584</v>
      </c>
      <c r="C805" t="str">
        <f>VLOOKUP(A805,'[1]Qube units'!A:D,4,FALSE)</f>
        <v>47A, Spencer Road, Paignton, Devon</v>
      </c>
      <c r="D805" t="s">
        <v>2536</v>
      </c>
      <c r="E805" s="8">
        <v>46082</v>
      </c>
      <c r="F805" s="8">
        <v>46204</v>
      </c>
      <c r="G805" t="s">
        <v>2537</v>
      </c>
      <c r="H805" t="s">
        <v>2542</v>
      </c>
      <c r="I805" t="str">
        <f>VLOOKUP(A805,'[1]Qube units'!A:G,7,FALSE)</f>
        <v>Assd PHA</v>
      </c>
      <c r="J805" t="str">
        <f>VLOOKUP(A805,'[1]Qube units'!A:E,5,FALSE)</f>
        <v>DetBungalow</v>
      </c>
      <c r="K805" t="str">
        <f>VLOOKUP(A805,'[1]Qube units'!A:F,6,FALSE)</f>
        <v>Tenanted</v>
      </c>
      <c r="L805" t="s">
        <v>2539</v>
      </c>
      <c r="M805" t="s">
        <v>2540</v>
      </c>
    </row>
    <row r="806" spans="1:13" x14ac:dyDescent="0.25">
      <c r="A806">
        <v>317882001</v>
      </c>
      <c r="B806" t="s">
        <v>1586</v>
      </c>
      <c r="C806" t="str">
        <f>VLOOKUP(A806,'[1]Qube units'!A:D,4,FALSE)</f>
        <v>49, Spencer Road, Paignton, Devon</v>
      </c>
      <c r="D806" t="s">
        <v>2536</v>
      </c>
      <c r="E806" s="8">
        <v>46082</v>
      </c>
      <c r="F806" s="8">
        <v>46204</v>
      </c>
      <c r="G806" t="s">
        <v>2537</v>
      </c>
      <c r="H806" t="s">
        <v>2542</v>
      </c>
      <c r="I806" t="str">
        <f>VLOOKUP(A806,'[1]Qube units'!A:G,7,FALSE)</f>
        <v>Assd PHA</v>
      </c>
      <c r="J806" t="str">
        <f>VLOOKUP(A806,'[1]Qube units'!A:E,5,FALSE)</f>
        <v>S/D House</v>
      </c>
      <c r="K806" t="str">
        <f>VLOOKUP(A806,'[1]Qube units'!A:F,6,FALSE)</f>
        <v>Tenanted</v>
      </c>
      <c r="L806" t="s">
        <v>2539</v>
      </c>
      <c r="M806" t="s">
        <v>2540</v>
      </c>
    </row>
    <row r="807" spans="1:13" x14ac:dyDescent="0.25">
      <c r="A807">
        <v>317902001</v>
      </c>
      <c r="B807" t="s">
        <v>1588</v>
      </c>
      <c r="C807" t="str">
        <f>VLOOKUP(A807,'[1]Qube units'!A:D,4,FALSE)</f>
        <v>80, Spencer Road, Paignton, Devon</v>
      </c>
      <c r="D807" t="s">
        <v>2536</v>
      </c>
      <c r="E807" s="8">
        <v>46082</v>
      </c>
      <c r="F807" s="8">
        <v>46204</v>
      </c>
      <c r="G807" t="s">
        <v>2537</v>
      </c>
      <c r="H807" t="s">
        <v>2542</v>
      </c>
      <c r="I807" t="str">
        <f>VLOOKUP(A807,'[1]Qube units'!A:G,7,FALSE)</f>
        <v>Assd PHA</v>
      </c>
      <c r="J807" t="str">
        <f>VLOOKUP(A807,'[1]Qube units'!A:E,5,FALSE)</f>
        <v>S/D House</v>
      </c>
      <c r="K807" t="str">
        <f>VLOOKUP(A807,'[1]Qube units'!A:F,6,FALSE)</f>
        <v>Tenanted</v>
      </c>
      <c r="L807" t="s">
        <v>2539</v>
      </c>
      <c r="M807" t="s">
        <v>2540</v>
      </c>
    </row>
    <row r="808" spans="1:13" x14ac:dyDescent="0.25">
      <c r="A808">
        <v>317916001</v>
      </c>
      <c r="B808" t="s">
        <v>1590</v>
      </c>
      <c r="C808" t="str">
        <f>VLOOKUP(A808,'[1]Qube units'!A:D,4,FALSE)</f>
        <v>79, Foxhole Road, Paignton, Devon</v>
      </c>
      <c r="D808" t="s">
        <v>2536</v>
      </c>
      <c r="E808" s="8">
        <v>46082</v>
      </c>
      <c r="F808" s="8">
        <v>46204</v>
      </c>
      <c r="G808" t="s">
        <v>2537</v>
      </c>
      <c r="H808" t="s">
        <v>2542</v>
      </c>
      <c r="I808" t="str">
        <f>VLOOKUP(A808,'[1]Qube units'!A:G,7,FALSE)</f>
        <v>Assd PHA</v>
      </c>
      <c r="J808" t="str">
        <f>VLOOKUP(A808,'[1]Qube units'!A:E,5,FALSE)</f>
        <v>End Terrace</v>
      </c>
      <c r="K808" t="str">
        <f>VLOOKUP(A808,'[1]Qube units'!A:F,6,FALSE)</f>
        <v>Tenanted</v>
      </c>
      <c r="L808" t="s">
        <v>2539</v>
      </c>
      <c r="M808" t="s">
        <v>2540</v>
      </c>
    </row>
    <row r="809" spans="1:13" x14ac:dyDescent="0.25">
      <c r="A809">
        <v>317926001</v>
      </c>
      <c r="B809" t="s">
        <v>1592</v>
      </c>
      <c r="C809" t="str">
        <f>VLOOKUP(A809,'[1]Qube units'!A:D,4,FALSE)</f>
        <v>6, Gibson Drive, Paignton, Devon</v>
      </c>
      <c r="D809" t="s">
        <v>2536</v>
      </c>
      <c r="E809" s="8">
        <v>46082</v>
      </c>
      <c r="F809" s="8">
        <v>46204</v>
      </c>
      <c r="G809" t="s">
        <v>2537</v>
      </c>
      <c r="H809" t="s">
        <v>2542</v>
      </c>
      <c r="I809" t="str">
        <f>VLOOKUP(A809,'[1]Qube units'!A:G,7,FALSE)</f>
        <v>Assd PHA</v>
      </c>
      <c r="J809" t="str">
        <f>VLOOKUP(A809,'[1]Qube units'!A:E,5,FALSE)</f>
        <v>Mid Terrace</v>
      </c>
      <c r="K809" t="str">
        <f>VLOOKUP(A809,'[1]Qube units'!A:F,6,FALSE)</f>
        <v>Tenanted</v>
      </c>
      <c r="L809" t="s">
        <v>2539</v>
      </c>
      <c r="M809" t="s">
        <v>2540</v>
      </c>
    </row>
    <row r="810" spans="1:13" x14ac:dyDescent="0.25">
      <c r="A810">
        <v>317929001</v>
      </c>
      <c r="B810" t="s">
        <v>1594</v>
      </c>
      <c r="C810" t="str">
        <f>VLOOKUP(A810,'[1]Qube units'!A:D,4,FALSE)</f>
        <v>10, Gibson Drive, Paignton, Devon</v>
      </c>
      <c r="D810" t="s">
        <v>2536</v>
      </c>
      <c r="E810" s="8">
        <v>46082</v>
      </c>
      <c r="F810" s="8">
        <v>46204</v>
      </c>
      <c r="G810" t="s">
        <v>2537</v>
      </c>
      <c r="H810" t="s">
        <v>2542</v>
      </c>
      <c r="I810" t="str">
        <f>VLOOKUP(A810,'[1]Qube units'!A:G,7,FALSE)</f>
        <v>Assd PHA</v>
      </c>
      <c r="J810" t="str">
        <f>VLOOKUP(A810,'[1]Qube units'!A:E,5,FALSE)</f>
        <v>Mid Terrace</v>
      </c>
      <c r="K810" t="str">
        <f>VLOOKUP(A810,'[1]Qube units'!A:F,6,FALSE)</f>
        <v>Tenanted</v>
      </c>
      <c r="L810" t="s">
        <v>2539</v>
      </c>
      <c r="M810" t="s">
        <v>2540</v>
      </c>
    </row>
    <row r="811" spans="1:13" x14ac:dyDescent="0.25">
      <c r="A811">
        <v>317930001</v>
      </c>
      <c r="B811" t="s">
        <v>1596</v>
      </c>
      <c r="C811" t="str">
        <f>VLOOKUP(A811,'[1]Qube units'!A:D,4,FALSE)</f>
        <v>12, Gibson Drive, Paignton, Devon</v>
      </c>
      <c r="D811" t="s">
        <v>2536</v>
      </c>
      <c r="E811" s="8">
        <v>46082</v>
      </c>
      <c r="F811" s="8">
        <v>46204</v>
      </c>
      <c r="G811" t="s">
        <v>2537</v>
      </c>
      <c r="H811" t="s">
        <v>2542</v>
      </c>
      <c r="I811" t="str">
        <f>VLOOKUP(A811,'[1]Qube units'!A:G,7,FALSE)</f>
        <v>Assd PHA</v>
      </c>
      <c r="J811" t="str">
        <f>VLOOKUP(A811,'[1]Qube units'!A:E,5,FALSE)</f>
        <v>Mid Terrace</v>
      </c>
      <c r="K811" t="str">
        <f>VLOOKUP(A811,'[1]Qube units'!A:F,6,FALSE)</f>
        <v>Tenanted</v>
      </c>
      <c r="L811" t="s">
        <v>2539</v>
      </c>
      <c r="M811" t="s">
        <v>2540</v>
      </c>
    </row>
    <row r="812" spans="1:13" x14ac:dyDescent="0.25">
      <c r="A812">
        <v>317960001</v>
      </c>
      <c r="B812" t="s">
        <v>1598</v>
      </c>
      <c r="C812" t="str">
        <f>VLOOKUP(A812,'[1]Qube units'!A:D,4,FALSE)</f>
        <v>18, Gibson Road, Paignton, Devon</v>
      </c>
      <c r="D812" t="s">
        <v>2536</v>
      </c>
      <c r="E812" s="8">
        <v>46082</v>
      </c>
      <c r="F812" s="8">
        <v>46204</v>
      </c>
      <c r="G812" t="s">
        <v>2537</v>
      </c>
      <c r="H812" t="s">
        <v>2542</v>
      </c>
      <c r="I812" t="str">
        <f>VLOOKUP(A812,'[1]Qube units'!A:G,7,FALSE)</f>
        <v>Assd PHA</v>
      </c>
      <c r="J812" t="str">
        <f>VLOOKUP(A812,'[1]Qube units'!A:E,5,FALSE)</f>
        <v>End Terrace</v>
      </c>
      <c r="K812" t="str">
        <f>VLOOKUP(A812,'[1]Qube units'!A:F,6,FALSE)</f>
        <v>Tenanted</v>
      </c>
      <c r="L812" t="s">
        <v>2539</v>
      </c>
      <c r="M812" t="s">
        <v>2540</v>
      </c>
    </row>
    <row r="813" spans="1:13" x14ac:dyDescent="0.25">
      <c r="A813">
        <v>317969001</v>
      </c>
      <c r="B813" t="s">
        <v>1600</v>
      </c>
      <c r="C813" t="str">
        <f>VLOOKUP(A813,'[1]Qube units'!A:D,4,FALSE)</f>
        <v>30, Gibson Road, Paignton, Devon</v>
      </c>
      <c r="D813" t="s">
        <v>2536</v>
      </c>
      <c r="E813" s="8">
        <v>46082</v>
      </c>
      <c r="F813" s="8">
        <v>46204</v>
      </c>
      <c r="G813" t="s">
        <v>2537</v>
      </c>
      <c r="H813" t="s">
        <v>2542</v>
      </c>
      <c r="I813" t="str">
        <f>VLOOKUP(A813,'[1]Qube units'!A:G,7,FALSE)</f>
        <v>Assd PHA</v>
      </c>
      <c r="J813" t="str">
        <f>VLOOKUP(A813,'[1]Qube units'!A:E,5,FALSE)</f>
        <v>Mid Terrace</v>
      </c>
      <c r="K813" t="str">
        <f>VLOOKUP(A813,'[1]Qube units'!A:F,6,FALSE)</f>
        <v>Tenanted</v>
      </c>
      <c r="L813" t="s">
        <v>2539</v>
      </c>
      <c r="M813" t="s">
        <v>2540</v>
      </c>
    </row>
    <row r="814" spans="1:13" x14ac:dyDescent="0.25">
      <c r="A814">
        <v>317984001</v>
      </c>
      <c r="B814" t="s">
        <v>1602</v>
      </c>
      <c r="C814" t="str">
        <f>VLOOKUP(A814,'[1]Qube units'!A:D,4,FALSE)</f>
        <v>74, Gibson Road, Paignton, Devon</v>
      </c>
      <c r="D814" t="s">
        <v>2536</v>
      </c>
      <c r="E814" s="8">
        <v>46082</v>
      </c>
      <c r="F814" s="8">
        <v>46204</v>
      </c>
      <c r="G814" t="s">
        <v>2537</v>
      </c>
      <c r="H814" t="s">
        <v>2542</v>
      </c>
      <c r="I814" t="str">
        <f>VLOOKUP(A814,'[1]Qube units'!A:G,7,FALSE)</f>
        <v>Assd PHA</v>
      </c>
      <c r="J814" t="str">
        <f>VLOOKUP(A814,'[1]Qube units'!A:E,5,FALSE)</f>
        <v>Mid Terrace</v>
      </c>
      <c r="K814" t="str">
        <f>VLOOKUP(A814,'[1]Qube units'!A:F,6,FALSE)</f>
        <v>Tenanted</v>
      </c>
      <c r="L814" t="s">
        <v>2539</v>
      </c>
      <c r="M814" t="s">
        <v>2540</v>
      </c>
    </row>
    <row r="815" spans="1:13" x14ac:dyDescent="0.25">
      <c r="A815">
        <v>317987001</v>
      </c>
      <c r="B815" t="s">
        <v>1604</v>
      </c>
      <c r="C815" t="str">
        <f>VLOOKUP(A815,'[1]Qube units'!A:D,4,FALSE)</f>
        <v>13, Hayes Court, Paignton, Devon</v>
      </c>
      <c r="D815" t="s">
        <v>2536</v>
      </c>
      <c r="E815" s="8">
        <v>46082</v>
      </c>
      <c r="F815" s="8">
        <v>46204</v>
      </c>
      <c r="G815" t="s">
        <v>2537</v>
      </c>
      <c r="H815" t="s">
        <v>2542</v>
      </c>
      <c r="I815" t="str">
        <f>VLOOKUP(A815,'[1]Qube units'!A:G,7,FALSE)</f>
        <v>Assd PHA</v>
      </c>
      <c r="J815" t="str">
        <f>VLOOKUP(A815,'[1]Qube units'!A:E,5,FALSE)</f>
        <v>Flat PB</v>
      </c>
      <c r="K815" t="str">
        <f>VLOOKUP(A815,'[1]Qube units'!A:F,6,FALSE)</f>
        <v>Tenanted</v>
      </c>
      <c r="L815" t="s">
        <v>2539</v>
      </c>
      <c r="M815" t="s">
        <v>2540</v>
      </c>
    </row>
    <row r="816" spans="1:13" x14ac:dyDescent="0.25">
      <c r="A816">
        <v>127072001</v>
      </c>
      <c r="B816" t="s">
        <v>1606</v>
      </c>
      <c r="C816" t="str">
        <f>VLOOKUP(A816,'[1]Qube units'!A:D,4,FALSE)</f>
        <v>15, Cavell Way, Waterlooville, PO7  5FQ</v>
      </c>
      <c r="D816" t="s">
        <v>2536</v>
      </c>
      <c r="E816" s="8">
        <v>46083</v>
      </c>
      <c r="F816" s="8">
        <v>46205</v>
      </c>
      <c r="G816" t="s">
        <v>2537</v>
      </c>
      <c r="H816" t="s">
        <v>2546</v>
      </c>
      <c r="I816" t="str">
        <f>VLOOKUP(A816,'[1]Qube units'!A:G,7,FALSE)</f>
        <v>Aff Rent</v>
      </c>
      <c r="J816" t="str">
        <f>VLOOKUP(A816,'[1]Qube units'!A:E,5,FALSE)</f>
        <v>S/D House</v>
      </c>
      <c r="K816" t="str">
        <f>VLOOKUP(A816,'[1]Qube units'!A:F,6,FALSE)</f>
        <v>Tenanted</v>
      </c>
      <c r="L816" t="s">
        <v>2539</v>
      </c>
      <c r="M816" t="s">
        <v>2540</v>
      </c>
    </row>
    <row r="817" spans="1:13" x14ac:dyDescent="0.25">
      <c r="A817">
        <v>127081001</v>
      </c>
      <c r="B817" t="s">
        <v>1608</v>
      </c>
      <c r="C817" t="str">
        <f>VLOOKUP(A817,'[1]Qube units'!A:D,4,FALSE)</f>
        <v>2 Sopwith Place, Waterlooville, Hampshire P07</v>
      </c>
      <c r="D817" t="s">
        <v>2536</v>
      </c>
      <c r="E817" s="8">
        <v>46083</v>
      </c>
      <c r="F817" s="8">
        <v>46205</v>
      </c>
      <c r="G817" t="s">
        <v>2537</v>
      </c>
      <c r="H817" t="s">
        <v>2546</v>
      </c>
      <c r="I817" t="str">
        <f>VLOOKUP(A817,'[1]Qube units'!A:G,7,FALSE)</f>
        <v>Aff Rent</v>
      </c>
      <c r="J817" t="str">
        <f>VLOOKUP(A817,'[1]Qube units'!A:E,5,FALSE)</f>
        <v>S/D House</v>
      </c>
      <c r="K817" t="str">
        <f>VLOOKUP(A817,'[1]Qube units'!A:F,6,FALSE)</f>
        <v>Tenanted</v>
      </c>
      <c r="L817" t="s">
        <v>2539</v>
      </c>
      <c r="M817" t="s">
        <v>2540</v>
      </c>
    </row>
    <row r="818" spans="1:13" x14ac:dyDescent="0.25">
      <c r="A818">
        <v>127331009</v>
      </c>
      <c r="B818" t="s">
        <v>1610</v>
      </c>
      <c r="C818" t="str">
        <f>VLOOKUP(A818,'[1]Qube units'!A:D,4,FALSE)</f>
        <v>9 Smith House, Burke Place, Wellesley, Alders</v>
      </c>
      <c r="D818" t="s">
        <v>2536</v>
      </c>
      <c r="E818" s="8">
        <v>46083</v>
      </c>
      <c r="F818" s="8">
        <v>46205</v>
      </c>
      <c r="G818" t="s">
        <v>2537</v>
      </c>
      <c r="H818" t="s">
        <v>2546</v>
      </c>
      <c r="I818" t="str">
        <f>VLOOKUP(A818,'[1]Qube units'!A:G,7,FALSE)</f>
        <v>Sh Owner</v>
      </c>
      <c r="J818" t="str">
        <f>VLOOKUP(A818,'[1]Qube units'!A:E,5,FALSE)</f>
        <v>Flat PB</v>
      </c>
      <c r="K818" t="str">
        <f>VLOOKUP(A818,'[1]Qube units'!A:F,6,FALSE)</f>
        <v>Tenanted</v>
      </c>
      <c r="L818" t="s">
        <v>2539</v>
      </c>
      <c r="M818" t="s">
        <v>2540</v>
      </c>
    </row>
    <row r="819" spans="1:13" x14ac:dyDescent="0.25">
      <c r="A819">
        <v>127450001</v>
      </c>
      <c r="B819" t="s">
        <v>1612</v>
      </c>
      <c r="C819" t="str">
        <f>VLOOKUP(A819,'[1]Qube units'!A:D,4,FALSE)</f>
        <v>8 Bruneval Drive, Wellesley, Aldershot, Hants</v>
      </c>
      <c r="D819" t="s">
        <v>2536</v>
      </c>
      <c r="E819" s="8">
        <v>46083</v>
      </c>
      <c r="F819" s="8">
        <v>46175</v>
      </c>
      <c r="G819" t="s">
        <v>2537</v>
      </c>
      <c r="H819" t="s">
        <v>2546</v>
      </c>
      <c r="I819" t="str">
        <f>VLOOKUP(A819,'[1]Qube units'!A:G,7,FALSE)</f>
        <v>Aff Rent</v>
      </c>
      <c r="J819" t="str">
        <f>VLOOKUP(A819,'[1]Qube units'!A:E,5,FALSE)</f>
        <v>S/D House</v>
      </c>
      <c r="K819" t="str">
        <f>VLOOKUP(A819,'[1]Qube units'!A:F,6,FALSE)</f>
        <v>Tenanted</v>
      </c>
      <c r="L819" t="s">
        <v>2539</v>
      </c>
      <c r="M819" t="s">
        <v>2540</v>
      </c>
    </row>
    <row r="820" spans="1:13" x14ac:dyDescent="0.25">
      <c r="A820">
        <v>127474001</v>
      </c>
      <c r="B820" t="s">
        <v>1614</v>
      </c>
      <c r="C820" t="str">
        <f>VLOOKUP(A820,'[1]Qube units'!A:D,4,FALSE)</f>
        <v>7 Birkbeck Close, Waterlooville, PO7 3DP</v>
      </c>
      <c r="D820" t="s">
        <v>2536</v>
      </c>
      <c r="E820" s="8">
        <v>46084</v>
      </c>
      <c r="F820" s="8">
        <v>46206</v>
      </c>
      <c r="G820" t="s">
        <v>2537</v>
      </c>
      <c r="H820" t="s">
        <v>2546</v>
      </c>
      <c r="I820" t="str">
        <f>VLOOKUP(A820,'[1]Qube units'!A:G,7,FALSE)</f>
        <v>Sh Owner</v>
      </c>
      <c r="J820" t="str">
        <f>VLOOKUP(A820,'[1]Qube units'!A:E,5,FALSE)</f>
        <v>S/D House</v>
      </c>
      <c r="K820" t="str">
        <f>VLOOKUP(A820,'[1]Qube units'!A:F,6,FALSE)</f>
        <v>Tenanted</v>
      </c>
      <c r="L820" t="s">
        <v>2539</v>
      </c>
      <c r="M820" t="s">
        <v>2540</v>
      </c>
    </row>
    <row r="821" spans="1:13" x14ac:dyDescent="0.25">
      <c r="A821">
        <v>127808001</v>
      </c>
      <c r="B821" t="s">
        <v>1616</v>
      </c>
      <c r="C821" t="str">
        <f>VLOOKUP(A821,'[1]Qube units'!A:D,4,FALSE)</f>
        <v>20 Murphy Ave, Aldershot, Hampshire  GU11 4FR</v>
      </c>
      <c r="D821" t="s">
        <v>2536</v>
      </c>
      <c r="E821" s="8">
        <v>46084</v>
      </c>
      <c r="F821" s="8">
        <v>46176</v>
      </c>
      <c r="G821" t="s">
        <v>2537</v>
      </c>
      <c r="H821" t="s">
        <v>2548</v>
      </c>
      <c r="I821" t="str">
        <f>VLOOKUP(A821,'[1]Qube units'!A:G,7,FALSE)</f>
        <v>Sh Owner</v>
      </c>
      <c r="J821" t="str">
        <f>VLOOKUP(A821,'[1]Qube units'!A:E,5,FALSE)</f>
        <v>End Terrace</v>
      </c>
      <c r="K821" t="str">
        <f>VLOOKUP(A821,'[1]Qube units'!A:F,6,FALSE)</f>
        <v>Tenanted</v>
      </c>
      <c r="L821" t="s">
        <v>2539</v>
      </c>
      <c r="M821" t="s">
        <v>2540</v>
      </c>
    </row>
    <row r="822" spans="1:13" x14ac:dyDescent="0.25">
      <c r="A822">
        <v>127331001</v>
      </c>
      <c r="B822" t="s">
        <v>1618</v>
      </c>
      <c r="C822" t="str">
        <f>VLOOKUP(A822,'[1]Qube units'!A:D,4,FALSE)</f>
        <v>1 Smith House, Burke Place, Wellesley, Alders</v>
      </c>
      <c r="D822" t="s">
        <v>2536</v>
      </c>
      <c r="E822" s="8">
        <v>46085</v>
      </c>
      <c r="F822" s="8">
        <v>46207</v>
      </c>
      <c r="G822" t="s">
        <v>2537</v>
      </c>
      <c r="H822" t="s">
        <v>2546</v>
      </c>
      <c r="I822" t="str">
        <f>VLOOKUP(A822,'[1]Qube units'!A:G,7,FALSE)</f>
        <v>Sh Owner</v>
      </c>
      <c r="J822" t="str">
        <f>VLOOKUP(A822,'[1]Qube units'!A:E,5,FALSE)</f>
        <v>Flat PB</v>
      </c>
      <c r="K822" t="str">
        <f>VLOOKUP(A822,'[1]Qube units'!A:F,6,FALSE)</f>
        <v>Tenanted</v>
      </c>
      <c r="L822" t="s">
        <v>2539</v>
      </c>
      <c r="M822" t="s">
        <v>2540</v>
      </c>
    </row>
    <row r="823" spans="1:13" x14ac:dyDescent="0.25">
      <c r="A823">
        <v>127342001</v>
      </c>
      <c r="B823" t="s">
        <v>1620</v>
      </c>
      <c r="C823" t="str">
        <f>VLOOKUP(A823,'[1]Qube units'!A:D,4,FALSE)</f>
        <v>17 Bazeley Road, Waterlooville, PO7 3BS</v>
      </c>
      <c r="D823" t="s">
        <v>2536</v>
      </c>
      <c r="E823" s="8">
        <v>46085</v>
      </c>
      <c r="F823" s="8">
        <v>46207</v>
      </c>
      <c r="G823" t="s">
        <v>2537</v>
      </c>
      <c r="H823" t="s">
        <v>2546</v>
      </c>
      <c r="I823" t="str">
        <f>VLOOKUP(A823,'[1]Qube units'!A:G,7,FALSE)</f>
        <v>Sh Owner</v>
      </c>
      <c r="J823" t="str">
        <f>VLOOKUP(A823,'[1]Qube units'!A:E,5,FALSE)</f>
        <v>Flat PB</v>
      </c>
      <c r="K823" t="str">
        <f>VLOOKUP(A823,'[1]Qube units'!A:F,6,FALSE)</f>
        <v>Tenanted</v>
      </c>
      <c r="L823" t="s">
        <v>2539</v>
      </c>
      <c r="M823" t="s">
        <v>2540</v>
      </c>
    </row>
    <row r="824" spans="1:13" x14ac:dyDescent="0.25">
      <c r="A824">
        <v>127623001</v>
      </c>
      <c r="B824" t="s">
        <v>1622</v>
      </c>
      <c r="C824" t="str">
        <f>VLOOKUP(A824,'[1]Qube units'!A:D,4,FALSE)</f>
        <v>1 Masterson Close, Wellesley, Aldershot  GU11</v>
      </c>
      <c r="D824" t="s">
        <v>2536</v>
      </c>
      <c r="E824" s="8">
        <v>46085</v>
      </c>
      <c r="F824" s="8">
        <v>46177</v>
      </c>
      <c r="G824" t="s">
        <v>2537</v>
      </c>
      <c r="H824" t="s">
        <v>2541</v>
      </c>
      <c r="I824" t="str">
        <f>VLOOKUP(A824,'[1]Qube units'!A:G,7,FALSE)</f>
        <v>Aff Rent</v>
      </c>
      <c r="J824" t="str">
        <f>VLOOKUP(A824,'[1]Qube units'!A:E,5,FALSE)</f>
        <v>S/D House</v>
      </c>
      <c r="K824" t="str">
        <f>VLOOKUP(A824,'[1]Qube units'!A:F,6,FALSE)</f>
        <v>Tenanted</v>
      </c>
      <c r="L824" t="s">
        <v>2539</v>
      </c>
      <c r="M824" t="s">
        <v>2540</v>
      </c>
    </row>
    <row r="825" spans="1:13" x14ac:dyDescent="0.25">
      <c r="A825">
        <v>127355001</v>
      </c>
      <c r="B825" t="s">
        <v>1624</v>
      </c>
      <c r="C825" t="str">
        <f>VLOOKUP(A825,'[1]Qube units'!A:D,4,FALSE)</f>
        <v>589 Marrelsmoor Avenue, Waterlooville, PO7 5G</v>
      </c>
      <c r="D825" t="s">
        <v>2536</v>
      </c>
      <c r="E825" s="8">
        <v>46086</v>
      </c>
      <c r="F825" s="8">
        <v>46208</v>
      </c>
      <c r="G825" t="s">
        <v>2537</v>
      </c>
      <c r="H825" t="s">
        <v>2546</v>
      </c>
      <c r="I825" t="str">
        <f>VLOOKUP(A825,'[1]Qube units'!A:G,7,FALSE)</f>
        <v>Sh Owner</v>
      </c>
      <c r="J825" t="str">
        <f>VLOOKUP(A825,'[1]Qube units'!A:E,5,FALSE)</f>
        <v>S/D House</v>
      </c>
      <c r="K825" t="str">
        <f>VLOOKUP(A825,'[1]Qube units'!A:F,6,FALSE)</f>
        <v>Tenanted</v>
      </c>
      <c r="L825" t="s">
        <v>2539</v>
      </c>
      <c r="M825" t="s">
        <v>2540</v>
      </c>
    </row>
    <row r="826" spans="1:13" x14ac:dyDescent="0.25">
      <c r="A826">
        <v>127382001</v>
      </c>
      <c r="B826" t="s">
        <v>1626</v>
      </c>
      <c r="C826" t="str">
        <f>VLOOKUP(A826,'[1]Qube units'!A:D,4,FALSE)</f>
        <v>4 Tanner Street, Aldershot, Hampshire, GU11 4</v>
      </c>
      <c r="D826" t="s">
        <v>2536</v>
      </c>
      <c r="E826" s="8">
        <v>46086</v>
      </c>
      <c r="F826" s="8">
        <v>46178</v>
      </c>
      <c r="G826" t="s">
        <v>2537</v>
      </c>
      <c r="H826" t="s">
        <v>2546</v>
      </c>
      <c r="I826" t="str">
        <f>VLOOKUP(A826,'[1]Qube units'!A:G,7,FALSE)</f>
        <v>Sh Owner</v>
      </c>
      <c r="J826" t="str">
        <f>VLOOKUP(A826,'[1]Qube units'!A:E,5,FALSE)</f>
        <v>S/D House</v>
      </c>
      <c r="K826" t="str">
        <f>VLOOKUP(A826,'[1]Qube units'!A:F,6,FALSE)</f>
        <v>Tenanted</v>
      </c>
      <c r="L826" t="s">
        <v>2539</v>
      </c>
      <c r="M826" t="s">
        <v>2540</v>
      </c>
    </row>
    <row r="827" spans="1:13" x14ac:dyDescent="0.25">
      <c r="A827">
        <v>106544001</v>
      </c>
      <c r="B827" t="s">
        <v>1628</v>
      </c>
      <c r="C827" t="str">
        <f>VLOOKUP(A827,'[1]Qube units'!A:D,4,FALSE)</f>
        <v>52 Park Lane, Shifnal, Shropshire, TF11 9HD</v>
      </c>
      <c r="D827" t="s">
        <v>2536</v>
      </c>
      <c r="E827" s="8">
        <v>46087</v>
      </c>
      <c r="F827" s="8">
        <v>46209</v>
      </c>
      <c r="G827" t="s">
        <v>2537</v>
      </c>
      <c r="H827" t="s">
        <v>2538</v>
      </c>
      <c r="I827" t="str">
        <f>VLOOKUP(A827,'[1]Qube units'!A:G,7,FALSE)</f>
        <v>Assd.Per</v>
      </c>
      <c r="J827" t="str">
        <f>VLOOKUP(A827,'[1]Qube units'!A:E,5,FALSE)</f>
        <v>End Terrace</v>
      </c>
      <c r="K827" t="str">
        <f>VLOOKUP(A827,'[1]Qube units'!A:F,6,FALSE)</f>
        <v>Tenanted</v>
      </c>
      <c r="L827" t="s">
        <v>2539</v>
      </c>
      <c r="M827" t="s">
        <v>2540</v>
      </c>
    </row>
    <row r="828" spans="1:13" x14ac:dyDescent="0.25">
      <c r="A828">
        <v>113923001</v>
      </c>
      <c r="B828" t="s">
        <v>1630</v>
      </c>
      <c r="C828" t="str">
        <f>VLOOKUP(A828,'[1]Qube units'!A:D,4,FALSE)</f>
        <v>83, Greenwich South Street, Greenwich, London</v>
      </c>
      <c r="D828" t="s">
        <v>2536</v>
      </c>
      <c r="E828" s="8">
        <v>46087</v>
      </c>
      <c r="F828" s="8">
        <v>46179</v>
      </c>
      <c r="G828" t="s">
        <v>2537</v>
      </c>
      <c r="H828" t="s">
        <v>2544</v>
      </c>
      <c r="I828" t="str">
        <f>VLOOKUP(A828,'[1]Qube units'!A:G,7,FALSE)</f>
        <v>Assured</v>
      </c>
      <c r="J828" t="str">
        <f>VLOOKUP(A828,'[1]Qube units'!A:E,5,FALSE)</f>
        <v>Mid Terrace</v>
      </c>
      <c r="K828" t="str">
        <f>VLOOKUP(A828,'[1]Qube units'!A:F,6,FALSE)</f>
        <v>Tenanted</v>
      </c>
      <c r="L828" t="s">
        <v>2539</v>
      </c>
      <c r="M828" t="s">
        <v>2540</v>
      </c>
    </row>
    <row r="829" spans="1:13" x14ac:dyDescent="0.25">
      <c r="A829">
        <v>127151001</v>
      </c>
      <c r="B829" t="s">
        <v>1632</v>
      </c>
      <c r="C829" t="str">
        <f>VLOOKUP(A829,'[1]Qube units'!A:D,4,FALSE)</f>
        <v>4 Poppy Fields, Waterlooville, Hampshire, PO7</v>
      </c>
      <c r="D829" t="s">
        <v>2536</v>
      </c>
      <c r="E829" s="8">
        <v>46087</v>
      </c>
      <c r="F829" s="8">
        <v>46209</v>
      </c>
      <c r="G829" t="s">
        <v>2537</v>
      </c>
      <c r="H829" t="s">
        <v>2546</v>
      </c>
      <c r="I829" t="str">
        <f>VLOOKUP(A829,'[1]Qube units'!A:G,7,FALSE)</f>
        <v>Aff Rent</v>
      </c>
      <c r="J829" t="str">
        <f>VLOOKUP(A829,'[1]Qube units'!A:E,5,FALSE)</f>
        <v>Mid Terrace</v>
      </c>
      <c r="K829" t="str">
        <f>VLOOKUP(A829,'[1]Qube units'!A:F,6,FALSE)</f>
        <v>Tenanted</v>
      </c>
      <c r="L829" t="s">
        <v>2539</v>
      </c>
      <c r="M829" t="s">
        <v>2540</v>
      </c>
    </row>
    <row r="830" spans="1:13" x14ac:dyDescent="0.25">
      <c r="A830">
        <v>127229019</v>
      </c>
      <c r="B830" t="s">
        <v>1634</v>
      </c>
      <c r="C830" t="str">
        <f>VLOOKUP(A830,'[1]Qube units'!A:D,4,FALSE)</f>
        <v>Flat19 Watermark Hse, Ledger Close, Kent ME10</v>
      </c>
      <c r="D830" t="s">
        <v>2536</v>
      </c>
      <c r="E830" s="8">
        <v>46087</v>
      </c>
      <c r="F830" s="8">
        <v>46179</v>
      </c>
      <c r="G830" t="s">
        <v>2537</v>
      </c>
      <c r="H830" t="s">
        <v>2546</v>
      </c>
      <c r="I830" t="str">
        <f>VLOOKUP(A830,'[1]Qube units'!A:G,7,FALSE)</f>
        <v>Aff Rent</v>
      </c>
      <c r="J830" t="str">
        <f>VLOOKUP(A830,'[1]Qube units'!A:E,5,FALSE)</f>
        <v>Flat PB</v>
      </c>
      <c r="K830" t="str">
        <f>VLOOKUP(A830,'[1]Qube units'!A:F,6,FALSE)</f>
        <v>Tenanted</v>
      </c>
      <c r="L830" t="s">
        <v>2539</v>
      </c>
      <c r="M830" t="s">
        <v>2540</v>
      </c>
    </row>
    <row r="831" spans="1:13" x14ac:dyDescent="0.25">
      <c r="A831">
        <v>127464004</v>
      </c>
      <c r="B831" t="s">
        <v>1636</v>
      </c>
      <c r="C831" t="str">
        <f>VLOOKUP(A831,'[1]Qube units'!A:D,4,FALSE)</f>
        <v>80 Newlands Avenue, Waterlooville, PO7 3BX</v>
      </c>
      <c r="D831" t="s">
        <v>2536</v>
      </c>
      <c r="E831" s="8">
        <v>46087</v>
      </c>
      <c r="F831" s="8">
        <v>46179</v>
      </c>
      <c r="G831" t="s">
        <v>2537</v>
      </c>
      <c r="H831" t="s">
        <v>2546</v>
      </c>
      <c r="I831" t="str">
        <f>VLOOKUP(A831,'[1]Qube units'!A:G,7,FALSE)</f>
        <v>Aff Rent</v>
      </c>
      <c r="J831" t="str">
        <f>VLOOKUP(A831,'[1]Qube units'!A:E,5,FALSE)</f>
        <v>Flat PB</v>
      </c>
      <c r="K831" t="str">
        <f>VLOOKUP(A831,'[1]Qube units'!A:F,6,FALSE)</f>
        <v>Tenanted</v>
      </c>
      <c r="L831" t="s">
        <v>2539</v>
      </c>
      <c r="M831" t="s">
        <v>2540</v>
      </c>
    </row>
    <row r="832" spans="1:13" x14ac:dyDescent="0.25">
      <c r="A832">
        <v>127137015</v>
      </c>
      <c r="B832" t="s">
        <v>1638</v>
      </c>
      <c r="C832" t="str">
        <f>VLOOKUP(A832,'[1]Qube units'!A:D,4,FALSE)</f>
        <v>16 Owen House, Trenchard Close, Waterlooville</v>
      </c>
      <c r="D832" t="s">
        <v>2536</v>
      </c>
      <c r="E832" s="8">
        <v>46088</v>
      </c>
      <c r="F832" s="8">
        <v>46210</v>
      </c>
      <c r="G832" t="s">
        <v>2537</v>
      </c>
      <c r="H832" t="s">
        <v>2546</v>
      </c>
      <c r="I832" t="str">
        <f>VLOOKUP(A832,'[1]Qube units'!A:G,7,FALSE)</f>
        <v>Sh Owner</v>
      </c>
      <c r="J832" t="str">
        <f>VLOOKUP(A832,'[1]Qube units'!A:E,5,FALSE)</f>
        <v>Flat PB</v>
      </c>
      <c r="K832" t="str">
        <f>VLOOKUP(A832,'[1]Qube units'!A:F,6,FALSE)</f>
        <v>Tenanted</v>
      </c>
      <c r="L832" t="s">
        <v>2539</v>
      </c>
      <c r="M832" t="s">
        <v>2540</v>
      </c>
    </row>
    <row r="833" spans="1:13" x14ac:dyDescent="0.25">
      <c r="A833">
        <v>127212001</v>
      </c>
      <c r="B833" t="s">
        <v>1640</v>
      </c>
      <c r="C833" t="str">
        <f>VLOOKUP(A833,'[1]Qube units'!A:D,4,FALSE)</f>
        <v>10 Nash Close, Waterlooville, Hampshire, PO7</v>
      </c>
      <c r="D833" t="s">
        <v>2536</v>
      </c>
      <c r="E833" s="8">
        <v>46088</v>
      </c>
      <c r="F833" s="8">
        <v>46180</v>
      </c>
      <c r="G833" t="s">
        <v>2537</v>
      </c>
      <c r="H833" t="s">
        <v>2554</v>
      </c>
      <c r="I833" t="str">
        <f>VLOOKUP(A833,'[1]Qube units'!A:G,7,FALSE)</f>
        <v>Aff Rent</v>
      </c>
      <c r="J833" t="str">
        <f>VLOOKUP(A833,'[1]Qube units'!A:E,5,FALSE)</f>
        <v>Mid Terrace</v>
      </c>
      <c r="K833" t="str">
        <f>VLOOKUP(A833,'[1]Qube units'!A:F,6,FALSE)</f>
        <v>Tenanted</v>
      </c>
      <c r="L833" t="s">
        <v>2539</v>
      </c>
      <c r="M833" t="s">
        <v>2540</v>
      </c>
    </row>
    <row r="834" spans="1:13" x14ac:dyDescent="0.25">
      <c r="A834">
        <v>127764003</v>
      </c>
      <c r="B834" t="s">
        <v>1642</v>
      </c>
      <c r="C834" t="str">
        <f>VLOOKUP(A834,'[1]Qube units'!A:D,4,FALSE)</f>
        <v>3 Hugo Hse, Purkis Rd, Waterlooville, PO7 3DZ</v>
      </c>
      <c r="D834" t="s">
        <v>2536</v>
      </c>
      <c r="E834" s="8">
        <v>46088</v>
      </c>
      <c r="F834" s="8">
        <v>46180</v>
      </c>
      <c r="G834" t="s">
        <v>2537</v>
      </c>
      <c r="H834" t="s">
        <v>2548</v>
      </c>
      <c r="I834" t="str">
        <f>VLOOKUP(A834,'[1]Qube units'!A:G,7,FALSE)</f>
        <v>Sh Owner</v>
      </c>
      <c r="J834" t="str">
        <f>VLOOKUP(A834,'[1]Qube units'!A:E,5,FALSE)</f>
        <v>Flat PB</v>
      </c>
      <c r="K834" t="str">
        <f>VLOOKUP(A834,'[1]Qube units'!A:F,6,FALSE)</f>
        <v>Tenanted</v>
      </c>
      <c r="L834" t="s">
        <v>2539</v>
      </c>
      <c r="M834" t="s">
        <v>2540</v>
      </c>
    </row>
    <row r="835" spans="1:13" x14ac:dyDescent="0.25">
      <c r="A835">
        <v>122709001</v>
      </c>
      <c r="B835" t="s">
        <v>1644</v>
      </c>
      <c r="C835" t="str">
        <f>VLOOKUP(A835,'[1]Qube units'!A:D,4,FALSE)</f>
        <v>12, Allenby Road, Waterlooville, PO7 5FL</v>
      </c>
      <c r="D835" t="s">
        <v>2536</v>
      </c>
      <c r="E835" s="8">
        <v>46089</v>
      </c>
      <c r="F835" s="8">
        <v>46211</v>
      </c>
      <c r="G835" t="s">
        <v>2537</v>
      </c>
      <c r="H835" t="s">
        <v>2546</v>
      </c>
      <c r="I835" t="str">
        <f>VLOOKUP(A835,'[1]Qube units'!A:G,7,FALSE)</f>
        <v>Sh Owner</v>
      </c>
      <c r="J835" t="str">
        <f>VLOOKUP(A835,'[1]Qube units'!A:E,5,FALSE)</f>
        <v>S/D House</v>
      </c>
      <c r="K835" t="str">
        <f>VLOOKUP(A835,'[1]Qube units'!A:F,6,FALSE)</f>
        <v>Tenanted</v>
      </c>
      <c r="L835" t="s">
        <v>2539</v>
      </c>
      <c r="M835" t="s">
        <v>2540</v>
      </c>
    </row>
    <row r="836" spans="1:13" x14ac:dyDescent="0.25">
      <c r="A836">
        <v>127257007</v>
      </c>
      <c r="B836" t="s">
        <v>1646</v>
      </c>
      <c r="C836" t="str">
        <f>VLOOKUP(A836,'[1]Qube units'!A:D,4,FALSE)</f>
        <v>8 Newcome Hse, Wellesley, Aldershot, GU11 4BH</v>
      </c>
      <c r="D836" t="s">
        <v>2536</v>
      </c>
      <c r="E836" s="8">
        <v>46090</v>
      </c>
      <c r="F836" s="8">
        <v>46182</v>
      </c>
      <c r="G836" t="s">
        <v>2537</v>
      </c>
      <c r="H836" t="s">
        <v>2546</v>
      </c>
      <c r="I836" t="str">
        <f>VLOOKUP(A836,'[1]Qube units'!A:G,7,FALSE)</f>
        <v>Aff Rent</v>
      </c>
      <c r="J836" t="str">
        <f>VLOOKUP(A836,'[1]Qube units'!A:E,5,FALSE)</f>
        <v>Flat PB</v>
      </c>
      <c r="K836" t="str">
        <f>VLOOKUP(A836,'[1]Qube units'!A:F,6,FALSE)</f>
        <v>Tenanted</v>
      </c>
      <c r="L836" t="s">
        <v>2539</v>
      </c>
      <c r="M836" t="s">
        <v>2540</v>
      </c>
    </row>
    <row r="837" spans="1:13" x14ac:dyDescent="0.25">
      <c r="A837">
        <v>127331019</v>
      </c>
      <c r="B837" t="s">
        <v>1648</v>
      </c>
      <c r="C837" t="str">
        <f>VLOOKUP(A837,'[1]Qube units'!A:D,4,FALSE)</f>
        <v>19 Smith House, Burke Place, Wellesley, Alder</v>
      </c>
      <c r="D837" t="s">
        <v>2536</v>
      </c>
      <c r="E837" s="8">
        <v>46090</v>
      </c>
      <c r="F837" s="8">
        <v>46212</v>
      </c>
      <c r="G837" t="s">
        <v>2537</v>
      </c>
      <c r="H837" t="s">
        <v>2546</v>
      </c>
      <c r="I837" t="str">
        <f>VLOOKUP(A837,'[1]Qube units'!A:G,7,FALSE)</f>
        <v>Sh Owner</v>
      </c>
      <c r="J837" t="str">
        <f>VLOOKUP(A837,'[1]Qube units'!A:E,5,FALSE)</f>
        <v>Flat PB</v>
      </c>
      <c r="K837" t="str">
        <f>VLOOKUP(A837,'[1]Qube units'!A:F,6,FALSE)</f>
        <v>Tenanted</v>
      </c>
      <c r="L837" t="s">
        <v>2539</v>
      </c>
      <c r="M837" t="s">
        <v>2540</v>
      </c>
    </row>
    <row r="838" spans="1:13" x14ac:dyDescent="0.25">
      <c r="A838">
        <v>127766001</v>
      </c>
      <c r="B838" t="s">
        <v>1650</v>
      </c>
      <c r="C838" t="str">
        <f>VLOOKUP(A838,'[1]Qube units'!A:D,4,FALSE)</f>
        <v>6 Nicholson Way, Waterlooville, PO7 3DN</v>
      </c>
      <c r="D838" t="s">
        <v>2536</v>
      </c>
      <c r="E838" s="8">
        <v>46090</v>
      </c>
      <c r="F838" s="8">
        <v>46182</v>
      </c>
      <c r="G838" t="s">
        <v>2537</v>
      </c>
      <c r="H838" t="s">
        <v>2548</v>
      </c>
      <c r="I838" t="str">
        <f>VLOOKUP(A838,'[1]Qube units'!A:G,7,FALSE)</f>
        <v>Sh Owner</v>
      </c>
      <c r="J838" t="str">
        <f>VLOOKUP(A838,'[1]Qube units'!A:E,5,FALSE)</f>
        <v>S/D House</v>
      </c>
      <c r="K838" t="str">
        <f>VLOOKUP(A838,'[1]Qube units'!A:F,6,FALSE)</f>
        <v>Tenanted</v>
      </c>
      <c r="L838" t="s">
        <v>2539</v>
      </c>
      <c r="M838" t="s">
        <v>2540</v>
      </c>
    </row>
    <row r="839" spans="1:13" x14ac:dyDescent="0.25">
      <c r="A839">
        <v>127033004</v>
      </c>
      <c r="B839" t="s">
        <v>1652</v>
      </c>
      <c r="C839" t="str">
        <f>VLOOKUP(A839,'[1]Qube units'!A:D,4,FALSE)</f>
        <v>9 Cole House, Stuart Lane, Aldershot GU11 4AD</v>
      </c>
      <c r="D839" t="s">
        <v>2536</v>
      </c>
      <c r="E839" s="8">
        <v>46091</v>
      </c>
      <c r="F839" s="8">
        <v>46183</v>
      </c>
      <c r="G839" t="s">
        <v>2537</v>
      </c>
      <c r="H839" t="s">
        <v>2546</v>
      </c>
      <c r="I839" t="str">
        <f>VLOOKUP(A839,'[1]Qube units'!A:G,7,FALSE)</f>
        <v>Sh Owner</v>
      </c>
      <c r="J839" t="str">
        <f>VLOOKUP(A839,'[1]Qube units'!A:E,5,FALSE)</f>
        <v>Flat PB</v>
      </c>
      <c r="K839" t="str">
        <f>VLOOKUP(A839,'[1]Qube units'!A:F,6,FALSE)</f>
        <v>Tenanted</v>
      </c>
      <c r="L839" t="s">
        <v>2539</v>
      </c>
      <c r="M839" t="s">
        <v>2540</v>
      </c>
    </row>
    <row r="840" spans="1:13" x14ac:dyDescent="0.25">
      <c r="A840">
        <v>127033005</v>
      </c>
      <c r="B840" t="s">
        <v>1654</v>
      </c>
      <c r="C840" t="str">
        <f>VLOOKUP(A840,'[1]Qube units'!A:D,4,FALSE)</f>
        <v>11 Cole House Stuart Lane, Aldershot GU11 4AD</v>
      </c>
      <c r="D840" t="s">
        <v>2536</v>
      </c>
      <c r="E840" s="8">
        <v>46091</v>
      </c>
      <c r="F840" s="8">
        <v>46183</v>
      </c>
      <c r="G840" t="s">
        <v>2537</v>
      </c>
      <c r="H840" t="s">
        <v>2546</v>
      </c>
      <c r="I840" t="str">
        <f>VLOOKUP(A840,'[1]Qube units'!A:G,7,FALSE)</f>
        <v>Sh Owner</v>
      </c>
      <c r="J840" t="str">
        <f>VLOOKUP(A840,'[1]Qube units'!A:E,5,FALSE)</f>
        <v>Flat PB</v>
      </c>
      <c r="K840" t="str">
        <f>VLOOKUP(A840,'[1]Qube units'!A:F,6,FALSE)</f>
        <v>Tenanted</v>
      </c>
      <c r="L840" t="s">
        <v>2539</v>
      </c>
      <c r="M840" t="s">
        <v>2540</v>
      </c>
    </row>
    <row r="841" spans="1:13" x14ac:dyDescent="0.25">
      <c r="A841">
        <v>127408010</v>
      </c>
      <c r="B841" t="s">
        <v>1656</v>
      </c>
      <c r="C841" t="str">
        <f>VLOOKUP(A841,'[1]Qube units'!A:D,4,FALSE)</f>
        <v>10 Ensor Hse, 17 Corunna Ave, Wellesley, Hant</v>
      </c>
      <c r="D841" t="s">
        <v>2536</v>
      </c>
      <c r="E841" s="8">
        <v>46091</v>
      </c>
      <c r="F841" s="8">
        <v>46213</v>
      </c>
      <c r="G841" t="s">
        <v>2537</v>
      </c>
      <c r="H841" t="s">
        <v>2546</v>
      </c>
      <c r="I841" t="str">
        <f>VLOOKUP(A841,'[1]Qube units'!A:G,7,FALSE)</f>
        <v>Sh Owner</v>
      </c>
      <c r="J841" t="str">
        <f>VLOOKUP(A841,'[1]Qube units'!A:E,5,FALSE)</f>
        <v>Flat PB</v>
      </c>
      <c r="K841" t="str">
        <f>VLOOKUP(A841,'[1]Qube units'!A:F,6,FALSE)</f>
        <v>Tenanted</v>
      </c>
      <c r="L841" t="s">
        <v>2539</v>
      </c>
      <c r="M841" t="s">
        <v>2540</v>
      </c>
    </row>
    <row r="842" spans="1:13" x14ac:dyDescent="0.25">
      <c r="A842">
        <v>127611007</v>
      </c>
      <c r="B842" t="s">
        <v>1658</v>
      </c>
      <c r="C842" t="str">
        <f>VLOOKUP(A842,'[1]Qube units'!A:D,4,FALSE)</f>
        <v>Flat 5 Cooper House, 2 McGrigor Mews, Aldersh</v>
      </c>
      <c r="D842" t="s">
        <v>2536</v>
      </c>
      <c r="E842" s="8">
        <v>46091</v>
      </c>
      <c r="F842" s="8">
        <v>46183</v>
      </c>
      <c r="G842" t="s">
        <v>2537</v>
      </c>
      <c r="H842" t="s">
        <v>2546</v>
      </c>
      <c r="I842" t="str">
        <f>VLOOKUP(A842,'[1]Qube units'!A:G,7,FALSE)</f>
        <v>Sh Owner</v>
      </c>
      <c r="J842" t="str">
        <f>VLOOKUP(A842,'[1]Qube units'!A:E,5,FALSE)</f>
        <v>Flat PB</v>
      </c>
      <c r="K842" t="str">
        <f>VLOOKUP(A842,'[1]Qube units'!A:F,6,FALSE)</f>
        <v>Tenanted</v>
      </c>
      <c r="L842" t="s">
        <v>2539</v>
      </c>
      <c r="M842" t="s">
        <v>2540</v>
      </c>
    </row>
    <row r="843" spans="1:13" x14ac:dyDescent="0.25">
      <c r="A843">
        <v>127229010</v>
      </c>
      <c r="B843" t="s">
        <v>1660</v>
      </c>
      <c r="C843" t="str">
        <f>VLOOKUP(A843,'[1]Qube units'!A:D,4,FALSE)</f>
        <v>Flat 10 Watermark Hse, Ledger Close, Kent ME1</v>
      </c>
      <c r="D843" t="s">
        <v>2536</v>
      </c>
      <c r="E843" s="8">
        <v>46093</v>
      </c>
      <c r="F843" s="8">
        <v>46185</v>
      </c>
      <c r="G843" t="s">
        <v>2537</v>
      </c>
      <c r="H843" t="s">
        <v>2554</v>
      </c>
      <c r="I843" t="str">
        <f>VLOOKUP(A843,'[1]Qube units'!A:G,7,FALSE)</f>
        <v>Aff Rent</v>
      </c>
      <c r="J843" t="str">
        <f>VLOOKUP(A843,'[1]Qube units'!A:E,5,FALSE)</f>
        <v>Flat PB</v>
      </c>
      <c r="K843" t="str">
        <f>VLOOKUP(A843,'[1]Qube units'!A:F,6,FALSE)</f>
        <v>Tenanted</v>
      </c>
      <c r="L843" t="s">
        <v>2539</v>
      </c>
      <c r="M843" t="s">
        <v>2540</v>
      </c>
    </row>
    <row r="844" spans="1:13" x14ac:dyDescent="0.25">
      <c r="A844">
        <v>127850001</v>
      </c>
      <c r="B844" t="s">
        <v>1662</v>
      </c>
      <c r="C844" t="str">
        <f>VLOOKUP(A844,'[1]Qube units'!A:D,4,FALSE)</f>
        <v>18 Hursley Road, Waterlooville, PO7 3EN</v>
      </c>
      <c r="D844" t="s">
        <v>2536</v>
      </c>
      <c r="E844" s="8">
        <v>46093</v>
      </c>
      <c r="F844" s="8">
        <v>46215</v>
      </c>
      <c r="G844" t="s">
        <v>2537</v>
      </c>
      <c r="H844" t="s">
        <v>2548</v>
      </c>
      <c r="I844" t="str">
        <f>VLOOKUP(A844,'[1]Qube units'!A:G,7,FALSE)</f>
        <v>Sh Owner</v>
      </c>
      <c r="J844" t="str">
        <f>VLOOKUP(A844,'[1]Qube units'!A:E,5,FALSE)</f>
        <v>S/D House</v>
      </c>
      <c r="K844" t="str">
        <f>VLOOKUP(A844,'[1]Qube units'!A:F,6,FALSE)</f>
        <v>Tenanted</v>
      </c>
      <c r="L844" t="s">
        <v>2539</v>
      </c>
      <c r="M844" t="s">
        <v>2540</v>
      </c>
    </row>
    <row r="845" spans="1:13" x14ac:dyDescent="0.25">
      <c r="A845">
        <v>127137018</v>
      </c>
      <c r="B845" t="s">
        <v>1664</v>
      </c>
      <c r="C845" t="str">
        <f>VLOOKUP(A845,'[1]Qube units'!A:D,4,FALSE)</f>
        <v>19 Owen House, Trenchard Close, Waterlooville</v>
      </c>
      <c r="D845" t="s">
        <v>2536</v>
      </c>
      <c r="E845" s="8">
        <v>46094</v>
      </c>
      <c r="F845" s="8">
        <v>46216</v>
      </c>
      <c r="G845" t="s">
        <v>2537</v>
      </c>
      <c r="H845" t="s">
        <v>2546</v>
      </c>
      <c r="I845" t="str">
        <f>VLOOKUP(A845,'[1]Qube units'!A:G,7,FALSE)</f>
        <v>Sh Owner</v>
      </c>
      <c r="J845" t="str">
        <f>VLOOKUP(A845,'[1]Qube units'!A:E,5,FALSE)</f>
        <v>Flat PB</v>
      </c>
      <c r="K845" t="str">
        <f>VLOOKUP(A845,'[1]Qube units'!A:F,6,FALSE)</f>
        <v>Tenanted</v>
      </c>
      <c r="L845" t="s">
        <v>2539</v>
      </c>
      <c r="M845" t="s">
        <v>2540</v>
      </c>
    </row>
    <row r="846" spans="1:13" x14ac:dyDescent="0.25">
      <c r="A846">
        <v>127408013</v>
      </c>
      <c r="B846" t="s">
        <v>1666</v>
      </c>
      <c r="C846" t="str">
        <f>VLOOKUP(A846,'[1]Qube units'!A:D,4,FALSE)</f>
        <v>13 Ensor Hse, 17 Corunna Ave, Wellesley, Hant</v>
      </c>
      <c r="D846" t="s">
        <v>2536</v>
      </c>
      <c r="E846" s="8">
        <v>46094</v>
      </c>
      <c r="F846" s="8">
        <v>46216</v>
      </c>
      <c r="G846" t="s">
        <v>2537</v>
      </c>
      <c r="H846" t="s">
        <v>2546</v>
      </c>
      <c r="I846" t="str">
        <f>VLOOKUP(A846,'[1]Qube units'!A:G,7,FALSE)</f>
        <v>Sh Owner</v>
      </c>
      <c r="J846" t="str">
        <f>VLOOKUP(A846,'[1]Qube units'!A:E,5,FALSE)</f>
        <v>Flat PB</v>
      </c>
      <c r="K846" t="str">
        <f>VLOOKUP(A846,'[1]Qube units'!A:F,6,FALSE)</f>
        <v>Tenanted</v>
      </c>
      <c r="L846" t="s">
        <v>2539</v>
      </c>
      <c r="M846" t="s">
        <v>2540</v>
      </c>
    </row>
    <row r="847" spans="1:13" x14ac:dyDescent="0.25">
      <c r="A847">
        <v>127666006</v>
      </c>
      <c r="B847" t="s">
        <v>1668</v>
      </c>
      <c r="C847" t="str">
        <f>VLOOKUP(A847,'[1]Qube units'!A:D,4,FALSE)</f>
        <v>6, Crocker Hse, 10 Dempsey Rd, Aldershot</v>
      </c>
      <c r="D847" t="s">
        <v>2536</v>
      </c>
      <c r="E847" s="8">
        <v>46094</v>
      </c>
      <c r="F847" s="8">
        <v>46186</v>
      </c>
      <c r="G847" t="s">
        <v>2537</v>
      </c>
      <c r="H847" t="s">
        <v>2556</v>
      </c>
      <c r="I847" t="str">
        <f>VLOOKUP(A847,'[1]Qube units'!A:G,7,FALSE)</f>
        <v>Sh Owner</v>
      </c>
      <c r="J847" t="str">
        <f>VLOOKUP(A847,'[1]Qube units'!A:E,5,FALSE)</f>
        <v>Flat PB</v>
      </c>
      <c r="K847" t="str">
        <f>VLOOKUP(A847,'[1]Qube units'!A:F,6,FALSE)</f>
        <v>Tenanted</v>
      </c>
      <c r="L847" t="s">
        <v>2539</v>
      </c>
      <c r="M847" t="s">
        <v>2540</v>
      </c>
    </row>
    <row r="848" spans="1:13" x14ac:dyDescent="0.25">
      <c r="A848">
        <v>127344001</v>
      </c>
      <c r="B848" t="s">
        <v>1670</v>
      </c>
      <c r="C848" t="str">
        <f>VLOOKUP(A848,'[1]Qube units'!A:D,4,FALSE)</f>
        <v>11 Rowe Rise, Waterlooville, PO7 3DF</v>
      </c>
      <c r="D848" t="s">
        <v>2536</v>
      </c>
      <c r="E848" s="8">
        <v>46095</v>
      </c>
      <c r="F848" s="8">
        <v>46187</v>
      </c>
      <c r="G848" t="s">
        <v>2537</v>
      </c>
      <c r="H848" t="s">
        <v>2546</v>
      </c>
      <c r="I848" t="str">
        <f>VLOOKUP(A848,'[1]Qube units'!A:G,7,FALSE)</f>
        <v>Sh Owner</v>
      </c>
      <c r="J848" t="str">
        <f>VLOOKUP(A848,'[1]Qube units'!A:E,5,FALSE)</f>
        <v>Flat PB</v>
      </c>
      <c r="K848" t="str">
        <f>VLOOKUP(A848,'[1]Qube units'!A:F,6,FALSE)</f>
        <v>Tenanted</v>
      </c>
      <c r="L848" t="s">
        <v>2539</v>
      </c>
      <c r="M848" t="s">
        <v>2540</v>
      </c>
    </row>
    <row r="849" spans="1:13" x14ac:dyDescent="0.25">
      <c r="A849">
        <v>127860001</v>
      </c>
      <c r="B849" t="s">
        <v>1672</v>
      </c>
      <c r="C849" t="str">
        <f>VLOOKUP(A849,'[1]Qube units'!A:D,4,FALSE)</f>
        <v>28 Stanhope Mews, GU11 4FG</v>
      </c>
      <c r="D849" t="s">
        <v>2536</v>
      </c>
      <c r="E849" s="8">
        <v>46095</v>
      </c>
      <c r="F849" s="8">
        <v>46187</v>
      </c>
      <c r="G849" t="s">
        <v>2537</v>
      </c>
      <c r="H849" t="s">
        <v>2548</v>
      </c>
      <c r="I849" t="str">
        <f>VLOOKUP(A849,'[1]Qube units'!A:G,7,FALSE)</f>
        <v>Aff Rent</v>
      </c>
      <c r="J849" t="str">
        <f>VLOOKUP(A849,'[1]Qube units'!A:E,5,FALSE)</f>
        <v>Mid Terrace</v>
      </c>
      <c r="K849" t="str">
        <f>VLOOKUP(A849,'[1]Qube units'!A:F,6,FALSE)</f>
        <v>Tenanted</v>
      </c>
      <c r="L849" t="s">
        <v>2539</v>
      </c>
      <c r="M849" t="s">
        <v>2540</v>
      </c>
    </row>
    <row r="850" spans="1:13" x14ac:dyDescent="0.25">
      <c r="A850">
        <v>127032001</v>
      </c>
      <c r="B850" t="s">
        <v>1674</v>
      </c>
      <c r="C850" t="str">
        <f>VLOOKUP(A850,'[1]Qube units'!A:D,4,FALSE)</f>
        <v>10, Rivers Street, Waterlooville, PO7  5FR</v>
      </c>
      <c r="D850" t="s">
        <v>2536</v>
      </c>
      <c r="E850" s="8">
        <v>46096</v>
      </c>
      <c r="F850" s="8">
        <v>46218</v>
      </c>
      <c r="G850" t="s">
        <v>2537</v>
      </c>
      <c r="H850" t="s">
        <v>2546</v>
      </c>
      <c r="I850" t="str">
        <f>VLOOKUP(A850,'[1]Qube units'!A:G,7,FALSE)</f>
        <v>Aff Rent</v>
      </c>
      <c r="J850" t="str">
        <f>VLOOKUP(A850,'[1]Qube units'!A:E,5,FALSE)</f>
        <v>S/D House</v>
      </c>
      <c r="K850" t="str">
        <f>VLOOKUP(A850,'[1]Qube units'!A:F,6,FALSE)</f>
        <v>Tenanted</v>
      </c>
      <c r="L850" t="s">
        <v>2539</v>
      </c>
      <c r="M850" t="s">
        <v>2540</v>
      </c>
    </row>
    <row r="851" spans="1:13" x14ac:dyDescent="0.25">
      <c r="A851">
        <v>127464006</v>
      </c>
      <c r="B851" t="s">
        <v>1676</v>
      </c>
      <c r="C851" t="str">
        <f>VLOOKUP(A851,'[1]Qube units'!A:D,4,FALSE)</f>
        <v>76 Newlands Avenue, Waterlooville, PO7 3BX</v>
      </c>
      <c r="D851" t="s">
        <v>2536</v>
      </c>
      <c r="E851" s="8">
        <v>46096</v>
      </c>
      <c r="F851" s="8">
        <v>46188</v>
      </c>
      <c r="G851" t="s">
        <v>2537</v>
      </c>
      <c r="H851" t="s">
        <v>2546</v>
      </c>
      <c r="I851" t="str">
        <f>VLOOKUP(A851,'[1]Qube units'!A:G,7,FALSE)</f>
        <v>Aff Rent</v>
      </c>
      <c r="J851" t="str">
        <f>VLOOKUP(A851,'[1]Qube units'!A:E,5,FALSE)</f>
        <v>Flat PB</v>
      </c>
      <c r="K851" t="str">
        <f>VLOOKUP(A851,'[1]Qube units'!A:F,6,FALSE)</f>
        <v>Tenanted</v>
      </c>
      <c r="L851" t="s">
        <v>2539</v>
      </c>
      <c r="M851" t="s">
        <v>2540</v>
      </c>
    </row>
    <row r="852" spans="1:13" x14ac:dyDescent="0.25">
      <c r="A852">
        <v>127762001</v>
      </c>
      <c r="B852" t="s">
        <v>1678</v>
      </c>
      <c r="C852" t="str">
        <f>VLOOKUP(A852,'[1]Qube units'!A:D,4,FALSE)</f>
        <v>4 Stanhope Mews, Aldershot, Hampshire,  GU11</v>
      </c>
      <c r="D852" t="s">
        <v>2536</v>
      </c>
      <c r="E852" s="8">
        <v>46096</v>
      </c>
      <c r="F852" s="8">
        <v>46188</v>
      </c>
      <c r="G852" t="s">
        <v>2537</v>
      </c>
      <c r="H852" t="s">
        <v>2548</v>
      </c>
      <c r="I852" t="str">
        <f>VLOOKUP(A852,'[1]Qube units'!A:G,7,FALSE)</f>
        <v>Aff Rent</v>
      </c>
      <c r="J852" t="str">
        <f>VLOOKUP(A852,'[1]Qube units'!A:E,5,FALSE)</f>
        <v>S/D House</v>
      </c>
      <c r="K852" t="str">
        <f>VLOOKUP(A852,'[1]Qube units'!A:F,6,FALSE)</f>
        <v>Tenanted</v>
      </c>
      <c r="L852" t="s">
        <v>2539</v>
      </c>
      <c r="M852" t="s">
        <v>2540</v>
      </c>
    </row>
    <row r="853" spans="1:13" x14ac:dyDescent="0.25">
      <c r="A853">
        <v>127131005</v>
      </c>
      <c r="B853" t="s">
        <v>1680</v>
      </c>
      <c r="C853" t="str">
        <f>VLOOKUP(A853,'[1]Qube units'!A:D,4,FALSE)</f>
        <v>5 Josephson House, Acland Street, Wellesley</v>
      </c>
      <c r="D853" t="s">
        <v>2536</v>
      </c>
      <c r="E853" s="8">
        <v>46097</v>
      </c>
      <c r="F853" s="8">
        <v>46189</v>
      </c>
      <c r="G853" t="s">
        <v>2537</v>
      </c>
      <c r="H853" t="s">
        <v>2546</v>
      </c>
      <c r="I853" t="str">
        <f>VLOOKUP(A853,'[1]Qube units'!A:G,7,FALSE)</f>
        <v>Aff Rent</v>
      </c>
      <c r="J853" t="str">
        <f>VLOOKUP(A853,'[1]Qube units'!A:E,5,FALSE)</f>
        <v>Flat PB</v>
      </c>
      <c r="K853" t="str">
        <f>VLOOKUP(A853,'[1]Qube units'!A:F,6,FALSE)</f>
        <v>Tenanted</v>
      </c>
      <c r="L853" t="s">
        <v>2539</v>
      </c>
      <c r="M853" t="s">
        <v>2540</v>
      </c>
    </row>
    <row r="854" spans="1:13" x14ac:dyDescent="0.25">
      <c r="A854">
        <v>127331018</v>
      </c>
      <c r="B854" t="s">
        <v>1682</v>
      </c>
      <c r="C854" t="str">
        <f>VLOOKUP(A854,'[1]Qube units'!A:D,4,FALSE)</f>
        <v>18 Smith House, Burke Place, Wellesley, Alder</v>
      </c>
      <c r="D854" t="s">
        <v>2536</v>
      </c>
      <c r="E854" s="8">
        <v>46097</v>
      </c>
      <c r="F854" s="8">
        <v>46219</v>
      </c>
      <c r="G854" t="s">
        <v>2537</v>
      </c>
      <c r="H854" t="s">
        <v>2546</v>
      </c>
      <c r="I854" t="str">
        <f>VLOOKUP(A854,'[1]Qube units'!A:G,7,FALSE)</f>
        <v>Sh Owner</v>
      </c>
      <c r="J854" t="str">
        <f>VLOOKUP(A854,'[1]Qube units'!A:E,5,FALSE)</f>
        <v>Flat PB</v>
      </c>
      <c r="K854" t="str">
        <f>VLOOKUP(A854,'[1]Qube units'!A:F,6,FALSE)</f>
        <v>Tenanted</v>
      </c>
      <c r="L854" t="s">
        <v>2539</v>
      </c>
      <c r="M854" t="s">
        <v>2540</v>
      </c>
    </row>
    <row r="855" spans="1:13" x14ac:dyDescent="0.25">
      <c r="A855">
        <v>127761001</v>
      </c>
      <c r="B855" t="s">
        <v>1684</v>
      </c>
      <c r="C855" t="str">
        <f>VLOOKUP(A855,'[1]Qube units'!A:D,4,FALSE)</f>
        <v>6 Stanhope Mews, Aldershot, Hampshire,  GU11</v>
      </c>
      <c r="D855" t="s">
        <v>2536</v>
      </c>
      <c r="E855" s="8">
        <v>46097</v>
      </c>
      <c r="F855" s="8">
        <v>46189</v>
      </c>
      <c r="G855" t="s">
        <v>2537</v>
      </c>
      <c r="H855" t="s">
        <v>2548</v>
      </c>
      <c r="I855" t="str">
        <f>VLOOKUP(A855,'[1]Qube units'!A:G,7,FALSE)</f>
        <v>Aff Rent</v>
      </c>
      <c r="J855" t="str">
        <f>VLOOKUP(A855,'[1]Qube units'!A:E,5,FALSE)</f>
        <v>S/D House</v>
      </c>
      <c r="K855" t="str">
        <f>VLOOKUP(A855,'[1]Qube units'!A:F,6,FALSE)</f>
        <v>Tenanted</v>
      </c>
      <c r="L855" t="s">
        <v>2539</v>
      </c>
      <c r="M855" t="s">
        <v>2540</v>
      </c>
    </row>
    <row r="856" spans="1:13" x14ac:dyDescent="0.25">
      <c r="A856">
        <v>127770001</v>
      </c>
      <c r="B856" t="s">
        <v>1686</v>
      </c>
      <c r="C856" t="str">
        <f>VLOOKUP(A856,'[1]Qube units'!A:D,4,FALSE)</f>
        <v>14 Nicholson Way, Waterlooville, PO7 3DN</v>
      </c>
      <c r="D856" t="s">
        <v>2536</v>
      </c>
      <c r="E856" s="8">
        <v>46097</v>
      </c>
      <c r="F856" s="8">
        <v>46189</v>
      </c>
      <c r="G856" t="s">
        <v>2537</v>
      </c>
      <c r="H856" t="s">
        <v>2548</v>
      </c>
      <c r="I856" t="str">
        <f>VLOOKUP(A856,'[1]Qube units'!A:G,7,FALSE)</f>
        <v>Sh Owner</v>
      </c>
      <c r="J856" t="str">
        <f>VLOOKUP(A856,'[1]Qube units'!A:E,5,FALSE)</f>
        <v>S/D House</v>
      </c>
      <c r="K856" t="str">
        <f>VLOOKUP(A856,'[1]Qube units'!A:F,6,FALSE)</f>
        <v>Tenanted</v>
      </c>
      <c r="L856" t="s">
        <v>2539</v>
      </c>
      <c r="M856" t="s">
        <v>2540</v>
      </c>
    </row>
    <row r="857" spans="1:13" x14ac:dyDescent="0.25">
      <c r="A857">
        <v>104558001</v>
      </c>
      <c r="B857" t="s">
        <v>1688</v>
      </c>
      <c r="C857" t="str">
        <f>VLOOKUP(A857,'[1]Qube units'!A:D,4,FALSE)</f>
        <v>71, Clementina Road, Leyton, London</v>
      </c>
      <c r="D857" t="s">
        <v>2536</v>
      </c>
      <c r="E857" s="8">
        <v>46098</v>
      </c>
      <c r="F857" s="8">
        <v>46220</v>
      </c>
      <c r="G857" t="s">
        <v>2537</v>
      </c>
      <c r="H857" t="s">
        <v>2557</v>
      </c>
      <c r="I857" t="str">
        <f>VLOOKUP(A857,'[1]Qube units'!A:G,7,FALSE)</f>
        <v>Assured</v>
      </c>
      <c r="J857" t="str">
        <f>VLOOKUP(A857,'[1]Qube units'!A:E,5,FALSE)</f>
        <v>Flat PB</v>
      </c>
      <c r="K857" t="str">
        <f>VLOOKUP(A857,'[1]Qube units'!A:F,6,FALSE)</f>
        <v>Tenanted</v>
      </c>
      <c r="L857" t="s">
        <v>2539</v>
      </c>
      <c r="M857" t="s">
        <v>2540</v>
      </c>
    </row>
    <row r="858" spans="1:13" x14ac:dyDescent="0.25">
      <c r="A858">
        <v>127634003</v>
      </c>
      <c r="B858" t="s">
        <v>1690</v>
      </c>
      <c r="C858" t="str">
        <f>VLOOKUP(A858,'[1]Qube units'!A:D,4,FALSE)</f>
        <v>102 Plant Farm Cres, Waterlooville, PO7 3DB</v>
      </c>
      <c r="D858" t="s">
        <v>2536</v>
      </c>
      <c r="E858" s="8">
        <v>46098</v>
      </c>
      <c r="F858" s="8">
        <v>46190</v>
      </c>
      <c r="G858" t="s">
        <v>2537</v>
      </c>
      <c r="H858" t="s">
        <v>2541</v>
      </c>
      <c r="I858" t="str">
        <f>VLOOKUP(A858,'[1]Qube units'!A:G,7,FALSE)</f>
        <v>Aff Rent</v>
      </c>
      <c r="J858" t="str">
        <f>VLOOKUP(A858,'[1]Qube units'!A:E,5,FALSE)</f>
        <v>Flat PB</v>
      </c>
      <c r="K858" t="str">
        <f>VLOOKUP(A858,'[1]Qube units'!A:F,6,FALSE)</f>
        <v>Tenanted</v>
      </c>
      <c r="L858" t="s">
        <v>2539</v>
      </c>
      <c r="M858" t="s">
        <v>2540</v>
      </c>
    </row>
    <row r="859" spans="1:13" x14ac:dyDescent="0.25">
      <c r="A859">
        <v>127856001</v>
      </c>
      <c r="B859" t="s">
        <v>1692</v>
      </c>
      <c r="C859" t="str">
        <f>VLOOKUP(A859,'[1]Qube units'!A:D,4,FALSE)</f>
        <v>36 Stanhope Mews, GU11 4FG</v>
      </c>
      <c r="D859" t="s">
        <v>2536</v>
      </c>
      <c r="E859" s="8">
        <v>46098</v>
      </c>
      <c r="F859" s="8">
        <v>46190</v>
      </c>
      <c r="G859" t="s">
        <v>2537</v>
      </c>
      <c r="H859" t="s">
        <v>2548</v>
      </c>
      <c r="I859" t="str">
        <f>VLOOKUP(A859,'[1]Qube units'!A:G,7,FALSE)</f>
        <v>Aff Rent</v>
      </c>
      <c r="J859" t="str">
        <f>VLOOKUP(A859,'[1]Qube units'!A:E,5,FALSE)</f>
        <v>End Terrace</v>
      </c>
      <c r="K859" t="str">
        <f>VLOOKUP(A859,'[1]Qube units'!A:F,6,FALSE)</f>
        <v>Tenanted</v>
      </c>
      <c r="L859" t="s">
        <v>2539</v>
      </c>
      <c r="M859" t="s">
        <v>2540</v>
      </c>
    </row>
    <row r="860" spans="1:13" x14ac:dyDescent="0.25">
      <c r="A860">
        <v>127862001</v>
      </c>
      <c r="B860" t="s">
        <v>1694</v>
      </c>
      <c r="C860" t="str">
        <f>VLOOKUP(A860,'[1]Qube units'!A:D,4,FALSE)</f>
        <v>24 Stanhope Mews, GU11 4FG</v>
      </c>
      <c r="D860" t="s">
        <v>2536</v>
      </c>
      <c r="E860" s="8">
        <v>46098</v>
      </c>
      <c r="F860" s="8">
        <v>46190</v>
      </c>
      <c r="G860" t="s">
        <v>2537</v>
      </c>
      <c r="H860" t="s">
        <v>2548</v>
      </c>
      <c r="I860" t="str">
        <f>VLOOKUP(A860,'[1]Qube units'!A:G,7,FALSE)</f>
        <v>Aff Rent</v>
      </c>
      <c r="J860" t="str">
        <f>VLOOKUP(A860,'[1]Qube units'!A:E,5,FALSE)</f>
        <v>End Terrace</v>
      </c>
      <c r="K860" t="str">
        <f>VLOOKUP(A860,'[1]Qube units'!A:F,6,FALSE)</f>
        <v>Tenanted</v>
      </c>
      <c r="L860" t="s">
        <v>2539</v>
      </c>
      <c r="M860" t="s">
        <v>2540</v>
      </c>
    </row>
    <row r="861" spans="1:13" x14ac:dyDescent="0.25">
      <c r="A861">
        <v>128013001</v>
      </c>
      <c r="B861" t="s">
        <v>1696</v>
      </c>
      <c r="C861" t="str">
        <f>VLOOKUP(A861,'[1]Qube units'!A:D,4,FALSE)</f>
        <v>39 Kent Road, Waterlooville, PO7 3EP</v>
      </c>
      <c r="D861" t="s">
        <v>2536</v>
      </c>
      <c r="E861" s="8">
        <v>46098</v>
      </c>
      <c r="F861" s="8">
        <v>46190</v>
      </c>
      <c r="G861" t="s">
        <v>2559</v>
      </c>
      <c r="H861" t="s">
        <v>2548</v>
      </c>
      <c r="I861" t="str">
        <f>VLOOKUP(A861,'[1]Qube units'!A:G,7,FALSE)</f>
        <v>Sh Owner</v>
      </c>
      <c r="J861" t="str">
        <f>VLOOKUP(A861,'[1]Qube units'!A:E,5,FALSE)</f>
        <v>End Terrace</v>
      </c>
      <c r="K861" t="str">
        <f>VLOOKUP(A861,'[1]Qube units'!A:F,6,FALSE)</f>
        <v>Tenanted</v>
      </c>
      <c r="L861" t="s">
        <v>2539</v>
      </c>
      <c r="M861" t="s">
        <v>2540</v>
      </c>
    </row>
    <row r="862" spans="1:13" x14ac:dyDescent="0.25">
      <c r="A862">
        <v>127137011</v>
      </c>
      <c r="B862" t="s">
        <v>1698</v>
      </c>
      <c r="C862" t="str">
        <f>VLOOKUP(A862,'[1]Qube units'!A:D,4,FALSE)</f>
        <v>11 Owen House, Trenchard Close, Waterlooville</v>
      </c>
      <c r="D862" t="s">
        <v>2536</v>
      </c>
      <c r="E862" s="8">
        <v>46099</v>
      </c>
      <c r="F862" s="8">
        <v>46221</v>
      </c>
      <c r="G862" t="s">
        <v>2537</v>
      </c>
      <c r="H862" t="s">
        <v>2546</v>
      </c>
      <c r="I862" t="str">
        <f>VLOOKUP(A862,'[1]Qube units'!A:G,7,FALSE)</f>
        <v>Sh Owner</v>
      </c>
      <c r="J862" t="str">
        <f>VLOOKUP(A862,'[1]Qube units'!A:E,5,FALSE)</f>
        <v>Flat PB</v>
      </c>
      <c r="K862" t="str">
        <f>VLOOKUP(A862,'[1]Qube units'!A:F,6,FALSE)</f>
        <v>Tenanted</v>
      </c>
      <c r="L862" t="s">
        <v>2539</v>
      </c>
      <c r="M862" t="s">
        <v>2540</v>
      </c>
    </row>
    <row r="863" spans="1:13" x14ac:dyDescent="0.25">
      <c r="A863">
        <v>127847001</v>
      </c>
      <c r="B863" t="s">
        <v>1700</v>
      </c>
      <c r="C863" t="str">
        <f>VLOOKUP(A863,'[1]Qube units'!A:D,4,FALSE)</f>
        <v>4 Mullinger Close, Waterlooville, PO7 3EG</v>
      </c>
      <c r="D863" t="s">
        <v>2536</v>
      </c>
      <c r="E863" s="8">
        <v>46099</v>
      </c>
      <c r="F863" s="8">
        <v>46221</v>
      </c>
      <c r="G863" t="s">
        <v>2537</v>
      </c>
      <c r="H863" t="s">
        <v>2548</v>
      </c>
      <c r="I863" t="str">
        <f>VLOOKUP(A863,'[1]Qube units'!A:G,7,FALSE)</f>
        <v>Sh Owner</v>
      </c>
      <c r="J863" t="str">
        <f>VLOOKUP(A863,'[1]Qube units'!A:E,5,FALSE)</f>
        <v>S/D House</v>
      </c>
      <c r="K863" t="str">
        <f>VLOOKUP(A863,'[1]Qube units'!A:F,6,FALSE)</f>
        <v>Tenanted</v>
      </c>
      <c r="L863" t="s">
        <v>2539</v>
      </c>
      <c r="M863" t="s">
        <v>2540</v>
      </c>
    </row>
    <row r="864" spans="1:13" x14ac:dyDescent="0.25">
      <c r="A864">
        <v>127858001</v>
      </c>
      <c r="B864" t="s">
        <v>1702</v>
      </c>
      <c r="C864" t="str">
        <f>VLOOKUP(A864,'[1]Qube units'!A:D,4,FALSE)</f>
        <v>32 Stanhope Mews, GU11 4FG</v>
      </c>
      <c r="D864" t="s">
        <v>2536</v>
      </c>
      <c r="E864" s="8">
        <v>46099</v>
      </c>
      <c r="F864" s="8">
        <v>46191</v>
      </c>
      <c r="G864" t="s">
        <v>2537</v>
      </c>
      <c r="H864" t="s">
        <v>2548</v>
      </c>
      <c r="I864" t="str">
        <f>VLOOKUP(A864,'[1]Qube units'!A:G,7,FALSE)</f>
        <v>Aff Rent</v>
      </c>
      <c r="J864" t="str">
        <f>VLOOKUP(A864,'[1]Qube units'!A:E,5,FALSE)</f>
        <v>End Terrace</v>
      </c>
      <c r="K864" t="str">
        <f>VLOOKUP(A864,'[1]Qube units'!A:F,6,FALSE)</f>
        <v>Tenanted</v>
      </c>
      <c r="L864" t="s">
        <v>2539</v>
      </c>
      <c r="M864" t="s">
        <v>2540</v>
      </c>
    </row>
    <row r="865" spans="1:13" x14ac:dyDescent="0.25">
      <c r="A865">
        <v>127228001</v>
      </c>
      <c r="B865" t="s">
        <v>1704</v>
      </c>
      <c r="C865" t="str">
        <f>VLOOKUP(A865,'[1]Qube units'!A:D,4,FALSE)</f>
        <v>3 Chestnut Avenue, Harrogate, HG1 4BQ</v>
      </c>
      <c r="D865" t="s">
        <v>2536</v>
      </c>
      <c r="E865" s="8">
        <v>46100</v>
      </c>
      <c r="F865" s="8">
        <v>46192</v>
      </c>
      <c r="G865" t="s">
        <v>2537</v>
      </c>
      <c r="H865" t="s">
        <v>2545</v>
      </c>
      <c r="I865" t="str">
        <f>VLOOKUP(A865,'[1]Qube units'!A:G,7,FALSE)</f>
        <v>Assd.Per</v>
      </c>
      <c r="J865" t="str">
        <f>VLOOKUP(A865,'[1]Qube units'!A:E,5,FALSE)</f>
        <v>Det House</v>
      </c>
      <c r="K865" t="str">
        <f>VLOOKUP(A865,'[1]Qube units'!A:F,6,FALSE)</f>
        <v>Tenanted</v>
      </c>
      <c r="L865" t="s">
        <v>2539</v>
      </c>
      <c r="M865" t="s">
        <v>2540</v>
      </c>
    </row>
    <row r="866" spans="1:13" x14ac:dyDescent="0.25">
      <c r="A866">
        <v>127453001</v>
      </c>
      <c r="B866" t="s">
        <v>1706</v>
      </c>
      <c r="C866" t="str">
        <f>VLOOKUP(A866,'[1]Qube units'!A:D,4,FALSE)</f>
        <v>2 Bruneval Drive, Wellesley, Aldershot, Hants</v>
      </c>
      <c r="D866" t="s">
        <v>2536</v>
      </c>
      <c r="E866" s="8">
        <v>46100</v>
      </c>
      <c r="F866" s="8">
        <v>46192</v>
      </c>
      <c r="G866" t="s">
        <v>2537</v>
      </c>
      <c r="H866" t="s">
        <v>2546</v>
      </c>
      <c r="I866" t="str">
        <f>VLOOKUP(A866,'[1]Qube units'!A:G,7,FALSE)</f>
        <v>Sh Owner</v>
      </c>
      <c r="J866" t="str">
        <f>VLOOKUP(A866,'[1]Qube units'!A:E,5,FALSE)</f>
        <v>S/D House</v>
      </c>
      <c r="K866" t="str">
        <f>VLOOKUP(A866,'[1]Qube units'!A:F,6,FALSE)</f>
        <v>Tenanted</v>
      </c>
      <c r="L866" t="s">
        <v>2539</v>
      </c>
      <c r="M866" t="s">
        <v>2540</v>
      </c>
    </row>
    <row r="867" spans="1:13" x14ac:dyDescent="0.25">
      <c r="A867">
        <v>127764007</v>
      </c>
      <c r="B867" t="s">
        <v>1708</v>
      </c>
      <c r="C867" t="str">
        <f>VLOOKUP(A867,'[1]Qube units'!A:D,4,FALSE)</f>
        <v>8 Hugo Hse, Purkis Rd, Waterlooville, PO7 3DZ</v>
      </c>
      <c r="D867" t="s">
        <v>2536</v>
      </c>
      <c r="E867" s="8">
        <v>46100</v>
      </c>
      <c r="F867" s="8">
        <v>46192</v>
      </c>
      <c r="G867" t="s">
        <v>2537</v>
      </c>
      <c r="H867" t="s">
        <v>2548</v>
      </c>
      <c r="I867" t="str">
        <f>VLOOKUP(A867,'[1]Qube units'!A:G,7,FALSE)</f>
        <v>Sh Owner</v>
      </c>
      <c r="J867" t="str">
        <f>VLOOKUP(A867,'[1]Qube units'!A:E,5,FALSE)</f>
        <v>Flat PB</v>
      </c>
      <c r="K867" t="str">
        <f>VLOOKUP(A867,'[1]Qube units'!A:F,6,FALSE)</f>
        <v>Tenanted</v>
      </c>
      <c r="L867" t="s">
        <v>2539</v>
      </c>
      <c r="M867" t="s">
        <v>2540</v>
      </c>
    </row>
    <row r="868" spans="1:13" x14ac:dyDescent="0.25">
      <c r="A868">
        <v>127834001</v>
      </c>
      <c r="B868" t="s">
        <v>1710</v>
      </c>
      <c r="C868" t="str">
        <f>VLOOKUP(A868,'[1]Qube units'!A:D,4,FALSE)</f>
        <v>3 Mullinger Close, Waterlooville, PO7 3EG</v>
      </c>
      <c r="D868" t="s">
        <v>2536</v>
      </c>
      <c r="E868" s="8">
        <v>46100</v>
      </c>
      <c r="F868" s="8">
        <v>46192</v>
      </c>
      <c r="G868" t="s">
        <v>2537</v>
      </c>
      <c r="H868" t="s">
        <v>2548</v>
      </c>
      <c r="I868" t="str">
        <f>VLOOKUP(A868,'[1]Qube units'!A:G,7,FALSE)</f>
        <v>Sh Owner</v>
      </c>
      <c r="J868" t="str">
        <f>VLOOKUP(A868,'[1]Qube units'!A:E,5,FALSE)</f>
        <v>End Terrace</v>
      </c>
      <c r="K868" t="str">
        <f>VLOOKUP(A868,'[1]Qube units'!A:F,6,FALSE)</f>
        <v>Tenanted</v>
      </c>
      <c r="L868" t="s">
        <v>2539</v>
      </c>
      <c r="M868" t="s">
        <v>2540</v>
      </c>
    </row>
    <row r="869" spans="1:13" x14ac:dyDescent="0.25">
      <c r="A869">
        <v>127861001</v>
      </c>
      <c r="B869" t="s">
        <v>1712</v>
      </c>
      <c r="C869" t="str">
        <f>VLOOKUP(A869,'[1]Qube units'!A:D,4,FALSE)</f>
        <v>26 Stanhope Mews, GU11 4FG</v>
      </c>
      <c r="D869" t="s">
        <v>2536</v>
      </c>
      <c r="E869" s="8">
        <v>46100</v>
      </c>
      <c r="F869" s="8">
        <v>46192</v>
      </c>
      <c r="G869" t="s">
        <v>2537</v>
      </c>
      <c r="H869" t="s">
        <v>2548</v>
      </c>
      <c r="I869" t="str">
        <f>VLOOKUP(A869,'[1]Qube units'!A:G,7,FALSE)</f>
        <v>Aff Rent</v>
      </c>
      <c r="J869" t="str">
        <f>VLOOKUP(A869,'[1]Qube units'!A:E,5,FALSE)</f>
        <v>Mid Terrace</v>
      </c>
      <c r="K869" t="str">
        <f>VLOOKUP(A869,'[1]Qube units'!A:F,6,FALSE)</f>
        <v>Tenanted</v>
      </c>
      <c r="L869" t="s">
        <v>2539</v>
      </c>
      <c r="M869" t="s">
        <v>2540</v>
      </c>
    </row>
    <row r="870" spans="1:13" x14ac:dyDescent="0.25">
      <c r="A870">
        <v>127137001</v>
      </c>
      <c r="B870" t="s">
        <v>1714</v>
      </c>
      <c r="C870" t="str">
        <f>VLOOKUP(A870,'[1]Qube units'!A:D,4,FALSE)</f>
        <v>1 Owen House, Trenchard Close, Waterlooville,</v>
      </c>
      <c r="D870" t="s">
        <v>2536</v>
      </c>
      <c r="E870" s="8">
        <v>46101</v>
      </c>
      <c r="F870" s="8">
        <v>46223</v>
      </c>
      <c r="G870" t="s">
        <v>2537</v>
      </c>
      <c r="H870" t="s">
        <v>2546</v>
      </c>
      <c r="I870" t="str">
        <f>VLOOKUP(A870,'[1]Qube units'!A:G,7,FALSE)</f>
        <v>Sh Owner</v>
      </c>
      <c r="J870" t="str">
        <f>VLOOKUP(A870,'[1]Qube units'!A:E,5,FALSE)</f>
        <v>Flat PB</v>
      </c>
      <c r="K870" t="str">
        <f>VLOOKUP(A870,'[1]Qube units'!A:F,6,FALSE)</f>
        <v>Tenanted</v>
      </c>
      <c r="L870" t="s">
        <v>2539</v>
      </c>
      <c r="M870" t="s">
        <v>2540</v>
      </c>
    </row>
    <row r="871" spans="1:13" x14ac:dyDescent="0.25">
      <c r="A871">
        <v>127137017</v>
      </c>
      <c r="B871" t="s">
        <v>1716</v>
      </c>
      <c r="C871" t="str">
        <f>VLOOKUP(A871,'[1]Qube units'!A:D,4,FALSE)</f>
        <v>18 Owen House, Trenchard Close, Waterlooville</v>
      </c>
      <c r="D871" t="s">
        <v>2536</v>
      </c>
      <c r="E871" s="8">
        <v>46101</v>
      </c>
      <c r="F871" s="8">
        <v>46223</v>
      </c>
      <c r="G871" t="s">
        <v>2537</v>
      </c>
      <c r="H871" t="s">
        <v>2546</v>
      </c>
      <c r="I871" t="str">
        <f>VLOOKUP(A871,'[1]Qube units'!A:G,7,FALSE)</f>
        <v>Sh Owner</v>
      </c>
      <c r="J871" t="str">
        <f>VLOOKUP(A871,'[1]Qube units'!A:E,5,FALSE)</f>
        <v>Flat PB</v>
      </c>
      <c r="K871" t="str">
        <f>VLOOKUP(A871,'[1]Qube units'!A:F,6,FALSE)</f>
        <v>Tenanted</v>
      </c>
      <c r="L871" t="s">
        <v>2539</v>
      </c>
      <c r="M871" t="s">
        <v>2540</v>
      </c>
    </row>
    <row r="872" spans="1:13" x14ac:dyDescent="0.25">
      <c r="A872">
        <v>127145001</v>
      </c>
      <c r="B872" t="s">
        <v>1718</v>
      </c>
      <c r="C872" t="str">
        <f>VLOOKUP(A872,'[1]Qube units'!A:D,4,FALSE)</f>
        <v>19 Scarletts Road, Wellesley, Aldershot GU11</v>
      </c>
      <c r="D872" t="s">
        <v>2536</v>
      </c>
      <c r="E872" s="8">
        <v>46101</v>
      </c>
      <c r="F872" s="8">
        <v>46223</v>
      </c>
      <c r="G872" t="s">
        <v>2537</v>
      </c>
      <c r="H872" t="s">
        <v>2546</v>
      </c>
      <c r="I872" t="str">
        <f>VLOOKUP(A872,'[1]Qube units'!A:G,7,FALSE)</f>
        <v>Sh Owner</v>
      </c>
      <c r="J872" t="str">
        <f>VLOOKUP(A872,'[1]Qube units'!A:E,5,FALSE)</f>
        <v>Flat PB</v>
      </c>
      <c r="K872" t="str">
        <f>VLOOKUP(A872,'[1]Qube units'!A:F,6,FALSE)</f>
        <v>Tenanted</v>
      </c>
      <c r="L872" t="s">
        <v>2539</v>
      </c>
      <c r="M872" t="s">
        <v>2540</v>
      </c>
    </row>
    <row r="873" spans="1:13" x14ac:dyDescent="0.25">
      <c r="A873">
        <v>127157001</v>
      </c>
      <c r="B873" t="s">
        <v>1720</v>
      </c>
      <c r="C873" t="str">
        <f>VLOOKUP(A873,'[1]Qube units'!A:D,4,FALSE)</f>
        <v>14 Nevinson Way, Waterlooville, Hampshire</v>
      </c>
      <c r="D873" t="s">
        <v>2536</v>
      </c>
      <c r="E873" s="8">
        <v>46101</v>
      </c>
      <c r="F873" s="8">
        <v>46223</v>
      </c>
      <c r="G873" t="s">
        <v>2537</v>
      </c>
      <c r="H873" t="s">
        <v>2546</v>
      </c>
      <c r="I873" t="str">
        <f>VLOOKUP(A873,'[1]Qube units'!A:G,7,FALSE)</f>
        <v>Aff Rent</v>
      </c>
      <c r="J873" t="str">
        <f>VLOOKUP(A873,'[1]Qube units'!A:E,5,FALSE)</f>
        <v>End Terrace</v>
      </c>
      <c r="K873" t="str">
        <f>VLOOKUP(A873,'[1]Qube units'!A:F,6,FALSE)</f>
        <v>Tenanted</v>
      </c>
      <c r="L873" t="s">
        <v>2539</v>
      </c>
      <c r="M873" t="s">
        <v>2540</v>
      </c>
    </row>
    <row r="874" spans="1:13" x14ac:dyDescent="0.25">
      <c r="A874">
        <v>127331003</v>
      </c>
      <c r="B874" t="s">
        <v>1722</v>
      </c>
      <c r="C874" t="str">
        <f>VLOOKUP(A874,'[1]Qube units'!A:D,4,FALSE)</f>
        <v>3 Smith House, Burke Place, Wellesley, Alders</v>
      </c>
      <c r="D874" t="s">
        <v>2536</v>
      </c>
      <c r="E874" s="8">
        <v>46101</v>
      </c>
      <c r="F874" s="8">
        <v>46193</v>
      </c>
      <c r="G874" t="s">
        <v>2537</v>
      </c>
      <c r="H874" t="s">
        <v>2546</v>
      </c>
      <c r="I874" t="str">
        <f>VLOOKUP(A874,'[1]Qube units'!A:G,7,FALSE)</f>
        <v>Sh Owner</v>
      </c>
      <c r="J874" t="str">
        <f>VLOOKUP(A874,'[1]Qube units'!A:E,5,FALSE)</f>
        <v>Flat PB</v>
      </c>
      <c r="K874" t="str">
        <f>VLOOKUP(A874,'[1]Qube units'!A:F,6,FALSE)</f>
        <v>Tenanted</v>
      </c>
      <c r="L874" t="s">
        <v>2539</v>
      </c>
      <c r="M874" t="s">
        <v>2540</v>
      </c>
    </row>
    <row r="875" spans="1:13" x14ac:dyDescent="0.25">
      <c r="A875">
        <v>127331008</v>
      </c>
      <c r="B875" t="s">
        <v>1724</v>
      </c>
      <c r="C875" t="str">
        <f>VLOOKUP(A875,'[1]Qube units'!A:D,4,FALSE)</f>
        <v>8 Smith House, Burke Place, Wellesley, Alders</v>
      </c>
      <c r="D875" t="s">
        <v>2536</v>
      </c>
      <c r="E875" s="8">
        <v>46101</v>
      </c>
      <c r="F875" s="8">
        <v>46193</v>
      </c>
      <c r="G875" t="s">
        <v>2537</v>
      </c>
      <c r="H875" t="s">
        <v>2546</v>
      </c>
      <c r="I875" t="str">
        <f>VLOOKUP(A875,'[1]Qube units'!A:G,7,FALSE)</f>
        <v>Sh Owner</v>
      </c>
      <c r="J875" t="str">
        <f>VLOOKUP(A875,'[1]Qube units'!A:E,5,FALSE)</f>
        <v>Flat PB</v>
      </c>
      <c r="K875" t="str">
        <f>VLOOKUP(A875,'[1]Qube units'!A:F,6,FALSE)</f>
        <v>Tenanted</v>
      </c>
      <c r="L875" t="s">
        <v>2539</v>
      </c>
      <c r="M875" t="s">
        <v>2540</v>
      </c>
    </row>
    <row r="876" spans="1:13" x14ac:dyDescent="0.25">
      <c r="A876">
        <v>127427001</v>
      </c>
      <c r="B876" t="s">
        <v>1726</v>
      </c>
      <c r="C876" t="str">
        <f>VLOOKUP(A876,'[1]Qube units'!A:D,4,FALSE)</f>
        <v>45 Bazeley Road, Waterlooville, PO7 3BS</v>
      </c>
      <c r="D876" t="s">
        <v>2536</v>
      </c>
      <c r="E876" s="8">
        <v>46101</v>
      </c>
      <c r="F876" s="8">
        <v>46193</v>
      </c>
      <c r="G876" t="s">
        <v>2537</v>
      </c>
      <c r="H876" t="s">
        <v>2546</v>
      </c>
      <c r="I876" t="str">
        <f>VLOOKUP(A876,'[1]Qube units'!A:G,7,FALSE)</f>
        <v>Aff Rent</v>
      </c>
      <c r="J876" t="str">
        <f>VLOOKUP(A876,'[1]Qube units'!A:E,5,FALSE)</f>
        <v>Mid Terrace</v>
      </c>
      <c r="K876" t="str">
        <f>VLOOKUP(A876,'[1]Qube units'!A:F,6,FALSE)</f>
        <v>Tenanted</v>
      </c>
      <c r="L876" t="s">
        <v>2539</v>
      </c>
      <c r="M876" t="s">
        <v>2540</v>
      </c>
    </row>
    <row r="877" spans="1:13" x14ac:dyDescent="0.25">
      <c r="A877">
        <v>127859001</v>
      </c>
      <c r="B877" t="s">
        <v>1728</v>
      </c>
      <c r="C877" t="str">
        <f>VLOOKUP(A877,'[1]Qube units'!A:D,4,FALSE)</f>
        <v>30 Stanhope Mews, GU11 4FG</v>
      </c>
      <c r="D877" t="s">
        <v>2536</v>
      </c>
      <c r="E877" s="8">
        <v>46101</v>
      </c>
      <c r="F877" s="8">
        <v>46193</v>
      </c>
      <c r="G877" t="s">
        <v>2537</v>
      </c>
      <c r="H877" t="s">
        <v>2548</v>
      </c>
      <c r="I877" t="str">
        <f>VLOOKUP(A877,'[1]Qube units'!A:G,7,FALSE)</f>
        <v>Aff Rent</v>
      </c>
      <c r="J877" t="str">
        <f>VLOOKUP(A877,'[1]Qube units'!A:E,5,FALSE)</f>
        <v>End Terrace</v>
      </c>
      <c r="K877" t="str">
        <f>VLOOKUP(A877,'[1]Qube units'!A:F,6,FALSE)</f>
        <v>Tenanted</v>
      </c>
      <c r="L877" t="s">
        <v>2539</v>
      </c>
      <c r="M877" t="s">
        <v>2540</v>
      </c>
    </row>
    <row r="878" spans="1:13" x14ac:dyDescent="0.25">
      <c r="A878">
        <v>127897001</v>
      </c>
      <c r="B878" t="s">
        <v>1730</v>
      </c>
      <c r="C878" t="str">
        <f>VLOOKUP(A878,'[1]Qube units'!A:D,4,FALSE)</f>
        <v>2 Atkins Lane, Aldershot, Hampshire, GU11 4FU</v>
      </c>
      <c r="D878" t="s">
        <v>2536</v>
      </c>
      <c r="E878" s="8">
        <v>46101</v>
      </c>
      <c r="F878" s="8">
        <v>46193</v>
      </c>
      <c r="G878" t="s">
        <v>2537</v>
      </c>
      <c r="H878" t="s">
        <v>2548</v>
      </c>
      <c r="I878" t="str">
        <f>VLOOKUP(A878,'[1]Qube units'!A:G,7,FALSE)</f>
        <v>Aff Rent</v>
      </c>
      <c r="J878" t="str">
        <f>VLOOKUP(A878,'[1]Qube units'!A:E,5,FALSE)</f>
        <v>End Terrace</v>
      </c>
      <c r="K878" t="str">
        <f>VLOOKUP(A878,'[1]Qube units'!A:F,6,FALSE)</f>
        <v>Tenanted</v>
      </c>
      <c r="L878" t="s">
        <v>2539</v>
      </c>
      <c r="M878" t="s">
        <v>2540</v>
      </c>
    </row>
    <row r="879" spans="1:13" x14ac:dyDescent="0.25">
      <c r="A879">
        <v>127898001</v>
      </c>
      <c r="B879" t="s">
        <v>1732</v>
      </c>
      <c r="C879" t="str">
        <f>VLOOKUP(A879,'[1]Qube units'!A:D,4,FALSE)</f>
        <v>4 Atkins Lane,  Aldershot, Hampshire, GU11 4F</v>
      </c>
      <c r="D879" t="s">
        <v>2536</v>
      </c>
      <c r="E879" s="8">
        <v>46101</v>
      </c>
      <c r="F879" s="8">
        <v>46193</v>
      </c>
      <c r="G879" t="s">
        <v>2537</v>
      </c>
      <c r="H879" t="s">
        <v>2548</v>
      </c>
      <c r="I879" t="str">
        <f>VLOOKUP(A879,'[1]Qube units'!A:G,7,FALSE)</f>
        <v>Aff Rent</v>
      </c>
      <c r="J879" t="str">
        <f>VLOOKUP(A879,'[1]Qube units'!A:E,5,FALSE)</f>
        <v>Mid Terrace</v>
      </c>
      <c r="K879" t="str">
        <f>VLOOKUP(A879,'[1]Qube units'!A:F,6,FALSE)</f>
        <v>Tenanted</v>
      </c>
      <c r="L879" t="s">
        <v>2539</v>
      </c>
      <c r="M879" t="s">
        <v>2540</v>
      </c>
    </row>
    <row r="880" spans="1:13" x14ac:dyDescent="0.25">
      <c r="A880">
        <v>127899001</v>
      </c>
      <c r="B880" t="s">
        <v>1734</v>
      </c>
      <c r="C880" t="str">
        <f>VLOOKUP(A880,'[1]Qube units'!A:D,4,FALSE)</f>
        <v>6 Atkins Lane, Aldershot, Hampshire, GU11 4FU</v>
      </c>
      <c r="D880" t="s">
        <v>2536</v>
      </c>
      <c r="E880" s="8">
        <v>46101</v>
      </c>
      <c r="F880" s="8">
        <v>46193</v>
      </c>
      <c r="G880" t="s">
        <v>2537</v>
      </c>
      <c r="H880" t="s">
        <v>2548</v>
      </c>
      <c r="I880" t="str">
        <f>VLOOKUP(A880,'[1]Qube units'!A:G,7,FALSE)</f>
        <v>Aff Rent</v>
      </c>
      <c r="J880" t="str">
        <f>VLOOKUP(A880,'[1]Qube units'!A:E,5,FALSE)</f>
        <v>Mid Terrace</v>
      </c>
      <c r="K880" t="str">
        <f>VLOOKUP(A880,'[1]Qube units'!A:F,6,FALSE)</f>
        <v>Tenanted</v>
      </c>
      <c r="L880" t="s">
        <v>2539</v>
      </c>
      <c r="M880" t="s">
        <v>2540</v>
      </c>
    </row>
    <row r="881" spans="1:13" x14ac:dyDescent="0.25">
      <c r="A881">
        <v>127900001</v>
      </c>
      <c r="B881" t="s">
        <v>1736</v>
      </c>
      <c r="C881" t="str">
        <f>VLOOKUP(A881,'[1]Qube units'!A:D,4,FALSE)</f>
        <v>8 Atkins Lane, Aldershot, Hampshire, GU11 4FU</v>
      </c>
      <c r="D881" t="s">
        <v>2536</v>
      </c>
      <c r="E881" s="8">
        <v>46101</v>
      </c>
      <c r="F881" s="8">
        <v>46193</v>
      </c>
      <c r="G881" t="s">
        <v>2537</v>
      </c>
      <c r="H881" t="s">
        <v>2548</v>
      </c>
      <c r="I881" t="str">
        <f>VLOOKUP(A881,'[1]Qube units'!A:G,7,FALSE)</f>
        <v>Aff Rent</v>
      </c>
      <c r="J881" t="str">
        <f>VLOOKUP(A881,'[1]Qube units'!A:E,5,FALSE)</f>
        <v>End Terrace</v>
      </c>
      <c r="K881" t="str">
        <f>VLOOKUP(A881,'[1]Qube units'!A:F,6,FALSE)</f>
        <v>Tenanted</v>
      </c>
      <c r="L881" t="s">
        <v>2539</v>
      </c>
      <c r="M881" t="s">
        <v>2540</v>
      </c>
    </row>
    <row r="882" spans="1:13" x14ac:dyDescent="0.25">
      <c r="A882">
        <v>128005001</v>
      </c>
      <c r="B882" t="s">
        <v>1738</v>
      </c>
      <c r="C882" t="str">
        <f>VLOOKUP(A882,'[1]Qube units'!A:D,4,FALSE)</f>
        <v>5 Grants Close, Waterlooville, PO7 3EF</v>
      </c>
      <c r="D882" t="s">
        <v>2536</v>
      </c>
      <c r="E882" s="8">
        <v>46101</v>
      </c>
      <c r="F882" s="8">
        <v>46193</v>
      </c>
      <c r="G882" t="s">
        <v>2537</v>
      </c>
      <c r="H882" t="s">
        <v>2548</v>
      </c>
      <c r="I882" t="str">
        <f>VLOOKUP(A882,'[1]Qube units'!A:G,7,FALSE)</f>
        <v>Aff Rent</v>
      </c>
      <c r="J882" t="str">
        <f>VLOOKUP(A882,'[1]Qube units'!A:E,5,FALSE)</f>
        <v>Mid Terrace</v>
      </c>
      <c r="K882" t="str">
        <f>VLOOKUP(A882,'[1]Qube units'!A:F,6,FALSE)</f>
        <v>Tenanted</v>
      </c>
      <c r="L882" t="s">
        <v>2539</v>
      </c>
      <c r="M882" t="s">
        <v>2540</v>
      </c>
    </row>
    <row r="883" spans="1:13" x14ac:dyDescent="0.25">
      <c r="A883">
        <v>128006001</v>
      </c>
      <c r="B883" t="s">
        <v>1740</v>
      </c>
      <c r="C883" t="str">
        <f>VLOOKUP(A883,'[1]Qube units'!A:D,4,FALSE)</f>
        <v>7 Grants Close, Waterlooville, PO7 3EF</v>
      </c>
      <c r="D883" t="s">
        <v>2536</v>
      </c>
      <c r="E883" s="8">
        <v>46101</v>
      </c>
      <c r="F883" s="8">
        <v>46193</v>
      </c>
      <c r="G883" t="s">
        <v>2537</v>
      </c>
      <c r="H883" t="s">
        <v>2548</v>
      </c>
      <c r="I883" t="str">
        <f>VLOOKUP(A883,'[1]Qube units'!A:G,7,FALSE)</f>
        <v>Aff Rent</v>
      </c>
      <c r="J883" t="str">
        <f>VLOOKUP(A883,'[1]Qube units'!A:E,5,FALSE)</f>
        <v>End Terrace</v>
      </c>
      <c r="K883" t="str">
        <f>VLOOKUP(A883,'[1]Qube units'!A:F,6,FALSE)</f>
        <v>Tenanted</v>
      </c>
      <c r="L883" t="s">
        <v>2539</v>
      </c>
      <c r="M883" t="s">
        <v>2540</v>
      </c>
    </row>
    <row r="884" spans="1:13" x14ac:dyDescent="0.25">
      <c r="A884">
        <v>113210001</v>
      </c>
      <c r="B884" t="s">
        <v>1742</v>
      </c>
      <c r="C884" t="str">
        <f>VLOOKUP(A884,'[1]Qube units'!A:D,4,FALSE)</f>
        <v>4, Aylton Court Cottages, Nr Ledbury, Herefor</v>
      </c>
      <c r="D884" t="s">
        <v>2536</v>
      </c>
      <c r="E884" s="8">
        <v>46102</v>
      </c>
      <c r="F884" s="8">
        <v>46224</v>
      </c>
      <c r="G884" t="s">
        <v>2537</v>
      </c>
      <c r="H884" t="s">
        <v>2542</v>
      </c>
      <c r="I884" t="str">
        <f>VLOOKUP(A884,'[1]Qube units'!A:G,7,FALSE)</f>
        <v>Assd.Per</v>
      </c>
      <c r="J884" t="str">
        <f>VLOOKUP(A884,'[1]Qube units'!A:E,5,FALSE)</f>
        <v>S/D House</v>
      </c>
      <c r="K884" t="str">
        <f>VLOOKUP(A884,'[1]Qube units'!A:F,6,FALSE)</f>
        <v>For Sale</v>
      </c>
      <c r="L884" t="s">
        <v>2539</v>
      </c>
      <c r="M884" t="s">
        <v>2540</v>
      </c>
    </row>
    <row r="885" spans="1:13" x14ac:dyDescent="0.25">
      <c r="A885">
        <v>127331002</v>
      </c>
      <c r="B885" t="s">
        <v>1744</v>
      </c>
      <c r="C885" t="str">
        <f>VLOOKUP(A885,'[1]Qube units'!A:D,4,FALSE)</f>
        <v>2 Smith House, Burke Place, Wellesley, Alders</v>
      </c>
      <c r="D885" t="s">
        <v>2536</v>
      </c>
      <c r="E885" s="8">
        <v>46102</v>
      </c>
      <c r="F885" s="8">
        <v>46194</v>
      </c>
      <c r="G885" t="s">
        <v>2537</v>
      </c>
      <c r="H885" t="s">
        <v>2546</v>
      </c>
      <c r="I885" t="str">
        <f>VLOOKUP(A885,'[1]Qube units'!A:G,7,FALSE)</f>
        <v>Sh Owner</v>
      </c>
      <c r="J885" t="str">
        <f>VLOOKUP(A885,'[1]Qube units'!A:E,5,FALSE)</f>
        <v>Flat PB</v>
      </c>
      <c r="K885" t="str">
        <f>VLOOKUP(A885,'[1]Qube units'!A:F,6,FALSE)</f>
        <v>Tenanted</v>
      </c>
      <c r="L885" t="s">
        <v>2539</v>
      </c>
      <c r="M885" t="s">
        <v>2540</v>
      </c>
    </row>
    <row r="886" spans="1:13" x14ac:dyDescent="0.25">
      <c r="A886">
        <v>127416001</v>
      </c>
      <c r="B886" t="s">
        <v>1746</v>
      </c>
      <c r="C886" t="str">
        <f>VLOOKUP(A886,'[1]Qube units'!A:D,4,FALSE)</f>
        <v>29 Barrosa Road, Wellesley, Aldershot, Hants,</v>
      </c>
      <c r="D886" t="s">
        <v>2536</v>
      </c>
      <c r="E886" s="8">
        <v>46102</v>
      </c>
      <c r="F886" s="8">
        <v>46194</v>
      </c>
      <c r="G886" t="s">
        <v>2537</v>
      </c>
      <c r="H886" t="s">
        <v>2541</v>
      </c>
      <c r="I886" t="str">
        <f>VLOOKUP(A886,'[1]Qube units'!A:G,7,FALSE)</f>
        <v>Aff Rent</v>
      </c>
      <c r="J886" t="str">
        <f>VLOOKUP(A886,'[1]Qube units'!A:E,5,FALSE)</f>
        <v>S/D House</v>
      </c>
      <c r="K886" t="str">
        <f>VLOOKUP(A886,'[1]Qube units'!A:F,6,FALSE)</f>
        <v>Tenanted</v>
      </c>
      <c r="L886" t="s">
        <v>2539</v>
      </c>
      <c r="M886" t="s">
        <v>2540</v>
      </c>
    </row>
    <row r="887" spans="1:13" x14ac:dyDescent="0.25">
      <c r="A887">
        <v>127634002</v>
      </c>
      <c r="B887" t="s">
        <v>1748</v>
      </c>
      <c r="C887" t="str">
        <f>VLOOKUP(A887,'[1]Qube units'!A:D,4,FALSE)</f>
        <v>100 Plant Farm Cres, Waterlooville, PO7 3DB</v>
      </c>
      <c r="D887" t="s">
        <v>2536</v>
      </c>
      <c r="E887" s="8">
        <v>46102</v>
      </c>
      <c r="F887" s="8">
        <v>46194</v>
      </c>
      <c r="G887" t="s">
        <v>2537</v>
      </c>
      <c r="H887" t="s">
        <v>2546</v>
      </c>
      <c r="I887" t="str">
        <f>VLOOKUP(A887,'[1]Qube units'!A:G,7,FALSE)</f>
        <v>Aff Rent</v>
      </c>
      <c r="J887" t="str">
        <f>VLOOKUP(A887,'[1]Qube units'!A:E,5,FALSE)</f>
        <v>Flat PB</v>
      </c>
      <c r="K887" t="str">
        <f>VLOOKUP(A887,'[1]Qube units'!A:F,6,FALSE)</f>
        <v>Tenanted</v>
      </c>
      <c r="L887" t="s">
        <v>2539</v>
      </c>
      <c r="M887" t="s">
        <v>2540</v>
      </c>
    </row>
    <row r="888" spans="1:13" x14ac:dyDescent="0.25">
      <c r="A888">
        <v>127836001</v>
      </c>
      <c r="B888" t="s">
        <v>1750</v>
      </c>
      <c r="C888" t="str">
        <f>VLOOKUP(A888,'[1]Qube units'!A:D,4,FALSE)</f>
        <v>7 Mullinger Close, Waterlooville, PO7 3EG</v>
      </c>
      <c r="D888" t="s">
        <v>2536</v>
      </c>
      <c r="E888" s="8">
        <v>46102</v>
      </c>
      <c r="F888" s="8">
        <v>46194</v>
      </c>
      <c r="G888" t="s">
        <v>2537</v>
      </c>
      <c r="H888" t="s">
        <v>2548</v>
      </c>
      <c r="I888" t="str">
        <f>VLOOKUP(A888,'[1]Qube units'!A:G,7,FALSE)</f>
        <v>Sh Owner</v>
      </c>
      <c r="J888" t="str">
        <f>VLOOKUP(A888,'[1]Qube units'!A:E,5,FALSE)</f>
        <v>Mid Terrace</v>
      </c>
      <c r="K888" t="str">
        <f>VLOOKUP(A888,'[1]Qube units'!A:F,6,FALSE)</f>
        <v>Tenanted</v>
      </c>
      <c r="L888" t="s">
        <v>2539</v>
      </c>
      <c r="M888" t="s">
        <v>2540</v>
      </c>
    </row>
    <row r="889" spans="1:13" x14ac:dyDescent="0.25">
      <c r="A889">
        <v>127709001</v>
      </c>
      <c r="B889" t="s">
        <v>1752</v>
      </c>
      <c r="C889" t="str">
        <f>VLOOKUP(A889,'[1]Qube units'!A:D,4,FALSE)</f>
        <v>6 Barrosa Road, Wellesley, Aldershort, Hants,</v>
      </c>
      <c r="D889" t="s">
        <v>2536</v>
      </c>
      <c r="E889" s="8">
        <v>46103</v>
      </c>
      <c r="F889" s="8">
        <v>46195</v>
      </c>
      <c r="G889" t="s">
        <v>2537</v>
      </c>
      <c r="H889" t="s">
        <v>2548</v>
      </c>
      <c r="I889" t="str">
        <f>VLOOKUP(A889,'[1]Qube units'!A:G,7,FALSE)</f>
        <v>Aff Rent</v>
      </c>
      <c r="J889" t="str">
        <f>VLOOKUP(A889,'[1]Qube units'!A:E,5,FALSE)</f>
        <v>S/D House</v>
      </c>
      <c r="K889" t="str">
        <f>VLOOKUP(A889,'[1]Qube units'!A:F,6,FALSE)</f>
        <v>Tenanted</v>
      </c>
      <c r="L889" t="s">
        <v>2539</v>
      </c>
      <c r="M889" t="s">
        <v>2540</v>
      </c>
    </row>
    <row r="890" spans="1:13" x14ac:dyDescent="0.25">
      <c r="A890">
        <v>127764009</v>
      </c>
      <c r="B890" t="s">
        <v>1754</v>
      </c>
      <c r="C890" t="str">
        <f>VLOOKUP(A890,'[1]Qube units'!A:D,4,FALSE)</f>
        <v>9 Hugo Hse, Purkis Rd, Waterlooville, PO7 3DZ</v>
      </c>
      <c r="D890" t="s">
        <v>2536</v>
      </c>
      <c r="E890" s="8">
        <v>46103</v>
      </c>
      <c r="F890" s="8">
        <v>46195</v>
      </c>
      <c r="G890" t="s">
        <v>2537</v>
      </c>
      <c r="H890" t="s">
        <v>2548</v>
      </c>
      <c r="I890" t="str">
        <f>VLOOKUP(A890,'[1]Qube units'!A:G,7,FALSE)</f>
        <v>Sh Owner</v>
      </c>
      <c r="J890" t="str">
        <f>VLOOKUP(A890,'[1]Qube units'!A:E,5,FALSE)</f>
        <v>Flat PB</v>
      </c>
      <c r="K890" t="str">
        <f>VLOOKUP(A890,'[1]Qube units'!A:F,6,FALSE)</f>
        <v>Tenanted</v>
      </c>
      <c r="L890" t="s">
        <v>2539</v>
      </c>
      <c r="M890" t="s">
        <v>2540</v>
      </c>
    </row>
    <row r="891" spans="1:13" x14ac:dyDescent="0.25">
      <c r="A891">
        <v>127087001</v>
      </c>
      <c r="B891" t="s">
        <v>1756</v>
      </c>
      <c r="C891" t="str">
        <f>VLOOKUP(A891,'[1]Qube units'!A:D,4,FALSE)</f>
        <v>43, Scarletts Road, Aldershot, GU11 4AE</v>
      </c>
      <c r="D891" t="s">
        <v>2536</v>
      </c>
      <c r="E891" s="8">
        <v>46104</v>
      </c>
      <c r="F891" s="8">
        <v>46226</v>
      </c>
      <c r="G891" t="s">
        <v>2537</v>
      </c>
      <c r="H891" t="s">
        <v>2546</v>
      </c>
      <c r="I891" t="str">
        <f>VLOOKUP(A891,'[1]Qube units'!A:G,7,FALSE)</f>
        <v>Aff Rent</v>
      </c>
      <c r="J891" t="str">
        <f>VLOOKUP(A891,'[1]Qube units'!A:E,5,FALSE)</f>
        <v>S/D House</v>
      </c>
      <c r="K891" t="str">
        <f>VLOOKUP(A891,'[1]Qube units'!A:F,6,FALSE)</f>
        <v>Tenanted</v>
      </c>
      <c r="L891" t="s">
        <v>2539</v>
      </c>
      <c r="M891" t="s">
        <v>2540</v>
      </c>
    </row>
    <row r="892" spans="1:13" x14ac:dyDescent="0.25">
      <c r="A892">
        <v>127147001</v>
      </c>
      <c r="B892" t="s">
        <v>1758</v>
      </c>
      <c r="C892" t="str">
        <f>VLOOKUP(A892,'[1]Qube units'!A:D,4,FALSE)</f>
        <v>9 Acland Street Wellesley, Aldershot GU11 4AS</v>
      </c>
      <c r="D892" t="s">
        <v>2536</v>
      </c>
      <c r="E892" s="8">
        <v>46104</v>
      </c>
      <c r="F892" s="8">
        <v>46196</v>
      </c>
      <c r="G892" t="s">
        <v>2537</v>
      </c>
      <c r="H892" t="s">
        <v>2546</v>
      </c>
      <c r="I892" t="str">
        <f>VLOOKUP(A892,'[1]Qube units'!A:G,7,FALSE)</f>
        <v>Sh Owner</v>
      </c>
      <c r="J892" t="str">
        <f>VLOOKUP(A892,'[1]Qube units'!A:E,5,FALSE)</f>
        <v>S/D House</v>
      </c>
      <c r="K892" t="str">
        <f>VLOOKUP(A892,'[1]Qube units'!A:F,6,FALSE)</f>
        <v>Tenanted</v>
      </c>
      <c r="L892" t="s">
        <v>2539</v>
      </c>
      <c r="M892" t="s">
        <v>2540</v>
      </c>
    </row>
    <row r="893" spans="1:13" x14ac:dyDescent="0.25">
      <c r="A893">
        <v>127763001</v>
      </c>
      <c r="B893" t="s">
        <v>1760</v>
      </c>
      <c r="C893" t="str">
        <f>VLOOKUP(A893,'[1]Qube units'!A:D,4,FALSE)</f>
        <v>2 Stanhope Mews, Aldershot, Hampshire,  GU11</v>
      </c>
      <c r="D893" t="s">
        <v>2536</v>
      </c>
      <c r="E893" s="8">
        <v>46104</v>
      </c>
      <c r="F893" s="8">
        <v>46196</v>
      </c>
      <c r="G893" t="s">
        <v>2537</v>
      </c>
      <c r="H893" t="s">
        <v>2548</v>
      </c>
      <c r="I893" t="str">
        <f>VLOOKUP(A893,'[1]Qube units'!A:G,7,FALSE)</f>
        <v>Aff Rent</v>
      </c>
      <c r="J893" t="str">
        <f>VLOOKUP(A893,'[1]Qube units'!A:E,5,FALSE)</f>
        <v>S/D House</v>
      </c>
      <c r="K893" t="str">
        <f>VLOOKUP(A893,'[1]Qube units'!A:F,6,FALSE)</f>
        <v>Tenanted</v>
      </c>
      <c r="L893" t="s">
        <v>2539</v>
      </c>
      <c r="M893" t="s">
        <v>2540</v>
      </c>
    </row>
    <row r="894" spans="1:13" x14ac:dyDescent="0.25">
      <c r="A894">
        <v>127765001</v>
      </c>
      <c r="B894" t="s">
        <v>1762</v>
      </c>
      <c r="C894" t="str">
        <f>VLOOKUP(A894,'[1]Qube units'!A:D,4,FALSE)</f>
        <v>4 Nicholson Way, Waterlooville, PO7 3DN</v>
      </c>
      <c r="D894" t="s">
        <v>2536</v>
      </c>
      <c r="E894" s="8">
        <v>46104</v>
      </c>
      <c r="F894" s="8">
        <v>46196</v>
      </c>
      <c r="G894" t="s">
        <v>2537</v>
      </c>
      <c r="H894" t="s">
        <v>2548</v>
      </c>
      <c r="I894" t="str">
        <f>VLOOKUP(A894,'[1]Qube units'!A:G,7,FALSE)</f>
        <v>Sh Owner</v>
      </c>
      <c r="J894" t="str">
        <f>VLOOKUP(A894,'[1]Qube units'!A:E,5,FALSE)</f>
        <v>S/D House</v>
      </c>
      <c r="K894" t="str">
        <f>VLOOKUP(A894,'[1]Qube units'!A:F,6,FALSE)</f>
        <v>Tenanted</v>
      </c>
      <c r="L894" t="s">
        <v>2539</v>
      </c>
      <c r="M894" t="s">
        <v>2540</v>
      </c>
    </row>
    <row r="895" spans="1:13" x14ac:dyDescent="0.25">
      <c r="A895">
        <v>127099003</v>
      </c>
      <c r="B895" t="s">
        <v>1764</v>
      </c>
      <c r="C895" t="str">
        <f>VLOOKUP(A895,'[1]Qube units'!A:D,4,FALSE)</f>
        <v>3, Brooke Court, Newlands Ave, Waterlooville</v>
      </c>
      <c r="D895" t="s">
        <v>2536</v>
      </c>
      <c r="E895" s="8">
        <v>46105</v>
      </c>
      <c r="F895" s="8">
        <v>46197</v>
      </c>
      <c r="G895" t="s">
        <v>2537</v>
      </c>
      <c r="H895" t="s">
        <v>2546</v>
      </c>
      <c r="I895" t="str">
        <f>VLOOKUP(A895,'[1]Qube units'!A:G,7,FALSE)</f>
        <v>Gr Lets</v>
      </c>
      <c r="J895" t="str">
        <f>VLOOKUP(A895,'[1]Qube units'!A:E,5,FALSE)</f>
        <v>Flat PB</v>
      </c>
      <c r="K895" t="str">
        <f>VLOOKUP(A895,'[1]Qube units'!A:F,6,FALSE)</f>
        <v>Tenanted</v>
      </c>
      <c r="L895" t="s">
        <v>2539</v>
      </c>
      <c r="M895" t="s">
        <v>2540</v>
      </c>
    </row>
    <row r="896" spans="1:13" x14ac:dyDescent="0.25">
      <c r="A896">
        <v>127137007</v>
      </c>
      <c r="B896" t="s">
        <v>1766</v>
      </c>
      <c r="C896" t="str">
        <f>VLOOKUP(A896,'[1]Qube units'!A:D,4,FALSE)</f>
        <v>7 Owen House, Trenchard Close, Waterlooville,</v>
      </c>
      <c r="D896" t="s">
        <v>2536</v>
      </c>
      <c r="E896" s="8">
        <v>46105</v>
      </c>
      <c r="F896" s="8">
        <v>46227</v>
      </c>
      <c r="G896" t="s">
        <v>2537</v>
      </c>
      <c r="H896" t="s">
        <v>2546</v>
      </c>
      <c r="I896" t="str">
        <f>VLOOKUP(A896,'[1]Qube units'!A:G,7,FALSE)</f>
        <v>Sh Owner</v>
      </c>
      <c r="J896" t="str">
        <f>VLOOKUP(A896,'[1]Qube units'!A:E,5,FALSE)</f>
        <v>Flat PB</v>
      </c>
      <c r="K896" t="str">
        <f>VLOOKUP(A896,'[1]Qube units'!A:F,6,FALSE)</f>
        <v>Tenanted</v>
      </c>
      <c r="L896" t="s">
        <v>2539</v>
      </c>
      <c r="M896" t="s">
        <v>2540</v>
      </c>
    </row>
    <row r="897" spans="1:13" x14ac:dyDescent="0.25">
      <c r="A897">
        <v>127347001</v>
      </c>
      <c r="B897" t="s">
        <v>1768</v>
      </c>
      <c r="C897" t="str">
        <f>VLOOKUP(A897,'[1]Qube units'!A:D,4,FALSE)</f>
        <v>588 Marrelsmoor Avenue, Waterlooville, PO7 5G</v>
      </c>
      <c r="D897" t="s">
        <v>2536</v>
      </c>
      <c r="E897" s="8">
        <v>46105</v>
      </c>
      <c r="F897" s="8">
        <v>46227</v>
      </c>
      <c r="G897" t="s">
        <v>2537</v>
      </c>
      <c r="H897" t="s">
        <v>2546</v>
      </c>
      <c r="I897" t="str">
        <f>VLOOKUP(A897,'[1]Qube units'!A:G,7,FALSE)</f>
        <v>Sh Owner</v>
      </c>
      <c r="J897" t="str">
        <f>VLOOKUP(A897,'[1]Qube units'!A:E,5,FALSE)</f>
        <v>S/D House</v>
      </c>
      <c r="K897" t="str">
        <f>VLOOKUP(A897,'[1]Qube units'!A:F,6,FALSE)</f>
        <v>Tenanted</v>
      </c>
      <c r="L897" t="s">
        <v>2539</v>
      </c>
      <c r="M897" t="s">
        <v>2540</v>
      </c>
    </row>
    <row r="898" spans="1:13" x14ac:dyDescent="0.25">
      <c r="A898">
        <v>127356001</v>
      </c>
      <c r="B898" t="s">
        <v>1770</v>
      </c>
      <c r="C898" t="str">
        <f>VLOOKUP(A898,'[1]Qube units'!A:D,4,FALSE)</f>
        <v>591 Marrelsmoor Avenue, Waterlooville, PO7 5G</v>
      </c>
      <c r="D898" t="s">
        <v>2536</v>
      </c>
      <c r="E898" s="8">
        <v>46105</v>
      </c>
      <c r="F898" s="8">
        <v>46227</v>
      </c>
      <c r="G898" t="s">
        <v>2537</v>
      </c>
      <c r="H898" t="s">
        <v>2546</v>
      </c>
      <c r="I898" t="str">
        <f>VLOOKUP(A898,'[1]Qube units'!A:G,7,FALSE)</f>
        <v>Sh Owner</v>
      </c>
      <c r="J898" t="str">
        <f>VLOOKUP(A898,'[1]Qube units'!A:E,5,FALSE)</f>
        <v>S/D House</v>
      </c>
      <c r="K898" t="str">
        <f>VLOOKUP(A898,'[1]Qube units'!A:F,6,FALSE)</f>
        <v>Tenanted</v>
      </c>
      <c r="L898" t="s">
        <v>2539</v>
      </c>
      <c r="M898" t="s">
        <v>2540</v>
      </c>
    </row>
    <row r="899" spans="1:13" x14ac:dyDescent="0.25">
      <c r="A899">
        <v>127634005</v>
      </c>
      <c r="B899" t="s">
        <v>1772</v>
      </c>
      <c r="C899" t="str">
        <f>VLOOKUP(A899,'[1]Qube units'!A:D,4,FALSE)</f>
        <v>106 Plant Farm Cres, Waterlooville, PO7 3DB</v>
      </c>
      <c r="D899" t="s">
        <v>2536</v>
      </c>
      <c r="E899" s="8">
        <v>46105</v>
      </c>
      <c r="F899" s="8">
        <v>46197</v>
      </c>
      <c r="G899" t="s">
        <v>2537</v>
      </c>
      <c r="H899" t="s">
        <v>2548</v>
      </c>
      <c r="I899" t="str">
        <f>VLOOKUP(A899,'[1]Qube units'!A:G,7,FALSE)</f>
        <v>Aff Rent</v>
      </c>
      <c r="J899" t="str">
        <f>VLOOKUP(A899,'[1]Qube units'!A:E,5,FALSE)</f>
        <v>Flat PB</v>
      </c>
      <c r="K899" t="str">
        <f>VLOOKUP(A899,'[1]Qube units'!A:F,6,FALSE)</f>
        <v>Tenanted</v>
      </c>
      <c r="L899" t="s">
        <v>2539</v>
      </c>
      <c r="M899" t="s">
        <v>2540</v>
      </c>
    </row>
    <row r="900" spans="1:13" x14ac:dyDescent="0.25">
      <c r="A900">
        <v>127710001</v>
      </c>
      <c r="B900" t="s">
        <v>1774</v>
      </c>
      <c r="C900" t="str">
        <f>VLOOKUP(A900,'[1]Qube units'!A:D,4,FALSE)</f>
        <v>4 Barrosa Road, Wellesley, Aldershort, Hants,</v>
      </c>
      <c r="D900" t="s">
        <v>2536</v>
      </c>
      <c r="E900" s="8">
        <v>46105</v>
      </c>
      <c r="F900" s="8">
        <v>46197</v>
      </c>
      <c r="G900" t="s">
        <v>2537</v>
      </c>
      <c r="H900" t="s">
        <v>2548</v>
      </c>
      <c r="I900" t="str">
        <f>VLOOKUP(A900,'[1]Qube units'!A:G,7,FALSE)</f>
        <v>Aff Rent</v>
      </c>
      <c r="J900" t="str">
        <f>VLOOKUP(A900,'[1]Qube units'!A:E,5,FALSE)</f>
        <v>Mid Terrace</v>
      </c>
      <c r="K900" t="str">
        <f>VLOOKUP(A900,'[1]Qube units'!A:F,6,FALSE)</f>
        <v>Tenanted</v>
      </c>
      <c r="L900" t="s">
        <v>2539</v>
      </c>
      <c r="M900" t="s">
        <v>2540</v>
      </c>
    </row>
    <row r="901" spans="1:13" x14ac:dyDescent="0.25">
      <c r="A901">
        <v>127711001</v>
      </c>
      <c r="B901" t="s">
        <v>1776</v>
      </c>
      <c r="C901" t="str">
        <f>VLOOKUP(A901,'[1]Qube units'!A:D,4,FALSE)</f>
        <v>2 Barrosa Road, Wellesley, Aldershort, Hants,</v>
      </c>
      <c r="D901" t="s">
        <v>2536</v>
      </c>
      <c r="E901" s="8">
        <v>46105</v>
      </c>
      <c r="F901" s="8">
        <v>46197</v>
      </c>
      <c r="G901" t="s">
        <v>2537</v>
      </c>
      <c r="H901" t="s">
        <v>2548</v>
      </c>
      <c r="I901" t="str">
        <f>VLOOKUP(A901,'[1]Qube units'!A:G,7,FALSE)</f>
        <v>Aff Rent</v>
      </c>
      <c r="J901" t="str">
        <f>VLOOKUP(A901,'[1]Qube units'!A:E,5,FALSE)</f>
        <v>S/D House</v>
      </c>
      <c r="K901" t="str">
        <f>VLOOKUP(A901,'[1]Qube units'!A:F,6,FALSE)</f>
        <v>Tenanted</v>
      </c>
      <c r="L901" t="s">
        <v>2539</v>
      </c>
      <c r="M901" t="s">
        <v>2540</v>
      </c>
    </row>
    <row r="902" spans="1:13" x14ac:dyDescent="0.25">
      <c r="A902">
        <v>109072001</v>
      </c>
      <c r="B902" t="s">
        <v>1778</v>
      </c>
      <c r="C902" t="str">
        <f>VLOOKUP(A902,'[1]Qube units'!A:D,4,FALSE)</f>
        <v>3 Bridge End, Lesbury, Alnwick, NE66 3AZ</v>
      </c>
      <c r="D902" t="s">
        <v>2536</v>
      </c>
      <c r="E902" s="8">
        <v>46106</v>
      </c>
      <c r="F902" s="8">
        <v>46290</v>
      </c>
      <c r="G902" t="s">
        <v>2537</v>
      </c>
      <c r="H902" t="s">
        <v>2545</v>
      </c>
      <c r="I902" t="str">
        <f>VLOOKUP(A902,'[1]Qube units'!A:G,7,FALSE)</f>
        <v>Assd.Per</v>
      </c>
      <c r="J902" t="str">
        <f>VLOOKUP(A902,'[1]Qube units'!A:E,5,FALSE)</f>
        <v>Mid Terrace</v>
      </c>
      <c r="K902" t="str">
        <f>VLOOKUP(A902,'[1]Qube units'!A:F,6,FALSE)</f>
        <v>Solic.Instrct</v>
      </c>
      <c r="L902" t="s">
        <v>2539</v>
      </c>
      <c r="M902" t="s">
        <v>2540</v>
      </c>
    </row>
    <row r="903" spans="1:13" x14ac:dyDescent="0.25">
      <c r="A903">
        <v>127086001</v>
      </c>
      <c r="B903" t="s">
        <v>1780</v>
      </c>
      <c r="C903" t="str">
        <f>VLOOKUP(A903,'[1]Qube units'!A:D,4,FALSE)</f>
        <v>17, Oswald Street, Aldershot, GU11 4AP</v>
      </c>
      <c r="D903" t="s">
        <v>2536</v>
      </c>
      <c r="E903" s="8">
        <v>46106</v>
      </c>
      <c r="F903" s="8">
        <v>46228</v>
      </c>
      <c r="G903" t="s">
        <v>2537</v>
      </c>
      <c r="H903" t="s">
        <v>2546</v>
      </c>
      <c r="I903" t="str">
        <f>VLOOKUP(A903,'[1]Qube units'!A:G,7,FALSE)</f>
        <v>Aff Rent</v>
      </c>
      <c r="J903" t="str">
        <f>VLOOKUP(A903,'[1]Qube units'!A:E,5,FALSE)</f>
        <v>S/D House</v>
      </c>
      <c r="K903" t="str">
        <f>VLOOKUP(A903,'[1]Qube units'!A:F,6,FALSE)</f>
        <v>Tenanted</v>
      </c>
      <c r="L903" t="s">
        <v>2539</v>
      </c>
      <c r="M903" t="s">
        <v>2540</v>
      </c>
    </row>
    <row r="904" spans="1:13" x14ac:dyDescent="0.25">
      <c r="A904">
        <v>127331015</v>
      </c>
      <c r="B904" t="s">
        <v>1782</v>
      </c>
      <c r="C904" t="str">
        <f>VLOOKUP(A904,'[1]Qube units'!A:D,4,FALSE)</f>
        <v>15 Smith House, Burke Place, Wellesley, Alder</v>
      </c>
      <c r="D904" t="s">
        <v>2536</v>
      </c>
      <c r="E904" s="8">
        <v>46106</v>
      </c>
      <c r="F904" s="8">
        <v>46198</v>
      </c>
      <c r="G904" t="s">
        <v>2537</v>
      </c>
      <c r="H904" t="s">
        <v>2546</v>
      </c>
      <c r="I904" t="str">
        <f>VLOOKUP(A904,'[1]Qube units'!A:G,7,FALSE)</f>
        <v>Sh Owner</v>
      </c>
      <c r="J904" t="str">
        <f>VLOOKUP(A904,'[1]Qube units'!A:E,5,FALSE)</f>
        <v>Flat PB</v>
      </c>
      <c r="K904" t="str">
        <f>VLOOKUP(A904,'[1]Qube units'!A:F,6,FALSE)</f>
        <v>Tenanted</v>
      </c>
      <c r="L904" t="s">
        <v>2539</v>
      </c>
      <c r="M904" t="s">
        <v>2540</v>
      </c>
    </row>
    <row r="905" spans="1:13" x14ac:dyDescent="0.25">
      <c r="A905">
        <v>127629001</v>
      </c>
      <c r="B905" t="s">
        <v>1784</v>
      </c>
      <c r="C905" t="str">
        <f>VLOOKUP(A905,'[1]Qube units'!A:D,4,FALSE)</f>
        <v>6 Albuhera Road, Wellesley, GU11 4DD</v>
      </c>
      <c r="D905" t="s">
        <v>2536</v>
      </c>
      <c r="E905" s="8">
        <v>46106</v>
      </c>
      <c r="F905" s="8">
        <v>46198</v>
      </c>
      <c r="G905" t="s">
        <v>2537</v>
      </c>
      <c r="H905" t="s">
        <v>2546</v>
      </c>
      <c r="I905" t="str">
        <f>VLOOKUP(A905,'[1]Qube units'!A:G,7,FALSE)</f>
        <v>Aff Rent</v>
      </c>
      <c r="J905" t="str">
        <f>VLOOKUP(A905,'[1]Qube units'!A:E,5,FALSE)</f>
        <v>S/D House</v>
      </c>
      <c r="K905" t="str">
        <f>VLOOKUP(A905,'[1]Qube units'!A:F,6,FALSE)</f>
        <v>Tenanted</v>
      </c>
      <c r="L905" t="s">
        <v>2539</v>
      </c>
      <c r="M905" t="s">
        <v>2540</v>
      </c>
    </row>
    <row r="906" spans="1:13" x14ac:dyDescent="0.25">
      <c r="A906">
        <v>127145003</v>
      </c>
      <c r="B906" t="s">
        <v>1786</v>
      </c>
      <c r="C906" t="str">
        <f>VLOOKUP(A906,'[1]Qube units'!A:D,4,FALSE)</f>
        <v>23 Scarletts Road, Wellesley, Aldershot GU11</v>
      </c>
      <c r="D906" t="s">
        <v>2536</v>
      </c>
      <c r="E906" s="8">
        <v>46107</v>
      </c>
      <c r="F906" s="8">
        <v>46199</v>
      </c>
      <c r="G906" t="s">
        <v>2537</v>
      </c>
      <c r="H906" t="s">
        <v>2546</v>
      </c>
      <c r="I906" t="str">
        <f>VLOOKUP(A906,'[1]Qube units'!A:G,7,FALSE)</f>
        <v>Sh Owner</v>
      </c>
      <c r="J906" t="str">
        <f>VLOOKUP(A906,'[1]Qube units'!A:E,5,FALSE)</f>
        <v>Flat PB</v>
      </c>
      <c r="K906" t="str">
        <f>VLOOKUP(A906,'[1]Qube units'!A:F,6,FALSE)</f>
        <v>Tenanted</v>
      </c>
      <c r="L906" t="s">
        <v>2539</v>
      </c>
      <c r="M906" t="s">
        <v>2540</v>
      </c>
    </row>
    <row r="907" spans="1:13" x14ac:dyDescent="0.25">
      <c r="A907">
        <v>127415001</v>
      </c>
      <c r="B907" t="s">
        <v>1788</v>
      </c>
      <c r="C907" t="str">
        <f>VLOOKUP(A907,'[1]Qube units'!A:D,4,FALSE)</f>
        <v>27 Barrosa Road, Wellesley, Aldershot, Hants,</v>
      </c>
      <c r="D907" t="s">
        <v>2536</v>
      </c>
      <c r="E907" s="8">
        <v>46107</v>
      </c>
      <c r="F907" s="8">
        <v>46199</v>
      </c>
      <c r="G907" t="s">
        <v>2537</v>
      </c>
      <c r="H907" t="s">
        <v>2546</v>
      </c>
      <c r="I907" t="str">
        <f>VLOOKUP(A907,'[1]Qube units'!A:G,7,FALSE)</f>
        <v>Aff Rent</v>
      </c>
      <c r="J907" t="str">
        <f>VLOOKUP(A907,'[1]Qube units'!A:E,5,FALSE)</f>
        <v>S/D House</v>
      </c>
      <c r="K907" t="str">
        <f>VLOOKUP(A907,'[1]Qube units'!A:F,6,FALSE)</f>
        <v>Tenanted</v>
      </c>
      <c r="L907" t="s">
        <v>2539</v>
      </c>
      <c r="M907" t="s">
        <v>2540</v>
      </c>
    </row>
    <row r="908" spans="1:13" x14ac:dyDescent="0.25">
      <c r="A908">
        <v>127131009</v>
      </c>
      <c r="B908" t="s">
        <v>1790</v>
      </c>
      <c r="C908" t="str">
        <f>VLOOKUP(A908,'[1]Qube units'!A:D,4,FALSE)</f>
        <v>9 Josephson House, Acland Street, Wellesley</v>
      </c>
      <c r="D908" t="s">
        <v>2536</v>
      </c>
      <c r="E908" s="8">
        <v>46108</v>
      </c>
      <c r="F908" s="8">
        <v>46200</v>
      </c>
      <c r="G908" t="s">
        <v>2537</v>
      </c>
      <c r="H908" t="s">
        <v>2546</v>
      </c>
      <c r="I908" t="str">
        <f>VLOOKUP(A908,'[1]Qube units'!A:G,7,FALSE)</f>
        <v>Aff Rent</v>
      </c>
      <c r="J908" t="str">
        <f>VLOOKUP(A908,'[1]Qube units'!A:E,5,FALSE)</f>
        <v>Flat PB</v>
      </c>
      <c r="K908" t="str">
        <f>VLOOKUP(A908,'[1]Qube units'!A:F,6,FALSE)</f>
        <v>Tenanted</v>
      </c>
      <c r="L908" t="s">
        <v>2539</v>
      </c>
      <c r="M908" t="s">
        <v>2540</v>
      </c>
    </row>
    <row r="909" spans="1:13" x14ac:dyDescent="0.25">
      <c r="A909">
        <v>127331012</v>
      </c>
      <c r="B909" t="s">
        <v>1792</v>
      </c>
      <c r="C909" t="str">
        <f>VLOOKUP(A909,'[1]Qube units'!A:D,4,FALSE)</f>
        <v>12 Smith House, Burke Place, Wellesley, Alder</v>
      </c>
      <c r="D909" t="s">
        <v>2536</v>
      </c>
      <c r="E909" s="8">
        <v>46108</v>
      </c>
      <c r="F909" s="8">
        <v>46200</v>
      </c>
      <c r="G909" t="s">
        <v>2537</v>
      </c>
      <c r="H909" t="s">
        <v>2546</v>
      </c>
      <c r="I909" t="str">
        <f>VLOOKUP(A909,'[1]Qube units'!A:G,7,FALSE)</f>
        <v>Sh Owner</v>
      </c>
      <c r="J909" t="str">
        <f>VLOOKUP(A909,'[1]Qube units'!A:E,5,FALSE)</f>
        <v>Flat PB</v>
      </c>
      <c r="K909" t="str">
        <f>VLOOKUP(A909,'[1]Qube units'!A:F,6,FALSE)</f>
        <v>Tenanted</v>
      </c>
      <c r="L909" t="s">
        <v>2539</v>
      </c>
      <c r="M909" t="s">
        <v>2540</v>
      </c>
    </row>
    <row r="910" spans="1:13" x14ac:dyDescent="0.25">
      <c r="A910">
        <v>127831001</v>
      </c>
      <c r="B910" t="s">
        <v>1794</v>
      </c>
      <c r="C910" t="str">
        <f>VLOOKUP(A910,'[1]Qube units'!A:D,4,FALSE)</f>
        <v>40 Whitbourne Way, Waterlooville, PO7 3ED</v>
      </c>
      <c r="D910" t="s">
        <v>2536</v>
      </c>
      <c r="E910" s="8">
        <v>46108</v>
      </c>
      <c r="F910" s="8">
        <v>46200</v>
      </c>
      <c r="G910" t="s">
        <v>2537</v>
      </c>
      <c r="H910" t="s">
        <v>2548</v>
      </c>
      <c r="I910" t="str">
        <f>VLOOKUP(A910,'[1]Qube units'!A:G,7,FALSE)</f>
        <v>Aff Rent</v>
      </c>
      <c r="J910" t="str">
        <f>VLOOKUP(A910,'[1]Qube units'!A:E,5,FALSE)</f>
        <v>S/D House</v>
      </c>
      <c r="K910" t="str">
        <f>VLOOKUP(A910,'[1]Qube units'!A:F,6,FALSE)</f>
        <v>Tenanted</v>
      </c>
      <c r="L910" t="s">
        <v>2539</v>
      </c>
      <c r="M910" t="s">
        <v>2540</v>
      </c>
    </row>
    <row r="911" spans="1:13" x14ac:dyDescent="0.25">
      <c r="A911">
        <v>127137019</v>
      </c>
      <c r="B911" t="s">
        <v>1796</v>
      </c>
      <c r="C911" t="str">
        <f>VLOOKUP(A911,'[1]Qube units'!A:D,4,FALSE)</f>
        <v>20 Owen House, Trenchard Close, Waterlooville</v>
      </c>
      <c r="D911" t="s">
        <v>2536</v>
      </c>
      <c r="E911" s="8">
        <v>46109</v>
      </c>
      <c r="F911" s="8">
        <v>46231</v>
      </c>
      <c r="G911" t="s">
        <v>2537</v>
      </c>
      <c r="H911" t="s">
        <v>2546</v>
      </c>
      <c r="I911" t="str">
        <f>VLOOKUP(A911,'[1]Qube units'!A:G,7,FALSE)</f>
        <v>Sh Owner</v>
      </c>
      <c r="J911" t="str">
        <f>VLOOKUP(A911,'[1]Qube units'!A:E,5,FALSE)</f>
        <v>Flat PB</v>
      </c>
      <c r="K911" t="str">
        <f>VLOOKUP(A911,'[1]Qube units'!A:F,6,FALSE)</f>
        <v>Tenanted</v>
      </c>
      <c r="L911" t="s">
        <v>2539</v>
      </c>
      <c r="M911" t="s">
        <v>2540</v>
      </c>
    </row>
    <row r="912" spans="1:13" x14ac:dyDescent="0.25">
      <c r="A912">
        <v>127145002</v>
      </c>
      <c r="B912" t="s">
        <v>1798</v>
      </c>
      <c r="C912" t="str">
        <f>VLOOKUP(A912,'[1]Qube units'!A:D,4,FALSE)</f>
        <v>21 Scarletts Road, Wellesley, Aldershot GU11</v>
      </c>
      <c r="D912" t="s">
        <v>2536</v>
      </c>
      <c r="E912" s="8">
        <v>46109</v>
      </c>
      <c r="F912" s="8">
        <v>46201</v>
      </c>
      <c r="G912" t="s">
        <v>2537</v>
      </c>
      <c r="H912" t="s">
        <v>2546</v>
      </c>
      <c r="I912" t="str">
        <f>VLOOKUP(A912,'[1]Qube units'!A:G,7,FALSE)</f>
        <v>Sh Owner</v>
      </c>
      <c r="J912" t="str">
        <f>VLOOKUP(A912,'[1]Qube units'!A:E,5,FALSE)</f>
        <v>Flat PB</v>
      </c>
      <c r="K912" t="str">
        <f>VLOOKUP(A912,'[1]Qube units'!A:F,6,FALSE)</f>
        <v>Tenanted</v>
      </c>
      <c r="L912" t="s">
        <v>2539</v>
      </c>
      <c r="M912" t="s">
        <v>2540</v>
      </c>
    </row>
    <row r="913" spans="1:13" x14ac:dyDescent="0.25">
      <c r="A913">
        <v>127408002</v>
      </c>
      <c r="B913" t="s">
        <v>1800</v>
      </c>
      <c r="C913" t="str">
        <f>VLOOKUP(A913,'[1]Qube units'!A:D,4,FALSE)</f>
        <v>2 Ensor Hse, 17 Corunna Ave, Wellesley, Hants</v>
      </c>
      <c r="D913" t="s">
        <v>2536</v>
      </c>
      <c r="E913" s="8">
        <v>46109</v>
      </c>
      <c r="F913" s="8">
        <v>46231</v>
      </c>
      <c r="G913" t="s">
        <v>2537</v>
      </c>
      <c r="H913" t="s">
        <v>2546</v>
      </c>
      <c r="I913" t="str">
        <f>VLOOKUP(A913,'[1]Qube units'!A:G,7,FALSE)</f>
        <v>Sh Owner</v>
      </c>
      <c r="J913" t="str">
        <f>VLOOKUP(A913,'[1]Qube units'!A:E,5,FALSE)</f>
        <v>Flat PB</v>
      </c>
      <c r="K913" t="str">
        <f>VLOOKUP(A913,'[1]Qube units'!A:F,6,FALSE)</f>
        <v>Tenanted</v>
      </c>
      <c r="L913" t="s">
        <v>2539</v>
      </c>
      <c r="M913" t="s">
        <v>2540</v>
      </c>
    </row>
    <row r="914" spans="1:13" x14ac:dyDescent="0.25">
      <c r="A914">
        <v>127851009</v>
      </c>
      <c r="B914" t="s">
        <v>1802</v>
      </c>
      <c r="C914" t="str">
        <f>VLOOKUP(A914,'[1]Qube units'!A:D,4,FALSE)</f>
        <v>9 Borthwick House, Whitbourne Way, Waterloovi</v>
      </c>
      <c r="D914" t="s">
        <v>2536</v>
      </c>
      <c r="E914" s="8">
        <v>46109</v>
      </c>
      <c r="F914" s="8">
        <v>46201</v>
      </c>
      <c r="G914" t="s">
        <v>2537</v>
      </c>
      <c r="H914" t="s">
        <v>2548</v>
      </c>
      <c r="I914" t="str">
        <f>VLOOKUP(A914,'[1]Qube units'!A:G,7,FALSE)</f>
        <v>Aff Rent</v>
      </c>
      <c r="J914" t="str">
        <f>VLOOKUP(A914,'[1]Qube units'!A:E,5,FALSE)</f>
        <v>Flat PB</v>
      </c>
      <c r="K914" t="str">
        <f>VLOOKUP(A914,'[1]Qube units'!A:F,6,FALSE)</f>
        <v>Tenanted</v>
      </c>
      <c r="L914" t="s">
        <v>2539</v>
      </c>
      <c r="M914" t="s">
        <v>2540</v>
      </c>
    </row>
    <row r="915" spans="1:13" x14ac:dyDescent="0.25">
      <c r="A915">
        <v>104305002</v>
      </c>
      <c r="B915" t="s">
        <v>1804</v>
      </c>
      <c r="C915" t="str">
        <f>VLOOKUP(A915,'[1]Qube units'!A:D,4,FALSE)</f>
        <v>40, Glendale Drive, Wimbledon, London</v>
      </c>
      <c r="D915" t="s">
        <v>2536</v>
      </c>
      <c r="E915" s="8">
        <v>46110</v>
      </c>
      <c r="F915" s="8">
        <v>46294</v>
      </c>
      <c r="G915" t="s">
        <v>2537</v>
      </c>
      <c r="H915" t="s">
        <v>2543</v>
      </c>
      <c r="I915" t="str">
        <f>VLOOKUP(A915,'[1]Qube units'!A:G,7,FALSE)</f>
        <v>Assd.Per</v>
      </c>
      <c r="J915" t="str">
        <f>VLOOKUP(A915,'[1]Qube units'!A:E,5,FALSE)</f>
        <v>Flat PB</v>
      </c>
      <c r="K915" t="str">
        <f>VLOOKUP(A915,'[1]Qube units'!A:F,6,FALSE)</f>
        <v>Tenanted</v>
      </c>
      <c r="L915" t="s">
        <v>2539</v>
      </c>
      <c r="M915" t="s">
        <v>2540</v>
      </c>
    </row>
    <row r="916" spans="1:13" x14ac:dyDescent="0.25">
      <c r="A916">
        <v>127229001</v>
      </c>
      <c r="B916" t="s">
        <v>1806</v>
      </c>
      <c r="C916" t="str">
        <f>VLOOKUP(A916,'[1]Qube units'!A:D,4,FALSE)</f>
        <v>Flat 1 Watermark Hse, Ledger Close, Kent ME10</v>
      </c>
      <c r="D916" t="s">
        <v>2536</v>
      </c>
      <c r="E916" s="8">
        <v>46110</v>
      </c>
      <c r="F916" s="8">
        <v>46202</v>
      </c>
      <c r="G916" t="s">
        <v>2537</v>
      </c>
      <c r="H916" t="s">
        <v>2541</v>
      </c>
      <c r="I916" t="str">
        <f>VLOOKUP(A916,'[1]Qube units'!A:G,7,FALSE)</f>
        <v>Aff Rent</v>
      </c>
      <c r="J916" t="str">
        <f>VLOOKUP(A916,'[1]Qube units'!A:E,5,FALSE)</f>
        <v>Flat PB</v>
      </c>
      <c r="K916" t="str">
        <f>VLOOKUP(A916,'[1]Qube units'!A:F,6,FALSE)</f>
        <v>Tenanted</v>
      </c>
      <c r="L916" t="s">
        <v>2539</v>
      </c>
      <c r="M916" t="s">
        <v>2540</v>
      </c>
    </row>
    <row r="917" spans="1:13" x14ac:dyDescent="0.25">
      <c r="A917">
        <v>127253001</v>
      </c>
      <c r="B917" t="s">
        <v>1808</v>
      </c>
      <c r="C917" t="str">
        <f>VLOOKUP(A917,'[1]Qube units'!A:D,4,FALSE)</f>
        <v>19 Beatty Gardens, Waterlooville, Hampshire,</v>
      </c>
      <c r="D917" t="s">
        <v>2536</v>
      </c>
      <c r="E917" s="8">
        <v>46110</v>
      </c>
      <c r="F917" s="8">
        <v>46202</v>
      </c>
      <c r="G917" t="s">
        <v>2537</v>
      </c>
      <c r="H917" t="s">
        <v>2556</v>
      </c>
      <c r="I917" t="str">
        <f>VLOOKUP(A917,'[1]Qube units'!A:G,7,FALSE)</f>
        <v>Aff Rent</v>
      </c>
      <c r="J917" t="str">
        <f>VLOOKUP(A917,'[1]Qube units'!A:E,5,FALSE)</f>
        <v>S/D House</v>
      </c>
      <c r="K917" t="str">
        <f>VLOOKUP(A917,'[1]Qube units'!A:F,6,FALSE)</f>
        <v>Tenanted</v>
      </c>
      <c r="L917" t="s">
        <v>2539</v>
      </c>
      <c r="M917" t="s">
        <v>2540</v>
      </c>
    </row>
    <row r="918" spans="1:13" x14ac:dyDescent="0.25">
      <c r="A918">
        <v>127843001</v>
      </c>
      <c r="B918" t="s">
        <v>1810</v>
      </c>
      <c r="C918" t="str">
        <f>VLOOKUP(A918,'[1]Qube units'!A:D,4,FALSE)</f>
        <v>1 Molay Court, 1 Sainty Close, GU11 4FZ</v>
      </c>
      <c r="D918" t="s">
        <v>2536</v>
      </c>
      <c r="E918" s="8">
        <v>46110</v>
      </c>
      <c r="F918" s="8">
        <v>46232</v>
      </c>
      <c r="G918" t="s">
        <v>2537</v>
      </c>
      <c r="H918" t="s">
        <v>2548</v>
      </c>
      <c r="I918" t="str">
        <f>VLOOKUP(A918,'[1]Qube units'!A:G,7,FALSE)</f>
        <v>Sh Owner</v>
      </c>
      <c r="J918" t="str">
        <f>VLOOKUP(A918,'[1]Qube units'!A:E,5,FALSE)</f>
        <v>Flat PB</v>
      </c>
      <c r="K918" t="str">
        <f>VLOOKUP(A918,'[1]Qube units'!A:F,6,FALSE)</f>
        <v>Tenanted</v>
      </c>
      <c r="L918" t="s">
        <v>2539</v>
      </c>
      <c r="M918" t="s">
        <v>2540</v>
      </c>
    </row>
    <row r="919" spans="1:13" x14ac:dyDescent="0.25">
      <c r="A919">
        <v>317352030</v>
      </c>
      <c r="B919" t="s">
        <v>1812</v>
      </c>
      <c r="C919" t="str">
        <f>VLOOKUP(A919,'[1]Qube units'!A:D,4,FALSE)</f>
        <v>Flat 30, Dibdin House, Maida Vale, W9 1QE</v>
      </c>
      <c r="D919" t="s">
        <v>2536</v>
      </c>
      <c r="E919" s="8">
        <v>46110</v>
      </c>
      <c r="F919" s="8">
        <v>46232</v>
      </c>
      <c r="G919" t="s">
        <v>2537</v>
      </c>
      <c r="H919" t="s">
        <v>2549</v>
      </c>
      <c r="I919" t="str">
        <f>VLOOKUP(A919,'[1]Qube units'!A:G,7,FALSE)</f>
        <v>Assd.Per</v>
      </c>
      <c r="J919" t="str">
        <f>VLOOKUP(A919,'[1]Qube units'!A:E,5,FALSE)</f>
        <v>Flat PB</v>
      </c>
      <c r="K919" t="str">
        <f>VLOOKUP(A919,'[1]Qube units'!A:F,6,FALSE)</f>
        <v>Tenanted</v>
      </c>
      <c r="L919" t="s">
        <v>2539</v>
      </c>
      <c r="M919" t="s">
        <v>2540</v>
      </c>
    </row>
    <row r="920" spans="1:13" x14ac:dyDescent="0.25">
      <c r="A920">
        <v>127150001</v>
      </c>
      <c r="B920" t="s">
        <v>1814</v>
      </c>
      <c r="C920" t="str">
        <f>VLOOKUP(A920,'[1]Qube units'!A:D,4,FALSE)</f>
        <v>2 Poppy Fields, Waterlooville, Hampshire, PO7</v>
      </c>
      <c r="D920" t="s">
        <v>2536</v>
      </c>
      <c r="E920" s="8">
        <v>46111</v>
      </c>
      <c r="F920" s="8">
        <v>46203</v>
      </c>
      <c r="G920" t="s">
        <v>2537</v>
      </c>
      <c r="H920" t="s">
        <v>2546</v>
      </c>
      <c r="I920" t="str">
        <f>VLOOKUP(A920,'[1]Qube units'!A:G,7,FALSE)</f>
        <v>Aff Rent</v>
      </c>
      <c r="J920" t="str">
        <f>VLOOKUP(A920,'[1]Qube units'!A:E,5,FALSE)</f>
        <v>End Terrace</v>
      </c>
      <c r="K920" t="str">
        <f>VLOOKUP(A920,'[1]Qube units'!A:F,6,FALSE)</f>
        <v>Tenanted</v>
      </c>
      <c r="L920" t="s">
        <v>2539</v>
      </c>
      <c r="M920" t="s">
        <v>2540</v>
      </c>
    </row>
    <row r="921" spans="1:13" x14ac:dyDescent="0.25">
      <c r="A921">
        <v>127465005</v>
      </c>
      <c r="B921" t="s">
        <v>1816</v>
      </c>
      <c r="C921" t="str">
        <f>VLOOKUP(A921,'[1]Qube units'!A:D,4,FALSE)</f>
        <v>18 Painters Crescent, Waterlooville, PO7 3BZ</v>
      </c>
      <c r="D921" t="s">
        <v>2536</v>
      </c>
      <c r="E921" s="8">
        <v>46111</v>
      </c>
      <c r="F921" s="8">
        <v>46203</v>
      </c>
      <c r="G921" t="s">
        <v>2537</v>
      </c>
      <c r="H921" t="s">
        <v>2546</v>
      </c>
      <c r="I921" t="str">
        <f>VLOOKUP(A921,'[1]Qube units'!A:G,7,FALSE)</f>
        <v>Sh Owner</v>
      </c>
      <c r="J921" t="str">
        <f>VLOOKUP(A921,'[1]Qube units'!A:E,5,FALSE)</f>
        <v>Flat PB</v>
      </c>
      <c r="K921" t="str">
        <f>VLOOKUP(A921,'[1]Qube units'!A:F,6,FALSE)</f>
        <v>For Sale</v>
      </c>
      <c r="L921" t="s">
        <v>2539</v>
      </c>
      <c r="M921" t="s">
        <v>2540</v>
      </c>
    </row>
    <row r="922" spans="1:13" x14ac:dyDescent="0.25">
      <c r="A922">
        <v>127608001</v>
      </c>
      <c r="B922" t="s">
        <v>1818</v>
      </c>
      <c r="C922" t="str">
        <f>VLOOKUP(A922,'[1]Qube units'!A:D,4,FALSE)</f>
        <v>Flat 1 Chappell House, 1 McGrigor Mews Alders</v>
      </c>
      <c r="D922" t="s">
        <v>2536</v>
      </c>
      <c r="E922" s="8">
        <v>46111</v>
      </c>
      <c r="F922" s="8">
        <v>46203</v>
      </c>
      <c r="G922" t="s">
        <v>2537</v>
      </c>
      <c r="H922" t="s">
        <v>2546</v>
      </c>
      <c r="I922" t="str">
        <f>VLOOKUP(A922,'[1]Qube units'!A:G,7,FALSE)</f>
        <v>Aff Rent</v>
      </c>
      <c r="J922" t="str">
        <f>VLOOKUP(A922,'[1]Qube units'!A:E,5,FALSE)</f>
        <v>Flat PB</v>
      </c>
      <c r="K922" t="str">
        <f>VLOOKUP(A922,'[1]Qube units'!A:F,6,FALSE)</f>
        <v>Tenanted</v>
      </c>
      <c r="L922" t="s">
        <v>2539</v>
      </c>
      <c r="M922" t="s">
        <v>2540</v>
      </c>
    </row>
    <row r="923" spans="1:13" x14ac:dyDescent="0.25">
      <c r="A923">
        <v>127634006</v>
      </c>
      <c r="B923" t="s">
        <v>1820</v>
      </c>
      <c r="C923" t="str">
        <f>VLOOKUP(A923,'[1]Qube units'!A:D,4,FALSE)</f>
        <v>108 Plant Farm Cres, Waterlooville, PO7 3DB</v>
      </c>
      <c r="D923" t="s">
        <v>2536</v>
      </c>
      <c r="E923" s="8">
        <v>46111</v>
      </c>
      <c r="F923" s="8">
        <v>46203</v>
      </c>
      <c r="G923" t="s">
        <v>2559</v>
      </c>
      <c r="H923" t="s">
        <v>2541</v>
      </c>
      <c r="I923" t="str">
        <f>VLOOKUP(A923,'[1]Qube units'!A:G,7,FALSE)</f>
        <v>Aff Rent</v>
      </c>
      <c r="J923" t="str">
        <f>VLOOKUP(A923,'[1]Qube units'!A:E,5,FALSE)</f>
        <v>Flat PB</v>
      </c>
      <c r="K923" t="str">
        <f>VLOOKUP(A923,'[1]Qube units'!A:F,6,FALSE)</f>
        <v>Tenanted</v>
      </c>
      <c r="L923" t="s">
        <v>2539</v>
      </c>
      <c r="M923" t="s">
        <v>2540</v>
      </c>
    </row>
    <row r="924" spans="1:13" x14ac:dyDescent="0.25">
      <c r="A924">
        <v>127137013</v>
      </c>
      <c r="B924" t="s">
        <v>1822</v>
      </c>
      <c r="C924" t="str">
        <f>VLOOKUP(A924,'[1]Qube units'!A:D,4,FALSE)</f>
        <v>14 Owen House, Trenchard Close, Waterlooville</v>
      </c>
      <c r="D924" t="s">
        <v>2536</v>
      </c>
      <c r="E924" s="8">
        <v>46112</v>
      </c>
      <c r="F924" s="8">
        <v>46234</v>
      </c>
      <c r="G924" t="s">
        <v>2537</v>
      </c>
      <c r="H924" t="s">
        <v>2546</v>
      </c>
      <c r="I924" t="str">
        <f>VLOOKUP(A924,'[1]Qube units'!A:G,7,FALSE)</f>
        <v>Sh Owner</v>
      </c>
      <c r="J924" t="str">
        <f>VLOOKUP(A924,'[1]Qube units'!A:E,5,FALSE)</f>
        <v>Flat PB</v>
      </c>
      <c r="K924" t="str">
        <f>VLOOKUP(A924,'[1]Qube units'!A:F,6,FALSE)</f>
        <v>Tenanted</v>
      </c>
      <c r="L924" t="s">
        <v>2539</v>
      </c>
      <c r="M924" t="s">
        <v>2540</v>
      </c>
    </row>
    <row r="925" spans="1:13" x14ac:dyDescent="0.25">
      <c r="A925">
        <v>127471001</v>
      </c>
      <c r="B925" t="s">
        <v>1824</v>
      </c>
      <c r="C925" t="str">
        <f>VLOOKUP(A925,'[1]Qube units'!A:D,4,FALSE)</f>
        <v>15 Birkbeck Close, Waterlooville, PO7 3DP</v>
      </c>
      <c r="D925" t="s">
        <v>2536</v>
      </c>
      <c r="E925" s="8">
        <v>46112</v>
      </c>
      <c r="F925" s="8">
        <v>46234</v>
      </c>
      <c r="G925" t="s">
        <v>2537</v>
      </c>
      <c r="H925" t="s">
        <v>2546</v>
      </c>
      <c r="I925" t="str">
        <f>VLOOKUP(A925,'[1]Qube units'!A:G,7,FALSE)</f>
        <v>Sh Owner</v>
      </c>
      <c r="J925" t="str">
        <f>VLOOKUP(A925,'[1]Qube units'!A:E,5,FALSE)</f>
        <v>S/D House</v>
      </c>
      <c r="K925" t="str">
        <f>VLOOKUP(A925,'[1]Qube units'!A:F,6,FALSE)</f>
        <v>Tenanted</v>
      </c>
      <c r="L925" t="s">
        <v>2539</v>
      </c>
      <c r="M925" t="s">
        <v>2540</v>
      </c>
    </row>
    <row r="926" spans="1:13" x14ac:dyDescent="0.25">
      <c r="A926">
        <v>127529001</v>
      </c>
      <c r="B926" t="s">
        <v>1826</v>
      </c>
      <c r="C926" t="str">
        <f>VLOOKUP(A926,'[1]Qube units'!A:D,4,FALSE)</f>
        <v>31 Dempsey Road, Wellesley, Aldershot GU11 4D</v>
      </c>
      <c r="D926" t="s">
        <v>2536</v>
      </c>
      <c r="E926" s="8">
        <v>46112</v>
      </c>
      <c r="F926" s="8">
        <v>46234</v>
      </c>
      <c r="G926" t="s">
        <v>2537</v>
      </c>
      <c r="H926" t="s">
        <v>2546</v>
      </c>
      <c r="I926" t="str">
        <f>VLOOKUP(A926,'[1]Qube units'!A:G,7,FALSE)</f>
        <v>Sh Owner</v>
      </c>
      <c r="J926" t="str">
        <f>VLOOKUP(A926,'[1]Qube units'!A:E,5,FALSE)</f>
        <v>S/D House</v>
      </c>
      <c r="K926" t="str">
        <f>VLOOKUP(A926,'[1]Qube units'!A:F,6,FALSE)</f>
        <v>Tenanted</v>
      </c>
      <c r="L926" t="s">
        <v>2539</v>
      </c>
      <c r="M926" t="s">
        <v>2540</v>
      </c>
    </row>
    <row r="927" spans="1:13" x14ac:dyDescent="0.25">
      <c r="A927">
        <v>127764006</v>
      </c>
      <c r="B927" t="s">
        <v>1828</v>
      </c>
      <c r="C927" t="str">
        <f>VLOOKUP(A927,'[1]Qube units'!A:D,4,FALSE)</f>
        <v>6 Hugo Hse, Purkis Rd, Waterlooville, PO7 3DZ</v>
      </c>
      <c r="D927" t="s">
        <v>2536</v>
      </c>
      <c r="E927" s="8">
        <v>46112</v>
      </c>
      <c r="F927" s="8">
        <v>46234</v>
      </c>
      <c r="G927" t="s">
        <v>2537</v>
      </c>
      <c r="H927" t="s">
        <v>2548</v>
      </c>
      <c r="I927" t="str">
        <f>VLOOKUP(A927,'[1]Qube units'!A:G,7,FALSE)</f>
        <v>Sh Owner</v>
      </c>
      <c r="J927" t="str">
        <f>VLOOKUP(A927,'[1]Qube units'!A:E,5,FALSE)</f>
        <v>Flat PB</v>
      </c>
      <c r="K927" t="str">
        <f>VLOOKUP(A927,'[1]Qube units'!A:F,6,FALSE)</f>
        <v>Tenanted</v>
      </c>
      <c r="L927" t="s">
        <v>2539</v>
      </c>
      <c r="M927" t="s">
        <v>2540</v>
      </c>
    </row>
    <row r="928" spans="1:13" x14ac:dyDescent="0.25">
      <c r="A928">
        <v>103943001</v>
      </c>
      <c r="B928" t="s">
        <v>1830</v>
      </c>
      <c r="C928" t="str">
        <f>VLOOKUP(A928,'[1]Qube units'!A:D,4,FALSE)</f>
        <v>52, Morieux Road, Leyton, London</v>
      </c>
      <c r="D928" t="s">
        <v>2536</v>
      </c>
      <c r="E928" s="8">
        <v>46113</v>
      </c>
      <c r="F928" s="8">
        <v>46235</v>
      </c>
      <c r="G928" t="s">
        <v>2537</v>
      </c>
      <c r="H928" t="s">
        <v>2557</v>
      </c>
      <c r="I928" t="str">
        <f>VLOOKUP(A928,'[1]Qube units'!A:G,7,FALSE)</f>
        <v>Assured</v>
      </c>
      <c r="J928" t="str">
        <f>VLOOKUP(A928,'[1]Qube units'!A:E,5,FALSE)</f>
        <v>Flat PB</v>
      </c>
      <c r="K928" t="str">
        <f>VLOOKUP(A928,'[1]Qube units'!A:F,6,FALSE)</f>
        <v>Tenanted</v>
      </c>
      <c r="L928" t="s">
        <v>2539</v>
      </c>
      <c r="M928" t="s">
        <v>2540</v>
      </c>
    </row>
    <row r="929" spans="1:13" x14ac:dyDescent="0.25">
      <c r="A929">
        <v>104203034</v>
      </c>
      <c r="B929" t="s">
        <v>1832</v>
      </c>
      <c r="C929" t="str">
        <f>VLOOKUP(A929,'[1]Qube units'!A:D,4,FALSE)</f>
        <v>4, Richmond Mansions, 248, Old Brompton Road,</v>
      </c>
      <c r="D929" t="s">
        <v>2536</v>
      </c>
      <c r="E929" s="8">
        <v>46113</v>
      </c>
      <c r="F929" s="8">
        <v>46235</v>
      </c>
      <c r="G929" t="s">
        <v>2537</v>
      </c>
      <c r="H929" t="s">
        <v>2544</v>
      </c>
      <c r="I929" t="str">
        <f>VLOOKUP(A929,'[1]Qube units'!A:G,7,FALSE)</f>
        <v>Assd.Per</v>
      </c>
      <c r="J929" t="str">
        <f>VLOOKUP(A929,'[1]Qube units'!A:E,5,FALSE)</f>
        <v>Flat PB</v>
      </c>
      <c r="K929" t="str">
        <f>VLOOKUP(A929,'[1]Qube units'!A:F,6,FALSE)</f>
        <v>Tenanted</v>
      </c>
      <c r="L929" t="s">
        <v>2539</v>
      </c>
      <c r="M929" t="s">
        <v>2540</v>
      </c>
    </row>
    <row r="930" spans="1:13" x14ac:dyDescent="0.25">
      <c r="A930">
        <v>127088001</v>
      </c>
      <c r="B930" t="s">
        <v>1834</v>
      </c>
      <c r="C930" t="str">
        <f>VLOOKUP(A930,'[1]Qube units'!A:D,4,FALSE)</f>
        <v>41, Scarletts Road, Aldershot, GU11 4AE</v>
      </c>
      <c r="D930" t="s">
        <v>2536</v>
      </c>
      <c r="E930" s="8">
        <v>46113</v>
      </c>
      <c r="F930" s="8">
        <v>46235</v>
      </c>
      <c r="G930" t="s">
        <v>2537</v>
      </c>
      <c r="H930" t="s">
        <v>2546</v>
      </c>
      <c r="I930" t="str">
        <f>VLOOKUP(A930,'[1]Qube units'!A:G,7,FALSE)</f>
        <v>Aff Rent</v>
      </c>
      <c r="J930" t="str">
        <f>VLOOKUP(A930,'[1]Qube units'!A:E,5,FALSE)</f>
        <v>S/D House</v>
      </c>
      <c r="K930" t="str">
        <f>VLOOKUP(A930,'[1]Qube units'!A:F,6,FALSE)</f>
        <v>Tenanted</v>
      </c>
      <c r="L930" t="s">
        <v>2539</v>
      </c>
      <c r="M930" t="s">
        <v>2540</v>
      </c>
    </row>
    <row r="931" spans="1:13" x14ac:dyDescent="0.25">
      <c r="A931">
        <v>127117001</v>
      </c>
      <c r="B931" t="s">
        <v>1836</v>
      </c>
      <c r="C931" t="str">
        <f>VLOOKUP(A931,'[1]Qube units'!A:D,4,FALSE)</f>
        <v>6 Hatt Street Wellesley, Aldershot GU11 4AQ</v>
      </c>
      <c r="D931" t="s">
        <v>2536</v>
      </c>
      <c r="E931" s="8">
        <v>46113</v>
      </c>
      <c r="F931" s="8">
        <v>46235</v>
      </c>
      <c r="G931" t="s">
        <v>2537</v>
      </c>
      <c r="H931" t="s">
        <v>2556</v>
      </c>
      <c r="I931" t="str">
        <f>VLOOKUP(A931,'[1]Qube units'!A:G,7,FALSE)</f>
        <v>Aff Rent</v>
      </c>
      <c r="J931" t="str">
        <f>VLOOKUP(A931,'[1]Qube units'!A:E,5,FALSE)</f>
        <v>S/D House</v>
      </c>
      <c r="K931" t="str">
        <f>VLOOKUP(A931,'[1]Qube units'!A:F,6,FALSE)</f>
        <v>Tenanted</v>
      </c>
      <c r="L931" t="s">
        <v>2539</v>
      </c>
      <c r="M931" t="s">
        <v>2540</v>
      </c>
    </row>
    <row r="932" spans="1:13" x14ac:dyDescent="0.25">
      <c r="A932">
        <v>127137002</v>
      </c>
      <c r="B932" t="s">
        <v>1838</v>
      </c>
      <c r="C932" t="str">
        <f>VLOOKUP(A932,'[1]Qube units'!A:D,4,FALSE)</f>
        <v>2 Owen House, Trenchard Close, Waterlooville,</v>
      </c>
      <c r="D932" t="s">
        <v>2536</v>
      </c>
      <c r="E932" s="8">
        <v>46113</v>
      </c>
      <c r="F932" s="8">
        <v>46235</v>
      </c>
      <c r="G932" t="s">
        <v>2537</v>
      </c>
      <c r="H932" t="s">
        <v>2546</v>
      </c>
      <c r="I932" t="str">
        <f>VLOOKUP(A932,'[1]Qube units'!A:G,7,FALSE)</f>
        <v>Sh Owner</v>
      </c>
      <c r="J932" t="str">
        <f>VLOOKUP(A932,'[1]Qube units'!A:E,5,FALSE)</f>
        <v>Flat PB</v>
      </c>
      <c r="K932" t="str">
        <f>VLOOKUP(A932,'[1]Qube units'!A:F,6,FALSE)</f>
        <v>Tenanted</v>
      </c>
      <c r="L932" t="s">
        <v>2539</v>
      </c>
      <c r="M932" t="s">
        <v>2540</v>
      </c>
    </row>
    <row r="933" spans="1:13" x14ac:dyDescent="0.25">
      <c r="A933">
        <v>127137010</v>
      </c>
      <c r="B933" t="s">
        <v>1840</v>
      </c>
      <c r="C933" t="str">
        <f>VLOOKUP(A933,'[1]Qube units'!A:D,4,FALSE)</f>
        <v>10 Owen House, Trenchard Close, Waterlooville</v>
      </c>
      <c r="D933" t="s">
        <v>2536</v>
      </c>
      <c r="E933" s="8">
        <v>46113</v>
      </c>
      <c r="F933" s="8">
        <v>46235</v>
      </c>
      <c r="G933" t="s">
        <v>2537</v>
      </c>
      <c r="H933" t="s">
        <v>2546</v>
      </c>
      <c r="I933" t="str">
        <f>VLOOKUP(A933,'[1]Qube units'!A:G,7,FALSE)</f>
        <v>Sh Owner</v>
      </c>
      <c r="J933" t="str">
        <f>VLOOKUP(A933,'[1]Qube units'!A:E,5,FALSE)</f>
        <v>Flat PB</v>
      </c>
      <c r="K933" t="str">
        <f>VLOOKUP(A933,'[1]Qube units'!A:F,6,FALSE)</f>
        <v>Tenanted</v>
      </c>
      <c r="L933" t="s">
        <v>2539</v>
      </c>
      <c r="M933" t="s">
        <v>2540</v>
      </c>
    </row>
    <row r="934" spans="1:13" x14ac:dyDescent="0.25">
      <c r="A934">
        <v>127329001</v>
      </c>
      <c r="B934" t="s">
        <v>1842</v>
      </c>
      <c r="C934" t="str">
        <f>VLOOKUP(A934,'[1]Qube units'!A:D,4,FALSE)</f>
        <v>9 Market Garden, Aldershot, GU11 4BP</v>
      </c>
      <c r="D934" t="s">
        <v>2536</v>
      </c>
      <c r="E934" s="8">
        <v>46113</v>
      </c>
      <c r="F934" s="8">
        <v>46204</v>
      </c>
      <c r="G934" t="s">
        <v>2537</v>
      </c>
      <c r="H934" t="s">
        <v>2546</v>
      </c>
      <c r="I934" t="str">
        <f>VLOOKUP(A934,'[1]Qube units'!A:G,7,FALSE)</f>
        <v>Aff Rent</v>
      </c>
      <c r="J934" t="str">
        <f>VLOOKUP(A934,'[1]Qube units'!A:E,5,FALSE)</f>
        <v>Mid Terrace</v>
      </c>
      <c r="K934" t="str">
        <f>VLOOKUP(A934,'[1]Qube units'!A:F,6,FALSE)</f>
        <v>Tenanted</v>
      </c>
      <c r="L934" t="s">
        <v>2539</v>
      </c>
      <c r="M934" t="s">
        <v>2540</v>
      </c>
    </row>
    <row r="935" spans="1:13" x14ac:dyDescent="0.25">
      <c r="A935">
        <v>127483006</v>
      </c>
      <c r="B935" t="s">
        <v>1844</v>
      </c>
      <c r="C935" t="str">
        <f>VLOOKUP(A935,'[1]Qube units'!A:D,4,FALSE)</f>
        <v>6 Poppy Apartments, E16 2YH</v>
      </c>
      <c r="D935" t="s">
        <v>2536</v>
      </c>
      <c r="E935" s="8">
        <v>46113</v>
      </c>
      <c r="F935" s="8">
        <v>46235</v>
      </c>
      <c r="G935" t="s">
        <v>2537</v>
      </c>
      <c r="H935" t="s">
        <v>2546</v>
      </c>
      <c r="I935" t="str">
        <f>VLOOKUP(A935,'[1]Qube units'!A:G,7,FALSE)</f>
        <v>Aff Rent</v>
      </c>
      <c r="J935" t="str">
        <f>VLOOKUP(A935,'[1]Qube units'!A:E,5,FALSE)</f>
        <v>Flat PB</v>
      </c>
      <c r="K935" t="str">
        <f>VLOOKUP(A935,'[1]Qube units'!A:F,6,FALSE)</f>
        <v>Tenanted</v>
      </c>
      <c r="L935" t="s">
        <v>2539</v>
      </c>
      <c r="M935" t="s">
        <v>2540</v>
      </c>
    </row>
    <row r="936" spans="1:13" x14ac:dyDescent="0.25">
      <c r="A936">
        <v>127627001</v>
      </c>
      <c r="B936" t="s">
        <v>1846</v>
      </c>
      <c r="C936" t="str">
        <f>VLOOKUP(A936,'[1]Qube units'!A:D,4,FALSE)</f>
        <v>4 Hollis Close, Wellesley, GU11 4BY</v>
      </c>
      <c r="D936" t="s">
        <v>2536</v>
      </c>
      <c r="E936" s="8">
        <v>46113</v>
      </c>
      <c r="F936" s="8">
        <v>46204</v>
      </c>
      <c r="G936" t="s">
        <v>2537</v>
      </c>
      <c r="H936" t="s">
        <v>2546</v>
      </c>
      <c r="I936" t="str">
        <f>VLOOKUP(A936,'[1]Qube units'!A:G,7,FALSE)</f>
        <v>Aff Rent</v>
      </c>
      <c r="J936" t="str">
        <f>VLOOKUP(A936,'[1]Qube units'!A:E,5,FALSE)</f>
        <v>End Terrace</v>
      </c>
      <c r="K936" t="str">
        <f>VLOOKUP(A936,'[1]Qube units'!A:F,6,FALSE)</f>
        <v>Tenanted</v>
      </c>
      <c r="L936" t="s">
        <v>2539</v>
      </c>
      <c r="M936" t="s">
        <v>2540</v>
      </c>
    </row>
    <row r="937" spans="1:13" x14ac:dyDescent="0.25">
      <c r="A937">
        <v>127628001</v>
      </c>
      <c r="B937" t="s">
        <v>1848</v>
      </c>
      <c r="C937" t="str">
        <f>VLOOKUP(A937,'[1]Qube units'!A:D,4,FALSE)</f>
        <v>4 Albuhera Road, Wellesley, GU11 4DD</v>
      </c>
      <c r="D937" t="s">
        <v>2536</v>
      </c>
      <c r="E937" s="8">
        <v>46113</v>
      </c>
      <c r="F937" s="8">
        <v>46204</v>
      </c>
      <c r="G937" t="s">
        <v>2537</v>
      </c>
      <c r="H937" t="s">
        <v>2546</v>
      </c>
      <c r="I937" t="str">
        <f>VLOOKUP(A937,'[1]Qube units'!A:G,7,FALSE)</f>
        <v>Aff Rent</v>
      </c>
      <c r="J937" t="str">
        <f>VLOOKUP(A937,'[1]Qube units'!A:E,5,FALSE)</f>
        <v>S/D House</v>
      </c>
      <c r="K937" t="str">
        <f>VLOOKUP(A937,'[1]Qube units'!A:F,6,FALSE)</f>
        <v>Tenanted</v>
      </c>
      <c r="L937" t="s">
        <v>2539</v>
      </c>
      <c r="M937" t="s">
        <v>2540</v>
      </c>
    </row>
    <row r="938" spans="1:13" x14ac:dyDescent="0.25">
      <c r="A938">
        <v>317353030</v>
      </c>
      <c r="B938" t="s">
        <v>1850</v>
      </c>
      <c r="C938" t="str">
        <f>VLOOKUP(A938,'[1]Qube units'!A:D,4,FALSE)</f>
        <v>Flat 189, Dibdin House, Maida Vale, W9 1QQ</v>
      </c>
      <c r="D938" t="s">
        <v>2536</v>
      </c>
      <c r="E938" s="8">
        <v>46113</v>
      </c>
      <c r="F938" s="8">
        <v>46235</v>
      </c>
      <c r="G938" t="s">
        <v>2537</v>
      </c>
      <c r="H938" t="s">
        <v>2549</v>
      </c>
      <c r="I938" t="str">
        <f>VLOOKUP(A938,'[1]Qube units'!A:G,7,FALSE)</f>
        <v>Assd.Per</v>
      </c>
      <c r="J938" t="str">
        <f>VLOOKUP(A938,'[1]Qube units'!A:E,5,FALSE)</f>
        <v>Flat PB</v>
      </c>
      <c r="K938" t="str">
        <f>VLOOKUP(A938,'[1]Qube units'!A:F,6,FALSE)</f>
        <v>Tenanted</v>
      </c>
      <c r="L938" t="s">
        <v>2539</v>
      </c>
      <c r="M938" t="s">
        <v>2540</v>
      </c>
    </row>
    <row r="939" spans="1:13" x14ac:dyDescent="0.25">
      <c r="A939">
        <v>317950001</v>
      </c>
      <c r="B939" t="s">
        <v>1852</v>
      </c>
      <c r="C939" t="str">
        <f>VLOOKUP(A939,'[1]Qube units'!A:D,4,FALSE)</f>
        <v>6, Gibson Road, Paignton, Devon</v>
      </c>
      <c r="D939" t="s">
        <v>2536</v>
      </c>
      <c r="E939" s="8">
        <v>46113</v>
      </c>
      <c r="F939" s="8">
        <v>46235</v>
      </c>
      <c r="G939" t="s">
        <v>2537</v>
      </c>
      <c r="H939" t="s">
        <v>2542</v>
      </c>
      <c r="I939" t="str">
        <f>VLOOKUP(A939,'[1]Qube units'!A:G,7,FALSE)</f>
        <v>Assd PHA</v>
      </c>
      <c r="J939" t="str">
        <f>VLOOKUP(A939,'[1]Qube units'!A:E,5,FALSE)</f>
        <v>End Terrace</v>
      </c>
      <c r="K939" t="str">
        <f>VLOOKUP(A939,'[1]Qube units'!A:F,6,FALSE)</f>
        <v>Tenanted</v>
      </c>
      <c r="L939" t="s">
        <v>2539</v>
      </c>
      <c r="M939" t="s">
        <v>2540</v>
      </c>
    </row>
    <row r="940" spans="1:13" x14ac:dyDescent="0.25">
      <c r="A940">
        <v>108037001</v>
      </c>
      <c r="B940" t="s">
        <v>1854</v>
      </c>
      <c r="C940" t="str">
        <f>VLOOKUP(A940,'[1]Qube units'!A:D,4,FALSE)</f>
        <v>19, Compton Road, Buxton, Derbyshire</v>
      </c>
      <c r="D940" t="s">
        <v>2536</v>
      </c>
      <c r="E940" s="8">
        <v>46114</v>
      </c>
      <c r="F940" s="8">
        <v>46205</v>
      </c>
      <c r="G940" t="s">
        <v>2537</v>
      </c>
      <c r="H940" t="s">
        <v>2538</v>
      </c>
      <c r="I940" t="str">
        <f>VLOOKUP(A940,'[1]Qube units'!A:G,7,FALSE)</f>
        <v>Assd.Per</v>
      </c>
      <c r="J940" t="str">
        <f>VLOOKUP(A940,'[1]Qube units'!A:E,5,FALSE)</f>
        <v>S/D House</v>
      </c>
      <c r="K940" t="str">
        <f>VLOOKUP(A940,'[1]Qube units'!A:F,6,FALSE)</f>
        <v>Tenanted</v>
      </c>
      <c r="L940" t="s">
        <v>2539</v>
      </c>
      <c r="M940" t="s">
        <v>2540</v>
      </c>
    </row>
    <row r="941" spans="1:13" x14ac:dyDescent="0.25">
      <c r="A941">
        <v>127611010</v>
      </c>
      <c r="B941" t="s">
        <v>1856</v>
      </c>
      <c r="C941" t="str">
        <f>VLOOKUP(A941,'[1]Qube units'!A:D,4,FALSE)</f>
        <v>Flat 8 Cooper House, 2 McGrigor Mews, Aldersh</v>
      </c>
      <c r="D941" t="s">
        <v>2536</v>
      </c>
      <c r="E941" s="8">
        <v>46114</v>
      </c>
      <c r="F941" s="8">
        <v>46236</v>
      </c>
      <c r="G941" t="s">
        <v>2537</v>
      </c>
      <c r="H941" t="s">
        <v>2546</v>
      </c>
      <c r="I941" t="str">
        <f>VLOOKUP(A941,'[1]Qube units'!A:G,7,FALSE)</f>
        <v>Sh Owner</v>
      </c>
      <c r="J941" t="str">
        <f>VLOOKUP(A941,'[1]Qube units'!A:E,5,FALSE)</f>
        <v>Flat PB</v>
      </c>
      <c r="K941" t="str">
        <f>VLOOKUP(A941,'[1]Qube units'!A:F,6,FALSE)</f>
        <v>Tenanted</v>
      </c>
      <c r="L941" t="s">
        <v>2539</v>
      </c>
      <c r="M941" t="s">
        <v>2540</v>
      </c>
    </row>
    <row r="942" spans="1:13" x14ac:dyDescent="0.25">
      <c r="A942">
        <v>127483025</v>
      </c>
      <c r="B942" t="s">
        <v>1858</v>
      </c>
      <c r="C942" t="str">
        <f>VLOOKUP(A942,'[1]Qube units'!A:D,4,FALSE)</f>
        <v>25 Poppy Apartments, E16 2YH</v>
      </c>
      <c r="D942" t="s">
        <v>2536</v>
      </c>
      <c r="E942" s="8">
        <v>46115</v>
      </c>
      <c r="F942" s="8">
        <v>46206</v>
      </c>
      <c r="G942" t="s">
        <v>2537</v>
      </c>
      <c r="H942" t="s">
        <v>2546</v>
      </c>
      <c r="I942" t="str">
        <f>VLOOKUP(A942,'[1]Qube units'!A:G,7,FALSE)</f>
        <v>Aff Rent</v>
      </c>
      <c r="J942" t="str">
        <f>VLOOKUP(A942,'[1]Qube units'!A:E,5,FALSE)</f>
        <v>Flat PB</v>
      </c>
      <c r="K942" t="str">
        <f>VLOOKUP(A942,'[1]Qube units'!A:F,6,FALSE)</f>
        <v>Tenanted</v>
      </c>
      <c r="L942" t="s">
        <v>2539</v>
      </c>
      <c r="M942" t="s">
        <v>2540</v>
      </c>
    </row>
    <row r="943" spans="1:13" x14ac:dyDescent="0.25">
      <c r="A943">
        <v>127170001</v>
      </c>
      <c r="B943" t="s">
        <v>1860</v>
      </c>
      <c r="C943" t="str">
        <f>VLOOKUP(A943,'[1]Qube units'!A:D,4,FALSE)</f>
        <v>30 Nevinson Way, Waterlooville, Hampshire</v>
      </c>
      <c r="D943" t="s">
        <v>2536</v>
      </c>
      <c r="E943" s="8">
        <v>46116</v>
      </c>
      <c r="F943" s="8">
        <v>46238</v>
      </c>
      <c r="G943" t="s">
        <v>2537</v>
      </c>
      <c r="H943" t="s">
        <v>2546</v>
      </c>
      <c r="I943" t="str">
        <f>VLOOKUP(A943,'[1]Qube units'!A:G,7,FALSE)</f>
        <v>Aff Rent</v>
      </c>
      <c r="J943" t="str">
        <f>VLOOKUP(A943,'[1]Qube units'!A:E,5,FALSE)</f>
        <v>End Terrace</v>
      </c>
      <c r="K943" t="str">
        <f>VLOOKUP(A943,'[1]Qube units'!A:F,6,FALSE)</f>
        <v>Tenanted</v>
      </c>
      <c r="L943" t="s">
        <v>2539</v>
      </c>
      <c r="M943" t="s">
        <v>2540</v>
      </c>
    </row>
    <row r="944" spans="1:13" x14ac:dyDescent="0.25">
      <c r="A944">
        <v>127701001</v>
      </c>
      <c r="B944" t="s">
        <v>1862</v>
      </c>
      <c r="C944" t="str">
        <f>VLOOKUP(A944,'[1]Qube units'!A:D,4,FALSE)</f>
        <v>18a Pakenham Road, Waterlooville, PO7 3BY</v>
      </c>
      <c r="D944" t="s">
        <v>2536</v>
      </c>
      <c r="E944" s="8">
        <v>46116</v>
      </c>
      <c r="F944" s="8">
        <v>46207</v>
      </c>
      <c r="G944" t="s">
        <v>2537</v>
      </c>
      <c r="H944" t="s">
        <v>2548</v>
      </c>
      <c r="I944" t="str">
        <f>VLOOKUP(A944,'[1]Qube units'!A:G,7,FALSE)</f>
        <v>Aff Rent</v>
      </c>
      <c r="J944" t="str">
        <f>VLOOKUP(A944,'[1]Qube units'!A:E,5,FALSE)</f>
        <v>S/D House</v>
      </c>
      <c r="K944" t="str">
        <f>VLOOKUP(A944,'[1]Qube units'!A:F,6,FALSE)</f>
        <v>Tenanted</v>
      </c>
      <c r="L944" t="s">
        <v>2539</v>
      </c>
      <c r="M944" t="s">
        <v>2540</v>
      </c>
    </row>
    <row r="945" spans="1:13" x14ac:dyDescent="0.25">
      <c r="A945">
        <v>127755001</v>
      </c>
      <c r="B945" t="s">
        <v>1864</v>
      </c>
      <c r="C945" t="str">
        <f>VLOOKUP(A945,'[1]Qube units'!A:D,4,FALSE)</f>
        <v>9 Purkis Road, Waterlooville, PO7 3DW</v>
      </c>
      <c r="D945" t="s">
        <v>2536</v>
      </c>
      <c r="E945" s="8">
        <v>46116</v>
      </c>
      <c r="F945" s="8">
        <v>46238</v>
      </c>
      <c r="G945" t="s">
        <v>2537</v>
      </c>
      <c r="H945" t="s">
        <v>2548</v>
      </c>
      <c r="I945" t="str">
        <f>VLOOKUP(A945,'[1]Qube units'!A:G,7,FALSE)</f>
        <v>Sh Owner</v>
      </c>
      <c r="J945" t="str">
        <f>VLOOKUP(A945,'[1]Qube units'!A:E,5,FALSE)</f>
        <v>S/D House</v>
      </c>
      <c r="K945" t="str">
        <f>VLOOKUP(A945,'[1]Qube units'!A:F,6,FALSE)</f>
        <v>Tenanted</v>
      </c>
      <c r="L945" t="s">
        <v>2539</v>
      </c>
      <c r="M945" t="s">
        <v>2540</v>
      </c>
    </row>
    <row r="946" spans="1:13" x14ac:dyDescent="0.25">
      <c r="A946">
        <v>127905001</v>
      </c>
      <c r="B946" t="s">
        <v>1866</v>
      </c>
      <c r="C946" t="str">
        <f>VLOOKUP(A946,'[1]Qube units'!A:D,4,FALSE)</f>
        <v>6 Kemp Way, Waterlooville, Hampshire, PO7 3ET</v>
      </c>
      <c r="D946" t="s">
        <v>2536</v>
      </c>
      <c r="E946" s="8">
        <v>46116</v>
      </c>
      <c r="F946" s="8">
        <v>46207</v>
      </c>
      <c r="G946" t="s">
        <v>2537</v>
      </c>
      <c r="H946" t="s">
        <v>2548</v>
      </c>
      <c r="I946" t="str">
        <f>VLOOKUP(A946,'[1]Qube units'!A:G,7,FALSE)</f>
        <v>Sh Owner</v>
      </c>
      <c r="J946" t="str">
        <f>VLOOKUP(A946,'[1]Qube units'!A:E,5,FALSE)</f>
        <v>End Terrace</v>
      </c>
      <c r="K946" t="str">
        <f>VLOOKUP(A946,'[1]Qube units'!A:F,6,FALSE)</f>
        <v>Tenanted</v>
      </c>
      <c r="L946" t="s">
        <v>2539</v>
      </c>
      <c r="M946" t="s">
        <v>2540</v>
      </c>
    </row>
    <row r="947" spans="1:13" x14ac:dyDescent="0.25">
      <c r="A947">
        <v>127456002</v>
      </c>
      <c r="B947" t="s">
        <v>1868</v>
      </c>
      <c r="C947" t="str">
        <f>VLOOKUP(A947,'[1]Qube units'!A:D,4,FALSE)</f>
        <v>17 Rowe Rise, Waterlooville, PO7 3DF</v>
      </c>
      <c r="D947" t="s">
        <v>2536</v>
      </c>
      <c r="E947" s="8">
        <v>46117</v>
      </c>
      <c r="F947" s="8">
        <v>46239</v>
      </c>
      <c r="G947" t="s">
        <v>2537</v>
      </c>
      <c r="H947" t="s">
        <v>2546</v>
      </c>
      <c r="I947" t="str">
        <f>VLOOKUP(A947,'[1]Qube units'!A:G,7,FALSE)</f>
        <v>Aff Rent</v>
      </c>
      <c r="J947" t="str">
        <f>VLOOKUP(A947,'[1]Qube units'!A:E,5,FALSE)</f>
        <v>Flat PB</v>
      </c>
      <c r="K947" t="str">
        <f>VLOOKUP(A947,'[1]Qube units'!A:F,6,FALSE)</f>
        <v>Tenanted</v>
      </c>
      <c r="L947" t="s">
        <v>2539</v>
      </c>
      <c r="M947" t="s">
        <v>2540</v>
      </c>
    </row>
    <row r="948" spans="1:13" x14ac:dyDescent="0.25">
      <c r="A948">
        <v>127549001</v>
      </c>
      <c r="B948" t="s">
        <v>1870</v>
      </c>
      <c r="C948" t="str">
        <f>VLOOKUP(A948,'[1]Qube units'!A:D,4,FALSE)</f>
        <v>6 Parker Drive, Waterlooville, PO7 3DA</v>
      </c>
      <c r="D948" t="s">
        <v>2536</v>
      </c>
      <c r="E948" s="8">
        <v>46117</v>
      </c>
      <c r="F948" s="8">
        <v>46239</v>
      </c>
      <c r="G948" t="s">
        <v>2537</v>
      </c>
      <c r="H948" t="s">
        <v>2546</v>
      </c>
      <c r="I948" t="str">
        <f>VLOOKUP(A948,'[1]Qube units'!A:G,7,FALSE)</f>
        <v>Aff Rent</v>
      </c>
      <c r="J948" t="str">
        <f>VLOOKUP(A948,'[1]Qube units'!A:E,5,FALSE)</f>
        <v>S/D House</v>
      </c>
      <c r="K948" t="str">
        <f>VLOOKUP(A948,'[1]Qube units'!A:F,6,FALSE)</f>
        <v>Tenanted</v>
      </c>
      <c r="L948" t="s">
        <v>2539</v>
      </c>
      <c r="M948" t="s">
        <v>2540</v>
      </c>
    </row>
    <row r="949" spans="1:13" x14ac:dyDescent="0.25">
      <c r="A949">
        <v>127697001</v>
      </c>
      <c r="B949" t="s">
        <v>1872</v>
      </c>
      <c r="C949" t="str">
        <f>VLOOKUP(A949,'[1]Qube units'!A:D,4,FALSE)</f>
        <v>26 Pakenham Road, Waterlooville, PO7 3BY</v>
      </c>
      <c r="D949" t="s">
        <v>2536</v>
      </c>
      <c r="E949" s="8">
        <v>46117</v>
      </c>
      <c r="F949" s="8">
        <v>46239</v>
      </c>
      <c r="G949" t="s">
        <v>2537</v>
      </c>
      <c r="H949" t="s">
        <v>2556</v>
      </c>
      <c r="I949" t="str">
        <f>VLOOKUP(A949,'[1]Qube units'!A:G,7,FALSE)</f>
        <v>Sh Owner</v>
      </c>
      <c r="J949" t="str">
        <f>VLOOKUP(A949,'[1]Qube units'!A:E,5,FALSE)</f>
        <v>S/D House</v>
      </c>
      <c r="K949" t="str">
        <f>VLOOKUP(A949,'[1]Qube units'!A:F,6,FALSE)</f>
        <v>Tenanted</v>
      </c>
      <c r="L949" t="s">
        <v>2539</v>
      </c>
      <c r="M949" t="s">
        <v>2540</v>
      </c>
    </row>
    <row r="950" spans="1:13" x14ac:dyDescent="0.25">
      <c r="A950">
        <v>127717001</v>
      </c>
      <c r="B950" t="s">
        <v>1874</v>
      </c>
      <c r="C950" t="str">
        <f>VLOOKUP(A950,'[1]Qube units'!A:D,4,FALSE)</f>
        <v>6 Evelyn Close, Waterlooville, PO7 3DX</v>
      </c>
      <c r="D950" t="s">
        <v>2536</v>
      </c>
      <c r="E950" s="8">
        <v>46117</v>
      </c>
      <c r="F950" s="8">
        <v>46239</v>
      </c>
      <c r="G950" t="s">
        <v>2537</v>
      </c>
      <c r="H950" t="s">
        <v>2548</v>
      </c>
      <c r="I950" t="str">
        <f>VLOOKUP(A950,'[1]Qube units'!A:G,7,FALSE)</f>
        <v>Sh Owner</v>
      </c>
      <c r="J950" t="str">
        <f>VLOOKUP(A950,'[1]Qube units'!A:E,5,FALSE)</f>
        <v>Mid Terrace</v>
      </c>
      <c r="K950" t="str">
        <f>VLOOKUP(A950,'[1]Qube units'!A:F,6,FALSE)</f>
        <v>Tenanted</v>
      </c>
      <c r="L950" t="s">
        <v>2539</v>
      </c>
      <c r="M950" t="s">
        <v>2540</v>
      </c>
    </row>
    <row r="951" spans="1:13" x14ac:dyDescent="0.25">
      <c r="A951">
        <v>127851002</v>
      </c>
      <c r="B951" t="s">
        <v>1876</v>
      </c>
      <c r="C951" t="str">
        <f>VLOOKUP(A951,'[1]Qube units'!A:D,4,FALSE)</f>
        <v>2 Borthwick House, Whitbourne Way, Waterloovi</v>
      </c>
      <c r="D951" t="s">
        <v>2536</v>
      </c>
      <c r="E951" s="8">
        <v>46117</v>
      </c>
      <c r="F951" s="8">
        <v>46208</v>
      </c>
      <c r="G951" t="s">
        <v>2537</v>
      </c>
      <c r="H951" t="s">
        <v>2548</v>
      </c>
      <c r="I951" t="str">
        <f>VLOOKUP(A951,'[1]Qube units'!A:G,7,FALSE)</f>
        <v>Aff Rent</v>
      </c>
      <c r="J951" t="str">
        <f>VLOOKUP(A951,'[1]Qube units'!A:E,5,FALSE)</f>
        <v>Flat PB</v>
      </c>
      <c r="K951" t="str">
        <f>VLOOKUP(A951,'[1]Qube units'!A:F,6,FALSE)</f>
        <v>Tenanted</v>
      </c>
      <c r="L951" t="s">
        <v>2539</v>
      </c>
      <c r="M951" t="s">
        <v>2540</v>
      </c>
    </row>
    <row r="952" spans="1:13" x14ac:dyDescent="0.25">
      <c r="A952">
        <v>127851004</v>
      </c>
      <c r="B952" t="s">
        <v>1878</v>
      </c>
      <c r="C952" t="str">
        <f>VLOOKUP(A952,'[1]Qube units'!A:D,4,FALSE)</f>
        <v>4 Borthwick House, Whitbourne Way, Waterloovi</v>
      </c>
      <c r="D952" t="s">
        <v>2536</v>
      </c>
      <c r="E952" s="8">
        <v>46117</v>
      </c>
      <c r="F952" s="8">
        <v>46208</v>
      </c>
      <c r="G952" t="s">
        <v>2537</v>
      </c>
      <c r="H952" t="s">
        <v>2548</v>
      </c>
      <c r="I952" t="str">
        <f>VLOOKUP(A952,'[1]Qube units'!A:G,7,FALSE)</f>
        <v>Aff Rent</v>
      </c>
      <c r="J952" t="str">
        <f>VLOOKUP(A952,'[1]Qube units'!A:E,5,FALSE)</f>
        <v>Flat PB</v>
      </c>
      <c r="K952" t="str">
        <f>VLOOKUP(A952,'[1]Qube units'!A:F,6,FALSE)</f>
        <v>Tenanted</v>
      </c>
      <c r="L952" t="s">
        <v>2539</v>
      </c>
      <c r="M952" t="s">
        <v>2540</v>
      </c>
    </row>
    <row r="953" spans="1:13" x14ac:dyDescent="0.25">
      <c r="A953">
        <v>127851006</v>
      </c>
      <c r="B953" t="s">
        <v>1880</v>
      </c>
      <c r="C953" t="str">
        <f>VLOOKUP(A953,'[1]Qube units'!A:D,4,FALSE)</f>
        <v>6 Borthwick House, Whitbourne Way, Waterloovi</v>
      </c>
      <c r="D953" t="s">
        <v>2536</v>
      </c>
      <c r="E953" s="8">
        <v>46117</v>
      </c>
      <c r="F953" s="8">
        <v>46208</v>
      </c>
      <c r="G953" t="s">
        <v>2537</v>
      </c>
      <c r="H953" t="s">
        <v>2548</v>
      </c>
      <c r="I953" t="str">
        <f>VLOOKUP(A953,'[1]Qube units'!A:G,7,FALSE)</f>
        <v>Aff Rent</v>
      </c>
      <c r="J953" t="str">
        <f>VLOOKUP(A953,'[1]Qube units'!A:E,5,FALSE)</f>
        <v>Flat PB</v>
      </c>
      <c r="K953" t="str">
        <f>VLOOKUP(A953,'[1]Qube units'!A:F,6,FALSE)</f>
        <v>Tenanted</v>
      </c>
      <c r="L953" t="s">
        <v>2539</v>
      </c>
      <c r="M953" t="s">
        <v>2540</v>
      </c>
    </row>
    <row r="954" spans="1:13" x14ac:dyDescent="0.25">
      <c r="A954">
        <v>127851008</v>
      </c>
      <c r="B954" t="s">
        <v>1882</v>
      </c>
      <c r="C954" t="str">
        <f>VLOOKUP(A954,'[1]Qube units'!A:D,4,FALSE)</f>
        <v>8 Borthwick House, Whitbourne Way, Waterloovi</v>
      </c>
      <c r="D954" t="s">
        <v>2536</v>
      </c>
      <c r="E954" s="8">
        <v>46117</v>
      </c>
      <c r="F954" s="8">
        <v>46208</v>
      </c>
      <c r="G954" t="s">
        <v>2537</v>
      </c>
      <c r="H954" t="s">
        <v>2548</v>
      </c>
      <c r="I954" t="str">
        <f>VLOOKUP(A954,'[1]Qube units'!A:G,7,FALSE)</f>
        <v>Aff Rent</v>
      </c>
      <c r="J954" t="str">
        <f>VLOOKUP(A954,'[1]Qube units'!A:E,5,FALSE)</f>
        <v>Flat PB</v>
      </c>
      <c r="K954" t="str">
        <f>VLOOKUP(A954,'[1]Qube units'!A:F,6,FALSE)</f>
        <v>Tenanted</v>
      </c>
      <c r="L954" t="s">
        <v>2539</v>
      </c>
      <c r="M954" t="s">
        <v>2540</v>
      </c>
    </row>
    <row r="955" spans="1:13" x14ac:dyDescent="0.25">
      <c r="A955">
        <v>127233001</v>
      </c>
      <c r="B955" t="s">
        <v>1884</v>
      </c>
      <c r="C955" t="str">
        <f>VLOOKUP(A955,'[1]Qube units'!A:D,4,FALSE)</f>
        <v>21 Nash Close, Waterlooville, Hampshire, PO7</v>
      </c>
      <c r="D955" t="s">
        <v>2536</v>
      </c>
      <c r="E955" s="8">
        <v>46118</v>
      </c>
      <c r="F955" s="8">
        <v>46118</v>
      </c>
      <c r="G955" t="s">
        <v>2537</v>
      </c>
      <c r="H955" t="s">
        <v>2556</v>
      </c>
      <c r="I955" t="str">
        <f>VLOOKUP(A955,'[1]Qube units'!A:G,7,FALSE)</f>
        <v>Aff Rent</v>
      </c>
      <c r="J955" t="str">
        <f>VLOOKUP(A955,'[1]Qube units'!A:E,5,FALSE)</f>
        <v>S/D House</v>
      </c>
      <c r="K955" t="str">
        <f>VLOOKUP(A955,'[1]Qube units'!A:F,6,FALSE)</f>
        <v>Tenanted</v>
      </c>
      <c r="L955" t="s">
        <v>2539</v>
      </c>
      <c r="M955" t="s">
        <v>2540</v>
      </c>
    </row>
    <row r="956" spans="1:13" x14ac:dyDescent="0.25">
      <c r="A956">
        <v>127632001</v>
      </c>
      <c r="B956" t="s">
        <v>1886</v>
      </c>
      <c r="C956" t="str">
        <f>VLOOKUP(A956,'[1]Qube units'!A:D,4,FALSE)</f>
        <v>12 Albuhera Road, Wellesley, GU11 4DD</v>
      </c>
      <c r="D956" t="s">
        <v>2536</v>
      </c>
      <c r="E956" s="8">
        <v>46118</v>
      </c>
      <c r="F956" s="8">
        <v>46240</v>
      </c>
      <c r="G956" t="s">
        <v>2537</v>
      </c>
      <c r="H956" t="s">
        <v>2555</v>
      </c>
      <c r="I956" t="str">
        <f>VLOOKUP(A956,'[1]Qube units'!A:G,7,FALSE)</f>
        <v>Sh Owner</v>
      </c>
      <c r="J956" t="str">
        <f>VLOOKUP(A956,'[1]Qube units'!A:E,5,FALSE)</f>
        <v>S/D House</v>
      </c>
      <c r="K956" t="str">
        <f>VLOOKUP(A956,'[1]Qube units'!A:F,6,FALSE)</f>
        <v>Tenanted</v>
      </c>
      <c r="L956" t="s">
        <v>2539</v>
      </c>
      <c r="M956" t="s">
        <v>2540</v>
      </c>
    </row>
    <row r="957" spans="1:13" x14ac:dyDescent="0.25">
      <c r="A957">
        <v>127154001</v>
      </c>
      <c r="B957" t="s">
        <v>1888</v>
      </c>
      <c r="C957" t="str">
        <f>VLOOKUP(A957,'[1]Qube units'!A:D,4,FALSE)</f>
        <v>10 Poppy Fields, Waterlooville, Hampshire, PO</v>
      </c>
      <c r="D957" t="s">
        <v>2536</v>
      </c>
      <c r="E957" s="8">
        <v>46119</v>
      </c>
      <c r="F957" s="8">
        <v>46241</v>
      </c>
      <c r="G957" t="s">
        <v>2537</v>
      </c>
      <c r="H957" t="s">
        <v>2546</v>
      </c>
      <c r="I957" t="str">
        <f>VLOOKUP(A957,'[1]Qube units'!A:G,7,FALSE)</f>
        <v>Sh Owner</v>
      </c>
      <c r="J957" t="str">
        <f>VLOOKUP(A957,'[1]Qube units'!A:E,5,FALSE)</f>
        <v>S/D House</v>
      </c>
      <c r="K957" t="str">
        <f>VLOOKUP(A957,'[1]Qube units'!A:F,6,FALSE)</f>
        <v>Tenanted</v>
      </c>
      <c r="L957" t="s">
        <v>2539</v>
      </c>
      <c r="M957" t="s">
        <v>2540</v>
      </c>
    </row>
    <row r="958" spans="1:13" x14ac:dyDescent="0.25">
      <c r="A958">
        <v>127483030</v>
      </c>
      <c r="B958" t="s">
        <v>1890</v>
      </c>
      <c r="C958" t="str">
        <f>VLOOKUP(A958,'[1]Qube units'!A:D,4,FALSE)</f>
        <v>30 Poppy Apartments, E16 2YH</v>
      </c>
      <c r="D958" t="s">
        <v>2536</v>
      </c>
      <c r="E958" s="8">
        <v>46119</v>
      </c>
      <c r="F958" s="8">
        <v>46241</v>
      </c>
      <c r="G958" t="s">
        <v>2537</v>
      </c>
      <c r="H958" t="s">
        <v>2546</v>
      </c>
      <c r="I958" t="str">
        <f>VLOOKUP(A958,'[1]Qube units'!A:G,7,FALSE)</f>
        <v>Aff Rent</v>
      </c>
      <c r="J958" t="str">
        <f>VLOOKUP(A958,'[1]Qube units'!A:E,5,FALSE)</f>
        <v>Flat PB</v>
      </c>
      <c r="K958" t="str">
        <f>VLOOKUP(A958,'[1]Qube units'!A:F,6,FALSE)</f>
        <v>Tenanted</v>
      </c>
      <c r="L958" t="s">
        <v>2539</v>
      </c>
      <c r="M958" t="s">
        <v>2540</v>
      </c>
    </row>
    <row r="959" spans="1:13" x14ac:dyDescent="0.25">
      <c r="A959">
        <v>127715001</v>
      </c>
      <c r="B959" t="s">
        <v>1892</v>
      </c>
      <c r="C959" t="str">
        <f>VLOOKUP(A959,'[1]Qube units'!A:D,4,FALSE)</f>
        <v>4 Graham Close, Wellesley, Aldershot, Hants,</v>
      </c>
      <c r="D959" t="s">
        <v>2536</v>
      </c>
      <c r="E959" s="8">
        <v>46119</v>
      </c>
      <c r="F959" s="8">
        <v>46241</v>
      </c>
      <c r="G959" t="s">
        <v>2537</v>
      </c>
      <c r="H959" t="s">
        <v>2548</v>
      </c>
      <c r="I959" t="str">
        <f>VLOOKUP(A959,'[1]Qube units'!A:G,7,FALSE)</f>
        <v>Sh Owner</v>
      </c>
      <c r="J959" t="str">
        <f>VLOOKUP(A959,'[1]Qube units'!A:E,5,FALSE)</f>
        <v>S/D House</v>
      </c>
      <c r="K959" t="str">
        <f>VLOOKUP(A959,'[1]Qube units'!A:F,6,FALSE)</f>
        <v>Tenanted</v>
      </c>
      <c r="L959" t="s">
        <v>2539</v>
      </c>
      <c r="M959" t="s">
        <v>2540</v>
      </c>
    </row>
    <row r="960" spans="1:13" x14ac:dyDescent="0.25">
      <c r="A960">
        <v>127874007</v>
      </c>
      <c r="B960" t="s">
        <v>1894</v>
      </c>
      <c r="C960" t="str">
        <f>VLOOKUP(A960,'[1]Qube units'!A:D,4,FALSE)</f>
        <v>7 Cox House, 2 Bunbury Close, GU11 4GB</v>
      </c>
      <c r="D960" t="s">
        <v>2536</v>
      </c>
      <c r="E960" s="8">
        <v>46119</v>
      </c>
      <c r="F960" s="8">
        <v>46210</v>
      </c>
      <c r="G960" t="s">
        <v>2537</v>
      </c>
      <c r="H960" t="s">
        <v>2548</v>
      </c>
      <c r="I960" t="str">
        <f>VLOOKUP(A960,'[1]Qube units'!A:G,7,FALSE)</f>
        <v>Sh Owner</v>
      </c>
      <c r="J960" t="str">
        <f>VLOOKUP(A960,'[1]Qube units'!A:E,5,FALSE)</f>
        <v>Flat PB</v>
      </c>
      <c r="K960" t="str">
        <f>VLOOKUP(A960,'[1]Qube units'!A:F,6,FALSE)</f>
        <v>Tenanted</v>
      </c>
      <c r="L960" t="s">
        <v>2539</v>
      </c>
      <c r="M960" t="s">
        <v>2540</v>
      </c>
    </row>
    <row r="961" spans="1:13" x14ac:dyDescent="0.25">
      <c r="A961">
        <v>127060001</v>
      </c>
      <c r="B961" t="s">
        <v>1896</v>
      </c>
      <c r="C961" t="str">
        <f>VLOOKUP(A961,'[1]Qube units'!A:D,4,FALSE)</f>
        <v>3, Oswald Street, Aldershot, GU11 4AP</v>
      </c>
      <c r="D961" t="s">
        <v>2536</v>
      </c>
      <c r="E961" s="8">
        <v>46120</v>
      </c>
      <c r="F961" s="8">
        <v>46211</v>
      </c>
      <c r="G961" t="s">
        <v>2537</v>
      </c>
      <c r="H961" t="s">
        <v>2546</v>
      </c>
      <c r="I961" t="str">
        <f>VLOOKUP(A961,'[1]Qube units'!A:G,7,FALSE)</f>
        <v>Aff Rent</v>
      </c>
      <c r="J961" t="str">
        <f>VLOOKUP(A961,'[1]Qube units'!A:E,5,FALSE)</f>
        <v>Det House</v>
      </c>
      <c r="K961" t="str">
        <f>VLOOKUP(A961,'[1]Qube units'!A:F,6,FALSE)</f>
        <v>Tenanted</v>
      </c>
      <c r="L961" t="s">
        <v>2539</v>
      </c>
      <c r="M961" t="s">
        <v>2540</v>
      </c>
    </row>
    <row r="962" spans="1:13" x14ac:dyDescent="0.25">
      <c r="A962">
        <v>127066001</v>
      </c>
      <c r="B962" t="s">
        <v>1898</v>
      </c>
      <c r="C962" t="str">
        <f>VLOOKUP(A962,'[1]Qube units'!A:D,4,FALSE)</f>
        <v>1, De Nancy House, Waterlooville, Hampshire</v>
      </c>
      <c r="D962" t="s">
        <v>2536</v>
      </c>
      <c r="E962" s="8">
        <v>46120</v>
      </c>
      <c r="F962" s="8">
        <v>46242</v>
      </c>
      <c r="G962" t="s">
        <v>2537</v>
      </c>
      <c r="H962" t="s">
        <v>2546</v>
      </c>
      <c r="I962" t="str">
        <f>VLOOKUP(A962,'[1]Qube units'!A:G,7,FALSE)</f>
        <v>Sh Owner</v>
      </c>
      <c r="J962" t="str">
        <f>VLOOKUP(A962,'[1]Qube units'!A:E,5,FALSE)</f>
        <v>Flat PB</v>
      </c>
      <c r="K962" t="str">
        <f>VLOOKUP(A962,'[1]Qube units'!A:F,6,FALSE)</f>
        <v>Tenanted</v>
      </c>
      <c r="L962" t="s">
        <v>2539</v>
      </c>
      <c r="M962" t="s">
        <v>2540</v>
      </c>
    </row>
    <row r="963" spans="1:13" x14ac:dyDescent="0.25">
      <c r="A963">
        <v>127331013</v>
      </c>
      <c r="B963" t="s">
        <v>1900</v>
      </c>
      <c r="C963" t="str">
        <f>VLOOKUP(A963,'[1]Qube units'!A:D,4,FALSE)</f>
        <v>13 Smith House, Burke Place, Wellesley, Alder</v>
      </c>
      <c r="D963" t="s">
        <v>2536</v>
      </c>
      <c r="E963" s="8">
        <v>46120</v>
      </c>
      <c r="F963" s="8">
        <v>46242</v>
      </c>
      <c r="G963" t="s">
        <v>2537</v>
      </c>
      <c r="H963" t="s">
        <v>2546</v>
      </c>
      <c r="I963" t="str">
        <f>VLOOKUP(A963,'[1]Qube units'!A:G,7,FALSE)</f>
        <v>Sh Owner</v>
      </c>
      <c r="J963" t="str">
        <f>VLOOKUP(A963,'[1]Qube units'!A:E,5,FALSE)</f>
        <v>Flat PB</v>
      </c>
      <c r="K963" t="str">
        <f>VLOOKUP(A963,'[1]Qube units'!A:F,6,FALSE)</f>
        <v>Tenanted</v>
      </c>
      <c r="L963" t="s">
        <v>2539</v>
      </c>
      <c r="M963" t="s">
        <v>2540</v>
      </c>
    </row>
    <row r="964" spans="1:13" x14ac:dyDescent="0.25">
      <c r="A964">
        <v>127635001</v>
      </c>
      <c r="B964" t="s">
        <v>1902</v>
      </c>
      <c r="C964" t="str">
        <f>VLOOKUP(A964,'[1]Qube units'!A:D,4,FALSE)</f>
        <v>1 Hunt Way, Waterlooville  PO7 3BU</v>
      </c>
      <c r="D964" t="s">
        <v>2536</v>
      </c>
      <c r="E964" s="8">
        <v>46120</v>
      </c>
      <c r="F964" s="8">
        <v>46211</v>
      </c>
      <c r="G964" t="s">
        <v>2537</v>
      </c>
      <c r="H964" t="s">
        <v>2541</v>
      </c>
      <c r="I964" t="str">
        <f>VLOOKUP(A964,'[1]Qube units'!A:G,7,FALSE)</f>
        <v>Aff Rent</v>
      </c>
      <c r="J964" t="str">
        <f>VLOOKUP(A964,'[1]Qube units'!A:E,5,FALSE)</f>
        <v>Flat PB</v>
      </c>
      <c r="K964" t="str">
        <f>VLOOKUP(A964,'[1]Qube units'!A:F,6,FALSE)</f>
        <v>Tenanted</v>
      </c>
      <c r="L964" t="s">
        <v>2539</v>
      </c>
      <c r="M964" t="s">
        <v>2540</v>
      </c>
    </row>
    <row r="965" spans="1:13" x14ac:dyDescent="0.25">
      <c r="A965">
        <v>128046001</v>
      </c>
      <c r="B965" t="s">
        <v>1904</v>
      </c>
      <c r="C965" t="str">
        <f>VLOOKUP(A965,'[1]Qube units'!A:D,4,FALSE)</f>
        <v>109 Newlands Avenue, Waterlooville, PO7 3EA</v>
      </c>
      <c r="D965" t="s">
        <v>2536</v>
      </c>
      <c r="E965" s="8">
        <v>46120</v>
      </c>
      <c r="F965" s="8">
        <v>46211</v>
      </c>
      <c r="G965" t="s">
        <v>2537</v>
      </c>
      <c r="H965" t="s">
        <v>2548</v>
      </c>
      <c r="I965" t="str">
        <f>VLOOKUP(A965,'[1]Qube units'!A:G,7,FALSE)</f>
        <v>Aff Rent</v>
      </c>
      <c r="J965" t="str">
        <f>VLOOKUP(A965,'[1]Qube units'!A:E,5,FALSE)</f>
        <v>End Terrace</v>
      </c>
      <c r="K965" t="str">
        <f>VLOOKUP(A965,'[1]Qube units'!A:F,6,FALSE)</f>
        <v>Tenanted</v>
      </c>
      <c r="L965" t="s">
        <v>2539</v>
      </c>
      <c r="M965" t="s">
        <v>2540</v>
      </c>
    </row>
    <row r="966" spans="1:13" x14ac:dyDescent="0.25">
      <c r="A966">
        <v>127158001</v>
      </c>
      <c r="B966" t="s">
        <v>1906</v>
      </c>
      <c r="C966" t="str">
        <f>VLOOKUP(A966,'[1]Qube units'!A:D,4,FALSE)</f>
        <v>16 Nevinson Way, Waterlooville, Hampshire, PO</v>
      </c>
      <c r="D966" t="s">
        <v>2536</v>
      </c>
      <c r="E966" s="8">
        <v>46121</v>
      </c>
      <c r="F966" s="8">
        <v>46243</v>
      </c>
      <c r="G966" t="s">
        <v>2537</v>
      </c>
      <c r="H966" t="s">
        <v>2546</v>
      </c>
      <c r="I966" t="str">
        <f>VLOOKUP(A966,'[1]Qube units'!A:G,7,FALSE)</f>
        <v>Gr Lets</v>
      </c>
      <c r="J966" t="str">
        <f>VLOOKUP(A966,'[1]Qube units'!A:E,5,FALSE)</f>
        <v>Mid Terrace</v>
      </c>
      <c r="K966" t="str">
        <f>VLOOKUP(A966,'[1]Qube units'!A:F,6,FALSE)</f>
        <v>Tenanted</v>
      </c>
      <c r="L966" t="s">
        <v>2539</v>
      </c>
      <c r="M966" t="s">
        <v>2540</v>
      </c>
    </row>
    <row r="967" spans="1:13" x14ac:dyDescent="0.25">
      <c r="A967">
        <v>127483038</v>
      </c>
      <c r="B967" t="s">
        <v>1908</v>
      </c>
      <c r="C967" t="str">
        <f>VLOOKUP(A967,'[1]Qube units'!A:D,4,FALSE)</f>
        <v>38 Poppy Apartments, E16 2YH</v>
      </c>
      <c r="D967" t="s">
        <v>2536</v>
      </c>
      <c r="E967" s="8">
        <v>46121</v>
      </c>
      <c r="F967" s="8">
        <v>46243</v>
      </c>
      <c r="G967" t="s">
        <v>2537</v>
      </c>
      <c r="H967" t="s">
        <v>2546</v>
      </c>
      <c r="I967" t="s">
        <v>2547</v>
      </c>
      <c r="J967" t="str">
        <f>VLOOKUP(A967,'[1]Qube units'!A:E,5,FALSE)</f>
        <v>Flat PB</v>
      </c>
      <c r="K967" t="str">
        <f>VLOOKUP(A967,'[1]Qube units'!A:F,6,FALSE)</f>
        <v>Tenanted</v>
      </c>
      <c r="L967" t="s">
        <v>2539</v>
      </c>
      <c r="M967" t="s">
        <v>2540</v>
      </c>
    </row>
    <row r="968" spans="1:13" x14ac:dyDescent="0.25">
      <c r="A968">
        <v>128045001</v>
      </c>
      <c r="B968" t="s">
        <v>1910</v>
      </c>
      <c r="C968" t="str">
        <f>VLOOKUP(A968,'[1]Qube units'!A:D,4,FALSE)</f>
        <v>107 Newlands Avenue, Waterlooville, PO7 3EA</v>
      </c>
      <c r="D968" t="s">
        <v>2536</v>
      </c>
      <c r="E968" s="8">
        <v>46121</v>
      </c>
      <c r="F968" s="8">
        <v>46212</v>
      </c>
      <c r="G968" t="s">
        <v>2537</v>
      </c>
      <c r="H968" t="s">
        <v>2548</v>
      </c>
      <c r="I968" t="str">
        <f>VLOOKUP(A968,'[1]Qube units'!A:G,7,FALSE)</f>
        <v>Aff Rent</v>
      </c>
      <c r="J968" t="str">
        <f>VLOOKUP(A968,'[1]Qube units'!A:E,5,FALSE)</f>
        <v>Mid Terrace</v>
      </c>
      <c r="K968" t="str">
        <f>VLOOKUP(A968,'[1]Qube units'!A:F,6,FALSE)</f>
        <v>Tenanted</v>
      </c>
      <c r="L968" t="s">
        <v>2539</v>
      </c>
      <c r="M968" t="s">
        <v>2540</v>
      </c>
    </row>
    <row r="969" spans="1:13" x14ac:dyDescent="0.25">
      <c r="A969">
        <v>127137006</v>
      </c>
      <c r="B969" t="s">
        <v>1912</v>
      </c>
      <c r="C969" t="str">
        <f>VLOOKUP(A969,'[1]Qube units'!A:D,4,FALSE)</f>
        <v>6 Owen House, Trenchard Close, Waterlooville,</v>
      </c>
      <c r="D969" t="s">
        <v>2536</v>
      </c>
      <c r="E969" s="8">
        <v>46122</v>
      </c>
      <c r="F969" s="8">
        <v>46244</v>
      </c>
      <c r="G969" t="s">
        <v>2537</v>
      </c>
      <c r="H969" t="s">
        <v>2546</v>
      </c>
      <c r="I969" t="str">
        <f>VLOOKUP(A969,'[1]Qube units'!A:G,7,FALSE)</f>
        <v>Sh Owner</v>
      </c>
      <c r="J969" t="str">
        <f>VLOOKUP(A969,'[1]Qube units'!A:E,5,FALSE)</f>
        <v>Flat PB</v>
      </c>
      <c r="K969" t="str">
        <f>VLOOKUP(A969,'[1]Qube units'!A:F,6,FALSE)</f>
        <v>Tenanted</v>
      </c>
      <c r="L969" t="s">
        <v>2539</v>
      </c>
      <c r="M969" t="s">
        <v>2540</v>
      </c>
    </row>
    <row r="970" spans="1:13" x14ac:dyDescent="0.25">
      <c r="A970">
        <v>127137009</v>
      </c>
      <c r="B970" t="s">
        <v>1914</v>
      </c>
      <c r="C970" t="str">
        <f>VLOOKUP(A970,'[1]Qube units'!A:D,4,FALSE)</f>
        <v>9 Owen House, Trenchard Close, Waterlooville,</v>
      </c>
      <c r="D970" t="s">
        <v>2536</v>
      </c>
      <c r="E970" s="8">
        <v>46122</v>
      </c>
      <c r="F970" s="8">
        <v>46244</v>
      </c>
      <c r="G970" t="s">
        <v>2537</v>
      </c>
      <c r="H970" t="s">
        <v>2546</v>
      </c>
      <c r="I970" t="str">
        <f>VLOOKUP(A970,'[1]Qube units'!A:G,7,FALSE)</f>
        <v>Sh Owner</v>
      </c>
      <c r="J970" t="str">
        <f>VLOOKUP(A970,'[1]Qube units'!A:E,5,FALSE)</f>
        <v>Flat PB</v>
      </c>
      <c r="K970" t="str">
        <f>VLOOKUP(A970,'[1]Qube units'!A:F,6,FALSE)</f>
        <v>Tenanted</v>
      </c>
      <c r="L970" t="s">
        <v>2539</v>
      </c>
      <c r="M970" t="s">
        <v>2540</v>
      </c>
    </row>
    <row r="971" spans="1:13" x14ac:dyDescent="0.25">
      <c r="A971">
        <v>127177001</v>
      </c>
      <c r="B971" t="s">
        <v>1916</v>
      </c>
      <c r="C971" t="str">
        <f>VLOOKUP(A971,'[1]Qube units'!A:D,4,FALSE)</f>
        <v>23 Jerome Street Wellesley, Aldershot GU11 4A</v>
      </c>
      <c r="D971" t="s">
        <v>2536</v>
      </c>
      <c r="E971" s="8">
        <v>46122</v>
      </c>
      <c r="F971" s="8">
        <v>46244</v>
      </c>
      <c r="G971" t="s">
        <v>2537</v>
      </c>
      <c r="H971" t="s">
        <v>2546</v>
      </c>
      <c r="I971" t="str">
        <f>VLOOKUP(A971,'[1]Qube units'!A:G,7,FALSE)</f>
        <v>Sh Owner</v>
      </c>
      <c r="J971" t="str">
        <f>VLOOKUP(A971,'[1]Qube units'!A:E,5,FALSE)</f>
        <v>Det House</v>
      </c>
      <c r="K971" t="str">
        <f>VLOOKUP(A971,'[1]Qube units'!A:F,6,FALSE)</f>
        <v>Tenanted</v>
      </c>
      <c r="L971" t="s">
        <v>2539</v>
      </c>
      <c r="M971" t="s">
        <v>2540</v>
      </c>
    </row>
    <row r="972" spans="1:13" x14ac:dyDescent="0.25">
      <c r="A972">
        <v>127483010</v>
      </c>
      <c r="B972" t="s">
        <v>1918</v>
      </c>
      <c r="C972" t="str">
        <f>VLOOKUP(A972,'[1]Qube units'!A:D,4,FALSE)</f>
        <v>10 Poppy Apartments, E16 2YH</v>
      </c>
      <c r="D972" t="s">
        <v>2536</v>
      </c>
      <c r="E972" s="8">
        <v>46122</v>
      </c>
      <c r="F972" s="8">
        <v>46244</v>
      </c>
      <c r="G972" t="s">
        <v>2537</v>
      </c>
      <c r="H972" t="s">
        <v>2546</v>
      </c>
      <c r="I972" t="str">
        <f>VLOOKUP(A972,'[1]Qube units'!A:G,7,FALSE)</f>
        <v>Aff Rent</v>
      </c>
      <c r="J972" t="str">
        <f>VLOOKUP(A972,'[1]Qube units'!A:E,5,FALSE)</f>
        <v>Flat PB</v>
      </c>
      <c r="K972" t="str">
        <f>VLOOKUP(A972,'[1]Qube units'!A:F,6,FALSE)</f>
        <v>Tenanted</v>
      </c>
      <c r="L972" t="s">
        <v>2539</v>
      </c>
      <c r="M972" t="s">
        <v>2540</v>
      </c>
    </row>
    <row r="973" spans="1:13" x14ac:dyDescent="0.25">
      <c r="A973">
        <v>122171001</v>
      </c>
      <c r="B973" t="s">
        <v>1920</v>
      </c>
      <c r="C973" t="str">
        <f>VLOOKUP(A973,'[1]Qube units'!A:D,4,FALSE)</f>
        <v>11, Grainger Street, Waterlooville</v>
      </c>
      <c r="D973" t="s">
        <v>2536</v>
      </c>
      <c r="E973" s="8">
        <v>46123</v>
      </c>
      <c r="F973" s="8">
        <v>46245</v>
      </c>
      <c r="G973" t="s">
        <v>2537</v>
      </c>
      <c r="H973" t="s">
        <v>2546</v>
      </c>
      <c r="I973" t="str">
        <f>VLOOKUP(A973,'[1]Qube units'!A:G,7,FALSE)</f>
        <v>Gr Lets</v>
      </c>
      <c r="J973" t="str">
        <f>VLOOKUP(A973,'[1]Qube units'!A:E,5,FALSE)</f>
        <v>End Terrace</v>
      </c>
      <c r="K973" t="str">
        <f>VLOOKUP(A973,'[1]Qube units'!A:F,6,FALSE)</f>
        <v>Tenanted</v>
      </c>
      <c r="L973" t="s">
        <v>2539</v>
      </c>
      <c r="M973" t="s">
        <v>2540</v>
      </c>
    </row>
    <row r="974" spans="1:13" x14ac:dyDescent="0.25">
      <c r="A974">
        <v>127159001</v>
      </c>
      <c r="B974" t="s">
        <v>1922</v>
      </c>
      <c r="C974" t="str">
        <f>VLOOKUP(A974,'[1]Qube units'!A:D,4,FALSE)</f>
        <v>18 Nevinson Way, Waterlooville, Hampshire</v>
      </c>
      <c r="D974" t="s">
        <v>2536</v>
      </c>
      <c r="E974" s="8">
        <v>46123</v>
      </c>
      <c r="F974" s="8">
        <v>46245</v>
      </c>
      <c r="G974" t="s">
        <v>2537</v>
      </c>
      <c r="H974" t="s">
        <v>2546</v>
      </c>
      <c r="I974" t="str">
        <f>VLOOKUP(A974,'[1]Qube units'!A:G,7,FALSE)</f>
        <v>Aff Rent</v>
      </c>
      <c r="J974" t="str">
        <f>VLOOKUP(A974,'[1]Qube units'!A:E,5,FALSE)</f>
        <v>Mid Terrace</v>
      </c>
      <c r="K974" t="str">
        <f>VLOOKUP(A974,'[1]Qube units'!A:F,6,FALSE)</f>
        <v>Tenanted</v>
      </c>
      <c r="L974" t="s">
        <v>2539</v>
      </c>
      <c r="M974" t="s">
        <v>2540</v>
      </c>
    </row>
    <row r="975" spans="1:13" x14ac:dyDescent="0.25">
      <c r="A975">
        <v>127229008</v>
      </c>
      <c r="B975" t="s">
        <v>1924</v>
      </c>
      <c r="C975" t="str">
        <f>VLOOKUP(A975,'[1]Qube units'!A:D,4,FALSE)</f>
        <v>Flat 8 Watermark Hse, Ledger Close, Kent ME10</v>
      </c>
      <c r="D975" t="s">
        <v>2536</v>
      </c>
      <c r="E975" s="8">
        <v>46123</v>
      </c>
      <c r="F975" s="8">
        <v>46123</v>
      </c>
      <c r="G975" t="s">
        <v>2537</v>
      </c>
      <c r="H975" t="s">
        <v>2556</v>
      </c>
      <c r="I975" t="str">
        <f>VLOOKUP(A975,'[1]Qube units'!A:G,7,FALSE)</f>
        <v>Aff Rent</v>
      </c>
      <c r="J975" t="str">
        <f>VLOOKUP(A975,'[1]Qube units'!A:E,5,FALSE)</f>
        <v>Flat PB</v>
      </c>
      <c r="K975" t="str">
        <f>VLOOKUP(A975,'[1]Qube units'!A:F,6,FALSE)</f>
        <v>Tenanted</v>
      </c>
      <c r="L975" t="s">
        <v>2539</v>
      </c>
      <c r="M975" t="s">
        <v>2540</v>
      </c>
    </row>
    <row r="976" spans="1:13" x14ac:dyDescent="0.25">
      <c r="A976">
        <v>127406001</v>
      </c>
      <c r="B976" t="s">
        <v>1926</v>
      </c>
      <c r="C976" t="str">
        <f>VLOOKUP(A976,'[1]Qube units'!A:D,4,FALSE)</f>
        <v>581 Marrelsmoor Avenue, Waterlooville, Hampsh</v>
      </c>
      <c r="D976" t="s">
        <v>2536</v>
      </c>
      <c r="E976" s="8">
        <v>46123</v>
      </c>
      <c r="F976" s="8">
        <v>46214</v>
      </c>
      <c r="G976" t="s">
        <v>2537</v>
      </c>
      <c r="H976" t="s">
        <v>2546</v>
      </c>
      <c r="I976" t="str">
        <f>VLOOKUP(A976,'[1]Qube units'!A:G,7,FALSE)</f>
        <v>Aff Rent</v>
      </c>
      <c r="J976" t="str">
        <f>VLOOKUP(A976,'[1]Qube units'!A:E,5,FALSE)</f>
        <v>S/D House</v>
      </c>
      <c r="K976" t="str">
        <f>VLOOKUP(A976,'[1]Qube units'!A:F,6,FALSE)</f>
        <v>Tenanted</v>
      </c>
      <c r="L976" t="s">
        <v>2539</v>
      </c>
      <c r="M976" t="s">
        <v>2540</v>
      </c>
    </row>
    <row r="977" spans="1:13" x14ac:dyDescent="0.25">
      <c r="A977">
        <v>127552002</v>
      </c>
      <c r="B977" t="s">
        <v>1928</v>
      </c>
      <c r="C977" t="str">
        <f>VLOOKUP(A977,'[1]Qube units'!A:D,4,FALSE)</f>
        <v>5 Painters Crescent, Waterlooville PO7 3BZ</v>
      </c>
      <c r="D977" t="s">
        <v>2536</v>
      </c>
      <c r="E977" s="8">
        <v>46123</v>
      </c>
      <c r="F977" s="8">
        <v>46214</v>
      </c>
      <c r="G977" t="s">
        <v>2537</v>
      </c>
      <c r="H977" t="s">
        <v>2546</v>
      </c>
      <c r="I977" t="str">
        <f>VLOOKUP(A977,'[1]Qube units'!A:G,7,FALSE)</f>
        <v>Aff Rent</v>
      </c>
      <c r="J977" t="str">
        <f>VLOOKUP(A977,'[1]Qube units'!A:E,5,FALSE)</f>
        <v>Flat PB</v>
      </c>
      <c r="K977" t="str">
        <f>VLOOKUP(A977,'[1]Qube units'!A:F,6,FALSE)</f>
        <v>Tenanted</v>
      </c>
      <c r="L977" t="s">
        <v>2539</v>
      </c>
      <c r="M977" t="s">
        <v>2540</v>
      </c>
    </row>
    <row r="978" spans="1:13" x14ac:dyDescent="0.25">
      <c r="A978">
        <v>128034001</v>
      </c>
      <c r="B978" t="s">
        <v>1930</v>
      </c>
      <c r="C978" t="str">
        <f>VLOOKUP(A978,'[1]Qube units'!A:D,4,FALSE)</f>
        <v>5 Hursley Road, Waterlooville, PO7 3AW</v>
      </c>
      <c r="D978" t="s">
        <v>2536</v>
      </c>
      <c r="E978" s="8">
        <v>46123</v>
      </c>
      <c r="F978" s="8">
        <v>46214</v>
      </c>
      <c r="G978" t="s">
        <v>2537</v>
      </c>
      <c r="H978" t="s">
        <v>2548</v>
      </c>
      <c r="I978" t="str">
        <f>VLOOKUP(A978,'[1]Qube units'!A:G,7,FALSE)</f>
        <v>Aff Rent</v>
      </c>
      <c r="J978" t="str">
        <f>VLOOKUP(A978,'[1]Qube units'!A:E,5,FALSE)</f>
        <v>Maisonette</v>
      </c>
      <c r="K978" t="str">
        <f>VLOOKUP(A978,'[1]Qube units'!A:F,6,FALSE)</f>
        <v>Tenanted</v>
      </c>
      <c r="L978" t="s">
        <v>2539</v>
      </c>
      <c r="M978" t="s">
        <v>2540</v>
      </c>
    </row>
    <row r="979" spans="1:13" x14ac:dyDescent="0.25">
      <c r="A979">
        <v>128043004</v>
      </c>
      <c r="B979" t="s">
        <v>1932</v>
      </c>
      <c r="C979" t="str">
        <f>VLOOKUP(A979,'[1]Qube units'!A:D,4,FALSE)</f>
        <v>4 Mudford House, Newlands Avenue, PO7 3EE</v>
      </c>
      <c r="D979" t="s">
        <v>2536</v>
      </c>
      <c r="E979" s="8">
        <v>46123</v>
      </c>
      <c r="F979" s="8">
        <v>46214</v>
      </c>
      <c r="G979" t="s">
        <v>2537</v>
      </c>
      <c r="H979" t="s">
        <v>2548</v>
      </c>
      <c r="I979" t="str">
        <f>VLOOKUP(A979,'[1]Qube units'!A:G,7,FALSE)</f>
        <v>Aff Rent</v>
      </c>
      <c r="J979" t="str">
        <f>VLOOKUP(A979,'[1]Qube units'!A:E,5,FALSE)</f>
        <v>Flat PB</v>
      </c>
      <c r="K979" t="str">
        <f>VLOOKUP(A979,'[1]Qube units'!A:F,6,FALSE)</f>
        <v>Tenanted</v>
      </c>
      <c r="L979" t="s">
        <v>2539</v>
      </c>
      <c r="M979" t="s">
        <v>2540</v>
      </c>
    </row>
    <row r="980" spans="1:13" x14ac:dyDescent="0.25">
      <c r="A980">
        <v>128043009</v>
      </c>
      <c r="B980" t="s">
        <v>1934</v>
      </c>
      <c r="C980" t="str">
        <f>VLOOKUP(A980,'[1]Qube units'!A:D,4,FALSE)</f>
        <v>9 Mudford House, Newlands Avenue, PO7 3EE</v>
      </c>
      <c r="D980" t="s">
        <v>2536</v>
      </c>
      <c r="E980" s="8">
        <v>46123</v>
      </c>
      <c r="F980" s="8">
        <v>46214</v>
      </c>
      <c r="G980" t="s">
        <v>2537</v>
      </c>
      <c r="H980" t="s">
        <v>2548</v>
      </c>
      <c r="I980" t="str">
        <f>VLOOKUP(A980,'[1]Qube units'!A:G,7,FALSE)</f>
        <v>Aff Rent</v>
      </c>
      <c r="J980" t="str">
        <f>VLOOKUP(A980,'[1]Qube units'!A:E,5,FALSE)</f>
        <v>Flat PB</v>
      </c>
      <c r="K980" t="str">
        <f>VLOOKUP(A980,'[1]Qube units'!A:F,6,FALSE)</f>
        <v>Tenanted</v>
      </c>
      <c r="L980" t="s">
        <v>2539</v>
      </c>
      <c r="M980" t="s">
        <v>2540</v>
      </c>
    </row>
    <row r="981" spans="1:13" x14ac:dyDescent="0.25">
      <c r="A981">
        <v>216585001</v>
      </c>
      <c r="B981" t="s">
        <v>1936</v>
      </c>
      <c r="C981" t="str">
        <f>VLOOKUP(A981,'[1]Qube units'!A:D,4,FALSE)</f>
        <v>52, Margaret Grove, Birmingham, West Midlands</v>
      </c>
      <c r="D981" t="s">
        <v>2536</v>
      </c>
      <c r="E981" s="8">
        <v>46123</v>
      </c>
      <c r="F981" s="8">
        <v>46245</v>
      </c>
      <c r="G981" t="s">
        <v>2537</v>
      </c>
      <c r="H981" t="s">
        <v>2538</v>
      </c>
      <c r="I981" t="str">
        <f>VLOOKUP(A981,'[1]Qube units'!A:G,7,FALSE)</f>
        <v>Assd.Per</v>
      </c>
      <c r="J981" t="str">
        <f>VLOOKUP(A981,'[1]Qube units'!A:E,5,FALSE)</f>
        <v>End Terrace</v>
      </c>
      <c r="K981" t="str">
        <f>VLOOKUP(A981,'[1]Qube units'!A:F,6,FALSE)</f>
        <v>Tenanted</v>
      </c>
      <c r="L981" t="s">
        <v>2539</v>
      </c>
      <c r="M981" t="s">
        <v>2540</v>
      </c>
    </row>
    <row r="982" spans="1:13" x14ac:dyDescent="0.25">
      <c r="A982">
        <v>127066004</v>
      </c>
      <c r="B982" t="s">
        <v>1938</v>
      </c>
      <c r="C982" t="str">
        <f>VLOOKUP(A982,'[1]Qube units'!A:D,4,FALSE)</f>
        <v>4, De Nancy House, Waterlooville, Hampshire</v>
      </c>
      <c r="D982" t="s">
        <v>2536</v>
      </c>
      <c r="E982" s="8">
        <v>46124</v>
      </c>
      <c r="F982" s="8">
        <v>46246</v>
      </c>
      <c r="G982" t="s">
        <v>2537</v>
      </c>
      <c r="H982" t="s">
        <v>2546</v>
      </c>
      <c r="I982" t="str">
        <f>VLOOKUP(A982,'[1]Qube units'!A:G,7,FALSE)</f>
        <v>Sh Owner</v>
      </c>
      <c r="J982" t="str">
        <f>VLOOKUP(A982,'[1]Qube units'!A:E,5,FALSE)</f>
        <v>Flat PB</v>
      </c>
      <c r="K982" t="str">
        <f>VLOOKUP(A982,'[1]Qube units'!A:F,6,FALSE)</f>
        <v>Tenanted</v>
      </c>
      <c r="L982" t="s">
        <v>2539</v>
      </c>
      <c r="M982" t="s">
        <v>2540</v>
      </c>
    </row>
    <row r="983" spans="1:13" x14ac:dyDescent="0.25">
      <c r="A983">
        <v>127066005</v>
      </c>
      <c r="B983" t="s">
        <v>1940</v>
      </c>
      <c r="C983" t="str">
        <f>VLOOKUP(A983,'[1]Qube units'!A:D,4,FALSE)</f>
        <v>5, De Nancy House, Waterlooville, Hampshire</v>
      </c>
      <c r="D983" t="s">
        <v>2536</v>
      </c>
      <c r="E983" s="8">
        <v>46124</v>
      </c>
      <c r="F983" s="8">
        <v>46246</v>
      </c>
      <c r="G983" t="s">
        <v>2537</v>
      </c>
      <c r="H983" t="s">
        <v>2546</v>
      </c>
      <c r="I983" t="str">
        <f>VLOOKUP(A983,'[1]Qube units'!A:G,7,FALSE)</f>
        <v>Sh Owner</v>
      </c>
      <c r="J983" t="str">
        <f>VLOOKUP(A983,'[1]Qube units'!A:E,5,FALSE)</f>
        <v>Flat PB</v>
      </c>
      <c r="K983" t="str">
        <f>VLOOKUP(A983,'[1]Qube units'!A:F,6,FALSE)</f>
        <v>Tenanted</v>
      </c>
      <c r="L983" t="s">
        <v>2539</v>
      </c>
      <c r="M983" t="s">
        <v>2540</v>
      </c>
    </row>
    <row r="984" spans="1:13" x14ac:dyDescent="0.25">
      <c r="A984">
        <v>127483034</v>
      </c>
      <c r="B984" t="s">
        <v>1942</v>
      </c>
      <c r="C984" t="str">
        <f>VLOOKUP(A984,'[1]Qube units'!A:D,4,FALSE)</f>
        <v>34 Poppy Apartments, E16 2YH</v>
      </c>
      <c r="D984" t="s">
        <v>2536</v>
      </c>
      <c r="E984" s="8">
        <v>46124</v>
      </c>
      <c r="F984" s="8">
        <v>46246</v>
      </c>
      <c r="G984" t="s">
        <v>2537</v>
      </c>
      <c r="H984" t="s">
        <v>2546</v>
      </c>
      <c r="I984" t="str">
        <f>VLOOKUP(A984,'[1]Qube units'!A:G,7,FALSE)</f>
        <v>Aff Rent</v>
      </c>
      <c r="J984" t="str">
        <f>VLOOKUP(A984,'[1]Qube units'!A:E,5,FALSE)</f>
        <v>Flat PB</v>
      </c>
      <c r="K984" t="str">
        <f>VLOOKUP(A984,'[1]Qube units'!A:F,6,FALSE)</f>
        <v>Tenanted</v>
      </c>
      <c r="L984" t="s">
        <v>2539</v>
      </c>
      <c r="M984" t="s">
        <v>2540</v>
      </c>
    </row>
    <row r="985" spans="1:13" x14ac:dyDescent="0.25">
      <c r="A985">
        <v>127630001</v>
      </c>
      <c r="B985" t="s">
        <v>1944</v>
      </c>
      <c r="C985" t="str">
        <f>VLOOKUP(A985,'[1]Qube units'!A:D,4,FALSE)</f>
        <v>8 Albuhera Road, Wellesley, GU11 4DD</v>
      </c>
      <c r="D985" t="s">
        <v>2536</v>
      </c>
      <c r="E985" s="8">
        <v>46124</v>
      </c>
      <c r="F985" s="8">
        <v>46215</v>
      </c>
      <c r="G985" t="s">
        <v>2537</v>
      </c>
      <c r="H985" t="s">
        <v>2541</v>
      </c>
      <c r="I985" t="str">
        <f>VLOOKUP(A985,'[1]Qube units'!A:G,7,FALSE)</f>
        <v>Aff Rent</v>
      </c>
      <c r="J985" t="str">
        <f>VLOOKUP(A985,'[1]Qube units'!A:E,5,FALSE)</f>
        <v>S/D House</v>
      </c>
      <c r="K985" t="str">
        <f>VLOOKUP(A985,'[1]Qube units'!A:F,6,FALSE)</f>
        <v>Tenanted</v>
      </c>
      <c r="L985" t="s">
        <v>2539</v>
      </c>
      <c r="M985" t="s">
        <v>2540</v>
      </c>
    </row>
    <row r="986" spans="1:13" x14ac:dyDescent="0.25">
      <c r="A986">
        <v>127633001</v>
      </c>
      <c r="B986" t="s">
        <v>1946</v>
      </c>
      <c r="C986" t="str">
        <f>VLOOKUP(A986,'[1]Qube units'!A:D,4,FALSE)</f>
        <v>9 Masterson Close, Wellesley, GU11 4EA</v>
      </c>
      <c r="D986" t="s">
        <v>2536</v>
      </c>
      <c r="E986" s="8">
        <v>46124</v>
      </c>
      <c r="F986" s="8">
        <v>46246</v>
      </c>
      <c r="G986" t="s">
        <v>2537</v>
      </c>
      <c r="H986" t="s">
        <v>2555</v>
      </c>
      <c r="I986" t="str">
        <f>VLOOKUP(A986,'[1]Qube units'!A:G,7,FALSE)</f>
        <v>Sh Owner</v>
      </c>
      <c r="J986" t="str">
        <f>VLOOKUP(A986,'[1]Qube units'!A:E,5,FALSE)</f>
        <v>S/D House</v>
      </c>
      <c r="K986" t="str">
        <f>VLOOKUP(A986,'[1]Qube units'!A:F,6,FALSE)</f>
        <v>Tenanted</v>
      </c>
      <c r="L986" t="s">
        <v>2539</v>
      </c>
      <c r="M986" t="s">
        <v>2540</v>
      </c>
    </row>
    <row r="987" spans="1:13" x14ac:dyDescent="0.25">
      <c r="A987">
        <v>127716001</v>
      </c>
      <c r="B987" t="s">
        <v>1948</v>
      </c>
      <c r="C987" t="str">
        <f>VLOOKUP(A987,'[1]Qube units'!A:D,4,FALSE)</f>
        <v>7 Evelyn Close, Waterlooville, PO7 3DX</v>
      </c>
      <c r="D987" t="s">
        <v>2536</v>
      </c>
      <c r="E987" s="8">
        <v>46124</v>
      </c>
      <c r="F987" s="8">
        <v>46246</v>
      </c>
      <c r="G987" t="s">
        <v>2537</v>
      </c>
      <c r="H987" t="s">
        <v>2548</v>
      </c>
      <c r="I987" t="str">
        <f>VLOOKUP(A987,'[1]Qube units'!A:G,7,FALSE)</f>
        <v>Sh Owner</v>
      </c>
      <c r="J987" t="str">
        <f>VLOOKUP(A987,'[1]Qube units'!A:E,5,FALSE)</f>
        <v>S/D House</v>
      </c>
      <c r="K987" t="str">
        <f>VLOOKUP(A987,'[1]Qube units'!A:F,6,FALSE)</f>
        <v>Tenanted</v>
      </c>
      <c r="L987" t="s">
        <v>2539</v>
      </c>
      <c r="M987" t="s">
        <v>2540</v>
      </c>
    </row>
    <row r="988" spans="1:13" x14ac:dyDescent="0.25">
      <c r="A988">
        <v>127773003</v>
      </c>
      <c r="B988" t="s">
        <v>1950</v>
      </c>
      <c r="C988" t="str">
        <f>VLOOKUP(A988,'[1]Qube units'!A:D,4,FALSE)</f>
        <v>3 Duncan Hse 9 Graham Cls, Wellesley GU11 4EE</v>
      </c>
      <c r="D988" t="s">
        <v>2536</v>
      </c>
      <c r="E988" s="8">
        <v>46124</v>
      </c>
      <c r="F988" s="8">
        <v>46215</v>
      </c>
      <c r="G988" t="s">
        <v>2537</v>
      </c>
      <c r="H988" t="s">
        <v>2548</v>
      </c>
      <c r="I988" t="str">
        <f>VLOOKUP(A988,'[1]Qube units'!A:G,7,FALSE)</f>
        <v>Aff Rent</v>
      </c>
      <c r="J988" t="str">
        <f>VLOOKUP(A988,'[1]Qube units'!A:E,5,FALSE)</f>
        <v>Flat PB</v>
      </c>
      <c r="K988" t="str">
        <f>VLOOKUP(A988,'[1]Qube units'!A:F,6,FALSE)</f>
        <v>Tenanted</v>
      </c>
      <c r="L988" t="s">
        <v>2539</v>
      </c>
      <c r="M988" t="s">
        <v>2540</v>
      </c>
    </row>
    <row r="989" spans="1:13" x14ac:dyDescent="0.25">
      <c r="A989">
        <v>127464002</v>
      </c>
      <c r="B989" t="s">
        <v>1952</v>
      </c>
      <c r="C989" t="str">
        <f>VLOOKUP(A989,'[1]Qube units'!A:D,4,FALSE)</f>
        <v>84 Newlands Avenue, Waterlooville, PO7 3BX</v>
      </c>
      <c r="D989" t="s">
        <v>2536</v>
      </c>
      <c r="E989" s="8">
        <v>46125</v>
      </c>
      <c r="F989" s="8">
        <v>46247</v>
      </c>
      <c r="G989" t="s">
        <v>2537</v>
      </c>
      <c r="H989" t="s">
        <v>2546</v>
      </c>
      <c r="I989" t="str">
        <f>VLOOKUP(A989,'[1]Qube units'!A:G,7,FALSE)</f>
        <v>Aff Rent</v>
      </c>
      <c r="J989" t="str">
        <f>VLOOKUP(A989,'[1]Qube units'!A:E,5,FALSE)</f>
        <v>Flat PB</v>
      </c>
      <c r="K989" t="str">
        <f>VLOOKUP(A989,'[1]Qube units'!A:F,6,FALSE)</f>
        <v>Tenanted</v>
      </c>
      <c r="L989" t="s">
        <v>2539</v>
      </c>
      <c r="M989" t="s">
        <v>2540</v>
      </c>
    </row>
    <row r="990" spans="1:13" x14ac:dyDescent="0.25">
      <c r="A990">
        <v>128043008</v>
      </c>
      <c r="B990" t="s">
        <v>1954</v>
      </c>
      <c r="C990" t="str">
        <f>VLOOKUP(A990,'[1]Qube units'!A:D,4,FALSE)</f>
        <v>8 Mudford House, Newlands Avenue, PO7 3EE</v>
      </c>
      <c r="D990" t="s">
        <v>2536</v>
      </c>
      <c r="E990" s="8">
        <v>46126</v>
      </c>
      <c r="F990" s="8">
        <v>46217</v>
      </c>
      <c r="G990" t="s">
        <v>2537</v>
      </c>
      <c r="H990" t="s">
        <v>2548</v>
      </c>
      <c r="I990" t="str">
        <f>VLOOKUP(A990,'[1]Qube units'!A:G,7,FALSE)</f>
        <v>Aff Rent</v>
      </c>
      <c r="J990" t="str">
        <f>VLOOKUP(A990,'[1]Qube units'!A:E,5,FALSE)</f>
        <v>Flat PB</v>
      </c>
      <c r="K990" t="str">
        <f>VLOOKUP(A990,'[1]Qube units'!A:F,6,FALSE)</f>
        <v>Tenanted</v>
      </c>
      <c r="L990" t="s">
        <v>2539</v>
      </c>
      <c r="M990" t="s">
        <v>2540</v>
      </c>
    </row>
    <row r="991" spans="1:13" x14ac:dyDescent="0.25">
      <c r="A991">
        <v>127131006</v>
      </c>
      <c r="B991" t="s">
        <v>1956</v>
      </c>
      <c r="C991" t="str">
        <f>VLOOKUP(A991,'[1]Qube units'!A:D,4,FALSE)</f>
        <v>6 Josephson House, Acland Street, Wellesley</v>
      </c>
      <c r="D991" t="s">
        <v>2536</v>
      </c>
      <c r="E991" s="8">
        <v>46127</v>
      </c>
      <c r="F991" s="8">
        <v>46218</v>
      </c>
      <c r="G991" t="s">
        <v>2537</v>
      </c>
      <c r="H991" t="s">
        <v>2541</v>
      </c>
      <c r="I991" t="str">
        <f>VLOOKUP(A991,'[1]Qube units'!A:G,7,FALSE)</f>
        <v>Aff Rent</v>
      </c>
      <c r="J991" t="str">
        <f>VLOOKUP(A991,'[1]Qube units'!A:E,5,FALSE)</f>
        <v>Flat PB</v>
      </c>
      <c r="K991" t="str">
        <f>VLOOKUP(A991,'[1]Qube units'!A:F,6,FALSE)</f>
        <v>Tenanted</v>
      </c>
      <c r="L991" t="s">
        <v>2539</v>
      </c>
      <c r="M991" t="s">
        <v>2540</v>
      </c>
    </row>
    <row r="992" spans="1:13" x14ac:dyDescent="0.25">
      <c r="A992">
        <v>127331014</v>
      </c>
      <c r="B992" t="s">
        <v>1958</v>
      </c>
      <c r="C992" t="str">
        <f>VLOOKUP(A992,'[1]Qube units'!A:D,4,FALSE)</f>
        <v>14 Smith House, Burke Place, Wellesley, Alder</v>
      </c>
      <c r="D992" t="s">
        <v>2536</v>
      </c>
      <c r="E992" s="8">
        <v>46127</v>
      </c>
      <c r="F992" s="8">
        <v>46249</v>
      </c>
      <c r="G992" t="s">
        <v>2537</v>
      </c>
      <c r="H992" t="s">
        <v>2546</v>
      </c>
      <c r="I992" t="str">
        <f>VLOOKUP(A992,'[1]Qube units'!A:G,7,FALSE)</f>
        <v>Sh Owner</v>
      </c>
      <c r="J992" t="str">
        <f>VLOOKUP(A992,'[1]Qube units'!A:E,5,FALSE)</f>
        <v>Flat PB</v>
      </c>
      <c r="K992" t="str">
        <f>VLOOKUP(A992,'[1]Qube units'!A:F,6,FALSE)</f>
        <v>Tenanted</v>
      </c>
      <c r="L992" t="s">
        <v>2539</v>
      </c>
      <c r="M992" t="s">
        <v>2540</v>
      </c>
    </row>
    <row r="993" spans="1:13" x14ac:dyDescent="0.25">
      <c r="A993">
        <v>127331016</v>
      </c>
      <c r="B993" t="s">
        <v>1960</v>
      </c>
      <c r="C993" t="str">
        <f>VLOOKUP(A993,'[1]Qube units'!A:D,4,FALSE)</f>
        <v>16 Smith House, Burke Place, Wellesley, Alder</v>
      </c>
      <c r="D993" t="s">
        <v>2536</v>
      </c>
      <c r="E993" s="8">
        <v>46127</v>
      </c>
      <c r="F993" s="8">
        <v>46249</v>
      </c>
      <c r="G993" t="s">
        <v>2537</v>
      </c>
      <c r="H993" t="s">
        <v>2546</v>
      </c>
      <c r="I993" t="str">
        <f>VLOOKUP(A993,'[1]Qube units'!A:G,7,FALSE)</f>
        <v>Sh Owner</v>
      </c>
      <c r="J993" t="str">
        <f>VLOOKUP(A993,'[1]Qube units'!A:E,5,FALSE)</f>
        <v>Flat PB</v>
      </c>
      <c r="K993" t="str">
        <f>VLOOKUP(A993,'[1]Qube units'!A:F,6,FALSE)</f>
        <v>Tenanted</v>
      </c>
      <c r="L993" t="s">
        <v>2539</v>
      </c>
      <c r="M993" t="s">
        <v>2540</v>
      </c>
    </row>
    <row r="994" spans="1:13" x14ac:dyDescent="0.25">
      <c r="A994">
        <v>127851001</v>
      </c>
      <c r="B994" t="s">
        <v>1962</v>
      </c>
      <c r="C994" t="str">
        <f>VLOOKUP(A994,'[1]Qube units'!A:D,4,FALSE)</f>
        <v>1 Borthwick House, Whitbourne Way, Waterloovi</v>
      </c>
      <c r="D994" t="s">
        <v>2536</v>
      </c>
      <c r="E994" s="8">
        <v>46127</v>
      </c>
      <c r="F994" s="8">
        <v>46218</v>
      </c>
      <c r="G994" t="s">
        <v>2537</v>
      </c>
      <c r="H994" t="s">
        <v>2548</v>
      </c>
      <c r="I994" t="str">
        <f>VLOOKUP(A994,'[1]Qube units'!A:G,7,FALSE)</f>
        <v>Aff Rent</v>
      </c>
      <c r="J994" t="str">
        <f>VLOOKUP(A994,'[1]Qube units'!A:E,5,FALSE)</f>
        <v>Flat PB</v>
      </c>
      <c r="K994" t="str">
        <f>VLOOKUP(A994,'[1]Qube units'!A:F,6,FALSE)</f>
        <v>Tenanted</v>
      </c>
      <c r="L994" t="s">
        <v>2539</v>
      </c>
      <c r="M994" t="s">
        <v>2540</v>
      </c>
    </row>
    <row r="995" spans="1:13" x14ac:dyDescent="0.25">
      <c r="A995">
        <v>127178001</v>
      </c>
      <c r="B995" t="s">
        <v>1964</v>
      </c>
      <c r="C995" t="str">
        <f>VLOOKUP(A995,'[1]Qube units'!A:D,4,FALSE)</f>
        <v>22 Jerome Street Wellesley, Aldershot GU11</v>
      </c>
      <c r="D995" t="s">
        <v>2536</v>
      </c>
      <c r="E995" s="8">
        <v>46129</v>
      </c>
      <c r="F995" s="8">
        <v>46251</v>
      </c>
      <c r="G995" t="s">
        <v>2537</v>
      </c>
      <c r="H995" t="s">
        <v>2546</v>
      </c>
      <c r="I995" t="str">
        <f>VLOOKUP(A995,'[1]Qube units'!A:G,7,FALSE)</f>
        <v>Sh Owner</v>
      </c>
      <c r="J995" t="str">
        <f>VLOOKUP(A995,'[1]Qube units'!A:E,5,FALSE)</f>
        <v>Det House</v>
      </c>
      <c r="K995" t="str">
        <f>VLOOKUP(A995,'[1]Qube units'!A:F,6,FALSE)</f>
        <v>Tenanted</v>
      </c>
      <c r="L995" t="s">
        <v>2539</v>
      </c>
      <c r="M995" t="s">
        <v>2540</v>
      </c>
    </row>
    <row r="996" spans="1:13" x14ac:dyDescent="0.25">
      <c r="A996">
        <v>127483031</v>
      </c>
      <c r="B996" t="s">
        <v>1966</v>
      </c>
      <c r="C996" t="str">
        <f>VLOOKUP(A996,'[1]Qube units'!A:D,4,FALSE)</f>
        <v>31 Poppy Apartments, E16 2YH</v>
      </c>
      <c r="D996" t="s">
        <v>2536</v>
      </c>
      <c r="E996" s="8">
        <v>46129</v>
      </c>
      <c r="F996" s="8">
        <v>46251</v>
      </c>
      <c r="G996" t="s">
        <v>2537</v>
      </c>
      <c r="H996" t="s">
        <v>2546</v>
      </c>
      <c r="I996" t="str">
        <f>VLOOKUP(A996,'[1]Qube units'!A:G,7,FALSE)</f>
        <v>Aff Rent</v>
      </c>
      <c r="J996" t="str">
        <f>VLOOKUP(A996,'[1]Qube units'!A:E,5,FALSE)</f>
        <v>Flat PB</v>
      </c>
      <c r="K996" t="str">
        <f>VLOOKUP(A996,'[1]Qube units'!A:F,6,FALSE)</f>
        <v>Tenanted</v>
      </c>
      <c r="L996" t="s">
        <v>2539</v>
      </c>
      <c r="M996" t="s">
        <v>2540</v>
      </c>
    </row>
    <row r="997" spans="1:13" x14ac:dyDescent="0.25">
      <c r="A997">
        <v>113685001</v>
      </c>
      <c r="B997" t="s">
        <v>1968</v>
      </c>
      <c r="C997" t="str">
        <f>VLOOKUP(A997,'[1]Qube units'!A:D,4,FALSE)</f>
        <v>44, Valnay Street, Tooting, London</v>
      </c>
      <c r="D997" t="s">
        <v>2536</v>
      </c>
      <c r="E997" s="8">
        <v>46130</v>
      </c>
      <c r="F997" s="8">
        <v>46252</v>
      </c>
      <c r="G997" t="s">
        <v>2537</v>
      </c>
      <c r="H997" t="s">
        <v>2544</v>
      </c>
      <c r="I997" t="str">
        <f>VLOOKUP(A997,'[1]Qube units'!A:G,7,FALSE)</f>
        <v>Assd.Per</v>
      </c>
      <c r="J997" t="str">
        <f>VLOOKUP(A997,'[1]Qube units'!A:E,5,FALSE)</f>
        <v>Mid Terrace</v>
      </c>
      <c r="K997" t="str">
        <f>VLOOKUP(A997,'[1]Qube units'!A:F,6,FALSE)</f>
        <v>Tenanted</v>
      </c>
      <c r="L997" t="s">
        <v>2539</v>
      </c>
      <c r="M997" t="s">
        <v>2540</v>
      </c>
    </row>
    <row r="998" spans="1:13" x14ac:dyDescent="0.25">
      <c r="A998">
        <v>127172001</v>
      </c>
      <c r="B998" t="s">
        <v>1970</v>
      </c>
      <c r="C998" t="str">
        <f>VLOOKUP(A998,'[1]Qube units'!A:D,4,FALSE)</f>
        <v>13 Jerome Street  Wellesley, AldershotGU11 4A</v>
      </c>
      <c r="D998" t="s">
        <v>2536</v>
      </c>
      <c r="E998" s="8">
        <v>46130</v>
      </c>
      <c r="F998" s="8">
        <v>46252</v>
      </c>
      <c r="G998" t="s">
        <v>2537</v>
      </c>
      <c r="H998" t="s">
        <v>2546</v>
      </c>
      <c r="I998" t="str">
        <f>VLOOKUP(A998,'[1]Qube units'!A:G,7,FALSE)</f>
        <v>Aff Rent</v>
      </c>
      <c r="J998" t="str">
        <f>VLOOKUP(A998,'[1]Qube units'!A:E,5,FALSE)</f>
        <v>S/D House</v>
      </c>
      <c r="K998" t="str">
        <f>VLOOKUP(A998,'[1]Qube units'!A:F,6,FALSE)</f>
        <v>Tenanted</v>
      </c>
      <c r="L998" t="s">
        <v>2539</v>
      </c>
      <c r="M998" t="s">
        <v>2540</v>
      </c>
    </row>
    <row r="999" spans="1:13" x14ac:dyDescent="0.25">
      <c r="A999">
        <v>127229022</v>
      </c>
      <c r="B999" t="s">
        <v>1972</v>
      </c>
      <c r="C999" t="str">
        <f>VLOOKUP(A999,'[1]Qube units'!A:D,4,FALSE)</f>
        <v>Flat22 Watermark Hse, Ledger Close, Kent ME10</v>
      </c>
      <c r="D999" t="s">
        <v>2536</v>
      </c>
      <c r="E999" s="8">
        <v>46130</v>
      </c>
      <c r="F999" s="8">
        <v>46130</v>
      </c>
      <c r="G999" t="s">
        <v>2537</v>
      </c>
      <c r="H999" t="s">
        <v>2556</v>
      </c>
      <c r="I999" t="str">
        <f>VLOOKUP(A999,'[1]Qube units'!A:G,7,FALSE)</f>
        <v>Aff Rent</v>
      </c>
      <c r="J999" t="str">
        <f>VLOOKUP(A999,'[1]Qube units'!A:E,5,FALSE)</f>
        <v>Flat PB</v>
      </c>
      <c r="K999" t="str">
        <f>VLOOKUP(A999,'[1]Qube units'!A:F,6,FALSE)</f>
        <v>Tenanted</v>
      </c>
      <c r="L999" t="s">
        <v>2539</v>
      </c>
      <c r="M999" t="s">
        <v>2540</v>
      </c>
    </row>
    <row r="1000" spans="1:13" x14ac:dyDescent="0.25">
      <c r="A1000">
        <v>127483028</v>
      </c>
      <c r="B1000" t="s">
        <v>1974</v>
      </c>
      <c r="C1000" t="str">
        <f>VLOOKUP(A1000,'[1]Qube units'!A:D,4,FALSE)</f>
        <v>28 Poppy Apartments, E16 2YH</v>
      </c>
      <c r="D1000" t="s">
        <v>2536</v>
      </c>
      <c r="E1000" s="8">
        <v>46130</v>
      </c>
      <c r="F1000" s="8">
        <v>46252</v>
      </c>
      <c r="G1000" t="s">
        <v>2537</v>
      </c>
      <c r="H1000" t="s">
        <v>2546</v>
      </c>
      <c r="I1000" t="str">
        <f>VLOOKUP(A1000,'[1]Qube units'!A:G,7,FALSE)</f>
        <v>Aff Rent</v>
      </c>
      <c r="J1000" t="str">
        <f>VLOOKUP(A1000,'[1]Qube units'!A:E,5,FALSE)</f>
        <v>Flat PB</v>
      </c>
      <c r="K1000" t="str">
        <f>VLOOKUP(A1000,'[1]Qube units'!A:F,6,FALSE)</f>
        <v>Tenanted</v>
      </c>
      <c r="L1000" t="s">
        <v>2539</v>
      </c>
      <c r="M1000" t="s">
        <v>2540</v>
      </c>
    </row>
    <row r="1001" spans="1:13" x14ac:dyDescent="0.25">
      <c r="A1001">
        <v>128016001</v>
      </c>
      <c r="B1001" t="s">
        <v>1976</v>
      </c>
      <c r="C1001" t="str">
        <f>VLOOKUP(A1001,'[1]Qube units'!A:D,4,FALSE)</f>
        <v>45 Kent Road, Waterlooville, PO7 3EP</v>
      </c>
      <c r="D1001" t="s">
        <v>2536</v>
      </c>
      <c r="E1001" s="8">
        <v>46130</v>
      </c>
      <c r="F1001" s="8">
        <v>46221</v>
      </c>
      <c r="G1001" t="s">
        <v>2537</v>
      </c>
      <c r="H1001" t="s">
        <v>2548</v>
      </c>
      <c r="I1001" t="str">
        <f>VLOOKUP(A1001,'[1]Qube units'!A:G,7,FALSE)</f>
        <v>Sh Owner</v>
      </c>
      <c r="J1001" t="str">
        <f>VLOOKUP(A1001,'[1]Qube units'!A:E,5,FALSE)</f>
        <v>End Terrace</v>
      </c>
      <c r="K1001" t="str">
        <f>VLOOKUP(A1001,'[1]Qube units'!A:F,6,FALSE)</f>
        <v>Tenanted</v>
      </c>
      <c r="L1001" t="s">
        <v>2539</v>
      </c>
      <c r="M1001" t="s">
        <v>2540</v>
      </c>
    </row>
    <row r="1002" spans="1:13" x14ac:dyDescent="0.25">
      <c r="A1002">
        <v>128043001</v>
      </c>
      <c r="B1002" t="s">
        <v>1978</v>
      </c>
      <c r="C1002" t="str">
        <f>VLOOKUP(A1002,'[1]Qube units'!A:D,4,FALSE)</f>
        <v>1 Mudford House, Newlands Avenue, PO7 3EE</v>
      </c>
      <c r="D1002" t="s">
        <v>2536</v>
      </c>
      <c r="E1002" s="8">
        <v>46130</v>
      </c>
      <c r="F1002" s="8">
        <v>46221</v>
      </c>
      <c r="G1002" t="s">
        <v>2537</v>
      </c>
      <c r="H1002" t="s">
        <v>2548</v>
      </c>
      <c r="I1002" t="str">
        <f>VLOOKUP(A1002,'[1]Qube units'!A:G,7,FALSE)</f>
        <v>Aff Rent</v>
      </c>
      <c r="J1002" t="str">
        <f>VLOOKUP(A1002,'[1]Qube units'!A:E,5,FALSE)</f>
        <v>Flat PB</v>
      </c>
      <c r="K1002" t="str">
        <f>VLOOKUP(A1002,'[1]Qube units'!A:F,6,FALSE)</f>
        <v>Tenanted</v>
      </c>
      <c r="L1002" t="s">
        <v>2539</v>
      </c>
      <c r="M1002" t="s">
        <v>2540</v>
      </c>
    </row>
    <row r="1003" spans="1:13" x14ac:dyDescent="0.25">
      <c r="A1003">
        <v>128043003</v>
      </c>
      <c r="B1003" t="s">
        <v>1980</v>
      </c>
      <c r="C1003" t="str">
        <f>VLOOKUP(A1003,'[1]Qube units'!A:D,4,FALSE)</f>
        <v>3 Mudford House, Newlands Avenue, PO7 3EE</v>
      </c>
      <c r="D1003" t="s">
        <v>2536</v>
      </c>
      <c r="E1003" s="8">
        <v>46130</v>
      </c>
      <c r="F1003" s="8">
        <v>46221</v>
      </c>
      <c r="G1003" t="s">
        <v>2537</v>
      </c>
      <c r="H1003" t="s">
        <v>2548</v>
      </c>
      <c r="I1003" t="str">
        <f>VLOOKUP(A1003,'[1]Qube units'!A:G,7,FALSE)</f>
        <v>Aff Rent</v>
      </c>
      <c r="J1003" t="str">
        <f>VLOOKUP(A1003,'[1]Qube units'!A:E,5,FALSE)</f>
        <v>Flat PB</v>
      </c>
      <c r="K1003" t="str">
        <f>VLOOKUP(A1003,'[1]Qube units'!A:F,6,FALSE)</f>
        <v>Tenanted</v>
      </c>
      <c r="L1003" t="s">
        <v>2539</v>
      </c>
      <c r="M1003" t="s">
        <v>2540</v>
      </c>
    </row>
    <row r="1004" spans="1:13" x14ac:dyDescent="0.25">
      <c r="A1004">
        <v>127066007</v>
      </c>
      <c r="B1004" t="s">
        <v>1982</v>
      </c>
      <c r="C1004" t="str">
        <f>VLOOKUP(A1004,'[1]Qube units'!A:D,4,FALSE)</f>
        <v>7, De Nancy House, Waterlooville, Hampshire</v>
      </c>
      <c r="D1004" t="s">
        <v>2536</v>
      </c>
      <c r="E1004" s="8">
        <v>46131</v>
      </c>
      <c r="F1004" s="8">
        <v>46222</v>
      </c>
      <c r="G1004" t="s">
        <v>2537</v>
      </c>
      <c r="H1004" t="s">
        <v>2546</v>
      </c>
      <c r="I1004" t="str">
        <f>VLOOKUP(A1004,'[1]Qube units'!A:G,7,FALSE)</f>
        <v>Aff Rent</v>
      </c>
      <c r="J1004" t="str">
        <f>VLOOKUP(A1004,'[1]Qube units'!A:E,5,FALSE)</f>
        <v>Flat PB</v>
      </c>
      <c r="K1004" t="str">
        <f>VLOOKUP(A1004,'[1]Qube units'!A:F,6,FALSE)</f>
        <v>Tenanted</v>
      </c>
      <c r="L1004" t="s">
        <v>2539</v>
      </c>
      <c r="M1004" t="s">
        <v>2540</v>
      </c>
    </row>
    <row r="1005" spans="1:13" x14ac:dyDescent="0.25">
      <c r="A1005">
        <v>127483007</v>
      </c>
      <c r="B1005" t="s">
        <v>1984</v>
      </c>
      <c r="C1005" t="str">
        <f>VLOOKUP(A1005,'[1]Qube units'!A:D,4,FALSE)</f>
        <v>7 Poppy Apartments, E16 2YH</v>
      </c>
      <c r="D1005" t="s">
        <v>2536</v>
      </c>
      <c r="E1005" s="8">
        <v>46131</v>
      </c>
      <c r="F1005" s="8">
        <v>46253</v>
      </c>
      <c r="G1005" t="s">
        <v>2537</v>
      </c>
      <c r="H1005" t="s">
        <v>2546</v>
      </c>
      <c r="I1005" t="str">
        <f>VLOOKUP(A1005,'[1]Qube units'!A:G,7,FALSE)</f>
        <v>Aff Rent</v>
      </c>
      <c r="J1005" t="str">
        <f>VLOOKUP(A1005,'[1]Qube units'!A:E,5,FALSE)</f>
        <v>Flat PB</v>
      </c>
      <c r="K1005" t="str">
        <f>VLOOKUP(A1005,'[1]Qube units'!A:F,6,FALSE)</f>
        <v>Tenanted</v>
      </c>
      <c r="L1005" t="s">
        <v>2539</v>
      </c>
      <c r="M1005" t="s">
        <v>2540</v>
      </c>
    </row>
    <row r="1006" spans="1:13" x14ac:dyDescent="0.25">
      <c r="A1006">
        <v>127483011</v>
      </c>
      <c r="B1006" t="s">
        <v>1986</v>
      </c>
      <c r="C1006" t="str">
        <f>VLOOKUP(A1006,'[1]Qube units'!A:D,4,FALSE)</f>
        <v>11 Poppy Apartments, E16 2YH</v>
      </c>
      <c r="D1006" t="s">
        <v>2536</v>
      </c>
      <c r="E1006" s="8">
        <v>46131</v>
      </c>
      <c r="F1006" s="8">
        <v>46253</v>
      </c>
      <c r="G1006" t="s">
        <v>2537</v>
      </c>
      <c r="H1006" t="s">
        <v>2546</v>
      </c>
      <c r="I1006" t="str">
        <f>VLOOKUP(A1006,'[1]Qube units'!A:G,7,FALSE)</f>
        <v>Aff Rent</v>
      </c>
      <c r="J1006" t="str">
        <f>VLOOKUP(A1006,'[1]Qube units'!A:E,5,FALSE)</f>
        <v>Flat PB</v>
      </c>
      <c r="K1006" t="str">
        <f>VLOOKUP(A1006,'[1]Qube units'!A:F,6,FALSE)</f>
        <v>Tenanted</v>
      </c>
      <c r="L1006" t="s">
        <v>2539</v>
      </c>
      <c r="M1006" t="s">
        <v>2540</v>
      </c>
    </row>
    <row r="1007" spans="1:13" x14ac:dyDescent="0.25">
      <c r="A1007">
        <v>127483062</v>
      </c>
      <c r="B1007" t="s">
        <v>1988</v>
      </c>
      <c r="C1007" t="str">
        <f>VLOOKUP(A1007,'[1]Qube units'!A:D,4,FALSE)</f>
        <v>62 Poppy Apartments, E16 2YH</v>
      </c>
      <c r="D1007" t="s">
        <v>2536</v>
      </c>
      <c r="E1007" s="8">
        <v>46132</v>
      </c>
      <c r="F1007" s="8">
        <v>46223</v>
      </c>
      <c r="G1007" t="s">
        <v>2537</v>
      </c>
      <c r="H1007" t="s">
        <v>2546</v>
      </c>
      <c r="I1007" t="s">
        <v>2547</v>
      </c>
      <c r="J1007" t="str">
        <f>VLOOKUP(A1007,'[1]Qube units'!A:E,5,FALSE)</f>
        <v>Flat PB</v>
      </c>
      <c r="K1007" t="str">
        <f>VLOOKUP(A1007,'[1]Qube units'!A:F,6,FALSE)</f>
        <v>Tenanted</v>
      </c>
      <c r="L1007" t="s">
        <v>2539</v>
      </c>
      <c r="M1007" t="s">
        <v>2540</v>
      </c>
    </row>
    <row r="1008" spans="1:13" x14ac:dyDescent="0.25">
      <c r="A1008">
        <v>127556001</v>
      </c>
      <c r="B1008" t="s">
        <v>1990</v>
      </c>
      <c r="C1008" t="str">
        <f>VLOOKUP(A1008,'[1]Qube units'!A:D,4,FALSE)</f>
        <v>10 Fire Station Road, Wellesley, Aldershot GU</v>
      </c>
      <c r="D1008" t="s">
        <v>2536</v>
      </c>
      <c r="E1008" s="8">
        <v>46132</v>
      </c>
      <c r="F1008" s="8">
        <v>46254</v>
      </c>
      <c r="G1008" t="s">
        <v>2537</v>
      </c>
      <c r="H1008" t="s">
        <v>2546</v>
      </c>
      <c r="I1008" t="str">
        <f>VLOOKUP(A1008,'[1]Qube units'!A:G,7,FALSE)</f>
        <v>Aff Rent</v>
      </c>
      <c r="J1008" t="str">
        <f>VLOOKUP(A1008,'[1]Qube units'!A:E,5,FALSE)</f>
        <v>S/D House</v>
      </c>
      <c r="K1008" t="str">
        <f>VLOOKUP(A1008,'[1]Qube units'!A:F,6,FALSE)</f>
        <v>Tenanted</v>
      </c>
      <c r="L1008" t="s">
        <v>2539</v>
      </c>
      <c r="M1008" t="s">
        <v>2540</v>
      </c>
    </row>
    <row r="1009" spans="1:13" x14ac:dyDescent="0.25">
      <c r="A1009">
        <v>127696001</v>
      </c>
      <c r="B1009" t="s">
        <v>1992</v>
      </c>
      <c r="C1009" t="str">
        <f>VLOOKUP(A1009,'[1]Qube units'!A:D,4,FALSE)</f>
        <v>24 Pakenham Road, Waterlooville, PO7 3BY</v>
      </c>
      <c r="D1009" t="s">
        <v>2536</v>
      </c>
      <c r="E1009" s="8">
        <v>46132</v>
      </c>
      <c r="F1009" s="8">
        <v>46254</v>
      </c>
      <c r="G1009" t="s">
        <v>2537</v>
      </c>
      <c r="H1009" t="s">
        <v>2556</v>
      </c>
      <c r="I1009" t="str">
        <f>VLOOKUP(A1009,'[1]Qube units'!A:G,7,FALSE)</f>
        <v>Sh Owner</v>
      </c>
      <c r="J1009" t="str">
        <f>VLOOKUP(A1009,'[1]Qube units'!A:E,5,FALSE)</f>
        <v>S/D House</v>
      </c>
      <c r="K1009" t="str">
        <f>VLOOKUP(A1009,'[1]Qube units'!A:F,6,FALSE)</f>
        <v>Tenanted</v>
      </c>
      <c r="L1009" t="s">
        <v>2539</v>
      </c>
      <c r="M1009" t="s">
        <v>2540</v>
      </c>
    </row>
    <row r="1010" spans="1:13" x14ac:dyDescent="0.25">
      <c r="A1010">
        <v>127131004</v>
      </c>
      <c r="B1010" t="s">
        <v>1994</v>
      </c>
      <c r="C1010" t="str">
        <f>VLOOKUP(A1010,'[1]Qube units'!A:D,4,FALSE)</f>
        <v>4 Josephson House, Acland Street, Wellesley</v>
      </c>
      <c r="D1010" t="s">
        <v>2536</v>
      </c>
      <c r="E1010" s="8">
        <v>46133</v>
      </c>
      <c r="F1010" s="8">
        <v>46224</v>
      </c>
      <c r="G1010" t="s">
        <v>2537</v>
      </c>
      <c r="H1010" t="s">
        <v>2556</v>
      </c>
      <c r="I1010" t="str">
        <f>VLOOKUP(A1010,'[1]Qube units'!A:G,7,FALSE)</f>
        <v>Aff Rent</v>
      </c>
      <c r="J1010" t="str">
        <f>VLOOKUP(A1010,'[1]Qube units'!A:E,5,FALSE)</f>
        <v>Flat PB</v>
      </c>
      <c r="K1010" t="str">
        <f>VLOOKUP(A1010,'[1]Qube units'!A:F,6,FALSE)</f>
        <v>Tenanted</v>
      </c>
      <c r="L1010" t="s">
        <v>2539</v>
      </c>
      <c r="M1010" t="s">
        <v>2540</v>
      </c>
    </row>
    <row r="1011" spans="1:13" x14ac:dyDescent="0.25">
      <c r="A1011">
        <v>127137016</v>
      </c>
      <c r="B1011" t="s">
        <v>1996</v>
      </c>
      <c r="C1011" t="str">
        <f>VLOOKUP(A1011,'[1]Qube units'!A:D,4,FALSE)</f>
        <v>17 Owen House, Trenchard Close, Waterlooville</v>
      </c>
      <c r="D1011" t="s">
        <v>2536</v>
      </c>
      <c r="E1011" s="8">
        <v>46133</v>
      </c>
      <c r="F1011" s="8">
        <v>46255</v>
      </c>
      <c r="G1011" t="s">
        <v>2537</v>
      </c>
      <c r="H1011" t="s">
        <v>2546</v>
      </c>
      <c r="I1011" t="str">
        <f>VLOOKUP(A1011,'[1]Qube units'!A:G,7,FALSE)</f>
        <v>Sh Owner</v>
      </c>
      <c r="J1011" t="str">
        <f>VLOOKUP(A1011,'[1]Qube units'!A:E,5,FALSE)</f>
        <v>Flat PB</v>
      </c>
      <c r="K1011" t="str">
        <f>VLOOKUP(A1011,'[1]Qube units'!A:F,6,FALSE)</f>
        <v>Tenanted</v>
      </c>
      <c r="L1011" t="s">
        <v>2539</v>
      </c>
      <c r="M1011" t="s">
        <v>2540</v>
      </c>
    </row>
    <row r="1012" spans="1:13" x14ac:dyDescent="0.25">
      <c r="A1012">
        <v>127184001</v>
      </c>
      <c r="B1012" t="s">
        <v>1998</v>
      </c>
      <c r="C1012" t="str">
        <f>VLOOKUP(A1012,'[1]Qube units'!A:D,4,FALSE)</f>
        <v>10 Jerome Street Wellesley, Aldershot GU11 4A</v>
      </c>
      <c r="D1012" t="s">
        <v>2536</v>
      </c>
      <c r="E1012" s="8">
        <v>46133</v>
      </c>
      <c r="F1012" s="8">
        <v>46255</v>
      </c>
      <c r="G1012" t="s">
        <v>2537</v>
      </c>
      <c r="H1012" t="s">
        <v>2546</v>
      </c>
      <c r="I1012" t="str">
        <f>VLOOKUP(A1012,'[1]Qube units'!A:G,7,FALSE)</f>
        <v>Sh Owner</v>
      </c>
      <c r="J1012" t="str">
        <f>VLOOKUP(A1012,'[1]Qube units'!A:E,5,FALSE)</f>
        <v>S/D House</v>
      </c>
      <c r="K1012" t="str">
        <f>VLOOKUP(A1012,'[1]Qube units'!A:F,6,FALSE)</f>
        <v>Tenanted</v>
      </c>
      <c r="L1012" t="s">
        <v>2539</v>
      </c>
      <c r="M1012" t="s">
        <v>2540</v>
      </c>
    </row>
    <row r="1013" spans="1:13" x14ac:dyDescent="0.25">
      <c r="A1013">
        <v>127500001</v>
      </c>
      <c r="B1013" t="s">
        <v>2000</v>
      </c>
      <c r="C1013" t="str">
        <f>VLOOKUP(A1013,'[1]Qube units'!A:D,4,FALSE)</f>
        <v>14 Guthrie Way, Wellesley, Aldershot, GU11 4E</v>
      </c>
      <c r="D1013" t="s">
        <v>2536</v>
      </c>
      <c r="E1013" s="8">
        <v>46133</v>
      </c>
      <c r="F1013" s="8">
        <v>46255</v>
      </c>
      <c r="G1013" t="s">
        <v>2537</v>
      </c>
      <c r="H1013" t="s">
        <v>2546</v>
      </c>
      <c r="I1013" t="str">
        <f>VLOOKUP(A1013,'[1]Qube units'!A:G,7,FALSE)</f>
        <v>Sh Owner</v>
      </c>
      <c r="J1013" t="str">
        <f>VLOOKUP(A1013,'[1]Qube units'!A:E,5,FALSE)</f>
        <v>S/D House</v>
      </c>
      <c r="K1013" t="str">
        <f>VLOOKUP(A1013,'[1]Qube units'!A:F,6,FALSE)</f>
        <v>Tenanted</v>
      </c>
      <c r="L1013" t="s">
        <v>2539</v>
      </c>
      <c r="M1013" t="s">
        <v>2540</v>
      </c>
    </row>
    <row r="1014" spans="1:13" x14ac:dyDescent="0.25">
      <c r="A1014">
        <v>127524001</v>
      </c>
      <c r="B1014" t="s">
        <v>2002</v>
      </c>
      <c r="C1014" t="str">
        <f>VLOOKUP(A1014,'[1]Qube units'!A:D,4,FALSE)</f>
        <v>37 Albuhera Road, Wellesley, Aldershot GU11 4</v>
      </c>
      <c r="D1014" t="s">
        <v>2536</v>
      </c>
      <c r="E1014" s="8">
        <v>46133</v>
      </c>
      <c r="F1014" s="8">
        <v>46255</v>
      </c>
      <c r="G1014" t="s">
        <v>2537</v>
      </c>
      <c r="H1014" t="s">
        <v>2546</v>
      </c>
      <c r="I1014" t="str">
        <f>VLOOKUP(A1014,'[1]Qube units'!A:G,7,FALSE)</f>
        <v>Sh Owner</v>
      </c>
      <c r="J1014" t="str">
        <f>VLOOKUP(A1014,'[1]Qube units'!A:E,5,FALSE)</f>
        <v>Mid Terrace</v>
      </c>
      <c r="K1014" t="str">
        <f>VLOOKUP(A1014,'[1]Qube units'!A:F,6,FALSE)</f>
        <v>Tenanted</v>
      </c>
      <c r="L1014" t="s">
        <v>2539</v>
      </c>
      <c r="M1014" t="s">
        <v>2540</v>
      </c>
    </row>
    <row r="1015" spans="1:13" x14ac:dyDescent="0.25">
      <c r="A1015">
        <v>128043005</v>
      </c>
      <c r="B1015" t="s">
        <v>2004</v>
      </c>
      <c r="C1015" t="str">
        <f>VLOOKUP(A1015,'[1]Qube units'!A:D,4,FALSE)</f>
        <v>5 Mudford House, Newlands Avenue, PO7 3EE</v>
      </c>
      <c r="D1015" t="s">
        <v>2536</v>
      </c>
      <c r="E1015" s="8">
        <v>46133</v>
      </c>
      <c r="F1015" s="8">
        <v>46224</v>
      </c>
      <c r="G1015" t="s">
        <v>2537</v>
      </c>
      <c r="H1015" t="s">
        <v>2548</v>
      </c>
      <c r="I1015" t="str">
        <f>VLOOKUP(A1015,'[1]Qube units'!A:G,7,FALSE)</f>
        <v>Aff Rent</v>
      </c>
      <c r="J1015" t="str">
        <f>VLOOKUP(A1015,'[1]Qube units'!A:E,5,FALSE)</f>
        <v>Flat PB</v>
      </c>
      <c r="K1015" t="str">
        <f>VLOOKUP(A1015,'[1]Qube units'!A:F,6,FALSE)</f>
        <v>Tenanted</v>
      </c>
      <c r="L1015" t="s">
        <v>2539</v>
      </c>
      <c r="M1015" t="s">
        <v>2540</v>
      </c>
    </row>
    <row r="1016" spans="1:13" x14ac:dyDescent="0.25">
      <c r="A1016">
        <v>127062001</v>
      </c>
      <c r="B1016" t="s">
        <v>2006</v>
      </c>
      <c r="C1016" t="str">
        <f>VLOOKUP(A1016,'[1]Qube units'!A:D,4,FALSE)</f>
        <v>7, Oswald Street, Aldershot, GU11 4AP</v>
      </c>
      <c r="D1016" t="s">
        <v>2536</v>
      </c>
      <c r="E1016" s="8">
        <v>46134</v>
      </c>
      <c r="F1016" s="8">
        <v>46256</v>
      </c>
      <c r="G1016" t="s">
        <v>2537</v>
      </c>
      <c r="H1016" t="s">
        <v>2546</v>
      </c>
      <c r="I1016" t="str">
        <f>VLOOKUP(A1016,'[1]Qube units'!A:G,7,FALSE)</f>
        <v>Sh Owner</v>
      </c>
      <c r="J1016" t="str">
        <f>VLOOKUP(A1016,'[1]Qube units'!A:E,5,FALSE)</f>
        <v>Det House</v>
      </c>
      <c r="K1016" t="str">
        <f>VLOOKUP(A1016,'[1]Qube units'!A:F,6,FALSE)</f>
        <v>Tenanted</v>
      </c>
      <c r="L1016" t="s">
        <v>2539</v>
      </c>
      <c r="M1016" t="s">
        <v>2540</v>
      </c>
    </row>
    <row r="1017" spans="1:13" x14ac:dyDescent="0.25">
      <c r="A1017">
        <v>127707001</v>
      </c>
      <c r="B1017" t="s">
        <v>2008</v>
      </c>
      <c r="C1017" t="str">
        <f>VLOOKUP(A1017,'[1]Qube units'!A:D,4,FALSE)</f>
        <v>9 Evelyn Close, Waterlooville, PO7 3DX</v>
      </c>
      <c r="D1017" t="s">
        <v>2536</v>
      </c>
      <c r="E1017" s="8">
        <v>46134</v>
      </c>
      <c r="F1017" s="8">
        <v>46225</v>
      </c>
      <c r="G1017" t="s">
        <v>2537</v>
      </c>
      <c r="H1017" t="s">
        <v>2548</v>
      </c>
      <c r="I1017" t="str">
        <f>VLOOKUP(A1017,'[1]Qube units'!A:G,7,FALSE)</f>
        <v>Aff Rent</v>
      </c>
      <c r="J1017" t="str">
        <f>VLOOKUP(A1017,'[1]Qube units'!A:E,5,FALSE)</f>
        <v>Mid Terrace</v>
      </c>
      <c r="K1017" t="str">
        <f>VLOOKUP(A1017,'[1]Qube units'!A:F,6,FALSE)</f>
        <v>Tenanted</v>
      </c>
      <c r="L1017" t="s">
        <v>2539</v>
      </c>
      <c r="M1017" t="s">
        <v>2540</v>
      </c>
    </row>
    <row r="1018" spans="1:13" x14ac:dyDescent="0.25">
      <c r="A1018">
        <v>127229015</v>
      </c>
      <c r="B1018" t="s">
        <v>2010</v>
      </c>
      <c r="C1018" t="str">
        <f>VLOOKUP(A1018,'[1]Qube units'!A:D,4,FALSE)</f>
        <v>Flat15 Watermark Hse, Ledger Close, Kent ME10</v>
      </c>
      <c r="D1018" t="s">
        <v>2536</v>
      </c>
      <c r="E1018" s="8">
        <v>46135</v>
      </c>
      <c r="F1018" s="8">
        <v>46135</v>
      </c>
      <c r="G1018" t="s">
        <v>2537</v>
      </c>
      <c r="H1018" t="s">
        <v>2556</v>
      </c>
      <c r="I1018" t="str">
        <f>VLOOKUP(A1018,'[1]Qube units'!A:G,7,FALSE)</f>
        <v>Aff Rent</v>
      </c>
      <c r="J1018" t="str">
        <f>VLOOKUP(A1018,'[1]Qube units'!A:E,5,FALSE)</f>
        <v>Flat PB</v>
      </c>
      <c r="K1018" t="str">
        <f>VLOOKUP(A1018,'[1]Qube units'!A:F,6,FALSE)</f>
        <v>Tenanted</v>
      </c>
      <c r="L1018" t="s">
        <v>2539</v>
      </c>
      <c r="M1018" t="s">
        <v>2540</v>
      </c>
    </row>
    <row r="1019" spans="1:13" x14ac:dyDescent="0.25">
      <c r="A1019">
        <v>127331006</v>
      </c>
      <c r="B1019" t="s">
        <v>2012</v>
      </c>
      <c r="C1019" t="str">
        <f>VLOOKUP(A1019,'[1]Qube units'!A:D,4,FALSE)</f>
        <v>6 Smith House, Burke Place, Wellesley, Alders</v>
      </c>
      <c r="D1019" t="s">
        <v>2536</v>
      </c>
      <c r="E1019" s="8">
        <v>46135</v>
      </c>
      <c r="F1019" s="8">
        <v>46257</v>
      </c>
      <c r="G1019" t="s">
        <v>2537</v>
      </c>
      <c r="H1019" t="s">
        <v>2546</v>
      </c>
      <c r="I1019" t="str">
        <f>VLOOKUP(A1019,'[1]Qube units'!A:G,7,FALSE)</f>
        <v>Sh Owner</v>
      </c>
      <c r="J1019" t="str">
        <f>VLOOKUP(A1019,'[1]Qube units'!A:E,5,FALSE)</f>
        <v>Flat PB</v>
      </c>
      <c r="K1019" t="str">
        <f>VLOOKUP(A1019,'[1]Qube units'!A:F,6,FALSE)</f>
        <v>Tenanted</v>
      </c>
      <c r="L1019" t="s">
        <v>2539</v>
      </c>
      <c r="M1019" t="s">
        <v>2540</v>
      </c>
    </row>
    <row r="1020" spans="1:13" x14ac:dyDescent="0.25">
      <c r="A1020">
        <v>127075001</v>
      </c>
      <c r="B1020" t="s">
        <v>2014</v>
      </c>
      <c r="C1020" t="str">
        <f>VLOOKUP(A1020,'[1]Qube units'!A:D,4,FALSE)</f>
        <v>7, Cavell Way, Waterlooville, PO7  5FQ</v>
      </c>
      <c r="D1020" t="s">
        <v>2536</v>
      </c>
      <c r="E1020" s="8">
        <v>46136</v>
      </c>
      <c r="F1020" s="8">
        <v>46258</v>
      </c>
      <c r="G1020" t="s">
        <v>2537</v>
      </c>
      <c r="H1020" t="s">
        <v>2546</v>
      </c>
      <c r="I1020" t="str">
        <f>VLOOKUP(A1020,'[1]Qube units'!A:G,7,FALSE)</f>
        <v>Sh Owner</v>
      </c>
      <c r="J1020" t="str">
        <f>VLOOKUP(A1020,'[1]Qube units'!A:E,5,FALSE)</f>
        <v>S/D House</v>
      </c>
      <c r="K1020" t="str">
        <f>VLOOKUP(A1020,'[1]Qube units'!A:F,6,FALSE)</f>
        <v>Tenanted</v>
      </c>
      <c r="L1020" t="s">
        <v>2539</v>
      </c>
      <c r="M1020" t="s">
        <v>2540</v>
      </c>
    </row>
    <row r="1021" spans="1:13" x14ac:dyDescent="0.25">
      <c r="A1021">
        <v>127207001</v>
      </c>
      <c r="B1021" t="s">
        <v>2016</v>
      </c>
      <c r="C1021" t="str">
        <f>VLOOKUP(A1021,'[1]Qube units'!A:D,4,FALSE)</f>
        <v>32 Spinney Road, Manchester, M23 1AB</v>
      </c>
      <c r="D1021" t="s">
        <v>2536</v>
      </c>
      <c r="E1021" s="8">
        <v>46137</v>
      </c>
      <c r="F1021" s="8">
        <v>46259</v>
      </c>
      <c r="G1021" t="s">
        <v>2537</v>
      </c>
      <c r="H1021" t="s">
        <v>2538</v>
      </c>
      <c r="I1021" t="str">
        <f>VLOOKUP(A1021,'[1]Qube units'!A:G,7,FALSE)</f>
        <v>Assd.Per</v>
      </c>
      <c r="J1021" t="str">
        <f>VLOOKUP(A1021,'[1]Qube units'!A:E,5,FALSE)</f>
        <v>S/D House</v>
      </c>
      <c r="K1021" t="str">
        <f>VLOOKUP(A1021,'[1]Qube units'!A:F,6,FALSE)</f>
        <v>Solic.Instrct</v>
      </c>
      <c r="L1021" t="s">
        <v>2539</v>
      </c>
      <c r="M1021" t="s">
        <v>2540</v>
      </c>
    </row>
    <row r="1022" spans="1:13" x14ac:dyDescent="0.25">
      <c r="A1022">
        <v>128042001</v>
      </c>
      <c r="B1022" t="s">
        <v>2018</v>
      </c>
      <c r="C1022" t="str">
        <f>VLOOKUP(A1022,'[1]Qube units'!A:D,4,FALSE)</f>
        <v>15 Hursley Road, Waterlooville, PO7 3AW</v>
      </c>
      <c r="D1022" t="s">
        <v>2536</v>
      </c>
      <c r="E1022" s="8">
        <v>46137</v>
      </c>
      <c r="F1022" s="8">
        <v>46228</v>
      </c>
      <c r="G1022" t="s">
        <v>2559</v>
      </c>
      <c r="H1022" t="s">
        <v>2548</v>
      </c>
      <c r="I1022" t="str">
        <f>VLOOKUP(A1022,'[1]Qube units'!A:G,7,FALSE)</f>
        <v>Sh Owner</v>
      </c>
      <c r="J1022" t="str">
        <f>VLOOKUP(A1022,'[1]Qube units'!A:E,5,FALSE)</f>
        <v>End Terrace</v>
      </c>
      <c r="K1022" t="str">
        <f>VLOOKUP(A1022,'[1]Qube units'!A:F,6,FALSE)</f>
        <v>Tenanted</v>
      </c>
      <c r="L1022" t="s">
        <v>2539</v>
      </c>
      <c r="M1022" t="s">
        <v>2540</v>
      </c>
    </row>
    <row r="1023" spans="1:13" x14ac:dyDescent="0.25">
      <c r="A1023">
        <v>127073001</v>
      </c>
      <c r="B1023" t="s">
        <v>2020</v>
      </c>
      <c r="C1023" t="str">
        <f>VLOOKUP(A1023,'[1]Qube units'!A:D,4,FALSE)</f>
        <v>11, Cavell Way, Waterlooville PO7  5FQ</v>
      </c>
      <c r="D1023" t="s">
        <v>2536</v>
      </c>
      <c r="E1023" s="8">
        <v>46138</v>
      </c>
      <c r="F1023" s="8">
        <v>46260</v>
      </c>
      <c r="G1023" t="s">
        <v>2537</v>
      </c>
      <c r="H1023" t="s">
        <v>2546</v>
      </c>
      <c r="I1023" t="str">
        <f>VLOOKUP(A1023,'[1]Qube units'!A:G,7,FALSE)</f>
        <v>Sh Owner</v>
      </c>
      <c r="J1023" t="str">
        <f>VLOOKUP(A1023,'[1]Qube units'!A:E,5,FALSE)</f>
        <v>S/D House</v>
      </c>
      <c r="K1023" t="str">
        <f>VLOOKUP(A1023,'[1]Qube units'!A:F,6,FALSE)</f>
        <v>Tenanted</v>
      </c>
      <c r="L1023" t="s">
        <v>2539</v>
      </c>
      <c r="M1023" t="s">
        <v>2540</v>
      </c>
    </row>
    <row r="1024" spans="1:13" x14ac:dyDescent="0.25">
      <c r="A1024">
        <v>127074001</v>
      </c>
      <c r="B1024" t="s">
        <v>2022</v>
      </c>
      <c r="C1024" t="str">
        <f>VLOOKUP(A1024,'[1]Qube units'!A:D,4,FALSE)</f>
        <v>9, Cavell Way, Waterlooville. PO7 5FQ</v>
      </c>
      <c r="D1024" t="s">
        <v>2536</v>
      </c>
      <c r="E1024" s="8">
        <v>46138</v>
      </c>
      <c r="F1024" s="8">
        <v>46260</v>
      </c>
      <c r="G1024" t="s">
        <v>2537</v>
      </c>
      <c r="H1024" t="s">
        <v>2546</v>
      </c>
      <c r="I1024" t="str">
        <f>VLOOKUP(A1024,'[1]Qube units'!A:G,7,FALSE)</f>
        <v>Sh Owner</v>
      </c>
      <c r="J1024" t="str">
        <f>VLOOKUP(A1024,'[1]Qube units'!A:E,5,FALSE)</f>
        <v>S/D House</v>
      </c>
      <c r="K1024" t="str">
        <f>VLOOKUP(A1024,'[1]Qube units'!A:F,6,FALSE)</f>
        <v>Tenanted</v>
      </c>
      <c r="L1024" t="s">
        <v>2539</v>
      </c>
      <c r="M1024" t="s">
        <v>2540</v>
      </c>
    </row>
    <row r="1025" spans="1:13" x14ac:dyDescent="0.25">
      <c r="A1025">
        <v>127483027</v>
      </c>
      <c r="B1025" t="s">
        <v>2024</v>
      </c>
      <c r="C1025" t="str">
        <f>VLOOKUP(A1025,'[1]Qube units'!A:D,4,FALSE)</f>
        <v>27 Poppy Apartments, E16 2YH</v>
      </c>
      <c r="D1025" t="s">
        <v>2536</v>
      </c>
      <c r="E1025" s="8">
        <v>46138</v>
      </c>
      <c r="F1025" s="8">
        <v>46260</v>
      </c>
      <c r="G1025" t="s">
        <v>2537</v>
      </c>
      <c r="H1025" t="s">
        <v>2546</v>
      </c>
      <c r="I1025" t="str">
        <f>VLOOKUP(A1025,'[1]Qube units'!A:G,7,FALSE)</f>
        <v>Aff Rent</v>
      </c>
      <c r="J1025" t="str">
        <f>VLOOKUP(A1025,'[1]Qube units'!A:E,5,FALSE)</f>
        <v>Flat PB</v>
      </c>
      <c r="K1025" t="str">
        <f>VLOOKUP(A1025,'[1]Qube units'!A:F,6,FALSE)</f>
        <v>Tenanted</v>
      </c>
      <c r="L1025" t="s">
        <v>2539</v>
      </c>
      <c r="M1025" t="s">
        <v>2540</v>
      </c>
    </row>
    <row r="1026" spans="1:13" x14ac:dyDescent="0.25">
      <c r="A1026">
        <v>127547001</v>
      </c>
      <c r="B1026" t="s">
        <v>2026</v>
      </c>
      <c r="C1026" t="str">
        <f>VLOOKUP(A1026,'[1]Qube units'!A:D,4,FALSE)</f>
        <v>2 Parker Drive, Waterlooville, PO7 3DA</v>
      </c>
      <c r="D1026" t="s">
        <v>2536</v>
      </c>
      <c r="E1026" s="8">
        <v>46138</v>
      </c>
      <c r="F1026" s="8">
        <v>46260</v>
      </c>
      <c r="G1026" t="s">
        <v>2537</v>
      </c>
      <c r="H1026" t="s">
        <v>2546</v>
      </c>
      <c r="I1026" t="str">
        <f>VLOOKUP(A1026,'[1]Qube units'!A:G,7,FALSE)</f>
        <v>Aff Rent</v>
      </c>
      <c r="J1026" t="str">
        <f>VLOOKUP(A1026,'[1]Qube units'!A:E,5,FALSE)</f>
        <v>S/D House</v>
      </c>
      <c r="K1026" t="str">
        <f>VLOOKUP(A1026,'[1]Qube units'!A:F,6,FALSE)</f>
        <v>Tenanted</v>
      </c>
      <c r="L1026" t="s">
        <v>2539</v>
      </c>
      <c r="M1026" t="s">
        <v>2540</v>
      </c>
    </row>
    <row r="1027" spans="1:13" x14ac:dyDescent="0.25">
      <c r="A1027">
        <v>127552006</v>
      </c>
      <c r="B1027" t="s">
        <v>2028</v>
      </c>
      <c r="C1027" t="str">
        <f>VLOOKUP(A1027,'[1]Qube units'!A:D,4,FALSE)</f>
        <v>1 Painters Crescent, Waterlooville PO7 3BZ</v>
      </c>
      <c r="D1027" t="s">
        <v>2536</v>
      </c>
      <c r="E1027" s="8">
        <v>46138</v>
      </c>
      <c r="F1027" s="8">
        <v>46260</v>
      </c>
      <c r="G1027" t="s">
        <v>2537</v>
      </c>
      <c r="H1027" t="s">
        <v>2546</v>
      </c>
      <c r="I1027" t="str">
        <f>VLOOKUP(A1027,'[1]Qube units'!A:G,7,FALSE)</f>
        <v>Aff Rent</v>
      </c>
      <c r="J1027" t="str">
        <f>VLOOKUP(A1027,'[1]Qube units'!A:E,5,FALSE)</f>
        <v>Flat PB</v>
      </c>
      <c r="K1027" t="str">
        <f>VLOOKUP(A1027,'[1]Qube units'!A:F,6,FALSE)</f>
        <v>Tenanted</v>
      </c>
      <c r="L1027" t="s">
        <v>2539</v>
      </c>
      <c r="M1027" t="s">
        <v>2540</v>
      </c>
    </row>
    <row r="1028" spans="1:13" x14ac:dyDescent="0.25">
      <c r="A1028">
        <v>127851003</v>
      </c>
      <c r="B1028" t="s">
        <v>2030</v>
      </c>
      <c r="C1028" t="str">
        <f>VLOOKUP(A1028,'[1]Qube units'!A:D,4,FALSE)</f>
        <v>3 Borthwick House, Whitbourne Way, Waterloovi</v>
      </c>
      <c r="D1028" t="s">
        <v>2536</v>
      </c>
      <c r="E1028" s="8">
        <v>46138</v>
      </c>
      <c r="F1028" s="8">
        <v>46229</v>
      </c>
      <c r="G1028" t="s">
        <v>2537</v>
      </c>
      <c r="H1028" t="s">
        <v>2548</v>
      </c>
      <c r="I1028" t="str">
        <f>VLOOKUP(A1028,'[1]Qube units'!A:G,7,FALSE)</f>
        <v>Aff Rent</v>
      </c>
      <c r="J1028" t="str">
        <f>VLOOKUP(A1028,'[1]Qube units'!A:E,5,FALSE)</f>
        <v>Flat PB</v>
      </c>
      <c r="K1028" t="str">
        <f>VLOOKUP(A1028,'[1]Qube units'!A:F,6,FALSE)</f>
        <v>Tenanted</v>
      </c>
      <c r="L1028" t="s">
        <v>2539</v>
      </c>
      <c r="M1028" t="s">
        <v>2540</v>
      </c>
    </row>
    <row r="1029" spans="1:13" x14ac:dyDescent="0.25">
      <c r="A1029">
        <v>127851005</v>
      </c>
      <c r="B1029" t="s">
        <v>2032</v>
      </c>
      <c r="C1029" t="str">
        <f>VLOOKUP(A1029,'[1]Qube units'!A:D,4,FALSE)</f>
        <v>5 Borthwick House, Whitbourne Way, Waterloovi</v>
      </c>
      <c r="D1029" t="s">
        <v>2536</v>
      </c>
      <c r="E1029" s="8">
        <v>46138</v>
      </c>
      <c r="F1029" s="8">
        <v>46229</v>
      </c>
      <c r="G1029" t="s">
        <v>2537</v>
      </c>
      <c r="H1029" t="s">
        <v>2548</v>
      </c>
      <c r="I1029" t="str">
        <f>VLOOKUP(A1029,'[1]Qube units'!A:G,7,FALSE)</f>
        <v>Aff Rent</v>
      </c>
      <c r="J1029" t="str">
        <f>VLOOKUP(A1029,'[1]Qube units'!A:E,5,FALSE)</f>
        <v>Flat PB</v>
      </c>
      <c r="K1029" t="str">
        <f>VLOOKUP(A1029,'[1]Qube units'!A:F,6,FALSE)</f>
        <v>Tenanted</v>
      </c>
      <c r="L1029" t="s">
        <v>2539</v>
      </c>
      <c r="M1029" t="s">
        <v>2540</v>
      </c>
    </row>
    <row r="1030" spans="1:13" x14ac:dyDescent="0.25">
      <c r="A1030">
        <v>114742004</v>
      </c>
      <c r="B1030" t="s">
        <v>2034</v>
      </c>
      <c r="C1030" t="str">
        <f>VLOOKUP(A1030,'[1]Qube units'!A:D,4,FALSE)</f>
        <v>19, Warrington Crescent, 3F, Maida Vale, Lond</v>
      </c>
      <c r="D1030" t="s">
        <v>2536</v>
      </c>
      <c r="E1030" s="8">
        <v>46140</v>
      </c>
      <c r="F1030" s="8">
        <v>46262</v>
      </c>
      <c r="G1030" t="s">
        <v>2537</v>
      </c>
      <c r="H1030" t="s">
        <v>2544</v>
      </c>
      <c r="I1030" t="str">
        <f>VLOOKUP(A1030,'[1]Qube units'!A:G,7,FALSE)</f>
        <v>Assd.Per</v>
      </c>
      <c r="J1030" t="str">
        <f>VLOOKUP(A1030,'[1]Qube units'!A:E,5,FALSE)</f>
        <v>Flat PB</v>
      </c>
      <c r="K1030" t="str">
        <f>VLOOKUP(A1030,'[1]Qube units'!A:F,6,FALSE)</f>
        <v>Tenanted</v>
      </c>
      <c r="L1030" t="s">
        <v>2539</v>
      </c>
      <c r="M1030" t="s">
        <v>2540</v>
      </c>
    </row>
    <row r="1031" spans="1:13" x14ac:dyDescent="0.25">
      <c r="A1031">
        <v>127257002</v>
      </c>
      <c r="B1031" t="s">
        <v>2036</v>
      </c>
      <c r="C1031" t="str">
        <f>VLOOKUP(A1031,'[1]Qube units'!A:D,4,FALSE)</f>
        <v>3 Newcome Hse, Wellesley, Aldershot, GU11 4BG</v>
      </c>
      <c r="D1031" t="s">
        <v>2536</v>
      </c>
      <c r="E1031" s="8">
        <v>46140</v>
      </c>
      <c r="F1031" s="8">
        <v>46262</v>
      </c>
      <c r="G1031" t="s">
        <v>2537</v>
      </c>
      <c r="H1031" t="s">
        <v>2556</v>
      </c>
      <c r="I1031" t="str">
        <f>VLOOKUP(A1031,'[1]Qube units'!A:G,7,FALSE)</f>
        <v>Aff Rent</v>
      </c>
      <c r="J1031" t="str">
        <f>VLOOKUP(A1031,'[1]Qube units'!A:E,5,FALSE)</f>
        <v>Flat PB</v>
      </c>
      <c r="K1031" t="str">
        <f>VLOOKUP(A1031,'[1]Qube units'!A:F,6,FALSE)</f>
        <v>Tenanted</v>
      </c>
      <c r="L1031" t="s">
        <v>2539</v>
      </c>
      <c r="M1031" t="s">
        <v>2540</v>
      </c>
    </row>
    <row r="1032" spans="1:13" x14ac:dyDescent="0.25">
      <c r="A1032">
        <v>127257005</v>
      </c>
      <c r="B1032" t="s">
        <v>2038</v>
      </c>
      <c r="C1032" t="str">
        <f>VLOOKUP(A1032,'[1]Qube units'!A:D,4,FALSE)</f>
        <v>6 Newcome Hse, Wellesley, Aldershot, GU11 4BG</v>
      </c>
      <c r="D1032" t="s">
        <v>2536</v>
      </c>
      <c r="E1032" s="8">
        <v>46140</v>
      </c>
      <c r="F1032" s="8">
        <v>46262</v>
      </c>
      <c r="G1032" t="s">
        <v>2537</v>
      </c>
      <c r="H1032" t="s">
        <v>2556</v>
      </c>
      <c r="I1032" t="str">
        <f>VLOOKUP(A1032,'[1]Qube units'!A:G,7,FALSE)</f>
        <v>Aff Rent</v>
      </c>
      <c r="J1032" t="str">
        <f>VLOOKUP(A1032,'[1]Qube units'!A:E,5,FALSE)</f>
        <v>Flat PB</v>
      </c>
      <c r="K1032" t="str">
        <f>VLOOKUP(A1032,'[1]Qube units'!A:F,6,FALSE)</f>
        <v>Tenanted</v>
      </c>
      <c r="L1032" t="s">
        <v>2539</v>
      </c>
      <c r="M1032" t="s">
        <v>2540</v>
      </c>
    </row>
    <row r="1033" spans="1:13" x14ac:dyDescent="0.25">
      <c r="A1033">
        <v>127257006</v>
      </c>
      <c r="B1033" t="s">
        <v>2040</v>
      </c>
      <c r="C1033" t="str">
        <f>VLOOKUP(A1033,'[1]Qube units'!A:D,4,FALSE)</f>
        <v>7 Newcome Hse, Wellesley, Aldershot, GU11 4BG</v>
      </c>
      <c r="D1033" t="s">
        <v>2536</v>
      </c>
      <c r="E1033" s="8">
        <v>46140</v>
      </c>
      <c r="F1033" s="8">
        <v>46262</v>
      </c>
      <c r="G1033" t="s">
        <v>2537</v>
      </c>
      <c r="H1033" t="s">
        <v>2556</v>
      </c>
      <c r="I1033" t="str">
        <f>VLOOKUP(A1033,'[1]Qube units'!A:G,7,FALSE)</f>
        <v>Aff Rent</v>
      </c>
      <c r="J1033" t="str">
        <f>VLOOKUP(A1033,'[1]Qube units'!A:E,5,FALSE)</f>
        <v>Flat PB</v>
      </c>
      <c r="K1033" t="str">
        <f>VLOOKUP(A1033,'[1]Qube units'!A:F,6,FALSE)</f>
        <v>Tenanted</v>
      </c>
      <c r="L1033" t="s">
        <v>2539</v>
      </c>
      <c r="M1033" t="s">
        <v>2540</v>
      </c>
    </row>
    <row r="1034" spans="1:13" x14ac:dyDescent="0.25">
      <c r="A1034">
        <v>127483016</v>
      </c>
      <c r="B1034" t="s">
        <v>2042</v>
      </c>
      <c r="C1034" t="str">
        <f>VLOOKUP(A1034,'[1]Qube units'!A:D,4,FALSE)</f>
        <v>16 Poppy Apartments, E16 2YH</v>
      </c>
      <c r="D1034" t="s">
        <v>2536</v>
      </c>
      <c r="E1034" s="8">
        <v>46140</v>
      </c>
      <c r="F1034" s="8">
        <v>46262</v>
      </c>
      <c r="G1034" t="s">
        <v>2537</v>
      </c>
      <c r="H1034" t="s">
        <v>2546</v>
      </c>
      <c r="I1034" t="str">
        <f>VLOOKUP(A1034,'[1]Qube units'!A:G,7,FALSE)</f>
        <v>Aff Rent</v>
      </c>
      <c r="J1034" t="str">
        <f>VLOOKUP(A1034,'[1]Qube units'!A:E,5,FALSE)</f>
        <v>Flat PB</v>
      </c>
      <c r="K1034" t="str">
        <f>VLOOKUP(A1034,'[1]Qube units'!A:F,6,FALSE)</f>
        <v>Tenanted</v>
      </c>
      <c r="L1034" t="s">
        <v>2539</v>
      </c>
      <c r="M1034" t="s">
        <v>2540</v>
      </c>
    </row>
    <row r="1035" spans="1:13" x14ac:dyDescent="0.25">
      <c r="A1035">
        <v>127483037</v>
      </c>
      <c r="B1035" t="s">
        <v>2044</v>
      </c>
      <c r="C1035" t="str">
        <f>VLOOKUP(A1035,'[1]Qube units'!A:D,4,FALSE)</f>
        <v>37 Poppy Apartments, E16 2YH</v>
      </c>
      <c r="D1035" t="s">
        <v>2536</v>
      </c>
      <c r="E1035" s="8">
        <v>46140</v>
      </c>
      <c r="F1035" s="8">
        <v>46262</v>
      </c>
      <c r="G1035" t="s">
        <v>2537</v>
      </c>
      <c r="H1035" t="s">
        <v>2546</v>
      </c>
      <c r="I1035" t="s">
        <v>2547</v>
      </c>
      <c r="J1035" t="str">
        <f>VLOOKUP(A1035,'[1]Qube units'!A:E,5,FALSE)</f>
        <v>Flat PB</v>
      </c>
      <c r="K1035" t="str">
        <f>VLOOKUP(A1035,'[1]Qube units'!A:F,6,FALSE)</f>
        <v>Tenanted</v>
      </c>
      <c r="L1035" t="s">
        <v>2539</v>
      </c>
      <c r="M1035" t="s">
        <v>2540</v>
      </c>
    </row>
    <row r="1036" spans="1:13" x14ac:dyDescent="0.25">
      <c r="A1036">
        <v>127706001</v>
      </c>
      <c r="B1036" t="s">
        <v>2046</v>
      </c>
      <c r="C1036" t="str">
        <f>VLOOKUP(A1036,'[1]Qube units'!A:D,4,FALSE)</f>
        <v>10 Evelyn Close, Waterlooville, PO7 3DX</v>
      </c>
      <c r="D1036" t="s">
        <v>2536</v>
      </c>
      <c r="E1036" s="8">
        <v>46140</v>
      </c>
      <c r="F1036" s="8">
        <v>46231</v>
      </c>
      <c r="G1036" t="s">
        <v>2537</v>
      </c>
      <c r="H1036" t="s">
        <v>2548</v>
      </c>
      <c r="I1036" t="str">
        <f>VLOOKUP(A1036,'[1]Qube units'!A:G,7,FALSE)</f>
        <v>Aff Rent</v>
      </c>
      <c r="J1036" t="str">
        <f>VLOOKUP(A1036,'[1]Qube units'!A:E,5,FALSE)</f>
        <v>S/D House</v>
      </c>
      <c r="K1036" t="str">
        <f>VLOOKUP(A1036,'[1]Qube units'!A:F,6,FALSE)</f>
        <v>Tenanted</v>
      </c>
      <c r="L1036" t="s">
        <v>2539</v>
      </c>
      <c r="M1036" t="s">
        <v>2540</v>
      </c>
    </row>
    <row r="1037" spans="1:13" x14ac:dyDescent="0.25">
      <c r="A1037">
        <v>127849001</v>
      </c>
      <c r="B1037" t="s">
        <v>2048</v>
      </c>
      <c r="C1037" t="str">
        <f>VLOOKUP(A1037,'[1]Qube units'!A:D,4,FALSE)</f>
        <v>20 Hursley Road, Waterlooville, PO7 3EN</v>
      </c>
      <c r="D1037" t="s">
        <v>2536</v>
      </c>
      <c r="E1037" s="8">
        <v>46140</v>
      </c>
      <c r="F1037" s="8">
        <v>46262</v>
      </c>
      <c r="G1037" t="s">
        <v>2537</v>
      </c>
      <c r="H1037" t="s">
        <v>2548</v>
      </c>
      <c r="I1037" t="str">
        <f>VLOOKUP(A1037,'[1]Qube units'!A:G,7,FALSE)</f>
        <v>Sh Owner</v>
      </c>
      <c r="J1037" t="str">
        <f>VLOOKUP(A1037,'[1]Qube units'!A:E,5,FALSE)</f>
        <v>Mid Terrace</v>
      </c>
      <c r="K1037" t="str">
        <f>VLOOKUP(A1037,'[1]Qube units'!A:F,6,FALSE)</f>
        <v>Tenanted</v>
      </c>
      <c r="L1037" t="s">
        <v>2539</v>
      </c>
      <c r="M1037" t="s">
        <v>2540</v>
      </c>
    </row>
    <row r="1038" spans="1:13" x14ac:dyDescent="0.25">
      <c r="A1038">
        <v>127581001</v>
      </c>
      <c r="B1038" t="s">
        <v>2050</v>
      </c>
      <c r="C1038" t="str">
        <f>VLOOKUP(A1038,'[1]Qube units'!A:D,4,FALSE)</f>
        <v>28 Albuhera Road, Wellesley, Aldershot GU11 4</v>
      </c>
      <c r="D1038" t="s">
        <v>2536</v>
      </c>
      <c r="E1038" s="8">
        <v>46141</v>
      </c>
      <c r="F1038" s="8">
        <v>46232</v>
      </c>
      <c r="G1038" t="s">
        <v>2537</v>
      </c>
      <c r="H1038" t="s">
        <v>2554</v>
      </c>
      <c r="I1038" t="str">
        <f>VLOOKUP(A1038,'[1]Qube units'!A:G,7,FALSE)</f>
        <v>Aff Rent</v>
      </c>
      <c r="J1038" t="str">
        <f>VLOOKUP(A1038,'[1]Qube units'!A:E,5,FALSE)</f>
        <v>End Terrace</v>
      </c>
      <c r="K1038" t="str">
        <f>VLOOKUP(A1038,'[1]Qube units'!A:F,6,FALSE)</f>
        <v>Tenanted</v>
      </c>
      <c r="L1038" t="s">
        <v>2539</v>
      </c>
      <c r="M1038" t="s">
        <v>2540</v>
      </c>
    </row>
    <row r="1039" spans="1:13" x14ac:dyDescent="0.25">
      <c r="A1039">
        <v>127799006</v>
      </c>
      <c r="B1039" t="s">
        <v>2052</v>
      </c>
      <c r="C1039" t="str">
        <f>VLOOKUP(A1039,'[1]Qube units'!A:D,4,FALSE)</f>
        <v>6 Heath Court , 1 Ford Place, GU11 4FL</v>
      </c>
      <c r="D1039" t="s">
        <v>2536</v>
      </c>
      <c r="E1039" s="8">
        <v>46142</v>
      </c>
      <c r="F1039" s="8">
        <v>46264</v>
      </c>
      <c r="G1039" t="s">
        <v>2537</v>
      </c>
      <c r="H1039" t="s">
        <v>2548</v>
      </c>
      <c r="I1039" t="str">
        <f>VLOOKUP(A1039,'[1]Qube units'!A:G,7,FALSE)</f>
        <v>Sh Owner</v>
      </c>
      <c r="J1039" t="str">
        <f>VLOOKUP(A1039,'[1]Qube units'!A:E,5,FALSE)</f>
        <v>Flat PB</v>
      </c>
      <c r="K1039" t="str">
        <f>VLOOKUP(A1039,'[1]Qube units'!A:F,6,FALSE)</f>
        <v>Tenanted</v>
      </c>
      <c r="L1039" t="s">
        <v>2539</v>
      </c>
      <c r="M1039" t="s">
        <v>2540</v>
      </c>
    </row>
    <row r="1040" spans="1:13" x14ac:dyDescent="0.25">
      <c r="A1040">
        <v>128026001</v>
      </c>
      <c r="B1040" t="s">
        <v>2054</v>
      </c>
      <c r="C1040" t="str">
        <f>VLOOKUP(A1040,'[1]Qube units'!A:D,4,FALSE)</f>
        <v>2 Grants Close, Waterlooville, PO7 3EF</v>
      </c>
      <c r="D1040" t="s">
        <v>2536</v>
      </c>
      <c r="E1040" s="8">
        <v>46142</v>
      </c>
      <c r="F1040" s="8">
        <v>46234</v>
      </c>
      <c r="G1040" t="s">
        <v>2537</v>
      </c>
      <c r="H1040" t="s">
        <v>2548</v>
      </c>
      <c r="I1040" t="str">
        <f>VLOOKUP(A1040,'[1]Qube units'!A:G,7,FALSE)</f>
        <v>Sh Owner</v>
      </c>
      <c r="J1040" t="str">
        <f>VLOOKUP(A1040,'[1]Qube units'!A:E,5,FALSE)</f>
        <v>S/D House</v>
      </c>
      <c r="K1040" t="str">
        <f>VLOOKUP(A1040,'[1]Qube units'!A:F,6,FALSE)</f>
        <v>Tenanted</v>
      </c>
      <c r="L1040" t="s">
        <v>2539</v>
      </c>
      <c r="M1040" t="s">
        <v>2540</v>
      </c>
    </row>
    <row r="1041" spans="1:13" x14ac:dyDescent="0.25">
      <c r="A1041">
        <v>113708001</v>
      </c>
      <c r="B1041" t="s">
        <v>2056</v>
      </c>
      <c r="C1041" t="str">
        <f>VLOOKUP(A1041,'[1]Qube units'!A:D,4,FALSE)</f>
        <v>322, Commercial Way, Peckham, London</v>
      </c>
      <c r="D1041" t="s">
        <v>2536</v>
      </c>
      <c r="E1041" s="8">
        <v>46143</v>
      </c>
      <c r="F1041" s="8">
        <v>46266</v>
      </c>
      <c r="G1041" t="s">
        <v>2537</v>
      </c>
      <c r="H1041" t="s">
        <v>2544</v>
      </c>
      <c r="I1041" t="str">
        <f>VLOOKUP(A1041,'[1]Qube units'!A:G,7,FALSE)</f>
        <v>Assd.Per</v>
      </c>
      <c r="J1041" t="str">
        <f>VLOOKUP(A1041,'[1]Qube units'!A:E,5,FALSE)</f>
        <v>S/D House</v>
      </c>
      <c r="K1041" t="str">
        <f>VLOOKUP(A1041,'[1]Qube units'!A:F,6,FALSE)</f>
        <v>Tenanted</v>
      </c>
      <c r="L1041" t="s">
        <v>2539</v>
      </c>
      <c r="M1041" t="s">
        <v>2540</v>
      </c>
    </row>
    <row r="1042" spans="1:13" x14ac:dyDescent="0.25">
      <c r="A1042">
        <v>115345001</v>
      </c>
      <c r="B1042" t="s">
        <v>2058</v>
      </c>
      <c r="C1042" t="str">
        <f>VLOOKUP(A1042,'[1]Qube units'!A:D,4,FALSE)</f>
        <v>119, Canbury Park Road, Kingston, Surrey</v>
      </c>
      <c r="D1042" t="s">
        <v>2536</v>
      </c>
      <c r="E1042" s="8">
        <v>46143</v>
      </c>
      <c r="F1042" s="8">
        <v>46266</v>
      </c>
      <c r="G1042" t="s">
        <v>2537</v>
      </c>
      <c r="H1042" t="s">
        <v>2544</v>
      </c>
      <c r="I1042" t="str">
        <f>VLOOKUP(A1042,'[1]Qube units'!A:G,7,FALSE)</f>
        <v>Assd.Per</v>
      </c>
      <c r="J1042" t="str">
        <f>VLOOKUP(A1042,'[1]Qube units'!A:E,5,FALSE)</f>
        <v>Mid Terrace</v>
      </c>
      <c r="K1042" t="str">
        <f>VLOOKUP(A1042,'[1]Qube units'!A:F,6,FALSE)</f>
        <v>Tenanted</v>
      </c>
      <c r="L1042" t="s">
        <v>2539</v>
      </c>
      <c r="M1042" t="s">
        <v>2540</v>
      </c>
    </row>
    <row r="1043" spans="1:13" x14ac:dyDescent="0.25">
      <c r="A1043">
        <v>127174001</v>
      </c>
      <c r="B1043" t="s">
        <v>2060</v>
      </c>
      <c r="C1043" t="str">
        <f>VLOOKUP(A1043,'[1]Qube units'!A:D,4,FALSE)</f>
        <v>17 Jerome  Street Wellesley, Aldershot GU11 4</v>
      </c>
      <c r="D1043" t="s">
        <v>2536</v>
      </c>
      <c r="E1043" s="8">
        <v>46143</v>
      </c>
      <c r="F1043" s="8">
        <v>46266</v>
      </c>
      <c r="G1043" t="s">
        <v>2537</v>
      </c>
      <c r="H1043" t="s">
        <v>2546</v>
      </c>
      <c r="I1043" t="str">
        <f>VLOOKUP(A1043,'[1]Qube units'!A:G,7,FALSE)</f>
        <v>Aff Rent</v>
      </c>
      <c r="J1043" t="str">
        <f>VLOOKUP(A1043,'[1]Qube units'!A:E,5,FALSE)</f>
        <v>S/D House</v>
      </c>
      <c r="K1043" t="str">
        <f>VLOOKUP(A1043,'[1]Qube units'!A:F,6,FALSE)</f>
        <v>Tenanted</v>
      </c>
      <c r="L1043" t="s">
        <v>2539</v>
      </c>
      <c r="M1043" t="s">
        <v>2540</v>
      </c>
    </row>
    <row r="1044" spans="1:13" x14ac:dyDescent="0.25">
      <c r="A1044">
        <v>127483023</v>
      </c>
      <c r="B1044" t="s">
        <v>2062</v>
      </c>
      <c r="C1044" t="str">
        <f>VLOOKUP(A1044,'[1]Qube units'!A:D,4,FALSE)</f>
        <v>23 Poppy Apartments, E16 2YH</v>
      </c>
      <c r="D1044" t="s">
        <v>2536</v>
      </c>
      <c r="E1044" s="8">
        <v>46143</v>
      </c>
      <c r="F1044" s="8">
        <v>46235</v>
      </c>
      <c r="G1044" t="s">
        <v>2537</v>
      </c>
      <c r="H1044" t="s">
        <v>2552</v>
      </c>
      <c r="I1044" t="str">
        <f>VLOOKUP(A1044,'[1]Qube units'!A:G,7,FALSE)</f>
        <v>Aff Rent</v>
      </c>
      <c r="J1044" t="str">
        <f>VLOOKUP(A1044,'[1]Qube units'!A:E,5,FALSE)</f>
        <v>Flat PB</v>
      </c>
      <c r="K1044" t="str">
        <f>VLOOKUP(A1044,'[1]Qube units'!A:F,6,FALSE)</f>
        <v>Tenanted</v>
      </c>
      <c r="L1044" t="s">
        <v>2539</v>
      </c>
      <c r="M1044" t="s">
        <v>2540</v>
      </c>
    </row>
    <row r="1045" spans="1:13" x14ac:dyDescent="0.25">
      <c r="A1045">
        <v>127773005</v>
      </c>
      <c r="B1045" t="s">
        <v>2064</v>
      </c>
      <c r="C1045" t="str">
        <f>VLOOKUP(A1045,'[1]Qube units'!A:D,4,FALSE)</f>
        <v>5 Duncan Hse 9 Graham Cls, Wellesley GU11 4EE</v>
      </c>
      <c r="D1045" t="s">
        <v>2536</v>
      </c>
      <c r="E1045" s="8">
        <v>46143</v>
      </c>
      <c r="F1045" s="8">
        <v>46235</v>
      </c>
      <c r="G1045" t="s">
        <v>2537</v>
      </c>
      <c r="H1045" t="s">
        <v>2548</v>
      </c>
      <c r="I1045" t="str">
        <f>VLOOKUP(A1045,'[1]Qube units'!A:G,7,FALSE)</f>
        <v>Aff Rent</v>
      </c>
      <c r="J1045" t="str">
        <f>VLOOKUP(A1045,'[1]Qube units'!A:E,5,FALSE)</f>
        <v>Flat PB</v>
      </c>
      <c r="K1045" t="str">
        <f>VLOOKUP(A1045,'[1]Qube units'!A:F,6,FALSE)</f>
        <v>Tenanted</v>
      </c>
      <c r="L1045" t="s">
        <v>2539</v>
      </c>
      <c r="M1045" t="s">
        <v>2540</v>
      </c>
    </row>
    <row r="1046" spans="1:13" x14ac:dyDescent="0.25">
      <c r="A1046">
        <v>127773006</v>
      </c>
      <c r="B1046" t="s">
        <v>2066</v>
      </c>
      <c r="C1046" t="str">
        <f>VLOOKUP(A1046,'[1]Qube units'!A:D,4,FALSE)</f>
        <v>6 Duncan Hse 9 Graham Cls, Wellesley GU11 4EE</v>
      </c>
      <c r="D1046" t="s">
        <v>2536</v>
      </c>
      <c r="E1046" s="8">
        <v>46143</v>
      </c>
      <c r="F1046" s="8">
        <v>46235</v>
      </c>
      <c r="G1046" t="s">
        <v>2537</v>
      </c>
      <c r="H1046" t="s">
        <v>2548</v>
      </c>
      <c r="I1046" t="str">
        <f>VLOOKUP(A1046,'[1]Qube units'!A:G,7,FALSE)</f>
        <v>Aff Rent</v>
      </c>
      <c r="J1046" t="str">
        <f>VLOOKUP(A1046,'[1]Qube units'!A:E,5,FALSE)</f>
        <v>Flat PB</v>
      </c>
      <c r="K1046" t="str">
        <f>VLOOKUP(A1046,'[1]Qube units'!A:F,6,FALSE)</f>
        <v>Tenanted</v>
      </c>
      <c r="L1046" t="s">
        <v>2539</v>
      </c>
      <c r="M1046" t="s">
        <v>2540</v>
      </c>
    </row>
    <row r="1047" spans="1:13" x14ac:dyDescent="0.25">
      <c r="A1047">
        <v>128043006</v>
      </c>
      <c r="B1047" t="s">
        <v>2068</v>
      </c>
      <c r="C1047" t="str">
        <f>VLOOKUP(A1047,'[1]Qube units'!A:D,4,FALSE)</f>
        <v>6 Mudford House, Newlands Avenue, PO7 3EE</v>
      </c>
      <c r="D1047" t="s">
        <v>2536</v>
      </c>
      <c r="E1047" s="8">
        <v>46143</v>
      </c>
      <c r="F1047" s="8">
        <v>46235</v>
      </c>
      <c r="G1047" t="s">
        <v>2537</v>
      </c>
      <c r="H1047" t="s">
        <v>2548</v>
      </c>
      <c r="I1047" t="str">
        <f>VLOOKUP(A1047,'[1]Qube units'!A:G,7,FALSE)</f>
        <v>Aff Rent</v>
      </c>
      <c r="J1047" t="str">
        <f>VLOOKUP(A1047,'[1]Qube units'!A:E,5,FALSE)</f>
        <v>Flat PB</v>
      </c>
      <c r="K1047" t="str">
        <f>VLOOKUP(A1047,'[1]Qube units'!A:F,6,FALSE)</f>
        <v>Tenanted</v>
      </c>
      <c r="L1047" t="s">
        <v>2539</v>
      </c>
      <c r="M1047" t="s">
        <v>2540</v>
      </c>
    </row>
    <row r="1048" spans="1:13" x14ac:dyDescent="0.25">
      <c r="A1048">
        <v>317564001</v>
      </c>
      <c r="B1048" t="s">
        <v>2070</v>
      </c>
      <c r="C1048" t="str">
        <f>VLOOKUP(A1048,'[1]Qube units'!A:D,4,FALSE)</f>
        <v>56A Ufford Street, London, SE1 8QB</v>
      </c>
      <c r="D1048" t="s">
        <v>2536</v>
      </c>
      <c r="E1048" s="8">
        <v>46143</v>
      </c>
      <c r="F1048" s="8">
        <v>46266</v>
      </c>
      <c r="G1048" t="s">
        <v>2537</v>
      </c>
      <c r="H1048" t="s">
        <v>2549</v>
      </c>
      <c r="I1048" t="str">
        <f>VLOOKUP(A1048,'[1]Qube units'!A:G,7,FALSE)</f>
        <v>Assd.Per</v>
      </c>
      <c r="J1048" t="str">
        <f>VLOOKUP(A1048,'[1]Qube units'!A:E,5,FALSE)</f>
        <v>Flat PB</v>
      </c>
      <c r="K1048" t="str">
        <f>VLOOKUP(A1048,'[1]Qube units'!A:F,6,FALSE)</f>
        <v>Tenanted</v>
      </c>
      <c r="L1048" t="s">
        <v>2539</v>
      </c>
      <c r="M1048" t="s">
        <v>2540</v>
      </c>
    </row>
    <row r="1049" spans="1:13" x14ac:dyDescent="0.25">
      <c r="A1049">
        <v>122045001</v>
      </c>
      <c r="B1049" t="s">
        <v>2072</v>
      </c>
      <c r="C1049" t="str">
        <f>VLOOKUP(A1049,'[1]Qube units'!A:D,4,FALSE)</f>
        <v>1, Great Plant House, Woods Sq, Waterlooville</v>
      </c>
      <c r="D1049" t="s">
        <v>2536</v>
      </c>
      <c r="E1049" s="8">
        <v>46144</v>
      </c>
      <c r="F1049" s="8">
        <v>46144</v>
      </c>
      <c r="G1049" t="s">
        <v>2537</v>
      </c>
      <c r="H1049" t="s">
        <v>2556</v>
      </c>
      <c r="I1049" t="str">
        <f>VLOOKUP(A1049,'[1]Qube units'!A:G,7,FALSE)</f>
        <v>Gr Lets</v>
      </c>
      <c r="J1049" t="str">
        <f>VLOOKUP(A1049,'[1]Qube units'!A:E,5,FALSE)</f>
        <v>Flat PB</v>
      </c>
      <c r="K1049" t="str">
        <f>VLOOKUP(A1049,'[1]Qube units'!A:F,6,FALSE)</f>
        <v>Tenanted</v>
      </c>
      <c r="L1049" t="s">
        <v>2539</v>
      </c>
      <c r="M1049" t="s">
        <v>2540</v>
      </c>
    </row>
    <row r="1050" spans="1:13" x14ac:dyDescent="0.25">
      <c r="A1050">
        <v>122169001</v>
      </c>
      <c r="B1050" t="s">
        <v>2074</v>
      </c>
      <c r="C1050" t="str">
        <f>VLOOKUP(A1050,'[1]Qube units'!A:D,4,FALSE)</f>
        <v>19, Grainger Street, Waterlooville</v>
      </c>
      <c r="D1050" t="s">
        <v>2536</v>
      </c>
      <c r="E1050" s="8">
        <v>46144</v>
      </c>
      <c r="F1050" s="8">
        <v>46267</v>
      </c>
      <c r="G1050" t="s">
        <v>2537</v>
      </c>
      <c r="H1050" t="s">
        <v>2546</v>
      </c>
      <c r="I1050" t="str">
        <f>VLOOKUP(A1050,'[1]Qube units'!A:G,7,FALSE)</f>
        <v>Gr Lets</v>
      </c>
      <c r="J1050" t="str">
        <f>VLOOKUP(A1050,'[1]Qube units'!A:E,5,FALSE)</f>
        <v>Mid Terrace</v>
      </c>
      <c r="K1050" t="str">
        <f>VLOOKUP(A1050,'[1]Qube units'!A:F,6,FALSE)</f>
        <v>Tenanted</v>
      </c>
      <c r="L1050" t="s">
        <v>2539</v>
      </c>
      <c r="M1050" t="s">
        <v>2540</v>
      </c>
    </row>
    <row r="1051" spans="1:13" x14ac:dyDescent="0.25">
      <c r="A1051">
        <v>127043001</v>
      </c>
      <c r="B1051" t="s">
        <v>2076</v>
      </c>
      <c r="C1051" t="str">
        <f>VLOOKUP(A1051,'[1]Qube units'!A:D,4,FALSE)</f>
        <v>39, Grainger Street, Waterlooville.  PO7  3AS</v>
      </c>
      <c r="D1051" t="s">
        <v>2536</v>
      </c>
      <c r="E1051" s="8">
        <v>46144</v>
      </c>
      <c r="F1051" s="8">
        <v>46236</v>
      </c>
      <c r="G1051" t="s">
        <v>2537</v>
      </c>
      <c r="H1051" t="s">
        <v>2546</v>
      </c>
      <c r="I1051" t="str">
        <f>VLOOKUP(A1051,'[1]Qube units'!A:G,7,FALSE)</f>
        <v>Gr Lets</v>
      </c>
      <c r="J1051" t="str">
        <f>VLOOKUP(A1051,'[1]Qube units'!A:E,5,FALSE)</f>
        <v>S/D House</v>
      </c>
      <c r="K1051" t="str">
        <f>VLOOKUP(A1051,'[1]Qube units'!A:F,6,FALSE)</f>
        <v>Tenanted</v>
      </c>
      <c r="L1051" t="s">
        <v>2539</v>
      </c>
      <c r="M1051" t="s">
        <v>2540</v>
      </c>
    </row>
    <row r="1052" spans="1:13" x14ac:dyDescent="0.25">
      <c r="A1052">
        <v>127229011</v>
      </c>
      <c r="B1052" t="s">
        <v>2078</v>
      </c>
      <c r="C1052" t="str">
        <f>VLOOKUP(A1052,'[1]Qube units'!A:D,4,FALSE)</f>
        <v>Flat11 Watermark Hse, Ledger Close, Kent ME10</v>
      </c>
      <c r="D1052" t="s">
        <v>2536</v>
      </c>
      <c r="E1052" s="8">
        <v>46144</v>
      </c>
      <c r="F1052" s="8">
        <v>46236</v>
      </c>
      <c r="G1052" t="s">
        <v>2537</v>
      </c>
      <c r="H1052" t="s">
        <v>2546</v>
      </c>
      <c r="I1052" t="str">
        <f>VLOOKUP(A1052,'[1]Qube units'!A:G,7,FALSE)</f>
        <v>Aff Rent</v>
      </c>
      <c r="J1052" t="str">
        <f>VLOOKUP(A1052,'[1]Qube units'!A:E,5,FALSE)</f>
        <v>Flat PB</v>
      </c>
      <c r="K1052" t="str">
        <f>VLOOKUP(A1052,'[1]Qube units'!A:F,6,FALSE)</f>
        <v>Tenanted</v>
      </c>
      <c r="L1052" t="s">
        <v>2539</v>
      </c>
      <c r="M1052" t="s">
        <v>2540</v>
      </c>
    </row>
    <row r="1053" spans="1:13" x14ac:dyDescent="0.25">
      <c r="A1053">
        <v>127483041</v>
      </c>
      <c r="B1053" t="s">
        <v>2080</v>
      </c>
      <c r="C1053" t="str">
        <f>VLOOKUP(A1053,'[1]Qube units'!A:D,4,FALSE)</f>
        <v>41 Poppy Apartments, E16 2YH</v>
      </c>
      <c r="D1053" t="s">
        <v>2536</v>
      </c>
      <c r="E1053" s="8">
        <v>46144</v>
      </c>
      <c r="F1053" s="8">
        <v>46267</v>
      </c>
      <c r="G1053" t="s">
        <v>2537</v>
      </c>
      <c r="H1053" t="s">
        <v>2546</v>
      </c>
      <c r="I1053" t="s">
        <v>2547</v>
      </c>
      <c r="J1053" t="str">
        <f>VLOOKUP(A1053,'[1]Qube units'!A:E,5,FALSE)</f>
        <v>Flat PB</v>
      </c>
      <c r="K1053" t="str">
        <f>VLOOKUP(A1053,'[1]Qube units'!A:F,6,FALSE)</f>
        <v>Tenanted</v>
      </c>
      <c r="L1053" t="s">
        <v>2539</v>
      </c>
      <c r="M1053" t="s">
        <v>2540</v>
      </c>
    </row>
    <row r="1054" spans="1:13" x14ac:dyDescent="0.25">
      <c r="A1054">
        <v>127552003</v>
      </c>
      <c r="B1054" t="s">
        <v>2082</v>
      </c>
      <c r="C1054" t="str">
        <f>VLOOKUP(A1054,'[1]Qube units'!A:D,4,FALSE)</f>
        <v>4 Painters Crescent, Waterlooville PO7 3BZ</v>
      </c>
      <c r="D1054" t="s">
        <v>2536</v>
      </c>
      <c r="E1054" s="8">
        <v>46144</v>
      </c>
      <c r="F1054" s="8">
        <v>46267</v>
      </c>
      <c r="G1054" t="s">
        <v>2537</v>
      </c>
      <c r="H1054" t="s">
        <v>2546</v>
      </c>
      <c r="I1054" t="str">
        <f>VLOOKUP(A1054,'[1]Qube units'!A:G,7,FALSE)</f>
        <v>Aff Rent</v>
      </c>
      <c r="J1054" t="str">
        <f>VLOOKUP(A1054,'[1]Qube units'!A:E,5,FALSE)</f>
        <v>Flat PB</v>
      </c>
      <c r="K1054" t="str">
        <f>VLOOKUP(A1054,'[1]Qube units'!A:F,6,FALSE)</f>
        <v>Tenanted</v>
      </c>
      <c r="L1054" t="s">
        <v>2539</v>
      </c>
      <c r="M1054" t="s">
        <v>2540</v>
      </c>
    </row>
    <row r="1055" spans="1:13" x14ac:dyDescent="0.25">
      <c r="A1055">
        <v>127552005</v>
      </c>
      <c r="B1055" t="s">
        <v>2084</v>
      </c>
      <c r="C1055" t="str">
        <f>VLOOKUP(A1055,'[1]Qube units'!A:D,4,FALSE)</f>
        <v>2 Painters Crescent, Waterlooville PO7 3BZ</v>
      </c>
      <c r="D1055" t="s">
        <v>2536</v>
      </c>
      <c r="E1055" s="8">
        <v>46144</v>
      </c>
      <c r="F1055" s="8">
        <v>46267</v>
      </c>
      <c r="G1055" t="s">
        <v>2537</v>
      </c>
      <c r="H1055" t="s">
        <v>2546</v>
      </c>
      <c r="I1055" t="str">
        <f>VLOOKUP(A1055,'[1]Qube units'!A:G,7,FALSE)</f>
        <v>Aff Rent</v>
      </c>
      <c r="J1055" t="str">
        <f>VLOOKUP(A1055,'[1]Qube units'!A:E,5,FALSE)</f>
        <v>Flat PB</v>
      </c>
      <c r="K1055" t="str">
        <f>VLOOKUP(A1055,'[1]Qube units'!A:F,6,FALSE)</f>
        <v>Tenanted</v>
      </c>
      <c r="L1055" t="s">
        <v>2539</v>
      </c>
      <c r="M1055" t="s">
        <v>2540</v>
      </c>
    </row>
    <row r="1056" spans="1:13" x14ac:dyDescent="0.25">
      <c r="A1056">
        <v>127331005</v>
      </c>
      <c r="B1056" t="s">
        <v>2086</v>
      </c>
      <c r="C1056" t="str">
        <f>VLOOKUP(A1056,'[1]Qube units'!A:D,4,FALSE)</f>
        <v>5 Smith House, Burke Place, Wellesley, Alders</v>
      </c>
      <c r="D1056" t="s">
        <v>2536</v>
      </c>
      <c r="E1056" s="8">
        <v>46145</v>
      </c>
      <c r="F1056" s="8">
        <v>46268</v>
      </c>
      <c r="G1056" t="s">
        <v>2537</v>
      </c>
      <c r="H1056" t="s">
        <v>2546</v>
      </c>
      <c r="I1056" t="str">
        <f>VLOOKUP(A1056,'[1]Qube units'!A:G,7,FALSE)</f>
        <v>Sh Owner</v>
      </c>
      <c r="J1056" t="str">
        <f>VLOOKUP(A1056,'[1]Qube units'!A:E,5,FALSE)</f>
        <v>Flat PB</v>
      </c>
      <c r="K1056" t="str">
        <f>VLOOKUP(A1056,'[1]Qube units'!A:F,6,FALSE)</f>
        <v>Tenanted</v>
      </c>
      <c r="L1056" t="s">
        <v>2539</v>
      </c>
      <c r="M1056" t="s">
        <v>2540</v>
      </c>
    </row>
    <row r="1057" spans="1:13" x14ac:dyDescent="0.25">
      <c r="A1057">
        <v>127483012</v>
      </c>
      <c r="B1057" t="s">
        <v>2088</v>
      </c>
      <c r="C1057" t="str">
        <f>VLOOKUP(A1057,'[1]Qube units'!A:D,4,FALSE)</f>
        <v>12 Poppy Apartments, E16 2YH</v>
      </c>
      <c r="D1057" t="s">
        <v>2536</v>
      </c>
      <c r="E1057" s="8">
        <v>46145</v>
      </c>
      <c r="F1057" s="8">
        <v>46268</v>
      </c>
      <c r="G1057" t="s">
        <v>2537</v>
      </c>
      <c r="H1057" t="s">
        <v>2546</v>
      </c>
      <c r="I1057" t="str">
        <f>VLOOKUP(A1057,'[1]Qube units'!A:G,7,FALSE)</f>
        <v>Aff Rent</v>
      </c>
      <c r="J1057" t="str">
        <f>VLOOKUP(A1057,'[1]Qube units'!A:E,5,FALSE)</f>
        <v>Flat PB</v>
      </c>
      <c r="K1057" t="str">
        <f>VLOOKUP(A1057,'[1]Qube units'!A:F,6,FALSE)</f>
        <v>Tenanted</v>
      </c>
      <c r="L1057" t="s">
        <v>2539</v>
      </c>
      <c r="M1057" t="s">
        <v>2540</v>
      </c>
    </row>
    <row r="1058" spans="1:13" x14ac:dyDescent="0.25">
      <c r="A1058">
        <v>127134001</v>
      </c>
      <c r="B1058" t="s">
        <v>2090</v>
      </c>
      <c r="C1058" t="str">
        <f>VLOOKUP(A1058,'[1]Qube units'!A:D,4,FALSE)</f>
        <v>13 Acland Street Wellesley, Aldershot GU11 4A</v>
      </c>
      <c r="D1058" t="s">
        <v>2536</v>
      </c>
      <c r="E1058" s="8">
        <v>46146</v>
      </c>
      <c r="F1058" s="8">
        <v>46238</v>
      </c>
      <c r="G1058" t="s">
        <v>2537</v>
      </c>
      <c r="H1058" t="s">
        <v>2546</v>
      </c>
      <c r="I1058" t="str">
        <f>VLOOKUP(A1058,'[1]Qube units'!A:G,7,FALSE)</f>
        <v>Aff Rent</v>
      </c>
      <c r="J1058" t="str">
        <f>VLOOKUP(A1058,'[1]Qube units'!A:E,5,FALSE)</f>
        <v>S/D House</v>
      </c>
      <c r="K1058" t="str">
        <f>VLOOKUP(A1058,'[1]Qube units'!A:F,6,FALSE)</f>
        <v>Tenanted</v>
      </c>
      <c r="L1058" t="s">
        <v>2539</v>
      </c>
      <c r="M1058" t="s">
        <v>2540</v>
      </c>
    </row>
    <row r="1059" spans="1:13" x14ac:dyDescent="0.25">
      <c r="A1059">
        <v>127799003</v>
      </c>
      <c r="B1059" t="s">
        <v>2092</v>
      </c>
      <c r="C1059" t="str">
        <f>VLOOKUP(A1059,'[1]Qube units'!A:D,4,FALSE)</f>
        <v>3 Heath Court , 1 Ford Place, GU11 4FL</v>
      </c>
      <c r="D1059" t="s">
        <v>2536</v>
      </c>
      <c r="E1059" s="8">
        <v>46146</v>
      </c>
      <c r="F1059" s="8">
        <v>46269</v>
      </c>
      <c r="G1059" t="s">
        <v>2537</v>
      </c>
      <c r="H1059" t="s">
        <v>2548</v>
      </c>
      <c r="I1059" t="str">
        <f>VLOOKUP(A1059,'[1]Qube units'!A:G,7,FALSE)</f>
        <v>Sh Owner</v>
      </c>
      <c r="J1059" t="str">
        <f>VLOOKUP(A1059,'[1]Qube units'!A:E,5,FALSE)</f>
        <v>Flat PB</v>
      </c>
      <c r="K1059" t="str">
        <f>VLOOKUP(A1059,'[1]Qube units'!A:F,6,FALSE)</f>
        <v>Tenanted</v>
      </c>
      <c r="L1059" t="s">
        <v>2539</v>
      </c>
      <c r="M1059" t="s">
        <v>2540</v>
      </c>
    </row>
    <row r="1060" spans="1:13" x14ac:dyDescent="0.25">
      <c r="A1060">
        <v>128029001</v>
      </c>
      <c r="B1060" t="s">
        <v>2094</v>
      </c>
      <c r="C1060" t="str">
        <f>VLOOKUP(A1060,'[1]Qube units'!A:D,4,FALSE)</f>
        <v>49 Laxton Leaze, Waterlooville, PO7 3AW</v>
      </c>
      <c r="D1060" t="s">
        <v>2536</v>
      </c>
      <c r="E1060" s="8">
        <v>46146</v>
      </c>
      <c r="F1060" s="8">
        <v>46238</v>
      </c>
      <c r="G1060" t="s">
        <v>2537</v>
      </c>
      <c r="H1060" t="s">
        <v>2548</v>
      </c>
      <c r="I1060" t="str">
        <f>VLOOKUP(A1060,'[1]Qube units'!A:G,7,FALSE)</f>
        <v>Aff Rent</v>
      </c>
      <c r="J1060" t="str">
        <f>VLOOKUP(A1060,'[1]Qube units'!A:E,5,FALSE)</f>
        <v>Maisonette</v>
      </c>
      <c r="K1060" t="str">
        <f>VLOOKUP(A1060,'[1]Qube units'!A:F,6,FALSE)</f>
        <v>Tenanted</v>
      </c>
      <c r="L1060" t="s">
        <v>2539</v>
      </c>
      <c r="M1060" t="s">
        <v>2540</v>
      </c>
    </row>
    <row r="1061" spans="1:13" x14ac:dyDescent="0.25">
      <c r="A1061">
        <v>128043007</v>
      </c>
      <c r="B1061" t="s">
        <v>2096</v>
      </c>
      <c r="C1061" t="str">
        <f>VLOOKUP(A1061,'[1]Qube units'!A:D,4,FALSE)</f>
        <v>7 Mudford House, Newlands Avenue, PO7 3EE</v>
      </c>
      <c r="D1061" t="s">
        <v>2536</v>
      </c>
      <c r="E1061" s="8">
        <v>46146</v>
      </c>
      <c r="F1061" s="8">
        <v>46238</v>
      </c>
      <c r="G1061" t="s">
        <v>2537</v>
      </c>
      <c r="H1061" t="s">
        <v>2548</v>
      </c>
      <c r="I1061" t="str">
        <f>VLOOKUP(A1061,'[1]Qube units'!A:G,7,FALSE)</f>
        <v>Aff Rent</v>
      </c>
      <c r="J1061" t="str">
        <f>VLOOKUP(A1061,'[1]Qube units'!A:E,5,FALSE)</f>
        <v>Flat PB</v>
      </c>
      <c r="K1061" t="str">
        <f>VLOOKUP(A1061,'[1]Qube units'!A:F,6,FALSE)</f>
        <v>Tenanted</v>
      </c>
      <c r="L1061" t="s">
        <v>2539</v>
      </c>
      <c r="M1061" t="s">
        <v>2540</v>
      </c>
    </row>
    <row r="1062" spans="1:13" x14ac:dyDescent="0.25">
      <c r="A1062">
        <v>104814001</v>
      </c>
      <c r="B1062" t="s">
        <v>2098</v>
      </c>
      <c r="C1062" t="str">
        <f>VLOOKUP(A1062,'[1]Qube units'!A:D,4,FALSE)</f>
        <v>52, Hazelbourne Road, GF, Balham, London</v>
      </c>
      <c r="D1062" t="s">
        <v>2536</v>
      </c>
      <c r="E1062" s="8">
        <v>46147</v>
      </c>
      <c r="F1062" s="8">
        <v>46270</v>
      </c>
      <c r="G1062" t="s">
        <v>2537</v>
      </c>
      <c r="H1062" t="s">
        <v>2544</v>
      </c>
      <c r="I1062" t="str">
        <f>VLOOKUP(A1062,'[1]Qube units'!A:G,7,FALSE)</f>
        <v>Assd.Per</v>
      </c>
      <c r="J1062" t="str">
        <f>VLOOKUP(A1062,'[1]Qube units'!A:E,5,FALSE)</f>
        <v>Flat PB</v>
      </c>
      <c r="K1062" t="str">
        <f>VLOOKUP(A1062,'[1]Qube units'!A:F,6,FALSE)</f>
        <v>Tenanted</v>
      </c>
      <c r="L1062" t="s">
        <v>2539</v>
      </c>
      <c r="M1062" t="s">
        <v>2540</v>
      </c>
    </row>
    <row r="1063" spans="1:13" x14ac:dyDescent="0.25">
      <c r="A1063">
        <v>127379002</v>
      </c>
      <c r="B1063" t="s">
        <v>2100</v>
      </c>
      <c r="C1063" t="str">
        <f>VLOOKUP(A1063,'[1]Qube units'!A:D,4,FALSE)</f>
        <v>2 Overlord House, Marrelsmoor Avenue, Waterlo</v>
      </c>
      <c r="D1063" t="s">
        <v>2536</v>
      </c>
      <c r="E1063" s="8">
        <v>46147</v>
      </c>
      <c r="F1063" s="8">
        <v>46270</v>
      </c>
      <c r="G1063" t="s">
        <v>2537</v>
      </c>
      <c r="H1063" t="s">
        <v>2546</v>
      </c>
      <c r="I1063" t="str">
        <f>VLOOKUP(A1063,'[1]Qube units'!A:G,7,FALSE)</f>
        <v>Aff Rent</v>
      </c>
      <c r="J1063" t="str">
        <f>VLOOKUP(A1063,'[1]Qube units'!A:E,5,FALSE)</f>
        <v>Flat PB</v>
      </c>
      <c r="K1063" t="str">
        <f>VLOOKUP(A1063,'[1]Qube units'!A:F,6,FALSE)</f>
        <v>Tenanted</v>
      </c>
      <c r="L1063" t="s">
        <v>2539</v>
      </c>
      <c r="M1063" t="s">
        <v>2540</v>
      </c>
    </row>
    <row r="1064" spans="1:13" x14ac:dyDescent="0.25">
      <c r="A1064">
        <v>127137004</v>
      </c>
      <c r="B1064" t="s">
        <v>2102</v>
      </c>
      <c r="C1064" t="str">
        <f>VLOOKUP(A1064,'[1]Qube units'!A:D,4,FALSE)</f>
        <v>4 Owen House, Trenchard Close, Waterlooville,</v>
      </c>
      <c r="D1064" t="s">
        <v>2536</v>
      </c>
      <c r="E1064" s="8">
        <v>46148</v>
      </c>
      <c r="F1064" s="8">
        <v>46271</v>
      </c>
      <c r="G1064" t="s">
        <v>2537</v>
      </c>
      <c r="H1064" t="s">
        <v>2546</v>
      </c>
      <c r="I1064" t="str">
        <f>VLOOKUP(A1064,'[1]Qube units'!A:G,7,FALSE)</f>
        <v>Sh Owner</v>
      </c>
      <c r="J1064" t="str">
        <f>VLOOKUP(A1064,'[1]Qube units'!A:E,5,FALSE)</f>
        <v>Flat PB</v>
      </c>
      <c r="K1064" t="str">
        <f>VLOOKUP(A1064,'[1]Qube units'!A:F,6,FALSE)</f>
        <v>Tenanted</v>
      </c>
      <c r="L1064" t="s">
        <v>2539</v>
      </c>
      <c r="M1064" t="s">
        <v>2540</v>
      </c>
    </row>
    <row r="1065" spans="1:13" x14ac:dyDescent="0.25">
      <c r="A1065">
        <v>127843002</v>
      </c>
      <c r="B1065" t="s">
        <v>2104</v>
      </c>
      <c r="C1065" t="str">
        <f>VLOOKUP(A1065,'[1]Qube units'!A:D,4,FALSE)</f>
        <v>2 Molay Court, 1 Sainty Close, GU11 4FZ</v>
      </c>
      <c r="D1065" t="s">
        <v>2536</v>
      </c>
      <c r="E1065" s="8">
        <v>46148</v>
      </c>
      <c r="F1065" s="8">
        <v>46271</v>
      </c>
      <c r="G1065" t="s">
        <v>2537</v>
      </c>
      <c r="H1065" t="s">
        <v>2548</v>
      </c>
      <c r="I1065" t="str">
        <f>VLOOKUP(A1065,'[1]Qube units'!A:G,7,FALSE)</f>
        <v>Sh Owner</v>
      </c>
      <c r="J1065" t="str">
        <f>VLOOKUP(A1065,'[1]Qube units'!A:E,5,FALSE)</f>
        <v>Flat PB</v>
      </c>
      <c r="K1065" t="str">
        <f>VLOOKUP(A1065,'[1]Qube units'!A:F,6,FALSE)</f>
        <v>Tenanted</v>
      </c>
      <c r="L1065" t="s">
        <v>2539</v>
      </c>
      <c r="M1065" t="s">
        <v>2540</v>
      </c>
    </row>
    <row r="1066" spans="1:13" x14ac:dyDescent="0.25">
      <c r="A1066">
        <v>127843004</v>
      </c>
      <c r="B1066" t="s">
        <v>2106</v>
      </c>
      <c r="C1066" t="str">
        <f>VLOOKUP(A1066,'[1]Qube units'!A:D,4,FALSE)</f>
        <v>4 Molay Court, 1 Sainty Close, GU11 4FZ</v>
      </c>
      <c r="D1066" t="s">
        <v>2536</v>
      </c>
      <c r="E1066" s="8">
        <v>46148</v>
      </c>
      <c r="F1066" s="8">
        <v>46271</v>
      </c>
      <c r="G1066" t="s">
        <v>2537</v>
      </c>
      <c r="H1066" t="s">
        <v>2548</v>
      </c>
      <c r="I1066" t="str">
        <f>VLOOKUP(A1066,'[1]Qube units'!A:G,7,FALSE)</f>
        <v>Sh Owner</v>
      </c>
      <c r="J1066" t="str">
        <f>VLOOKUP(A1066,'[1]Qube units'!A:E,5,FALSE)</f>
        <v>Flat PB</v>
      </c>
      <c r="K1066" t="str">
        <f>VLOOKUP(A1066,'[1]Qube units'!A:F,6,FALSE)</f>
        <v>Tenanted</v>
      </c>
      <c r="L1066" t="s">
        <v>2539</v>
      </c>
      <c r="M1066" t="s">
        <v>2540</v>
      </c>
    </row>
    <row r="1067" spans="1:13" x14ac:dyDescent="0.25">
      <c r="A1067">
        <v>127845001</v>
      </c>
      <c r="B1067" t="s">
        <v>2108</v>
      </c>
      <c r="C1067" t="str">
        <f>VLOOKUP(A1067,'[1]Qube units'!A:D,4,FALSE)</f>
        <v>8 Mullinger Close, Waterlooville, PO7 3EG</v>
      </c>
      <c r="D1067" t="s">
        <v>2536</v>
      </c>
      <c r="E1067" s="8">
        <v>46148</v>
      </c>
      <c r="F1067" s="8">
        <v>46271</v>
      </c>
      <c r="G1067" t="s">
        <v>2537</v>
      </c>
      <c r="H1067" t="s">
        <v>2548</v>
      </c>
      <c r="I1067" t="str">
        <f>VLOOKUP(A1067,'[1]Qube units'!A:G,7,FALSE)</f>
        <v>Sh Owner</v>
      </c>
      <c r="J1067" t="str">
        <f>VLOOKUP(A1067,'[1]Qube units'!A:E,5,FALSE)</f>
        <v>Mid Terrace</v>
      </c>
      <c r="K1067" t="str">
        <f>VLOOKUP(A1067,'[1]Qube units'!A:F,6,FALSE)</f>
        <v>Tenanted</v>
      </c>
      <c r="L1067" t="s">
        <v>2539</v>
      </c>
      <c r="M1067" t="s">
        <v>2540</v>
      </c>
    </row>
    <row r="1068" spans="1:13" x14ac:dyDescent="0.25">
      <c r="A1068">
        <v>128030001</v>
      </c>
      <c r="B1068" t="s">
        <v>2110</v>
      </c>
      <c r="C1068" t="str">
        <f>VLOOKUP(A1068,'[1]Qube units'!A:D,4,FALSE)</f>
        <v>51 Laxton Leaze, Waterlooville, PO7 3AW</v>
      </c>
      <c r="D1068" t="s">
        <v>2536</v>
      </c>
      <c r="E1068" s="8">
        <v>46148</v>
      </c>
      <c r="F1068" s="8">
        <v>46240</v>
      </c>
      <c r="G1068" t="s">
        <v>2537</v>
      </c>
      <c r="H1068" t="s">
        <v>2548</v>
      </c>
      <c r="I1068" t="str">
        <f>VLOOKUP(A1068,'[1]Qube units'!A:G,7,FALSE)</f>
        <v>Aff Rent</v>
      </c>
      <c r="J1068" t="str">
        <f>VLOOKUP(A1068,'[1]Qube units'!A:E,5,FALSE)</f>
        <v>Maisonette</v>
      </c>
      <c r="K1068" t="str">
        <f>VLOOKUP(A1068,'[1]Qube units'!A:F,6,FALSE)</f>
        <v>Tenanted</v>
      </c>
      <c r="L1068" t="s">
        <v>2539</v>
      </c>
      <c r="M1068" t="s">
        <v>2540</v>
      </c>
    </row>
    <row r="1069" spans="1:13" x14ac:dyDescent="0.25">
      <c r="A1069">
        <v>127146001</v>
      </c>
      <c r="B1069" t="s">
        <v>2112</v>
      </c>
      <c r="C1069" t="str">
        <f>VLOOKUP(A1069,'[1]Qube units'!A:D,4,FALSE)</f>
        <v>19 Acland Street Wellesley, Aldershot GU11 4A</v>
      </c>
      <c r="D1069" t="s">
        <v>2536</v>
      </c>
      <c r="E1069" s="8">
        <v>46149</v>
      </c>
      <c r="F1069" s="8">
        <v>46241</v>
      </c>
      <c r="G1069" t="s">
        <v>2537</v>
      </c>
      <c r="H1069" t="s">
        <v>2556</v>
      </c>
      <c r="I1069" t="str">
        <f>VLOOKUP(A1069,'[1]Qube units'!A:G,7,FALSE)</f>
        <v>Aff Rent</v>
      </c>
      <c r="J1069" t="str">
        <f>VLOOKUP(A1069,'[1]Qube units'!A:E,5,FALSE)</f>
        <v>S/D House</v>
      </c>
      <c r="K1069" t="str">
        <f>VLOOKUP(A1069,'[1]Qube units'!A:F,6,FALSE)</f>
        <v>Tenanted</v>
      </c>
      <c r="L1069" t="s">
        <v>2539</v>
      </c>
      <c r="M1069" t="s">
        <v>2540</v>
      </c>
    </row>
    <row r="1070" spans="1:13" x14ac:dyDescent="0.25">
      <c r="A1070">
        <v>127153001</v>
      </c>
      <c r="B1070" t="s">
        <v>2114</v>
      </c>
      <c r="C1070" t="str">
        <f>VLOOKUP(A1070,'[1]Qube units'!A:D,4,FALSE)</f>
        <v>8 Poppy Fields, Waterlooville, Hampshire, PO7</v>
      </c>
      <c r="D1070" t="s">
        <v>2536</v>
      </c>
      <c r="E1070" s="8">
        <v>46149</v>
      </c>
      <c r="F1070" s="8">
        <v>46272</v>
      </c>
      <c r="G1070" t="s">
        <v>2537</v>
      </c>
      <c r="H1070" t="s">
        <v>2546</v>
      </c>
      <c r="I1070" t="str">
        <f>VLOOKUP(A1070,'[1]Qube units'!A:G,7,FALSE)</f>
        <v>Sh Owner</v>
      </c>
      <c r="J1070" t="str">
        <f>VLOOKUP(A1070,'[1]Qube units'!A:E,5,FALSE)</f>
        <v>S/D House</v>
      </c>
      <c r="K1070" t="str">
        <f>VLOOKUP(A1070,'[1]Qube units'!A:F,6,FALSE)</f>
        <v>Tenanted</v>
      </c>
      <c r="L1070" t="s">
        <v>2539</v>
      </c>
      <c r="M1070" t="s">
        <v>2540</v>
      </c>
    </row>
    <row r="1071" spans="1:13" x14ac:dyDescent="0.25">
      <c r="A1071">
        <v>127535020</v>
      </c>
      <c r="B1071" t="s">
        <v>2116</v>
      </c>
      <c r="C1071" t="str">
        <f>VLOOKUP(A1071,'[1]Qube units'!A:D,4,FALSE)</f>
        <v>405 Aster Apts 822 Seven Sisters Rd London N1</v>
      </c>
      <c r="D1071" t="s">
        <v>2536</v>
      </c>
      <c r="E1071" s="8">
        <v>46149</v>
      </c>
      <c r="F1071" s="8">
        <v>46272</v>
      </c>
      <c r="G1071" t="s">
        <v>2537</v>
      </c>
      <c r="H1071" t="s">
        <v>2553</v>
      </c>
      <c r="I1071" t="s">
        <v>2547</v>
      </c>
      <c r="J1071" t="str">
        <f>VLOOKUP(A1071,'[1]Qube units'!A:E,5,FALSE)</f>
        <v>Flat PB</v>
      </c>
      <c r="K1071" t="str">
        <f>VLOOKUP(A1071,'[1]Qube units'!A:F,6,FALSE)</f>
        <v>Tenanted</v>
      </c>
      <c r="L1071" t="s">
        <v>2539</v>
      </c>
      <c r="M1071" t="s">
        <v>2540</v>
      </c>
    </row>
    <row r="1072" spans="1:13" x14ac:dyDescent="0.25">
      <c r="A1072">
        <v>127773004</v>
      </c>
      <c r="B1072" t="s">
        <v>2118</v>
      </c>
      <c r="C1072" t="str">
        <f>VLOOKUP(A1072,'[1]Qube units'!A:D,4,FALSE)</f>
        <v>4 Duncan Hse 9 Graham Cls, Wellesley GU11 4EE</v>
      </c>
      <c r="D1072" t="s">
        <v>2536</v>
      </c>
      <c r="E1072" s="8">
        <v>46149</v>
      </c>
      <c r="F1072" s="8">
        <v>46241</v>
      </c>
      <c r="G1072" t="s">
        <v>2537</v>
      </c>
      <c r="H1072" t="s">
        <v>2548</v>
      </c>
      <c r="I1072" t="str">
        <f>VLOOKUP(A1072,'[1]Qube units'!A:G,7,FALSE)</f>
        <v>Aff Rent</v>
      </c>
      <c r="J1072" t="str">
        <f>VLOOKUP(A1072,'[1]Qube units'!A:E,5,FALSE)</f>
        <v>Flat PB</v>
      </c>
      <c r="K1072" t="str">
        <f>VLOOKUP(A1072,'[1]Qube units'!A:F,6,FALSE)</f>
        <v>Tenanted</v>
      </c>
      <c r="L1072" t="s">
        <v>2539</v>
      </c>
      <c r="M1072" t="s">
        <v>2540</v>
      </c>
    </row>
    <row r="1073" spans="1:13" x14ac:dyDescent="0.25">
      <c r="A1073">
        <v>113274001</v>
      </c>
      <c r="B1073" t="s">
        <v>2120</v>
      </c>
      <c r="C1073" t="str">
        <f>VLOOKUP(A1073,'[1]Qube units'!A:D,4,FALSE)</f>
        <v>46, Shottery, Stratford Upon Avon, Warwickshi</v>
      </c>
      <c r="D1073" t="s">
        <v>2536</v>
      </c>
      <c r="E1073" s="8">
        <v>46150</v>
      </c>
      <c r="F1073" s="8">
        <v>46273</v>
      </c>
      <c r="G1073" t="s">
        <v>2537</v>
      </c>
      <c r="H1073" t="s">
        <v>2542</v>
      </c>
      <c r="I1073" t="str">
        <f>VLOOKUP(A1073,'[1]Qube units'!A:G,7,FALSE)</f>
        <v>Assd.Per</v>
      </c>
      <c r="J1073" t="str">
        <f>VLOOKUP(A1073,'[1]Qube units'!A:E,5,FALSE)</f>
        <v>Mid Terrace</v>
      </c>
      <c r="K1073" t="str">
        <f>VLOOKUP(A1073,'[1]Qube units'!A:F,6,FALSE)</f>
        <v>For Sale</v>
      </c>
      <c r="L1073" t="s">
        <v>2539</v>
      </c>
      <c r="M1073" t="s">
        <v>2540</v>
      </c>
    </row>
    <row r="1074" spans="1:13" x14ac:dyDescent="0.25">
      <c r="A1074">
        <v>127131007</v>
      </c>
      <c r="B1074" t="s">
        <v>2122</v>
      </c>
      <c r="C1074" t="str">
        <f>VLOOKUP(A1074,'[1]Qube units'!A:D,4,FALSE)</f>
        <v>7 Josephson House, Acland Street, Wellesley</v>
      </c>
      <c r="D1074" t="s">
        <v>2536</v>
      </c>
      <c r="E1074" s="8">
        <v>46150</v>
      </c>
      <c r="F1074" s="8">
        <v>46242</v>
      </c>
      <c r="G1074" t="s">
        <v>2537</v>
      </c>
      <c r="H1074" t="s">
        <v>2546</v>
      </c>
      <c r="I1074" t="str">
        <f>VLOOKUP(A1074,'[1]Qube units'!A:G,7,FALSE)</f>
        <v>Aff Rent</v>
      </c>
      <c r="J1074" t="str">
        <f>VLOOKUP(A1074,'[1]Qube units'!A:E,5,FALSE)</f>
        <v>Flat PB</v>
      </c>
      <c r="K1074" t="str">
        <f>VLOOKUP(A1074,'[1]Qube units'!A:F,6,FALSE)</f>
        <v>Tenanted</v>
      </c>
      <c r="L1074" t="s">
        <v>2539</v>
      </c>
      <c r="M1074" t="s">
        <v>2540</v>
      </c>
    </row>
    <row r="1075" spans="1:13" x14ac:dyDescent="0.25">
      <c r="A1075">
        <v>127180001</v>
      </c>
      <c r="B1075" t="s">
        <v>2124</v>
      </c>
      <c r="C1075" t="str">
        <f>VLOOKUP(A1075,'[1]Qube units'!A:D,4,FALSE)</f>
        <v>18 Jerome Street Wellesley, Aldershot GU11 4A</v>
      </c>
      <c r="D1075" t="s">
        <v>2536</v>
      </c>
      <c r="E1075" s="8">
        <v>46150</v>
      </c>
      <c r="F1075" s="8">
        <v>46273</v>
      </c>
      <c r="G1075" t="s">
        <v>2537</v>
      </c>
      <c r="H1075" t="s">
        <v>2546</v>
      </c>
      <c r="I1075" t="str">
        <f>VLOOKUP(A1075,'[1]Qube units'!A:G,7,FALSE)</f>
        <v>Aff Rent</v>
      </c>
      <c r="J1075" t="str">
        <f>VLOOKUP(A1075,'[1]Qube units'!A:E,5,FALSE)</f>
        <v>S/D House</v>
      </c>
      <c r="K1075" t="str">
        <f>VLOOKUP(A1075,'[1]Qube units'!A:F,6,FALSE)</f>
        <v>Tenanted</v>
      </c>
      <c r="L1075" t="s">
        <v>2539</v>
      </c>
      <c r="M1075" t="s">
        <v>2540</v>
      </c>
    </row>
    <row r="1076" spans="1:13" x14ac:dyDescent="0.25">
      <c r="A1076">
        <v>127182001</v>
      </c>
      <c r="B1076" t="s">
        <v>2126</v>
      </c>
      <c r="C1076" t="str">
        <f>VLOOKUP(A1076,'[1]Qube units'!A:D,4,FALSE)</f>
        <v>14 Jerome Street Wellesley, Aldershot GU11 4A</v>
      </c>
      <c r="D1076" t="s">
        <v>2536</v>
      </c>
      <c r="E1076" s="8">
        <v>46151</v>
      </c>
      <c r="F1076" s="8">
        <v>46243</v>
      </c>
      <c r="G1076" t="s">
        <v>2537</v>
      </c>
      <c r="H1076" t="s">
        <v>2546</v>
      </c>
      <c r="I1076" t="str">
        <f>VLOOKUP(A1076,'[1]Qube units'!A:G,7,FALSE)</f>
        <v>Aff Rent</v>
      </c>
      <c r="J1076" t="str">
        <f>VLOOKUP(A1076,'[1]Qube units'!A:E,5,FALSE)</f>
        <v>S/D House</v>
      </c>
      <c r="K1076" t="str">
        <f>VLOOKUP(A1076,'[1]Qube units'!A:F,6,FALSE)</f>
        <v>Tenanted</v>
      </c>
      <c r="L1076" t="s">
        <v>2539</v>
      </c>
      <c r="M1076" t="s">
        <v>2540</v>
      </c>
    </row>
    <row r="1077" spans="1:13" x14ac:dyDescent="0.25">
      <c r="A1077">
        <v>127522001</v>
      </c>
      <c r="B1077" t="s">
        <v>2128</v>
      </c>
      <c r="C1077" t="str">
        <f>VLOOKUP(A1077,'[1]Qube units'!A:D,4,FALSE)</f>
        <v>24 Birkbeck Close, Waterlooville PO7 3DP</v>
      </c>
      <c r="D1077" t="s">
        <v>2536</v>
      </c>
      <c r="E1077" s="8">
        <v>46151</v>
      </c>
      <c r="F1077" s="8">
        <v>46274</v>
      </c>
      <c r="G1077" t="s">
        <v>2537</v>
      </c>
      <c r="H1077" t="s">
        <v>2546</v>
      </c>
      <c r="I1077" t="str">
        <f>VLOOKUP(A1077,'[1]Qube units'!A:G,7,FALSE)</f>
        <v>Aff Rent</v>
      </c>
      <c r="J1077" t="str">
        <f>VLOOKUP(A1077,'[1]Qube units'!A:E,5,FALSE)</f>
        <v>Mid Terrace</v>
      </c>
      <c r="K1077" t="str">
        <f>VLOOKUP(A1077,'[1]Qube units'!A:F,6,FALSE)</f>
        <v>Tenanted</v>
      </c>
      <c r="L1077" t="s">
        <v>2539</v>
      </c>
      <c r="M1077" t="s">
        <v>2540</v>
      </c>
    </row>
    <row r="1078" spans="1:13" x14ac:dyDescent="0.25">
      <c r="A1078">
        <v>127855001</v>
      </c>
      <c r="B1078" t="s">
        <v>2130</v>
      </c>
      <c r="C1078" t="str">
        <f>VLOOKUP(A1078,'[1]Qube units'!A:D,4,FALSE)</f>
        <v>103 Newlands Avenue, Waterlooville, PO7 3EA</v>
      </c>
      <c r="D1078" t="s">
        <v>2536</v>
      </c>
      <c r="E1078" s="8">
        <v>46151</v>
      </c>
      <c r="F1078" s="8">
        <v>46243</v>
      </c>
      <c r="G1078" t="s">
        <v>2537</v>
      </c>
      <c r="H1078" t="s">
        <v>2548</v>
      </c>
      <c r="I1078" t="str">
        <f>VLOOKUP(A1078,'[1]Qube units'!A:G,7,FALSE)</f>
        <v>Aff Rent</v>
      </c>
      <c r="J1078" t="str">
        <f>VLOOKUP(A1078,'[1]Qube units'!A:E,5,FALSE)</f>
        <v>S/D House</v>
      </c>
      <c r="K1078" t="str">
        <f>VLOOKUP(A1078,'[1]Qube units'!A:F,6,FALSE)</f>
        <v>Tenanted</v>
      </c>
      <c r="L1078" t="s">
        <v>2539</v>
      </c>
      <c r="M1078" t="s">
        <v>2540</v>
      </c>
    </row>
    <row r="1079" spans="1:13" x14ac:dyDescent="0.25">
      <c r="A1079">
        <v>216523001</v>
      </c>
      <c r="B1079" t="s">
        <v>2132</v>
      </c>
      <c r="C1079" t="str">
        <f>VLOOKUP(A1079,'[1]Qube units'!A:D,4,FALSE)</f>
        <v>7, Moor Pool Avenue, Birmingham, West Midland</v>
      </c>
      <c r="D1079" t="s">
        <v>2536</v>
      </c>
      <c r="E1079" s="8">
        <v>46151</v>
      </c>
      <c r="F1079" s="8">
        <v>46274</v>
      </c>
      <c r="G1079" t="s">
        <v>2537</v>
      </c>
      <c r="H1079" t="s">
        <v>2538</v>
      </c>
      <c r="I1079" t="str">
        <f>VLOOKUP(A1079,'[1]Qube units'!A:G,7,FALSE)</f>
        <v>Assd.Per</v>
      </c>
      <c r="J1079" t="str">
        <f>VLOOKUP(A1079,'[1]Qube units'!A:E,5,FALSE)</f>
        <v>S/D House</v>
      </c>
      <c r="K1079" t="str">
        <f>VLOOKUP(A1079,'[1]Qube units'!A:F,6,FALSE)</f>
        <v>Tenanted</v>
      </c>
      <c r="L1079" t="s">
        <v>2539</v>
      </c>
      <c r="M1079" t="s">
        <v>2540</v>
      </c>
    </row>
    <row r="1080" spans="1:13" x14ac:dyDescent="0.25">
      <c r="A1080">
        <v>127121001</v>
      </c>
      <c r="B1080" t="s">
        <v>2134</v>
      </c>
      <c r="C1080" t="str">
        <f>VLOOKUP(A1080,'[1]Qube units'!A:D,4,FALSE)</f>
        <v>3 Hatt Street Wellesley, Aldershot GU11 4AQ</v>
      </c>
      <c r="D1080" t="s">
        <v>2536</v>
      </c>
      <c r="E1080" s="8">
        <v>46152</v>
      </c>
      <c r="F1080" s="8">
        <v>46275</v>
      </c>
      <c r="G1080" t="s">
        <v>2537</v>
      </c>
      <c r="H1080" t="s">
        <v>2546</v>
      </c>
      <c r="I1080" t="str">
        <f>VLOOKUP(A1080,'[1]Qube units'!A:G,7,FALSE)</f>
        <v>Aff Rent</v>
      </c>
      <c r="J1080" t="str">
        <f>VLOOKUP(A1080,'[1]Qube units'!A:E,5,FALSE)</f>
        <v>S/D House</v>
      </c>
      <c r="K1080" t="str">
        <f>VLOOKUP(A1080,'[1]Qube units'!A:F,6,FALSE)</f>
        <v>Tenanted</v>
      </c>
      <c r="L1080" t="s">
        <v>2539</v>
      </c>
      <c r="M1080" t="s">
        <v>2540</v>
      </c>
    </row>
    <row r="1081" spans="1:13" x14ac:dyDescent="0.25">
      <c r="A1081">
        <v>127379001</v>
      </c>
      <c r="B1081" t="s">
        <v>2136</v>
      </c>
      <c r="C1081" t="str">
        <f>VLOOKUP(A1081,'[1]Qube units'!A:D,4,FALSE)</f>
        <v>1 Overlord House, Marrelsmoor Avenue, Waterlo</v>
      </c>
      <c r="D1081" t="s">
        <v>2536</v>
      </c>
      <c r="E1081" s="8">
        <v>46152</v>
      </c>
      <c r="F1081" s="8">
        <v>46275</v>
      </c>
      <c r="G1081" t="s">
        <v>2537</v>
      </c>
      <c r="H1081" t="s">
        <v>2546</v>
      </c>
      <c r="I1081" t="str">
        <f>VLOOKUP(A1081,'[1]Qube units'!A:G,7,FALSE)</f>
        <v>Aff Rent</v>
      </c>
      <c r="J1081" t="str">
        <f>VLOOKUP(A1081,'[1]Qube units'!A:E,5,FALSE)</f>
        <v>Flat PB</v>
      </c>
      <c r="K1081" t="str">
        <f>VLOOKUP(A1081,'[1]Qube units'!A:F,6,FALSE)</f>
        <v>Tenanted</v>
      </c>
      <c r="L1081" t="s">
        <v>2539</v>
      </c>
      <c r="M1081" t="s">
        <v>2540</v>
      </c>
    </row>
    <row r="1082" spans="1:13" x14ac:dyDescent="0.25">
      <c r="A1082">
        <v>127437001</v>
      </c>
      <c r="B1082" t="s">
        <v>2138</v>
      </c>
      <c r="C1082" t="str">
        <f>VLOOKUP(A1082,'[1]Qube units'!A:D,4,FALSE)</f>
        <v>23 Bruneval Drive, Wellesley, Aldershot, Hant</v>
      </c>
      <c r="D1082" t="s">
        <v>2536</v>
      </c>
      <c r="E1082" s="8">
        <v>46152</v>
      </c>
      <c r="F1082" s="8">
        <v>46275</v>
      </c>
      <c r="G1082" t="s">
        <v>2537</v>
      </c>
      <c r="H1082" t="s">
        <v>2546</v>
      </c>
      <c r="I1082" t="str">
        <f>VLOOKUP(A1082,'[1]Qube units'!A:G,7,FALSE)</f>
        <v>Aff Rent</v>
      </c>
      <c r="J1082" t="str">
        <f>VLOOKUP(A1082,'[1]Qube units'!A:E,5,FALSE)</f>
        <v>Mid Terrace</v>
      </c>
      <c r="K1082" t="str">
        <f>VLOOKUP(A1082,'[1]Qube units'!A:F,6,FALSE)</f>
        <v>Tenanted</v>
      </c>
      <c r="L1082" t="s">
        <v>2539</v>
      </c>
      <c r="M1082" t="s">
        <v>2540</v>
      </c>
    </row>
    <row r="1083" spans="1:13" x14ac:dyDescent="0.25">
      <c r="A1083">
        <v>127639001</v>
      </c>
      <c r="B1083" t="s">
        <v>2140</v>
      </c>
      <c r="C1083" t="str">
        <f>VLOOKUP(A1083,'[1]Qube units'!A:D,4,FALSE)</f>
        <v>96 Plant Farm Cres, Waterlooville, PO7 3DB</v>
      </c>
      <c r="D1083" t="s">
        <v>2536</v>
      </c>
      <c r="E1083" s="8">
        <v>46152</v>
      </c>
      <c r="F1083" s="8">
        <v>46275</v>
      </c>
      <c r="G1083" t="s">
        <v>2537</v>
      </c>
      <c r="H1083" t="s">
        <v>2555</v>
      </c>
      <c r="I1083" t="str">
        <f>VLOOKUP(A1083,'[1]Qube units'!A:G,7,FALSE)</f>
        <v>Sh Owner</v>
      </c>
      <c r="J1083" t="str">
        <f>VLOOKUP(A1083,'[1]Qube units'!A:E,5,FALSE)</f>
        <v>Flat PB</v>
      </c>
      <c r="K1083" t="str">
        <f>VLOOKUP(A1083,'[1]Qube units'!A:F,6,FALSE)</f>
        <v>Tenanted</v>
      </c>
      <c r="L1083" t="s">
        <v>2539</v>
      </c>
      <c r="M1083" t="s">
        <v>2540</v>
      </c>
    </row>
    <row r="1084" spans="1:13" x14ac:dyDescent="0.25">
      <c r="A1084">
        <v>127639002</v>
      </c>
      <c r="B1084" t="s">
        <v>2142</v>
      </c>
      <c r="C1084" t="str">
        <f>VLOOKUP(A1084,'[1]Qube units'!A:D,4,FALSE)</f>
        <v>94 Plant Farm Cres, Waterlooville, PO7 3DB</v>
      </c>
      <c r="D1084" t="s">
        <v>2536</v>
      </c>
      <c r="E1084" s="8">
        <v>46152</v>
      </c>
      <c r="F1084" s="8">
        <v>46275</v>
      </c>
      <c r="G1084" t="s">
        <v>2537</v>
      </c>
      <c r="H1084" t="s">
        <v>2555</v>
      </c>
      <c r="I1084" t="str">
        <f>VLOOKUP(A1084,'[1]Qube units'!A:G,7,FALSE)</f>
        <v>Sh Owner</v>
      </c>
      <c r="J1084" t="str">
        <f>VLOOKUP(A1084,'[1]Qube units'!A:E,5,FALSE)</f>
        <v>Flat PB</v>
      </c>
      <c r="K1084" t="str">
        <f>VLOOKUP(A1084,'[1]Qube units'!A:F,6,FALSE)</f>
        <v>Tenanted</v>
      </c>
      <c r="L1084" t="s">
        <v>2539</v>
      </c>
      <c r="M1084" t="s">
        <v>2540</v>
      </c>
    </row>
    <row r="1085" spans="1:13" x14ac:dyDescent="0.25">
      <c r="A1085">
        <v>127639005</v>
      </c>
      <c r="B1085" t="s">
        <v>2144</v>
      </c>
      <c r="C1085" t="str">
        <f>VLOOKUP(A1085,'[1]Qube units'!A:D,4,FALSE)</f>
        <v>88 Plant Farm Cres, Waterlooville, PO7 3DB</v>
      </c>
      <c r="D1085" t="s">
        <v>2536</v>
      </c>
      <c r="E1085" s="8">
        <v>46152</v>
      </c>
      <c r="F1085" s="8">
        <v>46275</v>
      </c>
      <c r="G1085" t="s">
        <v>2537</v>
      </c>
      <c r="H1085" t="s">
        <v>2555</v>
      </c>
      <c r="I1085" t="str">
        <f>VLOOKUP(A1085,'[1]Qube units'!A:G,7,FALSE)</f>
        <v>Sh Owner</v>
      </c>
      <c r="J1085" t="str">
        <f>VLOOKUP(A1085,'[1]Qube units'!A:E,5,FALSE)</f>
        <v>Flat PB</v>
      </c>
      <c r="K1085" t="str">
        <f>VLOOKUP(A1085,'[1]Qube units'!A:F,6,FALSE)</f>
        <v>Tenanted</v>
      </c>
      <c r="L1085" t="s">
        <v>2539</v>
      </c>
      <c r="M1085" t="s">
        <v>2540</v>
      </c>
    </row>
    <row r="1086" spans="1:13" x14ac:dyDescent="0.25">
      <c r="A1086">
        <v>110039001</v>
      </c>
      <c r="B1086" t="s">
        <v>2146</v>
      </c>
      <c r="C1086" t="str">
        <f>VLOOKUP(A1086,'[1]Qube units'!A:D,4,FALSE)</f>
        <v>3, Denniston Dene, Waterlooville</v>
      </c>
      <c r="D1086" t="s">
        <v>2536</v>
      </c>
      <c r="E1086" s="8">
        <v>46153</v>
      </c>
      <c r="F1086" s="8">
        <v>46276</v>
      </c>
      <c r="G1086" t="s">
        <v>2537</v>
      </c>
      <c r="H1086" t="s">
        <v>2546</v>
      </c>
      <c r="I1086" t="str">
        <f>VLOOKUP(A1086,'[1]Qube units'!A:G,7,FALSE)</f>
        <v>Sh Owner</v>
      </c>
      <c r="J1086" t="str">
        <f>VLOOKUP(A1086,'[1]Qube units'!A:E,5,FALSE)</f>
        <v>S/D House</v>
      </c>
      <c r="K1086" t="str">
        <f>VLOOKUP(A1086,'[1]Qube units'!A:F,6,FALSE)</f>
        <v>Tenanted</v>
      </c>
      <c r="L1086" t="s">
        <v>2539</v>
      </c>
      <c r="M1086" t="s">
        <v>2540</v>
      </c>
    </row>
    <row r="1087" spans="1:13" x14ac:dyDescent="0.25">
      <c r="A1087">
        <v>127408007</v>
      </c>
      <c r="B1087" t="s">
        <v>2148</v>
      </c>
      <c r="C1087" t="str">
        <f>VLOOKUP(A1087,'[1]Qube units'!A:D,4,FALSE)</f>
        <v>7 Ensor Hse, 17 Corunna Ave, Wellesley, Hants</v>
      </c>
      <c r="D1087" t="s">
        <v>2536</v>
      </c>
      <c r="E1087" s="8">
        <v>46153</v>
      </c>
      <c r="F1087" s="8">
        <v>46276</v>
      </c>
      <c r="G1087" t="s">
        <v>2537</v>
      </c>
      <c r="H1087" t="s">
        <v>2546</v>
      </c>
      <c r="I1087" t="str">
        <f>VLOOKUP(A1087,'[1]Qube units'!A:G,7,FALSE)</f>
        <v>Sh Owner</v>
      </c>
      <c r="J1087" t="str">
        <f>VLOOKUP(A1087,'[1]Qube units'!A:E,5,FALSE)</f>
        <v>Flat PB</v>
      </c>
      <c r="K1087" t="str">
        <f>VLOOKUP(A1087,'[1]Qube units'!A:F,6,FALSE)</f>
        <v>Tenanted</v>
      </c>
      <c r="L1087" t="s">
        <v>2539</v>
      </c>
      <c r="M1087" t="s">
        <v>2540</v>
      </c>
    </row>
    <row r="1088" spans="1:13" x14ac:dyDescent="0.25">
      <c r="A1088">
        <v>127483021</v>
      </c>
      <c r="B1088" t="s">
        <v>2150</v>
      </c>
      <c r="C1088" t="str">
        <f>VLOOKUP(A1088,'[1]Qube units'!A:D,4,FALSE)</f>
        <v>21 Poppy Apartments, E16 2YH</v>
      </c>
      <c r="D1088" t="s">
        <v>2536</v>
      </c>
      <c r="E1088" s="8">
        <v>46153</v>
      </c>
      <c r="F1088" s="8">
        <v>46276</v>
      </c>
      <c r="G1088" t="s">
        <v>2537</v>
      </c>
      <c r="H1088" t="s">
        <v>2546</v>
      </c>
      <c r="I1088" t="str">
        <f>VLOOKUP(A1088,'[1]Qube units'!A:G,7,FALSE)</f>
        <v>Aff Rent</v>
      </c>
      <c r="J1088" t="str">
        <f>VLOOKUP(A1088,'[1]Qube units'!A:E,5,FALSE)</f>
        <v>Flat PB</v>
      </c>
      <c r="K1088" t="str">
        <f>VLOOKUP(A1088,'[1]Qube units'!A:F,6,FALSE)</f>
        <v>Tenanted</v>
      </c>
      <c r="L1088" t="s">
        <v>2539</v>
      </c>
      <c r="M1088" t="s">
        <v>2540</v>
      </c>
    </row>
    <row r="1089" spans="1:13" x14ac:dyDescent="0.25">
      <c r="A1089">
        <v>127507001</v>
      </c>
      <c r="B1089" t="s">
        <v>2152</v>
      </c>
      <c r="C1089" t="str">
        <f>VLOOKUP(A1089,'[1]Qube units'!A:D,4,FALSE)</f>
        <v>54 Albuhera Road, Wellesley, Aldershot GU11 4</v>
      </c>
      <c r="D1089" t="s">
        <v>2536</v>
      </c>
      <c r="E1089" s="8">
        <v>46153</v>
      </c>
      <c r="F1089" s="8">
        <v>46276</v>
      </c>
      <c r="G1089" t="s">
        <v>2537</v>
      </c>
      <c r="H1089" t="s">
        <v>2546</v>
      </c>
      <c r="I1089" t="str">
        <f>VLOOKUP(A1089,'[1]Qube units'!A:G,7,FALSE)</f>
        <v>Sh Owner</v>
      </c>
      <c r="J1089" t="str">
        <f>VLOOKUP(A1089,'[1]Qube units'!A:E,5,FALSE)</f>
        <v>Mid Terrace</v>
      </c>
      <c r="K1089" t="str">
        <f>VLOOKUP(A1089,'[1]Qube units'!A:F,6,FALSE)</f>
        <v>Tenanted</v>
      </c>
      <c r="L1089" t="s">
        <v>2539</v>
      </c>
      <c r="M1089" t="s">
        <v>2540</v>
      </c>
    </row>
    <row r="1090" spans="1:13" x14ac:dyDescent="0.25">
      <c r="A1090">
        <v>110040001</v>
      </c>
      <c r="B1090" t="s">
        <v>2154</v>
      </c>
      <c r="C1090" t="str">
        <f>VLOOKUP(A1090,'[1]Qube units'!A:D,4,FALSE)</f>
        <v>2, Denniston Dene, Waterlooville</v>
      </c>
      <c r="D1090" t="s">
        <v>2536</v>
      </c>
      <c r="E1090" s="8">
        <v>46154</v>
      </c>
      <c r="F1090" s="8">
        <v>46277</v>
      </c>
      <c r="G1090" t="s">
        <v>2537</v>
      </c>
      <c r="H1090" t="s">
        <v>2546</v>
      </c>
      <c r="I1090" t="str">
        <f>VLOOKUP(A1090,'[1]Qube units'!A:G,7,FALSE)</f>
        <v>Sh Owner</v>
      </c>
      <c r="J1090" t="str">
        <f>VLOOKUP(A1090,'[1]Qube units'!A:E,5,FALSE)</f>
        <v>S/D House</v>
      </c>
      <c r="K1090" t="str">
        <f>VLOOKUP(A1090,'[1]Qube units'!A:F,6,FALSE)</f>
        <v>Tenanted</v>
      </c>
      <c r="L1090" t="s">
        <v>2539</v>
      </c>
      <c r="M1090" t="s">
        <v>2540</v>
      </c>
    </row>
    <row r="1091" spans="1:13" x14ac:dyDescent="0.25">
      <c r="A1091">
        <v>127168001</v>
      </c>
      <c r="B1091" t="s">
        <v>2156</v>
      </c>
      <c r="C1091" t="str">
        <f>VLOOKUP(A1091,'[1]Qube units'!A:D,4,FALSE)</f>
        <v>26 Nevinson Way, Waterlooville, Hampshire, PO</v>
      </c>
      <c r="D1091" t="s">
        <v>2536</v>
      </c>
      <c r="E1091" s="8">
        <v>46154</v>
      </c>
      <c r="F1091" s="8">
        <v>46277</v>
      </c>
      <c r="G1091" t="s">
        <v>2537</v>
      </c>
      <c r="H1091" t="s">
        <v>2546</v>
      </c>
      <c r="I1091" t="str">
        <f>VLOOKUP(A1091,'[1]Qube units'!A:G,7,FALSE)</f>
        <v>Aff Rent</v>
      </c>
      <c r="J1091" t="str">
        <f>VLOOKUP(A1091,'[1]Qube units'!A:E,5,FALSE)</f>
        <v>Mid Terrace</v>
      </c>
      <c r="K1091" t="str">
        <f>VLOOKUP(A1091,'[1]Qube units'!A:F,6,FALSE)</f>
        <v>Tenanted</v>
      </c>
      <c r="L1091" t="s">
        <v>2539</v>
      </c>
      <c r="M1091" t="s">
        <v>2540</v>
      </c>
    </row>
    <row r="1092" spans="1:13" x14ac:dyDescent="0.25">
      <c r="A1092">
        <v>127353001</v>
      </c>
      <c r="B1092" t="s">
        <v>2158</v>
      </c>
      <c r="C1092" t="str">
        <f>VLOOKUP(A1092,'[1]Qube units'!A:D,4,FALSE)</f>
        <v>585 Marrelsmoor Avenue, Waterlooville, PO7 5G</v>
      </c>
      <c r="D1092" t="s">
        <v>2536</v>
      </c>
      <c r="E1092" s="8">
        <v>46154</v>
      </c>
      <c r="F1092" s="8">
        <v>46246</v>
      </c>
      <c r="G1092" t="s">
        <v>2537</v>
      </c>
      <c r="H1092" t="s">
        <v>2546</v>
      </c>
      <c r="I1092" t="str">
        <f>VLOOKUP(A1092,'[1]Qube units'!A:G,7,FALSE)</f>
        <v>Aff Rent</v>
      </c>
      <c r="J1092" t="str">
        <f>VLOOKUP(A1092,'[1]Qube units'!A:E,5,FALSE)</f>
        <v>S/D House</v>
      </c>
      <c r="K1092" t="str">
        <f>VLOOKUP(A1092,'[1]Qube units'!A:F,6,FALSE)</f>
        <v>Tenanted</v>
      </c>
      <c r="L1092" t="s">
        <v>2539</v>
      </c>
      <c r="M1092" t="s">
        <v>2540</v>
      </c>
    </row>
    <row r="1093" spans="1:13" x14ac:dyDescent="0.25">
      <c r="A1093">
        <v>127631001</v>
      </c>
      <c r="B1093" t="s">
        <v>2160</v>
      </c>
      <c r="C1093" t="str">
        <f>VLOOKUP(A1093,'[1]Qube units'!A:D,4,FALSE)</f>
        <v>10 Albuhera Road, Wellesley, GU11 4DD</v>
      </c>
      <c r="D1093" t="s">
        <v>2536</v>
      </c>
      <c r="E1093" s="8">
        <v>46155</v>
      </c>
      <c r="F1093" s="8">
        <v>46247</v>
      </c>
      <c r="G1093" t="s">
        <v>2537</v>
      </c>
      <c r="H1093" t="s">
        <v>2541</v>
      </c>
      <c r="I1093" t="str">
        <f>VLOOKUP(A1093,'[1]Qube units'!A:G,7,FALSE)</f>
        <v>Aff Rent</v>
      </c>
      <c r="J1093" t="str">
        <f>VLOOKUP(A1093,'[1]Qube units'!A:E,5,FALSE)</f>
        <v>S/D House</v>
      </c>
      <c r="K1093" t="str">
        <f>VLOOKUP(A1093,'[1]Qube units'!A:F,6,FALSE)</f>
        <v>Tenanted</v>
      </c>
      <c r="L1093" t="s">
        <v>2539</v>
      </c>
      <c r="M1093" t="s">
        <v>2540</v>
      </c>
    </row>
    <row r="1094" spans="1:13" x14ac:dyDescent="0.25">
      <c r="A1094">
        <v>127639003</v>
      </c>
      <c r="B1094" t="s">
        <v>2162</v>
      </c>
      <c r="C1094" t="str">
        <f>VLOOKUP(A1094,'[1]Qube units'!A:D,4,FALSE)</f>
        <v>92 Plant Farm Cres, Waterlooville, PO7 3DB</v>
      </c>
      <c r="D1094" t="s">
        <v>2536</v>
      </c>
      <c r="E1094" s="8">
        <v>46155</v>
      </c>
      <c r="F1094" s="8">
        <v>46278</v>
      </c>
      <c r="G1094" t="s">
        <v>2537</v>
      </c>
      <c r="H1094" t="s">
        <v>2555</v>
      </c>
      <c r="I1094" t="str">
        <f>VLOOKUP(A1094,'[1]Qube units'!A:G,7,FALSE)</f>
        <v>Sh Owner</v>
      </c>
      <c r="J1094" t="str">
        <f>VLOOKUP(A1094,'[1]Qube units'!A:E,5,FALSE)</f>
        <v>Flat PB</v>
      </c>
      <c r="K1094" t="str">
        <f>VLOOKUP(A1094,'[1]Qube units'!A:F,6,FALSE)</f>
        <v>Tenanted</v>
      </c>
      <c r="L1094" t="s">
        <v>2539</v>
      </c>
      <c r="M1094" t="s">
        <v>2540</v>
      </c>
    </row>
    <row r="1095" spans="1:13" x14ac:dyDescent="0.25">
      <c r="A1095">
        <v>127552004</v>
      </c>
      <c r="B1095" t="s">
        <v>2164</v>
      </c>
      <c r="C1095" t="str">
        <f>VLOOKUP(A1095,'[1]Qube units'!A:D,4,FALSE)</f>
        <v>3 Painters Crescent, Waterlooville PO7 3BZ</v>
      </c>
      <c r="D1095" t="s">
        <v>2536</v>
      </c>
      <c r="E1095" s="8">
        <v>46156</v>
      </c>
      <c r="F1095" s="8">
        <v>46248</v>
      </c>
      <c r="G1095" t="s">
        <v>2537</v>
      </c>
      <c r="H1095" t="s">
        <v>2546</v>
      </c>
      <c r="I1095" t="str">
        <f>VLOOKUP(A1095,'[1]Qube units'!A:G,7,FALSE)</f>
        <v>Aff Rent</v>
      </c>
      <c r="J1095" t="str">
        <f>VLOOKUP(A1095,'[1]Qube units'!A:E,5,FALSE)</f>
        <v>Flat PB</v>
      </c>
      <c r="K1095" t="str">
        <f>VLOOKUP(A1095,'[1]Qube units'!A:F,6,FALSE)</f>
        <v>Tenanted</v>
      </c>
      <c r="L1095" t="s">
        <v>2539</v>
      </c>
      <c r="M1095" t="s">
        <v>2540</v>
      </c>
    </row>
    <row r="1096" spans="1:13" x14ac:dyDescent="0.25">
      <c r="A1096">
        <v>127857001</v>
      </c>
      <c r="B1096" t="s">
        <v>2166</v>
      </c>
      <c r="C1096" t="str">
        <f>VLOOKUP(A1096,'[1]Qube units'!A:D,4,FALSE)</f>
        <v>34 Stanhope Mews, GU11 4FG</v>
      </c>
      <c r="D1096" t="s">
        <v>2536</v>
      </c>
      <c r="E1096" s="8">
        <v>46156</v>
      </c>
      <c r="F1096" s="8">
        <v>46187</v>
      </c>
      <c r="G1096" t="s">
        <v>2537</v>
      </c>
      <c r="H1096" t="s">
        <v>2548</v>
      </c>
      <c r="I1096" t="str">
        <f>VLOOKUP(A1096,'[1]Qube units'!A:G,7,FALSE)</f>
        <v>Aff Rent</v>
      </c>
      <c r="J1096" t="str">
        <f>VLOOKUP(A1096,'[1]Qube units'!A:E,5,FALSE)</f>
        <v>Mid Terrace</v>
      </c>
      <c r="K1096" t="str">
        <f>VLOOKUP(A1096,'[1]Qube units'!A:F,6,FALSE)</f>
        <v>Tenanted</v>
      </c>
      <c r="L1096" t="s">
        <v>2539</v>
      </c>
      <c r="M1096" t="s">
        <v>2540</v>
      </c>
    </row>
    <row r="1097" spans="1:13" x14ac:dyDescent="0.25">
      <c r="A1097">
        <v>111244001</v>
      </c>
      <c r="B1097" t="s">
        <v>2168</v>
      </c>
      <c r="C1097" t="str">
        <f>VLOOKUP(A1097,'[1]Qube units'!A:D,4,FALSE)</f>
        <v>151, Oswald Road, Chorlton cum Hardy, Manches</v>
      </c>
      <c r="D1097" t="s">
        <v>2536</v>
      </c>
      <c r="E1097" s="8">
        <v>46157</v>
      </c>
      <c r="F1097" s="8">
        <v>46280</v>
      </c>
      <c r="G1097" t="s">
        <v>2537</v>
      </c>
      <c r="H1097" t="s">
        <v>2538</v>
      </c>
      <c r="I1097" t="str">
        <f>VLOOKUP(A1097,'[1]Qube units'!A:G,7,FALSE)</f>
        <v>Assd.Per</v>
      </c>
      <c r="J1097" t="str">
        <f>VLOOKUP(A1097,'[1]Qube units'!A:E,5,FALSE)</f>
        <v>S/D House</v>
      </c>
      <c r="K1097" t="str">
        <f>VLOOKUP(A1097,'[1]Qube units'!A:F,6,FALSE)</f>
        <v>Solic.Instrct</v>
      </c>
      <c r="L1097" t="s">
        <v>2539</v>
      </c>
      <c r="M1097" t="s">
        <v>2540</v>
      </c>
    </row>
    <row r="1098" spans="1:13" x14ac:dyDescent="0.25">
      <c r="A1098">
        <v>127169001</v>
      </c>
      <c r="B1098" t="s">
        <v>2170</v>
      </c>
      <c r="C1098" t="str">
        <f>VLOOKUP(A1098,'[1]Qube units'!A:D,4,FALSE)</f>
        <v>28 Nevinson Way, Waterlooville, Hampshire, PO</v>
      </c>
      <c r="D1098" t="s">
        <v>2536</v>
      </c>
      <c r="E1098" s="8">
        <v>46157</v>
      </c>
      <c r="F1098" s="8">
        <v>46280</v>
      </c>
      <c r="G1098" t="s">
        <v>2537</v>
      </c>
      <c r="H1098" t="s">
        <v>2546</v>
      </c>
      <c r="I1098" t="str">
        <f>VLOOKUP(A1098,'[1]Qube units'!A:G,7,FALSE)</f>
        <v>Aff Rent</v>
      </c>
      <c r="J1098" t="str">
        <f>VLOOKUP(A1098,'[1]Qube units'!A:E,5,FALSE)</f>
        <v>Mid Terrace</v>
      </c>
      <c r="K1098" t="str">
        <f>VLOOKUP(A1098,'[1]Qube units'!A:F,6,FALSE)</f>
        <v>Tenanted</v>
      </c>
      <c r="L1098" t="s">
        <v>2539</v>
      </c>
      <c r="M1098" t="s">
        <v>2540</v>
      </c>
    </row>
    <row r="1099" spans="1:13" x14ac:dyDescent="0.25">
      <c r="A1099">
        <v>127408014</v>
      </c>
      <c r="B1099" t="s">
        <v>2172</v>
      </c>
      <c r="C1099" t="str">
        <f>VLOOKUP(A1099,'[1]Qube units'!A:D,4,FALSE)</f>
        <v>14 Ensor Hse, 17 Corunna Ave, Wellesley, Hant</v>
      </c>
      <c r="D1099" t="s">
        <v>2536</v>
      </c>
      <c r="E1099" s="8">
        <v>46157</v>
      </c>
      <c r="F1099" s="8">
        <v>46280</v>
      </c>
      <c r="G1099" t="s">
        <v>2537</v>
      </c>
      <c r="H1099" t="s">
        <v>2546</v>
      </c>
      <c r="I1099" t="str">
        <f>VLOOKUP(A1099,'[1]Qube units'!A:G,7,FALSE)</f>
        <v>Sh Owner</v>
      </c>
      <c r="J1099" t="str">
        <f>VLOOKUP(A1099,'[1]Qube units'!A:E,5,FALSE)</f>
        <v>Flat PB</v>
      </c>
      <c r="K1099" t="str">
        <f>VLOOKUP(A1099,'[1]Qube units'!A:F,6,FALSE)</f>
        <v>Tenanted</v>
      </c>
      <c r="L1099" t="s">
        <v>2539</v>
      </c>
      <c r="M1099" t="s">
        <v>2540</v>
      </c>
    </row>
    <row r="1100" spans="1:13" x14ac:dyDescent="0.25">
      <c r="A1100">
        <v>127650001</v>
      </c>
      <c r="B1100" t="s">
        <v>2174</v>
      </c>
      <c r="C1100" t="str">
        <f>VLOOKUP(A1100,'[1]Qube units'!A:D,4,FALSE)</f>
        <v>9 Albuhera Road, Wellesley, Aldershot, Hants,</v>
      </c>
      <c r="D1100" t="s">
        <v>2536</v>
      </c>
      <c r="E1100" s="8">
        <v>46157</v>
      </c>
      <c r="F1100" s="8">
        <v>46280</v>
      </c>
      <c r="G1100" t="s">
        <v>2537</v>
      </c>
      <c r="H1100" t="s">
        <v>2560</v>
      </c>
      <c r="I1100" t="str">
        <f>VLOOKUP(A1100,'[1]Qube units'!A:G,7,FALSE)</f>
        <v>Sh Owner</v>
      </c>
      <c r="J1100" t="str">
        <f>VLOOKUP(A1100,'[1]Qube units'!A:E,5,FALSE)</f>
        <v>S/D House</v>
      </c>
      <c r="K1100" t="str">
        <f>VLOOKUP(A1100,'[1]Qube units'!A:F,6,FALSE)</f>
        <v>Tenanted</v>
      </c>
      <c r="L1100" t="s">
        <v>2539</v>
      </c>
      <c r="M1100" t="s">
        <v>2540</v>
      </c>
    </row>
    <row r="1101" spans="1:13" x14ac:dyDescent="0.25">
      <c r="A1101">
        <v>127777001</v>
      </c>
      <c r="B1101" t="s">
        <v>2176</v>
      </c>
      <c r="C1101" t="str">
        <f>VLOOKUP(A1101,'[1]Qube units'!A:D,4,FALSE)</f>
        <v>12 Whitbourne Way, Waterlooville, PO7 3ED</v>
      </c>
      <c r="D1101" t="s">
        <v>2536</v>
      </c>
      <c r="E1101" s="8">
        <v>46157</v>
      </c>
      <c r="F1101" s="8">
        <v>46280</v>
      </c>
      <c r="G1101" t="s">
        <v>2537</v>
      </c>
      <c r="H1101" t="s">
        <v>2548</v>
      </c>
      <c r="I1101" t="str">
        <f>VLOOKUP(A1101,'[1]Qube units'!A:G,7,FALSE)</f>
        <v>Sh Owner</v>
      </c>
      <c r="J1101" t="str">
        <f>VLOOKUP(A1101,'[1]Qube units'!A:E,5,FALSE)</f>
        <v>S/D House</v>
      </c>
      <c r="K1101" t="str">
        <f>VLOOKUP(A1101,'[1]Qube units'!A:F,6,FALSE)</f>
        <v>Tenanted</v>
      </c>
      <c r="L1101" t="s">
        <v>2539</v>
      </c>
      <c r="M1101" t="s">
        <v>2540</v>
      </c>
    </row>
    <row r="1102" spans="1:13" x14ac:dyDescent="0.25">
      <c r="A1102">
        <v>127229009</v>
      </c>
      <c r="B1102" t="s">
        <v>2178</v>
      </c>
      <c r="C1102" t="str">
        <f>VLOOKUP(A1102,'[1]Qube units'!A:D,4,FALSE)</f>
        <v>Flat 9 Watermark Hse, Ledger Close, Kent ME10</v>
      </c>
      <c r="D1102" t="s">
        <v>2536</v>
      </c>
      <c r="E1102" s="8">
        <v>46158</v>
      </c>
      <c r="F1102" s="8">
        <v>46250</v>
      </c>
      <c r="G1102" t="s">
        <v>2537</v>
      </c>
      <c r="H1102" t="s">
        <v>2546</v>
      </c>
      <c r="I1102" t="str">
        <f>VLOOKUP(A1102,'[1]Qube units'!A:G,7,FALSE)</f>
        <v>Aff Rent</v>
      </c>
      <c r="J1102" t="str">
        <f>VLOOKUP(A1102,'[1]Qube units'!A:E,5,FALSE)</f>
        <v>Flat PB</v>
      </c>
      <c r="K1102" t="str">
        <f>VLOOKUP(A1102,'[1]Qube units'!A:F,6,FALSE)</f>
        <v>Tenanted</v>
      </c>
      <c r="L1102" t="s">
        <v>2539</v>
      </c>
      <c r="M1102" t="s">
        <v>2540</v>
      </c>
    </row>
    <row r="1103" spans="1:13" x14ac:dyDescent="0.25">
      <c r="A1103">
        <v>418620001</v>
      </c>
      <c r="B1103" t="s">
        <v>2180</v>
      </c>
      <c r="C1103" t="str">
        <f>VLOOKUP(A1103,'[1]Qube units'!A:D,4,FALSE)</f>
        <v>46 The Gardens, LGF, London SE22 9QG</v>
      </c>
      <c r="D1103" t="s">
        <v>2536</v>
      </c>
      <c r="E1103" s="8">
        <v>46158</v>
      </c>
      <c r="F1103" s="8">
        <v>46281</v>
      </c>
      <c r="G1103" t="s">
        <v>2537</v>
      </c>
      <c r="H1103" t="s">
        <v>2555</v>
      </c>
      <c r="I1103" t="str">
        <f>VLOOKUP(A1103,'[1]Qube units'!A:G,7,FALSE)</f>
        <v>Assd.Per</v>
      </c>
      <c r="J1103" t="str">
        <f>VLOOKUP(A1103,'[1]Qube units'!A:E,5,FALSE)</f>
        <v>Studio</v>
      </c>
      <c r="K1103" t="str">
        <f>VLOOKUP(A1103,'[1]Qube units'!A:F,6,FALSE)</f>
        <v>Tenanted</v>
      </c>
      <c r="L1103" t="s">
        <v>2539</v>
      </c>
      <c r="M1103" t="s">
        <v>2540</v>
      </c>
    </row>
    <row r="1104" spans="1:13" x14ac:dyDescent="0.25">
      <c r="A1104">
        <v>127535024</v>
      </c>
      <c r="B1104" t="s">
        <v>2182</v>
      </c>
      <c r="C1104" t="str">
        <f>VLOOKUP(A1104,'[1]Qube units'!A:D,4,FALSE)</f>
        <v>505 Aster Apts 822 Seven Sisters Rd London N1</v>
      </c>
      <c r="D1104" t="s">
        <v>2536</v>
      </c>
      <c r="E1104" s="8">
        <v>46159</v>
      </c>
      <c r="F1104" s="8">
        <v>46282</v>
      </c>
      <c r="G1104" t="s">
        <v>2537</v>
      </c>
      <c r="H1104" t="s">
        <v>2553</v>
      </c>
      <c r="I1104" t="s">
        <v>2547</v>
      </c>
      <c r="J1104" t="str">
        <f>VLOOKUP(A1104,'[1]Qube units'!A:E,5,FALSE)</f>
        <v>Flat PB</v>
      </c>
      <c r="K1104" t="str">
        <f>VLOOKUP(A1104,'[1]Qube units'!A:F,6,FALSE)</f>
        <v>Tenanted</v>
      </c>
      <c r="L1104" t="s">
        <v>2539</v>
      </c>
      <c r="M1104" t="s">
        <v>2540</v>
      </c>
    </row>
    <row r="1105" spans="1:13" x14ac:dyDescent="0.25">
      <c r="A1105">
        <v>127844001</v>
      </c>
      <c r="B1105" t="s">
        <v>2184</v>
      </c>
      <c r="C1105" t="str">
        <f>VLOOKUP(A1105,'[1]Qube units'!A:D,4,FALSE)</f>
        <v>10 Mullinger Close, Waterlooville, PO7 3EG</v>
      </c>
      <c r="D1105" t="s">
        <v>2536</v>
      </c>
      <c r="E1105" s="8">
        <v>46159</v>
      </c>
      <c r="F1105" s="8">
        <v>46282</v>
      </c>
      <c r="G1105" t="s">
        <v>2537</v>
      </c>
      <c r="H1105" t="s">
        <v>2548</v>
      </c>
      <c r="I1105" t="str">
        <f>VLOOKUP(A1105,'[1]Qube units'!A:G,7,FALSE)</f>
        <v>Sh Owner</v>
      </c>
      <c r="J1105" t="str">
        <f>VLOOKUP(A1105,'[1]Qube units'!A:E,5,FALSE)</f>
        <v>S/D House</v>
      </c>
      <c r="K1105" t="str">
        <f>VLOOKUP(A1105,'[1]Qube units'!A:F,6,FALSE)</f>
        <v>Tenanted</v>
      </c>
      <c r="L1105" t="s">
        <v>2539</v>
      </c>
      <c r="M1105" t="s">
        <v>2540</v>
      </c>
    </row>
    <row r="1106" spans="1:13" x14ac:dyDescent="0.25">
      <c r="A1106">
        <v>127173001</v>
      </c>
      <c r="B1106" t="s">
        <v>2186</v>
      </c>
      <c r="C1106" t="str">
        <f>VLOOKUP(A1106,'[1]Qube units'!A:D,4,FALSE)</f>
        <v>15 Jerome Street Wellesley, Aldershot GU11 4A</v>
      </c>
      <c r="D1106" t="s">
        <v>2536</v>
      </c>
      <c r="E1106" s="8">
        <v>46160</v>
      </c>
      <c r="F1106" s="8">
        <v>46283</v>
      </c>
      <c r="G1106" t="s">
        <v>2537</v>
      </c>
      <c r="H1106" t="s">
        <v>2546</v>
      </c>
      <c r="I1106" t="str">
        <f>VLOOKUP(A1106,'[1]Qube units'!A:G,7,FALSE)</f>
        <v>Aff Rent</v>
      </c>
      <c r="J1106" t="str">
        <f>VLOOKUP(A1106,'[1]Qube units'!A:E,5,FALSE)</f>
        <v>S/D House</v>
      </c>
      <c r="K1106" t="str">
        <f>VLOOKUP(A1106,'[1]Qube units'!A:F,6,FALSE)</f>
        <v>Tenanted</v>
      </c>
      <c r="L1106" t="s">
        <v>2539</v>
      </c>
      <c r="M1106" t="s">
        <v>2540</v>
      </c>
    </row>
    <row r="1107" spans="1:13" x14ac:dyDescent="0.25">
      <c r="A1107">
        <v>127085003</v>
      </c>
      <c r="B1107" t="s">
        <v>2188</v>
      </c>
      <c r="C1107" t="str">
        <f>VLOOKUP(A1107,'[1]Qube units'!A:D,4,FALSE)</f>
        <v>3, Kipling House, Poppy Fields, Waterlooville</v>
      </c>
      <c r="D1107" t="s">
        <v>2536</v>
      </c>
      <c r="E1107" s="8">
        <v>46161</v>
      </c>
      <c r="F1107" s="8">
        <v>46284</v>
      </c>
      <c r="G1107" t="s">
        <v>2537</v>
      </c>
      <c r="H1107" t="s">
        <v>2546</v>
      </c>
      <c r="I1107" t="str">
        <f>VLOOKUP(A1107,'[1]Qube units'!A:G,7,FALSE)</f>
        <v>Sh Owner</v>
      </c>
      <c r="J1107" t="str">
        <f>VLOOKUP(A1107,'[1]Qube units'!A:E,5,FALSE)</f>
        <v>Flat PB</v>
      </c>
      <c r="K1107" t="str">
        <f>VLOOKUP(A1107,'[1]Qube units'!A:F,6,FALSE)</f>
        <v>Tenanted</v>
      </c>
      <c r="L1107" t="s">
        <v>2539</v>
      </c>
      <c r="M1107" t="s">
        <v>2540</v>
      </c>
    </row>
    <row r="1108" spans="1:13" x14ac:dyDescent="0.25">
      <c r="A1108">
        <v>127401001</v>
      </c>
      <c r="B1108" t="s">
        <v>2190</v>
      </c>
      <c r="C1108" t="str">
        <f>VLOOKUP(A1108,'[1]Qube units'!A:D,4,FALSE)</f>
        <v>11 Bruneval Drive, Wellesley, Aldershot, Hant</v>
      </c>
      <c r="D1108" t="s">
        <v>2536</v>
      </c>
      <c r="E1108" s="8">
        <v>46161</v>
      </c>
      <c r="F1108" s="8">
        <v>46284</v>
      </c>
      <c r="G1108" t="s">
        <v>2537</v>
      </c>
      <c r="H1108" t="s">
        <v>2546</v>
      </c>
      <c r="I1108" t="str">
        <f>VLOOKUP(A1108,'[1]Qube units'!A:G,7,FALSE)</f>
        <v>Aff Rent</v>
      </c>
      <c r="J1108" t="str">
        <f>VLOOKUP(A1108,'[1]Qube units'!A:E,5,FALSE)</f>
        <v>S/D House</v>
      </c>
      <c r="K1108" t="str">
        <f>VLOOKUP(A1108,'[1]Qube units'!A:F,6,FALSE)</f>
        <v>Tenanted</v>
      </c>
      <c r="L1108" t="s">
        <v>2539</v>
      </c>
      <c r="M1108" t="s">
        <v>2540</v>
      </c>
    </row>
    <row r="1109" spans="1:13" x14ac:dyDescent="0.25">
      <c r="A1109">
        <v>127695004</v>
      </c>
      <c r="B1109" t="s">
        <v>2192</v>
      </c>
      <c r="C1109" t="str">
        <f>VLOOKUP(A1109,'[1]Qube units'!A:D,4,FALSE)</f>
        <v>4 Colborne Hse, 6 Masterson Cl, Hants, GU11</v>
      </c>
      <c r="D1109" t="s">
        <v>2536</v>
      </c>
      <c r="E1109" s="8">
        <v>46162</v>
      </c>
      <c r="F1109" s="8">
        <v>46254</v>
      </c>
      <c r="G1109" t="s">
        <v>2537</v>
      </c>
      <c r="H1109" t="s">
        <v>2556</v>
      </c>
      <c r="I1109" t="str">
        <f>VLOOKUP(A1109,'[1]Qube units'!A:G,7,FALSE)</f>
        <v>Aff Rent</v>
      </c>
      <c r="J1109" t="str">
        <f>VLOOKUP(A1109,'[1]Qube units'!A:E,5,FALSE)</f>
        <v>Flat PB</v>
      </c>
      <c r="K1109" t="str">
        <f>VLOOKUP(A1109,'[1]Qube units'!A:F,6,FALSE)</f>
        <v>Tenanted</v>
      </c>
      <c r="L1109" t="s">
        <v>2539</v>
      </c>
      <c r="M1109" t="s">
        <v>2540</v>
      </c>
    </row>
    <row r="1110" spans="1:13" x14ac:dyDescent="0.25">
      <c r="A1110">
        <v>127835001</v>
      </c>
      <c r="B1110" t="s">
        <v>2194</v>
      </c>
      <c r="C1110" t="str">
        <f>VLOOKUP(A1110,'[1]Qube units'!A:D,4,FALSE)</f>
        <v>5 Mullinger Close, Waterlooville, PO7 3EG</v>
      </c>
      <c r="D1110" t="s">
        <v>2536</v>
      </c>
      <c r="E1110" s="8">
        <v>46162</v>
      </c>
      <c r="F1110" s="8">
        <v>46285</v>
      </c>
      <c r="G1110" t="s">
        <v>2537</v>
      </c>
      <c r="H1110" t="s">
        <v>2548</v>
      </c>
      <c r="I1110" t="str">
        <f>VLOOKUP(A1110,'[1]Qube units'!A:G,7,FALSE)</f>
        <v>Sh Owner</v>
      </c>
      <c r="J1110" t="str">
        <f>VLOOKUP(A1110,'[1]Qube units'!A:E,5,FALSE)</f>
        <v>Mid Terrace</v>
      </c>
      <c r="K1110" t="str">
        <f>VLOOKUP(A1110,'[1]Qube units'!A:F,6,FALSE)</f>
        <v>Tenanted</v>
      </c>
      <c r="L1110" t="s">
        <v>2539</v>
      </c>
      <c r="M1110" t="s">
        <v>2540</v>
      </c>
    </row>
    <row r="1111" spans="1:13" x14ac:dyDescent="0.25">
      <c r="A1111">
        <v>127843005</v>
      </c>
      <c r="B1111" t="s">
        <v>2196</v>
      </c>
      <c r="C1111" t="str">
        <f>VLOOKUP(A1111,'[1]Qube units'!A:D,4,FALSE)</f>
        <v>5 Molay Court, 1 Sainty Close, GU11 4FZ</v>
      </c>
      <c r="D1111" t="s">
        <v>2536</v>
      </c>
      <c r="E1111" s="8">
        <v>46162</v>
      </c>
      <c r="F1111" s="8">
        <v>46285</v>
      </c>
      <c r="G1111" t="s">
        <v>2537</v>
      </c>
      <c r="H1111" t="s">
        <v>2548</v>
      </c>
      <c r="I1111" t="str">
        <f>VLOOKUP(A1111,'[1]Qube units'!A:G,7,FALSE)</f>
        <v>Sh Owner</v>
      </c>
      <c r="J1111" t="str">
        <f>VLOOKUP(A1111,'[1]Qube units'!A:E,5,FALSE)</f>
        <v>Flat PB</v>
      </c>
      <c r="K1111" t="str">
        <f>VLOOKUP(A1111,'[1]Qube units'!A:F,6,FALSE)</f>
        <v>Tenanted</v>
      </c>
      <c r="L1111" t="s">
        <v>2539</v>
      </c>
      <c r="M1111" t="s">
        <v>2540</v>
      </c>
    </row>
    <row r="1112" spans="1:13" x14ac:dyDescent="0.25">
      <c r="A1112">
        <v>127843009</v>
      </c>
      <c r="B1112" t="s">
        <v>2198</v>
      </c>
      <c r="C1112" t="str">
        <f>VLOOKUP(A1112,'[1]Qube units'!A:D,4,FALSE)</f>
        <v>9 Molay Court, 1 Sainty Close, GU11 4FZ</v>
      </c>
      <c r="D1112" t="s">
        <v>2536</v>
      </c>
      <c r="E1112" s="8">
        <v>46162</v>
      </c>
      <c r="F1112" s="8">
        <v>46285</v>
      </c>
      <c r="G1112" t="s">
        <v>2537</v>
      </c>
      <c r="H1112" t="s">
        <v>2548</v>
      </c>
      <c r="I1112" t="str">
        <f>VLOOKUP(A1112,'[1]Qube units'!A:G,7,FALSE)</f>
        <v>Sh Owner</v>
      </c>
      <c r="J1112" t="str">
        <f>VLOOKUP(A1112,'[1]Qube units'!A:E,5,FALSE)</f>
        <v>Flat PB</v>
      </c>
      <c r="K1112" t="str">
        <f>VLOOKUP(A1112,'[1]Qube units'!A:F,6,FALSE)</f>
        <v>Tenanted</v>
      </c>
      <c r="L1112" t="s">
        <v>2539</v>
      </c>
      <c r="M1112" t="s">
        <v>2540</v>
      </c>
    </row>
    <row r="1113" spans="1:13" x14ac:dyDescent="0.25">
      <c r="A1113">
        <v>127535019</v>
      </c>
      <c r="B1113" t="s">
        <v>2200</v>
      </c>
      <c r="C1113" t="str">
        <f>VLOOKUP(A1113,'[1]Qube units'!A:D,4,FALSE)</f>
        <v>404 Aster Apts 822 Seven Sisters Rd London N1</v>
      </c>
      <c r="D1113" t="s">
        <v>2536</v>
      </c>
      <c r="E1113" s="8">
        <v>46164</v>
      </c>
      <c r="F1113" s="8">
        <v>46287</v>
      </c>
      <c r="G1113" t="s">
        <v>2537</v>
      </c>
      <c r="H1113" t="s">
        <v>2553</v>
      </c>
      <c r="I1113" t="s">
        <v>2547</v>
      </c>
      <c r="J1113" t="str">
        <f>VLOOKUP(A1113,'[1]Qube units'!A:E,5,FALSE)</f>
        <v>Flat PB</v>
      </c>
      <c r="K1113" t="str">
        <f>VLOOKUP(A1113,'[1]Qube units'!A:F,6,FALSE)</f>
        <v>Tenanted</v>
      </c>
      <c r="L1113" t="s">
        <v>2539</v>
      </c>
      <c r="M1113" t="s">
        <v>2540</v>
      </c>
    </row>
    <row r="1114" spans="1:13" x14ac:dyDescent="0.25">
      <c r="A1114">
        <v>127655001</v>
      </c>
      <c r="B1114" t="s">
        <v>2202</v>
      </c>
      <c r="C1114" t="str">
        <f>VLOOKUP(A1114,'[1]Qube units'!A:D,4,FALSE)</f>
        <v>80 Plant Farm Cres, Waterlooville, PO7 3DB</v>
      </c>
      <c r="D1114" t="s">
        <v>2536</v>
      </c>
      <c r="E1114" s="8">
        <v>46164</v>
      </c>
      <c r="F1114" s="8">
        <v>46287</v>
      </c>
      <c r="G1114" t="s">
        <v>2537</v>
      </c>
      <c r="H1114" t="s">
        <v>2555</v>
      </c>
      <c r="I1114" t="str">
        <f>VLOOKUP(A1114,'[1]Qube units'!A:G,7,FALSE)</f>
        <v>Sh Owner</v>
      </c>
      <c r="J1114" t="str">
        <f>VLOOKUP(A1114,'[1]Qube units'!A:E,5,FALSE)</f>
        <v>Mid Terrace</v>
      </c>
      <c r="K1114" t="str">
        <f>VLOOKUP(A1114,'[1]Qube units'!A:F,6,FALSE)</f>
        <v>Tenanted</v>
      </c>
      <c r="L1114" t="s">
        <v>2539</v>
      </c>
      <c r="M1114" t="s">
        <v>2540</v>
      </c>
    </row>
    <row r="1115" spans="1:13" x14ac:dyDescent="0.25">
      <c r="A1115">
        <v>127097001</v>
      </c>
      <c r="B1115" t="s">
        <v>2204</v>
      </c>
      <c r="C1115" t="str">
        <f>VLOOKUP(A1115,'[1]Qube units'!A:D,4,FALSE)</f>
        <v>1 Hatt Street Wellesley, Aldershot GU11 4AQ</v>
      </c>
      <c r="D1115" t="s">
        <v>2536</v>
      </c>
      <c r="E1115" s="8">
        <v>46165</v>
      </c>
      <c r="F1115" s="8">
        <v>46288</v>
      </c>
      <c r="G1115" t="s">
        <v>2537</v>
      </c>
      <c r="H1115" t="s">
        <v>2546</v>
      </c>
      <c r="I1115" t="str">
        <f>VLOOKUP(A1115,'[1]Qube units'!A:G,7,FALSE)</f>
        <v>Sh Owner</v>
      </c>
      <c r="J1115" t="str">
        <f>VLOOKUP(A1115,'[1]Qube units'!A:E,5,FALSE)</f>
        <v>Det House</v>
      </c>
      <c r="K1115" t="str">
        <f>VLOOKUP(A1115,'[1]Qube units'!A:F,6,FALSE)</f>
        <v>Tenanted</v>
      </c>
      <c r="L1115" t="s">
        <v>2539</v>
      </c>
      <c r="M1115" t="s">
        <v>2540</v>
      </c>
    </row>
    <row r="1116" spans="1:13" x14ac:dyDescent="0.25">
      <c r="A1116">
        <v>127546001</v>
      </c>
      <c r="B1116" t="s">
        <v>2206</v>
      </c>
      <c r="C1116" t="str">
        <f>VLOOKUP(A1116,'[1]Qube units'!A:D,4,FALSE)</f>
        <v>19 Pakenham Road, Waterlooville, PO7 3BY</v>
      </c>
      <c r="D1116" t="s">
        <v>2536</v>
      </c>
      <c r="E1116" s="8">
        <v>46165</v>
      </c>
      <c r="F1116" s="8">
        <v>46288</v>
      </c>
      <c r="G1116" t="s">
        <v>2537</v>
      </c>
      <c r="H1116" t="s">
        <v>2546</v>
      </c>
      <c r="I1116" t="str">
        <f>VLOOKUP(A1116,'[1]Qube units'!A:G,7,FALSE)</f>
        <v>Aff Rent</v>
      </c>
      <c r="J1116" t="str">
        <f>VLOOKUP(A1116,'[1]Qube units'!A:E,5,FALSE)</f>
        <v>S/D House</v>
      </c>
      <c r="K1116" t="str">
        <f>VLOOKUP(A1116,'[1]Qube units'!A:F,6,FALSE)</f>
        <v>Tenanted</v>
      </c>
      <c r="L1116" t="s">
        <v>2539</v>
      </c>
      <c r="M1116" t="s">
        <v>2540</v>
      </c>
    </row>
    <row r="1117" spans="1:13" x14ac:dyDescent="0.25">
      <c r="A1117">
        <v>127843003</v>
      </c>
      <c r="B1117" t="s">
        <v>2208</v>
      </c>
      <c r="C1117" t="str">
        <f>VLOOKUP(A1117,'[1]Qube units'!A:D,4,FALSE)</f>
        <v>3 Molay Court, 1 Sainty Close, GU11 4FZ</v>
      </c>
      <c r="D1117" t="s">
        <v>2536</v>
      </c>
      <c r="E1117" s="8">
        <v>46165</v>
      </c>
      <c r="F1117" s="8">
        <v>46288</v>
      </c>
      <c r="G1117" t="s">
        <v>2537</v>
      </c>
      <c r="H1117" t="s">
        <v>2548</v>
      </c>
      <c r="I1117" t="str">
        <f>VLOOKUP(A1117,'[1]Qube units'!A:G,7,FALSE)</f>
        <v>Sh Owner</v>
      </c>
      <c r="J1117" t="str">
        <f>VLOOKUP(A1117,'[1]Qube units'!A:E,5,FALSE)</f>
        <v>Flat PB</v>
      </c>
      <c r="K1117" t="str">
        <f>VLOOKUP(A1117,'[1]Qube units'!A:F,6,FALSE)</f>
        <v>Tenanted</v>
      </c>
      <c r="L1117" t="s">
        <v>2539</v>
      </c>
      <c r="M1117" t="s">
        <v>2540</v>
      </c>
    </row>
    <row r="1118" spans="1:13" x14ac:dyDescent="0.25">
      <c r="A1118">
        <v>127848001</v>
      </c>
      <c r="B1118" t="s">
        <v>2210</v>
      </c>
      <c r="C1118" t="str">
        <f>VLOOKUP(A1118,'[1]Qube units'!A:D,4,FALSE)</f>
        <v>22 Hursley Road, Waterlooville, PO7 3EN</v>
      </c>
      <c r="D1118" t="s">
        <v>2536</v>
      </c>
      <c r="E1118" s="8">
        <v>46165</v>
      </c>
      <c r="F1118" s="8">
        <v>46288</v>
      </c>
      <c r="G1118" t="s">
        <v>2537</v>
      </c>
      <c r="H1118" t="s">
        <v>2548</v>
      </c>
      <c r="I1118" t="str">
        <f>VLOOKUP(A1118,'[1]Qube units'!A:G,7,FALSE)</f>
        <v>Sh Owner</v>
      </c>
      <c r="J1118" t="str">
        <f>VLOOKUP(A1118,'[1]Qube units'!A:E,5,FALSE)</f>
        <v>S/D House</v>
      </c>
      <c r="K1118" t="str">
        <f>VLOOKUP(A1118,'[1]Qube units'!A:F,6,FALSE)</f>
        <v>Tenanted</v>
      </c>
      <c r="L1118" t="s">
        <v>2539</v>
      </c>
      <c r="M1118" t="s">
        <v>2540</v>
      </c>
    </row>
    <row r="1119" spans="1:13" x14ac:dyDescent="0.25">
      <c r="A1119">
        <v>127853001</v>
      </c>
      <c r="B1119" t="s">
        <v>2212</v>
      </c>
      <c r="C1119" t="str">
        <f>VLOOKUP(A1119,'[1]Qube units'!A:D,4,FALSE)</f>
        <v>99 Newlands Avenue, Waterlooville, PO7 3EA.</v>
      </c>
      <c r="D1119" t="s">
        <v>2536</v>
      </c>
      <c r="E1119" s="8">
        <v>46165</v>
      </c>
      <c r="F1119" s="8">
        <v>46257</v>
      </c>
      <c r="G1119" t="s">
        <v>2537</v>
      </c>
      <c r="H1119" t="s">
        <v>2548</v>
      </c>
      <c r="I1119" t="str">
        <f>VLOOKUP(A1119,'[1]Qube units'!A:G,7,FALSE)</f>
        <v>Aff Rent</v>
      </c>
      <c r="J1119" t="str">
        <f>VLOOKUP(A1119,'[1]Qube units'!A:E,5,FALSE)</f>
        <v>Mid Terrace</v>
      </c>
      <c r="K1119" t="str">
        <f>VLOOKUP(A1119,'[1]Qube units'!A:F,6,FALSE)</f>
        <v>Tenanted</v>
      </c>
      <c r="L1119" t="s">
        <v>2539</v>
      </c>
      <c r="M1119" t="s">
        <v>2540</v>
      </c>
    </row>
    <row r="1120" spans="1:13" x14ac:dyDescent="0.25">
      <c r="A1120">
        <v>127535010</v>
      </c>
      <c r="B1120" t="s">
        <v>2214</v>
      </c>
      <c r="C1120" t="str">
        <f>VLOOKUP(A1120,'[1]Qube units'!A:D,4,FALSE)</f>
        <v>205 Aster Apts 822 Seven Sisters Rd London N1</v>
      </c>
      <c r="D1120" t="s">
        <v>2536</v>
      </c>
      <c r="E1120" s="8">
        <v>46166</v>
      </c>
      <c r="F1120" s="8">
        <v>46289</v>
      </c>
      <c r="G1120" t="s">
        <v>2537</v>
      </c>
      <c r="H1120" t="s">
        <v>2553</v>
      </c>
      <c r="I1120" t="s">
        <v>2547</v>
      </c>
      <c r="J1120" t="str">
        <f>VLOOKUP(A1120,'[1]Qube units'!A:E,5,FALSE)</f>
        <v>Flat PB</v>
      </c>
      <c r="K1120" t="str">
        <f>VLOOKUP(A1120,'[1]Qube units'!A:F,6,FALSE)</f>
        <v>Tenanted</v>
      </c>
      <c r="L1120" t="s">
        <v>2539</v>
      </c>
      <c r="M1120" t="s">
        <v>2540</v>
      </c>
    </row>
    <row r="1121" spans="1:13" x14ac:dyDescent="0.25">
      <c r="A1121">
        <v>127557001</v>
      </c>
      <c r="B1121" t="s">
        <v>2216</v>
      </c>
      <c r="C1121" t="str">
        <f>VLOOKUP(A1121,'[1]Qube units'!A:D,4,FALSE)</f>
        <v>4 Ramsden Close, Wellesley, Aldershot, Hampsh</v>
      </c>
      <c r="D1121" t="s">
        <v>2536</v>
      </c>
      <c r="E1121" s="8">
        <v>46166</v>
      </c>
      <c r="F1121" s="8">
        <v>46289</v>
      </c>
      <c r="G1121" t="s">
        <v>2537</v>
      </c>
      <c r="H1121" t="s">
        <v>2546</v>
      </c>
      <c r="I1121" t="str">
        <f>VLOOKUP(A1121,'[1]Qube units'!A:G,7,FALSE)</f>
        <v>Sh Owner</v>
      </c>
      <c r="J1121" t="str">
        <f>VLOOKUP(A1121,'[1]Qube units'!A:E,5,FALSE)</f>
        <v>Flat PB</v>
      </c>
      <c r="K1121" t="str">
        <f>VLOOKUP(A1121,'[1]Qube units'!A:F,6,FALSE)</f>
        <v>Tenanted</v>
      </c>
      <c r="L1121" t="s">
        <v>2539</v>
      </c>
      <c r="M1121" t="s">
        <v>2540</v>
      </c>
    </row>
    <row r="1122" spans="1:13" x14ac:dyDescent="0.25">
      <c r="A1122">
        <v>127649001</v>
      </c>
      <c r="B1122" t="s">
        <v>2218</v>
      </c>
      <c r="C1122" t="str">
        <f>VLOOKUP(A1122,'[1]Qube units'!A:D,4,FALSE)</f>
        <v>15 Albuhera Road, Wellesley, Aldershot, Hants</v>
      </c>
      <c r="D1122" t="s">
        <v>2536</v>
      </c>
      <c r="E1122" s="8">
        <v>46166</v>
      </c>
      <c r="F1122" s="8">
        <v>46289</v>
      </c>
      <c r="G1122" t="s">
        <v>2537</v>
      </c>
      <c r="H1122" t="s">
        <v>2560</v>
      </c>
      <c r="I1122" t="str">
        <f>VLOOKUP(A1122,'[1]Qube units'!A:G,7,FALSE)</f>
        <v>Sh Owner</v>
      </c>
      <c r="J1122" t="str">
        <f>VLOOKUP(A1122,'[1]Qube units'!A:E,5,FALSE)</f>
        <v>S/D House</v>
      </c>
      <c r="K1122" t="str">
        <f>VLOOKUP(A1122,'[1]Qube units'!A:F,6,FALSE)</f>
        <v>Tenanted</v>
      </c>
      <c r="L1122" t="s">
        <v>2539</v>
      </c>
      <c r="M1122" t="s">
        <v>2540</v>
      </c>
    </row>
    <row r="1123" spans="1:13" x14ac:dyDescent="0.25">
      <c r="A1123">
        <v>127852001</v>
      </c>
      <c r="B1123" t="s">
        <v>2220</v>
      </c>
      <c r="C1123" t="str">
        <f>VLOOKUP(A1123,'[1]Qube units'!A:D,4,FALSE)</f>
        <v>97 Newlands Avenue, Waterlooville, PO7 3EA</v>
      </c>
      <c r="D1123" t="s">
        <v>2536</v>
      </c>
      <c r="E1123" s="8">
        <v>46166</v>
      </c>
      <c r="F1123" s="8">
        <v>46258</v>
      </c>
      <c r="G1123" t="s">
        <v>2537</v>
      </c>
      <c r="H1123" t="s">
        <v>2548</v>
      </c>
      <c r="I1123" t="str">
        <f>VLOOKUP(A1123,'[1]Qube units'!A:G,7,FALSE)</f>
        <v>Aff Rent</v>
      </c>
      <c r="J1123" t="str">
        <f>VLOOKUP(A1123,'[1]Qube units'!A:E,5,FALSE)</f>
        <v>S/D House</v>
      </c>
      <c r="K1123" t="str">
        <f>VLOOKUP(A1123,'[1]Qube units'!A:F,6,FALSE)</f>
        <v>Tenanted</v>
      </c>
      <c r="L1123" t="s">
        <v>2539</v>
      </c>
      <c r="M1123" t="s">
        <v>2540</v>
      </c>
    </row>
    <row r="1124" spans="1:13" x14ac:dyDescent="0.25">
      <c r="A1124">
        <v>122046001</v>
      </c>
      <c r="B1124" t="s">
        <v>2222</v>
      </c>
      <c r="C1124" t="str">
        <f>VLOOKUP(A1124,'[1]Qube units'!A:D,4,FALSE)</f>
        <v>1, Russet Lane, Waterlooville</v>
      </c>
      <c r="D1124" t="s">
        <v>2536</v>
      </c>
      <c r="E1124" s="8">
        <v>46167</v>
      </c>
      <c r="F1124" s="8">
        <v>46290</v>
      </c>
      <c r="G1124" t="s">
        <v>2537</v>
      </c>
      <c r="H1124" t="s">
        <v>2546</v>
      </c>
      <c r="I1124" t="str">
        <f>VLOOKUP(A1124,'[1]Qube units'!A:G,7,FALSE)</f>
        <v>Sh Owner</v>
      </c>
      <c r="J1124" t="str">
        <f>VLOOKUP(A1124,'[1]Qube units'!A:E,5,FALSE)</f>
        <v>Det House</v>
      </c>
      <c r="K1124" t="str">
        <f>VLOOKUP(A1124,'[1]Qube units'!A:F,6,FALSE)</f>
        <v>Tenanted</v>
      </c>
      <c r="L1124" t="s">
        <v>2539</v>
      </c>
      <c r="M1124" t="s">
        <v>2540</v>
      </c>
    </row>
    <row r="1125" spans="1:13" x14ac:dyDescent="0.25">
      <c r="A1125">
        <v>127331010</v>
      </c>
      <c r="B1125" t="s">
        <v>2224</v>
      </c>
      <c r="C1125" t="str">
        <f>VLOOKUP(A1125,'[1]Qube units'!A:D,4,FALSE)</f>
        <v>10 Smith House, Burke Place, Wellesley, Alder</v>
      </c>
      <c r="D1125" t="s">
        <v>2536</v>
      </c>
      <c r="E1125" s="8">
        <v>46167</v>
      </c>
      <c r="F1125" s="8">
        <v>46290</v>
      </c>
      <c r="G1125" t="s">
        <v>2537</v>
      </c>
      <c r="H1125" t="s">
        <v>2546</v>
      </c>
      <c r="I1125" t="str">
        <f>VLOOKUP(A1125,'[1]Qube units'!A:G,7,FALSE)</f>
        <v>Sh Owner</v>
      </c>
      <c r="J1125" t="str">
        <f>VLOOKUP(A1125,'[1]Qube units'!A:E,5,FALSE)</f>
        <v>Flat PB</v>
      </c>
      <c r="K1125" t="str">
        <f>VLOOKUP(A1125,'[1]Qube units'!A:F,6,FALSE)</f>
        <v>Tenanted</v>
      </c>
      <c r="L1125" t="s">
        <v>2539</v>
      </c>
      <c r="M1125" t="s">
        <v>2540</v>
      </c>
    </row>
    <row r="1126" spans="1:13" x14ac:dyDescent="0.25">
      <c r="A1126">
        <v>127483004</v>
      </c>
      <c r="B1126" t="s">
        <v>2226</v>
      </c>
      <c r="C1126" t="str">
        <f>VLOOKUP(A1126,'[1]Qube units'!A:D,4,FALSE)</f>
        <v>4 Poppy Apartments, E16 2YH</v>
      </c>
      <c r="D1126" t="s">
        <v>2536</v>
      </c>
      <c r="E1126" s="8">
        <v>46167</v>
      </c>
      <c r="F1126" s="8">
        <v>46290</v>
      </c>
      <c r="G1126" t="s">
        <v>2537</v>
      </c>
      <c r="H1126" t="s">
        <v>2546</v>
      </c>
      <c r="I1126" t="str">
        <f>VLOOKUP(A1126,'[1]Qube units'!A:G,7,FALSE)</f>
        <v>Aff Rent</v>
      </c>
      <c r="J1126" t="str">
        <f>VLOOKUP(A1126,'[1]Qube units'!A:E,5,FALSE)</f>
        <v>Flat PB</v>
      </c>
      <c r="K1126" t="str">
        <f>VLOOKUP(A1126,'[1]Qube units'!A:F,6,FALSE)</f>
        <v>Tenanted</v>
      </c>
      <c r="L1126" t="s">
        <v>2539</v>
      </c>
      <c r="M1126" t="s">
        <v>2540</v>
      </c>
    </row>
    <row r="1127" spans="1:13" x14ac:dyDescent="0.25">
      <c r="A1127">
        <v>127483033</v>
      </c>
      <c r="B1127" t="s">
        <v>2228</v>
      </c>
      <c r="C1127" t="str">
        <f>VLOOKUP(A1127,'[1]Qube units'!A:D,4,FALSE)</f>
        <v>33 Poppy Apartments, E16 2YH</v>
      </c>
      <c r="D1127" t="s">
        <v>2536</v>
      </c>
      <c r="E1127" s="8">
        <v>46167</v>
      </c>
      <c r="F1127" s="8">
        <v>46290</v>
      </c>
      <c r="G1127" t="s">
        <v>2537</v>
      </c>
      <c r="H1127" t="s">
        <v>2546</v>
      </c>
      <c r="I1127" t="str">
        <f>VLOOKUP(A1127,'[1]Qube units'!A:G,7,FALSE)</f>
        <v>Aff Rent</v>
      </c>
      <c r="J1127" t="str">
        <f>VLOOKUP(A1127,'[1]Qube units'!A:E,5,FALSE)</f>
        <v>Flat PB</v>
      </c>
      <c r="K1127" t="str">
        <f>VLOOKUP(A1127,'[1]Qube units'!A:F,6,FALSE)</f>
        <v>Tenanted</v>
      </c>
      <c r="L1127" t="s">
        <v>2539</v>
      </c>
      <c r="M1127" t="s">
        <v>2540</v>
      </c>
    </row>
    <row r="1128" spans="1:13" x14ac:dyDescent="0.25">
      <c r="A1128">
        <v>127550001</v>
      </c>
      <c r="B1128" t="s">
        <v>2230</v>
      </c>
      <c r="C1128" t="str">
        <f>VLOOKUP(A1128,'[1]Qube units'!A:D,4,FALSE)</f>
        <v>8 Parker Drive, Waterlooville, PO7 3DA</v>
      </c>
      <c r="D1128" t="s">
        <v>2536</v>
      </c>
      <c r="E1128" s="8">
        <v>46167</v>
      </c>
      <c r="F1128" s="8">
        <v>46290</v>
      </c>
      <c r="G1128" t="s">
        <v>2537</v>
      </c>
      <c r="H1128" t="s">
        <v>2546</v>
      </c>
      <c r="I1128" t="str">
        <f>VLOOKUP(A1128,'[1]Qube units'!A:G,7,FALSE)</f>
        <v>Sh Owner</v>
      </c>
      <c r="J1128" t="str">
        <f>VLOOKUP(A1128,'[1]Qube units'!A:E,5,FALSE)</f>
        <v>S/D House</v>
      </c>
      <c r="K1128" t="str">
        <f>VLOOKUP(A1128,'[1]Qube units'!A:F,6,FALSE)</f>
        <v>Tenanted</v>
      </c>
      <c r="L1128" t="s">
        <v>2539</v>
      </c>
      <c r="M1128" t="s">
        <v>2540</v>
      </c>
    </row>
    <row r="1129" spans="1:13" x14ac:dyDescent="0.25">
      <c r="A1129">
        <v>127776001</v>
      </c>
      <c r="B1129" t="s">
        <v>2232</v>
      </c>
      <c r="C1129" t="str">
        <f>VLOOKUP(A1129,'[1]Qube units'!A:D,4,FALSE)</f>
        <v>14 Whitbourne Way, Waterlooville, PO7 3ED</v>
      </c>
      <c r="D1129" t="s">
        <v>2536</v>
      </c>
      <c r="E1129" s="8">
        <v>46167</v>
      </c>
      <c r="F1129" s="8">
        <v>46290</v>
      </c>
      <c r="G1129" t="s">
        <v>2537</v>
      </c>
      <c r="H1129" t="s">
        <v>2548</v>
      </c>
      <c r="I1129" t="str">
        <f>VLOOKUP(A1129,'[1]Qube units'!A:G,7,FALSE)</f>
        <v>Sh Owner</v>
      </c>
      <c r="J1129" t="str">
        <f>VLOOKUP(A1129,'[1]Qube units'!A:E,5,FALSE)</f>
        <v>S/D House</v>
      </c>
      <c r="K1129" t="str">
        <f>VLOOKUP(A1129,'[1]Qube units'!A:F,6,FALSE)</f>
        <v>Tenanted</v>
      </c>
      <c r="L1129" t="s">
        <v>2539</v>
      </c>
      <c r="M1129" t="s">
        <v>2540</v>
      </c>
    </row>
    <row r="1130" spans="1:13" x14ac:dyDescent="0.25">
      <c r="A1130">
        <v>127377001</v>
      </c>
      <c r="B1130" t="s">
        <v>2234</v>
      </c>
      <c r="C1130" t="str">
        <f>VLOOKUP(A1130,'[1]Qube units'!A:D,4,FALSE)</f>
        <v>1 Eisenhower House, Marrelsmoor Avenue, Water</v>
      </c>
      <c r="D1130" t="s">
        <v>2536</v>
      </c>
      <c r="E1130" s="8">
        <v>46168</v>
      </c>
      <c r="F1130" s="8">
        <v>46291</v>
      </c>
      <c r="G1130" t="s">
        <v>2537</v>
      </c>
      <c r="H1130" t="s">
        <v>2546</v>
      </c>
      <c r="I1130" t="str">
        <f>VLOOKUP(A1130,'[1]Qube units'!A:G,7,FALSE)</f>
        <v>Aff Rent</v>
      </c>
      <c r="J1130" t="str">
        <f>VLOOKUP(A1130,'[1]Qube units'!A:E,5,FALSE)</f>
        <v>Flat PB</v>
      </c>
      <c r="K1130" t="str">
        <f>VLOOKUP(A1130,'[1]Qube units'!A:F,6,FALSE)</f>
        <v>Tenanted</v>
      </c>
      <c r="L1130" t="s">
        <v>2539</v>
      </c>
      <c r="M1130" t="s">
        <v>2540</v>
      </c>
    </row>
    <row r="1131" spans="1:13" x14ac:dyDescent="0.25">
      <c r="A1131">
        <v>127407001</v>
      </c>
      <c r="B1131" t="s">
        <v>2236</v>
      </c>
      <c r="C1131" t="str">
        <f>VLOOKUP(A1131,'[1]Qube units'!A:D,4,FALSE)</f>
        <v>583 Marrelsmoor Avenue, Waterlooville, Hampsh</v>
      </c>
      <c r="D1131" t="s">
        <v>2536</v>
      </c>
      <c r="E1131" s="8">
        <v>46168</v>
      </c>
      <c r="F1131" s="8">
        <v>46291</v>
      </c>
      <c r="G1131" t="s">
        <v>2537</v>
      </c>
      <c r="H1131" t="s">
        <v>2546</v>
      </c>
      <c r="I1131" t="str">
        <f>VLOOKUP(A1131,'[1]Qube units'!A:G,7,FALSE)</f>
        <v>Aff Rent</v>
      </c>
      <c r="J1131" t="str">
        <f>VLOOKUP(A1131,'[1]Qube units'!A:E,5,FALSE)</f>
        <v>S/D House</v>
      </c>
      <c r="K1131" t="str">
        <f>VLOOKUP(A1131,'[1]Qube units'!A:F,6,FALSE)</f>
        <v>Tenanted</v>
      </c>
      <c r="L1131" t="s">
        <v>2539</v>
      </c>
      <c r="M1131" t="s">
        <v>2540</v>
      </c>
    </row>
    <row r="1132" spans="1:13" x14ac:dyDescent="0.25">
      <c r="A1132">
        <v>127535003</v>
      </c>
      <c r="B1132" t="s">
        <v>2238</v>
      </c>
      <c r="C1132" t="str">
        <f>VLOOKUP(A1132,'[1]Qube units'!A:D,4,FALSE)</f>
        <v>104 Aster Apts 822 Seven Sisters Rd London N1</v>
      </c>
      <c r="D1132" t="s">
        <v>2536</v>
      </c>
      <c r="E1132" s="8">
        <v>46168</v>
      </c>
      <c r="F1132" s="8">
        <v>46260</v>
      </c>
      <c r="G1132" t="s">
        <v>2537</v>
      </c>
      <c r="H1132" t="s">
        <v>2553</v>
      </c>
      <c r="I1132" t="s">
        <v>2547</v>
      </c>
      <c r="J1132" t="str">
        <f>VLOOKUP(A1132,'[1]Qube units'!A:E,5,FALSE)</f>
        <v>Flat PB</v>
      </c>
      <c r="K1132" t="str">
        <f>VLOOKUP(A1132,'[1]Qube units'!A:F,6,FALSE)</f>
        <v>Tenanted</v>
      </c>
      <c r="L1132" t="s">
        <v>2539</v>
      </c>
      <c r="M1132" t="s">
        <v>2540</v>
      </c>
    </row>
    <row r="1133" spans="1:13" x14ac:dyDescent="0.25">
      <c r="A1133">
        <v>127536028</v>
      </c>
      <c r="B1133" t="s">
        <v>2240</v>
      </c>
      <c r="C1133" t="str">
        <f>VLOOKUP(A1133,'[1]Qube units'!A:D,4,FALSE)</f>
        <v>601 Juniper Hse 820 Seven Sisters Rd, N15 5EX</v>
      </c>
      <c r="D1133" t="s">
        <v>2536</v>
      </c>
      <c r="E1133" s="8">
        <v>46168</v>
      </c>
      <c r="F1133" s="8">
        <v>46291</v>
      </c>
      <c r="G1133" t="s">
        <v>2537</v>
      </c>
      <c r="H1133" t="s">
        <v>2553</v>
      </c>
      <c r="I1133" t="s">
        <v>2547</v>
      </c>
      <c r="J1133" t="str">
        <f>VLOOKUP(A1133,'[1]Qube units'!A:E,5,FALSE)</f>
        <v>Flat PB</v>
      </c>
      <c r="K1133" t="str">
        <f>VLOOKUP(A1133,'[1]Qube units'!A:F,6,FALSE)</f>
        <v>Tenanted</v>
      </c>
      <c r="L1133" t="s">
        <v>2539</v>
      </c>
      <c r="M1133" t="s">
        <v>2540</v>
      </c>
    </row>
    <row r="1134" spans="1:13" x14ac:dyDescent="0.25">
      <c r="A1134">
        <v>106655001</v>
      </c>
      <c r="B1134" t="s">
        <v>2242</v>
      </c>
      <c r="C1134" t="str">
        <f>VLOOKUP(A1134,'[1]Qube units'!A:D,4,FALSE)</f>
        <v>2, Nurses Houses, Tenbury Wells, Worcestershi</v>
      </c>
      <c r="D1134" t="s">
        <v>2536</v>
      </c>
      <c r="E1134" s="8">
        <v>46169</v>
      </c>
      <c r="F1134" s="8">
        <v>46292</v>
      </c>
      <c r="G1134" t="s">
        <v>2537</v>
      </c>
      <c r="H1134" t="s">
        <v>2542</v>
      </c>
      <c r="I1134" t="str">
        <f>VLOOKUP(A1134,'[1]Qube units'!A:G,7,FALSE)</f>
        <v>Assd.Per</v>
      </c>
      <c r="J1134" t="str">
        <f>VLOOKUP(A1134,'[1]Qube units'!A:E,5,FALSE)</f>
        <v>S/D House</v>
      </c>
      <c r="K1134" t="str">
        <f>VLOOKUP(A1134,'[1]Qube units'!A:F,6,FALSE)</f>
        <v>For Sale</v>
      </c>
      <c r="L1134" t="s">
        <v>2539</v>
      </c>
      <c r="M1134" t="s">
        <v>2540</v>
      </c>
    </row>
    <row r="1135" spans="1:13" x14ac:dyDescent="0.25">
      <c r="A1135">
        <v>127773002</v>
      </c>
      <c r="B1135" t="s">
        <v>2244</v>
      </c>
      <c r="C1135" t="str">
        <f>VLOOKUP(A1135,'[1]Qube units'!A:D,4,FALSE)</f>
        <v>2 Duncan Hse 9 Graham Cls, Wellesley GU11 4EE</v>
      </c>
      <c r="D1135" t="s">
        <v>2536</v>
      </c>
      <c r="E1135" s="8">
        <v>46170</v>
      </c>
      <c r="F1135" s="8">
        <v>46262</v>
      </c>
      <c r="G1135" t="s">
        <v>2537</v>
      </c>
      <c r="H1135" t="s">
        <v>2548</v>
      </c>
      <c r="I1135" t="str">
        <f>VLOOKUP(A1135,'[1]Qube units'!A:G,7,FALSE)</f>
        <v>Aff Rent</v>
      </c>
      <c r="J1135" t="str">
        <f>VLOOKUP(A1135,'[1]Qube units'!A:E,5,FALSE)</f>
        <v>Flat PB</v>
      </c>
      <c r="K1135" t="str">
        <f>VLOOKUP(A1135,'[1]Qube units'!A:F,6,FALSE)</f>
        <v>Tenanted</v>
      </c>
      <c r="L1135" t="s">
        <v>2539</v>
      </c>
      <c r="M1135" t="s">
        <v>2540</v>
      </c>
    </row>
    <row r="1136" spans="1:13" x14ac:dyDescent="0.25">
      <c r="A1136">
        <v>127851007</v>
      </c>
      <c r="B1136" t="s">
        <v>2246</v>
      </c>
      <c r="C1136" t="str">
        <f>VLOOKUP(A1136,'[1]Qube units'!A:D,4,FALSE)</f>
        <v>7 Borthwick House, Whitbourne Way, Waterloovi</v>
      </c>
      <c r="D1136" t="s">
        <v>2536</v>
      </c>
      <c r="E1136" s="8">
        <v>46170</v>
      </c>
      <c r="F1136" s="8">
        <v>46262</v>
      </c>
      <c r="G1136" t="s">
        <v>2537</v>
      </c>
      <c r="H1136" t="s">
        <v>2548</v>
      </c>
      <c r="I1136" t="str">
        <f>VLOOKUP(A1136,'[1]Qube units'!A:G,7,FALSE)</f>
        <v>Aff Rent</v>
      </c>
      <c r="J1136" t="str">
        <f>VLOOKUP(A1136,'[1]Qube units'!A:E,5,FALSE)</f>
        <v>Flat PB</v>
      </c>
      <c r="K1136" t="str">
        <f>VLOOKUP(A1136,'[1]Qube units'!A:F,6,FALSE)</f>
        <v>Tenanted</v>
      </c>
      <c r="L1136" t="s">
        <v>2539</v>
      </c>
      <c r="M1136" t="s">
        <v>2540</v>
      </c>
    </row>
    <row r="1137" spans="1:13" x14ac:dyDescent="0.25">
      <c r="A1137">
        <v>127483005</v>
      </c>
      <c r="B1137" t="s">
        <v>2248</v>
      </c>
      <c r="C1137" t="str">
        <f>VLOOKUP(A1137,'[1]Qube units'!A:D,4,FALSE)</f>
        <v>5 Poppy Apartments, E16 2YH</v>
      </c>
      <c r="D1137" t="s">
        <v>2536</v>
      </c>
      <c r="E1137" s="8">
        <v>46171</v>
      </c>
      <c r="F1137" s="8">
        <v>46263</v>
      </c>
      <c r="G1137" t="s">
        <v>2537</v>
      </c>
      <c r="H1137" t="s">
        <v>2546</v>
      </c>
      <c r="I1137" t="str">
        <f>VLOOKUP(A1137,'[1]Qube units'!A:G,7,FALSE)</f>
        <v>Aff Rent</v>
      </c>
      <c r="J1137" t="str">
        <f>VLOOKUP(A1137,'[1]Qube units'!A:E,5,FALSE)</f>
        <v>Flat PB</v>
      </c>
      <c r="K1137" t="str">
        <f>VLOOKUP(A1137,'[1]Qube units'!A:F,6,FALSE)</f>
        <v>Tenanted</v>
      </c>
      <c r="L1137" t="s">
        <v>2539</v>
      </c>
      <c r="M1137" t="s">
        <v>2540</v>
      </c>
    </row>
    <row r="1138" spans="1:13" x14ac:dyDescent="0.25">
      <c r="A1138">
        <v>127483018</v>
      </c>
      <c r="B1138" t="s">
        <v>2250</v>
      </c>
      <c r="C1138" t="str">
        <f>VLOOKUP(A1138,'[1]Qube units'!A:D,4,FALSE)</f>
        <v>18 Poppy Apartments, E16 2YH</v>
      </c>
      <c r="D1138" t="s">
        <v>2536</v>
      </c>
      <c r="E1138" s="8">
        <v>46171</v>
      </c>
      <c r="F1138" s="8">
        <v>46294</v>
      </c>
      <c r="G1138" t="s">
        <v>2537</v>
      </c>
      <c r="H1138" t="s">
        <v>2546</v>
      </c>
      <c r="I1138" t="str">
        <f>VLOOKUP(A1138,'[1]Qube units'!A:G,7,FALSE)</f>
        <v>Aff Rent</v>
      </c>
      <c r="J1138" t="str">
        <f>VLOOKUP(A1138,'[1]Qube units'!A:E,5,FALSE)</f>
        <v>Flat PB</v>
      </c>
      <c r="K1138" t="str">
        <f>VLOOKUP(A1138,'[1]Qube units'!A:F,6,FALSE)</f>
        <v>Tenanted</v>
      </c>
      <c r="L1138" t="s">
        <v>2539</v>
      </c>
      <c r="M1138" t="s">
        <v>2540</v>
      </c>
    </row>
    <row r="1139" spans="1:13" x14ac:dyDescent="0.25">
      <c r="A1139">
        <v>127483057</v>
      </c>
      <c r="B1139" t="s">
        <v>2252</v>
      </c>
      <c r="C1139" t="str">
        <f>VLOOKUP(A1139,'[1]Qube units'!A:D,4,FALSE)</f>
        <v>57 Poppy Apartments, E16 2YH</v>
      </c>
      <c r="D1139" t="s">
        <v>2536</v>
      </c>
      <c r="E1139" s="8">
        <v>46171</v>
      </c>
      <c r="F1139" s="8">
        <v>46294</v>
      </c>
      <c r="G1139" t="s">
        <v>2537</v>
      </c>
      <c r="H1139" t="s">
        <v>2546</v>
      </c>
      <c r="I1139" t="s">
        <v>2547</v>
      </c>
      <c r="J1139" t="str">
        <f>VLOOKUP(A1139,'[1]Qube units'!A:E,5,FALSE)</f>
        <v>Flat PB</v>
      </c>
      <c r="K1139" t="str">
        <f>VLOOKUP(A1139,'[1]Qube units'!A:F,6,FALSE)</f>
        <v>Tenanted</v>
      </c>
      <c r="L1139" t="s">
        <v>2539</v>
      </c>
      <c r="M1139" t="s">
        <v>2540</v>
      </c>
    </row>
    <row r="1140" spans="1:13" x14ac:dyDescent="0.25">
      <c r="A1140">
        <v>114773001</v>
      </c>
      <c r="B1140" t="s">
        <v>2254</v>
      </c>
      <c r="C1140" t="str">
        <f>VLOOKUP(A1140,'[1]Qube units'!A:D,4,FALSE)</f>
        <v>65, Mirabel Road, Fulham, London</v>
      </c>
      <c r="D1140" t="s">
        <v>2536</v>
      </c>
      <c r="E1140" s="8">
        <v>46172</v>
      </c>
      <c r="F1140" s="8">
        <v>46295</v>
      </c>
      <c r="G1140" t="s">
        <v>2537</v>
      </c>
      <c r="H1140" t="s">
        <v>2549</v>
      </c>
      <c r="I1140" t="str">
        <f>VLOOKUP(A1140,'[1]Qube units'!A:G,7,FALSE)</f>
        <v>Assd.Per</v>
      </c>
      <c r="J1140" t="str">
        <f>VLOOKUP(A1140,'[1]Qube units'!A:E,5,FALSE)</f>
        <v>Flat PB</v>
      </c>
      <c r="K1140" t="str">
        <f>VLOOKUP(A1140,'[1]Qube units'!A:F,6,FALSE)</f>
        <v>Tenanted</v>
      </c>
      <c r="L1140" t="s">
        <v>2539</v>
      </c>
      <c r="M1140" t="s">
        <v>2540</v>
      </c>
    </row>
    <row r="1141" spans="1:13" x14ac:dyDescent="0.25">
      <c r="A1141">
        <v>127090001</v>
      </c>
      <c r="B1141" t="s">
        <v>2256</v>
      </c>
      <c r="C1141" t="str">
        <f>VLOOKUP(A1141,'[1]Qube units'!A:D,4,FALSE)</f>
        <v>15 Stuart Lane Wellesley, Aldershot GU11 4AD</v>
      </c>
      <c r="D1141" t="s">
        <v>2536</v>
      </c>
      <c r="E1141" s="8">
        <v>46172</v>
      </c>
      <c r="F1141" s="8">
        <v>46295</v>
      </c>
      <c r="G1141" t="s">
        <v>2537</v>
      </c>
      <c r="H1141" t="s">
        <v>2546</v>
      </c>
      <c r="I1141" t="str">
        <f>VLOOKUP(A1141,'[1]Qube units'!A:G,7,FALSE)</f>
        <v>Sh Owner</v>
      </c>
      <c r="J1141" t="str">
        <f>VLOOKUP(A1141,'[1]Qube units'!A:E,5,FALSE)</f>
        <v>Det House</v>
      </c>
      <c r="K1141" t="str">
        <f>VLOOKUP(A1141,'[1]Qube units'!A:F,6,FALSE)</f>
        <v>Tenanted</v>
      </c>
      <c r="L1141" t="s">
        <v>2539</v>
      </c>
      <c r="M1141" t="s">
        <v>2540</v>
      </c>
    </row>
    <row r="1142" spans="1:13" x14ac:dyDescent="0.25">
      <c r="A1142">
        <v>127091001</v>
      </c>
      <c r="B1142" t="s">
        <v>2258</v>
      </c>
      <c r="C1142" t="str">
        <f>VLOOKUP(A1142,'[1]Qube units'!A:D,4,FALSE)</f>
        <v>23 Stuart Lane Wellesley, Aldershot GU11 4AD</v>
      </c>
      <c r="D1142" t="s">
        <v>2536</v>
      </c>
      <c r="E1142" s="8">
        <v>46172</v>
      </c>
      <c r="F1142" s="8">
        <v>46295</v>
      </c>
      <c r="G1142" t="s">
        <v>2537</v>
      </c>
      <c r="H1142" t="s">
        <v>2546</v>
      </c>
      <c r="I1142" t="str">
        <f>VLOOKUP(A1142,'[1]Qube units'!A:G,7,FALSE)</f>
        <v>Sh Owner</v>
      </c>
      <c r="J1142" t="str">
        <f>VLOOKUP(A1142,'[1]Qube units'!A:E,5,FALSE)</f>
        <v>Det House</v>
      </c>
      <c r="K1142" t="str">
        <f>VLOOKUP(A1142,'[1]Qube units'!A:F,6,FALSE)</f>
        <v>Tenanted</v>
      </c>
      <c r="L1142" t="s">
        <v>2539</v>
      </c>
      <c r="M1142" t="s">
        <v>2540</v>
      </c>
    </row>
    <row r="1143" spans="1:13" x14ac:dyDescent="0.25">
      <c r="A1143">
        <v>127331017</v>
      </c>
      <c r="B1143" t="s">
        <v>2260</v>
      </c>
      <c r="C1143" t="str">
        <f>VLOOKUP(A1143,'[1]Qube units'!A:D,4,FALSE)</f>
        <v>17 Smith House, Burke Place, Wellesley, Alder</v>
      </c>
      <c r="D1143" t="s">
        <v>2536</v>
      </c>
      <c r="E1143" s="8">
        <v>46172</v>
      </c>
      <c r="F1143" s="8">
        <v>46295</v>
      </c>
      <c r="G1143" t="s">
        <v>2537</v>
      </c>
      <c r="H1143" t="s">
        <v>2546</v>
      </c>
      <c r="I1143" t="str">
        <f>VLOOKUP(A1143,'[1]Qube units'!A:G,7,FALSE)</f>
        <v>Sh Owner</v>
      </c>
      <c r="J1143" t="str">
        <f>VLOOKUP(A1143,'[1]Qube units'!A:E,5,FALSE)</f>
        <v>Flat PB</v>
      </c>
      <c r="K1143" t="str">
        <f>VLOOKUP(A1143,'[1]Qube units'!A:F,6,FALSE)</f>
        <v>Tenanted</v>
      </c>
      <c r="L1143" t="s">
        <v>2539</v>
      </c>
      <c r="M1143" t="s">
        <v>2540</v>
      </c>
    </row>
    <row r="1144" spans="1:13" x14ac:dyDescent="0.25">
      <c r="A1144">
        <v>127409001</v>
      </c>
      <c r="B1144" t="s">
        <v>2262</v>
      </c>
      <c r="C1144" t="str">
        <f>VLOOKUP(A1144,'[1]Qube units'!A:D,4,FALSE)</f>
        <v>15 Corunna Avenue, Wellesley, Hants GU11 4BG</v>
      </c>
      <c r="D1144" t="s">
        <v>2536</v>
      </c>
      <c r="E1144" s="8">
        <v>46172</v>
      </c>
      <c r="F1144" s="8">
        <v>46264</v>
      </c>
      <c r="G1144" t="s">
        <v>2537</v>
      </c>
      <c r="H1144" t="s">
        <v>2546</v>
      </c>
      <c r="I1144" t="str">
        <f>VLOOKUP(A1144,'[1]Qube units'!A:G,7,FALSE)</f>
        <v>Aff Rent</v>
      </c>
      <c r="J1144" t="str">
        <f>VLOOKUP(A1144,'[1]Qube units'!A:E,5,FALSE)</f>
        <v>Flat PB</v>
      </c>
      <c r="K1144" t="str">
        <f>VLOOKUP(A1144,'[1]Qube units'!A:F,6,FALSE)</f>
        <v>Tenanted</v>
      </c>
      <c r="L1144" t="s">
        <v>2539</v>
      </c>
      <c r="M1144" t="s">
        <v>2540</v>
      </c>
    </row>
    <row r="1145" spans="1:13" x14ac:dyDescent="0.25">
      <c r="A1145">
        <v>127412001</v>
      </c>
      <c r="B1145" t="s">
        <v>2264</v>
      </c>
      <c r="C1145" t="str">
        <f>VLOOKUP(A1145,'[1]Qube units'!A:D,4,FALSE)</f>
        <v>9 Corunna Avenue, Wellesley, Hants GU11 4BG</v>
      </c>
      <c r="D1145" t="s">
        <v>2536</v>
      </c>
      <c r="E1145" s="8">
        <v>46172</v>
      </c>
      <c r="F1145" s="8">
        <v>46295</v>
      </c>
      <c r="G1145" t="s">
        <v>2537</v>
      </c>
      <c r="H1145" t="s">
        <v>2546</v>
      </c>
      <c r="I1145" t="str">
        <f>VLOOKUP(A1145,'[1]Qube units'!A:G,7,FALSE)</f>
        <v>Aff Rent</v>
      </c>
      <c r="J1145" t="str">
        <f>VLOOKUP(A1145,'[1]Qube units'!A:E,5,FALSE)</f>
        <v>Mid Terrace</v>
      </c>
      <c r="K1145" t="str">
        <f>VLOOKUP(A1145,'[1]Qube units'!A:F,6,FALSE)</f>
        <v>Tenanted</v>
      </c>
      <c r="L1145" t="s">
        <v>2539</v>
      </c>
      <c r="M1145" t="s">
        <v>2540</v>
      </c>
    </row>
    <row r="1146" spans="1:13" x14ac:dyDescent="0.25">
      <c r="A1146">
        <v>127483009</v>
      </c>
      <c r="B1146" t="s">
        <v>2266</v>
      </c>
      <c r="C1146" t="str">
        <f>VLOOKUP(A1146,'[1]Qube units'!A:D,4,FALSE)</f>
        <v>9 Poppy Apartments, E16 2YH</v>
      </c>
      <c r="D1146" t="s">
        <v>2536</v>
      </c>
      <c r="E1146" s="8">
        <v>46172</v>
      </c>
      <c r="F1146" s="8">
        <v>46295</v>
      </c>
      <c r="G1146" t="s">
        <v>2537</v>
      </c>
      <c r="H1146" t="s">
        <v>2546</v>
      </c>
      <c r="I1146" t="str">
        <f>VLOOKUP(A1146,'[1]Qube units'!A:G,7,FALSE)</f>
        <v>Aff Rent</v>
      </c>
      <c r="J1146" t="str">
        <f>VLOOKUP(A1146,'[1]Qube units'!A:E,5,FALSE)</f>
        <v>Flat PB</v>
      </c>
      <c r="K1146" t="str">
        <f>VLOOKUP(A1146,'[1]Qube units'!A:F,6,FALSE)</f>
        <v>Tenanted</v>
      </c>
      <c r="L1146" t="s">
        <v>2539</v>
      </c>
      <c r="M1146" t="s">
        <v>2540</v>
      </c>
    </row>
    <row r="1147" spans="1:13" x14ac:dyDescent="0.25">
      <c r="A1147">
        <v>127483024</v>
      </c>
      <c r="B1147" t="s">
        <v>2268</v>
      </c>
      <c r="C1147" t="str">
        <f>VLOOKUP(A1147,'[1]Qube units'!A:D,4,FALSE)</f>
        <v>24 Poppy Apartments, E16 2YH</v>
      </c>
      <c r="D1147" t="s">
        <v>2536</v>
      </c>
      <c r="E1147" s="8">
        <v>46172</v>
      </c>
      <c r="F1147" s="8">
        <v>46295</v>
      </c>
      <c r="G1147" t="s">
        <v>2537</v>
      </c>
      <c r="H1147" t="s">
        <v>2546</v>
      </c>
      <c r="I1147" t="str">
        <f>VLOOKUP(A1147,'[1]Qube units'!A:G,7,FALSE)</f>
        <v>Aff Rent</v>
      </c>
      <c r="J1147" t="str">
        <f>VLOOKUP(A1147,'[1]Qube units'!A:E,5,FALSE)</f>
        <v>Flat PB</v>
      </c>
      <c r="K1147" t="str">
        <f>VLOOKUP(A1147,'[1]Qube units'!A:F,6,FALSE)</f>
        <v>Tenanted</v>
      </c>
      <c r="L1147" t="s">
        <v>2539</v>
      </c>
      <c r="M1147" t="s">
        <v>2540</v>
      </c>
    </row>
    <row r="1148" spans="1:13" x14ac:dyDescent="0.25">
      <c r="A1148">
        <v>127483029</v>
      </c>
      <c r="B1148" t="s">
        <v>2270</v>
      </c>
      <c r="C1148" t="str">
        <f>VLOOKUP(A1148,'[1]Qube units'!A:D,4,FALSE)</f>
        <v>29 Poppy Apartments, E16 2YH</v>
      </c>
      <c r="D1148" t="s">
        <v>2536</v>
      </c>
      <c r="E1148" s="8">
        <v>46172</v>
      </c>
      <c r="F1148" s="8">
        <v>46295</v>
      </c>
      <c r="G1148" t="s">
        <v>2537</v>
      </c>
      <c r="H1148" t="s">
        <v>2546</v>
      </c>
      <c r="I1148" t="str">
        <f>VLOOKUP(A1148,'[1]Qube units'!A:G,7,FALSE)</f>
        <v>Aff Rent</v>
      </c>
      <c r="J1148" t="str">
        <f>VLOOKUP(A1148,'[1]Qube units'!A:E,5,FALSE)</f>
        <v>Flat PB</v>
      </c>
      <c r="K1148" t="str">
        <f>VLOOKUP(A1148,'[1]Qube units'!A:F,6,FALSE)</f>
        <v>Tenanted</v>
      </c>
      <c r="L1148" t="s">
        <v>2539</v>
      </c>
      <c r="M1148" t="s">
        <v>2540</v>
      </c>
    </row>
    <row r="1149" spans="1:13" x14ac:dyDescent="0.25">
      <c r="A1149">
        <v>127536020</v>
      </c>
      <c r="B1149" t="s">
        <v>2272</v>
      </c>
      <c r="C1149" t="str">
        <f>VLOOKUP(A1149,'[1]Qube units'!A:D,4,FALSE)</f>
        <v>402 Juniper Hse 820 Seven Sisters Rd, N15 5EX</v>
      </c>
      <c r="D1149" t="s">
        <v>2536</v>
      </c>
      <c r="E1149" s="8">
        <v>46172</v>
      </c>
      <c r="F1149" s="8">
        <v>46295</v>
      </c>
      <c r="G1149" t="s">
        <v>2537</v>
      </c>
      <c r="H1149" t="s">
        <v>2553</v>
      </c>
      <c r="I1149" t="s">
        <v>2547</v>
      </c>
      <c r="J1149" t="str">
        <f>VLOOKUP(A1149,'[1]Qube units'!A:E,5,FALSE)</f>
        <v>Flat PB</v>
      </c>
      <c r="K1149" t="str">
        <f>VLOOKUP(A1149,'[1]Qube units'!A:F,6,FALSE)</f>
        <v>Tenanted</v>
      </c>
      <c r="L1149" t="s">
        <v>2539</v>
      </c>
      <c r="M1149" t="s">
        <v>2540</v>
      </c>
    </row>
    <row r="1150" spans="1:13" x14ac:dyDescent="0.25">
      <c r="A1150">
        <v>127645001</v>
      </c>
      <c r="B1150" t="s">
        <v>2274</v>
      </c>
      <c r="C1150" t="str">
        <f>VLOOKUP(A1150,'[1]Qube units'!A:D,4,FALSE)</f>
        <v>30 Barfoot Close, Waterlooville, PO7 3DS</v>
      </c>
      <c r="D1150" t="s">
        <v>2536</v>
      </c>
      <c r="E1150" s="8">
        <v>46172</v>
      </c>
      <c r="F1150" s="8">
        <v>46295</v>
      </c>
      <c r="G1150" t="s">
        <v>2537</v>
      </c>
      <c r="H1150" t="s">
        <v>2555</v>
      </c>
      <c r="I1150" t="str">
        <f>VLOOKUP(A1150,'[1]Qube units'!A:G,7,FALSE)</f>
        <v>Sh Owner</v>
      </c>
      <c r="J1150" t="str">
        <f>VLOOKUP(A1150,'[1]Qube units'!A:E,5,FALSE)</f>
        <v>S/D House</v>
      </c>
      <c r="K1150" t="str">
        <f>VLOOKUP(A1150,'[1]Qube units'!A:F,6,FALSE)</f>
        <v>Tenanted</v>
      </c>
      <c r="L1150" t="s">
        <v>2539</v>
      </c>
      <c r="M1150" t="s">
        <v>2540</v>
      </c>
    </row>
    <row r="1151" spans="1:13" x14ac:dyDescent="0.25">
      <c r="A1151">
        <v>127708001</v>
      </c>
      <c r="B1151" t="s">
        <v>2276</v>
      </c>
      <c r="C1151" t="str">
        <f>VLOOKUP(A1151,'[1]Qube units'!A:D,4,FALSE)</f>
        <v>8 Evelyn Close, Waterlooville, PO7 3DX</v>
      </c>
      <c r="D1151" t="s">
        <v>2536</v>
      </c>
      <c r="E1151" s="8">
        <v>46175</v>
      </c>
      <c r="F1151" s="8">
        <v>46267</v>
      </c>
      <c r="G1151" t="s">
        <v>2537</v>
      </c>
      <c r="H1151" t="s">
        <v>2548</v>
      </c>
      <c r="I1151" t="str">
        <f>VLOOKUP(A1151,'[1]Qube units'!A:G,7,FALSE)</f>
        <v>Aff Rent</v>
      </c>
      <c r="J1151" t="str">
        <f>VLOOKUP(A1151,'[1]Qube units'!A:E,5,FALSE)</f>
        <v>S/D House</v>
      </c>
      <c r="K1151" t="str">
        <f>VLOOKUP(A1151,'[1]Qube units'!A:F,6,FALSE)</f>
        <v>Tenanted</v>
      </c>
      <c r="L1151" t="s">
        <v>2539</v>
      </c>
      <c r="M1151" t="s">
        <v>2540</v>
      </c>
    </row>
    <row r="1152" spans="1:13" x14ac:dyDescent="0.25">
      <c r="A1152">
        <v>127012001</v>
      </c>
      <c r="B1152" t="s">
        <v>2278</v>
      </c>
      <c r="C1152" t="str">
        <f>VLOOKUP(A1152,'[1]Qube units'!A:D,4,FALSE)</f>
        <v>7, Trenchard Close, Waterlooville,  PO7 5FN</v>
      </c>
      <c r="D1152" t="s">
        <v>2536</v>
      </c>
      <c r="E1152" s="8">
        <v>46177</v>
      </c>
      <c r="F1152" s="8">
        <v>46299</v>
      </c>
      <c r="G1152" t="s">
        <v>2537</v>
      </c>
      <c r="H1152" t="s">
        <v>2546</v>
      </c>
      <c r="I1152" t="str">
        <f>VLOOKUP(A1152,'[1]Qube units'!A:G,7,FALSE)</f>
        <v>Gr Lets</v>
      </c>
      <c r="J1152" t="str">
        <f>VLOOKUP(A1152,'[1]Qube units'!A:E,5,FALSE)</f>
        <v>Mid Terrace</v>
      </c>
      <c r="K1152" t="str">
        <f>VLOOKUP(A1152,'[1]Qube units'!A:F,6,FALSE)</f>
        <v>Tenanted</v>
      </c>
      <c r="L1152" t="s">
        <v>2539</v>
      </c>
      <c r="M1152" t="s">
        <v>2540</v>
      </c>
    </row>
    <row r="1153" spans="1:13" x14ac:dyDescent="0.25">
      <c r="A1153">
        <v>127251001</v>
      </c>
      <c r="B1153" t="s">
        <v>2280</v>
      </c>
      <c r="C1153" t="str">
        <f>VLOOKUP(A1153,'[1]Qube units'!A:D,4,FALSE)</f>
        <v>23 Beatty Gardens, Waterlooville, Hampshire,</v>
      </c>
      <c r="D1153" t="s">
        <v>2536</v>
      </c>
      <c r="E1153" s="8">
        <v>46178</v>
      </c>
      <c r="F1153" s="8">
        <v>46178</v>
      </c>
      <c r="G1153" t="s">
        <v>2537</v>
      </c>
      <c r="H1153" t="s">
        <v>2556</v>
      </c>
      <c r="I1153" t="str">
        <f>VLOOKUP(A1153,'[1]Qube units'!A:G,7,FALSE)</f>
        <v>Aff Rent</v>
      </c>
      <c r="J1153" t="str">
        <f>VLOOKUP(A1153,'[1]Qube units'!A:E,5,FALSE)</f>
        <v>S/D House</v>
      </c>
      <c r="K1153" t="str">
        <f>VLOOKUP(A1153,'[1]Qube units'!A:F,6,FALSE)</f>
        <v>Tenanted</v>
      </c>
      <c r="L1153" t="s">
        <v>2539</v>
      </c>
      <c r="M1153" t="s">
        <v>2540</v>
      </c>
    </row>
    <row r="1154" spans="1:13" x14ac:dyDescent="0.25">
      <c r="A1154">
        <v>127773001</v>
      </c>
      <c r="B1154" t="s">
        <v>2282</v>
      </c>
      <c r="C1154" t="str">
        <f>VLOOKUP(A1154,'[1]Qube units'!A:D,4,FALSE)</f>
        <v>1 Duncan Hse 9 Graham Cls, Wellesley GU11 4EE</v>
      </c>
      <c r="D1154" t="s">
        <v>2536</v>
      </c>
      <c r="E1154" s="8">
        <v>46180</v>
      </c>
      <c r="F1154" s="8">
        <v>46272</v>
      </c>
      <c r="G1154" t="s">
        <v>2537</v>
      </c>
      <c r="H1154" t="s">
        <v>2548</v>
      </c>
      <c r="I1154" t="str">
        <f>VLOOKUP(A1154,'[1]Qube units'!A:G,7,FALSE)</f>
        <v>Aff Rent</v>
      </c>
      <c r="J1154" t="str">
        <f>VLOOKUP(A1154,'[1]Qube units'!A:E,5,FALSE)</f>
        <v>Flat PB</v>
      </c>
      <c r="K1154" t="str">
        <f>VLOOKUP(A1154,'[1]Qube units'!A:F,6,FALSE)</f>
        <v>Tenanted</v>
      </c>
      <c r="L1154" t="s">
        <v>2539</v>
      </c>
      <c r="M1154" t="s">
        <v>2540</v>
      </c>
    </row>
    <row r="1155" spans="1:13" x14ac:dyDescent="0.25">
      <c r="A1155">
        <v>127109001</v>
      </c>
      <c r="B1155" t="s">
        <v>2284</v>
      </c>
      <c r="C1155" t="str">
        <f>VLOOKUP(A1155,'[1]Qube units'!A:D,4,FALSE)</f>
        <v>6 Newlands, Waterlooville, Hampshire, PO7 5FH</v>
      </c>
      <c r="D1155" t="s">
        <v>2536</v>
      </c>
      <c r="E1155" s="8">
        <v>46181</v>
      </c>
      <c r="F1155" s="8">
        <v>46181</v>
      </c>
      <c r="G1155" t="s">
        <v>2537</v>
      </c>
      <c r="H1155" t="s">
        <v>2556</v>
      </c>
      <c r="I1155" t="str">
        <f>VLOOKUP(A1155,'[1]Qube units'!A:G,7,FALSE)</f>
        <v>Aff Rent</v>
      </c>
      <c r="J1155" t="str">
        <f>VLOOKUP(A1155,'[1]Qube units'!A:E,5,FALSE)</f>
        <v>Mid Terrace</v>
      </c>
      <c r="K1155" t="str">
        <f>VLOOKUP(A1155,'[1]Qube units'!A:F,6,FALSE)</f>
        <v>Tenanted</v>
      </c>
      <c r="L1155" t="s">
        <v>2539</v>
      </c>
      <c r="M1155" t="s">
        <v>2540</v>
      </c>
    </row>
    <row r="1156" spans="1:13" x14ac:dyDescent="0.25">
      <c r="A1156">
        <v>127248001</v>
      </c>
      <c r="B1156" t="s">
        <v>2286</v>
      </c>
      <c r="C1156" t="str">
        <f>VLOOKUP(A1156,'[1]Qube units'!A:D,4,FALSE)</f>
        <v>29 Beatty Gardens, Waterlooville, Hampshire</v>
      </c>
      <c r="D1156" t="s">
        <v>2536</v>
      </c>
      <c r="E1156" s="8">
        <v>46181</v>
      </c>
      <c r="F1156" s="8">
        <v>46181</v>
      </c>
      <c r="G1156" t="s">
        <v>2537</v>
      </c>
      <c r="H1156" t="s">
        <v>2556</v>
      </c>
      <c r="I1156" t="str">
        <f>VLOOKUP(A1156,'[1]Qube units'!A:G,7,FALSE)</f>
        <v>Aff Rent</v>
      </c>
      <c r="J1156" t="str">
        <f>VLOOKUP(A1156,'[1]Qube units'!A:E,5,FALSE)</f>
        <v>S/D House</v>
      </c>
      <c r="K1156" t="str">
        <f>VLOOKUP(A1156,'[1]Qube units'!A:F,6,FALSE)</f>
        <v>Tenanted</v>
      </c>
      <c r="L1156" t="s">
        <v>2539</v>
      </c>
      <c r="M1156" t="s">
        <v>2540</v>
      </c>
    </row>
    <row r="1157" spans="1:13" x14ac:dyDescent="0.25">
      <c r="A1157">
        <v>127249001</v>
      </c>
      <c r="B1157" t="s">
        <v>2288</v>
      </c>
      <c r="C1157" t="str">
        <f>VLOOKUP(A1157,'[1]Qube units'!A:D,4,FALSE)</f>
        <v>27 Beatty Gardens, Waterlooville, Hampshire</v>
      </c>
      <c r="D1157" t="s">
        <v>2536</v>
      </c>
      <c r="E1157" s="8">
        <v>46181</v>
      </c>
      <c r="F1157" s="8">
        <v>46181</v>
      </c>
      <c r="G1157" t="s">
        <v>2537</v>
      </c>
      <c r="H1157" t="s">
        <v>2556</v>
      </c>
      <c r="I1157" t="str">
        <f>VLOOKUP(A1157,'[1]Qube units'!A:G,7,FALSE)</f>
        <v>Aff Rent</v>
      </c>
      <c r="J1157" t="str">
        <f>VLOOKUP(A1157,'[1]Qube units'!A:E,5,FALSE)</f>
        <v>S/D House</v>
      </c>
      <c r="K1157" t="str">
        <f>VLOOKUP(A1157,'[1]Qube units'!A:F,6,FALSE)</f>
        <v>Tenanted</v>
      </c>
      <c r="L1157" t="s">
        <v>2539</v>
      </c>
      <c r="M1157" t="s">
        <v>2540</v>
      </c>
    </row>
    <row r="1158" spans="1:13" x14ac:dyDescent="0.25">
      <c r="A1158">
        <v>127702001</v>
      </c>
      <c r="B1158" t="s">
        <v>2290</v>
      </c>
      <c r="C1158" t="str">
        <f>VLOOKUP(A1158,'[1]Qube units'!A:D,4,FALSE)</f>
        <v>18 Pakenham Road, Waterlooville, PO7 3BY</v>
      </c>
      <c r="D1158" t="s">
        <v>2536</v>
      </c>
      <c r="E1158" s="8">
        <v>46184</v>
      </c>
      <c r="F1158" s="8">
        <v>46276</v>
      </c>
      <c r="G1158" t="s">
        <v>2537</v>
      </c>
      <c r="H1158" t="s">
        <v>2548</v>
      </c>
      <c r="I1158" t="str">
        <f>VLOOKUP(A1158,'[1]Qube units'!A:G,7,FALSE)</f>
        <v>Aff Rent</v>
      </c>
      <c r="J1158" t="str">
        <f>VLOOKUP(A1158,'[1]Qube units'!A:E,5,FALSE)</f>
        <v>S/D House</v>
      </c>
      <c r="K1158" t="str">
        <f>VLOOKUP(A1158,'[1]Qube units'!A:F,6,FALSE)</f>
        <v>Tenanted</v>
      </c>
      <c r="L1158" t="s">
        <v>2539</v>
      </c>
      <c r="M1158" t="s">
        <v>2540</v>
      </c>
    </row>
    <row r="1159" spans="1:13" x14ac:dyDescent="0.25">
      <c r="A1159">
        <v>127324001</v>
      </c>
      <c r="B1159" t="s">
        <v>2292</v>
      </c>
      <c r="C1159" t="str">
        <f>VLOOKUP(A1159,'[1]Qube units'!A:D,4,FALSE)</f>
        <v>15 Bazeley Road, Waterlooville, PO7 3BS</v>
      </c>
      <c r="D1159" t="s">
        <v>2536</v>
      </c>
      <c r="E1159" s="8">
        <v>46185</v>
      </c>
      <c r="F1159" s="8">
        <v>46277</v>
      </c>
      <c r="G1159" t="s">
        <v>2537</v>
      </c>
      <c r="H1159" t="s">
        <v>2546</v>
      </c>
      <c r="I1159" t="str">
        <f>VLOOKUP(A1159,'[1]Qube units'!A:G,7,FALSE)</f>
        <v>Aff Rent</v>
      </c>
      <c r="J1159" t="str">
        <f>VLOOKUP(A1159,'[1]Qube units'!A:E,5,FALSE)</f>
        <v>End Terrace</v>
      </c>
      <c r="K1159" t="str">
        <f>VLOOKUP(A1159,'[1]Qube units'!A:F,6,FALSE)</f>
        <v>Tenanted</v>
      </c>
      <c r="L1159" t="s">
        <v>2539</v>
      </c>
      <c r="M1159" t="s">
        <v>2540</v>
      </c>
    </row>
    <row r="1160" spans="1:13" x14ac:dyDescent="0.25">
      <c r="A1160">
        <v>127727001</v>
      </c>
      <c r="B1160" t="s">
        <v>2294</v>
      </c>
      <c r="C1160" t="str">
        <f>VLOOKUP(A1160,'[1]Qube units'!A:D,4,FALSE)</f>
        <v>7 Graham Close, Wellesley, Hants, GU11 4DJ</v>
      </c>
      <c r="D1160" t="s">
        <v>2536</v>
      </c>
      <c r="E1160" s="8">
        <v>46185</v>
      </c>
      <c r="F1160" s="8">
        <v>46277</v>
      </c>
      <c r="G1160" t="s">
        <v>2537</v>
      </c>
      <c r="H1160" t="s">
        <v>2548</v>
      </c>
      <c r="I1160" t="str">
        <f>VLOOKUP(A1160,'[1]Qube units'!A:G,7,FALSE)</f>
        <v>Aff Rent</v>
      </c>
      <c r="J1160" t="str">
        <f>VLOOKUP(A1160,'[1]Qube units'!A:E,5,FALSE)</f>
        <v>Mid Terrace</v>
      </c>
      <c r="K1160" t="str">
        <f>VLOOKUP(A1160,'[1]Qube units'!A:F,6,FALSE)</f>
        <v>Tenanted</v>
      </c>
      <c r="L1160" t="s">
        <v>2539</v>
      </c>
      <c r="M1160" t="s">
        <v>2540</v>
      </c>
    </row>
    <row r="1161" spans="1:13" x14ac:dyDescent="0.25">
      <c r="A1161">
        <v>127728001</v>
      </c>
      <c r="B1161" t="s">
        <v>2296</v>
      </c>
      <c r="C1161" t="str">
        <f>VLOOKUP(A1161,'[1]Qube units'!A:D,4,FALSE)</f>
        <v>8 Graham Close, Wellesley, Hants, GU11 4DJ</v>
      </c>
      <c r="D1161" t="s">
        <v>2536</v>
      </c>
      <c r="E1161" s="8">
        <v>46185</v>
      </c>
      <c r="F1161" s="8">
        <v>46277</v>
      </c>
      <c r="G1161" t="s">
        <v>2537</v>
      </c>
      <c r="H1161" t="s">
        <v>2548</v>
      </c>
      <c r="I1161" t="str">
        <f>VLOOKUP(A1161,'[1]Qube units'!A:G,7,FALSE)</f>
        <v>Aff Rent</v>
      </c>
      <c r="J1161" t="str">
        <f>VLOOKUP(A1161,'[1]Qube units'!A:E,5,FALSE)</f>
        <v>S/D House</v>
      </c>
      <c r="K1161" t="str">
        <f>VLOOKUP(A1161,'[1]Qube units'!A:F,6,FALSE)</f>
        <v>Tenanted</v>
      </c>
      <c r="L1161" t="s">
        <v>2539</v>
      </c>
      <c r="M1161" t="s">
        <v>2540</v>
      </c>
    </row>
    <row r="1162" spans="1:13" x14ac:dyDescent="0.25">
      <c r="A1162">
        <v>127252001</v>
      </c>
      <c r="B1162" t="s">
        <v>2298</v>
      </c>
      <c r="C1162" t="str">
        <f>VLOOKUP(A1162,'[1]Qube units'!A:D,4,FALSE)</f>
        <v>21 Beatty Gardens, Waterlooville, Hampshire,</v>
      </c>
      <c r="D1162" t="s">
        <v>2536</v>
      </c>
      <c r="E1162" s="8">
        <v>46186</v>
      </c>
      <c r="F1162" s="8">
        <v>46186</v>
      </c>
      <c r="G1162" t="s">
        <v>2537</v>
      </c>
      <c r="H1162" t="s">
        <v>2556</v>
      </c>
      <c r="I1162" t="str">
        <f>VLOOKUP(A1162,'[1]Qube units'!A:G,7,FALSE)</f>
        <v>Aff Rent</v>
      </c>
      <c r="J1162" t="str">
        <f>VLOOKUP(A1162,'[1]Qube units'!A:E,5,FALSE)</f>
        <v>S/D House</v>
      </c>
      <c r="K1162" t="str">
        <f>VLOOKUP(A1162,'[1]Qube units'!A:F,6,FALSE)</f>
        <v>Tenanted</v>
      </c>
      <c r="L1162" t="s">
        <v>2539</v>
      </c>
      <c r="M1162" t="s">
        <v>2540</v>
      </c>
    </row>
    <row r="1163" spans="1:13" x14ac:dyDescent="0.25">
      <c r="A1163">
        <v>127839001</v>
      </c>
      <c r="B1163" t="s">
        <v>2300</v>
      </c>
      <c r="C1163" t="str">
        <f>VLOOKUP(A1163,'[1]Qube units'!A:D,4,FALSE)</f>
        <v>4 Macadam Way, GU11 4FT</v>
      </c>
      <c r="D1163" t="s">
        <v>2536</v>
      </c>
      <c r="E1163" s="8">
        <v>46189</v>
      </c>
      <c r="F1163" s="8">
        <v>46281</v>
      </c>
      <c r="G1163" t="s">
        <v>2537</v>
      </c>
      <c r="H1163" t="s">
        <v>2548</v>
      </c>
      <c r="I1163" t="str">
        <f>VLOOKUP(A1163,'[1]Qube units'!A:G,7,FALSE)</f>
        <v>Aff Rent</v>
      </c>
      <c r="J1163" t="str">
        <f>VLOOKUP(A1163,'[1]Qube units'!A:E,5,FALSE)</f>
        <v>Mid Terrace</v>
      </c>
      <c r="K1163" t="str">
        <f>VLOOKUP(A1163,'[1]Qube units'!A:F,6,FALSE)</f>
        <v>Tenanted</v>
      </c>
      <c r="L1163" t="s">
        <v>2539</v>
      </c>
      <c r="M1163" t="s">
        <v>2540</v>
      </c>
    </row>
    <row r="1164" spans="1:13" x14ac:dyDescent="0.25">
      <c r="A1164">
        <v>127840001</v>
      </c>
      <c r="B1164" t="s">
        <v>2302</v>
      </c>
      <c r="C1164" t="str">
        <f>VLOOKUP(A1164,'[1]Qube units'!A:D,4,FALSE)</f>
        <v>2 Macadam Way, GU11 4FT</v>
      </c>
      <c r="D1164" t="s">
        <v>2536</v>
      </c>
      <c r="E1164" s="8">
        <v>46190</v>
      </c>
      <c r="F1164" s="8">
        <v>46282</v>
      </c>
      <c r="G1164" t="s">
        <v>2537</v>
      </c>
      <c r="H1164" t="s">
        <v>2548</v>
      </c>
      <c r="I1164" t="str">
        <f>VLOOKUP(A1164,'[1]Qube units'!A:G,7,FALSE)</f>
        <v>Aff Rent</v>
      </c>
      <c r="J1164" t="str">
        <f>VLOOKUP(A1164,'[1]Qube units'!A:E,5,FALSE)</f>
        <v>End Terrace</v>
      </c>
      <c r="K1164" t="str">
        <f>VLOOKUP(A1164,'[1]Qube units'!A:F,6,FALSE)</f>
        <v>Tenanted</v>
      </c>
      <c r="L1164" t="s">
        <v>2539</v>
      </c>
      <c r="M1164" t="s">
        <v>2540</v>
      </c>
    </row>
    <row r="1165" spans="1:13" x14ac:dyDescent="0.25">
      <c r="A1165">
        <v>127576001</v>
      </c>
      <c r="B1165" t="s">
        <v>2304</v>
      </c>
      <c r="C1165" t="str">
        <f>VLOOKUP(A1165,'[1]Qube units'!A:D,4,FALSE)</f>
        <v>22 Albuhera Road, Wellesley, Aldershot GU11 4</v>
      </c>
      <c r="D1165" t="s">
        <v>2536</v>
      </c>
      <c r="E1165" s="8">
        <v>46191</v>
      </c>
      <c r="F1165" s="8">
        <v>46283</v>
      </c>
      <c r="G1165" t="s">
        <v>2537</v>
      </c>
      <c r="H1165" t="s">
        <v>2546</v>
      </c>
      <c r="I1165" t="str">
        <f>VLOOKUP(A1165,'[1]Qube units'!A:G,7,FALSE)</f>
        <v>Aff Rent</v>
      </c>
      <c r="J1165" t="str">
        <f>VLOOKUP(A1165,'[1]Qube units'!A:E,5,FALSE)</f>
        <v>End Terrace</v>
      </c>
      <c r="K1165" t="str">
        <f>VLOOKUP(A1165,'[1]Qube units'!A:F,6,FALSE)</f>
        <v>Tenanted</v>
      </c>
      <c r="L1165" t="s">
        <v>2539</v>
      </c>
      <c r="M1165" t="s">
        <v>2540</v>
      </c>
    </row>
    <row r="1166" spans="1:13" x14ac:dyDescent="0.25">
      <c r="A1166">
        <v>127838001</v>
      </c>
      <c r="B1166" t="s">
        <v>2306</v>
      </c>
      <c r="C1166" t="str">
        <f>VLOOKUP(A1166,'[1]Qube units'!A:D,4,FALSE)</f>
        <v>6 Macadam Way, GU11 4FT</v>
      </c>
      <c r="D1166" t="s">
        <v>2536</v>
      </c>
      <c r="E1166" s="8">
        <v>46192</v>
      </c>
      <c r="F1166" s="8">
        <v>46284</v>
      </c>
      <c r="G1166" t="s">
        <v>2537</v>
      </c>
      <c r="H1166" t="s">
        <v>2548</v>
      </c>
      <c r="I1166" t="str">
        <f>VLOOKUP(A1166,'[1]Qube units'!A:G,7,FALSE)</f>
        <v>Aff Rent</v>
      </c>
      <c r="J1166" t="str">
        <f>VLOOKUP(A1166,'[1]Qube units'!A:E,5,FALSE)</f>
        <v>End Terrace</v>
      </c>
      <c r="K1166" t="str">
        <f>VLOOKUP(A1166,'[1]Qube units'!A:F,6,FALSE)</f>
        <v>Tenanted</v>
      </c>
      <c r="L1166" t="s">
        <v>2539</v>
      </c>
      <c r="M1166" t="s">
        <v>2540</v>
      </c>
    </row>
    <row r="1167" spans="1:13" x14ac:dyDescent="0.25">
      <c r="A1167">
        <v>127705001</v>
      </c>
      <c r="B1167" t="s">
        <v>2308</v>
      </c>
      <c r="C1167" t="str">
        <f>VLOOKUP(A1167,'[1]Qube units'!A:D,4,FALSE)</f>
        <v>8 Pakenham Road, Waterlooville, PO7 3BY</v>
      </c>
      <c r="D1167" t="s">
        <v>2536</v>
      </c>
      <c r="E1167" s="8">
        <v>46194</v>
      </c>
      <c r="F1167" s="8">
        <v>46286</v>
      </c>
      <c r="G1167" t="s">
        <v>2537</v>
      </c>
      <c r="H1167" t="s">
        <v>2548</v>
      </c>
      <c r="I1167" t="str">
        <f>VLOOKUP(A1167,'[1]Qube units'!A:G,7,FALSE)</f>
        <v>Aff Rent</v>
      </c>
      <c r="J1167" t="str">
        <f>VLOOKUP(A1167,'[1]Qube units'!A:E,5,FALSE)</f>
        <v>S/D House</v>
      </c>
      <c r="K1167" t="str">
        <f>VLOOKUP(A1167,'[1]Qube units'!A:F,6,FALSE)</f>
        <v>Tenanted</v>
      </c>
      <c r="L1167" t="s">
        <v>2539</v>
      </c>
      <c r="M1167" t="s">
        <v>2540</v>
      </c>
    </row>
    <row r="1168" spans="1:13" x14ac:dyDescent="0.25">
      <c r="A1168">
        <v>127536009</v>
      </c>
      <c r="B1168" t="s">
        <v>2310</v>
      </c>
      <c r="C1168" t="str">
        <f>VLOOKUP(A1168,'[1]Qube units'!A:D,4,FALSE)</f>
        <v>203 Juniper Hse 820 Seven Sisters Rd, N15 5EX</v>
      </c>
      <c r="D1168" t="s">
        <v>2536</v>
      </c>
      <c r="E1168" s="8">
        <v>46195</v>
      </c>
      <c r="F1168" s="8">
        <v>46287</v>
      </c>
      <c r="G1168" t="s">
        <v>2537</v>
      </c>
      <c r="H1168" t="s">
        <v>2553</v>
      </c>
      <c r="I1168" t="s">
        <v>2547</v>
      </c>
      <c r="J1168" t="str">
        <f>VLOOKUP(A1168,'[1]Qube units'!A:E,5,FALSE)</f>
        <v>Flat PB</v>
      </c>
      <c r="K1168" t="str">
        <f>VLOOKUP(A1168,'[1]Qube units'!A:F,6,FALSE)</f>
        <v>Tenanted</v>
      </c>
      <c r="L1168" t="s">
        <v>2539</v>
      </c>
      <c r="M1168" t="s">
        <v>2540</v>
      </c>
    </row>
    <row r="1169" spans="1:13" x14ac:dyDescent="0.25">
      <c r="A1169">
        <v>127536012</v>
      </c>
      <c r="B1169" t="s">
        <v>2312</v>
      </c>
      <c r="C1169" t="str">
        <f>VLOOKUP(A1169,'[1]Qube units'!A:D,4,FALSE)</f>
        <v>206 Juniper Hse 820 Seven Sisters Rd, N15 5EX</v>
      </c>
      <c r="D1169" t="s">
        <v>2536</v>
      </c>
      <c r="E1169" s="8">
        <v>46195</v>
      </c>
      <c r="F1169" s="8">
        <v>46287</v>
      </c>
      <c r="G1169" t="s">
        <v>2537</v>
      </c>
      <c r="H1169" t="s">
        <v>2553</v>
      </c>
      <c r="I1169" t="s">
        <v>2547</v>
      </c>
      <c r="J1169" t="str">
        <f>VLOOKUP(A1169,'[1]Qube units'!A:E,5,FALSE)</f>
        <v>Flat PB</v>
      </c>
      <c r="K1169" t="str">
        <f>VLOOKUP(A1169,'[1]Qube units'!A:F,6,FALSE)</f>
        <v>Tenanted</v>
      </c>
      <c r="L1169" t="s">
        <v>2539</v>
      </c>
      <c r="M1169" t="s">
        <v>2540</v>
      </c>
    </row>
    <row r="1170" spans="1:13" x14ac:dyDescent="0.25">
      <c r="A1170">
        <v>127536022</v>
      </c>
      <c r="B1170" t="s">
        <v>2314</v>
      </c>
      <c r="C1170" t="str">
        <f>VLOOKUP(A1170,'[1]Qube units'!A:D,4,FALSE)</f>
        <v>404 Juniper Hse 820 Seven Sisters Rd, N15 5EX</v>
      </c>
      <c r="D1170" t="s">
        <v>2536</v>
      </c>
      <c r="E1170" s="8">
        <v>46195</v>
      </c>
      <c r="F1170" s="8">
        <v>46287</v>
      </c>
      <c r="G1170" t="s">
        <v>2537</v>
      </c>
      <c r="H1170" t="s">
        <v>2553</v>
      </c>
      <c r="I1170" t="s">
        <v>2547</v>
      </c>
      <c r="J1170" t="str">
        <f>VLOOKUP(A1170,'[1]Qube units'!A:E,5,FALSE)</f>
        <v>Flat PB</v>
      </c>
      <c r="K1170" t="str">
        <f>VLOOKUP(A1170,'[1]Qube units'!A:F,6,FALSE)</f>
        <v>Tenanted</v>
      </c>
      <c r="L1170" t="s">
        <v>2539</v>
      </c>
      <c r="M1170" t="s">
        <v>2540</v>
      </c>
    </row>
    <row r="1171" spans="1:13" x14ac:dyDescent="0.25">
      <c r="A1171">
        <v>127854001</v>
      </c>
      <c r="B1171" t="s">
        <v>2316</v>
      </c>
      <c r="C1171" t="str">
        <f>VLOOKUP(A1171,'[1]Qube units'!A:D,4,FALSE)</f>
        <v>101 Newlands Avenue, Waterlooville, PO7 3EA.</v>
      </c>
      <c r="D1171" t="s">
        <v>2536</v>
      </c>
      <c r="E1171" s="8">
        <v>46196</v>
      </c>
      <c r="F1171" s="8">
        <v>46288</v>
      </c>
      <c r="G1171" t="s">
        <v>2537</v>
      </c>
      <c r="H1171" t="s">
        <v>2548</v>
      </c>
      <c r="I1171" t="str">
        <f>VLOOKUP(A1171,'[1]Qube units'!A:G,7,FALSE)</f>
        <v>Aff Rent</v>
      </c>
      <c r="J1171" t="str">
        <f>VLOOKUP(A1171,'[1]Qube units'!A:E,5,FALSE)</f>
        <v>Mid Terrace</v>
      </c>
      <c r="K1171" t="str">
        <f>VLOOKUP(A1171,'[1]Qube units'!A:F,6,FALSE)</f>
        <v>Tenanted</v>
      </c>
      <c r="L1171" t="s">
        <v>2539</v>
      </c>
      <c r="M1171" t="s">
        <v>2540</v>
      </c>
    </row>
    <row r="1172" spans="1:13" x14ac:dyDescent="0.25">
      <c r="A1172">
        <v>127135001</v>
      </c>
      <c r="B1172" t="s">
        <v>2318</v>
      </c>
      <c r="C1172" t="str">
        <f>VLOOKUP(A1172,'[1]Qube units'!A:D,4,FALSE)</f>
        <v>11 Acland Street Wellesley, Aldershot GU11 4A</v>
      </c>
      <c r="D1172" t="s">
        <v>2536</v>
      </c>
      <c r="E1172" s="8">
        <v>46200</v>
      </c>
      <c r="F1172" s="8">
        <v>46200</v>
      </c>
      <c r="G1172" t="s">
        <v>2537</v>
      </c>
      <c r="H1172" t="s">
        <v>2546</v>
      </c>
      <c r="I1172" t="str">
        <f>VLOOKUP(A1172,'[1]Qube units'!A:G,7,FALSE)</f>
        <v>Aff Rent</v>
      </c>
      <c r="J1172" t="str">
        <f>VLOOKUP(A1172,'[1]Qube units'!A:E,5,FALSE)</f>
        <v>S/D House</v>
      </c>
      <c r="K1172" t="str">
        <f>VLOOKUP(A1172,'[1]Qube units'!A:F,6,FALSE)</f>
        <v>Tenanted</v>
      </c>
      <c r="L1172" t="s">
        <v>2539</v>
      </c>
      <c r="M1172" t="s">
        <v>2540</v>
      </c>
    </row>
    <row r="1173" spans="1:13" x14ac:dyDescent="0.25">
      <c r="A1173">
        <v>127152001</v>
      </c>
      <c r="B1173" t="s">
        <v>2320</v>
      </c>
      <c r="C1173" t="str">
        <f>VLOOKUP(A1173,'[1]Qube units'!A:D,4,FALSE)</f>
        <v>6 Poppy Fields, Waterlooville, Hampshire, PO7</v>
      </c>
      <c r="D1173" t="s">
        <v>2536</v>
      </c>
      <c r="E1173" s="8">
        <v>46201</v>
      </c>
      <c r="F1173" s="8">
        <v>46201</v>
      </c>
      <c r="G1173" t="s">
        <v>2537</v>
      </c>
      <c r="H1173" t="s">
        <v>2556</v>
      </c>
      <c r="I1173" t="str">
        <f>VLOOKUP(A1173,'[1]Qube units'!A:G,7,FALSE)</f>
        <v>Gr Lets</v>
      </c>
      <c r="J1173" t="str">
        <f>VLOOKUP(A1173,'[1]Qube units'!A:E,5,FALSE)</f>
        <v>End Terrace</v>
      </c>
      <c r="K1173" t="str">
        <f>VLOOKUP(A1173,'[1]Qube units'!A:F,6,FALSE)</f>
        <v>Tenanted</v>
      </c>
      <c r="L1173" t="s">
        <v>2539</v>
      </c>
      <c r="M1173" t="s">
        <v>2540</v>
      </c>
    </row>
    <row r="1174" spans="1:13" x14ac:dyDescent="0.25">
      <c r="A1174">
        <v>127179001</v>
      </c>
      <c r="B1174" t="s">
        <v>2322</v>
      </c>
      <c r="C1174" t="str">
        <f>VLOOKUP(A1174,'[1]Qube units'!A:D,4,FALSE)</f>
        <v>20 Jerome Street Wellesley, Aldershot, GU11</v>
      </c>
      <c r="D1174" t="s">
        <v>2536</v>
      </c>
      <c r="E1174" s="8">
        <v>46202</v>
      </c>
      <c r="F1174" s="8">
        <v>46294</v>
      </c>
      <c r="G1174" t="s">
        <v>2537</v>
      </c>
      <c r="H1174" t="s">
        <v>2556</v>
      </c>
      <c r="I1174" t="str">
        <f>VLOOKUP(A1174,'[1]Qube units'!A:G,7,FALSE)</f>
        <v>Aff Rent</v>
      </c>
      <c r="J1174" t="str">
        <f>VLOOKUP(A1174,'[1]Qube units'!A:E,5,FALSE)</f>
        <v>S/D House</v>
      </c>
      <c r="K1174" t="str">
        <f>VLOOKUP(A1174,'[1]Qube units'!A:F,6,FALSE)</f>
        <v>Tenanted</v>
      </c>
      <c r="L1174" t="s">
        <v>2539</v>
      </c>
      <c r="M1174" t="s">
        <v>2540</v>
      </c>
    </row>
    <row r="1175" spans="1:13" x14ac:dyDescent="0.25">
      <c r="A1175">
        <v>127703001</v>
      </c>
      <c r="B1175" t="s">
        <v>2324</v>
      </c>
      <c r="C1175" t="str">
        <f>VLOOKUP(A1175,'[1]Qube units'!A:D,4,FALSE)</f>
        <v>12 Pakenham Road, Waterlooville, PO7 3BY</v>
      </c>
      <c r="D1175" t="s">
        <v>2536</v>
      </c>
      <c r="E1175" s="8">
        <v>46202</v>
      </c>
      <c r="F1175" s="8">
        <v>46294</v>
      </c>
      <c r="G1175" t="s">
        <v>2537</v>
      </c>
      <c r="H1175" t="s">
        <v>2548</v>
      </c>
      <c r="I1175" t="str">
        <f>VLOOKUP(A1175,'[1]Qube units'!A:G,7,FALSE)</f>
        <v>Aff Rent</v>
      </c>
      <c r="J1175" t="str">
        <f>VLOOKUP(A1175,'[1]Qube units'!A:E,5,FALSE)</f>
        <v>S/D House</v>
      </c>
      <c r="K1175" t="str">
        <f>VLOOKUP(A1175,'[1]Qube units'!A:F,6,FALSE)</f>
        <v>Tenanted</v>
      </c>
      <c r="L1175" t="s">
        <v>2539</v>
      </c>
      <c r="M1175" t="s">
        <v>2540</v>
      </c>
    </row>
    <row r="1176" spans="1:13" x14ac:dyDescent="0.25">
      <c r="A1176">
        <v>109044001</v>
      </c>
      <c r="B1176" t="s">
        <v>2326</v>
      </c>
      <c r="C1176" t="str">
        <f>VLOOKUP(A1176,'[1]Qube units'!A:D,4,FALSE)</f>
        <v>Hollybush Bungalow, Nr Hexham, NE46</v>
      </c>
      <c r="D1176" t="s">
        <v>2536</v>
      </c>
      <c r="E1176" s="8">
        <v>46204</v>
      </c>
      <c r="F1176" s="8">
        <v>46296</v>
      </c>
      <c r="G1176" t="s">
        <v>2537</v>
      </c>
      <c r="H1176" t="s">
        <v>2545</v>
      </c>
      <c r="I1176" t="str">
        <f>VLOOKUP(A1176,'[1]Qube units'!A:G,7,FALSE)</f>
        <v>Assd.Per</v>
      </c>
      <c r="J1176" t="str">
        <f>VLOOKUP(A1176,'[1]Qube units'!A:E,5,FALSE)</f>
        <v>DetBungalow</v>
      </c>
      <c r="K1176" t="str">
        <f>VLOOKUP(A1176,'[1]Qube units'!A:F,6,FALSE)</f>
        <v>Tenanted</v>
      </c>
      <c r="L1176" t="s">
        <v>2539</v>
      </c>
      <c r="M1176" t="s">
        <v>2540</v>
      </c>
    </row>
    <row r="1177" spans="1:13" x14ac:dyDescent="0.25">
      <c r="A1177">
        <v>122168002</v>
      </c>
      <c r="B1177" t="s">
        <v>2328</v>
      </c>
      <c r="C1177" t="str">
        <f>VLOOKUP(A1177,'[1]Qube units'!A:D,4,FALSE)</f>
        <v>2 Little Plant House, Woods Sq, Waterlooville</v>
      </c>
      <c r="D1177" t="s">
        <v>2536</v>
      </c>
      <c r="E1177" s="8">
        <v>46204</v>
      </c>
      <c r="F1177" s="8">
        <v>46296</v>
      </c>
      <c r="G1177" t="s">
        <v>2537</v>
      </c>
      <c r="H1177" t="s">
        <v>2546</v>
      </c>
      <c r="I1177" t="str">
        <f>VLOOKUP(A1177,'[1]Qube units'!A:G,7,FALSE)</f>
        <v>Gr Lets</v>
      </c>
      <c r="J1177" t="str">
        <f>VLOOKUP(A1177,'[1]Qube units'!A:E,5,FALSE)</f>
        <v>Flat PB</v>
      </c>
      <c r="K1177" t="str">
        <f>VLOOKUP(A1177,'[1]Qube units'!A:F,6,FALSE)</f>
        <v>Tenanted</v>
      </c>
      <c r="L1177" t="s">
        <v>2539</v>
      </c>
      <c r="M1177" t="s">
        <v>2540</v>
      </c>
    </row>
    <row r="1178" spans="1:13" x14ac:dyDescent="0.25">
      <c r="A1178">
        <v>127384001</v>
      </c>
      <c r="B1178" t="s">
        <v>2330</v>
      </c>
      <c r="C1178" t="str">
        <f>VLOOKUP(A1178,'[1]Qube units'!A:D,4,FALSE)</f>
        <v>9, Tanner Street, Aldershot, GU11 4BQ</v>
      </c>
      <c r="D1178" t="s">
        <v>2536</v>
      </c>
      <c r="E1178" s="8">
        <v>46204</v>
      </c>
      <c r="F1178" s="8">
        <v>46296</v>
      </c>
      <c r="G1178" t="s">
        <v>2537</v>
      </c>
      <c r="H1178" t="s">
        <v>2546</v>
      </c>
      <c r="I1178" t="str">
        <f>VLOOKUP(A1178,'[1]Qube units'!A:G,7,FALSE)</f>
        <v>Aff Rent</v>
      </c>
      <c r="J1178" t="str">
        <f>VLOOKUP(A1178,'[1]Qube units'!A:E,5,FALSE)</f>
        <v>Mid Terrace</v>
      </c>
      <c r="K1178" t="str">
        <f>VLOOKUP(A1178,'[1]Qube units'!A:F,6,FALSE)</f>
        <v>Tenanted</v>
      </c>
      <c r="L1178" t="s">
        <v>2539</v>
      </c>
      <c r="M1178" t="s">
        <v>2540</v>
      </c>
    </row>
    <row r="1179" spans="1:13" x14ac:dyDescent="0.25">
      <c r="A1179">
        <v>127525001</v>
      </c>
      <c r="B1179" t="s">
        <v>2332</v>
      </c>
      <c r="C1179" t="str">
        <f>VLOOKUP(A1179,'[1]Qube units'!A:D,4,FALSE)</f>
        <v>10 Bruneval Drive, Wellesley, Aldershot GU11</v>
      </c>
      <c r="D1179" t="s">
        <v>2536</v>
      </c>
      <c r="E1179" s="8">
        <v>46204</v>
      </c>
      <c r="F1179" s="8">
        <v>46296</v>
      </c>
      <c r="G1179" t="s">
        <v>2537</v>
      </c>
      <c r="H1179" t="s">
        <v>2546</v>
      </c>
      <c r="I1179" t="str">
        <f>VLOOKUP(A1179,'[1]Qube units'!A:G,7,FALSE)</f>
        <v>Sh Owner</v>
      </c>
      <c r="J1179" t="str">
        <f>VLOOKUP(A1179,'[1]Qube units'!A:E,5,FALSE)</f>
        <v>S/D House</v>
      </c>
      <c r="K1179" t="str">
        <f>VLOOKUP(A1179,'[1]Qube units'!A:F,6,FALSE)</f>
        <v>Tenanted</v>
      </c>
      <c r="L1179" t="s">
        <v>2539</v>
      </c>
      <c r="M1179" t="s">
        <v>2540</v>
      </c>
    </row>
    <row r="1180" spans="1:13" x14ac:dyDescent="0.25">
      <c r="A1180">
        <v>127535014</v>
      </c>
      <c r="B1180" t="s">
        <v>2334</v>
      </c>
      <c r="C1180" t="str">
        <f>VLOOKUP(A1180,'[1]Qube units'!A:D,4,FALSE)</f>
        <v>304 Aster Apts 822 Seven Sisters Rd London N1</v>
      </c>
      <c r="D1180" t="s">
        <v>2536</v>
      </c>
      <c r="E1180" s="8">
        <v>46204</v>
      </c>
      <c r="F1180" s="8">
        <v>46296</v>
      </c>
      <c r="G1180" t="s">
        <v>2537</v>
      </c>
      <c r="H1180" t="s">
        <v>2553</v>
      </c>
      <c r="I1180" t="s">
        <v>2547</v>
      </c>
      <c r="J1180" t="str">
        <f>VLOOKUP(A1180,'[1]Qube units'!A:E,5,FALSE)</f>
        <v>Flat PB</v>
      </c>
      <c r="K1180" t="str">
        <f>VLOOKUP(A1180,'[1]Qube units'!A:F,6,FALSE)</f>
        <v>Tenanted</v>
      </c>
      <c r="L1180" t="s">
        <v>2539</v>
      </c>
      <c r="M1180" t="s">
        <v>2540</v>
      </c>
    </row>
    <row r="1181" spans="1:13" x14ac:dyDescent="0.25">
      <c r="A1181">
        <v>127535017</v>
      </c>
      <c r="B1181" t="s">
        <v>2336</v>
      </c>
      <c r="C1181" t="str">
        <f>VLOOKUP(A1181,'[1]Qube units'!A:D,4,FALSE)</f>
        <v>307 Aster Apts 822 Seven Sisters Rd London N1</v>
      </c>
      <c r="D1181" t="s">
        <v>2536</v>
      </c>
      <c r="E1181" s="8">
        <v>46204</v>
      </c>
      <c r="F1181" s="8">
        <v>46296</v>
      </c>
      <c r="G1181" t="s">
        <v>2537</v>
      </c>
      <c r="H1181" t="s">
        <v>2553</v>
      </c>
      <c r="I1181" t="s">
        <v>2547</v>
      </c>
      <c r="J1181" t="str">
        <f>VLOOKUP(A1181,'[1]Qube units'!A:E,5,FALSE)</f>
        <v>Flat PB</v>
      </c>
      <c r="K1181" t="str">
        <f>VLOOKUP(A1181,'[1]Qube units'!A:F,6,FALSE)</f>
        <v>Tenanted</v>
      </c>
      <c r="L1181" t="s">
        <v>2539</v>
      </c>
      <c r="M1181" t="s">
        <v>2540</v>
      </c>
    </row>
    <row r="1182" spans="1:13" x14ac:dyDescent="0.25">
      <c r="A1182">
        <v>127704001</v>
      </c>
      <c r="B1182" t="s">
        <v>2338</v>
      </c>
      <c r="C1182" t="str">
        <f>VLOOKUP(A1182,'[1]Qube units'!A:D,4,FALSE)</f>
        <v>10 Pakenham Road, Waterlooville, PO7 3BY</v>
      </c>
      <c r="D1182" t="s">
        <v>2536</v>
      </c>
      <c r="E1182" s="8">
        <v>46204</v>
      </c>
      <c r="F1182" s="8">
        <v>46296</v>
      </c>
      <c r="G1182" t="s">
        <v>2537</v>
      </c>
      <c r="H1182" t="s">
        <v>2548</v>
      </c>
      <c r="I1182" t="str">
        <f>VLOOKUP(A1182,'[1]Qube units'!A:G,7,FALSE)</f>
        <v>Aff Rent</v>
      </c>
      <c r="J1182" t="str">
        <f>VLOOKUP(A1182,'[1]Qube units'!A:E,5,FALSE)</f>
        <v>Mid Terrace</v>
      </c>
      <c r="K1182" t="str">
        <f>VLOOKUP(A1182,'[1]Qube units'!A:F,6,FALSE)</f>
        <v>Tenanted</v>
      </c>
      <c r="L1182" t="s">
        <v>2539</v>
      </c>
      <c r="M1182" t="s">
        <v>2540</v>
      </c>
    </row>
    <row r="1183" spans="1:13" x14ac:dyDescent="0.25">
      <c r="A1183">
        <v>418601003</v>
      </c>
      <c r="B1183" t="s">
        <v>2340</v>
      </c>
      <c r="C1183" t="str">
        <f>VLOOKUP(A1183,'[1]Qube units'!A:D,4,FALSE)</f>
        <v>27 The Gardens, Raised GF, London SE22 9QE</v>
      </c>
      <c r="D1183" t="s">
        <v>2536</v>
      </c>
      <c r="E1183" s="8">
        <v>46204</v>
      </c>
      <c r="F1183" s="8">
        <v>46296</v>
      </c>
      <c r="G1183" t="s">
        <v>2537</v>
      </c>
      <c r="H1183" t="s">
        <v>2555</v>
      </c>
      <c r="I1183" t="str">
        <f>VLOOKUP(A1183,'[1]Qube units'!A:G,7,FALSE)</f>
        <v>Assd.Per</v>
      </c>
      <c r="J1183" t="str">
        <f>VLOOKUP(A1183,'[1]Qube units'!A:E,5,FALSE)</f>
        <v>Flat PB</v>
      </c>
      <c r="K1183" t="str">
        <f>VLOOKUP(A1183,'[1]Qube units'!A:F,6,FALSE)</f>
        <v>Tenanted</v>
      </c>
      <c r="L1183" t="s">
        <v>2539</v>
      </c>
      <c r="M1183" t="s">
        <v>2540</v>
      </c>
    </row>
    <row r="1184" spans="1:13" x14ac:dyDescent="0.25">
      <c r="A1184">
        <v>418604006</v>
      </c>
      <c r="B1184" t="s">
        <v>2342</v>
      </c>
      <c r="C1184" t="str">
        <f>VLOOKUP(A1184,'[1]Qube units'!A:D,4,FALSE)</f>
        <v>30 The Gardens, TF, London SE22 9QF</v>
      </c>
      <c r="D1184" t="s">
        <v>2536</v>
      </c>
      <c r="E1184" s="8">
        <v>46204</v>
      </c>
      <c r="F1184" s="8">
        <v>46296</v>
      </c>
      <c r="G1184" t="s">
        <v>2537</v>
      </c>
      <c r="H1184" t="s">
        <v>2555</v>
      </c>
      <c r="I1184" t="str">
        <f>VLOOKUP(A1184,'[1]Qube units'!A:G,7,FALSE)</f>
        <v>Assd.Per</v>
      </c>
      <c r="J1184" t="str">
        <f>VLOOKUP(A1184,'[1]Qube units'!A:E,5,FALSE)</f>
        <v>Flat PB</v>
      </c>
      <c r="K1184" t="str">
        <f>VLOOKUP(A1184,'[1]Qube units'!A:F,6,FALSE)</f>
        <v>Tenanted</v>
      </c>
      <c r="L1184" t="s">
        <v>2539</v>
      </c>
      <c r="M1184" t="s">
        <v>2540</v>
      </c>
    </row>
    <row r="1185" spans="1:13" x14ac:dyDescent="0.25">
      <c r="A1185">
        <v>127408015</v>
      </c>
      <c r="B1185" t="s">
        <v>2344</v>
      </c>
      <c r="C1185" t="str">
        <f>VLOOKUP(A1185,'[1]Qube units'!A:D,4,FALSE)</f>
        <v>15 Ensor Hse, 17 Corunna Ave, Wellesley, Hant</v>
      </c>
      <c r="D1185" t="s">
        <v>2536</v>
      </c>
      <c r="E1185" s="8">
        <v>46205</v>
      </c>
      <c r="F1185" s="8">
        <v>46297</v>
      </c>
      <c r="G1185" t="s">
        <v>2537</v>
      </c>
      <c r="H1185" t="s">
        <v>2546</v>
      </c>
      <c r="I1185" t="str">
        <f>VLOOKUP(A1185,'[1]Qube units'!A:G,7,FALSE)</f>
        <v>Sh Owner</v>
      </c>
      <c r="J1185" t="str">
        <f>VLOOKUP(A1185,'[1]Qube units'!A:E,5,FALSE)</f>
        <v>Flat PB</v>
      </c>
      <c r="K1185" t="str">
        <f>VLOOKUP(A1185,'[1]Qube units'!A:F,6,FALSE)</f>
        <v>Tenanted</v>
      </c>
      <c r="L1185" t="s">
        <v>2539</v>
      </c>
      <c r="M1185" t="s">
        <v>2540</v>
      </c>
    </row>
    <row r="1186" spans="1:13" x14ac:dyDescent="0.25">
      <c r="A1186">
        <v>127491001</v>
      </c>
      <c r="B1186" t="s">
        <v>2346</v>
      </c>
      <c r="C1186" t="str">
        <f>VLOOKUP(A1186,'[1]Qube units'!A:D,4,FALSE)</f>
        <v>6 Robins Road, Waterlooville, PO7 3DE</v>
      </c>
      <c r="D1186" t="s">
        <v>2536</v>
      </c>
      <c r="E1186" s="8">
        <v>46205</v>
      </c>
      <c r="F1186" s="8">
        <v>46297</v>
      </c>
      <c r="G1186" t="s">
        <v>2537</v>
      </c>
      <c r="H1186" t="s">
        <v>2546</v>
      </c>
      <c r="I1186" t="str">
        <f>VLOOKUP(A1186,'[1]Qube units'!A:G,7,FALSE)</f>
        <v>Sh Owner</v>
      </c>
      <c r="J1186" t="str">
        <f>VLOOKUP(A1186,'[1]Qube units'!A:E,5,FALSE)</f>
        <v>S/D House</v>
      </c>
      <c r="K1186" t="str">
        <f>VLOOKUP(A1186,'[1]Qube units'!A:F,6,FALSE)</f>
        <v>Tenanted</v>
      </c>
      <c r="L1186" t="s">
        <v>2539</v>
      </c>
      <c r="M1186" t="s">
        <v>2540</v>
      </c>
    </row>
    <row r="1187" spans="1:13" x14ac:dyDescent="0.25">
      <c r="A1187">
        <v>127778001</v>
      </c>
      <c r="B1187" t="s">
        <v>2348</v>
      </c>
      <c r="C1187" t="str">
        <f>VLOOKUP(A1187,'[1]Qube units'!A:D,4,FALSE)</f>
        <v>26 Whitbourne Way, Waterlooville, PO7 3ED</v>
      </c>
      <c r="D1187" t="s">
        <v>2536</v>
      </c>
      <c r="E1187" s="8">
        <v>46208</v>
      </c>
      <c r="F1187" s="8">
        <v>46300</v>
      </c>
      <c r="G1187" t="s">
        <v>2537</v>
      </c>
      <c r="H1187" t="s">
        <v>2548</v>
      </c>
      <c r="I1187" t="str">
        <f>VLOOKUP(A1187,'[1]Qube units'!A:G,7,FALSE)</f>
        <v>Sh Owner</v>
      </c>
      <c r="J1187" t="str">
        <f>VLOOKUP(A1187,'[1]Qube units'!A:E,5,FALSE)</f>
        <v>S/D House</v>
      </c>
      <c r="K1187" t="str">
        <f>VLOOKUP(A1187,'[1]Qube units'!A:F,6,FALSE)</f>
        <v>Tenanted</v>
      </c>
      <c r="L1187" t="s">
        <v>2539</v>
      </c>
      <c r="M1187" t="s">
        <v>2540</v>
      </c>
    </row>
    <row r="1188" spans="1:13" x14ac:dyDescent="0.25">
      <c r="A1188">
        <v>127194001</v>
      </c>
      <c r="B1188" t="s">
        <v>2350</v>
      </c>
      <c r="C1188" t="str">
        <f>VLOOKUP(A1188,'[1]Qube units'!A:D,4,FALSE)</f>
        <v>9 Jerome Street Wellesley, Aldershot GU11 4AR</v>
      </c>
      <c r="D1188" t="s">
        <v>2536</v>
      </c>
      <c r="E1188" s="8">
        <v>46209</v>
      </c>
      <c r="F1188" s="8">
        <v>46301</v>
      </c>
      <c r="G1188" t="s">
        <v>2537</v>
      </c>
      <c r="H1188" t="s">
        <v>2546</v>
      </c>
      <c r="I1188" t="str">
        <f>VLOOKUP(A1188,'[1]Qube units'!A:G,7,FALSE)</f>
        <v>Sh Owner</v>
      </c>
      <c r="J1188" t="str">
        <f>VLOOKUP(A1188,'[1]Qube units'!A:E,5,FALSE)</f>
        <v>S/D House</v>
      </c>
      <c r="K1188" t="str">
        <f>VLOOKUP(A1188,'[1]Qube units'!A:F,6,FALSE)</f>
        <v>Tenanted</v>
      </c>
      <c r="L1188" t="s">
        <v>2539</v>
      </c>
      <c r="M1188" t="s">
        <v>2540</v>
      </c>
    </row>
    <row r="1189" spans="1:13" x14ac:dyDescent="0.25">
      <c r="A1189">
        <v>127587003</v>
      </c>
      <c r="B1189" t="s">
        <v>2352</v>
      </c>
      <c r="C1189" t="str">
        <f>VLOOKUP(A1189,'[1]Qube units'!A:D,4,FALSE)</f>
        <v>3 Cove Hse, Birkbeck Cl, Waterlooville, PO7</v>
      </c>
      <c r="D1189" t="s">
        <v>2536</v>
      </c>
      <c r="E1189" s="8">
        <v>46209</v>
      </c>
      <c r="F1189" s="8">
        <v>46301</v>
      </c>
      <c r="G1189" t="s">
        <v>2537</v>
      </c>
      <c r="H1189" t="s">
        <v>2546</v>
      </c>
      <c r="I1189" t="str">
        <f>VLOOKUP(A1189,'[1]Qube units'!A:G,7,FALSE)</f>
        <v>Aff Rent</v>
      </c>
      <c r="J1189" t="str">
        <f>VLOOKUP(A1189,'[1]Qube units'!A:E,5,FALSE)</f>
        <v>Flat PB</v>
      </c>
      <c r="K1189" t="str">
        <f>VLOOKUP(A1189,'[1]Qube units'!A:F,6,FALSE)</f>
        <v>Tenanted</v>
      </c>
      <c r="L1189" t="s">
        <v>2539</v>
      </c>
      <c r="M1189" t="s">
        <v>2540</v>
      </c>
    </row>
    <row r="1190" spans="1:13" x14ac:dyDescent="0.25">
      <c r="A1190">
        <v>127734001</v>
      </c>
      <c r="B1190" t="s">
        <v>2354</v>
      </c>
      <c r="C1190" t="str">
        <f>VLOOKUP(A1190,'[1]Qube units'!A:D,4,FALSE)</f>
        <v>4 Pakenham Road, Waterlooville PO7 3BY</v>
      </c>
      <c r="D1190" t="s">
        <v>2536</v>
      </c>
      <c r="E1190" s="8">
        <v>46209</v>
      </c>
      <c r="F1190" s="8">
        <v>46301</v>
      </c>
      <c r="G1190" t="s">
        <v>2537</v>
      </c>
      <c r="H1190" t="s">
        <v>2548</v>
      </c>
      <c r="I1190" t="str">
        <f>VLOOKUP(A1190,'[1]Qube units'!A:G,7,FALSE)</f>
        <v>Sh Owner</v>
      </c>
      <c r="J1190" t="str">
        <f>VLOOKUP(A1190,'[1]Qube units'!A:E,5,FALSE)</f>
        <v>S/D House</v>
      </c>
      <c r="K1190" t="str">
        <f>VLOOKUP(A1190,'[1]Qube units'!A:F,6,FALSE)</f>
        <v>Tenanted</v>
      </c>
      <c r="L1190" t="s">
        <v>2539</v>
      </c>
      <c r="M1190" t="s">
        <v>2540</v>
      </c>
    </row>
    <row r="1191" spans="1:13" x14ac:dyDescent="0.25">
      <c r="A1191">
        <v>127107007</v>
      </c>
      <c r="B1191" t="s">
        <v>2356</v>
      </c>
      <c r="C1191" t="str">
        <f>VLOOKUP(A1191,'[1]Qube units'!A:D,4,FALSE)</f>
        <v>7 Sassoon Place, Waterlooville, Hampshire, PO</v>
      </c>
      <c r="D1191" t="s">
        <v>2536</v>
      </c>
      <c r="E1191" s="8">
        <v>46210</v>
      </c>
      <c r="F1191" s="8">
        <v>46302</v>
      </c>
      <c r="G1191" t="s">
        <v>2537</v>
      </c>
      <c r="H1191" t="s">
        <v>2546</v>
      </c>
      <c r="I1191" t="str">
        <f>VLOOKUP(A1191,'[1]Qube units'!A:G,7,FALSE)</f>
        <v>Aff Rent</v>
      </c>
      <c r="J1191" t="str">
        <f>VLOOKUP(A1191,'[1]Qube units'!A:E,5,FALSE)</f>
        <v>Flat PB</v>
      </c>
      <c r="K1191" t="str">
        <f>VLOOKUP(A1191,'[1]Qube units'!A:F,6,FALSE)</f>
        <v>Tenanted</v>
      </c>
      <c r="L1191" t="s">
        <v>2539</v>
      </c>
      <c r="M1191" t="s">
        <v>2540</v>
      </c>
    </row>
    <row r="1192" spans="1:13" x14ac:dyDescent="0.25">
      <c r="A1192">
        <v>127331007</v>
      </c>
      <c r="B1192" t="s">
        <v>2358</v>
      </c>
      <c r="C1192" t="str">
        <f>VLOOKUP(A1192,'[1]Qube units'!A:D,4,FALSE)</f>
        <v>7 Smith House, Burke Place, Wellesley, Alders</v>
      </c>
      <c r="D1192" t="s">
        <v>2536</v>
      </c>
      <c r="E1192" s="8">
        <v>46210</v>
      </c>
      <c r="F1192" s="8">
        <v>46302</v>
      </c>
      <c r="G1192" t="s">
        <v>2537</v>
      </c>
      <c r="H1192" t="s">
        <v>2546</v>
      </c>
      <c r="I1192" t="str">
        <f>VLOOKUP(A1192,'[1]Qube units'!A:G,7,FALSE)</f>
        <v>Sh Owner</v>
      </c>
      <c r="J1192" t="str">
        <f>VLOOKUP(A1192,'[1]Qube units'!A:E,5,FALSE)</f>
        <v>Flat PB</v>
      </c>
      <c r="K1192" t="str">
        <f>VLOOKUP(A1192,'[1]Qube units'!A:F,6,FALSE)</f>
        <v>Tenanted</v>
      </c>
      <c r="L1192" t="s">
        <v>2539</v>
      </c>
      <c r="M1192" t="s">
        <v>2540</v>
      </c>
    </row>
    <row r="1193" spans="1:13" x14ac:dyDescent="0.25">
      <c r="A1193">
        <v>127436001</v>
      </c>
      <c r="B1193" t="s">
        <v>2360</v>
      </c>
      <c r="C1193" t="str">
        <f>VLOOKUP(A1193,'[1]Qube units'!A:D,4,FALSE)</f>
        <v>21 Bruneval Drive, Wellesley, Aldershot, Hant</v>
      </c>
      <c r="D1193" t="s">
        <v>2536</v>
      </c>
      <c r="E1193" s="8">
        <v>46210</v>
      </c>
      <c r="F1193" s="8">
        <v>46302</v>
      </c>
      <c r="G1193" t="s">
        <v>2537</v>
      </c>
      <c r="H1193" t="s">
        <v>2546</v>
      </c>
      <c r="I1193" t="str">
        <f>VLOOKUP(A1193,'[1]Qube units'!A:G,7,FALSE)</f>
        <v>Aff Rent</v>
      </c>
      <c r="J1193" t="str">
        <f>VLOOKUP(A1193,'[1]Qube units'!A:E,5,FALSE)</f>
        <v>S/D House</v>
      </c>
      <c r="K1193" t="str">
        <f>VLOOKUP(A1193,'[1]Qube units'!A:F,6,FALSE)</f>
        <v>Tenanted</v>
      </c>
      <c r="L1193" t="s">
        <v>2539</v>
      </c>
      <c r="M1193" t="s">
        <v>2540</v>
      </c>
    </row>
    <row r="1194" spans="1:13" x14ac:dyDescent="0.25">
      <c r="A1194">
        <v>127521001</v>
      </c>
      <c r="B1194" t="s">
        <v>2362</v>
      </c>
      <c r="C1194" t="str">
        <f>VLOOKUP(A1194,'[1]Qube units'!A:D,4,FALSE)</f>
        <v>20 Birkbeck Close, Waterlooville PO7 3DP</v>
      </c>
      <c r="D1194" t="s">
        <v>2536</v>
      </c>
      <c r="E1194" s="8">
        <v>46210</v>
      </c>
      <c r="F1194" s="8">
        <v>46302</v>
      </c>
      <c r="G1194" t="s">
        <v>2537</v>
      </c>
      <c r="H1194" t="s">
        <v>2546</v>
      </c>
      <c r="I1194" t="str">
        <f>VLOOKUP(A1194,'[1]Qube units'!A:G,7,FALSE)</f>
        <v>Aff Rent</v>
      </c>
      <c r="J1194" t="str">
        <f>VLOOKUP(A1194,'[1]Qube units'!A:E,5,FALSE)</f>
        <v>Mid Terrace</v>
      </c>
      <c r="K1194" t="str">
        <f>VLOOKUP(A1194,'[1]Qube units'!A:F,6,FALSE)</f>
        <v>Tenanted</v>
      </c>
      <c r="L1194" t="s">
        <v>2539</v>
      </c>
      <c r="M1194" t="s">
        <v>2540</v>
      </c>
    </row>
    <row r="1195" spans="1:13" x14ac:dyDescent="0.25">
      <c r="A1195">
        <v>127080001</v>
      </c>
      <c r="B1195" t="s">
        <v>2364</v>
      </c>
      <c r="C1195" t="str">
        <f>VLOOKUP(A1195,'[1]Qube units'!A:D,4,FALSE)</f>
        <v>1 Sopwith Place, Waterlooville, Hampshire P07</v>
      </c>
      <c r="D1195" t="s">
        <v>2536</v>
      </c>
      <c r="E1195" s="8">
        <v>46211</v>
      </c>
      <c r="F1195" s="8">
        <v>46303</v>
      </c>
      <c r="G1195" t="s">
        <v>2537</v>
      </c>
      <c r="H1195" t="s">
        <v>2546</v>
      </c>
      <c r="I1195" t="str">
        <f>VLOOKUP(A1195,'[1]Qube units'!A:G,7,FALSE)</f>
        <v>Aff Rent</v>
      </c>
      <c r="J1195" t="str">
        <f>VLOOKUP(A1195,'[1]Qube units'!A:E,5,FALSE)</f>
        <v>S/D House</v>
      </c>
      <c r="K1195" t="str">
        <f>VLOOKUP(A1195,'[1]Qube units'!A:F,6,FALSE)</f>
        <v>Tenanted</v>
      </c>
      <c r="L1195" t="s">
        <v>2539</v>
      </c>
      <c r="M1195" t="s">
        <v>2540</v>
      </c>
    </row>
    <row r="1196" spans="1:13" x14ac:dyDescent="0.25">
      <c r="A1196">
        <v>127284001</v>
      </c>
      <c r="B1196" t="s">
        <v>2366</v>
      </c>
      <c r="C1196" t="str">
        <f>VLOOKUP(A1196,'[1]Qube units'!A:D,4,FALSE)</f>
        <v>11 Fraser Road, Wellesley, Aldershot, GU11 4B</v>
      </c>
      <c r="D1196" t="s">
        <v>2536</v>
      </c>
      <c r="E1196" s="8">
        <v>46211</v>
      </c>
      <c r="F1196" s="8">
        <v>46303</v>
      </c>
      <c r="G1196" t="s">
        <v>2537</v>
      </c>
      <c r="H1196" t="s">
        <v>2546</v>
      </c>
      <c r="I1196" t="str">
        <f>VLOOKUP(A1196,'[1]Qube units'!A:G,7,FALSE)</f>
        <v>Aff Rent</v>
      </c>
      <c r="J1196" t="str">
        <f>VLOOKUP(A1196,'[1]Qube units'!A:E,5,FALSE)</f>
        <v>Flat PB</v>
      </c>
      <c r="K1196" t="str">
        <f>VLOOKUP(A1196,'[1]Qube units'!A:F,6,FALSE)</f>
        <v>Tenanted</v>
      </c>
      <c r="L1196" t="s">
        <v>2539</v>
      </c>
      <c r="M1196" t="s">
        <v>2540</v>
      </c>
    </row>
    <row r="1197" spans="1:13" x14ac:dyDescent="0.25">
      <c r="A1197">
        <v>127535015</v>
      </c>
      <c r="B1197" t="s">
        <v>2368</v>
      </c>
      <c r="C1197" t="str">
        <f>VLOOKUP(A1197,'[1]Qube units'!A:D,4,FALSE)</f>
        <v>305 Aster Apts 822 Seven Sisters Rd London N1</v>
      </c>
      <c r="D1197" t="s">
        <v>2536</v>
      </c>
      <c r="E1197" s="8">
        <v>46211</v>
      </c>
      <c r="F1197" s="8">
        <v>46303</v>
      </c>
      <c r="G1197" t="s">
        <v>2537</v>
      </c>
      <c r="H1197" t="s">
        <v>2553</v>
      </c>
      <c r="I1197" t="s">
        <v>2547</v>
      </c>
      <c r="J1197" t="str">
        <f>VLOOKUP(A1197,'[1]Qube units'!A:E,5,FALSE)</f>
        <v>Flat PB</v>
      </c>
      <c r="K1197" t="str">
        <f>VLOOKUP(A1197,'[1]Qube units'!A:F,6,FALSE)</f>
        <v>Tenanted</v>
      </c>
      <c r="L1197" t="s">
        <v>2539</v>
      </c>
      <c r="M1197" t="s">
        <v>2540</v>
      </c>
    </row>
    <row r="1198" spans="1:13" x14ac:dyDescent="0.25">
      <c r="A1198">
        <v>127559001</v>
      </c>
      <c r="B1198" t="s">
        <v>2370</v>
      </c>
      <c r="C1198" t="str">
        <f>VLOOKUP(A1198,'[1]Qube units'!A:D,4,FALSE)</f>
        <v>4 Fire Station Road, Wellesley, Aldershot GU1</v>
      </c>
      <c r="D1198" t="s">
        <v>2536</v>
      </c>
      <c r="E1198" s="8">
        <v>46211</v>
      </c>
      <c r="F1198" s="8">
        <v>46303</v>
      </c>
      <c r="G1198" t="s">
        <v>2537</v>
      </c>
      <c r="H1198" t="s">
        <v>2546</v>
      </c>
      <c r="I1198" t="str">
        <f>VLOOKUP(A1198,'[1]Qube units'!A:G,7,FALSE)</f>
        <v>Aff Rent</v>
      </c>
      <c r="J1198" t="str">
        <f>VLOOKUP(A1198,'[1]Qube units'!A:E,5,FALSE)</f>
        <v>S/D House</v>
      </c>
      <c r="K1198" t="str">
        <f>VLOOKUP(A1198,'[1]Qube units'!A:F,6,FALSE)</f>
        <v>Tenanted</v>
      </c>
      <c r="L1198" t="s">
        <v>2539</v>
      </c>
      <c r="M1198" t="s">
        <v>2540</v>
      </c>
    </row>
    <row r="1199" spans="1:13" x14ac:dyDescent="0.25">
      <c r="A1199">
        <v>127642001</v>
      </c>
      <c r="B1199" t="s">
        <v>2372</v>
      </c>
      <c r="C1199" t="str">
        <f>VLOOKUP(A1199,'[1]Qube units'!A:D,4,FALSE)</f>
        <v>38 Barfoot Close, Waterlooville, PO7 3DS</v>
      </c>
      <c r="D1199" t="s">
        <v>2536</v>
      </c>
      <c r="E1199" s="8">
        <v>46211</v>
      </c>
      <c r="F1199" s="8">
        <v>46303</v>
      </c>
      <c r="G1199" t="s">
        <v>2537</v>
      </c>
      <c r="H1199" t="s">
        <v>2555</v>
      </c>
      <c r="I1199" t="str">
        <f>VLOOKUP(A1199,'[1]Qube units'!A:G,7,FALSE)</f>
        <v>Sh Owner</v>
      </c>
      <c r="J1199" t="str">
        <f>VLOOKUP(A1199,'[1]Qube units'!A:E,5,FALSE)</f>
        <v>S/D House</v>
      </c>
      <c r="K1199" t="str">
        <f>VLOOKUP(A1199,'[1]Qube units'!A:F,6,FALSE)</f>
        <v>Tenanted</v>
      </c>
      <c r="L1199" t="s">
        <v>2539</v>
      </c>
      <c r="M1199" t="s">
        <v>2540</v>
      </c>
    </row>
    <row r="1200" spans="1:13" x14ac:dyDescent="0.25">
      <c r="A1200">
        <v>127643001</v>
      </c>
      <c r="B1200" t="s">
        <v>2374</v>
      </c>
      <c r="C1200" t="str">
        <f>VLOOKUP(A1200,'[1]Qube units'!A:D,4,FALSE)</f>
        <v>40 Barfoot Close, Waterlooville, PO7 3DS</v>
      </c>
      <c r="D1200" t="s">
        <v>2536</v>
      </c>
      <c r="E1200" s="8">
        <v>46211</v>
      </c>
      <c r="F1200" s="8">
        <v>46303</v>
      </c>
      <c r="G1200" t="s">
        <v>2537</v>
      </c>
      <c r="H1200" t="s">
        <v>2555</v>
      </c>
      <c r="I1200" t="str">
        <f>VLOOKUP(A1200,'[1]Qube units'!A:G,7,FALSE)</f>
        <v>Sh Owner</v>
      </c>
      <c r="J1200" t="str">
        <f>VLOOKUP(A1200,'[1]Qube units'!A:E,5,FALSE)</f>
        <v>S/D House</v>
      </c>
      <c r="K1200" t="str">
        <f>VLOOKUP(A1200,'[1]Qube units'!A:F,6,FALSE)</f>
        <v>Tenanted</v>
      </c>
      <c r="L1200" t="s">
        <v>2539</v>
      </c>
      <c r="M1200" t="s">
        <v>2540</v>
      </c>
    </row>
    <row r="1201" spans="1:13" x14ac:dyDescent="0.25">
      <c r="A1201">
        <v>127408011</v>
      </c>
      <c r="B1201" t="s">
        <v>2376</v>
      </c>
      <c r="C1201" t="str">
        <f>VLOOKUP(A1201,'[1]Qube units'!A:D,4,FALSE)</f>
        <v>11 Ensor Hse, 17 Corunna Ave, Wellesley, Hant</v>
      </c>
      <c r="D1201" t="s">
        <v>2536</v>
      </c>
      <c r="E1201" s="8">
        <v>46212</v>
      </c>
      <c r="F1201" s="8">
        <v>46304</v>
      </c>
      <c r="G1201" t="s">
        <v>2537</v>
      </c>
      <c r="H1201" t="s">
        <v>2546</v>
      </c>
      <c r="I1201" t="str">
        <f>VLOOKUP(A1201,'[1]Qube units'!A:G,7,FALSE)</f>
        <v>Sh Owner</v>
      </c>
      <c r="J1201" t="str">
        <f>VLOOKUP(A1201,'[1]Qube units'!A:E,5,FALSE)</f>
        <v>Flat PB</v>
      </c>
      <c r="K1201" t="str">
        <f>VLOOKUP(A1201,'[1]Qube units'!A:F,6,FALSE)</f>
        <v>Tenanted</v>
      </c>
      <c r="L1201" t="s">
        <v>2539</v>
      </c>
      <c r="M1201" t="s">
        <v>2540</v>
      </c>
    </row>
    <row r="1202" spans="1:13" x14ac:dyDescent="0.25">
      <c r="A1202">
        <v>127137003</v>
      </c>
      <c r="B1202" t="s">
        <v>2378</v>
      </c>
      <c r="C1202" t="str">
        <f>VLOOKUP(A1202,'[1]Qube units'!A:D,4,FALSE)</f>
        <v>3 Owen House, Trenchard Close, Waterlooville,</v>
      </c>
      <c r="D1202" t="s">
        <v>2536</v>
      </c>
      <c r="E1202" s="8">
        <v>46213</v>
      </c>
      <c r="F1202" s="8">
        <v>46305</v>
      </c>
      <c r="G1202" t="s">
        <v>2537</v>
      </c>
      <c r="H1202" t="s">
        <v>2546</v>
      </c>
      <c r="I1202" t="str">
        <f>VLOOKUP(A1202,'[1]Qube units'!A:G,7,FALSE)</f>
        <v>Sh Owner</v>
      </c>
      <c r="J1202" t="str">
        <f>VLOOKUP(A1202,'[1]Qube units'!A:E,5,FALSE)</f>
        <v>Flat PB</v>
      </c>
      <c r="K1202" t="str">
        <f>VLOOKUP(A1202,'[1]Qube units'!A:F,6,FALSE)</f>
        <v>Tenanted</v>
      </c>
      <c r="L1202" t="s">
        <v>2539</v>
      </c>
      <c r="M1202" t="s">
        <v>2540</v>
      </c>
    </row>
    <row r="1203" spans="1:13" x14ac:dyDescent="0.25">
      <c r="A1203">
        <v>127483054</v>
      </c>
      <c r="B1203" t="s">
        <v>2380</v>
      </c>
      <c r="C1203" t="str">
        <f>VLOOKUP(A1203,'[1]Qube units'!A:D,4,FALSE)</f>
        <v>54 Poppy Apartments, E16 2YH</v>
      </c>
      <c r="D1203" t="s">
        <v>2536</v>
      </c>
      <c r="E1203" s="8">
        <v>46213</v>
      </c>
      <c r="F1203" s="8">
        <v>46305</v>
      </c>
      <c r="G1203" t="s">
        <v>2537</v>
      </c>
      <c r="H1203" t="s">
        <v>2546</v>
      </c>
      <c r="I1203" t="s">
        <v>2547</v>
      </c>
      <c r="J1203" t="str">
        <f>VLOOKUP(A1203,'[1]Qube units'!A:E,5,FALSE)</f>
        <v>Flat PB</v>
      </c>
      <c r="K1203" t="str">
        <f>VLOOKUP(A1203,'[1]Qube units'!A:F,6,FALSE)</f>
        <v>Tenanted</v>
      </c>
      <c r="L1203" t="s">
        <v>2539</v>
      </c>
      <c r="M1203" t="s">
        <v>2540</v>
      </c>
    </row>
    <row r="1204" spans="1:13" x14ac:dyDescent="0.25">
      <c r="A1204">
        <v>127731001</v>
      </c>
      <c r="B1204" t="s">
        <v>2382</v>
      </c>
      <c r="C1204" t="str">
        <f>VLOOKUP(A1204,'[1]Qube units'!A:D,4,FALSE)</f>
        <v>16 Pakenham Road, Waterlooville, PO7 3BY</v>
      </c>
      <c r="D1204" t="s">
        <v>2536</v>
      </c>
      <c r="E1204" s="8">
        <v>46213</v>
      </c>
      <c r="F1204" s="8">
        <v>46305</v>
      </c>
      <c r="G1204" t="s">
        <v>2537</v>
      </c>
      <c r="H1204" t="s">
        <v>2548</v>
      </c>
      <c r="I1204" t="str">
        <f>VLOOKUP(A1204,'[1]Qube units'!A:G,7,FALSE)</f>
        <v>Sh Owner</v>
      </c>
      <c r="J1204" t="str">
        <f>VLOOKUP(A1204,'[1]Qube units'!A:E,5,FALSE)</f>
        <v>S/D House</v>
      </c>
      <c r="K1204" t="str">
        <f>VLOOKUP(A1204,'[1]Qube units'!A:F,6,FALSE)</f>
        <v>Tenanted</v>
      </c>
      <c r="L1204" t="s">
        <v>2539</v>
      </c>
      <c r="M1204" t="s">
        <v>2540</v>
      </c>
    </row>
    <row r="1205" spans="1:13" x14ac:dyDescent="0.25">
      <c r="A1205">
        <v>127483053</v>
      </c>
      <c r="B1205" t="s">
        <v>2384</v>
      </c>
      <c r="C1205" t="str">
        <f>VLOOKUP(A1205,'[1]Qube units'!A:D,4,FALSE)</f>
        <v>53 Poppy Apartments, E16 2YH</v>
      </c>
      <c r="D1205" t="s">
        <v>2536</v>
      </c>
      <c r="E1205" s="8">
        <v>46214</v>
      </c>
      <c r="F1205" s="8">
        <v>46306</v>
      </c>
      <c r="G1205" t="s">
        <v>2537</v>
      </c>
      <c r="H1205" t="s">
        <v>2546</v>
      </c>
      <c r="I1205" t="s">
        <v>2547</v>
      </c>
      <c r="J1205" t="str">
        <f>VLOOKUP(A1205,'[1]Qube units'!A:E,5,FALSE)</f>
        <v>Flat PB</v>
      </c>
      <c r="K1205" t="str">
        <f>VLOOKUP(A1205,'[1]Qube units'!A:F,6,FALSE)</f>
        <v>Tenanted</v>
      </c>
      <c r="L1205" t="s">
        <v>2539</v>
      </c>
      <c r="M1205" t="s">
        <v>2540</v>
      </c>
    </row>
    <row r="1206" spans="1:13" x14ac:dyDescent="0.25">
      <c r="A1206">
        <v>127483066</v>
      </c>
      <c r="B1206" t="s">
        <v>2386</v>
      </c>
      <c r="C1206" t="str">
        <f>VLOOKUP(A1206,'[1]Qube units'!A:D,4,FALSE)</f>
        <v>66 Poppy Apartments, E16 2YH</v>
      </c>
      <c r="D1206" t="s">
        <v>2536</v>
      </c>
      <c r="E1206" s="8">
        <v>46214</v>
      </c>
      <c r="F1206" s="8">
        <v>46306</v>
      </c>
      <c r="G1206" t="s">
        <v>2537</v>
      </c>
      <c r="H1206" t="s">
        <v>2546</v>
      </c>
      <c r="I1206" t="s">
        <v>2547</v>
      </c>
      <c r="J1206" t="str">
        <f>VLOOKUP(A1206,'[1]Qube units'!A:E,5,FALSE)</f>
        <v>Flat PB</v>
      </c>
      <c r="K1206" t="str">
        <f>VLOOKUP(A1206,'[1]Qube units'!A:F,6,FALSE)</f>
        <v>Tenanted</v>
      </c>
      <c r="L1206" t="s">
        <v>2539</v>
      </c>
      <c r="M1206" t="s">
        <v>2540</v>
      </c>
    </row>
    <row r="1207" spans="1:13" x14ac:dyDescent="0.25">
      <c r="A1207">
        <v>127536025</v>
      </c>
      <c r="B1207" t="s">
        <v>2388</v>
      </c>
      <c r="C1207" t="str">
        <f>VLOOKUP(A1207,'[1]Qube units'!A:D,4,FALSE)</f>
        <v>501 Juniper Hse 820 Seven Sisters Rd, N15 5EX</v>
      </c>
      <c r="D1207" t="s">
        <v>2536</v>
      </c>
      <c r="E1207" s="8">
        <v>46214</v>
      </c>
      <c r="F1207" s="8">
        <v>46306</v>
      </c>
      <c r="G1207" t="s">
        <v>2537</v>
      </c>
      <c r="H1207" t="s">
        <v>2553</v>
      </c>
      <c r="I1207" t="s">
        <v>2547</v>
      </c>
      <c r="J1207" t="str">
        <f>VLOOKUP(A1207,'[1]Qube units'!A:E,5,FALSE)</f>
        <v>Flat PB</v>
      </c>
      <c r="K1207" t="str">
        <f>VLOOKUP(A1207,'[1]Qube units'!A:F,6,FALSE)</f>
        <v>Tenanted</v>
      </c>
      <c r="L1207" t="s">
        <v>2539</v>
      </c>
      <c r="M1207" t="s">
        <v>2540</v>
      </c>
    </row>
    <row r="1208" spans="1:13" x14ac:dyDescent="0.25">
      <c r="A1208">
        <v>127651001</v>
      </c>
      <c r="B1208" t="s">
        <v>2390</v>
      </c>
      <c r="C1208" t="str">
        <f>VLOOKUP(A1208,'[1]Qube units'!A:D,4,FALSE)</f>
        <v>11 Albuhera Road, Wellesley, Aldershot, Hants</v>
      </c>
      <c r="D1208" t="s">
        <v>2536</v>
      </c>
      <c r="E1208" s="8">
        <v>46214</v>
      </c>
      <c r="F1208" s="8">
        <v>46306</v>
      </c>
      <c r="G1208" t="s">
        <v>2537</v>
      </c>
      <c r="H1208" t="s">
        <v>2560</v>
      </c>
      <c r="I1208" t="str">
        <f>VLOOKUP(A1208,'[1]Qube units'!A:G,7,FALSE)</f>
        <v>Sh Owner</v>
      </c>
      <c r="J1208" t="str">
        <f>VLOOKUP(A1208,'[1]Qube units'!A:E,5,FALSE)</f>
        <v>S/D House</v>
      </c>
      <c r="K1208" t="str">
        <f>VLOOKUP(A1208,'[1]Qube units'!A:F,6,FALSE)</f>
        <v>Tenanted</v>
      </c>
      <c r="L1208" t="s">
        <v>2539</v>
      </c>
      <c r="M1208" t="s">
        <v>2540</v>
      </c>
    </row>
    <row r="1209" spans="1:13" x14ac:dyDescent="0.25">
      <c r="A1209">
        <v>127082001</v>
      </c>
      <c r="B1209" t="s">
        <v>2392</v>
      </c>
      <c r="C1209" t="str">
        <f>VLOOKUP(A1209,'[1]Qube units'!A:D,4,FALSE)</f>
        <v>3 Sopwith Place, Waterlooville, Hampshire</v>
      </c>
      <c r="D1209" t="s">
        <v>2536</v>
      </c>
      <c r="E1209" s="8">
        <v>46215</v>
      </c>
      <c r="F1209" s="8">
        <v>46307</v>
      </c>
      <c r="G1209" t="s">
        <v>2537</v>
      </c>
      <c r="H1209" t="s">
        <v>2546</v>
      </c>
      <c r="I1209" t="str">
        <f>VLOOKUP(A1209,'[1]Qube units'!A:G,7,FALSE)</f>
        <v>Sh Owner</v>
      </c>
      <c r="J1209" t="str">
        <f>VLOOKUP(A1209,'[1]Qube units'!A:E,5,FALSE)</f>
        <v>S/D House</v>
      </c>
      <c r="K1209" t="str">
        <f>VLOOKUP(A1209,'[1]Qube units'!A:F,6,FALSE)</f>
        <v>Tenanted</v>
      </c>
      <c r="L1209" t="s">
        <v>2539</v>
      </c>
      <c r="M1209" t="s">
        <v>2540</v>
      </c>
    </row>
    <row r="1210" spans="1:13" x14ac:dyDescent="0.25">
      <c r="A1210">
        <v>127732001</v>
      </c>
      <c r="B1210" t="s">
        <v>2394</v>
      </c>
      <c r="C1210" t="str">
        <f>VLOOKUP(A1210,'[1]Qube units'!A:D,4,FALSE)</f>
        <v>14 Pakenham Road, Waterlooville, PO7 3BY</v>
      </c>
      <c r="D1210" t="s">
        <v>2536</v>
      </c>
      <c r="E1210" s="8">
        <v>46215</v>
      </c>
      <c r="F1210" s="8">
        <v>46307</v>
      </c>
      <c r="G1210" t="s">
        <v>2537</v>
      </c>
      <c r="H1210" t="s">
        <v>2548</v>
      </c>
      <c r="I1210" t="str">
        <f>VLOOKUP(A1210,'[1]Qube units'!A:G,7,FALSE)</f>
        <v>Sh Owner</v>
      </c>
      <c r="J1210" t="str">
        <f>VLOOKUP(A1210,'[1]Qube units'!A:E,5,FALSE)</f>
        <v>S/D House</v>
      </c>
      <c r="K1210" t="str">
        <f>VLOOKUP(A1210,'[1]Qube units'!A:F,6,FALSE)</f>
        <v>Tenanted</v>
      </c>
      <c r="L1210" t="s">
        <v>2539</v>
      </c>
      <c r="M1210" t="s">
        <v>2540</v>
      </c>
    </row>
    <row r="1211" spans="1:13" x14ac:dyDescent="0.25">
      <c r="A1211">
        <v>127483059</v>
      </c>
      <c r="B1211" t="s">
        <v>2396</v>
      </c>
      <c r="C1211" t="str">
        <f>VLOOKUP(A1211,'[1]Qube units'!A:D,4,FALSE)</f>
        <v>59 Poppy Apartments, E16 2YH</v>
      </c>
      <c r="D1211" t="s">
        <v>2536</v>
      </c>
      <c r="E1211" s="8">
        <v>46217</v>
      </c>
      <c r="F1211" s="8">
        <v>46309</v>
      </c>
      <c r="G1211" t="s">
        <v>2537</v>
      </c>
      <c r="H1211" t="s">
        <v>2546</v>
      </c>
      <c r="I1211" t="s">
        <v>2547</v>
      </c>
      <c r="J1211" t="str">
        <f>VLOOKUP(A1211,'[1]Qube units'!A:E,5,FALSE)</f>
        <v>Flat PB</v>
      </c>
      <c r="K1211" t="str">
        <f>VLOOKUP(A1211,'[1]Qube units'!A:F,6,FALSE)</f>
        <v>Tenanted</v>
      </c>
      <c r="L1211" t="s">
        <v>2539</v>
      </c>
      <c r="M1211" t="s">
        <v>2540</v>
      </c>
    </row>
    <row r="1212" spans="1:13" x14ac:dyDescent="0.25">
      <c r="A1212">
        <v>127548001</v>
      </c>
      <c r="B1212" t="s">
        <v>2398</v>
      </c>
      <c r="C1212" t="str">
        <f>VLOOKUP(A1212,'[1]Qube units'!A:D,4,FALSE)</f>
        <v>4 Parker Drive, Waterlooville, PO7 3DA</v>
      </c>
      <c r="D1212" t="s">
        <v>2536</v>
      </c>
      <c r="E1212" s="8">
        <v>46217</v>
      </c>
      <c r="F1212" s="8">
        <v>46309</v>
      </c>
      <c r="G1212" t="s">
        <v>2537</v>
      </c>
      <c r="H1212" t="s">
        <v>2546</v>
      </c>
      <c r="I1212" t="str">
        <f>VLOOKUP(A1212,'[1]Qube units'!A:G,7,FALSE)</f>
        <v>Aff Rent</v>
      </c>
      <c r="J1212" t="str">
        <f>VLOOKUP(A1212,'[1]Qube units'!A:E,5,FALSE)</f>
        <v>S/D House</v>
      </c>
      <c r="K1212" t="str">
        <f>VLOOKUP(A1212,'[1]Qube units'!A:F,6,FALSE)</f>
        <v>Tenanted</v>
      </c>
      <c r="L1212" t="s">
        <v>2539</v>
      </c>
      <c r="M1212" t="s">
        <v>2540</v>
      </c>
    </row>
    <row r="1213" spans="1:13" x14ac:dyDescent="0.25">
      <c r="A1213">
        <v>127611008</v>
      </c>
      <c r="B1213" t="s">
        <v>2400</v>
      </c>
      <c r="C1213" t="str">
        <f>VLOOKUP(A1213,'[1]Qube units'!A:D,4,FALSE)</f>
        <v>Flat 6 Cooper House, 2 McGrigor Mews, Aldersh</v>
      </c>
      <c r="D1213" t="s">
        <v>2536</v>
      </c>
      <c r="E1213" s="8">
        <v>46217</v>
      </c>
      <c r="F1213" s="8">
        <v>46309</v>
      </c>
      <c r="G1213" t="s">
        <v>2537</v>
      </c>
      <c r="H1213" t="s">
        <v>2546</v>
      </c>
      <c r="I1213" t="str">
        <f>VLOOKUP(A1213,'[1]Qube units'!A:G,7,FALSE)</f>
        <v>Sh Owner</v>
      </c>
      <c r="J1213" t="str">
        <f>VLOOKUP(A1213,'[1]Qube units'!A:E,5,FALSE)</f>
        <v>Flat PB</v>
      </c>
      <c r="K1213" t="str">
        <f>VLOOKUP(A1213,'[1]Qube units'!A:F,6,FALSE)</f>
        <v>Tenanted</v>
      </c>
      <c r="L1213" t="s">
        <v>2539</v>
      </c>
      <c r="M1213" t="s">
        <v>2540</v>
      </c>
    </row>
    <row r="1214" spans="1:13" x14ac:dyDescent="0.25">
      <c r="A1214">
        <v>127638001</v>
      </c>
      <c r="B1214" t="s">
        <v>2402</v>
      </c>
      <c r="C1214" t="str">
        <f>VLOOKUP(A1214,'[1]Qube units'!A:D,4,FALSE)</f>
        <v>2 Hunt Way, Waterlooville, PO7 3BU</v>
      </c>
      <c r="D1214" t="s">
        <v>2536</v>
      </c>
      <c r="E1214" s="8">
        <v>46217</v>
      </c>
      <c r="F1214" s="8">
        <v>46309</v>
      </c>
      <c r="G1214" t="s">
        <v>2537</v>
      </c>
      <c r="H1214" t="s">
        <v>2555</v>
      </c>
      <c r="I1214" t="str">
        <f>VLOOKUP(A1214,'[1]Qube units'!A:G,7,FALSE)</f>
        <v>Sh Owner</v>
      </c>
      <c r="J1214" t="str">
        <f>VLOOKUP(A1214,'[1]Qube units'!A:E,5,FALSE)</f>
        <v>Flat PB</v>
      </c>
      <c r="K1214" t="str">
        <f>VLOOKUP(A1214,'[1]Qube units'!A:F,6,FALSE)</f>
        <v>Tenanted</v>
      </c>
      <c r="L1214" t="s">
        <v>2539</v>
      </c>
      <c r="M1214" t="s">
        <v>2540</v>
      </c>
    </row>
    <row r="1215" spans="1:13" x14ac:dyDescent="0.25">
      <c r="A1215">
        <v>127656001</v>
      </c>
      <c r="B1215" t="s">
        <v>2404</v>
      </c>
      <c r="C1215" t="str">
        <f>VLOOKUP(A1215,'[1]Qube units'!A:D,4,FALSE)</f>
        <v>78 Plant Farm Cres, Waterlooville, PO7 3DB</v>
      </c>
      <c r="D1215" t="s">
        <v>2536</v>
      </c>
      <c r="E1215" s="8">
        <v>46218</v>
      </c>
      <c r="F1215" s="8">
        <v>46310</v>
      </c>
      <c r="G1215" t="s">
        <v>2537</v>
      </c>
      <c r="H1215" t="s">
        <v>2555</v>
      </c>
      <c r="I1215" t="str">
        <f>VLOOKUP(A1215,'[1]Qube units'!A:G,7,FALSE)</f>
        <v>Sh Owner</v>
      </c>
      <c r="J1215" t="str">
        <f>VLOOKUP(A1215,'[1]Qube units'!A:E,5,FALSE)</f>
        <v>Mid Terrace</v>
      </c>
      <c r="K1215" t="str">
        <f>VLOOKUP(A1215,'[1]Qube units'!A:F,6,FALSE)</f>
        <v>Tenanted</v>
      </c>
      <c r="L1215" t="s">
        <v>2539</v>
      </c>
      <c r="M1215" t="s">
        <v>2540</v>
      </c>
    </row>
    <row r="1216" spans="1:13" x14ac:dyDescent="0.25">
      <c r="A1216">
        <v>127402001</v>
      </c>
      <c r="B1216" t="s">
        <v>2406</v>
      </c>
      <c r="C1216" t="str">
        <f>VLOOKUP(A1216,'[1]Qube units'!A:D,4,FALSE)</f>
        <v>13 Bruneval Drive, Wellesley, Aldershot, Hant</v>
      </c>
      <c r="D1216" t="s">
        <v>2536</v>
      </c>
      <c r="E1216" s="8">
        <v>46221</v>
      </c>
      <c r="F1216" s="8">
        <v>46313</v>
      </c>
      <c r="G1216" t="s">
        <v>2537</v>
      </c>
      <c r="H1216" t="s">
        <v>2546</v>
      </c>
      <c r="I1216" t="str">
        <f>VLOOKUP(A1216,'[1]Qube units'!A:G,7,FALSE)</f>
        <v>Aff Rent</v>
      </c>
      <c r="J1216" t="str">
        <f>VLOOKUP(A1216,'[1]Qube units'!A:E,5,FALSE)</f>
        <v>S/D House</v>
      </c>
      <c r="K1216" t="str">
        <f>VLOOKUP(A1216,'[1]Qube units'!A:F,6,FALSE)</f>
        <v>Tenanted</v>
      </c>
      <c r="L1216" t="s">
        <v>2539</v>
      </c>
      <c r="M1216" t="s">
        <v>2540</v>
      </c>
    </row>
    <row r="1217" spans="1:13" x14ac:dyDescent="0.25">
      <c r="A1217">
        <v>127411001</v>
      </c>
      <c r="B1217" t="s">
        <v>2408</v>
      </c>
      <c r="C1217" t="str">
        <f>VLOOKUP(A1217,'[1]Qube units'!A:D,4,FALSE)</f>
        <v>11 Corunna Avenue, Wellesley, Hants GU11 4BG</v>
      </c>
      <c r="D1217" t="s">
        <v>2536</v>
      </c>
      <c r="E1217" s="8">
        <v>46221</v>
      </c>
      <c r="F1217" s="8">
        <v>46313</v>
      </c>
      <c r="G1217" t="s">
        <v>2537</v>
      </c>
      <c r="H1217" t="s">
        <v>2546</v>
      </c>
      <c r="I1217" t="str">
        <f>VLOOKUP(A1217,'[1]Qube units'!A:G,7,FALSE)</f>
        <v>Aff Rent</v>
      </c>
      <c r="J1217" t="str">
        <f>VLOOKUP(A1217,'[1]Qube units'!A:E,5,FALSE)</f>
        <v>Mid Terrace</v>
      </c>
      <c r="K1217" t="str">
        <f>VLOOKUP(A1217,'[1]Qube units'!A:F,6,FALSE)</f>
        <v>Tenanted</v>
      </c>
      <c r="L1217" t="s">
        <v>2539</v>
      </c>
      <c r="M1217" t="s">
        <v>2540</v>
      </c>
    </row>
    <row r="1218" spans="1:13" x14ac:dyDescent="0.25">
      <c r="A1218">
        <v>127536001</v>
      </c>
      <c r="B1218" t="s">
        <v>2410</v>
      </c>
      <c r="C1218" t="str">
        <f>VLOOKUP(A1218,'[1]Qube units'!A:D,4,FALSE)</f>
        <v>101 Juniper Hse 820 Seven Sisters Rd, N15 5EX</v>
      </c>
      <c r="D1218" t="s">
        <v>2536</v>
      </c>
      <c r="E1218" s="8">
        <v>46223</v>
      </c>
      <c r="F1218" s="8">
        <v>46315</v>
      </c>
      <c r="G1218" t="s">
        <v>2537</v>
      </c>
      <c r="H1218" t="s">
        <v>2553</v>
      </c>
      <c r="I1218" t="s">
        <v>2547</v>
      </c>
      <c r="J1218" t="str">
        <f>VLOOKUP(A1218,'[1]Qube units'!A:E,5,FALSE)</f>
        <v>Flat PB</v>
      </c>
      <c r="K1218" t="str">
        <f>VLOOKUP(A1218,'[1]Qube units'!A:F,6,FALSE)</f>
        <v>Tenanted</v>
      </c>
      <c r="L1218" t="s">
        <v>2539</v>
      </c>
      <c r="M1218" t="s">
        <v>2540</v>
      </c>
    </row>
    <row r="1219" spans="1:13" x14ac:dyDescent="0.25">
      <c r="A1219">
        <v>127648001</v>
      </c>
      <c r="B1219" t="s">
        <v>2412</v>
      </c>
      <c r="C1219" t="str">
        <f>VLOOKUP(A1219,'[1]Qube units'!A:D,4,FALSE)</f>
        <v>13 Albuhera Road, Wellesley, Aldershot, Hants</v>
      </c>
      <c r="D1219" t="s">
        <v>2536</v>
      </c>
      <c r="E1219" s="8">
        <v>46223</v>
      </c>
      <c r="F1219" s="8">
        <v>46315</v>
      </c>
      <c r="G1219" t="s">
        <v>2537</v>
      </c>
      <c r="H1219" t="s">
        <v>2560</v>
      </c>
      <c r="I1219" t="str">
        <f>VLOOKUP(A1219,'[1]Qube units'!A:G,7,FALSE)</f>
        <v>Sh Owner</v>
      </c>
      <c r="J1219" t="str">
        <f>VLOOKUP(A1219,'[1]Qube units'!A:E,5,FALSE)</f>
        <v>S/D House</v>
      </c>
      <c r="K1219" t="str">
        <f>VLOOKUP(A1219,'[1]Qube units'!A:F,6,FALSE)</f>
        <v>Tenanted</v>
      </c>
      <c r="L1219" t="s">
        <v>2539</v>
      </c>
      <c r="M1219" t="s">
        <v>2540</v>
      </c>
    </row>
    <row r="1220" spans="1:13" x14ac:dyDescent="0.25">
      <c r="A1220">
        <v>127719001</v>
      </c>
      <c r="B1220" t="s">
        <v>2414</v>
      </c>
      <c r="C1220" t="str">
        <f>VLOOKUP(A1220,'[1]Qube units'!A:D,4,FALSE)</f>
        <v>4 Evelyn Close, Waterlooville, PO7 3DX</v>
      </c>
      <c r="D1220" t="s">
        <v>2536</v>
      </c>
      <c r="E1220" s="8">
        <v>46223</v>
      </c>
      <c r="F1220" s="8">
        <v>46315</v>
      </c>
      <c r="G1220" t="s">
        <v>2537</v>
      </c>
      <c r="H1220" t="s">
        <v>2548</v>
      </c>
      <c r="I1220" t="str">
        <f>VLOOKUP(A1220,'[1]Qube units'!A:G,7,FALSE)</f>
        <v>Sh Owner</v>
      </c>
      <c r="J1220" t="str">
        <f>VLOOKUP(A1220,'[1]Qube units'!A:E,5,FALSE)</f>
        <v>S/D House</v>
      </c>
      <c r="K1220" t="str">
        <f>VLOOKUP(A1220,'[1]Qube units'!A:F,6,FALSE)</f>
        <v>Tenanted</v>
      </c>
      <c r="L1220" t="s">
        <v>2539</v>
      </c>
      <c r="M1220" t="s">
        <v>2540</v>
      </c>
    </row>
    <row r="1221" spans="1:13" x14ac:dyDescent="0.25">
      <c r="A1221">
        <v>127536030</v>
      </c>
      <c r="B1221" t="s">
        <v>2416</v>
      </c>
      <c r="C1221" t="str">
        <f>VLOOKUP(A1221,'[1]Qube units'!A:D,4,FALSE)</f>
        <v>603 Juniper Hse 820 Seven Sisters Rd, N15 5EX</v>
      </c>
      <c r="D1221" t="s">
        <v>2536</v>
      </c>
      <c r="E1221" s="8">
        <v>46224</v>
      </c>
      <c r="F1221" s="8">
        <v>46316</v>
      </c>
      <c r="G1221" t="s">
        <v>2537</v>
      </c>
      <c r="H1221" t="s">
        <v>2553</v>
      </c>
      <c r="I1221" t="s">
        <v>2547</v>
      </c>
      <c r="J1221" t="str">
        <f>VLOOKUP(A1221,'[1]Qube units'!A:E,5,FALSE)</f>
        <v>Flat PB</v>
      </c>
      <c r="K1221" t="str">
        <f>VLOOKUP(A1221,'[1]Qube units'!A:F,6,FALSE)</f>
        <v>Tenanted</v>
      </c>
      <c r="L1221" t="s">
        <v>2539</v>
      </c>
      <c r="M1221" t="s">
        <v>2540</v>
      </c>
    </row>
    <row r="1222" spans="1:13" x14ac:dyDescent="0.25">
      <c r="A1222">
        <v>127575001</v>
      </c>
      <c r="B1222" t="s">
        <v>2418</v>
      </c>
      <c r="C1222" t="str">
        <f>VLOOKUP(A1222,'[1]Qube units'!A:D,4,FALSE)</f>
        <v>21 Albuhera Road, Wellesley, Aldershot GU11 4</v>
      </c>
      <c r="D1222" t="s">
        <v>2536</v>
      </c>
      <c r="E1222" s="8">
        <v>46225</v>
      </c>
      <c r="F1222" s="8">
        <v>46317</v>
      </c>
      <c r="G1222" t="s">
        <v>2537</v>
      </c>
      <c r="H1222" t="s">
        <v>2546</v>
      </c>
      <c r="I1222" t="str">
        <f>VLOOKUP(A1222,'[1]Qube units'!A:G,7,FALSE)</f>
        <v>Aff Rent</v>
      </c>
      <c r="J1222" t="str">
        <f>VLOOKUP(A1222,'[1]Qube units'!A:E,5,FALSE)</f>
        <v>S/D House</v>
      </c>
      <c r="K1222" t="str">
        <f>VLOOKUP(A1222,'[1]Qube units'!A:F,6,FALSE)</f>
        <v>Tenanted</v>
      </c>
      <c r="L1222" t="s">
        <v>2539</v>
      </c>
      <c r="M1222" t="s">
        <v>2540</v>
      </c>
    </row>
    <row r="1223" spans="1:13" x14ac:dyDescent="0.25">
      <c r="A1223">
        <v>127577001</v>
      </c>
      <c r="B1223" t="s">
        <v>2420</v>
      </c>
      <c r="C1223" t="str">
        <f>VLOOKUP(A1223,'[1]Qube units'!A:D,4,FALSE)</f>
        <v>23 Albuhera Road, Wellesley, Aldershot GU11 4</v>
      </c>
      <c r="D1223" t="s">
        <v>2536</v>
      </c>
      <c r="E1223" s="8">
        <v>46225</v>
      </c>
      <c r="F1223" s="8">
        <v>46317</v>
      </c>
      <c r="G1223" t="s">
        <v>2537</v>
      </c>
      <c r="H1223" t="s">
        <v>2546</v>
      </c>
      <c r="I1223" t="str">
        <f>VLOOKUP(A1223,'[1]Qube units'!A:G,7,FALSE)</f>
        <v>Aff Rent</v>
      </c>
      <c r="J1223" t="str">
        <f>VLOOKUP(A1223,'[1]Qube units'!A:E,5,FALSE)</f>
        <v>S/D House</v>
      </c>
      <c r="K1223" t="str">
        <f>VLOOKUP(A1223,'[1]Qube units'!A:F,6,FALSE)</f>
        <v>Tenanted</v>
      </c>
      <c r="L1223" t="s">
        <v>2539</v>
      </c>
      <c r="M1223" t="s">
        <v>2540</v>
      </c>
    </row>
    <row r="1224" spans="1:13" x14ac:dyDescent="0.25">
      <c r="A1224">
        <v>127579001</v>
      </c>
      <c r="B1224" t="s">
        <v>2422</v>
      </c>
      <c r="C1224" t="str">
        <f>VLOOKUP(A1224,'[1]Qube units'!A:D,4,FALSE)</f>
        <v>25 Albuhera Road, Wellesley, Aldershot GU11 4</v>
      </c>
      <c r="D1224" t="s">
        <v>2536</v>
      </c>
      <c r="E1224" s="8">
        <v>46225</v>
      </c>
      <c r="F1224" s="8">
        <v>46317</v>
      </c>
      <c r="G1224" t="s">
        <v>2537</v>
      </c>
      <c r="H1224" t="s">
        <v>2546</v>
      </c>
      <c r="I1224" t="str">
        <f>VLOOKUP(A1224,'[1]Qube units'!A:G,7,FALSE)</f>
        <v>Aff Rent</v>
      </c>
      <c r="J1224" t="str">
        <f>VLOOKUP(A1224,'[1]Qube units'!A:E,5,FALSE)</f>
        <v>S/D House</v>
      </c>
      <c r="K1224" t="str">
        <f>VLOOKUP(A1224,'[1]Qube units'!A:F,6,FALSE)</f>
        <v>Tenanted</v>
      </c>
      <c r="L1224" t="s">
        <v>2539</v>
      </c>
      <c r="M1224" t="s">
        <v>2540</v>
      </c>
    </row>
    <row r="1225" spans="1:13" x14ac:dyDescent="0.25">
      <c r="A1225">
        <v>127583001</v>
      </c>
      <c r="B1225" t="s">
        <v>2424</v>
      </c>
      <c r="C1225" t="str">
        <f>VLOOKUP(A1225,'[1]Qube units'!A:D,4,FALSE)</f>
        <v>32 Albuhera Road, Wellesley, Aldershot GU11 4</v>
      </c>
      <c r="D1225" t="s">
        <v>2536</v>
      </c>
      <c r="E1225" s="8">
        <v>46225</v>
      </c>
      <c r="F1225" s="8">
        <v>46317</v>
      </c>
      <c r="G1225" t="s">
        <v>2537</v>
      </c>
      <c r="H1225" t="s">
        <v>2546</v>
      </c>
      <c r="I1225" t="str">
        <f>VLOOKUP(A1225,'[1]Qube units'!A:G,7,FALSE)</f>
        <v>Aff Rent</v>
      </c>
      <c r="J1225" t="str">
        <f>VLOOKUP(A1225,'[1]Qube units'!A:E,5,FALSE)</f>
        <v>End Terrace</v>
      </c>
      <c r="K1225" t="str">
        <f>VLOOKUP(A1225,'[1]Qube units'!A:F,6,FALSE)</f>
        <v>Tenanted</v>
      </c>
      <c r="L1225" t="s">
        <v>2539</v>
      </c>
      <c r="M1225" t="s">
        <v>2540</v>
      </c>
    </row>
    <row r="1226" spans="1:13" x14ac:dyDescent="0.25">
      <c r="A1226">
        <v>127640001</v>
      </c>
      <c r="B1226" t="s">
        <v>2426</v>
      </c>
      <c r="C1226" t="str">
        <f>VLOOKUP(A1226,'[1]Qube units'!A:D,4,FALSE)</f>
        <v>34 Barfoot Close, Waterlooville, PO7 3DS</v>
      </c>
      <c r="D1226" t="s">
        <v>2536</v>
      </c>
      <c r="E1226" s="8">
        <v>46225</v>
      </c>
      <c r="F1226" s="8">
        <v>46317</v>
      </c>
      <c r="G1226" t="s">
        <v>2537</v>
      </c>
      <c r="H1226" t="s">
        <v>2555</v>
      </c>
      <c r="I1226" t="str">
        <f>VLOOKUP(A1226,'[1]Qube units'!A:G,7,FALSE)</f>
        <v>Sh Owner</v>
      </c>
      <c r="J1226" t="str">
        <f>VLOOKUP(A1226,'[1]Qube units'!A:E,5,FALSE)</f>
        <v>S/D House</v>
      </c>
      <c r="K1226" t="str">
        <f>VLOOKUP(A1226,'[1]Qube units'!A:F,6,FALSE)</f>
        <v>Tenanted</v>
      </c>
      <c r="L1226" t="s">
        <v>2539</v>
      </c>
      <c r="M1226" t="s">
        <v>2540</v>
      </c>
    </row>
    <row r="1227" spans="1:13" x14ac:dyDescent="0.25">
      <c r="A1227">
        <v>127555001</v>
      </c>
      <c r="B1227" t="s">
        <v>2428</v>
      </c>
      <c r="C1227" t="str">
        <f>VLOOKUP(A1227,'[1]Qube units'!A:D,4,FALSE)</f>
        <v>12 Fire Station Road, Wellesley, Aldershot GU</v>
      </c>
      <c r="D1227" t="s">
        <v>2536</v>
      </c>
      <c r="E1227" s="8">
        <v>46226</v>
      </c>
      <c r="F1227" s="8">
        <v>46318</v>
      </c>
      <c r="G1227" t="s">
        <v>2537</v>
      </c>
      <c r="H1227" t="s">
        <v>2546</v>
      </c>
      <c r="I1227" t="str">
        <f>VLOOKUP(A1227,'[1]Qube units'!A:G,7,FALSE)</f>
        <v>Sh Owner</v>
      </c>
      <c r="J1227" t="str">
        <f>VLOOKUP(A1227,'[1]Qube units'!A:E,5,FALSE)</f>
        <v>S/D House</v>
      </c>
      <c r="K1227" t="str">
        <f>VLOOKUP(A1227,'[1]Qube units'!A:F,6,FALSE)</f>
        <v>Tenanted</v>
      </c>
      <c r="L1227" t="s">
        <v>2539</v>
      </c>
      <c r="M1227" t="s">
        <v>2540</v>
      </c>
    </row>
    <row r="1228" spans="1:13" x14ac:dyDescent="0.25">
      <c r="A1228">
        <v>127364001</v>
      </c>
      <c r="B1228" t="s">
        <v>2430</v>
      </c>
      <c r="C1228" t="str">
        <f>VLOOKUP(A1228,'[1]Qube units'!A:D,4,FALSE)</f>
        <v>2 Churchill Close, Waterlooville, PO7 5GG</v>
      </c>
      <c r="D1228" t="s">
        <v>2536</v>
      </c>
      <c r="E1228" s="8">
        <v>46227</v>
      </c>
      <c r="F1228" s="8">
        <v>46319</v>
      </c>
      <c r="G1228" t="s">
        <v>2537</v>
      </c>
      <c r="H1228" t="s">
        <v>2546</v>
      </c>
      <c r="I1228" t="str">
        <f>VLOOKUP(A1228,'[1]Qube units'!A:G,7,FALSE)</f>
        <v>Sh Owner</v>
      </c>
      <c r="J1228" t="str">
        <f>VLOOKUP(A1228,'[1]Qube units'!A:E,5,FALSE)</f>
        <v>Mid Terrace</v>
      </c>
      <c r="K1228" t="str">
        <f>VLOOKUP(A1228,'[1]Qube units'!A:F,6,FALSE)</f>
        <v>Tenanted</v>
      </c>
      <c r="L1228" t="s">
        <v>2539</v>
      </c>
      <c r="M1228" t="s">
        <v>2540</v>
      </c>
    </row>
    <row r="1229" spans="1:13" x14ac:dyDescent="0.25">
      <c r="A1229">
        <v>127439001</v>
      </c>
      <c r="B1229" t="s">
        <v>2432</v>
      </c>
      <c r="C1229" t="str">
        <f>VLOOKUP(A1229,'[1]Qube units'!A:D,4,FALSE)</f>
        <v>27 Bruneval Drive, Wellesley, Aldershot, Hant</v>
      </c>
      <c r="D1229" t="s">
        <v>2536</v>
      </c>
      <c r="E1229" s="8">
        <v>46227</v>
      </c>
      <c r="F1229" s="8">
        <v>46319</v>
      </c>
      <c r="G1229" t="s">
        <v>2537</v>
      </c>
      <c r="H1229" t="s">
        <v>2546</v>
      </c>
      <c r="I1229" t="str">
        <f>VLOOKUP(A1229,'[1]Qube units'!A:G,7,FALSE)</f>
        <v>Aff Rent</v>
      </c>
      <c r="J1229" t="str">
        <f>VLOOKUP(A1229,'[1]Qube units'!A:E,5,FALSE)</f>
        <v>S/D House</v>
      </c>
      <c r="K1229" t="str">
        <f>VLOOKUP(A1229,'[1]Qube units'!A:F,6,FALSE)</f>
        <v>Tenanted</v>
      </c>
      <c r="L1229" t="s">
        <v>2539</v>
      </c>
      <c r="M1229" t="s">
        <v>2540</v>
      </c>
    </row>
    <row r="1230" spans="1:13" x14ac:dyDescent="0.25">
      <c r="A1230">
        <v>127483070</v>
      </c>
      <c r="B1230" t="s">
        <v>2434</v>
      </c>
      <c r="C1230" t="str">
        <f>VLOOKUP(A1230,'[1]Qube units'!A:D,4,FALSE)</f>
        <v>70 Poppy Apartments, E16 2YH</v>
      </c>
      <c r="D1230" t="s">
        <v>2536</v>
      </c>
      <c r="E1230" s="8">
        <v>46227</v>
      </c>
      <c r="F1230" s="8">
        <v>46319</v>
      </c>
      <c r="G1230" t="s">
        <v>2537</v>
      </c>
      <c r="H1230" t="s">
        <v>2546</v>
      </c>
      <c r="I1230" t="s">
        <v>2547</v>
      </c>
      <c r="J1230" t="str">
        <f>VLOOKUP(A1230,'[1]Qube units'!A:E,5,FALSE)</f>
        <v>Flat PB</v>
      </c>
      <c r="K1230" t="str">
        <f>VLOOKUP(A1230,'[1]Qube units'!A:F,6,FALSE)</f>
        <v>Tenanted</v>
      </c>
      <c r="L1230" t="s">
        <v>2539</v>
      </c>
      <c r="M1230" t="s">
        <v>2540</v>
      </c>
    </row>
    <row r="1231" spans="1:13" x14ac:dyDescent="0.25">
      <c r="A1231">
        <v>127733001</v>
      </c>
      <c r="B1231" t="s">
        <v>2436</v>
      </c>
      <c r="C1231" t="str">
        <f>VLOOKUP(A1231,'[1]Qube units'!A:D,4,FALSE)</f>
        <v>6 Pakenham Road, Waterlooville, PO7 3BY</v>
      </c>
      <c r="D1231" t="s">
        <v>2536</v>
      </c>
      <c r="E1231" s="8">
        <v>46227</v>
      </c>
      <c r="F1231" s="8">
        <v>46319</v>
      </c>
      <c r="G1231" t="s">
        <v>2537</v>
      </c>
      <c r="H1231" t="s">
        <v>2548</v>
      </c>
      <c r="I1231" t="str">
        <f>VLOOKUP(A1231,'[1]Qube units'!A:G,7,FALSE)</f>
        <v>Sh Owner</v>
      </c>
      <c r="J1231" t="str">
        <f>VLOOKUP(A1231,'[1]Qube units'!A:E,5,FALSE)</f>
        <v>S/D House</v>
      </c>
      <c r="K1231" t="str">
        <f>VLOOKUP(A1231,'[1]Qube units'!A:F,6,FALSE)</f>
        <v>Tenanted</v>
      </c>
      <c r="L1231" t="s">
        <v>2539</v>
      </c>
      <c r="M1231" t="s">
        <v>2540</v>
      </c>
    </row>
    <row r="1232" spans="1:13" x14ac:dyDescent="0.25">
      <c r="A1232">
        <v>127400001</v>
      </c>
      <c r="B1232" t="s">
        <v>2438</v>
      </c>
      <c r="C1232" t="str">
        <f>VLOOKUP(A1232,'[1]Qube units'!A:D,4,FALSE)</f>
        <v>9 Bruneval Drive, Wellesley, Aldershot, Hants</v>
      </c>
      <c r="D1232" t="s">
        <v>2536</v>
      </c>
      <c r="E1232" s="8">
        <v>46228</v>
      </c>
      <c r="F1232" s="8">
        <v>46320</v>
      </c>
      <c r="G1232" t="s">
        <v>2537</v>
      </c>
      <c r="H1232" t="s">
        <v>2546</v>
      </c>
      <c r="I1232" t="str">
        <f>VLOOKUP(A1232,'[1]Qube units'!A:G,7,FALSE)</f>
        <v>Aff Rent</v>
      </c>
      <c r="J1232" t="str">
        <f>VLOOKUP(A1232,'[1]Qube units'!A:E,5,FALSE)</f>
        <v>Mid Terrace</v>
      </c>
      <c r="K1232" t="str">
        <f>VLOOKUP(A1232,'[1]Qube units'!A:F,6,FALSE)</f>
        <v>Tenanted</v>
      </c>
      <c r="L1232" t="s">
        <v>2539</v>
      </c>
      <c r="M1232" t="s">
        <v>2540</v>
      </c>
    </row>
    <row r="1233" spans="1:13" x14ac:dyDescent="0.25">
      <c r="A1233">
        <v>127536015</v>
      </c>
      <c r="B1233" t="s">
        <v>2440</v>
      </c>
      <c r="C1233" t="str">
        <f>VLOOKUP(A1233,'[1]Qube units'!A:D,4,FALSE)</f>
        <v>303 Juniper Hse 820 Seven Sisters Rd, N15 5EX</v>
      </c>
      <c r="D1233" t="s">
        <v>2536</v>
      </c>
      <c r="E1233" s="8">
        <v>46228</v>
      </c>
      <c r="F1233" s="8">
        <v>46320</v>
      </c>
      <c r="G1233" t="s">
        <v>2537</v>
      </c>
      <c r="H1233" t="s">
        <v>2553</v>
      </c>
      <c r="I1233" t="s">
        <v>2547</v>
      </c>
      <c r="J1233" t="str">
        <f>VLOOKUP(A1233,'[1]Qube units'!A:E,5,FALSE)</f>
        <v>Flat PB</v>
      </c>
      <c r="K1233" t="str">
        <f>VLOOKUP(A1233,'[1]Qube units'!A:F,6,FALSE)</f>
        <v>Tenanted</v>
      </c>
      <c r="L1233" t="s">
        <v>2539</v>
      </c>
      <c r="M1233" t="s">
        <v>2540</v>
      </c>
    </row>
    <row r="1234" spans="1:13" x14ac:dyDescent="0.25">
      <c r="A1234">
        <v>127871001</v>
      </c>
      <c r="B1234" t="s">
        <v>2442</v>
      </c>
      <c r="C1234" t="str">
        <f>VLOOKUP(A1234,'[1]Qube units'!A:D,4,FALSE)</f>
        <v>35 Mandora Road, GU11 4FQ</v>
      </c>
      <c r="D1234" t="s">
        <v>2536</v>
      </c>
      <c r="E1234" s="8">
        <v>46228</v>
      </c>
      <c r="F1234" s="8">
        <v>46320</v>
      </c>
      <c r="G1234" t="s">
        <v>2537</v>
      </c>
      <c r="H1234" t="s">
        <v>2548</v>
      </c>
      <c r="I1234" t="str">
        <f>VLOOKUP(A1234,'[1]Qube units'!A:G,7,FALSE)</f>
        <v>Aff Rent</v>
      </c>
      <c r="J1234" t="str">
        <f>VLOOKUP(A1234,'[1]Qube units'!A:E,5,FALSE)</f>
        <v>End Terrace</v>
      </c>
      <c r="K1234" t="str">
        <f>VLOOKUP(A1234,'[1]Qube units'!A:F,6,FALSE)</f>
        <v>Tenanted</v>
      </c>
      <c r="L1234" t="s">
        <v>2539</v>
      </c>
      <c r="M1234" t="s">
        <v>2540</v>
      </c>
    </row>
    <row r="1235" spans="1:13" x14ac:dyDescent="0.25">
      <c r="A1235">
        <v>127872001</v>
      </c>
      <c r="B1235" t="s">
        <v>2444</v>
      </c>
      <c r="C1235" t="str">
        <f>VLOOKUP(A1235,'[1]Qube units'!A:D,4,FALSE)</f>
        <v>37 Mandora Road, GU11 4FQ</v>
      </c>
      <c r="D1235" t="s">
        <v>2536</v>
      </c>
      <c r="E1235" s="8">
        <v>46228</v>
      </c>
      <c r="F1235" s="8">
        <v>46320</v>
      </c>
      <c r="G1235" t="s">
        <v>2537</v>
      </c>
      <c r="H1235" t="s">
        <v>2548</v>
      </c>
      <c r="I1235" t="str">
        <f>VLOOKUP(A1235,'[1]Qube units'!A:G,7,FALSE)</f>
        <v>Aff Rent</v>
      </c>
      <c r="J1235" t="str">
        <f>VLOOKUP(A1235,'[1]Qube units'!A:E,5,FALSE)</f>
        <v>Mid Terrace</v>
      </c>
      <c r="K1235" t="str">
        <f>VLOOKUP(A1235,'[1]Qube units'!A:F,6,FALSE)</f>
        <v>Tenanted</v>
      </c>
      <c r="L1235" t="s">
        <v>2539</v>
      </c>
      <c r="M1235" t="s">
        <v>2540</v>
      </c>
    </row>
    <row r="1236" spans="1:13" x14ac:dyDescent="0.25">
      <c r="A1236">
        <v>127873001</v>
      </c>
      <c r="B1236" t="s">
        <v>2446</v>
      </c>
      <c r="C1236" t="str">
        <f>VLOOKUP(A1236,'[1]Qube units'!A:D,4,FALSE)</f>
        <v>39 Mandora Road, GU11 4FQ</v>
      </c>
      <c r="D1236" t="s">
        <v>2536</v>
      </c>
      <c r="E1236" s="8">
        <v>46228</v>
      </c>
      <c r="F1236" s="8">
        <v>46320</v>
      </c>
      <c r="G1236" t="s">
        <v>2537</v>
      </c>
      <c r="H1236" t="s">
        <v>2548</v>
      </c>
      <c r="I1236" t="str">
        <f>VLOOKUP(A1236,'[1]Qube units'!A:G,7,FALSE)</f>
        <v>Aff Rent</v>
      </c>
      <c r="J1236" t="str">
        <f>VLOOKUP(A1236,'[1]Qube units'!A:E,5,FALSE)</f>
        <v>End Terrace</v>
      </c>
      <c r="K1236" t="str">
        <f>VLOOKUP(A1236,'[1]Qube units'!A:F,6,FALSE)</f>
        <v>Tenanted</v>
      </c>
      <c r="L1236" t="s">
        <v>2539</v>
      </c>
      <c r="M1236" t="s">
        <v>2540</v>
      </c>
    </row>
    <row r="1237" spans="1:13" x14ac:dyDescent="0.25">
      <c r="A1237">
        <v>127085001</v>
      </c>
      <c r="B1237" t="s">
        <v>2448</v>
      </c>
      <c r="C1237" t="str">
        <f>VLOOKUP(A1237,'[1]Qube units'!A:D,4,FALSE)</f>
        <v>1, Kipling House, Poppy Fields, Waterlooville</v>
      </c>
      <c r="D1237" t="s">
        <v>2536</v>
      </c>
      <c r="E1237" s="8">
        <v>46229</v>
      </c>
      <c r="F1237" s="8">
        <v>46321</v>
      </c>
      <c r="G1237" t="s">
        <v>2537</v>
      </c>
      <c r="H1237" t="s">
        <v>2546</v>
      </c>
      <c r="I1237" t="str">
        <f>VLOOKUP(A1237,'[1]Qube units'!A:G,7,FALSE)</f>
        <v>Sh Owner</v>
      </c>
      <c r="J1237" t="str">
        <f>VLOOKUP(A1237,'[1]Qube units'!A:E,5,FALSE)</f>
        <v>Flat PB</v>
      </c>
      <c r="K1237" t="str">
        <f>VLOOKUP(A1237,'[1]Qube units'!A:F,6,FALSE)</f>
        <v>Tenanted</v>
      </c>
      <c r="L1237" t="s">
        <v>2539</v>
      </c>
      <c r="M1237" t="s">
        <v>2540</v>
      </c>
    </row>
    <row r="1238" spans="1:13" x14ac:dyDescent="0.25">
      <c r="A1238">
        <v>127171001</v>
      </c>
      <c r="B1238" t="s">
        <v>2450</v>
      </c>
      <c r="C1238" t="str">
        <f>VLOOKUP(A1238,'[1]Qube units'!A:D,4,FALSE)</f>
        <v>11 Jerome Street Wellesley, Aldershot GU11 4A</v>
      </c>
      <c r="D1238" t="s">
        <v>2536</v>
      </c>
      <c r="E1238" s="8">
        <v>46229</v>
      </c>
      <c r="F1238" s="8">
        <v>46321</v>
      </c>
      <c r="G1238" t="s">
        <v>2537</v>
      </c>
      <c r="H1238" t="s">
        <v>2546</v>
      </c>
      <c r="I1238" t="str">
        <f>VLOOKUP(A1238,'[1]Qube units'!A:G,7,FALSE)</f>
        <v>Aff Rent</v>
      </c>
      <c r="J1238" t="str">
        <f>VLOOKUP(A1238,'[1]Qube units'!A:E,5,FALSE)</f>
        <v>S/D House</v>
      </c>
      <c r="K1238" t="str">
        <f>VLOOKUP(A1238,'[1]Qube units'!A:F,6,FALSE)</f>
        <v>Tenanted</v>
      </c>
      <c r="L1238" t="s">
        <v>2539</v>
      </c>
      <c r="M1238" t="s">
        <v>2540</v>
      </c>
    </row>
    <row r="1239" spans="1:13" x14ac:dyDescent="0.25">
      <c r="A1239">
        <v>127536013</v>
      </c>
      <c r="B1239" t="s">
        <v>2452</v>
      </c>
      <c r="C1239" t="str">
        <f>VLOOKUP(A1239,'[1]Qube units'!A:D,4,FALSE)</f>
        <v>301 Juniper Hse 820 Seven Sisters Rd, N15 5EX</v>
      </c>
      <c r="D1239" t="s">
        <v>2536</v>
      </c>
      <c r="E1239" s="8">
        <v>46229</v>
      </c>
      <c r="F1239" s="8">
        <v>46321</v>
      </c>
      <c r="G1239" t="s">
        <v>2537</v>
      </c>
      <c r="H1239" t="s">
        <v>2553</v>
      </c>
      <c r="I1239" t="s">
        <v>2547</v>
      </c>
      <c r="J1239" t="str">
        <f>VLOOKUP(A1239,'[1]Qube units'!A:E,5,FALSE)</f>
        <v>Flat PB</v>
      </c>
      <c r="K1239" t="str">
        <f>VLOOKUP(A1239,'[1]Qube units'!A:F,6,FALSE)</f>
        <v>Tenanted</v>
      </c>
      <c r="L1239" t="s">
        <v>2539</v>
      </c>
      <c r="M1239" t="s">
        <v>2540</v>
      </c>
    </row>
    <row r="1240" spans="1:13" x14ac:dyDescent="0.25">
      <c r="A1240">
        <v>127729001</v>
      </c>
      <c r="B1240" t="s">
        <v>2454</v>
      </c>
      <c r="C1240" t="str">
        <f>VLOOKUP(A1240,'[1]Qube units'!A:D,4,FALSE)</f>
        <v>40 Plant Farm Crescent, Waterlooville PO7 3DB</v>
      </c>
      <c r="D1240" t="s">
        <v>2536</v>
      </c>
      <c r="E1240" s="8">
        <v>46229</v>
      </c>
      <c r="F1240" s="8">
        <v>46321</v>
      </c>
      <c r="G1240" t="s">
        <v>2537</v>
      </c>
      <c r="H1240" t="s">
        <v>2548</v>
      </c>
      <c r="I1240" t="str">
        <f>VLOOKUP(A1240,'[1]Qube units'!A:G,7,FALSE)</f>
        <v>Aff Rent</v>
      </c>
      <c r="J1240" t="str">
        <f>VLOOKUP(A1240,'[1]Qube units'!A:E,5,FALSE)</f>
        <v>S/D House</v>
      </c>
      <c r="K1240" t="str">
        <f>VLOOKUP(A1240,'[1]Qube units'!A:F,6,FALSE)</f>
        <v>Tenanted</v>
      </c>
      <c r="L1240" t="s">
        <v>2539</v>
      </c>
      <c r="M1240" t="s">
        <v>2540</v>
      </c>
    </row>
    <row r="1241" spans="1:13" x14ac:dyDescent="0.25">
      <c r="A1241">
        <v>127730001</v>
      </c>
      <c r="B1241" t="s">
        <v>2456</v>
      </c>
      <c r="C1241" t="str">
        <f>VLOOKUP(A1241,'[1]Qube units'!A:D,4,FALSE)</f>
        <v>38 Plant Farm Crescent, Waterlooville PO7 3DB</v>
      </c>
      <c r="D1241" t="s">
        <v>2536</v>
      </c>
      <c r="E1241" s="8">
        <v>46229</v>
      </c>
      <c r="F1241" s="8">
        <v>46321</v>
      </c>
      <c r="G1241" t="s">
        <v>2537</v>
      </c>
      <c r="H1241" t="s">
        <v>2548</v>
      </c>
      <c r="I1241" t="str">
        <f>VLOOKUP(A1241,'[1]Qube units'!A:G,7,FALSE)</f>
        <v>Aff Rent</v>
      </c>
      <c r="J1241" t="str">
        <f>VLOOKUP(A1241,'[1]Qube units'!A:E,5,FALSE)</f>
        <v>S/D House</v>
      </c>
      <c r="K1241" t="str">
        <f>VLOOKUP(A1241,'[1]Qube units'!A:F,6,FALSE)</f>
        <v>Tenanted</v>
      </c>
      <c r="L1241" t="s">
        <v>2539</v>
      </c>
      <c r="M1241" t="s">
        <v>2540</v>
      </c>
    </row>
    <row r="1242" spans="1:13" x14ac:dyDescent="0.25">
      <c r="A1242">
        <v>127137005</v>
      </c>
      <c r="B1242" t="s">
        <v>2458</v>
      </c>
      <c r="C1242" t="str">
        <f>VLOOKUP(A1242,'[1]Qube units'!A:D,4,FALSE)</f>
        <v>5 Owen House, Trenchard Close, Waterlooville,</v>
      </c>
      <c r="D1242" t="s">
        <v>2536</v>
      </c>
      <c r="E1242" s="8">
        <v>46230</v>
      </c>
      <c r="F1242" s="8">
        <v>46322</v>
      </c>
      <c r="G1242" t="s">
        <v>2537</v>
      </c>
      <c r="H1242" t="s">
        <v>2546</v>
      </c>
      <c r="I1242" t="str">
        <f>VLOOKUP(A1242,'[1]Qube units'!A:G,7,FALSE)</f>
        <v>Sh Owner</v>
      </c>
      <c r="J1242" t="str">
        <f>VLOOKUP(A1242,'[1]Qube units'!A:E,5,FALSE)</f>
        <v>Flat PB</v>
      </c>
      <c r="K1242" t="str">
        <f>VLOOKUP(A1242,'[1]Qube units'!A:F,6,FALSE)</f>
        <v>Tenanted</v>
      </c>
      <c r="L1242" t="s">
        <v>2539</v>
      </c>
      <c r="M1242" t="s">
        <v>2540</v>
      </c>
    </row>
    <row r="1243" spans="1:13" x14ac:dyDescent="0.25">
      <c r="A1243">
        <v>127536021</v>
      </c>
      <c r="B1243" t="s">
        <v>2460</v>
      </c>
      <c r="C1243" t="str">
        <f>VLOOKUP(A1243,'[1]Qube units'!A:D,4,FALSE)</f>
        <v>403 Juniper Hse 820 Seven Sisters Rd, N15 5EX</v>
      </c>
      <c r="D1243" t="s">
        <v>2536</v>
      </c>
      <c r="E1243" s="8">
        <v>46230</v>
      </c>
      <c r="F1243" s="8">
        <v>46322</v>
      </c>
      <c r="G1243" t="s">
        <v>2537</v>
      </c>
      <c r="H1243" t="s">
        <v>2553</v>
      </c>
      <c r="I1243" t="s">
        <v>2547</v>
      </c>
      <c r="J1243" t="str">
        <f>VLOOKUP(A1243,'[1]Qube units'!A:E,5,FALSE)</f>
        <v>Flat PB</v>
      </c>
      <c r="K1243" t="str">
        <f>VLOOKUP(A1243,'[1]Qube units'!A:F,6,FALSE)</f>
        <v>Tenanted</v>
      </c>
      <c r="L1243" t="s">
        <v>2539</v>
      </c>
      <c r="M1243" t="s">
        <v>2540</v>
      </c>
    </row>
    <row r="1244" spans="1:13" x14ac:dyDescent="0.25">
      <c r="A1244">
        <v>127536027</v>
      </c>
      <c r="B1244" t="s">
        <v>2462</v>
      </c>
      <c r="C1244" t="str">
        <f>VLOOKUP(A1244,'[1]Qube units'!A:D,4,FALSE)</f>
        <v>503 Juniper Hse 820 Seven Sisters Rd, N15 5EX</v>
      </c>
      <c r="D1244" t="s">
        <v>2536</v>
      </c>
      <c r="E1244" s="8">
        <v>46230</v>
      </c>
      <c r="F1244" s="8">
        <v>46322</v>
      </c>
      <c r="G1244" t="s">
        <v>2537</v>
      </c>
      <c r="H1244" t="s">
        <v>2553</v>
      </c>
      <c r="I1244" t="s">
        <v>2547</v>
      </c>
      <c r="J1244" t="str">
        <f>VLOOKUP(A1244,'[1]Qube units'!A:E,5,FALSE)</f>
        <v>Flat PB</v>
      </c>
      <c r="K1244" t="str">
        <f>VLOOKUP(A1244,'[1]Qube units'!A:F,6,FALSE)</f>
        <v>Tenanted</v>
      </c>
      <c r="L1244" t="s">
        <v>2539</v>
      </c>
      <c r="M1244" t="s">
        <v>2540</v>
      </c>
    </row>
    <row r="1245" spans="1:13" x14ac:dyDescent="0.25">
      <c r="A1245">
        <v>127775001</v>
      </c>
      <c r="B1245" t="s">
        <v>2464</v>
      </c>
      <c r="C1245" t="str">
        <f>VLOOKUP(A1245,'[1]Qube units'!A:D,4,FALSE)</f>
        <v>16 Whitbourne Way, Waterlooville, PO7 3ED</v>
      </c>
      <c r="D1245" t="s">
        <v>2536</v>
      </c>
      <c r="E1245" s="8">
        <v>46230</v>
      </c>
      <c r="F1245" s="8">
        <v>46322</v>
      </c>
      <c r="G1245" t="s">
        <v>2537</v>
      </c>
      <c r="H1245" t="s">
        <v>2548</v>
      </c>
      <c r="I1245" t="str">
        <f>VLOOKUP(A1245,'[1]Qube units'!A:G,7,FALSE)</f>
        <v>Sh Owner</v>
      </c>
      <c r="J1245" t="str">
        <f>VLOOKUP(A1245,'[1]Qube units'!A:E,5,FALSE)</f>
        <v>S/D House</v>
      </c>
      <c r="K1245" t="str">
        <f>VLOOKUP(A1245,'[1]Qube units'!A:F,6,FALSE)</f>
        <v>Tenanted</v>
      </c>
      <c r="L1245" t="s">
        <v>2539</v>
      </c>
      <c r="M1245" t="s">
        <v>2540</v>
      </c>
    </row>
    <row r="1246" spans="1:13" x14ac:dyDescent="0.25">
      <c r="A1246">
        <v>127085005</v>
      </c>
      <c r="B1246" t="s">
        <v>2466</v>
      </c>
      <c r="C1246" t="str">
        <f>VLOOKUP(A1246,'[1]Qube units'!A:D,4,FALSE)</f>
        <v>5, Kipling House, Poppy Fields, Waterlooville</v>
      </c>
      <c r="D1246" t="s">
        <v>2536</v>
      </c>
      <c r="E1246" s="8">
        <v>46231</v>
      </c>
      <c r="F1246" s="8">
        <v>46323</v>
      </c>
      <c r="G1246" t="s">
        <v>2537</v>
      </c>
      <c r="H1246" t="s">
        <v>2546</v>
      </c>
      <c r="I1246" t="str">
        <f>VLOOKUP(A1246,'[1]Qube units'!A:G,7,FALSE)</f>
        <v>Sh Owner</v>
      </c>
      <c r="J1246" t="str">
        <f>VLOOKUP(A1246,'[1]Qube units'!A:E,5,FALSE)</f>
        <v>Flat PB</v>
      </c>
      <c r="K1246" t="str">
        <f>VLOOKUP(A1246,'[1]Qube units'!A:F,6,FALSE)</f>
        <v>Tenanted</v>
      </c>
      <c r="L1246" t="s">
        <v>2539</v>
      </c>
      <c r="M1246" t="s">
        <v>2540</v>
      </c>
    </row>
    <row r="1247" spans="1:13" x14ac:dyDescent="0.25">
      <c r="A1247">
        <v>127085006</v>
      </c>
      <c r="B1247" t="s">
        <v>2468</v>
      </c>
      <c r="C1247" t="str">
        <f>VLOOKUP(A1247,'[1]Qube units'!A:D,4,FALSE)</f>
        <v>6, Kipling House, Poppy Fields, Waterlooville</v>
      </c>
      <c r="D1247" t="s">
        <v>2536</v>
      </c>
      <c r="E1247" s="8">
        <v>46231</v>
      </c>
      <c r="F1247" s="8">
        <v>46323</v>
      </c>
      <c r="G1247" t="s">
        <v>2537</v>
      </c>
      <c r="H1247" t="s">
        <v>2546</v>
      </c>
      <c r="I1247" t="str">
        <f>VLOOKUP(A1247,'[1]Qube units'!A:G,7,FALSE)</f>
        <v>Sh Owner</v>
      </c>
      <c r="J1247" t="str">
        <f>VLOOKUP(A1247,'[1]Qube units'!A:E,5,FALSE)</f>
        <v>Flat PB</v>
      </c>
      <c r="K1247" t="str">
        <f>VLOOKUP(A1247,'[1]Qube units'!A:F,6,FALSE)</f>
        <v>Tenanted</v>
      </c>
      <c r="L1247" t="s">
        <v>2539</v>
      </c>
      <c r="M1247" t="s">
        <v>2540</v>
      </c>
    </row>
    <row r="1248" spans="1:13" x14ac:dyDescent="0.25">
      <c r="A1248">
        <v>127102004</v>
      </c>
      <c r="B1248" t="s">
        <v>2470</v>
      </c>
      <c r="C1248" t="str">
        <f>VLOOKUP(A1248,'[1]Qube units'!A:D,4,FALSE)</f>
        <v>4 Elizabeth House Scarletts Road Wellesley</v>
      </c>
      <c r="D1248" t="s">
        <v>2536</v>
      </c>
      <c r="E1248" s="8">
        <v>46231</v>
      </c>
      <c r="F1248" s="8">
        <v>46323</v>
      </c>
      <c r="G1248" t="s">
        <v>2537</v>
      </c>
      <c r="H1248" t="s">
        <v>2546</v>
      </c>
      <c r="I1248" t="str">
        <f>VLOOKUP(A1248,'[1]Qube units'!A:G,7,FALSE)</f>
        <v>Sh Owner</v>
      </c>
      <c r="J1248" t="str">
        <f>VLOOKUP(A1248,'[1]Qube units'!A:E,5,FALSE)</f>
        <v>Flat PB</v>
      </c>
      <c r="K1248" t="str">
        <f>VLOOKUP(A1248,'[1]Qube units'!A:F,6,FALSE)</f>
        <v>Tenanted</v>
      </c>
      <c r="L1248" t="s">
        <v>2539</v>
      </c>
      <c r="M1248" t="s">
        <v>2540</v>
      </c>
    </row>
    <row r="1249" spans="1:13" x14ac:dyDescent="0.25">
      <c r="A1249">
        <v>127102006</v>
      </c>
      <c r="B1249" t="s">
        <v>2472</v>
      </c>
      <c r="C1249" t="str">
        <f>VLOOKUP(A1249,'[1]Qube units'!A:D,4,FALSE)</f>
        <v>6 Elizabeth House Scarletts Road Wellesley</v>
      </c>
      <c r="D1249" t="s">
        <v>2536</v>
      </c>
      <c r="E1249" s="8">
        <v>46231</v>
      </c>
      <c r="F1249" s="8">
        <v>46323</v>
      </c>
      <c r="G1249" t="s">
        <v>2537</v>
      </c>
      <c r="H1249" t="s">
        <v>2546</v>
      </c>
      <c r="I1249" t="str">
        <f>VLOOKUP(A1249,'[1]Qube units'!A:G,7,FALSE)</f>
        <v>Sh Owner</v>
      </c>
      <c r="J1249" t="str">
        <f>VLOOKUP(A1249,'[1]Qube units'!A:E,5,FALSE)</f>
        <v>Flat PB</v>
      </c>
      <c r="K1249" t="str">
        <f>VLOOKUP(A1249,'[1]Qube units'!A:F,6,FALSE)</f>
        <v>Tenanted</v>
      </c>
      <c r="L1249" t="s">
        <v>2539</v>
      </c>
      <c r="M1249" t="s">
        <v>2540</v>
      </c>
    </row>
    <row r="1250" spans="1:13" x14ac:dyDescent="0.25">
      <c r="A1250">
        <v>127102007</v>
      </c>
      <c r="B1250" t="s">
        <v>2474</v>
      </c>
      <c r="C1250" t="str">
        <f>VLOOKUP(A1250,'[1]Qube units'!A:D,4,FALSE)</f>
        <v>7 Elizabeth House Scarletts Road Wellesley</v>
      </c>
      <c r="D1250" t="s">
        <v>2536</v>
      </c>
      <c r="E1250" s="8">
        <v>46231</v>
      </c>
      <c r="F1250" s="8">
        <v>46323</v>
      </c>
      <c r="G1250" t="s">
        <v>2537</v>
      </c>
      <c r="H1250" t="s">
        <v>2546</v>
      </c>
      <c r="I1250" t="str">
        <f>VLOOKUP(A1250,'[1]Qube units'!A:G,7,FALSE)</f>
        <v>Sh Owner</v>
      </c>
      <c r="J1250" t="str">
        <f>VLOOKUP(A1250,'[1]Qube units'!A:E,5,FALSE)</f>
        <v>Flat PB</v>
      </c>
      <c r="K1250" t="str">
        <f>VLOOKUP(A1250,'[1]Qube units'!A:F,6,FALSE)</f>
        <v>Tenanted</v>
      </c>
      <c r="L1250" t="s">
        <v>2539</v>
      </c>
      <c r="M1250" t="s">
        <v>2540</v>
      </c>
    </row>
    <row r="1251" spans="1:13" x14ac:dyDescent="0.25">
      <c r="A1251">
        <v>127365001</v>
      </c>
      <c r="B1251" t="s">
        <v>2476</v>
      </c>
      <c r="C1251" t="str">
        <f>VLOOKUP(A1251,'[1]Qube units'!A:D,4,FALSE)</f>
        <v>4 Churchill Close, Waterlooville, PO7 5GG</v>
      </c>
      <c r="D1251" t="s">
        <v>2536</v>
      </c>
      <c r="E1251" s="8">
        <v>46231</v>
      </c>
      <c r="F1251" s="8">
        <v>46323</v>
      </c>
      <c r="G1251" t="s">
        <v>2537</v>
      </c>
      <c r="H1251" t="s">
        <v>2546</v>
      </c>
      <c r="I1251" t="str">
        <f>VLOOKUP(A1251,'[1]Qube units'!A:G,7,FALSE)</f>
        <v>Sh Owner</v>
      </c>
      <c r="J1251" t="str">
        <f>VLOOKUP(A1251,'[1]Qube units'!A:E,5,FALSE)</f>
        <v>Mid Terrace</v>
      </c>
      <c r="K1251" t="str">
        <f>VLOOKUP(A1251,'[1]Qube units'!A:F,6,FALSE)</f>
        <v>Tenanted</v>
      </c>
      <c r="L1251" t="s">
        <v>2539</v>
      </c>
      <c r="M1251" t="s">
        <v>2540</v>
      </c>
    </row>
    <row r="1252" spans="1:13" x14ac:dyDescent="0.25">
      <c r="A1252">
        <v>127137014</v>
      </c>
      <c r="B1252" t="s">
        <v>2478</v>
      </c>
      <c r="C1252" t="str">
        <f>VLOOKUP(A1252,'[1]Qube units'!A:D,4,FALSE)</f>
        <v>15 Owen House, Trenchard Close, Waterlooville</v>
      </c>
      <c r="D1252" t="s">
        <v>2536</v>
      </c>
      <c r="E1252" s="8">
        <v>46232</v>
      </c>
      <c r="F1252" s="8">
        <v>46324</v>
      </c>
      <c r="G1252" t="s">
        <v>2537</v>
      </c>
      <c r="H1252" t="s">
        <v>2546</v>
      </c>
      <c r="I1252" t="str">
        <f>VLOOKUP(A1252,'[1]Qube units'!A:G,7,FALSE)</f>
        <v>Sh Owner</v>
      </c>
      <c r="J1252" t="str">
        <f>VLOOKUP(A1252,'[1]Qube units'!A:E,5,FALSE)</f>
        <v>Flat PB</v>
      </c>
      <c r="K1252" t="str">
        <f>VLOOKUP(A1252,'[1]Qube units'!A:F,6,FALSE)</f>
        <v>Tenanted</v>
      </c>
      <c r="L1252" t="s">
        <v>2539</v>
      </c>
      <c r="M1252" t="s">
        <v>2540</v>
      </c>
    </row>
    <row r="1253" spans="1:13" x14ac:dyDescent="0.25">
      <c r="A1253">
        <v>127229007</v>
      </c>
      <c r="B1253" t="s">
        <v>2480</v>
      </c>
      <c r="C1253" t="str">
        <f>VLOOKUP(A1253,'[1]Qube units'!A:D,4,FALSE)</f>
        <v>Flat 7 Watermark Hse, Ledger Close, Kent ME10</v>
      </c>
      <c r="D1253" t="s">
        <v>2536</v>
      </c>
      <c r="E1253" s="8">
        <v>46232</v>
      </c>
      <c r="F1253" s="8">
        <v>46324</v>
      </c>
      <c r="G1253" t="s">
        <v>2537</v>
      </c>
      <c r="H1253" t="s">
        <v>2546</v>
      </c>
      <c r="I1253" t="str">
        <f>VLOOKUP(A1253,'[1]Qube units'!A:G,7,FALSE)</f>
        <v>Aff Rent</v>
      </c>
      <c r="J1253" t="str">
        <f>VLOOKUP(A1253,'[1]Qube units'!A:E,5,FALSE)</f>
        <v>Flat PB</v>
      </c>
      <c r="K1253" t="str">
        <f>VLOOKUP(A1253,'[1]Qube units'!A:F,6,FALSE)</f>
        <v>Tenanted</v>
      </c>
      <c r="L1253" t="s">
        <v>2539</v>
      </c>
      <c r="M1253" t="s">
        <v>2540</v>
      </c>
    </row>
    <row r="1254" spans="1:13" x14ac:dyDescent="0.25">
      <c r="A1254">
        <v>127536006</v>
      </c>
      <c r="B1254" t="s">
        <v>2482</v>
      </c>
      <c r="C1254" t="str">
        <f>VLOOKUP(A1254,'[1]Qube units'!A:D,4,FALSE)</f>
        <v>106 Juniper Hse 820 Seven Sisters Rd, N15 5EX</v>
      </c>
      <c r="D1254" t="s">
        <v>2536</v>
      </c>
      <c r="E1254" s="8">
        <v>46232</v>
      </c>
      <c r="F1254" s="8">
        <v>46324</v>
      </c>
      <c r="G1254" t="s">
        <v>2537</v>
      </c>
      <c r="H1254" t="s">
        <v>2553</v>
      </c>
      <c r="I1254" t="s">
        <v>2547</v>
      </c>
      <c r="J1254" t="str">
        <f>VLOOKUP(A1254,'[1]Qube units'!A:E,5,FALSE)</f>
        <v>Flat PB</v>
      </c>
      <c r="K1254" t="str">
        <f>VLOOKUP(A1254,'[1]Qube units'!A:F,6,FALSE)</f>
        <v>Tenanted</v>
      </c>
      <c r="L1254" t="s">
        <v>2539</v>
      </c>
      <c r="M1254" t="s">
        <v>2540</v>
      </c>
    </row>
    <row r="1255" spans="1:13" x14ac:dyDescent="0.25">
      <c r="A1255">
        <v>127536019</v>
      </c>
      <c r="B1255" t="s">
        <v>2484</v>
      </c>
      <c r="C1255" t="str">
        <f>VLOOKUP(A1255,'[1]Qube units'!A:D,4,FALSE)</f>
        <v>401 Juniper Hse 820 Seven Sisters Rd, N15 5EX</v>
      </c>
      <c r="D1255" t="s">
        <v>2536</v>
      </c>
      <c r="E1255" s="8">
        <v>46232</v>
      </c>
      <c r="F1255" s="8">
        <v>46324</v>
      </c>
      <c r="G1255" t="s">
        <v>2537</v>
      </c>
      <c r="H1255" t="s">
        <v>2553</v>
      </c>
      <c r="I1255" t="s">
        <v>2547</v>
      </c>
      <c r="J1255" t="str">
        <f>VLOOKUP(A1255,'[1]Qube units'!A:E,5,FALSE)</f>
        <v>Flat PB</v>
      </c>
      <c r="K1255" t="str">
        <f>VLOOKUP(A1255,'[1]Qube units'!A:F,6,FALSE)</f>
        <v>Tenanted</v>
      </c>
      <c r="L1255" t="s">
        <v>2539</v>
      </c>
      <c r="M1255" t="s">
        <v>2540</v>
      </c>
    </row>
    <row r="1256" spans="1:13" x14ac:dyDescent="0.25">
      <c r="A1256">
        <v>127580001</v>
      </c>
      <c r="B1256" t="s">
        <v>2486</v>
      </c>
      <c r="C1256" t="str">
        <f>VLOOKUP(A1256,'[1]Qube units'!A:D,4,FALSE)</f>
        <v>27 Albuhera Road, Wellesley, Aldershot GU11 4</v>
      </c>
      <c r="D1256" t="s">
        <v>2536</v>
      </c>
      <c r="E1256" s="8">
        <v>46232</v>
      </c>
      <c r="F1256" s="8">
        <v>46324</v>
      </c>
      <c r="G1256" t="s">
        <v>2537</v>
      </c>
      <c r="H1256" t="s">
        <v>2546</v>
      </c>
      <c r="I1256" t="str">
        <f>VLOOKUP(A1256,'[1]Qube units'!A:G,7,FALSE)</f>
        <v>Sh Owner</v>
      </c>
      <c r="J1256" t="str">
        <f>VLOOKUP(A1256,'[1]Qube units'!A:E,5,FALSE)</f>
        <v>S/D House</v>
      </c>
      <c r="K1256" t="str">
        <f>VLOOKUP(A1256,'[1]Qube units'!A:F,6,FALSE)</f>
        <v>Tenanted</v>
      </c>
      <c r="L1256" t="s">
        <v>2539</v>
      </c>
      <c r="M1256" t="s">
        <v>2540</v>
      </c>
    </row>
    <row r="1257" spans="1:13" x14ac:dyDescent="0.25">
      <c r="A1257">
        <v>127641001</v>
      </c>
      <c r="B1257" t="s">
        <v>2488</v>
      </c>
      <c r="C1257" t="str">
        <f>VLOOKUP(A1257,'[1]Qube units'!A:D,4,FALSE)</f>
        <v>36 Barfoot Close, Waterlooville, PO7 3DS</v>
      </c>
      <c r="D1257" t="s">
        <v>2536</v>
      </c>
      <c r="E1257" s="8">
        <v>46232</v>
      </c>
      <c r="F1257" s="8">
        <v>46324</v>
      </c>
      <c r="G1257" t="s">
        <v>2537</v>
      </c>
      <c r="H1257" t="s">
        <v>2555</v>
      </c>
      <c r="I1257" t="str">
        <f>VLOOKUP(A1257,'[1]Qube units'!A:G,7,FALSE)</f>
        <v>Sh Owner</v>
      </c>
      <c r="J1257" t="str">
        <f>VLOOKUP(A1257,'[1]Qube units'!A:E,5,FALSE)</f>
        <v>S/D House</v>
      </c>
      <c r="K1257" t="str">
        <f>VLOOKUP(A1257,'[1]Qube units'!A:F,6,FALSE)</f>
        <v>Tenanted</v>
      </c>
      <c r="L1257" t="s">
        <v>2539</v>
      </c>
      <c r="M1257" t="s">
        <v>2540</v>
      </c>
    </row>
    <row r="1258" spans="1:13" x14ac:dyDescent="0.25">
      <c r="A1258">
        <v>127438001</v>
      </c>
      <c r="B1258" t="s">
        <v>2490</v>
      </c>
      <c r="C1258" t="str">
        <f>VLOOKUP(A1258,'[1]Qube units'!A:D,4,FALSE)</f>
        <v>25 Bruneval Drive, Wellesley, Aldershot, Hant</v>
      </c>
      <c r="D1258" t="s">
        <v>2536</v>
      </c>
      <c r="E1258" s="8">
        <v>46233</v>
      </c>
      <c r="F1258" s="8">
        <v>46325</v>
      </c>
      <c r="G1258" t="s">
        <v>2537</v>
      </c>
      <c r="H1258" t="s">
        <v>2546</v>
      </c>
      <c r="I1258" t="str">
        <f>VLOOKUP(A1258,'[1]Qube units'!A:G,7,FALSE)</f>
        <v>Aff Rent</v>
      </c>
      <c r="J1258" t="str">
        <f>VLOOKUP(A1258,'[1]Qube units'!A:E,5,FALSE)</f>
        <v>Mid Terrace</v>
      </c>
      <c r="K1258" t="str">
        <f>VLOOKUP(A1258,'[1]Qube units'!A:F,6,FALSE)</f>
        <v>Tenanted</v>
      </c>
      <c r="L1258" t="s">
        <v>2539</v>
      </c>
      <c r="M1258" t="s">
        <v>2540</v>
      </c>
    </row>
    <row r="1259" spans="1:13" x14ac:dyDescent="0.25">
      <c r="A1259">
        <v>127483013</v>
      </c>
      <c r="B1259" t="s">
        <v>2492</v>
      </c>
      <c r="C1259" t="str">
        <f>VLOOKUP(A1259,'[1]Qube units'!A:D,4,FALSE)</f>
        <v>13 Poppy Apartments, E16 2YH</v>
      </c>
      <c r="D1259" t="s">
        <v>2536</v>
      </c>
      <c r="E1259" s="8">
        <v>46233</v>
      </c>
      <c r="F1259" s="8">
        <v>46325</v>
      </c>
      <c r="G1259" t="s">
        <v>2537</v>
      </c>
      <c r="H1259" t="s">
        <v>2546</v>
      </c>
      <c r="I1259" t="str">
        <f>VLOOKUP(A1259,'[1]Qube units'!A:G,7,FALSE)</f>
        <v>Aff Rent</v>
      </c>
      <c r="J1259" t="str">
        <f>VLOOKUP(A1259,'[1]Qube units'!A:E,5,FALSE)</f>
        <v>Flat PB</v>
      </c>
      <c r="K1259" t="str">
        <f>VLOOKUP(A1259,'[1]Qube units'!A:F,6,FALSE)</f>
        <v>Tenanted</v>
      </c>
      <c r="L1259" t="s">
        <v>2539</v>
      </c>
      <c r="M1259" t="s">
        <v>2540</v>
      </c>
    </row>
    <row r="1260" spans="1:13" x14ac:dyDescent="0.25">
      <c r="A1260">
        <v>127867001</v>
      </c>
      <c r="B1260" t="s">
        <v>2494</v>
      </c>
      <c r="C1260" t="str">
        <f>VLOOKUP(A1260,'[1]Qube units'!A:D,4,FALSE)</f>
        <v>4 Hadfield Place, GU11 4FX</v>
      </c>
      <c r="D1260" t="s">
        <v>2536</v>
      </c>
      <c r="E1260" s="8">
        <v>46233</v>
      </c>
      <c r="F1260" s="8">
        <v>46325</v>
      </c>
      <c r="G1260" t="s">
        <v>2537</v>
      </c>
      <c r="H1260" t="s">
        <v>2548</v>
      </c>
      <c r="I1260" t="str">
        <f>VLOOKUP(A1260,'[1]Qube units'!A:G,7,FALSE)</f>
        <v>Aff Rent</v>
      </c>
      <c r="J1260" t="str">
        <f>VLOOKUP(A1260,'[1]Qube units'!A:E,5,FALSE)</f>
        <v>End Terrace</v>
      </c>
      <c r="K1260" t="str">
        <f>VLOOKUP(A1260,'[1]Qube units'!A:F,6,FALSE)</f>
        <v>Tenanted</v>
      </c>
      <c r="L1260" t="s">
        <v>2539</v>
      </c>
      <c r="M1260" t="s">
        <v>2540</v>
      </c>
    </row>
    <row r="1261" spans="1:13" x14ac:dyDescent="0.25">
      <c r="A1261">
        <v>127868001</v>
      </c>
      <c r="B1261" t="s">
        <v>2496</v>
      </c>
      <c r="C1261" t="str">
        <f>VLOOKUP(A1261,'[1]Qube units'!A:D,4,FALSE)</f>
        <v>3 Hadfield Place, GU11 4FX</v>
      </c>
      <c r="D1261" t="s">
        <v>2536</v>
      </c>
      <c r="E1261" s="8">
        <v>46233</v>
      </c>
      <c r="F1261" s="8">
        <v>46325</v>
      </c>
      <c r="G1261" t="s">
        <v>2537</v>
      </c>
      <c r="H1261" t="s">
        <v>2548</v>
      </c>
      <c r="I1261" t="str">
        <f>VLOOKUP(A1261,'[1]Qube units'!A:G,7,FALSE)</f>
        <v>Aff Rent</v>
      </c>
      <c r="J1261" t="str">
        <f>VLOOKUP(A1261,'[1]Qube units'!A:E,5,FALSE)</f>
        <v>Mid Terrace</v>
      </c>
      <c r="K1261" t="str">
        <f>VLOOKUP(A1261,'[1]Qube units'!A:F,6,FALSE)</f>
        <v>Tenanted</v>
      </c>
      <c r="L1261" t="s">
        <v>2539</v>
      </c>
      <c r="M1261" t="s">
        <v>2540</v>
      </c>
    </row>
    <row r="1262" spans="1:13" x14ac:dyDescent="0.25">
      <c r="A1262">
        <v>127414001</v>
      </c>
      <c r="B1262" t="s">
        <v>2498</v>
      </c>
      <c r="C1262" t="str">
        <f>VLOOKUP(A1262,'[1]Qube units'!A:D,4,FALSE)</f>
        <v>25 Barrosa Road, Wellesley, Aldershot, Hants,</v>
      </c>
      <c r="D1262" t="s">
        <v>2536</v>
      </c>
      <c r="E1262" s="8">
        <v>46234</v>
      </c>
      <c r="F1262" s="8">
        <v>46326</v>
      </c>
      <c r="G1262" t="s">
        <v>2537</v>
      </c>
      <c r="H1262" t="s">
        <v>2546</v>
      </c>
      <c r="I1262" t="str">
        <f>VLOOKUP(A1262,'[1]Qube units'!A:G,7,FALSE)</f>
        <v>Aff Rent</v>
      </c>
      <c r="J1262" t="str">
        <f>VLOOKUP(A1262,'[1]Qube units'!A:E,5,FALSE)</f>
        <v>S/D House</v>
      </c>
      <c r="K1262" t="str">
        <f>VLOOKUP(A1262,'[1]Qube units'!A:F,6,FALSE)</f>
        <v>Tenanted</v>
      </c>
      <c r="L1262" t="s">
        <v>2539</v>
      </c>
      <c r="M1262" t="s">
        <v>2540</v>
      </c>
    </row>
    <row r="1263" spans="1:13" x14ac:dyDescent="0.25">
      <c r="A1263">
        <v>127444001</v>
      </c>
      <c r="B1263" t="s">
        <v>2500</v>
      </c>
      <c r="C1263" t="str">
        <f>VLOOKUP(A1263,'[1]Qube units'!A:D,4,FALSE)</f>
        <v>15 Barrosa Road, Wellesley, Aldershot, Hants,</v>
      </c>
      <c r="D1263" t="s">
        <v>2536</v>
      </c>
      <c r="E1263" s="8">
        <v>46234</v>
      </c>
      <c r="F1263" s="8">
        <v>46326</v>
      </c>
      <c r="G1263" t="s">
        <v>2537</v>
      </c>
      <c r="H1263" t="s">
        <v>2546</v>
      </c>
      <c r="I1263" t="str">
        <f>VLOOKUP(A1263,'[1]Qube units'!A:G,7,FALSE)</f>
        <v>Aff Rent</v>
      </c>
      <c r="J1263" t="str">
        <f>VLOOKUP(A1263,'[1]Qube units'!A:E,5,FALSE)</f>
        <v>Mid Terrace</v>
      </c>
      <c r="K1263" t="str">
        <f>VLOOKUP(A1263,'[1]Qube units'!A:F,6,FALSE)</f>
        <v>Tenanted</v>
      </c>
      <c r="L1263" t="s">
        <v>2539</v>
      </c>
      <c r="M1263" t="s">
        <v>2540</v>
      </c>
    </row>
    <row r="1264" spans="1:13" x14ac:dyDescent="0.25">
      <c r="A1264">
        <v>127483082</v>
      </c>
      <c r="B1264" t="s">
        <v>2502</v>
      </c>
      <c r="C1264" t="str">
        <f>VLOOKUP(A1264,'[1]Qube units'!A:D,4,FALSE)</f>
        <v>82 Poppy Apartments, E16 2YH</v>
      </c>
      <c r="D1264" t="s">
        <v>2536</v>
      </c>
      <c r="E1264" s="8">
        <v>46234</v>
      </c>
      <c r="F1264" s="8">
        <v>46326</v>
      </c>
      <c r="G1264" t="s">
        <v>2537</v>
      </c>
      <c r="H1264" t="s">
        <v>2546</v>
      </c>
      <c r="I1264" t="s">
        <v>2547</v>
      </c>
      <c r="J1264" t="str">
        <f>VLOOKUP(A1264,'[1]Qube units'!A:E,5,FALSE)</f>
        <v>Flat PB</v>
      </c>
      <c r="K1264" t="str">
        <f>VLOOKUP(A1264,'[1]Qube units'!A:F,6,FALSE)</f>
        <v>Tenanted</v>
      </c>
      <c r="L1264" t="s">
        <v>2539</v>
      </c>
      <c r="M1264" t="s">
        <v>2540</v>
      </c>
    </row>
    <row r="1265" spans="1:13" x14ac:dyDescent="0.25">
      <c r="A1265">
        <v>127343001</v>
      </c>
      <c r="B1265" t="s">
        <v>239</v>
      </c>
      <c r="C1265" t="str">
        <f>VLOOKUP(A1265,'[1]Qube units'!A:D,4,FALSE)</f>
        <v>7 Bazeley Road, Waterlooville, PO7 3BS</v>
      </c>
      <c r="D1265" t="s">
        <v>2536</v>
      </c>
      <c r="E1265" s="8">
        <v>46237</v>
      </c>
      <c r="F1265" s="8">
        <v>46329</v>
      </c>
      <c r="G1265" t="s">
        <v>2551</v>
      </c>
      <c r="H1265" t="s">
        <v>2546</v>
      </c>
      <c r="I1265" t="str">
        <f>VLOOKUP(A1265,'[1]Qube units'!A:G,7,FALSE)</f>
        <v>Aff Rent</v>
      </c>
      <c r="J1265" t="str">
        <f>VLOOKUP(A1265,'[1]Qube units'!A:E,5,FALSE)</f>
        <v>Flat PB</v>
      </c>
      <c r="K1265" t="str">
        <f>VLOOKUP(A1265,'[1]Qube units'!A:F,6,FALSE)</f>
        <v>Tenanted</v>
      </c>
      <c r="L1265" t="s">
        <v>2539</v>
      </c>
      <c r="M1265" t="s">
        <v>2540</v>
      </c>
    </row>
    <row r="1266" spans="1:13" x14ac:dyDescent="0.25">
      <c r="A1266">
        <v>127167001</v>
      </c>
      <c r="B1266" t="s">
        <v>249</v>
      </c>
      <c r="C1266" t="str">
        <f>VLOOKUP(A1266,'[1]Qube units'!A:D,4,FALSE)</f>
        <v>24 Nevinson Way, Waterlooville, Hampshire</v>
      </c>
      <c r="D1266" t="s">
        <v>2536</v>
      </c>
      <c r="E1266" s="8">
        <v>46238</v>
      </c>
      <c r="F1266" s="8">
        <v>46330</v>
      </c>
      <c r="G1266" t="s">
        <v>2537</v>
      </c>
      <c r="H1266" t="s">
        <v>2546</v>
      </c>
      <c r="I1266" t="str">
        <f>VLOOKUP(A1266,'[1]Qube units'!A:G,7,FALSE)</f>
        <v>Aff Rent</v>
      </c>
      <c r="J1266" t="str">
        <f>VLOOKUP(A1266,'[1]Qube units'!A:E,5,FALSE)</f>
        <v>Mid Terrace</v>
      </c>
      <c r="K1266" t="str">
        <f>VLOOKUP(A1266,'[1]Qube units'!A:F,6,FALSE)</f>
        <v>Tenanted</v>
      </c>
      <c r="L1266" t="s">
        <v>2539</v>
      </c>
      <c r="M1266" t="s">
        <v>2540</v>
      </c>
    </row>
    <row r="1267" spans="1:13" x14ac:dyDescent="0.25">
      <c r="A1267">
        <v>103093001</v>
      </c>
      <c r="B1267" t="s">
        <v>2504</v>
      </c>
      <c r="C1267" t="str">
        <f>VLOOKUP(A1267,'[1]Qube units'!A:D,4,FALSE)</f>
        <v>57, Harley House, Marylebone Rd, NW1 5HL</v>
      </c>
      <c r="D1267" t="s">
        <v>2536</v>
      </c>
      <c r="E1267" s="8">
        <v>46239</v>
      </c>
      <c r="F1267" s="8">
        <v>46361</v>
      </c>
      <c r="G1267" t="s">
        <v>2537</v>
      </c>
      <c r="H1267" t="s">
        <v>2544</v>
      </c>
      <c r="I1267" t="str">
        <f>VLOOKUP(A1267,'[1]Qube units'!A:G,7,FALSE)</f>
        <v>Assured</v>
      </c>
      <c r="J1267" t="str">
        <f>VLOOKUP(A1267,'[1]Qube units'!A:E,5,FALSE)</f>
        <v>Flat PB</v>
      </c>
      <c r="K1267" t="str">
        <f>VLOOKUP(A1267,'[1]Qube units'!A:F,6,FALSE)</f>
        <v>Tenanted</v>
      </c>
      <c r="L1267" t="s">
        <v>2539</v>
      </c>
      <c r="M1267" t="s">
        <v>2540</v>
      </c>
    </row>
    <row r="1268" spans="1:13" x14ac:dyDescent="0.25">
      <c r="A1268">
        <v>127131001</v>
      </c>
      <c r="B1268" t="s">
        <v>257</v>
      </c>
      <c r="C1268" t="str">
        <f>VLOOKUP(A1268,'[1]Qube units'!A:D,4,FALSE)</f>
        <v>1 Josephson House, Acland Street, Wellesley</v>
      </c>
      <c r="D1268" t="s">
        <v>2536</v>
      </c>
      <c r="E1268" s="8">
        <v>46239</v>
      </c>
      <c r="F1268" s="8">
        <v>46331</v>
      </c>
      <c r="G1268" t="s">
        <v>2551</v>
      </c>
      <c r="H1268" t="s">
        <v>2546</v>
      </c>
      <c r="I1268" t="str">
        <f>VLOOKUP(A1268,'[1]Qube units'!A:G,7,FALSE)</f>
        <v>Aff Rent</v>
      </c>
      <c r="J1268" t="str">
        <f>VLOOKUP(A1268,'[1]Qube units'!A:E,5,FALSE)</f>
        <v>Flat PB</v>
      </c>
      <c r="K1268" t="str">
        <f>VLOOKUP(A1268,'[1]Qube units'!A:F,6,FALSE)</f>
        <v>Tenanted</v>
      </c>
      <c r="L1268" t="s">
        <v>2539</v>
      </c>
      <c r="M1268" t="s">
        <v>2540</v>
      </c>
    </row>
    <row r="1269" spans="1:13" x14ac:dyDescent="0.25">
      <c r="A1269">
        <v>127536007</v>
      </c>
      <c r="B1269" t="s">
        <v>265</v>
      </c>
      <c r="C1269" t="str">
        <f>VLOOKUP(A1269,'[1]Qube units'!A:D,4,FALSE)</f>
        <v>201 Juniper Hse 820 Seven Sisters Rd, N15 5EX</v>
      </c>
      <c r="D1269" t="s">
        <v>2536</v>
      </c>
      <c r="E1269" s="8">
        <v>46239</v>
      </c>
      <c r="F1269" s="8">
        <v>46331</v>
      </c>
      <c r="G1269" t="s">
        <v>2551</v>
      </c>
      <c r="H1269" t="s">
        <v>2553</v>
      </c>
      <c r="I1269" t="s">
        <v>2547</v>
      </c>
      <c r="J1269" t="str">
        <f>VLOOKUP(A1269,'[1]Qube units'!A:E,5,FALSE)</f>
        <v>Flat PB</v>
      </c>
      <c r="K1269" t="str">
        <f>VLOOKUP(A1269,'[1]Qube units'!A:F,6,FALSE)</f>
        <v>Tenanted</v>
      </c>
      <c r="L1269" t="s">
        <v>2539</v>
      </c>
      <c r="M1269" t="s">
        <v>2540</v>
      </c>
    </row>
    <row r="1270" spans="1:13" x14ac:dyDescent="0.25">
      <c r="A1270">
        <v>127107006</v>
      </c>
      <c r="B1270" t="s">
        <v>283</v>
      </c>
      <c r="C1270" t="str">
        <f>VLOOKUP(A1270,'[1]Qube units'!A:D,4,FALSE)</f>
        <v>6 Sassoon Place, Waterlooville, Hampshire, PO</v>
      </c>
      <c r="D1270" t="s">
        <v>2536</v>
      </c>
      <c r="E1270" s="8">
        <v>46240</v>
      </c>
      <c r="F1270" s="8">
        <v>46332</v>
      </c>
      <c r="G1270" t="s">
        <v>2551</v>
      </c>
      <c r="H1270" t="s">
        <v>2546</v>
      </c>
      <c r="I1270" t="str">
        <f>VLOOKUP(A1270,'[1]Qube units'!A:G,7,FALSE)</f>
        <v>Aff Rent</v>
      </c>
      <c r="J1270" t="str">
        <f>VLOOKUP(A1270,'[1]Qube units'!A:E,5,FALSE)</f>
        <v>Flat PB</v>
      </c>
      <c r="K1270" t="str">
        <f>VLOOKUP(A1270,'[1]Qube units'!A:F,6,FALSE)</f>
        <v>Tenanted</v>
      </c>
      <c r="L1270" t="s">
        <v>2539</v>
      </c>
      <c r="M1270" t="s">
        <v>2540</v>
      </c>
    </row>
    <row r="1271" spans="1:13" x14ac:dyDescent="0.25">
      <c r="A1271">
        <v>127608004</v>
      </c>
      <c r="B1271" t="s">
        <v>301</v>
      </c>
      <c r="C1271" t="str">
        <f>VLOOKUP(A1271,'[1]Qube units'!A:D,4,FALSE)</f>
        <v>Flat 3 Chappell House, 1 McGrigor Mews, Alder</v>
      </c>
      <c r="D1271" t="s">
        <v>2536</v>
      </c>
      <c r="E1271" s="8">
        <v>46242</v>
      </c>
      <c r="F1271" s="8">
        <v>46334</v>
      </c>
      <c r="G1271" t="s">
        <v>2537</v>
      </c>
      <c r="H1271" t="s">
        <v>2546</v>
      </c>
      <c r="I1271" t="str">
        <f>VLOOKUP(A1271,'[1]Qube units'!A:G,7,FALSE)</f>
        <v>Aff Rent</v>
      </c>
      <c r="J1271" t="str">
        <f>VLOOKUP(A1271,'[1]Qube units'!A:E,5,FALSE)</f>
        <v>Flat PB</v>
      </c>
      <c r="K1271" t="str">
        <f>VLOOKUP(A1271,'[1]Qube units'!A:F,6,FALSE)</f>
        <v>Tenanted</v>
      </c>
      <c r="L1271" t="s">
        <v>2539</v>
      </c>
      <c r="M1271" t="s">
        <v>2540</v>
      </c>
    </row>
    <row r="1272" spans="1:13" x14ac:dyDescent="0.25">
      <c r="A1272">
        <v>127257010</v>
      </c>
      <c r="B1272" t="s">
        <v>333</v>
      </c>
      <c r="C1272" t="str">
        <f>VLOOKUP(A1272,'[1]Qube units'!A:D,4,FALSE)</f>
        <v>11 Newcome Hse, Wellesley, Aldershot GU11 4BG</v>
      </c>
      <c r="D1272" t="s">
        <v>2536</v>
      </c>
      <c r="E1272" s="8">
        <v>46246</v>
      </c>
      <c r="F1272" s="8">
        <v>46338</v>
      </c>
      <c r="G1272" t="s">
        <v>2551</v>
      </c>
      <c r="H1272" t="s">
        <v>2546</v>
      </c>
      <c r="I1272" t="str">
        <f>VLOOKUP(A1272,'[1]Qube units'!A:G,7,FALSE)</f>
        <v>Aff Rent</v>
      </c>
      <c r="J1272" t="str">
        <f>VLOOKUP(A1272,'[1]Qube units'!A:E,5,FALSE)</f>
        <v>Flat PB</v>
      </c>
      <c r="K1272" t="str">
        <f>VLOOKUP(A1272,'[1]Qube units'!A:F,6,FALSE)</f>
        <v>Tenanted</v>
      </c>
      <c r="L1272" t="s">
        <v>2539</v>
      </c>
      <c r="M1272" t="s">
        <v>2540</v>
      </c>
    </row>
    <row r="1273" spans="1:13" x14ac:dyDescent="0.25">
      <c r="A1273">
        <v>127229017</v>
      </c>
      <c r="B1273" t="s">
        <v>357</v>
      </c>
      <c r="C1273" t="str">
        <f>VLOOKUP(A1273,'[1]Qube units'!A:D,4,FALSE)</f>
        <v>Flat17 Watermark Hse, Ledger Close, Kent ME10</v>
      </c>
      <c r="D1273" t="s">
        <v>2536</v>
      </c>
      <c r="E1273" s="8">
        <v>46248</v>
      </c>
      <c r="F1273" s="8">
        <v>46340</v>
      </c>
      <c r="G1273" t="s">
        <v>2537</v>
      </c>
      <c r="H1273" t="s">
        <v>2546</v>
      </c>
      <c r="I1273" t="str">
        <f>VLOOKUP(A1273,'[1]Qube units'!A:G,7,FALSE)</f>
        <v>Aff Rent</v>
      </c>
      <c r="J1273" t="str">
        <f>VLOOKUP(A1273,'[1]Qube units'!A:E,5,FALSE)</f>
        <v>Flat PB</v>
      </c>
      <c r="K1273" t="str">
        <f>VLOOKUP(A1273,'[1]Qube units'!A:F,6,FALSE)</f>
        <v>Tenanted</v>
      </c>
      <c r="L1273" t="s">
        <v>2539</v>
      </c>
      <c r="M1273" t="s">
        <v>2540</v>
      </c>
    </row>
    <row r="1274" spans="1:13" x14ac:dyDescent="0.25">
      <c r="A1274">
        <v>127587005</v>
      </c>
      <c r="B1274" t="s">
        <v>359</v>
      </c>
      <c r="C1274" t="str">
        <f>VLOOKUP(A1274,'[1]Qube units'!A:D,4,FALSE)</f>
        <v>5 Cove Hse, Birkbeck Cl, Waterlooville, PO7</v>
      </c>
      <c r="D1274" t="s">
        <v>2536</v>
      </c>
      <c r="E1274" s="8">
        <v>46248</v>
      </c>
      <c r="F1274" s="8">
        <v>46340</v>
      </c>
      <c r="G1274" t="s">
        <v>2537</v>
      </c>
      <c r="H1274" t="s">
        <v>2546</v>
      </c>
      <c r="I1274" t="str">
        <f>VLOOKUP(A1274,'[1]Qube units'!A:G,7,FALSE)</f>
        <v>Aff Rent</v>
      </c>
      <c r="J1274" t="str">
        <f>VLOOKUP(A1274,'[1]Qube units'!A:E,5,FALSE)</f>
        <v>Flat PB</v>
      </c>
      <c r="K1274" t="str">
        <f>VLOOKUP(A1274,'[1]Qube units'!A:F,6,FALSE)</f>
        <v>Tenanted</v>
      </c>
      <c r="L1274" t="s">
        <v>2539</v>
      </c>
      <c r="M1274" t="s">
        <v>2540</v>
      </c>
    </row>
    <row r="1275" spans="1:13" x14ac:dyDescent="0.25">
      <c r="A1275">
        <v>127536004</v>
      </c>
      <c r="B1275" t="s">
        <v>371</v>
      </c>
      <c r="C1275" t="str">
        <f>VLOOKUP(A1275,'[1]Qube units'!A:D,4,FALSE)</f>
        <v>104 Juniper Hse 820 Seven Sisters Rd, N15 5EX</v>
      </c>
      <c r="D1275" t="s">
        <v>2536</v>
      </c>
      <c r="E1275" s="8">
        <v>46250</v>
      </c>
      <c r="F1275" s="8">
        <v>46342</v>
      </c>
      <c r="G1275" t="s">
        <v>2551</v>
      </c>
      <c r="H1275" t="s">
        <v>2553</v>
      </c>
      <c r="I1275" t="s">
        <v>2547</v>
      </c>
      <c r="J1275" t="str">
        <f>VLOOKUP(A1275,'[1]Qube units'!A:E,5,FALSE)</f>
        <v>Flat PB</v>
      </c>
      <c r="K1275" t="str">
        <f>VLOOKUP(A1275,'[1]Qube units'!A:F,6,FALSE)</f>
        <v>Tenanted</v>
      </c>
      <c r="L1275" t="s">
        <v>2539</v>
      </c>
      <c r="M1275" t="s">
        <v>2540</v>
      </c>
    </row>
    <row r="1276" spans="1:13" x14ac:dyDescent="0.25">
      <c r="A1276">
        <v>127750001</v>
      </c>
      <c r="B1276" t="s">
        <v>375</v>
      </c>
      <c r="C1276" t="str">
        <f>VLOOKUP(A1276,'[1]Qube units'!A:D,4,FALSE)</f>
        <v>33 Purkis Road, Waterlooville, PO7 3DW</v>
      </c>
      <c r="D1276" t="s">
        <v>2536</v>
      </c>
      <c r="E1276" s="8">
        <v>46250</v>
      </c>
      <c r="F1276" s="8">
        <v>46342</v>
      </c>
      <c r="G1276" t="s">
        <v>2551</v>
      </c>
      <c r="H1276" t="s">
        <v>2548</v>
      </c>
      <c r="I1276" t="str">
        <f>VLOOKUP(A1276,'[1]Qube units'!A:G,7,FALSE)</f>
        <v>Aff Rent</v>
      </c>
      <c r="J1276" t="str">
        <f>VLOOKUP(A1276,'[1]Qube units'!A:E,5,FALSE)</f>
        <v>Mid Terrace</v>
      </c>
      <c r="K1276" t="str">
        <f>VLOOKUP(A1276,'[1]Qube units'!A:F,6,FALSE)</f>
        <v>Tenanted</v>
      </c>
      <c r="L1276" t="s">
        <v>2539</v>
      </c>
      <c r="M1276" t="s">
        <v>2540</v>
      </c>
    </row>
    <row r="1277" spans="1:13" x14ac:dyDescent="0.25">
      <c r="A1277">
        <v>127537001</v>
      </c>
      <c r="B1277" t="s">
        <v>379</v>
      </c>
      <c r="C1277" t="str">
        <f>VLOOKUP(A1277,'[1]Qube units'!A:D,4,FALSE)</f>
        <v>152 Stone Bridge Rd London N15 5PA</v>
      </c>
      <c r="D1277" t="s">
        <v>2536</v>
      </c>
      <c r="E1277" s="8">
        <v>46251</v>
      </c>
      <c r="F1277" s="8">
        <v>46343</v>
      </c>
      <c r="G1277" t="s">
        <v>2551</v>
      </c>
      <c r="H1277" t="s">
        <v>2553</v>
      </c>
      <c r="I1277" t="s">
        <v>2547</v>
      </c>
      <c r="J1277" t="str">
        <f>VLOOKUP(A1277,'[1]Qube units'!A:E,5,FALSE)</f>
        <v>Mid Terrace</v>
      </c>
      <c r="K1277" t="str">
        <f>VLOOKUP(A1277,'[1]Qube units'!A:F,6,FALSE)</f>
        <v>Tenanted</v>
      </c>
      <c r="L1277" t="s">
        <v>2539</v>
      </c>
      <c r="M1277" t="s">
        <v>2540</v>
      </c>
    </row>
    <row r="1278" spans="1:13" x14ac:dyDescent="0.25">
      <c r="A1278">
        <v>127535013</v>
      </c>
      <c r="B1278" t="s">
        <v>383</v>
      </c>
      <c r="C1278" t="str">
        <f>VLOOKUP(A1278,'[1]Qube units'!A:D,4,FALSE)</f>
        <v>303 Aster Apts 822 Seven Sisters Rd London N1</v>
      </c>
      <c r="D1278" t="s">
        <v>2536</v>
      </c>
      <c r="E1278" s="8">
        <v>46252</v>
      </c>
      <c r="F1278" s="8">
        <v>46344</v>
      </c>
      <c r="G1278" t="s">
        <v>2551</v>
      </c>
      <c r="H1278" t="s">
        <v>2553</v>
      </c>
      <c r="I1278" t="s">
        <v>2547</v>
      </c>
      <c r="J1278" t="str">
        <f>VLOOKUP(A1278,'[1]Qube units'!A:E,5,FALSE)</f>
        <v>Flat PB</v>
      </c>
      <c r="K1278" t="str">
        <f>VLOOKUP(A1278,'[1]Qube units'!A:F,6,FALSE)</f>
        <v>Tenanted</v>
      </c>
      <c r="L1278" t="s">
        <v>2539</v>
      </c>
      <c r="M1278" t="s">
        <v>2540</v>
      </c>
    </row>
    <row r="1279" spans="1:13" x14ac:dyDescent="0.25">
      <c r="A1279">
        <v>127099006</v>
      </c>
      <c r="B1279" t="s">
        <v>387</v>
      </c>
      <c r="C1279" t="str">
        <f>VLOOKUP(A1279,'[1]Qube units'!A:D,4,FALSE)</f>
        <v>6, Brooke Court, Newlands Ave, Waterlooville</v>
      </c>
      <c r="D1279" t="s">
        <v>2536</v>
      </c>
      <c r="E1279" s="8">
        <v>46253</v>
      </c>
      <c r="F1279" s="8">
        <v>46345</v>
      </c>
      <c r="G1279" t="s">
        <v>2551</v>
      </c>
      <c r="H1279" t="s">
        <v>2546</v>
      </c>
      <c r="I1279" t="str">
        <f>VLOOKUP(A1279,'[1]Qube units'!A:G,7,FALSE)</f>
        <v>Gr Lets</v>
      </c>
      <c r="J1279" t="str">
        <f>VLOOKUP(A1279,'[1]Qube units'!A:E,5,FALSE)</f>
        <v>Flat PB</v>
      </c>
      <c r="K1279" t="str">
        <f>VLOOKUP(A1279,'[1]Qube units'!A:F,6,FALSE)</f>
        <v>Tenanted</v>
      </c>
      <c r="L1279" t="s">
        <v>2539</v>
      </c>
      <c r="M1279" t="s">
        <v>2540</v>
      </c>
    </row>
    <row r="1280" spans="1:13" x14ac:dyDescent="0.25">
      <c r="A1280">
        <v>127536018</v>
      </c>
      <c r="B1280" t="s">
        <v>391</v>
      </c>
      <c r="C1280" t="str">
        <f>VLOOKUP(A1280,'[1]Qube units'!A:D,4,FALSE)</f>
        <v>306 Juniper Hse 820 Seven Sisters Rd, N15 5EX</v>
      </c>
      <c r="D1280" t="s">
        <v>2536</v>
      </c>
      <c r="E1280" s="8">
        <v>46253</v>
      </c>
      <c r="F1280" s="8">
        <v>46345</v>
      </c>
      <c r="G1280" t="s">
        <v>2551</v>
      </c>
      <c r="H1280" t="s">
        <v>2553</v>
      </c>
      <c r="I1280" t="s">
        <v>2547</v>
      </c>
      <c r="J1280" t="str">
        <f>VLOOKUP(A1280,'[1]Qube units'!A:E,5,FALSE)</f>
        <v>Flat PB</v>
      </c>
      <c r="K1280" t="str">
        <f>VLOOKUP(A1280,'[1]Qube units'!A:F,6,FALSE)</f>
        <v>Tenanted</v>
      </c>
      <c r="L1280" t="s">
        <v>2539</v>
      </c>
      <c r="M1280" t="s">
        <v>2540</v>
      </c>
    </row>
    <row r="1281" spans="1:13" x14ac:dyDescent="0.25">
      <c r="A1281">
        <v>127089001</v>
      </c>
      <c r="B1281" t="s">
        <v>2506</v>
      </c>
      <c r="C1281" t="str">
        <f>VLOOKUP(A1281,'[1]Qube units'!A:D,4,FALSE)</f>
        <v>2 Hatt Street Wellesley, Aldershot GU11 4AQ</v>
      </c>
      <c r="D1281" t="s">
        <v>2536</v>
      </c>
      <c r="E1281" s="8">
        <v>46254</v>
      </c>
      <c r="F1281" s="8">
        <v>46254</v>
      </c>
      <c r="G1281" t="s">
        <v>2537</v>
      </c>
      <c r="H1281" t="s">
        <v>2556</v>
      </c>
      <c r="I1281" t="str">
        <f>VLOOKUP(A1281,'[1]Qube units'!A:G,7,FALSE)</f>
        <v>Aff Rent</v>
      </c>
      <c r="J1281" t="str">
        <f>VLOOKUP(A1281,'[1]Qube units'!A:E,5,FALSE)</f>
        <v>Det House</v>
      </c>
      <c r="K1281" t="str">
        <f>VLOOKUP(A1281,'[1]Qube units'!A:F,6,FALSE)</f>
        <v>Tenanted</v>
      </c>
      <c r="L1281" t="s">
        <v>2539</v>
      </c>
      <c r="M1281" t="s">
        <v>2540</v>
      </c>
    </row>
    <row r="1282" spans="1:13" x14ac:dyDescent="0.25">
      <c r="A1282">
        <v>127456001</v>
      </c>
      <c r="B1282" t="s">
        <v>399</v>
      </c>
      <c r="C1282" t="str">
        <f>VLOOKUP(A1282,'[1]Qube units'!A:D,4,FALSE)</f>
        <v>15 Rowe Rise, Waterlooville, PO7 3DF</v>
      </c>
      <c r="D1282" t="s">
        <v>2536</v>
      </c>
      <c r="E1282" s="8">
        <v>46254</v>
      </c>
      <c r="F1282" s="8">
        <v>46346</v>
      </c>
      <c r="G1282" t="s">
        <v>2551</v>
      </c>
      <c r="H1282" t="s">
        <v>2546</v>
      </c>
      <c r="I1282" t="str">
        <f>VLOOKUP(A1282,'[1]Qube units'!A:G,7,FALSE)</f>
        <v>Aff Rent</v>
      </c>
      <c r="J1282" t="str">
        <f>VLOOKUP(A1282,'[1]Qube units'!A:E,5,FALSE)</f>
        <v>Flat PB</v>
      </c>
      <c r="K1282" t="str">
        <f>VLOOKUP(A1282,'[1]Qube units'!A:F,6,FALSE)</f>
        <v>Tenanted</v>
      </c>
      <c r="L1282" t="s">
        <v>2539</v>
      </c>
      <c r="M1282" t="s">
        <v>2540</v>
      </c>
    </row>
    <row r="1283" spans="1:13" x14ac:dyDescent="0.25">
      <c r="A1283">
        <v>127535025</v>
      </c>
      <c r="B1283" t="s">
        <v>407</v>
      </c>
      <c r="C1283" t="str">
        <f>VLOOKUP(A1283,'[1]Qube units'!A:D,4,FALSE)</f>
        <v>506 Aster Apts 822 Seven Sisters Rd London N1</v>
      </c>
      <c r="D1283" t="s">
        <v>2536</v>
      </c>
      <c r="E1283" s="8">
        <v>46257</v>
      </c>
      <c r="F1283" s="8">
        <v>46349</v>
      </c>
      <c r="G1283" t="s">
        <v>2551</v>
      </c>
      <c r="H1283" t="s">
        <v>2553</v>
      </c>
      <c r="I1283" t="s">
        <v>2547</v>
      </c>
      <c r="J1283" t="str">
        <f>VLOOKUP(A1283,'[1]Qube units'!A:E,5,FALSE)</f>
        <v>Flat PB</v>
      </c>
      <c r="K1283" t="str">
        <f>VLOOKUP(A1283,'[1]Qube units'!A:F,6,FALSE)</f>
        <v>Tenanted</v>
      </c>
      <c r="L1283" t="s">
        <v>2539</v>
      </c>
      <c r="M1283" t="s">
        <v>2540</v>
      </c>
    </row>
    <row r="1284" spans="1:13" x14ac:dyDescent="0.25">
      <c r="A1284">
        <v>127535021</v>
      </c>
      <c r="B1284" t="s">
        <v>411</v>
      </c>
      <c r="C1284" t="str">
        <f>VLOOKUP(A1284,'[1]Qube units'!A:D,4,FALSE)</f>
        <v>406 Aster Apts 822 Seven Sisters Rd London N1</v>
      </c>
      <c r="D1284" t="s">
        <v>2536</v>
      </c>
      <c r="E1284" s="8">
        <v>46258</v>
      </c>
      <c r="F1284" s="8">
        <v>46350</v>
      </c>
      <c r="G1284" t="s">
        <v>2551</v>
      </c>
      <c r="H1284" t="s">
        <v>2553</v>
      </c>
      <c r="I1284" t="s">
        <v>2547</v>
      </c>
      <c r="J1284" t="str">
        <f>VLOOKUP(A1284,'[1]Qube units'!A:E,5,FALSE)</f>
        <v>Flat PB</v>
      </c>
      <c r="K1284" t="str">
        <f>VLOOKUP(A1284,'[1]Qube units'!A:F,6,FALSE)</f>
        <v>Tenanted</v>
      </c>
      <c r="L1284" t="s">
        <v>2539</v>
      </c>
      <c r="M1284" t="s">
        <v>2540</v>
      </c>
    </row>
    <row r="1285" spans="1:13" x14ac:dyDescent="0.25">
      <c r="A1285">
        <v>127464008</v>
      </c>
      <c r="B1285" t="s">
        <v>417</v>
      </c>
      <c r="C1285" t="str">
        <f>VLOOKUP(A1285,'[1]Qube units'!A:D,4,FALSE)</f>
        <v>72 Newlands Avenue, Waterlooville, PO7 3BX</v>
      </c>
      <c r="D1285" t="s">
        <v>2536</v>
      </c>
      <c r="E1285" s="8">
        <v>46259</v>
      </c>
      <c r="F1285" s="8">
        <v>46351</v>
      </c>
      <c r="G1285" t="s">
        <v>2537</v>
      </c>
      <c r="H1285" t="s">
        <v>2546</v>
      </c>
      <c r="I1285" t="str">
        <f>VLOOKUP(A1285,'[1]Qube units'!A:G,7,FALSE)</f>
        <v>Aff Rent</v>
      </c>
      <c r="J1285" t="str">
        <f>VLOOKUP(A1285,'[1]Qube units'!A:E,5,FALSE)</f>
        <v>Flat PB</v>
      </c>
      <c r="K1285" t="str">
        <f>VLOOKUP(A1285,'[1]Qube units'!A:F,6,FALSE)</f>
        <v>Tenanted</v>
      </c>
      <c r="L1285" t="s">
        <v>2539</v>
      </c>
      <c r="M1285" t="s">
        <v>2540</v>
      </c>
    </row>
    <row r="1286" spans="1:13" x14ac:dyDescent="0.25">
      <c r="A1286">
        <v>127541001</v>
      </c>
      <c r="B1286" t="s">
        <v>421</v>
      </c>
      <c r="C1286" t="str">
        <f>VLOOKUP(A1286,'[1]Qube units'!A:D,4,FALSE)</f>
        <v>154 Stone Bridge Rd London N15 5PA</v>
      </c>
      <c r="D1286" t="s">
        <v>2536</v>
      </c>
      <c r="E1286" s="8">
        <v>46259</v>
      </c>
      <c r="F1286" s="8">
        <v>46351</v>
      </c>
      <c r="G1286" t="s">
        <v>2551</v>
      </c>
      <c r="H1286" t="s">
        <v>2553</v>
      </c>
      <c r="I1286" t="s">
        <v>2547</v>
      </c>
      <c r="J1286" t="str">
        <f>VLOOKUP(A1286,'[1]Qube units'!A:E,5,FALSE)</f>
        <v>Mid Terrace</v>
      </c>
      <c r="K1286" t="str">
        <f>VLOOKUP(A1286,'[1]Qube units'!A:F,6,FALSE)</f>
        <v>Tenanted</v>
      </c>
      <c r="L1286" t="s">
        <v>2539</v>
      </c>
      <c r="M1286" t="s">
        <v>2540</v>
      </c>
    </row>
    <row r="1287" spans="1:13" x14ac:dyDescent="0.25">
      <c r="A1287">
        <v>127747001</v>
      </c>
      <c r="B1287" t="s">
        <v>425</v>
      </c>
      <c r="C1287" t="str">
        <f>VLOOKUP(A1287,'[1]Qube units'!A:D,4,FALSE)</f>
        <v>39 Purkis Road, Waterlooville, PO7 3DW</v>
      </c>
      <c r="D1287" t="s">
        <v>2536</v>
      </c>
      <c r="E1287" s="8">
        <v>46259</v>
      </c>
      <c r="F1287" s="8">
        <v>46351</v>
      </c>
      <c r="G1287" t="s">
        <v>2551</v>
      </c>
      <c r="H1287" t="s">
        <v>2548</v>
      </c>
      <c r="I1287" t="str">
        <f>VLOOKUP(A1287,'[1]Qube units'!A:G,7,FALSE)</f>
        <v>Aff Rent</v>
      </c>
      <c r="J1287" t="str">
        <f>VLOOKUP(A1287,'[1]Qube units'!A:E,5,FALSE)</f>
        <v>S/D House</v>
      </c>
      <c r="K1287" t="str">
        <f>VLOOKUP(A1287,'[1]Qube units'!A:F,6,FALSE)</f>
        <v>Tenanted</v>
      </c>
      <c r="L1287" t="s">
        <v>2539</v>
      </c>
      <c r="M1287" t="s">
        <v>2540</v>
      </c>
    </row>
    <row r="1288" spans="1:13" x14ac:dyDescent="0.25">
      <c r="A1288">
        <v>127748001</v>
      </c>
      <c r="B1288" t="s">
        <v>427</v>
      </c>
      <c r="C1288" t="str">
        <f>VLOOKUP(A1288,'[1]Qube units'!A:D,4,FALSE)</f>
        <v>37 Purkis Road, Waterlooville, PO7 3DW</v>
      </c>
      <c r="D1288" t="s">
        <v>2536</v>
      </c>
      <c r="E1288" s="8">
        <v>46259</v>
      </c>
      <c r="F1288" s="8">
        <v>46351</v>
      </c>
      <c r="G1288" t="s">
        <v>2551</v>
      </c>
      <c r="H1288" t="s">
        <v>2548</v>
      </c>
      <c r="I1288" t="str">
        <f>VLOOKUP(A1288,'[1]Qube units'!A:G,7,FALSE)</f>
        <v>Aff Rent</v>
      </c>
      <c r="J1288" t="str">
        <f>VLOOKUP(A1288,'[1]Qube units'!A:E,5,FALSE)</f>
        <v>S/D House</v>
      </c>
      <c r="K1288" t="str">
        <f>VLOOKUP(A1288,'[1]Qube units'!A:F,6,FALSE)</f>
        <v>Tenanted</v>
      </c>
      <c r="L1288" t="s">
        <v>2539</v>
      </c>
      <c r="M1288" t="s">
        <v>2540</v>
      </c>
    </row>
    <row r="1289" spans="1:13" x14ac:dyDescent="0.25">
      <c r="A1289">
        <v>127749001</v>
      </c>
      <c r="B1289" t="s">
        <v>429</v>
      </c>
      <c r="C1289" t="str">
        <f>VLOOKUP(A1289,'[1]Qube units'!A:D,4,FALSE)</f>
        <v>35 Purkis Road, Waterlooville, PO7 3DW</v>
      </c>
      <c r="D1289" t="s">
        <v>2536</v>
      </c>
      <c r="E1289" s="8">
        <v>46259</v>
      </c>
      <c r="F1289" s="8">
        <v>46351</v>
      </c>
      <c r="G1289" t="s">
        <v>2551</v>
      </c>
      <c r="H1289" t="s">
        <v>2548</v>
      </c>
      <c r="I1289" t="str">
        <f>VLOOKUP(A1289,'[1]Qube units'!A:G,7,FALSE)</f>
        <v>Aff Rent</v>
      </c>
      <c r="J1289" t="str">
        <f>VLOOKUP(A1289,'[1]Qube units'!A:E,5,FALSE)</f>
        <v>S/D House</v>
      </c>
      <c r="K1289" t="str">
        <f>VLOOKUP(A1289,'[1]Qube units'!A:F,6,FALSE)</f>
        <v>Tenanted</v>
      </c>
      <c r="L1289" t="s">
        <v>2539</v>
      </c>
      <c r="M1289" t="s">
        <v>2540</v>
      </c>
    </row>
    <row r="1290" spans="1:13" x14ac:dyDescent="0.25">
      <c r="A1290">
        <v>127751001</v>
      </c>
      <c r="B1290" t="s">
        <v>431</v>
      </c>
      <c r="C1290" t="str">
        <f>VLOOKUP(A1290,'[1]Qube units'!A:D,4,FALSE)</f>
        <v>31 Purkis Road, Waterlooville, PO7 3DW</v>
      </c>
      <c r="D1290" t="s">
        <v>2536</v>
      </c>
      <c r="E1290" s="8">
        <v>46259</v>
      </c>
      <c r="F1290" s="8">
        <v>46351</v>
      </c>
      <c r="G1290" t="s">
        <v>2551</v>
      </c>
      <c r="H1290" t="s">
        <v>2548</v>
      </c>
      <c r="I1290" t="str">
        <f>VLOOKUP(A1290,'[1]Qube units'!A:G,7,FALSE)</f>
        <v>Aff Rent</v>
      </c>
      <c r="J1290" t="str">
        <f>VLOOKUP(A1290,'[1]Qube units'!A:E,5,FALSE)</f>
        <v>S/D House</v>
      </c>
      <c r="K1290" t="str">
        <f>VLOOKUP(A1290,'[1]Qube units'!A:F,6,FALSE)</f>
        <v>Tenanted</v>
      </c>
      <c r="L1290" t="s">
        <v>2539</v>
      </c>
      <c r="M1290" t="s">
        <v>2540</v>
      </c>
    </row>
    <row r="1291" spans="1:13" x14ac:dyDescent="0.25">
      <c r="A1291">
        <v>127535016</v>
      </c>
      <c r="B1291" t="s">
        <v>437</v>
      </c>
      <c r="C1291" t="str">
        <f>VLOOKUP(A1291,'[1]Qube units'!A:D,4,FALSE)</f>
        <v>306 Aster Apts 822 Seven Sisters Rd London N1</v>
      </c>
      <c r="D1291" t="s">
        <v>2536</v>
      </c>
      <c r="E1291" s="8">
        <v>46260</v>
      </c>
      <c r="F1291" s="8">
        <v>46352</v>
      </c>
      <c r="G1291" t="s">
        <v>2551</v>
      </c>
      <c r="H1291" t="s">
        <v>2553</v>
      </c>
      <c r="I1291" t="s">
        <v>2547</v>
      </c>
      <c r="J1291" t="str">
        <f>VLOOKUP(A1291,'[1]Qube units'!A:E,5,FALSE)</f>
        <v>Flat PB</v>
      </c>
      <c r="K1291" t="str">
        <f>VLOOKUP(A1291,'[1]Qube units'!A:F,6,FALSE)</f>
        <v>Tenanted</v>
      </c>
      <c r="L1291" t="s">
        <v>2539</v>
      </c>
      <c r="M1291" t="s">
        <v>2540</v>
      </c>
    </row>
    <row r="1292" spans="1:13" x14ac:dyDescent="0.25">
      <c r="A1292">
        <v>127869001</v>
      </c>
      <c r="B1292" t="s">
        <v>459</v>
      </c>
      <c r="C1292" t="str">
        <f>VLOOKUP(A1292,'[1]Qube units'!A:D,4,FALSE)</f>
        <v>2 Hadfield Place, GU11 4FX</v>
      </c>
      <c r="D1292" t="s">
        <v>2536</v>
      </c>
      <c r="E1292" s="8">
        <v>46262</v>
      </c>
      <c r="F1292" s="8">
        <v>46354</v>
      </c>
      <c r="G1292" t="s">
        <v>2537</v>
      </c>
      <c r="H1292" t="s">
        <v>2548</v>
      </c>
      <c r="I1292" t="str">
        <f>VLOOKUP(A1292,'[1]Qube units'!A:G,7,FALSE)</f>
        <v>Aff Rent</v>
      </c>
      <c r="J1292" t="str">
        <f>VLOOKUP(A1292,'[1]Qube units'!A:E,5,FALSE)</f>
        <v>Mid Terrace</v>
      </c>
      <c r="K1292" t="str">
        <f>VLOOKUP(A1292,'[1]Qube units'!A:F,6,FALSE)</f>
        <v>Tenanted</v>
      </c>
      <c r="L1292" t="s">
        <v>2539</v>
      </c>
      <c r="M1292" t="s">
        <v>2540</v>
      </c>
    </row>
    <row r="1293" spans="1:13" x14ac:dyDescent="0.25">
      <c r="A1293">
        <v>127875001</v>
      </c>
      <c r="B1293" t="s">
        <v>467</v>
      </c>
      <c r="C1293" t="str">
        <f>VLOOKUP(A1293,'[1]Qube units'!A:D,4,FALSE)</f>
        <v>15 Stanhope Mews, GU11 4FG</v>
      </c>
      <c r="D1293" t="s">
        <v>2536</v>
      </c>
      <c r="E1293" s="8">
        <v>46263</v>
      </c>
      <c r="F1293" s="8">
        <v>46355</v>
      </c>
      <c r="G1293" t="s">
        <v>2537</v>
      </c>
      <c r="H1293" t="s">
        <v>2548</v>
      </c>
      <c r="I1293" t="str">
        <f>VLOOKUP(A1293,'[1]Qube units'!A:G,7,FALSE)</f>
        <v>Aff Rent</v>
      </c>
      <c r="J1293" t="str">
        <f>VLOOKUP(A1293,'[1]Qube units'!A:E,5,FALSE)</f>
        <v>End Terrace</v>
      </c>
      <c r="K1293" t="str">
        <f>VLOOKUP(A1293,'[1]Qube units'!A:F,6,FALSE)</f>
        <v>Tenanted</v>
      </c>
      <c r="L1293" t="s">
        <v>2539</v>
      </c>
      <c r="M1293" t="s">
        <v>2540</v>
      </c>
    </row>
    <row r="1294" spans="1:13" x14ac:dyDescent="0.25">
      <c r="A1294">
        <v>127792001</v>
      </c>
      <c r="B1294" t="s">
        <v>481</v>
      </c>
      <c r="C1294" t="str">
        <f>VLOOKUP(A1294,'[1]Qube units'!A:D,4,FALSE)</f>
        <v>8 Crowder Way, Waterlooville, PO7 3EL</v>
      </c>
      <c r="D1294" t="s">
        <v>2536</v>
      </c>
      <c r="E1294" s="8">
        <v>46266</v>
      </c>
      <c r="F1294" s="8">
        <v>46357</v>
      </c>
      <c r="G1294" t="s">
        <v>2551</v>
      </c>
      <c r="H1294" t="s">
        <v>2548</v>
      </c>
      <c r="I1294" t="str">
        <f>VLOOKUP(A1294,'[1]Qube units'!A:G,7,FALSE)</f>
        <v>Aff Rent</v>
      </c>
      <c r="J1294" t="str">
        <f>VLOOKUP(A1294,'[1]Qube units'!A:E,5,FALSE)</f>
        <v>S/D House</v>
      </c>
      <c r="K1294" t="str">
        <f>VLOOKUP(A1294,'[1]Qube units'!A:F,6,FALSE)</f>
        <v>Tenanted</v>
      </c>
      <c r="L1294" t="s">
        <v>2539</v>
      </c>
      <c r="M1294" t="s">
        <v>2540</v>
      </c>
    </row>
    <row r="1295" spans="1:13" x14ac:dyDescent="0.25">
      <c r="A1295">
        <v>127535008</v>
      </c>
      <c r="B1295" t="s">
        <v>483</v>
      </c>
      <c r="C1295" t="str">
        <f>VLOOKUP(A1295,'[1]Qube units'!A:D,4,FALSE)</f>
        <v>203 Aster Apts 822 Seven Sisters Rd London N1</v>
      </c>
      <c r="D1295" t="s">
        <v>2536</v>
      </c>
      <c r="E1295" s="8">
        <v>46267</v>
      </c>
      <c r="F1295" s="8">
        <v>46358</v>
      </c>
      <c r="G1295" t="s">
        <v>2551</v>
      </c>
      <c r="H1295" t="s">
        <v>2553</v>
      </c>
      <c r="I1295" t="s">
        <v>2547</v>
      </c>
      <c r="J1295" t="str">
        <f>VLOOKUP(A1295,'[1]Qube units'!A:E,5,FALSE)</f>
        <v>Flat PB</v>
      </c>
      <c r="K1295" t="str">
        <f>VLOOKUP(A1295,'[1]Qube units'!A:F,6,FALSE)</f>
        <v>Tenanted</v>
      </c>
      <c r="L1295" t="s">
        <v>2539</v>
      </c>
      <c r="M1295" t="s">
        <v>2540</v>
      </c>
    </row>
    <row r="1296" spans="1:13" x14ac:dyDescent="0.25">
      <c r="A1296">
        <v>127800006</v>
      </c>
      <c r="B1296" t="s">
        <v>487</v>
      </c>
      <c r="C1296" t="str">
        <f>VLOOKUP(A1296,'[1]Qube units'!A:D,4,FALSE)</f>
        <v>14 Heath Court , 1 Ford Place, GU11 4FL</v>
      </c>
      <c r="D1296" t="s">
        <v>2536</v>
      </c>
      <c r="E1296" s="8">
        <v>46267</v>
      </c>
      <c r="F1296" s="8">
        <v>46358</v>
      </c>
      <c r="G1296" t="s">
        <v>2537</v>
      </c>
      <c r="H1296" t="s">
        <v>2548</v>
      </c>
      <c r="I1296" t="str">
        <f>VLOOKUP(A1296,'[1]Qube units'!A:G,7,FALSE)</f>
        <v>Aff Rent</v>
      </c>
      <c r="J1296" t="str">
        <f>VLOOKUP(A1296,'[1]Qube units'!A:E,5,FALSE)</f>
        <v>Flat PB</v>
      </c>
      <c r="K1296" t="str">
        <f>VLOOKUP(A1296,'[1]Qube units'!A:F,6,FALSE)</f>
        <v>Tenanted</v>
      </c>
      <c r="L1296" t="s">
        <v>2539</v>
      </c>
      <c r="M1296" t="s">
        <v>2540</v>
      </c>
    </row>
    <row r="1297" spans="1:13" x14ac:dyDescent="0.25">
      <c r="A1297">
        <v>127870001</v>
      </c>
      <c r="B1297" t="s">
        <v>489</v>
      </c>
      <c r="C1297" t="str">
        <f>VLOOKUP(A1297,'[1]Qube units'!A:D,4,FALSE)</f>
        <v>1 Hadfield Place, GU11 4FX</v>
      </c>
      <c r="D1297" t="s">
        <v>2536</v>
      </c>
      <c r="E1297" s="8">
        <v>46267</v>
      </c>
      <c r="F1297" s="8">
        <v>46358</v>
      </c>
      <c r="G1297" t="s">
        <v>2537</v>
      </c>
      <c r="H1297" t="s">
        <v>2548</v>
      </c>
      <c r="I1297" t="str">
        <f>VLOOKUP(A1297,'[1]Qube units'!A:G,7,FALSE)</f>
        <v>Aff Rent</v>
      </c>
      <c r="J1297" t="str">
        <f>VLOOKUP(A1297,'[1]Qube units'!A:E,5,FALSE)</f>
        <v>End Terrace</v>
      </c>
      <c r="K1297" t="str">
        <f>VLOOKUP(A1297,'[1]Qube units'!A:F,6,FALSE)</f>
        <v>Tenanted</v>
      </c>
      <c r="L1297" t="s">
        <v>2539</v>
      </c>
      <c r="M1297" t="s">
        <v>2540</v>
      </c>
    </row>
    <row r="1298" spans="1:13" x14ac:dyDescent="0.25">
      <c r="A1298">
        <v>127543001</v>
      </c>
      <c r="B1298" t="s">
        <v>491</v>
      </c>
      <c r="C1298" t="str">
        <f>VLOOKUP(A1298,'[1]Qube units'!A:D,4,FALSE)</f>
        <v>158 Stone Bridge Rd London N15 5PA</v>
      </c>
      <c r="D1298" t="s">
        <v>2536</v>
      </c>
      <c r="E1298" s="8">
        <v>46268</v>
      </c>
      <c r="F1298" s="8">
        <v>46359</v>
      </c>
      <c r="G1298" t="s">
        <v>2551</v>
      </c>
      <c r="H1298" t="s">
        <v>2553</v>
      </c>
      <c r="I1298" t="s">
        <v>2547</v>
      </c>
      <c r="J1298" t="str">
        <f>VLOOKUP(A1298,'[1]Qube units'!A:E,5,FALSE)</f>
        <v>Mid Terrace</v>
      </c>
      <c r="K1298" t="str">
        <f>VLOOKUP(A1298,'[1]Qube units'!A:F,6,FALSE)</f>
        <v>Tenanted</v>
      </c>
      <c r="L1298" t="s">
        <v>2539</v>
      </c>
      <c r="M1298" t="s">
        <v>2540</v>
      </c>
    </row>
    <row r="1299" spans="1:13" x14ac:dyDescent="0.25">
      <c r="A1299">
        <v>216519001</v>
      </c>
      <c r="B1299" t="s">
        <v>2508</v>
      </c>
      <c r="C1299" t="str">
        <f>VLOOKUP(A1299,'[1]Qube units'!A:D,4,FALSE)</f>
        <v>86, Park Hill Road, Birmingham, West Midlands</v>
      </c>
      <c r="D1299" t="s">
        <v>2536</v>
      </c>
      <c r="E1299" s="8">
        <v>46268</v>
      </c>
      <c r="F1299" s="8">
        <v>46390</v>
      </c>
      <c r="G1299" t="s">
        <v>2537</v>
      </c>
      <c r="H1299" t="s">
        <v>2538</v>
      </c>
      <c r="I1299" t="str">
        <f>VLOOKUP(A1299,'[1]Qube units'!A:G,7,FALSE)</f>
        <v>Assd.Per</v>
      </c>
      <c r="J1299" t="str">
        <f>VLOOKUP(A1299,'[1]Qube units'!A:E,5,FALSE)</f>
        <v>S/D House</v>
      </c>
      <c r="K1299" t="str">
        <f>VLOOKUP(A1299,'[1]Qube units'!A:F,6,FALSE)</f>
        <v>Tenanted</v>
      </c>
      <c r="L1299" t="s">
        <v>2539</v>
      </c>
      <c r="M1299" t="s">
        <v>2540</v>
      </c>
    </row>
    <row r="1300" spans="1:13" x14ac:dyDescent="0.25">
      <c r="A1300">
        <v>122168003</v>
      </c>
      <c r="B1300" t="s">
        <v>495</v>
      </c>
      <c r="C1300" t="str">
        <f>VLOOKUP(A1300,'[1]Qube units'!A:D,4,FALSE)</f>
        <v>3 Little Plant House, Woods Sq, Waterlooville</v>
      </c>
      <c r="D1300" t="s">
        <v>2536</v>
      </c>
      <c r="E1300" s="8">
        <v>46271</v>
      </c>
      <c r="F1300" s="8">
        <v>46362</v>
      </c>
      <c r="G1300" t="s">
        <v>2551</v>
      </c>
      <c r="H1300" t="s">
        <v>2546</v>
      </c>
      <c r="I1300" t="str">
        <f>VLOOKUP(A1300,'[1]Qube units'!A:G,7,FALSE)</f>
        <v>Gr Lets</v>
      </c>
      <c r="J1300" t="str">
        <f>VLOOKUP(A1300,'[1]Qube units'!A:E,5,FALSE)</f>
        <v>Flat PB</v>
      </c>
      <c r="K1300" t="str">
        <f>VLOOKUP(A1300,'[1]Qube units'!A:F,6,FALSE)</f>
        <v>Tenanted</v>
      </c>
      <c r="L1300" t="s">
        <v>2539</v>
      </c>
      <c r="M1300" t="s">
        <v>2540</v>
      </c>
    </row>
    <row r="1301" spans="1:13" x14ac:dyDescent="0.25">
      <c r="A1301">
        <v>127226001</v>
      </c>
      <c r="B1301" t="s">
        <v>497</v>
      </c>
      <c r="C1301" t="str">
        <f>VLOOKUP(A1301,'[1]Qube units'!A:D,4,FALSE)</f>
        <v>9 Nash Close, Waterlooville, Hampshire, PO7</v>
      </c>
      <c r="D1301" t="s">
        <v>2536</v>
      </c>
      <c r="E1301" s="8">
        <v>46271</v>
      </c>
      <c r="F1301" s="8">
        <v>46362</v>
      </c>
      <c r="G1301" t="s">
        <v>2551</v>
      </c>
      <c r="H1301" t="s">
        <v>2541</v>
      </c>
      <c r="I1301" t="str">
        <f>VLOOKUP(A1301,'[1]Qube units'!A:G,7,FALSE)</f>
        <v>Aff Rent</v>
      </c>
      <c r="J1301" t="str">
        <f>VLOOKUP(A1301,'[1]Qube units'!A:E,5,FALSE)</f>
        <v>End Terrace</v>
      </c>
      <c r="K1301" t="str">
        <f>VLOOKUP(A1301,'[1]Qube units'!A:F,6,FALSE)</f>
        <v>Tenanted</v>
      </c>
      <c r="L1301" t="s">
        <v>2539</v>
      </c>
      <c r="M1301" t="s">
        <v>2540</v>
      </c>
    </row>
    <row r="1302" spans="1:13" x14ac:dyDescent="0.25">
      <c r="A1302">
        <v>127535005</v>
      </c>
      <c r="B1302" t="s">
        <v>499</v>
      </c>
      <c r="C1302" t="str">
        <f>VLOOKUP(A1302,'[1]Qube units'!A:D,4,FALSE)</f>
        <v>106 Aster Apts 822 Seven Sisters Rd London N1</v>
      </c>
      <c r="D1302" t="s">
        <v>2536</v>
      </c>
      <c r="E1302" s="8">
        <v>46271</v>
      </c>
      <c r="F1302" s="8">
        <v>46362</v>
      </c>
      <c r="G1302" t="s">
        <v>2551</v>
      </c>
      <c r="H1302" t="s">
        <v>2553</v>
      </c>
      <c r="I1302" t="s">
        <v>2547</v>
      </c>
      <c r="J1302" t="str">
        <f>VLOOKUP(A1302,'[1]Qube units'!A:E,5,FALSE)</f>
        <v>Flat PB</v>
      </c>
      <c r="K1302" t="str">
        <f>VLOOKUP(A1302,'[1]Qube units'!A:F,6,FALSE)</f>
        <v>Tenanted</v>
      </c>
      <c r="L1302" t="s">
        <v>2539</v>
      </c>
      <c r="M1302" t="s">
        <v>2540</v>
      </c>
    </row>
    <row r="1303" spans="1:13" x14ac:dyDescent="0.25">
      <c r="A1303">
        <v>127257008</v>
      </c>
      <c r="B1303" t="s">
        <v>2510</v>
      </c>
      <c r="C1303" t="str">
        <f>VLOOKUP(A1303,'[1]Qube units'!A:D,4,FALSE)</f>
        <v>9 Newcome Hse, Wellesley, Aldershot, GU11 4BG</v>
      </c>
      <c r="D1303" t="s">
        <v>2536</v>
      </c>
      <c r="E1303" s="8">
        <v>46272</v>
      </c>
      <c r="F1303" s="8">
        <v>46272</v>
      </c>
      <c r="G1303" t="s">
        <v>2537</v>
      </c>
      <c r="H1303" t="s">
        <v>2556</v>
      </c>
      <c r="I1303" t="str">
        <f>VLOOKUP(A1303,'[1]Qube units'!A:G,7,FALSE)</f>
        <v>Aff Rent</v>
      </c>
      <c r="J1303" t="str">
        <f>VLOOKUP(A1303,'[1]Qube units'!A:E,5,FALSE)</f>
        <v>Flat PB</v>
      </c>
      <c r="K1303" t="str">
        <f>VLOOKUP(A1303,'[1]Qube units'!A:F,6,FALSE)</f>
        <v>Tenanted</v>
      </c>
      <c r="L1303" t="s">
        <v>2539</v>
      </c>
      <c r="M1303" t="s">
        <v>2540</v>
      </c>
    </row>
    <row r="1304" spans="1:13" x14ac:dyDescent="0.25">
      <c r="A1304">
        <v>127876001</v>
      </c>
      <c r="B1304" t="s">
        <v>503</v>
      </c>
      <c r="C1304" t="str">
        <f>VLOOKUP(A1304,'[1]Qube units'!A:D,4,FALSE)</f>
        <v>13 Stanhope Mews, GU11 4FG</v>
      </c>
      <c r="D1304" t="s">
        <v>2536</v>
      </c>
      <c r="E1304" s="8">
        <v>46274</v>
      </c>
      <c r="F1304" s="8">
        <v>46365</v>
      </c>
      <c r="G1304" t="s">
        <v>2537</v>
      </c>
      <c r="H1304" t="s">
        <v>2548</v>
      </c>
      <c r="I1304" t="str">
        <f>VLOOKUP(A1304,'[1]Qube units'!A:G,7,FALSE)</f>
        <v>Aff Rent</v>
      </c>
      <c r="J1304" t="str">
        <f>VLOOKUP(A1304,'[1]Qube units'!A:E,5,FALSE)</f>
        <v>Mid Terrace</v>
      </c>
      <c r="K1304" t="str">
        <f>VLOOKUP(A1304,'[1]Qube units'!A:F,6,FALSE)</f>
        <v>Tenanted</v>
      </c>
      <c r="L1304" t="s">
        <v>2539</v>
      </c>
      <c r="M1304" t="s">
        <v>2540</v>
      </c>
    </row>
    <row r="1305" spans="1:13" x14ac:dyDescent="0.25">
      <c r="A1305">
        <v>127654001</v>
      </c>
      <c r="B1305" t="s">
        <v>509</v>
      </c>
      <c r="C1305" t="str">
        <f>VLOOKUP(A1305,'[1]Qube units'!A:D,4,FALSE)</f>
        <v>82 Plant Farm Cres, Waterlooville, PO7 3DB</v>
      </c>
      <c r="D1305" t="s">
        <v>2536</v>
      </c>
      <c r="E1305" s="8">
        <v>46275</v>
      </c>
      <c r="F1305" s="8">
        <v>46366</v>
      </c>
      <c r="G1305" t="s">
        <v>2551</v>
      </c>
      <c r="H1305" t="s">
        <v>2541</v>
      </c>
      <c r="I1305" t="str">
        <f>VLOOKUP(A1305,'[1]Qube units'!A:G,7,FALSE)</f>
        <v>Aff Rent</v>
      </c>
      <c r="J1305" t="str">
        <f>VLOOKUP(A1305,'[1]Qube units'!A:E,5,FALSE)</f>
        <v>Mid Terrace</v>
      </c>
      <c r="K1305" t="str">
        <f>VLOOKUP(A1305,'[1]Qube units'!A:F,6,FALSE)</f>
        <v>Tenanted</v>
      </c>
      <c r="L1305" t="s">
        <v>2539</v>
      </c>
      <c r="M1305" t="s">
        <v>2540</v>
      </c>
    </row>
    <row r="1306" spans="1:13" x14ac:dyDescent="0.25">
      <c r="A1306">
        <v>127456003</v>
      </c>
      <c r="B1306" t="s">
        <v>511</v>
      </c>
      <c r="C1306" t="str">
        <f>VLOOKUP(A1306,'[1]Qube units'!A:D,4,FALSE)</f>
        <v>19 Rowe Rise, Waterlooville, PO7 3DF</v>
      </c>
      <c r="D1306" t="s">
        <v>2536</v>
      </c>
      <c r="E1306" s="8">
        <v>46276</v>
      </c>
      <c r="F1306" s="8">
        <v>46367</v>
      </c>
      <c r="G1306" t="s">
        <v>2551</v>
      </c>
      <c r="H1306" t="s">
        <v>2546</v>
      </c>
      <c r="I1306" t="str">
        <f>VLOOKUP(A1306,'[1]Qube units'!A:G,7,FALSE)</f>
        <v>Aff Rent</v>
      </c>
      <c r="J1306" t="str">
        <f>VLOOKUP(A1306,'[1]Qube units'!A:E,5,FALSE)</f>
        <v>Flat PB</v>
      </c>
      <c r="K1306" t="str">
        <f>VLOOKUP(A1306,'[1]Qube units'!A:F,6,FALSE)</f>
        <v>Tenanted</v>
      </c>
      <c r="L1306" t="s">
        <v>2539</v>
      </c>
      <c r="M1306" t="s">
        <v>2540</v>
      </c>
    </row>
    <row r="1307" spans="1:13" x14ac:dyDescent="0.25">
      <c r="A1307">
        <v>127864005</v>
      </c>
      <c r="B1307" t="s">
        <v>515</v>
      </c>
      <c r="C1307" t="str">
        <f>VLOOKUP(A1307,'[1]Qube units'!A:D,4,FALSE)</f>
        <v>5 Heard House, 1 Bunbury Close, GU11 4GA</v>
      </c>
      <c r="D1307" t="s">
        <v>2536</v>
      </c>
      <c r="E1307" s="8">
        <v>46277</v>
      </c>
      <c r="F1307" s="8">
        <v>46368</v>
      </c>
      <c r="G1307" t="s">
        <v>2537</v>
      </c>
      <c r="H1307" t="s">
        <v>2548</v>
      </c>
      <c r="I1307" t="str">
        <f>VLOOKUP(A1307,'[1]Qube units'!A:G,7,FALSE)</f>
        <v>Aff Rent</v>
      </c>
      <c r="J1307" t="str">
        <f>VLOOKUP(A1307,'[1]Qube units'!A:E,5,FALSE)</f>
        <v>Flat PB</v>
      </c>
      <c r="K1307" t="str">
        <f>VLOOKUP(A1307,'[1]Qube units'!A:F,6,FALSE)</f>
        <v>Tenanted</v>
      </c>
      <c r="L1307" t="s">
        <v>2539</v>
      </c>
      <c r="M1307" t="s">
        <v>2540</v>
      </c>
    </row>
    <row r="1308" spans="1:13" x14ac:dyDescent="0.25">
      <c r="A1308">
        <v>127864006</v>
      </c>
      <c r="B1308" t="s">
        <v>517</v>
      </c>
      <c r="C1308" t="str">
        <f>VLOOKUP(A1308,'[1]Qube units'!A:D,4,FALSE)</f>
        <v>6 Heard House, 1 Bunbury Close, GU11 4GA</v>
      </c>
      <c r="D1308" t="s">
        <v>2536</v>
      </c>
      <c r="E1308" s="8">
        <v>46277</v>
      </c>
      <c r="F1308" s="8">
        <v>46368</v>
      </c>
      <c r="G1308" t="s">
        <v>2537</v>
      </c>
      <c r="H1308" t="s">
        <v>2548</v>
      </c>
      <c r="I1308" t="str">
        <f>VLOOKUP(A1308,'[1]Qube units'!A:G,7,FALSE)</f>
        <v>Aff Rent</v>
      </c>
      <c r="J1308" t="str">
        <f>VLOOKUP(A1308,'[1]Qube units'!A:E,5,FALSE)</f>
        <v>Flat PB</v>
      </c>
      <c r="K1308" t="str">
        <f>VLOOKUP(A1308,'[1]Qube units'!A:F,6,FALSE)</f>
        <v>Tenanted</v>
      </c>
      <c r="L1308" t="s">
        <v>2539</v>
      </c>
      <c r="M1308" t="s">
        <v>2540</v>
      </c>
    </row>
    <row r="1309" spans="1:13" x14ac:dyDescent="0.25">
      <c r="A1309">
        <v>127864001</v>
      </c>
      <c r="B1309" t="s">
        <v>523</v>
      </c>
      <c r="C1309" t="str">
        <f>VLOOKUP(A1309,'[1]Qube units'!A:D,4,FALSE)</f>
        <v>1 Heard House, 1 Bunbury Close, GU11 4GA</v>
      </c>
      <c r="D1309" t="s">
        <v>2536</v>
      </c>
      <c r="E1309" s="8">
        <v>46278</v>
      </c>
      <c r="F1309" s="8">
        <v>46369</v>
      </c>
      <c r="G1309" t="s">
        <v>2537</v>
      </c>
      <c r="H1309" t="s">
        <v>2548</v>
      </c>
      <c r="I1309" t="str">
        <f>VLOOKUP(A1309,'[1]Qube units'!A:G,7,FALSE)</f>
        <v>Aff Rent</v>
      </c>
      <c r="J1309" t="str">
        <f>VLOOKUP(A1309,'[1]Qube units'!A:E,5,FALSE)</f>
        <v>Flat PB</v>
      </c>
      <c r="K1309" t="str">
        <f>VLOOKUP(A1309,'[1]Qube units'!A:F,6,FALSE)</f>
        <v>Tenanted</v>
      </c>
      <c r="L1309" t="s">
        <v>2539</v>
      </c>
      <c r="M1309" t="s">
        <v>2540</v>
      </c>
    </row>
    <row r="1310" spans="1:13" x14ac:dyDescent="0.25">
      <c r="A1310">
        <v>127864003</v>
      </c>
      <c r="B1310" t="s">
        <v>525</v>
      </c>
      <c r="C1310" t="str">
        <f>VLOOKUP(A1310,'[1]Qube units'!A:D,4,FALSE)</f>
        <v>3 Heard House, 1 Bunbury Close, GU11 4GA</v>
      </c>
      <c r="D1310" t="s">
        <v>2536</v>
      </c>
      <c r="E1310" s="8">
        <v>46278</v>
      </c>
      <c r="F1310" s="8">
        <v>46369</v>
      </c>
      <c r="G1310" t="s">
        <v>2537</v>
      </c>
      <c r="H1310" t="s">
        <v>2548</v>
      </c>
      <c r="I1310" t="str">
        <f>VLOOKUP(A1310,'[1]Qube units'!A:G,7,FALSE)</f>
        <v>Aff Rent</v>
      </c>
      <c r="J1310" t="str">
        <f>VLOOKUP(A1310,'[1]Qube units'!A:E,5,FALSE)</f>
        <v>Flat PB</v>
      </c>
      <c r="K1310" t="str">
        <f>VLOOKUP(A1310,'[1]Qube units'!A:F,6,FALSE)</f>
        <v>Tenanted</v>
      </c>
      <c r="L1310" t="s">
        <v>2539</v>
      </c>
      <c r="M1310" t="s">
        <v>2540</v>
      </c>
    </row>
    <row r="1311" spans="1:13" x14ac:dyDescent="0.25">
      <c r="A1311">
        <v>127864004</v>
      </c>
      <c r="B1311" t="s">
        <v>527</v>
      </c>
      <c r="C1311" t="str">
        <f>VLOOKUP(A1311,'[1]Qube units'!A:D,4,FALSE)</f>
        <v>4 Heard House, 1 Bunbury Close, GU11 4GA</v>
      </c>
      <c r="D1311" t="s">
        <v>2536</v>
      </c>
      <c r="E1311" s="8">
        <v>46278</v>
      </c>
      <c r="F1311" s="8">
        <v>46369</v>
      </c>
      <c r="G1311" t="s">
        <v>2537</v>
      </c>
      <c r="H1311" t="s">
        <v>2548</v>
      </c>
      <c r="I1311" t="str">
        <f>VLOOKUP(A1311,'[1]Qube units'!A:G,7,FALSE)</f>
        <v>Aff Rent</v>
      </c>
      <c r="J1311" t="str">
        <f>VLOOKUP(A1311,'[1]Qube units'!A:E,5,FALSE)</f>
        <v>Flat PB</v>
      </c>
      <c r="K1311" t="str">
        <f>VLOOKUP(A1311,'[1]Qube units'!A:F,6,FALSE)</f>
        <v>Tenanted</v>
      </c>
      <c r="L1311" t="s">
        <v>2539</v>
      </c>
      <c r="M1311" t="s">
        <v>2540</v>
      </c>
    </row>
    <row r="1312" spans="1:13" x14ac:dyDescent="0.25">
      <c r="A1312">
        <v>127535002</v>
      </c>
      <c r="B1312" t="s">
        <v>531</v>
      </c>
      <c r="C1312" t="str">
        <f>VLOOKUP(A1312,'[1]Qube units'!A:D,4,FALSE)</f>
        <v>103 Aster Apts 822 Seven Sisters Rd London N1</v>
      </c>
      <c r="D1312" t="s">
        <v>2536</v>
      </c>
      <c r="E1312" s="8">
        <v>46280</v>
      </c>
      <c r="F1312" s="8">
        <v>46371</v>
      </c>
      <c r="G1312" t="s">
        <v>2551</v>
      </c>
      <c r="H1312" t="s">
        <v>2553</v>
      </c>
      <c r="I1312" t="s">
        <v>2547</v>
      </c>
      <c r="J1312" t="str">
        <f>VLOOKUP(A1312,'[1]Qube units'!A:E,5,FALSE)</f>
        <v>Flat PB</v>
      </c>
      <c r="K1312" t="str">
        <f>VLOOKUP(A1312,'[1]Qube units'!A:F,6,FALSE)</f>
        <v>Tenanted</v>
      </c>
      <c r="L1312" t="s">
        <v>2539</v>
      </c>
      <c r="M1312" t="s">
        <v>2540</v>
      </c>
    </row>
    <row r="1313" spans="1:13" x14ac:dyDescent="0.25">
      <c r="A1313">
        <v>127662002</v>
      </c>
      <c r="B1313" t="s">
        <v>535</v>
      </c>
      <c r="C1313" t="str">
        <f>VLOOKUP(A1313,'[1]Qube units'!A:D,4,FALSE)</f>
        <v>2 Collings House, Barfoot Close, PO7 3DT</v>
      </c>
      <c r="D1313" t="s">
        <v>2536</v>
      </c>
      <c r="E1313" s="8">
        <v>46280</v>
      </c>
      <c r="F1313" s="8">
        <v>46371</v>
      </c>
      <c r="G1313" t="s">
        <v>2551</v>
      </c>
      <c r="H1313" t="s">
        <v>2556</v>
      </c>
      <c r="I1313" t="str">
        <f>VLOOKUP(A1313,'[1]Qube units'!A:G,7,FALSE)</f>
        <v>Aff Rent</v>
      </c>
      <c r="J1313" t="str">
        <f>VLOOKUP(A1313,'[1]Qube units'!A:E,5,FALSE)</f>
        <v>Flat PB</v>
      </c>
      <c r="K1313" t="str">
        <f>VLOOKUP(A1313,'[1]Qube units'!A:F,6,FALSE)</f>
        <v>Tenanted</v>
      </c>
      <c r="L1313" t="s">
        <v>2539</v>
      </c>
      <c r="M1313" t="s">
        <v>2540</v>
      </c>
    </row>
    <row r="1314" spans="1:13" x14ac:dyDescent="0.25">
      <c r="A1314">
        <v>127662005</v>
      </c>
      <c r="B1314" t="s">
        <v>539</v>
      </c>
      <c r="C1314" t="str">
        <f>VLOOKUP(A1314,'[1]Qube units'!A:D,4,FALSE)</f>
        <v>5 Collings House, Barfoot Close, PO7 3DT</v>
      </c>
      <c r="D1314" t="s">
        <v>2536</v>
      </c>
      <c r="E1314" s="8">
        <v>46280</v>
      </c>
      <c r="F1314" s="8">
        <v>46371</v>
      </c>
      <c r="G1314" t="s">
        <v>2551</v>
      </c>
      <c r="H1314" t="s">
        <v>2556</v>
      </c>
      <c r="I1314" t="str">
        <f>VLOOKUP(A1314,'[1]Qube units'!A:G,7,FALSE)</f>
        <v>Aff Rent</v>
      </c>
      <c r="J1314" t="str">
        <f>VLOOKUP(A1314,'[1]Qube units'!A:E,5,FALSE)</f>
        <v>Flat PB</v>
      </c>
      <c r="K1314" t="str">
        <f>VLOOKUP(A1314,'[1]Qube units'!A:F,6,FALSE)</f>
        <v>Tenanted</v>
      </c>
      <c r="L1314" t="s">
        <v>2539</v>
      </c>
      <c r="M1314" t="s">
        <v>2540</v>
      </c>
    </row>
    <row r="1315" spans="1:13" x14ac:dyDescent="0.25">
      <c r="A1315">
        <v>127662007</v>
      </c>
      <c r="B1315" t="s">
        <v>541</v>
      </c>
      <c r="C1315" t="str">
        <f>VLOOKUP(A1315,'[1]Qube units'!A:D,4,FALSE)</f>
        <v>7 Collings House, Barfoot Close,  PO7 3DT</v>
      </c>
      <c r="D1315" t="s">
        <v>2536</v>
      </c>
      <c r="E1315" s="8">
        <v>46280</v>
      </c>
      <c r="F1315" s="8">
        <v>46371</v>
      </c>
      <c r="G1315" t="s">
        <v>2551</v>
      </c>
      <c r="H1315" t="s">
        <v>2556</v>
      </c>
      <c r="I1315" t="str">
        <f>VLOOKUP(A1315,'[1]Qube units'!A:G,7,FALSE)</f>
        <v>Aff Rent</v>
      </c>
      <c r="J1315" t="str">
        <f>VLOOKUP(A1315,'[1]Qube units'!A:E,5,FALSE)</f>
        <v>Flat PB</v>
      </c>
      <c r="K1315" t="str">
        <f>VLOOKUP(A1315,'[1]Qube units'!A:F,6,FALSE)</f>
        <v>Tenanted</v>
      </c>
      <c r="L1315" t="s">
        <v>2539</v>
      </c>
      <c r="M1315" t="s">
        <v>2540</v>
      </c>
    </row>
    <row r="1316" spans="1:13" x14ac:dyDescent="0.25">
      <c r="A1316">
        <v>127805001</v>
      </c>
      <c r="B1316" t="s">
        <v>543</v>
      </c>
      <c r="C1316" t="str">
        <f>VLOOKUP(A1316,'[1]Qube units'!A:D,4,FALSE)</f>
        <v>23 Murphy Ave, Aldershot, Hampshire  GU11 4FR</v>
      </c>
      <c r="D1316" t="s">
        <v>2536</v>
      </c>
      <c r="E1316" s="8">
        <v>46280</v>
      </c>
      <c r="F1316" s="8">
        <v>46371</v>
      </c>
      <c r="G1316" t="s">
        <v>2551</v>
      </c>
      <c r="H1316" t="s">
        <v>2548</v>
      </c>
      <c r="I1316" t="str">
        <f>VLOOKUP(A1316,'[1]Qube units'!A:G,7,FALSE)</f>
        <v>Aff Rent</v>
      </c>
      <c r="J1316" t="str">
        <f>VLOOKUP(A1316,'[1]Qube units'!A:E,5,FALSE)</f>
        <v>End Terrace</v>
      </c>
      <c r="K1316" t="str">
        <f>VLOOKUP(A1316,'[1]Qube units'!A:F,6,FALSE)</f>
        <v>Tenanted</v>
      </c>
      <c r="L1316" t="s">
        <v>2539</v>
      </c>
      <c r="M1316" t="s">
        <v>2540</v>
      </c>
    </row>
    <row r="1317" spans="1:13" x14ac:dyDescent="0.25">
      <c r="A1317">
        <v>127806001</v>
      </c>
      <c r="B1317" t="s">
        <v>545</v>
      </c>
      <c r="C1317" t="str">
        <f>VLOOKUP(A1317,'[1]Qube units'!A:D,4,FALSE)</f>
        <v>22 Murphy Ave, Aldershot, Hampshire  GU11 4FR</v>
      </c>
      <c r="D1317" t="s">
        <v>2536</v>
      </c>
      <c r="E1317" s="8">
        <v>46280</v>
      </c>
      <c r="F1317" s="8">
        <v>46371</v>
      </c>
      <c r="G1317" t="s">
        <v>2551</v>
      </c>
      <c r="H1317" t="s">
        <v>2548</v>
      </c>
      <c r="I1317" t="str">
        <f>VLOOKUP(A1317,'[1]Qube units'!A:G,7,FALSE)</f>
        <v>Aff Rent</v>
      </c>
      <c r="J1317" t="str">
        <f>VLOOKUP(A1317,'[1]Qube units'!A:E,5,FALSE)</f>
        <v>End Terrace</v>
      </c>
      <c r="K1317" t="str">
        <f>VLOOKUP(A1317,'[1]Qube units'!A:F,6,FALSE)</f>
        <v>Tenanted</v>
      </c>
      <c r="L1317" t="s">
        <v>2539</v>
      </c>
      <c r="M1317" t="s">
        <v>2540</v>
      </c>
    </row>
    <row r="1318" spans="1:13" x14ac:dyDescent="0.25">
      <c r="A1318">
        <v>127807001</v>
      </c>
      <c r="B1318" t="s">
        <v>547</v>
      </c>
      <c r="C1318" t="str">
        <f>VLOOKUP(A1318,'[1]Qube units'!A:D,4,FALSE)</f>
        <v>21 Murphy Ave, Aldershot, Hampshire  GU11 4FR</v>
      </c>
      <c r="D1318" t="s">
        <v>2536</v>
      </c>
      <c r="E1318" s="8">
        <v>46280</v>
      </c>
      <c r="F1318" s="8">
        <v>46371</v>
      </c>
      <c r="G1318" t="s">
        <v>2551</v>
      </c>
      <c r="H1318" t="s">
        <v>2548</v>
      </c>
      <c r="I1318" t="str">
        <f>VLOOKUP(A1318,'[1]Qube units'!A:G,7,FALSE)</f>
        <v>Aff Rent</v>
      </c>
      <c r="J1318" t="str">
        <f>VLOOKUP(A1318,'[1]Qube units'!A:E,5,FALSE)</f>
        <v>Mid Terrace</v>
      </c>
      <c r="K1318" t="str">
        <f>VLOOKUP(A1318,'[1]Qube units'!A:F,6,FALSE)</f>
        <v>Tenanted</v>
      </c>
      <c r="L1318" t="s">
        <v>2539</v>
      </c>
      <c r="M1318" t="s">
        <v>2540</v>
      </c>
    </row>
    <row r="1319" spans="1:13" x14ac:dyDescent="0.25">
      <c r="A1319">
        <v>127813001</v>
      </c>
      <c r="B1319" t="s">
        <v>551</v>
      </c>
      <c r="C1319" t="str">
        <f>VLOOKUP(A1319,'[1]Qube units'!A:D,4,FALSE)</f>
        <v>25 Murphy Ave, Aldershot, Hampshire, GU11 4FR</v>
      </c>
      <c r="D1319" t="s">
        <v>2536</v>
      </c>
      <c r="E1319" s="8">
        <v>46280</v>
      </c>
      <c r="F1319" s="8">
        <v>46371</v>
      </c>
      <c r="G1319" t="s">
        <v>2551</v>
      </c>
      <c r="H1319" t="s">
        <v>2548</v>
      </c>
      <c r="I1319" t="str">
        <f>VLOOKUP(A1319,'[1]Qube units'!A:G,7,FALSE)</f>
        <v>Aff Rent</v>
      </c>
      <c r="J1319" t="str">
        <f>VLOOKUP(A1319,'[1]Qube units'!A:E,5,FALSE)</f>
        <v>Mid Terrace</v>
      </c>
      <c r="K1319" t="str">
        <f>VLOOKUP(A1319,'[1]Qube units'!A:F,6,FALSE)</f>
        <v>Tenanted</v>
      </c>
      <c r="L1319" t="s">
        <v>2539</v>
      </c>
      <c r="M1319" t="s">
        <v>2540</v>
      </c>
    </row>
    <row r="1320" spans="1:13" x14ac:dyDescent="0.25">
      <c r="A1320">
        <v>127864009</v>
      </c>
      <c r="B1320" t="s">
        <v>563</v>
      </c>
      <c r="C1320" t="str">
        <f>VLOOKUP(A1320,'[1]Qube units'!A:D,4,FALSE)</f>
        <v>9 Heard House, 1 Bunbury Close, GU11 4GA</v>
      </c>
      <c r="D1320" t="s">
        <v>2536</v>
      </c>
      <c r="E1320" s="8">
        <v>46281</v>
      </c>
      <c r="F1320" s="8">
        <v>46372</v>
      </c>
      <c r="G1320" t="s">
        <v>2537</v>
      </c>
      <c r="H1320" t="s">
        <v>2548</v>
      </c>
      <c r="I1320" t="str">
        <f>VLOOKUP(A1320,'[1]Qube units'!A:G,7,FALSE)</f>
        <v>Aff Rent</v>
      </c>
      <c r="J1320" t="str">
        <f>VLOOKUP(A1320,'[1]Qube units'!A:E,5,FALSE)</f>
        <v>Flat PB</v>
      </c>
      <c r="K1320" t="str">
        <f>VLOOKUP(A1320,'[1]Qube units'!A:F,6,FALSE)</f>
        <v>Tenanted</v>
      </c>
      <c r="L1320" t="s">
        <v>2539</v>
      </c>
      <c r="M1320" t="s">
        <v>2540</v>
      </c>
    </row>
    <row r="1321" spans="1:13" x14ac:dyDescent="0.25">
      <c r="A1321">
        <v>127877001</v>
      </c>
      <c r="B1321" t="s">
        <v>565</v>
      </c>
      <c r="C1321" t="str">
        <f>VLOOKUP(A1321,'[1]Qube units'!A:D,4,FALSE)</f>
        <v>11 Stanhope Mews, GU11 4FG</v>
      </c>
      <c r="D1321" t="s">
        <v>2536</v>
      </c>
      <c r="E1321" s="8">
        <v>46281</v>
      </c>
      <c r="F1321" s="8">
        <v>46372</v>
      </c>
      <c r="G1321" t="s">
        <v>2537</v>
      </c>
      <c r="H1321" t="s">
        <v>2548</v>
      </c>
      <c r="I1321" t="str">
        <f>VLOOKUP(A1321,'[1]Qube units'!A:G,7,FALSE)</f>
        <v>Aff Rent</v>
      </c>
      <c r="J1321" t="str">
        <f>VLOOKUP(A1321,'[1]Qube units'!A:E,5,FALSE)</f>
        <v>Mid Terrace</v>
      </c>
      <c r="K1321" t="str">
        <f>VLOOKUP(A1321,'[1]Qube units'!A:F,6,FALSE)</f>
        <v>Tenanted</v>
      </c>
      <c r="L1321" t="s">
        <v>2539</v>
      </c>
      <c r="M1321" t="s">
        <v>2540</v>
      </c>
    </row>
    <row r="1322" spans="1:13" x14ac:dyDescent="0.25">
      <c r="A1322">
        <v>127798001</v>
      </c>
      <c r="B1322" t="s">
        <v>585</v>
      </c>
      <c r="C1322" t="str">
        <f>VLOOKUP(A1322,'[1]Qube units'!A:D,4,FALSE)</f>
        <v>21 Crowder Way, Waterlooville, PO7 3EL</v>
      </c>
      <c r="D1322" t="s">
        <v>2536</v>
      </c>
      <c r="E1322" s="8">
        <v>46283</v>
      </c>
      <c r="F1322" s="8">
        <v>46374</v>
      </c>
      <c r="G1322" t="s">
        <v>2551</v>
      </c>
      <c r="H1322" t="s">
        <v>2548</v>
      </c>
      <c r="I1322" t="str">
        <f>VLOOKUP(A1322,'[1]Qube units'!A:G,7,FALSE)</f>
        <v>Aff Rent</v>
      </c>
      <c r="J1322" t="str">
        <f>VLOOKUP(A1322,'[1]Qube units'!A:E,5,FALSE)</f>
        <v>S/D House</v>
      </c>
      <c r="K1322" t="str">
        <f>VLOOKUP(A1322,'[1]Qube units'!A:F,6,FALSE)</f>
        <v>Tenanted</v>
      </c>
      <c r="L1322" t="s">
        <v>2539</v>
      </c>
      <c r="M1322" t="s">
        <v>2540</v>
      </c>
    </row>
    <row r="1323" spans="1:13" x14ac:dyDescent="0.25">
      <c r="A1323">
        <v>127810001</v>
      </c>
      <c r="B1323" t="s">
        <v>587</v>
      </c>
      <c r="C1323" t="str">
        <f>VLOOKUP(A1323,'[1]Qube units'!A:D,4,FALSE)</f>
        <v>3 Mandora Rd, Aldershot, Hampshire, GU11 4FQ</v>
      </c>
      <c r="D1323" t="s">
        <v>2536</v>
      </c>
      <c r="E1323" s="8">
        <v>46283</v>
      </c>
      <c r="F1323" s="8">
        <v>46374</v>
      </c>
      <c r="G1323" t="s">
        <v>2551</v>
      </c>
      <c r="H1323" t="s">
        <v>2548</v>
      </c>
      <c r="I1323" t="str">
        <f>VLOOKUP(A1323,'[1]Qube units'!A:G,7,FALSE)</f>
        <v>Aff Rent</v>
      </c>
      <c r="J1323" t="str">
        <f>VLOOKUP(A1323,'[1]Qube units'!A:E,5,FALSE)</f>
        <v>Mid Terrace</v>
      </c>
      <c r="K1323" t="str">
        <f>VLOOKUP(A1323,'[1]Qube units'!A:F,6,FALSE)</f>
        <v>Tenanted</v>
      </c>
      <c r="L1323" t="s">
        <v>2539</v>
      </c>
      <c r="M1323" t="s">
        <v>2540</v>
      </c>
    </row>
    <row r="1324" spans="1:13" x14ac:dyDescent="0.25">
      <c r="A1324">
        <v>127811001</v>
      </c>
      <c r="B1324" t="s">
        <v>589</v>
      </c>
      <c r="C1324" t="str">
        <f>VLOOKUP(A1324,'[1]Qube units'!A:D,4,FALSE)</f>
        <v>5 Mandora Rd, Aldershot, Hampshire, GU11 4FQ</v>
      </c>
      <c r="D1324" t="s">
        <v>2536</v>
      </c>
      <c r="E1324" s="8">
        <v>46283</v>
      </c>
      <c r="F1324" s="8">
        <v>46374</v>
      </c>
      <c r="G1324" t="s">
        <v>2551</v>
      </c>
      <c r="H1324" t="s">
        <v>2548</v>
      </c>
      <c r="I1324" t="str">
        <f>VLOOKUP(A1324,'[1]Qube units'!A:G,7,FALSE)</f>
        <v>Aff Rent</v>
      </c>
      <c r="J1324" t="str">
        <f>VLOOKUP(A1324,'[1]Qube units'!A:E,5,FALSE)</f>
        <v>End Terrace</v>
      </c>
      <c r="K1324" t="str">
        <f>VLOOKUP(A1324,'[1]Qube units'!A:F,6,FALSE)</f>
        <v>Tenanted</v>
      </c>
      <c r="L1324" t="s">
        <v>2539</v>
      </c>
      <c r="M1324" t="s">
        <v>2540</v>
      </c>
    </row>
    <row r="1325" spans="1:13" x14ac:dyDescent="0.25">
      <c r="A1325">
        <v>127815001</v>
      </c>
      <c r="B1325" t="s">
        <v>591</v>
      </c>
      <c r="C1325" t="str">
        <f>VLOOKUP(A1325,'[1]Qube units'!A:D,4,FALSE)</f>
        <v>6 Ford Place, Aldershot, Hampshire, GU11 4FL</v>
      </c>
      <c r="D1325" t="s">
        <v>2536</v>
      </c>
      <c r="E1325" s="8">
        <v>46283</v>
      </c>
      <c r="F1325" s="8">
        <v>46374</v>
      </c>
      <c r="G1325" t="s">
        <v>2551</v>
      </c>
      <c r="H1325" t="s">
        <v>2548</v>
      </c>
      <c r="I1325" t="str">
        <f>VLOOKUP(A1325,'[1]Qube units'!A:G,7,FALSE)</f>
        <v>Aff Rent</v>
      </c>
      <c r="J1325" t="str">
        <f>VLOOKUP(A1325,'[1]Qube units'!A:E,5,FALSE)</f>
        <v>End Terrace</v>
      </c>
      <c r="K1325" t="str">
        <f>VLOOKUP(A1325,'[1]Qube units'!A:F,6,FALSE)</f>
        <v>Tenanted</v>
      </c>
      <c r="L1325" t="s">
        <v>2539</v>
      </c>
      <c r="M1325" t="s">
        <v>2540</v>
      </c>
    </row>
    <row r="1326" spans="1:13" x14ac:dyDescent="0.25">
      <c r="A1326">
        <v>127864007</v>
      </c>
      <c r="B1326" t="s">
        <v>593</v>
      </c>
      <c r="C1326" t="str">
        <f>VLOOKUP(A1326,'[1]Qube units'!A:D,4,FALSE)</f>
        <v>7 Heard House, 1 Bunbury Close, GU11 4GA</v>
      </c>
      <c r="D1326" t="s">
        <v>2536</v>
      </c>
      <c r="E1326" s="8">
        <v>46283</v>
      </c>
      <c r="F1326" s="8">
        <v>46374</v>
      </c>
      <c r="G1326" t="s">
        <v>2537</v>
      </c>
      <c r="H1326" t="s">
        <v>2548</v>
      </c>
      <c r="I1326" t="str">
        <f>VLOOKUP(A1326,'[1]Qube units'!A:G,7,FALSE)</f>
        <v>Aff Rent</v>
      </c>
      <c r="J1326" t="str">
        <f>VLOOKUP(A1326,'[1]Qube units'!A:E,5,FALSE)</f>
        <v>Flat PB</v>
      </c>
      <c r="K1326" t="str">
        <f>VLOOKUP(A1326,'[1]Qube units'!A:F,6,FALSE)</f>
        <v>Tenanted</v>
      </c>
      <c r="L1326" t="s">
        <v>2539</v>
      </c>
      <c r="M1326" t="s">
        <v>2540</v>
      </c>
    </row>
    <row r="1327" spans="1:13" x14ac:dyDescent="0.25">
      <c r="A1327">
        <v>127884001</v>
      </c>
      <c r="B1327" t="s">
        <v>595</v>
      </c>
      <c r="C1327" t="str">
        <f>VLOOKUP(A1327,'[1]Qube units'!A:D,4,FALSE)</f>
        <v>25 Dalton Road, GU11 4FW</v>
      </c>
      <c r="D1327" t="s">
        <v>2536</v>
      </c>
      <c r="E1327" s="8">
        <v>46283</v>
      </c>
      <c r="F1327" s="8">
        <v>46374</v>
      </c>
      <c r="G1327" t="s">
        <v>2537</v>
      </c>
      <c r="H1327" t="s">
        <v>2548</v>
      </c>
      <c r="I1327" t="str">
        <f>VLOOKUP(A1327,'[1]Qube units'!A:G,7,FALSE)</f>
        <v>Aff Rent</v>
      </c>
      <c r="J1327" t="str">
        <f>VLOOKUP(A1327,'[1]Qube units'!A:E,5,FALSE)</f>
        <v>Mid Terrace</v>
      </c>
      <c r="K1327" t="str">
        <f>VLOOKUP(A1327,'[1]Qube units'!A:F,6,FALSE)</f>
        <v>Tenanted</v>
      </c>
      <c r="L1327" t="s">
        <v>2539</v>
      </c>
      <c r="M1327" t="s">
        <v>2540</v>
      </c>
    </row>
    <row r="1328" spans="1:13" x14ac:dyDescent="0.25">
      <c r="A1328">
        <v>127885001</v>
      </c>
      <c r="B1328" t="s">
        <v>597</v>
      </c>
      <c r="C1328" t="str">
        <f>VLOOKUP(A1328,'[1]Qube units'!A:D,4,FALSE)</f>
        <v>23 Dalton Road, GU11 4FW</v>
      </c>
      <c r="D1328" t="s">
        <v>2536</v>
      </c>
      <c r="E1328" s="8">
        <v>46283</v>
      </c>
      <c r="F1328" s="8">
        <v>46374</v>
      </c>
      <c r="G1328" t="s">
        <v>2537</v>
      </c>
      <c r="H1328" t="s">
        <v>2548</v>
      </c>
      <c r="I1328" t="str">
        <f>VLOOKUP(A1328,'[1]Qube units'!A:G,7,FALSE)</f>
        <v>Aff Rent</v>
      </c>
      <c r="J1328" t="str">
        <f>VLOOKUP(A1328,'[1]Qube units'!A:E,5,FALSE)</f>
        <v>Mid Terrace</v>
      </c>
      <c r="K1328" t="str">
        <f>VLOOKUP(A1328,'[1]Qube units'!A:F,6,FALSE)</f>
        <v>Tenanted</v>
      </c>
      <c r="L1328" t="s">
        <v>2539</v>
      </c>
      <c r="M1328" t="s">
        <v>2540</v>
      </c>
    </row>
    <row r="1329" spans="1:13" x14ac:dyDescent="0.25">
      <c r="A1329">
        <v>127784004</v>
      </c>
      <c r="B1329" t="s">
        <v>601</v>
      </c>
      <c r="C1329" t="str">
        <f>VLOOKUP(A1329,'[1]Qube units'!A:D,4,FALSE)</f>
        <v>4 Warrilow Hse, 12 St Sebastians Way GU11 4FP</v>
      </c>
      <c r="D1329" t="s">
        <v>2536</v>
      </c>
      <c r="E1329" s="8">
        <v>46284</v>
      </c>
      <c r="F1329" s="8">
        <v>46375</v>
      </c>
      <c r="G1329" t="s">
        <v>2551</v>
      </c>
      <c r="H1329" t="s">
        <v>2548</v>
      </c>
      <c r="I1329" t="str">
        <f>VLOOKUP(A1329,'[1]Qube units'!A:G,7,FALSE)</f>
        <v>Aff Rent</v>
      </c>
      <c r="J1329" t="str">
        <f>VLOOKUP(A1329,'[1]Qube units'!A:E,5,FALSE)</f>
        <v>Flat PB</v>
      </c>
      <c r="K1329" t="str">
        <f>VLOOKUP(A1329,'[1]Qube units'!A:F,6,FALSE)</f>
        <v>Tenanted</v>
      </c>
      <c r="L1329" t="s">
        <v>2539</v>
      </c>
      <c r="M1329" t="s">
        <v>2540</v>
      </c>
    </row>
    <row r="1330" spans="1:13" x14ac:dyDescent="0.25">
      <c r="A1330">
        <v>127784005</v>
      </c>
      <c r="B1330" t="s">
        <v>603</v>
      </c>
      <c r="C1330" t="str">
        <f>VLOOKUP(A1330,'[1]Qube units'!A:D,4,FALSE)</f>
        <v>5 Warrilow Hse, 12 St Sebastians Way GU11 4FP</v>
      </c>
      <c r="D1330" t="s">
        <v>2536</v>
      </c>
      <c r="E1330" s="8">
        <v>46284</v>
      </c>
      <c r="F1330" s="8">
        <v>46375</v>
      </c>
      <c r="G1330" t="s">
        <v>2551</v>
      </c>
      <c r="H1330" t="s">
        <v>2548</v>
      </c>
      <c r="I1330" t="str">
        <f>VLOOKUP(A1330,'[1]Qube units'!A:G,7,FALSE)</f>
        <v>Aff Rent</v>
      </c>
      <c r="J1330" t="str">
        <f>VLOOKUP(A1330,'[1]Qube units'!A:E,5,FALSE)</f>
        <v>Flat PB</v>
      </c>
      <c r="K1330" t="str">
        <f>VLOOKUP(A1330,'[1]Qube units'!A:F,6,FALSE)</f>
        <v>Tenanted</v>
      </c>
      <c r="L1330" t="s">
        <v>2539</v>
      </c>
      <c r="M1330" t="s">
        <v>2540</v>
      </c>
    </row>
    <row r="1331" spans="1:13" x14ac:dyDescent="0.25">
      <c r="A1331">
        <v>127784006</v>
      </c>
      <c r="B1331" t="s">
        <v>605</v>
      </c>
      <c r="C1331" t="str">
        <f>VLOOKUP(A1331,'[1]Qube units'!A:D,4,FALSE)</f>
        <v>6 Warrilow Hse, 12 St Sebastians Way GU11 4FP</v>
      </c>
      <c r="D1331" t="s">
        <v>2536</v>
      </c>
      <c r="E1331" s="8">
        <v>46284</v>
      </c>
      <c r="F1331" s="8">
        <v>46375</v>
      </c>
      <c r="G1331" t="s">
        <v>2551</v>
      </c>
      <c r="H1331" t="s">
        <v>2548</v>
      </c>
      <c r="I1331" t="str">
        <f>VLOOKUP(A1331,'[1]Qube units'!A:G,7,FALSE)</f>
        <v>Aff Rent</v>
      </c>
      <c r="J1331" t="str">
        <f>VLOOKUP(A1331,'[1]Qube units'!A:E,5,FALSE)</f>
        <v>Flat PB</v>
      </c>
      <c r="K1331" t="str">
        <f>VLOOKUP(A1331,'[1]Qube units'!A:F,6,FALSE)</f>
        <v>Tenanted</v>
      </c>
      <c r="L1331" t="s">
        <v>2539</v>
      </c>
      <c r="M1331" t="s">
        <v>2540</v>
      </c>
    </row>
    <row r="1332" spans="1:13" x14ac:dyDescent="0.25">
      <c r="A1332">
        <v>127784007</v>
      </c>
      <c r="B1332" t="s">
        <v>607</v>
      </c>
      <c r="C1332" t="str">
        <f>VLOOKUP(A1332,'[1]Qube units'!A:D,4,FALSE)</f>
        <v>7 Warrilow Hse, 12 St Sebastians Way GU11 4FP</v>
      </c>
      <c r="D1332" t="s">
        <v>2536</v>
      </c>
      <c r="E1332" s="8">
        <v>46284</v>
      </c>
      <c r="F1332" s="8">
        <v>46375</v>
      </c>
      <c r="G1332" t="s">
        <v>2551</v>
      </c>
      <c r="H1332" t="s">
        <v>2548</v>
      </c>
      <c r="I1332" t="str">
        <f>VLOOKUP(A1332,'[1]Qube units'!A:G,7,FALSE)</f>
        <v>Aff Rent</v>
      </c>
      <c r="J1332" t="str">
        <f>VLOOKUP(A1332,'[1]Qube units'!A:E,5,FALSE)</f>
        <v>Flat PB</v>
      </c>
      <c r="K1332" t="str">
        <f>VLOOKUP(A1332,'[1]Qube units'!A:F,6,FALSE)</f>
        <v>Tenanted</v>
      </c>
      <c r="L1332" t="s">
        <v>2539</v>
      </c>
      <c r="M1332" t="s">
        <v>2540</v>
      </c>
    </row>
    <row r="1333" spans="1:13" x14ac:dyDescent="0.25">
      <c r="A1333">
        <v>127800002</v>
      </c>
      <c r="B1333" t="s">
        <v>609</v>
      </c>
      <c r="C1333" t="str">
        <f>VLOOKUP(A1333,'[1]Qube units'!A:D,4,FALSE)</f>
        <v>10 Heath Court , 1 Ford Place, GU11 4FL</v>
      </c>
      <c r="D1333" t="s">
        <v>2536</v>
      </c>
      <c r="E1333" s="8">
        <v>46284</v>
      </c>
      <c r="F1333" s="8">
        <v>46375</v>
      </c>
      <c r="G1333" t="s">
        <v>2551</v>
      </c>
      <c r="H1333" t="s">
        <v>2548</v>
      </c>
      <c r="I1333" t="str">
        <f>VLOOKUP(A1333,'[1]Qube units'!A:G,7,FALSE)</f>
        <v>Aff Rent</v>
      </c>
      <c r="J1333" t="str">
        <f>VLOOKUP(A1333,'[1]Qube units'!A:E,5,FALSE)</f>
        <v>Flat PB</v>
      </c>
      <c r="K1333" t="str">
        <f>VLOOKUP(A1333,'[1]Qube units'!A:F,6,FALSE)</f>
        <v>Tenanted</v>
      </c>
      <c r="L1333" t="s">
        <v>2539</v>
      </c>
      <c r="M1333" t="s">
        <v>2540</v>
      </c>
    </row>
    <row r="1334" spans="1:13" x14ac:dyDescent="0.25">
      <c r="A1334">
        <v>127800004</v>
      </c>
      <c r="B1334" t="s">
        <v>611</v>
      </c>
      <c r="C1334" t="str">
        <f>VLOOKUP(A1334,'[1]Qube units'!A:D,4,FALSE)</f>
        <v>12 Heath Court , 1 Ford Place, GU11 4FL</v>
      </c>
      <c r="D1334" t="s">
        <v>2536</v>
      </c>
      <c r="E1334" s="8">
        <v>46284</v>
      </c>
      <c r="F1334" s="8">
        <v>46375</v>
      </c>
      <c r="G1334" t="s">
        <v>2551</v>
      </c>
      <c r="H1334" t="s">
        <v>2548</v>
      </c>
      <c r="I1334" t="str">
        <f>VLOOKUP(A1334,'[1]Qube units'!A:G,7,FALSE)</f>
        <v>Aff Rent</v>
      </c>
      <c r="J1334" t="str">
        <f>VLOOKUP(A1334,'[1]Qube units'!A:E,5,FALSE)</f>
        <v>Flat PB</v>
      </c>
      <c r="K1334" t="str">
        <f>VLOOKUP(A1334,'[1]Qube units'!A:F,6,FALSE)</f>
        <v>Tenanted</v>
      </c>
      <c r="L1334" t="s">
        <v>2539</v>
      </c>
      <c r="M1334" t="s">
        <v>2540</v>
      </c>
    </row>
    <row r="1335" spans="1:13" x14ac:dyDescent="0.25">
      <c r="A1335">
        <v>127800007</v>
      </c>
      <c r="B1335" t="s">
        <v>613</v>
      </c>
      <c r="C1335" t="str">
        <f>VLOOKUP(A1335,'[1]Qube units'!A:D,4,FALSE)</f>
        <v>15 Heath Court , 1 Ford Place, GU11 4FL</v>
      </c>
      <c r="D1335" t="s">
        <v>2536</v>
      </c>
      <c r="E1335" s="8">
        <v>46284</v>
      </c>
      <c r="F1335" s="8">
        <v>46375</v>
      </c>
      <c r="G1335" t="s">
        <v>2551</v>
      </c>
      <c r="H1335" t="s">
        <v>2548</v>
      </c>
      <c r="I1335" t="str">
        <f>VLOOKUP(A1335,'[1]Qube units'!A:G,7,FALSE)</f>
        <v>Aff Rent</v>
      </c>
      <c r="J1335" t="str">
        <f>VLOOKUP(A1335,'[1]Qube units'!A:E,5,FALSE)</f>
        <v>Flat PB</v>
      </c>
      <c r="K1335" t="str">
        <f>VLOOKUP(A1335,'[1]Qube units'!A:F,6,FALSE)</f>
        <v>Tenanted</v>
      </c>
      <c r="L1335" t="s">
        <v>2539</v>
      </c>
      <c r="M1335" t="s">
        <v>2540</v>
      </c>
    </row>
    <row r="1336" spans="1:13" x14ac:dyDescent="0.25">
      <c r="A1336">
        <v>127883001</v>
      </c>
      <c r="B1336" t="s">
        <v>619</v>
      </c>
      <c r="C1336" t="str">
        <f>VLOOKUP(A1336,'[1]Qube units'!A:D,4,FALSE)</f>
        <v>27 Dalton Road, GU11 4FW</v>
      </c>
      <c r="D1336" t="s">
        <v>2536</v>
      </c>
      <c r="E1336" s="8">
        <v>46284</v>
      </c>
      <c r="F1336" s="8">
        <v>46375</v>
      </c>
      <c r="G1336" t="s">
        <v>2537</v>
      </c>
      <c r="H1336" t="s">
        <v>2548</v>
      </c>
      <c r="I1336" t="str">
        <f>VLOOKUP(A1336,'[1]Qube units'!A:G,7,FALSE)</f>
        <v>Aff Rent</v>
      </c>
      <c r="J1336" t="str">
        <f>VLOOKUP(A1336,'[1]Qube units'!A:E,5,FALSE)</f>
        <v>End Terrace</v>
      </c>
      <c r="K1336" t="str">
        <f>VLOOKUP(A1336,'[1]Qube units'!A:F,6,FALSE)</f>
        <v>Tenanted</v>
      </c>
      <c r="L1336" t="s">
        <v>2539</v>
      </c>
      <c r="M1336" t="s">
        <v>2540</v>
      </c>
    </row>
    <row r="1337" spans="1:13" x14ac:dyDescent="0.25">
      <c r="A1337">
        <v>127784001</v>
      </c>
      <c r="B1337" t="s">
        <v>633</v>
      </c>
      <c r="C1337" t="str">
        <f>VLOOKUP(A1337,'[1]Qube units'!A:D,4,FALSE)</f>
        <v>1 Warrilow Hse, 12 St Sebastians Way GU11 4FP</v>
      </c>
      <c r="D1337" t="s">
        <v>2536</v>
      </c>
      <c r="E1337" s="8">
        <v>46285</v>
      </c>
      <c r="F1337" s="8">
        <v>46376</v>
      </c>
      <c r="G1337" t="s">
        <v>2551</v>
      </c>
      <c r="H1337" t="s">
        <v>2548</v>
      </c>
      <c r="I1337" t="str">
        <f>VLOOKUP(A1337,'[1]Qube units'!A:G,7,FALSE)</f>
        <v>Aff Rent</v>
      </c>
      <c r="J1337" t="str">
        <f>VLOOKUP(A1337,'[1]Qube units'!A:E,5,FALSE)</f>
        <v>Flat PB</v>
      </c>
      <c r="K1337" t="str">
        <f>VLOOKUP(A1337,'[1]Qube units'!A:F,6,FALSE)</f>
        <v>Tenanted</v>
      </c>
      <c r="L1337" t="s">
        <v>2539</v>
      </c>
      <c r="M1337" t="s">
        <v>2540</v>
      </c>
    </row>
    <row r="1338" spans="1:13" x14ac:dyDescent="0.25">
      <c r="A1338">
        <v>127795001</v>
      </c>
      <c r="B1338" t="s">
        <v>635</v>
      </c>
      <c r="C1338" t="str">
        <f>VLOOKUP(A1338,'[1]Qube units'!A:D,4,FALSE)</f>
        <v>15 Crowder Way, Waterlooville, PO7 3EL</v>
      </c>
      <c r="D1338" t="s">
        <v>2536</v>
      </c>
      <c r="E1338" s="8">
        <v>46285</v>
      </c>
      <c r="F1338" s="8">
        <v>46376</v>
      </c>
      <c r="G1338" t="s">
        <v>2551</v>
      </c>
      <c r="H1338" t="s">
        <v>2548</v>
      </c>
      <c r="I1338" t="str">
        <f>VLOOKUP(A1338,'[1]Qube units'!A:G,7,FALSE)</f>
        <v>Aff Rent</v>
      </c>
      <c r="J1338" t="str">
        <f>VLOOKUP(A1338,'[1]Qube units'!A:E,5,FALSE)</f>
        <v>S/D House</v>
      </c>
      <c r="K1338" t="str">
        <f>VLOOKUP(A1338,'[1]Qube units'!A:F,6,FALSE)</f>
        <v>Tenanted</v>
      </c>
      <c r="L1338" t="s">
        <v>2539</v>
      </c>
      <c r="M1338" t="s">
        <v>2540</v>
      </c>
    </row>
    <row r="1339" spans="1:13" x14ac:dyDescent="0.25">
      <c r="A1339">
        <v>127784008</v>
      </c>
      <c r="B1339" t="s">
        <v>639</v>
      </c>
      <c r="C1339" t="str">
        <f>VLOOKUP(A1339,'[1]Qube units'!A:D,4,FALSE)</f>
        <v>8 Warrilow Hse, 12 St Sebastians Way GU11 4FP</v>
      </c>
      <c r="D1339" t="s">
        <v>2536</v>
      </c>
      <c r="E1339" s="8">
        <v>46286</v>
      </c>
      <c r="F1339" s="8">
        <v>46377</v>
      </c>
      <c r="G1339" t="s">
        <v>2551</v>
      </c>
      <c r="H1339" t="s">
        <v>2548</v>
      </c>
      <c r="I1339" t="str">
        <f>VLOOKUP(A1339,'[1]Qube units'!A:G,7,FALSE)</f>
        <v>Aff Rent</v>
      </c>
      <c r="J1339" t="str">
        <f>VLOOKUP(A1339,'[1]Qube units'!A:E,5,FALSE)</f>
        <v>Flat PB</v>
      </c>
      <c r="K1339" t="str">
        <f>VLOOKUP(A1339,'[1]Qube units'!A:F,6,FALSE)</f>
        <v>Tenanted</v>
      </c>
      <c r="L1339" t="s">
        <v>2539</v>
      </c>
      <c r="M1339" t="s">
        <v>2540</v>
      </c>
    </row>
    <row r="1340" spans="1:13" x14ac:dyDescent="0.25">
      <c r="A1340">
        <v>127535011</v>
      </c>
      <c r="B1340" t="s">
        <v>643</v>
      </c>
      <c r="C1340" t="str">
        <f>VLOOKUP(A1340,'[1]Qube units'!A:D,4,FALSE)</f>
        <v>206 Aster Apts 822 Seven Sisters Rd London N1</v>
      </c>
      <c r="D1340" t="s">
        <v>2536</v>
      </c>
      <c r="E1340" s="8">
        <v>46287</v>
      </c>
      <c r="F1340" s="8">
        <v>46378</v>
      </c>
      <c r="G1340" t="s">
        <v>2551</v>
      </c>
      <c r="H1340" t="s">
        <v>2553</v>
      </c>
      <c r="I1340" t="s">
        <v>2547</v>
      </c>
      <c r="J1340" t="str">
        <f>VLOOKUP(A1340,'[1]Qube units'!A:E,5,FALSE)</f>
        <v>Flat PB</v>
      </c>
      <c r="K1340" t="str">
        <f>VLOOKUP(A1340,'[1]Qube units'!A:F,6,FALSE)</f>
        <v>Tenanted</v>
      </c>
      <c r="L1340" t="s">
        <v>2539</v>
      </c>
      <c r="M1340" t="s">
        <v>2540</v>
      </c>
    </row>
    <row r="1341" spans="1:13" x14ac:dyDescent="0.25">
      <c r="A1341">
        <v>127784003</v>
      </c>
      <c r="B1341" t="s">
        <v>645</v>
      </c>
      <c r="C1341" t="str">
        <f>VLOOKUP(A1341,'[1]Qube units'!A:D,4,FALSE)</f>
        <v>3 Warrilow Hse, 12 St Sebastians Way GU11 4FP</v>
      </c>
      <c r="D1341" t="s">
        <v>2536</v>
      </c>
      <c r="E1341" s="8">
        <v>46287</v>
      </c>
      <c r="F1341" s="8">
        <v>46378</v>
      </c>
      <c r="G1341" t="s">
        <v>2551</v>
      </c>
      <c r="H1341" t="s">
        <v>2548</v>
      </c>
      <c r="I1341" t="str">
        <f>VLOOKUP(A1341,'[1]Qube units'!A:G,7,FALSE)</f>
        <v>Aff Rent</v>
      </c>
      <c r="J1341" t="str">
        <f>VLOOKUP(A1341,'[1]Qube units'!A:E,5,FALSE)</f>
        <v>Flat PB</v>
      </c>
      <c r="K1341" t="str">
        <f>VLOOKUP(A1341,'[1]Qube units'!A:F,6,FALSE)</f>
        <v>Tenanted</v>
      </c>
      <c r="L1341" t="s">
        <v>2539</v>
      </c>
      <c r="M1341" t="s">
        <v>2540</v>
      </c>
    </row>
    <row r="1342" spans="1:13" x14ac:dyDescent="0.25">
      <c r="A1342">
        <v>127814001</v>
      </c>
      <c r="B1342" t="s">
        <v>647</v>
      </c>
      <c r="C1342" t="str">
        <f>VLOOKUP(A1342,'[1]Qube units'!A:D,4,FALSE)</f>
        <v>24 Murphy Ave, Aldershot, Hampshire, GU11 4FR</v>
      </c>
      <c r="D1342" t="s">
        <v>2536</v>
      </c>
      <c r="E1342" s="8">
        <v>46287</v>
      </c>
      <c r="F1342" s="8">
        <v>46378</v>
      </c>
      <c r="G1342" t="s">
        <v>2551</v>
      </c>
      <c r="H1342" t="s">
        <v>2548</v>
      </c>
      <c r="I1342" t="str">
        <f>VLOOKUP(A1342,'[1]Qube units'!A:G,7,FALSE)</f>
        <v>Aff Rent</v>
      </c>
      <c r="J1342" t="str">
        <f>VLOOKUP(A1342,'[1]Qube units'!A:E,5,FALSE)</f>
        <v>Mid Terrace</v>
      </c>
      <c r="K1342" t="str">
        <f>VLOOKUP(A1342,'[1]Qube units'!A:F,6,FALSE)</f>
        <v>Tenanted</v>
      </c>
      <c r="L1342" t="s">
        <v>2539</v>
      </c>
      <c r="M1342" t="s">
        <v>2540</v>
      </c>
    </row>
    <row r="1343" spans="1:13" x14ac:dyDescent="0.25">
      <c r="A1343">
        <v>127465003</v>
      </c>
      <c r="B1343" t="s">
        <v>2512</v>
      </c>
      <c r="C1343" t="str">
        <f>VLOOKUP(A1343,'[1]Qube units'!A:D,4,FALSE)</f>
        <v>16 Painters Crescent, Waterlooville, PO7 3BZ</v>
      </c>
      <c r="D1343" t="s">
        <v>2536</v>
      </c>
      <c r="E1343" s="8">
        <v>46295</v>
      </c>
      <c r="F1343" s="8">
        <v>46053</v>
      </c>
      <c r="G1343" t="s">
        <v>2537</v>
      </c>
      <c r="H1343" t="s">
        <v>2546</v>
      </c>
      <c r="I1343" t="str">
        <f>VLOOKUP(A1343,'[1]Qube units'!A:G,7,FALSE)</f>
        <v>Sh Owner</v>
      </c>
      <c r="J1343" t="str">
        <f>VLOOKUP(A1343,'[1]Qube units'!A:E,5,FALSE)</f>
        <v>Flat PB</v>
      </c>
      <c r="K1343" t="str">
        <f>VLOOKUP(A1343,'[1]Qube units'!A:F,6,FALSE)</f>
        <v>Tenanted</v>
      </c>
      <c r="L1343" t="s">
        <v>2539</v>
      </c>
      <c r="M1343" t="s">
        <v>2540</v>
      </c>
    </row>
    <row r="1344" spans="1:13" x14ac:dyDescent="0.25">
      <c r="A1344">
        <v>127496001</v>
      </c>
      <c r="B1344" t="s">
        <v>683</v>
      </c>
      <c r="C1344" t="str">
        <f>VLOOKUP(A1344,'[1]Qube units'!A:D,4,FALSE)</f>
        <v>6 Moore Drive , Wellesley, Hampshire GU11 4AZ</v>
      </c>
      <c r="D1344" t="s">
        <v>2536</v>
      </c>
      <c r="E1344" s="8">
        <v>46296</v>
      </c>
      <c r="F1344" s="8">
        <v>46357</v>
      </c>
      <c r="G1344" t="s">
        <v>2551</v>
      </c>
      <c r="H1344" t="s">
        <v>2541</v>
      </c>
      <c r="I1344" t="str">
        <f>VLOOKUP(A1344,'[1]Qube units'!A:G,7,FALSE)</f>
        <v>Aff Rent</v>
      </c>
      <c r="J1344" t="str">
        <f>VLOOKUP(A1344,'[1]Qube units'!A:E,5,FALSE)</f>
        <v>Mid Terrace</v>
      </c>
      <c r="K1344" t="str">
        <f>VLOOKUP(A1344,'[1]Qube units'!A:F,6,FALSE)</f>
        <v>Tenanted</v>
      </c>
      <c r="L1344" t="s">
        <v>2539</v>
      </c>
      <c r="M1344" t="s">
        <v>2540</v>
      </c>
    </row>
    <row r="1345" spans="1:13" x14ac:dyDescent="0.25">
      <c r="A1345">
        <v>127800001</v>
      </c>
      <c r="B1345" t="s">
        <v>687</v>
      </c>
      <c r="C1345" t="str">
        <f>VLOOKUP(A1345,'[1]Qube units'!A:D,4,FALSE)</f>
        <v>9 Heath Court , 1 Ford Place, GU11 4FL</v>
      </c>
      <c r="D1345" t="s">
        <v>2536</v>
      </c>
      <c r="E1345" s="8">
        <v>46297</v>
      </c>
      <c r="F1345" s="8">
        <v>46389</v>
      </c>
      <c r="G1345" t="s">
        <v>2551</v>
      </c>
      <c r="H1345" t="s">
        <v>2548</v>
      </c>
      <c r="I1345" t="str">
        <f>VLOOKUP(A1345,'[1]Qube units'!A:G,7,FALSE)</f>
        <v>Aff Rent</v>
      </c>
      <c r="J1345" t="str">
        <f>VLOOKUP(A1345,'[1]Qube units'!A:E,5,FALSE)</f>
        <v>Flat PB</v>
      </c>
      <c r="K1345" t="str">
        <f>VLOOKUP(A1345,'[1]Qube units'!A:F,6,FALSE)</f>
        <v>Tenanted</v>
      </c>
      <c r="L1345" t="s">
        <v>2539</v>
      </c>
      <c r="M1345" t="s">
        <v>2540</v>
      </c>
    </row>
    <row r="1346" spans="1:13" x14ac:dyDescent="0.25">
      <c r="A1346">
        <v>127800003</v>
      </c>
      <c r="B1346" t="s">
        <v>689</v>
      </c>
      <c r="C1346" t="str">
        <f>VLOOKUP(A1346,'[1]Qube units'!A:D,4,FALSE)</f>
        <v>11 Heath Court , 1 Ford Place, GU11 4FL</v>
      </c>
      <c r="D1346" t="s">
        <v>2536</v>
      </c>
      <c r="E1346" s="8">
        <v>46297</v>
      </c>
      <c r="F1346" s="8">
        <v>46389</v>
      </c>
      <c r="G1346" t="s">
        <v>2551</v>
      </c>
      <c r="H1346" t="s">
        <v>2548</v>
      </c>
      <c r="I1346" t="str">
        <f>VLOOKUP(A1346,'[1]Qube units'!A:G,7,FALSE)</f>
        <v>Aff Rent</v>
      </c>
      <c r="J1346" t="str">
        <f>VLOOKUP(A1346,'[1]Qube units'!A:E,5,FALSE)</f>
        <v>Flat PB</v>
      </c>
      <c r="K1346" t="str">
        <f>VLOOKUP(A1346,'[1]Qube units'!A:F,6,FALSE)</f>
        <v>Tenanted</v>
      </c>
      <c r="L1346" t="s">
        <v>2539</v>
      </c>
      <c r="M1346" t="s">
        <v>2540</v>
      </c>
    </row>
    <row r="1347" spans="1:13" x14ac:dyDescent="0.25">
      <c r="A1347">
        <v>127229013</v>
      </c>
      <c r="B1347" t="s">
        <v>691</v>
      </c>
      <c r="C1347" t="str">
        <f>VLOOKUP(A1347,'[1]Qube units'!A:D,4,FALSE)</f>
        <v>Flat13 Watermark Hse, Ledger Close, Kent ME10</v>
      </c>
      <c r="D1347" t="s">
        <v>2536</v>
      </c>
      <c r="E1347" s="8">
        <v>46298</v>
      </c>
      <c r="F1347" s="8">
        <v>46390</v>
      </c>
      <c r="G1347" t="s">
        <v>2537</v>
      </c>
      <c r="H1347" t="s">
        <v>2546</v>
      </c>
      <c r="I1347" t="str">
        <f>VLOOKUP(A1347,'[1]Qube units'!A:G,7,FALSE)</f>
        <v>Aff Rent</v>
      </c>
      <c r="J1347" t="str">
        <f>VLOOKUP(A1347,'[1]Qube units'!A:E,5,FALSE)</f>
        <v>Flat PB</v>
      </c>
      <c r="K1347" t="str">
        <f>VLOOKUP(A1347,'[1]Qube units'!A:F,6,FALSE)</f>
        <v>Tenanted</v>
      </c>
      <c r="L1347" t="s">
        <v>2539</v>
      </c>
      <c r="M1347" t="s">
        <v>2540</v>
      </c>
    </row>
    <row r="1348" spans="1:13" x14ac:dyDescent="0.25">
      <c r="A1348">
        <v>127483063</v>
      </c>
      <c r="B1348" t="s">
        <v>2514</v>
      </c>
      <c r="C1348" t="str">
        <f>VLOOKUP(A1348,'[1]Qube units'!A:D,4,FALSE)</f>
        <v>63 Poppy Apartments, E16 2YH</v>
      </c>
      <c r="D1348" t="s">
        <v>2536</v>
      </c>
      <c r="E1348" s="8">
        <v>46298</v>
      </c>
      <c r="F1348" s="8">
        <v>46025</v>
      </c>
      <c r="G1348" t="s">
        <v>2537</v>
      </c>
      <c r="H1348" t="s">
        <v>2556</v>
      </c>
      <c r="I1348" t="s">
        <v>2547</v>
      </c>
      <c r="J1348" t="str">
        <f>VLOOKUP(A1348,'[1]Qube units'!A:E,5,FALSE)</f>
        <v>Flat PB</v>
      </c>
      <c r="K1348" t="str">
        <f>VLOOKUP(A1348,'[1]Qube units'!A:F,6,FALSE)</f>
        <v>Tenanted</v>
      </c>
      <c r="L1348" t="s">
        <v>2539</v>
      </c>
      <c r="M1348" t="s">
        <v>2540</v>
      </c>
    </row>
    <row r="1349" spans="1:13" x14ac:dyDescent="0.25">
      <c r="A1349">
        <v>127816001</v>
      </c>
      <c r="B1349" t="s">
        <v>701</v>
      </c>
      <c r="C1349" t="str">
        <f>VLOOKUP(A1349,'[1]Qube units'!A:D,4,FALSE)</f>
        <v>5 Ford Place, Aldershot, Hampshire, GU11 4FL</v>
      </c>
      <c r="D1349" t="s">
        <v>2536</v>
      </c>
      <c r="E1349" s="8">
        <v>46299</v>
      </c>
      <c r="F1349" s="8">
        <v>46391</v>
      </c>
      <c r="G1349" t="s">
        <v>2551</v>
      </c>
      <c r="H1349" t="s">
        <v>2548</v>
      </c>
      <c r="I1349" t="str">
        <f>VLOOKUP(A1349,'[1]Qube units'!A:G,7,FALSE)</f>
        <v>Aff Rent</v>
      </c>
      <c r="J1349" t="str">
        <f>VLOOKUP(A1349,'[1]Qube units'!A:E,5,FALSE)</f>
        <v>Mid Terrace</v>
      </c>
      <c r="K1349" t="str">
        <f>VLOOKUP(A1349,'[1]Qube units'!A:F,6,FALSE)</f>
        <v>Tenanted</v>
      </c>
      <c r="L1349" t="s">
        <v>2539</v>
      </c>
      <c r="M1349" t="s">
        <v>2540</v>
      </c>
    </row>
    <row r="1350" spans="1:13" x14ac:dyDescent="0.25">
      <c r="A1350">
        <v>127797001</v>
      </c>
      <c r="B1350" t="s">
        <v>705</v>
      </c>
      <c r="C1350" t="str">
        <f>VLOOKUP(A1350,'[1]Qube units'!A:D,4,FALSE)</f>
        <v>19 Crowder Way, Waterlooville, PO7 3EL</v>
      </c>
      <c r="D1350" t="s">
        <v>2536</v>
      </c>
      <c r="E1350" s="8">
        <v>46300</v>
      </c>
      <c r="F1350" s="8">
        <v>46392</v>
      </c>
      <c r="G1350" t="s">
        <v>2551</v>
      </c>
      <c r="H1350" t="s">
        <v>2548</v>
      </c>
      <c r="I1350" t="str">
        <f>VLOOKUP(A1350,'[1]Qube units'!A:G,7,FALSE)</f>
        <v>Aff Rent</v>
      </c>
      <c r="J1350" t="str">
        <f>VLOOKUP(A1350,'[1]Qube units'!A:E,5,FALSE)</f>
        <v>S/D House</v>
      </c>
      <c r="K1350" t="str">
        <f>VLOOKUP(A1350,'[1]Qube units'!A:F,6,FALSE)</f>
        <v>Tenanted</v>
      </c>
      <c r="L1350" t="s">
        <v>2539</v>
      </c>
      <c r="M1350" t="s">
        <v>2540</v>
      </c>
    </row>
    <row r="1351" spans="1:13" x14ac:dyDescent="0.25">
      <c r="A1351">
        <v>127800005</v>
      </c>
      <c r="B1351" t="s">
        <v>707</v>
      </c>
      <c r="C1351" t="str">
        <f>VLOOKUP(A1351,'[1]Qube units'!A:D,4,FALSE)</f>
        <v>13 Heath Court , 1 Ford Place, GU11 4FL</v>
      </c>
      <c r="D1351" t="s">
        <v>2536</v>
      </c>
      <c r="E1351" s="8">
        <v>46300</v>
      </c>
      <c r="F1351" s="8">
        <v>46392</v>
      </c>
      <c r="G1351" t="s">
        <v>2551</v>
      </c>
      <c r="H1351" t="s">
        <v>2548</v>
      </c>
      <c r="I1351" t="str">
        <f>VLOOKUP(A1351,'[1]Qube units'!A:G,7,FALSE)</f>
        <v>Aff Rent</v>
      </c>
      <c r="J1351" t="str">
        <f>VLOOKUP(A1351,'[1]Qube units'!A:E,5,FALSE)</f>
        <v>Flat PB</v>
      </c>
      <c r="K1351" t="str">
        <f>VLOOKUP(A1351,'[1]Qube units'!A:F,6,FALSE)</f>
        <v>Tenanted</v>
      </c>
      <c r="L1351" t="s">
        <v>2539</v>
      </c>
      <c r="M1351" t="s">
        <v>2540</v>
      </c>
    </row>
    <row r="1352" spans="1:13" x14ac:dyDescent="0.25">
      <c r="A1352">
        <v>127110001</v>
      </c>
      <c r="B1352" t="s">
        <v>2516</v>
      </c>
      <c r="C1352" t="str">
        <f>VLOOKUP(A1352,'[1]Qube units'!A:D,4,FALSE)</f>
        <v>4 Newlands, Waterlooville, Hampshire, PO7 5FH</v>
      </c>
      <c r="D1352" t="s">
        <v>2536</v>
      </c>
      <c r="E1352" s="8">
        <v>46301</v>
      </c>
      <c r="F1352" s="8">
        <v>46028</v>
      </c>
      <c r="G1352" t="s">
        <v>2537</v>
      </c>
      <c r="H1352" t="s">
        <v>2554</v>
      </c>
      <c r="I1352" t="str">
        <f>VLOOKUP(A1352,'[1]Qube units'!A:G,7,FALSE)</f>
        <v>Aff Rent</v>
      </c>
      <c r="J1352" t="str">
        <f>VLOOKUP(A1352,'[1]Qube units'!A:E,5,FALSE)</f>
        <v>End Terrace</v>
      </c>
      <c r="K1352" t="str">
        <f>VLOOKUP(A1352,'[1]Qube units'!A:F,6,FALSE)</f>
        <v>Tenanted</v>
      </c>
      <c r="L1352" t="s">
        <v>2539</v>
      </c>
      <c r="M1352" t="s">
        <v>2540</v>
      </c>
    </row>
    <row r="1353" spans="1:13" x14ac:dyDescent="0.25">
      <c r="A1353">
        <v>127536017</v>
      </c>
      <c r="B1353" t="s">
        <v>713</v>
      </c>
      <c r="C1353" t="str">
        <f>VLOOKUP(A1353,'[1]Qube units'!A:D,4,FALSE)</f>
        <v>305 Juniper Hse 820 Seven Sisters Rd, N15 5EX</v>
      </c>
      <c r="D1353" t="s">
        <v>2536</v>
      </c>
      <c r="E1353" s="8">
        <v>46301</v>
      </c>
      <c r="F1353" s="8">
        <v>46393</v>
      </c>
      <c r="G1353" t="s">
        <v>2551</v>
      </c>
      <c r="H1353" t="s">
        <v>2553</v>
      </c>
      <c r="I1353" t="s">
        <v>2547</v>
      </c>
      <c r="J1353" t="str">
        <f>VLOOKUP(A1353,'[1]Qube units'!A:E,5,FALSE)</f>
        <v>Flat PB</v>
      </c>
      <c r="K1353" t="str">
        <f>VLOOKUP(A1353,'[1]Qube units'!A:F,6,FALSE)</f>
        <v>Tenanted</v>
      </c>
      <c r="L1353" t="s">
        <v>2539</v>
      </c>
      <c r="M1353" t="s">
        <v>2540</v>
      </c>
    </row>
    <row r="1354" spans="1:13" x14ac:dyDescent="0.25">
      <c r="A1354">
        <v>127587006</v>
      </c>
      <c r="B1354" t="s">
        <v>2518</v>
      </c>
      <c r="C1354" t="str">
        <f>VLOOKUP(A1354,'[1]Qube units'!A:D,4,FALSE)</f>
        <v>6 Cove Hse, Birkbeck Cl, Waterlooville, PO7</v>
      </c>
      <c r="D1354" t="s">
        <v>2536</v>
      </c>
      <c r="E1354" s="8">
        <v>46301</v>
      </c>
      <c r="F1354" s="8">
        <v>46028</v>
      </c>
      <c r="G1354" t="s">
        <v>2537</v>
      </c>
      <c r="H1354" t="s">
        <v>2554</v>
      </c>
      <c r="I1354" t="str">
        <f>VLOOKUP(A1354,'[1]Qube units'!A:G,7,FALSE)</f>
        <v>Aff Rent</v>
      </c>
      <c r="J1354" t="str">
        <f>VLOOKUP(A1354,'[1]Qube units'!A:E,5,FALSE)</f>
        <v>Flat PB</v>
      </c>
      <c r="K1354" t="str">
        <f>VLOOKUP(A1354,'[1]Qube units'!A:F,6,FALSE)</f>
        <v>Tenanted</v>
      </c>
      <c r="L1354" t="s">
        <v>2539</v>
      </c>
      <c r="M1354" t="s">
        <v>2540</v>
      </c>
    </row>
    <row r="1355" spans="1:13" x14ac:dyDescent="0.25">
      <c r="A1355">
        <v>127864008</v>
      </c>
      <c r="B1355" t="s">
        <v>715</v>
      </c>
      <c r="C1355" t="str">
        <f>VLOOKUP(A1355,'[1]Qube units'!A:D,4,FALSE)</f>
        <v>8 Heard House, 1 Bunbury Close, GU11 4GA</v>
      </c>
      <c r="D1355" t="s">
        <v>2536</v>
      </c>
      <c r="E1355" s="8">
        <v>46301</v>
      </c>
      <c r="F1355" s="8">
        <v>46393</v>
      </c>
      <c r="G1355" t="s">
        <v>2537</v>
      </c>
      <c r="H1355" t="s">
        <v>2548</v>
      </c>
      <c r="I1355" t="str">
        <f>VLOOKUP(A1355,'[1]Qube units'!A:G,7,FALSE)</f>
        <v>Aff Rent</v>
      </c>
      <c r="J1355" t="str">
        <f>VLOOKUP(A1355,'[1]Qube units'!A:E,5,FALSE)</f>
        <v>Flat PB</v>
      </c>
      <c r="K1355" t="str">
        <f>VLOOKUP(A1355,'[1]Qube units'!A:F,6,FALSE)</f>
        <v>Tenanted</v>
      </c>
      <c r="L1355" t="s">
        <v>2539</v>
      </c>
      <c r="M1355" t="s">
        <v>2540</v>
      </c>
    </row>
    <row r="1356" spans="1:13" x14ac:dyDescent="0.25">
      <c r="A1356">
        <v>127886001</v>
      </c>
      <c r="B1356" t="s">
        <v>717</v>
      </c>
      <c r="C1356" t="str">
        <f>VLOOKUP(A1356,'[1]Qube units'!A:D,4,FALSE)</f>
        <v>21 Dalton Road, GU11 4FW</v>
      </c>
      <c r="D1356" t="s">
        <v>2536</v>
      </c>
      <c r="E1356" s="8">
        <v>46301</v>
      </c>
      <c r="F1356" s="8">
        <v>46393</v>
      </c>
      <c r="G1356" t="s">
        <v>2537</v>
      </c>
      <c r="H1356" t="s">
        <v>2548</v>
      </c>
      <c r="I1356" t="str">
        <f>VLOOKUP(A1356,'[1]Qube units'!A:G,7,FALSE)</f>
        <v>Aff Rent</v>
      </c>
      <c r="J1356" t="str">
        <f>VLOOKUP(A1356,'[1]Qube units'!A:E,5,FALSE)</f>
        <v>End Terrace</v>
      </c>
      <c r="K1356" t="str">
        <f>VLOOKUP(A1356,'[1]Qube units'!A:F,6,FALSE)</f>
        <v>Tenanted</v>
      </c>
      <c r="L1356" t="s">
        <v>2539</v>
      </c>
      <c r="M1356" t="s">
        <v>2540</v>
      </c>
    </row>
    <row r="1357" spans="1:13" x14ac:dyDescent="0.25">
      <c r="A1357">
        <v>127098001</v>
      </c>
      <c r="B1357" t="s">
        <v>2520</v>
      </c>
      <c r="C1357" t="str">
        <f>VLOOKUP(A1357,'[1]Qube units'!A:D,4,FALSE)</f>
        <v>2 Stuart Lane Wellesley, Aldershot GU11 4AD</v>
      </c>
      <c r="D1357" t="s">
        <v>2536</v>
      </c>
      <c r="E1357" s="8">
        <v>46302</v>
      </c>
      <c r="F1357" s="8">
        <v>46302</v>
      </c>
      <c r="G1357" t="s">
        <v>2537</v>
      </c>
      <c r="H1357" t="s">
        <v>2556</v>
      </c>
      <c r="I1357" t="str">
        <f>VLOOKUP(A1357,'[1]Qube units'!A:G,7,FALSE)</f>
        <v>Aff Rent</v>
      </c>
      <c r="J1357" t="str">
        <f>VLOOKUP(A1357,'[1]Qube units'!A:E,5,FALSE)</f>
        <v>Det House</v>
      </c>
      <c r="K1357" t="str">
        <f>VLOOKUP(A1357,'[1]Qube units'!A:F,6,FALSE)</f>
        <v>Tenanted</v>
      </c>
      <c r="L1357" t="s">
        <v>2539</v>
      </c>
      <c r="M1357" t="s">
        <v>2540</v>
      </c>
    </row>
    <row r="1358" spans="1:13" x14ac:dyDescent="0.25">
      <c r="A1358">
        <v>127535022</v>
      </c>
      <c r="B1358" t="s">
        <v>725</v>
      </c>
      <c r="C1358" t="str">
        <f>VLOOKUP(A1358,'[1]Qube units'!A:D,4,FALSE)</f>
        <v>503 Aster Apts 822 Seven Sisters Rd London N1</v>
      </c>
      <c r="D1358" t="s">
        <v>2536</v>
      </c>
      <c r="E1358" s="8">
        <v>46302</v>
      </c>
      <c r="F1358" s="8">
        <v>46394</v>
      </c>
      <c r="G1358" t="s">
        <v>2551</v>
      </c>
      <c r="H1358" t="s">
        <v>2553</v>
      </c>
      <c r="I1358" t="s">
        <v>2547</v>
      </c>
      <c r="J1358" t="str">
        <f>VLOOKUP(A1358,'[1]Qube units'!A:E,5,FALSE)</f>
        <v>Flat PB</v>
      </c>
      <c r="K1358" t="str">
        <f>VLOOKUP(A1358,'[1]Qube units'!A:F,6,FALSE)</f>
        <v>Tenanted</v>
      </c>
      <c r="L1358" t="s">
        <v>2539</v>
      </c>
      <c r="M1358" t="s">
        <v>2540</v>
      </c>
    </row>
    <row r="1359" spans="1:13" x14ac:dyDescent="0.25">
      <c r="A1359">
        <v>127586010</v>
      </c>
      <c r="B1359" t="s">
        <v>2522</v>
      </c>
      <c r="C1359" t="str">
        <f>VLOOKUP(A1359,'[1]Qube units'!A:D,4,FALSE)</f>
        <v>4 Inglis Hse, Charteris Cl, Hants, GU11 4DY</v>
      </c>
      <c r="D1359" t="s">
        <v>2536</v>
      </c>
      <c r="E1359" s="8">
        <v>46302</v>
      </c>
      <c r="F1359" s="8">
        <v>46029</v>
      </c>
      <c r="G1359" t="s">
        <v>2537</v>
      </c>
      <c r="H1359" t="s">
        <v>2554</v>
      </c>
      <c r="I1359" t="str">
        <f>VLOOKUP(A1359,'[1]Qube units'!A:G,7,FALSE)</f>
        <v>Aff Rent</v>
      </c>
      <c r="J1359" t="str">
        <f>VLOOKUP(A1359,'[1]Qube units'!A:E,5,FALSE)</f>
        <v>Flat PB</v>
      </c>
      <c r="K1359" t="str">
        <f>VLOOKUP(A1359,'[1]Qube units'!A:F,6,FALSE)</f>
        <v>Tenanted</v>
      </c>
      <c r="L1359" t="s">
        <v>2539</v>
      </c>
      <c r="M1359" t="s">
        <v>2540</v>
      </c>
    </row>
    <row r="1360" spans="1:13" x14ac:dyDescent="0.25">
      <c r="A1360">
        <v>127784002</v>
      </c>
      <c r="B1360" t="s">
        <v>747</v>
      </c>
      <c r="C1360" t="str">
        <f>VLOOKUP(A1360,'[1]Qube units'!A:D,4,FALSE)</f>
        <v>2 Warrilow Hse, 12 St Sebastians Way GU11 4FP</v>
      </c>
      <c r="D1360" t="s">
        <v>2536</v>
      </c>
      <c r="E1360" s="8">
        <v>46306</v>
      </c>
      <c r="F1360" s="8">
        <v>46398</v>
      </c>
      <c r="G1360" t="s">
        <v>2551</v>
      </c>
      <c r="H1360" t="s">
        <v>2548</v>
      </c>
      <c r="I1360" t="str">
        <f>VLOOKUP(A1360,'[1]Qube units'!A:G,7,FALSE)</f>
        <v>Aff Rent</v>
      </c>
      <c r="J1360" t="str">
        <f>VLOOKUP(A1360,'[1]Qube units'!A:E,5,FALSE)</f>
        <v>Flat PB</v>
      </c>
      <c r="K1360" t="str">
        <f>VLOOKUP(A1360,'[1]Qube units'!A:F,6,FALSE)</f>
        <v>Tenanted</v>
      </c>
      <c r="L1360" t="s">
        <v>2539</v>
      </c>
      <c r="M1360" t="s">
        <v>2540</v>
      </c>
    </row>
    <row r="1361" spans="1:13" x14ac:dyDescent="0.25">
      <c r="A1361">
        <v>127809001</v>
      </c>
      <c r="B1361" t="s">
        <v>751</v>
      </c>
      <c r="C1361" t="str">
        <f>VLOOKUP(A1361,'[1]Qube units'!A:D,4,FALSE)</f>
        <v>1 Mandora Rd, Aldershot, Hampshire, GU11 4FQ</v>
      </c>
      <c r="D1361" t="s">
        <v>2536</v>
      </c>
      <c r="E1361" s="8">
        <v>46307</v>
      </c>
      <c r="F1361" s="8">
        <v>46399</v>
      </c>
      <c r="G1361" t="s">
        <v>2551</v>
      </c>
      <c r="H1361" t="s">
        <v>2548</v>
      </c>
      <c r="I1361" t="str">
        <f>VLOOKUP(A1361,'[1]Qube units'!A:G,7,FALSE)</f>
        <v>Aff Rent</v>
      </c>
      <c r="J1361" t="str">
        <f>VLOOKUP(A1361,'[1]Qube units'!A:E,5,FALSE)</f>
        <v>End Terrace</v>
      </c>
      <c r="K1361" t="str">
        <f>VLOOKUP(A1361,'[1]Qube units'!A:F,6,FALSE)</f>
        <v>Tenanted</v>
      </c>
      <c r="L1361" t="s">
        <v>2539</v>
      </c>
      <c r="M1361" t="s">
        <v>2540</v>
      </c>
    </row>
    <row r="1362" spans="1:13" x14ac:dyDescent="0.25">
      <c r="A1362">
        <v>127476001</v>
      </c>
      <c r="B1362" t="s">
        <v>755</v>
      </c>
      <c r="C1362" t="str">
        <f>VLOOKUP(A1362,'[1]Qube units'!A:D,4,FALSE)</f>
        <v>1 Paget Close, Wellesley, Aldershot, Hampshir</v>
      </c>
      <c r="D1362" t="s">
        <v>2536</v>
      </c>
      <c r="E1362" s="8">
        <v>46308</v>
      </c>
      <c r="F1362" s="8">
        <v>46400</v>
      </c>
      <c r="G1362" t="s">
        <v>2537</v>
      </c>
      <c r="H1362" t="s">
        <v>2546</v>
      </c>
      <c r="I1362" t="str">
        <f>VLOOKUP(A1362,'[1]Qube units'!A:G,7,FALSE)</f>
        <v>Aff Rent</v>
      </c>
      <c r="J1362" t="str">
        <f>VLOOKUP(A1362,'[1]Qube units'!A:E,5,FALSE)</f>
        <v>Mid Terrace</v>
      </c>
      <c r="K1362" t="str">
        <f>VLOOKUP(A1362,'[1]Qube units'!A:F,6,FALSE)</f>
        <v>Tenanted</v>
      </c>
      <c r="L1362" t="s">
        <v>2539</v>
      </c>
      <c r="M1362" t="s">
        <v>2540</v>
      </c>
    </row>
    <row r="1363" spans="1:13" x14ac:dyDescent="0.25">
      <c r="A1363">
        <v>127667001</v>
      </c>
      <c r="B1363" t="s">
        <v>765</v>
      </c>
      <c r="C1363" t="str">
        <f>VLOOKUP(A1363,'[1]Qube units'!A:D,4,FALSE)</f>
        <v>6 Dempsey Rd, Aldershot, Hants, GU11 4DL</v>
      </c>
      <c r="D1363" t="s">
        <v>2536</v>
      </c>
      <c r="E1363" s="8">
        <v>46309</v>
      </c>
      <c r="F1363" s="8">
        <v>46401</v>
      </c>
      <c r="G1363" t="s">
        <v>2551</v>
      </c>
      <c r="H1363" t="s">
        <v>2556</v>
      </c>
      <c r="I1363" t="str">
        <f>VLOOKUP(A1363,'[1]Qube units'!A:G,7,FALSE)</f>
        <v>Aff Rent</v>
      </c>
      <c r="J1363" t="str">
        <f>VLOOKUP(A1363,'[1]Qube units'!A:E,5,FALSE)</f>
        <v>End Terrace</v>
      </c>
      <c r="K1363" t="str">
        <f>VLOOKUP(A1363,'[1]Qube units'!A:F,6,FALSE)</f>
        <v>Tenanted</v>
      </c>
      <c r="L1363" t="s">
        <v>2539</v>
      </c>
      <c r="M1363" t="s">
        <v>2540</v>
      </c>
    </row>
    <row r="1364" spans="1:13" x14ac:dyDescent="0.25">
      <c r="A1364">
        <v>127668001</v>
      </c>
      <c r="B1364" t="s">
        <v>767</v>
      </c>
      <c r="C1364" t="str">
        <f>VLOOKUP(A1364,'[1]Qube units'!A:D,4,FALSE)</f>
        <v>4 Dempsey Rd, Aldershot, Hants, GU11 4DL</v>
      </c>
      <c r="D1364" t="s">
        <v>2536</v>
      </c>
      <c r="E1364" s="8">
        <v>46309</v>
      </c>
      <c r="F1364" s="8">
        <v>46401</v>
      </c>
      <c r="G1364" t="s">
        <v>2551</v>
      </c>
      <c r="H1364" t="s">
        <v>2556</v>
      </c>
      <c r="I1364" t="str">
        <f>VLOOKUP(A1364,'[1]Qube units'!A:G,7,FALSE)</f>
        <v>Aff Rent</v>
      </c>
      <c r="J1364" t="str">
        <f>VLOOKUP(A1364,'[1]Qube units'!A:E,5,FALSE)</f>
        <v>Mid Terrace</v>
      </c>
      <c r="K1364" t="str">
        <f>VLOOKUP(A1364,'[1]Qube units'!A:F,6,FALSE)</f>
        <v>Tenanted</v>
      </c>
      <c r="L1364" t="s">
        <v>2539</v>
      </c>
      <c r="M1364" t="s">
        <v>2540</v>
      </c>
    </row>
    <row r="1365" spans="1:13" x14ac:dyDescent="0.25">
      <c r="A1365">
        <v>127131013</v>
      </c>
      <c r="B1365" t="s">
        <v>769</v>
      </c>
      <c r="C1365" t="str">
        <f>VLOOKUP(A1365,'[1]Qube units'!A:D,4,FALSE)</f>
        <v>13 Josephson House, Acland Street, Wellesley</v>
      </c>
      <c r="D1365" t="s">
        <v>2536</v>
      </c>
      <c r="E1365" s="8">
        <v>46310</v>
      </c>
      <c r="F1365" s="8">
        <v>46402</v>
      </c>
      <c r="G1365" t="s">
        <v>2551</v>
      </c>
      <c r="H1365" t="s">
        <v>2546</v>
      </c>
      <c r="I1365" t="str">
        <f>VLOOKUP(A1365,'[1]Qube units'!A:G,7,FALSE)</f>
        <v>Aff Rent</v>
      </c>
      <c r="J1365" t="str">
        <f>VLOOKUP(A1365,'[1]Qube units'!A:E,5,FALSE)</f>
        <v>Flat PB</v>
      </c>
      <c r="K1365" t="str">
        <f>VLOOKUP(A1365,'[1]Qube units'!A:F,6,FALSE)</f>
        <v>Tenanted</v>
      </c>
      <c r="L1365" t="s">
        <v>2539</v>
      </c>
      <c r="M1365" t="s">
        <v>2540</v>
      </c>
    </row>
    <row r="1366" spans="1:13" x14ac:dyDescent="0.25">
      <c r="A1366">
        <v>127443001</v>
      </c>
      <c r="B1366" t="s">
        <v>773</v>
      </c>
      <c r="C1366" t="str">
        <f>VLOOKUP(A1366,'[1]Qube units'!A:D,4,FALSE)</f>
        <v>13 Barrosa Road, Wellesley, Aldershot, Hants,</v>
      </c>
      <c r="D1366" t="s">
        <v>2536</v>
      </c>
      <c r="E1366" s="8">
        <v>46310</v>
      </c>
      <c r="F1366" s="8">
        <v>46402</v>
      </c>
      <c r="G1366" t="s">
        <v>2551</v>
      </c>
      <c r="H1366" t="s">
        <v>2546</v>
      </c>
      <c r="I1366" t="str">
        <f>VLOOKUP(A1366,'[1]Qube units'!A:G,7,FALSE)</f>
        <v>Aff Rent</v>
      </c>
      <c r="J1366" t="str">
        <f>VLOOKUP(A1366,'[1]Qube units'!A:E,5,FALSE)</f>
        <v>S/D House</v>
      </c>
      <c r="K1366" t="str">
        <f>VLOOKUP(A1366,'[1]Qube units'!A:F,6,FALSE)</f>
        <v>Tenanted</v>
      </c>
      <c r="L1366" t="s">
        <v>2539</v>
      </c>
      <c r="M1366" t="s">
        <v>2540</v>
      </c>
    </row>
    <row r="1367" spans="1:13" x14ac:dyDescent="0.25">
      <c r="A1367">
        <v>127283001</v>
      </c>
      <c r="B1367" t="s">
        <v>795</v>
      </c>
      <c r="C1367" t="str">
        <f>VLOOKUP(A1367,'[1]Qube units'!A:D,4,FALSE)</f>
        <v>1 Alexander House, 12 Fraser Road, Wellesley,</v>
      </c>
      <c r="D1367" t="s">
        <v>2536</v>
      </c>
      <c r="E1367" s="8">
        <v>46314</v>
      </c>
      <c r="F1367" s="8">
        <v>46406</v>
      </c>
      <c r="G1367" t="s">
        <v>2551</v>
      </c>
      <c r="H1367" t="s">
        <v>2546</v>
      </c>
      <c r="I1367" t="str">
        <f>VLOOKUP(A1367,'[1]Qube units'!A:G,7,FALSE)</f>
        <v>Aff Rent</v>
      </c>
      <c r="J1367" t="str">
        <f>VLOOKUP(A1367,'[1]Qube units'!A:E,5,FALSE)</f>
        <v>Flat PB</v>
      </c>
      <c r="K1367" t="str">
        <f>VLOOKUP(A1367,'[1]Qube units'!A:F,6,FALSE)</f>
        <v>Tenanted</v>
      </c>
      <c r="L1367" t="s">
        <v>2539</v>
      </c>
      <c r="M1367" t="s">
        <v>2540</v>
      </c>
    </row>
    <row r="1368" spans="1:13" x14ac:dyDescent="0.25">
      <c r="A1368">
        <v>127520001</v>
      </c>
      <c r="B1368" t="s">
        <v>809</v>
      </c>
      <c r="C1368" t="str">
        <f>VLOOKUP(A1368,'[1]Qube units'!A:D,4,FALSE)</f>
        <v>18 Birkbeck Close, Waterlooville PO7 3DP</v>
      </c>
      <c r="D1368" t="s">
        <v>2536</v>
      </c>
      <c r="E1368" s="8">
        <v>46316</v>
      </c>
      <c r="F1368" s="8">
        <v>46408</v>
      </c>
      <c r="G1368" t="s">
        <v>2551</v>
      </c>
      <c r="H1368" t="s">
        <v>2541</v>
      </c>
      <c r="I1368" t="str">
        <f>VLOOKUP(A1368,'[1]Qube units'!A:G,7,FALSE)</f>
        <v>Aff Rent</v>
      </c>
      <c r="J1368" t="str">
        <f>VLOOKUP(A1368,'[1]Qube units'!A:E,5,FALSE)</f>
        <v>Mid Terrace</v>
      </c>
      <c r="K1368" t="str">
        <f>VLOOKUP(A1368,'[1]Qube units'!A:F,6,FALSE)</f>
        <v>Tenanted</v>
      </c>
      <c r="L1368" t="s">
        <v>2539</v>
      </c>
      <c r="M1368" t="s">
        <v>2540</v>
      </c>
    </row>
    <row r="1369" spans="1:13" x14ac:dyDescent="0.25">
      <c r="A1369">
        <v>127377004</v>
      </c>
      <c r="B1369" t="s">
        <v>813</v>
      </c>
      <c r="C1369" t="str">
        <f>VLOOKUP(A1369,'[1]Qube units'!A:D,4,FALSE)</f>
        <v>4 Eisenhower House, Marrelsmoor Avenue, Water</v>
      </c>
      <c r="D1369" t="s">
        <v>2536</v>
      </c>
      <c r="E1369" s="8">
        <v>46319</v>
      </c>
      <c r="F1369" s="8">
        <v>46411</v>
      </c>
      <c r="G1369" t="s">
        <v>2551</v>
      </c>
      <c r="H1369" t="s">
        <v>2546</v>
      </c>
      <c r="I1369" t="str">
        <f>VLOOKUP(A1369,'[1]Qube units'!A:G,7,FALSE)</f>
        <v>Aff Rent</v>
      </c>
      <c r="J1369" t="str">
        <f>VLOOKUP(A1369,'[1]Qube units'!A:E,5,FALSE)</f>
        <v>Flat PB</v>
      </c>
      <c r="K1369" t="str">
        <f>VLOOKUP(A1369,'[1]Qube units'!A:F,6,FALSE)</f>
        <v>Tenanted</v>
      </c>
      <c r="L1369" t="s">
        <v>2539</v>
      </c>
      <c r="M1369" t="s">
        <v>2540</v>
      </c>
    </row>
    <row r="1370" spans="1:13" x14ac:dyDescent="0.25">
      <c r="A1370">
        <v>127516001</v>
      </c>
      <c r="B1370" t="s">
        <v>819</v>
      </c>
      <c r="C1370" t="str">
        <f>VLOOKUP(A1370,'[1]Qube units'!A:D,4,FALSE)</f>
        <v>14 Birkbeck Close, Waterlooville PO7 3DP</v>
      </c>
      <c r="D1370" t="s">
        <v>2536</v>
      </c>
      <c r="E1370" s="8">
        <v>46319</v>
      </c>
      <c r="F1370" s="8">
        <v>46411</v>
      </c>
      <c r="G1370" t="s">
        <v>2551</v>
      </c>
      <c r="H1370" t="s">
        <v>2541</v>
      </c>
      <c r="I1370" t="str">
        <f>VLOOKUP(A1370,'[1]Qube units'!A:G,7,FALSE)</f>
        <v>Aff Rent</v>
      </c>
      <c r="J1370" t="str">
        <f>VLOOKUP(A1370,'[1]Qube units'!A:E,5,FALSE)</f>
        <v>Mid Terrace</v>
      </c>
      <c r="K1370" t="str">
        <f>VLOOKUP(A1370,'[1]Qube units'!A:F,6,FALSE)</f>
        <v>Tenanted</v>
      </c>
      <c r="L1370" t="s">
        <v>2539</v>
      </c>
      <c r="M1370" t="s">
        <v>2540</v>
      </c>
    </row>
    <row r="1371" spans="1:13" x14ac:dyDescent="0.25">
      <c r="A1371">
        <v>127610001</v>
      </c>
      <c r="B1371" t="s">
        <v>821</v>
      </c>
      <c r="C1371" t="str">
        <f>VLOOKUP(A1371,'[1]Qube units'!A:D,4,FALSE)</f>
        <v>2 Guthrie Way, Wellesley, Aldershot GU11 4EL</v>
      </c>
      <c r="D1371" t="s">
        <v>2536</v>
      </c>
      <c r="E1371" s="8">
        <v>46319</v>
      </c>
      <c r="F1371" s="8">
        <v>46411</v>
      </c>
      <c r="G1371" t="s">
        <v>2537</v>
      </c>
      <c r="H1371" t="s">
        <v>2546</v>
      </c>
      <c r="I1371" t="str">
        <f>VLOOKUP(A1371,'[1]Qube units'!A:G,7,FALSE)</f>
        <v>Aff Rent</v>
      </c>
      <c r="J1371" t="str">
        <f>VLOOKUP(A1371,'[1]Qube units'!A:E,5,FALSE)</f>
        <v>Mid Terrace</v>
      </c>
      <c r="K1371" t="str">
        <f>VLOOKUP(A1371,'[1]Qube units'!A:F,6,FALSE)</f>
        <v>Tenanted</v>
      </c>
      <c r="L1371" t="s">
        <v>2539</v>
      </c>
      <c r="M1371" t="s">
        <v>2540</v>
      </c>
    </row>
    <row r="1372" spans="1:13" x14ac:dyDescent="0.25">
      <c r="A1372">
        <v>127662001</v>
      </c>
      <c r="B1372" t="s">
        <v>823</v>
      </c>
      <c r="C1372" t="str">
        <f>VLOOKUP(A1372,'[1]Qube units'!A:D,4,FALSE)</f>
        <v>1 Collings House, Barfoot Close,  PO7 3DT</v>
      </c>
      <c r="D1372" t="s">
        <v>2536</v>
      </c>
      <c r="E1372" s="8">
        <v>46319</v>
      </c>
      <c r="F1372" s="8">
        <v>46411</v>
      </c>
      <c r="G1372" t="s">
        <v>2551</v>
      </c>
      <c r="H1372" t="s">
        <v>2556</v>
      </c>
      <c r="I1372" t="str">
        <f>VLOOKUP(A1372,'[1]Qube units'!A:G,7,FALSE)</f>
        <v>Aff Rent</v>
      </c>
      <c r="J1372" t="str">
        <f>VLOOKUP(A1372,'[1]Qube units'!A:E,5,FALSE)</f>
        <v>Flat PB</v>
      </c>
      <c r="K1372" t="str">
        <f>VLOOKUP(A1372,'[1]Qube units'!A:F,6,FALSE)</f>
        <v>Tenanted</v>
      </c>
      <c r="L1372" t="s">
        <v>2539</v>
      </c>
      <c r="M1372" t="s">
        <v>2540</v>
      </c>
    </row>
    <row r="1373" spans="1:13" x14ac:dyDescent="0.25">
      <c r="A1373">
        <v>127107002</v>
      </c>
      <c r="B1373" t="s">
        <v>839</v>
      </c>
      <c r="C1373" t="str">
        <f>VLOOKUP(A1373,'[1]Qube units'!A:D,4,FALSE)</f>
        <v>2,Sassoon Place, Waterlooville, Hampshire, PO</v>
      </c>
      <c r="D1373" t="s">
        <v>2536</v>
      </c>
      <c r="E1373" s="8">
        <v>46321</v>
      </c>
      <c r="F1373" s="8">
        <v>46413</v>
      </c>
      <c r="G1373" t="s">
        <v>2551</v>
      </c>
      <c r="H1373" t="s">
        <v>2556</v>
      </c>
      <c r="I1373" t="str">
        <f>VLOOKUP(A1373,'[1]Qube units'!A:G,7,FALSE)</f>
        <v>Aff Rent</v>
      </c>
      <c r="J1373" t="str">
        <f>VLOOKUP(A1373,'[1]Qube units'!A:E,5,FALSE)</f>
        <v>Flat PB</v>
      </c>
      <c r="K1373" t="str">
        <f>VLOOKUP(A1373,'[1]Qube units'!A:F,6,FALSE)</f>
        <v>Tenanted</v>
      </c>
      <c r="L1373" t="s">
        <v>2539</v>
      </c>
      <c r="M1373" t="s">
        <v>2540</v>
      </c>
    </row>
    <row r="1374" spans="1:13" x14ac:dyDescent="0.25">
      <c r="A1374">
        <v>127536011</v>
      </c>
      <c r="B1374" t="s">
        <v>843</v>
      </c>
      <c r="C1374" t="str">
        <f>VLOOKUP(A1374,'[1]Qube units'!A:D,4,FALSE)</f>
        <v>205 Juniper Hse 820 Seven Sisters Rd, N15 5EX</v>
      </c>
      <c r="D1374" t="s">
        <v>2536</v>
      </c>
      <c r="E1374" s="8">
        <v>46322</v>
      </c>
      <c r="F1374" s="8">
        <v>46414</v>
      </c>
      <c r="G1374" t="s">
        <v>2551</v>
      </c>
      <c r="H1374" t="s">
        <v>2553</v>
      </c>
      <c r="I1374" t="s">
        <v>2547</v>
      </c>
      <c r="J1374" t="str">
        <f>VLOOKUP(A1374,'[1]Qube units'!A:E,5,FALSE)</f>
        <v>Flat PB</v>
      </c>
      <c r="K1374" t="str">
        <f>VLOOKUP(A1374,'[1]Qube units'!A:F,6,FALSE)</f>
        <v>Tenanted</v>
      </c>
      <c r="L1374" t="s">
        <v>2539</v>
      </c>
      <c r="M1374" t="s">
        <v>2540</v>
      </c>
    </row>
    <row r="1375" spans="1:13" x14ac:dyDescent="0.25">
      <c r="A1375">
        <v>127498001</v>
      </c>
      <c r="B1375" t="s">
        <v>847</v>
      </c>
      <c r="C1375" t="str">
        <f>VLOOKUP(A1375,'[1]Qube units'!A:D,4,FALSE)</f>
        <v>2 Moore Drive, Wellesley, Hampshire GU11 4AZ</v>
      </c>
      <c r="D1375" t="s">
        <v>2536</v>
      </c>
      <c r="E1375" s="8">
        <v>46323</v>
      </c>
      <c r="F1375" s="8">
        <v>46415</v>
      </c>
      <c r="G1375" t="s">
        <v>2537</v>
      </c>
      <c r="H1375" t="s">
        <v>2546</v>
      </c>
      <c r="I1375" t="str">
        <f>VLOOKUP(A1375,'[1]Qube units'!A:G,7,FALSE)</f>
        <v>Aff Rent</v>
      </c>
      <c r="J1375" t="str">
        <f>VLOOKUP(A1375,'[1]Qube units'!A:E,5,FALSE)</f>
        <v>S/D House</v>
      </c>
      <c r="K1375" t="str">
        <f>VLOOKUP(A1375,'[1]Qube units'!A:F,6,FALSE)</f>
        <v>Tenanted</v>
      </c>
      <c r="L1375" t="s">
        <v>2539</v>
      </c>
      <c r="M1375" t="s">
        <v>2540</v>
      </c>
    </row>
    <row r="1376" spans="1:13" x14ac:dyDescent="0.25">
      <c r="A1376">
        <v>127864002</v>
      </c>
      <c r="B1376" t="s">
        <v>851</v>
      </c>
      <c r="C1376" t="str">
        <f>VLOOKUP(A1376,'[1]Qube units'!A:D,4,FALSE)</f>
        <v>2 Heard House, 1 Bunbury Close, GU11 4GA</v>
      </c>
      <c r="D1376" t="s">
        <v>2536</v>
      </c>
      <c r="E1376" s="8">
        <v>46323</v>
      </c>
      <c r="F1376" s="8">
        <v>46415</v>
      </c>
      <c r="G1376" t="s">
        <v>2537</v>
      </c>
      <c r="H1376" t="s">
        <v>2548</v>
      </c>
      <c r="I1376" t="str">
        <f>VLOOKUP(A1376,'[1]Qube units'!A:G,7,FALSE)</f>
        <v>Aff Rent</v>
      </c>
      <c r="J1376" t="str">
        <f>VLOOKUP(A1376,'[1]Qube units'!A:E,5,FALSE)</f>
        <v>Flat PB</v>
      </c>
      <c r="K1376" t="str">
        <f>VLOOKUP(A1376,'[1]Qube units'!A:F,6,FALSE)</f>
        <v>Tenanted</v>
      </c>
      <c r="L1376" t="s">
        <v>2539</v>
      </c>
      <c r="M1376" t="s">
        <v>2540</v>
      </c>
    </row>
    <row r="1377" spans="1:13" x14ac:dyDescent="0.25">
      <c r="A1377">
        <v>127258001</v>
      </c>
      <c r="B1377" t="s">
        <v>853</v>
      </c>
      <c r="C1377" t="str">
        <f>VLOOKUP(A1377,'[1]Qube units'!A:D,4,FALSE)</f>
        <v>18 Corunna Ave, Wellesley, Aldershot GU11 4BG</v>
      </c>
      <c r="D1377" t="s">
        <v>2536</v>
      </c>
      <c r="E1377" s="8">
        <v>46325</v>
      </c>
      <c r="F1377" s="8">
        <v>46417</v>
      </c>
      <c r="G1377" t="s">
        <v>2537</v>
      </c>
      <c r="H1377" t="s">
        <v>2546</v>
      </c>
      <c r="I1377" t="str">
        <f>VLOOKUP(A1377,'[1]Qube units'!A:G,7,FALSE)</f>
        <v>Aff Rent</v>
      </c>
      <c r="J1377" t="str">
        <f>VLOOKUP(A1377,'[1]Qube units'!A:E,5,FALSE)</f>
        <v>Flat PB</v>
      </c>
      <c r="K1377" t="str">
        <f>VLOOKUP(A1377,'[1]Qube units'!A:F,6,FALSE)</f>
        <v>Tenanted</v>
      </c>
      <c r="L1377" t="s">
        <v>2539</v>
      </c>
      <c r="M1377" t="s">
        <v>2540</v>
      </c>
    </row>
    <row r="1378" spans="1:13" x14ac:dyDescent="0.25">
      <c r="A1378">
        <v>127349001</v>
      </c>
      <c r="B1378" t="s">
        <v>855</v>
      </c>
      <c r="C1378" t="str">
        <f>VLOOKUP(A1378,'[1]Qube units'!A:D,4,FALSE)</f>
        <v>584 Marrelsmoor Avenue, Waterlooville, PO7 5G</v>
      </c>
      <c r="D1378" t="s">
        <v>2536</v>
      </c>
      <c r="E1378" s="8">
        <v>46325</v>
      </c>
      <c r="F1378" s="8">
        <v>46417</v>
      </c>
      <c r="G1378" t="s">
        <v>2551</v>
      </c>
      <c r="H1378" t="s">
        <v>2546</v>
      </c>
      <c r="I1378" t="str">
        <f>VLOOKUP(A1378,'[1]Qube units'!A:G,7,FALSE)</f>
        <v>Aff Rent</v>
      </c>
      <c r="J1378" t="str">
        <f>VLOOKUP(A1378,'[1]Qube units'!A:E,5,FALSE)</f>
        <v>S/D House</v>
      </c>
      <c r="K1378" t="str">
        <f>VLOOKUP(A1378,'[1]Qube units'!A:F,6,FALSE)</f>
        <v>Tenanted</v>
      </c>
      <c r="L1378" t="s">
        <v>2539</v>
      </c>
      <c r="M1378" t="s">
        <v>2540</v>
      </c>
    </row>
    <row r="1379" spans="1:13" x14ac:dyDescent="0.25">
      <c r="A1379">
        <v>127107009</v>
      </c>
      <c r="B1379" t="s">
        <v>861</v>
      </c>
      <c r="C1379" t="str">
        <f>VLOOKUP(A1379,'[1]Qube units'!A:D,4,FALSE)</f>
        <v>9 Sassoon Place, Waterlooville, Hampshire, PO</v>
      </c>
      <c r="D1379" t="s">
        <v>2536</v>
      </c>
      <c r="E1379" s="8">
        <v>46327</v>
      </c>
      <c r="F1379" s="8">
        <v>46419</v>
      </c>
      <c r="G1379" t="s">
        <v>2551</v>
      </c>
      <c r="H1379" t="s">
        <v>2556</v>
      </c>
      <c r="I1379" t="str">
        <f>VLOOKUP(A1379,'[1]Qube units'!A:G,7,FALSE)</f>
        <v>Aff Rent</v>
      </c>
      <c r="J1379" t="str">
        <f>VLOOKUP(A1379,'[1]Qube units'!A:E,5,FALSE)</f>
        <v>Flat PB</v>
      </c>
      <c r="K1379" t="str">
        <f>VLOOKUP(A1379,'[1]Qube units'!A:F,6,FALSE)</f>
        <v>Tenanted</v>
      </c>
      <c r="L1379" t="s">
        <v>2539</v>
      </c>
      <c r="M1379" t="s">
        <v>2540</v>
      </c>
    </row>
    <row r="1380" spans="1:13" x14ac:dyDescent="0.25">
      <c r="A1380">
        <v>127116001</v>
      </c>
      <c r="B1380" t="s">
        <v>863</v>
      </c>
      <c r="C1380" t="str">
        <f>VLOOKUP(A1380,'[1]Qube units'!A:D,4,FALSE)</f>
        <v>8 Hatt Street Wellesley, Aldershot GU11 4AQ</v>
      </c>
      <c r="D1380" t="s">
        <v>2536</v>
      </c>
      <c r="E1380" s="8">
        <v>46327</v>
      </c>
      <c r="F1380" s="8">
        <v>46419</v>
      </c>
      <c r="G1380" t="s">
        <v>2551</v>
      </c>
      <c r="H1380" t="s">
        <v>2556</v>
      </c>
      <c r="I1380" t="str">
        <f>VLOOKUP(A1380,'[1]Qube units'!A:G,7,FALSE)</f>
        <v>Aff Rent</v>
      </c>
      <c r="J1380" t="str">
        <f>VLOOKUP(A1380,'[1]Qube units'!A:E,5,FALSE)</f>
        <v>S/D House</v>
      </c>
      <c r="K1380" t="str">
        <f>VLOOKUP(A1380,'[1]Qube units'!A:F,6,FALSE)</f>
        <v>Tenanted</v>
      </c>
      <c r="L1380" t="s">
        <v>2539</v>
      </c>
      <c r="M1380" t="s">
        <v>2540</v>
      </c>
    </row>
    <row r="1381" spans="1:13" x14ac:dyDescent="0.25">
      <c r="A1381">
        <v>127665001</v>
      </c>
      <c r="B1381" t="s">
        <v>865</v>
      </c>
      <c r="C1381" t="str">
        <f>VLOOKUP(A1381,'[1]Qube units'!A:D,4,FALSE)</f>
        <v>60 Ainsworth Road, Waterlooville, PO7 3DL</v>
      </c>
      <c r="D1381" t="s">
        <v>2536</v>
      </c>
      <c r="E1381" s="8">
        <v>46327</v>
      </c>
      <c r="F1381" s="8">
        <v>46419</v>
      </c>
      <c r="G1381" t="s">
        <v>2551</v>
      </c>
      <c r="H1381" t="s">
        <v>2556</v>
      </c>
      <c r="I1381" t="str">
        <f>VLOOKUP(A1381,'[1]Qube units'!A:G,7,FALSE)</f>
        <v>Aff Rent</v>
      </c>
      <c r="J1381" t="str">
        <f>VLOOKUP(A1381,'[1]Qube units'!A:E,5,FALSE)</f>
        <v>Flat PB</v>
      </c>
      <c r="K1381" t="str">
        <f>VLOOKUP(A1381,'[1]Qube units'!A:F,6,FALSE)</f>
        <v>Tenanted</v>
      </c>
      <c r="L1381" t="s">
        <v>2539</v>
      </c>
      <c r="M1381" t="s">
        <v>2540</v>
      </c>
    </row>
    <row r="1382" spans="1:13" x14ac:dyDescent="0.25">
      <c r="A1382">
        <v>127536010</v>
      </c>
      <c r="B1382" t="s">
        <v>871</v>
      </c>
      <c r="C1382" t="str">
        <f>VLOOKUP(A1382,'[1]Qube units'!A:D,4,FALSE)</f>
        <v>204 Juniper Hse 820 Seven Sisters Rd, N15 5EX</v>
      </c>
      <c r="D1382" t="s">
        <v>2536</v>
      </c>
      <c r="E1382" s="8">
        <v>46329</v>
      </c>
      <c r="F1382" s="8">
        <v>46421</v>
      </c>
      <c r="G1382" t="s">
        <v>2551</v>
      </c>
      <c r="H1382" t="s">
        <v>2553</v>
      </c>
      <c r="I1382" t="s">
        <v>2547</v>
      </c>
      <c r="J1382" t="str">
        <f>VLOOKUP(A1382,'[1]Qube units'!A:E,5,FALSE)</f>
        <v>Flat PB</v>
      </c>
      <c r="K1382" t="str">
        <f>VLOOKUP(A1382,'[1]Qube units'!A:F,6,FALSE)</f>
        <v>Tenanted</v>
      </c>
      <c r="L1382" t="s">
        <v>2539</v>
      </c>
      <c r="M1382" t="s">
        <v>2540</v>
      </c>
    </row>
    <row r="1383" spans="1:13" x14ac:dyDescent="0.25">
      <c r="A1383">
        <v>127536023</v>
      </c>
      <c r="B1383" t="s">
        <v>875</v>
      </c>
      <c r="C1383" t="str">
        <f>VLOOKUP(A1383,'[1]Qube units'!A:D,4,FALSE)</f>
        <v>405 Juniper Hse 820 Seven Sisters Rd, N15 5EX</v>
      </c>
      <c r="D1383" t="s">
        <v>2536</v>
      </c>
      <c r="E1383" s="8">
        <v>46330</v>
      </c>
      <c r="F1383" s="8">
        <v>46422</v>
      </c>
      <c r="G1383" t="s">
        <v>2551</v>
      </c>
      <c r="H1383" t="s">
        <v>2553</v>
      </c>
      <c r="I1383" t="s">
        <v>2547</v>
      </c>
      <c r="J1383" t="str">
        <f>VLOOKUP(A1383,'[1]Qube units'!A:E,5,FALSE)</f>
        <v>Flat PB</v>
      </c>
      <c r="K1383" t="str">
        <f>VLOOKUP(A1383,'[1]Qube units'!A:F,6,FALSE)</f>
        <v>Tenanted</v>
      </c>
      <c r="L1383" t="s">
        <v>2539</v>
      </c>
      <c r="M1383" t="s">
        <v>2540</v>
      </c>
    </row>
    <row r="1384" spans="1:13" x14ac:dyDescent="0.25">
      <c r="A1384">
        <v>127653001</v>
      </c>
      <c r="B1384" t="s">
        <v>877</v>
      </c>
      <c r="C1384" t="str">
        <f>VLOOKUP(A1384,'[1]Qube units'!A:D,4,FALSE)</f>
        <v>84 Plant Farm Cres, Waterlooville, PO7 3DB</v>
      </c>
      <c r="D1384" t="s">
        <v>2536</v>
      </c>
      <c r="E1384" s="8">
        <v>46330</v>
      </c>
      <c r="F1384" s="8">
        <v>46422</v>
      </c>
      <c r="G1384" t="s">
        <v>2551</v>
      </c>
      <c r="H1384" t="s">
        <v>2541</v>
      </c>
      <c r="I1384" t="str">
        <f>VLOOKUP(A1384,'[1]Qube units'!A:G,7,FALSE)</f>
        <v>Aff Rent</v>
      </c>
      <c r="J1384" t="str">
        <f>VLOOKUP(A1384,'[1]Qube units'!A:E,5,FALSE)</f>
        <v>Mid Terrace</v>
      </c>
      <c r="K1384" t="str">
        <f>VLOOKUP(A1384,'[1]Qube units'!A:F,6,FALSE)</f>
        <v>Tenanted</v>
      </c>
      <c r="L1384" t="s">
        <v>2539</v>
      </c>
      <c r="M1384" t="s">
        <v>2540</v>
      </c>
    </row>
    <row r="1385" spans="1:13" x14ac:dyDescent="0.25">
      <c r="A1385">
        <v>127671001</v>
      </c>
      <c r="B1385" t="s">
        <v>879</v>
      </c>
      <c r="C1385" t="str">
        <f>VLOOKUP(A1385,'[1]Qube units'!A:D,4,FALSE)</f>
        <v>3 Dempsey Rd, Aldershot, Hants, GU11 4DL</v>
      </c>
      <c r="D1385" t="s">
        <v>2536</v>
      </c>
      <c r="E1385" s="8">
        <v>46330</v>
      </c>
      <c r="F1385" s="8">
        <v>46422</v>
      </c>
      <c r="G1385" t="s">
        <v>2551</v>
      </c>
      <c r="H1385" t="s">
        <v>2556</v>
      </c>
      <c r="I1385" t="str">
        <f>VLOOKUP(A1385,'[1]Qube units'!A:G,7,FALSE)</f>
        <v>Aff Rent</v>
      </c>
      <c r="J1385" t="str">
        <f>VLOOKUP(A1385,'[1]Qube units'!A:E,5,FALSE)</f>
        <v>Mid Terrace</v>
      </c>
      <c r="K1385" t="str">
        <f>VLOOKUP(A1385,'[1]Qube units'!A:F,6,FALSE)</f>
        <v>Tenanted</v>
      </c>
      <c r="L1385" t="s">
        <v>2539</v>
      </c>
      <c r="M1385" t="s">
        <v>2540</v>
      </c>
    </row>
    <row r="1386" spans="1:13" x14ac:dyDescent="0.25">
      <c r="A1386">
        <v>127888001</v>
      </c>
      <c r="B1386" t="s">
        <v>881</v>
      </c>
      <c r="C1386" t="str">
        <f>VLOOKUP(A1386,'[1]Qube units'!A:D,4,FALSE)</f>
        <v>11 Kent Road, Waterlooville, PO7 3EP</v>
      </c>
      <c r="D1386" t="s">
        <v>2536</v>
      </c>
      <c r="E1386" s="8">
        <v>46330</v>
      </c>
      <c r="F1386" s="8">
        <v>46422</v>
      </c>
      <c r="G1386" t="s">
        <v>2537</v>
      </c>
      <c r="H1386" t="s">
        <v>2548</v>
      </c>
      <c r="I1386" t="str">
        <f>VLOOKUP(A1386,'[1]Qube units'!A:G,7,FALSE)</f>
        <v>Aff Rent</v>
      </c>
      <c r="J1386" t="str">
        <f>VLOOKUP(A1386,'[1]Qube units'!A:E,5,FALSE)</f>
        <v>End Terrace</v>
      </c>
      <c r="K1386" t="str">
        <f>VLOOKUP(A1386,'[1]Qube units'!A:F,6,FALSE)</f>
        <v>Tenanted</v>
      </c>
      <c r="L1386" t="s">
        <v>2539</v>
      </c>
      <c r="M1386" t="s">
        <v>2540</v>
      </c>
    </row>
    <row r="1387" spans="1:13" x14ac:dyDescent="0.25">
      <c r="A1387">
        <v>127889001</v>
      </c>
      <c r="B1387" t="s">
        <v>883</v>
      </c>
      <c r="C1387" t="str">
        <f>VLOOKUP(A1387,'[1]Qube units'!A:D,4,FALSE)</f>
        <v>15 Kent Road, Waterlooville, PO7 3EP</v>
      </c>
      <c r="D1387" t="s">
        <v>2536</v>
      </c>
      <c r="E1387" s="8">
        <v>46330</v>
      </c>
      <c r="F1387" s="8">
        <v>46422</v>
      </c>
      <c r="G1387" t="s">
        <v>2537</v>
      </c>
      <c r="H1387" t="s">
        <v>2548</v>
      </c>
      <c r="I1387" t="str">
        <f>VLOOKUP(A1387,'[1]Qube units'!A:G,7,FALSE)</f>
        <v>Aff Rent</v>
      </c>
      <c r="J1387" t="str">
        <f>VLOOKUP(A1387,'[1]Qube units'!A:E,5,FALSE)</f>
        <v>Mid Terrace</v>
      </c>
      <c r="K1387" t="str">
        <f>VLOOKUP(A1387,'[1]Qube units'!A:F,6,FALSE)</f>
        <v>Tenanted</v>
      </c>
      <c r="L1387" t="s">
        <v>2539</v>
      </c>
      <c r="M1387" t="s">
        <v>2540</v>
      </c>
    </row>
    <row r="1388" spans="1:13" x14ac:dyDescent="0.25">
      <c r="A1388">
        <v>127283010</v>
      </c>
      <c r="B1388" t="s">
        <v>887</v>
      </c>
      <c r="C1388" t="str">
        <f>VLOOKUP(A1388,'[1]Qube units'!A:D,4,FALSE)</f>
        <v>10 Alexander House, 12 Fraser Road, Wellesley</v>
      </c>
      <c r="D1388" t="s">
        <v>2536</v>
      </c>
      <c r="E1388" s="8">
        <v>46335</v>
      </c>
      <c r="F1388" s="8">
        <v>46427</v>
      </c>
      <c r="G1388" t="s">
        <v>2551</v>
      </c>
      <c r="H1388" t="s">
        <v>2546</v>
      </c>
      <c r="I1388" t="str">
        <f>VLOOKUP(A1388,'[1]Qube units'!A:G,7,FALSE)</f>
        <v>Aff Rent</v>
      </c>
      <c r="J1388" t="str">
        <f>VLOOKUP(A1388,'[1]Qube units'!A:E,5,FALSE)</f>
        <v>Flat PB</v>
      </c>
      <c r="K1388" t="str">
        <f>VLOOKUP(A1388,'[1]Qube units'!A:F,6,FALSE)</f>
        <v>Tenanted</v>
      </c>
      <c r="L1388" t="s">
        <v>2539</v>
      </c>
      <c r="M1388" t="s">
        <v>2540</v>
      </c>
    </row>
    <row r="1389" spans="1:13" x14ac:dyDescent="0.25">
      <c r="A1389">
        <v>127107003</v>
      </c>
      <c r="B1389" t="s">
        <v>889</v>
      </c>
      <c r="C1389" t="str">
        <f>VLOOKUP(A1389,'[1]Qube units'!A:D,4,FALSE)</f>
        <v>3 Sassoon Place, Waterlooville, Hampshire, PO</v>
      </c>
      <c r="D1389" t="s">
        <v>2536</v>
      </c>
      <c r="E1389" s="8">
        <v>46336</v>
      </c>
      <c r="F1389" s="8">
        <v>46428</v>
      </c>
      <c r="G1389" t="s">
        <v>2551</v>
      </c>
      <c r="H1389" t="s">
        <v>2556</v>
      </c>
      <c r="I1389" t="str">
        <f>VLOOKUP(A1389,'[1]Qube units'!A:G,7,FALSE)</f>
        <v>Aff Rent</v>
      </c>
      <c r="J1389" t="str">
        <f>VLOOKUP(A1389,'[1]Qube units'!A:E,5,FALSE)</f>
        <v>Flat PB</v>
      </c>
      <c r="K1389" t="str">
        <f>VLOOKUP(A1389,'[1]Qube units'!A:F,6,FALSE)</f>
        <v>Tenanted</v>
      </c>
      <c r="L1389" t="s">
        <v>2539</v>
      </c>
      <c r="M1389" t="s">
        <v>2540</v>
      </c>
    </row>
    <row r="1390" spans="1:13" x14ac:dyDescent="0.25">
      <c r="A1390">
        <v>127536016</v>
      </c>
      <c r="B1390" t="s">
        <v>891</v>
      </c>
      <c r="C1390" t="str">
        <f>VLOOKUP(A1390,'[1]Qube units'!A:D,4,FALSE)</f>
        <v>304 Juniper Hse 820 Seven Sisters Rd, N15 5EX</v>
      </c>
      <c r="D1390" t="s">
        <v>2536</v>
      </c>
      <c r="E1390" s="8">
        <v>46336</v>
      </c>
      <c r="F1390" s="8">
        <v>46428</v>
      </c>
      <c r="G1390" t="s">
        <v>2551</v>
      </c>
      <c r="H1390" t="s">
        <v>2553</v>
      </c>
      <c r="I1390" t="s">
        <v>2547</v>
      </c>
      <c r="J1390" t="str">
        <f>VLOOKUP(A1390,'[1]Qube units'!A:E,5,FALSE)</f>
        <v>Flat PB</v>
      </c>
      <c r="K1390" t="str">
        <f>VLOOKUP(A1390,'[1]Qube units'!A:F,6,FALSE)</f>
        <v>Tenanted</v>
      </c>
      <c r="L1390" t="s">
        <v>2539</v>
      </c>
      <c r="M1390" t="s">
        <v>2540</v>
      </c>
    </row>
    <row r="1391" spans="1:13" x14ac:dyDescent="0.25">
      <c r="A1391">
        <v>127536024</v>
      </c>
      <c r="B1391" t="s">
        <v>897</v>
      </c>
      <c r="C1391" t="str">
        <f>VLOOKUP(A1391,'[1]Qube units'!A:D,4,FALSE)</f>
        <v>406 Juniper Hse 820 Seven Sisters Rd, N15 5EX</v>
      </c>
      <c r="D1391" t="s">
        <v>2536</v>
      </c>
      <c r="E1391" s="8">
        <v>46337</v>
      </c>
      <c r="F1391" s="8">
        <v>46429</v>
      </c>
      <c r="G1391" t="s">
        <v>2551</v>
      </c>
      <c r="H1391" t="s">
        <v>2553</v>
      </c>
      <c r="I1391" t="s">
        <v>2547</v>
      </c>
      <c r="J1391" t="str">
        <f>VLOOKUP(A1391,'[1]Qube units'!A:E,5,FALSE)</f>
        <v>Flat PB</v>
      </c>
      <c r="K1391" t="str">
        <f>VLOOKUP(A1391,'[1]Qube units'!A:F,6,FALSE)</f>
        <v>Tenanted</v>
      </c>
      <c r="L1391" t="s">
        <v>2539</v>
      </c>
      <c r="M1391" t="s">
        <v>2540</v>
      </c>
    </row>
    <row r="1392" spans="1:13" x14ac:dyDescent="0.25">
      <c r="A1392">
        <v>127099001</v>
      </c>
      <c r="B1392" t="s">
        <v>901</v>
      </c>
      <c r="C1392" t="str">
        <f>VLOOKUP(A1392,'[1]Qube units'!A:D,4,FALSE)</f>
        <v>1, Brooke Court, Newlands Ave, Waterlooville</v>
      </c>
      <c r="D1392" t="s">
        <v>2536</v>
      </c>
      <c r="E1392" s="8">
        <v>46339</v>
      </c>
      <c r="F1392" s="8">
        <v>46431</v>
      </c>
      <c r="G1392" t="s">
        <v>2551</v>
      </c>
      <c r="H1392" t="s">
        <v>2556</v>
      </c>
      <c r="I1392" t="str">
        <f>VLOOKUP(A1392,'[1]Qube units'!A:G,7,FALSE)</f>
        <v>Gr Lets</v>
      </c>
      <c r="J1392" t="str">
        <f>VLOOKUP(A1392,'[1]Qube units'!A:E,5,FALSE)</f>
        <v>Flat PB</v>
      </c>
      <c r="K1392" t="str">
        <f>VLOOKUP(A1392,'[1]Qube units'!A:F,6,FALSE)</f>
        <v>Tenanted</v>
      </c>
      <c r="L1392" t="s">
        <v>2539</v>
      </c>
      <c r="M1392" t="s">
        <v>2540</v>
      </c>
    </row>
    <row r="1393" spans="1:13" x14ac:dyDescent="0.25">
      <c r="A1393">
        <v>127283005</v>
      </c>
      <c r="B1393" t="s">
        <v>753</v>
      </c>
      <c r="C1393" t="str">
        <f>VLOOKUP(A1393,'[1]Qube units'!A:D,4,FALSE)</f>
        <v>5 Alexander House, 12 Fraser Road, Wellesley,</v>
      </c>
      <c r="D1393" t="s">
        <v>2536</v>
      </c>
      <c r="E1393" s="8">
        <v>46339</v>
      </c>
      <c r="F1393" s="8">
        <v>46431</v>
      </c>
      <c r="G1393" t="s">
        <v>2537</v>
      </c>
      <c r="H1393" t="s">
        <v>2556</v>
      </c>
      <c r="I1393" t="str">
        <f>VLOOKUP(A1393,'[1]Qube units'!A:G,7,FALSE)</f>
        <v>Aff Rent</v>
      </c>
      <c r="J1393" t="str">
        <f>VLOOKUP(A1393,'[1]Qube units'!A:E,5,FALSE)</f>
        <v>Flat PB</v>
      </c>
      <c r="K1393" t="str">
        <f>VLOOKUP(A1393,'[1]Qube units'!A:F,6,FALSE)</f>
        <v>Tenanted</v>
      </c>
      <c r="L1393" t="s">
        <v>2539</v>
      </c>
      <c r="M1393" t="s">
        <v>2540</v>
      </c>
    </row>
    <row r="1394" spans="1:13" x14ac:dyDescent="0.25">
      <c r="A1394">
        <v>127099002</v>
      </c>
      <c r="B1394" t="s">
        <v>903</v>
      </c>
      <c r="C1394" t="str">
        <f>VLOOKUP(A1394,'[1]Qube units'!A:D,4,FALSE)</f>
        <v>2, Brooke Court, Newlands Ave, Waterlooville</v>
      </c>
      <c r="D1394" t="s">
        <v>2536</v>
      </c>
      <c r="E1394" s="8">
        <v>46340</v>
      </c>
      <c r="F1394" s="8">
        <v>46432</v>
      </c>
      <c r="G1394" t="s">
        <v>2537</v>
      </c>
      <c r="H1394" t="s">
        <v>2546</v>
      </c>
      <c r="I1394" t="str">
        <f>VLOOKUP(A1394,'[1]Qube units'!A:G,7,FALSE)</f>
        <v>Gr Lets</v>
      </c>
      <c r="J1394" t="str">
        <f>VLOOKUP(A1394,'[1]Qube units'!A:E,5,FALSE)</f>
        <v>Flat PB</v>
      </c>
      <c r="K1394" t="str">
        <f>VLOOKUP(A1394,'[1]Qube units'!A:F,6,FALSE)</f>
        <v>Tenanted</v>
      </c>
      <c r="L1394" t="s">
        <v>2539</v>
      </c>
      <c r="M1394" t="s">
        <v>2540</v>
      </c>
    </row>
    <row r="1395" spans="1:13" x14ac:dyDescent="0.25">
      <c r="A1395">
        <v>127662006</v>
      </c>
      <c r="B1395" t="s">
        <v>905</v>
      </c>
      <c r="C1395" t="str">
        <f>VLOOKUP(A1395,'[1]Qube units'!A:D,4,FALSE)</f>
        <v>6 Collings House, Barfoot Close,  PO7 3DT</v>
      </c>
      <c r="D1395" t="s">
        <v>2536</v>
      </c>
      <c r="E1395" s="8">
        <v>46340</v>
      </c>
      <c r="F1395" s="8">
        <v>46432</v>
      </c>
      <c r="G1395" t="s">
        <v>2551</v>
      </c>
      <c r="H1395" t="s">
        <v>2556</v>
      </c>
      <c r="I1395" t="str">
        <f>VLOOKUP(A1395,'[1]Qube units'!A:G,7,FALSE)</f>
        <v>Aff Rent</v>
      </c>
      <c r="J1395" t="str">
        <f>VLOOKUP(A1395,'[1]Qube units'!A:E,5,FALSE)</f>
        <v>Flat PB</v>
      </c>
      <c r="K1395" t="str">
        <f>VLOOKUP(A1395,'[1]Qube units'!A:F,6,FALSE)</f>
        <v>Tenanted</v>
      </c>
      <c r="L1395" t="s">
        <v>2539</v>
      </c>
      <c r="M1395" t="s">
        <v>2540</v>
      </c>
    </row>
    <row r="1396" spans="1:13" x14ac:dyDescent="0.25">
      <c r="A1396">
        <v>122170001</v>
      </c>
      <c r="B1396" t="s">
        <v>913</v>
      </c>
      <c r="C1396" t="str">
        <f>VLOOKUP(A1396,'[1]Qube units'!A:D,4,FALSE)</f>
        <v>17, Grainger Street, Waterlooville</v>
      </c>
      <c r="D1396" t="s">
        <v>2536</v>
      </c>
      <c r="E1396" s="8">
        <v>46341</v>
      </c>
      <c r="F1396" s="8">
        <v>46433</v>
      </c>
      <c r="G1396" t="s">
        <v>2551</v>
      </c>
      <c r="H1396" t="s">
        <v>2546</v>
      </c>
      <c r="I1396" t="str">
        <f>VLOOKUP(A1396,'[1]Qube units'!A:G,7,FALSE)</f>
        <v>Gr Lets</v>
      </c>
      <c r="J1396" t="str">
        <f>VLOOKUP(A1396,'[1]Qube units'!A:E,5,FALSE)</f>
        <v>Mid Terrace</v>
      </c>
      <c r="K1396" t="str">
        <f>VLOOKUP(A1396,'[1]Qube units'!A:F,6,FALSE)</f>
        <v>Tenanted</v>
      </c>
      <c r="L1396" t="s">
        <v>2539</v>
      </c>
      <c r="M1396" t="s">
        <v>2540</v>
      </c>
    </row>
    <row r="1397" spans="1:13" x14ac:dyDescent="0.25">
      <c r="A1397">
        <v>127118001</v>
      </c>
      <c r="B1397" t="s">
        <v>917</v>
      </c>
      <c r="C1397" t="str">
        <f>VLOOKUP(A1397,'[1]Qube units'!A:D,4,FALSE)</f>
        <v>4 Hatt Street Wellesley, Aldershot GU11 4AQ</v>
      </c>
      <c r="D1397" t="s">
        <v>2536</v>
      </c>
      <c r="E1397" s="8">
        <v>46343</v>
      </c>
      <c r="F1397" s="8">
        <v>46435</v>
      </c>
      <c r="G1397" t="s">
        <v>2537</v>
      </c>
      <c r="H1397" t="s">
        <v>2546</v>
      </c>
      <c r="I1397" t="str">
        <f>VLOOKUP(A1397,'[1]Qube units'!A:G,7,FALSE)</f>
        <v>Aff Rent</v>
      </c>
      <c r="J1397" t="str">
        <f>VLOOKUP(A1397,'[1]Qube units'!A:E,5,FALSE)</f>
        <v>S/D House</v>
      </c>
      <c r="K1397" t="str">
        <f>VLOOKUP(A1397,'[1]Qube units'!A:F,6,FALSE)</f>
        <v>Tenanted</v>
      </c>
      <c r="L1397" t="s">
        <v>2539</v>
      </c>
      <c r="M1397" t="s">
        <v>2540</v>
      </c>
    </row>
    <row r="1398" spans="1:13" x14ac:dyDescent="0.25">
      <c r="A1398">
        <v>127552001</v>
      </c>
      <c r="B1398" t="s">
        <v>919</v>
      </c>
      <c r="C1398" t="str">
        <f>VLOOKUP(A1398,'[1]Qube units'!A:D,4,FALSE)</f>
        <v>6 Painters Crescent, Waterlooville PO7 3BZ</v>
      </c>
      <c r="D1398" t="s">
        <v>2536</v>
      </c>
      <c r="E1398" s="8">
        <v>46343</v>
      </c>
      <c r="F1398" s="8">
        <v>46435</v>
      </c>
      <c r="G1398" t="s">
        <v>2551</v>
      </c>
      <c r="H1398" t="s">
        <v>2546</v>
      </c>
      <c r="I1398" t="str">
        <f>VLOOKUP(A1398,'[1]Qube units'!A:G,7,FALSE)</f>
        <v>Aff Rent</v>
      </c>
      <c r="J1398" t="str">
        <f>VLOOKUP(A1398,'[1]Qube units'!A:E,5,FALSE)</f>
        <v>Flat PB</v>
      </c>
      <c r="K1398" t="str">
        <f>VLOOKUP(A1398,'[1]Qube units'!A:F,6,FALSE)</f>
        <v>Tenanted</v>
      </c>
      <c r="L1398" t="s">
        <v>2539</v>
      </c>
      <c r="M1398" t="s">
        <v>2540</v>
      </c>
    </row>
    <row r="1399" spans="1:13" x14ac:dyDescent="0.25">
      <c r="A1399">
        <v>127312001</v>
      </c>
      <c r="B1399" t="s">
        <v>791</v>
      </c>
      <c r="C1399" t="str">
        <f>VLOOKUP(A1399,'[1]Qube units'!A:D,4,FALSE)</f>
        <v>62 Bazeley Road, Waterlooville, PO7 3BS</v>
      </c>
      <c r="D1399" t="s">
        <v>2536</v>
      </c>
      <c r="E1399" s="8">
        <v>46344</v>
      </c>
      <c r="F1399" s="8">
        <v>46436</v>
      </c>
      <c r="G1399" t="s">
        <v>2537</v>
      </c>
      <c r="H1399" t="s">
        <v>2556</v>
      </c>
      <c r="I1399" t="str">
        <f>VLOOKUP(A1399,'[1]Qube units'!A:G,7,FALSE)</f>
        <v>Aff Rent</v>
      </c>
      <c r="J1399" t="str">
        <f>VLOOKUP(A1399,'[1]Qube units'!A:E,5,FALSE)</f>
        <v>Mid Terrace</v>
      </c>
      <c r="K1399" t="str">
        <f>VLOOKUP(A1399,'[1]Qube units'!A:F,6,FALSE)</f>
        <v>Tenanted</v>
      </c>
      <c r="L1399" t="s">
        <v>2539</v>
      </c>
      <c r="M1399" t="s">
        <v>2540</v>
      </c>
    </row>
    <row r="1400" spans="1:13" x14ac:dyDescent="0.25">
      <c r="A1400">
        <v>127283012</v>
      </c>
      <c r="B1400" t="s">
        <v>799</v>
      </c>
      <c r="C1400" t="str">
        <f>VLOOKUP(A1400,'[1]Qube units'!A:D,4,FALSE)</f>
        <v>12 Alexander House, 12 Fraser Road, Wellesley</v>
      </c>
      <c r="D1400" t="s">
        <v>2536</v>
      </c>
      <c r="E1400" s="8">
        <v>46346</v>
      </c>
      <c r="F1400" s="8">
        <v>46438</v>
      </c>
      <c r="G1400" t="s">
        <v>2537</v>
      </c>
      <c r="H1400" t="s">
        <v>2556</v>
      </c>
      <c r="I1400" t="str">
        <f>VLOOKUP(A1400,'[1]Qube units'!A:G,7,FALSE)</f>
        <v>Aff Rent</v>
      </c>
      <c r="J1400" t="str">
        <f>VLOOKUP(A1400,'[1]Qube units'!A:E,5,FALSE)</f>
        <v>Flat PB</v>
      </c>
      <c r="K1400" t="str">
        <f>VLOOKUP(A1400,'[1]Qube units'!A:F,6,FALSE)</f>
        <v>Tenanted</v>
      </c>
      <c r="L1400" t="s">
        <v>2539</v>
      </c>
      <c r="M1400" t="s">
        <v>2540</v>
      </c>
    </row>
    <row r="1401" spans="1:13" x14ac:dyDescent="0.25">
      <c r="A1401">
        <v>127377002</v>
      </c>
      <c r="B1401" t="s">
        <v>925</v>
      </c>
      <c r="C1401" t="str">
        <f>VLOOKUP(A1401,'[1]Qube units'!A:D,4,FALSE)</f>
        <v>2 Eisenhower House, Marrelsmoor Avenue, Water</v>
      </c>
      <c r="D1401" t="s">
        <v>2536</v>
      </c>
      <c r="E1401" s="8">
        <v>46347</v>
      </c>
      <c r="F1401" s="8">
        <v>46439</v>
      </c>
      <c r="G1401" t="s">
        <v>2551</v>
      </c>
      <c r="H1401" t="s">
        <v>2546</v>
      </c>
      <c r="I1401" t="str">
        <f>VLOOKUP(A1401,'[1]Qube units'!A:G,7,FALSE)</f>
        <v>Aff Rent</v>
      </c>
      <c r="J1401" t="str">
        <f>VLOOKUP(A1401,'[1]Qube units'!A:E,5,FALSE)</f>
        <v>Flat PB</v>
      </c>
      <c r="K1401" t="str">
        <f>VLOOKUP(A1401,'[1]Qube units'!A:F,6,FALSE)</f>
        <v>Tenanted</v>
      </c>
      <c r="L1401" t="s">
        <v>2539</v>
      </c>
      <c r="M1401" t="s">
        <v>2540</v>
      </c>
    </row>
    <row r="1402" spans="1:13" x14ac:dyDescent="0.25">
      <c r="A1402">
        <v>127757001</v>
      </c>
      <c r="B1402" t="s">
        <v>927</v>
      </c>
      <c r="C1402" t="str">
        <f>VLOOKUP(A1402,'[1]Qube units'!A:D,4,FALSE)</f>
        <v>19 Purkis Road, Waterlooville, PO7 3DW</v>
      </c>
      <c r="D1402" t="s">
        <v>2536</v>
      </c>
      <c r="E1402" s="8">
        <v>46348</v>
      </c>
      <c r="F1402" s="8">
        <v>46440</v>
      </c>
      <c r="G1402" t="s">
        <v>2551</v>
      </c>
      <c r="H1402" t="s">
        <v>2548</v>
      </c>
      <c r="I1402" t="str">
        <f>VLOOKUP(A1402,'[1]Qube units'!A:G,7,FALSE)</f>
        <v>Aff Rent</v>
      </c>
      <c r="J1402" t="str">
        <f>VLOOKUP(A1402,'[1]Qube units'!A:E,5,FALSE)</f>
        <v>S/D House</v>
      </c>
      <c r="K1402" t="str">
        <f>VLOOKUP(A1402,'[1]Qube units'!A:F,6,FALSE)</f>
        <v>Tenanted</v>
      </c>
      <c r="L1402" t="s">
        <v>2539</v>
      </c>
      <c r="M1402" t="s">
        <v>2540</v>
      </c>
    </row>
    <row r="1403" spans="1:13" x14ac:dyDescent="0.25">
      <c r="A1403">
        <v>127283003</v>
      </c>
      <c r="B1403" t="s">
        <v>929</v>
      </c>
      <c r="C1403" t="str">
        <f>VLOOKUP(A1403,'[1]Qube units'!A:D,4,FALSE)</f>
        <v>3 Alexander House, 12 Fraser Road, Wellesley,</v>
      </c>
      <c r="D1403" t="s">
        <v>2536</v>
      </c>
      <c r="E1403" s="8">
        <v>46349</v>
      </c>
      <c r="F1403" s="8">
        <v>46441</v>
      </c>
      <c r="G1403" t="s">
        <v>2551</v>
      </c>
      <c r="H1403" t="s">
        <v>2546</v>
      </c>
      <c r="I1403" t="str">
        <f>VLOOKUP(A1403,'[1]Qube units'!A:G,7,FALSE)</f>
        <v>Aff Rent</v>
      </c>
      <c r="J1403" t="str">
        <f>VLOOKUP(A1403,'[1]Qube units'!A:E,5,FALSE)</f>
        <v>Flat PB</v>
      </c>
      <c r="K1403" t="str">
        <f>VLOOKUP(A1403,'[1]Qube units'!A:F,6,FALSE)</f>
        <v>Tenanted</v>
      </c>
      <c r="L1403" t="s">
        <v>2539</v>
      </c>
      <c r="M1403" t="s">
        <v>2540</v>
      </c>
    </row>
    <row r="1404" spans="1:13" x14ac:dyDescent="0.25">
      <c r="A1404">
        <v>127890001</v>
      </c>
      <c r="B1404" t="s">
        <v>933</v>
      </c>
      <c r="C1404" t="str">
        <f>VLOOKUP(A1404,'[1]Qube units'!A:D,4,FALSE)</f>
        <v>17 Kent Road, Waterlooville, PO7 3EP</v>
      </c>
      <c r="D1404" t="s">
        <v>2536</v>
      </c>
      <c r="E1404" s="8">
        <v>46350</v>
      </c>
      <c r="F1404" s="8">
        <v>46442</v>
      </c>
      <c r="G1404" t="s">
        <v>2537</v>
      </c>
      <c r="H1404" t="s">
        <v>2548</v>
      </c>
      <c r="I1404" t="str">
        <f>VLOOKUP(A1404,'[1]Qube units'!A:G,7,FALSE)</f>
        <v>Aff Rent</v>
      </c>
      <c r="J1404" t="str">
        <f>VLOOKUP(A1404,'[1]Qube units'!A:E,5,FALSE)</f>
        <v>End Terrace</v>
      </c>
      <c r="K1404" t="str">
        <f>VLOOKUP(A1404,'[1]Qube units'!A:F,6,FALSE)</f>
        <v>Tenanted</v>
      </c>
      <c r="L1404" t="s">
        <v>2539</v>
      </c>
      <c r="M1404" t="s">
        <v>2540</v>
      </c>
    </row>
    <row r="1405" spans="1:13" x14ac:dyDescent="0.25">
      <c r="A1405">
        <v>127669001</v>
      </c>
      <c r="B1405" t="s">
        <v>939</v>
      </c>
      <c r="C1405" t="str">
        <f>VLOOKUP(A1405,'[1]Qube units'!A:D,4,FALSE)</f>
        <v>2 Dempsey Rd, Aldershot, Hants, GU11 4DL</v>
      </c>
      <c r="D1405" t="s">
        <v>2536</v>
      </c>
      <c r="E1405" s="8">
        <v>46351</v>
      </c>
      <c r="F1405" s="8">
        <v>46443</v>
      </c>
      <c r="G1405" t="s">
        <v>2551</v>
      </c>
      <c r="H1405" t="s">
        <v>2556</v>
      </c>
      <c r="I1405" t="str">
        <f>VLOOKUP(A1405,'[1]Qube units'!A:G,7,FALSE)</f>
        <v>Aff Rent</v>
      </c>
      <c r="J1405" t="str">
        <f>VLOOKUP(A1405,'[1]Qube units'!A:E,5,FALSE)</f>
        <v>End Terrace</v>
      </c>
      <c r="K1405" t="str">
        <f>VLOOKUP(A1405,'[1]Qube units'!A:F,6,FALSE)</f>
        <v>Tenanted</v>
      </c>
      <c r="L1405" t="s">
        <v>2539</v>
      </c>
      <c r="M1405" t="s">
        <v>2540</v>
      </c>
    </row>
    <row r="1406" spans="1:13" x14ac:dyDescent="0.25">
      <c r="A1406">
        <v>127229006</v>
      </c>
      <c r="B1406" t="s">
        <v>941</v>
      </c>
      <c r="C1406" t="str">
        <f>VLOOKUP(A1406,'[1]Qube units'!A:D,4,FALSE)</f>
        <v>Flat 6 Watermark Hse, Ledger Close, Kent ME10</v>
      </c>
      <c r="D1406" t="s">
        <v>2536</v>
      </c>
      <c r="E1406" s="8">
        <v>46352</v>
      </c>
      <c r="F1406" s="8">
        <v>46444</v>
      </c>
      <c r="G1406" t="s">
        <v>2551</v>
      </c>
      <c r="H1406" t="s">
        <v>2546</v>
      </c>
      <c r="I1406" t="str">
        <f>VLOOKUP(A1406,'[1]Qube units'!A:G,7,FALSE)</f>
        <v>Aff Rent</v>
      </c>
      <c r="J1406" t="str">
        <f>VLOOKUP(A1406,'[1]Qube units'!A:E,5,FALSE)</f>
        <v>Flat PB</v>
      </c>
      <c r="K1406" t="str">
        <f>VLOOKUP(A1406,'[1]Qube units'!A:F,6,FALSE)</f>
        <v>Tenanted</v>
      </c>
      <c r="L1406" t="s">
        <v>2539</v>
      </c>
      <c r="M1406" t="s">
        <v>2540</v>
      </c>
    </row>
    <row r="1407" spans="1:13" x14ac:dyDescent="0.25">
      <c r="A1407">
        <v>127791001</v>
      </c>
      <c r="B1407" t="s">
        <v>453</v>
      </c>
      <c r="C1407" t="str">
        <f>VLOOKUP(A1407,'[1]Qube units'!A:D,4,FALSE)</f>
        <v>10 Crowder Way, Waterlooville, PO7 3EL</v>
      </c>
      <c r="D1407" t="s">
        <v>2536</v>
      </c>
      <c r="E1407" s="8">
        <v>46353</v>
      </c>
      <c r="F1407" s="8">
        <v>46353</v>
      </c>
      <c r="G1407" t="s">
        <v>2551</v>
      </c>
      <c r="H1407" t="s">
        <v>2548</v>
      </c>
      <c r="I1407" t="str">
        <f>VLOOKUP(A1407,'[1]Qube units'!A:G,7,FALSE)</f>
        <v>Aff Rent</v>
      </c>
      <c r="J1407" t="str">
        <f>VLOOKUP(A1407,'[1]Qube units'!A:E,5,FALSE)</f>
        <v>S/D House</v>
      </c>
      <c r="K1407" t="str">
        <f>VLOOKUP(A1407,'[1]Qube units'!A:F,6,FALSE)</f>
        <v>Tenanted</v>
      </c>
      <c r="L1407" t="s">
        <v>2539</v>
      </c>
      <c r="M1407" t="s">
        <v>2540</v>
      </c>
    </row>
    <row r="1408" spans="1:13" x14ac:dyDescent="0.25">
      <c r="A1408">
        <v>127313001</v>
      </c>
      <c r="B1408" t="s">
        <v>943</v>
      </c>
      <c r="C1408" t="str">
        <f>VLOOKUP(A1408,'[1]Qube units'!A:D,4,FALSE)</f>
        <v>64 Bazeley Road, Waterlooville, PO7 3BS</v>
      </c>
      <c r="D1408" t="s">
        <v>2536</v>
      </c>
      <c r="E1408" s="8">
        <v>46354</v>
      </c>
      <c r="F1408" s="8">
        <v>46446</v>
      </c>
      <c r="G1408" t="s">
        <v>2537</v>
      </c>
      <c r="H1408" t="s">
        <v>2546</v>
      </c>
      <c r="I1408" t="str">
        <f>VLOOKUP(A1408,'[1]Qube units'!A:G,7,FALSE)</f>
        <v>Aff Rent</v>
      </c>
      <c r="J1408" t="str">
        <f>VLOOKUP(A1408,'[1]Qube units'!A:E,5,FALSE)</f>
        <v>Mid Terrace</v>
      </c>
      <c r="K1408" t="str">
        <f>VLOOKUP(A1408,'[1]Qube units'!A:F,6,FALSE)</f>
        <v>Tenanted</v>
      </c>
      <c r="L1408" t="s">
        <v>2539</v>
      </c>
      <c r="M1408" t="s">
        <v>2540</v>
      </c>
    </row>
    <row r="1409" spans="1:13" x14ac:dyDescent="0.25">
      <c r="A1409">
        <v>127542001</v>
      </c>
      <c r="B1409" t="s">
        <v>945</v>
      </c>
      <c r="C1409" t="str">
        <f>VLOOKUP(A1409,'[1]Qube units'!A:D,4,FALSE)</f>
        <v>156 Stone Bridge Rd London N15 5PA</v>
      </c>
      <c r="D1409" t="s">
        <v>2536</v>
      </c>
      <c r="E1409" s="8">
        <v>46354</v>
      </c>
      <c r="F1409" s="8">
        <v>46415</v>
      </c>
      <c r="G1409" t="s">
        <v>2551</v>
      </c>
      <c r="H1409" t="s">
        <v>2553</v>
      </c>
      <c r="I1409" t="s">
        <v>2547</v>
      </c>
      <c r="J1409" t="str">
        <f>VLOOKUP(A1409,'[1]Qube units'!A:E,5,FALSE)</f>
        <v>Mid Terrace</v>
      </c>
      <c r="K1409" t="str">
        <f>VLOOKUP(A1409,'[1]Qube units'!A:F,6,FALSE)</f>
        <v>Tenanted</v>
      </c>
      <c r="L1409" t="s">
        <v>2539</v>
      </c>
      <c r="M1409" t="s">
        <v>2540</v>
      </c>
    </row>
    <row r="1410" spans="1:13" x14ac:dyDescent="0.25">
      <c r="A1410">
        <v>127283009</v>
      </c>
      <c r="B1410" t="s">
        <v>995</v>
      </c>
      <c r="C1410" t="str">
        <f>VLOOKUP(A1410,'[1]Qube units'!A:D,4,FALSE)</f>
        <v>9 Alexander House, 12 Fraser Road, Wellesley,</v>
      </c>
      <c r="D1410" t="s">
        <v>2536</v>
      </c>
      <c r="E1410" s="8">
        <v>46360</v>
      </c>
      <c r="F1410" s="8">
        <v>46450</v>
      </c>
      <c r="G1410" t="s">
        <v>2537</v>
      </c>
      <c r="H1410" t="s">
        <v>2556</v>
      </c>
      <c r="I1410" t="str">
        <f>VLOOKUP(A1410,'[1]Qube units'!A:G,7,FALSE)</f>
        <v>Aff Rent</v>
      </c>
      <c r="J1410" t="str">
        <f>VLOOKUP(A1410,'[1]Qube units'!A:E,5,FALSE)</f>
        <v>Flat PB</v>
      </c>
      <c r="K1410" t="str">
        <f>VLOOKUP(A1410,'[1]Qube units'!A:F,6,FALSE)</f>
        <v>Tenanted</v>
      </c>
      <c r="L1410" t="s">
        <v>2539</v>
      </c>
      <c r="M1410" t="s">
        <v>2540</v>
      </c>
    </row>
    <row r="1411" spans="1:13" x14ac:dyDescent="0.25">
      <c r="A1411">
        <v>127311001</v>
      </c>
      <c r="B1411" t="s">
        <v>997</v>
      </c>
      <c r="C1411" t="str">
        <f>VLOOKUP(A1411,'[1]Qube units'!A:D,4,FALSE)</f>
        <v>60 Bazeley Road, Waterlooville, PO7 3BS</v>
      </c>
      <c r="D1411" t="s">
        <v>2536</v>
      </c>
      <c r="E1411" s="8">
        <v>46360</v>
      </c>
      <c r="F1411" s="8">
        <v>46450</v>
      </c>
      <c r="G1411" t="s">
        <v>2537</v>
      </c>
      <c r="H1411" t="s">
        <v>2556</v>
      </c>
      <c r="I1411" t="str">
        <f>VLOOKUP(A1411,'[1]Qube units'!A:G,7,FALSE)</f>
        <v>Aff Rent</v>
      </c>
      <c r="J1411" t="str">
        <f>VLOOKUP(A1411,'[1]Qube units'!A:E,5,FALSE)</f>
        <v>End Terrace</v>
      </c>
      <c r="K1411" t="str">
        <f>VLOOKUP(A1411,'[1]Qube units'!A:F,6,FALSE)</f>
        <v>Tenanted</v>
      </c>
      <c r="L1411" t="s">
        <v>2539</v>
      </c>
      <c r="M1411" t="s">
        <v>2540</v>
      </c>
    </row>
    <row r="1412" spans="1:13" x14ac:dyDescent="0.25">
      <c r="A1412">
        <v>127891001</v>
      </c>
      <c r="B1412" t="s">
        <v>999</v>
      </c>
      <c r="C1412" t="str">
        <f>VLOOKUP(A1412,'[1]Qube units'!A:D,4,FALSE)</f>
        <v>19 Kent Road, Waterlooville, PO7 3EP</v>
      </c>
      <c r="D1412" t="s">
        <v>2536</v>
      </c>
      <c r="E1412" s="8">
        <v>46360</v>
      </c>
      <c r="F1412" s="8">
        <v>46450</v>
      </c>
      <c r="G1412" t="s">
        <v>2537</v>
      </c>
      <c r="H1412" t="s">
        <v>2548</v>
      </c>
      <c r="I1412" t="str">
        <f>VLOOKUP(A1412,'[1]Qube units'!A:G,7,FALSE)</f>
        <v>Aff Rent</v>
      </c>
      <c r="J1412" t="str">
        <f>VLOOKUP(A1412,'[1]Qube units'!A:E,5,FALSE)</f>
        <v>S/D House</v>
      </c>
      <c r="K1412" t="str">
        <f>VLOOKUP(A1412,'[1]Qube units'!A:F,6,FALSE)</f>
        <v>Tenanted</v>
      </c>
      <c r="L1412" t="s">
        <v>2539</v>
      </c>
      <c r="M1412" t="s">
        <v>2540</v>
      </c>
    </row>
    <row r="1413" spans="1:13" x14ac:dyDescent="0.25">
      <c r="A1413">
        <v>127892001</v>
      </c>
      <c r="B1413" t="s">
        <v>1001</v>
      </c>
      <c r="C1413" t="str">
        <f>VLOOKUP(A1413,'[1]Qube units'!A:D,4,FALSE)</f>
        <v>21 Kent Road, Waterlooville, PO7 3EP</v>
      </c>
      <c r="D1413" t="s">
        <v>2536</v>
      </c>
      <c r="E1413" s="8">
        <v>46360</v>
      </c>
      <c r="F1413" s="8">
        <v>46450</v>
      </c>
      <c r="G1413" t="s">
        <v>2537</v>
      </c>
      <c r="H1413" t="s">
        <v>2548</v>
      </c>
      <c r="I1413" t="str">
        <f>VLOOKUP(A1413,'[1]Qube units'!A:G,7,FALSE)</f>
        <v>Aff Rent</v>
      </c>
      <c r="J1413" t="str">
        <f>VLOOKUP(A1413,'[1]Qube units'!A:E,5,FALSE)</f>
        <v>S/D House</v>
      </c>
      <c r="K1413" t="str">
        <f>VLOOKUP(A1413,'[1]Qube units'!A:F,6,FALSE)</f>
        <v>Tenanted</v>
      </c>
      <c r="L1413" t="s">
        <v>2539</v>
      </c>
      <c r="M1413" t="s">
        <v>2540</v>
      </c>
    </row>
    <row r="1414" spans="1:13" x14ac:dyDescent="0.25">
      <c r="A1414">
        <v>127893001</v>
      </c>
      <c r="B1414" t="s">
        <v>1003</v>
      </c>
      <c r="C1414" t="str">
        <f>VLOOKUP(A1414,'[1]Qube units'!A:D,4,FALSE)</f>
        <v>23 Kent Road, Waterlooville, PO7 3EP</v>
      </c>
      <c r="D1414" t="s">
        <v>2536</v>
      </c>
      <c r="E1414" s="8">
        <v>46360</v>
      </c>
      <c r="F1414" s="8">
        <v>46450</v>
      </c>
      <c r="G1414" t="s">
        <v>2537</v>
      </c>
      <c r="H1414" t="s">
        <v>2548</v>
      </c>
      <c r="I1414" t="str">
        <f>VLOOKUP(A1414,'[1]Qube units'!A:G,7,FALSE)</f>
        <v>Aff Rent</v>
      </c>
      <c r="J1414" t="str">
        <f>VLOOKUP(A1414,'[1]Qube units'!A:E,5,FALSE)</f>
        <v>S/D House</v>
      </c>
      <c r="K1414" t="str">
        <f>VLOOKUP(A1414,'[1]Qube units'!A:F,6,FALSE)</f>
        <v>Tenanted</v>
      </c>
      <c r="L1414" t="s">
        <v>2539</v>
      </c>
      <c r="M1414" t="s">
        <v>2540</v>
      </c>
    </row>
    <row r="1415" spans="1:13" x14ac:dyDescent="0.25">
      <c r="A1415">
        <v>127894001</v>
      </c>
      <c r="B1415" t="s">
        <v>1005</v>
      </c>
      <c r="C1415" t="str">
        <f>VLOOKUP(A1415,'[1]Qube units'!A:D,4,FALSE)</f>
        <v>25 Kent Road, Waterlooville, PO7 3EP</v>
      </c>
      <c r="D1415" t="s">
        <v>2536</v>
      </c>
      <c r="E1415" s="8">
        <v>46360</v>
      </c>
      <c r="F1415" s="8">
        <v>46450</v>
      </c>
      <c r="G1415" t="s">
        <v>2537</v>
      </c>
      <c r="H1415" t="s">
        <v>2548</v>
      </c>
      <c r="I1415" t="str">
        <f>VLOOKUP(A1415,'[1]Qube units'!A:G,7,FALSE)</f>
        <v>Aff Rent</v>
      </c>
      <c r="J1415" t="str">
        <f>VLOOKUP(A1415,'[1]Qube units'!A:E,5,FALSE)</f>
        <v>S/D House</v>
      </c>
      <c r="K1415" t="str">
        <f>VLOOKUP(A1415,'[1]Qube units'!A:F,6,FALSE)</f>
        <v>Tenanted</v>
      </c>
      <c r="L1415" t="s">
        <v>2539</v>
      </c>
      <c r="M1415" t="s">
        <v>2540</v>
      </c>
    </row>
    <row r="1416" spans="1:13" x14ac:dyDescent="0.25">
      <c r="A1416">
        <v>127283008</v>
      </c>
      <c r="B1416" t="s">
        <v>1027</v>
      </c>
      <c r="C1416" t="str">
        <f>VLOOKUP(A1416,'[1]Qube units'!A:D,4,FALSE)</f>
        <v>8 Alexander House, 12 Fraser Road, Wellesley,</v>
      </c>
      <c r="D1416" t="s">
        <v>2536</v>
      </c>
      <c r="E1416" s="8">
        <v>46364</v>
      </c>
      <c r="F1416" s="8">
        <v>46454</v>
      </c>
      <c r="G1416" t="s">
        <v>2551</v>
      </c>
      <c r="H1416" t="s">
        <v>2546</v>
      </c>
      <c r="I1416" t="str">
        <f>VLOOKUP(A1416,'[1]Qube units'!A:G,7,FALSE)</f>
        <v>Aff Rent</v>
      </c>
      <c r="J1416" t="str">
        <f>VLOOKUP(A1416,'[1]Qube units'!A:E,5,FALSE)</f>
        <v>Flat PB</v>
      </c>
      <c r="K1416" t="str">
        <f>VLOOKUP(A1416,'[1]Qube units'!A:F,6,FALSE)</f>
        <v>Tenanted</v>
      </c>
      <c r="L1416" t="s">
        <v>2539</v>
      </c>
      <c r="M1416" t="s">
        <v>2540</v>
      </c>
    </row>
    <row r="1417" spans="1:13" x14ac:dyDescent="0.25">
      <c r="A1417">
        <v>127477001</v>
      </c>
      <c r="B1417" t="s">
        <v>1043</v>
      </c>
      <c r="C1417" t="str">
        <f>VLOOKUP(A1417,'[1]Qube units'!A:D,4,FALSE)</f>
        <v>2 Paget Close, Wellesley, Aldershot, Hampshir</v>
      </c>
      <c r="D1417" t="s">
        <v>2536</v>
      </c>
      <c r="E1417" s="8">
        <v>46366</v>
      </c>
      <c r="F1417" s="8">
        <v>46456</v>
      </c>
      <c r="G1417" t="s">
        <v>2537</v>
      </c>
      <c r="H1417" t="s">
        <v>2546</v>
      </c>
      <c r="I1417" t="str">
        <f>VLOOKUP(A1417,'[1]Qube units'!A:G,7,FALSE)</f>
        <v>Aff Rent</v>
      </c>
      <c r="J1417" t="str">
        <f>VLOOKUP(A1417,'[1]Qube units'!A:E,5,FALSE)</f>
        <v>S/D House</v>
      </c>
      <c r="K1417" t="str">
        <f>VLOOKUP(A1417,'[1]Qube units'!A:F,6,FALSE)</f>
        <v>Tenanted</v>
      </c>
      <c r="L1417" t="s">
        <v>2539</v>
      </c>
      <c r="M1417" t="s">
        <v>2540</v>
      </c>
    </row>
    <row r="1418" spans="1:13" x14ac:dyDescent="0.25">
      <c r="A1418">
        <v>127672001</v>
      </c>
      <c r="B1418" t="s">
        <v>1065</v>
      </c>
      <c r="C1418" t="str">
        <f>VLOOKUP(A1418,'[1]Qube units'!A:D,4,FALSE)</f>
        <v>5 Dempsey Rd, Aldershot, Hants, GU11 4DL</v>
      </c>
      <c r="D1418" t="s">
        <v>2536</v>
      </c>
      <c r="E1418" s="8">
        <v>46367</v>
      </c>
      <c r="F1418" s="8">
        <v>46457</v>
      </c>
      <c r="G1418" t="s">
        <v>2551</v>
      </c>
      <c r="H1418" t="s">
        <v>2556</v>
      </c>
      <c r="I1418" t="str">
        <f>VLOOKUP(A1418,'[1]Qube units'!A:G,7,FALSE)</f>
        <v>Aff Rent</v>
      </c>
      <c r="J1418" t="str">
        <f>VLOOKUP(A1418,'[1]Qube units'!A:E,5,FALSE)</f>
        <v>End Terrace</v>
      </c>
      <c r="K1418" t="str">
        <f>VLOOKUP(A1418,'[1]Qube units'!A:F,6,FALSE)</f>
        <v>Tenanted</v>
      </c>
      <c r="L1418" t="s">
        <v>2539</v>
      </c>
      <c r="M1418" t="s">
        <v>2540</v>
      </c>
    </row>
    <row r="1419" spans="1:13" x14ac:dyDescent="0.25">
      <c r="A1419">
        <v>127229005</v>
      </c>
      <c r="B1419" t="s">
        <v>1081</v>
      </c>
      <c r="C1419" t="str">
        <f>VLOOKUP(A1419,'[1]Qube units'!A:D,4,FALSE)</f>
        <v>Flat 5 Watermark Hse, Ledger Close, Kent ME10</v>
      </c>
      <c r="D1419" t="s">
        <v>2536</v>
      </c>
      <c r="E1419" s="8">
        <v>46370</v>
      </c>
      <c r="F1419" s="8">
        <v>46460</v>
      </c>
      <c r="G1419" t="s">
        <v>2537</v>
      </c>
      <c r="H1419" t="s">
        <v>2546</v>
      </c>
      <c r="I1419" t="str">
        <f>VLOOKUP(A1419,'[1]Qube units'!A:G,7,FALSE)</f>
        <v>Aff Rent</v>
      </c>
      <c r="J1419" t="str">
        <f>VLOOKUP(A1419,'[1]Qube units'!A:E,5,FALSE)</f>
        <v>Flat PB</v>
      </c>
      <c r="K1419" t="str">
        <f>VLOOKUP(A1419,'[1]Qube units'!A:F,6,FALSE)</f>
        <v>Tenanted</v>
      </c>
      <c r="L1419" t="s">
        <v>2539</v>
      </c>
      <c r="M1419" t="s">
        <v>2540</v>
      </c>
    </row>
    <row r="1420" spans="1:13" x14ac:dyDescent="0.25">
      <c r="A1420">
        <v>127662004</v>
      </c>
      <c r="B1420" t="s">
        <v>537</v>
      </c>
      <c r="C1420" t="str">
        <f>VLOOKUP(A1420,'[1]Qube units'!A:D,4,FALSE)</f>
        <v>4 Collings House, Barfoot Close, PO7 3DT</v>
      </c>
      <c r="D1420" t="s">
        <v>2536</v>
      </c>
      <c r="E1420" s="8">
        <v>46371</v>
      </c>
      <c r="F1420" s="8">
        <v>46371</v>
      </c>
      <c r="G1420" t="s">
        <v>2551</v>
      </c>
      <c r="H1420" t="s">
        <v>2556</v>
      </c>
      <c r="I1420" t="str">
        <f>VLOOKUP(A1420,'[1]Qube units'!A:G,7,FALSE)</f>
        <v>Aff Rent</v>
      </c>
      <c r="J1420" t="str">
        <f>VLOOKUP(A1420,'[1]Qube units'!A:E,5,FALSE)</f>
        <v>Flat PB</v>
      </c>
      <c r="K1420" t="str">
        <f>VLOOKUP(A1420,'[1]Qube units'!A:F,6,FALSE)</f>
        <v>Tenanted</v>
      </c>
      <c r="L1420" t="s">
        <v>2539</v>
      </c>
      <c r="M1420" t="s">
        <v>2540</v>
      </c>
    </row>
    <row r="1421" spans="1:13" x14ac:dyDescent="0.25">
      <c r="A1421">
        <v>127695001</v>
      </c>
      <c r="B1421" t="s">
        <v>1113</v>
      </c>
      <c r="C1421" t="str">
        <f>VLOOKUP(A1421,'[1]Qube units'!A:D,4,FALSE)</f>
        <v>1 Colborne Hse, 6 Masterson Cl, Hants, GU11</v>
      </c>
      <c r="D1421" t="s">
        <v>2536</v>
      </c>
      <c r="E1421" s="8">
        <v>46372</v>
      </c>
      <c r="F1421" s="8">
        <v>46462</v>
      </c>
      <c r="G1421" t="s">
        <v>2551</v>
      </c>
      <c r="H1421" t="s">
        <v>2556</v>
      </c>
      <c r="I1421" t="str">
        <f>VLOOKUP(A1421,'[1]Qube units'!A:G,7,FALSE)</f>
        <v>Aff Rent</v>
      </c>
      <c r="J1421" t="str">
        <f>VLOOKUP(A1421,'[1]Qube units'!A:E,5,FALSE)</f>
        <v>Flat PB</v>
      </c>
      <c r="K1421" t="str">
        <f>VLOOKUP(A1421,'[1]Qube units'!A:F,6,FALSE)</f>
        <v>Tenanted</v>
      </c>
      <c r="L1421" t="s">
        <v>2539</v>
      </c>
      <c r="M1421" t="s">
        <v>2540</v>
      </c>
    </row>
    <row r="1422" spans="1:13" x14ac:dyDescent="0.25">
      <c r="A1422">
        <v>127695002</v>
      </c>
      <c r="B1422" t="s">
        <v>1115</v>
      </c>
      <c r="C1422" t="str">
        <f>VLOOKUP(A1422,'[1]Qube units'!A:D,4,FALSE)</f>
        <v>2 Colborne Hse, 6 Masterson Cl, Hants, GU11</v>
      </c>
      <c r="D1422" t="s">
        <v>2536</v>
      </c>
      <c r="E1422" s="8">
        <v>46372</v>
      </c>
      <c r="F1422" s="8">
        <v>46462</v>
      </c>
      <c r="G1422" t="s">
        <v>2551</v>
      </c>
      <c r="H1422" t="s">
        <v>2556</v>
      </c>
      <c r="I1422" t="str">
        <f>VLOOKUP(A1422,'[1]Qube units'!A:G,7,FALSE)</f>
        <v>Aff Rent</v>
      </c>
      <c r="J1422" t="str">
        <f>VLOOKUP(A1422,'[1]Qube units'!A:E,5,FALSE)</f>
        <v>Flat PB</v>
      </c>
      <c r="K1422" t="str">
        <f>VLOOKUP(A1422,'[1]Qube units'!A:F,6,FALSE)</f>
        <v>Tenanted</v>
      </c>
      <c r="L1422" t="s">
        <v>2539</v>
      </c>
      <c r="M1422" t="s">
        <v>2540</v>
      </c>
    </row>
    <row r="1423" spans="1:13" x14ac:dyDescent="0.25">
      <c r="A1423">
        <v>127695003</v>
      </c>
      <c r="B1423" t="s">
        <v>1117</v>
      </c>
      <c r="C1423" t="str">
        <f>VLOOKUP(A1423,'[1]Qube units'!A:D,4,FALSE)</f>
        <v>3 Colborne Hse, 6 Masterson Cl, Hants, GU11</v>
      </c>
      <c r="D1423" t="s">
        <v>2536</v>
      </c>
      <c r="E1423" s="8">
        <v>46372</v>
      </c>
      <c r="F1423" s="8">
        <v>46462</v>
      </c>
      <c r="G1423" t="s">
        <v>2551</v>
      </c>
      <c r="H1423" t="s">
        <v>2556</v>
      </c>
      <c r="I1423" t="str">
        <f>VLOOKUP(A1423,'[1]Qube units'!A:G,7,FALSE)</f>
        <v>Aff Rent</v>
      </c>
      <c r="J1423" t="str">
        <f>VLOOKUP(A1423,'[1]Qube units'!A:E,5,FALSE)</f>
        <v>Flat PB</v>
      </c>
      <c r="K1423" t="str">
        <f>VLOOKUP(A1423,'[1]Qube units'!A:F,6,FALSE)</f>
        <v>Tenanted</v>
      </c>
      <c r="L1423" t="s">
        <v>2539</v>
      </c>
      <c r="M1423" t="s">
        <v>2540</v>
      </c>
    </row>
    <row r="1424" spans="1:13" x14ac:dyDescent="0.25">
      <c r="A1424">
        <v>127695005</v>
      </c>
      <c r="B1424" t="s">
        <v>1119</v>
      </c>
      <c r="C1424" t="str">
        <f>VLOOKUP(A1424,'[1]Qube units'!A:D,4,FALSE)</f>
        <v>5 Colborne Hse, 6 Masterson Cl, Hants, GU11</v>
      </c>
      <c r="D1424" t="s">
        <v>2536</v>
      </c>
      <c r="E1424" s="8">
        <v>46372</v>
      </c>
      <c r="F1424" s="8">
        <v>46462</v>
      </c>
      <c r="G1424" t="s">
        <v>2551</v>
      </c>
      <c r="H1424" t="s">
        <v>2556</v>
      </c>
      <c r="I1424" t="str">
        <f>VLOOKUP(A1424,'[1]Qube units'!A:G,7,FALSE)</f>
        <v>Aff Rent</v>
      </c>
      <c r="J1424" t="str">
        <f>VLOOKUP(A1424,'[1]Qube units'!A:E,5,FALSE)</f>
        <v>Flat PB</v>
      </c>
      <c r="K1424" t="str">
        <f>VLOOKUP(A1424,'[1]Qube units'!A:F,6,FALSE)</f>
        <v>Tenanted</v>
      </c>
      <c r="L1424" t="s">
        <v>2539</v>
      </c>
      <c r="M1424" t="s">
        <v>2540</v>
      </c>
    </row>
    <row r="1425" spans="1:13" x14ac:dyDescent="0.25">
      <c r="A1425">
        <v>127695007</v>
      </c>
      <c r="B1425" t="s">
        <v>1121</v>
      </c>
      <c r="C1425" t="str">
        <f>VLOOKUP(A1425,'[1]Qube units'!A:D,4,FALSE)</f>
        <v>7 Colborne Hse, 6 Masterson Cl, Hants, GU11</v>
      </c>
      <c r="D1425" t="s">
        <v>2536</v>
      </c>
      <c r="E1425" s="8">
        <v>46372</v>
      </c>
      <c r="F1425" s="8">
        <v>46462</v>
      </c>
      <c r="G1425" t="s">
        <v>2551</v>
      </c>
      <c r="H1425" t="s">
        <v>2556</v>
      </c>
      <c r="I1425" t="str">
        <f>VLOOKUP(A1425,'[1]Qube units'!A:G,7,FALSE)</f>
        <v>Aff Rent</v>
      </c>
      <c r="J1425" t="str">
        <f>VLOOKUP(A1425,'[1]Qube units'!A:E,5,FALSE)</f>
        <v>Flat PB</v>
      </c>
      <c r="K1425" t="str">
        <f>VLOOKUP(A1425,'[1]Qube units'!A:F,6,FALSE)</f>
        <v>Tenanted</v>
      </c>
      <c r="L1425" t="s">
        <v>2539</v>
      </c>
      <c r="M1425" t="s">
        <v>2540</v>
      </c>
    </row>
    <row r="1426" spans="1:13" x14ac:dyDescent="0.25">
      <c r="A1426">
        <v>127695008</v>
      </c>
      <c r="B1426" t="s">
        <v>1123</v>
      </c>
      <c r="C1426" t="str">
        <f>VLOOKUP(A1426,'[1]Qube units'!A:D,4,FALSE)</f>
        <v>8 Colborne Hse, 6 Masterson Cl, Hants, GU11</v>
      </c>
      <c r="D1426" t="s">
        <v>2536</v>
      </c>
      <c r="E1426" s="8">
        <v>46372</v>
      </c>
      <c r="F1426" s="8">
        <v>46462</v>
      </c>
      <c r="G1426" t="s">
        <v>2551</v>
      </c>
      <c r="H1426" t="s">
        <v>2556</v>
      </c>
      <c r="I1426" t="str">
        <f>VLOOKUP(A1426,'[1]Qube units'!A:G,7,FALSE)</f>
        <v>Aff Rent</v>
      </c>
      <c r="J1426" t="str">
        <f>VLOOKUP(A1426,'[1]Qube units'!A:E,5,FALSE)</f>
        <v>Flat PB</v>
      </c>
      <c r="K1426" t="str">
        <f>VLOOKUP(A1426,'[1]Qube units'!A:F,6,FALSE)</f>
        <v>Tenanted</v>
      </c>
      <c r="L1426" t="s">
        <v>2539</v>
      </c>
      <c r="M1426" t="s">
        <v>2540</v>
      </c>
    </row>
    <row r="1427" spans="1:13" x14ac:dyDescent="0.25">
      <c r="A1427">
        <v>110038001</v>
      </c>
      <c r="B1427" t="s">
        <v>1125</v>
      </c>
      <c r="C1427" t="str">
        <f>VLOOKUP(A1427,'[1]Qube units'!A:D,4,FALSE)</f>
        <v>2, Newton House, Peasgood Lane, Waterlooville</v>
      </c>
      <c r="D1427" t="s">
        <v>2536</v>
      </c>
      <c r="E1427" s="8">
        <v>46373</v>
      </c>
      <c r="F1427" s="8">
        <v>46463</v>
      </c>
      <c r="G1427" t="s">
        <v>2551</v>
      </c>
      <c r="H1427" t="s">
        <v>2546</v>
      </c>
      <c r="I1427" t="str">
        <f>VLOOKUP(A1427,'[1]Qube units'!A:G,7,FALSE)</f>
        <v>Gr Lets</v>
      </c>
      <c r="J1427" t="str">
        <f>VLOOKUP(A1427,'[1]Qube units'!A:E,5,FALSE)</f>
        <v>Flat PB</v>
      </c>
      <c r="K1427" t="str">
        <f>VLOOKUP(A1427,'[1]Qube units'!A:F,6,FALSE)</f>
        <v>Tenanted</v>
      </c>
      <c r="L1427" t="s">
        <v>2539</v>
      </c>
      <c r="M1427" t="s">
        <v>2540</v>
      </c>
    </row>
    <row r="1428" spans="1:13" x14ac:dyDescent="0.25">
      <c r="A1428">
        <v>127796001</v>
      </c>
      <c r="B1428" t="s">
        <v>1133</v>
      </c>
      <c r="C1428" t="str">
        <f>VLOOKUP(A1428,'[1]Qube units'!A:D,4,FALSE)</f>
        <v>17 Crowder Way, Waterlooville, PO7 3EL</v>
      </c>
      <c r="D1428" t="s">
        <v>2536</v>
      </c>
      <c r="E1428" s="8">
        <v>46373</v>
      </c>
      <c r="F1428" s="8">
        <v>46463</v>
      </c>
      <c r="G1428" t="s">
        <v>2537</v>
      </c>
      <c r="H1428" t="s">
        <v>2548</v>
      </c>
      <c r="I1428" t="str">
        <f>VLOOKUP(A1428,'[1]Qube units'!A:G,7,FALSE)</f>
        <v>Aff Rent</v>
      </c>
      <c r="J1428" t="str">
        <f>VLOOKUP(A1428,'[1]Qube units'!A:E,5,FALSE)</f>
        <v>S/D House</v>
      </c>
      <c r="K1428" t="str">
        <f>VLOOKUP(A1428,'[1]Qube units'!A:F,6,FALSE)</f>
        <v>Tenanted</v>
      </c>
      <c r="L1428" t="s">
        <v>2539</v>
      </c>
      <c r="M1428" t="s">
        <v>2540</v>
      </c>
    </row>
    <row r="1429" spans="1:13" x14ac:dyDescent="0.25">
      <c r="A1429">
        <v>127695006</v>
      </c>
      <c r="B1429" t="s">
        <v>1137</v>
      </c>
      <c r="C1429" t="str">
        <f>VLOOKUP(A1429,'[1]Qube units'!A:D,4,FALSE)</f>
        <v>6 Colborne Hse, 6 Masterson Cl, Hants, GU11</v>
      </c>
      <c r="D1429" t="s">
        <v>2536</v>
      </c>
      <c r="E1429" s="8">
        <v>46374</v>
      </c>
      <c r="F1429" s="8">
        <v>46464</v>
      </c>
      <c r="G1429" t="s">
        <v>2551</v>
      </c>
      <c r="H1429" t="s">
        <v>2556</v>
      </c>
      <c r="I1429" t="str">
        <f>VLOOKUP(A1429,'[1]Qube units'!A:G,7,FALSE)</f>
        <v>Aff Rent</v>
      </c>
      <c r="J1429" t="str">
        <f>VLOOKUP(A1429,'[1]Qube units'!A:E,5,FALSE)</f>
        <v>Flat PB</v>
      </c>
      <c r="K1429" t="str">
        <f>VLOOKUP(A1429,'[1]Qube units'!A:F,6,FALSE)</f>
        <v>Tenanted</v>
      </c>
      <c r="L1429" t="s">
        <v>2539</v>
      </c>
      <c r="M1429" t="s">
        <v>2540</v>
      </c>
    </row>
    <row r="1430" spans="1:13" x14ac:dyDescent="0.25">
      <c r="A1430">
        <v>127181001</v>
      </c>
      <c r="B1430" t="s">
        <v>1183</v>
      </c>
      <c r="C1430" t="str">
        <f>VLOOKUP(A1430,'[1]Qube units'!A:D,4,FALSE)</f>
        <v>16 Jerome Street Wellesley, Aldershot GU11 4A</v>
      </c>
      <c r="D1430" t="s">
        <v>2536</v>
      </c>
      <c r="E1430" s="8">
        <v>46381</v>
      </c>
      <c r="F1430" s="8">
        <v>46471</v>
      </c>
      <c r="G1430" t="s">
        <v>2551</v>
      </c>
      <c r="H1430" t="s">
        <v>2546</v>
      </c>
      <c r="I1430" t="str">
        <f>VLOOKUP(A1430,'[1]Qube units'!A:G,7,FALSE)</f>
        <v>Aff Rent</v>
      </c>
      <c r="J1430" t="str">
        <f>VLOOKUP(A1430,'[1]Qube units'!A:E,5,FALSE)</f>
        <v>S/D House</v>
      </c>
      <c r="K1430" t="str">
        <f>VLOOKUP(A1430,'[1]Qube units'!A:F,6,FALSE)</f>
        <v>Tenanted</v>
      </c>
      <c r="L1430" t="s">
        <v>2539</v>
      </c>
      <c r="M1430" t="s">
        <v>2540</v>
      </c>
    </row>
    <row r="1431" spans="1:13" x14ac:dyDescent="0.25">
      <c r="A1431">
        <v>110038004</v>
      </c>
      <c r="B1431" t="s">
        <v>1187</v>
      </c>
      <c r="C1431" t="str">
        <f>VLOOKUP(A1431,'[1]Qube units'!A:D,4,FALSE)</f>
        <v>4, Newton House, Peasgood Lane, Waterlooville</v>
      </c>
      <c r="D1431" t="s">
        <v>2536</v>
      </c>
      <c r="E1431" s="8">
        <v>46382</v>
      </c>
      <c r="F1431" s="8">
        <v>46472</v>
      </c>
      <c r="G1431" t="s">
        <v>2551</v>
      </c>
      <c r="H1431" t="s">
        <v>2546</v>
      </c>
      <c r="I1431" t="str">
        <f>VLOOKUP(A1431,'[1]Qube units'!A:G,7,FALSE)</f>
        <v>Gr Lets</v>
      </c>
      <c r="J1431" t="str">
        <f>VLOOKUP(A1431,'[1]Qube units'!A:E,5,FALSE)</f>
        <v>Flat PB</v>
      </c>
      <c r="K1431" t="str">
        <f>VLOOKUP(A1431,'[1]Qube units'!A:F,6,FALSE)</f>
        <v>Tenanted</v>
      </c>
      <c r="L1431" t="s">
        <v>2539</v>
      </c>
      <c r="M1431" t="s">
        <v>2540</v>
      </c>
    </row>
    <row r="1432" spans="1:13" x14ac:dyDescent="0.25">
      <c r="A1432">
        <v>127698003</v>
      </c>
      <c r="B1432" t="s">
        <v>1207</v>
      </c>
      <c r="C1432" t="str">
        <f>VLOOKUP(A1432,'[1]Qube units'!A:D,4,FALSE)</f>
        <v>3 Page House, Waterlooville, PO7 3DY</v>
      </c>
      <c r="D1432" t="s">
        <v>2536</v>
      </c>
      <c r="E1432" s="8">
        <v>46384</v>
      </c>
      <c r="F1432" s="8">
        <v>46474</v>
      </c>
      <c r="G1432" t="s">
        <v>2551</v>
      </c>
      <c r="H1432" t="s">
        <v>2556</v>
      </c>
      <c r="I1432" t="str">
        <f>VLOOKUP(A1432,'[1]Qube units'!A:G,7,FALSE)</f>
        <v>Aff Rent</v>
      </c>
      <c r="J1432" t="str">
        <f>VLOOKUP(A1432,'[1]Qube units'!A:E,5,FALSE)</f>
        <v>Flat PB</v>
      </c>
      <c r="K1432" t="str">
        <f>VLOOKUP(A1432,'[1]Qube units'!A:F,6,FALSE)</f>
        <v>Tenanted</v>
      </c>
      <c r="L1432" t="s">
        <v>2539</v>
      </c>
      <c r="M1432" t="s">
        <v>2540</v>
      </c>
    </row>
    <row r="1433" spans="1:13" x14ac:dyDescent="0.25">
      <c r="A1433">
        <v>127698004</v>
      </c>
      <c r="B1433" t="s">
        <v>1209</v>
      </c>
      <c r="C1433" t="str">
        <f>VLOOKUP(A1433,'[1]Qube units'!A:D,4,FALSE)</f>
        <v>4 Page House, Waterlooville, PO7 3DY</v>
      </c>
      <c r="D1433" t="s">
        <v>2536</v>
      </c>
      <c r="E1433" s="8">
        <v>46384</v>
      </c>
      <c r="F1433" s="8">
        <v>46474</v>
      </c>
      <c r="G1433" t="s">
        <v>2551</v>
      </c>
      <c r="H1433" t="s">
        <v>2556</v>
      </c>
      <c r="I1433" t="str">
        <f>VLOOKUP(A1433,'[1]Qube units'!A:G,7,FALSE)</f>
        <v>Aff Rent</v>
      </c>
      <c r="J1433" t="str">
        <f>VLOOKUP(A1433,'[1]Qube units'!A:E,5,FALSE)</f>
        <v>Flat PB</v>
      </c>
      <c r="K1433" t="str">
        <f>VLOOKUP(A1433,'[1]Qube units'!A:F,6,FALSE)</f>
        <v>Tenanted</v>
      </c>
      <c r="L1433" t="s">
        <v>2539</v>
      </c>
      <c r="M1433" t="s">
        <v>2540</v>
      </c>
    </row>
    <row r="1434" spans="1:13" x14ac:dyDescent="0.25">
      <c r="A1434">
        <v>127698007</v>
      </c>
      <c r="B1434" t="s">
        <v>1211</v>
      </c>
      <c r="C1434" t="str">
        <f>VLOOKUP(A1434,'[1]Qube units'!A:D,4,FALSE)</f>
        <v>7 Page House, Waterlooville, PO7 3DY</v>
      </c>
      <c r="D1434" t="s">
        <v>2536</v>
      </c>
      <c r="E1434" s="8">
        <v>46384</v>
      </c>
      <c r="F1434" s="8">
        <v>46474</v>
      </c>
      <c r="G1434" t="s">
        <v>2551</v>
      </c>
      <c r="H1434" t="s">
        <v>2556</v>
      </c>
      <c r="I1434" t="str">
        <f>VLOOKUP(A1434,'[1]Qube units'!A:G,7,FALSE)</f>
        <v>Aff Rent</v>
      </c>
      <c r="J1434" t="str">
        <f>VLOOKUP(A1434,'[1]Qube units'!A:E,5,FALSE)</f>
        <v>Flat PB</v>
      </c>
      <c r="K1434" t="str">
        <f>VLOOKUP(A1434,'[1]Qube units'!A:F,6,FALSE)</f>
        <v>Tenanted</v>
      </c>
      <c r="L1434" t="s">
        <v>2539</v>
      </c>
      <c r="M1434" t="s">
        <v>2540</v>
      </c>
    </row>
    <row r="1435" spans="1:13" x14ac:dyDescent="0.25">
      <c r="A1435">
        <v>127698008</v>
      </c>
      <c r="B1435" t="s">
        <v>1213</v>
      </c>
      <c r="C1435" t="str">
        <f>VLOOKUP(A1435,'[1]Qube units'!A:D,4,FALSE)</f>
        <v>8 Page House, Waterlooville, PO7 3DY</v>
      </c>
      <c r="D1435" t="s">
        <v>2536</v>
      </c>
      <c r="E1435" s="8">
        <v>46384</v>
      </c>
      <c r="F1435" s="8">
        <v>46474</v>
      </c>
      <c r="G1435" t="s">
        <v>2551</v>
      </c>
      <c r="H1435" t="s">
        <v>2556</v>
      </c>
      <c r="I1435" t="str">
        <f>VLOOKUP(A1435,'[1]Qube units'!A:G,7,FALSE)</f>
        <v>Aff Rent</v>
      </c>
      <c r="J1435" t="str">
        <f>VLOOKUP(A1435,'[1]Qube units'!A:E,5,FALSE)</f>
        <v>Flat PB</v>
      </c>
      <c r="K1435" t="str">
        <f>VLOOKUP(A1435,'[1]Qube units'!A:F,6,FALSE)</f>
        <v>Tenanted</v>
      </c>
      <c r="L1435" t="s">
        <v>2539</v>
      </c>
      <c r="M1435" t="s">
        <v>2540</v>
      </c>
    </row>
    <row r="1436" spans="1:13" x14ac:dyDescent="0.25">
      <c r="A1436">
        <v>127698009</v>
      </c>
      <c r="B1436" t="s">
        <v>1215</v>
      </c>
      <c r="C1436" t="str">
        <f>VLOOKUP(A1436,'[1]Qube units'!A:D,4,FALSE)</f>
        <v>9 Page House, Waterlooville, PO7 3DY</v>
      </c>
      <c r="D1436" t="s">
        <v>2536</v>
      </c>
      <c r="E1436" s="8">
        <v>46384</v>
      </c>
      <c r="F1436" s="8">
        <v>46474</v>
      </c>
      <c r="G1436" t="s">
        <v>2551</v>
      </c>
      <c r="H1436" t="s">
        <v>2556</v>
      </c>
      <c r="I1436" t="str">
        <f>VLOOKUP(A1436,'[1]Qube units'!A:G,7,FALSE)</f>
        <v>Aff Rent</v>
      </c>
      <c r="J1436" t="str">
        <f>VLOOKUP(A1436,'[1]Qube units'!A:E,5,FALSE)</f>
        <v>Flat PB</v>
      </c>
      <c r="K1436" t="str">
        <f>VLOOKUP(A1436,'[1]Qube units'!A:F,6,FALSE)</f>
        <v>Tenanted</v>
      </c>
      <c r="L1436" t="s">
        <v>2539</v>
      </c>
      <c r="M1436" t="s">
        <v>2540</v>
      </c>
    </row>
    <row r="1437" spans="1:13" x14ac:dyDescent="0.25">
      <c r="A1437">
        <v>127758001</v>
      </c>
      <c r="B1437" t="s">
        <v>1217</v>
      </c>
      <c r="C1437" t="str">
        <f>VLOOKUP(A1437,'[1]Qube units'!A:D,4,FALSE)</f>
        <v>17 Purkis Road, Waterlooville, PO7 3DW</v>
      </c>
      <c r="D1437" t="s">
        <v>2536</v>
      </c>
      <c r="E1437" s="8">
        <v>46384</v>
      </c>
      <c r="F1437" s="8">
        <v>46474</v>
      </c>
      <c r="G1437" t="s">
        <v>2551</v>
      </c>
      <c r="H1437" t="s">
        <v>2548</v>
      </c>
      <c r="I1437" t="str">
        <f>VLOOKUP(A1437,'[1]Qube units'!A:G,7,FALSE)</f>
        <v>Aff Rent</v>
      </c>
      <c r="J1437" t="str">
        <f>VLOOKUP(A1437,'[1]Qube units'!A:E,5,FALSE)</f>
        <v>S/D House</v>
      </c>
      <c r="K1437" t="str">
        <f>VLOOKUP(A1437,'[1]Qube units'!A:F,6,FALSE)</f>
        <v>Tenanted</v>
      </c>
      <c r="L1437" t="s">
        <v>2539</v>
      </c>
      <c r="M1437" t="s">
        <v>2540</v>
      </c>
    </row>
    <row r="1438" spans="1:13" x14ac:dyDescent="0.25">
      <c r="A1438">
        <v>127698001</v>
      </c>
      <c r="B1438" t="s">
        <v>1229</v>
      </c>
      <c r="C1438" t="str">
        <f>VLOOKUP(A1438,'[1]Qube units'!A:D,4,FALSE)</f>
        <v>1 Page House, Waterlooville, PO7 3DY</v>
      </c>
      <c r="D1438" t="s">
        <v>2536</v>
      </c>
      <c r="E1438" s="8">
        <v>46385</v>
      </c>
      <c r="F1438" s="8">
        <v>46475</v>
      </c>
      <c r="G1438" t="s">
        <v>2551</v>
      </c>
      <c r="H1438" t="s">
        <v>2556</v>
      </c>
      <c r="I1438" t="str">
        <f>VLOOKUP(A1438,'[1]Qube units'!A:G,7,FALSE)</f>
        <v>Aff Rent</v>
      </c>
      <c r="J1438" t="str">
        <f>VLOOKUP(A1438,'[1]Qube units'!A:E,5,FALSE)</f>
        <v>Flat PB</v>
      </c>
      <c r="K1438" t="str">
        <f>VLOOKUP(A1438,'[1]Qube units'!A:F,6,FALSE)</f>
        <v>Tenanted</v>
      </c>
      <c r="L1438" t="s">
        <v>2539</v>
      </c>
      <c r="M1438" t="s">
        <v>2540</v>
      </c>
    </row>
    <row r="1439" spans="1:13" x14ac:dyDescent="0.25">
      <c r="A1439">
        <v>127535018</v>
      </c>
      <c r="B1439" t="s">
        <v>1249</v>
      </c>
      <c r="C1439" t="str">
        <f>VLOOKUP(A1439,'[1]Qube units'!A:D,4,FALSE)</f>
        <v>403 Aster Apts 822 Seven Sisters Rd London N1</v>
      </c>
      <c r="D1439" t="s">
        <v>2536</v>
      </c>
      <c r="E1439" s="8">
        <v>46387</v>
      </c>
      <c r="F1439" s="8">
        <v>46477</v>
      </c>
      <c r="G1439" t="s">
        <v>2551</v>
      </c>
      <c r="H1439" t="s">
        <v>2553</v>
      </c>
      <c r="I1439" t="s">
        <v>2547</v>
      </c>
      <c r="J1439" t="str">
        <f>VLOOKUP(A1439,'[1]Qube units'!A:E,5,FALSE)</f>
        <v>Flat PB</v>
      </c>
      <c r="K1439" t="str">
        <f>VLOOKUP(A1439,'[1]Qube units'!A:F,6,FALSE)</f>
        <v>Tenanted</v>
      </c>
      <c r="L1439" t="s">
        <v>2539</v>
      </c>
      <c r="M1439" t="s">
        <v>2540</v>
      </c>
    </row>
    <row r="1440" spans="1:13" x14ac:dyDescent="0.25">
      <c r="A1440">
        <v>127040001</v>
      </c>
      <c r="B1440" t="s">
        <v>1253</v>
      </c>
      <c r="C1440" t="str">
        <f>VLOOKUP(A1440,'[1]Qube units'!A:D,4,FALSE)</f>
        <v>33, Grainger Street, Waterlooville.  PO7 3AS</v>
      </c>
      <c r="D1440" t="s">
        <v>2536</v>
      </c>
      <c r="E1440" s="8">
        <v>46388</v>
      </c>
      <c r="F1440" s="8">
        <v>46478</v>
      </c>
      <c r="G1440" t="s">
        <v>2551</v>
      </c>
      <c r="H1440" t="s">
        <v>2546</v>
      </c>
      <c r="I1440" t="str">
        <f>VLOOKUP(A1440,'[1]Qube units'!A:G,7,FALSE)</f>
        <v>Gr Lets</v>
      </c>
      <c r="J1440" t="str">
        <f>VLOOKUP(A1440,'[1]Qube units'!A:E,5,FALSE)</f>
        <v>S/D House</v>
      </c>
      <c r="K1440" t="str">
        <f>VLOOKUP(A1440,'[1]Qube units'!A:F,6,FALSE)</f>
        <v>Tenanted</v>
      </c>
      <c r="L1440" t="s">
        <v>2539</v>
      </c>
      <c r="M1440" t="s">
        <v>2540</v>
      </c>
    </row>
    <row r="1441" spans="1:13" x14ac:dyDescent="0.25">
      <c r="A1441">
        <v>127698002</v>
      </c>
      <c r="B1441" t="s">
        <v>1267</v>
      </c>
      <c r="C1441" t="str">
        <f>VLOOKUP(A1441,'[1]Qube units'!A:D,4,FALSE)</f>
        <v>2 Page House, Waterlooville, PO7 3DY</v>
      </c>
      <c r="D1441" t="s">
        <v>2536</v>
      </c>
      <c r="E1441" s="8">
        <v>46388</v>
      </c>
      <c r="F1441" s="8">
        <v>46478</v>
      </c>
      <c r="G1441" t="s">
        <v>2551</v>
      </c>
      <c r="H1441" t="s">
        <v>2556</v>
      </c>
      <c r="I1441" t="str">
        <f>VLOOKUP(A1441,'[1]Qube units'!A:G,7,FALSE)</f>
        <v>Aff Rent</v>
      </c>
      <c r="J1441" t="str">
        <f>VLOOKUP(A1441,'[1]Qube units'!A:E,5,FALSE)</f>
        <v>Flat PB</v>
      </c>
      <c r="K1441" t="str">
        <f>VLOOKUP(A1441,'[1]Qube units'!A:F,6,FALSE)</f>
        <v>Tenanted</v>
      </c>
      <c r="L1441" t="s">
        <v>2539</v>
      </c>
      <c r="M1441" t="s">
        <v>2540</v>
      </c>
    </row>
    <row r="1442" spans="1:13" x14ac:dyDescent="0.25">
      <c r="A1442">
        <v>127698006</v>
      </c>
      <c r="B1442" t="s">
        <v>1269</v>
      </c>
      <c r="C1442" t="str">
        <f>VLOOKUP(A1442,'[1]Qube units'!A:D,4,FALSE)</f>
        <v>6 Page House, Waterlooville, PO7 3DY</v>
      </c>
      <c r="D1442" t="s">
        <v>2536</v>
      </c>
      <c r="E1442" s="8">
        <v>46388</v>
      </c>
      <c r="F1442" s="8">
        <v>46478</v>
      </c>
      <c r="G1442" t="s">
        <v>2551</v>
      </c>
      <c r="H1442" t="s">
        <v>2556</v>
      </c>
      <c r="I1442" t="str">
        <f>VLOOKUP(A1442,'[1]Qube units'!A:G,7,FALSE)</f>
        <v>Aff Rent</v>
      </c>
      <c r="J1442" t="str">
        <f>VLOOKUP(A1442,'[1]Qube units'!A:E,5,FALSE)</f>
        <v>Flat PB</v>
      </c>
      <c r="K1442" t="str">
        <f>VLOOKUP(A1442,'[1]Qube units'!A:F,6,FALSE)</f>
        <v>Tenanted</v>
      </c>
      <c r="L1442" t="s">
        <v>2539</v>
      </c>
      <c r="M1442" t="s">
        <v>2540</v>
      </c>
    </row>
    <row r="1443" spans="1:13" x14ac:dyDescent="0.25">
      <c r="A1443">
        <v>127119001</v>
      </c>
      <c r="B1443" t="s">
        <v>1284</v>
      </c>
      <c r="C1443" t="str">
        <f>VLOOKUP(A1443,'[1]Qube units'!A:D,4,FALSE)</f>
        <v>7 Hatt Street Wellesley, Aldershot GU11 4AQ</v>
      </c>
      <c r="D1443" t="s">
        <v>2536</v>
      </c>
      <c r="E1443" s="8">
        <v>46391</v>
      </c>
      <c r="F1443" s="8">
        <v>46481</v>
      </c>
      <c r="G1443" t="s">
        <v>2551</v>
      </c>
      <c r="H1443" t="s">
        <v>2546</v>
      </c>
      <c r="I1443" t="str">
        <f>VLOOKUP(A1443,'[1]Qube units'!A:G,7,FALSE)</f>
        <v>Aff Rent</v>
      </c>
      <c r="J1443" t="str">
        <f>VLOOKUP(A1443,'[1]Qube units'!A:E,5,FALSE)</f>
        <v>S/D House</v>
      </c>
      <c r="K1443" t="str">
        <f>VLOOKUP(A1443,'[1]Qube units'!A:F,6,FALSE)</f>
        <v>Tenanted</v>
      </c>
      <c r="L1443" t="s">
        <v>2539</v>
      </c>
      <c r="M1443" t="s">
        <v>2540</v>
      </c>
    </row>
    <row r="1444" spans="1:13" x14ac:dyDescent="0.25">
      <c r="A1444">
        <v>127175001</v>
      </c>
      <c r="B1444" t="s">
        <v>1286</v>
      </c>
      <c r="C1444" t="str">
        <f>VLOOKUP(A1444,'[1]Qube units'!A:D,4,FALSE)</f>
        <v>19 Jerome Street Wellesley, Aldershot GU11 4A</v>
      </c>
      <c r="D1444" t="s">
        <v>2536</v>
      </c>
      <c r="E1444" s="8">
        <v>46391</v>
      </c>
      <c r="F1444" s="8">
        <v>46481</v>
      </c>
      <c r="G1444" t="s">
        <v>2551</v>
      </c>
      <c r="H1444" t="s">
        <v>2546</v>
      </c>
      <c r="I1444" t="str">
        <f>VLOOKUP(A1444,'[1]Qube units'!A:G,7,FALSE)</f>
        <v>Aff Rent</v>
      </c>
      <c r="J1444" t="str">
        <f>VLOOKUP(A1444,'[1]Qube units'!A:E,5,FALSE)</f>
        <v>S/D House</v>
      </c>
      <c r="K1444" t="str">
        <f>VLOOKUP(A1444,'[1]Qube units'!A:F,6,FALSE)</f>
        <v>Tenanted</v>
      </c>
      <c r="L1444" t="s">
        <v>2539</v>
      </c>
      <c r="M1444" t="s">
        <v>2540</v>
      </c>
    </row>
    <row r="1445" spans="1:13" x14ac:dyDescent="0.25">
      <c r="A1445">
        <v>127107010</v>
      </c>
      <c r="B1445" t="s">
        <v>1296</v>
      </c>
      <c r="C1445" t="str">
        <f>VLOOKUP(A1445,'[1]Qube units'!A:D,4,FALSE)</f>
        <v>10, Sassoon Place, Waterlooville, Hampshire</v>
      </c>
      <c r="D1445" t="s">
        <v>2536</v>
      </c>
      <c r="E1445" s="8">
        <v>46393</v>
      </c>
      <c r="F1445" s="8">
        <v>46483</v>
      </c>
      <c r="G1445" t="s">
        <v>2551</v>
      </c>
      <c r="H1445" t="s">
        <v>2546</v>
      </c>
      <c r="I1445" t="str">
        <f>VLOOKUP(A1445,'[1]Qube units'!A:G,7,FALSE)</f>
        <v>Aff Rent</v>
      </c>
      <c r="J1445" t="str">
        <f>VLOOKUP(A1445,'[1]Qube units'!A:E,5,FALSE)</f>
        <v>Flat PB</v>
      </c>
      <c r="K1445" t="str">
        <f>VLOOKUP(A1445,'[1]Qube units'!A:F,6,FALSE)</f>
        <v>Tenanted</v>
      </c>
      <c r="L1445" t="s">
        <v>2539</v>
      </c>
      <c r="M1445" t="s">
        <v>2540</v>
      </c>
    </row>
    <row r="1446" spans="1:13" x14ac:dyDescent="0.25">
      <c r="A1446">
        <v>127250001</v>
      </c>
      <c r="B1446" t="s">
        <v>1300</v>
      </c>
      <c r="C1446" t="str">
        <f>VLOOKUP(A1446,'[1]Qube units'!A:D,4,FALSE)</f>
        <v>25 Beatty Gardens, Waterlooville, Hampshire</v>
      </c>
      <c r="D1446" t="s">
        <v>2536</v>
      </c>
      <c r="E1446" s="8">
        <v>46394</v>
      </c>
      <c r="F1446" s="8">
        <v>46484</v>
      </c>
      <c r="G1446" t="s">
        <v>2537</v>
      </c>
      <c r="H1446" t="s">
        <v>2546</v>
      </c>
      <c r="I1446" t="str">
        <f>VLOOKUP(A1446,'[1]Qube units'!A:G,7,FALSE)</f>
        <v>Aff Rent</v>
      </c>
      <c r="J1446" t="str">
        <f>VLOOKUP(A1446,'[1]Qube units'!A:E,5,FALSE)</f>
        <v>S/D House</v>
      </c>
      <c r="K1446" t="str">
        <f>VLOOKUP(A1446,'[1]Qube units'!A:F,6,FALSE)</f>
        <v>Tenanted</v>
      </c>
      <c r="L1446" t="s">
        <v>2539</v>
      </c>
      <c r="M1446" t="s">
        <v>2540</v>
      </c>
    </row>
    <row r="1447" spans="1:13" x14ac:dyDescent="0.25">
      <c r="A1447">
        <v>127257004</v>
      </c>
      <c r="B1447" t="s">
        <v>1302</v>
      </c>
      <c r="C1447" t="str">
        <f>VLOOKUP(A1447,'[1]Qube units'!A:D,4,FALSE)</f>
        <v>5 Newcome Hse, Wellesley, Aldershot, GU11 4BG</v>
      </c>
      <c r="D1447" t="s">
        <v>2536</v>
      </c>
      <c r="E1447" s="8">
        <v>46395</v>
      </c>
      <c r="F1447" s="8">
        <v>46485</v>
      </c>
      <c r="G1447" t="s">
        <v>2551</v>
      </c>
      <c r="H1447" t="s">
        <v>2546</v>
      </c>
      <c r="I1447" t="str">
        <f>VLOOKUP(A1447,'[1]Qube units'!A:G,7,FALSE)</f>
        <v>Aff Rent</v>
      </c>
      <c r="J1447" t="str">
        <f>VLOOKUP(A1447,'[1]Qube units'!A:E,5,FALSE)</f>
        <v>Flat PB</v>
      </c>
      <c r="K1447" t="str">
        <f>VLOOKUP(A1447,'[1]Qube units'!A:F,6,FALSE)</f>
        <v>Tenanted</v>
      </c>
      <c r="L1447" t="s">
        <v>2539</v>
      </c>
      <c r="M1447" t="s">
        <v>2540</v>
      </c>
    </row>
    <row r="1448" spans="1:13" x14ac:dyDescent="0.25">
      <c r="A1448">
        <v>127213001</v>
      </c>
      <c r="B1448" t="s">
        <v>1308</v>
      </c>
      <c r="C1448" t="str">
        <f>VLOOKUP(A1448,'[1]Qube units'!A:D,4,FALSE)</f>
        <v>12 Nash Close, Waterlooville, Hampshire, PO7</v>
      </c>
      <c r="D1448" t="s">
        <v>2536</v>
      </c>
      <c r="E1448" s="8">
        <v>46398</v>
      </c>
      <c r="F1448" s="8">
        <v>46488</v>
      </c>
      <c r="G1448" t="s">
        <v>2537</v>
      </c>
      <c r="H1448" t="s">
        <v>2546</v>
      </c>
      <c r="I1448" t="str">
        <f>VLOOKUP(A1448,'[1]Qube units'!A:G,7,FALSE)</f>
        <v>Aff Rent</v>
      </c>
      <c r="J1448" t="str">
        <f>VLOOKUP(A1448,'[1]Qube units'!A:E,5,FALSE)</f>
        <v>End Terrace</v>
      </c>
      <c r="K1448" t="str">
        <f>VLOOKUP(A1448,'[1]Qube units'!A:F,6,FALSE)</f>
        <v>Tenanted</v>
      </c>
      <c r="L1448" t="s">
        <v>2539</v>
      </c>
      <c r="M1448" t="s">
        <v>2540</v>
      </c>
    </row>
    <row r="1449" spans="1:13" x14ac:dyDescent="0.25">
      <c r="A1449">
        <v>127586008</v>
      </c>
      <c r="B1449" t="s">
        <v>1312</v>
      </c>
      <c r="C1449" t="str">
        <f>VLOOKUP(A1449,'[1]Qube units'!A:D,4,FALSE)</f>
        <v>2 Inglis Hse, Charteris Cl, Hants, GU11 4DY</v>
      </c>
      <c r="D1449" t="s">
        <v>2536</v>
      </c>
      <c r="E1449" s="8">
        <v>46398</v>
      </c>
      <c r="F1449" s="8">
        <v>46488</v>
      </c>
      <c r="G1449" t="s">
        <v>2551</v>
      </c>
      <c r="H1449" t="s">
        <v>2546</v>
      </c>
      <c r="I1449" t="str">
        <f>VLOOKUP(A1449,'[1]Qube units'!A:G,7,FALSE)</f>
        <v>Aff Rent</v>
      </c>
      <c r="J1449" t="str">
        <f>VLOOKUP(A1449,'[1]Qube units'!A:E,5,FALSE)</f>
        <v>Flat PB</v>
      </c>
      <c r="K1449" t="str">
        <f>VLOOKUP(A1449,'[1]Qube units'!A:F,6,FALSE)</f>
        <v>Tenanted</v>
      </c>
      <c r="L1449" t="s">
        <v>2539</v>
      </c>
      <c r="M1449" t="s">
        <v>2540</v>
      </c>
    </row>
    <row r="1450" spans="1:13" x14ac:dyDescent="0.25">
      <c r="A1450">
        <v>127483008</v>
      </c>
      <c r="B1450" t="s">
        <v>1322</v>
      </c>
      <c r="C1450" t="str">
        <f>VLOOKUP(A1450,'[1]Qube units'!A:D,4,FALSE)</f>
        <v>8 Poppy Apartments, E16 2YH</v>
      </c>
      <c r="D1450" t="s">
        <v>2536</v>
      </c>
      <c r="E1450" s="8">
        <v>46401</v>
      </c>
      <c r="F1450" s="8">
        <v>46491</v>
      </c>
      <c r="G1450" t="s">
        <v>2551</v>
      </c>
      <c r="H1450" t="s">
        <v>2546</v>
      </c>
      <c r="I1450" t="str">
        <f>VLOOKUP(A1450,'[1]Qube units'!A:G,7,FALSE)</f>
        <v>Aff Rent</v>
      </c>
      <c r="J1450" t="str">
        <f>VLOOKUP(A1450,'[1]Qube units'!A:E,5,FALSE)</f>
        <v>Flat PB</v>
      </c>
      <c r="K1450" t="str">
        <f>VLOOKUP(A1450,'[1]Qube units'!A:F,6,FALSE)</f>
        <v>Tenanted</v>
      </c>
      <c r="L1450" t="s">
        <v>2539</v>
      </c>
      <c r="M1450" t="s">
        <v>2540</v>
      </c>
    </row>
    <row r="1451" spans="1:13" x14ac:dyDescent="0.25">
      <c r="A1451">
        <v>127560001</v>
      </c>
      <c r="B1451" t="s">
        <v>1324</v>
      </c>
      <c r="C1451" t="str">
        <f>VLOOKUP(A1451,'[1]Qube units'!A:D,4,FALSE)</f>
        <v>6 Fire Station Road, Wellesley, Aldershot GU1</v>
      </c>
      <c r="D1451" t="s">
        <v>2536</v>
      </c>
      <c r="E1451" s="8">
        <v>46401</v>
      </c>
      <c r="F1451" s="8">
        <v>46491</v>
      </c>
      <c r="G1451" t="s">
        <v>2537</v>
      </c>
      <c r="H1451" t="s">
        <v>2546</v>
      </c>
      <c r="I1451" t="str">
        <f>VLOOKUP(A1451,'[1]Qube units'!A:G,7,FALSE)</f>
        <v>Aff Rent</v>
      </c>
      <c r="J1451" t="str">
        <f>VLOOKUP(A1451,'[1]Qube units'!A:E,5,FALSE)</f>
        <v>S/D House</v>
      </c>
      <c r="K1451" t="str">
        <f>VLOOKUP(A1451,'[1]Qube units'!A:F,6,FALSE)</f>
        <v>Tenanted</v>
      </c>
      <c r="L1451" t="s">
        <v>2539</v>
      </c>
      <c r="M1451" t="s">
        <v>2540</v>
      </c>
    </row>
    <row r="1452" spans="1:13" x14ac:dyDescent="0.25">
      <c r="A1452">
        <v>127351001</v>
      </c>
      <c r="B1452" t="s">
        <v>1143</v>
      </c>
      <c r="C1452" t="str">
        <f>VLOOKUP(A1452,'[1]Qube units'!A:D,4,FALSE)</f>
        <v>580 Marrelsmoor Avenue, Waterlooville, PO7 5G</v>
      </c>
      <c r="D1452" t="s">
        <v>2536</v>
      </c>
      <c r="E1452" s="8">
        <v>46406</v>
      </c>
      <c r="F1452" s="8">
        <v>46496</v>
      </c>
      <c r="G1452" t="s">
        <v>2537</v>
      </c>
      <c r="H1452" t="s">
        <v>2556</v>
      </c>
      <c r="I1452" t="str">
        <f>VLOOKUP(A1452,'[1]Qube units'!A:G,7,FALSE)</f>
        <v>Aff Rent</v>
      </c>
      <c r="J1452" t="str">
        <f>VLOOKUP(A1452,'[1]Qube units'!A:E,5,FALSE)</f>
        <v>S/D House</v>
      </c>
      <c r="K1452" t="str">
        <f>VLOOKUP(A1452,'[1]Qube units'!A:F,6,FALSE)</f>
        <v>Tenanted</v>
      </c>
      <c r="L1452" t="s">
        <v>2539</v>
      </c>
      <c r="M1452" t="s">
        <v>2540</v>
      </c>
    </row>
    <row r="1453" spans="1:13" x14ac:dyDescent="0.25">
      <c r="A1453">
        <v>127041001</v>
      </c>
      <c r="B1453" t="s">
        <v>1350</v>
      </c>
      <c r="C1453" t="str">
        <f>VLOOKUP(A1453,'[1]Qube units'!A:D,4,FALSE)</f>
        <v>31, Grainger Street, Waterlooville. PO7  3AS</v>
      </c>
      <c r="D1453" t="s">
        <v>2536</v>
      </c>
      <c r="E1453" s="8">
        <v>46409</v>
      </c>
      <c r="F1453" s="8">
        <v>46499</v>
      </c>
      <c r="G1453" t="s">
        <v>2551</v>
      </c>
      <c r="H1453" t="s">
        <v>2546</v>
      </c>
      <c r="I1453" t="str">
        <f>VLOOKUP(A1453,'[1]Qube units'!A:G,7,FALSE)</f>
        <v>Gr Lets</v>
      </c>
      <c r="J1453" t="str">
        <f>VLOOKUP(A1453,'[1]Qube units'!A:E,5,FALSE)</f>
        <v>S/D House</v>
      </c>
      <c r="K1453" t="str">
        <f>VLOOKUP(A1453,'[1]Qube units'!A:F,6,FALSE)</f>
        <v>Tenanted</v>
      </c>
      <c r="L1453" t="s">
        <v>2539</v>
      </c>
      <c r="M1453" t="s">
        <v>2540</v>
      </c>
    </row>
    <row r="1454" spans="1:13" x14ac:dyDescent="0.25">
      <c r="A1454">
        <v>127827001</v>
      </c>
      <c r="B1454" t="s">
        <v>1352</v>
      </c>
      <c r="C1454" t="str">
        <f>VLOOKUP(A1454,'[1]Qube units'!A:D,4,FALSE)</f>
        <v>45 Mandora Road, GU11 4FQ</v>
      </c>
      <c r="D1454" t="s">
        <v>2536</v>
      </c>
      <c r="E1454" s="8">
        <v>46410</v>
      </c>
      <c r="F1454" s="8">
        <v>46500</v>
      </c>
      <c r="G1454" t="s">
        <v>2551</v>
      </c>
      <c r="H1454" t="s">
        <v>2548</v>
      </c>
      <c r="I1454" t="str">
        <f>VLOOKUP(A1454,'[1]Qube units'!A:G,7,FALSE)</f>
        <v>Aff Rent</v>
      </c>
      <c r="J1454" t="str">
        <f>VLOOKUP(A1454,'[1]Qube units'!A:E,5,FALSE)</f>
        <v>End Terrace</v>
      </c>
      <c r="K1454" t="str">
        <f>VLOOKUP(A1454,'[1]Qube units'!A:F,6,FALSE)</f>
        <v>Tenanted</v>
      </c>
      <c r="L1454" t="s">
        <v>2539</v>
      </c>
      <c r="M1454" t="s">
        <v>2540</v>
      </c>
    </row>
    <row r="1455" spans="1:13" x14ac:dyDescent="0.25">
      <c r="A1455">
        <v>127829001</v>
      </c>
      <c r="B1455" t="s">
        <v>1354</v>
      </c>
      <c r="C1455" t="str">
        <f>VLOOKUP(A1455,'[1]Qube units'!A:D,4,FALSE)</f>
        <v>49 Mandora Road, GU11 4FQ</v>
      </c>
      <c r="D1455" t="s">
        <v>2536</v>
      </c>
      <c r="E1455" s="8">
        <v>46410</v>
      </c>
      <c r="F1455" s="8">
        <v>46500</v>
      </c>
      <c r="G1455" t="s">
        <v>2551</v>
      </c>
      <c r="H1455" t="s">
        <v>2548</v>
      </c>
      <c r="I1455" t="str">
        <f>VLOOKUP(A1455,'[1]Qube units'!A:G,7,FALSE)</f>
        <v>Aff Rent</v>
      </c>
      <c r="J1455" t="str">
        <f>VLOOKUP(A1455,'[1]Qube units'!A:E,5,FALSE)</f>
        <v>Mid Terrace</v>
      </c>
      <c r="K1455" t="str">
        <f>VLOOKUP(A1455,'[1]Qube units'!A:F,6,FALSE)</f>
        <v>Tenanted</v>
      </c>
      <c r="L1455" t="s">
        <v>2539</v>
      </c>
      <c r="M1455" t="s">
        <v>2540</v>
      </c>
    </row>
    <row r="1456" spans="1:13" x14ac:dyDescent="0.25">
      <c r="A1456">
        <v>127826001</v>
      </c>
      <c r="B1456" t="s">
        <v>1366</v>
      </c>
      <c r="C1456" t="str">
        <f>VLOOKUP(A1456,'[1]Qube units'!A:D,4,FALSE)</f>
        <v>43 Mandora Road, GU11 4FQ</v>
      </c>
      <c r="D1456" t="s">
        <v>2536</v>
      </c>
      <c r="E1456" s="8">
        <v>46412</v>
      </c>
      <c r="F1456" s="8">
        <v>46502</v>
      </c>
      <c r="G1456" t="s">
        <v>2551</v>
      </c>
      <c r="H1456" t="s">
        <v>2548</v>
      </c>
      <c r="I1456" t="str">
        <f>VLOOKUP(A1456,'[1]Qube units'!A:G,7,FALSE)</f>
        <v>Aff Rent</v>
      </c>
      <c r="J1456" t="str">
        <f>VLOOKUP(A1456,'[1]Qube units'!A:E,5,FALSE)</f>
        <v>Mid Terrace</v>
      </c>
      <c r="K1456" t="str">
        <f>VLOOKUP(A1456,'[1]Qube units'!A:F,6,FALSE)</f>
        <v>Tenanted</v>
      </c>
      <c r="L1456" t="s">
        <v>2539</v>
      </c>
      <c r="M1456" t="s">
        <v>2540</v>
      </c>
    </row>
    <row r="1457" spans="1:13" x14ac:dyDescent="0.25">
      <c r="A1457">
        <v>127348001</v>
      </c>
      <c r="B1457" t="s">
        <v>1191</v>
      </c>
      <c r="C1457" t="str">
        <f>VLOOKUP(A1457,'[1]Qube units'!A:D,4,FALSE)</f>
        <v>586 Marrelsmoor Avenue, Waterlooville, PO7 5G</v>
      </c>
      <c r="D1457" t="s">
        <v>2536</v>
      </c>
      <c r="E1457" s="8">
        <v>46413</v>
      </c>
      <c r="F1457" s="8">
        <v>46503</v>
      </c>
      <c r="G1457" t="s">
        <v>2537</v>
      </c>
      <c r="H1457" t="s">
        <v>2556</v>
      </c>
      <c r="I1457" t="str">
        <f>VLOOKUP(A1457,'[1]Qube units'!A:G,7,FALSE)</f>
        <v>Aff Rent</v>
      </c>
      <c r="J1457" t="str">
        <f>VLOOKUP(A1457,'[1]Qube units'!A:E,5,FALSE)</f>
        <v>S/D House</v>
      </c>
      <c r="K1457" t="str">
        <f>VLOOKUP(A1457,'[1]Qube units'!A:F,6,FALSE)</f>
        <v>Tenanted</v>
      </c>
      <c r="L1457" t="s">
        <v>2539</v>
      </c>
      <c r="M1457" t="s">
        <v>2540</v>
      </c>
    </row>
    <row r="1458" spans="1:13" x14ac:dyDescent="0.25">
      <c r="A1458">
        <v>127830001</v>
      </c>
      <c r="B1458" t="s">
        <v>1370</v>
      </c>
      <c r="C1458" t="str">
        <f>VLOOKUP(A1458,'[1]Qube units'!A:D,4,FALSE)</f>
        <v>51 Mandora Road, GU11 4FQ</v>
      </c>
      <c r="D1458" t="s">
        <v>2536</v>
      </c>
      <c r="E1458" s="8">
        <v>46413</v>
      </c>
      <c r="F1458" s="8">
        <v>46503</v>
      </c>
      <c r="G1458" t="s">
        <v>2551</v>
      </c>
      <c r="H1458" t="s">
        <v>2548</v>
      </c>
      <c r="I1458" t="str">
        <f>VLOOKUP(A1458,'[1]Qube units'!A:G,7,FALSE)</f>
        <v>Aff Rent</v>
      </c>
      <c r="J1458" t="str">
        <f>VLOOKUP(A1458,'[1]Qube units'!A:E,5,FALSE)</f>
        <v>End Terrace</v>
      </c>
      <c r="K1458" t="str">
        <f>VLOOKUP(A1458,'[1]Qube units'!A:F,6,FALSE)</f>
        <v>Tenanted</v>
      </c>
      <c r="L1458" t="s">
        <v>2539</v>
      </c>
      <c r="M1458" t="s">
        <v>2540</v>
      </c>
    </row>
    <row r="1459" spans="1:13" x14ac:dyDescent="0.25">
      <c r="A1459">
        <v>127107005</v>
      </c>
      <c r="B1459" t="s">
        <v>1376</v>
      </c>
      <c r="C1459" t="str">
        <f>VLOOKUP(A1459,'[1]Qube units'!A:D,4,FALSE)</f>
        <v>5 Sassoon Place, Waterlooville, Hampshire, PO</v>
      </c>
      <c r="D1459" t="s">
        <v>2536</v>
      </c>
      <c r="E1459" s="8">
        <v>46416</v>
      </c>
      <c r="F1459" s="8">
        <v>46506</v>
      </c>
      <c r="G1459" t="s">
        <v>2551</v>
      </c>
      <c r="H1459" t="s">
        <v>2546</v>
      </c>
      <c r="I1459" t="str">
        <f>VLOOKUP(A1459,'[1]Qube units'!A:G,7,FALSE)</f>
        <v>Aff Rent</v>
      </c>
      <c r="J1459" t="str">
        <f>VLOOKUP(A1459,'[1]Qube units'!A:E,5,FALSE)</f>
        <v>Flat PB</v>
      </c>
      <c r="K1459" t="str">
        <f>VLOOKUP(A1459,'[1]Qube units'!A:F,6,FALSE)</f>
        <v>Tenanted</v>
      </c>
      <c r="L1459" t="s">
        <v>2539</v>
      </c>
      <c r="M1459" t="s">
        <v>2540</v>
      </c>
    </row>
    <row r="1460" spans="1:13" x14ac:dyDescent="0.25">
      <c r="A1460">
        <v>127107008</v>
      </c>
      <c r="B1460" t="s">
        <v>1378</v>
      </c>
      <c r="C1460" t="str">
        <f>VLOOKUP(A1460,'[1]Qube units'!A:D,4,FALSE)</f>
        <v>8 Sassoon Place, Waterlooville, Hampshire, PO</v>
      </c>
      <c r="D1460" t="s">
        <v>2536</v>
      </c>
      <c r="E1460" s="8">
        <v>46416</v>
      </c>
      <c r="F1460" s="8">
        <v>46506</v>
      </c>
      <c r="G1460" t="s">
        <v>2551</v>
      </c>
      <c r="H1460" t="s">
        <v>2546</v>
      </c>
      <c r="I1460" t="str">
        <f>VLOOKUP(A1460,'[1]Qube units'!A:G,7,FALSE)</f>
        <v>Aff Rent</v>
      </c>
      <c r="J1460" t="str">
        <f>VLOOKUP(A1460,'[1]Qube units'!A:E,5,FALSE)</f>
        <v>Flat PB</v>
      </c>
      <c r="K1460" t="str">
        <f>VLOOKUP(A1460,'[1]Qube units'!A:F,6,FALSE)</f>
        <v>Tenanted</v>
      </c>
      <c r="L1460" t="s">
        <v>2539</v>
      </c>
      <c r="M1460" t="s">
        <v>2540</v>
      </c>
    </row>
    <row r="1461" spans="1:13" x14ac:dyDescent="0.25">
      <c r="A1461">
        <v>127634004</v>
      </c>
      <c r="B1461" t="s">
        <v>1386</v>
      </c>
      <c r="C1461" t="str">
        <f>VLOOKUP(A1461,'[1]Qube units'!A:D,4,FALSE)</f>
        <v>104 Plant Farm Cres, Waterlooville, PO7 3DB</v>
      </c>
      <c r="D1461" t="s">
        <v>2536</v>
      </c>
      <c r="E1461" s="8">
        <v>46416</v>
      </c>
      <c r="F1461" s="8">
        <v>46506</v>
      </c>
      <c r="G1461" t="s">
        <v>2551</v>
      </c>
      <c r="H1461" t="s">
        <v>2556</v>
      </c>
      <c r="I1461" t="str">
        <f>VLOOKUP(A1461,'[1]Qube units'!A:G,7,FALSE)</f>
        <v>Aff Rent</v>
      </c>
      <c r="J1461" t="str">
        <f>VLOOKUP(A1461,'[1]Qube units'!A:E,5,FALSE)</f>
        <v>Flat PB</v>
      </c>
      <c r="K1461" t="str">
        <f>VLOOKUP(A1461,'[1]Qube units'!A:F,6,FALSE)</f>
        <v>Tenanted</v>
      </c>
      <c r="L1461" t="s">
        <v>2539</v>
      </c>
      <c r="M1461" t="s">
        <v>2540</v>
      </c>
    </row>
    <row r="1462" spans="1:13" x14ac:dyDescent="0.25">
      <c r="A1462">
        <v>127828001</v>
      </c>
      <c r="B1462" t="s">
        <v>1388</v>
      </c>
      <c r="C1462" t="str">
        <f>VLOOKUP(A1462,'[1]Qube units'!A:D,4,FALSE)</f>
        <v>47 Mandora Road, GU11 4FQ</v>
      </c>
      <c r="D1462" t="s">
        <v>2536</v>
      </c>
      <c r="E1462" s="8">
        <v>46416</v>
      </c>
      <c r="F1462" s="8">
        <v>46506</v>
      </c>
      <c r="G1462" t="s">
        <v>2551</v>
      </c>
      <c r="H1462" t="s">
        <v>2548</v>
      </c>
      <c r="I1462" t="str">
        <f>VLOOKUP(A1462,'[1]Qube units'!A:G,7,FALSE)</f>
        <v>Aff Rent</v>
      </c>
      <c r="J1462" t="str">
        <f>VLOOKUP(A1462,'[1]Qube units'!A:E,5,FALSE)</f>
        <v>End Terrace</v>
      </c>
      <c r="K1462" t="str">
        <f>VLOOKUP(A1462,'[1]Qube units'!A:F,6,FALSE)</f>
        <v>Tenanted</v>
      </c>
      <c r="L1462" t="s">
        <v>2539</v>
      </c>
      <c r="M1462" t="s">
        <v>2540</v>
      </c>
    </row>
    <row r="1463" spans="1:13" x14ac:dyDescent="0.25">
      <c r="A1463">
        <v>127229012</v>
      </c>
      <c r="B1463" t="s">
        <v>1412</v>
      </c>
      <c r="C1463" t="str">
        <f>VLOOKUP(A1463,'[1]Qube units'!A:D,4,FALSE)</f>
        <v>Flat12 Watermark Hse, Ledger Close, Kent ME10</v>
      </c>
      <c r="D1463" t="s">
        <v>2536</v>
      </c>
      <c r="E1463" s="8">
        <v>46419</v>
      </c>
      <c r="F1463" s="8">
        <v>46508</v>
      </c>
      <c r="G1463" t="s">
        <v>2551</v>
      </c>
      <c r="H1463" t="s">
        <v>2546</v>
      </c>
      <c r="I1463" t="str">
        <f>VLOOKUP(A1463,'[1]Qube units'!A:G,7,FALSE)</f>
        <v>Aff Rent</v>
      </c>
      <c r="J1463" t="str">
        <f>VLOOKUP(A1463,'[1]Qube units'!A:E,5,FALSE)</f>
        <v>Flat PB</v>
      </c>
      <c r="K1463" t="str">
        <f>VLOOKUP(A1463,'[1]Qube units'!A:F,6,FALSE)</f>
        <v>Tenanted</v>
      </c>
      <c r="L1463" t="s">
        <v>2539</v>
      </c>
      <c r="M1463" t="s">
        <v>2540</v>
      </c>
    </row>
    <row r="1464" spans="1:13" x14ac:dyDescent="0.25">
      <c r="A1464">
        <v>127825001</v>
      </c>
      <c r="B1464" t="s">
        <v>1474</v>
      </c>
      <c r="C1464" t="str">
        <f>VLOOKUP(A1464,'[1]Qube units'!A:D,4,FALSE)</f>
        <v>41 Mandora Road, GU11 4FQ</v>
      </c>
      <c r="D1464" t="s">
        <v>2536</v>
      </c>
      <c r="E1464" s="8">
        <v>46420</v>
      </c>
      <c r="F1464" s="8">
        <v>46509</v>
      </c>
      <c r="G1464" t="s">
        <v>2551</v>
      </c>
      <c r="H1464" t="s">
        <v>2548</v>
      </c>
      <c r="I1464" t="str">
        <f>VLOOKUP(A1464,'[1]Qube units'!A:G,7,FALSE)</f>
        <v>Aff Rent</v>
      </c>
      <c r="J1464" t="str">
        <f>VLOOKUP(A1464,'[1]Qube units'!A:E,5,FALSE)</f>
        <v>End Terrace</v>
      </c>
      <c r="K1464" t="str">
        <f>VLOOKUP(A1464,'[1]Qube units'!A:F,6,FALSE)</f>
        <v>Tenanted</v>
      </c>
      <c r="L1464" t="s">
        <v>2539</v>
      </c>
      <c r="M1464" t="s">
        <v>2540</v>
      </c>
    </row>
    <row r="1465" spans="1:13" x14ac:dyDescent="0.25">
      <c r="A1465">
        <v>127322001</v>
      </c>
      <c r="B1465" t="s">
        <v>1278</v>
      </c>
      <c r="C1465" t="str">
        <f>VLOOKUP(A1465,'[1]Qube units'!A:D,4,FALSE)</f>
        <v>21 Bazeley Road, Waterlooville, PO7 3BS</v>
      </c>
      <c r="D1465" t="s">
        <v>2536</v>
      </c>
      <c r="E1465" s="8">
        <v>46421</v>
      </c>
      <c r="F1465" s="8">
        <v>46510</v>
      </c>
      <c r="G1465" t="s">
        <v>2537</v>
      </c>
      <c r="H1465" t="s">
        <v>2556</v>
      </c>
      <c r="I1465" t="str">
        <f>VLOOKUP(A1465,'[1]Qube units'!A:G,7,FALSE)</f>
        <v>Aff Rent</v>
      </c>
      <c r="J1465" t="str">
        <f>VLOOKUP(A1465,'[1]Qube units'!A:E,5,FALSE)</f>
        <v>Mid Terrace</v>
      </c>
      <c r="K1465" t="str">
        <f>VLOOKUP(A1465,'[1]Qube units'!A:F,6,FALSE)</f>
        <v>Tenanted</v>
      </c>
      <c r="L1465" t="s">
        <v>2539</v>
      </c>
      <c r="M1465" t="s">
        <v>2540</v>
      </c>
    </row>
    <row r="1466" spans="1:13" x14ac:dyDescent="0.25">
      <c r="A1466">
        <v>127323001</v>
      </c>
      <c r="B1466" t="s">
        <v>1280</v>
      </c>
      <c r="C1466" t="str">
        <f>VLOOKUP(A1466,'[1]Qube units'!A:D,4,FALSE)</f>
        <v>19 Bazeley Road, Waterlooville, PO7 3BS</v>
      </c>
      <c r="D1466" t="s">
        <v>2536</v>
      </c>
      <c r="E1466" s="8">
        <v>46421</v>
      </c>
      <c r="F1466" s="8">
        <v>46510</v>
      </c>
      <c r="G1466" t="s">
        <v>2537</v>
      </c>
      <c r="H1466" t="s">
        <v>2556</v>
      </c>
      <c r="I1466" t="str">
        <f>VLOOKUP(A1466,'[1]Qube units'!A:G,7,FALSE)</f>
        <v>Aff Rent</v>
      </c>
      <c r="J1466" t="str">
        <f>VLOOKUP(A1466,'[1]Qube units'!A:E,5,FALSE)</f>
        <v>End Terrace</v>
      </c>
      <c r="K1466" t="str">
        <f>VLOOKUP(A1466,'[1]Qube units'!A:F,6,FALSE)</f>
        <v>Tenanted</v>
      </c>
      <c r="L1466" t="s">
        <v>2539</v>
      </c>
      <c r="M1466" t="s">
        <v>2540</v>
      </c>
    </row>
    <row r="1467" spans="1:13" x14ac:dyDescent="0.25">
      <c r="A1467">
        <v>127608002</v>
      </c>
      <c r="B1467" t="s">
        <v>1476</v>
      </c>
      <c r="C1467" t="str">
        <f>VLOOKUP(A1467,'[1]Qube units'!A:D,4,FALSE)</f>
        <v>Flat 7 Chappell House, 1 McGrigor Mews, Alder</v>
      </c>
      <c r="D1467" t="s">
        <v>2536</v>
      </c>
      <c r="E1467" s="8">
        <v>46421</v>
      </c>
      <c r="F1467" s="8">
        <v>46510</v>
      </c>
      <c r="G1467" t="s">
        <v>2551</v>
      </c>
      <c r="H1467" t="s">
        <v>2546</v>
      </c>
      <c r="I1467" t="str">
        <f>VLOOKUP(A1467,'[1]Qube units'!A:G,7,FALSE)</f>
        <v>Aff Rent</v>
      </c>
      <c r="J1467" t="str">
        <f>VLOOKUP(A1467,'[1]Qube units'!A:E,5,FALSE)</f>
        <v>Flat PB</v>
      </c>
      <c r="K1467" t="str">
        <f>VLOOKUP(A1467,'[1]Qube units'!A:F,6,FALSE)</f>
        <v>Tenanted</v>
      </c>
      <c r="L1467" t="s">
        <v>2539</v>
      </c>
      <c r="M1467" t="s">
        <v>2540</v>
      </c>
    </row>
    <row r="1468" spans="1:13" x14ac:dyDescent="0.25">
      <c r="A1468">
        <v>127698005</v>
      </c>
      <c r="B1468" t="s">
        <v>1478</v>
      </c>
      <c r="C1468" t="str">
        <f>VLOOKUP(A1468,'[1]Qube units'!A:D,4,FALSE)</f>
        <v>5 Page House, Waterlooville, PO7 3DY</v>
      </c>
      <c r="D1468" t="s">
        <v>2536</v>
      </c>
      <c r="E1468" s="8">
        <v>46421</v>
      </c>
      <c r="F1468" s="8">
        <v>46510</v>
      </c>
      <c r="G1468" t="s">
        <v>2551</v>
      </c>
      <c r="H1468" t="s">
        <v>2556</v>
      </c>
      <c r="I1468" t="str">
        <f>VLOOKUP(A1468,'[1]Qube units'!A:G,7,FALSE)</f>
        <v>Aff Rent</v>
      </c>
      <c r="J1468" t="str">
        <f>VLOOKUP(A1468,'[1]Qube units'!A:E,5,FALSE)</f>
        <v>Flat PB</v>
      </c>
      <c r="K1468" t="str">
        <f>VLOOKUP(A1468,'[1]Qube units'!A:F,6,FALSE)</f>
        <v>Tenanted</v>
      </c>
      <c r="L1468" t="s">
        <v>2539</v>
      </c>
      <c r="M1468" t="s">
        <v>2540</v>
      </c>
    </row>
    <row r="1469" spans="1:13" x14ac:dyDescent="0.25">
      <c r="A1469">
        <v>127901001</v>
      </c>
      <c r="B1469" t="s">
        <v>1484</v>
      </c>
      <c r="C1469" t="str">
        <f>VLOOKUP(A1469,'[1]Qube units'!A:D,4,FALSE)</f>
        <v>23 Macadam Way, Aldershot,  GU11 4FT</v>
      </c>
      <c r="D1469" t="s">
        <v>2536</v>
      </c>
      <c r="E1469" s="8">
        <v>46427</v>
      </c>
      <c r="F1469" s="8">
        <v>46516</v>
      </c>
      <c r="G1469" t="s">
        <v>2551</v>
      </c>
      <c r="H1469" t="s">
        <v>2548</v>
      </c>
      <c r="I1469" t="str">
        <f>VLOOKUP(A1469,'[1]Qube units'!A:G,7,FALSE)</f>
        <v>Aff Rent</v>
      </c>
      <c r="J1469" t="str">
        <f>VLOOKUP(A1469,'[1]Qube units'!A:E,5,FALSE)</f>
        <v>End Terrace</v>
      </c>
      <c r="K1469" t="str">
        <f>VLOOKUP(A1469,'[1]Qube units'!A:F,6,FALSE)</f>
        <v>Tenanted</v>
      </c>
      <c r="L1469" t="s">
        <v>2539</v>
      </c>
      <c r="M1469" t="s">
        <v>2540</v>
      </c>
    </row>
    <row r="1470" spans="1:13" x14ac:dyDescent="0.25">
      <c r="A1470">
        <v>127902001</v>
      </c>
      <c r="B1470" t="s">
        <v>1486</v>
      </c>
      <c r="C1470" t="str">
        <f>VLOOKUP(A1470,'[1]Qube units'!A:D,4,FALSE)</f>
        <v>21 Macadam Way, Aldershot, GU11 4FT</v>
      </c>
      <c r="D1470" t="s">
        <v>2536</v>
      </c>
      <c r="E1470" s="8">
        <v>46427</v>
      </c>
      <c r="F1470" s="8">
        <v>46516</v>
      </c>
      <c r="G1470" t="s">
        <v>2551</v>
      </c>
      <c r="H1470" t="s">
        <v>2548</v>
      </c>
      <c r="I1470" t="str">
        <f>VLOOKUP(A1470,'[1]Qube units'!A:G,7,FALSE)</f>
        <v>Aff Rent</v>
      </c>
      <c r="J1470" t="str">
        <f>VLOOKUP(A1470,'[1]Qube units'!A:E,5,FALSE)</f>
        <v>Mid Terrace</v>
      </c>
      <c r="K1470" t="str">
        <f>VLOOKUP(A1470,'[1]Qube units'!A:F,6,FALSE)</f>
        <v>Tenanted</v>
      </c>
      <c r="L1470" t="s">
        <v>2539</v>
      </c>
      <c r="M1470" t="s">
        <v>2540</v>
      </c>
    </row>
    <row r="1471" spans="1:13" x14ac:dyDescent="0.25">
      <c r="A1471">
        <v>127903001</v>
      </c>
      <c r="B1471" t="s">
        <v>1488</v>
      </c>
      <c r="C1471" t="str">
        <f>VLOOKUP(A1471,'[1]Qube units'!A:D,4,FALSE)</f>
        <v>19 Macadam Way, Aldershot, GU11 4FT</v>
      </c>
      <c r="D1471" t="s">
        <v>2536</v>
      </c>
      <c r="E1471" s="8">
        <v>46427</v>
      </c>
      <c r="F1471" s="8">
        <v>46516</v>
      </c>
      <c r="G1471" t="s">
        <v>2551</v>
      </c>
      <c r="H1471" t="s">
        <v>2548</v>
      </c>
      <c r="I1471" t="str">
        <f>VLOOKUP(A1471,'[1]Qube units'!A:G,7,FALSE)</f>
        <v>Aff Rent</v>
      </c>
      <c r="J1471" t="str">
        <f>VLOOKUP(A1471,'[1]Qube units'!A:E,5,FALSE)</f>
        <v>Mid Terrace</v>
      </c>
      <c r="K1471" t="str">
        <f>VLOOKUP(A1471,'[1]Qube units'!A:F,6,FALSE)</f>
        <v>Tenanted</v>
      </c>
      <c r="L1471" t="s">
        <v>2539</v>
      </c>
      <c r="M1471" t="s">
        <v>2540</v>
      </c>
    </row>
    <row r="1472" spans="1:13" x14ac:dyDescent="0.25">
      <c r="A1472">
        <v>127904001</v>
      </c>
      <c r="B1472" t="s">
        <v>1490</v>
      </c>
      <c r="C1472" t="str">
        <f>VLOOKUP(A1472,'[1]Qube units'!A:D,4,FALSE)</f>
        <v>17 Macadam Way, Aldershot, GU11 4FT</v>
      </c>
      <c r="D1472" t="s">
        <v>2536</v>
      </c>
      <c r="E1472" s="8">
        <v>46427</v>
      </c>
      <c r="F1472" s="8">
        <v>46516</v>
      </c>
      <c r="G1472" t="s">
        <v>2551</v>
      </c>
      <c r="H1472" t="s">
        <v>2548</v>
      </c>
      <c r="I1472" t="str">
        <f>VLOOKUP(A1472,'[1]Qube units'!A:G,7,FALSE)</f>
        <v>Aff Rent</v>
      </c>
      <c r="J1472" t="str">
        <f>VLOOKUP(A1472,'[1]Qube units'!A:E,5,FALSE)</f>
        <v>End Terrace</v>
      </c>
      <c r="K1472" t="str">
        <f>VLOOKUP(A1472,'[1]Qube units'!A:F,6,FALSE)</f>
        <v>Tenanted</v>
      </c>
      <c r="L1472" t="s">
        <v>2539</v>
      </c>
      <c r="M1472" t="s">
        <v>2540</v>
      </c>
    </row>
    <row r="1473" spans="1:13" x14ac:dyDescent="0.25">
      <c r="A1473">
        <v>127131002</v>
      </c>
      <c r="B1473" t="s">
        <v>1496</v>
      </c>
      <c r="C1473" t="str">
        <f>VLOOKUP(A1473,'[1]Qube units'!A:D,4,FALSE)</f>
        <v>2 Josephson House, Acland Street, Wellesley</v>
      </c>
      <c r="D1473" t="s">
        <v>2536</v>
      </c>
      <c r="E1473" s="8">
        <v>46431</v>
      </c>
      <c r="F1473" s="8">
        <v>46520</v>
      </c>
      <c r="G1473" t="s">
        <v>2551</v>
      </c>
      <c r="H1473" t="s">
        <v>2546</v>
      </c>
      <c r="I1473" t="str">
        <f>VLOOKUP(A1473,'[1]Qube units'!A:G,7,FALSE)</f>
        <v>Aff Rent</v>
      </c>
      <c r="J1473" t="str">
        <f>VLOOKUP(A1473,'[1]Qube units'!A:E,5,FALSE)</f>
        <v>Flat PB</v>
      </c>
      <c r="K1473" t="str">
        <f>VLOOKUP(A1473,'[1]Qube units'!A:F,6,FALSE)</f>
        <v>Tenanted</v>
      </c>
      <c r="L1473" t="s">
        <v>2539</v>
      </c>
      <c r="M1473" t="s">
        <v>2540</v>
      </c>
    </row>
    <row r="1474" spans="1:13" x14ac:dyDescent="0.25">
      <c r="A1474">
        <v>127286001</v>
      </c>
      <c r="B1474" t="s">
        <v>1498</v>
      </c>
      <c r="C1474" t="str">
        <f>VLOOKUP(A1474,'[1]Qube units'!A:D,4,FALSE)</f>
        <v>22 Tanner Street, Aldershot, GU11 4BQ</v>
      </c>
      <c r="D1474" t="s">
        <v>2536</v>
      </c>
      <c r="E1474" s="8">
        <v>46431</v>
      </c>
      <c r="F1474" s="8">
        <v>46520</v>
      </c>
      <c r="G1474" t="s">
        <v>2551</v>
      </c>
      <c r="H1474" t="s">
        <v>2546</v>
      </c>
      <c r="I1474" t="str">
        <f>VLOOKUP(A1474,'[1]Qube units'!A:G,7,FALSE)</f>
        <v>Aff Rent</v>
      </c>
      <c r="J1474" t="str">
        <f>VLOOKUP(A1474,'[1]Qube units'!A:E,5,FALSE)</f>
        <v>Flat PB</v>
      </c>
      <c r="K1474" t="str">
        <f>VLOOKUP(A1474,'[1]Qube units'!A:F,6,FALSE)</f>
        <v>Tenanted</v>
      </c>
      <c r="L1474" t="s">
        <v>2539</v>
      </c>
      <c r="M1474" t="s">
        <v>2540</v>
      </c>
    </row>
    <row r="1475" spans="1:13" x14ac:dyDescent="0.25">
      <c r="A1475">
        <v>127232001</v>
      </c>
      <c r="B1475" t="s">
        <v>1500</v>
      </c>
      <c r="C1475" t="str">
        <f>VLOOKUP(A1475,'[1]Qube units'!A:D,4,FALSE)</f>
        <v>19 Nash Close, Waterlooville, Hampshire, PO7</v>
      </c>
      <c r="D1475" t="s">
        <v>2536</v>
      </c>
      <c r="E1475" s="8">
        <v>46433</v>
      </c>
      <c r="F1475" s="8">
        <v>46522</v>
      </c>
      <c r="G1475" t="s">
        <v>2551</v>
      </c>
      <c r="H1475" t="s">
        <v>2546</v>
      </c>
      <c r="I1475" t="str">
        <f>VLOOKUP(A1475,'[1]Qube units'!A:G,7,FALSE)</f>
        <v>Aff Rent</v>
      </c>
      <c r="J1475" t="str">
        <f>VLOOKUP(A1475,'[1]Qube units'!A:E,5,FALSE)</f>
        <v>S/D House</v>
      </c>
      <c r="K1475" t="str">
        <f>VLOOKUP(A1475,'[1]Qube units'!A:F,6,FALSE)</f>
        <v>Tenanted</v>
      </c>
      <c r="L1475" t="s">
        <v>2539</v>
      </c>
      <c r="M1475" t="s">
        <v>2540</v>
      </c>
    </row>
    <row r="1476" spans="1:13" x14ac:dyDescent="0.25">
      <c r="A1476">
        <v>127536005</v>
      </c>
      <c r="B1476" t="s">
        <v>1504</v>
      </c>
      <c r="C1476" t="str">
        <f>VLOOKUP(A1476,'[1]Qube units'!A:D,4,FALSE)</f>
        <v>105 Juniper Hse 820 Seven Sisters Rd, N15 5EX</v>
      </c>
      <c r="D1476" t="s">
        <v>2536</v>
      </c>
      <c r="E1476" s="8">
        <v>46433</v>
      </c>
      <c r="F1476" s="8">
        <v>46522</v>
      </c>
      <c r="G1476" t="s">
        <v>2551</v>
      </c>
      <c r="H1476" t="s">
        <v>2553</v>
      </c>
      <c r="I1476" t="s">
        <v>2547</v>
      </c>
      <c r="J1476" t="str">
        <f>VLOOKUP(A1476,'[1]Qube units'!A:E,5,FALSE)</f>
        <v>Flat PB</v>
      </c>
      <c r="K1476" t="str">
        <f>VLOOKUP(A1476,'[1]Qube units'!A:F,6,FALSE)</f>
        <v>Tenanted</v>
      </c>
      <c r="L1476" t="s">
        <v>2539</v>
      </c>
      <c r="M1476" t="s">
        <v>2540</v>
      </c>
    </row>
    <row r="1477" spans="1:13" x14ac:dyDescent="0.25">
      <c r="A1477">
        <v>127608005</v>
      </c>
      <c r="B1477" t="s">
        <v>1506</v>
      </c>
      <c r="C1477" t="str">
        <f>VLOOKUP(A1477,'[1]Qube units'!A:D,4,FALSE)</f>
        <v>Flat 4 Chappell House, 1 McGrigor Mews, Alder</v>
      </c>
      <c r="D1477" t="s">
        <v>2536</v>
      </c>
      <c r="E1477" s="8">
        <v>46433</v>
      </c>
      <c r="F1477" s="8">
        <v>46522</v>
      </c>
      <c r="G1477" t="s">
        <v>2551</v>
      </c>
      <c r="H1477" t="s">
        <v>2546</v>
      </c>
      <c r="I1477" t="str">
        <f>VLOOKUP(A1477,'[1]Qube units'!A:G,7,FALSE)</f>
        <v>Aff Rent</v>
      </c>
      <c r="J1477" t="str">
        <f>VLOOKUP(A1477,'[1]Qube units'!A:E,5,FALSE)</f>
        <v>Flat PB</v>
      </c>
      <c r="K1477" t="str">
        <f>VLOOKUP(A1477,'[1]Qube units'!A:F,6,FALSE)</f>
        <v>Tenanted</v>
      </c>
      <c r="L1477" t="s">
        <v>2539</v>
      </c>
      <c r="M1477" t="s">
        <v>2540</v>
      </c>
    </row>
    <row r="1478" spans="1:13" x14ac:dyDescent="0.25">
      <c r="A1478">
        <v>127350001</v>
      </c>
      <c r="B1478" t="s">
        <v>1508</v>
      </c>
      <c r="C1478" t="str">
        <f>VLOOKUP(A1478,'[1]Qube units'!A:D,4,FALSE)</f>
        <v>582 Marrelsmoor Avenue, Waterlooville, PO7 5G</v>
      </c>
      <c r="D1478" t="s">
        <v>2536</v>
      </c>
      <c r="E1478" s="8">
        <v>46434</v>
      </c>
      <c r="F1478" s="8">
        <v>46523</v>
      </c>
      <c r="G1478" t="s">
        <v>2551</v>
      </c>
      <c r="H1478" t="s">
        <v>2546</v>
      </c>
      <c r="I1478" t="str">
        <f>VLOOKUP(A1478,'[1]Qube units'!A:G,7,FALSE)</f>
        <v>Aff Rent</v>
      </c>
      <c r="J1478" t="str">
        <f>VLOOKUP(A1478,'[1]Qube units'!A:E,5,FALSE)</f>
        <v>S/D House</v>
      </c>
      <c r="K1478" t="str">
        <f>VLOOKUP(A1478,'[1]Qube units'!A:F,6,FALSE)</f>
        <v>Tenanted</v>
      </c>
      <c r="L1478" t="s">
        <v>2539</v>
      </c>
      <c r="M1478" t="s">
        <v>2540</v>
      </c>
    </row>
    <row r="1479" spans="1:13" x14ac:dyDescent="0.25">
      <c r="A1479">
        <v>127493001</v>
      </c>
      <c r="B1479" t="s">
        <v>1510</v>
      </c>
      <c r="C1479" t="str">
        <f>VLOOKUP(A1479,'[1]Qube units'!A:D,4,FALSE)</f>
        <v>12 Moore Drive, Wellesley, Hampshire GU11 4AZ</v>
      </c>
      <c r="D1479" t="s">
        <v>2536</v>
      </c>
      <c r="E1479" s="8">
        <v>46434</v>
      </c>
      <c r="F1479" s="8">
        <v>46523</v>
      </c>
      <c r="G1479" t="s">
        <v>2551</v>
      </c>
      <c r="H1479" t="s">
        <v>2546</v>
      </c>
      <c r="I1479" t="str">
        <f>VLOOKUP(A1479,'[1]Qube units'!A:G,7,FALSE)</f>
        <v>Aff Rent</v>
      </c>
      <c r="J1479" t="str">
        <f>VLOOKUP(A1479,'[1]Qube units'!A:E,5,FALSE)</f>
        <v>S/D House</v>
      </c>
      <c r="K1479" t="str">
        <f>VLOOKUP(A1479,'[1]Qube units'!A:F,6,FALSE)</f>
        <v>Tenanted</v>
      </c>
      <c r="L1479" t="s">
        <v>2539</v>
      </c>
      <c r="M1479" t="s">
        <v>2540</v>
      </c>
    </row>
    <row r="1480" spans="1:13" x14ac:dyDescent="0.25">
      <c r="A1480">
        <v>127833001</v>
      </c>
      <c r="B1480" t="s">
        <v>1512</v>
      </c>
      <c r="C1480" t="str">
        <f>VLOOKUP(A1480,'[1]Qube units'!A:D,4,FALSE)</f>
        <v>36 Whitbourne Way, Waterlooville, PO7 3ED</v>
      </c>
      <c r="D1480" t="s">
        <v>2536</v>
      </c>
      <c r="E1480" s="8">
        <v>46434</v>
      </c>
      <c r="F1480" s="8">
        <v>46523</v>
      </c>
      <c r="G1480" t="s">
        <v>2551</v>
      </c>
      <c r="H1480" t="s">
        <v>2548</v>
      </c>
      <c r="I1480" t="str">
        <f>VLOOKUP(A1480,'[1]Qube units'!A:G,7,FALSE)</f>
        <v>Aff Rent</v>
      </c>
      <c r="J1480" t="str">
        <f>VLOOKUP(A1480,'[1]Qube units'!A:E,5,FALSE)</f>
        <v>S/D House</v>
      </c>
      <c r="K1480" t="str">
        <f>VLOOKUP(A1480,'[1]Qube units'!A:F,6,FALSE)</f>
        <v>Tenanted</v>
      </c>
      <c r="L1480" t="s">
        <v>2539</v>
      </c>
      <c r="M1480" t="s">
        <v>2540</v>
      </c>
    </row>
    <row r="1481" spans="1:13" x14ac:dyDescent="0.25">
      <c r="A1481">
        <v>127536002</v>
      </c>
      <c r="B1481" t="s">
        <v>1516</v>
      </c>
      <c r="C1481" t="str">
        <f>VLOOKUP(A1481,'[1]Qube units'!A:D,4,FALSE)</f>
        <v>102 Juniper Hse 820 Seven Sisters Rd, N15 5EX</v>
      </c>
      <c r="D1481" t="s">
        <v>2536</v>
      </c>
      <c r="E1481" s="8">
        <v>46436</v>
      </c>
      <c r="F1481" s="8">
        <v>46525</v>
      </c>
      <c r="G1481" t="s">
        <v>2551</v>
      </c>
      <c r="H1481" t="s">
        <v>2553</v>
      </c>
      <c r="I1481" t="s">
        <v>2547</v>
      </c>
      <c r="J1481" t="str">
        <f>VLOOKUP(A1481,'[1]Qube units'!A:E,5,FALSE)</f>
        <v>Flat PB</v>
      </c>
      <c r="K1481" t="str">
        <f>VLOOKUP(A1481,'[1]Qube units'!A:F,6,FALSE)</f>
        <v>Tenanted</v>
      </c>
      <c r="L1481" t="s">
        <v>2539</v>
      </c>
      <c r="M1481" t="s">
        <v>2540</v>
      </c>
    </row>
    <row r="1482" spans="1:13" x14ac:dyDescent="0.25">
      <c r="A1482">
        <v>127314001</v>
      </c>
      <c r="B1482" t="s">
        <v>1526</v>
      </c>
      <c r="C1482" t="str">
        <f>VLOOKUP(A1482,'[1]Qube units'!A:D,4,FALSE)</f>
        <v>66 Bazeley Road, Waterlooville, PO7 3BS</v>
      </c>
      <c r="D1482" t="s">
        <v>2536</v>
      </c>
      <c r="E1482" s="8">
        <v>46438</v>
      </c>
      <c r="F1482" s="8">
        <v>46527</v>
      </c>
      <c r="G1482" t="s">
        <v>2551</v>
      </c>
      <c r="H1482" t="s">
        <v>2546</v>
      </c>
      <c r="I1482" t="str">
        <f>VLOOKUP(A1482,'[1]Qube units'!A:G,7,FALSE)</f>
        <v>Aff Rent</v>
      </c>
      <c r="J1482" t="str">
        <f>VLOOKUP(A1482,'[1]Qube units'!A:E,5,FALSE)</f>
        <v>End Terrace</v>
      </c>
      <c r="K1482" t="str">
        <f>VLOOKUP(A1482,'[1]Qube units'!A:F,6,FALSE)</f>
        <v>Tenanted</v>
      </c>
      <c r="L1482" t="s">
        <v>2539</v>
      </c>
      <c r="M1482" t="s">
        <v>2540</v>
      </c>
    </row>
    <row r="1483" spans="1:13" x14ac:dyDescent="0.25">
      <c r="A1483">
        <v>127354001</v>
      </c>
      <c r="B1483" t="s">
        <v>1358</v>
      </c>
      <c r="C1483" t="str">
        <f>VLOOKUP(A1483,'[1]Qube units'!A:D,4,FALSE)</f>
        <v>587 Marrelsmoor Avenue, Waterlooville, PO7 5G</v>
      </c>
      <c r="D1483" t="s">
        <v>2536</v>
      </c>
      <c r="E1483" s="8">
        <v>46442</v>
      </c>
      <c r="F1483" s="8">
        <v>46531</v>
      </c>
      <c r="G1483" t="s">
        <v>2537</v>
      </c>
      <c r="H1483" t="s">
        <v>2556</v>
      </c>
      <c r="I1483" t="str">
        <f>VLOOKUP(A1483,'[1]Qube units'!A:G,7,FALSE)</f>
        <v>Aff Rent</v>
      </c>
      <c r="J1483" t="str">
        <f>VLOOKUP(A1483,'[1]Qube units'!A:E,5,FALSE)</f>
        <v>S/D House</v>
      </c>
      <c r="K1483" t="str">
        <f>VLOOKUP(A1483,'[1]Qube units'!A:F,6,FALSE)</f>
        <v>Tenanted</v>
      </c>
      <c r="L1483" t="s">
        <v>2539</v>
      </c>
      <c r="M1483" t="s">
        <v>2540</v>
      </c>
    </row>
    <row r="1484" spans="1:13" x14ac:dyDescent="0.25">
      <c r="A1484">
        <v>127107001</v>
      </c>
      <c r="B1484" t="s">
        <v>1538</v>
      </c>
      <c r="C1484" t="str">
        <f>VLOOKUP(A1484,'[1]Qube units'!A:D,4,FALSE)</f>
        <v>1 Sassoon Place, Waterlooville, Hampshire, PO</v>
      </c>
      <c r="D1484" t="s">
        <v>2536</v>
      </c>
      <c r="E1484" s="8">
        <v>46444</v>
      </c>
      <c r="F1484" s="8">
        <v>46533</v>
      </c>
      <c r="G1484" t="s">
        <v>2551</v>
      </c>
      <c r="H1484" t="s">
        <v>2546</v>
      </c>
      <c r="I1484" t="str">
        <f>VLOOKUP(A1484,'[1]Qube units'!A:G,7,FALSE)</f>
        <v>Aff Rent</v>
      </c>
      <c r="J1484" t="str">
        <f>VLOOKUP(A1484,'[1]Qube units'!A:E,5,FALSE)</f>
        <v>Flat PB</v>
      </c>
      <c r="K1484" t="str">
        <f>VLOOKUP(A1484,'[1]Qube units'!A:F,6,FALSE)</f>
        <v>Tenanted</v>
      </c>
      <c r="L1484" t="s">
        <v>2539</v>
      </c>
      <c r="M1484" t="s">
        <v>2540</v>
      </c>
    </row>
    <row r="1485" spans="1:13" x14ac:dyDescent="0.25">
      <c r="A1485">
        <v>127257001</v>
      </c>
      <c r="B1485" t="s">
        <v>1548</v>
      </c>
      <c r="C1485" t="str">
        <f>VLOOKUP(A1485,'[1]Qube units'!A:D,4,FALSE)</f>
        <v>1 Newcome Hse, Wellesley, Aldershot, GU11 4BG</v>
      </c>
      <c r="D1485" t="s">
        <v>2536</v>
      </c>
      <c r="E1485" s="8">
        <v>46446</v>
      </c>
      <c r="F1485" s="8">
        <v>46535</v>
      </c>
      <c r="G1485" t="s">
        <v>2551</v>
      </c>
      <c r="H1485" t="s">
        <v>2546</v>
      </c>
      <c r="I1485" t="str">
        <f>VLOOKUP(A1485,'[1]Qube units'!A:G,7,FALSE)</f>
        <v>Aff Rent</v>
      </c>
      <c r="J1485" t="str">
        <f>VLOOKUP(A1485,'[1]Qube units'!A:E,5,FALSE)</f>
        <v>Flat PB</v>
      </c>
      <c r="K1485" t="str">
        <f>VLOOKUP(A1485,'[1]Qube units'!A:F,6,FALSE)</f>
        <v>For Let</v>
      </c>
      <c r="L1485" t="s">
        <v>2539</v>
      </c>
      <c r="M1485" t="s">
        <v>2540</v>
      </c>
    </row>
    <row r="1486" spans="1:13" x14ac:dyDescent="0.25">
      <c r="A1486">
        <v>127399001</v>
      </c>
      <c r="B1486" t="s">
        <v>1550</v>
      </c>
      <c r="C1486" t="str">
        <f>VLOOKUP(A1486,'[1]Qube units'!A:D,4,FALSE)</f>
        <v>7 Bruneval Drive, Wellesley, Aldershot, Hants</v>
      </c>
      <c r="D1486" t="s">
        <v>2536</v>
      </c>
      <c r="E1486" s="8">
        <v>46446</v>
      </c>
      <c r="F1486" s="8">
        <v>46535</v>
      </c>
      <c r="G1486" t="s">
        <v>2551</v>
      </c>
      <c r="H1486" t="s">
        <v>2546</v>
      </c>
      <c r="I1486" t="str">
        <f>VLOOKUP(A1486,'[1]Qube units'!A:G,7,FALSE)</f>
        <v>Aff Rent</v>
      </c>
      <c r="J1486" t="str">
        <f>VLOOKUP(A1486,'[1]Qube units'!A:E,5,FALSE)</f>
        <v>S/D House</v>
      </c>
      <c r="K1486" t="str">
        <f>VLOOKUP(A1486,'[1]Qube units'!A:F,6,FALSE)</f>
        <v>Tenanted</v>
      </c>
      <c r="L1486" t="s">
        <v>2539</v>
      </c>
      <c r="M1486" t="s">
        <v>2540</v>
      </c>
    </row>
    <row r="1487" spans="1:13" x14ac:dyDescent="0.25">
      <c r="A1487">
        <v>127832001</v>
      </c>
      <c r="B1487" t="s">
        <v>1554</v>
      </c>
      <c r="C1487" t="str">
        <f>VLOOKUP(A1487,'[1]Qube units'!A:D,4,FALSE)</f>
        <v>38 Whitbourne Way, Waterlooville, PO7 3ED</v>
      </c>
      <c r="D1487" t="s">
        <v>2536</v>
      </c>
      <c r="E1487" s="8">
        <v>46446</v>
      </c>
      <c r="F1487" s="8">
        <v>46536</v>
      </c>
      <c r="G1487" t="s">
        <v>2551</v>
      </c>
      <c r="H1487" t="s">
        <v>2548</v>
      </c>
      <c r="I1487" t="str">
        <f>VLOOKUP(A1487,'[1]Qube units'!A:G,7,FALSE)</f>
        <v>Aff Rent</v>
      </c>
      <c r="J1487" t="str">
        <f>VLOOKUP(A1487,'[1]Qube units'!A:E,5,FALSE)</f>
        <v>Mid Terrace</v>
      </c>
      <c r="K1487" t="str">
        <f>VLOOKUP(A1487,'[1]Qube units'!A:F,6,FALSE)</f>
        <v>Tenanted</v>
      </c>
      <c r="L1487" t="s">
        <v>2539</v>
      </c>
      <c r="M1487" t="s">
        <v>2540</v>
      </c>
    </row>
    <row r="1488" spans="1:13" x14ac:dyDescent="0.25">
      <c r="A1488">
        <v>127662008</v>
      </c>
      <c r="B1488" t="s">
        <v>1578</v>
      </c>
      <c r="C1488" t="str">
        <f>VLOOKUP(A1488,'[1]Qube units'!A:D,4,FALSE)</f>
        <v>8 Collings House, Barfoot Close,  PO7 3DT</v>
      </c>
      <c r="D1488" t="s">
        <v>2536</v>
      </c>
      <c r="E1488" s="8">
        <v>46447</v>
      </c>
      <c r="F1488" s="8">
        <v>46539</v>
      </c>
      <c r="G1488" t="s">
        <v>2551</v>
      </c>
      <c r="H1488" t="s">
        <v>2556</v>
      </c>
      <c r="I1488" t="str">
        <f>VLOOKUP(A1488,'[1]Qube units'!A:G,7,FALSE)</f>
        <v>Aff Rent</v>
      </c>
      <c r="J1488" t="str">
        <f>VLOOKUP(A1488,'[1]Qube units'!A:E,5,FALSE)</f>
        <v>Flat PB</v>
      </c>
      <c r="K1488" t="str">
        <f>VLOOKUP(A1488,'[1]Qube units'!A:F,6,FALSE)</f>
        <v>Tenanted</v>
      </c>
      <c r="L1488" t="s">
        <v>2539</v>
      </c>
      <c r="M1488" t="s">
        <v>2540</v>
      </c>
    </row>
    <row r="1489" spans="1:13" x14ac:dyDescent="0.25">
      <c r="A1489">
        <v>127450001</v>
      </c>
      <c r="B1489" t="s">
        <v>1612</v>
      </c>
      <c r="C1489" t="str">
        <f>VLOOKUP(A1489,'[1]Qube units'!A:D,4,FALSE)</f>
        <v>8 Bruneval Drive, Wellesley, Aldershot, Hants</v>
      </c>
      <c r="D1489" t="s">
        <v>2536</v>
      </c>
      <c r="E1489" s="8">
        <v>46448</v>
      </c>
      <c r="F1489" s="8">
        <v>46540</v>
      </c>
      <c r="G1489" t="s">
        <v>2551</v>
      </c>
      <c r="H1489" t="s">
        <v>2546</v>
      </c>
      <c r="I1489" t="str">
        <f>VLOOKUP(A1489,'[1]Qube units'!A:G,7,FALSE)</f>
        <v>Aff Rent</v>
      </c>
      <c r="J1489" t="str">
        <f>VLOOKUP(A1489,'[1]Qube units'!A:E,5,FALSE)</f>
        <v>S/D House</v>
      </c>
      <c r="K1489" t="str">
        <f>VLOOKUP(A1489,'[1]Qube units'!A:F,6,FALSE)</f>
        <v>Tenanted</v>
      </c>
      <c r="L1489" t="s">
        <v>2539</v>
      </c>
      <c r="M1489" t="s">
        <v>2540</v>
      </c>
    </row>
    <row r="1490" spans="1:13" x14ac:dyDescent="0.25">
      <c r="A1490">
        <v>127229019</v>
      </c>
      <c r="B1490" t="s">
        <v>1634</v>
      </c>
      <c r="C1490" t="str">
        <f>VLOOKUP(A1490,'[1]Qube units'!A:D,4,FALSE)</f>
        <v>Flat19 Watermark Hse, Ledger Close, Kent ME10</v>
      </c>
      <c r="D1490" t="s">
        <v>2536</v>
      </c>
      <c r="E1490" s="8">
        <v>46452</v>
      </c>
      <c r="F1490" s="8">
        <v>46544</v>
      </c>
      <c r="G1490" t="s">
        <v>2551</v>
      </c>
      <c r="H1490" t="s">
        <v>2546</v>
      </c>
      <c r="I1490" t="str">
        <f>VLOOKUP(A1490,'[1]Qube units'!A:G,7,FALSE)</f>
        <v>Aff Rent</v>
      </c>
      <c r="J1490" t="str">
        <f>VLOOKUP(A1490,'[1]Qube units'!A:E,5,FALSE)</f>
        <v>Flat PB</v>
      </c>
      <c r="K1490" t="str">
        <f>VLOOKUP(A1490,'[1]Qube units'!A:F,6,FALSE)</f>
        <v>Tenanted</v>
      </c>
      <c r="L1490" t="s">
        <v>2539</v>
      </c>
      <c r="M1490" t="s">
        <v>2540</v>
      </c>
    </row>
    <row r="1491" spans="1:13" x14ac:dyDescent="0.25">
      <c r="A1491">
        <v>127464004</v>
      </c>
      <c r="B1491" t="s">
        <v>1636</v>
      </c>
      <c r="C1491" t="str">
        <f>VLOOKUP(A1491,'[1]Qube units'!A:D,4,FALSE)</f>
        <v>80 Newlands Avenue, Waterlooville, PO7 3BX</v>
      </c>
      <c r="D1491" t="s">
        <v>2536</v>
      </c>
      <c r="E1491" s="8">
        <v>46452</v>
      </c>
      <c r="F1491" s="8">
        <v>46544</v>
      </c>
      <c r="G1491" t="s">
        <v>2551</v>
      </c>
      <c r="H1491" t="s">
        <v>2546</v>
      </c>
      <c r="I1491" t="str">
        <f>VLOOKUP(A1491,'[1]Qube units'!A:G,7,FALSE)</f>
        <v>Aff Rent</v>
      </c>
      <c r="J1491" t="str">
        <f>VLOOKUP(A1491,'[1]Qube units'!A:E,5,FALSE)</f>
        <v>Flat PB</v>
      </c>
      <c r="K1491" t="str">
        <f>VLOOKUP(A1491,'[1]Qube units'!A:F,6,FALSE)</f>
        <v>Tenanted</v>
      </c>
      <c r="L1491" t="s">
        <v>2539</v>
      </c>
      <c r="M1491" t="s">
        <v>2540</v>
      </c>
    </row>
    <row r="1492" spans="1:13" x14ac:dyDescent="0.25">
      <c r="A1492">
        <v>127257007</v>
      </c>
      <c r="B1492" t="s">
        <v>1646</v>
      </c>
      <c r="C1492" t="str">
        <f>VLOOKUP(A1492,'[1]Qube units'!A:D,4,FALSE)</f>
        <v>8 Newcome Hse, Wellesley, Aldershot, GU11 4BH</v>
      </c>
      <c r="D1492" t="s">
        <v>2536</v>
      </c>
      <c r="E1492" s="8">
        <v>46455</v>
      </c>
      <c r="F1492" s="8">
        <v>46547</v>
      </c>
      <c r="G1492" t="s">
        <v>2551</v>
      </c>
      <c r="H1492" t="s">
        <v>2546</v>
      </c>
      <c r="I1492" t="str">
        <f>VLOOKUP(A1492,'[1]Qube units'!A:G,7,FALSE)</f>
        <v>Aff Rent</v>
      </c>
      <c r="J1492" t="str">
        <f>VLOOKUP(A1492,'[1]Qube units'!A:E,5,FALSE)</f>
        <v>Flat PB</v>
      </c>
      <c r="K1492" t="str">
        <f>VLOOKUP(A1492,'[1]Qube units'!A:F,6,FALSE)</f>
        <v>Tenanted</v>
      </c>
      <c r="L1492" t="s">
        <v>2539</v>
      </c>
      <c r="M1492" t="s">
        <v>2540</v>
      </c>
    </row>
    <row r="1493" spans="1:13" x14ac:dyDescent="0.25">
      <c r="A1493">
        <v>127857001</v>
      </c>
      <c r="B1493" t="s">
        <v>2166</v>
      </c>
      <c r="C1493" t="str">
        <f>VLOOKUP(A1493,'[1]Qube units'!A:D,4,FALSE)</f>
        <v>34 Stanhope Mews, GU11 4FG</v>
      </c>
      <c r="D1493" t="s">
        <v>2536</v>
      </c>
      <c r="E1493" s="8">
        <v>46460</v>
      </c>
      <c r="F1493" s="8">
        <v>46552</v>
      </c>
      <c r="G1493" t="s">
        <v>2551</v>
      </c>
      <c r="H1493" t="s">
        <v>2548</v>
      </c>
      <c r="I1493" t="str">
        <f>VLOOKUP(A1493,'[1]Qube units'!A:G,7,FALSE)</f>
        <v>Aff Rent</v>
      </c>
      <c r="J1493" t="str">
        <f>VLOOKUP(A1493,'[1]Qube units'!A:E,5,FALSE)</f>
        <v>Mid Terrace</v>
      </c>
      <c r="K1493" t="str">
        <f>VLOOKUP(A1493,'[1]Qube units'!A:F,6,FALSE)</f>
        <v>Tenanted</v>
      </c>
      <c r="L1493" t="s">
        <v>2539</v>
      </c>
      <c r="M1493" t="s">
        <v>2540</v>
      </c>
    </row>
    <row r="1494" spans="1:13" x14ac:dyDescent="0.25">
      <c r="A1494">
        <v>127860001</v>
      </c>
      <c r="B1494" t="s">
        <v>1672</v>
      </c>
      <c r="C1494" t="str">
        <f>VLOOKUP(A1494,'[1]Qube units'!A:D,4,FALSE)</f>
        <v>28 Stanhope Mews, GU11 4FG</v>
      </c>
      <c r="D1494" t="s">
        <v>2536</v>
      </c>
      <c r="E1494" s="8">
        <v>46460</v>
      </c>
      <c r="F1494" s="8">
        <v>46552</v>
      </c>
      <c r="G1494" t="s">
        <v>2551</v>
      </c>
      <c r="H1494" t="s">
        <v>2548</v>
      </c>
      <c r="I1494" t="str">
        <f>VLOOKUP(A1494,'[1]Qube units'!A:G,7,FALSE)</f>
        <v>Aff Rent</v>
      </c>
      <c r="J1494" t="str">
        <f>VLOOKUP(A1494,'[1]Qube units'!A:E,5,FALSE)</f>
        <v>Mid Terrace</v>
      </c>
      <c r="K1494" t="str">
        <f>VLOOKUP(A1494,'[1]Qube units'!A:F,6,FALSE)</f>
        <v>Tenanted</v>
      </c>
      <c r="L1494" t="s">
        <v>2539</v>
      </c>
      <c r="M1494" t="s">
        <v>2540</v>
      </c>
    </row>
    <row r="1495" spans="1:13" x14ac:dyDescent="0.25">
      <c r="A1495">
        <v>127464006</v>
      </c>
      <c r="B1495" t="s">
        <v>1676</v>
      </c>
      <c r="C1495" t="str">
        <f>VLOOKUP(A1495,'[1]Qube units'!A:D,4,FALSE)</f>
        <v>76 Newlands Avenue, Waterlooville, PO7 3BX</v>
      </c>
      <c r="D1495" t="s">
        <v>2536</v>
      </c>
      <c r="E1495" s="8">
        <v>46461</v>
      </c>
      <c r="F1495" s="8">
        <v>46553</v>
      </c>
      <c r="G1495" t="s">
        <v>2551</v>
      </c>
      <c r="H1495" t="s">
        <v>2546</v>
      </c>
      <c r="I1495" t="str">
        <f>VLOOKUP(A1495,'[1]Qube units'!A:G,7,FALSE)</f>
        <v>Aff Rent</v>
      </c>
      <c r="J1495" t="str">
        <f>VLOOKUP(A1495,'[1]Qube units'!A:E,5,FALSE)</f>
        <v>Flat PB</v>
      </c>
      <c r="K1495" t="str">
        <f>VLOOKUP(A1495,'[1]Qube units'!A:F,6,FALSE)</f>
        <v>Tenanted</v>
      </c>
      <c r="L1495" t="s">
        <v>2539</v>
      </c>
      <c r="M1495" t="s">
        <v>2540</v>
      </c>
    </row>
    <row r="1496" spans="1:13" x14ac:dyDescent="0.25">
      <c r="A1496">
        <v>127762001</v>
      </c>
      <c r="B1496" t="s">
        <v>1678</v>
      </c>
      <c r="C1496" t="str">
        <f>VLOOKUP(A1496,'[1]Qube units'!A:D,4,FALSE)</f>
        <v>4 Stanhope Mews, Aldershot, Hampshire,  GU11</v>
      </c>
      <c r="D1496" t="s">
        <v>2536</v>
      </c>
      <c r="E1496" s="8">
        <v>46461</v>
      </c>
      <c r="F1496" s="8">
        <v>46553</v>
      </c>
      <c r="G1496" t="s">
        <v>2551</v>
      </c>
      <c r="H1496" t="s">
        <v>2548</v>
      </c>
      <c r="I1496" t="str">
        <f>VLOOKUP(A1496,'[1]Qube units'!A:G,7,FALSE)</f>
        <v>Aff Rent</v>
      </c>
      <c r="J1496" t="str">
        <f>VLOOKUP(A1496,'[1]Qube units'!A:E,5,FALSE)</f>
        <v>S/D House</v>
      </c>
      <c r="K1496" t="str">
        <f>VLOOKUP(A1496,'[1]Qube units'!A:F,6,FALSE)</f>
        <v>Tenanted</v>
      </c>
      <c r="L1496" t="s">
        <v>2539</v>
      </c>
      <c r="M1496" t="s">
        <v>2540</v>
      </c>
    </row>
    <row r="1497" spans="1:13" x14ac:dyDescent="0.25">
      <c r="A1497">
        <v>127761001</v>
      </c>
      <c r="B1497" t="s">
        <v>1684</v>
      </c>
      <c r="C1497" t="str">
        <f>VLOOKUP(A1497,'[1]Qube units'!A:D,4,FALSE)</f>
        <v>6 Stanhope Mews, Aldershot, Hampshire,  GU11</v>
      </c>
      <c r="D1497" t="s">
        <v>2536</v>
      </c>
      <c r="E1497" s="8">
        <v>46462</v>
      </c>
      <c r="F1497" s="8">
        <v>46554</v>
      </c>
      <c r="G1497" t="s">
        <v>2551</v>
      </c>
      <c r="H1497" t="s">
        <v>2548</v>
      </c>
      <c r="I1497" t="str">
        <f>VLOOKUP(A1497,'[1]Qube units'!A:G,7,FALSE)</f>
        <v>Aff Rent</v>
      </c>
      <c r="J1497" t="str">
        <f>VLOOKUP(A1497,'[1]Qube units'!A:E,5,FALSE)</f>
        <v>S/D House</v>
      </c>
      <c r="K1497" t="str">
        <f>VLOOKUP(A1497,'[1]Qube units'!A:F,6,FALSE)</f>
        <v>Tenanted</v>
      </c>
      <c r="L1497" t="s">
        <v>2539</v>
      </c>
      <c r="M1497" t="s">
        <v>2540</v>
      </c>
    </row>
    <row r="1498" spans="1:13" x14ac:dyDescent="0.25">
      <c r="A1498">
        <v>127856001</v>
      </c>
      <c r="B1498" t="s">
        <v>1692</v>
      </c>
      <c r="C1498" t="str">
        <f>VLOOKUP(A1498,'[1]Qube units'!A:D,4,FALSE)</f>
        <v>36 Stanhope Mews, GU11 4FG</v>
      </c>
      <c r="D1498" t="s">
        <v>2536</v>
      </c>
      <c r="E1498" s="8">
        <v>46463</v>
      </c>
      <c r="F1498" s="8">
        <v>46555</v>
      </c>
      <c r="G1498" t="s">
        <v>2551</v>
      </c>
      <c r="H1498" t="s">
        <v>2548</v>
      </c>
      <c r="I1498" t="str">
        <f>VLOOKUP(A1498,'[1]Qube units'!A:G,7,FALSE)</f>
        <v>Aff Rent</v>
      </c>
      <c r="J1498" t="str">
        <f>VLOOKUP(A1498,'[1]Qube units'!A:E,5,FALSE)</f>
        <v>End Terrace</v>
      </c>
      <c r="K1498" t="str">
        <f>VLOOKUP(A1498,'[1]Qube units'!A:F,6,FALSE)</f>
        <v>Tenanted</v>
      </c>
      <c r="L1498" t="s">
        <v>2539</v>
      </c>
      <c r="M1498" t="s">
        <v>2540</v>
      </c>
    </row>
    <row r="1499" spans="1:13" x14ac:dyDescent="0.25">
      <c r="A1499">
        <v>127862001</v>
      </c>
      <c r="B1499" t="s">
        <v>1694</v>
      </c>
      <c r="C1499" t="str">
        <f>VLOOKUP(A1499,'[1]Qube units'!A:D,4,FALSE)</f>
        <v>24 Stanhope Mews, GU11 4FG</v>
      </c>
      <c r="D1499" t="s">
        <v>2536</v>
      </c>
      <c r="E1499" s="8">
        <v>46463</v>
      </c>
      <c r="F1499" s="8">
        <v>46555</v>
      </c>
      <c r="G1499" t="s">
        <v>2551</v>
      </c>
      <c r="H1499" t="s">
        <v>2548</v>
      </c>
      <c r="I1499" t="str">
        <f>VLOOKUP(A1499,'[1]Qube units'!A:G,7,FALSE)</f>
        <v>Aff Rent</v>
      </c>
      <c r="J1499" t="str">
        <f>VLOOKUP(A1499,'[1]Qube units'!A:E,5,FALSE)</f>
        <v>End Terrace</v>
      </c>
      <c r="K1499" t="str">
        <f>VLOOKUP(A1499,'[1]Qube units'!A:F,6,FALSE)</f>
        <v>Tenanted</v>
      </c>
      <c r="L1499" t="s">
        <v>2539</v>
      </c>
      <c r="M1499" t="s">
        <v>2540</v>
      </c>
    </row>
    <row r="1500" spans="1:13" x14ac:dyDescent="0.25">
      <c r="A1500">
        <v>127858001</v>
      </c>
      <c r="B1500" t="s">
        <v>1702</v>
      </c>
      <c r="C1500" t="str">
        <f>VLOOKUP(A1500,'[1]Qube units'!A:D,4,FALSE)</f>
        <v>32 Stanhope Mews, GU11 4FG</v>
      </c>
      <c r="D1500" t="s">
        <v>2536</v>
      </c>
      <c r="E1500" s="8">
        <v>46464</v>
      </c>
      <c r="F1500" s="8">
        <v>46556</v>
      </c>
      <c r="G1500" t="s">
        <v>2551</v>
      </c>
      <c r="H1500" t="s">
        <v>2548</v>
      </c>
      <c r="I1500" t="str">
        <f>VLOOKUP(A1500,'[1]Qube units'!A:G,7,FALSE)</f>
        <v>Aff Rent</v>
      </c>
      <c r="J1500" t="str">
        <f>VLOOKUP(A1500,'[1]Qube units'!A:E,5,FALSE)</f>
        <v>End Terrace</v>
      </c>
      <c r="K1500" t="str">
        <f>VLOOKUP(A1500,'[1]Qube units'!A:F,6,FALSE)</f>
        <v>Tenanted</v>
      </c>
      <c r="L1500" t="s">
        <v>2539</v>
      </c>
      <c r="M1500" t="s">
        <v>2540</v>
      </c>
    </row>
    <row r="1501" spans="1:13" x14ac:dyDescent="0.25">
      <c r="A1501">
        <v>127861001</v>
      </c>
      <c r="B1501" t="s">
        <v>1712</v>
      </c>
      <c r="C1501" t="str">
        <f>VLOOKUP(A1501,'[1]Qube units'!A:D,4,FALSE)</f>
        <v>26 Stanhope Mews, GU11 4FG</v>
      </c>
      <c r="D1501" t="s">
        <v>2536</v>
      </c>
      <c r="E1501" s="8">
        <v>46465</v>
      </c>
      <c r="F1501" s="8">
        <v>46557</v>
      </c>
      <c r="G1501" t="s">
        <v>2551</v>
      </c>
      <c r="H1501" t="s">
        <v>2548</v>
      </c>
      <c r="I1501" t="str">
        <f>VLOOKUP(A1501,'[1]Qube units'!A:G,7,FALSE)</f>
        <v>Aff Rent</v>
      </c>
      <c r="J1501" t="str">
        <f>VLOOKUP(A1501,'[1]Qube units'!A:E,5,FALSE)</f>
        <v>Mid Terrace</v>
      </c>
      <c r="K1501" t="str">
        <f>VLOOKUP(A1501,'[1]Qube units'!A:F,6,FALSE)</f>
        <v>Tenanted</v>
      </c>
      <c r="L1501" t="s">
        <v>2539</v>
      </c>
      <c r="M1501" t="s">
        <v>2540</v>
      </c>
    </row>
    <row r="1502" spans="1:13" x14ac:dyDescent="0.25">
      <c r="A1502">
        <v>127427001</v>
      </c>
      <c r="B1502" t="s">
        <v>1726</v>
      </c>
      <c r="C1502" t="str">
        <f>VLOOKUP(A1502,'[1]Qube units'!A:D,4,FALSE)</f>
        <v>45 Bazeley Road, Waterlooville, PO7 3BS</v>
      </c>
      <c r="D1502" t="s">
        <v>2536</v>
      </c>
      <c r="E1502" s="8">
        <v>46466</v>
      </c>
      <c r="F1502" s="8">
        <v>46558</v>
      </c>
      <c r="G1502" t="s">
        <v>2551</v>
      </c>
      <c r="H1502" t="s">
        <v>2546</v>
      </c>
      <c r="I1502" t="str">
        <f>VLOOKUP(A1502,'[1]Qube units'!A:G,7,FALSE)</f>
        <v>Aff Rent</v>
      </c>
      <c r="J1502" t="str">
        <f>VLOOKUP(A1502,'[1]Qube units'!A:E,5,FALSE)</f>
        <v>Mid Terrace</v>
      </c>
      <c r="K1502" t="str">
        <f>VLOOKUP(A1502,'[1]Qube units'!A:F,6,FALSE)</f>
        <v>Tenanted</v>
      </c>
      <c r="L1502" t="s">
        <v>2539</v>
      </c>
      <c r="M1502" t="s">
        <v>2540</v>
      </c>
    </row>
    <row r="1503" spans="1:13" x14ac:dyDescent="0.25">
      <c r="A1503">
        <v>127859001</v>
      </c>
      <c r="B1503" t="s">
        <v>1728</v>
      </c>
      <c r="C1503" t="str">
        <f>VLOOKUP(A1503,'[1]Qube units'!A:D,4,FALSE)</f>
        <v>30 Stanhope Mews, GU11 4FG</v>
      </c>
      <c r="D1503" t="s">
        <v>2536</v>
      </c>
      <c r="E1503" s="8">
        <v>46466</v>
      </c>
      <c r="F1503" s="8">
        <v>46558</v>
      </c>
      <c r="G1503" t="s">
        <v>2551</v>
      </c>
      <c r="H1503" t="s">
        <v>2548</v>
      </c>
      <c r="I1503" t="str">
        <f>VLOOKUP(A1503,'[1]Qube units'!A:G,7,FALSE)</f>
        <v>Aff Rent</v>
      </c>
      <c r="J1503" t="str">
        <f>VLOOKUP(A1503,'[1]Qube units'!A:E,5,FALSE)</f>
        <v>End Terrace</v>
      </c>
      <c r="K1503" t="str">
        <f>VLOOKUP(A1503,'[1]Qube units'!A:F,6,FALSE)</f>
        <v>Tenanted</v>
      </c>
      <c r="L1503" t="s">
        <v>2539</v>
      </c>
      <c r="M1503" t="s">
        <v>2540</v>
      </c>
    </row>
    <row r="1504" spans="1:13" x14ac:dyDescent="0.25">
      <c r="A1504">
        <v>127897001</v>
      </c>
      <c r="B1504" t="s">
        <v>1730</v>
      </c>
      <c r="C1504" t="str">
        <f>VLOOKUP(A1504,'[1]Qube units'!A:D,4,FALSE)</f>
        <v>2 Atkins Lane, Aldershot, Hampshire, GU11 4FU</v>
      </c>
      <c r="D1504" t="s">
        <v>2536</v>
      </c>
      <c r="E1504" s="8">
        <v>46466</v>
      </c>
      <c r="F1504" s="8">
        <v>46558</v>
      </c>
      <c r="G1504" t="s">
        <v>2551</v>
      </c>
      <c r="H1504" t="s">
        <v>2548</v>
      </c>
      <c r="I1504" t="str">
        <f>VLOOKUP(A1504,'[1]Qube units'!A:G,7,FALSE)</f>
        <v>Aff Rent</v>
      </c>
      <c r="J1504" t="str">
        <f>VLOOKUP(A1504,'[1]Qube units'!A:E,5,FALSE)</f>
        <v>End Terrace</v>
      </c>
      <c r="K1504" t="str">
        <f>VLOOKUP(A1504,'[1]Qube units'!A:F,6,FALSE)</f>
        <v>Tenanted</v>
      </c>
      <c r="L1504" t="s">
        <v>2539</v>
      </c>
      <c r="M1504" t="s">
        <v>2540</v>
      </c>
    </row>
    <row r="1505" spans="1:13" x14ac:dyDescent="0.25">
      <c r="A1505">
        <v>127898001</v>
      </c>
      <c r="B1505" t="s">
        <v>1732</v>
      </c>
      <c r="C1505" t="str">
        <f>VLOOKUP(A1505,'[1]Qube units'!A:D,4,FALSE)</f>
        <v>4 Atkins Lane,  Aldershot, Hampshire, GU11 4F</v>
      </c>
      <c r="D1505" t="s">
        <v>2536</v>
      </c>
      <c r="E1505" s="8">
        <v>46466</v>
      </c>
      <c r="F1505" s="8">
        <v>46558</v>
      </c>
      <c r="G1505" t="s">
        <v>2551</v>
      </c>
      <c r="H1505" t="s">
        <v>2548</v>
      </c>
      <c r="I1505" t="str">
        <f>VLOOKUP(A1505,'[1]Qube units'!A:G,7,FALSE)</f>
        <v>Aff Rent</v>
      </c>
      <c r="J1505" t="str">
        <f>VLOOKUP(A1505,'[1]Qube units'!A:E,5,FALSE)</f>
        <v>Mid Terrace</v>
      </c>
      <c r="K1505" t="str">
        <f>VLOOKUP(A1505,'[1]Qube units'!A:F,6,FALSE)</f>
        <v>Tenanted</v>
      </c>
      <c r="L1505" t="s">
        <v>2539</v>
      </c>
      <c r="M1505" t="s">
        <v>2540</v>
      </c>
    </row>
    <row r="1506" spans="1:13" x14ac:dyDescent="0.25">
      <c r="A1506">
        <v>127899001</v>
      </c>
      <c r="B1506" t="s">
        <v>1734</v>
      </c>
      <c r="C1506" t="str">
        <f>VLOOKUP(A1506,'[1]Qube units'!A:D,4,FALSE)</f>
        <v>6 Atkins Lane, Aldershot, Hampshire, GU11 4FU</v>
      </c>
      <c r="D1506" t="s">
        <v>2536</v>
      </c>
      <c r="E1506" s="8">
        <v>46466</v>
      </c>
      <c r="F1506" s="8">
        <v>46558</v>
      </c>
      <c r="G1506" t="s">
        <v>2551</v>
      </c>
      <c r="H1506" t="s">
        <v>2548</v>
      </c>
      <c r="I1506" t="str">
        <f>VLOOKUP(A1506,'[1]Qube units'!A:G,7,FALSE)</f>
        <v>Aff Rent</v>
      </c>
      <c r="J1506" t="str">
        <f>VLOOKUP(A1506,'[1]Qube units'!A:E,5,FALSE)</f>
        <v>Mid Terrace</v>
      </c>
      <c r="K1506" t="str">
        <f>VLOOKUP(A1506,'[1]Qube units'!A:F,6,FALSE)</f>
        <v>Tenanted</v>
      </c>
      <c r="L1506" t="s">
        <v>2539</v>
      </c>
      <c r="M1506" t="s">
        <v>2540</v>
      </c>
    </row>
    <row r="1507" spans="1:13" x14ac:dyDescent="0.25">
      <c r="A1507">
        <v>127900001</v>
      </c>
      <c r="B1507" t="s">
        <v>1736</v>
      </c>
      <c r="C1507" t="str">
        <f>VLOOKUP(A1507,'[1]Qube units'!A:D,4,FALSE)</f>
        <v>8 Atkins Lane, Aldershot, Hampshire, GU11 4FU</v>
      </c>
      <c r="D1507" t="s">
        <v>2536</v>
      </c>
      <c r="E1507" s="8">
        <v>46466</v>
      </c>
      <c r="F1507" s="8">
        <v>46558</v>
      </c>
      <c r="G1507" t="s">
        <v>2551</v>
      </c>
      <c r="H1507" t="s">
        <v>2548</v>
      </c>
      <c r="I1507" t="str">
        <f>VLOOKUP(A1507,'[1]Qube units'!A:G,7,FALSE)</f>
        <v>Aff Rent</v>
      </c>
      <c r="J1507" t="str">
        <f>VLOOKUP(A1507,'[1]Qube units'!A:E,5,FALSE)</f>
        <v>End Terrace</v>
      </c>
      <c r="K1507" t="str">
        <f>VLOOKUP(A1507,'[1]Qube units'!A:F,6,FALSE)</f>
        <v>Tenanted</v>
      </c>
      <c r="L1507" t="s">
        <v>2539</v>
      </c>
      <c r="M1507" t="s">
        <v>2540</v>
      </c>
    </row>
    <row r="1508" spans="1:13" x14ac:dyDescent="0.25">
      <c r="A1508">
        <v>128005001</v>
      </c>
      <c r="B1508" t="s">
        <v>1738</v>
      </c>
      <c r="C1508" t="str">
        <f>VLOOKUP(A1508,'[1]Qube units'!A:D,4,FALSE)</f>
        <v>5 Grants Close, Waterlooville, PO7 3EF</v>
      </c>
      <c r="D1508" t="s">
        <v>2536</v>
      </c>
      <c r="E1508" s="8">
        <v>46466</v>
      </c>
      <c r="F1508" s="8">
        <v>46558</v>
      </c>
      <c r="G1508" t="s">
        <v>2551</v>
      </c>
      <c r="H1508" t="s">
        <v>2548</v>
      </c>
      <c r="I1508" t="str">
        <f>VLOOKUP(A1508,'[1]Qube units'!A:G,7,FALSE)</f>
        <v>Aff Rent</v>
      </c>
      <c r="J1508" t="str">
        <f>VLOOKUP(A1508,'[1]Qube units'!A:E,5,FALSE)</f>
        <v>Mid Terrace</v>
      </c>
      <c r="K1508" t="str">
        <f>VLOOKUP(A1508,'[1]Qube units'!A:F,6,FALSE)</f>
        <v>Tenanted</v>
      </c>
      <c r="L1508" t="s">
        <v>2539</v>
      </c>
      <c r="M1508" t="s">
        <v>2540</v>
      </c>
    </row>
    <row r="1509" spans="1:13" x14ac:dyDescent="0.25">
      <c r="A1509">
        <v>128006001</v>
      </c>
      <c r="B1509" t="s">
        <v>1740</v>
      </c>
      <c r="C1509" t="str">
        <f>VLOOKUP(A1509,'[1]Qube units'!A:D,4,FALSE)</f>
        <v>7 Grants Close, Waterlooville, PO7 3EF</v>
      </c>
      <c r="D1509" t="s">
        <v>2536</v>
      </c>
      <c r="E1509" s="8">
        <v>46466</v>
      </c>
      <c r="F1509" s="8">
        <v>46558</v>
      </c>
      <c r="G1509" t="s">
        <v>2551</v>
      </c>
      <c r="H1509" t="s">
        <v>2548</v>
      </c>
      <c r="I1509" t="str">
        <f>VLOOKUP(A1509,'[1]Qube units'!A:G,7,FALSE)</f>
        <v>Aff Rent</v>
      </c>
      <c r="J1509" t="str">
        <f>VLOOKUP(A1509,'[1]Qube units'!A:E,5,FALSE)</f>
        <v>End Terrace</v>
      </c>
      <c r="K1509" t="str">
        <f>VLOOKUP(A1509,'[1]Qube units'!A:F,6,FALSE)</f>
        <v>Tenanted</v>
      </c>
      <c r="L1509" t="s">
        <v>2539</v>
      </c>
      <c r="M1509" t="s">
        <v>2540</v>
      </c>
    </row>
    <row r="1510" spans="1:13" x14ac:dyDescent="0.25">
      <c r="A1510">
        <v>127709001</v>
      </c>
      <c r="B1510" t="s">
        <v>1752</v>
      </c>
      <c r="C1510" t="str">
        <f>VLOOKUP(A1510,'[1]Qube units'!A:D,4,FALSE)</f>
        <v>6 Barrosa Road, Wellesley, Aldershort, Hants,</v>
      </c>
      <c r="D1510" t="s">
        <v>2536</v>
      </c>
      <c r="E1510" s="8">
        <v>46468</v>
      </c>
      <c r="F1510" s="8">
        <v>46560</v>
      </c>
      <c r="G1510" t="s">
        <v>2551</v>
      </c>
      <c r="H1510" t="s">
        <v>2548</v>
      </c>
      <c r="I1510" t="str">
        <f>VLOOKUP(A1510,'[1]Qube units'!A:G,7,FALSE)</f>
        <v>Aff Rent</v>
      </c>
      <c r="J1510" t="str">
        <f>VLOOKUP(A1510,'[1]Qube units'!A:E,5,FALSE)</f>
        <v>S/D House</v>
      </c>
      <c r="K1510" t="str">
        <f>VLOOKUP(A1510,'[1]Qube units'!A:F,6,FALSE)</f>
        <v>Tenanted</v>
      </c>
      <c r="L1510" t="s">
        <v>2539</v>
      </c>
      <c r="M1510" t="s">
        <v>2540</v>
      </c>
    </row>
    <row r="1511" spans="1:13" x14ac:dyDescent="0.25">
      <c r="A1511">
        <v>127099003</v>
      </c>
      <c r="B1511" t="s">
        <v>1764</v>
      </c>
      <c r="C1511" t="str">
        <f>VLOOKUP(A1511,'[1]Qube units'!A:D,4,FALSE)</f>
        <v>3, Brooke Court, Newlands Ave, Waterlooville</v>
      </c>
      <c r="D1511" t="s">
        <v>2536</v>
      </c>
      <c r="E1511" s="8">
        <v>46470</v>
      </c>
      <c r="F1511" s="8">
        <v>46562</v>
      </c>
      <c r="G1511" t="s">
        <v>2551</v>
      </c>
      <c r="H1511" t="s">
        <v>2546</v>
      </c>
      <c r="I1511" t="str">
        <f>VLOOKUP(A1511,'[1]Qube units'!A:G,7,FALSE)</f>
        <v>Gr Lets</v>
      </c>
      <c r="J1511" t="str">
        <f>VLOOKUP(A1511,'[1]Qube units'!A:E,5,FALSE)</f>
        <v>Flat PB</v>
      </c>
      <c r="K1511" t="str">
        <f>VLOOKUP(A1511,'[1]Qube units'!A:F,6,FALSE)</f>
        <v>Tenanted</v>
      </c>
      <c r="L1511" t="s">
        <v>2539</v>
      </c>
      <c r="M1511" t="s">
        <v>2540</v>
      </c>
    </row>
    <row r="1512" spans="1:13" x14ac:dyDescent="0.25">
      <c r="A1512">
        <v>127634005</v>
      </c>
      <c r="B1512" t="s">
        <v>1772</v>
      </c>
      <c r="C1512" t="str">
        <f>VLOOKUP(A1512,'[1]Qube units'!A:D,4,FALSE)</f>
        <v>106 Plant Farm Cres, Waterlooville, PO7 3DB</v>
      </c>
      <c r="D1512" t="s">
        <v>2536</v>
      </c>
      <c r="E1512" s="8">
        <v>46470</v>
      </c>
      <c r="F1512" s="8">
        <v>46562</v>
      </c>
      <c r="G1512" t="s">
        <v>2551</v>
      </c>
      <c r="H1512" t="s">
        <v>2548</v>
      </c>
      <c r="I1512" t="str">
        <f>VLOOKUP(A1512,'[1]Qube units'!A:G,7,FALSE)</f>
        <v>Aff Rent</v>
      </c>
      <c r="J1512" t="str">
        <f>VLOOKUP(A1512,'[1]Qube units'!A:E,5,FALSE)</f>
        <v>Flat PB</v>
      </c>
      <c r="K1512" t="str">
        <f>VLOOKUP(A1512,'[1]Qube units'!A:F,6,FALSE)</f>
        <v>Tenanted</v>
      </c>
      <c r="L1512" t="s">
        <v>2539</v>
      </c>
      <c r="M1512" t="s">
        <v>2540</v>
      </c>
    </row>
    <row r="1513" spans="1:13" x14ac:dyDescent="0.25">
      <c r="A1513">
        <v>127710001</v>
      </c>
      <c r="B1513" t="s">
        <v>1774</v>
      </c>
      <c r="C1513" t="str">
        <f>VLOOKUP(A1513,'[1]Qube units'!A:D,4,FALSE)</f>
        <v>4 Barrosa Road, Wellesley, Aldershort, Hants,</v>
      </c>
      <c r="D1513" t="s">
        <v>2536</v>
      </c>
      <c r="E1513" s="8">
        <v>46470</v>
      </c>
      <c r="F1513" s="8">
        <v>46562</v>
      </c>
      <c r="G1513" t="s">
        <v>2551</v>
      </c>
      <c r="H1513" t="s">
        <v>2548</v>
      </c>
      <c r="I1513" t="str">
        <f>VLOOKUP(A1513,'[1]Qube units'!A:G,7,FALSE)</f>
        <v>Aff Rent</v>
      </c>
      <c r="J1513" t="str">
        <f>VLOOKUP(A1513,'[1]Qube units'!A:E,5,FALSE)</f>
        <v>Mid Terrace</v>
      </c>
      <c r="K1513" t="str">
        <f>VLOOKUP(A1513,'[1]Qube units'!A:F,6,FALSE)</f>
        <v>Tenanted</v>
      </c>
      <c r="L1513" t="s">
        <v>2539</v>
      </c>
      <c r="M1513" t="s">
        <v>2540</v>
      </c>
    </row>
    <row r="1514" spans="1:13" x14ac:dyDescent="0.25">
      <c r="A1514">
        <v>127711001</v>
      </c>
      <c r="B1514" t="s">
        <v>1776</v>
      </c>
      <c r="C1514" t="str">
        <f>VLOOKUP(A1514,'[1]Qube units'!A:D,4,FALSE)</f>
        <v>2 Barrosa Road, Wellesley, Aldershort, Hants,</v>
      </c>
      <c r="D1514" t="s">
        <v>2536</v>
      </c>
      <c r="E1514" s="8">
        <v>46470</v>
      </c>
      <c r="F1514" s="8">
        <v>46562</v>
      </c>
      <c r="G1514" t="s">
        <v>2551</v>
      </c>
      <c r="H1514" t="s">
        <v>2548</v>
      </c>
      <c r="I1514" t="str">
        <f>VLOOKUP(A1514,'[1]Qube units'!A:G,7,FALSE)</f>
        <v>Aff Rent</v>
      </c>
      <c r="J1514" t="str">
        <f>VLOOKUP(A1514,'[1]Qube units'!A:E,5,FALSE)</f>
        <v>S/D House</v>
      </c>
      <c r="K1514" t="str">
        <f>VLOOKUP(A1514,'[1]Qube units'!A:F,6,FALSE)</f>
        <v>Tenanted</v>
      </c>
      <c r="L1514" t="s">
        <v>2539</v>
      </c>
      <c r="M1514" t="s">
        <v>2540</v>
      </c>
    </row>
    <row r="1515" spans="1:13" x14ac:dyDescent="0.25">
      <c r="A1515">
        <v>127415001</v>
      </c>
      <c r="B1515" t="s">
        <v>1788</v>
      </c>
      <c r="C1515" t="str">
        <f>VLOOKUP(A1515,'[1]Qube units'!A:D,4,FALSE)</f>
        <v>27 Barrosa Road, Wellesley, Aldershot, Hants,</v>
      </c>
      <c r="D1515" t="s">
        <v>2536</v>
      </c>
      <c r="E1515" s="8">
        <v>46472</v>
      </c>
      <c r="F1515" s="8">
        <v>46564</v>
      </c>
      <c r="G1515" t="s">
        <v>2551</v>
      </c>
      <c r="H1515" t="s">
        <v>2546</v>
      </c>
      <c r="I1515" t="str">
        <f>VLOOKUP(A1515,'[1]Qube units'!A:G,7,FALSE)</f>
        <v>Aff Rent</v>
      </c>
      <c r="J1515" t="str">
        <f>VLOOKUP(A1515,'[1]Qube units'!A:E,5,FALSE)</f>
        <v>S/D House</v>
      </c>
      <c r="K1515" t="str">
        <f>VLOOKUP(A1515,'[1]Qube units'!A:F,6,FALSE)</f>
        <v>Tenanted</v>
      </c>
      <c r="L1515" t="s">
        <v>2539</v>
      </c>
      <c r="M1515" t="s">
        <v>2540</v>
      </c>
    </row>
    <row r="1516" spans="1:13" x14ac:dyDescent="0.25">
      <c r="A1516">
        <v>127763001</v>
      </c>
      <c r="B1516" t="s">
        <v>1760</v>
      </c>
      <c r="C1516" t="str">
        <f>VLOOKUP(A1516,'[1]Qube units'!A:D,4,FALSE)</f>
        <v>2 Stanhope Mews, Aldershot, Hampshire,  GU11</v>
      </c>
      <c r="D1516" t="s">
        <v>2536</v>
      </c>
      <c r="E1516" s="8">
        <v>46472</v>
      </c>
      <c r="F1516" s="8">
        <v>46564</v>
      </c>
      <c r="G1516" t="s">
        <v>2551</v>
      </c>
      <c r="H1516" t="s">
        <v>2548</v>
      </c>
      <c r="I1516" t="str">
        <f>VLOOKUP(A1516,'[1]Qube units'!A:G,7,FALSE)</f>
        <v>Aff Rent</v>
      </c>
      <c r="J1516" t="str">
        <f>VLOOKUP(A1516,'[1]Qube units'!A:E,5,FALSE)</f>
        <v>S/D House</v>
      </c>
      <c r="K1516" t="str">
        <f>VLOOKUP(A1516,'[1]Qube units'!A:F,6,FALSE)</f>
        <v>Tenanted</v>
      </c>
      <c r="L1516" t="s">
        <v>2539</v>
      </c>
      <c r="M1516" t="s">
        <v>2540</v>
      </c>
    </row>
    <row r="1517" spans="1:13" x14ac:dyDescent="0.25">
      <c r="A1517">
        <v>127131009</v>
      </c>
      <c r="B1517" t="s">
        <v>1790</v>
      </c>
      <c r="C1517" t="str">
        <f>VLOOKUP(A1517,'[1]Qube units'!A:D,4,FALSE)</f>
        <v>9 Josephson House, Acland Street, Wellesley</v>
      </c>
      <c r="D1517" t="s">
        <v>2536</v>
      </c>
      <c r="E1517" s="8">
        <v>46473</v>
      </c>
      <c r="F1517" s="8">
        <v>46565</v>
      </c>
      <c r="G1517" t="s">
        <v>2551</v>
      </c>
      <c r="H1517" t="s">
        <v>2546</v>
      </c>
      <c r="I1517" t="str">
        <f>VLOOKUP(A1517,'[1]Qube units'!A:G,7,FALSE)</f>
        <v>Aff Rent</v>
      </c>
      <c r="J1517" t="str">
        <f>VLOOKUP(A1517,'[1]Qube units'!A:E,5,FALSE)</f>
        <v>Flat PB</v>
      </c>
      <c r="K1517" t="str">
        <f>VLOOKUP(A1517,'[1]Qube units'!A:F,6,FALSE)</f>
        <v>Tenanted</v>
      </c>
      <c r="L1517" t="s">
        <v>2539</v>
      </c>
      <c r="M1517" t="s">
        <v>2540</v>
      </c>
    </row>
    <row r="1518" spans="1:13" x14ac:dyDescent="0.25">
      <c r="A1518">
        <v>127831001</v>
      </c>
      <c r="B1518" t="s">
        <v>1794</v>
      </c>
      <c r="C1518" t="str">
        <f>VLOOKUP(A1518,'[1]Qube units'!A:D,4,FALSE)</f>
        <v>40 Whitbourne Way, Waterlooville, PO7 3ED</v>
      </c>
      <c r="D1518" t="s">
        <v>2536</v>
      </c>
      <c r="E1518" s="8">
        <v>46473</v>
      </c>
      <c r="F1518" s="8">
        <v>46565</v>
      </c>
      <c r="G1518" t="s">
        <v>2551</v>
      </c>
      <c r="H1518" t="s">
        <v>2548</v>
      </c>
      <c r="I1518" t="str">
        <f>VLOOKUP(A1518,'[1]Qube units'!A:G,7,FALSE)</f>
        <v>Aff Rent</v>
      </c>
      <c r="J1518" t="str">
        <f>VLOOKUP(A1518,'[1]Qube units'!A:E,5,FALSE)</f>
        <v>S/D House</v>
      </c>
      <c r="K1518" t="str">
        <f>VLOOKUP(A1518,'[1]Qube units'!A:F,6,FALSE)</f>
        <v>Tenanted</v>
      </c>
      <c r="L1518" t="s">
        <v>2539</v>
      </c>
      <c r="M1518" t="s">
        <v>2540</v>
      </c>
    </row>
    <row r="1519" spans="1:13" x14ac:dyDescent="0.25">
      <c r="A1519">
        <v>127851009</v>
      </c>
      <c r="B1519" t="s">
        <v>1802</v>
      </c>
      <c r="C1519" t="str">
        <f>VLOOKUP(A1519,'[1]Qube units'!A:D,4,FALSE)</f>
        <v>9 Borthwick House, Whitbourne Way, Waterloovi</v>
      </c>
      <c r="D1519" t="s">
        <v>2536</v>
      </c>
      <c r="E1519" s="8">
        <v>46474</v>
      </c>
      <c r="F1519" s="8">
        <v>46566</v>
      </c>
      <c r="G1519" t="s">
        <v>2551</v>
      </c>
      <c r="H1519" t="s">
        <v>2548</v>
      </c>
      <c r="I1519" t="str">
        <f>VLOOKUP(A1519,'[1]Qube units'!A:G,7,FALSE)</f>
        <v>Aff Rent</v>
      </c>
      <c r="J1519" t="str">
        <f>VLOOKUP(A1519,'[1]Qube units'!A:E,5,FALSE)</f>
        <v>Flat PB</v>
      </c>
      <c r="K1519" t="str">
        <f>VLOOKUP(A1519,'[1]Qube units'!A:F,6,FALSE)</f>
        <v>Tenanted</v>
      </c>
      <c r="L1519" t="s">
        <v>2539</v>
      </c>
      <c r="M1519" t="s">
        <v>2540</v>
      </c>
    </row>
    <row r="1520" spans="1:13" x14ac:dyDescent="0.25">
      <c r="A1520">
        <v>127608001</v>
      </c>
      <c r="B1520" t="s">
        <v>1818</v>
      </c>
      <c r="C1520" t="str">
        <f>VLOOKUP(A1520,'[1]Qube units'!A:D,4,FALSE)</f>
        <v>Flat 1 Chappell House, 1 McGrigor Mews Alders</v>
      </c>
      <c r="D1520" t="s">
        <v>2536</v>
      </c>
      <c r="E1520" s="8">
        <v>46476</v>
      </c>
      <c r="F1520" s="8">
        <v>46568</v>
      </c>
      <c r="G1520" t="s">
        <v>2551</v>
      </c>
      <c r="H1520" t="s">
        <v>2546</v>
      </c>
      <c r="I1520" t="str">
        <f>VLOOKUP(A1520,'[1]Qube units'!A:G,7,FALSE)</f>
        <v>Aff Rent</v>
      </c>
      <c r="J1520" t="str">
        <f>VLOOKUP(A1520,'[1]Qube units'!A:E,5,FALSE)</f>
        <v>Flat PB</v>
      </c>
      <c r="K1520" t="str">
        <f>VLOOKUP(A1520,'[1]Qube units'!A:F,6,FALSE)</f>
        <v>Tenanted</v>
      </c>
      <c r="L1520" t="s">
        <v>2539</v>
      </c>
      <c r="M1520" t="s">
        <v>2540</v>
      </c>
    </row>
    <row r="1521" spans="1:13" x14ac:dyDescent="0.25">
      <c r="A1521">
        <v>127329001</v>
      </c>
      <c r="B1521" t="s">
        <v>1842</v>
      </c>
      <c r="C1521" t="str">
        <f>VLOOKUP(A1521,'[1]Qube units'!A:D,4,FALSE)</f>
        <v>9 Market Garden, Aldershot, GU11 4BP</v>
      </c>
      <c r="D1521" t="s">
        <v>2536</v>
      </c>
      <c r="E1521" s="8">
        <v>46478</v>
      </c>
      <c r="F1521" s="8">
        <v>46569</v>
      </c>
      <c r="G1521" t="s">
        <v>2551</v>
      </c>
      <c r="H1521" t="s">
        <v>2546</v>
      </c>
      <c r="I1521" t="str">
        <f>VLOOKUP(A1521,'[1]Qube units'!A:G,7,FALSE)</f>
        <v>Aff Rent</v>
      </c>
      <c r="J1521" t="str">
        <f>VLOOKUP(A1521,'[1]Qube units'!A:E,5,FALSE)</f>
        <v>Mid Terrace</v>
      </c>
      <c r="K1521" t="str">
        <f>VLOOKUP(A1521,'[1]Qube units'!A:F,6,FALSE)</f>
        <v>Tenanted</v>
      </c>
      <c r="L1521" t="s">
        <v>2539</v>
      </c>
      <c r="M1521" t="s">
        <v>2540</v>
      </c>
    </row>
    <row r="1522" spans="1:13" x14ac:dyDescent="0.25">
      <c r="A1522">
        <v>127483025</v>
      </c>
      <c r="B1522" t="s">
        <v>1858</v>
      </c>
      <c r="C1522" t="str">
        <f>VLOOKUP(A1522,'[1]Qube units'!A:D,4,FALSE)</f>
        <v>25 Poppy Apartments, E16 2YH</v>
      </c>
      <c r="D1522" t="s">
        <v>2536</v>
      </c>
      <c r="E1522" s="8">
        <v>46480</v>
      </c>
      <c r="F1522" s="8">
        <v>46571</v>
      </c>
      <c r="G1522" t="s">
        <v>2551</v>
      </c>
      <c r="H1522" t="s">
        <v>2546</v>
      </c>
      <c r="I1522" t="str">
        <f>VLOOKUP(A1522,'[1]Qube units'!A:G,7,FALSE)</f>
        <v>Aff Rent</v>
      </c>
      <c r="J1522" t="str">
        <f>VLOOKUP(A1522,'[1]Qube units'!A:E,5,FALSE)</f>
        <v>Flat PB</v>
      </c>
      <c r="K1522" t="str">
        <f>VLOOKUP(A1522,'[1]Qube units'!A:F,6,FALSE)</f>
        <v>Tenanted</v>
      </c>
      <c r="L1522" t="s">
        <v>2539</v>
      </c>
      <c r="M1522" t="s">
        <v>2540</v>
      </c>
    </row>
    <row r="1523" spans="1:13" x14ac:dyDescent="0.25">
      <c r="A1523">
        <v>127701001</v>
      </c>
      <c r="B1523" t="s">
        <v>1862</v>
      </c>
      <c r="C1523" t="str">
        <f>VLOOKUP(A1523,'[1]Qube units'!A:D,4,FALSE)</f>
        <v>18a Pakenham Road, Waterlooville, PO7 3BY</v>
      </c>
      <c r="D1523" t="s">
        <v>2536</v>
      </c>
      <c r="E1523" s="8">
        <v>46481</v>
      </c>
      <c r="F1523" s="8">
        <v>46572</v>
      </c>
      <c r="G1523" t="s">
        <v>2551</v>
      </c>
      <c r="H1523" t="s">
        <v>2548</v>
      </c>
      <c r="I1523" t="str">
        <f>VLOOKUP(A1523,'[1]Qube units'!A:G,7,FALSE)</f>
        <v>Aff Rent</v>
      </c>
      <c r="J1523" t="str">
        <f>VLOOKUP(A1523,'[1]Qube units'!A:E,5,FALSE)</f>
        <v>S/D House</v>
      </c>
      <c r="K1523" t="str">
        <f>VLOOKUP(A1523,'[1]Qube units'!A:F,6,FALSE)</f>
        <v>Tenanted</v>
      </c>
      <c r="L1523" t="s">
        <v>2539</v>
      </c>
      <c r="M1523" t="s">
        <v>2540</v>
      </c>
    </row>
    <row r="1524" spans="1:13" x14ac:dyDescent="0.25">
      <c r="A1524">
        <v>127851002</v>
      </c>
      <c r="B1524" t="s">
        <v>1876</v>
      </c>
      <c r="C1524" t="str">
        <f>VLOOKUP(A1524,'[1]Qube units'!A:D,4,FALSE)</f>
        <v>2 Borthwick House, Whitbourne Way, Waterloovi</v>
      </c>
      <c r="D1524" t="s">
        <v>2536</v>
      </c>
      <c r="E1524" s="8">
        <v>46482</v>
      </c>
      <c r="F1524" s="8">
        <v>46573</v>
      </c>
      <c r="G1524" t="s">
        <v>2551</v>
      </c>
      <c r="H1524" t="s">
        <v>2548</v>
      </c>
      <c r="I1524" t="str">
        <f>VLOOKUP(A1524,'[1]Qube units'!A:G,7,FALSE)</f>
        <v>Aff Rent</v>
      </c>
      <c r="J1524" t="str">
        <f>VLOOKUP(A1524,'[1]Qube units'!A:E,5,FALSE)</f>
        <v>Flat PB</v>
      </c>
      <c r="K1524" t="str">
        <f>VLOOKUP(A1524,'[1]Qube units'!A:F,6,FALSE)</f>
        <v>Tenanted</v>
      </c>
      <c r="L1524" t="s">
        <v>2539</v>
      </c>
      <c r="M1524" t="s">
        <v>2540</v>
      </c>
    </row>
    <row r="1525" spans="1:13" x14ac:dyDescent="0.25">
      <c r="A1525">
        <v>127851004</v>
      </c>
      <c r="B1525" t="s">
        <v>1878</v>
      </c>
      <c r="C1525" t="str">
        <f>VLOOKUP(A1525,'[1]Qube units'!A:D,4,FALSE)</f>
        <v>4 Borthwick House, Whitbourne Way, Waterloovi</v>
      </c>
      <c r="D1525" t="s">
        <v>2536</v>
      </c>
      <c r="E1525" s="8">
        <v>46482</v>
      </c>
      <c r="F1525" s="8">
        <v>46573</v>
      </c>
      <c r="G1525" t="s">
        <v>2551</v>
      </c>
      <c r="H1525" t="s">
        <v>2548</v>
      </c>
      <c r="I1525" t="str">
        <f>VLOOKUP(A1525,'[1]Qube units'!A:G,7,FALSE)</f>
        <v>Aff Rent</v>
      </c>
      <c r="J1525" t="str">
        <f>VLOOKUP(A1525,'[1]Qube units'!A:E,5,FALSE)</f>
        <v>Flat PB</v>
      </c>
      <c r="K1525" t="str">
        <f>VLOOKUP(A1525,'[1]Qube units'!A:F,6,FALSE)</f>
        <v>Tenanted</v>
      </c>
      <c r="L1525" t="s">
        <v>2539</v>
      </c>
      <c r="M1525" t="s">
        <v>2540</v>
      </c>
    </row>
    <row r="1526" spans="1:13" x14ac:dyDescent="0.25">
      <c r="A1526">
        <v>127851006</v>
      </c>
      <c r="B1526" t="s">
        <v>1880</v>
      </c>
      <c r="C1526" t="str">
        <f>VLOOKUP(A1526,'[1]Qube units'!A:D,4,FALSE)</f>
        <v>6 Borthwick House, Whitbourne Way, Waterloovi</v>
      </c>
      <c r="D1526" t="s">
        <v>2536</v>
      </c>
      <c r="E1526" s="8">
        <v>46482</v>
      </c>
      <c r="F1526" s="8">
        <v>46573</v>
      </c>
      <c r="G1526" t="s">
        <v>2551</v>
      </c>
      <c r="H1526" t="s">
        <v>2548</v>
      </c>
      <c r="I1526" t="str">
        <f>VLOOKUP(A1526,'[1]Qube units'!A:G,7,FALSE)</f>
        <v>Aff Rent</v>
      </c>
      <c r="J1526" t="str">
        <f>VLOOKUP(A1526,'[1]Qube units'!A:E,5,FALSE)</f>
        <v>Flat PB</v>
      </c>
      <c r="K1526" t="str">
        <f>VLOOKUP(A1526,'[1]Qube units'!A:F,6,FALSE)</f>
        <v>Tenanted</v>
      </c>
      <c r="L1526" t="s">
        <v>2539</v>
      </c>
      <c r="M1526" t="s">
        <v>2540</v>
      </c>
    </row>
    <row r="1527" spans="1:13" x14ac:dyDescent="0.25">
      <c r="A1527">
        <v>127851008</v>
      </c>
      <c r="B1527" t="s">
        <v>1882</v>
      </c>
      <c r="C1527" t="str">
        <f>VLOOKUP(A1527,'[1]Qube units'!A:D,4,FALSE)</f>
        <v>8 Borthwick House, Whitbourne Way, Waterloovi</v>
      </c>
      <c r="D1527" t="s">
        <v>2536</v>
      </c>
      <c r="E1527" s="8">
        <v>46482</v>
      </c>
      <c r="F1527" s="8">
        <v>46573</v>
      </c>
      <c r="G1527" t="s">
        <v>2551</v>
      </c>
      <c r="H1527" t="s">
        <v>2548</v>
      </c>
      <c r="I1527" t="str">
        <f>VLOOKUP(A1527,'[1]Qube units'!A:G,7,FALSE)</f>
        <v>Aff Rent</v>
      </c>
      <c r="J1527" t="str">
        <f>VLOOKUP(A1527,'[1]Qube units'!A:E,5,FALSE)</f>
        <v>Flat PB</v>
      </c>
      <c r="K1527" t="str">
        <f>VLOOKUP(A1527,'[1]Qube units'!A:F,6,FALSE)</f>
        <v>Tenanted</v>
      </c>
      <c r="L1527" t="s">
        <v>2539</v>
      </c>
      <c r="M1527" t="s">
        <v>2540</v>
      </c>
    </row>
    <row r="1528" spans="1:13" x14ac:dyDescent="0.25">
      <c r="A1528">
        <v>127060001</v>
      </c>
      <c r="B1528" t="s">
        <v>1896</v>
      </c>
      <c r="C1528" t="str">
        <f>VLOOKUP(A1528,'[1]Qube units'!A:D,4,FALSE)</f>
        <v>3, Oswald Street, Aldershot, GU11 4AP</v>
      </c>
      <c r="D1528" t="s">
        <v>2536</v>
      </c>
      <c r="E1528" s="8">
        <v>46485</v>
      </c>
      <c r="F1528" s="8">
        <v>46576</v>
      </c>
      <c r="G1528" t="s">
        <v>2551</v>
      </c>
      <c r="H1528" t="s">
        <v>2546</v>
      </c>
      <c r="I1528" t="str">
        <f>VLOOKUP(A1528,'[1]Qube units'!A:G,7,FALSE)</f>
        <v>Aff Rent</v>
      </c>
      <c r="J1528" t="str">
        <f>VLOOKUP(A1528,'[1]Qube units'!A:E,5,FALSE)</f>
        <v>Det House</v>
      </c>
      <c r="K1528" t="str">
        <f>VLOOKUP(A1528,'[1]Qube units'!A:F,6,FALSE)</f>
        <v>Tenanted</v>
      </c>
      <c r="L1528" t="s">
        <v>2539</v>
      </c>
      <c r="M1528" t="s">
        <v>2540</v>
      </c>
    </row>
    <row r="1529" spans="1:13" x14ac:dyDescent="0.25">
      <c r="A1529">
        <v>127635001</v>
      </c>
      <c r="B1529" t="s">
        <v>1902</v>
      </c>
      <c r="C1529" t="str">
        <f>VLOOKUP(A1529,'[1]Qube units'!A:D,4,FALSE)</f>
        <v>1 Hunt Way, Waterlooville  PO7 3BU</v>
      </c>
      <c r="D1529" t="s">
        <v>2536</v>
      </c>
      <c r="E1529" s="8">
        <v>46485</v>
      </c>
      <c r="F1529" s="8">
        <v>46576</v>
      </c>
      <c r="G1529" t="s">
        <v>2551</v>
      </c>
      <c r="H1529" t="s">
        <v>2541</v>
      </c>
      <c r="I1529" t="str">
        <f>VLOOKUP(A1529,'[1]Qube units'!A:G,7,FALSE)</f>
        <v>Aff Rent</v>
      </c>
      <c r="J1529" t="str">
        <f>VLOOKUP(A1529,'[1]Qube units'!A:E,5,FALSE)</f>
        <v>Flat PB</v>
      </c>
      <c r="K1529" t="str">
        <f>VLOOKUP(A1529,'[1]Qube units'!A:F,6,FALSE)</f>
        <v>Tenanted</v>
      </c>
      <c r="L1529" t="s">
        <v>2539</v>
      </c>
      <c r="M1529" t="s">
        <v>2540</v>
      </c>
    </row>
    <row r="1530" spans="1:13" x14ac:dyDescent="0.25">
      <c r="A1530">
        <v>128046001</v>
      </c>
      <c r="B1530" t="s">
        <v>1904</v>
      </c>
      <c r="C1530" t="str">
        <f>VLOOKUP(A1530,'[1]Qube units'!A:D,4,FALSE)</f>
        <v>109 Newlands Avenue, Waterlooville, PO7 3EA</v>
      </c>
      <c r="D1530" t="s">
        <v>2536</v>
      </c>
      <c r="E1530" s="8">
        <v>46485</v>
      </c>
      <c r="F1530" s="8">
        <v>46576</v>
      </c>
      <c r="G1530" t="s">
        <v>2551</v>
      </c>
      <c r="H1530" t="s">
        <v>2548</v>
      </c>
      <c r="I1530" t="str">
        <f>VLOOKUP(A1530,'[1]Qube units'!A:G,7,FALSE)</f>
        <v>Aff Rent</v>
      </c>
      <c r="J1530" t="str">
        <f>VLOOKUP(A1530,'[1]Qube units'!A:E,5,FALSE)</f>
        <v>End Terrace</v>
      </c>
      <c r="K1530" t="str">
        <f>VLOOKUP(A1530,'[1]Qube units'!A:F,6,FALSE)</f>
        <v>Tenanted</v>
      </c>
      <c r="L1530" t="s">
        <v>2539</v>
      </c>
      <c r="M1530" t="s">
        <v>2540</v>
      </c>
    </row>
    <row r="1531" spans="1:13" x14ac:dyDescent="0.25">
      <c r="A1531">
        <v>128045001</v>
      </c>
      <c r="B1531" t="s">
        <v>1910</v>
      </c>
      <c r="C1531" t="str">
        <f>VLOOKUP(A1531,'[1]Qube units'!A:D,4,FALSE)</f>
        <v>107 Newlands Avenue, Waterlooville, PO7 3EA</v>
      </c>
      <c r="D1531" t="s">
        <v>2536</v>
      </c>
      <c r="E1531" s="8">
        <v>46486</v>
      </c>
      <c r="F1531" s="8">
        <v>46577</v>
      </c>
      <c r="G1531" t="s">
        <v>2551</v>
      </c>
      <c r="H1531" t="s">
        <v>2548</v>
      </c>
      <c r="I1531" t="str">
        <f>VLOOKUP(A1531,'[1]Qube units'!A:G,7,FALSE)</f>
        <v>Aff Rent</v>
      </c>
      <c r="J1531" t="str">
        <f>VLOOKUP(A1531,'[1]Qube units'!A:E,5,FALSE)</f>
        <v>Mid Terrace</v>
      </c>
      <c r="K1531" t="str">
        <f>VLOOKUP(A1531,'[1]Qube units'!A:F,6,FALSE)</f>
        <v>Tenanted</v>
      </c>
      <c r="L1531" t="s">
        <v>2539</v>
      </c>
      <c r="M1531" t="s">
        <v>2540</v>
      </c>
    </row>
    <row r="1532" spans="1:13" x14ac:dyDescent="0.25">
      <c r="A1532">
        <v>127406001</v>
      </c>
      <c r="B1532" t="s">
        <v>1926</v>
      </c>
      <c r="C1532" t="str">
        <f>VLOOKUP(A1532,'[1]Qube units'!A:D,4,FALSE)</f>
        <v>581 Marrelsmoor Avenue, Waterlooville, Hampsh</v>
      </c>
      <c r="D1532" t="s">
        <v>2536</v>
      </c>
      <c r="E1532" s="8">
        <v>46488</v>
      </c>
      <c r="F1532" s="8">
        <v>46579</v>
      </c>
      <c r="G1532" t="s">
        <v>2551</v>
      </c>
      <c r="H1532" t="s">
        <v>2546</v>
      </c>
      <c r="I1532" t="str">
        <f>VLOOKUP(A1532,'[1]Qube units'!A:G,7,FALSE)</f>
        <v>Aff Rent</v>
      </c>
      <c r="J1532" t="str">
        <f>VLOOKUP(A1532,'[1]Qube units'!A:E,5,FALSE)</f>
        <v>S/D House</v>
      </c>
      <c r="K1532" t="str">
        <f>VLOOKUP(A1532,'[1]Qube units'!A:F,6,FALSE)</f>
        <v>Tenanted</v>
      </c>
      <c r="L1532" t="s">
        <v>2539</v>
      </c>
      <c r="M1532" t="s">
        <v>2540</v>
      </c>
    </row>
    <row r="1533" spans="1:13" x14ac:dyDescent="0.25">
      <c r="A1533">
        <v>127552002</v>
      </c>
      <c r="B1533" t="s">
        <v>1928</v>
      </c>
      <c r="C1533" t="str">
        <f>VLOOKUP(A1533,'[1]Qube units'!A:D,4,FALSE)</f>
        <v>5 Painters Crescent, Waterlooville PO7 3BZ</v>
      </c>
      <c r="D1533" t="s">
        <v>2536</v>
      </c>
      <c r="E1533" s="8">
        <v>46488</v>
      </c>
      <c r="F1533" s="8">
        <v>46579</v>
      </c>
      <c r="G1533" t="s">
        <v>2551</v>
      </c>
      <c r="H1533" t="s">
        <v>2546</v>
      </c>
      <c r="I1533" t="str">
        <f>VLOOKUP(A1533,'[1]Qube units'!A:G,7,FALSE)</f>
        <v>Aff Rent</v>
      </c>
      <c r="J1533" t="str">
        <f>VLOOKUP(A1533,'[1]Qube units'!A:E,5,FALSE)</f>
        <v>Flat PB</v>
      </c>
      <c r="K1533" t="str">
        <f>VLOOKUP(A1533,'[1]Qube units'!A:F,6,FALSE)</f>
        <v>Tenanted</v>
      </c>
      <c r="L1533" t="s">
        <v>2539</v>
      </c>
      <c r="M1533" t="s">
        <v>2540</v>
      </c>
    </row>
    <row r="1534" spans="1:13" x14ac:dyDescent="0.25">
      <c r="A1534">
        <v>128034001</v>
      </c>
      <c r="B1534" t="s">
        <v>1930</v>
      </c>
      <c r="C1534" t="str">
        <f>VLOOKUP(A1534,'[1]Qube units'!A:D,4,FALSE)</f>
        <v>5 Hursley Road, Waterlooville, PO7 3AW</v>
      </c>
      <c r="D1534" t="s">
        <v>2536</v>
      </c>
      <c r="E1534" s="8">
        <v>46488</v>
      </c>
      <c r="F1534" s="8">
        <v>46579</v>
      </c>
      <c r="G1534" t="s">
        <v>2551</v>
      </c>
      <c r="H1534" t="s">
        <v>2548</v>
      </c>
      <c r="I1534" t="str">
        <f>VLOOKUP(A1534,'[1]Qube units'!A:G,7,FALSE)</f>
        <v>Aff Rent</v>
      </c>
      <c r="J1534" t="str">
        <f>VLOOKUP(A1534,'[1]Qube units'!A:E,5,FALSE)</f>
        <v>Maisonette</v>
      </c>
      <c r="K1534" t="str">
        <f>VLOOKUP(A1534,'[1]Qube units'!A:F,6,FALSE)</f>
        <v>Tenanted</v>
      </c>
      <c r="L1534" t="s">
        <v>2539</v>
      </c>
      <c r="M1534" t="s">
        <v>2540</v>
      </c>
    </row>
    <row r="1535" spans="1:13" x14ac:dyDescent="0.25">
      <c r="A1535">
        <v>128043004</v>
      </c>
      <c r="B1535" t="s">
        <v>1932</v>
      </c>
      <c r="C1535" t="str">
        <f>VLOOKUP(A1535,'[1]Qube units'!A:D,4,FALSE)</f>
        <v>4 Mudford House, Newlands Avenue, PO7 3EE</v>
      </c>
      <c r="D1535" t="s">
        <v>2536</v>
      </c>
      <c r="E1535" s="8">
        <v>46488</v>
      </c>
      <c r="F1535" s="8">
        <v>46579</v>
      </c>
      <c r="G1535" t="s">
        <v>2551</v>
      </c>
      <c r="H1535" t="s">
        <v>2548</v>
      </c>
      <c r="I1535" t="str">
        <f>VLOOKUP(A1535,'[1]Qube units'!A:G,7,FALSE)</f>
        <v>Aff Rent</v>
      </c>
      <c r="J1535" t="str">
        <f>VLOOKUP(A1535,'[1]Qube units'!A:E,5,FALSE)</f>
        <v>Flat PB</v>
      </c>
      <c r="K1535" t="str">
        <f>VLOOKUP(A1535,'[1]Qube units'!A:F,6,FALSE)</f>
        <v>Tenanted</v>
      </c>
      <c r="L1535" t="s">
        <v>2539</v>
      </c>
      <c r="M1535" t="s">
        <v>2540</v>
      </c>
    </row>
    <row r="1536" spans="1:13" x14ac:dyDescent="0.25">
      <c r="A1536">
        <v>128043009</v>
      </c>
      <c r="B1536" t="s">
        <v>1934</v>
      </c>
      <c r="C1536" t="str">
        <f>VLOOKUP(A1536,'[1]Qube units'!A:D,4,FALSE)</f>
        <v>9 Mudford House, Newlands Avenue, PO7 3EE</v>
      </c>
      <c r="D1536" t="s">
        <v>2536</v>
      </c>
      <c r="E1536" s="8">
        <v>46488</v>
      </c>
      <c r="F1536" s="8">
        <v>46579</v>
      </c>
      <c r="G1536" t="s">
        <v>2551</v>
      </c>
      <c r="H1536" t="s">
        <v>2548</v>
      </c>
      <c r="I1536" t="str">
        <f>VLOOKUP(A1536,'[1]Qube units'!A:G,7,FALSE)</f>
        <v>Aff Rent</v>
      </c>
      <c r="J1536" t="str">
        <f>VLOOKUP(A1536,'[1]Qube units'!A:E,5,FALSE)</f>
        <v>Flat PB</v>
      </c>
      <c r="K1536" t="str">
        <f>VLOOKUP(A1536,'[1]Qube units'!A:F,6,FALSE)</f>
        <v>Tenanted</v>
      </c>
      <c r="L1536" t="s">
        <v>2539</v>
      </c>
      <c r="M1536" t="s">
        <v>2540</v>
      </c>
    </row>
    <row r="1537" spans="1:13" x14ac:dyDescent="0.25">
      <c r="A1537">
        <v>127630001</v>
      </c>
      <c r="B1537" t="s">
        <v>1944</v>
      </c>
      <c r="C1537" t="str">
        <f>VLOOKUP(A1537,'[1]Qube units'!A:D,4,FALSE)</f>
        <v>8 Albuhera Road, Wellesley, GU11 4DD</v>
      </c>
      <c r="D1537" t="s">
        <v>2536</v>
      </c>
      <c r="E1537" s="8">
        <v>46489</v>
      </c>
      <c r="F1537" s="8">
        <v>46580</v>
      </c>
      <c r="G1537" t="s">
        <v>2551</v>
      </c>
      <c r="H1537" t="s">
        <v>2541</v>
      </c>
      <c r="I1537" t="str">
        <f>VLOOKUP(A1537,'[1]Qube units'!A:G,7,FALSE)</f>
        <v>Aff Rent</v>
      </c>
      <c r="J1537" t="str">
        <f>VLOOKUP(A1537,'[1]Qube units'!A:E,5,FALSE)</f>
        <v>S/D House</v>
      </c>
      <c r="K1537" t="str">
        <f>VLOOKUP(A1537,'[1]Qube units'!A:F,6,FALSE)</f>
        <v>Tenanted</v>
      </c>
      <c r="L1537" t="s">
        <v>2539</v>
      </c>
      <c r="M1537" t="s">
        <v>2540</v>
      </c>
    </row>
    <row r="1538" spans="1:13" x14ac:dyDescent="0.25">
      <c r="A1538">
        <v>127773003</v>
      </c>
      <c r="B1538" t="s">
        <v>1950</v>
      </c>
      <c r="C1538" t="str">
        <f>VLOOKUP(A1538,'[1]Qube units'!A:D,4,FALSE)</f>
        <v>3 Duncan Hse 9 Graham Cls, Wellesley GU11 4EE</v>
      </c>
      <c r="D1538" t="s">
        <v>2536</v>
      </c>
      <c r="E1538" s="8">
        <v>46489</v>
      </c>
      <c r="F1538" s="8">
        <v>46580</v>
      </c>
      <c r="G1538" t="s">
        <v>2551</v>
      </c>
      <c r="H1538" t="s">
        <v>2548</v>
      </c>
      <c r="I1538" t="str">
        <f>VLOOKUP(A1538,'[1]Qube units'!A:G,7,FALSE)</f>
        <v>Aff Rent</v>
      </c>
      <c r="J1538" t="str">
        <f>VLOOKUP(A1538,'[1]Qube units'!A:E,5,FALSE)</f>
        <v>Flat PB</v>
      </c>
      <c r="K1538" t="str">
        <f>VLOOKUP(A1538,'[1]Qube units'!A:F,6,FALSE)</f>
        <v>Tenanted</v>
      </c>
      <c r="L1538" t="s">
        <v>2539</v>
      </c>
      <c r="M1538" t="s">
        <v>2540</v>
      </c>
    </row>
    <row r="1539" spans="1:13" x14ac:dyDescent="0.25">
      <c r="A1539">
        <v>128043008</v>
      </c>
      <c r="B1539" t="s">
        <v>1954</v>
      </c>
      <c r="C1539" t="str">
        <f>VLOOKUP(A1539,'[1]Qube units'!A:D,4,FALSE)</f>
        <v>8 Mudford House, Newlands Avenue, PO7 3EE</v>
      </c>
      <c r="D1539" t="s">
        <v>2536</v>
      </c>
      <c r="E1539" s="8">
        <v>46491</v>
      </c>
      <c r="F1539" s="8">
        <v>46582</v>
      </c>
      <c r="G1539" t="s">
        <v>2551</v>
      </c>
      <c r="H1539" t="s">
        <v>2548</v>
      </c>
      <c r="I1539" t="str">
        <f>VLOOKUP(A1539,'[1]Qube units'!A:G,7,FALSE)</f>
        <v>Aff Rent</v>
      </c>
      <c r="J1539" t="str">
        <f>VLOOKUP(A1539,'[1]Qube units'!A:E,5,FALSE)</f>
        <v>Flat PB</v>
      </c>
      <c r="K1539" t="str">
        <f>VLOOKUP(A1539,'[1]Qube units'!A:F,6,FALSE)</f>
        <v>Tenanted</v>
      </c>
      <c r="L1539" t="s">
        <v>2539</v>
      </c>
      <c r="M1539" t="s">
        <v>2540</v>
      </c>
    </row>
    <row r="1540" spans="1:13" x14ac:dyDescent="0.25">
      <c r="A1540">
        <v>127131006</v>
      </c>
      <c r="B1540" t="s">
        <v>1956</v>
      </c>
      <c r="C1540" t="str">
        <f>VLOOKUP(A1540,'[1]Qube units'!A:D,4,FALSE)</f>
        <v>6 Josephson House, Acland Street, Wellesley</v>
      </c>
      <c r="D1540" t="s">
        <v>2536</v>
      </c>
      <c r="E1540" s="8">
        <v>46492</v>
      </c>
      <c r="F1540" s="8">
        <v>46583</v>
      </c>
      <c r="G1540" t="s">
        <v>2551</v>
      </c>
      <c r="H1540" t="s">
        <v>2541</v>
      </c>
      <c r="I1540" t="str">
        <f>VLOOKUP(A1540,'[1]Qube units'!A:G,7,FALSE)</f>
        <v>Aff Rent</v>
      </c>
      <c r="J1540" t="str">
        <f>VLOOKUP(A1540,'[1]Qube units'!A:E,5,FALSE)</f>
        <v>Flat PB</v>
      </c>
      <c r="K1540" t="str">
        <f>VLOOKUP(A1540,'[1]Qube units'!A:F,6,FALSE)</f>
        <v>Tenanted</v>
      </c>
      <c r="L1540" t="s">
        <v>2539</v>
      </c>
      <c r="M1540" t="s">
        <v>2540</v>
      </c>
    </row>
    <row r="1541" spans="1:13" x14ac:dyDescent="0.25">
      <c r="A1541">
        <v>127851001</v>
      </c>
      <c r="B1541" t="s">
        <v>1962</v>
      </c>
      <c r="C1541" t="str">
        <f>VLOOKUP(A1541,'[1]Qube units'!A:D,4,FALSE)</f>
        <v>1 Borthwick House, Whitbourne Way, Waterloovi</v>
      </c>
      <c r="D1541" t="s">
        <v>2536</v>
      </c>
      <c r="E1541" s="8">
        <v>46492</v>
      </c>
      <c r="F1541" s="8">
        <v>46583</v>
      </c>
      <c r="G1541" t="s">
        <v>2551</v>
      </c>
      <c r="H1541" t="s">
        <v>2548</v>
      </c>
      <c r="I1541" t="str">
        <f>VLOOKUP(A1541,'[1]Qube units'!A:G,7,FALSE)</f>
        <v>Aff Rent</v>
      </c>
      <c r="J1541" t="str">
        <f>VLOOKUP(A1541,'[1]Qube units'!A:E,5,FALSE)</f>
        <v>Flat PB</v>
      </c>
      <c r="K1541" t="str">
        <f>VLOOKUP(A1541,'[1]Qube units'!A:F,6,FALSE)</f>
        <v>Tenanted</v>
      </c>
      <c r="L1541" t="s">
        <v>2539</v>
      </c>
      <c r="M1541" t="s">
        <v>2540</v>
      </c>
    </row>
    <row r="1542" spans="1:13" x14ac:dyDescent="0.25">
      <c r="A1542">
        <v>128043001</v>
      </c>
      <c r="B1542" t="s">
        <v>1978</v>
      </c>
      <c r="C1542" t="str">
        <f>VLOOKUP(A1542,'[1]Qube units'!A:D,4,FALSE)</f>
        <v>1 Mudford House, Newlands Avenue, PO7 3EE</v>
      </c>
      <c r="D1542" t="s">
        <v>2536</v>
      </c>
      <c r="E1542" s="8">
        <v>46495</v>
      </c>
      <c r="F1542" s="8">
        <v>46586</v>
      </c>
      <c r="G1542" t="s">
        <v>2551</v>
      </c>
      <c r="H1542" t="s">
        <v>2548</v>
      </c>
      <c r="I1542" t="str">
        <f>VLOOKUP(A1542,'[1]Qube units'!A:G,7,FALSE)</f>
        <v>Aff Rent</v>
      </c>
      <c r="J1542" t="str">
        <f>VLOOKUP(A1542,'[1]Qube units'!A:E,5,FALSE)</f>
        <v>Flat PB</v>
      </c>
      <c r="K1542" t="str">
        <f>VLOOKUP(A1542,'[1]Qube units'!A:F,6,FALSE)</f>
        <v>Tenanted</v>
      </c>
      <c r="L1542" t="s">
        <v>2539</v>
      </c>
      <c r="M1542" t="s">
        <v>2540</v>
      </c>
    </row>
    <row r="1543" spans="1:13" x14ac:dyDescent="0.25">
      <c r="A1543">
        <v>128043003</v>
      </c>
      <c r="B1543" t="s">
        <v>1980</v>
      </c>
      <c r="C1543" t="str">
        <f>VLOOKUP(A1543,'[1]Qube units'!A:D,4,FALSE)</f>
        <v>3 Mudford House, Newlands Avenue, PO7 3EE</v>
      </c>
      <c r="D1543" t="s">
        <v>2536</v>
      </c>
      <c r="E1543" s="8">
        <v>46495</v>
      </c>
      <c r="F1543" s="8">
        <v>46586</v>
      </c>
      <c r="G1543" t="s">
        <v>2551</v>
      </c>
      <c r="H1543" t="s">
        <v>2548</v>
      </c>
      <c r="I1543" t="str">
        <f>VLOOKUP(A1543,'[1]Qube units'!A:G,7,FALSE)</f>
        <v>Aff Rent</v>
      </c>
      <c r="J1543" t="str">
        <f>VLOOKUP(A1543,'[1]Qube units'!A:E,5,FALSE)</f>
        <v>Flat PB</v>
      </c>
      <c r="K1543" t="str">
        <f>VLOOKUP(A1543,'[1]Qube units'!A:F,6,FALSE)</f>
        <v>Tenanted</v>
      </c>
      <c r="L1543" t="s">
        <v>2539</v>
      </c>
      <c r="M1543" t="s">
        <v>2540</v>
      </c>
    </row>
    <row r="1544" spans="1:13" x14ac:dyDescent="0.25">
      <c r="A1544">
        <v>127066007</v>
      </c>
      <c r="B1544" t="s">
        <v>1982</v>
      </c>
      <c r="C1544" t="str">
        <f>VLOOKUP(A1544,'[1]Qube units'!A:D,4,FALSE)</f>
        <v>7, De Nancy House, Waterlooville, Hampshire</v>
      </c>
      <c r="D1544" t="s">
        <v>2536</v>
      </c>
      <c r="E1544" s="8">
        <v>46496</v>
      </c>
      <c r="F1544" s="8">
        <v>46587</v>
      </c>
      <c r="G1544" t="s">
        <v>2551</v>
      </c>
      <c r="H1544" t="s">
        <v>2546</v>
      </c>
      <c r="I1544" t="str">
        <f>VLOOKUP(A1544,'[1]Qube units'!A:G,7,FALSE)</f>
        <v>Aff Rent</v>
      </c>
      <c r="J1544" t="str">
        <f>VLOOKUP(A1544,'[1]Qube units'!A:E,5,FALSE)</f>
        <v>Flat PB</v>
      </c>
      <c r="K1544" t="str">
        <f>VLOOKUP(A1544,'[1]Qube units'!A:F,6,FALSE)</f>
        <v>Tenanted</v>
      </c>
      <c r="L1544" t="s">
        <v>2539</v>
      </c>
      <c r="M1544" t="s">
        <v>2540</v>
      </c>
    </row>
    <row r="1545" spans="1:13" x14ac:dyDescent="0.25">
      <c r="A1545">
        <v>127131004</v>
      </c>
      <c r="B1545" t="s">
        <v>1994</v>
      </c>
      <c r="C1545" t="str">
        <f>VLOOKUP(A1545,'[1]Qube units'!A:D,4,FALSE)</f>
        <v>4 Josephson House, Acland Street, Wellesley</v>
      </c>
      <c r="D1545" t="s">
        <v>2536</v>
      </c>
      <c r="E1545" s="8">
        <v>46498</v>
      </c>
      <c r="F1545" s="8">
        <v>46589</v>
      </c>
      <c r="G1545" t="s">
        <v>2551</v>
      </c>
      <c r="H1545" t="s">
        <v>2556</v>
      </c>
      <c r="I1545" t="str">
        <f>VLOOKUP(A1545,'[1]Qube units'!A:G,7,FALSE)</f>
        <v>Aff Rent</v>
      </c>
      <c r="J1545" t="str">
        <f>VLOOKUP(A1545,'[1]Qube units'!A:E,5,FALSE)</f>
        <v>Flat PB</v>
      </c>
      <c r="K1545" t="str">
        <f>VLOOKUP(A1545,'[1]Qube units'!A:F,6,FALSE)</f>
        <v>Tenanted</v>
      </c>
      <c r="L1545" t="s">
        <v>2539</v>
      </c>
      <c r="M1545" t="s">
        <v>2540</v>
      </c>
    </row>
    <row r="1546" spans="1:13" x14ac:dyDescent="0.25">
      <c r="A1546">
        <v>128043005</v>
      </c>
      <c r="B1546" t="s">
        <v>2004</v>
      </c>
      <c r="C1546" t="str">
        <f>VLOOKUP(A1546,'[1]Qube units'!A:D,4,FALSE)</f>
        <v>5 Mudford House, Newlands Avenue, PO7 3EE</v>
      </c>
      <c r="D1546" t="s">
        <v>2536</v>
      </c>
      <c r="E1546" s="8">
        <v>46498</v>
      </c>
      <c r="F1546" s="8">
        <v>46589</v>
      </c>
      <c r="G1546" t="s">
        <v>2551</v>
      </c>
      <c r="H1546" t="s">
        <v>2548</v>
      </c>
      <c r="I1546" t="str">
        <f>VLOOKUP(A1546,'[1]Qube units'!A:G,7,FALSE)</f>
        <v>Aff Rent</v>
      </c>
      <c r="J1546" t="str">
        <f>VLOOKUP(A1546,'[1]Qube units'!A:E,5,FALSE)</f>
        <v>Flat PB</v>
      </c>
      <c r="K1546" t="str">
        <f>VLOOKUP(A1546,'[1]Qube units'!A:F,6,FALSE)</f>
        <v>Tenanted</v>
      </c>
      <c r="L1546" t="s">
        <v>2539</v>
      </c>
      <c r="M1546" t="s">
        <v>2540</v>
      </c>
    </row>
    <row r="1547" spans="1:13" x14ac:dyDescent="0.25">
      <c r="A1547">
        <v>127707001</v>
      </c>
      <c r="B1547" t="s">
        <v>2008</v>
      </c>
      <c r="C1547" t="str">
        <f>VLOOKUP(A1547,'[1]Qube units'!A:D,4,FALSE)</f>
        <v>9 Evelyn Close, Waterlooville, PO7 3DX</v>
      </c>
      <c r="D1547" t="s">
        <v>2536</v>
      </c>
      <c r="E1547" s="8">
        <v>46499</v>
      </c>
      <c r="F1547" s="8">
        <v>46590</v>
      </c>
      <c r="G1547" t="s">
        <v>2551</v>
      </c>
      <c r="H1547" t="s">
        <v>2548</v>
      </c>
      <c r="I1547" t="str">
        <f>VLOOKUP(A1547,'[1]Qube units'!A:G,7,FALSE)</f>
        <v>Aff Rent</v>
      </c>
      <c r="J1547" t="str">
        <f>VLOOKUP(A1547,'[1]Qube units'!A:E,5,FALSE)</f>
        <v>Mid Terrace</v>
      </c>
      <c r="K1547" t="str">
        <f>VLOOKUP(A1547,'[1]Qube units'!A:F,6,FALSE)</f>
        <v>Tenanted</v>
      </c>
      <c r="L1547" t="s">
        <v>2539</v>
      </c>
      <c r="M1547" t="s">
        <v>2540</v>
      </c>
    </row>
    <row r="1548" spans="1:13" x14ac:dyDescent="0.25">
      <c r="A1548">
        <v>127851003</v>
      </c>
      <c r="B1548" t="s">
        <v>2030</v>
      </c>
      <c r="C1548" t="str">
        <f>VLOOKUP(A1548,'[1]Qube units'!A:D,4,FALSE)</f>
        <v>3 Borthwick House, Whitbourne Way, Waterloovi</v>
      </c>
      <c r="D1548" t="s">
        <v>2536</v>
      </c>
      <c r="E1548" s="8">
        <v>46503</v>
      </c>
      <c r="F1548" s="8">
        <v>46594</v>
      </c>
      <c r="G1548" t="s">
        <v>2551</v>
      </c>
      <c r="H1548" t="s">
        <v>2548</v>
      </c>
      <c r="I1548" t="str">
        <f>VLOOKUP(A1548,'[1]Qube units'!A:G,7,FALSE)</f>
        <v>Aff Rent</v>
      </c>
      <c r="J1548" t="str">
        <f>VLOOKUP(A1548,'[1]Qube units'!A:E,5,FALSE)</f>
        <v>Flat PB</v>
      </c>
      <c r="K1548" t="str">
        <f>VLOOKUP(A1548,'[1]Qube units'!A:F,6,FALSE)</f>
        <v>Tenanted</v>
      </c>
      <c r="L1548" t="s">
        <v>2539</v>
      </c>
      <c r="M1548" t="s">
        <v>2540</v>
      </c>
    </row>
    <row r="1549" spans="1:13" x14ac:dyDescent="0.25">
      <c r="A1549">
        <v>127851005</v>
      </c>
      <c r="B1549" t="s">
        <v>2032</v>
      </c>
      <c r="C1549" t="str">
        <f>VLOOKUP(A1549,'[1]Qube units'!A:D,4,FALSE)</f>
        <v>5 Borthwick House, Whitbourne Way, Waterloovi</v>
      </c>
      <c r="D1549" t="s">
        <v>2536</v>
      </c>
      <c r="E1549" s="8">
        <v>46503</v>
      </c>
      <c r="F1549" s="8">
        <v>46594</v>
      </c>
      <c r="G1549" t="s">
        <v>2551</v>
      </c>
      <c r="H1549" t="s">
        <v>2548</v>
      </c>
      <c r="I1549" t="str">
        <f>VLOOKUP(A1549,'[1]Qube units'!A:G,7,FALSE)</f>
        <v>Aff Rent</v>
      </c>
      <c r="J1549" t="str">
        <f>VLOOKUP(A1549,'[1]Qube units'!A:E,5,FALSE)</f>
        <v>Flat PB</v>
      </c>
      <c r="K1549" t="str">
        <f>VLOOKUP(A1549,'[1]Qube units'!A:F,6,FALSE)</f>
        <v>Tenanted</v>
      </c>
      <c r="L1549" t="s">
        <v>2539</v>
      </c>
      <c r="M1549" t="s">
        <v>2540</v>
      </c>
    </row>
    <row r="1550" spans="1:13" x14ac:dyDescent="0.25">
      <c r="A1550">
        <v>127706001</v>
      </c>
      <c r="B1550" t="s">
        <v>2046</v>
      </c>
      <c r="C1550" t="str">
        <f>VLOOKUP(A1550,'[1]Qube units'!A:D,4,FALSE)</f>
        <v>10 Evelyn Close, Waterlooville, PO7 3DX</v>
      </c>
      <c r="D1550" t="s">
        <v>2536</v>
      </c>
      <c r="E1550" s="8">
        <v>46505</v>
      </c>
      <c r="F1550" s="8">
        <v>46596</v>
      </c>
      <c r="G1550" t="s">
        <v>2551</v>
      </c>
      <c r="H1550" t="s">
        <v>2548</v>
      </c>
      <c r="I1550" t="str">
        <f>VLOOKUP(A1550,'[1]Qube units'!A:G,7,FALSE)</f>
        <v>Aff Rent</v>
      </c>
      <c r="J1550" t="str">
        <f>VLOOKUP(A1550,'[1]Qube units'!A:E,5,FALSE)</f>
        <v>S/D House</v>
      </c>
      <c r="K1550" t="str">
        <f>VLOOKUP(A1550,'[1]Qube units'!A:F,6,FALSE)</f>
        <v>Tenanted</v>
      </c>
      <c r="L1550" t="s">
        <v>2539</v>
      </c>
      <c r="M1550" t="s">
        <v>2540</v>
      </c>
    </row>
    <row r="1551" spans="1:13" x14ac:dyDescent="0.25">
      <c r="A1551">
        <v>127483023</v>
      </c>
      <c r="B1551" t="s">
        <v>2062</v>
      </c>
      <c r="C1551" t="str">
        <f>VLOOKUP(A1551,'[1]Qube units'!A:D,4,FALSE)</f>
        <v>23 Poppy Apartments, E16 2YH</v>
      </c>
      <c r="D1551" t="s">
        <v>2536</v>
      </c>
      <c r="E1551" s="8">
        <v>46508</v>
      </c>
      <c r="F1551" s="8">
        <v>46600</v>
      </c>
      <c r="G1551" t="s">
        <v>2551</v>
      </c>
      <c r="H1551" t="s">
        <v>2546</v>
      </c>
      <c r="I1551" t="str">
        <f>VLOOKUP(A1551,'[1]Qube units'!A:G,7,FALSE)</f>
        <v>Aff Rent</v>
      </c>
      <c r="J1551" t="str">
        <f>VLOOKUP(A1551,'[1]Qube units'!A:E,5,FALSE)</f>
        <v>Flat PB</v>
      </c>
      <c r="K1551" t="str">
        <f>VLOOKUP(A1551,'[1]Qube units'!A:F,6,FALSE)</f>
        <v>Tenanted</v>
      </c>
      <c r="L1551" t="s">
        <v>2539</v>
      </c>
      <c r="M1551" t="s">
        <v>2540</v>
      </c>
    </row>
    <row r="1552" spans="1:13" x14ac:dyDescent="0.25">
      <c r="A1552">
        <v>127773005</v>
      </c>
      <c r="B1552" t="s">
        <v>2064</v>
      </c>
      <c r="C1552" t="str">
        <f>VLOOKUP(A1552,'[1]Qube units'!A:D,4,FALSE)</f>
        <v>5 Duncan Hse 9 Graham Cls, Wellesley GU11 4EE</v>
      </c>
      <c r="D1552" t="s">
        <v>2536</v>
      </c>
      <c r="E1552" s="8">
        <v>46508</v>
      </c>
      <c r="F1552" s="8">
        <v>46600</v>
      </c>
      <c r="G1552" t="s">
        <v>2551</v>
      </c>
      <c r="H1552" t="s">
        <v>2548</v>
      </c>
      <c r="I1552" t="str">
        <f>VLOOKUP(A1552,'[1]Qube units'!A:G,7,FALSE)</f>
        <v>Aff Rent</v>
      </c>
      <c r="J1552" t="str">
        <f>VLOOKUP(A1552,'[1]Qube units'!A:E,5,FALSE)</f>
        <v>Flat PB</v>
      </c>
      <c r="K1552" t="str">
        <f>VLOOKUP(A1552,'[1]Qube units'!A:F,6,FALSE)</f>
        <v>Tenanted</v>
      </c>
      <c r="L1552" t="s">
        <v>2539</v>
      </c>
      <c r="M1552" t="s">
        <v>2540</v>
      </c>
    </row>
    <row r="1553" spans="1:13" x14ac:dyDescent="0.25">
      <c r="A1553">
        <v>127773006</v>
      </c>
      <c r="B1553" t="s">
        <v>2066</v>
      </c>
      <c r="C1553" t="str">
        <f>VLOOKUP(A1553,'[1]Qube units'!A:D,4,FALSE)</f>
        <v>6 Duncan Hse 9 Graham Cls, Wellesley GU11 4EE</v>
      </c>
      <c r="D1553" t="s">
        <v>2536</v>
      </c>
      <c r="E1553" s="8">
        <v>46508</v>
      </c>
      <c r="F1553" s="8">
        <v>46600</v>
      </c>
      <c r="G1553" t="s">
        <v>2551</v>
      </c>
      <c r="H1553" t="s">
        <v>2548</v>
      </c>
      <c r="I1553" t="str">
        <f>VLOOKUP(A1553,'[1]Qube units'!A:G,7,FALSE)</f>
        <v>Aff Rent</v>
      </c>
      <c r="J1553" t="str">
        <f>VLOOKUP(A1553,'[1]Qube units'!A:E,5,FALSE)</f>
        <v>Flat PB</v>
      </c>
      <c r="K1553" t="str">
        <f>VLOOKUP(A1553,'[1]Qube units'!A:F,6,FALSE)</f>
        <v>Tenanted</v>
      </c>
      <c r="L1553" t="s">
        <v>2539</v>
      </c>
      <c r="M1553" t="s">
        <v>2540</v>
      </c>
    </row>
    <row r="1554" spans="1:13" x14ac:dyDescent="0.25">
      <c r="A1554">
        <v>128043006</v>
      </c>
      <c r="B1554" t="s">
        <v>2068</v>
      </c>
      <c r="C1554" t="str">
        <f>VLOOKUP(A1554,'[1]Qube units'!A:D,4,FALSE)</f>
        <v>6 Mudford House, Newlands Avenue, PO7 3EE</v>
      </c>
      <c r="D1554" t="s">
        <v>2536</v>
      </c>
      <c r="E1554" s="8">
        <v>46508</v>
      </c>
      <c r="F1554" s="8">
        <v>46600</v>
      </c>
      <c r="G1554" t="s">
        <v>2551</v>
      </c>
      <c r="H1554" t="s">
        <v>2548</v>
      </c>
      <c r="I1554" t="str">
        <f>VLOOKUP(A1554,'[1]Qube units'!A:G,7,FALSE)</f>
        <v>Aff Rent</v>
      </c>
      <c r="J1554" t="str">
        <f>VLOOKUP(A1554,'[1]Qube units'!A:E,5,FALSE)</f>
        <v>Flat PB</v>
      </c>
      <c r="K1554" t="str">
        <f>VLOOKUP(A1554,'[1]Qube units'!A:F,6,FALSE)</f>
        <v>Tenanted</v>
      </c>
      <c r="L1554" t="s">
        <v>2539</v>
      </c>
      <c r="M1554" t="s">
        <v>2540</v>
      </c>
    </row>
    <row r="1555" spans="1:13" x14ac:dyDescent="0.25">
      <c r="A1555">
        <v>127229011</v>
      </c>
      <c r="B1555" t="s">
        <v>2078</v>
      </c>
      <c r="C1555" t="str">
        <f>VLOOKUP(A1555,'[1]Qube units'!A:D,4,FALSE)</f>
        <v>Flat11 Watermark Hse, Ledger Close, Kent ME10</v>
      </c>
      <c r="D1555" t="s">
        <v>2536</v>
      </c>
      <c r="E1555" s="8">
        <v>46509</v>
      </c>
      <c r="F1555" s="8">
        <v>46601</v>
      </c>
      <c r="G1555" t="s">
        <v>2551</v>
      </c>
      <c r="H1555" t="s">
        <v>2546</v>
      </c>
      <c r="I1555" t="str">
        <f>VLOOKUP(A1555,'[1]Qube units'!A:G,7,FALSE)</f>
        <v>Aff Rent</v>
      </c>
      <c r="J1555" t="str">
        <f>VLOOKUP(A1555,'[1]Qube units'!A:E,5,FALSE)</f>
        <v>Flat PB</v>
      </c>
      <c r="K1555" t="str">
        <f>VLOOKUP(A1555,'[1]Qube units'!A:F,6,FALSE)</f>
        <v>Tenanted</v>
      </c>
      <c r="L1555" t="s">
        <v>2539</v>
      </c>
      <c r="M1555" t="s">
        <v>2540</v>
      </c>
    </row>
    <row r="1556" spans="1:13" x14ac:dyDescent="0.25">
      <c r="A1556">
        <v>127134001</v>
      </c>
      <c r="B1556" t="s">
        <v>2090</v>
      </c>
      <c r="C1556" t="str">
        <f>VLOOKUP(A1556,'[1]Qube units'!A:D,4,FALSE)</f>
        <v>13 Acland Street Wellesley, Aldershot GU11 4A</v>
      </c>
      <c r="D1556" t="s">
        <v>2536</v>
      </c>
      <c r="E1556" s="8">
        <v>46511</v>
      </c>
      <c r="F1556" s="8">
        <v>46603</v>
      </c>
      <c r="G1556" t="s">
        <v>2551</v>
      </c>
      <c r="H1556" t="s">
        <v>2546</v>
      </c>
      <c r="I1556" t="str">
        <f>VLOOKUP(A1556,'[1]Qube units'!A:G,7,FALSE)</f>
        <v>Aff Rent</v>
      </c>
      <c r="J1556" t="str">
        <f>VLOOKUP(A1556,'[1]Qube units'!A:E,5,FALSE)</f>
        <v>S/D House</v>
      </c>
      <c r="K1556" t="str">
        <f>VLOOKUP(A1556,'[1]Qube units'!A:F,6,FALSE)</f>
        <v>Tenanted</v>
      </c>
      <c r="L1556" t="s">
        <v>2539</v>
      </c>
      <c r="M1556" t="s">
        <v>2540</v>
      </c>
    </row>
    <row r="1557" spans="1:13" x14ac:dyDescent="0.25">
      <c r="A1557">
        <v>128029001</v>
      </c>
      <c r="B1557" t="s">
        <v>2094</v>
      </c>
      <c r="C1557" t="str">
        <f>VLOOKUP(A1557,'[1]Qube units'!A:D,4,FALSE)</f>
        <v>49 Laxton Leaze, Waterlooville, PO7 3AW</v>
      </c>
      <c r="D1557" t="s">
        <v>2536</v>
      </c>
      <c r="E1557" s="8">
        <v>46511</v>
      </c>
      <c r="F1557" s="8">
        <v>46603</v>
      </c>
      <c r="G1557" t="s">
        <v>2551</v>
      </c>
      <c r="H1557" t="s">
        <v>2548</v>
      </c>
      <c r="I1557" t="str">
        <f>VLOOKUP(A1557,'[1]Qube units'!A:G,7,FALSE)</f>
        <v>Aff Rent</v>
      </c>
      <c r="J1557" t="str">
        <f>VLOOKUP(A1557,'[1]Qube units'!A:E,5,FALSE)</f>
        <v>Maisonette</v>
      </c>
      <c r="K1557" t="str">
        <f>VLOOKUP(A1557,'[1]Qube units'!A:F,6,FALSE)</f>
        <v>Tenanted</v>
      </c>
      <c r="L1557" t="s">
        <v>2539</v>
      </c>
      <c r="M1557" t="s">
        <v>2540</v>
      </c>
    </row>
    <row r="1558" spans="1:13" x14ac:dyDescent="0.25">
      <c r="A1558">
        <v>128043007</v>
      </c>
      <c r="B1558" t="s">
        <v>2096</v>
      </c>
      <c r="C1558" t="str">
        <f>VLOOKUP(A1558,'[1]Qube units'!A:D,4,FALSE)</f>
        <v>7 Mudford House, Newlands Avenue, PO7 3EE</v>
      </c>
      <c r="D1558" t="s">
        <v>2536</v>
      </c>
      <c r="E1558" s="8">
        <v>46511</v>
      </c>
      <c r="F1558" s="8">
        <v>46603</v>
      </c>
      <c r="G1558" t="s">
        <v>2551</v>
      </c>
      <c r="H1558" t="s">
        <v>2548</v>
      </c>
      <c r="I1558" t="str">
        <f>VLOOKUP(A1558,'[1]Qube units'!A:G,7,FALSE)</f>
        <v>Aff Rent</v>
      </c>
      <c r="J1558" t="str">
        <f>VLOOKUP(A1558,'[1]Qube units'!A:E,5,FALSE)</f>
        <v>Flat PB</v>
      </c>
      <c r="K1558" t="str">
        <f>VLOOKUP(A1558,'[1]Qube units'!A:F,6,FALSE)</f>
        <v>Tenanted</v>
      </c>
      <c r="L1558" t="s">
        <v>2539</v>
      </c>
      <c r="M1558" t="s">
        <v>2540</v>
      </c>
    </row>
    <row r="1559" spans="1:13" x14ac:dyDescent="0.25">
      <c r="A1559">
        <v>127773004</v>
      </c>
      <c r="B1559" t="s">
        <v>2118</v>
      </c>
      <c r="C1559" t="str">
        <f>VLOOKUP(A1559,'[1]Qube units'!A:D,4,FALSE)</f>
        <v>4 Duncan Hse 9 Graham Cls, Wellesley GU11 4EE</v>
      </c>
      <c r="D1559" t="s">
        <v>2536</v>
      </c>
      <c r="E1559" s="8">
        <v>46514</v>
      </c>
      <c r="F1559" s="8">
        <v>46606</v>
      </c>
      <c r="G1559" t="s">
        <v>2551</v>
      </c>
      <c r="H1559" t="s">
        <v>2548</v>
      </c>
      <c r="I1559" t="str">
        <f>VLOOKUP(A1559,'[1]Qube units'!A:G,7,FALSE)</f>
        <v>Aff Rent</v>
      </c>
      <c r="J1559" t="str">
        <f>VLOOKUP(A1559,'[1]Qube units'!A:E,5,FALSE)</f>
        <v>Flat PB</v>
      </c>
      <c r="K1559" t="str">
        <f>VLOOKUP(A1559,'[1]Qube units'!A:F,6,FALSE)</f>
        <v>Tenanted</v>
      </c>
      <c r="L1559" t="s">
        <v>2539</v>
      </c>
      <c r="M1559" t="s">
        <v>2540</v>
      </c>
    </row>
    <row r="1560" spans="1:13" x14ac:dyDescent="0.25">
      <c r="A1560">
        <v>127131007</v>
      </c>
      <c r="B1560" t="s">
        <v>2122</v>
      </c>
      <c r="C1560" t="str">
        <f>VLOOKUP(A1560,'[1]Qube units'!A:D,4,FALSE)</f>
        <v>7 Josephson House, Acland Street, Wellesley</v>
      </c>
      <c r="D1560" t="s">
        <v>2536</v>
      </c>
      <c r="E1560" s="8">
        <v>46515</v>
      </c>
      <c r="F1560" s="8">
        <v>46607</v>
      </c>
      <c r="G1560" t="s">
        <v>2551</v>
      </c>
      <c r="H1560" t="s">
        <v>2546</v>
      </c>
      <c r="I1560" t="str">
        <f>VLOOKUP(A1560,'[1]Qube units'!A:G,7,FALSE)</f>
        <v>Aff Rent</v>
      </c>
      <c r="J1560" t="str">
        <f>VLOOKUP(A1560,'[1]Qube units'!A:E,5,FALSE)</f>
        <v>Flat PB</v>
      </c>
      <c r="K1560" t="str">
        <f>VLOOKUP(A1560,'[1]Qube units'!A:F,6,FALSE)</f>
        <v>Tenanted</v>
      </c>
      <c r="L1560" t="s">
        <v>2539</v>
      </c>
      <c r="M1560" t="s">
        <v>2540</v>
      </c>
    </row>
    <row r="1561" spans="1:13" x14ac:dyDescent="0.25">
      <c r="A1561">
        <v>128030001</v>
      </c>
      <c r="B1561" t="s">
        <v>2110</v>
      </c>
      <c r="C1561" t="str">
        <f>VLOOKUP(A1561,'[1]Qube units'!A:D,4,FALSE)</f>
        <v>51 Laxton Leaze, Waterlooville, PO7 3AW</v>
      </c>
      <c r="D1561" t="s">
        <v>2536</v>
      </c>
      <c r="E1561" s="8">
        <v>46515</v>
      </c>
      <c r="F1561" s="8">
        <v>46607</v>
      </c>
      <c r="G1561" t="s">
        <v>2551</v>
      </c>
      <c r="H1561" t="s">
        <v>2548</v>
      </c>
      <c r="I1561" t="str">
        <f>VLOOKUP(A1561,'[1]Qube units'!A:G,7,FALSE)</f>
        <v>Aff Rent</v>
      </c>
      <c r="J1561" t="str">
        <f>VLOOKUP(A1561,'[1]Qube units'!A:E,5,FALSE)</f>
        <v>Maisonette</v>
      </c>
      <c r="K1561" t="str">
        <f>VLOOKUP(A1561,'[1]Qube units'!A:F,6,FALSE)</f>
        <v>Tenanted</v>
      </c>
      <c r="L1561" t="s">
        <v>2539</v>
      </c>
      <c r="M1561" t="s">
        <v>2540</v>
      </c>
    </row>
    <row r="1562" spans="1:13" x14ac:dyDescent="0.25">
      <c r="A1562">
        <v>127855001</v>
      </c>
      <c r="B1562" t="s">
        <v>2130</v>
      </c>
      <c r="C1562" t="str">
        <f>VLOOKUP(A1562,'[1]Qube units'!A:D,4,FALSE)</f>
        <v>103 Newlands Avenue, Waterlooville, PO7 3EA</v>
      </c>
      <c r="D1562" t="s">
        <v>2536</v>
      </c>
      <c r="E1562" s="8">
        <v>46516</v>
      </c>
      <c r="F1562" s="8">
        <v>46608</v>
      </c>
      <c r="G1562" t="s">
        <v>2551</v>
      </c>
      <c r="H1562" t="s">
        <v>2548</v>
      </c>
      <c r="I1562" t="str">
        <f>VLOOKUP(A1562,'[1]Qube units'!A:G,7,FALSE)</f>
        <v>Aff Rent</v>
      </c>
      <c r="J1562" t="str">
        <f>VLOOKUP(A1562,'[1]Qube units'!A:E,5,FALSE)</f>
        <v>S/D House</v>
      </c>
      <c r="K1562" t="str">
        <f>VLOOKUP(A1562,'[1]Qube units'!A:F,6,FALSE)</f>
        <v>Tenanted</v>
      </c>
      <c r="L1562" t="s">
        <v>2539</v>
      </c>
      <c r="M1562" t="s">
        <v>2540</v>
      </c>
    </row>
    <row r="1563" spans="1:13" x14ac:dyDescent="0.25">
      <c r="A1563">
        <v>127353001</v>
      </c>
      <c r="B1563" t="s">
        <v>2158</v>
      </c>
      <c r="C1563" t="str">
        <f>VLOOKUP(A1563,'[1]Qube units'!A:D,4,FALSE)</f>
        <v>585 Marrelsmoor Avenue, Waterlooville, PO7 5G</v>
      </c>
      <c r="D1563" t="s">
        <v>2536</v>
      </c>
      <c r="E1563" s="8">
        <v>46519</v>
      </c>
      <c r="F1563" s="8">
        <v>46611</v>
      </c>
      <c r="G1563" t="s">
        <v>2551</v>
      </c>
      <c r="H1563" t="s">
        <v>2546</v>
      </c>
      <c r="I1563" t="str">
        <f>VLOOKUP(A1563,'[1]Qube units'!A:G,7,FALSE)</f>
        <v>Aff Rent</v>
      </c>
      <c r="J1563" t="str">
        <f>VLOOKUP(A1563,'[1]Qube units'!A:E,5,FALSE)</f>
        <v>S/D House</v>
      </c>
      <c r="K1563" t="str">
        <f>VLOOKUP(A1563,'[1]Qube units'!A:F,6,FALSE)</f>
        <v>Tenanted</v>
      </c>
      <c r="L1563" t="s">
        <v>2539</v>
      </c>
      <c r="M1563" t="s">
        <v>2540</v>
      </c>
    </row>
    <row r="1564" spans="1:13" x14ac:dyDescent="0.25">
      <c r="A1564">
        <v>127552004</v>
      </c>
      <c r="B1564" t="s">
        <v>2164</v>
      </c>
      <c r="C1564" t="str">
        <f>VLOOKUP(A1564,'[1]Qube units'!A:D,4,FALSE)</f>
        <v>3 Painters Crescent, Waterlooville PO7 3BZ</v>
      </c>
      <c r="D1564" t="s">
        <v>2536</v>
      </c>
      <c r="E1564" s="8">
        <v>46521</v>
      </c>
      <c r="F1564" s="8">
        <v>46613</v>
      </c>
      <c r="G1564" t="s">
        <v>2551</v>
      </c>
      <c r="H1564" t="s">
        <v>2546</v>
      </c>
      <c r="I1564" t="str">
        <f>VLOOKUP(A1564,'[1]Qube units'!A:G,7,FALSE)</f>
        <v>Aff Rent</v>
      </c>
      <c r="J1564" t="str">
        <f>VLOOKUP(A1564,'[1]Qube units'!A:E,5,FALSE)</f>
        <v>Flat PB</v>
      </c>
      <c r="K1564" t="str">
        <f>VLOOKUP(A1564,'[1]Qube units'!A:F,6,FALSE)</f>
        <v>Tenanted</v>
      </c>
      <c r="L1564" t="s">
        <v>2539</v>
      </c>
      <c r="M1564" t="s">
        <v>2540</v>
      </c>
    </row>
    <row r="1565" spans="1:13" x14ac:dyDescent="0.25">
      <c r="A1565">
        <v>127229009</v>
      </c>
      <c r="B1565" t="s">
        <v>2178</v>
      </c>
      <c r="C1565" t="str">
        <f>VLOOKUP(A1565,'[1]Qube units'!A:D,4,FALSE)</f>
        <v>Flat 9 Watermark Hse, Ledger Close, Kent ME10</v>
      </c>
      <c r="D1565" t="s">
        <v>2536</v>
      </c>
      <c r="E1565" s="8">
        <v>46523</v>
      </c>
      <c r="F1565" s="8">
        <v>46615</v>
      </c>
      <c r="G1565" t="s">
        <v>2551</v>
      </c>
      <c r="H1565" t="s">
        <v>2546</v>
      </c>
      <c r="I1565" t="str">
        <f>VLOOKUP(A1565,'[1]Qube units'!A:G,7,FALSE)</f>
        <v>Aff Rent</v>
      </c>
      <c r="J1565" t="str">
        <f>VLOOKUP(A1565,'[1]Qube units'!A:E,5,FALSE)</f>
        <v>Flat PB</v>
      </c>
      <c r="K1565" t="str">
        <f>VLOOKUP(A1565,'[1]Qube units'!A:F,6,FALSE)</f>
        <v>Tenanted</v>
      </c>
      <c r="L1565" t="s">
        <v>2539</v>
      </c>
      <c r="M1565" t="s">
        <v>2540</v>
      </c>
    </row>
    <row r="1566" spans="1:13" x14ac:dyDescent="0.25">
      <c r="A1566">
        <v>127853001</v>
      </c>
      <c r="B1566" t="s">
        <v>2212</v>
      </c>
      <c r="C1566" t="str">
        <f>VLOOKUP(A1566,'[1]Qube units'!A:D,4,FALSE)</f>
        <v>99 Newlands Avenue, Waterlooville, PO7 3EA.</v>
      </c>
      <c r="D1566" t="s">
        <v>2536</v>
      </c>
      <c r="E1566" s="8">
        <v>46530</v>
      </c>
      <c r="F1566" s="8">
        <v>46622</v>
      </c>
      <c r="G1566" t="s">
        <v>2551</v>
      </c>
      <c r="H1566" t="s">
        <v>2548</v>
      </c>
      <c r="I1566" t="str">
        <f>VLOOKUP(A1566,'[1]Qube units'!A:G,7,FALSE)</f>
        <v>Aff Rent</v>
      </c>
      <c r="J1566" t="str">
        <f>VLOOKUP(A1566,'[1]Qube units'!A:E,5,FALSE)</f>
        <v>Mid Terrace</v>
      </c>
      <c r="K1566" t="str">
        <f>VLOOKUP(A1566,'[1]Qube units'!A:F,6,FALSE)</f>
        <v>Tenanted</v>
      </c>
      <c r="L1566" t="s">
        <v>2539</v>
      </c>
      <c r="M1566" t="s">
        <v>2540</v>
      </c>
    </row>
    <row r="1567" spans="1:13" x14ac:dyDescent="0.25">
      <c r="A1567">
        <v>127852001</v>
      </c>
      <c r="B1567" t="s">
        <v>2220</v>
      </c>
      <c r="C1567" t="str">
        <f>VLOOKUP(A1567,'[1]Qube units'!A:D,4,FALSE)</f>
        <v>97 Newlands Avenue, Waterlooville, PO7 3EA</v>
      </c>
      <c r="D1567" t="s">
        <v>2536</v>
      </c>
      <c r="E1567" s="8">
        <v>46531</v>
      </c>
      <c r="F1567" s="8">
        <v>46623</v>
      </c>
      <c r="G1567" t="s">
        <v>2551</v>
      </c>
      <c r="H1567" t="s">
        <v>2548</v>
      </c>
      <c r="I1567" t="str">
        <f>VLOOKUP(A1567,'[1]Qube units'!A:G,7,FALSE)</f>
        <v>Aff Rent</v>
      </c>
      <c r="J1567" t="str">
        <f>VLOOKUP(A1567,'[1]Qube units'!A:E,5,FALSE)</f>
        <v>S/D House</v>
      </c>
      <c r="K1567" t="str">
        <f>VLOOKUP(A1567,'[1]Qube units'!A:F,6,FALSE)</f>
        <v>Tenanted</v>
      </c>
      <c r="L1567" t="s">
        <v>2539</v>
      </c>
      <c r="M1567" t="s">
        <v>2540</v>
      </c>
    </row>
    <row r="1568" spans="1:13" x14ac:dyDescent="0.25">
      <c r="A1568">
        <v>127773002</v>
      </c>
      <c r="B1568" t="s">
        <v>2244</v>
      </c>
      <c r="C1568" t="str">
        <f>VLOOKUP(A1568,'[1]Qube units'!A:D,4,FALSE)</f>
        <v>2 Duncan Hse 9 Graham Cls, Wellesley GU11 4EE</v>
      </c>
      <c r="D1568" t="s">
        <v>2536</v>
      </c>
      <c r="E1568" s="8">
        <v>46535</v>
      </c>
      <c r="F1568" s="8">
        <v>46627</v>
      </c>
      <c r="G1568" t="s">
        <v>2551</v>
      </c>
      <c r="H1568" t="s">
        <v>2548</v>
      </c>
      <c r="I1568" t="str">
        <f>VLOOKUP(A1568,'[1]Qube units'!A:G,7,FALSE)</f>
        <v>Aff Rent</v>
      </c>
      <c r="J1568" t="str">
        <f>VLOOKUP(A1568,'[1]Qube units'!A:E,5,FALSE)</f>
        <v>Flat PB</v>
      </c>
      <c r="K1568" t="str">
        <f>VLOOKUP(A1568,'[1]Qube units'!A:F,6,FALSE)</f>
        <v>Tenanted</v>
      </c>
      <c r="L1568" t="s">
        <v>2539</v>
      </c>
      <c r="M1568" t="s">
        <v>2540</v>
      </c>
    </row>
    <row r="1569" spans="1:13" x14ac:dyDescent="0.25">
      <c r="A1569">
        <v>127851007</v>
      </c>
      <c r="B1569" t="s">
        <v>2246</v>
      </c>
      <c r="C1569" t="str">
        <f>VLOOKUP(A1569,'[1]Qube units'!A:D,4,FALSE)</f>
        <v>7 Borthwick House, Whitbourne Way, Waterloovi</v>
      </c>
      <c r="D1569" t="s">
        <v>2536</v>
      </c>
      <c r="E1569" s="8">
        <v>46535</v>
      </c>
      <c r="F1569" s="8">
        <v>46627</v>
      </c>
      <c r="G1569" t="s">
        <v>2551</v>
      </c>
      <c r="H1569" t="s">
        <v>2548</v>
      </c>
      <c r="I1569" t="str">
        <f>VLOOKUP(A1569,'[1]Qube units'!A:G,7,FALSE)</f>
        <v>Aff Rent</v>
      </c>
      <c r="J1569" t="str">
        <f>VLOOKUP(A1569,'[1]Qube units'!A:E,5,FALSE)</f>
        <v>Flat PB</v>
      </c>
      <c r="K1569" t="str">
        <f>VLOOKUP(A1569,'[1]Qube units'!A:F,6,FALSE)</f>
        <v>Tenanted</v>
      </c>
      <c r="L1569" t="s">
        <v>2539</v>
      </c>
      <c r="M1569" t="s">
        <v>2540</v>
      </c>
    </row>
    <row r="1570" spans="1:13" x14ac:dyDescent="0.25">
      <c r="A1570">
        <v>127483005</v>
      </c>
      <c r="B1570" t="s">
        <v>2248</v>
      </c>
      <c r="C1570" t="str">
        <f>VLOOKUP(A1570,'[1]Qube units'!A:D,4,FALSE)</f>
        <v>5 Poppy Apartments, E16 2YH</v>
      </c>
      <c r="D1570" t="s">
        <v>2536</v>
      </c>
      <c r="E1570" s="8">
        <v>46536</v>
      </c>
      <c r="F1570" s="8">
        <v>46628</v>
      </c>
      <c r="G1570" t="s">
        <v>2551</v>
      </c>
      <c r="H1570" t="s">
        <v>2546</v>
      </c>
      <c r="I1570" t="str">
        <f>VLOOKUP(A1570,'[1]Qube units'!A:G,7,FALSE)</f>
        <v>Aff Rent</v>
      </c>
      <c r="J1570" t="str">
        <f>VLOOKUP(A1570,'[1]Qube units'!A:E,5,FALSE)</f>
        <v>Flat PB</v>
      </c>
      <c r="K1570" t="str">
        <f>VLOOKUP(A1570,'[1]Qube units'!A:F,6,FALSE)</f>
        <v>Tenanted</v>
      </c>
      <c r="L1570" t="s">
        <v>2539</v>
      </c>
      <c r="M1570" t="s">
        <v>2540</v>
      </c>
    </row>
    <row r="1571" spans="1:13" x14ac:dyDescent="0.25">
      <c r="A1571">
        <v>127409001</v>
      </c>
      <c r="B1571" t="s">
        <v>2262</v>
      </c>
      <c r="C1571" t="str">
        <f>VLOOKUP(A1571,'[1]Qube units'!A:D,4,FALSE)</f>
        <v>15 Corunna Avenue, Wellesley, Hants GU11 4BG</v>
      </c>
      <c r="D1571" t="s">
        <v>2536</v>
      </c>
      <c r="E1571" s="8">
        <v>46537</v>
      </c>
      <c r="F1571" s="8">
        <v>46629</v>
      </c>
      <c r="G1571" t="s">
        <v>2551</v>
      </c>
      <c r="H1571" t="s">
        <v>2546</v>
      </c>
      <c r="I1571" t="str">
        <f>VLOOKUP(A1571,'[1]Qube units'!A:G,7,FALSE)</f>
        <v>Aff Rent</v>
      </c>
      <c r="J1571" t="str">
        <f>VLOOKUP(A1571,'[1]Qube units'!A:E,5,FALSE)</f>
        <v>Flat PB</v>
      </c>
      <c r="K1571" t="str">
        <f>VLOOKUP(A1571,'[1]Qube units'!A:F,6,FALSE)</f>
        <v>Tenanted</v>
      </c>
      <c r="L1571" t="s">
        <v>2539</v>
      </c>
      <c r="M1571" t="s">
        <v>2540</v>
      </c>
    </row>
    <row r="1572" spans="1:13" x14ac:dyDescent="0.25">
      <c r="A1572">
        <v>127695004</v>
      </c>
      <c r="B1572" t="s">
        <v>2192</v>
      </c>
      <c r="C1572" t="str">
        <f>VLOOKUP(A1572,'[1]Qube units'!A:D,4,FALSE)</f>
        <v>4 Colborne Hse, 6 Masterson Cl, Hants, GU11</v>
      </c>
      <c r="D1572" t="s">
        <v>2536</v>
      </c>
      <c r="E1572" s="8">
        <v>46537</v>
      </c>
      <c r="F1572" s="8">
        <v>46629</v>
      </c>
      <c r="G1572" t="s">
        <v>2551</v>
      </c>
      <c r="H1572" t="s">
        <v>2556</v>
      </c>
      <c r="I1572" t="str">
        <f>VLOOKUP(A1572,'[1]Qube units'!A:G,7,FALSE)</f>
        <v>Aff Rent</v>
      </c>
      <c r="J1572" t="str">
        <f>VLOOKUP(A1572,'[1]Qube units'!A:E,5,FALSE)</f>
        <v>Flat PB</v>
      </c>
      <c r="K1572" t="str">
        <f>VLOOKUP(A1572,'[1]Qube units'!A:F,6,FALSE)</f>
        <v>Tenanted</v>
      </c>
      <c r="L1572" t="s">
        <v>2539</v>
      </c>
      <c r="M1572" t="s">
        <v>2540</v>
      </c>
    </row>
    <row r="1573" spans="1:13" x14ac:dyDescent="0.25">
      <c r="A1573">
        <v>127708001</v>
      </c>
      <c r="B1573" t="s">
        <v>2276</v>
      </c>
      <c r="C1573" t="str">
        <f>VLOOKUP(A1573,'[1]Qube units'!A:D,4,FALSE)</f>
        <v>8 Evelyn Close, Waterlooville, PO7 3DX</v>
      </c>
      <c r="D1573" t="s">
        <v>2536</v>
      </c>
      <c r="E1573" s="8">
        <v>46540</v>
      </c>
      <c r="F1573" s="8">
        <v>46632</v>
      </c>
      <c r="G1573" t="s">
        <v>2551</v>
      </c>
      <c r="H1573" t="s">
        <v>2548</v>
      </c>
      <c r="I1573" t="str">
        <f>VLOOKUP(A1573,'[1]Qube units'!A:G,7,FALSE)</f>
        <v>Aff Rent</v>
      </c>
      <c r="J1573" t="str">
        <f>VLOOKUP(A1573,'[1]Qube units'!A:E,5,FALSE)</f>
        <v>S/D House</v>
      </c>
      <c r="K1573" t="str">
        <f>VLOOKUP(A1573,'[1]Qube units'!A:F,6,FALSE)</f>
        <v>Tenanted</v>
      </c>
      <c r="L1573" t="s">
        <v>2539</v>
      </c>
      <c r="M1573" t="s">
        <v>2540</v>
      </c>
    </row>
    <row r="1574" spans="1:13" x14ac:dyDescent="0.25">
      <c r="A1574">
        <v>127773001</v>
      </c>
      <c r="B1574" t="s">
        <v>2282</v>
      </c>
      <c r="C1574" t="str">
        <f>VLOOKUP(A1574,'[1]Qube units'!A:D,4,FALSE)</f>
        <v>1 Duncan Hse 9 Graham Cls, Wellesley GU11 4EE</v>
      </c>
      <c r="D1574" t="s">
        <v>2536</v>
      </c>
      <c r="E1574" s="8">
        <v>46545</v>
      </c>
      <c r="F1574" s="8">
        <v>46637</v>
      </c>
      <c r="G1574" t="s">
        <v>2551</v>
      </c>
      <c r="H1574" t="s">
        <v>2548</v>
      </c>
      <c r="I1574" t="str">
        <f>VLOOKUP(A1574,'[1]Qube units'!A:G,7,FALSE)</f>
        <v>Aff Rent</v>
      </c>
      <c r="J1574" t="str">
        <f>VLOOKUP(A1574,'[1]Qube units'!A:E,5,FALSE)</f>
        <v>Flat PB</v>
      </c>
      <c r="K1574" t="str">
        <f>VLOOKUP(A1574,'[1]Qube units'!A:F,6,FALSE)</f>
        <v>Tenanted</v>
      </c>
      <c r="L1574" t="s">
        <v>2539</v>
      </c>
      <c r="M1574" t="s">
        <v>2540</v>
      </c>
    </row>
    <row r="1575" spans="1:13" x14ac:dyDescent="0.25">
      <c r="A1575">
        <v>127702001</v>
      </c>
      <c r="B1575" t="s">
        <v>2290</v>
      </c>
      <c r="C1575" t="str">
        <f>VLOOKUP(A1575,'[1]Qube units'!A:D,4,FALSE)</f>
        <v>18 Pakenham Road, Waterlooville, PO7 3BY</v>
      </c>
      <c r="D1575" t="s">
        <v>2536</v>
      </c>
      <c r="E1575" s="8">
        <v>46549</v>
      </c>
      <c r="F1575" s="8">
        <v>46641</v>
      </c>
      <c r="G1575" t="s">
        <v>2551</v>
      </c>
      <c r="H1575" t="s">
        <v>2548</v>
      </c>
      <c r="I1575" t="str">
        <f>VLOOKUP(A1575,'[1]Qube units'!A:G,7,FALSE)</f>
        <v>Aff Rent</v>
      </c>
      <c r="J1575" t="str">
        <f>VLOOKUP(A1575,'[1]Qube units'!A:E,5,FALSE)</f>
        <v>S/D House</v>
      </c>
      <c r="K1575" t="str">
        <f>VLOOKUP(A1575,'[1]Qube units'!A:F,6,FALSE)</f>
        <v>Tenanted</v>
      </c>
      <c r="L1575" t="s">
        <v>2539</v>
      </c>
      <c r="M1575" t="s">
        <v>2540</v>
      </c>
    </row>
    <row r="1576" spans="1:13" x14ac:dyDescent="0.25">
      <c r="A1576">
        <v>127324001</v>
      </c>
      <c r="B1576" t="s">
        <v>2292</v>
      </c>
      <c r="C1576" t="str">
        <f>VLOOKUP(A1576,'[1]Qube units'!A:D,4,FALSE)</f>
        <v>15 Bazeley Road, Waterlooville, PO7 3BS</v>
      </c>
      <c r="D1576" t="s">
        <v>2536</v>
      </c>
      <c r="E1576" s="8">
        <v>46550</v>
      </c>
      <c r="F1576" s="8">
        <v>46642</v>
      </c>
      <c r="G1576" t="s">
        <v>2551</v>
      </c>
      <c r="H1576" t="s">
        <v>2546</v>
      </c>
      <c r="I1576" t="str">
        <f>VLOOKUP(A1576,'[1]Qube units'!A:G,7,FALSE)</f>
        <v>Aff Rent</v>
      </c>
      <c r="J1576" t="str">
        <f>VLOOKUP(A1576,'[1]Qube units'!A:E,5,FALSE)</f>
        <v>End Terrace</v>
      </c>
      <c r="K1576" t="str">
        <f>VLOOKUP(A1576,'[1]Qube units'!A:F,6,FALSE)</f>
        <v>Tenanted</v>
      </c>
      <c r="L1576" t="s">
        <v>2539</v>
      </c>
      <c r="M1576" t="s">
        <v>2540</v>
      </c>
    </row>
    <row r="1577" spans="1:13" x14ac:dyDescent="0.25">
      <c r="A1577">
        <v>127727001</v>
      </c>
      <c r="B1577" t="s">
        <v>2294</v>
      </c>
      <c r="C1577" t="str">
        <f>VLOOKUP(A1577,'[1]Qube units'!A:D,4,FALSE)</f>
        <v>7 Graham Close, Wellesley, Hants, GU11 4DJ</v>
      </c>
      <c r="D1577" t="s">
        <v>2536</v>
      </c>
      <c r="E1577" s="8">
        <v>46550</v>
      </c>
      <c r="F1577" s="8">
        <v>46642</v>
      </c>
      <c r="G1577" t="s">
        <v>2551</v>
      </c>
      <c r="H1577" t="s">
        <v>2548</v>
      </c>
      <c r="I1577" t="str">
        <f>VLOOKUP(A1577,'[1]Qube units'!A:G,7,FALSE)</f>
        <v>Aff Rent</v>
      </c>
      <c r="J1577" t="str">
        <f>VLOOKUP(A1577,'[1]Qube units'!A:E,5,FALSE)</f>
        <v>Mid Terrace</v>
      </c>
      <c r="K1577" t="str">
        <f>VLOOKUP(A1577,'[1]Qube units'!A:F,6,FALSE)</f>
        <v>Tenanted</v>
      </c>
      <c r="L1577" t="s">
        <v>2539</v>
      </c>
      <c r="M1577" t="s">
        <v>2540</v>
      </c>
    </row>
    <row r="1578" spans="1:13" x14ac:dyDescent="0.25">
      <c r="A1578">
        <v>127728001</v>
      </c>
      <c r="B1578" t="s">
        <v>2296</v>
      </c>
      <c r="C1578" t="str">
        <f>VLOOKUP(A1578,'[1]Qube units'!A:D,4,FALSE)</f>
        <v>8 Graham Close, Wellesley, Hants, GU11 4DJ</v>
      </c>
      <c r="D1578" t="s">
        <v>2536</v>
      </c>
      <c r="E1578" s="8">
        <v>46550</v>
      </c>
      <c r="F1578" s="8">
        <v>46642</v>
      </c>
      <c r="G1578" t="s">
        <v>2551</v>
      </c>
      <c r="H1578" t="s">
        <v>2548</v>
      </c>
      <c r="I1578" t="str">
        <f>VLOOKUP(A1578,'[1]Qube units'!A:G,7,FALSE)</f>
        <v>Aff Rent</v>
      </c>
      <c r="J1578" t="str">
        <f>VLOOKUP(A1578,'[1]Qube units'!A:E,5,FALSE)</f>
        <v>S/D House</v>
      </c>
      <c r="K1578" t="str">
        <f>VLOOKUP(A1578,'[1]Qube units'!A:F,6,FALSE)</f>
        <v>Tenanted</v>
      </c>
      <c r="L1578" t="s">
        <v>2539</v>
      </c>
      <c r="M1578" t="s">
        <v>2540</v>
      </c>
    </row>
    <row r="1579" spans="1:13" x14ac:dyDescent="0.25">
      <c r="A1579">
        <v>127839001</v>
      </c>
      <c r="B1579" t="s">
        <v>2300</v>
      </c>
      <c r="C1579" t="str">
        <f>VLOOKUP(A1579,'[1]Qube units'!A:D,4,FALSE)</f>
        <v>4 Macadam Way, GU11 4FT</v>
      </c>
      <c r="D1579" t="s">
        <v>2536</v>
      </c>
      <c r="E1579" s="8">
        <v>46554</v>
      </c>
      <c r="F1579" s="8">
        <v>46646</v>
      </c>
      <c r="G1579" t="s">
        <v>2551</v>
      </c>
      <c r="H1579" t="s">
        <v>2548</v>
      </c>
      <c r="I1579" t="str">
        <f>VLOOKUP(A1579,'[1]Qube units'!A:G,7,FALSE)</f>
        <v>Aff Rent</v>
      </c>
      <c r="J1579" t="str">
        <f>VLOOKUP(A1579,'[1]Qube units'!A:E,5,FALSE)</f>
        <v>Mid Terrace</v>
      </c>
      <c r="K1579" t="str">
        <f>VLOOKUP(A1579,'[1]Qube units'!A:F,6,FALSE)</f>
        <v>Tenanted</v>
      </c>
      <c r="L1579" t="s">
        <v>2539</v>
      </c>
      <c r="M1579" t="s">
        <v>2540</v>
      </c>
    </row>
    <row r="1580" spans="1:13" x14ac:dyDescent="0.25">
      <c r="A1580">
        <v>127840001</v>
      </c>
      <c r="B1580" t="s">
        <v>2302</v>
      </c>
      <c r="C1580" t="str">
        <f>VLOOKUP(A1580,'[1]Qube units'!A:D,4,FALSE)</f>
        <v>2 Macadam Way, GU11 4FT</v>
      </c>
      <c r="D1580" t="s">
        <v>2536</v>
      </c>
      <c r="E1580" s="8">
        <v>46555</v>
      </c>
      <c r="F1580" s="8">
        <v>46647</v>
      </c>
      <c r="G1580" t="s">
        <v>2551</v>
      </c>
      <c r="H1580" t="s">
        <v>2548</v>
      </c>
      <c r="I1580" t="str">
        <f>VLOOKUP(A1580,'[1]Qube units'!A:G,7,FALSE)</f>
        <v>Aff Rent</v>
      </c>
      <c r="J1580" t="str">
        <f>VLOOKUP(A1580,'[1]Qube units'!A:E,5,FALSE)</f>
        <v>End Terrace</v>
      </c>
      <c r="K1580" t="str">
        <f>VLOOKUP(A1580,'[1]Qube units'!A:F,6,FALSE)</f>
        <v>Tenanted</v>
      </c>
      <c r="L1580" t="s">
        <v>2539</v>
      </c>
      <c r="M1580" t="s">
        <v>2540</v>
      </c>
    </row>
    <row r="1581" spans="1:13" x14ac:dyDescent="0.25">
      <c r="A1581">
        <v>127576001</v>
      </c>
      <c r="B1581" t="s">
        <v>2304</v>
      </c>
      <c r="C1581" t="str">
        <f>VLOOKUP(A1581,'[1]Qube units'!A:D,4,FALSE)</f>
        <v>22 Albuhera Road, Wellesley, Aldershot GU11 4</v>
      </c>
      <c r="D1581" t="s">
        <v>2536</v>
      </c>
      <c r="E1581" s="8">
        <v>46556</v>
      </c>
      <c r="F1581" s="8">
        <v>46648</v>
      </c>
      <c r="G1581" t="s">
        <v>2551</v>
      </c>
      <c r="H1581" t="s">
        <v>2546</v>
      </c>
      <c r="I1581" t="str">
        <f>VLOOKUP(A1581,'[1]Qube units'!A:G,7,FALSE)</f>
        <v>Aff Rent</v>
      </c>
      <c r="J1581" t="str">
        <f>VLOOKUP(A1581,'[1]Qube units'!A:E,5,FALSE)</f>
        <v>End Terrace</v>
      </c>
      <c r="K1581" t="str">
        <f>VLOOKUP(A1581,'[1]Qube units'!A:F,6,FALSE)</f>
        <v>Tenanted</v>
      </c>
      <c r="L1581" t="s">
        <v>2539</v>
      </c>
      <c r="M1581" t="s">
        <v>2540</v>
      </c>
    </row>
    <row r="1582" spans="1:13" x14ac:dyDescent="0.25">
      <c r="A1582">
        <v>127838001</v>
      </c>
      <c r="B1582" t="s">
        <v>2306</v>
      </c>
      <c r="C1582" t="str">
        <f>VLOOKUP(A1582,'[1]Qube units'!A:D,4,FALSE)</f>
        <v>6 Macadam Way, GU11 4FT</v>
      </c>
      <c r="D1582" t="s">
        <v>2536</v>
      </c>
      <c r="E1582" s="8">
        <v>46557</v>
      </c>
      <c r="F1582" s="8">
        <v>46649</v>
      </c>
      <c r="G1582" t="s">
        <v>2551</v>
      </c>
      <c r="H1582" t="s">
        <v>2548</v>
      </c>
      <c r="I1582" t="str">
        <f>VLOOKUP(A1582,'[1]Qube units'!A:G,7,FALSE)</f>
        <v>Aff Rent</v>
      </c>
      <c r="J1582" t="str">
        <f>VLOOKUP(A1582,'[1]Qube units'!A:E,5,FALSE)</f>
        <v>End Terrace</v>
      </c>
      <c r="K1582" t="str">
        <f>VLOOKUP(A1582,'[1]Qube units'!A:F,6,FALSE)</f>
        <v>Tenanted</v>
      </c>
      <c r="L1582" t="s">
        <v>2539</v>
      </c>
      <c r="M1582" t="s">
        <v>2540</v>
      </c>
    </row>
    <row r="1583" spans="1:13" x14ac:dyDescent="0.25">
      <c r="A1583">
        <v>127705001</v>
      </c>
      <c r="B1583" t="s">
        <v>2308</v>
      </c>
      <c r="C1583" t="str">
        <f>VLOOKUP(A1583,'[1]Qube units'!A:D,4,FALSE)</f>
        <v>8 Pakenham Road, Waterlooville, PO7 3BY</v>
      </c>
      <c r="D1583" t="s">
        <v>2536</v>
      </c>
      <c r="E1583" s="8">
        <v>46559</v>
      </c>
      <c r="F1583" s="8">
        <v>46651</v>
      </c>
      <c r="G1583" t="s">
        <v>2551</v>
      </c>
      <c r="H1583" t="s">
        <v>2548</v>
      </c>
      <c r="I1583" t="str">
        <f>VLOOKUP(A1583,'[1]Qube units'!A:G,7,FALSE)</f>
        <v>Aff Rent</v>
      </c>
      <c r="J1583" t="str">
        <f>VLOOKUP(A1583,'[1]Qube units'!A:E,5,FALSE)</f>
        <v>S/D House</v>
      </c>
      <c r="K1583" t="str">
        <f>VLOOKUP(A1583,'[1]Qube units'!A:F,6,FALSE)</f>
        <v>Tenanted</v>
      </c>
      <c r="L1583" t="s">
        <v>2539</v>
      </c>
      <c r="M1583" t="s">
        <v>2540</v>
      </c>
    </row>
    <row r="1584" spans="1:13" x14ac:dyDescent="0.25">
      <c r="A1584">
        <v>127854001</v>
      </c>
      <c r="B1584" t="s">
        <v>2316</v>
      </c>
      <c r="C1584" t="str">
        <f>VLOOKUP(A1584,'[1]Qube units'!A:D,4,FALSE)</f>
        <v>101 Newlands Avenue, Waterlooville, PO7 3EA.</v>
      </c>
      <c r="D1584" t="s">
        <v>2536</v>
      </c>
      <c r="E1584" s="8">
        <v>46561</v>
      </c>
      <c r="F1584" s="8">
        <v>46653</v>
      </c>
      <c r="G1584" t="s">
        <v>2551</v>
      </c>
      <c r="H1584" t="s">
        <v>2548</v>
      </c>
      <c r="I1584" t="str">
        <f>VLOOKUP(A1584,'[1]Qube units'!A:G,7,FALSE)</f>
        <v>Aff Rent</v>
      </c>
      <c r="J1584" t="str">
        <f>VLOOKUP(A1584,'[1]Qube units'!A:E,5,FALSE)</f>
        <v>Mid Terrace</v>
      </c>
      <c r="K1584" t="str">
        <f>VLOOKUP(A1584,'[1]Qube units'!A:F,6,FALSE)</f>
        <v>Tenanted</v>
      </c>
      <c r="L1584" t="s">
        <v>2539</v>
      </c>
      <c r="M1584" t="s">
        <v>2540</v>
      </c>
    </row>
    <row r="1585" spans="1:13" x14ac:dyDescent="0.25">
      <c r="A1585">
        <v>127703001</v>
      </c>
      <c r="B1585" t="s">
        <v>2324</v>
      </c>
      <c r="C1585" t="str">
        <f>VLOOKUP(A1585,'[1]Qube units'!A:D,4,FALSE)</f>
        <v>12 Pakenham Road, Waterlooville, PO7 3BY</v>
      </c>
      <c r="D1585" t="s">
        <v>2536</v>
      </c>
      <c r="E1585" s="8">
        <v>46567</v>
      </c>
      <c r="F1585" s="8">
        <v>46659</v>
      </c>
      <c r="G1585" t="s">
        <v>2551</v>
      </c>
      <c r="H1585" t="s">
        <v>2548</v>
      </c>
      <c r="I1585" t="str">
        <f>VLOOKUP(A1585,'[1]Qube units'!A:G,7,FALSE)</f>
        <v>Aff Rent</v>
      </c>
      <c r="J1585" t="str">
        <f>VLOOKUP(A1585,'[1]Qube units'!A:E,5,FALSE)</f>
        <v>S/D House</v>
      </c>
      <c r="K1585" t="str">
        <f>VLOOKUP(A1585,'[1]Qube units'!A:F,6,FALSE)</f>
        <v>Tenanted</v>
      </c>
      <c r="L1585" t="s">
        <v>2539</v>
      </c>
      <c r="M1585" t="s">
        <v>2540</v>
      </c>
    </row>
    <row r="1586" spans="1:13" x14ac:dyDescent="0.25">
      <c r="A1586">
        <v>122168002</v>
      </c>
      <c r="B1586" t="s">
        <v>2328</v>
      </c>
      <c r="C1586" t="str">
        <f>VLOOKUP(A1586,'[1]Qube units'!A:D,4,FALSE)</f>
        <v>2 Little Plant House, Woods Sq, Waterlooville</v>
      </c>
      <c r="D1586" t="s">
        <v>2536</v>
      </c>
      <c r="E1586" s="8">
        <v>46569</v>
      </c>
      <c r="F1586" s="8">
        <v>46661</v>
      </c>
      <c r="G1586" t="s">
        <v>2551</v>
      </c>
      <c r="H1586" t="s">
        <v>2546</v>
      </c>
      <c r="I1586" t="str">
        <f>VLOOKUP(A1586,'[1]Qube units'!A:G,7,FALSE)</f>
        <v>Gr Lets</v>
      </c>
      <c r="J1586" t="str">
        <f>VLOOKUP(A1586,'[1]Qube units'!A:E,5,FALSE)</f>
        <v>Flat PB</v>
      </c>
      <c r="K1586" t="str">
        <f>VLOOKUP(A1586,'[1]Qube units'!A:F,6,FALSE)</f>
        <v>Tenanted</v>
      </c>
      <c r="L1586" t="s">
        <v>2539</v>
      </c>
      <c r="M1586" t="s">
        <v>2540</v>
      </c>
    </row>
    <row r="1587" spans="1:13" x14ac:dyDescent="0.25">
      <c r="A1587">
        <v>127704001</v>
      </c>
      <c r="B1587" t="s">
        <v>2338</v>
      </c>
      <c r="C1587" t="str">
        <f>VLOOKUP(A1587,'[1]Qube units'!A:D,4,FALSE)</f>
        <v>10 Pakenham Road, Waterlooville, PO7 3BY</v>
      </c>
      <c r="D1587" t="s">
        <v>2536</v>
      </c>
      <c r="E1587" s="8">
        <v>46569</v>
      </c>
      <c r="F1587" s="8">
        <v>46661</v>
      </c>
      <c r="G1587" t="s">
        <v>2551</v>
      </c>
      <c r="H1587" t="s">
        <v>2548</v>
      </c>
      <c r="I1587" t="str">
        <f>VLOOKUP(A1587,'[1]Qube units'!A:G,7,FALSE)</f>
        <v>Aff Rent</v>
      </c>
      <c r="J1587" t="str">
        <f>VLOOKUP(A1587,'[1]Qube units'!A:E,5,FALSE)</f>
        <v>Mid Terrace</v>
      </c>
      <c r="K1587" t="str">
        <f>VLOOKUP(A1587,'[1]Qube units'!A:F,6,FALSE)</f>
        <v>Tenanted</v>
      </c>
      <c r="L1587" t="s">
        <v>2539</v>
      </c>
      <c r="M1587" t="s">
        <v>2540</v>
      </c>
    </row>
    <row r="1588" spans="1:13" x14ac:dyDescent="0.25">
      <c r="A1588">
        <v>127587003</v>
      </c>
      <c r="B1588" t="s">
        <v>2352</v>
      </c>
      <c r="C1588" t="str">
        <f>VLOOKUP(A1588,'[1]Qube units'!A:D,4,FALSE)</f>
        <v>3 Cove Hse, Birkbeck Cl, Waterlooville, PO7</v>
      </c>
      <c r="D1588" t="s">
        <v>2536</v>
      </c>
      <c r="E1588" s="8">
        <v>46574</v>
      </c>
      <c r="F1588" s="8">
        <v>46666</v>
      </c>
      <c r="G1588" t="s">
        <v>2551</v>
      </c>
      <c r="H1588" t="s">
        <v>2546</v>
      </c>
      <c r="I1588" t="str">
        <f>VLOOKUP(A1588,'[1]Qube units'!A:G,7,FALSE)</f>
        <v>Aff Rent</v>
      </c>
      <c r="J1588" t="str">
        <f>VLOOKUP(A1588,'[1]Qube units'!A:E,5,FALSE)</f>
        <v>Flat PB</v>
      </c>
      <c r="K1588" t="str">
        <f>VLOOKUP(A1588,'[1]Qube units'!A:F,6,FALSE)</f>
        <v>Tenanted</v>
      </c>
      <c r="L1588" t="s">
        <v>2539</v>
      </c>
      <c r="M1588" t="s">
        <v>2540</v>
      </c>
    </row>
    <row r="1589" spans="1:13" x14ac:dyDescent="0.25">
      <c r="A1589">
        <v>127871001</v>
      </c>
      <c r="B1589" t="s">
        <v>2442</v>
      </c>
      <c r="C1589" t="str">
        <f>VLOOKUP(A1589,'[1]Qube units'!A:D,4,FALSE)</f>
        <v>35 Mandora Road, GU11 4FQ</v>
      </c>
      <c r="D1589" t="s">
        <v>2536</v>
      </c>
      <c r="E1589" s="8">
        <v>46593</v>
      </c>
      <c r="F1589" s="8">
        <v>46685</v>
      </c>
      <c r="G1589" t="s">
        <v>2551</v>
      </c>
      <c r="H1589" t="s">
        <v>2548</v>
      </c>
      <c r="I1589" t="str">
        <f>VLOOKUP(A1589,'[1]Qube units'!A:G,7,FALSE)</f>
        <v>Aff Rent</v>
      </c>
      <c r="J1589" t="str">
        <f>VLOOKUP(A1589,'[1]Qube units'!A:E,5,FALSE)</f>
        <v>End Terrace</v>
      </c>
      <c r="K1589" t="str">
        <f>VLOOKUP(A1589,'[1]Qube units'!A:F,6,FALSE)</f>
        <v>Tenanted</v>
      </c>
      <c r="L1589" t="s">
        <v>2539</v>
      </c>
      <c r="M1589" t="s">
        <v>2540</v>
      </c>
    </row>
    <row r="1590" spans="1:13" x14ac:dyDescent="0.25">
      <c r="A1590">
        <v>127872001</v>
      </c>
      <c r="B1590" t="s">
        <v>2444</v>
      </c>
      <c r="C1590" t="str">
        <f>VLOOKUP(A1590,'[1]Qube units'!A:D,4,FALSE)</f>
        <v>37 Mandora Road, GU11 4FQ</v>
      </c>
      <c r="D1590" t="s">
        <v>2536</v>
      </c>
      <c r="E1590" s="8">
        <v>46593</v>
      </c>
      <c r="F1590" s="8">
        <v>46685</v>
      </c>
      <c r="G1590" t="s">
        <v>2551</v>
      </c>
      <c r="H1590" t="s">
        <v>2548</v>
      </c>
      <c r="I1590" t="str">
        <f>VLOOKUP(A1590,'[1]Qube units'!A:G,7,FALSE)</f>
        <v>Aff Rent</v>
      </c>
      <c r="J1590" t="str">
        <f>VLOOKUP(A1590,'[1]Qube units'!A:E,5,FALSE)</f>
        <v>Mid Terrace</v>
      </c>
      <c r="K1590" t="str">
        <f>VLOOKUP(A1590,'[1]Qube units'!A:F,6,FALSE)</f>
        <v>Tenanted</v>
      </c>
      <c r="L1590" t="s">
        <v>2539</v>
      </c>
      <c r="M1590" t="s">
        <v>2540</v>
      </c>
    </row>
    <row r="1591" spans="1:13" x14ac:dyDescent="0.25">
      <c r="A1591">
        <v>127873001</v>
      </c>
      <c r="B1591" t="s">
        <v>2446</v>
      </c>
      <c r="C1591" t="str">
        <f>VLOOKUP(A1591,'[1]Qube units'!A:D,4,FALSE)</f>
        <v>39 Mandora Road, GU11 4FQ</v>
      </c>
      <c r="D1591" t="s">
        <v>2536</v>
      </c>
      <c r="E1591" s="8">
        <v>46593</v>
      </c>
      <c r="F1591" s="8">
        <v>46685</v>
      </c>
      <c r="G1591" t="s">
        <v>2551</v>
      </c>
      <c r="H1591" t="s">
        <v>2548</v>
      </c>
      <c r="I1591" t="str">
        <f>VLOOKUP(A1591,'[1]Qube units'!A:G,7,FALSE)</f>
        <v>Aff Rent</v>
      </c>
      <c r="J1591" t="str">
        <f>VLOOKUP(A1591,'[1]Qube units'!A:E,5,FALSE)</f>
        <v>End Terrace</v>
      </c>
      <c r="K1591" t="str">
        <f>VLOOKUP(A1591,'[1]Qube units'!A:F,6,FALSE)</f>
        <v>Tenanted</v>
      </c>
      <c r="L1591" t="s">
        <v>2539</v>
      </c>
      <c r="M1591" t="s">
        <v>2540</v>
      </c>
    </row>
    <row r="1592" spans="1:13" x14ac:dyDescent="0.25">
      <c r="A1592">
        <v>127729001</v>
      </c>
      <c r="B1592" t="s">
        <v>2454</v>
      </c>
      <c r="C1592" t="str">
        <f>VLOOKUP(A1592,'[1]Qube units'!A:D,4,FALSE)</f>
        <v>40 Plant Farm Crescent, Waterlooville PO7 3DB</v>
      </c>
      <c r="D1592" t="s">
        <v>2536</v>
      </c>
      <c r="E1592" s="8">
        <v>46594</v>
      </c>
      <c r="F1592" s="8">
        <v>46686</v>
      </c>
      <c r="G1592" t="s">
        <v>2551</v>
      </c>
      <c r="H1592" t="s">
        <v>2548</v>
      </c>
      <c r="I1592" t="str">
        <f>VLOOKUP(A1592,'[1]Qube units'!A:G,7,FALSE)</f>
        <v>Aff Rent</v>
      </c>
      <c r="J1592" t="str">
        <f>VLOOKUP(A1592,'[1]Qube units'!A:E,5,FALSE)</f>
        <v>S/D House</v>
      </c>
      <c r="K1592" t="str">
        <f>VLOOKUP(A1592,'[1]Qube units'!A:F,6,FALSE)</f>
        <v>Tenanted</v>
      </c>
      <c r="L1592" t="s">
        <v>2539</v>
      </c>
      <c r="M1592" t="s">
        <v>2540</v>
      </c>
    </row>
    <row r="1593" spans="1:13" x14ac:dyDescent="0.25">
      <c r="A1593">
        <v>127730001</v>
      </c>
      <c r="B1593" t="s">
        <v>2456</v>
      </c>
      <c r="C1593" t="str">
        <f>VLOOKUP(A1593,'[1]Qube units'!A:D,4,FALSE)</f>
        <v>38 Plant Farm Crescent, Waterlooville PO7 3DB</v>
      </c>
      <c r="D1593" t="s">
        <v>2536</v>
      </c>
      <c r="E1593" s="8">
        <v>46594</v>
      </c>
      <c r="F1593" s="8">
        <v>46686</v>
      </c>
      <c r="G1593" t="s">
        <v>2551</v>
      </c>
      <c r="H1593" t="s">
        <v>2548</v>
      </c>
      <c r="I1593" t="str">
        <f>VLOOKUP(A1593,'[1]Qube units'!A:G,7,FALSE)</f>
        <v>Aff Rent</v>
      </c>
      <c r="J1593" t="str">
        <f>VLOOKUP(A1593,'[1]Qube units'!A:E,5,FALSE)</f>
        <v>S/D House</v>
      </c>
      <c r="K1593" t="str">
        <f>VLOOKUP(A1593,'[1]Qube units'!A:F,6,FALSE)</f>
        <v>Tenanted</v>
      </c>
      <c r="L1593" t="s">
        <v>2539</v>
      </c>
      <c r="M1593" t="s">
        <v>2540</v>
      </c>
    </row>
    <row r="1594" spans="1:13" x14ac:dyDescent="0.25">
      <c r="A1594">
        <v>127867001</v>
      </c>
      <c r="B1594" t="s">
        <v>2494</v>
      </c>
      <c r="C1594" t="str">
        <f>VLOOKUP(A1594,'[1]Qube units'!A:D,4,FALSE)</f>
        <v>4 Hadfield Place, GU11 4FX</v>
      </c>
      <c r="D1594" t="s">
        <v>2536</v>
      </c>
      <c r="E1594" s="8">
        <v>46598</v>
      </c>
      <c r="F1594" s="8">
        <v>46690</v>
      </c>
      <c r="G1594" t="s">
        <v>2551</v>
      </c>
      <c r="H1594" t="s">
        <v>2548</v>
      </c>
      <c r="I1594" t="str">
        <f>VLOOKUP(A1594,'[1]Qube units'!A:G,7,FALSE)</f>
        <v>Aff Rent</v>
      </c>
      <c r="J1594" t="str">
        <f>VLOOKUP(A1594,'[1]Qube units'!A:E,5,FALSE)</f>
        <v>End Terrace</v>
      </c>
      <c r="K1594" t="str">
        <f>VLOOKUP(A1594,'[1]Qube units'!A:F,6,FALSE)</f>
        <v>Tenanted</v>
      </c>
      <c r="L1594" t="s">
        <v>2539</v>
      </c>
      <c r="M1594" t="s">
        <v>2540</v>
      </c>
    </row>
    <row r="1595" spans="1:13" x14ac:dyDescent="0.25">
      <c r="A1595">
        <v>127868001</v>
      </c>
      <c r="B1595" t="s">
        <v>2496</v>
      </c>
      <c r="C1595" t="str">
        <f>VLOOKUP(A1595,'[1]Qube units'!A:D,4,FALSE)</f>
        <v>3 Hadfield Place, GU11 4FX</v>
      </c>
      <c r="D1595" t="s">
        <v>2536</v>
      </c>
      <c r="E1595" s="8">
        <v>46598</v>
      </c>
      <c r="F1595" s="8">
        <v>46690</v>
      </c>
      <c r="G1595" t="s">
        <v>2551</v>
      </c>
      <c r="H1595" t="s">
        <v>2548</v>
      </c>
      <c r="I1595" t="str">
        <f>VLOOKUP(A1595,'[1]Qube units'!A:G,7,FALSE)</f>
        <v>Aff Rent</v>
      </c>
      <c r="J1595" t="str">
        <f>VLOOKUP(A1595,'[1]Qube units'!A:E,5,FALSE)</f>
        <v>Mid Terrace</v>
      </c>
      <c r="K1595" t="str">
        <f>VLOOKUP(A1595,'[1]Qube units'!A:F,6,FALSE)</f>
        <v>Tenanted</v>
      </c>
      <c r="L1595" t="s">
        <v>2539</v>
      </c>
      <c r="M1595" t="s">
        <v>2540</v>
      </c>
    </row>
    <row r="1596" spans="1:13" x14ac:dyDescent="0.25">
      <c r="A1596">
        <v>127343001</v>
      </c>
      <c r="B1596" t="s">
        <v>239</v>
      </c>
      <c r="C1596" t="str">
        <f>VLOOKUP(A1596,'[1]Qube units'!A:D,4,FALSE)</f>
        <v>7 Bazeley Road, Waterlooville, PO7 3BS</v>
      </c>
      <c r="D1596" t="s">
        <v>2536</v>
      </c>
      <c r="E1596" s="8">
        <v>46602</v>
      </c>
      <c r="F1596" s="8">
        <v>46694</v>
      </c>
      <c r="G1596" t="s">
        <v>2551</v>
      </c>
      <c r="H1596" t="s">
        <v>2546</v>
      </c>
      <c r="I1596" t="str">
        <f>VLOOKUP(A1596,'[1]Qube units'!A:G,7,FALSE)</f>
        <v>Aff Rent</v>
      </c>
      <c r="J1596" t="str">
        <f>VLOOKUP(A1596,'[1]Qube units'!A:E,5,FALSE)</f>
        <v>Flat PB</v>
      </c>
      <c r="K1596" t="str">
        <f>VLOOKUP(A1596,'[1]Qube units'!A:F,6,FALSE)</f>
        <v>Tenanted</v>
      </c>
      <c r="L1596" t="s">
        <v>2539</v>
      </c>
      <c r="M1596" t="s">
        <v>2540</v>
      </c>
    </row>
    <row r="1597" spans="1:13" x14ac:dyDescent="0.25">
      <c r="A1597">
        <v>127167001</v>
      </c>
      <c r="B1597" t="s">
        <v>249</v>
      </c>
      <c r="C1597" t="str">
        <f>VLOOKUP(A1597,'[1]Qube units'!A:D,4,FALSE)</f>
        <v>24 Nevinson Way, Waterlooville, Hampshire</v>
      </c>
      <c r="D1597" t="s">
        <v>2536</v>
      </c>
      <c r="E1597" s="8">
        <v>46603</v>
      </c>
      <c r="F1597" s="8">
        <v>46695</v>
      </c>
      <c r="G1597" t="s">
        <v>2537</v>
      </c>
      <c r="H1597" t="s">
        <v>2546</v>
      </c>
      <c r="I1597" t="str">
        <f>VLOOKUP(A1597,'[1]Qube units'!A:G,7,FALSE)</f>
        <v>Aff Rent</v>
      </c>
      <c r="J1597" t="str">
        <f>VLOOKUP(A1597,'[1]Qube units'!A:E,5,FALSE)</f>
        <v>Mid Terrace</v>
      </c>
      <c r="K1597" t="str">
        <f>VLOOKUP(A1597,'[1]Qube units'!A:F,6,FALSE)</f>
        <v>Tenanted</v>
      </c>
      <c r="L1597" t="s">
        <v>2539</v>
      </c>
      <c r="M1597" t="s">
        <v>2540</v>
      </c>
    </row>
    <row r="1598" spans="1:13" x14ac:dyDescent="0.25">
      <c r="A1598">
        <v>127107006</v>
      </c>
      <c r="B1598" t="s">
        <v>283</v>
      </c>
      <c r="C1598" t="str">
        <f>VLOOKUP(A1598,'[1]Qube units'!A:D,4,FALSE)</f>
        <v>6 Sassoon Place, Waterlooville, Hampshire, PO</v>
      </c>
      <c r="D1598" t="s">
        <v>2536</v>
      </c>
      <c r="E1598" s="8">
        <v>46605</v>
      </c>
      <c r="F1598" s="8">
        <v>46697</v>
      </c>
      <c r="G1598" t="s">
        <v>2551</v>
      </c>
      <c r="H1598" t="s">
        <v>2546</v>
      </c>
      <c r="I1598" t="str">
        <f>VLOOKUP(A1598,'[1]Qube units'!A:G,7,FALSE)</f>
        <v>Aff Rent</v>
      </c>
      <c r="J1598" t="str">
        <f>VLOOKUP(A1598,'[1]Qube units'!A:E,5,FALSE)</f>
        <v>Flat PB</v>
      </c>
      <c r="K1598" t="str">
        <f>VLOOKUP(A1598,'[1]Qube units'!A:F,6,FALSE)</f>
        <v>Tenanted</v>
      </c>
      <c r="L1598" t="s">
        <v>2539</v>
      </c>
      <c r="M1598" t="s">
        <v>2540</v>
      </c>
    </row>
    <row r="1599" spans="1:13" x14ac:dyDescent="0.25">
      <c r="A1599">
        <v>127608004</v>
      </c>
      <c r="B1599" t="s">
        <v>301</v>
      </c>
      <c r="C1599" t="str">
        <f>VLOOKUP(A1599,'[1]Qube units'!A:D,4,FALSE)</f>
        <v>Flat 3 Chappell House, 1 McGrigor Mews, Alder</v>
      </c>
      <c r="D1599" t="s">
        <v>2536</v>
      </c>
      <c r="E1599" s="8">
        <v>46607</v>
      </c>
      <c r="F1599" s="8">
        <v>46699</v>
      </c>
      <c r="G1599" t="s">
        <v>2537</v>
      </c>
      <c r="H1599" t="s">
        <v>2546</v>
      </c>
      <c r="I1599" t="str">
        <f>VLOOKUP(A1599,'[1]Qube units'!A:G,7,FALSE)</f>
        <v>Aff Rent</v>
      </c>
      <c r="J1599" t="str">
        <f>VLOOKUP(A1599,'[1]Qube units'!A:E,5,FALSE)</f>
        <v>Flat PB</v>
      </c>
      <c r="K1599" t="str">
        <f>VLOOKUP(A1599,'[1]Qube units'!A:F,6,FALSE)</f>
        <v>Tenanted</v>
      </c>
      <c r="L1599" t="s">
        <v>2539</v>
      </c>
      <c r="M1599" t="s">
        <v>2540</v>
      </c>
    </row>
    <row r="1600" spans="1:13" x14ac:dyDescent="0.25">
      <c r="A1600">
        <v>127229017</v>
      </c>
      <c r="B1600" t="s">
        <v>357</v>
      </c>
      <c r="C1600" t="str">
        <f>VLOOKUP(A1600,'[1]Qube units'!A:D,4,FALSE)</f>
        <v>Flat17 Watermark Hse, Ledger Close, Kent ME10</v>
      </c>
      <c r="D1600" t="s">
        <v>2536</v>
      </c>
      <c r="E1600" s="8">
        <v>46613</v>
      </c>
      <c r="F1600" s="8">
        <v>46705</v>
      </c>
      <c r="G1600" t="s">
        <v>2537</v>
      </c>
      <c r="H1600" t="s">
        <v>2546</v>
      </c>
      <c r="I1600" t="str">
        <f>VLOOKUP(A1600,'[1]Qube units'!A:G,7,FALSE)</f>
        <v>Aff Rent</v>
      </c>
      <c r="J1600" t="str">
        <f>VLOOKUP(A1600,'[1]Qube units'!A:E,5,FALSE)</f>
        <v>Flat PB</v>
      </c>
      <c r="K1600" t="str">
        <f>VLOOKUP(A1600,'[1]Qube units'!A:F,6,FALSE)</f>
        <v>Tenanted</v>
      </c>
      <c r="L1600" t="s">
        <v>2539</v>
      </c>
      <c r="M1600" t="s">
        <v>2540</v>
      </c>
    </row>
    <row r="1601" spans="1:13" x14ac:dyDescent="0.25">
      <c r="A1601">
        <v>127587005</v>
      </c>
      <c r="B1601" t="s">
        <v>359</v>
      </c>
      <c r="C1601" t="str">
        <f>VLOOKUP(A1601,'[1]Qube units'!A:D,4,FALSE)</f>
        <v>5 Cove Hse, Birkbeck Cl, Waterlooville, PO7</v>
      </c>
      <c r="D1601" t="s">
        <v>2536</v>
      </c>
      <c r="E1601" s="8">
        <v>46613</v>
      </c>
      <c r="F1601" s="8">
        <v>46705</v>
      </c>
      <c r="G1601" t="s">
        <v>2537</v>
      </c>
      <c r="H1601" t="s">
        <v>2546</v>
      </c>
      <c r="I1601" t="str">
        <f>VLOOKUP(A1601,'[1]Qube units'!A:G,7,FALSE)</f>
        <v>Aff Rent</v>
      </c>
      <c r="J1601" t="str">
        <f>VLOOKUP(A1601,'[1]Qube units'!A:E,5,FALSE)</f>
        <v>Flat PB</v>
      </c>
      <c r="K1601" t="str">
        <f>VLOOKUP(A1601,'[1]Qube units'!A:F,6,FALSE)</f>
        <v>Tenanted</v>
      </c>
      <c r="L1601" t="s">
        <v>2539</v>
      </c>
      <c r="M1601" t="s">
        <v>2540</v>
      </c>
    </row>
    <row r="1602" spans="1:13" x14ac:dyDescent="0.25">
      <c r="A1602">
        <v>127750001</v>
      </c>
      <c r="B1602" t="s">
        <v>375</v>
      </c>
      <c r="C1602" t="str">
        <f>VLOOKUP(A1602,'[1]Qube units'!A:D,4,FALSE)</f>
        <v>33 Purkis Road, Waterlooville, PO7 3DW</v>
      </c>
      <c r="D1602" t="s">
        <v>2536</v>
      </c>
      <c r="E1602" s="8">
        <v>46615</v>
      </c>
      <c r="F1602" s="8">
        <v>46707</v>
      </c>
      <c r="G1602" t="s">
        <v>2551</v>
      </c>
      <c r="H1602" t="s">
        <v>2548</v>
      </c>
      <c r="I1602" t="str">
        <f>VLOOKUP(A1602,'[1]Qube units'!A:G,7,FALSE)</f>
        <v>Aff Rent</v>
      </c>
      <c r="J1602" t="str">
        <f>VLOOKUP(A1602,'[1]Qube units'!A:E,5,FALSE)</f>
        <v>Mid Terrace</v>
      </c>
      <c r="K1602" t="str">
        <f>VLOOKUP(A1602,'[1]Qube units'!A:F,6,FALSE)</f>
        <v>Tenanted</v>
      </c>
      <c r="L1602" t="s">
        <v>2539</v>
      </c>
      <c r="M1602" t="s">
        <v>2540</v>
      </c>
    </row>
    <row r="1603" spans="1:13" x14ac:dyDescent="0.25">
      <c r="A1603">
        <v>127089001</v>
      </c>
      <c r="B1603" t="s">
        <v>2506</v>
      </c>
      <c r="C1603" t="str">
        <f>VLOOKUP(A1603,'[1]Qube units'!A:D,4,FALSE)</f>
        <v>2 Hatt Street Wellesley, Aldershot GU11 4AQ</v>
      </c>
      <c r="D1603" t="s">
        <v>2536</v>
      </c>
      <c r="E1603" s="8">
        <v>46619</v>
      </c>
      <c r="F1603" s="8">
        <v>46619</v>
      </c>
      <c r="G1603" t="s">
        <v>2551</v>
      </c>
      <c r="H1603" t="s">
        <v>2556</v>
      </c>
      <c r="I1603" t="str">
        <f>VLOOKUP(A1603,'[1]Qube units'!A:G,7,FALSE)</f>
        <v>Aff Rent</v>
      </c>
      <c r="J1603" t="str">
        <f>VLOOKUP(A1603,'[1]Qube units'!A:E,5,FALSE)</f>
        <v>Det House</v>
      </c>
      <c r="K1603" t="str">
        <f>VLOOKUP(A1603,'[1]Qube units'!A:F,6,FALSE)</f>
        <v>Tenanted</v>
      </c>
      <c r="L1603" t="s">
        <v>2539</v>
      </c>
      <c r="M1603" t="s">
        <v>2540</v>
      </c>
    </row>
    <row r="1604" spans="1:13" x14ac:dyDescent="0.25">
      <c r="A1604">
        <v>127456001</v>
      </c>
      <c r="B1604" t="s">
        <v>399</v>
      </c>
      <c r="C1604" t="str">
        <f>VLOOKUP(A1604,'[1]Qube units'!A:D,4,FALSE)</f>
        <v>15 Rowe Rise, Waterlooville, PO7 3DF</v>
      </c>
      <c r="D1604" t="s">
        <v>2536</v>
      </c>
      <c r="E1604" s="8">
        <v>46619</v>
      </c>
      <c r="F1604" s="8">
        <v>46711</v>
      </c>
      <c r="G1604" t="s">
        <v>2551</v>
      </c>
      <c r="H1604" t="s">
        <v>2546</v>
      </c>
      <c r="I1604" t="str">
        <f>VLOOKUP(A1604,'[1]Qube units'!A:G,7,FALSE)</f>
        <v>Aff Rent</v>
      </c>
      <c r="J1604" t="str">
        <f>VLOOKUP(A1604,'[1]Qube units'!A:E,5,FALSE)</f>
        <v>Flat PB</v>
      </c>
      <c r="K1604" t="str">
        <f>VLOOKUP(A1604,'[1]Qube units'!A:F,6,FALSE)</f>
        <v>Tenanted</v>
      </c>
      <c r="L1604" t="s">
        <v>2539</v>
      </c>
      <c r="M1604" t="s">
        <v>2540</v>
      </c>
    </row>
    <row r="1605" spans="1:13" x14ac:dyDescent="0.25">
      <c r="A1605">
        <v>127464008</v>
      </c>
      <c r="B1605" t="s">
        <v>417</v>
      </c>
      <c r="C1605" t="str">
        <f>VLOOKUP(A1605,'[1]Qube units'!A:D,4,FALSE)</f>
        <v>72 Newlands Avenue, Waterlooville, PO7 3BX</v>
      </c>
      <c r="D1605" t="s">
        <v>2536</v>
      </c>
      <c r="E1605" s="8">
        <v>46624</v>
      </c>
      <c r="F1605" s="8">
        <v>46716</v>
      </c>
      <c r="G1605" t="s">
        <v>2537</v>
      </c>
      <c r="H1605" t="s">
        <v>2546</v>
      </c>
      <c r="I1605" t="str">
        <f>VLOOKUP(A1605,'[1]Qube units'!A:G,7,FALSE)</f>
        <v>Aff Rent</v>
      </c>
      <c r="J1605" t="str">
        <f>VLOOKUP(A1605,'[1]Qube units'!A:E,5,FALSE)</f>
        <v>Flat PB</v>
      </c>
      <c r="K1605" t="str">
        <f>VLOOKUP(A1605,'[1]Qube units'!A:F,6,FALSE)</f>
        <v>Tenanted</v>
      </c>
      <c r="L1605" t="s">
        <v>2539</v>
      </c>
      <c r="M1605" t="s">
        <v>2540</v>
      </c>
    </row>
    <row r="1606" spans="1:13" x14ac:dyDescent="0.25">
      <c r="A1606">
        <v>127747001</v>
      </c>
      <c r="B1606" t="s">
        <v>425</v>
      </c>
      <c r="C1606" t="str">
        <f>VLOOKUP(A1606,'[1]Qube units'!A:D,4,FALSE)</f>
        <v>39 Purkis Road, Waterlooville, PO7 3DW</v>
      </c>
      <c r="D1606" t="s">
        <v>2536</v>
      </c>
      <c r="E1606" s="8">
        <v>46624</v>
      </c>
      <c r="F1606" s="8">
        <v>46716</v>
      </c>
      <c r="G1606" t="s">
        <v>2551</v>
      </c>
      <c r="H1606" t="s">
        <v>2548</v>
      </c>
      <c r="I1606" t="str">
        <f>VLOOKUP(A1606,'[1]Qube units'!A:G,7,FALSE)</f>
        <v>Aff Rent</v>
      </c>
      <c r="J1606" t="str">
        <f>VLOOKUP(A1606,'[1]Qube units'!A:E,5,FALSE)</f>
        <v>S/D House</v>
      </c>
      <c r="K1606" t="str">
        <f>VLOOKUP(A1606,'[1]Qube units'!A:F,6,FALSE)</f>
        <v>Tenanted</v>
      </c>
      <c r="L1606" t="s">
        <v>2539</v>
      </c>
      <c r="M1606" t="s">
        <v>2540</v>
      </c>
    </row>
    <row r="1607" spans="1:13" x14ac:dyDescent="0.25">
      <c r="A1607">
        <v>127748001</v>
      </c>
      <c r="B1607" t="s">
        <v>427</v>
      </c>
      <c r="C1607" t="str">
        <f>VLOOKUP(A1607,'[1]Qube units'!A:D,4,FALSE)</f>
        <v>37 Purkis Road, Waterlooville, PO7 3DW</v>
      </c>
      <c r="D1607" t="s">
        <v>2536</v>
      </c>
      <c r="E1607" s="8">
        <v>46624</v>
      </c>
      <c r="F1607" s="8">
        <v>46716</v>
      </c>
      <c r="G1607" t="s">
        <v>2551</v>
      </c>
      <c r="H1607" t="s">
        <v>2548</v>
      </c>
      <c r="I1607" t="str">
        <f>VLOOKUP(A1607,'[1]Qube units'!A:G,7,FALSE)</f>
        <v>Aff Rent</v>
      </c>
      <c r="J1607" t="str">
        <f>VLOOKUP(A1607,'[1]Qube units'!A:E,5,FALSE)</f>
        <v>S/D House</v>
      </c>
      <c r="K1607" t="str">
        <f>VLOOKUP(A1607,'[1]Qube units'!A:F,6,FALSE)</f>
        <v>Tenanted</v>
      </c>
      <c r="L1607" t="s">
        <v>2539</v>
      </c>
      <c r="M1607" t="s">
        <v>2540</v>
      </c>
    </row>
    <row r="1608" spans="1:13" x14ac:dyDescent="0.25">
      <c r="A1608">
        <v>127749001</v>
      </c>
      <c r="B1608" t="s">
        <v>429</v>
      </c>
      <c r="C1608" t="str">
        <f>VLOOKUP(A1608,'[1]Qube units'!A:D,4,FALSE)</f>
        <v>35 Purkis Road, Waterlooville, PO7 3DW</v>
      </c>
      <c r="D1608" t="s">
        <v>2536</v>
      </c>
      <c r="E1608" s="8">
        <v>46624</v>
      </c>
      <c r="F1608" s="8">
        <v>46716</v>
      </c>
      <c r="G1608" t="s">
        <v>2551</v>
      </c>
      <c r="H1608" t="s">
        <v>2548</v>
      </c>
      <c r="I1608" t="str">
        <f>VLOOKUP(A1608,'[1]Qube units'!A:G,7,FALSE)</f>
        <v>Aff Rent</v>
      </c>
      <c r="J1608" t="str">
        <f>VLOOKUP(A1608,'[1]Qube units'!A:E,5,FALSE)</f>
        <v>S/D House</v>
      </c>
      <c r="K1608" t="str">
        <f>VLOOKUP(A1608,'[1]Qube units'!A:F,6,FALSE)</f>
        <v>Tenanted</v>
      </c>
      <c r="L1608" t="s">
        <v>2539</v>
      </c>
      <c r="M1608" t="s">
        <v>2540</v>
      </c>
    </row>
    <row r="1609" spans="1:13" x14ac:dyDescent="0.25">
      <c r="A1609">
        <v>127751001</v>
      </c>
      <c r="B1609" t="s">
        <v>431</v>
      </c>
      <c r="C1609" t="str">
        <f>VLOOKUP(A1609,'[1]Qube units'!A:D,4,FALSE)</f>
        <v>31 Purkis Road, Waterlooville, PO7 3DW</v>
      </c>
      <c r="D1609" t="s">
        <v>2536</v>
      </c>
      <c r="E1609" s="8">
        <v>46624</v>
      </c>
      <c r="F1609" s="8">
        <v>46716</v>
      </c>
      <c r="G1609" t="s">
        <v>2551</v>
      </c>
      <c r="H1609" t="s">
        <v>2548</v>
      </c>
      <c r="I1609" t="str">
        <f>VLOOKUP(A1609,'[1]Qube units'!A:G,7,FALSE)</f>
        <v>Aff Rent</v>
      </c>
      <c r="J1609" t="str">
        <f>VLOOKUP(A1609,'[1]Qube units'!A:E,5,FALSE)</f>
        <v>S/D House</v>
      </c>
      <c r="K1609" t="str">
        <f>VLOOKUP(A1609,'[1]Qube units'!A:F,6,FALSE)</f>
        <v>Tenanted</v>
      </c>
      <c r="L1609" t="s">
        <v>2539</v>
      </c>
      <c r="M1609" t="s">
        <v>2540</v>
      </c>
    </row>
    <row r="1610" spans="1:13" x14ac:dyDescent="0.25">
      <c r="A1610">
        <v>127791001</v>
      </c>
      <c r="B1610" t="s">
        <v>453</v>
      </c>
      <c r="C1610" t="str">
        <f>VLOOKUP(A1610,'[1]Qube units'!A:D,4,FALSE)</f>
        <v>10 Crowder Way, Waterlooville, PO7 3EL</v>
      </c>
      <c r="D1610" t="s">
        <v>2536</v>
      </c>
      <c r="E1610" s="8">
        <v>46626</v>
      </c>
      <c r="F1610" s="8">
        <v>46718</v>
      </c>
      <c r="G1610" t="s">
        <v>2551</v>
      </c>
      <c r="H1610" t="s">
        <v>2548</v>
      </c>
      <c r="I1610" t="str">
        <f>VLOOKUP(A1610,'[1]Qube units'!A:G,7,FALSE)</f>
        <v>Aff Rent</v>
      </c>
      <c r="J1610" t="str">
        <f>VLOOKUP(A1610,'[1]Qube units'!A:E,5,FALSE)</f>
        <v>S/D House</v>
      </c>
      <c r="K1610" t="str">
        <f>VLOOKUP(A1610,'[1]Qube units'!A:F,6,FALSE)</f>
        <v>Tenanted</v>
      </c>
      <c r="L1610" t="s">
        <v>2539</v>
      </c>
      <c r="M1610" t="s">
        <v>2540</v>
      </c>
    </row>
    <row r="1611" spans="1:13" x14ac:dyDescent="0.25">
      <c r="A1611">
        <v>127869001</v>
      </c>
      <c r="B1611" t="s">
        <v>459</v>
      </c>
      <c r="C1611" t="str">
        <f>VLOOKUP(A1611,'[1]Qube units'!A:D,4,FALSE)</f>
        <v>2 Hadfield Place, GU11 4FX</v>
      </c>
      <c r="D1611" t="s">
        <v>2536</v>
      </c>
      <c r="E1611" s="8">
        <v>46627</v>
      </c>
      <c r="F1611" s="8">
        <v>46719</v>
      </c>
      <c r="G1611" t="s">
        <v>2537</v>
      </c>
      <c r="H1611" t="s">
        <v>2548</v>
      </c>
      <c r="I1611" t="str">
        <f>VLOOKUP(A1611,'[1]Qube units'!A:G,7,FALSE)</f>
        <v>Aff Rent</v>
      </c>
      <c r="J1611" t="str">
        <f>VLOOKUP(A1611,'[1]Qube units'!A:E,5,FALSE)</f>
        <v>Mid Terrace</v>
      </c>
      <c r="K1611" t="str">
        <f>VLOOKUP(A1611,'[1]Qube units'!A:F,6,FALSE)</f>
        <v>Tenanted</v>
      </c>
      <c r="L1611" t="s">
        <v>2539</v>
      </c>
      <c r="M1611" t="s">
        <v>2540</v>
      </c>
    </row>
    <row r="1612" spans="1:13" x14ac:dyDescent="0.25">
      <c r="A1612">
        <v>127875001</v>
      </c>
      <c r="B1612" t="s">
        <v>467</v>
      </c>
      <c r="C1612" t="str">
        <f>VLOOKUP(A1612,'[1]Qube units'!A:D,4,FALSE)</f>
        <v>15 Stanhope Mews, GU11 4FG</v>
      </c>
      <c r="D1612" t="s">
        <v>2536</v>
      </c>
      <c r="E1612" s="8">
        <v>46628</v>
      </c>
      <c r="F1612" s="8">
        <v>46720</v>
      </c>
      <c r="G1612" t="s">
        <v>2537</v>
      </c>
      <c r="H1612" t="s">
        <v>2548</v>
      </c>
      <c r="I1612" t="str">
        <f>VLOOKUP(A1612,'[1]Qube units'!A:G,7,FALSE)</f>
        <v>Aff Rent</v>
      </c>
      <c r="J1612" t="str">
        <f>VLOOKUP(A1612,'[1]Qube units'!A:E,5,FALSE)</f>
        <v>End Terrace</v>
      </c>
      <c r="K1612" t="str">
        <f>VLOOKUP(A1612,'[1]Qube units'!A:F,6,FALSE)</f>
        <v>Tenanted</v>
      </c>
      <c r="L1612" t="s">
        <v>2539</v>
      </c>
      <c r="M1612" t="s">
        <v>2540</v>
      </c>
    </row>
    <row r="1613" spans="1:13" x14ac:dyDescent="0.25">
      <c r="A1613">
        <v>127792001</v>
      </c>
      <c r="B1613" t="s">
        <v>481</v>
      </c>
      <c r="C1613" t="str">
        <f>VLOOKUP(A1613,'[1]Qube units'!A:D,4,FALSE)</f>
        <v>8 Crowder Way, Waterlooville, PO7 3EL</v>
      </c>
      <c r="D1613" t="s">
        <v>2536</v>
      </c>
      <c r="E1613" s="8">
        <v>46631</v>
      </c>
      <c r="F1613" s="8">
        <v>46722</v>
      </c>
      <c r="G1613" t="s">
        <v>2551</v>
      </c>
      <c r="H1613" t="s">
        <v>2548</v>
      </c>
      <c r="I1613" t="str">
        <f>VLOOKUP(A1613,'[1]Qube units'!A:G,7,FALSE)</f>
        <v>Aff Rent</v>
      </c>
      <c r="J1613" t="str">
        <f>VLOOKUP(A1613,'[1]Qube units'!A:E,5,FALSE)</f>
        <v>S/D House</v>
      </c>
      <c r="K1613" t="str">
        <f>VLOOKUP(A1613,'[1]Qube units'!A:F,6,FALSE)</f>
        <v>Tenanted</v>
      </c>
      <c r="L1613" t="s">
        <v>2539</v>
      </c>
      <c r="M1613" t="s">
        <v>2540</v>
      </c>
    </row>
    <row r="1614" spans="1:13" x14ac:dyDescent="0.25">
      <c r="A1614">
        <v>127800006</v>
      </c>
      <c r="B1614" t="s">
        <v>487</v>
      </c>
      <c r="C1614" t="str">
        <f>VLOOKUP(A1614,'[1]Qube units'!A:D,4,FALSE)</f>
        <v>14 Heath Court , 1 Ford Place, GU11 4FL</v>
      </c>
      <c r="D1614" t="s">
        <v>2536</v>
      </c>
      <c r="E1614" s="8">
        <v>46632</v>
      </c>
      <c r="F1614" s="8">
        <v>46723</v>
      </c>
      <c r="G1614" t="s">
        <v>2537</v>
      </c>
      <c r="H1614" t="s">
        <v>2548</v>
      </c>
      <c r="I1614" t="str">
        <f>VLOOKUP(A1614,'[1]Qube units'!A:G,7,FALSE)</f>
        <v>Aff Rent</v>
      </c>
      <c r="J1614" t="str">
        <f>VLOOKUP(A1614,'[1]Qube units'!A:E,5,FALSE)</f>
        <v>Flat PB</v>
      </c>
      <c r="K1614" t="str">
        <f>VLOOKUP(A1614,'[1]Qube units'!A:F,6,FALSE)</f>
        <v>Tenanted</v>
      </c>
      <c r="L1614" t="s">
        <v>2539</v>
      </c>
      <c r="M1614" t="s">
        <v>2540</v>
      </c>
    </row>
    <row r="1615" spans="1:13" x14ac:dyDescent="0.25">
      <c r="A1615">
        <v>127870001</v>
      </c>
      <c r="B1615" t="s">
        <v>489</v>
      </c>
      <c r="C1615" t="str">
        <f>VLOOKUP(A1615,'[1]Qube units'!A:D,4,FALSE)</f>
        <v>1 Hadfield Place, GU11 4FX</v>
      </c>
      <c r="D1615" t="s">
        <v>2536</v>
      </c>
      <c r="E1615" s="8">
        <v>46632</v>
      </c>
      <c r="F1615" s="8">
        <v>46723</v>
      </c>
      <c r="G1615" t="s">
        <v>2537</v>
      </c>
      <c r="H1615" t="s">
        <v>2548</v>
      </c>
      <c r="I1615" t="str">
        <f>VLOOKUP(A1615,'[1]Qube units'!A:G,7,FALSE)</f>
        <v>Aff Rent</v>
      </c>
      <c r="J1615" t="str">
        <f>VLOOKUP(A1615,'[1]Qube units'!A:E,5,FALSE)</f>
        <v>End Terrace</v>
      </c>
      <c r="K1615" t="str">
        <f>VLOOKUP(A1615,'[1]Qube units'!A:F,6,FALSE)</f>
        <v>Tenanted</v>
      </c>
      <c r="L1615" t="s">
        <v>2539</v>
      </c>
      <c r="M1615" t="s">
        <v>2540</v>
      </c>
    </row>
    <row r="1616" spans="1:13" x14ac:dyDescent="0.25">
      <c r="A1616">
        <v>122168003</v>
      </c>
      <c r="B1616" t="s">
        <v>495</v>
      </c>
      <c r="C1616" t="str">
        <f>VLOOKUP(A1616,'[1]Qube units'!A:D,4,FALSE)</f>
        <v>3 Little Plant House, Woods Sq, Waterlooville</v>
      </c>
      <c r="D1616" t="s">
        <v>2536</v>
      </c>
      <c r="E1616" s="8">
        <v>46636</v>
      </c>
      <c r="F1616" s="8">
        <v>46727</v>
      </c>
      <c r="G1616" t="s">
        <v>2551</v>
      </c>
      <c r="H1616" t="s">
        <v>2546</v>
      </c>
      <c r="I1616" t="str">
        <f>VLOOKUP(A1616,'[1]Qube units'!A:G,7,FALSE)</f>
        <v>Gr Lets</v>
      </c>
      <c r="J1616" t="str">
        <f>VLOOKUP(A1616,'[1]Qube units'!A:E,5,FALSE)</f>
        <v>Flat PB</v>
      </c>
      <c r="K1616" t="str">
        <f>VLOOKUP(A1616,'[1]Qube units'!A:F,6,FALSE)</f>
        <v>Tenanted</v>
      </c>
      <c r="L1616" t="s">
        <v>2539</v>
      </c>
      <c r="M1616" t="s">
        <v>2540</v>
      </c>
    </row>
    <row r="1617" spans="1:13" x14ac:dyDescent="0.25">
      <c r="A1617">
        <v>127876001</v>
      </c>
      <c r="B1617" t="s">
        <v>503</v>
      </c>
      <c r="C1617" t="str">
        <f>VLOOKUP(A1617,'[1]Qube units'!A:D,4,FALSE)</f>
        <v>13 Stanhope Mews, GU11 4FG</v>
      </c>
      <c r="D1617" t="s">
        <v>2536</v>
      </c>
      <c r="E1617" s="8">
        <v>46639</v>
      </c>
      <c r="F1617" s="8">
        <v>46730</v>
      </c>
      <c r="G1617" t="s">
        <v>2537</v>
      </c>
      <c r="H1617" t="s">
        <v>2548</v>
      </c>
      <c r="I1617" t="str">
        <f>VLOOKUP(A1617,'[1]Qube units'!A:G,7,FALSE)</f>
        <v>Aff Rent</v>
      </c>
      <c r="J1617" t="str">
        <f>VLOOKUP(A1617,'[1]Qube units'!A:E,5,FALSE)</f>
        <v>Mid Terrace</v>
      </c>
      <c r="K1617" t="str">
        <f>VLOOKUP(A1617,'[1]Qube units'!A:F,6,FALSE)</f>
        <v>Tenanted</v>
      </c>
      <c r="L1617" t="s">
        <v>2539</v>
      </c>
      <c r="M1617" t="s">
        <v>2540</v>
      </c>
    </row>
    <row r="1618" spans="1:13" x14ac:dyDescent="0.25">
      <c r="A1618">
        <v>127456003</v>
      </c>
      <c r="B1618" t="s">
        <v>511</v>
      </c>
      <c r="C1618" t="str">
        <f>VLOOKUP(A1618,'[1]Qube units'!A:D,4,FALSE)</f>
        <v>19 Rowe Rise, Waterlooville, PO7 3DF</v>
      </c>
      <c r="D1618" t="s">
        <v>2536</v>
      </c>
      <c r="E1618" s="8">
        <v>46641</v>
      </c>
      <c r="F1618" s="8">
        <v>46732</v>
      </c>
      <c r="G1618" t="s">
        <v>2551</v>
      </c>
      <c r="H1618" t="s">
        <v>2546</v>
      </c>
      <c r="I1618" t="str">
        <f>VLOOKUP(A1618,'[1]Qube units'!A:G,7,FALSE)</f>
        <v>Aff Rent</v>
      </c>
      <c r="J1618" t="str">
        <f>VLOOKUP(A1618,'[1]Qube units'!A:E,5,FALSE)</f>
        <v>Flat PB</v>
      </c>
      <c r="K1618" t="str">
        <f>VLOOKUP(A1618,'[1]Qube units'!A:F,6,FALSE)</f>
        <v>Tenanted</v>
      </c>
      <c r="L1618" t="s">
        <v>2539</v>
      </c>
      <c r="M1618" t="s">
        <v>2540</v>
      </c>
    </row>
    <row r="1619" spans="1:13" x14ac:dyDescent="0.25">
      <c r="A1619">
        <v>127864005</v>
      </c>
      <c r="B1619" t="s">
        <v>515</v>
      </c>
      <c r="C1619" t="str">
        <f>VLOOKUP(A1619,'[1]Qube units'!A:D,4,FALSE)</f>
        <v>5 Heard House, 1 Bunbury Close, GU11 4GA</v>
      </c>
      <c r="D1619" t="s">
        <v>2536</v>
      </c>
      <c r="E1619" s="8">
        <v>46642</v>
      </c>
      <c r="F1619" s="8">
        <v>46733</v>
      </c>
      <c r="G1619" t="s">
        <v>2537</v>
      </c>
      <c r="H1619" t="s">
        <v>2548</v>
      </c>
      <c r="I1619" t="str">
        <f>VLOOKUP(A1619,'[1]Qube units'!A:G,7,FALSE)</f>
        <v>Aff Rent</v>
      </c>
      <c r="J1619" t="str">
        <f>VLOOKUP(A1619,'[1]Qube units'!A:E,5,FALSE)</f>
        <v>Flat PB</v>
      </c>
      <c r="K1619" t="str">
        <f>VLOOKUP(A1619,'[1]Qube units'!A:F,6,FALSE)</f>
        <v>Tenanted</v>
      </c>
      <c r="L1619" t="s">
        <v>2539</v>
      </c>
      <c r="M1619" t="s">
        <v>2540</v>
      </c>
    </row>
    <row r="1620" spans="1:13" x14ac:dyDescent="0.25">
      <c r="A1620">
        <v>127864006</v>
      </c>
      <c r="B1620" t="s">
        <v>517</v>
      </c>
      <c r="C1620" t="str">
        <f>VLOOKUP(A1620,'[1]Qube units'!A:D,4,FALSE)</f>
        <v>6 Heard House, 1 Bunbury Close, GU11 4GA</v>
      </c>
      <c r="D1620" t="s">
        <v>2536</v>
      </c>
      <c r="E1620" s="8">
        <v>46642</v>
      </c>
      <c r="F1620" s="8">
        <v>46733</v>
      </c>
      <c r="G1620" t="s">
        <v>2537</v>
      </c>
      <c r="H1620" t="s">
        <v>2548</v>
      </c>
      <c r="I1620" t="str">
        <f>VLOOKUP(A1620,'[1]Qube units'!A:G,7,FALSE)</f>
        <v>Aff Rent</v>
      </c>
      <c r="J1620" t="str">
        <f>VLOOKUP(A1620,'[1]Qube units'!A:E,5,FALSE)</f>
        <v>Flat PB</v>
      </c>
      <c r="K1620" t="str">
        <f>VLOOKUP(A1620,'[1]Qube units'!A:F,6,FALSE)</f>
        <v>Tenanted</v>
      </c>
      <c r="L1620" t="s">
        <v>2539</v>
      </c>
      <c r="M1620" t="s">
        <v>2540</v>
      </c>
    </row>
    <row r="1621" spans="1:13" x14ac:dyDescent="0.25">
      <c r="A1621">
        <v>127864001</v>
      </c>
      <c r="B1621" t="s">
        <v>523</v>
      </c>
      <c r="C1621" t="str">
        <f>VLOOKUP(A1621,'[1]Qube units'!A:D,4,FALSE)</f>
        <v>1 Heard House, 1 Bunbury Close, GU11 4GA</v>
      </c>
      <c r="D1621" t="s">
        <v>2536</v>
      </c>
      <c r="E1621" s="8">
        <v>46643</v>
      </c>
      <c r="F1621" s="8">
        <v>46734</v>
      </c>
      <c r="G1621" t="s">
        <v>2537</v>
      </c>
      <c r="H1621" t="s">
        <v>2548</v>
      </c>
      <c r="I1621" t="str">
        <f>VLOOKUP(A1621,'[1]Qube units'!A:G,7,FALSE)</f>
        <v>Aff Rent</v>
      </c>
      <c r="J1621" t="str">
        <f>VLOOKUP(A1621,'[1]Qube units'!A:E,5,FALSE)</f>
        <v>Flat PB</v>
      </c>
      <c r="K1621" t="str">
        <f>VLOOKUP(A1621,'[1]Qube units'!A:F,6,FALSE)</f>
        <v>Tenanted</v>
      </c>
      <c r="L1621" t="s">
        <v>2539</v>
      </c>
      <c r="M1621" t="s">
        <v>2540</v>
      </c>
    </row>
    <row r="1622" spans="1:13" x14ac:dyDescent="0.25">
      <c r="A1622">
        <v>127864003</v>
      </c>
      <c r="B1622" t="s">
        <v>525</v>
      </c>
      <c r="C1622" t="str">
        <f>VLOOKUP(A1622,'[1]Qube units'!A:D,4,FALSE)</f>
        <v>3 Heard House, 1 Bunbury Close, GU11 4GA</v>
      </c>
      <c r="D1622" t="s">
        <v>2536</v>
      </c>
      <c r="E1622" s="8">
        <v>46643</v>
      </c>
      <c r="F1622" s="8">
        <v>46734</v>
      </c>
      <c r="G1622" t="s">
        <v>2537</v>
      </c>
      <c r="H1622" t="s">
        <v>2548</v>
      </c>
      <c r="I1622" t="str">
        <f>VLOOKUP(A1622,'[1]Qube units'!A:G,7,FALSE)</f>
        <v>Aff Rent</v>
      </c>
      <c r="J1622" t="str">
        <f>VLOOKUP(A1622,'[1]Qube units'!A:E,5,FALSE)</f>
        <v>Flat PB</v>
      </c>
      <c r="K1622" t="str">
        <f>VLOOKUP(A1622,'[1]Qube units'!A:F,6,FALSE)</f>
        <v>Tenanted</v>
      </c>
      <c r="L1622" t="s">
        <v>2539</v>
      </c>
      <c r="M1622" t="s">
        <v>2540</v>
      </c>
    </row>
    <row r="1623" spans="1:13" x14ac:dyDescent="0.25">
      <c r="A1623">
        <v>127864004</v>
      </c>
      <c r="B1623" t="s">
        <v>527</v>
      </c>
      <c r="C1623" t="str">
        <f>VLOOKUP(A1623,'[1]Qube units'!A:D,4,FALSE)</f>
        <v>4 Heard House, 1 Bunbury Close, GU11 4GA</v>
      </c>
      <c r="D1623" t="s">
        <v>2536</v>
      </c>
      <c r="E1623" s="8">
        <v>46643</v>
      </c>
      <c r="F1623" s="8">
        <v>46734</v>
      </c>
      <c r="G1623" t="s">
        <v>2537</v>
      </c>
      <c r="H1623" t="s">
        <v>2548</v>
      </c>
      <c r="I1623" t="str">
        <f>VLOOKUP(A1623,'[1]Qube units'!A:G,7,FALSE)</f>
        <v>Aff Rent</v>
      </c>
      <c r="J1623" t="str">
        <f>VLOOKUP(A1623,'[1]Qube units'!A:E,5,FALSE)</f>
        <v>Flat PB</v>
      </c>
      <c r="K1623" t="str">
        <f>VLOOKUP(A1623,'[1]Qube units'!A:F,6,FALSE)</f>
        <v>Tenanted</v>
      </c>
      <c r="L1623" t="s">
        <v>2539</v>
      </c>
      <c r="M1623" t="s">
        <v>2540</v>
      </c>
    </row>
    <row r="1624" spans="1:13" x14ac:dyDescent="0.25">
      <c r="A1624">
        <v>127805001</v>
      </c>
      <c r="B1624" t="s">
        <v>543</v>
      </c>
      <c r="C1624" t="str">
        <f>VLOOKUP(A1624,'[1]Qube units'!A:D,4,FALSE)</f>
        <v>23 Murphy Ave, Aldershot, Hampshire  GU11 4FR</v>
      </c>
      <c r="D1624" t="s">
        <v>2536</v>
      </c>
      <c r="E1624" s="8">
        <v>46645</v>
      </c>
      <c r="F1624" s="8">
        <v>46736</v>
      </c>
      <c r="G1624" t="s">
        <v>2551</v>
      </c>
      <c r="H1624" t="s">
        <v>2548</v>
      </c>
      <c r="I1624" t="str">
        <f>VLOOKUP(A1624,'[1]Qube units'!A:G,7,FALSE)</f>
        <v>Aff Rent</v>
      </c>
      <c r="J1624" t="str">
        <f>VLOOKUP(A1624,'[1]Qube units'!A:E,5,FALSE)</f>
        <v>End Terrace</v>
      </c>
      <c r="K1624" t="str">
        <f>VLOOKUP(A1624,'[1]Qube units'!A:F,6,FALSE)</f>
        <v>Tenanted</v>
      </c>
      <c r="L1624" t="s">
        <v>2539</v>
      </c>
      <c r="M1624" t="s">
        <v>2540</v>
      </c>
    </row>
    <row r="1625" spans="1:13" x14ac:dyDescent="0.25">
      <c r="A1625">
        <v>127806001</v>
      </c>
      <c r="B1625" t="s">
        <v>545</v>
      </c>
      <c r="C1625" t="str">
        <f>VLOOKUP(A1625,'[1]Qube units'!A:D,4,FALSE)</f>
        <v>22 Murphy Ave, Aldershot, Hampshire  GU11 4FR</v>
      </c>
      <c r="D1625" t="s">
        <v>2536</v>
      </c>
      <c r="E1625" s="8">
        <v>46645</v>
      </c>
      <c r="F1625" s="8">
        <v>46736</v>
      </c>
      <c r="G1625" t="s">
        <v>2551</v>
      </c>
      <c r="H1625" t="s">
        <v>2548</v>
      </c>
      <c r="I1625" t="str">
        <f>VLOOKUP(A1625,'[1]Qube units'!A:G,7,FALSE)</f>
        <v>Aff Rent</v>
      </c>
      <c r="J1625" t="str">
        <f>VLOOKUP(A1625,'[1]Qube units'!A:E,5,FALSE)</f>
        <v>End Terrace</v>
      </c>
      <c r="K1625" t="str">
        <f>VLOOKUP(A1625,'[1]Qube units'!A:F,6,FALSE)</f>
        <v>Tenanted</v>
      </c>
      <c r="L1625" t="s">
        <v>2539</v>
      </c>
      <c r="M1625" t="s">
        <v>2540</v>
      </c>
    </row>
    <row r="1626" spans="1:13" x14ac:dyDescent="0.25">
      <c r="A1626">
        <v>127807001</v>
      </c>
      <c r="B1626" t="s">
        <v>547</v>
      </c>
      <c r="C1626" t="str">
        <f>VLOOKUP(A1626,'[1]Qube units'!A:D,4,FALSE)</f>
        <v>21 Murphy Ave, Aldershot, Hampshire  GU11 4FR</v>
      </c>
      <c r="D1626" t="s">
        <v>2536</v>
      </c>
      <c r="E1626" s="8">
        <v>46645</v>
      </c>
      <c r="F1626" s="8">
        <v>46645</v>
      </c>
      <c r="G1626" t="s">
        <v>2551</v>
      </c>
      <c r="H1626" t="s">
        <v>2548</v>
      </c>
      <c r="I1626" t="str">
        <f>VLOOKUP(A1626,'[1]Qube units'!A:G,7,FALSE)</f>
        <v>Aff Rent</v>
      </c>
      <c r="J1626" t="str">
        <f>VLOOKUP(A1626,'[1]Qube units'!A:E,5,FALSE)</f>
        <v>Mid Terrace</v>
      </c>
      <c r="K1626" t="str">
        <f>VLOOKUP(A1626,'[1]Qube units'!A:F,6,FALSE)</f>
        <v>Tenanted</v>
      </c>
      <c r="L1626" t="s">
        <v>2539</v>
      </c>
      <c r="M1626" t="s">
        <v>2540</v>
      </c>
    </row>
    <row r="1627" spans="1:13" x14ac:dyDescent="0.25">
      <c r="A1627">
        <v>127812001</v>
      </c>
      <c r="B1627" t="s">
        <v>549</v>
      </c>
      <c r="C1627" t="str">
        <f>VLOOKUP(A1627,'[1]Qube units'!A:D,4,FALSE)</f>
        <v>26 Murphy Ave, Aldershot, Hampshire, GU11 4FR</v>
      </c>
      <c r="D1627" t="s">
        <v>2536</v>
      </c>
      <c r="E1627" s="8">
        <v>46645</v>
      </c>
      <c r="F1627" s="8">
        <v>46736</v>
      </c>
      <c r="G1627" t="s">
        <v>2551</v>
      </c>
      <c r="H1627" t="s">
        <v>2548</v>
      </c>
      <c r="I1627" t="str">
        <f>VLOOKUP(A1627,'[1]Qube units'!A:G,7,FALSE)</f>
        <v>Aff Rent</v>
      </c>
      <c r="J1627" t="str">
        <f>VLOOKUP(A1627,'[1]Qube units'!A:E,5,FALSE)</f>
        <v>End Terrace</v>
      </c>
      <c r="K1627" t="str">
        <f>VLOOKUP(A1627,'[1]Qube units'!A:F,6,FALSE)</f>
        <v>Tenanted</v>
      </c>
      <c r="L1627" t="s">
        <v>2539</v>
      </c>
      <c r="M1627" t="s">
        <v>2540</v>
      </c>
    </row>
    <row r="1628" spans="1:13" x14ac:dyDescent="0.25">
      <c r="A1628">
        <v>127813001</v>
      </c>
      <c r="B1628" t="s">
        <v>551</v>
      </c>
      <c r="C1628" t="str">
        <f>VLOOKUP(A1628,'[1]Qube units'!A:D,4,FALSE)</f>
        <v>25 Murphy Ave, Aldershot, Hampshire, GU11 4FR</v>
      </c>
      <c r="D1628" t="s">
        <v>2536</v>
      </c>
      <c r="E1628" s="8">
        <v>46645</v>
      </c>
      <c r="F1628" s="8">
        <v>46736</v>
      </c>
      <c r="G1628" t="s">
        <v>2551</v>
      </c>
      <c r="H1628" t="s">
        <v>2548</v>
      </c>
      <c r="I1628" t="str">
        <f>VLOOKUP(A1628,'[1]Qube units'!A:G,7,FALSE)</f>
        <v>Aff Rent</v>
      </c>
      <c r="J1628" t="str">
        <f>VLOOKUP(A1628,'[1]Qube units'!A:E,5,FALSE)</f>
        <v>Mid Terrace</v>
      </c>
      <c r="K1628" t="str">
        <f>VLOOKUP(A1628,'[1]Qube units'!A:F,6,FALSE)</f>
        <v>Tenanted</v>
      </c>
      <c r="L1628" t="s">
        <v>2539</v>
      </c>
      <c r="M1628" t="s">
        <v>2540</v>
      </c>
    </row>
    <row r="1629" spans="1:13" x14ac:dyDescent="0.25">
      <c r="A1629">
        <v>127864009</v>
      </c>
      <c r="B1629" t="s">
        <v>563</v>
      </c>
      <c r="C1629" t="str">
        <f>VLOOKUP(A1629,'[1]Qube units'!A:D,4,FALSE)</f>
        <v>9 Heard House, 1 Bunbury Close, GU11 4GA</v>
      </c>
      <c r="D1629" t="s">
        <v>2536</v>
      </c>
      <c r="E1629" s="8">
        <v>46646</v>
      </c>
      <c r="F1629" s="8">
        <v>46737</v>
      </c>
      <c r="G1629" t="s">
        <v>2537</v>
      </c>
      <c r="H1629" t="s">
        <v>2548</v>
      </c>
      <c r="I1629" t="str">
        <f>VLOOKUP(A1629,'[1]Qube units'!A:G,7,FALSE)</f>
        <v>Aff Rent</v>
      </c>
      <c r="J1629" t="str">
        <f>VLOOKUP(A1629,'[1]Qube units'!A:E,5,FALSE)</f>
        <v>Flat PB</v>
      </c>
      <c r="K1629" t="str">
        <f>VLOOKUP(A1629,'[1]Qube units'!A:F,6,FALSE)</f>
        <v>Tenanted</v>
      </c>
      <c r="L1629" t="s">
        <v>2539</v>
      </c>
      <c r="M1629" t="s">
        <v>2540</v>
      </c>
    </row>
    <row r="1630" spans="1:13" x14ac:dyDescent="0.25">
      <c r="A1630">
        <v>127877001</v>
      </c>
      <c r="B1630" t="s">
        <v>565</v>
      </c>
      <c r="C1630" t="str">
        <f>VLOOKUP(A1630,'[1]Qube units'!A:D,4,FALSE)</f>
        <v>11 Stanhope Mews, GU11 4FG</v>
      </c>
      <c r="D1630" t="s">
        <v>2536</v>
      </c>
      <c r="E1630" s="8">
        <v>46646</v>
      </c>
      <c r="F1630" s="8">
        <v>46737</v>
      </c>
      <c r="G1630" t="s">
        <v>2537</v>
      </c>
      <c r="H1630" t="s">
        <v>2548</v>
      </c>
      <c r="I1630" t="str">
        <f>VLOOKUP(A1630,'[1]Qube units'!A:G,7,FALSE)</f>
        <v>Aff Rent</v>
      </c>
      <c r="J1630" t="str">
        <f>VLOOKUP(A1630,'[1]Qube units'!A:E,5,FALSE)</f>
        <v>Mid Terrace</v>
      </c>
      <c r="K1630" t="str">
        <f>VLOOKUP(A1630,'[1]Qube units'!A:F,6,FALSE)</f>
        <v>Tenanted</v>
      </c>
      <c r="L1630" t="s">
        <v>2539</v>
      </c>
      <c r="M1630" t="s">
        <v>2540</v>
      </c>
    </row>
    <row r="1631" spans="1:13" x14ac:dyDescent="0.25">
      <c r="A1631">
        <v>127798001</v>
      </c>
      <c r="B1631" t="s">
        <v>585</v>
      </c>
      <c r="C1631" t="str">
        <f>VLOOKUP(A1631,'[1]Qube units'!A:D,4,FALSE)</f>
        <v>21 Crowder Way, Waterlooville, PO7 3EL</v>
      </c>
      <c r="D1631" t="s">
        <v>2536</v>
      </c>
      <c r="E1631" s="8">
        <v>46648</v>
      </c>
      <c r="F1631" s="8">
        <v>46739</v>
      </c>
      <c r="G1631" t="s">
        <v>2551</v>
      </c>
      <c r="H1631" t="s">
        <v>2548</v>
      </c>
      <c r="I1631" t="str">
        <f>VLOOKUP(A1631,'[1]Qube units'!A:G,7,FALSE)</f>
        <v>Aff Rent</v>
      </c>
      <c r="J1631" t="str">
        <f>VLOOKUP(A1631,'[1]Qube units'!A:E,5,FALSE)</f>
        <v>S/D House</v>
      </c>
      <c r="K1631" t="str">
        <f>VLOOKUP(A1631,'[1]Qube units'!A:F,6,FALSE)</f>
        <v>Tenanted</v>
      </c>
      <c r="L1631" t="s">
        <v>2539</v>
      </c>
      <c r="M1631" t="s">
        <v>2540</v>
      </c>
    </row>
    <row r="1632" spans="1:13" x14ac:dyDescent="0.25">
      <c r="A1632">
        <v>127810001</v>
      </c>
      <c r="B1632" t="s">
        <v>587</v>
      </c>
      <c r="C1632" t="str">
        <f>VLOOKUP(A1632,'[1]Qube units'!A:D,4,FALSE)</f>
        <v>3 Mandora Rd, Aldershot, Hampshire, GU11 4FQ</v>
      </c>
      <c r="D1632" t="s">
        <v>2536</v>
      </c>
      <c r="E1632" s="8">
        <v>46648</v>
      </c>
      <c r="F1632" s="8">
        <v>46739</v>
      </c>
      <c r="G1632" t="s">
        <v>2551</v>
      </c>
      <c r="H1632" t="s">
        <v>2548</v>
      </c>
      <c r="I1632" t="str">
        <f>VLOOKUP(A1632,'[1]Qube units'!A:G,7,FALSE)</f>
        <v>Aff Rent</v>
      </c>
      <c r="J1632" t="str">
        <f>VLOOKUP(A1632,'[1]Qube units'!A:E,5,FALSE)</f>
        <v>Mid Terrace</v>
      </c>
      <c r="K1632" t="str">
        <f>VLOOKUP(A1632,'[1]Qube units'!A:F,6,FALSE)</f>
        <v>Tenanted</v>
      </c>
      <c r="L1632" t="s">
        <v>2539</v>
      </c>
      <c r="M1632" t="s">
        <v>2540</v>
      </c>
    </row>
    <row r="1633" spans="1:13" x14ac:dyDescent="0.25">
      <c r="A1633">
        <v>127811001</v>
      </c>
      <c r="B1633" t="s">
        <v>589</v>
      </c>
      <c r="C1633" t="str">
        <f>VLOOKUP(A1633,'[1]Qube units'!A:D,4,FALSE)</f>
        <v>5 Mandora Rd, Aldershot, Hampshire, GU11 4FQ</v>
      </c>
      <c r="D1633" t="s">
        <v>2536</v>
      </c>
      <c r="E1633" s="8">
        <v>46648</v>
      </c>
      <c r="F1633" s="8">
        <v>46739</v>
      </c>
      <c r="G1633" t="s">
        <v>2551</v>
      </c>
      <c r="H1633" t="s">
        <v>2548</v>
      </c>
      <c r="I1633" t="str">
        <f>VLOOKUP(A1633,'[1]Qube units'!A:G,7,FALSE)</f>
        <v>Aff Rent</v>
      </c>
      <c r="J1633" t="str">
        <f>VLOOKUP(A1633,'[1]Qube units'!A:E,5,FALSE)</f>
        <v>End Terrace</v>
      </c>
      <c r="K1633" t="str">
        <f>VLOOKUP(A1633,'[1]Qube units'!A:F,6,FALSE)</f>
        <v>Tenanted</v>
      </c>
      <c r="L1633" t="s">
        <v>2539</v>
      </c>
      <c r="M1633" t="s">
        <v>2540</v>
      </c>
    </row>
    <row r="1634" spans="1:13" x14ac:dyDescent="0.25">
      <c r="A1634">
        <v>127815001</v>
      </c>
      <c r="B1634" t="s">
        <v>591</v>
      </c>
      <c r="C1634" t="str">
        <f>VLOOKUP(A1634,'[1]Qube units'!A:D,4,FALSE)</f>
        <v>6 Ford Place, Aldershot, Hampshire, GU11 4FL</v>
      </c>
      <c r="D1634" t="s">
        <v>2536</v>
      </c>
      <c r="E1634" s="8">
        <v>46648</v>
      </c>
      <c r="F1634" s="8">
        <v>46739</v>
      </c>
      <c r="G1634" t="s">
        <v>2551</v>
      </c>
      <c r="H1634" t="s">
        <v>2548</v>
      </c>
      <c r="I1634" t="str">
        <f>VLOOKUP(A1634,'[1]Qube units'!A:G,7,FALSE)</f>
        <v>Aff Rent</v>
      </c>
      <c r="J1634" t="str">
        <f>VLOOKUP(A1634,'[1]Qube units'!A:E,5,FALSE)</f>
        <v>End Terrace</v>
      </c>
      <c r="K1634" t="str">
        <f>VLOOKUP(A1634,'[1]Qube units'!A:F,6,FALSE)</f>
        <v>Tenanted</v>
      </c>
      <c r="L1634" t="s">
        <v>2539</v>
      </c>
      <c r="M1634" t="s">
        <v>2540</v>
      </c>
    </row>
    <row r="1635" spans="1:13" x14ac:dyDescent="0.25">
      <c r="A1635">
        <v>127864007</v>
      </c>
      <c r="B1635" t="s">
        <v>593</v>
      </c>
      <c r="C1635" t="str">
        <f>VLOOKUP(A1635,'[1]Qube units'!A:D,4,FALSE)</f>
        <v>7 Heard House, 1 Bunbury Close, GU11 4GA</v>
      </c>
      <c r="D1635" t="s">
        <v>2536</v>
      </c>
      <c r="E1635" s="8">
        <v>46648</v>
      </c>
      <c r="F1635" s="8">
        <v>46739</v>
      </c>
      <c r="G1635" t="s">
        <v>2537</v>
      </c>
      <c r="H1635" t="s">
        <v>2548</v>
      </c>
      <c r="I1635" t="str">
        <f>VLOOKUP(A1635,'[1]Qube units'!A:G,7,FALSE)</f>
        <v>Aff Rent</v>
      </c>
      <c r="J1635" t="str">
        <f>VLOOKUP(A1635,'[1]Qube units'!A:E,5,FALSE)</f>
        <v>Flat PB</v>
      </c>
      <c r="K1635" t="str">
        <f>VLOOKUP(A1635,'[1]Qube units'!A:F,6,FALSE)</f>
        <v>Tenanted</v>
      </c>
      <c r="L1635" t="s">
        <v>2539</v>
      </c>
      <c r="M1635" t="s">
        <v>2540</v>
      </c>
    </row>
    <row r="1636" spans="1:13" x14ac:dyDescent="0.25">
      <c r="A1636">
        <v>127884001</v>
      </c>
      <c r="B1636" t="s">
        <v>595</v>
      </c>
      <c r="C1636" t="str">
        <f>VLOOKUP(A1636,'[1]Qube units'!A:D,4,FALSE)</f>
        <v>25 Dalton Road, GU11 4FW</v>
      </c>
      <c r="D1636" t="s">
        <v>2536</v>
      </c>
      <c r="E1636" s="8">
        <v>46648</v>
      </c>
      <c r="F1636" s="8">
        <v>46739</v>
      </c>
      <c r="G1636" t="s">
        <v>2537</v>
      </c>
      <c r="H1636" t="s">
        <v>2548</v>
      </c>
      <c r="I1636" t="str">
        <f>VLOOKUP(A1636,'[1]Qube units'!A:G,7,FALSE)</f>
        <v>Aff Rent</v>
      </c>
      <c r="J1636" t="str">
        <f>VLOOKUP(A1636,'[1]Qube units'!A:E,5,FALSE)</f>
        <v>Mid Terrace</v>
      </c>
      <c r="K1636" t="str">
        <f>VLOOKUP(A1636,'[1]Qube units'!A:F,6,FALSE)</f>
        <v>Tenanted</v>
      </c>
      <c r="L1636" t="s">
        <v>2539</v>
      </c>
      <c r="M1636" t="s">
        <v>2540</v>
      </c>
    </row>
    <row r="1637" spans="1:13" x14ac:dyDescent="0.25">
      <c r="A1637">
        <v>127885001</v>
      </c>
      <c r="B1637" t="s">
        <v>597</v>
      </c>
      <c r="C1637" t="str">
        <f>VLOOKUP(A1637,'[1]Qube units'!A:D,4,FALSE)</f>
        <v>23 Dalton Road, GU11 4FW</v>
      </c>
      <c r="D1637" t="s">
        <v>2536</v>
      </c>
      <c r="E1637" s="8">
        <v>46648</v>
      </c>
      <c r="F1637" s="8">
        <v>46739</v>
      </c>
      <c r="G1637" t="s">
        <v>2537</v>
      </c>
      <c r="H1637" t="s">
        <v>2548</v>
      </c>
      <c r="I1637" t="str">
        <f>VLOOKUP(A1637,'[1]Qube units'!A:G,7,FALSE)</f>
        <v>Aff Rent</v>
      </c>
      <c r="J1637" t="str">
        <f>VLOOKUP(A1637,'[1]Qube units'!A:E,5,FALSE)</f>
        <v>Mid Terrace</v>
      </c>
      <c r="K1637" t="str">
        <f>VLOOKUP(A1637,'[1]Qube units'!A:F,6,FALSE)</f>
        <v>Tenanted</v>
      </c>
      <c r="L1637" t="s">
        <v>2539</v>
      </c>
      <c r="M1637" t="s">
        <v>2540</v>
      </c>
    </row>
    <row r="1638" spans="1:13" x14ac:dyDescent="0.25">
      <c r="A1638">
        <v>127784004</v>
      </c>
      <c r="B1638" t="s">
        <v>601</v>
      </c>
      <c r="C1638" t="str">
        <f>VLOOKUP(A1638,'[1]Qube units'!A:D,4,FALSE)</f>
        <v>4 Warrilow Hse, 12 St Sebastians Way GU11 4FP</v>
      </c>
      <c r="D1638" t="s">
        <v>2536</v>
      </c>
      <c r="E1638" s="8">
        <v>46649</v>
      </c>
      <c r="F1638" s="8">
        <v>46740</v>
      </c>
      <c r="G1638" t="s">
        <v>2551</v>
      </c>
      <c r="H1638" t="s">
        <v>2548</v>
      </c>
      <c r="I1638" t="str">
        <f>VLOOKUP(A1638,'[1]Qube units'!A:G,7,FALSE)</f>
        <v>Aff Rent</v>
      </c>
      <c r="J1638" t="str">
        <f>VLOOKUP(A1638,'[1]Qube units'!A:E,5,FALSE)</f>
        <v>Flat PB</v>
      </c>
      <c r="K1638" t="str">
        <f>VLOOKUP(A1638,'[1]Qube units'!A:F,6,FALSE)</f>
        <v>Tenanted</v>
      </c>
      <c r="L1638" t="s">
        <v>2539</v>
      </c>
      <c r="M1638" t="s">
        <v>2540</v>
      </c>
    </row>
    <row r="1639" spans="1:13" x14ac:dyDescent="0.25">
      <c r="A1639">
        <v>127784005</v>
      </c>
      <c r="B1639" t="s">
        <v>603</v>
      </c>
      <c r="C1639" t="str">
        <f>VLOOKUP(A1639,'[1]Qube units'!A:D,4,FALSE)</f>
        <v>5 Warrilow Hse, 12 St Sebastians Way GU11 4FP</v>
      </c>
      <c r="D1639" t="s">
        <v>2536</v>
      </c>
      <c r="E1639" s="8">
        <v>46649</v>
      </c>
      <c r="F1639" s="8">
        <v>46740</v>
      </c>
      <c r="G1639" t="s">
        <v>2551</v>
      </c>
      <c r="H1639" t="s">
        <v>2548</v>
      </c>
      <c r="I1639" t="str">
        <f>VLOOKUP(A1639,'[1]Qube units'!A:G,7,FALSE)</f>
        <v>Aff Rent</v>
      </c>
      <c r="J1639" t="str">
        <f>VLOOKUP(A1639,'[1]Qube units'!A:E,5,FALSE)</f>
        <v>Flat PB</v>
      </c>
      <c r="K1639" t="str">
        <f>VLOOKUP(A1639,'[1]Qube units'!A:F,6,FALSE)</f>
        <v>Tenanted</v>
      </c>
      <c r="L1639" t="s">
        <v>2539</v>
      </c>
      <c r="M1639" t="s">
        <v>2540</v>
      </c>
    </row>
    <row r="1640" spans="1:13" x14ac:dyDescent="0.25">
      <c r="A1640">
        <v>127784006</v>
      </c>
      <c r="B1640" t="s">
        <v>605</v>
      </c>
      <c r="C1640" t="str">
        <f>VLOOKUP(A1640,'[1]Qube units'!A:D,4,FALSE)</f>
        <v>6 Warrilow Hse, 12 St Sebastians Way GU11 4FP</v>
      </c>
      <c r="D1640" t="s">
        <v>2536</v>
      </c>
      <c r="E1640" s="8">
        <v>46649</v>
      </c>
      <c r="F1640" s="8">
        <v>46740</v>
      </c>
      <c r="G1640" t="s">
        <v>2551</v>
      </c>
      <c r="H1640" t="s">
        <v>2548</v>
      </c>
      <c r="I1640" t="str">
        <f>VLOOKUP(A1640,'[1]Qube units'!A:G,7,FALSE)</f>
        <v>Aff Rent</v>
      </c>
      <c r="J1640" t="str">
        <f>VLOOKUP(A1640,'[1]Qube units'!A:E,5,FALSE)</f>
        <v>Flat PB</v>
      </c>
      <c r="K1640" t="str">
        <f>VLOOKUP(A1640,'[1]Qube units'!A:F,6,FALSE)</f>
        <v>Tenanted</v>
      </c>
      <c r="L1640" t="s">
        <v>2539</v>
      </c>
      <c r="M1640" t="s">
        <v>2540</v>
      </c>
    </row>
    <row r="1641" spans="1:13" x14ac:dyDescent="0.25">
      <c r="A1641">
        <v>127784007</v>
      </c>
      <c r="B1641" t="s">
        <v>607</v>
      </c>
      <c r="C1641" t="str">
        <f>VLOOKUP(A1641,'[1]Qube units'!A:D,4,FALSE)</f>
        <v>7 Warrilow Hse, 12 St Sebastians Way GU11 4FP</v>
      </c>
      <c r="D1641" t="s">
        <v>2536</v>
      </c>
      <c r="E1641" s="8">
        <v>46649</v>
      </c>
      <c r="F1641" s="8">
        <v>46740</v>
      </c>
      <c r="G1641" t="s">
        <v>2551</v>
      </c>
      <c r="H1641" t="s">
        <v>2548</v>
      </c>
      <c r="I1641" t="str">
        <f>VLOOKUP(A1641,'[1]Qube units'!A:G,7,FALSE)</f>
        <v>Aff Rent</v>
      </c>
      <c r="J1641" t="str">
        <f>VLOOKUP(A1641,'[1]Qube units'!A:E,5,FALSE)</f>
        <v>Flat PB</v>
      </c>
      <c r="K1641" t="str">
        <f>VLOOKUP(A1641,'[1]Qube units'!A:F,6,FALSE)</f>
        <v>Tenanted</v>
      </c>
      <c r="L1641" t="s">
        <v>2539</v>
      </c>
      <c r="M1641" t="s">
        <v>2540</v>
      </c>
    </row>
    <row r="1642" spans="1:13" x14ac:dyDescent="0.25">
      <c r="A1642">
        <v>127800002</v>
      </c>
      <c r="B1642" t="s">
        <v>609</v>
      </c>
      <c r="C1642" t="str">
        <f>VLOOKUP(A1642,'[1]Qube units'!A:D,4,FALSE)</f>
        <v>10 Heath Court , 1 Ford Place, GU11 4FL</v>
      </c>
      <c r="D1642" t="s">
        <v>2536</v>
      </c>
      <c r="E1642" s="8">
        <v>46649</v>
      </c>
      <c r="F1642" s="8">
        <v>46740</v>
      </c>
      <c r="G1642" t="s">
        <v>2551</v>
      </c>
      <c r="H1642" t="s">
        <v>2548</v>
      </c>
      <c r="I1642" t="str">
        <f>VLOOKUP(A1642,'[1]Qube units'!A:G,7,FALSE)</f>
        <v>Aff Rent</v>
      </c>
      <c r="J1642" t="str">
        <f>VLOOKUP(A1642,'[1]Qube units'!A:E,5,FALSE)</f>
        <v>Flat PB</v>
      </c>
      <c r="K1642" t="str">
        <f>VLOOKUP(A1642,'[1]Qube units'!A:F,6,FALSE)</f>
        <v>Tenanted</v>
      </c>
      <c r="L1642" t="s">
        <v>2539</v>
      </c>
      <c r="M1642" t="s">
        <v>2540</v>
      </c>
    </row>
    <row r="1643" spans="1:13" x14ac:dyDescent="0.25">
      <c r="A1643">
        <v>127800004</v>
      </c>
      <c r="B1643" t="s">
        <v>611</v>
      </c>
      <c r="C1643" t="str">
        <f>VLOOKUP(A1643,'[1]Qube units'!A:D,4,FALSE)</f>
        <v>12 Heath Court , 1 Ford Place, GU11 4FL</v>
      </c>
      <c r="D1643" t="s">
        <v>2536</v>
      </c>
      <c r="E1643" s="8">
        <v>46649</v>
      </c>
      <c r="F1643" s="8">
        <v>46740</v>
      </c>
      <c r="G1643" t="s">
        <v>2551</v>
      </c>
      <c r="H1643" t="s">
        <v>2548</v>
      </c>
      <c r="I1643" t="str">
        <f>VLOOKUP(A1643,'[1]Qube units'!A:G,7,FALSE)</f>
        <v>Aff Rent</v>
      </c>
      <c r="J1643" t="str">
        <f>VLOOKUP(A1643,'[1]Qube units'!A:E,5,FALSE)</f>
        <v>Flat PB</v>
      </c>
      <c r="K1643" t="str">
        <f>VLOOKUP(A1643,'[1]Qube units'!A:F,6,FALSE)</f>
        <v>Tenanted</v>
      </c>
      <c r="L1643" t="s">
        <v>2539</v>
      </c>
      <c r="M1643" t="s">
        <v>2540</v>
      </c>
    </row>
    <row r="1644" spans="1:13" x14ac:dyDescent="0.25">
      <c r="A1644">
        <v>127800007</v>
      </c>
      <c r="B1644" t="s">
        <v>613</v>
      </c>
      <c r="C1644" t="str">
        <f>VLOOKUP(A1644,'[1]Qube units'!A:D,4,FALSE)</f>
        <v>15 Heath Court , 1 Ford Place, GU11 4FL</v>
      </c>
      <c r="D1644" t="s">
        <v>2536</v>
      </c>
      <c r="E1644" s="8">
        <v>46649</v>
      </c>
      <c r="F1644" s="8">
        <v>46740</v>
      </c>
      <c r="G1644" t="s">
        <v>2551</v>
      </c>
      <c r="H1644" t="s">
        <v>2548</v>
      </c>
      <c r="I1644" t="str">
        <f>VLOOKUP(A1644,'[1]Qube units'!A:G,7,FALSE)</f>
        <v>Aff Rent</v>
      </c>
      <c r="J1644" t="str">
        <f>VLOOKUP(A1644,'[1]Qube units'!A:E,5,FALSE)</f>
        <v>Flat PB</v>
      </c>
      <c r="K1644" t="str">
        <f>VLOOKUP(A1644,'[1]Qube units'!A:F,6,FALSE)</f>
        <v>Tenanted</v>
      </c>
      <c r="L1644" t="s">
        <v>2539</v>
      </c>
      <c r="M1644" t="s">
        <v>2540</v>
      </c>
    </row>
    <row r="1645" spans="1:13" x14ac:dyDescent="0.25">
      <c r="A1645">
        <v>127883001</v>
      </c>
      <c r="B1645" t="s">
        <v>619</v>
      </c>
      <c r="C1645" t="str">
        <f>VLOOKUP(A1645,'[1]Qube units'!A:D,4,FALSE)</f>
        <v>27 Dalton Road, GU11 4FW</v>
      </c>
      <c r="D1645" t="s">
        <v>2536</v>
      </c>
      <c r="E1645" s="8">
        <v>46649</v>
      </c>
      <c r="F1645" s="8">
        <v>46740</v>
      </c>
      <c r="G1645" t="s">
        <v>2537</v>
      </c>
      <c r="H1645" t="s">
        <v>2548</v>
      </c>
      <c r="I1645" t="str">
        <f>VLOOKUP(A1645,'[1]Qube units'!A:G,7,FALSE)</f>
        <v>Aff Rent</v>
      </c>
      <c r="J1645" t="str">
        <f>VLOOKUP(A1645,'[1]Qube units'!A:E,5,FALSE)</f>
        <v>End Terrace</v>
      </c>
      <c r="K1645" t="str">
        <f>VLOOKUP(A1645,'[1]Qube units'!A:F,6,FALSE)</f>
        <v>Tenanted</v>
      </c>
      <c r="L1645" t="s">
        <v>2539</v>
      </c>
      <c r="M1645" t="s">
        <v>2540</v>
      </c>
    </row>
    <row r="1646" spans="1:13" x14ac:dyDescent="0.25">
      <c r="A1646">
        <v>127784001</v>
      </c>
      <c r="B1646" t="s">
        <v>633</v>
      </c>
      <c r="C1646" t="str">
        <f>VLOOKUP(A1646,'[1]Qube units'!A:D,4,FALSE)</f>
        <v>1 Warrilow Hse, 12 St Sebastians Way GU11 4FP</v>
      </c>
      <c r="D1646" t="s">
        <v>2536</v>
      </c>
      <c r="E1646" s="8">
        <v>46650</v>
      </c>
      <c r="F1646" s="8">
        <v>46741</v>
      </c>
      <c r="G1646" t="s">
        <v>2551</v>
      </c>
      <c r="H1646" t="s">
        <v>2548</v>
      </c>
      <c r="I1646" t="str">
        <f>VLOOKUP(A1646,'[1]Qube units'!A:G,7,FALSE)</f>
        <v>Aff Rent</v>
      </c>
      <c r="J1646" t="str">
        <f>VLOOKUP(A1646,'[1]Qube units'!A:E,5,FALSE)</f>
        <v>Flat PB</v>
      </c>
      <c r="K1646" t="str">
        <f>VLOOKUP(A1646,'[1]Qube units'!A:F,6,FALSE)</f>
        <v>Tenanted</v>
      </c>
      <c r="L1646" t="s">
        <v>2539</v>
      </c>
      <c r="M1646" t="s">
        <v>2540</v>
      </c>
    </row>
    <row r="1647" spans="1:13" x14ac:dyDescent="0.25">
      <c r="A1647">
        <v>127795001</v>
      </c>
      <c r="B1647" t="s">
        <v>635</v>
      </c>
      <c r="C1647" t="str">
        <f>VLOOKUP(A1647,'[1]Qube units'!A:D,4,FALSE)</f>
        <v>15 Crowder Way, Waterlooville, PO7 3EL</v>
      </c>
      <c r="D1647" t="s">
        <v>2536</v>
      </c>
      <c r="E1647" s="8">
        <v>46650</v>
      </c>
      <c r="F1647" s="8">
        <v>46741</v>
      </c>
      <c r="G1647" t="s">
        <v>2551</v>
      </c>
      <c r="H1647" t="s">
        <v>2548</v>
      </c>
      <c r="I1647" t="str">
        <f>VLOOKUP(A1647,'[1]Qube units'!A:G,7,FALSE)</f>
        <v>Aff Rent</v>
      </c>
      <c r="J1647" t="str">
        <f>VLOOKUP(A1647,'[1]Qube units'!A:E,5,FALSE)</f>
        <v>S/D House</v>
      </c>
      <c r="K1647" t="str">
        <f>VLOOKUP(A1647,'[1]Qube units'!A:F,6,FALSE)</f>
        <v>Tenanted</v>
      </c>
      <c r="L1647" t="s">
        <v>2539</v>
      </c>
      <c r="M1647" t="s">
        <v>2540</v>
      </c>
    </row>
    <row r="1648" spans="1:13" x14ac:dyDescent="0.25">
      <c r="A1648">
        <v>127784008</v>
      </c>
      <c r="B1648" t="s">
        <v>639</v>
      </c>
      <c r="C1648" t="str">
        <f>VLOOKUP(A1648,'[1]Qube units'!A:D,4,FALSE)</f>
        <v>8 Warrilow Hse, 12 St Sebastians Way GU11 4FP</v>
      </c>
      <c r="D1648" t="s">
        <v>2536</v>
      </c>
      <c r="E1648" s="8">
        <v>46651</v>
      </c>
      <c r="F1648" s="8">
        <v>46742</v>
      </c>
      <c r="G1648" t="s">
        <v>2551</v>
      </c>
      <c r="H1648" t="s">
        <v>2548</v>
      </c>
      <c r="I1648" t="str">
        <f>VLOOKUP(A1648,'[1]Qube units'!A:G,7,FALSE)</f>
        <v>Aff Rent</v>
      </c>
      <c r="J1648" t="str">
        <f>VLOOKUP(A1648,'[1]Qube units'!A:E,5,FALSE)</f>
        <v>Flat PB</v>
      </c>
      <c r="K1648" t="str">
        <f>VLOOKUP(A1648,'[1]Qube units'!A:F,6,FALSE)</f>
        <v>Tenanted</v>
      </c>
      <c r="L1648" t="s">
        <v>2539</v>
      </c>
      <c r="M1648" t="s">
        <v>2540</v>
      </c>
    </row>
    <row r="1649" spans="1:13" x14ac:dyDescent="0.25">
      <c r="A1649">
        <v>127784003</v>
      </c>
      <c r="B1649" t="s">
        <v>645</v>
      </c>
      <c r="C1649" t="str">
        <f>VLOOKUP(A1649,'[1]Qube units'!A:D,4,FALSE)</f>
        <v>3 Warrilow Hse, 12 St Sebastians Way GU11 4FP</v>
      </c>
      <c r="D1649" t="s">
        <v>2536</v>
      </c>
      <c r="E1649" s="8">
        <v>46652</v>
      </c>
      <c r="F1649" s="8">
        <v>46743</v>
      </c>
      <c r="G1649" t="s">
        <v>2551</v>
      </c>
      <c r="H1649" t="s">
        <v>2548</v>
      </c>
      <c r="I1649" t="str">
        <f>VLOOKUP(A1649,'[1]Qube units'!A:G,7,FALSE)</f>
        <v>Aff Rent</v>
      </c>
      <c r="J1649" t="str">
        <f>VLOOKUP(A1649,'[1]Qube units'!A:E,5,FALSE)</f>
        <v>Flat PB</v>
      </c>
      <c r="K1649" t="str">
        <f>VLOOKUP(A1649,'[1]Qube units'!A:F,6,FALSE)</f>
        <v>Tenanted</v>
      </c>
      <c r="L1649" t="s">
        <v>2539</v>
      </c>
      <c r="M1649" t="s">
        <v>2540</v>
      </c>
    </row>
    <row r="1650" spans="1:13" x14ac:dyDescent="0.25">
      <c r="A1650">
        <v>127814001</v>
      </c>
      <c r="B1650" t="s">
        <v>647</v>
      </c>
      <c r="C1650" t="str">
        <f>VLOOKUP(A1650,'[1]Qube units'!A:D,4,FALSE)</f>
        <v>24 Murphy Ave, Aldershot, Hampshire, GU11 4FR</v>
      </c>
      <c r="D1650" t="s">
        <v>2536</v>
      </c>
      <c r="E1650" s="8">
        <v>46652</v>
      </c>
      <c r="F1650" s="8">
        <v>46743</v>
      </c>
      <c r="G1650" t="s">
        <v>2551</v>
      </c>
      <c r="H1650" t="s">
        <v>2548</v>
      </c>
      <c r="I1650" t="str">
        <f>VLOOKUP(A1650,'[1]Qube units'!A:G,7,FALSE)</f>
        <v>Aff Rent</v>
      </c>
      <c r="J1650" t="str">
        <f>VLOOKUP(A1650,'[1]Qube units'!A:E,5,FALSE)</f>
        <v>Mid Terrace</v>
      </c>
      <c r="K1650" t="str">
        <f>VLOOKUP(A1650,'[1]Qube units'!A:F,6,FALSE)</f>
        <v>Tenanted</v>
      </c>
      <c r="L1650" t="s">
        <v>2539</v>
      </c>
      <c r="M1650" t="s">
        <v>2540</v>
      </c>
    </row>
    <row r="1651" spans="1:13" x14ac:dyDescent="0.25">
      <c r="A1651">
        <v>127800001</v>
      </c>
      <c r="B1651" t="s">
        <v>687</v>
      </c>
      <c r="C1651" t="str">
        <f>VLOOKUP(A1651,'[1]Qube units'!A:D,4,FALSE)</f>
        <v>9 Heath Court , 1 Ford Place, GU11 4FL</v>
      </c>
      <c r="D1651" t="s">
        <v>2536</v>
      </c>
      <c r="E1651" s="8">
        <v>46662</v>
      </c>
      <c r="F1651" s="8">
        <v>46754</v>
      </c>
      <c r="G1651" t="s">
        <v>2551</v>
      </c>
      <c r="H1651" t="s">
        <v>2548</v>
      </c>
      <c r="I1651" t="str">
        <f>VLOOKUP(A1651,'[1]Qube units'!A:G,7,FALSE)</f>
        <v>Aff Rent</v>
      </c>
      <c r="J1651" t="str">
        <f>VLOOKUP(A1651,'[1]Qube units'!A:E,5,FALSE)</f>
        <v>Flat PB</v>
      </c>
      <c r="K1651" t="str">
        <f>VLOOKUP(A1651,'[1]Qube units'!A:F,6,FALSE)</f>
        <v>Tenanted</v>
      </c>
      <c r="L1651" t="s">
        <v>2539</v>
      </c>
      <c r="M1651" t="s">
        <v>2540</v>
      </c>
    </row>
    <row r="1652" spans="1:13" x14ac:dyDescent="0.25">
      <c r="A1652">
        <v>127800003</v>
      </c>
      <c r="B1652" t="s">
        <v>689</v>
      </c>
      <c r="C1652" t="str">
        <f>VLOOKUP(A1652,'[1]Qube units'!A:D,4,FALSE)</f>
        <v>11 Heath Court , 1 Ford Place, GU11 4FL</v>
      </c>
      <c r="D1652" t="s">
        <v>2536</v>
      </c>
      <c r="E1652" s="8">
        <v>46662</v>
      </c>
      <c r="F1652" s="8">
        <v>46754</v>
      </c>
      <c r="G1652" t="s">
        <v>2551</v>
      </c>
      <c r="H1652" t="s">
        <v>2548</v>
      </c>
      <c r="I1652" t="str">
        <f>VLOOKUP(A1652,'[1]Qube units'!A:G,7,FALSE)</f>
        <v>Aff Rent</v>
      </c>
      <c r="J1652" t="str">
        <f>VLOOKUP(A1652,'[1]Qube units'!A:E,5,FALSE)</f>
        <v>Flat PB</v>
      </c>
      <c r="K1652" t="str">
        <f>VLOOKUP(A1652,'[1]Qube units'!A:F,6,FALSE)</f>
        <v>Tenanted</v>
      </c>
      <c r="L1652" t="s">
        <v>2539</v>
      </c>
      <c r="M1652" t="s">
        <v>2540</v>
      </c>
    </row>
    <row r="1653" spans="1:13" x14ac:dyDescent="0.25">
      <c r="A1653">
        <v>127229013</v>
      </c>
      <c r="B1653" t="s">
        <v>691</v>
      </c>
      <c r="C1653" t="str">
        <f>VLOOKUP(A1653,'[1]Qube units'!A:D,4,FALSE)</f>
        <v>Flat13 Watermark Hse, Ledger Close, Kent ME10</v>
      </c>
      <c r="D1653" t="s">
        <v>2536</v>
      </c>
      <c r="E1653" s="8">
        <v>46663</v>
      </c>
      <c r="F1653" s="8">
        <v>46755</v>
      </c>
      <c r="G1653" t="s">
        <v>2537</v>
      </c>
      <c r="H1653" t="s">
        <v>2546</v>
      </c>
      <c r="I1653" t="str">
        <f>VLOOKUP(A1653,'[1]Qube units'!A:G,7,FALSE)</f>
        <v>Aff Rent</v>
      </c>
      <c r="J1653" t="str">
        <f>VLOOKUP(A1653,'[1]Qube units'!A:E,5,FALSE)</f>
        <v>Flat PB</v>
      </c>
      <c r="K1653" t="str">
        <f>VLOOKUP(A1653,'[1]Qube units'!A:F,6,FALSE)</f>
        <v>Tenanted</v>
      </c>
      <c r="L1653" t="s">
        <v>2539</v>
      </c>
      <c r="M1653" t="s">
        <v>2540</v>
      </c>
    </row>
    <row r="1654" spans="1:13" x14ac:dyDescent="0.25">
      <c r="A1654">
        <v>127816001</v>
      </c>
      <c r="B1654" t="s">
        <v>701</v>
      </c>
      <c r="C1654" t="str">
        <f>VLOOKUP(A1654,'[1]Qube units'!A:D,4,FALSE)</f>
        <v>5 Ford Place, Aldershot, Hampshire, GU11 4FL</v>
      </c>
      <c r="D1654" t="s">
        <v>2536</v>
      </c>
      <c r="E1654" s="8">
        <v>46664</v>
      </c>
      <c r="F1654" s="8">
        <v>46756</v>
      </c>
      <c r="G1654" t="s">
        <v>2551</v>
      </c>
      <c r="H1654" t="s">
        <v>2548</v>
      </c>
      <c r="I1654" t="str">
        <f>VLOOKUP(A1654,'[1]Qube units'!A:G,7,FALSE)</f>
        <v>Aff Rent</v>
      </c>
      <c r="J1654" t="str">
        <f>VLOOKUP(A1654,'[1]Qube units'!A:E,5,FALSE)</f>
        <v>Mid Terrace</v>
      </c>
      <c r="K1654" t="str">
        <f>VLOOKUP(A1654,'[1]Qube units'!A:F,6,FALSE)</f>
        <v>Tenanted</v>
      </c>
      <c r="L1654" t="s">
        <v>2539</v>
      </c>
      <c r="M1654" t="s">
        <v>2540</v>
      </c>
    </row>
    <row r="1655" spans="1:13" x14ac:dyDescent="0.25">
      <c r="A1655">
        <v>127797001</v>
      </c>
      <c r="B1655" t="s">
        <v>705</v>
      </c>
      <c r="C1655" t="str">
        <f>VLOOKUP(A1655,'[1]Qube units'!A:D,4,FALSE)</f>
        <v>19 Crowder Way, Waterlooville, PO7 3EL</v>
      </c>
      <c r="D1655" t="s">
        <v>2536</v>
      </c>
      <c r="E1655" s="8">
        <v>46665</v>
      </c>
      <c r="F1655" s="8">
        <v>46757</v>
      </c>
      <c r="G1655" t="s">
        <v>2551</v>
      </c>
      <c r="H1655" t="s">
        <v>2548</v>
      </c>
      <c r="I1655" t="str">
        <f>VLOOKUP(A1655,'[1]Qube units'!A:G,7,FALSE)</f>
        <v>Aff Rent</v>
      </c>
      <c r="J1655" t="str">
        <f>VLOOKUP(A1655,'[1]Qube units'!A:E,5,FALSE)</f>
        <v>S/D House</v>
      </c>
      <c r="K1655" t="str">
        <f>VLOOKUP(A1655,'[1]Qube units'!A:F,6,FALSE)</f>
        <v>Tenanted</v>
      </c>
      <c r="L1655" t="s">
        <v>2539</v>
      </c>
      <c r="M1655" t="s">
        <v>2540</v>
      </c>
    </row>
    <row r="1656" spans="1:13" x14ac:dyDescent="0.25">
      <c r="A1656">
        <v>127800005</v>
      </c>
      <c r="B1656" t="s">
        <v>707</v>
      </c>
      <c r="C1656" t="str">
        <f>VLOOKUP(A1656,'[1]Qube units'!A:D,4,FALSE)</f>
        <v>13 Heath Court , 1 Ford Place, GU11 4FL</v>
      </c>
      <c r="D1656" t="s">
        <v>2536</v>
      </c>
      <c r="E1656" s="8">
        <v>46665</v>
      </c>
      <c r="F1656" s="8">
        <v>46757</v>
      </c>
      <c r="G1656" t="s">
        <v>2551</v>
      </c>
      <c r="H1656" t="s">
        <v>2548</v>
      </c>
      <c r="I1656" t="str">
        <f>VLOOKUP(A1656,'[1]Qube units'!A:G,7,FALSE)</f>
        <v>Aff Rent</v>
      </c>
      <c r="J1656" t="str">
        <f>VLOOKUP(A1656,'[1]Qube units'!A:E,5,FALSE)</f>
        <v>Flat PB</v>
      </c>
      <c r="K1656" t="str">
        <f>VLOOKUP(A1656,'[1]Qube units'!A:F,6,FALSE)</f>
        <v>Tenanted</v>
      </c>
      <c r="L1656" t="s">
        <v>2539</v>
      </c>
      <c r="M1656" t="s">
        <v>2540</v>
      </c>
    </row>
    <row r="1657" spans="1:13" x14ac:dyDescent="0.25">
      <c r="A1657">
        <v>127495001</v>
      </c>
      <c r="B1657" t="s">
        <v>711</v>
      </c>
      <c r="C1657" t="str">
        <f>VLOOKUP(A1657,'[1]Qube units'!A:D,4,FALSE)</f>
        <v>8  Moore Drive, Wellesley, Hampshire GU11 4AZ</v>
      </c>
      <c r="D1657" t="s">
        <v>2536</v>
      </c>
      <c r="E1657" s="8">
        <v>46666</v>
      </c>
      <c r="F1657" s="8">
        <v>46758</v>
      </c>
      <c r="G1657" t="s">
        <v>2551</v>
      </c>
      <c r="H1657" t="s">
        <v>2546</v>
      </c>
      <c r="I1657" t="str">
        <f>VLOOKUP(A1657,'[1]Qube units'!A:G,7,FALSE)</f>
        <v>Aff Rent</v>
      </c>
      <c r="J1657" t="str">
        <f>VLOOKUP(A1657,'[1]Qube units'!A:E,5,FALSE)</f>
        <v>Mid Terrace</v>
      </c>
      <c r="K1657" t="str">
        <f>VLOOKUP(A1657,'[1]Qube units'!A:F,6,FALSE)</f>
        <v>Tenanted</v>
      </c>
      <c r="L1657" t="s">
        <v>2539</v>
      </c>
      <c r="M1657" t="s">
        <v>2540</v>
      </c>
    </row>
    <row r="1658" spans="1:13" x14ac:dyDescent="0.25">
      <c r="A1658">
        <v>127864008</v>
      </c>
      <c r="B1658" t="s">
        <v>715</v>
      </c>
      <c r="C1658" t="str">
        <f>VLOOKUP(A1658,'[1]Qube units'!A:D,4,FALSE)</f>
        <v>8 Heard House, 1 Bunbury Close, GU11 4GA</v>
      </c>
      <c r="D1658" t="s">
        <v>2536</v>
      </c>
      <c r="E1658" s="8">
        <v>46666</v>
      </c>
      <c r="F1658" s="8">
        <v>46758</v>
      </c>
      <c r="G1658" t="s">
        <v>2537</v>
      </c>
      <c r="H1658" t="s">
        <v>2548</v>
      </c>
      <c r="I1658" t="str">
        <f>VLOOKUP(A1658,'[1]Qube units'!A:G,7,FALSE)</f>
        <v>Aff Rent</v>
      </c>
      <c r="J1658" t="str">
        <f>VLOOKUP(A1658,'[1]Qube units'!A:E,5,FALSE)</f>
        <v>Flat PB</v>
      </c>
      <c r="K1658" t="str">
        <f>VLOOKUP(A1658,'[1]Qube units'!A:F,6,FALSE)</f>
        <v>Tenanted</v>
      </c>
      <c r="L1658" t="s">
        <v>2539</v>
      </c>
      <c r="M1658" t="s">
        <v>2540</v>
      </c>
    </row>
    <row r="1659" spans="1:13" x14ac:dyDescent="0.25">
      <c r="A1659">
        <v>127886001</v>
      </c>
      <c r="B1659" t="s">
        <v>717</v>
      </c>
      <c r="C1659" t="str">
        <f>VLOOKUP(A1659,'[1]Qube units'!A:D,4,FALSE)</f>
        <v>21 Dalton Road, GU11 4FW</v>
      </c>
      <c r="D1659" t="s">
        <v>2536</v>
      </c>
      <c r="E1659" s="8">
        <v>46666</v>
      </c>
      <c r="F1659" s="8">
        <v>46758</v>
      </c>
      <c r="G1659" t="s">
        <v>2537</v>
      </c>
      <c r="H1659" t="s">
        <v>2548</v>
      </c>
      <c r="I1659" t="str">
        <f>VLOOKUP(A1659,'[1]Qube units'!A:G,7,FALSE)</f>
        <v>Aff Rent</v>
      </c>
      <c r="J1659" t="str">
        <f>VLOOKUP(A1659,'[1]Qube units'!A:E,5,FALSE)</f>
        <v>End Terrace</v>
      </c>
      <c r="K1659" t="str">
        <f>VLOOKUP(A1659,'[1]Qube units'!A:F,6,FALSE)</f>
        <v>Tenanted</v>
      </c>
      <c r="L1659" t="s">
        <v>2539</v>
      </c>
      <c r="M1659" t="s">
        <v>2540</v>
      </c>
    </row>
    <row r="1660" spans="1:13" x14ac:dyDescent="0.25">
      <c r="A1660">
        <v>127098001</v>
      </c>
      <c r="B1660" t="s">
        <v>2520</v>
      </c>
      <c r="C1660" t="str">
        <f>VLOOKUP(A1660,'[1]Qube units'!A:D,4,FALSE)</f>
        <v>2 Stuart Lane Wellesley, Aldershot GU11 4AD</v>
      </c>
      <c r="D1660" t="s">
        <v>2536</v>
      </c>
      <c r="E1660" s="8">
        <v>46667</v>
      </c>
      <c r="F1660" s="8">
        <v>46667</v>
      </c>
      <c r="G1660" t="s">
        <v>2551</v>
      </c>
      <c r="H1660" t="s">
        <v>2556</v>
      </c>
      <c r="I1660" t="str">
        <f>VLOOKUP(A1660,'[1]Qube units'!A:G,7,FALSE)</f>
        <v>Aff Rent</v>
      </c>
      <c r="J1660" t="str">
        <f>VLOOKUP(A1660,'[1]Qube units'!A:E,5,FALSE)</f>
        <v>Det House</v>
      </c>
      <c r="K1660" t="str">
        <f>VLOOKUP(A1660,'[1]Qube units'!A:F,6,FALSE)</f>
        <v>Tenanted</v>
      </c>
      <c r="L1660" t="s">
        <v>2539</v>
      </c>
      <c r="M1660" t="s">
        <v>2540</v>
      </c>
    </row>
    <row r="1661" spans="1:13" x14ac:dyDescent="0.25">
      <c r="A1661">
        <v>127784002</v>
      </c>
      <c r="B1661" t="s">
        <v>747</v>
      </c>
      <c r="C1661" t="str">
        <f>VLOOKUP(A1661,'[1]Qube units'!A:D,4,FALSE)</f>
        <v>2 Warrilow Hse, 12 St Sebastians Way GU11 4FP</v>
      </c>
      <c r="D1661" t="s">
        <v>2536</v>
      </c>
      <c r="E1661" s="8">
        <v>46671</v>
      </c>
      <c r="F1661" s="8">
        <v>46763</v>
      </c>
      <c r="G1661" t="s">
        <v>2551</v>
      </c>
      <c r="H1661" t="s">
        <v>2548</v>
      </c>
      <c r="I1661" t="str">
        <f>VLOOKUP(A1661,'[1]Qube units'!A:G,7,FALSE)</f>
        <v>Aff Rent</v>
      </c>
      <c r="J1661" t="str">
        <f>VLOOKUP(A1661,'[1]Qube units'!A:E,5,FALSE)</f>
        <v>Flat PB</v>
      </c>
      <c r="K1661" t="str">
        <f>VLOOKUP(A1661,'[1]Qube units'!A:F,6,FALSE)</f>
        <v>Tenanted</v>
      </c>
      <c r="L1661" t="s">
        <v>2539</v>
      </c>
      <c r="M1661" t="s">
        <v>2540</v>
      </c>
    </row>
    <row r="1662" spans="1:13" x14ac:dyDescent="0.25">
      <c r="A1662">
        <v>127809001</v>
      </c>
      <c r="B1662" t="s">
        <v>751</v>
      </c>
      <c r="C1662" t="str">
        <f>VLOOKUP(A1662,'[1]Qube units'!A:D,4,FALSE)</f>
        <v>1 Mandora Rd, Aldershot, Hampshire, GU11 4FQ</v>
      </c>
      <c r="D1662" t="s">
        <v>2536</v>
      </c>
      <c r="E1662" s="8">
        <v>46672</v>
      </c>
      <c r="F1662" s="8">
        <v>46764</v>
      </c>
      <c r="G1662" t="s">
        <v>2551</v>
      </c>
      <c r="H1662" t="s">
        <v>2548</v>
      </c>
      <c r="I1662" t="str">
        <f>VLOOKUP(A1662,'[1]Qube units'!A:G,7,FALSE)</f>
        <v>Aff Rent</v>
      </c>
      <c r="J1662" t="str">
        <f>VLOOKUP(A1662,'[1]Qube units'!A:E,5,FALSE)</f>
        <v>End Terrace</v>
      </c>
      <c r="K1662" t="str">
        <f>VLOOKUP(A1662,'[1]Qube units'!A:F,6,FALSE)</f>
        <v>Tenanted</v>
      </c>
      <c r="L1662" t="s">
        <v>2539</v>
      </c>
      <c r="M1662" t="s">
        <v>2540</v>
      </c>
    </row>
    <row r="1663" spans="1:13" x14ac:dyDescent="0.25">
      <c r="A1663">
        <v>127476001</v>
      </c>
      <c r="B1663" t="s">
        <v>755</v>
      </c>
      <c r="C1663" t="str">
        <f>VLOOKUP(A1663,'[1]Qube units'!A:D,4,FALSE)</f>
        <v>1 Paget Close, Wellesley, Aldershot, Hampshir</v>
      </c>
      <c r="D1663" t="s">
        <v>2536</v>
      </c>
      <c r="E1663" s="8">
        <v>46673</v>
      </c>
      <c r="F1663" s="8">
        <v>46765</v>
      </c>
      <c r="G1663" t="s">
        <v>2537</v>
      </c>
      <c r="H1663" t="s">
        <v>2546</v>
      </c>
      <c r="I1663" t="str">
        <f>VLOOKUP(A1663,'[1]Qube units'!A:G,7,FALSE)</f>
        <v>Aff Rent</v>
      </c>
      <c r="J1663" t="str">
        <f>VLOOKUP(A1663,'[1]Qube units'!A:E,5,FALSE)</f>
        <v>Mid Terrace</v>
      </c>
      <c r="K1663" t="str">
        <f>VLOOKUP(A1663,'[1]Qube units'!A:F,6,FALSE)</f>
        <v>Tenanted</v>
      </c>
      <c r="L1663" t="s">
        <v>2539</v>
      </c>
      <c r="M1663" t="s">
        <v>2540</v>
      </c>
    </row>
    <row r="1664" spans="1:13" x14ac:dyDescent="0.25">
      <c r="A1664">
        <v>127590001</v>
      </c>
      <c r="B1664" t="s">
        <v>757</v>
      </c>
      <c r="C1664" t="str">
        <f>VLOOKUP(A1664,'[1]Qube units'!A:D,4,FALSE)</f>
        <v>14 Dempsey Road, Wellesley, Aldershot GU11 4D</v>
      </c>
      <c r="D1664" t="s">
        <v>2536</v>
      </c>
      <c r="E1664" s="8">
        <v>46673</v>
      </c>
      <c r="F1664" s="8">
        <v>46765</v>
      </c>
      <c r="G1664" t="s">
        <v>2537</v>
      </c>
      <c r="H1664" t="s">
        <v>2546</v>
      </c>
      <c r="I1664" t="str">
        <f>VLOOKUP(A1664,'[1]Qube units'!A:G,7,FALSE)</f>
        <v>Aff Rent</v>
      </c>
      <c r="J1664" t="str">
        <f>VLOOKUP(A1664,'[1]Qube units'!A:E,5,FALSE)</f>
        <v>S/D House</v>
      </c>
      <c r="K1664" t="str">
        <f>VLOOKUP(A1664,'[1]Qube units'!A:F,6,FALSE)</f>
        <v>Tenanted</v>
      </c>
      <c r="L1664" t="s">
        <v>2539</v>
      </c>
      <c r="M1664" t="s">
        <v>2540</v>
      </c>
    </row>
    <row r="1665" spans="1:13" x14ac:dyDescent="0.25">
      <c r="A1665">
        <v>127131013</v>
      </c>
      <c r="B1665" t="s">
        <v>769</v>
      </c>
      <c r="C1665" t="str">
        <f>VLOOKUP(A1665,'[1]Qube units'!A:D,4,FALSE)</f>
        <v>13 Josephson House, Acland Street, Wellesley</v>
      </c>
      <c r="D1665" t="s">
        <v>2536</v>
      </c>
      <c r="E1665" s="8">
        <v>46675</v>
      </c>
      <c r="F1665" s="8">
        <v>46767</v>
      </c>
      <c r="G1665" t="s">
        <v>2551</v>
      </c>
      <c r="H1665" t="s">
        <v>2546</v>
      </c>
      <c r="I1665" t="str">
        <f>VLOOKUP(A1665,'[1]Qube units'!A:G,7,FALSE)</f>
        <v>Aff Rent</v>
      </c>
      <c r="J1665" t="str">
        <f>VLOOKUP(A1665,'[1]Qube units'!A:E,5,FALSE)</f>
        <v>Flat PB</v>
      </c>
      <c r="K1665" t="str">
        <f>VLOOKUP(A1665,'[1]Qube units'!A:F,6,FALSE)</f>
        <v>Tenanted</v>
      </c>
      <c r="L1665" t="s">
        <v>2539</v>
      </c>
      <c r="M1665" t="s">
        <v>2540</v>
      </c>
    </row>
    <row r="1666" spans="1:13" x14ac:dyDescent="0.25">
      <c r="A1666">
        <v>127443001</v>
      </c>
      <c r="B1666" t="s">
        <v>773</v>
      </c>
      <c r="C1666" t="str">
        <f>VLOOKUP(A1666,'[1]Qube units'!A:D,4,FALSE)</f>
        <v>13 Barrosa Road, Wellesley, Aldershot, Hants,</v>
      </c>
      <c r="D1666" t="s">
        <v>2536</v>
      </c>
      <c r="E1666" s="8">
        <v>46675</v>
      </c>
      <c r="F1666" s="8">
        <v>46767</v>
      </c>
      <c r="G1666" t="s">
        <v>2551</v>
      </c>
      <c r="H1666" t="s">
        <v>2546</v>
      </c>
      <c r="I1666" t="str">
        <f>VLOOKUP(A1666,'[1]Qube units'!A:G,7,FALSE)</f>
        <v>Aff Rent</v>
      </c>
      <c r="J1666" t="str">
        <f>VLOOKUP(A1666,'[1]Qube units'!A:E,5,FALSE)</f>
        <v>S/D House</v>
      </c>
      <c r="K1666" t="str">
        <f>VLOOKUP(A1666,'[1]Qube units'!A:F,6,FALSE)</f>
        <v>Tenanted</v>
      </c>
      <c r="L1666" t="s">
        <v>2539</v>
      </c>
      <c r="M1666" t="s">
        <v>2540</v>
      </c>
    </row>
    <row r="1667" spans="1:13" x14ac:dyDescent="0.25">
      <c r="A1667">
        <v>127610001</v>
      </c>
      <c r="B1667" t="s">
        <v>821</v>
      </c>
      <c r="C1667" t="str">
        <f>VLOOKUP(A1667,'[1]Qube units'!A:D,4,FALSE)</f>
        <v>2 Guthrie Way, Wellesley, Aldershot GU11 4EL</v>
      </c>
      <c r="D1667" t="s">
        <v>2536</v>
      </c>
      <c r="E1667" s="8">
        <v>46684</v>
      </c>
      <c r="F1667" s="8">
        <v>46776</v>
      </c>
      <c r="G1667" t="s">
        <v>2537</v>
      </c>
      <c r="H1667" t="s">
        <v>2546</v>
      </c>
      <c r="I1667" t="str">
        <f>VLOOKUP(A1667,'[1]Qube units'!A:G,7,FALSE)</f>
        <v>Aff Rent</v>
      </c>
      <c r="J1667" t="str">
        <f>VLOOKUP(A1667,'[1]Qube units'!A:E,5,FALSE)</f>
        <v>Mid Terrace</v>
      </c>
      <c r="K1667" t="str">
        <f>VLOOKUP(A1667,'[1]Qube units'!A:F,6,FALSE)</f>
        <v>Tenanted</v>
      </c>
      <c r="L1667" t="s">
        <v>2539</v>
      </c>
      <c r="M1667" t="s">
        <v>2540</v>
      </c>
    </row>
    <row r="1668" spans="1:13" x14ac:dyDescent="0.25">
      <c r="A1668">
        <v>127107002</v>
      </c>
      <c r="B1668" t="s">
        <v>839</v>
      </c>
      <c r="C1668" t="str">
        <f>VLOOKUP(A1668,'[1]Qube units'!A:D,4,FALSE)</f>
        <v>2,Sassoon Place, Waterlooville, Hampshire, PO</v>
      </c>
      <c r="D1668" t="s">
        <v>2536</v>
      </c>
      <c r="E1668" s="8">
        <v>46686</v>
      </c>
      <c r="F1668" s="8">
        <v>46778</v>
      </c>
      <c r="G1668" t="s">
        <v>2551</v>
      </c>
      <c r="H1668" t="s">
        <v>2556</v>
      </c>
      <c r="I1668" t="str">
        <f>VLOOKUP(A1668,'[1]Qube units'!A:G,7,FALSE)</f>
        <v>Aff Rent</v>
      </c>
      <c r="J1668" t="str">
        <f>VLOOKUP(A1668,'[1]Qube units'!A:E,5,FALSE)</f>
        <v>Flat PB</v>
      </c>
      <c r="K1668" t="str">
        <f>VLOOKUP(A1668,'[1]Qube units'!A:F,6,FALSE)</f>
        <v>Tenanted</v>
      </c>
      <c r="L1668" t="s">
        <v>2539</v>
      </c>
      <c r="M1668" t="s">
        <v>2540</v>
      </c>
    </row>
    <row r="1669" spans="1:13" x14ac:dyDescent="0.25">
      <c r="A1669">
        <v>127498001</v>
      </c>
      <c r="B1669" t="s">
        <v>847</v>
      </c>
      <c r="C1669" t="str">
        <f>VLOOKUP(A1669,'[1]Qube units'!A:D,4,FALSE)</f>
        <v>2 Moore Drive, Wellesley, Hampshire GU11 4AZ</v>
      </c>
      <c r="D1669" t="s">
        <v>2536</v>
      </c>
      <c r="E1669" s="8">
        <v>46688</v>
      </c>
      <c r="F1669" s="8">
        <v>46780</v>
      </c>
      <c r="G1669" t="s">
        <v>2537</v>
      </c>
      <c r="H1669" t="s">
        <v>2546</v>
      </c>
      <c r="I1669" t="str">
        <f>VLOOKUP(A1669,'[1]Qube units'!A:G,7,FALSE)</f>
        <v>Aff Rent</v>
      </c>
      <c r="J1669" t="str">
        <f>VLOOKUP(A1669,'[1]Qube units'!A:E,5,FALSE)</f>
        <v>S/D House</v>
      </c>
      <c r="K1669" t="str">
        <f>VLOOKUP(A1669,'[1]Qube units'!A:F,6,FALSE)</f>
        <v>Tenanted</v>
      </c>
      <c r="L1669" t="s">
        <v>2539</v>
      </c>
      <c r="M1669" t="s">
        <v>2540</v>
      </c>
    </row>
    <row r="1670" spans="1:13" x14ac:dyDescent="0.25">
      <c r="A1670">
        <v>127864002</v>
      </c>
      <c r="B1670" t="s">
        <v>851</v>
      </c>
      <c r="C1670" t="str">
        <f>VLOOKUP(A1670,'[1]Qube units'!A:D,4,FALSE)</f>
        <v>2 Heard House, 1 Bunbury Close, GU11 4GA</v>
      </c>
      <c r="D1670" t="s">
        <v>2536</v>
      </c>
      <c r="E1670" s="8">
        <v>46688</v>
      </c>
      <c r="F1670" s="8">
        <v>46780</v>
      </c>
      <c r="G1670" t="s">
        <v>2537</v>
      </c>
      <c r="H1670" t="s">
        <v>2548</v>
      </c>
      <c r="I1670" t="str">
        <f>VLOOKUP(A1670,'[1]Qube units'!A:G,7,FALSE)</f>
        <v>Aff Rent</v>
      </c>
      <c r="J1670" t="str">
        <f>VLOOKUP(A1670,'[1]Qube units'!A:E,5,FALSE)</f>
        <v>Flat PB</v>
      </c>
      <c r="K1670" t="str">
        <f>VLOOKUP(A1670,'[1]Qube units'!A:F,6,FALSE)</f>
        <v>Tenanted</v>
      </c>
      <c r="L1670" t="s">
        <v>2539</v>
      </c>
      <c r="M1670" t="s">
        <v>2540</v>
      </c>
    </row>
    <row r="1671" spans="1:13" x14ac:dyDescent="0.25">
      <c r="A1671">
        <v>127258001</v>
      </c>
      <c r="B1671" t="s">
        <v>853</v>
      </c>
      <c r="C1671" t="str">
        <f>VLOOKUP(A1671,'[1]Qube units'!A:D,4,FALSE)</f>
        <v>18 Corunna Ave, Wellesley, Aldershot GU11 4BG</v>
      </c>
      <c r="D1671" t="s">
        <v>2536</v>
      </c>
      <c r="E1671" s="8">
        <v>46690</v>
      </c>
      <c r="F1671" s="8">
        <v>46782</v>
      </c>
      <c r="G1671" t="s">
        <v>2537</v>
      </c>
      <c r="H1671" t="s">
        <v>2546</v>
      </c>
      <c r="I1671" t="str">
        <f>VLOOKUP(A1671,'[1]Qube units'!A:G,7,FALSE)</f>
        <v>Aff Rent</v>
      </c>
      <c r="J1671" t="str">
        <f>VLOOKUP(A1671,'[1]Qube units'!A:E,5,FALSE)</f>
        <v>Flat PB</v>
      </c>
      <c r="K1671" t="str">
        <f>VLOOKUP(A1671,'[1]Qube units'!A:F,6,FALSE)</f>
        <v>Tenanted</v>
      </c>
      <c r="L1671" t="s">
        <v>2539</v>
      </c>
      <c r="M1671" t="s">
        <v>2540</v>
      </c>
    </row>
    <row r="1672" spans="1:13" x14ac:dyDescent="0.25">
      <c r="A1672">
        <v>127349001</v>
      </c>
      <c r="B1672" t="s">
        <v>855</v>
      </c>
      <c r="C1672" t="str">
        <f>VLOOKUP(A1672,'[1]Qube units'!A:D,4,FALSE)</f>
        <v>584 Marrelsmoor Avenue, Waterlooville, PO7 5G</v>
      </c>
      <c r="D1672" t="s">
        <v>2536</v>
      </c>
      <c r="E1672" s="8">
        <v>46690</v>
      </c>
      <c r="F1672" s="8">
        <v>46782</v>
      </c>
      <c r="G1672" t="s">
        <v>2551</v>
      </c>
      <c r="H1672" t="s">
        <v>2546</v>
      </c>
      <c r="I1672" t="str">
        <f>VLOOKUP(A1672,'[1]Qube units'!A:G,7,FALSE)</f>
        <v>Aff Rent</v>
      </c>
      <c r="J1672" t="str">
        <f>VLOOKUP(A1672,'[1]Qube units'!A:E,5,FALSE)</f>
        <v>S/D House</v>
      </c>
      <c r="K1672" t="str">
        <f>VLOOKUP(A1672,'[1]Qube units'!A:F,6,FALSE)</f>
        <v>Tenanted</v>
      </c>
      <c r="L1672" t="s">
        <v>2539</v>
      </c>
      <c r="M1672" t="s">
        <v>2540</v>
      </c>
    </row>
    <row r="1673" spans="1:13" x14ac:dyDescent="0.25">
      <c r="A1673">
        <v>127107009</v>
      </c>
      <c r="B1673" t="s">
        <v>861</v>
      </c>
      <c r="C1673" t="str">
        <f>VLOOKUP(A1673,'[1]Qube units'!A:D,4,FALSE)</f>
        <v>9 Sassoon Place, Waterlooville, Hampshire, PO</v>
      </c>
      <c r="D1673" t="s">
        <v>2536</v>
      </c>
      <c r="E1673" s="8">
        <v>46692</v>
      </c>
      <c r="F1673" s="8">
        <v>46784</v>
      </c>
      <c r="G1673" t="s">
        <v>2551</v>
      </c>
      <c r="H1673" t="s">
        <v>2556</v>
      </c>
      <c r="I1673" t="str">
        <f>VLOOKUP(A1673,'[1]Qube units'!A:G,7,FALSE)</f>
        <v>Aff Rent</v>
      </c>
      <c r="J1673" t="str">
        <f>VLOOKUP(A1673,'[1]Qube units'!A:E,5,FALSE)</f>
        <v>Flat PB</v>
      </c>
      <c r="K1673" t="str">
        <f>VLOOKUP(A1673,'[1]Qube units'!A:F,6,FALSE)</f>
        <v>Tenanted</v>
      </c>
      <c r="L1673" t="s">
        <v>2539</v>
      </c>
      <c r="M1673" t="s">
        <v>2540</v>
      </c>
    </row>
    <row r="1674" spans="1:13" x14ac:dyDescent="0.25">
      <c r="A1674">
        <v>127116001</v>
      </c>
      <c r="B1674" t="s">
        <v>863</v>
      </c>
      <c r="C1674" t="str">
        <f>VLOOKUP(A1674,'[1]Qube units'!A:D,4,FALSE)</f>
        <v>8 Hatt Street Wellesley, Aldershot GU11 4AQ</v>
      </c>
      <c r="D1674" t="s">
        <v>2536</v>
      </c>
      <c r="E1674" s="8">
        <v>46692</v>
      </c>
      <c r="F1674" s="8">
        <v>46784</v>
      </c>
      <c r="G1674" t="s">
        <v>2551</v>
      </c>
      <c r="H1674" t="s">
        <v>2556</v>
      </c>
      <c r="I1674" t="str">
        <f>VLOOKUP(A1674,'[1]Qube units'!A:G,7,FALSE)</f>
        <v>Aff Rent</v>
      </c>
      <c r="J1674" t="str">
        <f>VLOOKUP(A1674,'[1]Qube units'!A:E,5,FALSE)</f>
        <v>S/D House</v>
      </c>
      <c r="K1674" t="str">
        <f>VLOOKUP(A1674,'[1]Qube units'!A:F,6,FALSE)</f>
        <v>Tenanted</v>
      </c>
      <c r="L1674" t="s">
        <v>2539</v>
      </c>
      <c r="M1674" t="s">
        <v>2540</v>
      </c>
    </row>
    <row r="1675" spans="1:13" x14ac:dyDescent="0.25">
      <c r="A1675">
        <v>127888001</v>
      </c>
      <c r="B1675" t="s">
        <v>881</v>
      </c>
      <c r="C1675" t="str">
        <f>VLOOKUP(A1675,'[1]Qube units'!A:D,4,FALSE)</f>
        <v>11 Kent Road, Waterlooville, PO7 3EP</v>
      </c>
      <c r="D1675" t="s">
        <v>2536</v>
      </c>
      <c r="E1675" s="8">
        <v>46695</v>
      </c>
      <c r="F1675" s="8">
        <v>46787</v>
      </c>
      <c r="G1675" t="s">
        <v>2537</v>
      </c>
      <c r="H1675" t="s">
        <v>2548</v>
      </c>
      <c r="I1675" t="str">
        <f>VLOOKUP(A1675,'[1]Qube units'!A:G,7,FALSE)</f>
        <v>Aff Rent</v>
      </c>
      <c r="J1675" t="str">
        <f>VLOOKUP(A1675,'[1]Qube units'!A:E,5,FALSE)</f>
        <v>End Terrace</v>
      </c>
      <c r="K1675" t="str">
        <f>VLOOKUP(A1675,'[1]Qube units'!A:F,6,FALSE)</f>
        <v>Tenanted</v>
      </c>
      <c r="L1675" t="s">
        <v>2539</v>
      </c>
      <c r="M1675" t="s">
        <v>2540</v>
      </c>
    </row>
    <row r="1676" spans="1:13" x14ac:dyDescent="0.25">
      <c r="A1676">
        <v>127889001</v>
      </c>
      <c r="B1676" t="s">
        <v>883</v>
      </c>
      <c r="C1676" t="str">
        <f>VLOOKUP(A1676,'[1]Qube units'!A:D,4,FALSE)</f>
        <v>15 Kent Road, Waterlooville, PO7 3EP</v>
      </c>
      <c r="D1676" t="s">
        <v>2536</v>
      </c>
      <c r="E1676" s="8">
        <v>46695</v>
      </c>
      <c r="F1676" s="8">
        <v>46787</v>
      </c>
      <c r="G1676" t="s">
        <v>2537</v>
      </c>
      <c r="H1676" t="s">
        <v>2548</v>
      </c>
      <c r="I1676" t="str">
        <f>VLOOKUP(A1676,'[1]Qube units'!A:G,7,FALSE)</f>
        <v>Aff Rent</v>
      </c>
      <c r="J1676" t="str">
        <f>VLOOKUP(A1676,'[1]Qube units'!A:E,5,FALSE)</f>
        <v>Mid Terrace</v>
      </c>
      <c r="K1676" t="str">
        <f>VLOOKUP(A1676,'[1]Qube units'!A:F,6,FALSE)</f>
        <v>Tenanted</v>
      </c>
      <c r="L1676" t="s">
        <v>2539</v>
      </c>
      <c r="M1676" t="s">
        <v>2540</v>
      </c>
    </row>
    <row r="1677" spans="1:13" x14ac:dyDescent="0.25">
      <c r="A1677">
        <v>127283010</v>
      </c>
      <c r="B1677" t="s">
        <v>887</v>
      </c>
      <c r="C1677" t="str">
        <f>VLOOKUP(A1677,'[1]Qube units'!A:D,4,FALSE)</f>
        <v>10 Alexander House, 12 Fraser Road, Wellesley</v>
      </c>
      <c r="D1677" t="s">
        <v>2536</v>
      </c>
      <c r="E1677" s="8">
        <v>46700</v>
      </c>
      <c r="F1677" s="8">
        <v>46792</v>
      </c>
      <c r="G1677" t="s">
        <v>2551</v>
      </c>
      <c r="H1677" t="s">
        <v>2546</v>
      </c>
      <c r="I1677" t="str">
        <f>VLOOKUP(A1677,'[1]Qube units'!A:G,7,FALSE)</f>
        <v>Aff Rent</v>
      </c>
      <c r="J1677" t="str">
        <f>VLOOKUP(A1677,'[1]Qube units'!A:E,5,FALSE)</f>
        <v>Flat PB</v>
      </c>
      <c r="K1677" t="str">
        <f>VLOOKUP(A1677,'[1]Qube units'!A:F,6,FALSE)</f>
        <v>Tenanted</v>
      </c>
      <c r="L1677" t="s">
        <v>2539</v>
      </c>
      <c r="M1677" t="s">
        <v>2540</v>
      </c>
    </row>
    <row r="1678" spans="1:13" x14ac:dyDescent="0.25">
      <c r="A1678">
        <v>127107003</v>
      </c>
      <c r="B1678" t="s">
        <v>889</v>
      </c>
      <c r="C1678" t="str">
        <f>VLOOKUP(A1678,'[1]Qube units'!A:D,4,FALSE)</f>
        <v>3 Sassoon Place, Waterlooville, Hampshire, PO</v>
      </c>
      <c r="D1678" t="s">
        <v>2536</v>
      </c>
      <c r="E1678" s="8">
        <v>46701</v>
      </c>
      <c r="F1678" s="8">
        <v>46793</v>
      </c>
      <c r="G1678" t="s">
        <v>2551</v>
      </c>
      <c r="H1678" t="s">
        <v>2556</v>
      </c>
      <c r="I1678" t="str">
        <f>VLOOKUP(A1678,'[1]Qube units'!A:G,7,FALSE)</f>
        <v>Aff Rent</v>
      </c>
      <c r="J1678" t="str">
        <f>VLOOKUP(A1678,'[1]Qube units'!A:E,5,FALSE)</f>
        <v>Flat PB</v>
      </c>
      <c r="K1678" t="str">
        <f>VLOOKUP(A1678,'[1]Qube units'!A:F,6,FALSE)</f>
        <v>Tenanted</v>
      </c>
      <c r="L1678" t="s">
        <v>2539</v>
      </c>
      <c r="M1678" t="s">
        <v>2540</v>
      </c>
    </row>
    <row r="1679" spans="1:13" x14ac:dyDescent="0.25">
      <c r="A1679">
        <v>127099001</v>
      </c>
      <c r="B1679" t="s">
        <v>901</v>
      </c>
      <c r="C1679" t="str">
        <f>VLOOKUP(A1679,'[1]Qube units'!A:D,4,FALSE)</f>
        <v>1, Brooke Court, Newlands Ave, Waterlooville</v>
      </c>
      <c r="D1679" t="s">
        <v>2536</v>
      </c>
      <c r="E1679" s="8">
        <v>46704</v>
      </c>
      <c r="F1679" s="8">
        <v>46796</v>
      </c>
      <c r="G1679" t="s">
        <v>2551</v>
      </c>
      <c r="H1679" t="s">
        <v>2556</v>
      </c>
      <c r="I1679" t="str">
        <f>VLOOKUP(A1679,'[1]Qube units'!A:G,7,FALSE)</f>
        <v>Gr Lets</v>
      </c>
      <c r="J1679" t="str">
        <f>VLOOKUP(A1679,'[1]Qube units'!A:E,5,FALSE)</f>
        <v>Flat PB</v>
      </c>
      <c r="K1679" t="str">
        <f>VLOOKUP(A1679,'[1]Qube units'!A:F,6,FALSE)</f>
        <v>Tenanted</v>
      </c>
      <c r="L1679" t="s">
        <v>2539</v>
      </c>
      <c r="M1679" t="s">
        <v>2540</v>
      </c>
    </row>
    <row r="1680" spans="1:13" x14ac:dyDescent="0.25">
      <c r="A1680">
        <v>127283005</v>
      </c>
      <c r="B1680" t="s">
        <v>753</v>
      </c>
      <c r="C1680" t="str">
        <f>VLOOKUP(A1680,'[1]Qube units'!A:D,4,FALSE)</f>
        <v>5 Alexander House, 12 Fraser Road, Wellesley,</v>
      </c>
      <c r="D1680" t="s">
        <v>2536</v>
      </c>
      <c r="E1680" s="8">
        <v>46704</v>
      </c>
      <c r="F1680" s="8">
        <v>46796</v>
      </c>
      <c r="G1680" t="s">
        <v>2537</v>
      </c>
      <c r="H1680" t="s">
        <v>2556</v>
      </c>
      <c r="I1680" t="str">
        <f>VLOOKUP(A1680,'[1]Qube units'!A:G,7,FALSE)</f>
        <v>Aff Rent</v>
      </c>
      <c r="J1680" t="str">
        <f>VLOOKUP(A1680,'[1]Qube units'!A:E,5,FALSE)</f>
        <v>Flat PB</v>
      </c>
      <c r="K1680" t="str">
        <f>VLOOKUP(A1680,'[1]Qube units'!A:F,6,FALSE)</f>
        <v>Tenanted</v>
      </c>
      <c r="L1680" t="s">
        <v>2539</v>
      </c>
      <c r="M1680" t="s">
        <v>2540</v>
      </c>
    </row>
    <row r="1681" spans="1:13" x14ac:dyDescent="0.25">
      <c r="A1681">
        <v>127099002</v>
      </c>
      <c r="B1681" t="s">
        <v>903</v>
      </c>
      <c r="C1681" t="str">
        <f>VLOOKUP(A1681,'[1]Qube units'!A:D,4,FALSE)</f>
        <v>2, Brooke Court, Newlands Ave, Waterlooville</v>
      </c>
      <c r="D1681" t="s">
        <v>2536</v>
      </c>
      <c r="E1681" s="8">
        <v>46705</v>
      </c>
      <c r="F1681" s="8">
        <v>46797</v>
      </c>
      <c r="G1681" t="s">
        <v>2537</v>
      </c>
      <c r="H1681" t="s">
        <v>2546</v>
      </c>
      <c r="I1681" t="str">
        <f>VLOOKUP(A1681,'[1]Qube units'!A:G,7,FALSE)</f>
        <v>Gr Lets</v>
      </c>
      <c r="J1681" t="str">
        <f>VLOOKUP(A1681,'[1]Qube units'!A:E,5,FALSE)</f>
        <v>Flat PB</v>
      </c>
      <c r="K1681" t="str">
        <f>VLOOKUP(A1681,'[1]Qube units'!A:F,6,FALSE)</f>
        <v>Tenanted</v>
      </c>
      <c r="L1681" t="s">
        <v>2539</v>
      </c>
      <c r="M1681" t="s">
        <v>2540</v>
      </c>
    </row>
    <row r="1682" spans="1:13" x14ac:dyDescent="0.25">
      <c r="A1682">
        <v>127662006</v>
      </c>
      <c r="B1682" t="s">
        <v>905</v>
      </c>
      <c r="C1682" t="str">
        <f>VLOOKUP(A1682,'[1]Qube units'!A:D,4,FALSE)</f>
        <v>6 Collings House, Barfoot Close,  PO7 3DT</v>
      </c>
      <c r="D1682" t="s">
        <v>2536</v>
      </c>
      <c r="E1682" s="8">
        <v>46705</v>
      </c>
      <c r="F1682" s="8">
        <v>46797</v>
      </c>
      <c r="G1682" t="s">
        <v>2551</v>
      </c>
      <c r="H1682" t="s">
        <v>2556</v>
      </c>
      <c r="I1682" t="str">
        <f>VLOOKUP(A1682,'[1]Qube units'!A:G,7,FALSE)</f>
        <v>Aff Rent</v>
      </c>
      <c r="J1682" t="str">
        <f>VLOOKUP(A1682,'[1]Qube units'!A:E,5,FALSE)</f>
        <v>Flat PB</v>
      </c>
      <c r="K1682" t="str">
        <f>VLOOKUP(A1682,'[1]Qube units'!A:F,6,FALSE)</f>
        <v>Tenanted</v>
      </c>
      <c r="L1682" t="s">
        <v>2539</v>
      </c>
      <c r="M1682" t="s">
        <v>2540</v>
      </c>
    </row>
    <row r="1683" spans="1:13" x14ac:dyDescent="0.25">
      <c r="A1683">
        <v>122170001</v>
      </c>
      <c r="B1683" t="s">
        <v>913</v>
      </c>
      <c r="C1683" t="str">
        <f>VLOOKUP(A1683,'[1]Qube units'!A:D,4,FALSE)</f>
        <v>17, Grainger Street, Waterlooville</v>
      </c>
      <c r="D1683" t="s">
        <v>2536</v>
      </c>
      <c r="E1683" s="8">
        <v>46706</v>
      </c>
      <c r="F1683" s="8">
        <v>46798</v>
      </c>
      <c r="G1683" t="s">
        <v>2551</v>
      </c>
      <c r="H1683" t="s">
        <v>2541</v>
      </c>
      <c r="I1683" t="str">
        <f>VLOOKUP(A1683,'[1]Qube units'!A:G,7,FALSE)</f>
        <v>Gr Lets</v>
      </c>
      <c r="J1683" t="str">
        <f>VLOOKUP(A1683,'[1]Qube units'!A:E,5,FALSE)</f>
        <v>Mid Terrace</v>
      </c>
      <c r="K1683" t="str">
        <f>VLOOKUP(A1683,'[1]Qube units'!A:F,6,FALSE)</f>
        <v>Tenanted</v>
      </c>
      <c r="L1683" t="s">
        <v>2539</v>
      </c>
      <c r="M1683" t="s">
        <v>2540</v>
      </c>
    </row>
    <row r="1684" spans="1:13" x14ac:dyDescent="0.25">
      <c r="A1684">
        <v>127118001</v>
      </c>
      <c r="B1684" t="s">
        <v>917</v>
      </c>
      <c r="C1684" t="str">
        <f>VLOOKUP(A1684,'[1]Qube units'!A:D,4,FALSE)</f>
        <v>4 Hatt Street Wellesley, Aldershot GU11 4AQ</v>
      </c>
      <c r="D1684" t="s">
        <v>2536</v>
      </c>
      <c r="E1684" s="8">
        <v>46708</v>
      </c>
      <c r="F1684" s="8">
        <v>46800</v>
      </c>
      <c r="G1684" t="s">
        <v>2537</v>
      </c>
      <c r="H1684" t="s">
        <v>2546</v>
      </c>
      <c r="I1684" t="str">
        <f>VLOOKUP(A1684,'[1]Qube units'!A:G,7,FALSE)</f>
        <v>Aff Rent</v>
      </c>
      <c r="J1684" t="str">
        <f>VLOOKUP(A1684,'[1]Qube units'!A:E,5,FALSE)</f>
        <v>S/D House</v>
      </c>
      <c r="K1684" t="str">
        <f>VLOOKUP(A1684,'[1]Qube units'!A:F,6,FALSE)</f>
        <v>Tenanted</v>
      </c>
      <c r="L1684" t="s">
        <v>2539</v>
      </c>
      <c r="M1684" t="s">
        <v>2540</v>
      </c>
    </row>
    <row r="1685" spans="1:13" x14ac:dyDescent="0.25">
      <c r="A1685">
        <v>127552001</v>
      </c>
      <c r="B1685" t="s">
        <v>919</v>
      </c>
      <c r="C1685" t="str">
        <f>VLOOKUP(A1685,'[1]Qube units'!A:D,4,FALSE)</f>
        <v>6 Painters Crescent, Waterlooville PO7 3BZ</v>
      </c>
      <c r="D1685" t="s">
        <v>2536</v>
      </c>
      <c r="E1685" s="8">
        <v>46708</v>
      </c>
      <c r="F1685" s="8">
        <v>46800</v>
      </c>
      <c r="G1685" t="s">
        <v>2551</v>
      </c>
      <c r="H1685" t="s">
        <v>2546</v>
      </c>
      <c r="I1685" t="str">
        <f>VLOOKUP(A1685,'[1]Qube units'!A:G,7,FALSE)</f>
        <v>Aff Rent</v>
      </c>
      <c r="J1685" t="str">
        <f>VLOOKUP(A1685,'[1]Qube units'!A:E,5,FALSE)</f>
        <v>Flat PB</v>
      </c>
      <c r="K1685" t="str">
        <f>VLOOKUP(A1685,'[1]Qube units'!A:F,6,FALSE)</f>
        <v>Tenanted</v>
      </c>
      <c r="L1685" t="s">
        <v>2539</v>
      </c>
      <c r="M1685" t="s">
        <v>2540</v>
      </c>
    </row>
    <row r="1686" spans="1:13" x14ac:dyDescent="0.25">
      <c r="A1686">
        <v>127312001</v>
      </c>
      <c r="B1686" t="s">
        <v>791</v>
      </c>
      <c r="C1686" t="str">
        <f>VLOOKUP(A1686,'[1]Qube units'!A:D,4,FALSE)</f>
        <v>62 Bazeley Road, Waterlooville, PO7 3BS</v>
      </c>
      <c r="D1686" t="s">
        <v>2536</v>
      </c>
      <c r="E1686" s="8">
        <v>46709</v>
      </c>
      <c r="F1686" s="8">
        <v>46801</v>
      </c>
      <c r="G1686" t="s">
        <v>2537</v>
      </c>
      <c r="H1686" t="s">
        <v>2556</v>
      </c>
      <c r="I1686" t="str">
        <f>VLOOKUP(A1686,'[1]Qube units'!A:G,7,FALSE)</f>
        <v>Aff Rent</v>
      </c>
      <c r="J1686" t="str">
        <f>VLOOKUP(A1686,'[1]Qube units'!A:E,5,FALSE)</f>
        <v>Mid Terrace</v>
      </c>
      <c r="K1686" t="str">
        <f>VLOOKUP(A1686,'[1]Qube units'!A:F,6,FALSE)</f>
        <v>Tenanted</v>
      </c>
      <c r="L1686" t="s">
        <v>2539</v>
      </c>
      <c r="M1686" t="s">
        <v>2540</v>
      </c>
    </row>
    <row r="1687" spans="1:13" x14ac:dyDescent="0.25">
      <c r="A1687">
        <v>127283012</v>
      </c>
      <c r="B1687" t="s">
        <v>799</v>
      </c>
      <c r="C1687" t="str">
        <f>VLOOKUP(A1687,'[1]Qube units'!A:D,4,FALSE)</f>
        <v>12 Alexander House, 12 Fraser Road, Wellesley</v>
      </c>
      <c r="D1687" t="s">
        <v>2536</v>
      </c>
      <c r="E1687" s="8">
        <v>46711</v>
      </c>
      <c r="F1687" s="8">
        <v>46803</v>
      </c>
      <c r="G1687" t="s">
        <v>2537</v>
      </c>
      <c r="H1687" t="s">
        <v>2556</v>
      </c>
      <c r="I1687" t="str">
        <f>VLOOKUP(A1687,'[1]Qube units'!A:G,7,FALSE)</f>
        <v>Aff Rent</v>
      </c>
      <c r="J1687" t="str">
        <f>VLOOKUP(A1687,'[1]Qube units'!A:E,5,FALSE)</f>
        <v>Flat PB</v>
      </c>
      <c r="K1687" t="str">
        <f>VLOOKUP(A1687,'[1]Qube units'!A:F,6,FALSE)</f>
        <v>Tenanted</v>
      </c>
      <c r="L1687" t="s">
        <v>2539</v>
      </c>
      <c r="M1687" t="s">
        <v>2540</v>
      </c>
    </row>
    <row r="1688" spans="1:13" x14ac:dyDescent="0.25">
      <c r="A1688">
        <v>127757001</v>
      </c>
      <c r="B1688" t="s">
        <v>927</v>
      </c>
      <c r="C1688" t="str">
        <f>VLOOKUP(A1688,'[1]Qube units'!A:D,4,FALSE)</f>
        <v>19 Purkis Road, Waterlooville, PO7 3DW</v>
      </c>
      <c r="D1688" t="s">
        <v>2536</v>
      </c>
      <c r="E1688" s="8">
        <v>46713</v>
      </c>
      <c r="F1688" s="8">
        <v>46805</v>
      </c>
      <c r="G1688" t="s">
        <v>2551</v>
      </c>
      <c r="H1688" t="s">
        <v>2548</v>
      </c>
      <c r="I1688" t="str">
        <f>VLOOKUP(A1688,'[1]Qube units'!A:G,7,FALSE)</f>
        <v>Aff Rent</v>
      </c>
      <c r="J1688" t="str">
        <f>VLOOKUP(A1688,'[1]Qube units'!A:E,5,FALSE)</f>
        <v>S/D House</v>
      </c>
      <c r="K1688" t="str">
        <f>VLOOKUP(A1688,'[1]Qube units'!A:F,6,FALSE)</f>
        <v>Tenanted</v>
      </c>
      <c r="L1688" t="s">
        <v>2539</v>
      </c>
      <c r="M1688" t="s">
        <v>2540</v>
      </c>
    </row>
    <row r="1689" spans="1:13" x14ac:dyDescent="0.25">
      <c r="A1689">
        <v>127890001</v>
      </c>
      <c r="B1689" t="s">
        <v>933</v>
      </c>
      <c r="C1689" t="str">
        <f>VLOOKUP(A1689,'[1]Qube units'!A:D,4,FALSE)</f>
        <v>17 Kent Road, Waterlooville, PO7 3EP</v>
      </c>
      <c r="D1689" t="s">
        <v>2536</v>
      </c>
      <c r="E1689" s="8">
        <v>46715</v>
      </c>
      <c r="F1689" s="8">
        <v>46807</v>
      </c>
      <c r="G1689" t="s">
        <v>2537</v>
      </c>
      <c r="H1689" t="s">
        <v>2548</v>
      </c>
      <c r="I1689" t="str">
        <f>VLOOKUP(A1689,'[1]Qube units'!A:G,7,FALSE)</f>
        <v>Aff Rent</v>
      </c>
      <c r="J1689" t="str">
        <f>VLOOKUP(A1689,'[1]Qube units'!A:E,5,FALSE)</f>
        <v>End Terrace</v>
      </c>
      <c r="K1689" t="str">
        <f>VLOOKUP(A1689,'[1]Qube units'!A:F,6,FALSE)</f>
        <v>Tenanted</v>
      </c>
      <c r="L1689" t="s">
        <v>2539</v>
      </c>
      <c r="M1689" t="s">
        <v>2540</v>
      </c>
    </row>
    <row r="1690" spans="1:13" x14ac:dyDescent="0.25">
      <c r="A1690">
        <v>127229006</v>
      </c>
      <c r="B1690" t="s">
        <v>941</v>
      </c>
      <c r="C1690" t="str">
        <f>VLOOKUP(A1690,'[1]Qube units'!A:D,4,FALSE)</f>
        <v>Flat 6 Watermark Hse, Ledger Close, Kent ME10</v>
      </c>
      <c r="D1690" t="s">
        <v>2536</v>
      </c>
      <c r="E1690" s="8">
        <v>46717</v>
      </c>
      <c r="F1690" s="8">
        <v>46809</v>
      </c>
      <c r="G1690" t="s">
        <v>2551</v>
      </c>
      <c r="H1690" t="s">
        <v>2546</v>
      </c>
      <c r="I1690" t="str">
        <f>VLOOKUP(A1690,'[1]Qube units'!A:G,7,FALSE)</f>
        <v>Aff Rent</v>
      </c>
      <c r="J1690" t="str">
        <f>VLOOKUP(A1690,'[1]Qube units'!A:E,5,FALSE)</f>
        <v>Flat PB</v>
      </c>
      <c r="K1690" t="str">
        <f>VLOOKUP(A1690,'[1]Qube units'!A:F,6,FALSE)</f>
        <v>Tenanted</v>
      </c>
      <c r="L1690" t="s">
        <v>2539</v>
      </c>
      <c r="M1690" t="s">
        <v>2540</v>
      </c>
    </row>
    <row r="1691" spans="1:13" x14ac:dyDescent="0.25">
      <c r="A1691">
        <v>127313001</v>
      </c>
      <c r="B1691" t="s">
        <v>943</v>
      </c>
      <c r="C1691" t="str">
        <f>VLOOKUP(A1691,'[1]Qube units'!A:D,4,FALSE)</f>
        <v>64 Bazeley Road, Waterlooville, PO7 3BS</v>
      </c>
      <c r="D1691" t="s">
        <v>2536</v>
      </c>
      <c r="E1691" s="8">
        <v>46719</v>
      </c>
      <c r="F1691" s="8">
        <v>46811</v>
      </c>
      <c r="G1691" t="s">
        <v>2537</v>
      </c>
      <c r="H1691" t="s">
        <v>2546</v>
      </c>
      <c r="I1691" t="str">
        <f>VLOOKUP(A1691,'[1]Qube units'!A:G,7,FALSE)</f>
        <v>Aff Rent</v>
      </c>
      <c r="J1691" t="str">
        <f>VLOOKUP(A1691,'[1]Qube units'!A:E,5,FALSE)</f>
        <v>Mid Terrace</v>
      </c>
      <c r="K1691" t="str">
        <f>VLOOKUP(A1691,'[1]Qube units'!A:F,6,FALSE)</f>
        <v>Tenanted</v>
      </c>
      <c r="L1691" t="s">
        <v>2539</v>
      </c>
      <c r="M1691" t="s">
        <v>2540</v>
      </c>
    </row>
    <row r="1692" spans="1:13" x14ac:dyDescent="0.25">
      <c r="A1692">
        <v>127283009</v>
      </c>
      <c r="B1692" t="s">
        <v>995</v>
      </c>
      <c r="C1692" t="str">
        <f>VLOOKUP(A1692,'[1]Qube units'!A:D,4,FALSE)</f>
        <v>9 Alexander House, 12 Fraser Road, Wellesley,</v>
      </c>
      <c r="D1692" t="s">
        <v>2536</v>
      </c>
      <c r="E1692" s="8">
        <v>46725</v>
      </c>
      <c r="F1692" s="8">
        <v>46816</v>
      </c>
      <c r="G1692" t="s">
        <v>2537</v>
      </c>
      <c r="H1692" t="s">
        <v>2556</v>
      </c>
      <c r="I1692" t="str">
        <f>VLOOKUP(A1692,'[1]Qube units'!A:G,7,FALSE)</f>
        <v>Aff Rent</v>
      </c>
      <c r="J1692" t="str">
        <f>VLOOKUP(A1692,'[1]Qube units'!A:E,5,FALSE)</f>
        <v>Flat PB</v>
      </c>
      <c r="K1692" t="str">
        <f>VLOOKUP(A1692,'[1]Qube units'!A:F,6,FALSE)</f>
        <v>Tenanted</v>
      </c>
      <c r="L1692" t="s">
        <v>2539</v>
      </c>
      <c r="M1692" t="s">
        <v>2540</v>
      </c>
    </row>
    <row r="1693" spans="1:13" x14ac:dyDescent="0.25">
      <c r="A1693">
        <v>127311001</v>
      </c>
      <c r="B1693" t="s">
        <v>997</v>
      </c>
      <c r="C1693" t="str">
        <f>VLOOKUP(A1693,'[1]Qube units'!A:D,4,FALSE)</f>
        <v>60 Bazeley Road, Waterlooville, PO7 3BS</v>
      </c>
      <c r="D1693" t="s">
        <v>2536</v>
      </c>
      <c r="E1693" s="8">
        <v>46725</v>
      </c>
      <c r="F1693" s="8">
        <v>46816</v>
      </c>
      <c r="G1693" t="s">
        <v>2537</v>
      </c>
      <c r="H1693" t="s">
        <v>2556</v>
      </c>
      <c r="I1693" t="str">
        <f>VLOOKUP(A1693,'[1]Qube units'!A:G,7,FALSE)</f>
        <v>Aff Rent</v>
      </c>
      <c r="J1693" t="str">
        <f>VLOOKUP(A1693,'[1]Qube units'!A:E,5,FALSE)</f>
        <v>End Terrace</v>
      </c>
      <c r="K1693" t="str">
        <f>VLOOKUP(A1693,'[1]Qube units'!A:F,6,FALSE)</f>
        <v>Tenanted</v>
      </c>
      <c r="L1693" t="s">
        <v>2539</v>
      </c>
      <c r="M1693" t="s">
        <v>2540</v>
      </c>
    </row>
    <row r="1694" spans="1:13" x14ac:dyDescent="0.25">
      <c r="A1694">
        <v>127891001</v>
      </c>
      <c r="B1694" t="s">
        <v>999</v>
      </c>
      <c r="C1694" t="str">
        <f>VLOOKUP(A1694,'[1]Qube units'!A:D,4,FALSE)</f>
        <v>19 Kent Road, Waterlooville, PO7 3EP</v>
      </c>
      <c r="D1694" t="s">
        <v>2536</v>
      </c>
      <c r="E1694" s="8">
        <v>46725</v>
      </c>
      <c r="F1694" s="8">
        <v>46816</v>
      </c>
      <c r="G1694" t="s">
        <v>2537</v>
      </c>
      <c r="H1694" t="s">
        <v>2548</v>
      </c>
      <c r="I1694" t="str">
        <f>VLOOKUP(A1694,'[1]Qube units'!A:G,7,FALSE)</f>
        <v>Aff Rent</v>
      </c>
      <c r="J1694" t="str">
        <f>VLOOKUP(A1694,'[1]Qube units'!A:E,5,FALSE)</f>
        <v>S/D House</v>
      </c>
      <c r="K1694" t="str">
        <f>VLOOKUP(A1694,'[1]Qube units'!A:F,6,FALSE)</f>
        <v>Tenanted</v>
      </c>
      <c r="L1694" t="s">
        <v>2539</v>
      </c>
      <c r="M1694" t="s">
        <v>2540</v>
      </c>
    </row>
    <row r="1695" spans="1:13" x14ac:dyDescent="0.25">
      <c r="A1695">
        <v>127892001</v>
      </c>
      <c r="B1695" t="s">
        <v>1001</v>
      </c>
      <c r="C1695" t="str">
        <f>VLOOKUP(A1695,'[1]Qube units'!A:D,4,FALSE)</f>
        <v>21 Kent Road, Waterlooville, PO7 3EP</v>
      </c>
      <c r="D1695" t="s">
        <v>2536</v>
      </c>
      <c r="E1695" s="8">
        <v>46725</v>
      </c>
      <c r="F1695" s="8">
        <v>46816</v>
      </c>
      <c r="G1695" t="s">
        <v>2537</v>
      </c>
      <c r="H1695" t="s">
        <v>2548</v>
      </c>
      <c r="I1695" t="str">
        <f>VLOOKUP(A1695,'[1]Qube units'!A:G,7,FALSE)</f>
        <v>Aff Rent</v>
      </c>
      <c r="J1695" t="str">
        <f>VLOOKUP(A1695,'[1]Qube units'!A:E,5,FALSE)</f>
        <v>S/D House</v>
      </c>
      <c r="K1695" t="str">
        <f>VLOOKUP(A1695,'[1]Qube units'!A:F,6,FALSE)</f>
        <v>Tenanted</v>
      </c>
      <c r="L1695" t="s">
        <v>2539</v>
      </c>
      <c r="M1695" t="s">
        <v>2540</v>
      </c>
    </row>
    <row r="1696" spans="1:13" x14ac:dyDescent="0.25">
      <c r="A1696">
        <v>127893001</v>
      </c>
      <c r="B1696" t="s">
        <v>1003</v>
      </c>
      <c r="C1696" t="str">
        <f>VLOOKUP(A1696,'[1]Qube units'!A:D,4,FALSE)</f>
        <v>23 Kent Road, Waterlooville, PO7 3EP</v>
      </c>
      <c r="D1696" t="s">
        <v>2536</v>
      </c>
      <c r="E1696" s="8">
        <v>46725</v>
      </c>
      <c r="F1696" s="8">
        <v>46816</v>
      </c>
      <c r="G1696" t="s">
        <v>2537</v>
      </c>
      <c r="H1696" t="s">
        <v>2548</v>
      </c>
      <c r="I1696" t="str">
        <f>VLOOKUP(A1696,'[1]Qube units'!A:G,7,FALSE)</f>
        <v>Aff Rent</v>
      </c>
      <c r="J1696" t="str">
        <f>VLOOKUP(A1696,'[1]Qube units'!A:E,5,FALSE)</f>
        <v>S/D House</v>
      </c>
      <c r="K1696" t="str">
        <f>VLOOKUP(A1696,'[1]Qube units'!A:F,6,FALSE)</f>
        <v>Tenanted</v>
      </c>
      <c r="L1696" t="s">
        <v>2539</v>
      </c>
      <c r="M1696" t="s">
        <v>2540</v>
      </c>
    </row>
    <row r="1697" spans="1:13" x14ac:dyDescent="0.25">
      <c r="A1697">
        <v>127894001</v>
      </c>
      <c r="B1697" t="s">
        <v>1005</v>
      </c>
      <c r="C1697" t="str">
        <f>VLOOKUP(A1697,'[1]Qube units'!A:D,4,FALSE)</f>
        <v>25 Kent Road, Waterlooville, PO7 3EP</v>
      </c>
      <c r="D1697" t="s">
        <v>2536</v>
      </c>
      <c r="E1697" s="8">
        <v>46725</v>
      </c>
      <c r="F1697" s="8">
        <v>46816</v>
      </c>
      <c r="G1697" t="s">
        <v>2537</v>
      </c>
      <c r="H1697" t="s">
        <v>2548</v>
      </c>
      <c r="I1697" t="str">
        <f>VLOOKUP(A1697,'[1]Qube units'!A:G,7,FALSE)</f>
        <v>Aff Rent</v>
      </c>
      <c r="J1697" t="str">
        <f>VLOOKUP(A1697,'[1]Qube units'!A:E,5,FALSE)</f>
        <v>S/D House</v>
      </c>
      <c r="K1697" t="str">
        <f>VLOOKUP(A1697,'[1]Qube units'!A:F,6,FALSE)</f>
        <v>Tenanted</v>
      </c>
      <c r="L1697" t="s">
        <v>2539</v>
      </c>
      <c r="M1697" t="s">
        <v>2540</v>
      </c>
    </row>
    <row r="1698" spans="1:13" x14ac:dyDescent="0.25">
      <c r="A1698">
        <v>127283008</v>
      </c>
      <c r="B1698" t="s">
        <v>1027</v>
      </c>
      <c r="C1698" t="str">
        <f>VLOOKUP(A1698,'[1]Qube units'!A:D,4,FALSE)</f>
        <v>8 Alexander House, 12 Fraser Road, Wellesley,</v>
      </c>
      <c r="D1698" t="s">
        <v>2536</v>
      </c>
      <c r="E1698" s="8">
        <v>46729</v>
      </c>
      <c r="F1698" s="8">
        <v>46820</v>
      </c>
      <c r="G1698" t="s">
        <v>2551</v>
      </c>
      <c r="H1698" t="s">
        <v>2546</v>
      </c>
      <c r="I1698" t="str">
        <f>VLOOKUP(A1698,'[1]Qube units'!A:G,7,FALSE)</f>
        <v>Aff Rent</v>
      </c>
      <c r="J1698" t="str">
        <f>VLOOKUP(A1698,'[1]Qube units'!A:E,5,FALSE)</f>
        <v>Flat PB</v>
      </c>
      <c r="K1698" t="str">
        <f>VLOOKUP(A1698,'[1]Qube units'!A:F,6,FALSE)</f>
        <v>Tenanted</v>
      </c>
      <c r="L1698" t="s">
        <v>2539</v>
      </c>
      <c r="M1698" t="s">
        <v>2540</v>
      </c>
    </row>
    <row r="1699" spans="1:13" x14ac:dyDescent="0.25">
      <c r="A1699">
        <v>127477001</v>
      </c>
      <c r="B1699" t="s">
        <v>1043</v>
      </c>
      <c r="C1699" t="str">
        <f>VLOOKUP(A1699,'[1]Qube units'!A:D,4,FALSE)</f>
        <v>2 Paget Close, Wellesley, Aldershot, Hampshir</v>
      </c>
      <c r="D1699" t="s">
        <v>2536</v>
      </c>
      <c r="E1699" s="8">
        <v>46731</v>
      </c>
      <c r="F1699" s="8">
        <v>46822</v>
      </c>
      <c r="G1699" t="s">
        <v>2537</v>
      </c>
      <c r="H1699" t="s">
        <v>2546</v>
      </c>
      <c r="I1699" t="str">
        <f>VLOOKUP(A1699,'[1]Qube units'!A:G,7,FALSE)</f>
        <v>Aff Rent</v>
      </c>
      <c r="J1699" t="str">
        <f>VLOOKUP(A1699,'[1]Qube units'!A:E,5,FALSE)</f>
        <v>S/D House</v>
      </c>
      <c r="K1699" t="str">
        <f>VLOOKUP(A1699,'[1]Qube units'!A:F,6,FALSE)</f>
        <v>Tenanted</v>
      </c>
      <c r="L1699" t="s">
        <v>2539</v>
      </c>
      <c r="M1699" t="s">
        <v>2540</v>
      </c>
    </row>
    <row r="1700" spans="1:13" x14ac:dyDescent="0.25">
      <c r="A1700">
        <v>127229005</v>
      </c>
      <c r="B1700" t="s">
        <v>1081</v>
      </c>
      <c r="C1700" t="str">
        <f>VLOOKUP(A1700,'[1]Qube units'!A:D,4,FALSE)</f>
        <v>Flat 5 Watermark Hse, Ledger Close, Kent ME10</v>
      </c>
      <c r="D1700" t="s">
        <v>2536</v>
      </c>
      <c r="E1700" s="8">
        <v>46735</v>
      </c>
      <c r="F1700" s="8">
        <v>46826</v>
      </c>
      <c r="G1700" t="s">
        <v>2537</v>
      </c>
      <c r="H1700" t="s">
        <v>2546</v>
      </c>
      <c r="I1700" t="str">
        <f>VLOOKUP(A1700,'[1]Qube units'!A:G,7,FALSE)</f>
        <v>Aff Rent</v>
      </c>
      <c r="J1700" t="str">
        <f>VLOOKUP(A1700,'[1]Qube units'!A:E,5,FALSE)</f>
        <v>Flat PB</v>
      </c>
      <c r="K1700" t="str">
        <f>VLOOKUP(A1700,'[1]Qube units'!A:F,6,FALSE)</f>
        <v>Tenanted</v>
      </c>
      <c r="L1700" t="s">
        <v>2539</v>
      </c>
      <c r="M1700" t="s">
        <v>2540</v>
      </c>
    </row>
    <row r="1701" spans="1:13" x14ac:dyDescent="0.25">
      <c r="A1701">
        <v>110038001</v>
      </c>
      <c r="B1701" t="s">
        <v>1125</v>
      </c>
      <c r="C1701" t="str">
        <f>VLOOKUP(A1701,'[1]Qube units'!A:D,4,FALSE)</f>
        <v>2, Newton House, Peasgood Lane, Waterlooville</v>
      </c>
      <c r="D1701" t="s">
        <v>2536</v>
      </c>
      <c r="E1701" s="8">
        <v>46738</v>
      </c>
      <c r="F1701" s="8">
        <v>46829</v>
      </c>
      <c r="G1701" t="s">
        <v>2551</v>
      </c>
      <c r="H1701" t="s">
        <v>2546</v>
      </c>
      <c r="I1701" t="str">
        <f>VLOOKUP(A1701,'[1]Qube units'!A:G,7,FALSE)</f>
        <v>Gr Lets</v>
      </c>
      <c r="J1701" t="str">
        <f>VLOOKUP(A1701,'[1]Qube units'!A:E,5,FALSE)</f>
        <v>Flat PB</v>
      </c>
      <c r="K1701" t="str">
        <f>VLOOKUP(A1701,'[1]Qube units'!A:F,6,FALSE)</f>
        <v>Tenanted</v>
      </c>
      <c r="L1701" t="s">
        <v>2539</v>
      </c>
      <c r="M1701" t="s">
        <v>2540</v>
      </c>
    </row>
    <row r="1702" spans="1:13" x14ac:dyDescent="0.25">
      <c r="A1702">
        <v>127796001</v>
      </c>
      <c r="B1702" t="s">
        <v>1133</v>
      </c>
      <c r="C1702" t="str">
        <f>VLOOKUP(A1702,'[1]Qube units'!A:D,4,FALSE)</f>
        <v>17 Crowder Way, Waterlooville, PO7 3EL</v>
      </c>
      <c r="D1702" t="s">
        <v>2536</v>
      </c>
      <c r="E1702" s="8">
        <v>46738</v>
      </c>
      <c r="F1702" s="8">
        <v>46829</v>
      </c>
      <c r="G1702" t="s">
        <v>2537</v>
      </c>
      <c r="H1702" t="s">
        <v>2548</v>
      </c>
      <c r="I1702" t="str">
        <f>VLOOKUP(A1702,'[1]Qube units'!A:G,7,FALSE)</f>
        <v>Aff Rent</v>
      </c>
      <c r="J1702" t="str">
        <f>VLOOKUP(A1702,'[1]Qube units'!A:E,5,FALSE)</f>
        <v>S/D House</v>
      </c>
      <c r="K1702" t="str">
        <f>VLOOKUP(A1702,'[1]Qube units'!A:F,6,FALSE)</f>
        <v>Tenanted</v>
      </c>
      <c r="L1702" t="s">
        <v>2539</v>
      </c>
      <c r="M1702" t="s">
        <v>2540</v>
      </c>
    </row>
    <row r="1703" spans="1:13" x14ac:dyDescent="0.25">
      <c r="A1703">
        <v>127181001</v>
      </c>
      <c r="B1703" t="s">
        <v>1183</v>
      </c>
      <c r="C1703" t="str">
        <f>VLOOKUP(A1703,'[1]Qube units'!A:D,4,FALSE)</f>
        <v>16 Jerome Street Wellesley, Aldershot GU11 4A</v>
      </c>
      <c r="D1703" t="s">
        <v>2536</v>
      </c>
      <c r="E1703" s="8">
        <v>46746</v>
      </c>
      <c r="F1703" s="8">
        <v>46837</v>
      </c>
      <c r="G1703" t="s">
        <v>2551</v>
      </c>
      <c r="H1703" t="s">
        <v>2546</v>
      </c>
      <c r="I1703" t="str">
        <f>VLOOKUP(A1703,'[1]Qube units'!A:G,7,FALSE)</f>
        <v>Aff Rent</v>
      </c>
      <c r="J1703" t="str">
        <f>VLOOKUP(A1703,'[1]Qube units'!A:E,5,FALSE)</f>
        <v>S/D House</v>
      </c>
      <c r="K1703" t="str">
        <f>VLOOKUP(A1703,'[1]Qube units'!A:F,6,FALSE)</f>
        <v>Tenanted</v>
      </c>
      <c r="L1703" t="s">
        <v>2539</v>
      </c>
      <c r="M1703" t="s">
        <v>2540</v>
      </c>
    </row>
    <row r="1704" spans="1:13" x14ac:dyDescent="0.25">
      <c r="A1704">
        <v>110038004</v>
      </c>
      <c r="B1704" t="s">
        <v>1187</v>
      </c>
      <c r="C1704" t="str">
        <f>VLOOKUP(A1704,'[1]Qube units'!A:D,4,FALSE)</f>
        <v>4, Newton House, Peasgood Lane, Waterlooville</v>
      </c>
      <c r="D1704" t="s">
        <v>2536</v>
      </c>
      <c r="E1704" s="8">
        <v>46747</v>
      </c>
      <c r="F1704" s="8">
        <v>46838</v>
      </c>
      <c r="G1704" t="s">
        <v>2551</v>
      </c>
      <c r="H1704" t="s">
        <v>2546</v>
      </c>
      <c r="I1704" t="str">
        <f>VLOOKUP(A1704,'[1]Qube units'!A:G,7,FALSE)</f>
        <v>Gr Lets</v>
      </c>
      <c r="J1704" t="str">
        <f>VLOOKUP(A1704,'[1]Qube units'!A:E,5,FALSE)</f>
        <v>Flat PB</v>
      </c>
      <c r="K1704" t="str">
        <f>VLOOKUP(A1704,'[1]Qube units'!A:F,6,FALSE)</f>
        <v>Tenanted</v>
      </c>
      <c r="L1704" t="s">
        <v>2539</v>
      </c>
      <c r="M1704" t="s">
        <v>2540</v>
      </c>
    </row>
    <row r="1705" spans="1:13" x14ac:dyDescent="0.25">
      <c r="A1705">
        <v>127758001</v>
      </c>
      <c r="B1705" t="s">
        <v>1217</v>
      </c>
      <c r="C1705" t="str">
        <f>VLOOKUP(A1705,'[1]Qube units'!A:D,4,FALSE)</f>
        <v>17 Purkis Road, Waterlooville, PO7 3DW</v>
      </c>
      <c r="D1705" t="s">
        <v>2536</v>
      </c>
      <c r="E1705" s="8">
        <v>46749</v>
      </c>
      <c r="F1705" s="8">
        <v>46840</v>
      </c>
      <c r="G1705" t="s">
        <v>2551</v>
      </c>
      <c r="H1705" t="s">
        <v>2548</v>
      </c>
      <c r="I1705" t="str">
        <f>VLOOKUP(A1705,'[1]Qube units'!A:G,7,FALSE)</f>
        <v>Aff Rent</v>
      </c>
      <c r="J1705" t="str">
        <f>VLOOKUP(A1705,'[1]Qube units'!A:E,5,FALSE)</f>
        <v>S/D House</v>
      </c>
      <c r="K1705" t="str">
        <f>VLOOKUP(A1705,'[1]Qube units'!A:F,6,FALSE)</f>
        <v>Tenanted</v>
      </c>
      <c r="L1705" t="s">
        <v>2539</v>
      </c>
      <c r="M1705" t="s">
        <v>2540</v>
      </c>
    </row>
    <row r="1706" spans="1:13" x14ac:dyDescent="0.25">
      <c r="A1706">
        <v>127107010</v>
      </c>
      <c r="B1706" t="s">
        <v>1296</v>
      </c>
      <c r="C1706" t="str">
        <f>VLOOKUP(A1706,'[1]Qube units'!A:D,4,FALSE)</f>
        <v>10, Sassoon Place, Waterlooville, Hampshire</v>
      </c>
      <c r="D1706" t="s">
        <v>2536</v>
      </c>
      <c r="E1706" s="8">
        <v>46758</v>
      </c>
      <c r="F1706" s="8">
        <v>46849</v>
      </c>
      <c r="G1706" t="s">
        <v>2551</v>
      </c>
      <c r="H1706" t="s">
        <v>2546</v>
      </c>
      <c r="I1706" t="str">
        <f>VLOOKUP(A1706,'[1]Qube units'!A:G,7,FALSE)</f>
        <v>Aff Rent</v>
      </c>
      <c r="J1706" t="str">
        <f>VLOOKUP(A1706,'[1]Qube units'!A:E,5,FALSE)</f>
        <v>Flat PB</v>
      </c>
      <c r="K1706" t="str">
        <f>VLOOKUP(A1706,'[1]Qube units'!A:F,6,FALSE)</f>
        <v>Tenanted</v>
      </c>
      <c r="L1706" t="s">
        <v>2539</v>
      </c>
      <c r="M1706" t="s">
        <v>2540</v>
      </c>
    </row>
    <row r="1707" spans="1:13" x14ac:dyDescent="0.25">
      <c r="A1707">
        <v>127250001</v>
      </c>
      <c r="B1707" t="s">
        <v>1300</v>
      </c>
      <c r="C1707" t="str">
        <f>VLOOKUP(A1707,'[1]Qube units'!A:D,4,FALSE)</f>
        <v>25 Beatty Gardens, Waterlooville, Hampshire</v>
      </c>
      <c r="D1707" t="s">
        <v>2536</v>
      </c>
      <c r="E1707" s="8">
        <v>46759</v>
      </c>
      <c r="F1707" s="8">
        <v>46850</v>
      </c>
      <c r="G1707" t="s">
        <v>2537</v>
      </c>
      <c r="H1707" t="s">
        <v>2546</v>
      </c>
      <c r="I1707" t="str">
        <f>VLOOKUP(A1707,'[1]Qube units'!A:G,7,FALSE)</f>
        <v>Aff Rent</v>
      </c>
      <c r="J1707" t="str">
        <f>VLOOKUP(A1707,'[1]Qube units'!A:E,5,FALSE)</f>
        <v>S/D House</v>
      </c>
      <c r="K1707" t="str">
        <f>VLOOKUP(A1707,'[1]Qube units'!A:F,6,FALSE)</f>
        <v>Tenanted</v>
      </c>
      <c r="L1707" t="s">
        <v>2539</v>
      </c>
      <c r="M1707" t="s">
        <v>2540</v>
      </c>
    </row>
    <row r="1708" spans="1:13" x14ac:dyDescent="0.25">
      <c r="A1708">
        <v>127257004</v>
      </c>
      <c r="B1708" t="s">
        <v>1302</v>
      </c>
      <c r="C1708" t="str">
        <f>VLOOKUP(A1708,'[1]Qube units'!A:D,4,FALSE)</f>
        <v>5 Newcome Hse, Wellesley, Aldershot, GU11 4BG</v>
      </c>
      <c r="D1708" t="s">
        <v>2536</v>
      </c>
      <c r="E1708" s="8">
        <v>46760</v>
      </c>
      <c r="F1708" s="8">
        <v>46851</v>
      </c>
      <c r="G1708" t="s">
        <v>2551</v>
      </c>
      <c r="H1708" t="s">
        <v>2546</v>
      </c>
      <c r="I1708" t="str">
        <f>VLOOKUP(A1708,'[1]Qube units'!A:G,7,FALSE)</f>
        <v>Aff Rent</v>
      </c>
      <c r="J1708" t="str">
        <f>VLOOKUP(A1708,'[1]Qube units'!A:E,5,FALSE)</f>
        <v>Flat PB</v>
      </c>
      <c r="K1708" t="str">
        <f>VLOOKUP(A1708,'[1]Qube units'!A:F,6,FALSE)</f>
        <v>Tenanted</v>
      </c>
      <c r="L1708" t="s">
        <v>2539</v>
      </c>
      <c r="M1708" t="s">
        <v>2540</v>
      </c>
    </row>
    <row r="1709" spans="1:13" x14ac:dyDescent="0.25">
      <c r="A1709">
        <v>127213001</v>
      </c>
      <c r="B1709" t="s">
        <v>1308</v>
      </c>
      <c r="C1709" t="str">
        <f>VLOOKUP(A1709,'[1]Qube units'!A:D,4,FALSE)</f>
        <v>12 Nash Close, Waterlooville, Hampshire, PO7</v>
      </c>
      <c r="D1709" t="s">
        <v>2536</v>
      </c>
      <c r="E1709" s="8">
        <v>46763</v>
      </c>
      <c r="F1709" s="8">
        <v>46854</v>
      </c>
      <c r="G1709" t="s">
        <v>2537</v>
      </c>
      <c r="H1709" t="s">
        <v>2546</v>
      </c>
      <c r="I1709" t="str">
        <f>VLOOKUP(A1709,'[1]Qube units'!A:G,7,FALSE)</f>
        <v>Aff Rent</v>
      </c>
      <c r="J1709" t="str">
        <f>VLOOKUP(A1709,'[1]Qube units'!A:E,5,FALSE)</f>
        <v>End Terrace</v>
      </c>
      <c r="K1709" t="str">
        <f>VLOOKUP(A1709,'[1]Qube units'!A:F,6,FALSE)</f>
        <v>Tenanted</v>
      </c>
      <c r="L1709" t="s">
        <v>2539</v>
      </c>
      <c r="M1709" t="s">
        <v>2540</v>
      </c>
    </row>
    <row r="1710" spans="1:13" x14ac:dyDescent="0.25">
      <c r="A1710">
        <v>127586008</v>
      </c>
      <c r="B1710" t="s">
        <v>1312</v>
      </c>
      <c r="C1710" t="str">
        <f>VLOOKUP(A1710,'[1]Qube units'!A:D,4,FALSE)</f>
        <v>2 Inglis Hse, Charteris Cl, Hants, GU11 4DY</v>
      </c>
      <c r="D1710" t="s">
        <v>2536</v>
      </c>
      <c r="E1710" s="8">
        <v>46763</v>
      </c>
      <c r="F1710" s="8">
        <v>46854</v>
      </c>
      <c r="G1710" t="s">
        <v>2551</v>
      </c>
      <c r="H1710" t="s">
        <v>2546</v>
      </c>
      <c r="I1710" t="str">
        <f>VLOOKUP(A1710,'[1]Qube units'!A:G,7,FALSE)</f>
        <v>Aff Rent</v>
      </c>
      <c r="J1710" t="str">
        <f>VLOOKUP(A1710,'[1]Qube units'!A:E,5,FALSE)</f>
        <v>Flat PB</v>
      </c>
      <c r="K1710" t="str">
        <f>VLOOKUP(A1710,'[1]Qube units'!A:F,6,FALSE)</f>
        <v>Tenanted</v>
      </c>
      <c r="L1710" t="s">
        <v>2539</v>
      </c>
      <c r="M1710" t="s">
        <v>2540</v>
      </c>
    </row>
    <row r="1711" spans="1:13" x14ac:dyDescent="0.25">
      <c r="A1711">
        <v>127483008</v>
      </c>
      <c r="B1711" t="s">
        <v>1322</v>
      </c>
      <c r="C1711" t="str">
        <f>VLOOKUP(A1711,'[1]Qube units'!A:D,4,FALSE)</f>
        <v>8 Poppy Apartments, E16 2YH</v>
      </c>
      <c r="D1711" t="s">
        <v>2536</v>
      </c>
      <c r="E1711" s="8">
        <v>46766</v>
      </c>
      <c r="F1711" s="8">
        <v>46857</v>
      </c>
      <c r="G1711" t="s">
        <v>2551</v>
      </c>
      <c r="H1711" t="s">
        <v>2546</v>
      </c>
      <c r="I1711" t="str">
        <f>VLOOKUP(A1711,'[1]Qube units'!A:G,7,FALSE)</f>
        <v>Aff Rent</v>
      </c>
      <c r="J1711" t="str">
        <f>VLOOKUP(A1711,'[1]Qube units'!A:E,5,FALSE)</f>
        <v>Flat PB</v>
      </c>
      <c r="K1711" t="str">
        <f>VLOOKUP(A1711,'[1]Qube units'!A:F,6,FALSE)</f>
        <v>Tenanted</v>
      </c>
      <c r="L1711" t="s">
        <v>2539</v>
      </c>
      <c r="M1711" t="s">
        <v>2540</v>
      </c>
    </row>
    <row r="1712" spans="1:13" x14ac:dyDescent="0.25">
      <c r="A1712">
        <v>127560001</v>
      </c>
      <c r="B1712" t="s">
        <v>1324</v>
      </c>
      <c r="C1712" t="str">
        <f>VLOOKUP(A1712,'[1]Qube units'!A:D,4,FALSE)</f>
        <v>6 Fire Station Road, Wellesley, Aldershot GU1</v>
      </c>
      <c r="D1712" t="s">
        <v>2536</v>
      </c>
      <c r="E1712" s="8">
        <v>46766</v>
      </c>
      <c r="F1712" s="8">
        <v>46857</v>
      </c>
      <c r="G1712" t="s">
        <v>2537</v>
      </c>
      <c r="H1712" t="s">
        <v>2546</v>
      </c>
      <c r="I1712" t="str">
        <f>VLOOKUP(A1712,'[1]Qube units'!A:G,7,FALSE)</f>
        <v>Aff Rent</v>
      </c>
      <c r="J1712" t="str">
        <f>VLOOKUP(A1712,'[1]Qube units'!A:E,5,FALSE)</f>
        <v>S/D House</v>
      </c>
      <c r="K1712" t="str">
        <f>VLOOKUP(A1712,'[1]Qube units'!A:F,6,FALSE)</f>
        <v>Tenanted</v>
      </c>
      <c r="L1712" t="s">
        <v>2539</v>
      </c>
      <c r="M1712" t="s">
        <v>2540</v>
      </c>
    </row>
    <row r="1713" spans="1:13" x14ac:dyDescent="0.25">
      <c r="A1713">
        <v>127351001</v>
      </c>
      <c r="B1713" t="s">
        <v>1143</v>
      </c>
      <c r="C1713" t="str">
        <f>VLOOKUP(A1713,'[1]Qube units'!A:D,4,FALSE)</f>
        <v>580 Marrelsmoor Avenue, Waterlooville, PO7 5G</v>
      </c>
      <c r="D1713" t="s">
        <v>2536</v>
      </c>
      <c r="E1713" s="8">
        <v>46771</v>
      </c>
      <c r="F1713" s="8">
        <v>46862</v>
      </c>
      <c r="G1713" t="s">
        <v>2537</v>
      </c>
      <c r="H1713" t="s">
        <v>2556</v>
      </c>
      <c r="I1713" t="str">
        <f>VLOOKUP(A1713,'[1]Qube units'!A:G,7,FALSE)</f>
        <v>Aff Rent</v>
      </c>
      <c r="J1713" t="str">
        <f>VLOOKUP(A1713,'[1]Qube units'!A:E,5,FALSE)</f>
        <v>S/D House</v>
      </c>
      <c r="K1713" t="str">
        <f>VLOOKUP(A1713,'[1]Qube units'!A:F,6,FALSE)</f>
        <v>Tenanted</v>
      </c>
      <c r="L1713" t="s">
        <v>2539</v>
      </c>
      <c r="M1713" t="s">
        <v>2540</v>
      </c>
    </row>
    <row r="1714" spans="1:13" x14ac:dyDescent="0.25">
      <c r="A1714">
        <v>127827001</v>
      </c>
      <c r="B1714" t="s">
        <v>1352</v>
      </c>
      <c r="C1714" t="str">
        <f>VLOOKUP(A1714,'[1]Qube units'!A:D,4,FALSE)</f>
        <v>45 Mandora Road, GU11 4FQ</v>
      </c>
      <c r="D1714" t="s">
        <v>2536</v>
      </c>
      <c r="E1714" s="8">
        <v>46775</v>
      </c>
      <c r="F1714" s="8">
        <v>46866</v>
      </c>
      <c r="G1714" t="s">
        <v>2551</v>
      </c>
      <c r="H1714" t="s">
        <v>2548</v>
      </c>
      <c r="I1714" t="str">
        <f>VLOOKUP(A1714,'[1]Qube units'!A:G,7,FALSE)</f>
        <v>Aff Rent</v>
      </c>
      <c r="J1714" t="str">
        <f>VLOOKUP(A1714,'[1]Qube units'!A:E,5,FALSE)</f>
        <v>End Terrace</v>
      </c>
      <c r="K1714" t="str">
        <f>VLOOKUP(A1714,'[1]Qube units'!A:F,6,FALSE)</f>
        <v>Tenanted</v>
      </c>
      <c r="L1714" t="s">
        <v>2539</v>
      </c>
      <c r="M1714" t="s">
        <v>2540</v>
      </c>
    </row>
    <row r="1715" spans="1:13" x14ac:dyDescent="0.25">
      <c r="A1715">
        <v>127829001</v>
      </c>
      <c r="B1715" t="s">
        <v>1354</v>
      </c>
      <c r="C1715" t="str">
        <f>VLOOKUP(A1715,'[1]Qube units'!A:D,4,FALSE)</f>
        <v>49 Mandora Road, GU11 4FQ</v>
      </c>
      <c r="D1715" t="s">
        <v>2536</v>
      </c>
      <c r="E1715" s="8">
        <v>46775</v>
      </c>
      <c r="F1715" s="8">
        <v>46866</v>
      </c>
      <c r="G1715" t="s">
        <v>2551</v>
      </c>
      <c r="H1715" t="s">
        <v>2548</v>
      </c>
      <c r="I1715" t="str">
        <f>VLOOKUP(A1715,'[1]Qube units'!A:G,7,FALSE)</f>
        <v>Aff Rent</v>
      </c>
      <c r="J1715" t="str">
        <f>VLOOKUP(A1715,'[1]Qube units'!A:E,5,FALSE)</f>
        <v>Mid Terrace</v>
      </c>
      <c r="K1715" t="str">
        <f>VLOOKUP(A1715,'[1]Qube units'!A:F,6,FALSE)</f>
        <v>Tenanted</v>
      </c>
      <c r="L1715" t="s">
        <v>2539</v>
      </c>
      <c r="M1715" t="s">
        <v>2540</v>
      </c>
    </row>
    <row r="1716" spans="1:13" x14ac:dyDescent="0.25">
      <c r="A1716">
        <v>127826001</v>
      </c>
      <c r="B1716" t="s">
        <v>1366</v>
      </c>
      <c r="C1716" t="str">
        <f>VLOOKUP(A1716,'[1]Qube units'!A:D,4,FALSE)</f>
        <v>43 Mandora Road, GU11 4FQ</v>
      </c>
      <c r="D1716" t="s">
        <v>2536</v>
      </c>
      <c r="E1716" s="8">
        <v>46777</v>
      </c>
      <c r="F1716" s="8">
        <v>46868</v>
      </c>
      <c r="G1716" t="s">
        <v>2551</v>
      </c>
      <c r="H1716" t="s">
        <v>2548</v>
      </c>
      <c r="I1716" t="str">
        <f>VLOOKUP(A1716,'[1]Qube units'!A:G,7,FALSE)</f>
        <v>Aff Rent</v>
      </c>
      <c r="J1716" t="str">
        <f>VLOOKUP(A1716,'[1]Qube units'!A:E,5,FALSE)</f>
        <v>Mid Terrace</v>
      </c>
      <c r="K1716" t="str">
        <f>VLOOKUP(A1716,'[1]Qube units'!A:F,6,FALSE)</f>
        <v>Tenanted</v>
      </c>
      <c r="L1716" t="s">
        <v>2539</v>
      </c>
      <c r="M1716" t="s">
        <v>2540</v>
      </c>
    </row>
    <row r="1717" spans="1:13" x14ac:dyDescent="0.25">
      <c r="A1717">
        <v>127348001</v>
      </c>
      <c r="B1717" t="s">
        <v>1191</v>
      </c>
      <c r="C1717" t="str">
        <f>VLOOKUP(A1717,'[1]Qube units'!A:D,4,FALSE)</f>
        <v>586 Marrelsmoor Avenue, Waterlooville, PO7 5G</v>
      </c>
      <c r="D1717" t="s">
        <v>2536</v>
      </c>
      <c r="E1717" s="8">
        <v>46778</v>
      </c>
      <c r="F1717" s="8">
        <v>46869</v>
      </c>
      <c r="G1717" t="s">
        <v>2537</v>
      </c>
      <c r="H1717" t="s">
        <v>2556</v>
      </c>
      <c r="I1717" t="str">
        <f>VLOOKUP(A1717,'[1]Qube units'!A:G,7,FALSE)</f>
        <v>Aff Rent</v>
      </c>
      <c r="J1717" t="str">
        <f>VLOOKUP(A1717,'[1]Qube units'!A:E,5,FALSE)</f>
        <v>S/D House</v>
      </c>
      <c r="K1717" t="str">
        <f>VLOOKUP(A1717,'[1]Qube units'!A:F,6,FALSE)</f>
        <v>Tenanted</v>
      </c>
      <c r="L1717" t="s">
        <v>2539</v>
      </c>
      <c r="M1717" t="s">
        <v>2540</v>
      </c>
    </row>
    <row r="1718" spans="1:13" x14ac:dyDescent="0.25">
      <c r="A1718">
        <v>127830001</v>
      </c>
      <c r="B1718" t="s">
        <v>1370</v>
      </c>
      <c r="C1718" t="str">
        <f>VLOOKUP(A1718,'[1]Qube units'!A:D,4,FALSE)</f>
        <v>51 Mandora Road, GU11 4FQ</v>
      </c>
      <c r="D1718" t="s">
        <v>2536</v>
      </c>
      <c r="E1718" s="8">
        <v>46778</v>
      </c>
      <c r="F1718" s="8">
        <v>46869</v>
      </c>
      <c r="G1718" t="s">
        <v>2551</v>
      </c>
      <c r="H1718" t="s">
        <v>2548</v>
      </c>
      <c r="I1718" t="str">
        <f>VLOOKUP(A1718,'[1]Qube units'!A:G,7,FALSE)</f>
        <v>Aff Rent</v>
      </c>
      <c r="J1718" t="str">
        <f>VLOOKUP(A1718,'[1]Qube units'!A:E,5,FALSE)</f>
        <v>End Terrace</v>
      </c>
      <c r="K1718" t="str">
        <f>VLOOKUP(A1718,'[1]Qube units'!A:F,6,FALSE)</f>
        <v>Tenanted</v>
      </c>
      <c r="L1718" t="s">
        <v>2539</v>
      </c>
      <c r="M1718" t="s">
        <v>2540</v>
      </c>
    </row>
    <row r="1719" spans="1:13" x14ac:dyDescent="0.25">
      <c r="A1719">
        <v>127107005</v>
      </c>
      <c r="B1719" t="s">
        <v>1376</v>
      </c>
      <c r="C1719" t="str">
        <f>VLOOKUP(A1719,'[1]Qube units'!A:D,4,FALSE)</f>
        <v>5 Sassoon Place, Waterlooville, Hampshire, PO</v>
      </c>
      <c r="D1719" t="s">
        <v>2536</v>
      </c>
      <c r="E1719" s="8">
        <v>46781</v>
      </c>
      <c r="F1719" s="8">
        <v>46872</v>
      </c>
      <c r="G1719" t="s">
        <v>2551</v>
      </c>
      <c r="H1719" t="s">
        <v>2546</v>
      </c>
      <c r="I1719" t="str">
        <f>VLOOKUP(A1719,'[1]Qube units'!A:G,7,FALSE)</f>
        <v>Aff Rent</v>
      </c>
      <c r="J1719" t="str">
        <f>VLOOKUP(A1719,'[1]Qube units'!A:E,5,FALSE)</f>
        <v>Flat PB</v>
      </c>
      <c r="K1719" t="str">
        <f>VLOOKUP(A1719,'[1]Qube units'!A:F,6,FALSE)</f>
        <v>Tenanted</v>
      </c>
      <c r="L1719" t="s">
        <v>2539</v>
      </c>
      <c r="M1719" t="s">
        <v>2540</v>
      </c>
    </row>
    <row r="1720" spans="1:13" x14ac:dyDescent="0.25">
      <c r="A1720">
        <v>127107008</v>
      </c>
      <c r="B1720" t="s">
        <v>1378</v>
      </c>
      <c r="C1720" t="str">
        <f>VLOOKUP(A1720,'[1]Qube units'!A:D,4,FALSE)</f>
        <v>8 Sassoon Place, Waterlooville, Hampshire, PO</v>
      </c>
      <c r="D1720" t="s">
        <v>2536</v>
      </c>
      <c r="E1720" s="8">
        <v>46781</v>
      </c>
      <c r="F1720" s="8">
        <v>46872</v>
      </c>
      <c r="G1720" t="s">
        <v>2551</v>
      </c>
      <c r="H1720" t="s">
        <v>2546</v>
      </c>
      <c r="I1720" t="str">
        <f>VLOOKUP(A1720,'[1]Qube units'!A:G,7,FALSE)</f>
        <v>Aff Rent</v>
      </c>
      <c r="J1720" t="str">
        <f>VLOOKUP(A1720,'[1]Qube units'!A:E,5,FALSE)</f>
        <v>Flat PB</v>
      </c>
      <c r="K1720" t="str">
        <f>VLOOKUP(A1720,'[1]Qube units'!A:F,6,FALSE)</f>
        <v>Tenanted</v>
      </c>
      <c r="L1720" t="s">
        <v>2539</v>
      </c>
      <c r="M1720" t="s">
        <v>2540</v>
      </c>
    </row>
    <row r="1721" spans="1:13" x14ac:dyDescent="0.25">
      <c r="A1721">
        <v>127634004</v>
      </c>
      <c r="B1721" t="s">
        <v>1386</v>
      </c>
      <c r="C1721" t="str">
        <f>VLOOKUP(A1721,'[1]Qube units'!A:D,4,FALSE)</f>
        <v>104 Plant Farm Cres, Waterlooville, PO7 3DB</v>
      </c>
      <c r="D1721" t="s">
        <v>2536</v>
      </c>
      <c r="E1721" s="8">
        <v>46781</v>
      </c>
      <c r="F1721" s="8">
        <v>46872</v>
      </c>
      <c r="G1721" t="s">
        <v>2551</v>
      </c>
      <c r="H1721" t="s">
        <v>2556</v>
      </c>
      <c r="I1721" t="str">
        <f>VLOOKUP(A1721,'[1]Qube units'!A:G,7,FALSE)</f>
        <v>Aff Rent</v>
      </c>
      <c r="J1721" t="str">
        <f>VLOOKUP(A1721,'[1]Qube units'!A:E,5,FALSE)</f>
        <v>Flat PB</v>
      </c>
      <c r="K1721" t="str">
        <f>VLOOKUP(A1721,'[1]Qube units'!A:F,6,FALSE)</f>
        <v>Tenanted</v>
      </c>
      <c r="L1721" t="s">
        <v>2539</v>
      </c>
      <c r="M1721" t="s">
        <v>2540</v>
      </c>
    </row>
    <row r="1722" spans="1:13" x14ac:dyDescent="0.25">
      <c r="A1722">
        <v>127828001</v>
      </c>
      <c r="B1722" t="s">
        <v>1388</v>
      </c>
      <c r="C1722" t="str">
        <f>VLOOKUP(A1722,'[1]Qube units'!A:D,4,FALSE)</f>
        <v>47 Mandora Road, GU11 4FQ</v>
      </c>
      <c r="D1722" t="s">
        <v>2536</v>
      </c>
      <c r="E1722" s="8">
        <v>46781</v>
      </c>
      <c r="F1722" s="8">
        <v>46872</v>
      </c>
      <c r="G1722" t="s">
        <v>2551</v>
      </c>
      <c r="H1722" t="s">
        <v>2548</v>
      </c>
      <c r="I1722" t="str">
        <f>VLOOKUP(A1722,'[1]Qube units'!A:G,7,FALSE)</f>
        <v>Aff Rent</v>
      </c>
      <c r="J1722" t="str">
        <f>VLOOKUP(A1722,'[1]Qube units'!A:E,5,FALSE)</f>
        <v>End Terrace</v>
      </c>
      <c r="K1722" t="str">
        <f>VLOOKUP(A1722,'[1]Qube units'!A:F,6,FALSE)</f>
        <v>Tenanted</v>
      </c>
      <c r="L1722" t="s">
        <v>2539</v>
      </c>
      <c r="M1722" t="s">
        <v>2540</v>
      </c>
    </row>
    <row r="1723" spans="1:13" x14ac:dyDescent="0.25">
      <c r="A1723">
        <v>127229012</v>
      </c>
      <c r="B1723" t="s">
        <v>1412</v>
      </c>
      <c r="C1723" t="str">
        <f>VLOOKUP(A1723,'[1]Qube units'!A:D,4,FALSE)</f>
        <v>Flat12 Watermark Hse, Ledger Close, Kent ME10</v>
      </c>
      <c r="D1723" t="s">
        <v>2536</v>
      </c>
      <c r="E1723" s="8">
        <v>46784</v>
      </c>
      <c r="F1723" s="8">
        <v>46874</v>
      </c>
      <c r="G1723" t="s">
        <v>2551</v>
      </c>
      <c r="H1723" t="s">
        <v>2546</v>
      </c>
      <c r="I1723" t="str">
        <f>VLOOKUP(A1723,'[1]Qube units'!A:G,7,FALSE)</f>
        <v>Aff Rent</v>
      </c>
      <c r="J1723" t="str">
        <f>VLOOKUP(A1723,'[1]Qube units'!A:E,5,FALSE)</f>
        <v>Flat PB</v>
      </c>
      <c r="K1723" t="str">
        <f>VLOOKUP(A1723,'[1]Qube units'!A:F,6,FALSE)</f>
        <v>Tenanted</v>
      </c>
      <c r="L1723" t="s">
        <v>2539</v>
      </c>
      <c r="M1723" t="s">
        <v>2540</v>
      </c>
    </row>
    <row r="1724" spans="1:13" x14ac:dyDescent="0.25">
      <c r="A1724">
        <v>127825001</v>
      </c>
      <c r="B1724" t="s">
        <v>1474</v>
      </c>
      <c r="C1724" t="str">
        <f>VLOOKUP(A1724,'[1]Qube units'!A:D,4,FALSE)</f>
        <v>41 Mandora Road, GU11 4FQ</v>
      </c>
      <c r="D1724" t="s">
        <v>2536</v>
      </c>
      <c r="E1724" s="8">
        <v>46785</v>
      </c>
      <c r="F1724" s="8">
        <v>46875</v>
      </c>
      <c r="G1724" t="s">
        <v>2551</v>
      </c>
      <c r="H1724" t="s">
        <v>2548</v>
      </c>
      <c r="I1724" t="str">
        <f>VLOOKUP(A1724,'[1]Qube units'!A:G,7,FALSE)</f>
        <v>Aff Rent</v>
      </c>
      <c r="J1724" t="str">
        <f>VLOOKUP(A1724,'[1]Qube units'!A:E,5,FALSE)</f>
        <v>End Terrace</v>
      </c>
      <c r="K1724" t="str">
        <f>VLOOKUP(A1724,'[1]Qube units'!A:F,6,FALSE)</f>
        <v>Tenanted</v>
      </c>
      <c r="L1724" t="s">
        <v>2539</v>
      </c>
      <c r="M1724" t="s">
        <v>2540</v>
      </c>
    </row>
    <row r="1725" spans="1:13" x14ac:dyDescent="0.25">
      <c r="A1725">
        <v>127322001</v>
      </c>
      <c r="B1725" t="s">
        <v>1278</v>
      </c>
      <c r="C1725" t="str">
        <f>VLOOKUP(A1725,'[1]Qube units'!A:D,4,FALSE)</f>
        <v>21 Bazeley Road, Waterlooville, PO7 3BS</v>
      </c>
      <c r="D1725" t="s">
        <v>2536</v>
      </c>
      <c r="E1725" s="8">
        <v>46786</v>
      </c>
      <c r="F1725" s="8">
        <v>46876</v>
      </c>
      <c r="G1725" t="s">
        <v>2537</v>
      </c>
      <c r="H1725" t="s">
        <v>2556</v>
      </c>
      <c r="I1725" t="str">
        <f>VLOOKUP(A1725,'[1]Qube units'!A:G,7,FALSE)</f>
        <v>Aff Rent</v>
      </c>
      <c r="J1725" t="str">
        <f>VLOOKUP(A1725,'[1]Qube units'!A:E,5,FALSE)</f>
        <v>Mid Terrace</v>
      </c>
      <c r="K1725" t="str">
        <f>VLOOKUP(A1725,'[1]Qube units'!A:F,6,FALSE)</f>
        <v>Tenanted</v>
      </c>
      <c r="L1725" t="s">
        <v>2539</v>
      </c>
      <c r="M1725" t="s">
        <v>2540</v>
      </c>
    </row>
    <row r="1726" spans="1:13" x14ac:dyDescent="0.25">
      <c r="A1726">
        <v>127323001</v>
      </c>
      <c r="B1726" t="s">
        <v>1280</v>
      </c>
      <c r="C1726" t="str">
        <f>VLOOKUP(A1726,'[1]Qube units'!A:D,4,FALSE)</f>
        <v>19 Bazeley Road, Waterlooville, PO7 3BS</v>
      </c>
      <c r="D1726" t="s">
        <v>2536</v>
      </c>
      <c r="E1726" s="8">
        <v>46786</v>
      </c>
      <c r="F1726" s="8">
        <v>46876</v>
      </c>
      <c r="G1726" t="s">
        <v>2537</v>
      </c>
      <c r="H1726" t="s">
        <v>2556</v>
      </c>
      <c r="I1726" t="str">
        <f>VLOOKUP(A1726,'[1]Qube units'!A:G,7,FALSE)</f>
        <v>Aff Rent</v>
      </c>
      <c r="J1726" t="str">
        <f>VLOOKUP(A1726,'[1]Qube units'!A:E,5,FALSE)</f>
        <v>End Terrace</v>
      </c>
      <c r="K1726" t="str">
        <f>VLOOKUP(A1726,'[1]Qube units'!A:F,6,FALSE)</f>
        <v>Tenanted</v>
      </c>
      <c r="L1726" t="s">
        <v>2539</v>
      </c>
      <c r="M1726" t="s">
        <v>2540</v>
      </c>
    </row>
    <row r="1727" spans="1:13" x14ac:dyDescent="0.25">
      <c r="A1727">
        <v>127608002</v>
      </c>
      <c r="B1727" t="s">
        <v>1476</v>
      </c>
      <c r="C1727" t="str">
        <f>VLOOKUP(A1727,'[1]Qube units'!A:D,4,FALSE)</f>
        <v>Flat 7 Chappell House, 1 McGrigor Mews, Alder</v>
      </c>
      <c r="D1727" t="s">
        <v>2536</v>
      </c>
      <c r="E1727" s="8">
        <v>46786</v>
      </c>
      <c r="F1727" s="8">
        <v>46876</v>
      </c>
      <c r="G1727" t="s">
        <v>2551</v>
      </c>
      <c r="H1727" t="s">
        <v>2546</v>
      </c>
      <c r="I1727" t="str">
        <f>VLOOKUP(A1727,'[1]Qube units'!A:G,7,FALSE)</f>
        <v>Aff Rent</v>
      </c>
      <c r="J1727" t="str">
        <f>VLOOKUP(A1727,'[1]Qube units'!A:E,5,FALSE)</f>
        <v>Flat PB</v>
      </c>
      <c r="K1727" t="str">
        <f>VLOOKUP(A1727,'[1]Qube units'!A:F,6,FALSE)</f>
        <v>Tenanted</v>
      </c>
      <c r="L1727" t="s">
        <v>2539</v>
      </c>
      <c r="M1727" t="s">
        <v>2540</v>
      </c>
    </row>
    <row r="1728" spans="1:13" x14ac:dyDescent="0.25">
      <c r="A1728">
        <v>127901001</v>
      </c>
      <c r="B1728" t="s">
        <v>1484</v>
      </c>
      <c r="C1728" t="str">
        <f>VLOOKUP(A1728,'[1]Qube units'!A:D,4,FALSE)</f>
        <v>23 Macadam Way, Aldershot,  GU11 4FT</v>
      </c>
      <c r="D1728" t="s">
        <v>2536</v>
      </c>
      <c r="E1728" s="8">
        <v>46792</v>
      </c>
      <c r="F1728" s="8">
        <v>46882</v>
      </c>
      <c r="G1728" t="s">
        <v>2551</v>
      </c>
      <c r="H1728" t="s">
        <v>2548</v>
      </c>
      <c r="I1728" t="str">
        <f>VLOOKUP(A1728,'[1]Qube units'!A:G,7,FALSE)</f>
        <v>Aff Rent</v>
      </c>
      <c r="J1728" t="str">
        <f>VLOOKUP(A1728,'[1]Qube units'!A:E,5,FALSE)</f>
        <v>End Terrace</v>
      </c>
      <c r="K1728" t="str">
        <f>VLOOKUP(A1728,'[1]Qube units'!A:F,6,FALSE)</f>
        <v>Tenanted</v>
      </c>
      <c r="L1728" t="s">
        <v>2539</v>
      </c>
      <c r="M1728" t="s">
        <v>2540</v>
      </c>
    </row>
    <row r="1729" spans="1:13" x14ac:dyDescent="0.25">
      <c r="A1729">
        <v>127902001</v>
      </c>
      <c r="B1729" t="s">
        <v>1486</v>
      </c>
      <c r="C1729" t="str">
        <f>VLOOKUP(A1729,'[1]Qube units'!A:D,4,FALSE)</f>
        <v>21 Macadam Way, Aldershot, GU11 4FT</v>
      </c>
      <c r="D1729" t="s">
        <v>2536</v>
      </c>
      <c r="E1729" s="8">
        <v>46792</v>
      </c>
      <c r="F1729" s="8">
        <v>46882</v>
      </c>
      <c r="G1729" t="s">
        <v>2551</v>
      </c>
      <c r="H1729" t="s">
        <v>2548</v>
      </c>
      <c r="I1729" t="str">
        <f>VLOOKUP(A1729,'[1]Qube units'!A:G,7,FALSE)</f>
        <v>Aff Rent</v>
      </c>
      <c r="J1729" t="str">
        <f>VLOOKUP(A1729,'[1]Qube units'!A:E,5,FALSE)</f>
        <v>Mid Terrace</v>
      </c>
      <c r="K1729" t="str">
        <f>VLOOKUP(A1729,'[1]Qube units'!A:F,6,FALSE)</f>
        <v>Tenanted</v>
      </c>
      <c r="L1729" t="s">
        <v>2539</v>
      </c>
      <c r="M1729" t="s">
        <v>2540</v>
      </c>
    </row>
    <row r="1730" spans="1:13" x14ac:dyDescent="0.25">
      <c r="A1730">
        <v>127903001</v>
      </c>
      <c r="B1730" t="s">
        <v>1488</v>
      </c>
      <c r="C1730" t="str">
        <f>VLOOKUP(A1730,'[1]Qube units'!A:D,4,FALSE)</f>
        <v>19 Macadam Way, Aldershot, GU11 4FT</v>
      </c>
      <c r="D1730" t="s">
        <v>2536</v>
      </c>
      <c r="E1730" s="8">
        <v>46792</v>
      </c>
      <c r="F1730" s="8">
        <v>46882</v>
      </c>
      <c r="G1730" t="s">
        <v>2551</v>
      </c>
      <c r="H1730" t="s">
        <v>2548</v>
      </c>
      <c r="I1730" t="str">
        <f>VLOOKUP(A1730,'[1]Qube units'!A:G,7,FALSE)</f>
        <v>Aff Rent</v>
      </c>
      <c r="J1730" t="str">
        <f>VLOOKUP(A1730,'[1]Qube units'!A:E,5,FALSE)</f>
        <v>Mid Terrace</v>
      </c>
      <c r="K1730" t="str">
        <f>VLOOKUP(A1730,'[1]Qube units'!A:F,6,FALSE)</f>
        <v>Tenanted</v>
      </c>
      <c r="L1730" t="s">
        <v>2539</v>
      </c>
      <c r="M1730" t="s">
        <v>2540</v>
      </c>
    </row>
    <row r="1731" spans="1:13" x14ac:dyDescent="0.25">
      <c r="A1731">
        <v>127904001</v>
      </c>
      <c r="B1731" t="s">
        <v>1490</v>
      </c>
      <c r="C1731" t="str">
        <f>VLOOKUP(A1731,'[1]Qube units'!A:D,4,FALSE)</f>
        <v>17 Macadam Way, Aldershot, GU11 4FT</v>
      </c>
      <c r="D1731" t="s">
        <v>2536</v>
      </c>
      <c r="E1731" s="8">
        <v>46792</v>
      </c>
      <c r="F1731" s="8">
        <v>46882</v>
      </c>
      <c r="G1731" t="s">
        <v>2551</v>
      </c>
      <c r="H1731" t="s">
        <v>2548</v>
      </c>
      <c r="I1731" t="str">
        <f>VLOOKUP(A1731,'[1]Qube units'!A:G,7,FALSE)</f>
        <v>Aff Rent</v>
      </c>
      <c r="J1731" t="str">
        <f>VLOOKUP(A1731,'[1]Qube units'!A:E,5,FALSE)</f>
        <v>End Terrace</v>
      </c>
      <c r="K1731" t="str">
        <f>VLOOKUP(A1731,'[1]Qube units'!A:F,6,FALSE)</f>
        <v>Tenanted</v>
      </c>
      <c r="L1731" t="s">
        <v>2539</v>
      </c>
      <c r="M1731" t="s">
        <v>2540</v>
      </c>
    </row>
    <row r="1732" spans="1:13" x14ac:dyDescent="0.25">
      <c r="A1732">
        <v>127350001</v>
      </c>
      <c r="B1732" t="s">
        <v>1508</v>
      </c>
      <c r="C1732" t="str">
        <f>VLOOKUP(A1732,'[1]Qube units'!A:D,4,FALSE)</f>
        <v>582 Marrelsmoor Avenue, Waterlooville, PO7 5G</v>
      </c>
      <c r="D1732" t="s">
        <v>2536</v>
      </c>
      <c r="E1732" s="8">
        <v>46793</v>
      </c>
      <c r="F1732" s="8">
        <v>46889</v>
      </c>
      <c r="G1732" t="s">
        <v>2551</v>
      </c>
      <c r="H1732" t="s">
        <v>2546</v>
      </c>
      <c r="I1732" t="str">
        <f>VLOOKUP(A1732,'[1]Qube units'!A:G,7,FALSE)</f>
        <v>Aff Rent</v>
      </c>
      <c r="J1732" t="str">
        <f>VLOOKUP(A1732,'[1]Qube units'!A:E,5,FALSE)</f>
        <v>S/D House</v>
      </c>
      <c r="K1732" t="str">
        <f>VLOOKUP(A1732,'[1]Qube units'!A:F,6,FALSE)</f>
        <v>Tenanted</v>
      </c>
      <c r="L1732" t="s">
        <v>2539</v>
      </c>
      <c r="M1732" t="s">
        <v>2540</v>
      </c>
    </row>
    <row r="1733" spans="1:13" x14ac:dyDescent="0.25">
      <c r="A1733">
        <v>127131002</v>
      </c>
      <c r="B1733" t="s">
        <v>1496</v>
      </c>
      <c r="C1733" t="str">
        <f>VLOOKUP(A1733,'[1]Qube units'!A:D,4,FALSE)</f>
        <v>2 Josephson House, Acland Street, Wellesley</v>
      </c>
      <c r="D1733" t="s">
        <v>2536</v>
      </c>
      <c r="E1733" s="8">
        <v>46796</v>
      </c>
      <c r="F1733" s="8">
        <v>46886</v>
      </c>
      <c r="G1733" t="s">
        <v>2551</v>
      </c>
      <c r="H1733" t="s">
        <v>2546</v>
      </c>
      <c r="I1733" t="str">
        <f>VLOOKUP(A1733,'[1]Qube units'!A:G,7,FALSE)</f>
        <v>Aff Rent</v>
      </c>
      <c r="J1733" t="str">
        <f>VLOOKUP(A1733,'[1]Qube units'!A:E,5,FALSE)</f>
        <v>Flat PB</v>
      </c>
      <c r="K1733" t="str">
        <f>VLOOKUP(A1733,'[1]Qube units'!A:F,6,FALSE)</f>
        <v>Tenanted</v>
      </c>
      <c r="L1733" t="s">
        <v>2539</v>
      </c>
      <c r="M1733" t="s">
        <v>2540</v>
      </c>
    </row>
    <row r="1734" spans="1:13" x14ac:dyDescent="0.25">
      <c r="A1734">
        <v>127286001</v>
      </c>
      <c r="B1734" t="s">
        <v>1498</v>
      </c>
      <c r="C1734" t="str">
        <f>VLOOKUP(A1734,'[1]Qube units'!A:D,4,FALSE)</f>
        <v>22 Tanner Street, Aldershot, GU11 4BQ</v>
      </c>
      <c r="D1734" t="s">
        <v>2536</v>
      </c>
      <c r="E1734" s="8">
        <v>46796</v>
      </c>
      <c r="F1734" s="8">
        <v>46886</v>
      </c>
      <c r="G1734" t="s">
        <v>2551</v>
      </c>
      <c r="H1734" t="s">
        <v>2546</v>
      </c>
      <c r="I1734" t="str">
        <f>VLOOKUP(A1734,'[1]Qube units'!A:G,7,FALSE)</f>
        <v>Aff Rent</v>
      </c>
      <c r="J1734" t="str">
        <f>VLOOKUP(A1734,'[1]Qube units'!A:E,5,FALSE)</f>
        <v>Flat PB</v>
      </c>
      <c r="K1734" t="str">
        <f>VLOOKUP(A1734,'[1]Qube units'!A:F,6,FALSE)</f>
        <v>Tenanted</v>
      </c>
      <c r="L1734" t="s">
        <v>2539</v>
      </c>
      <c r="M1734" t="s">
        <v>2540</v>
      </c>
    </row>
    <row r="1735" spans="1:13" x14ac:dyDescent="0.25">
      <c r="A1735">
        <v>127232001</v>
      </c>
      <c r="B1735" t="s">
        <v>1500</v>
      </c>
      <c r="C1735" t="str">
        <f>VLOOKUP(A1735,'[1]Qube units'!A:D,4,FALSE)</f>
        <v>19 Nash Close, Waterlooville, Hampshire, PO7</v>
      </c>
      <c r="D1735" t="s">
        <v>2536</v>
      </c>
      <c r="E1735" s="8">
        <v>46798</v>
      </c>
      <c r="F1735" s="8">
        <v>46888</v>
      </c>
      <c r="G1735" t="s">
        <v>2551</v>
      </c>
      <c r="H1735" t="s">
        <v>2546</v>
      </c>
      <c r="I1735" t="str">
        <f>VLOOKUP(A1735,'[1]Qube units'!A:G,7,FALSE)</f>
        <v>Aff Rent</v>
      </c>
      <c r="J1735" t="str">
        <f>VLOOKUP(A1735,'[1]Qube units'!A:E,5,FALSE)</f>
        <v>S/D House</v>
      </c>
      <c r="K1735" t="str">
        <f>VLOOKUP(A1735,'[1]Qube units'!A:F,6,FALSE)</f>
        <v>Tenanted</v>
      </c>
      <c r="L1735" t="s">
        <v>2539</v>
      </c>
      <c r="M1735" t="s">
        <v>2540</v>
      </c>
    </row>
    <row r="1736" spans="1:13" x14ac:dyDescent="0.25">
      <c r="A1736">
        <v>127536005</v>
      </c>
      <c r="B1736" t="s">
        <v>1504</v>
      </c>
      <c r="C1736" t="str">
        <f>VLOOKUP(A1736,'[1]Qube units'!A:D,4,FALSE)</f>
        <v>105 Juniper Hse 820 Seven Sisters Rd, N15 5EX</v>
      </c>
      <c r="D1736" t="s">
        <v>2536</v>
      </c>
      <c r="E1736" s="8">
        <v>46798</v>
      </c>
      <c r="F1736" s="8">
        <v>46888</v>
      </c>
      <c r="G1736" t="s">
        <v>2551</v>
      </c>
      <c r="H1736" t="s">
        <v>2553</v>
      </c>
      <c r="I1736" t="s">
        <v>2547</v>
      </c>
      <c r="J1736" t="str">
        <f>VLOOKUP(A1736,'[1]Qube units'!A:E,5,FALSE)</f>
        <v>Flat PB</v>
      </c>
      <c r="K1736" t="str">
        <f>VLOOKUP(A1736,'[1]Qube units'!A:F,6,FALSE)</f>
        <v>Tenanted</v>
      </c>
      <c r="L1736" t="s">
        <v>2539</v>
      </c>
      <c r="M1736" t="s">
        <v>2540</v>
      </c>
    </row>
    <row r="1737" spans="1:13" x14ac:dyDescent="0.25">
      <c r="A1737">
        <v>127608005</v>
      </c>
      <c r="B1737" t="s">
        <v>1506</v>
      </c>
      <c r="C1737" t="str">
        <f>VLOOKUP(A1737,'[1]Qube units'!A:D,4,FALSE)</f>
        <v>Flat 4 Chappell House, 1 McGrigor Mews, Alder</v>
      </c>
      <c r="D1737" t="s">
        <v>2536</v>
      </c>
      <c r="E1737" s="8">
        <v>46798</v>
      </c>
      <c r="F1737" s="8">
        <v>46888</v>
      </c>
      <c r="G1737" t="s">
        <v>2551</v>
      </c>
      <c r="H1737" t="s">
        <v>2546</v>
      </c>
      <c r="I1737" t="str">
        <f>VLOOKUP(A1737,'[1]Qube units'!A:G,7,FALSE)</f>
        <v>Aff Rent</v>
      </c>
      <c r="J1737" t="str">
        <f>VLOOKUP(A1737,'[1]Qube units'!A:E,5,FALSE)</f>
        <v>Flat PB</v>
      </c>
      <c r="K1737" t="str">
        <f>VLOOKUP(A1737,'[1]Qube units'!A:F,6,FALSE)</f>
        <v>Tenanted</v>
      </c>
      <c r="L1737" t="s">
        <v>2539</v>
      </c>
      <c r="M1737" t="s">
        <v>2540</v>
      </c>
    </row>
    <row r="1738" spans="1:13" x14ac:dyDescent="0.25">
      <c r="A1738">
        <v>127493001</v>
      </c>
      <c r="B1738" t="s">
        <v>1510</v>
      </c>
      <c r="C1738" t="str">
        <f>VLOOKUP(A1738,'[1]Qube units'!A:D,4,FALSE)</f>
        <v>12 Moore Drive, Wellesley, Hampshire GU11 4AZ</v>
      </c>
      <c r="D1738" t="s">
        <v>2536</v>
      </c>
      <c r="E1738" s="8">
        <v>46799</v>
      </c>
      <c r="F1738" s="8">
        <v>46889</v>
      </c>
      <c r="G1738" t="s">
        <v>2551</v>
      </c>
      <c r="H1738" t="s">
        <v>2546</v>
      </c>
      <c r="I1738" t="str">
        <f>VLOOKUP(A1738,'[1]Qube units'!A:G,7,FALSE)</f>
        <v>Aff Rent</v>
      </c>
      <c r="J1738" t="str">
        <f>VLOOKUP(A1738,'[1]Qube units'!A:E,5,FALSE)</f>
        <v>S/D House</v>
      </c>
      <c r="K1738" t="str">
        <f>VLOOKUP(A1738,'[1]Qube units'!A:F,6,FALSE)</f>
        <v>Tenanted</v>
      </c>
      <c r="L1738" t="s">
        <v>2539</v>
      </c>
      <c r="M1738" t="s">
        <v>2540</v>
      </c>
    </row>
    <row r="1739" spans="1:13" x14ac:dyDescent="0.25">
      <c r="A1739">
        <v>127833001</v>
      </c>
      <c r="B1739" t="s">
        <v>1512</v>
      </c>
      <c r="C1739" t="str">
        <f>VLOOKUP(A1739,'[1]Qube units'!A:D,4,FALSE)</f>
        <v>36 Whitbourne Way, Waterlooville, PO7 3ED</v>
      </c>
      <c r="D1739" t="s">
        <v>2536</v>
      </c>
      <c r="E1739" s="8">
        <v>46799</v>
      </c>
      <c r="F1739" s="8">
        <v>46889</v>
      </c>
      <c r="G1739" t="s">
        <v>2551</v>
      </c>
      <c r="H1739" t="s">
        <v>2548</v>
      </c>
      <c r="I1739" t="str">
        <f>VLOOKUP(A1739,'[1]Qube units'!A:G,7,FALSE)</f>
        <v>Aff Rent</v>
      </c>
      <c r="J1739" t="str">
        <f>VLOOKUP(A1739,'[1]Qube units'!A:E,5,FALSE)</f>
        <v>S/D House</v>
      </c>
      <c r="K1739" t="str">
        <f>VLOOKUP(A1739,'[1]Qube units'!A:F,6,FALSE)</f>
        <v>Tenanted</v>
      </c>
      <c r="L1739" t="s">
        <v>2539</v>
      </c>
      <c r="M1739" t="s">
        <v>2540</v>
      </c>
    </row>
    <row r="1740" spans="1:13" x14ac:dyDescent="0.25">
      <c r="A1740">
        <v>127536002</v>
      </c>
      <c r="B1740" t="s">
        <v>1516</v>
      </c>
      <c r="C1740" t="str">
        <f>VLOOKUP(A1740,'[1]Qube units'!A:D,4,FALSE)</f>
        <v>102 Juniper Hse 820 Seven Sisters Rd, N15 5EX</v>
      </c>
      <c r="D1740" t="s">
        <v>2536</v>
      </c>
      <c r="E1740" s="8">
        <v>46801</v>
      </c>
      <c r="F1740" s="8">
        <v>46891</v>
      </c>
      <c r="G1740" t="s">
        <v>2551</v>
      </c>
      <c r="H1740" t="s">
        <v>2553</v>
      </c>
      <c r="I1740" t="s">
        <v>2547</v>
      </c>
      <c r="J1740" t="str">
        <f>VLOOKUP(A1740,'[1]Qube units'!A:E,5,FALSE)</f>
        <v>Flat PB</v>
      </c>
      <c r="K1740" t="str">
        <f>VLOOKUP(A1740,'[1]Qube units'!A:F,6,FALSE)</f>
        <v>Tenanted</v>
      </c>
      <c r="L1740" t="s">
        <v>2539</v>
      </c>
      <c r="M1740" t="s">
        <v>2540</v>
      </c>
    </row>
    <row r="1741" spans="1:13" x14ac:dyDescent="0.25">
      <c r="A1741">
        <v>127354001</v>
      </c>
      <c r="B1741" t="s">
        <v>1358</v>
      </c>
      <c r="C1741" t="str">
        <f>VLOOKUP(A1741,'[1]Qube units'!A:D,4,FALSE)</f>
        <v>587 Marrelsmoor Avenue, Waterlooville, PO7 5G</v>
      </c>
      <c r="D1741" t="s">
        <v>2536</v>
      </c>
      <c r="E1741" s="8">
        <v>46807</v>
      </c>
      <c r="F1741" s="8">
        <v>46897</v>
      </c>
      <c r="G1741" t="s">
        <v>2537</v>
      </c>
      <c r="H1741" t="s">
        <v>2556</v>
      </c>
      <c r="I1741" t="str">
        <f>VLOOKUP(A1741,'[1]Qube units'!A:G,7,FALSE)</f>
        <v>Aff Rent</v>
      </c>
      <c r="J1741" t="str">
        <f>VLOOKUP(A1741,'[1]Qube units'!A:E,5,FALSE)</f>
        <v>S/D House</v>
      </c>
      <c r="K1741" t="str">
        <f>VLOOKUP(A1741,'[1]Qube units'!A:F,6,FALSE)</f>
        <v>Tenanted</v>
      </c>
      <c r="L1741" t="s">
        <v>2539</v>
      </c>
      <c r="M1741" t="s">
        <v>2540</v>
      </c>
    </row>
    <row r="1742" spans="1:13" x14ac:dyDescent="0.25">
      <c r="A1742">
        <v>127890001</v>
      </c>
      <c r="B1742" t="s">
        <v>933</v>
      </c>
      <c r="C1742" t="str">
        <f>VLOOKUP(A1742,'[1]Qube units'!A:D,4,FALSE)</f>
        <v>17 Kent Road, Waterlooville, PO7 3EP</v>
      </c>
      <c r="D1742" t="s">
        <v>2536</v>
      </c>
      <c r="E1742" s="8">
        <v>46807</v>
      </c>
      <c r="F1742" s="8">
        <v>47173</v>
      </c>
      <c r="G1742" t="s">
        <v>2537</v>
      </c>
      <c r="H1742" t="s">
        <v>2548</v>
      </c>
      <c r="I1742" t="str">
        <f>VLOOKUP(A1742,'[1]Qube units'!A:G,7,FALSE)</f>
        <v>Aff Rent</v>
      </c>
      <c r="J1742" t="str">
        <f>VLOOKUP(A1742,'[1]Qube units'!A:E,5,FALSE)</f>
        <v>End Terrace</v>
      </c>
      <c r="K1742" t="str">
        <f>VLOOKUP(A1742,'[1]Qube units'!A:F,6,FALSE)</f>
        <v>Tenanted</v>
      </c>
      <c r="L1742" t="s">
        <v>2539</v>
      </c>
      <c r="M1742" t="s">
        <v>2540</v>
      </c>
    </row>
    <row r="1743" spans="1:13" x14ac:dyDescent="0.25">
      <c r="A1743">
        <v>127107001</v>
      </c>
      <c r="B1743" t="s">
        <v>1538</v>
      </c>
      <c r="C1743" t="str">
        <f>VLOOKUP(A1743,'[1]Qube units'!A:D,4,FALSE)</f>
        <v>1 Sassoon Place, Waterlooville, Hampshire, PO</v>
      </c>
      <c r="D1743" t="s">
        <v>2536</v>
      </c>
      <c r="E1743" s="8">
        <v>46809</v>
      </c>
      <c r="F1743" s="8">
        <v>46899</v>
      </c>
      <c r="G1743" t="s">
        <v>2551</v>
      </c>
      <c r="H1743" t="s">
        <v>2546</v>
      </c>
      <c r="I1743" t="str">
        <f>VLOOKUP(A1743,'[1]Qube units'!A:G,7,FALSE)</f>
        <v>Aff Rent</v>
      </c>
      <c r="J1743" t="str">
        <f>VLOOKUP(A1743,'[1]Qube units'!A:E,5,FALSE)</f>
        <v>Flat PB</v>
      </c>
      <c r="K1743" t="str">
        <f>VLOOKUP(A1743,'[1]Qube units'!A:F,6,FALSE)</f>
        <v>Tenanted</v>
      </c>
      <c r="L1743" t="s">
        <v>2539</v>
      </c>
      <c r="M1743" t="s">
        <v>2540</v>
      </c>
    </row>
    <row r="1744" spans="1:13" x14ac:dyDescent="0.25">
      <c r="A1744">
        <v>127257001</v>
      </c>
      <c r="B1744" t="s">
        <v>1548</v>
      </c>
      <c r="C1744" t="str">
        <f>VLOOKUP(A1744,'[1]Qube units'!A:D,4,FALSE)</f>
        <v>1 Newcome Hse, Wellesley, Aldershot, GU11 4BG</v>
      </c>
      <c r="D1744" t="s">
        <v>2536</v>
      </c>
      <c r="E1744" s="8">
        <v>46811</v>
      </c>
      <c r="F1744" s="8">
        <v>46901</v>
      </c>
      <c r="G1744" t="s">
        <v>2551</v>
      </c>
      <c r="H1744" t="s">
        <v>2546</v>
      </c>
      <c r="I1744" t="str">
        <f>VLOOKUP(A1744,'[1]Qube units'!A:G,7,FALSE)</f>
        <v>Aff Rent</v>
      </c>
      <c r="J1744" t="str">
        <f>VLOOKUP(A1744,'[1]Qube units'!A:E,5,FALSE)</f>
        <v>Flat PB</v>
      </c>
      <c r="K1744" t="str">
        <f>VLOOKUP(A1744,'[1]Qube units'!A:F,6,FALSE)</f>
        <v>For Let</v>
      </c>
      <c r="L1744" t="s">
        <v>2539</v>
      </c>
      <c r="M1744" t="s">
        <v>2540</v>
      </c>
    </row>
    <row r="1745" spans="1:13" x14ac:dyDescent="0.25">
      <c r="A1745">
        <v>127399001</v>
      </c>
      <c r="B1745" t="s">
        <v>1550</v>
      </c>
      <c r="C1745" t="str">
        <f>VLOOKUP(A1745,'[1]Qube units'!A:D,4,FALSE)</f>
        <v>7 Bruneval Drive, Wellesley, Aldershot, Hants</v>
      </c>
      <c r="D1745" t="s">
        <v>2536</v>
      </c>
      <c r="E1745" s="8">
        <v>46811</v>
      </c>
      <c r="F1745" s="8">
        <v>46901</v>
      </c>
      <c r="G1745" t="s">
        <v>2551</v>
      </c>
      <c r="H1745" t="s">
        <v>2546</v>
      </c>
      <c r="I1745" t="str">
        <f>VLOOKUP(A1745,'[1]Qube units'!A:G,7,FALSE)</f>
        <v>Aff Rent</v>
      </c>
      <c r="J1745" t="str">
        <f>VLOOKUP(A1745,'[1]Qube units'!A:E,5,FALSE)</f>
        <v>S/D House</v>
      </c>
      <c r="K1745" t="str">
        <f>VLOOKUP(A1745,'[1]Qube units'!A:F,6,FALSE)</f>
        <v>Tenanted</v>
      </c>
      <c r="L1745" t="s">
        <v>2539</v>
      </c>
      <c r="M1745" t="s">
        <v>2540</v>
      </c>
    </row>
    <row r="1746" spans="1:13" x14ac:dyDescent="0.25">
      <c r="A1746">
        <v>127832001</v>
      </c>
      <c r="B1746" t="s">
        <v>1554</v>
      </c>
      <c r="C1746" t="str">
        <f>VLOOKUP(A1746,'[1]Qube units'!A:D,4,FALSE)</f>
        <v>38 Whitbourne Way, Waterlooville, PO7 3ED</v>
      </c>
      <c r="D1746" t="s">
        <v>2536</v>
      </c>
      <c r="E1746" s="8">
        <v>46812</v>
      </c>
      <c r="F1746" s="8">
        <v>46902</v>
      </c>
      <c r="G1746" t="s">
        <v>2551</v>
      </c>
      <c r="H1746" t="s">
        <v>2548</v>
      </c>
      <c r="I1746" t="str">
        <f>VLOOKUP(A1746,'[1]Qube units'!A:G,7,FALSE)</f>
        <v>Aff Rent</v>
      </c>
      <c r="J1746" t="str">
        <f>VLOOKUP(A1746,'[1]Qube units'!A:E,5,FALSE)</f>
        <v>Mid Terrace</v>
      </c>
      <c r="K1746" t="str">
        <f>VLOOKUP(A1746,'[1]Qube units'!A:F,6,FALSE)</f>
        <v>Tenanted</v>
      </c>
      <c r="L1746" t="s">
        <v>2539</v>
      </c>
      <c r="M1746" t="s">
        <v>2540</v>
      </c>
    </row>
    <row r="1747" spans="1:13" x14ac:dyDescent="0.25">
      <c r="A1747">
        <v>127450001</v>
      </c>
      <c r="B1747" t="s">
        <v>1612</v>
      </c>
      <c r="C1747" t="str">
        <f>VLOOKUP(A1747,'[1]Qube units'!A:D,4,FALSE)</f>
        <v>8 Bruneval Drive, Wellesley, Aldershot, Hants</v>
      </c>
      <c r="D1747" t="s">
        <v>2536</v>
      </c>
      <c r="E1747" s="8">
        <v>46814</v>
      </c>
      <c r="F1747" s="8">
        <v>46906</v>
      </c>
      <c r="G1747" t="s">
        <v>2551</v>
      </c>
      <c r="H1747" t="s">
        <v>2546</v>
      </c>
      <c r="I1747" t="str">
        <f>VLOOKUP(A1747,'[1]Qube units'!A:G,7,FALSE)</f>
        <v>Aff Rent</v>
      </c>
      <c r="J1747" t="str">
        <f>VLOOKUP(A1747,'[1]Qube units'!A:E,5,FALSE)</f>
        <v>S/D House</v>
      </c>
      <c r="K1747" t="str">
        <f>VLOOKUP(A1747,'[1]Qube units'!A:F,6,FALSE)</f>
        <v>Tenanted</v>
      </c>
      <c r="L1747" t="s">
        <v>2539</v>
      </c>
      <c r="M1747" t="s">
        <v>2540</v>
      </c>
    </row>
    <row r="1748" spans="1:13" x14ac:dyDescent="0.25">
      <c r="A1748">
        <v>127229019</v>
      </c>
      <c r="B1748" t="s">
        <v>1634</v>
      </c>
      <c r="C1748" t="str">
        <f>VLOOKUP(A1748,'[1]Qube units'!A:D,4,FALSE)</f>
        <v>Flat19 Watermark Hse, Ledger Close, Kent ME10</v>
      </c>
      <c r="D1748" t="s">
        <v>2536</v>
      </c>
      <c r="E1748" s="8">
        <v>46818</v>
      </c>
      <c r="F1748" s="8">
        <v>46910</v>
      </c>
      <c r="G1748" t="s">
        <v>2551</v>
      </c>
      <c r="H1748" t="s">
        <v>2546</v>
      </c>
      <c r="I1748" t="str">
        <f>VLOOKUP(A1748,'[1]Qube units'!A:G,7,FALSE)</f>
        <v>Aff Rent</v>
      </c>
      <c r="J1748" t="str">
        <f>VLOOKUP(A1748,'[1]Qube units'!A:E,5,FALSE)</f>
        <v>Flat PB</v>
      </c>
      <c r="K1748" t="str">
        <f>VLOOKUP(A1748,'[1]Qube units'!A:F,6,FALSE)</f>
        <v>Tenanted</v>
      </c>
      <c r="L1748" t="s">
        <v>2539</v>
      </c>
      <c r="M1748" t="s">
        <v>2540</v>
      </c>
    </row>
    <row r="1749" spans="1:13" x14ac:dyDescent="0.25">
      <c r="A1749">
        <v>127464004</v>
      </c>
      <c r="B1749" t="s">
        <v>1636</v>
      </c>
      <c r="C1749" t="str">
        <f>VLOOKUP(A1749,'[1]Qube units'!A:D,4,FALSE)</f>
        <v>80 Newlands Avenue, Waterlooville, PO7 3BX</v>
      </c>
      <c r="D1749" t="s">
        <v>2536</v>
      </c>
      <c r="E1749" s="8">
        <v>46818</v>
      </c>
      <c r="F1749" s="8">
        <v>46910</v>
      </c>
      <c r="G1749" t="s">
        <v>2551</v>
      </c>
      <c r="H1749" t="s">
        <v>2546</v>
      </c>
      <c r="I1749" t="str">
        <f>VLOOKUP(A1749,'[1]Qube units'!A:G,7,FALSE)</f>
        <v>Aff Rent</v>
      </c>
      <c r="J1749" t="str">
        <f>VLOOKUP(A1749,'[1]Qube units'!A:E,5,FALSE)</f>
        <v>Flat PB</v>
      </c>
      <c r="K1749" t="str">
        <f>VLOOKUP(A1749,'[1]Qube units'!A:F,6,FALSE)</f>
        <v>Tenanted</v>
      </c>
      <c r="L1749" t="s">
        <v>2539</v>
      </c>
      <c r="M1749" t="s">
        <v>2540</v>
      </c>
    </row>
    <row r="1750" spans="1:13" x14ac:dyDescent="0.25">
      <c r="A1750">
        <v>127257007</v>
      </c>
      <c r="B1750" t="s">
        <v>1646</v>
      </c>
      <c r="C1750" t="str">
        <f>VLOOKUP(A1750,'[1]Qube units'!A:D,4,FALSE)</f>
        <v>8 Newcome Hse, Wellesley, Aldershot, GU11 4BH</v>
      </c>
      <c r="D1750" t="s">
        <v>2536</v>
      </c>
      <c r="E1750" s="8">
        <v>46821</v>
      </c>
      <c r="F1750" s="8">
        <v>46913</v>
      </c>
      <c r="G1750" t="s">
        <v>2551</v>
      </c>
      <c r="H1750" t="s">
        <v>2546</v>
      </c>
      <c r="I1750" t="str">
        <f>VLOOKUP(A1750,'[1]Qube units'!A:G,7,FALSE)</f>
        <v>Aff Rent</v>
      </c>
      <c r="J1750" t="str">
        <f>VLOOKUP(A1750,'[1]Qube units'!A:E,5,FALSE)</f>
        <v>Flat PB</v>
      </c>
      <c r="K1750" t="str">
        <f>VLOOKUP(A1750,'[1]Qube units'!A:F,6,FALSE)</f>
        <v>Tenanted</v>
      </c>
      <c r="L1750" t="s">
        <v>2539</v>
      </c>
      <c r="M1750" t="s">
        <v>2540</v>
      </c>
    </row>
    <row r="1751" spans="1:13" x14ac:dyDescent="0.25">
      <c r="A1751">
        <v>127857001</v>
      </c>
      <c r="B1751" t="s">
        <v>2166</v>
      </c>
      <c r="C1751" t="str">
        <f>VLOOKUP(A1751,'[1]Qube units'!A:D,4,FALSE)</f>
        <v>34 Stanhope Mews, GU11 4FG</v>
      </c>
      <c r="D1751" t="s">
        <v>2536</v>
      </c>
      <c r="E1751" s="8">
        <v>46826</v>
      </c>
      <c r="F1751" s="8">
        <v>46918</v>
      </c>
      <c r="G1751" t="s">
        <v>2551</v>
      </c>
      <c r="H1751" t="s">
        <v>2548</v>
      </c>
      <c r="I1751" t="str">
        <f>VLOOKUP(A1751,'[1]Qube units'!A:G,7,FALSE)</f>
        <v>Aff Rent</v>
      </c>
      <c r="J1751" t="str">
        <f>VLOOKUP(A1751,'[1]Qube units'!A:E,5,FALSE)</f>
        <v>Mid Terrace</v>
      </c>
      <c r="K1751" t="str">
        <f>VLOOKUP(A1751,'[1]Qube units'!A:F,6,FALSE)</f>
        <v>Tenanted</v>
      </c>
      <c r="L1751" t="s">
        <v>2539</v>
      </c>
      <c r="M1751" t="s">
        <v>2540</v>
      </c>
    </row>
    <row r="1752" spans="1:13" x14ac:dyDescent="0.25">
      <c r="A1752">
        <v>127860001</v>
      </c>
      <c r="B1752" t="s">
        <v>1672</v>
      </c>
      <c r="C1752" t="str">
        <f>VLOOKUP(A1752,'[1]Qube units'!A:D,4,FALSE)</f>
        <v>28 Stanhope Mews, GU11 4FG</v>
      </c>
      <c r="D1752" t="s">
        <v>2536</v>
      </c>
      <c r="E1752" s="8">
        <v>46826</v>
      </c>
      <c r="F1752" s="8">
        <v>46918</v>
      </c>
      <c r="G1752" t="s">
        <v>2551</v>
      </c>
      <c r="H1752" t="s">
        <v>2548</v>
      </c>
      <c r="I1752" t="str">
        <f>VLOOKUP(A1752,'[1]Qube units'!A:G,7,FALSE)</f>
        <v>Aff Rent</v>
      </c>
      <c r="J1752" t="str">
        <f>VLOOKUP(A1752,'[1]Qube units'!A:E,5,FALSE)</f>
        <v>Mid Terrace</v>
      </c>
      <c r="K1752" t="str">
        <f>VLOOKUP(A1752,'[1]Qube units'!A:F,6,FALSE)</f>
        <v>Tenanted</v>
      </c>
      <c r="L1752" t="s">
        <v>2539</v>
      </c>
      <c r="M1752" t="s">
        <v>2540</v>
      </c>
    </row>
    <row r="1753" spans="1:13" x14ac:dyDescent="0.25">
      <c r="A1753">
        <v>127464006</v>
      </c>
      <c r="B1753" t="s">
        <v>1676</v>
      </c>
      <c r="C1753" t="str">
        <f>VLOOKUP(A1753,'[1]Qube units'!A:D,4,FALSE)</f>
        <v>76 Newlands Avenue, Waterlooville, PO7 3BX</v>
      </c>
      <c r="D1753" t="s">
        <v>2536</v>
      </c>
      <c r="E1753" s="8">
        <v>46827</v>
      </c>
      <c r="F1753" s="8">
        <v>46919</v>
      </c>
      <c r="G1753" t="s">
        <v>2551</v>
      </c>
      <c r="H1753" t="s">
        <v>2546</v>
      </c>
      <c r="I1753" t="str">
        <f>VLOOKUP(A1753,'[1]Qube units'!A:G,7,FALSE)</f>
        <v>Aff Rent</v>
      </c>
      <c r="J1753" t="str">
        <f>VLOOKUP(A1753,'[1]Qube units'!A:E,5,FALSE)</f>
        <v>Flat PB</v>
      </c>
      <c r="K1753" t="str">
        <f>VLOOKUP(A1753,'[1]Qube units'!A:F,6,FALSE)</f>
        <v>Tenanted</v>
      </c>
      <c r="L1753" t="s">
        <v>2539</v>
      </c>
      <c r="M1753" t="s">
        <v>2540</v>
      </c>
    </row>
    <row r="1754" spans="1:13" x14ac:dyDescent="0.25">
      <c r="A1754">
        <v>127762001</v>
      </c>
      <c r="B1754" t="s">
        <v>1678</v>
      </c>
      <c r="C1754" t="str">
        <f>VLOOKUP(A1754,'[1]Qube units'!A:D,4,FALSE)</f>
        <v>4 Stanhope Mews, Aldershot, Hampshire,  GU11</v>
      </c>
      <c r="D1754" t="s">
        <v>2536</v>
      </c>
      <c r="E1754" s="8">
        <v>46827</v>
      </c>
      <c r="F1754" s="8">
        <v>46919</v>
      </c>
      <c r="G1754" t="s">
        <v>2551</v>
      </c>
      <c r="H1754" t="s">
        <v>2548</v>
      </c>
      <c r="I1754" t="str">
        <f>VLOOKUP(A1754,'[1]Qube units'!A:G,7,FALSE)</f>
        <v>Aff Rent</v>
      </c>
      <c r="J1754" t="str">
        <f>VLOOKUP(A1754,'[1]Qube units'!A:E,5,FALSE)</f>
        <v>S/D House</v>
      </c>
      <c r="K1754" t="str">
        <f>VLOOKUP(A1754,'[1]Qube units'!A:F,6,FALSE)</f>
        <v>Tenanted</v>
      </c>
      <c r="L1754" t="s">
        <v>2539</v>
      </c>
      <c r="M1754" t="s">
        <v>2540</v>
      </c>
    </row>
    <row r="1755" spans="1:13" x14ac:dyDescent="0.25">
      <c r="A1755">
        <v>127761001</v>
      </c>
      <c r="B1755" t="s">
        <v>1684</v>
      </c>
      <c r="C1755" t="str">
        <f>VLOOKUP(A1755,'[1]Qube units'!A:D,4,FALSE)</f>
        <v>6 Stanhope Mews, Aldershot, Hampshire,  GU11</v>
      </c>
      <c r="D1755" t="s">
        <v>2536</v>
      </c>
      <c r="E1755" s="8">
        <v>46828</v>
      </c>
      <c r="F1755" s="8">
        <v>46920</v>
      </c>
      <c r="G1755" t="s">
        <v>2551</v>
      </c>
      <c r="H1755" t="s">
        <v>2548</v>
      </c>
      <c r="I1755" t="str">
        <f>VLOOKUP(A1755,'[1]Qube units'!A:G,7,FALSE)</f>
        <v>Aff Rent</v>
      </c>
      <c r="J1755" t="str">
        <f>VLOOKUP(A1755,'[1]Qube units'!A:E,5,FALSE)</f>
        <v>S/D House</v>
      </c>
      <c r="K1755" t="str">
        <f>VLOOKUP(A1755,'[1]Qube units'!A:F,6,FALSE)</f>
        <v>Tenanted</v>
      </c>
      <c r="L1755" t="s">
        <v>2539</v>
      </c>
      <c r="M1755" t="s">
        <v>2540</v>
      </c>
    </row>
    <row r="1756" spans="1:13" x14ac:dyDescent="0.25">
      <c r="A1756">
        <v>127856001</v>
      </c>
      <c r="B1756" t="s">
        <v>1692</v>
      </c>
      <c r="C1756" t="str">
        <f>VLOOKUP(A1756,'[1]Qube units'!A:D,4,FALSE)</f>
        <v>36 Stanhope Mews, GU11 4FG</v>
      </c>
      <c r="D1756" t="s">
        <v>2536</v>
      </c>
      <c r="E1756" s="8">
        <v>46829</v>
      </c>
      <c r="F1756" s="8">
        <v>46921</v>
      </c>
      <c r="G1756" t="s">
        <v>2551</v>
      </c>
      <c r="H1756" t="s">
        <v>2548</v>
      </c>
      <c r="I1756" t="str">
        <f>VLOOKUP(A1756,'[1]Qube units'!A:G,7,FALSE)</f>
        <v>Aff Rent</v>
      </c>
      <c r="J1756" t="str">
        <f>VLOOKUP(A1756,'[1]Qube units'!A:E,5,FALSE)</f>
        <v>End Terrace</v>
      </c>
      <c r="K1756" t="str">
        <f>VLOOKUP(A1756,'[1]Qube units'!A:F,6,FALSE)</f>
        <v>Tenanted</v>
      </c>
      <c r="L1756" t="s">
        <v>2539</v>
      </c>
      <c r="M1756" t="s">
        <v>2540</v>
      </c>
    </row>
    <row r="1757" spans="1:13" x14ac:dyDescent="0.25">
      <c r="A1757">
        <v>127862001</v>
      </c>
      <c r="B1757" t="s">
        <v>1694</v>
      </c>
      <c r="C1757" t="str">
        <f>VLOOKUP(A1757,'[1]Qube units'!A:D,4,FALSE)</f>
        <v>24 Stanhope Mews, GU11 4FG</v>
      </c>
      <c r="D1757" t="s">
        <v>2536</v>
      </c>
      <c r="E1757" s="8">
        <v>46829</v>
      </c>
      <c r="F1757" s="8">
        <v>46921</v>
      </c>
      <c r="G1757" t="s">
        <v>2551</v>
      </c>
      <c r="H1757" t="s">
        <v>2548</v>
      </c>
      <c r="I1757" t="str">
        <f>VLOOKUP(A1757,'[1]Qube units'!A:G,7,FALSE)</f>
        <v>Aff Rent</v>
      </c>
      <c r="J1757" t="str">
        <f>VLOOKUP(A1757,'[1]Qube units'!A:E,5,FALSE)</f>
        <v>End Terrace</v>
      </c>
      <c r="K1757" t="str">
        <f>VLOOKUP(A1757,'[1]Qube units'!A:F,6,FALSE)</f>
        <v>Tenanted</v>
      </c>
      <c r="L1757" t="s">
        <v>2539</v>
      </c>
      <c r="M1757" t="s">
        <v>2540</v>
      </c>
    </row>
    <row r="1758" spans="1:13" x14ac:dyDescent="0.25">
      <c r="A1758">
        <v>127858001</v>
      </c>
      <c r="B1758" t="s">
        <v>1702</v>
      </c>
      <c r="C1758" t="str">
        <f>VLOOKUP(A1758,'[1]Qube units'!A:D,4,FALSE)</f>
        <v>32 Stanhope Mews, GU11 4FG</v>
      </c>
      <c r="D1758" t="s">
        <v>2536</v>
      </c>
      <c r="E1758" s="8">
        <v>46830</v>
      </c>
      <c r="F1758" s="8">
        <v>46922</v>
      </c>
      <c r="G1758" t="s">
        <v>2551</v>
      </c>
      <c r="H1758" t="s">
        <v>2548</v>
      </c>
      <c r="I1758" t="str">
        <f>VLOOKUP(A1758,'[1]Qube units'!A:G,7,FALSE)</f>
        <v>Aff Rent</v>
      </c>
      <c r="J1758" t="str">
        <f>VLOOKUP(A1758,'[1]Qube units'!A:E,5,FALSE)</f>
        <v>End Terrace</v>
      </c>
      <c r="K1758" t="str">
        <f>VLOOKUP(A1758,'[1]Qube units'!A:F,6,FALSE)</f>
        <v>Tenanted</v>
      </c>
      <c r="L1758" t="s">
        <v>2539</v>
      </c>
      <c r="M1758" t="s">
        <v>2540</v>
      </c>
    </row>
    <row r="1759" spans="1:13" x14ac:dyDescent="0.25">
      <c r="A1759">
        <v>127861001</v>
      </c>
      <c r="B1759" t="s">
        <v>1712</v>
      </c>
      <c r="C1759" t="str">
        <f>VLOOKUP(A1759,'[1]Qube units'!A:D,4,FALSE)</f>
        <v>26 Stanhope Mews, GU11 4FG</v>
      </c>
      <c r="D1759" t="s">
        <v>2536</v>
      </c>
      <c r="E1759" s="8">
        <v>46831</v>
      </c>
      <c r="F1759" s="8">
        <v>46923</v>
      </c>
      <c r="G1759" t="s">
        <v>2551</v>
      </c>
      <c r="H1759" t="s">
        <v>2548</v>
      </c>
      <c r="I1759" t="str">
        <f>VLOOKUP(A1759,'[1]Qube units'!A:G,7,FALSE)</f>
        <v>Aff Rent</v>
      </c>
      <c r="J1759" t="str">
        <f>VLOOKUP(A1759,'[1]Qube units'!A:E,5,FALSE)</f>
        <v>Mid Terrace</v>
      </c>
      <c r="K1759" t="str">
        <f>VLOOKUP(A1759,'[1]Qube units'!A:F,6,FALSE)</f>
        <v>Tenanted</v>
      </c>
      <c r="L1759" t="s">
        <v>2539</v>
      </c>
      <c r="M1759" t="s">
        <v>2540</v>
      </c>
    </row>
    <row r="1760" spans="1:13" x14ac:dyDescent="0.25">
      <c r="A1760">
        <v>127427001</v>
      </c>
      <c r="B1760" t="s">
        <v>1726</v>
      </c>
      <c r="C1760" t="str">
        <f>VLOOKUP(A1760,'[1]Qube units'!A:D,4,FALSE)</f>
        <v>45 Bazeley Road, Waterlooville, PO7 3BS</v>
      </c>
      <c r="D1760" t="s">
        <v>2536</v>
      </c>
      <c r="E1760" s="8">
        <v>46832</v>
      </c>
      <c r="F1760" s="8">
        <v>46924</v>
      </c>
      <c r="G1760" t="s">
        <v>2551</v>
      </c>
      <c r="H1760" t="s">
        <v>2546</v>
      </c>
      <c r="I1760" t="str">
        <f>VLOOKUP(A1760,'[1]Qube units'!A:G,7,FALSE)</f>
        <v>Aff Rent</v>
      </c>
      <c r="J1760" t="str">
        <f>VLOOKUP(A1760,'[1]Qube units'!A:E,5,FALSE)</f>
        <v>Mid Terrace</v>
      </c>
      <c r="K1760" t="str">
        <f>VLOOKUP(A1760,'[1]Qube units'!A:F,6,FALSE)</f>
        <v>Tenanted</v>
      </c>
      <c r="L1760" t="s">
        <v>2539</v>
      </c>
      <c r="M1760" t="s">
        <v>2540</v>
      </c>
    </row>
    <row r="1761" spans="1:13" x14ac:dyDescent="0.25">
      <c r="A1761">
        <v>127859001</v>
      </c>
      <c r="B1761" t="s">
        <v>1728</v>
      </c>
      <c r="C1761" t="str">
        <f>VLOOKUP(A1761,'[1]Qube units'!A:D,4,FALSE)</f>
        <v>30 Stanhope Mews, GU11 4FG</v>
      </c>
      <c r="D1761" t="s">
        <v>2536</v>
      </c>
      <c r="E1761" s="8">
        <v>46832</v>
      </c>
      <c r="F1761" s="8">
        <v>46924</v>
      </c>
      <c r="G1761" t="s">
        <v>2551</v>
      </c>
      <c r="H1761" t="s">
        <v>2548</v>
      </c>
      <c r="I1761" t="str">
        <f>VLOOKUP(A1761,'[1]Qube units'!A:G,7,FALSE)</f>
        <v>Aff Rent</v>
      </c>
      <c r="J1761" t="str">
        <f>VLOOKUP(A1761,'[1]Qube units'!A:E,5,FALSE)</f>
        <v>End Terrace</v>
      </c>
      <c r="K1761" t="str">
        <f>VLOOKUP(A1761,'[1]Qube units'!A:F,6,FALSE)</f>
        <v>Tenanted</v>
      </c>
      <c r="L1761" t="s">
        <v>2539</v>
      </c>
      <c r="M1761" t="s">
        <v>2540</v>
      </c>
    </row>
    <row r="1762" spans="1:13" x14ac:dyDescent="0.25">
      <c r="A1762">
        <v>127897001</v>
      </c>
      <c r="B1762" t="s">
        <v>1730</v>
      </c>
      <c r="C1762" t="str">
        <f>VLOOKUP(A1762,'[1]Qube units'!A:D,4,FALSE)</f>
        <v>2 Atkins Lane, Aldershot, Hampshire, GU11 4FU</v>
      </c>
      <c r="D1762" t="s">
        <v>2536</v>
      </c>
      <c r="E1762" s="8">
        <v>46832</v>
      </c>
      <c r="F1762" s="8">
        <v>46924</v>
      </c>
      <c r="G1762" t="s">
        <v>2551</v>
      </c>
      <c r="H1762" t="s">
        <v>2548</v>
      </c>
      <c r="I1762" t="str">
        <f>VLOOKUP(A1762,'[1]Qube units'!A:G,7,FALSE)</f>
        <v>Aff Rent</v>
      </c>
      <c r="J1762" t="str">
        <f>VLOOKUP(A1762,'[1]Qube units'!A:E,5,FALSE)</f>
        <v>End Terrace</v>
      </c>
      <c r="K1762" t="str">
        <f>VLOOKUP(A1762,'[1]Qube units'!A:F,6,FALSE)</f>
        <v>Tenanted</v>
      </c>
      <c r="L1762" t="s">
        <v>2539</v>
      </c>
      <c r="M1762" t="s">
        <v>2540</v>
      </c>
    </row>
    <row r="1763" spans="1:13" x14ac:dyDescent="0.25">
      <c r="A1763">
        <v>127898001</v>
      </c>
      <c r="B1763" t="s">
        <v>1732</v>
      </c>
      <c r="C1763" t="str">
        <f>VLOOKUP(A1763,'[1]Qube units'!A:D,4,FALSE)</f>
        <v>4 Atkins Lane,  Aldershot, Hampshire, GU11 4F</v>
      </c>
      <c r="D1763" t="s">
        <v>2536</v>
      </c>
      <c r="E1763" s="8">
        <v>46832</v>
      </c>
      <c r="F1763" s="8">
        <v>46924</v>
      </c>
      <c r="G1763" t="s">
        <v>2551</v>
      </c>
      <c r="H1763" t="s">
        <v>2548</v>
      </c>
      <c r="I1763" t="str">
        <f>VLOOKUP(A1763,'[1]Qube units'!A:G,7,FALSE)</f>
        <v>Aff Rent</v>
      </c>
      <c r="J1763" t="str">
        <f>VLOOKUP(A1763,'[1]Qube units'!A:E,5,FALSE)</f>
        <v>Mid Terrace</v>
      </c>
      <c r="K1763" t="str">
        <f>VLOOKUP(A1763,'[1]Qube units'!A:F,6,FALSE)</f>
        <v>Tenanted</v>
      </c>
      <c r="L1763" t="s">
        <v>2539</v>
      </c>
      <c r="M1763" t="s">
        <v>2540</v>
      </c>
    </row>
    <row r="1764" spans="1:13" x14ac:dyDescent="0.25">
      <c r="A1764">
        <v>127899001</v>
      </c>
      <c r="B1764" t="s">
        <v>1734</v>
      </c>
      <c r="C1764" t="str">
        <f>VLOOKUP(A1764,'[1]Qube units'!A:D,4,FALSE)</f>
        <v>6 Atkins Lane, Aldershot, Hampshire, GU11 4FU</v>
      </c>
      <c r="D1764" t="s">
        <v>2536</v>
      </c>
      <c r="E1764" s="8">
        <v>46832</v>
      </c>
      <c r="F1764" s="8">
        <v>46924</v>
      </c>
      <c r="G1764" t="s">
        <v>2551</v>
      </c>
      <c r="H1764" t="s">
        <v>2548</v>
      </c>
      <c r="I1764" t="str">
        <f>VLOOKUP(A1764,'[1]Qube units'!A:G,7,FALSE)</f>
        <v>Aff Rent</v>
      </c>
      <c r="J1764" t="str">
        <f>VLOOKUP(A1764,'[1]Qube units'!A:E,5,FALSE)</f>
        <v>Mid Terrace</v>
      </c>
      <c r="K1764" t="str">
        <f>VLOOKUP(A1764,'[1]Qube units'!A:F,6,FALSE)</f>
        <v>Tenanted</v>
      </c>
      <c r="L1764" t="s">
        <v>2539</v>
      </c>
      <c r="M1764" t="s">
        <v>2540</v>
      </c>
    </row>
    <row r="1765" spans="1:13" x14ac:dyDescent="0.25">
      <c r="A1765">
        <v>127900001</v>
      </c>
      <c r="B1765" t="s">
        <v>1736</v>
      </c>
      <c r="C1765" t="str">
        <f>VLOOKUP(A1765,'[1]Qube units'!A:D,4,FALSE)</f>
        <v>8 Atkins Lane, Aldershot, Hampshire, GU11 4FU</v>
      </c>
      <c r="D1765" t="s">
        <v>2536</v>
      </c>
      <c r="E1765" s="8">
        <v>46832</v>
      </c>
      <c r="F1765" s="8">
        <v>46924</v>
      </c>
      <c r="G1765" t="s">
        <v>2551</v>
      </c>
      <c r="H1765" t="s">
        <v>2548</v>
      </c>
      <c r="I1765" t="str">
        <f>VLOOKUP(A1765,'[1]Qube units'!A:G,7,FALSE)</f>
        <v>Aff Rent</v>
      </c>
      <c r="J1765" t="str">
        <f>VLOOKUP(A1765,'[1]Qube units'!A:E,5,FALSE)</f>
        <v>End Terrace</v>
      </c>
      <c r="K1765" t="str">
        <f>VLOOKUP(A1765,'[1]Qube units'!A:F,6,FALSE)</f>
        <v>Tenanted</v>
      </c>
      <c r="L1765" t="s">
        <v>2539</v>
      </c>
      <c r="M1765" t="s">
        <v>2540</v>
      </c>
    </row>
    <row r="1766" spans="1:13" x14ac:dyDescent="0.25">
      <c r="A1766">
        <v>128005001</v>
      </c>
      <c r="B1766" t="s">
        <v>1738</v>
      </c>
      <c r="C1766" t="str">
        <f>VLOOKUP(A1766,'[1]Qube units'!A:D,4,FALSE)</f>
        <v>5 Grants Close, Waterlooville, PO7 3EF</v>
      </c>
      <c r="D1766" t="s">
        <v>2536</v>
      </c>
      <c r="E1766" s="8">
        <v>46832</v>
      </c>
      <c r="F1766" s="8">
        <v>46924</v>
      </c>
      <c r="G1766" t="s">
        <v>2551</v>
      </c>
      <c r="H1766" t="s">
        <v>2548</v>
      </c>
      <c r="I1766" t="str">
        <f>VLOOKUP(A1766,'[1]Qube units'!A:G,7,FALSE)</f>
        <v>Aff Rent</v>
      </c>
      <c r="J1766" t="str">
        <f>VLOOKUP(A1766,'[1]Qube units'!A:E,5,FALSE)</f>
        <v>Mid Terrace</v>
      </c>
      <c r="K1766" t="str">
        <f>VLOOKUP(A1766,'[1]Qube units'!A:F,6,FALSE)</f>
        <v>Tenanted</v>
      </c>
      <c r="L1766" t="s">
        <v>2539</v>
      </c>
      <c r="M1766" t="s">
        <v>2540</v>
      </c>
    </row>
    <row r="1767" spans="1:13" x14ac:dyDescent="0.25">
      <c r="A1767">
        <v>128006001</v>
      </c>
      <c r="B1767" t="s">
        <v>1740</v>
      </c>
      <c r="C1767" t="str">
        <f>VLOOKUP(A1767,'[1]Qube units'!A:D,4,FALSE)</f>
        <v>7 Grants Close, Waterlooville, PO7 3EF</v>
      </c>
      <c r="D1767" t="s">
        <v>2536</v>
      </c>
      <c r="E1767" s="8">
        <v>46832</v>
      </c>
      <c r="F1767" s="8">
        <v>46924</v>
      </c>
      <c r="G1767" t="s">
        <v>2551</v>
      </c>
      <c r="H1767" t="s">
        <v>2548</v>
      </c>
      <c r="I1767" t="str">
        <f>VLOOKUP(A1767,'[1]Qube units'!A:G,7,FALSE)</f>
        <v>Aff Rent</v>
      </c>
      <c r="J1767" t="str">
        <f>VLOOKUP(A1767,'[1]Qube units'!A:E,5,FALSE)</f>
        <v>End Terrace</v>
      </c>
      <c r="K1767" t="str">
        <f>VLOOKUP(A1767,'[1]Qube units'!A:F,6,FALSE)</f>
        <v>Tenanted</v>
      </c>
      <c r="L1767" t="s">
        <v>2539</v>
      </c>
      <c r="M1767" t="s">
        <v>2540</v>
      </c>
    </row>
    <row r="1768" spans="1:13" x14ac:dyDescent="0.25">
      <c r="A1768">
        <v>127099003</v>
      </c>
      <c r="B1768" t="s">
        <v>1764</v>
      </c>
      <c r="C1768" t="str">
        <f>VLOOKUP(A1768,'[1]Qube units'!A:D,4,FALSE)</f>
        <v>3, Brooke Court, Newlands Ave, Waterlooville</v>
      </c>
      <c r="D1768" t="s">
        <v>2536</v>
      </c>
      <c r="E1768" s="8">
        <v>46836</v>
      </c>
      <c r="F1768" s="8">
        <v>46928</v>
      </c>
      <c r="G1768" t="s">
        <v>2551</v>
      </c>
      <c r="H1768" t="s">
        <v>2546</v>
      </c>
      <c r="I1768" t="str">
        <f>VLOOKUP(A1768,'[1]Qube units'!A:G,7,FALSE)</f>
        <v>Gr Lets</v>
      </c>
      <c r="J1768" t="str">
        <f>VLOOKUP(A1768,'[1]Qube units'!A:E,5,FALSE)</f>
        <v>Flat PB</v>
      </c>
      <c r="K1768" t="str">
        <f>VLOOKUP(A1768,'[1]Qube units'!A:F,6,FALSE)</f>
        <v>Tenanted</v>
      </c>
      <c r="L1768" t="s">
        <v>2539</v>
      </c>
      <c r="M1768" t="s">
        <v>2540</v>
      </c>
    </row>
    <row r="1769" spans="1:13" x14ac:dyDescent="0.25">
      <c r="A1769">
        <v>127634005</v>
      </c>
      <c r="B1769" t="s">
        <v>1772</v>
      </c>
      <c r="C1769" t="str">
        <f>VLOOKUP(A1769,'[1]Qube units'!A:D,4,FALSE)</f>
        <v>106 Plant Farm Cres, Waterlooville, PO7 3DB</v>
      </c>
      <c r="D1769" t="s">
        <v>2536</v>
      </c>
      <c r="E1769" s="8">
        <v>46836</v>
      </c>
      <c r="F1769" s="8">
        <v>46928</v>
      </c>
      <c r="G1769" t="s">
        <v>2551</v>
      </c>
      <c r="H1769" t="s">
        <v>2548</v>
      </c>
      <c r="I1769" t="str">
        <f>VLOOKUP(A1769,'[1]Qube units'!A:G,7,FALSE)</f>
        <v>Aff Rent</v>
      </c>
      <c r="J1769" t="str">
        <f>VLOOKUP(A1769,'[1]Qube units'!A:E,5,FALSE)</f>
        <v>Flat PB</v>
      </c>
      <c r="K1769" t="str">
        <f>VLOOKUP(A1769,'[1]Qube units'!A:F,6,FALSE)</f>
        <v>Tenanted</v>
      </c>
      <c r="L1769" t="s">
        <v>2539</v>
      </c>
      <c r="M1769" t="s">
        <v>2540</v>
      </c>
    </row>
    <row r="1770" spans="1:13" x14ac:dyDescent="0.25">
      <c r="A1770">
        <v>127415001</v>
      </c>
      <c r="B1770" t="s">
        <v>1788</v>
      </c>
      <c r="C1770" t="str">
        <f>VLOOKUP(A1770,'[1]Qube units'!A:D,4,FALSE)</f>
        <v>27 Barrosa Road, Wellesley, Aldershot, Hants,</v>
      </c>
      <c r="D1770" t="s">
        <v>2536</v>
      </c>
      <c r="E1770" s="8">
        <v>46838</v>
      </c>
      <c r="F1770" s="8">
        <v>46930</v>
      </c>
      <c r="G1770" t="s">
        <v>2551</v>
      </c>
      <c r="H1770" t="s">
        <v>2546</v>
      </c>
      <c r="I1770" t="str">
        <f>VLOOKUP(A1770,'[1]Qube units'!A:G,7,FALSE)</f>
        <v>Aff Rent</v>
      </c>
      <c r="J1770" t="str">
        <f>VLOOKUP(A1770,'[1]Qube units'!A:E,5,FALSE)</f>
        <v>S/D House</v>
      </c>
      <c r="K1770" t="str">
        <f>VLOOKUP(A1770,'[1]Qube units'!A:F,6,FALSE)</f>
        <v>Tenanted</v>
      </c>
      <c r="L1770" t="s">
        <v>2539</v>
      </c>
      <c r="M1770" t="s">
        <v>2540</v>
      </c>
    </row>
    <row r="1771" spans="1:13" x14ac:dyDescent="0.25">
      <c r="A1771">
        <v>127763001</v>
      </c>
      <c r="B1771" t="s">
        <v>1760</v>
      </c>
      <c r="C1771" t="str">
        <f>VLOOKUP(A1771,'[1]Qube units'!A:D,4,FALSE)</f>
        <v>2 Stanhope Mews, Aldershot, Hampshire,  GU11</v>
      </c>
      <c r="D1771" t="s">
        <v>2536</v>
      </c>
      <c r="E1771" s="8">
        <v>46838</v>
      </c>
      <c r="F1771" s="8">
        <v>46930</v>
      </c>
      <c r="G1771" t="s">
        <v>2551</v>
      </c>
      <c r="H1771" t="s">
        <v>2548</v>
      </c>
      <c r="I1771" t="str">
        <f>VLOOKUP(A1771,'[1]Qube units'!A:G,7,FALSE)</f>
        <v>Aff Rent</v>
      </c>
      <c r="J1771" t="str">
        <f>VLOOKUP(A1771,'[1]Qube units'!A:E,5,FALSE)</f>
        <v>S/D House</v>
      </c>
      <c r="K1771" t="str">
        <f>VLOOKUP(A1771,'[1]Qube units'!A:F,6,FALSE)</f>
        <v>Tenanted</v>
      </c>
      <c r="L1771" t="s">
        <v>2539</v>
      </c>
      <c r="M1771" t="s">
        <v>2540</v>
      </c>
    </row>
    <row r="1772" spans="1:13" x14ac:dyDescent="0.25">
      <c r="A1772">
        <v>127131009</v>
      </c>
      <c r="B1772" t="s">
        <v>1790</v>
      </c>
      <c r="C1772" t="str">
        <f>VLOOKUP(A1772,'[1]Qube units'!A:D,4,FALSE)</f>
        <v>9 Josephson House, Acland Street, Wellesley</v>
      </c>
      <c r="D1772" t="s">
        <v>2536</v>
      </c>
      <c r="E1772" s="8">
        <v>46839</v>
      </c>
      <c r="F1772" s="8">
        <v>46931</v>
      </c>
      <c r="G1772" t="s">
        <v>2551</v>
      </c>
      <c r="H1772" t="s">
        <v>2546</v>
      </c>
      <c r="I1772" t="str">
        <f>VLOOKUP(A1772,'[1]Qube units'!A:G,7,FALSE)</f>
        <v>Aff Rent</v>
      </c>
      <c r="J1772" t="str">
        <f>VLOOKUP(A1772,'[1]Qube units'!A:E,5,FALSE)</f>
        <v>Flat PB</v>
      </c>
      <c r="K1772" t="str">
        <f>VLOOKUP(A1772,'[1]Qube units'!A:F,6,FALSE)</f>
        <v>Tenanted</v>
      </c>
      <c r="L1772" t="s">
        <v>2539</v>
      </c>
      <c r="M1772" t="s">
        <v>2540</v>
      </c>
    </row>
    <row r="1773" spans="1:13" x14ac:dyDescent="0.25">
      <c r="A1773">
        <v>127831001</v>
      </c>
      <c r="B1773" t="s">
        <v>1794</v>
      </c>
      <c r="C1773" t="str">
        <f>VLOOKUP(A1773,'[1]Qube units'!A:D,4,FALSE)</f>
        <v>40 Whitbourne Way, Waterlooville, PO7 3ED</v>
      </c>
      <c r="D1773" t="s">
        <v>2536</v>
      </c>
      <c r="E1773" s="8">
        <v>46839</v>
      </c>
      <c r="F1773" s="8">
        <v>46931</v>
      </c>
      <c r="G1773" t="s">
        <v>2551</v>
      </c>
      <c r="H1773" t="s">
        <v>2548</v>
      </c>
      <c r="I1773" t="str">
        <f>VLOOKUP(A1773,'[1]Qube units'!A:G,7,FALSE)</f>
        <v>Aff Rent</v>
      </c>
      <c r="J1773" t="str">
        <f>VLOOKUP(A1773,'[1]Qube units'!A:E,5,FALSE)</f>
        <v>S/D House</v>
      </c>
      <c r="K1773" t="str">
        <f>VLOOKUP(A1773,'[1]Qube units'!A:F,6,FALSE)</f>
        <v>Tenanted</v>
      </c>
      <c r="L1773" t="s">
        <v>2539</v>
      </c>
      <c r="M1773" t="s">
        <v>2540</v>
      </c>
    </row>
    <row r="1774" spans="1:13" x14ac:dyDescent="0.25">
      <c r="A1774">
        <v>127851009</v>
      </c>
      <c r="B1774" t="s">
        <v>1802</v>
      </c>
      <c r="C1774" t="str">
        <f>VLOOKUP(A1774,'[1]Qube units'!A:D,4,FALSE)</f>
        <v>9 Borthwick House, Whitbourne Way, Waterloovi</v>
      </c>
      <c r="D1774" t="s">
        <v>2536</v>
      </c>
      <c r="E1774" s="8">
        <v>46840</v>
      </c>
      <c r="F1774" s="8">
        <v>46932</v>
      </c>
      <c r="G1774" t="s">
        <v>2551</v>
      </c>
      <c r="H1774" t="s">
        <v>2548</v>
      </c>
      <c r="I1774" t="str">
        <f>VLOOKUP(A1774,'[1]Qube units'!A:G,7,FALSE)</f>
        <v>Aff Rent</v>
      </c>
      <c r="J1774" t="str">
        <f>VLOOKUP(A1774,'[1]Qube units'!A:E,5,FALSE)</f>
        <v>Flat PB</v>
      </c>
      <c r="K1774" t="str">
        <f>VLOOKUP(A1774,'[1]Qube units'!A:F,6,FALSE)</f>
        <v>Tenanted</v>
      </c>
      <c r="L1774" t="s">
        <v>2539</v>
      </c>
      <c r="M1774" t="s">
        <v>2540</v>
      </c>
    </row>
    <row r="1775" spans="1:13" x14ac:dyDescent="0.25">
      <c r="A1775">
        <v>127608001</v>
      </c>
      <c r="B1775" t="s">
        <v>1818</v>
      </c>
      <c r="C1775" t="str">
        <f>VLOOKUP(A1775,'[1]Qube units'!A:D,4,FALSE)</f>
        <v>Flat 1 Chappell House, 1 McGrigor Mews Alders</v>
      </c>
      <c r="D1775" t="s">
        <v>2536</v>
      </c>
      <c r="E1775" s="8">
        <v>46842</v>
      </c>
      <c r="F1775" s="8">
        <v>46934</v>
      </c>
      <c r="G1775" t="s">
        <v>2551</v>
      </c>
      <c r="H1775" t="s">
        <v>2546</v>
      </c>
      <c r="I1775" t="str">
        <f>VLOOKUP(A1775,'[1]Qube units'!A:G,7,FALSE)</f>
        <v>Aff Rent</v>
      </c>
      <c r="J1775" t="str">
        <f>VLOOKUP(A1775,'[1]Qube units'!A:E,5,FALSE)</f>
        <v>Flat PB</v>
      </c>
      <c r="K1775" t="str">
        <f>VLOOKUP(A1775,'[1]Qube units'!A:F,6,FALSE)</f>
        <v>Tenanted</v>
      </c>
      <c r="L1775" t="s">
        <v>2539</v>
      </c>
      <c r="M1775" t="s">
        <v>2540</v>
      </c>
    </row>
    <row r="1776" spans="1:13" x14ac:dyDescent="0.25">
      <c r="A1776">
        <v>127329001</v>
      </c>
      <c r="B1776" t="s">
        <v>1842</v>
      </c>
      <c r="C1776" t="str">
        <f>VLOOKUP(A1776,'[1]Qube units'!A:D,4,FALSE)</f>
        <v>9 Market Garden, Aldershot, GU11 4BP</v>
      </c>
      <c r="D1776" t="s">
        <v>2536</v>
      </c>
      <c r="E1776" s="8">
        <v>46844</v>
      </c>
      <c r="F1776" s="8">
        <v>46935</v>
      </c>
      <c r="G1776" t="s">
        <v>2551</v>
      </c>
      <c r="H1776" t="s">
        <v>2546</v>
      </c>
      <c r="I1776" t="str">
        <f>VLOOKUP(A1776,'[1]Qube units'!A:G,7,FALSE)</f>
        <v>Aff Rent</v>
      </c>
      <c r="J1776" t="str">
        <f>VLOOKUP(A1776,'[1]Qube units'!A:E,5,FALSE)</f>
        <v>Mid Terrace</v>
      </c>
      <c r="K1776" t="str">
        <f>VLOOKUP(A1776,'[1]Qube units'!A:F,6,FALSE)</f>
        <v>Tenanted</v>
      </c>
      <c r="L1776" t="s">
        <v>2539</v>
      </c>
      <c r="M1776" t="s">
        <v>2540</v>
      </c>
    </row>
    <row r="1777" spans="1:13" x14ac:dyDescent="0.25">
      <c r="A1777">
        <v>127483025</v>
      </c>
      <c r="B1777" t="s">
        <v>1858</v>
      </c>
      <c r="C1777" t="str">
        <f>VLOOKUP(A1777,'[1]Qube units'!A:D,4,FALSE)</f>
        <v>25 Poppy Apartments, E16 2YH</v>
      </c>
      <c r="D1777" t="s">
        <v>2536</v>
      </c>
      <c r="E1777" s="8">
        <v>46846</v>
      </c>
      <c r="F1777" s="8">
        <v>46937</v>
      </c>
      <c r="G1777" t="s">
        <v>2551</v>
      </c>
      <c r="H1777" t="s">
        <v>2546</v>
      </c>
      <c r="I1777" t="str">
        <f>VLOOKUP(A1777,'[1]Qube units'!A:G,7,FALSE)</f>
        <v>Aff Rent</v>
      </c>
      <c r="J1777" t="str">
        <f>VLOOKUP(A1777,'[1]Qube units'!A:E,5,FALSE)</f>
        <v>Flat PB</v>
      </c>
      <c r="K1777" t="str">
        <f>VLOOKUP(A1777,'[1]Qube units'!A:F,6,FALSE)</f>
        <v>Tenanted</v>
      </c>
      <c r="L1777" t="s">
        <v>2539</v>
      </c>
      <c r="M1777" t="s">
        <v>2540</v>
      </c>
    </row>
    <row r="1778" spans="1:13" x14ac:dyDescent="0.25">
      <c r="A1778">
        <v>127851002</v>
      </c>
      <c r="B1778" t="s">
        <v>1876</v>
      </c>
      <c r="C1778" t="str">
        <f>VLOOKUP(A1778,'[1]Qube units'!A:D,4,FALSE)</f>
        <v>2 Borthwick House, Whitbourne Way, Waterloovi</v>
      </c>
      <c r="D1778" t="s">
        <v>2536</v>
      </c>
      <c r="E1778" s="8">
        <v>46848</v>
      </c>
      <c r="F1778" s="8">
        <v>46939</v>
      </c>
      <c r="G1778" t="s">
        <v>2551</v>
      </c>
      <c r="H1778" t="s">
        <v>2548</v>
      </c>
      <c r="I1778" t="str">
        <f>VLOOKUP(A1778,'[1]Qube units'!A:G,7,FALSE)</f>
        <v>Aff Rent</v>
      </c>
      <c r="J1778" t="str">
        <f>VLOOKUP(A1778,'[1]Qube units'!A:E,5,FALSE)</f>
        <v>Flat PB</v>
      </c>
      <c r="K1778" t="str">
        <f>VLOOKUP(A1778,'[1]Qube units'!A:F,6,FALSE)</f>
        <v>Tenanted</v>
      </c>
      <c r="L1778" t="s">
        <v>2539</v>
      </c>
      <c r="M1778" t="s">
        <v>2540</v>
      </c>
    </row>
    <row r="1779" spans="1:13" x14ac:dyDescent="0.25">
      <c r="A1779">
        <v>127851004</v>
      </c>
      <c r="B1779" t="s">
        <v>1878</v>
      </c>
      <c r="C1779" t="str">
        <f>VLOOKUP(A1779,'[1]Qube units'!A:D,4,FALSE)</f>
        <v>4 Borthwick House, Whitbourne Way, Waterloovi</v>
      </c>
      <c r="D1779" t="s">
        <v>2536</v>
      </c>
      <c r="E1779" s="8">
        <v>46848</v>
      </c>
      <c r="F1779" s="8">
        <v>46939</v>
      </c>
      <c r="G1779" t="s">
        <v>2551</v>
      </c>
      <c r="H1779" t="s">
        <v>2548</v>
      </c>
      <c r="I1779" t="str">
        <f>VLOOKUP(A1779,'[1]Qube units'!A:G,7,FALSE)</f>
        <v>Aff Rent</v>
      </c>
      <c r="J1779" t="str">
        <f>VLOOKUP(A1779,'[1]Qube units'!A:E,5,FALSE)</f>
        <v>Flat PB</v>
      </c>
      <c r="K1779" t="str">
        <f>VLOOKUP(A1779,'[1]Qube units'!A:F,6,FALSE)</f>
        <v>Tenanted</v>
      </c>
      <c r="L1779" t="s">
        <v>2539</v>
      </c>
      <c r="M1779" t="s">
        <v>2540</v>
      </c>
    </row>
    <row r="1780" spans="1:13" x14ac:dyDescent="0.25">
      <c r="A1780">
        <v>127851006</v>
      </c>
      <c r="B1780" t="s">
        <v>1880</v>
      </c>
      <c r="C1780" t="str">
        <f>VLOOKUP(A1780,'[1]Qube units'!A:D,4,FALSE)</f>
        <v>6 Borthwick House, Whitbourne Way, Waterloovi</v>
      </c>
      <c r="D1780" t="s">
        <v>2536</v>
      </c>
      <c r="E1780" s="8">
        <v>46848</v>
      </c>
      <c r="F1780" s="8">
        <v>46939</v>
      </c>
      <c r="G1780" t="s">
        <v>2551</v>
      </c>
      <c r="H1780" t="s">
        <v>2548</v>
      </c>
      <c r="I1780" t="str">
        <f>VLOOKUP(A1780,'[1]Qube units'!A:G,7,FALSE)</f>
        <v>Aff Rent</v>
      </c>
      <c r="J1780" t="str">
        <f>VLOOKUP(A1780,'[1]Qube units'!A:E,5,FALSE)</f>
        <v>Flat PB</v>
      </c>
      <c r="K1780" t="str">
        <f>VLOOKUP(A1780,'[1]Qube units'!A:F,6,FALSE)</f>
        <v>Tenanted</v>
      </c>
      <c r="L1780" t="s">
        <v>2539</v>
      </c>
      <c r="M1780" t="s">
        <v>2540</v>
      </c>
    </row>
    <row r="1781" spans="1:13" x14ac:dyDescent="0.25">
      <c r="A1781">
        <v>127851008</v>
      </c>
      <c r="B1781" t="s">
        <v>1882</v>
      </c>
      <c r="C1781" t="str">
        <f>VLOOKUP(A1781,'[1]Qube units'!A:D,4,FALSE)</f>
        <v>8 Borthwick House, Whitbourne Way, Waterloovi</v>
      </c>
      <c r="D1781" t="s">
        <v>2536</v>
      </c>
      <c r="E1781" s="8">
        <v>46848</v>
      </c>
      <c r="F1781" s="8">
        <v>46939</v>
      </c>
      <c r="G1781" t="s">
        <v>2551</v>
      </c>
      <c r="H1781" t="s">
        <v>2548</v>
      </c>
      <c r="I1781" t="str">
        <f>VLOOKUP(A1781,'[1]Qube units'!A:G,7,FALSE)</f>
        <v>Aff Rent</v>
      </c>
      <c r="J1781" t="str">
        <f>VLOOKUP(A1781,'[1]Qube units'!A:E,5,FALSE)</f>
        <v>Flat PB</v>
      </c>
      <c r="K1781" t="str">
        <f>VLOOKUP(A1781,'[1]Qube units'!A:F,6,FALSE)</f>
        <v>Tenanted</v>
      </c>
      <c r="L1781" t="s">
        <v>2539</v>
      </c>
      <c r="M1781" t="s">
        <v>2540</v>
      </c>
    </row>
    <row r="1782" spans="1:13" x14ac:dyDescent="0.25">
      <c r="A1782">
        <v>127060001</v>
      </c>
      <c r="B1782" t="s">
        <v>1896</v>
      </c>
      <c r="C1782" t="str">
        <f>VLOOKUP(A1782,'[1]Qube units'!A:D,4,FALSE)</f>
        <v>3, Oswald Street, Aldershot, GU11 4AP</v>
      </c>
      <c r="D1782" t="s">
        <v>2536</v>
      </c>
      <c r="E1782" s="8">
        <v>46851</v>
      </c>
      <c r="F1782" s="8">
        <v>46942</v>
      </c>
      <c r="G1782" t="s">
        <v>2551</v>
      </c>
      <c r="H1782" t="s">
        <v>2546</v>
      </c>
      <c r="I1782" t="str">
        <f>VLOOKUP(A1782,'[1]Qube units'!A:G,7,FALSE)</f>
        <v>Aff Rent</v>
      </c>
      <c r="J1782" t="str">
        <f>VLOOKUP(A1782,'[1]Qube units'!A:E,5,FALSE)</f>
        <v>Det House</v>
      </c>
      <c r="K1782" t="str">
        <f>VLOOKUP(A1782,'[1]Qube units'!A:F,6,FALSE)</f>
        <v>Tenanted</v>
      </c>
      <c r="L1782" t="s">
        <v>2539</v>
      </c>
      <c r="M1782" t="s">
        <v>2540</v>
      </c>
    </row>
    <row r="1783" spans="1:13" x14ac:dyDescent="0.25">
      <c r="A1783">
        <v>128046001</v>
      </c>
      <c r="B1783" t="s">
        <v>1904</v>
      </c>
      <c r="C1783" t="str">
        <f>VLOOKUP(A1783,'[1]Qube units'!A:D,4,FALSE)</f>
        <v>109 Newlands Avenue, Waterlooville, PO7 3EA</v>
      </c>
      <c r="D1783" t="s">
        <v>2536</v>
      </c>
      <c r="E1783" s="8">
        <v>46851</v>
      </c>
      <c r="F1783" s="8">
        <v>46942</v>
      </c>
      <c r="G1783" t="s">
        <v>2551</v>
      </c>
      <c r="H1783" t="s">
        <v>2548</v>
      </c>
      <c r="I1783" t="str">
        <f>VLOOKUP(A1783,'[1]Qube units'!A:G,7,FALSE)</f>
        <v>Aff Rent</v>
      </c>
      <c r="J1783" t="str">
        <f>VLOOKUP(A1783,'[1]Qube units'!A:E,5,FALSE)</f>
        <v>End Terrace</v>
      </c>
      <c r="K1783" t="str">
        <f>VLOOKUP(A1783,'[1]Qube units'!A:F,6,FALSE)</f>
        <v>Tenanted</v>
      </c>
      <c r="L1783" t="s">
        <v>2539</v>
      </c>
      <c r="M1783" t="s">
        <v>2540</v>
      </c>
    </row>
    <row r="1784" spans="1:13" x14ac:dyDescent="0.25">
      <c r="A1784">
        <v>128045001</v>
      </c>
      <c r="B1784" t="s">
        <v>1910</v>
      </c>
      <c r="C1784" t="str">
        <f>VLOOKUP(A1784,'[1]Qube units'!A:D,4,FALSE)</f>
        <v>107 Newlands Avenue, Waterlooville, PO7 3EA</v>
      </c>
      <c r="D1784" t="s">
        <v>2536</v>
      </c>
      <c r="E1784" s="8">
        <v>46852</v>
      </c>
      <c r="F1784" s="8">
        <v>46943</v>
      </c>
      <c r="G1784" t="s">
        <v>2551</v>
      </c>
      <c r="H1784" t="s">
        <v>2548</v>
      </c>
      <c r="I1784" t="str">
        <f>VLOOKUP(A1784,'[1]Qube units'!A:G,7,FALSE)</f>
        <v>Aff Rent</v>
      </c>
      <c r="J1784" t="str">
        <f>VLOOKUP(A1784,'[1]Qube units'!A:E,5,FALSE)</f>
        <v>Mid Terrace</v>
      </c>
      <c r="K1784" t="str">
        <f>VLOOKUP(A1784,'[1]Qube units'!A:F,6,FALSE)</f>
        <v>Tenanted</v>
      </c>
      <c r="L1784" t="s">
        <v>2539</v>
      </c>
      <c r="M1784" t="s">
        <v>2540</v>
      </c>
    </row>
    <row r="1785" spans="1:13" x14ac:dyDescent="0.25">
      <c r="A1785">
        <v>127406001</v>
      </c>
      <c r="B1785" t="s">
        <v>1926</v>
      </c>
      <c r="C1785" t="str">
        <f>VLOOKUP(A1785,'[1]Qube units'!A:D,4,FALSE)</f>
        <v>581 Marrelsmoor Avenue, Waterlooville, Hampsh</v>
      </c>
      <c r="D1785" t="s">
        <v>2536</v>
      </c>
      <c r="E1785" s="8">
        <v>46854</v>
      </c>
      <c r="F1785" s="8">
        <v>46945</v>
      </c>
      <c r="G1785" t="s">
        <v>2551</v>
      </c>
      <c r="H1785" t="s">
        <v>2546</v>
      </c>
      <c r="I1785" t="str">
        <f>VLOOKUP(A1785,'[1]Qube units'!A:G,7,FALSE)</f>
        <v>Aff Rent</v>
      </c>
      <c r="J1785" t="str">
        <f>VLOOKUP(A1785,'[1]Qube units'!A:E,5,FALSE)</f>
        <v>S/D House</v>
      </c>
      <c r="K1785" t="str">
        <f>VLOOKUP(A1785,'[1]Qube units'!A:F,6,FALSE)</f>
        <v>Tenanted</v>
      </c>
      <c r="L1785" t="s">
        <v>2539</v>
      </c>
      <c r="M1785" t="s">
        <v>2540</v>
      </c>
    </row>
    <row r="1786" spans="1:13" x14ac:dyDescent="0.25">
      <c r="A1786">
        <v>128034001</v>
      </c>
      <c r="B1786" t="s">
        <v>1930</v>
      </c>
      <c r="C1786" t="str">
        <f>VLOOKUP(A1786,'[1]Qube units'!A:D,4,FALSE)</f>
        <v>5 Hursley Road, Waterlooville, PO7 3AW</v>
      </c>
      <c r="D1786" t="s">
        <v>2536</v>
      </c>
      <c r="E1786" s="8">
        <v>46854</v>
      </c>
      <c r="F1786" s="8">
        <v>46945</v>
      </c>
      <c r="G1786" t="s">
        <v>2551</v>
      </c>
      <c r="H1786" t="s">
        <v>2548</v>
      </c>
      <c r="I1786" t="str">
        <f>VLOOKUP(A1786,'[1]Qube units'!A:G,7,FALSE)</f>
        <v>Aff Rent</v>
      </c>
      <c r="J1786" t="str">
        <f>VLOOKUP(A1786,'[1]Qube units'!A:E,5,FALSE)</f>
        <v>Maisonette</v>
      </c>
      <c r="K1786" t="str">
        <f>VLOOKUP(A1786,'[1]Qube units'!A:F,6,FALSE)</f>
        <v>Tenanted</v>
      </c>
      <c r="L1786" t="s">
        <v>2539</v>
      </c>
      <c r="M1786" t="s">
        <v>2540</v>
      </c>
    </row>
    <row r="1787" spans="1:13" x14ac:dyDescent="0.25">
      <c r="A1787">
        <v>128043004</v>
      </c>
      <c r="B1787" t="s">
        <v>1932</v>
      </c>
      <c r="C1787" t="str">
        <f>VLOOKUP(A1787,'[1]Qube units'!A:D,4,FALSE)</f>
        <v>4 Mudford House, Newlands Avenue, PO7 3EE</v>
      </c>
      <c r="D1787" t="s">
        <v>2536</v>
      </c>
      <c r="E1787" s="8">
        <v>46854</v>
      </c>
      <c r="F1787" s="8">
        <v>46945</v>
      </c>
      <c r="G1787" t="s">
        <v>2551</v>
      </c>
      <c r="H1787" t="s">
        <v>2548</v>
      </c>
      <c r="I1787" t="str">
        <f>VLOOKUP(A1787,'[1]Qube units'!A:G,7,FALSE)</f>
        <v>Aff Rent</v>
      </c>
      <c r="J1787" t="str">
        <f>VLOOKUP(A1787,'[1]Qube units'!A:E,5,FALSE)</f>
        <v>Flat PB</v>
      </c>
      <c r="K1787" t="str">
        <f>VLOOKUP(A1787,'[1]Qube units'!A:F,6,FALSE)</f>
        <v>Tenanted</v>
      </c>
      <c r="L1787" t="s">
        <v>2539</v>
      </c>
      <c r="M1787" t="s">
        <v>2540</v>
      </c>
    </row>
    <row r="1788" spans="1:13" x14ac:dyDescent="0.25">
      <c r="A1788">
        <v>128043009</v>
      </c>
      <c r="B1788" t="s">
        <v>1934</v>
      </c>
      <c r="C1788" t="str">
        <f>VLOOKUP(A1788,'[1]Qube units'!A:D,4,FALSE)</f>
        <v>9 Mudford House, Newlands Avenue, PO7 3EE</v>
      </c>
      <c r="D1788" t="s">
        <v>2536</v>
      </c>
      <c r="E1788" s="8">
        <v>46854</v>
      </c>
      <c r="F1788" s="8">
        <v>46945</v>
      </c>
      <c r="G1788" t="s">
        <v>2551</v>
      </c>
      <c r="H1788" t="s">
        <v>2548</v>
      </c>
      <c r="I1788" t="str">
        <f>VLOOKUP(A1788,'[1]Qube units'!A:G,7,FALSE)</f>
        <v>Aff Rent</v>
      </c>
      <c r="J1788" t="str">
        <f>VLOOKUP(A1788,'[1]Qube units'!A:E,5,FALSE)</f>
        <v>Flat PB</v>
      </c>
      <c r="K1788" t="str">
        <f>VLOOKUP(A1788,'[1]Qube units'!A:F,6,FALSE)</f>
        <v>Tenanted</v>
      </c>
      <c r="L1788" t="s">
        <v>2539</v>
      </c>
      <c r="M1788" t="s">
        <v>2540</v>
      </c>
    </row>
    <row r="1789" spans="1:13" x14ac:dyDescent="0.25">
      <c r="A1789">
        <v>127773003</v>
      </c>
      <c r="B1789" t="s">
        <v>1950</v>
      </c>
      <c r="C1789" t="str">
        <f>VLOOKUP(A1789,'[1]Qube units'!A:D,4,FALSE)</f>
        <v>3 Duncan Hse 9 Graham Cls, Wellesley GU11 4EE</v>
      </c>
      <c r="D1789" t="s">
        <v>2536</v>
      </c>
      <c r="E1789" s="8">
        <v>46855</v>
      </c>
      <c r="F1789" s="8">
        <v>46946</v>
      </c>
      <c r="G1789" t="s">
        <v>2551</v>
      </c>
      <c r="H1789" t="s">
        <v>2548</v>
      </c>
      <c r="I1789" t="str">
        <f>VLOOKUP(A1789,'[1]Qube units'!A:G,7,FALSE)</f>
        <v>Aff Rent</v>
      </c>
      <c r="J1789" t="str">
        <f>VLOOKUP(A1789,'[1]Qube units'!A:E,5,FALSE)</f>
        <v>Flat PB</v>
      </c>
      <c r="K1789" t="str">
        <f>VLOOKUP(A1789,'[1]Qube units'!A:F,6,FALSE)</f>
        <v>Tenanted</v>
      </c>
      <c r="L1789" t="s">
        <v>2539</v>
      </c>
      <c r="M1789" t="s">
        <v>2540</v>
      </c>
    </row>
    <row r="1790" spans="1:13" x14ac:dyDescent="0.25">
      <c r="A1790">
        <v>128043008</v>
      </c>
      <c r="B1790" t="s">
        <v>1954</v>
      </c>
      <c r="C1790" t="str">
        <f>VLOOKUP(A1790,'[1]Qube units'!A:D,4,FALSE)</f>
        <v>8 Mudford House, Newlands Avenue, PO7 3EE</v>
      </c>
      <c r="D1790" t="s">
        <v>2536</v>
      </c>
      <c r="E1790" s="8">
        <v>46857</v>
      </c>
      <c r="F1790" s="8">
        <v>46948</v>
      </c>
      <c r="G1790" t="s">
        <v>2551</v>
      </c>
      <c r="H1790" t="s">
        <v>2548</v>
      </c>
      <c r="I1790" t="str">
        <f>VLOOKUP(A1790,'[1]Qube units'!A:G,7,FALSE)</f>
        <v>Aff Rent</v>
      </c>
      <c r="J1790" t="str">
        <f>VLOOKUP(A1790,'[1]Qube units'!A:E,5,FALSE)</f>
        <v>Flat PB</v>
      </c>
      <c r="K1790" t="str">
        <f>VLOOKUP(A1790,'[1]Qube units'!A:F,6,FALSE)</f>
        <v>Tenanted</v>
      </c>
      <c r="L1790" t="s">
        <v>2539</v>
      </c>
      <c r="M1790" t="s">
        <v>2540</v>
      </c>
    </row>
    <row r="1791" spans="1:13" x14ac:dyDescent="0.25">
      <c r="A1791">
        <v>127851001</v>
      </c>
      <c r="B1791" t="s">
        <v>1962</v>
      </c>
      <c r="C1791" t="str">
        <f>VLOOKUP(A1791,'[1]Qube units'!A:D,4,FALSE)</f>
        <v>1 Borthwick House, Whitbourne Way, Waterloovi</v>
      </c>
      <c r="D1791" t="s">
        <v>2536</v>
      </c>
      <c r="E1791" s="8">
        <v>46858</v>
      </c>
      <c r="F1791" s="8">
        <v>46949</v>
      </c>
      <c r="G1791" t="s">
        <v>2551</v>
      </c>
      <c r="H1791" t="s">
        <v>2548</v>
      </c>
      <c r="I1791" t="str">
        <f>VLOOKUP(A1791,'[1]Qube units'!A:G,7,FALSE)</f>
        <v>Aff Rent</v>
      </c>
      <c r="J1791" t="str">
        <f>VLOOKUP(A1791,'[1]Qube units'!A:E,5,FALSE)</f>
        <v>Flat PB</v>
      </c>
      <c r="K1791" t="str">
        <f>VLOOKUP(A1791,'[1]Qube units'!A:F,6,FALSE)</f>
        <v>Tenanted</v>
      </c>
      <c r="L1791" t="s">
        <v>2539</v>
      </c>
      <c r="M1791" t="s">
        <v>2540</v>
      </c>
    </row>
    <row r="1792" spans="1:13" x14ac:dyDescent="0.25">
      <c r="A1792">
        <v>128043001</v>
      </c>
      <c r="B1792" t="s">
        <v>1978</v>
      </c>
      <c r="C1792" t="str">
        <f>VLOOKUP(A1792,'[1]Qube units'!A:D,4,FALSE)</f>
        <v>1 Mudford House, Newlands Avenue, PO7 3EE</v>
      </c>
      <c r="D1792" t="s">
        <v>2536</v>
      </c>
      <c r="E1792" s="8">
        <v>46861</v>
      </c>
      <c r="F1792" s="8">
        <v>46952</v>
      </c>
      <c r="G1792" t="s">
        <v>2551</v>
      </c>
      <c r="H1792" t="s">
        <v>2548</v>
      </c>
      <c r="I1792" t="str">
        <f>VLOOKUP(A1792,'[1]Qube units'!A:G,7,FALSE)</f>
        <v>Aff Rent</v>
      </c>
      <c r="J1792" t="str">
        <f>VLOOKUP(A1792,'[1]Qube units'!A:E,5,FALSE)</f>
        <v>Flat PB</v>
      </c>
      <c r="K1792" t="str">
        <f>VLOOKUP(A1792,'[1]Qube units'!A:F,6,FALSE)</f>
        <v>Tenanted</v>
      </c>
      <c r="L1792" t="s">
        <v>2539</v>
      </c>
      <c r="M1792" t="s">
        <v>2540</v>
      </c>
    </row>
    <row r="1793" spans="1:13" x14ac:dyDescent="0.25">
      <c r="A1793">
        <v>128043003</v>
      </c>
      <c r="B1793" t="s">
        <v>1980</v>
      </c>
      <c r="C1793" t="str">
        <f>VLOOKUP(A1793,'[1]Qube units'!A:D,4,FALSE)</f>
        <v>3 Mudford House, Newlands Avenue, PO7 3EE</v>
      </c>
      <c r="D1793" t="s">
        <v>2536</v>
      </c>
      <c r="E1793" s="8">
        <v>46861</v>
      </c>
      <c r="F1793" s="8">
        <v>46952</v>
      </c>
      <c r="G1793" t="s">
        <v>2551</v>
      </c>
      <c r="H1793" t="s">
        <v>2548</v>
      </c>
      <c r="I1793" t="str">
        <f>VLOOKUP(A1793,'[1]Qube units'!A:G,7,FALSE)</f>
        <v>Aff Rent</v>
      </c>
      <c r="J1793" t="str">
        <f>VLOOKUP(A1793,'[1]Qube units'!A:E,5,FALSE)</f>
        <v>Flat PB</v>
      </c>
      <c r="K1793" t="str">
        <f>VLOOKUP(A1793,'[1]Qube units'!A:F,6,FALSE)</f>
        <v>Tenanted</v>
      </c>
      <c r="L1793" t="s">
        <v>2539</v>
      </c>
      <c r="M1793" t="s">
        <v>2540</v>
      </c>
    </row>
    <row r="1794" spans="1:13" x14ac:dyDescent="0.25">
      <c r="A1794">
        <v>127066007</v>
      </c>
      <c r="B1794" t="s">
        <v>1982</v>
      </c>
      <c r="C1794" t="str">
        <f>VLOOKUP(A1794,'[1]Qube units'!A:D,4,FALSE)</f>
        <v>7, De Nancy House, Waterlooville, Hampshire</v>
      </c>
      <c r="D1794" t="s">
        <v>2536</v>
      </c>
      <c r="E1794" s="8">
        <v>46862</v>
      </c>
      <c r="F1794" s="8">
        <v>46953</v>
      </c>
      <c r="G1794" t="s">
        <v>2551</v>
      </c>
      <c r="H1794" t="s">
        <v>2546</v>
      </c>
      <c r="I1794" t="str">
        <f>VLOOKUP(A1794,'[1]Qube units'!A:G,7,FALSE)</f>
        <v>Aff Rent</v>
      </c>
      <c r="J1794" t="str">
        <f>VLOOKUP(A1794,'[1]Qube units'!A:E,5,FALSE)</f>
        <v>Flat PB</v>
      </c>
      <c r="K1794" t="str">
        <f>VLOOKUP(A1794,'[1]Qube units'!A:F,6,FALSE)</f>
        <v>Tenanted</v>
      </c>
      <c r="L1794" t="s">
        <v>2539</v>
      </c>
      <c r="M1794" t="s">
        <v>2540</v>
      </c>
    </row>
    <row r="1795" spans="1:13" x14ac:dyDescent="0.25">
      <c r="A1795">
        <v>127131004</v>
      </c>
      <c r="B1795" t="s">
        <v>1994</v>
      </c>
      <c r="C1795" t="str">
        <f>VLOOKUP(A1795,'[1]Qube units'!A:D,4,FALSE)</f>
        <v>4 Josephson House, Acland Street, Wellesley</v>
      </c>
      <c r="D1795" t="s">
        <v>2536</v>
      </c>
      <c r="E1795" s="8">
        <v>46864</v>
      </c>
      <c r="F1795" s="8">
        <v>46955</v>
      </c>
      <c r="G1795" t="s">
        <v>2551</v>
      </c>
      <c r="H1795" t="s">
        <v>2556</v>
      </c>
      <c r="I1795" t="str">
        <f>VLOOKUP(A1795,'[1]Qube units'!A:G,7,FALSE)</f>
        <v>Aff Rent</v>
      </c>
      <c r="J1795" t="str">
        <f>VLOOKUP(A1795,'[1]Qube units'!A:E,5,FALSE)</f>
        <v>Flat PB</v>
      </c>
      <c r="K1795" t="str">
        <f>VLOOKUP(A1795,'[1]Qube units'!A:F,6,FALSE)</f>
        <v>Tenanted</v>
      </c>
      <c r="L1795" t="s">
        <v>2539</v>
      </c>
      <c r="M1795" t="s">
        <v>2540</v>
      </c>
    </row>
    <row r="1796" spans="1:13" x14ac:dyDescent="0.25">
      <c r="A1796">
        <v>128043005</v>
      </c>
      <c r="B1796" t="s">
        <v>2004</v>
      </c>
      <c r="C1796" t="str">
        <f>VLOOKUP(A1796,'[1]Qube units'!A:D,4,FALSE)</f>
        <v>5 Mudford House, Newlands Avenue, PO7 3EE</v>
      </c>
      <c r="D1796" t="s">
        <v>2536</v>
      </c>
      <c r="E1796" s="8">
        <v>46864</v>
      </c>
      <c r="F1796" s="8">
        <v>46955</v>
      </c>
      <c r="G1796" t="s">
        <v>2551</v>
      </c>
      <c r="H1796" t="s">
        <v>2548</v>
      </c>
      <c r="I1796" t="str">
        <f>VLOOKUP(A1796,'[1]Qube units'!A:G,7,FALSE)</f>
        <v>Aff Rent</v>
      </c>
      <c r="J1796" t="str">
        <f>VLOOKUP(A1796,'[1]Qube units'!A:E,5,FALSE)</f>
        <v>Flat PB</v>
      </c>
      <c r="K1796" t="str">
        <f>VLOOKUP(A1796,'[1]Qube units'!A:F,6,FALSE)</f>
        <v>Tenanted</v>
      </c>
      <c r="L1796" t="s">
        <v>2539</v>
      </c>
      <c r="M1796" t="s">
        <v>2540</v>
      </c>
    </row>
    <row r="1797" spans="1:13" x14ac:dyDescent="0.25">
      <c r="A1797">
        <v>127851003</v>
      </c>
      <c r="B1797" t="s">
        <v>2030</v>
      </c>
      <c r="C1797" t="str">
        <f>VLOOKUP(A1797,'[1]Qube units'!A:D,4,FALSE)</f>
        <v>3 Borthwick House, Whitbourne Way, Waterloovi</v>
      </c>
      <c r="D1797" t="s">
        <v>2536</v>
      </c>
      <c r="E1797" s="8">
        <v>46869</v>
      </c>
      <c r="F1797" s="8">
        <v>46960</v>
      </c>
      <c r="G1797" t="s">
        <v>2551</v>
      </c>
      <c r="H1797" t="s">
        <v>2548</v>
      </c>
      <c r="I1797" t="str">
        <f>VLOOKUP(A1797,'[1]Qube units'!A:G,7,FALSE)</f>
        <v>Aff Rent</v>
      </c>
      <c r="J1797" t="str">
        <f>VLOOKUP(A1797,'[1]Qube units'!A:E,5,FALSE)</f>
        <v>Flat PB</v>
      </c>
      <c r="K1797" t="str">
        <f>VLOOKUP(A1797,'[1]Qube units'!A:F,6,FALSE)</f>
        <v>Tenanted</v>
      </c>
      <c r="L1797" t="s">
        <v>2539</v>
      </c>
      <c r="M1797" t="s">
        <v>2540</v>
      </c>
    </row>
    <row r="1798" spans="1:13" x14ac:dyDescent="0.25">
      <c r="A1798">
        <v>127851005</v>
      </c>
      <c r="B1798" t="s">
        <v>2032</v>
      </c>
      <c r="C1798" t="str">
        <f>VLOOKUP(A1798,'[1]Qube units'!A:D,4,FALSE)</f>
        <v>5 Borthwick House, Whitbourne Way, Waterloovi</v>
      </c>
      <c r="D1798" t="s">
        <v>2536</v>
      </c>
      <c r="E1798" s="8">
        <v>46869</v>
      </c>
      <c r="F1798" s="8">
        <v>46960</v>
      </c>
      <c r="G1798" t="s">
        <v>2551</v>
      </c>
      <c r="H1798" t="s">
        <v>2548</v>
      </c>
      <c r="I1798" t="str">
        <f>VLOOKUP(A1798,'[1]Qube units'!A:G,7,FALSE)</f>
        <v>Aff Rent</v>
      </c>
      <c r="J1798" t="str">
        <f>VLOOKUP(A1798,'[1]Qube units'!A:E,5,FALSE)</f>
        <v>Flat PB</v>
      </c>
      <c r="K1798" t="str">
        <f>VLOOKUP(A1798,'[1]Qube units'!A:F,6,FALSE)</f>
        <v>Tenanted</v>
      </c>
      <c r="L1798" t="s">
        <v>2539</v>
      </c>
      <c r="M1798" t="s">
        <v>2540</v>
      </c>
    </row>
    <row r="1799" spans="1:13" x14ac:dyDescent="0.25">
      <c r="A1799">
        <v>127773005</v>
      </c>
      <c r="B1799" t="s">
        <v>2064</v>
      </c>
      <c r="C1799" t="str">
        <f>VLOOKUP(A1799,'[1]Qube units'!A:D,4,FALSE)</f>
        <v>5 Duncan Hse 9 Graham Cls, Wellesley GU11 4EE</v>
      </c>
      <c r="D1799" t="s">
        <v>2536</v>
      </c>
      <c r="E1799" s="8">
        <v>46874</v>
      </c>
      <c r="F1799" s="8">
        <v>46966</v>
      </c>
      <c r="G1799" t="s">
        <v>2551</v>
      </c>
      <c r="H1799" t="s">
        <v>2548</v>
      </c>
      <c r="I1799" t="str">
        <f>VLOOKUP(A1799,'[1]Qube units'!A:G,7,FALSE)</f>
        <v>Aff Rent</v>
      </c>
      <c r="J1799" t="str">
        <f>VLOOKUP(A1799,'[1]Qube units'!A:E,5,FALSE)</f>
        <v>Flat PB</v>
      </c>
      <c r="K1799" t="str">
        <f>VLOOKUP(A1799,'[1]Qube units'!A:F,6,FALSE)</f>
        <v>Tenanted</v>
      </c>
      <c r="L1799" t="s">
        <v>2539</v>
      </c>
      <c r="M1799" t="s">
        <v>2540</v>
      </c>
    </row>
    <row r="1800" spans="1:13" x14ac:dyDescent="0.25">
      <c r="A1800">
        <v>128043006</v>
      </c>
      <c r="B1800" t="s">
        <v>2068</v>
      </c>
      <c r="C1800" t="str">
        <f>VLOOKUP(A1800,'[1]Qube units'!A:D,4,FALSE)</f>
        <v>6 Mudford House, Newlands Avenue, PO7 3EE</v>
      </c>
      <c r="D1800" t="s">
        <v>2536</v>
      </c>
      <c r="E1800" s="8">
        <v>46874</v>
      </c>
      <c r="F1800" s="8">
        <v>46966</v>
      </c>
      <c r="G1800" t="s">
        <v>2551</v>
      </c>
      <c r="H1800" t="s">
        <v>2548</v>
      </c>
      <c r="I1800" t="str">
        <f>VLOOKUP(A1800,'[1]Qube units'!A:G,7,FALSE)</f>
        <v>Aff Rent</v>
      </c>
      <c r="J1800" t="str">
        <f>VLOOKUP(A1800,'[1]Qube units'!A:E,5,FALSE)</f>
        <v>Flat PB</v>
      </c>
      <c r="K1800" t="str">
        <f>VLOOKUP(A1800,'[1]Qube units'!A:F,6,FALSE)</f>
        <v>Tenanted</v>
      </c>
      <c r="L1800" t="s">
        <v>2539</v>
      </c>
      <c r="M1800" t="s">
        <v>2540</v>
      </c>
    </row>
    <row r="1801" spans="1:13" x14ac:dyDescent="0.25">
      <c r="A1801">
        <v>127229011</v>
      </c>
      <c r="B1801" t="s">
        <v>2078</v>
      </c>
      <c r="C1801" t="str">
        <f>VLOOKUP(A1801,'[1]Qube units'!A:D,4,FALSE)</f>
        <v>Flat11 Watermark Hse, Ledger Close, Kent ME10</v>
      </c>
      <c r="D1801" t="s">
        <v>2536</v>
      </c>
      <c r="E1801" s="8">
        <v>46875</v>
      </c>
      <c r="F1801" s="8">
        <v>46967</v>
      </c>
      <c r="G1801" t="s">
        <v>2551</v>
      </c>
      <c r="H1801" t="s">
        <v>2546</v>
      </c>
      <c r="I1801" t="str">
        <f>VLOOKUP(A1801,'[1]Qube units'!A:G,7,FALSE)</f>
        <v>Aff Rent</v>
      </c>
      <c r="J1801" t="str">
        <f>VLOOKUP(A1801,'[1]Qube units'!A:E,5,FALSE)</f>
        <v>Flat PB</v>
      </c>
      <c r="K1801" t="str">
        <f>VLOOKUP(A1801,'[1]Qube units'!A:F,6,FALSE)</f>
        <v>Tenanted</v>
      </c>
      <c r="L1801" t="s">
        <v>2539</v>
      </c>
      <c r="M1801" t="s">
        <v>2540</v>
      </c>
    </row>
    <row r="1802" spans="1:13" x14ac:dyDescent="0.25">
      <c r="A1802">
        <v>127134001</v>
      </c>
      <c r="B1802" t="s">
        <v>2090</v>
      </c>
      <c r="C1802" t="str">
        <f>VLOOKUP(A1802,'[1]Qube units'!A:D,4,FALSE)</f>
        <v>13 Acland Street Wellesley, Aldershot GU11 4A</v>
      </c>
      <c r="D1802" t="s">
        <v>2536</v>
      </c>
      <c r="E1802" s="8">
        <v>46877</v>
      </c>
      <c r="F1802" s="8">
        <v>46969</v>
      </c>
      <c r="G1802" t="s">
        <v>2551</v>
      </c>
      <c r="H1802" t="s">
        <v>2546</v>
      </c>
      <c r="I1802" t="str">
        <f>VLOOKUP(A1802,'[1]Qube units'!A:G,7,FALSE)</f>
        <v>Aff Rent</v>
      </c>
      <c r="J1802" t="str">
        <f>VLOOKUP(A1802,'[1]Qube units'!A:E,5,FALSE)</f>
        <v>S/D House</v>
      </c>
      <c r="K1802" t="str">
        <f>VLOOKUP(A1802,'[1]Qube units'!A:F,6,FALSE)</f>
        <v>Tenanted</v>
      </c>
      <c r="L1802" t="s">
        <v>2539</v>
      </c>
      <c r="M1802" t="s">
        <v>2540</v>
      </c>
    </row>
    <row r="1803" spans="1:13" x14ac:dyDescent="0.25">
      <c r="A1803">
        <v>128029001</v>
      </c>
      <c r="B1803" t="s">
        <v>2094</v>
      </c>
      <c r="C1803" t="str">
        <f>VLOOKUP(A1803,'[1]Qube units'!A:D,4,FALSE)</f>
        <v>49 Laxton Leaze, Waterlooville, PO7 3AW</v>
      </c>
      <c r="D1803" t="s">
        <v>2536</v>
      </c>
      <c r="E1803" s="8">
        <v>46877</v>
      </c>
      <c r="F1803" s="8">
        <v>46969</v>
      </c>
      <c r="G1803" t="s">
        <v>2551</v>
      </c>
      <c r="H1803" t="s">
        <v>2548</v>
      </c>
      <c r="I1803" t="str">
        <f>VLOOKUP(A1803,'[1]Qube units'!A:G,7,FALSE)</f>
        <v>Aff Rent</v>
      </c>
      <c r="J1803" t="str">
        <f>VLOOKUP(A1803,'[1]Qube units'!A:E,5,FALSE)</f>
        <v>Maisonette</v>
      </c>
      <c r="K1803" t="str">
        <f>VLOOKUP(A1803,'[1]Qube units'!A:F,6,FALSE)</f>
        <v>Tenanted</v>
      </c>
      <c r="L1803" t="s">
        <v>2539</v>
      </c>
      <c r="M1803" t="s">
        <v>2540</v>
      </c>
    </row>
    <row r="1804" spans="1:13" x14ac:dyDescent="0.25">
      <c r="A1804">
        <v>128043007</v>
      </c>
      <c r="B1804" t="s">
        <v>2096</v>
      </c>
      <c r="C1804" t="str">
        <f>VLOOKUP(A1804,'[1]Qube units'!A:D,4,FALSE)</f>
        <v>7 Mudford House, Newlands Avenue, PO7 3EE</v>
      </c>
      <c r="D1804" t="s">
        <v>2536</v>
      </c>
      <c r="E1804" s="8">
        <v>46877</v>
      </c>
      <c r="F1804" s="8">
        <v>46969</v>
      </c>
      <c r="G1804" t="s">
        <v>2551</v>
      </c>
      <c r="H1804" t="s">
        <v>2548</v>
      </c>
      <c r="I1804" t="str">
        <f>VLOOKUP(A1804,'[1]Qube units'!A:G,7,FALSE)</f>
        <v>Aff Rent</v>
      </c>
      <c r="J1804" t="str">
        <f>VLOOKUP(A1804,'[1]Qube units'!A:E,5,FALSE)</f>
        <v>Flat PB</v>
      </c>
      <c r="K1804" t="str">
        <f>VLOOKUP(A1804,'[1]Qube units'!A:F,6,FALSE)</f>
        <v>Tenanted</v>
      </c>
      <c r="L1804" t="s">
        <v>2539</v>
      </c>
      <c r="M1804" t="s">
        <v>2540</v>
      </c>
    </row>
    <row r="1805" spans="1:13" x14ac:dyDescent="0.25">
      <c r="A1805">
        <v>127773004</v>
      </c>
      <c r="B1805" t="s">
        <v>2118</v>
      </c>
      <c r="C1805" t="str">
        <f>VLOOKUP(A1805,'[1]Qube units'!A:D,4,FALSE)</f>
        <v>4 Duncan Hse 9 Graham Cls, Wellesley GU11 4EE</v>
      </c>
      <c r="D1805" t="s">
        <v>2536</v>
      </c>
      <c r="E1805" s="8">
        <v>46880</v>
      </c>
      <c r="F1805" s="8">
        <v>46972</v>
      </c>
      <c r="G1805" t="s">
        <v>2551</v>
      </c>
      <c r="H1805" t="s">
        <v>2548</v>
      </c>
      <c r="I1805" t="str">
        <f>VLOOKUP(A1805,'[1]Qube units'!A:G,7,FALSE)</f>
        <v>Aff Rent</v>
      </c>
      <c r="J1805" t="str">
        <f>VLOOKUP(A1805,'[1]Qube units'!A:E,5,FALSE)</f>
        <v>Flat PB</v>
      </c>
      <c r="K1805" t="str">
        <f>VLOOKUP(A1805,'[1]Qube units'!A:F,6,FALSE)</f>
        <v>Tenanted</v>
      </c>
      <c r="L1805" t="s">
        <v>2539</v>
      </c>
      <c r="M1805" t="s">
        <v>2540</v>
      </c>
    </row>
    <row r="1806" spans="1:13" x14ac:dyDescent="0.25">
      <c r="A1806">
        <v>128030001</v>
      </c>
      <c r="B1806" t="s">
        <v>2110</v>
      </c>
      <c r="C1806" t="str">
        <f>VLOOKUP(A1806,'[1]Qube units'!A:D,4,FALSE)</f>
        <v>51 Laxton Leaze, Waterlooville, PO7 3AW</v>
      </c>
      <c r="D1806" t="s">
        <v>2536</v>
      </c>
      <c r="E1806" s="8">
        <v>46881</v>
      </c>
      <c r="F1806" s="8">
        <v>46973</v>
      </c>
      <c r="G1806" t="s">
        <v>2551</v>
      </c>
      <c r="H1806" t="s">
        <v>2548</v>
      </c>
      <c r="I1806" t="str">
        <f>VLOOKUP(A1806,'[1]Qube units'!A:G,7,FALSE)</f>
        <v>Aff Rent</v>
      </c>
      <c r="J1806" t="str">
        <f>VLOOKUP(A1806,'[1]Qube units'!A:E,5,FALSE)</f>
        <v>Maisonette</v>
      </c>
      <c r="K1806" t="str">
        <f>VLOOKUP(A1806,'[1]Qube units'!A:F,6,FALSE)</f>
        <v>Tenanted</v>
      </c>
      <c r="L1806" t="s">
        <v>2539</v>
      </c>
      <c r="M1806" t="s">
        <v>2540</v>
      </c>
    </row>
    <row r="1807" spans="1:13" x14ac:dyDescent="0.25">
      <c r="A1807">
        <v>127855001</v>
      </c>
      <c r="B1807" t="s">
        <v>2130</v>
      </c>
      <c r="C1807" t="str">
        <f>VLOOKUP(A1807,'[1]Qube units'!A:D,4,FALSE)</f>
        <v>103 Newlands Avenue, Waterlooville, PO7 3EA</v>
      </c>
      <c r="D1807" t="s">
        <v>2536</v>
      </c>
      <c r="E1807" s="8">
        <v>46882</v>
      </c>
      <c r="F1807" s="8">
        <v>46974</v>
      </c>
      <c r="G1807" t="s">
        <v>2551</v>
      </c>
      <c r="H1807" t="s">
        <v>2548</v>
      </c>
      <c r="I1807" t="str">
        <f>VLOOKUP(A1807,'[1]Qube units'!A:G,7,FALSE)</f>
        <v>Aff Rent</v>
      </c>
      <c r="J1807" t="str">
        <f>VLOOKUP(A1807,'[1]Qube units'!A:E,5,FALSE)</f>
        <v>S/D House</v>
      </c>
      <c r="K1807" t="str">
        <f>VLOOKUP(A1807,'[1]Qube units'!A:F,6,FALSE)</f>
        <v>Tenanted</v>
      </c>
      <c r="L1807" t="s">
        <v>2539</v>
      </c>
      <c r="M1807" t="s">
        <v>2540</v>
      </c>
    </row>
    <row r="1808" spans="1:13" x14ac:dyDescent="0.25">
      <c r="A1808">
        <v>127353001</v>
      </c>
      <c r="B1808" t="s">
        <v>2158</v>
      </c>
      <c r="C1808" t="str">
        <f>VLOOKUP(A1808,'[1]Qube units'!A:D,4,FALSE)</f>
        <v>585 Marrelsmoor Avenue, Waterlooville, PO7 5G</v>
      </c>
      <c r="D1808" t="s">
        <v>2536</v>
      </c>
      <c r="E1808" s="8">
        <v>46885</v>
      </c>
      <c r="F1808" s="8">
        <v>46977</v>
      </c>
      <c r="G1808" t="s">
        <v>2551</v>
      </c>
      <c r="H1808" t="s">
        <v>2546</v>
      </c>
      <c r="I1808" t="str">
        <f>VLOOKUP(A1808,'[1]Qube units'!A:G,7,FALSE)</f>
        <v>Aff Rent</v>
      </c>
      <c r="J1808" t="str">
        <f>VLOOKUP(A1808,'[1]Qube units'!A:E,5,FALSE)</f>
        <v>S/D House</v>
      </c>
      <c r="K1808" t="str">
        <f>VLOOKUP(A1808,'[1]Qube units'!A:F,6,FALSE)</f>
        <v>Tenanted</v>
      </c>
      <c r="L1808" t="s">
        <v>2539</v>
      </c>
      <c r="M1808" t="s">
        <v>2540</v>
      </c>
    </row>
    <row r="1809" spans="1:13" x14ac:dyDescent="0.25">
      <c r="A1809">
        <v>127552004</v>
      </c>
      <c r="B1809" t="s">
        <v>2164</v>
      </c>
      <c r="C1809" t="str">
        <f>VLOOKUP(A1809,'[1]Qube units'!A:D,4,FALSE)</f>
        <v>3 Painters Crescent, Waterlooville PO7 3BZ</v>
      </c>
      <c r="D1809" t="s">
        <v>2536</v>
      </c>
      <c r="E1809" s="8">
        <v>46887</v>
      </c>
      <c r="F1809" s="8">
        <v>46979</v>
      </c>
      <c r="G1809" t="s">
        <v>2551</v>
      </c>
      <c r="H1809" t="s">
        <v>2546</v>
      </c>
      <c r="I1809" t="str">
        <f>VLOOKUP(A1809,'[1]Qube units'!A:G,7,FALSE)</f>
        <v>Aff Rent</v>
      </c>
      <c r="J1809" t="str">
        <f>VLOOKUP(A1809,'[1]Qube units'!A:E,5,FALSE)</f>
        <v>Flat PB</v>
      </c>
      <c r="K1809" t="str">
        <f>VLOOKUP(A1809,'[1]Qube units'!A:F,6,FALSE)</f>
        <v>Tenanted</v>
      </c>
      <c r="L1809" t="s">
        <v>2539</v>
      </c>
      <c r="M1809" t="s">
        <v>2540</v>
      </c>
    </row>
    <row r="1810" spans="1:13" x14ac:dyDescent="0.25">
      <c r="A1810">
        <v>127229009</v>
      </c>
      <c r="B1810" t="s">
        <v>2178</v>
      </c>
      <c r="C1810" t="str">
        <f>VLOOKUP(A1810,'[1]Qube units'!A:D,4,FALSE)</f>
        <v>Flat 9 Watermark Hse, Ledger Close, Kent ME10</v>
      </c>
      <c r="D1810" t="s">
        <v>2536</v>
      </c>
      <c r="E1810" s="8">
        <v>46889</v>
      </c>
      <c r="F1810" s="8">
        <v>46981</v>
      </c>
      <c r="G1810" t="s">
        <v>2551</v>
      </c>
      <c r="H1810" t="s">
        <v>2546</v>
      </c>
      <c r="I1810" t="str">
        <f>VLOOKUP(A1810,'[1]Qube units'!A:G,7,FALSE)</f>
        <v>Aff Rent</v>
      </c>
      <c r="J1810" t="str">
        <f>VLOOKUP(A1810,'[1]Qube units'!A:E,5,FALSE)</f>
        <v>Flat PB</v>
      </c>
      <c r="K1810" t="str">
        <f>VLOOKUP(A1810,'[1]Qube units'!A:F,6,FALSE)</f>
        <v>Tenanted</v>
      </c>
      <c r="L1810" t="s">
        <v>2539</v>
      </c>
      <c r="M1810" t="s">
        <v>2540</v>
      </c>
    </row>
    <row r="1811" spans="1:13" x14ac:dyDescent="0.25">
      <c r="A1811">
        <v>127853001</v>
      </c>
      <c r="B1811" t="s">
        <v>2212</v>
      </c>
      <c r="C1811" t="str">
        <f>VLOOKUP(A1811,'[1]Qube units'!A:D,4,FALSE)</f>
        <v>99 Newlands Avenue, Waterlooville, PO7 3EA.</v>
      </c>
      <c r="D1811" t="s">
        <v>2536</v>
      </c>
      <c r="E1811" s="8">
        <v>46896</v>
      </c>
      <c r="F1811" s="8">
        <v>46988</v>
      </c>
      <c r="G1811" t="s">
        <v>2551</v>
      </c>
      <c r="H1811" t="s">
        <v>2548</v>
      </c>
      <c r="I1811" t="str">
        <f>VLOOKUP(A1811,'[1]Qube units'!A:G,7,FALSE)</f>
        <v>Aff Rent</v>
      </c>
      <c r="J1811" t="str">
        <f>VLOOKUP(A1811,'[1]Qube units'!A:E,5,FALSE)</f>
        <v>Mid Terrace</v>
      </c>
      <c r="K1811" t="str">
        <f>VLOOKUP(A1811,'[1]Qube units'!A:F,6,FALSE)</f>
        <v>Tenanted</v>
      </c>
      <c r="L1811" t="s">
        <v>2539</v>
      </c>
      <c r="M1811" t="s">
        <v>2540</v>
      </c>
    </row>
    <row r="1812" spans="1:13" x14ac:dyDescent="0.25">
      <c r="A1812">
        <v>127852001</v>
      </c>
      <c r="B1812" t="s">
        <v>2220</v>
      </c>
      <c r="C1812" t="str">
        <f>VLOOKUP(A1812,'[1]Qube units'!A:D,4,FALSE)</f>
        <v>97 Newlands Avenue, Waterlooville, PO7 3EA</v>
      </c>
      <c r="D1812" t="s">
        <v>2536</v>
      </c>
      <c r="E1812" s="8">
        <v>46897</v>
      </c>
      <c r="F1812" s="8">
        <v>46989</v>
      </c>
      <c r="G1812" t="s">
        <v>2551</v>
      </c>
      <c r="H1812" t="s">
        <v>2548</v>
      </c>
      <c r="I1812" t="str">
        <f>VLOOKUP(A1812,'[1]Qube units'!A:G,7,FALSE)</f>
        <v>Aff Rent</v>
      </c>
      <c r="J1812" t="str">
        <f>VLOOKUP(A1812,'[1]Qube units'!A:E,5,FALSE)</f>
        <v>S/D House</v>
      </c>
      <c r="K1812" t="str">
        <f>VLOOKUP(A1812,'[1]Qube units'!A:F,6,FALSE)</f>
        <v>Tenanted</v>
      </c>
      <c r="L1812" t="s">
        <v>2539</v>
      </c>
      <c r="M1812" t="s">
        <v>2540</v>
      </c>
    </row>
    <row r="1813" spans="1:13" x14ac:dyDescent="0.25">
      <c r="A1813">
        <v>127773002</v>
      </c>
      <c r="B1813" t="s">
        <v>2244</v>
      </c>
      <c r="C1813" t="str">
        <f>VLOOKUP(A1813,'[1]Qube units'!A:D,4,FALSE)</f>
        <v>2 Duncan Hse 9 Graham Cls, Wellesley GU11 4EE</v>
      </c>
      <c r="D1813" t="s">
        <v>2536</v>
      </c>
      <c r="E1813" s="8">
        <v>46901</v>
      </c>
      <c r="F1813" s="8">
        <v>46993</v>
      </c>
      <c r="G1813" t="s">
        <v>2551</v>
      </c>
      <c r="H1813" t="s">
        <v>2548</v>
      </c>
      <c r="I1813" t="str">
        <f>VLOOKUP(A1813,'[1]Qube units'!A:G,7,FALSE)</f>
        <v>Aff Rent</v>
      </c>
      <c r="J1813" t="str">
        <f>VLOOKUP(A1813,'[1]Qube units'!A:E,5,FALSE)</f>
        <v>Flat PB</v>
      </c>
      <c r="K1813" t="str">
        <f>VLOOKUP(A1813,'[1]Qube units'!A:F,6,FALSE)</f>
        <v>Tenanted</v>
      </c>
      <c r="L1813" t="s">
        <v>2539</v>
      </c>
      <c r="M1813" t="s">
        <v>2540</v>
      </c>
    </row>
    <row r="1814" spans="1:13" x14ac:dyDescent="0.25">
      <c r="A1814">
        <v>127851007</v>
      </c>
      <c r="B1814" t="s">
        <v>2246</v>
      </c>
      <c r="C1814" t="str">
        <f>VLOOKUP(A1814,'[1]Qube units'!A:D,4,FALSE)</f>
        <v>7 Borthwick House, Whitbourne Way, Waterloovi</v>
      </c>
      <c r="D1814" t="s">
        <v>2536</v>
      </c>
      <c r="E1814" s="8">
        <v>46901</v>
      </c>
      <c r="F1814" s="8">
        <v>46993</v>
      </c>
      <c r="G1814" t="s">
        <v>2551</v>
      </c>
      <c r="H1814" t="s">
        <v>2548</v>
      </c>
      <c r="I1814" t="str">
        <f>VLOOKUP(A1814,'[1]Qube units'!A:G,7,FALSE)</f>
        <v>Aff Rent</v>
      </c>
      <c r="J1814" t="str">
        <f>VLOOKUP(A1814,'[1]Qube units'!A:E,5,FALSE)</f>
        <v>Flat PB</v>
      </c>
      <c r="K1814" t="str">
        <f>VLOOKUP(A1814,'[1]Qube units'!A:F,6,FALSE)</f>
        <v>Tenanted</v>
      </c>
      <c r="L1814" t="s">
        <v>2539</v>
      </c>
      <c r="M1814" t="s">
        <v>2540</v>
      </c>
    </row>
    <row r="1815" spans="1:13" x14ac:dyDescent="0.25">
      <c r="A1815">
        <v>127483005</v>
      </c>
      <c r="B1815" t="s">
        <v>2248</v>
      </c>
      <c r="C1815" t="str">
        <f>VLOOKUP(A1815,'[1]Qube units'!A:D,4,FALSE)</f>
        <v>5 Poppy Apartments, E16 2YH</v>
      </c>
      <c r="D1815" t="s">
        <v>2536</v>
      </c>
      <c r="E1815" s="8">
        <v>46902</v>
      </c>
      <c r="F1815" s="8">
        <v>46994</v>
      </c>
      <c r="G1815" t="s">
        <v>2551</v>
      </c>
      <c r="H1815" t="s">
        <v>2546</v>
      </c>
      <c r="I1815" t="str">
        <f>VLOOKUP(A1815,'[1]Qube units'!A:G,7,FALSE)</f>
        <v>Aff Rent</v>
      </c>
      <c r="J1815" t="str">
        <f>VLOOKUP(A1815,'[1]Qube units'!A:E,5,FALSE)</f>
        <v>Flat PB</v>
      </c>
      <c r="K1815" t="str">
        <f>VLOOKUP(A1815,'[1]Qube units'!A:F,6,FALSE)</f>
        <v>Tenanted</v>
      </c>
      <c r="L1815" t="s">
        <v>2539</v>
      </c>
      <c r="M1815" t="s">
        <v>2540</v>
      </c>
    </row>
    <row r="1816" spans="1:13" x14ac:dyDescent="0.25">
      <c r="A1816">
        <v>127409001</v>
      </c>
      <c r="B1816" t="s">
        <v>2262</v>
      </c>
      <c r="C1816" t="str">
        <f>VLOOKUP(A1816,'[1]Qube units'!A:D,4,FALSE)</f>
        <v>15 Corunna Avenue, Wellesley, Hants GU11 4BG</v>
      </c>
      <c r="D1816" t="s">
        <v>2536</v>
      </c>
      <c r="E1816" s="8">
        <v>46903</v>
      </c>
      <c r="F1816" s="8">
        <v>46995</v>
      </c>
      <c r="G1816" t="s">
        <v>2551</v>
      </c>
      <c r="H1816" t="s">
        <v>2546</v>
      </c>
      <c r="I1816" t="str">
        <f>VLOOKUP(A1816,'[1]Qube units'!A:G,7,FALSE)</f>
        <v>Aff Rent</v>
      </c>
      <c r="J1816" t="str">
        <f>VLOOKUP(A1816,'[1]Qube units'!A:E,5,FALSE)</f>
        <v>Flat PB</v>
      </c>
      <c r="K1816" t="str">
        <f>VLOOKUP(A1816,'[1]Qube units'!A:F,6,FALSE)</f>
        <v>Tenanted</v>
      </c>
      <c r="L1816" t="s">
        <v>2539</v>
      </c>
      <c r="M1816" t="s">
        <v>2540</v>
      </c>
    </row>
    <row r="1817" spans="1:13" x14ac:dyDescent="0.25">
      <c r="A1817">
        <v>127695004</v>
      </c>
      <c r="B1817" t="s">
        <v>2192</v>
      </c>
      <c r="C1817" t="str">
        <f>VLOOKUP(A1817,'[1]Qube units'!A:D,4,FALSE)</f>
        <v>4 Colborne Hse, 6 Masterson Cl, Hants, GU11</v>
      </c>
      <c r="D1817" t="s">
        <v>2536</v>
      </c>
      <c r="E1817" s="8">
        <v>46903</v>
      </c>
      <c r="F1817" s="8">
        <v>46995</v>
      </c>
      <c r="G1817" t="s">
        <v>2537</v>
      </c>
      <c r="H1817" t="s">
        <v>2556</v>
      </c>
      <c r="I1817" t="str">
        <f>VLOOKUP(A1817,'[1]Qube units'!A:G,7,FALSE)</f>
        <v>Aff Rent</v>
      </c>
      <c r="J1817" t="str">
        <f>VLOOKUP(A1817,'[1]Qube units'!A:E,5,FALSE)</f>
        <v>Flat PB</v>
      </c>
      <c r="K1817" t="str">
        <f>VLOOKUP(A1817,'[1]Qube units'!A:F,6,FALSE)</f>
        <v>Tenanted</v>
      </c>
      <c r="L1817" t="s">
        <v>2539</v>
      </c>
      <c r="M1817" t="s">
        <v>2540</v>
      </c>
    </row>
    <row r="1818" spans="1:13" x14ac:dyDescent="0.25">
      <c r="A1818">
        <v>127773001</v>
      </c>
      <c r="B1818" t="s">
        <v>2282</v>
      </c>
      <c r="C1818" t="str">
        <f>VLOOKUP(A1818,'[1]Qube units'!A:D,4,FALSE)</f>
        <v>1 Duncan Hse 9 Graham Cls, Wellesley GU11 4EE</v>
      </c>
      <c r="D1818" t="s">
        <v>2536</v>
      </c>
      <c r="E1818" s="8">
        <v>46911</v>
      </c>
      <c r="F1818" s="8">
        <v>47003</v>
      </c>
      <c r="G1818" t="s">
        <v>2551</v>
      </c>
      <c r="H1818" t="s">
        <v>2548</v>
      </c>
      <c r="I1818" t="str">
        <f>VLOOKUP(A1818,'[1]Qube units'!A:G,7,FALSE)</f>
        <v>Aff Rent</v>
      </c>
      <c r="J1818" t="str">
        <f>VLOOKUP(A1818,'[1]Qube units'!A:E,5,FALSE)</f>
        <v>Flat PB</v>
      </c>
      <c r="K1818" t="str">
        <f>VLOOKUP(A1818,'[1]Qube units'!A:F,6,FALSE)</f>
        <v>Tenanted</v>
      </c>
      <c r="L1818" t="s">
        <v>2539</v>
      </c>
      <c r="M1818" t="s">
        <v>2540</v>
      </c>
    </row>
    <row r="1819" spans="1:13" x14ac:dyDescent="0.25">
      <c r="A1819">
        <v>127702001</v>
      </c>
      <c r="B1819" t="s">
        <v>2290</v>
      </c>
      <c r="C1819" t="str">
        <f>VLOOKUP(A1819,'[1]Qube units'!A:D,4,FALSE)</f>
        <v>18 Pakenham Road, Waterlooville, PO7 3BY</v>
      </c>
      <c r="D1819" t="s">
        <v>2536</v>
      </c>
      <c r="E1819" s="8">
        <v>46915</v>
      </c>
      <c r="F1819" s="8">
        <v>47007</v>
      </c>
      <c r="G1819" t="s">
        <v>2551</v>
      </c>
      <c r="H1819" t="s">
        <v>2548</v>
      </c>
      <c r="I1819" t="str">
        <f>VLOOKUP(A1819,'[1]Qube units'!A:G,7,FALSE)</f>
        <v>Aff Rent</v>
      </c>
      <c r="J1819" t="str">
        <f>VLOOKUP(A1819,'[1]Qube units'!A:E,5,FALSE)</f>
        <v>S/D House</v>
      </c>
      <c r="K1819" t="str">
        <f>VLOOKUP(A1819,'[1]Qube units'!A:F,6,FALSE)</f>
        <v>Tenanted</v>
      </c>
      <c r="L1819" t="s">
        <v>2539</v>
      </c>
      <c r="M1819" t="s">
        <v>2540</v>
      </c>
    </row>
    <row r="1820" spans="1:13" x14ac:dyDescent="0.25">
      <c r="A1820">
        <v>127839001</v>
      </c>
      <c r="B1820" t="s">
        <v>2300</v>
      </c>
      <c r="C1820" t="str">
        <f>VLOOKUP(A1820,'[1]Qube units'!A:D,4,FALSE)</f>
        <v>4 Macadam Way, GU11 4FT</v>
      </c>
      <c r="D1820" t="s">
        <v>2536</v>
      </c>
      <c r="E1820" s="8">
        <v>46920</v>
      </c>
      <c r="F1820" s="8">
        <v>47012</v>
      </c>
      <c r="G1820" t="s">
        <v>2551</v>
      </c>
      <c r="H1820" t="s">
        <v>2548</v>
      </c>
      <c r="I1820" t="str">
        <f>VLOOKUP(A1820,'[1]Qube units'!A:G,7,FALSE)</f>
        <v>Aff Rent</v>
      </c>
      <c r="J1820" t="str">
        <f>VLOOKUP(A1820,'[1]Qube units'!A:E,5,FALSE)</f>
        <v>Mid Terrace</v>
      </c>
      <c r="K1820" t="str">
        <f>VLOOKUP(A1820,'[1]Qube units'!A:F,6,FALSE)</f>
        <v>Tenanted</v>
      </c>
      <c r="L1820" t="s">
        <v>2539</v>
      </c>
      <c r="M1820" t="s">
        <v>2540</v>
      </c>
    </row>
    <row r="1821" spans="1:13" x14ac:dyDescent="0.25">
      <c r="A1821">
        <v>127840001</v>
      </c>
      <c r="B1821" t="s">
        <v>2302</v>
      </c>
      <c r="C1821" t="str">
        <f>VLOOKUP(A1821,'[1]Qube units'!A:D,4,FALSE)</f>
        <v>2 Macadam Way, GU11 4FT</v>
      </c>
      <c r="D1821" t="s">
        <v>2536</v>
      </c>
      <c r="E1821" s="8">
        <v>46921</v>
      </c>
      <c r="F1821" s="8">
        <v>47013</v>
      </c>
      <c r="G1821" t="s">
        <v>2551</v>
      </c>
      <c r="H1821" t="s">
        <v>2548</v>
      </c>
      <c r="I1821" t="str">
        <f>VLOOKUP(A1821,'[1]Qube units'!A:G,7,FALSE)</f>
        <v>Aff Rent</v>
      </c>
      <c r="J1821" t="str">
        <f>VLOOKUP(A1821,'[1]Qube units'!A:E,5,FALSE)</f>
        <v>End Terrace</v>
      </c>
      <c r="K1821" t="str">
        <f>VLOOKUP(A1821,'[1]Qube units'!A:F,6,FALSE)</f>
        <v>Tenanted</v>
      </c>
      <c r="L1821" t="s">
        <v>2539</v>
      </c>
      <c r="M1821" t="s">
        <v>2540</v>
      </c>
    </row>
    <row r="1822" spans="1:13" x14ac:dyDescent="0.25">
      <c r="A1822">
        <v>127576001</v>
      </c>
      <c r="B1822" t="s">
        <v>2304</v>
      </c>
      <c r="C1822" t="str">
        <f>VLOOKUP(A1822,'[1]Qube units'!A:D,4,FALSE)</f>
        <v>22 Albuhera Road, Wellesley, Aldershot GU11 4</v>
      </c>
      <c r="D1822" t="s">
        <v>2536</v>
      </c>
      <c r="E1822" s="8">
        <v>46922</v>
      </c>
      <c r="F1822" s="8">
        <v>47014</v>
      </c>
      <c r="G1822" t="s">
        <v>2551</v>
      </c>
      <c r="H1822" t="s">
        <v>2546</v>
      </c>
      <c r="I1822" t="str">
        <f>VLOOKUP(A1822,'[1]Qube units'!A:G,7,FALSE)</f>
        <v>Aff Rent</v>
      </c>
      <c r="J1822" t="str">
        <f>VLOOKUP(A1822,'[1]Qube units'!A:E,5,FALSE)</f>
        <v>End Terrace</v>
      </c>
      <c r="K1822" t="str">
        <f>VLOOKUP(A1822,'[1]Qube units'!A:F,6,FALSE)</f>
        <v>Tenanted</v>
      </c>
      <c r="L1822" t="s">
        <v>2539</v>
      </c>
      <c r="M1822" t="s">
        <v>2540</v>
      </c>
    </row>
    <row r="1823" spans="1:13" x14ac:dyDescent="0.25">
      <c r="A1823">
        <v>127838001</v>
      </c>
      <c r="B1823" t="s">
        <v>2306</v>
      </c>
      <c r="C1823" t="str">
        <f>VLOOKUP(A1823,'[1]Qube units'!A:D,4,FALSE)</f>
        <v>6 Macadam Way, GU11 4FT</v>
      </c>
      <c r="D1823" t="s">
        <v>2536</v>
      </c>
      <c r="E1823" s="8">
        <v>46923</v>
      </c>
      <c r="F1823" s="8">
        <v>47015</v>
      </c>
      <c r="G1823" t="s">
        <v>2551</v>
      </c>
      <c r="H1823" t="s">
        <v>2548</v>
      </c>
      <c r="I1823" t="str">
        <f>VLOOKUP(A1823,'[1]Qube units'!A:G,7,FALSE)</f>
        <v>Aff Rent</v>
      </c>
      <c r="J1823" t="str">
        <f>VLOOKUP(A1823,'[1]Qube units'!A:E,5,FALSE)</f>
        <v>End Terrace</v>
      </c>
      <c r="K1823" t="str">
        <f>VLOOKUP(A1823,'[1]Qube units'!A:F,6,FALSE)</f>
        <v>Tenanted</v>
      </c>
      <c r="L1823" t="s">
        <v>2539</v>
      </c>
      <c r="M1823" t="s">
        <v>2540</v>
      </c>
    </row>
    <row r="1824" spans="1:13" x14ac:dyDescent="0.25">
      <c r="A1824">
        <v>127854001</v>
      </c>
      <c r="B1824" t="s">
        <v>2316</v>
      </c>
      <c r="C1824" t="str">
        <f>VLOOKUP(A1824,'[1]Qube units'!A:D,4,FALSE)</f>
        <v>101 Newlands Avenue, Waterlooville, PO7 3EA.</v>
      </c>
      <c r="D1824" t="s">
        <v>2536</v>
      </c>
      <c r="E1824" s="8">
        <v>46927</v>
      </c>
      <c r="F1824" s="8">
        <v>47019</v>
      </c>
      <c r="G1824" t="s">
        <v>2551</v>
      </c>
      <c r="H1824" t="s">
        <v>2548</v>
      </c>
      <c r="I1824" t="str">
        <f>VLOOKUP(A1824,'[1]Qube units'!A:G,7,FALSE)</f>
        <v>Aff Rent</v>
      </c>
      <c r="J1824" t="str">
        <f>VLOOKUP(A1824,'[1]Qube units'!A:E,5,FALSE)</f>
        <v>Mid Terrace</v>
      </c>
      <c r="K1824" t="str">
        <f>VLOOKUP(A1824,'[1]Qube units'!A:F,6,FALSE)</f>
        <v>Tenanted</v>
      </c>
      <c r="L1824" t="s">
        <v>2539</v>
      </c>
      <c r="M1824" t="s">
        <v>2540</v>
      </c>
    </row>
    <row r="1825" spans="1:13" x14ac:dyDescent="0.25">
      <c r="A1825">
        <v>122168002</v>
      </c>
      <c r="B1825" t="s">
        <v>2328</v>
      </c>
      <c r="C1825" t="str">
        <f>VLOOKUP(A1825,'[1]Qube units'!A:D,4,FALSE)</f>
        <v>2 Little Plant House, Woods Sq, Waterlooville</v>
      </c>
      <c r="D1825" t="s">
        <v>2536</v>
      </c>
      <c r="E1825" s="8">
        <v>46935</v>
      </c>
      <c r="F1825" s="8">
        <v>47027</v>
      </c>
      <c r="G1825" t="s">
        <v>2551</v>
      </c>
      <c r="H1825" t="s">
        <v>2546</v>
      </c>
      <c r="I1825" t="str">
        <f>VLOOKUP(A1825,'[1]Qube units'!A:G,7,FALSE)</f>
        <v>Gr Lets</v>
      </c>
      <c r="J1825" t="str">
        <f>VLOOKUP(A1825,'[1]Qube units'!A:E,5,FALSE)</f>
        <v>Flat PB</v>
      </c>
      <c r="K1825" t="str">
        <f>VLOOKUP(A1825,'[1]Qube units'!A:F,6,FALSE)</f>
        <v>Tenanted</v>
      </c>
      <c r="L1825" t="s">
        <v>2539</v>
      </c>
      <c r="M1825" t="s">
        <v>2540</v>
      </c>
    </row>
    <row r="1826" spans="1:13" x14ac:dyDescent="0.25">
      <c r="A1826">
        <v>127587003</v>
      </c>
      <c r="B1826" t="s">
        <v>2352</v>
      </c>
      <c r="C1826" t="str">
        <f>VLOOKUP(A1826,'[1]Qube units'!A:D,4,FALSE)</f>
        <v>3 Cove Hse, Birkbeck Cl, Waterlooville, PO7</v>
      </c>
      <c r="D1826" t="s">
        <v>2536</v>
      </c>
      <c r="E1826" s="8">
        <v>46940</v>
      </c>
      <c r="F1826" s="8">
        <v>47032</v>
      </c>
      <c r="G1826" t="s">
        <v>2551</v>
      </c>
      <c r="H1826" t="s">
        <v>2546</v>
      </c>
      <c r="I1826" t="str">
        <f>VLOOKUP(A1826,'[1]Qube units'!A:G,7,FALSE)</f>
        <v>Aff Rent</v>
      </c>
      <c r="J1826" t="str">
        <f>VLOOKUP(A1826,'[1]Qube units'!A:E,5,FALSE)</f>
        <v>Flat PB</v>
      </c>
      <c r="K1826" t="str">
        <f>VLOOKUP(A1826,'[1]Qube units'!A:F,6,FALSE)</f>
        <v>Tenanted</v>
      </c>
      <c r="L1826" t="s">
        <v>2539</v>
      </c>
      <c r="M1826" t="s">
        <v>2540</v>
      </c>
    </row>
    <row r="1827" spans="1:13" x14ac:dyDescent="0.25">
      <c r="A1827">
        <v>127871001</v>
      </c>
      <c r="B1827" t="s">
        <v>2442</v>
      </c>
      <c r="C1827" t="str">
        <f>VLOOKUP(A1827,'[1]Qube units'!A:D,4,FALSE)</f>
        <v>35 Mandora Road, GU11 4FQ</v>
      </c>
      <c r="D1827" t="s">
        <v>2536</v>
      </c>
      <c r="E1827" s="8">
        <v>46959</v>
      </c>
      <c r="F1827" s="8">
        <v>47051</v>
      </c>
      <c r="G1827" t="s">
        <v>2551</v>
      </c>
      <c r="H1827" t="s">
        <v>2548</v>
      </c>
      <c r="I1827" t="str">
        <f>VLOOKUP(A1827,'[1]Qube units'!A:G,7,FALSE)</f>
        <v>Aff Rent</v>
      </c>
      <c r="J1827" t="str">
        <f>VLOOKUP(A1827,'[1]Qube units'!A:E,5,FALSE)</f>
        <v>End Terrace</v>
      </c>
      <c r="K1827" t="str">
        <f>VLOOKUP(A1827,'[1]Qube units'!A:F,6,FALSE)</f>
        <v>Tenanted</v>
      </c>
      <c r="L1827" t="s">
        <v>2539</v>
      </c>
      <c r="M1827" t="s">
        <v>2540</v>
      </c>
    </row>
    <row r="1828" spans="1:13" x14ac:dyDescent="0.25">
      <c r="A1828">
        <v>127872001</v>
      </c>
      <c r="B1828" t="s">
        <v>2444</v>
      </c>
      <c r="C1828" t="str">
        <f>VLOOKUP(A1828,'[1]Qube units'!A:D,4,FALSE)</f>
        <v>37 Mandora Road, GU11 4FQ</v>
      </c>
      <c r="D1828" t="s">
        <v>2536</v>
      </c>
      <c r="E1828" s="8">
        <v>46959</v>
      </c>
      <c r="F1828" s="8">
        <v>47051</v>
      </c>
      <c r="G1828" t="s">
        <v>2551</v>
      </c>
      <c r="H1828" t="s">
        <v>2548</v>
      </c>
      <c r="I1828" t="str">
        <f>VLOOKUP(A1828,'[1]Qube units'!A:G,7,FALSE)</f>
        <v>Aff Rent</v>
      </c>
      <c r="J1828" t="str">
        <f>VLOOKUP(A1828,'[1]Qube units'!A:E,5,FALSE)</f>
        <v>Mid Terrace</v>
      </c>
      <c r="K1828" t="str">
        <f>VLOOKUP(A1828,'[1]Qube units'!A:F,6,FALSE)</f>
        <v>Tenanted</v>
      </c>
      <c r="L1828" t="s">
        <v>2539</v>
      </c>
      <c r="M1828" t="s">
        <v>2540</v>
      </c>
    </row>
    <row r="1829" spans="1:13" x14ac:dyDescent="0.25">
      <c r="A1829">
        <v>127873001</v>
      </c>
      <c r="B1829" t="s">
        <v>2446</v>
      </c>
      <c r="C1829" t="str">
        <f>VLOOKUP(A1829,'[1]Qube units'!A:D,4,FALSE)</f>
        <v>39 Mandora Road, GU11 4FQ</v>
      </c>
      <c r="D1829" t="s">
        <v>2536</v>
      </c>
      <c r="E1829" s="8">
        <v>46959</v>
      </c>
      <c r="F1829" s="8">
        <v>47051</v>
      </c>
      <c r="G1829" t="s">
        <v>2551</v>
      </c>
      <c r="H1829" t="s">
        <v>2548</v>
      </c>
      <c r="I1829" t="str">
        <f>VLOOKUP(A1829,'[1]Qube units'!A:G,7,FALSE)</f>
        <v>Aff Rent</v>
      </c>
      <c r="J1829" t="str">
        <f>VLOOKUP(A1829,'[1]Qube units'!A:E,5,FALSE)</f>
        <v>End Terrace</v>
      </c>
      <c r="K1829" t="str">
        <f>VLOOKUP(A1829,'[1]Qube units'!A:F,6,FALSE)</f>
        <v>Tenanted</v>
      </c>
      <c r="L1829" t="s">
        <v>2539</v>
      </c>
      <c r="M1829" t="s">
        <v>2540</v>
      </c>
    </row>
    <row r="1830" spans="1:13" x14ac:dyDescent="0.25">
      <c r="A1830">
        <v>127867001</v>
      </c>
      <c r="B1830" t="s">
        <v>2494</v>
      </c>
      <c r="C1830" t="str">
        <f>VLOOKUP(A1830,'[1]Qube units'!A:D,4,FALSE)</f>
        <v>4 Hadfield Place, GU11 4FX</v>
      </c>
      <c r="D1830" t="s">
        <v>2536</v>
      </c>
      <c r="E1830" s="8">
        <v>46964</v>
      </c>
      <c r="F1830" s="8">
        <v>47056</v>
      </c>
      <c r="G1830" t="s">
        <v>2551</v>
      </c>
      <c r="H1830" t="s">
        <v>2548</v>
      </c>
      <c r="I1830" t="str">
        <f>VLOOKUP(A1830,'[1]Qube units'!A:G,7,FALSE)</f>
        <v>Aff Rent</v>
      </c>
      <c r="J1830" t="str">
        <f>VLOOKUP(A1830,'[1]Qube units'!A:E,5,FALSE)</f>
        <v>End Terrace</v>
      </c>
      <c r="K1830" t="str">
        <f>VLOOKUP(A1830,'[1]Qube units'!A:F,6,FALSE)</f>
        <v>Tenanted</v>
      </c>
      <c r="L1830" t="s">
        <v>2539</v>
      </c>
      <c r="M1830" t="s">
        <v>2540</v>
      </c>
    </row>
    <row r="1831" spans="1:13" x14ac:dyDescent="0.25">
      <c r="A1831">
        <v>127868001</v>
      </c>
      <c r="B1831" t="s">
        <v>2496</v>
      </c>
      <c r="C1831" t="str">
        <f>VLOOKUP(A1831,'[1]Qube units'!A:D,4,FALSE)</f>
        <v>3 Hadfield Place, GU11 4FX</v>
      </c>
      <c r="D1831" t="s">
        <v>2536</v>
      </c>
      <c r="E1831" s="8">
        <v>46964</v>
      </c>
      <c r="F1831" s="8">
        <v>47056</v>
      </c>
      <c r="G1831" t="s">
        <v>2551</v>
      </c>
      <c r="H1831" t="s">
        <v>2548</v>
      </c>
      <c r="I1831" t="str">
        <f>VLOOKUP(A1831,'[1]Qube units'!A:G,7,FALSE)</f>
        <v>Aff Rent</v>
      </c>
      <c r="J1831" t="str">
        <f>VLOOKUP(A1831,'[1]Qube units'!A:E,5,FALSE)</f>
        <v>Mid Terrace</v>
      </c>
      <c r="K1831" t="str">
        <f>VLOOKUP(A1831,'[1]Qube units'!A:F,6,FALSE)</f>
        <v>Tenanted</v>
      </c>
      <c r="L1831" t="s">
        <v>2539</v>
      </c>
      <c r="M1831" t="s">
        <v>2540</v>
      </c>
    </row>
    <row r="1832" spans="1:13" x14ac:dyDescent="0.25">
      <c r="A1832">
        <v>127343001</v>
      </c>
      <c r="B1832" t="s">
        <v>239</v>
      </c>
      <c r="C1832" t="str">
        <f>VLOOKUP(A1832,'[1]Qube units'!A:D,4,FALSE)</f>
        <v>7 Bazeley Road, Waterlooville, PO7 3BS</v>
      </c>
      <c r="D1832" t="s">
        <v>2536</v>
      </c>
      <c r="E1832" s="8">
        <v>46968</v>
      </c>
      <c r="F1832" s="8">
        <v>47060</v>
      </c>
      <c r="G1832" t="s">
        <v>2537</v>
      </c>
      <c r="H1832" t="s">
        <v>2546</v>
      </c>
      <c r="I1832" t="str">
        <f>VLOOKUP(A1832,'[1]Qube units'!A:G,7,FALSE)</f>
        <v>Aff Rent</v>
      </c>
      <c r="J1832" t="str">
        <f>VLOOKUP(A1832,'[1]Qube units'!A:E,5,FALSE)</f>
        <v>Flat PB</v>
      </c>
      <c r="K1832" t="str">
        <f>VLOOKUP(A1832,'[1]Qube units'!A:F,6,FALSE)</f>
        <v>Tenanted</v>
      </c>
      <c r="L1832" t="s">
        <v>2539</v>
      </c>
      <c r="M1832" t="s">
        <v>2540</v>
      </c>
    </row>
    <row r="1833" spans="1:13" x14ac:dyDescent="0.25">
      <c r="A1833">
        <v>127167001</v>
      </c>
      <c r="B1833" t="s">
        <v>249</v>
      </c>
      <c r="C1833" t="str">
        <f>VLOOKUP(A1833,'[1]Qube units'!A:D,4,FALSE)</f>
        <v>24 Nevinson Way, Waterlooville, Hampshire</v>
      </c>
      <c r="D1833" t="s">
        <v>2536</v>
      </c>
      <c r="E1833" s="8">
        <v>46969</v>
      </c>
      <c r="F1833" s="8">
        <v>47061</v>
      </c>
      <c r="G1833" t="s">
        <v>2537</v>
      </c>
      <c r="H1833" t="s">
        <v>2546</v>
      </c>
      <c r="I1833" t="str">
        <f>VLOOKUP(A1833,'[1]Qube units'!A:G,7,FALSE)</f>
        <v>Aff Rent</v>
      </c>
      <c r="J1833" t="str">
        <f>VLOOKUP(A1833,'[1]Qube units'!A:E,5,FALSE)</f>
        <v>Mid Terrace</v>
      </c>
      <c r="K1833" t="str">
        <f>VLOOKUP(A1833,'[1]Qube units'!A:F,6,FALSE)</f>
        <v>Tenanted</v>
      </c>
      <c r="L1833" t="s">
        <v>2539</v>
      </c>
      <c r="M1833" t="s">
        <v>2540</v>
      </c>
    </row>
    <row r="1834" spans="1:13" x14ac:dyDescent="0.25">
      <c r="A1834">
        <v>127107006</v>
      </c>
      <c r="B1834" t="s">
        <v>283</v>
      </c>
      <c r="C1834" t="str">
        <f>VLOOKUP(A1834,'[1]Qube units'!A:D,4,FALSE)</f>
        <v>6 Sassoon Place, Waterlooville, Hampshire, PO</v>
      </c>
      <c r="D1834" t="s">
        <v>2536</v>
      </c>
      <c r="E1834" s="8">
        <v>46971</v>
      </c>
      <c r="F1834" s="8">
        <v>47063</v>
      </c>
      <c r="G1834" t="s">
        <v>2551</v>
      </c>
      <c r="H1834" t="s">
        <v>2546</v>
      </c>
      <c r="I1834" t="str">
        <f>VLOOKUP(A1834,'[1]Qube units'!A:G,7,FALSE)</f>
        <v>Aff Rent</v>
      </c>
      <c r="J1834" t="str">
        <f>VLOOKUP(A1834,'[1]Qube units'!A:E,5,FALSE)</f>
        <v>Flat PB</v>
      </c>
      <c r="K1834" t="str">
        <f>VLOOKUP(A1834,'[1]Qube units'!A:F,6,FALSE)</f>
        <v>Tenanted</v>
      </c>
      <c r="L1834" t="s">
        <v>2539</v>
      </c>
      <c r="M1834" t="s">
        <v>2540</v>
      </c>
    </row>
    <row r="1835" spans="1:13" x14ac:dyDescent="0.25">
      <c r="A1835">
        <v>127608004</v>
      </c>
      <c r="B1835" t="s">
        <v>301</v>
      </c>
      <c r="C1835" t="str">
        <f>VLOOKUP(A1835,'[1]Qube units'!A:D,4,FALSE)</f>
        <v>Flat 3 Chappell House, 1 McGrigor Mews, Alder</v>
      </c>
      <c r="D1835" t="s">
        <v>2536</v>
      </c>
      <c r="E1835" s="8">
        <v>46973</v>
      </c>
      <c r="F1835" s="8">
        <v>47065</v>
      </c>
      <c r="G1835" t="s">
        <v>2537</v>
      </c>
      <c r="H1835" t="s">
        <v>2546</v>
      </c>
      <c r="I1835" t="str">
        <f>VLOOKUP(A1835,'[1]Qube units'!A:G,7,FALSE)</f>
        <v>Aff Rent</v>
      </c>
      <c r="J1835" t="str">
        <f>VLOOKUP(A1835,'[1]Qube units'!A:E,5,FALSE)</f>
        <v>Flat PB</v>
      </c>
      <c r="K1835" t="str">
        <f>VLOOKUP(A1835,'[1]Qube units'!A:F,6,FALSE)</f>
        <v>Tenanted</v>
      </c>
      <c r="L1835" t="s">
        <v>2539</v>
      </c>
      <c r="M1835" t="s">
        <v>2540</v>
      </c>
    </row>
    <row r="1836" spans="1:13" x14ac:dyDescent="0.25">
      <c r="A1836">
        <v>127229017</v>
      </c>
      <c r="B1836" t="s">
        <v>357</v>
      </c>
      <c r="C1836" t="str">
        <f>VLOOKUP(A1836,'[1]Qube units'!A:D,4,FALSE)</f>
        <v>Flat17 Watermark Hse, Ledger Close, Kent ME10</v>
      </c>
      <c r="D1836" t="s">
        <v>2536</v>
      </c>
      <c r="E1836" s="8">
        <v>46979</v>
      </c>
      <c r="F1836" s="8">
        <v>47071</v>
      </c>
      <c r="G1836" t="s">
        <v>2537</v>
      </c>
      <c r="H1836" t="s">
        <v>2546</v>
      </c>
      <c r="I1836" t="str">
        <f>VLOOKUP(A1836,'[1]Qube units'!A:G,7,FALSE)</f>
        <v>Aff Rent</v>
      </c>
      <c r="J1836" t="str">
        <f>VLOOKUP(A1836,'[1]Qube units'!A:E,5,FALSE)</f>
        <v>Flat PB</v>
      </c>
      <c r="K1836" t="str">
        <f>VLOOKUP(A1836,'[1]Qube units'!A:F,6,FALSE)</f>
        <v>Tenanted</v>
      </c>
      <c r="L1836" t="s">
        <v>2539</v>
      </c>
      <c r="M1836" t="s">
        <v>2540</v>
      </c>
    </row>
    <row r="1837" spans="1:13" x14ac:dyDescent="0.25">
      <c r="A1837">
        <v>127587005</v>
      </c>
      <c r="B1837" t="s">
        <v>359</v>
      </c>
      <c r="C1837" t="str">
        <f>VLOOKUP(A1837,'[1]Qube units'!A:D,4,FALSE)</f>
        <v>5 Cove Hse, Birkbeck Cl, Waterlooville, PO7</v>
      </c>
      <c r="D1837" t="s">
        <v>2536</v>
      </c>
      <c r="E1837" s="8">
        <v>46979</v>
      </c>
      <c r="F1837" s="8">
        <v>47071</v>
      </c>
      <c r="G1837" t="s">
        <v>2537</v>
      </c>
      <c r="H1837" t="s">
        <v>2546</v>
      </c>
      <c r="I1837" t="str">
        <f>VLOOKUP(A1837,'[1]Qube units'!A:G,7,FALSE)</f>
        <v>Aff Rent</v>
      </c>
      <c r="J1837" t="str">
        <f>VLOOKUP(A1837,'[1]Qube units'!A:E,5,FALSE)</f>
        <v>Flat PB</v>
      </c>
      <c r="K1837" t="str">
        <f>VLOOKUP(A1837,'[1]Qube units'!A:F,6,FALSE)</f>
        <v>Tenanted</v>
      </c>
      <c r="L1837" t="s">
        <v>2539</v>
      </c>
      <c r="M1837" t="s">
        <v>2540</v>
      </c>
    </row>
    <row r="1838" spans="1:13" x14ac:dyDescent="0.25">
      <c r="A1838">
        <v>127456001</v>
      </c>
      <c r="B1838" t="s">
        <v>399</v>
      </c>
      <c r="C1838" t="str">
        <f>VLOOKUP(A1838,'[1]Qube units'!A:D,4,FALSE)</f>
        <v>15 Rowe Rise, Waterlooville, PO7 3DF</v>
      </c>
      <c r="D1838" t="s">
        <v>2536</v>
      </c>
      <c r="E1838" s="8">
        <v>46985</v>
      </c>
      <c r="F1838" s="8">
        <v>47077</v>
      </c>
      <c r="G1838" t="s">
        <v>2551</v>
      </c>
      <c r="H1838" t="s">
        <v>2546</v>
      </c>
      <c r="I1838" t="str">
        <f>VLOOKUP(A1838,'[1]Qube units'!A:G,7,FALSE)</f>
        <v>Aff Rent</v>
      </c>
      <c r="J1838" t="str">
        <f>VLOOKUP(A1838,'[1]Qube units'!A:E,5,FALSE)</f>
        <v>Flat PB</v>
      </c>
      <c r="K1838" t="str">
        <f>VLOOKUP(A1838,'[1]Qube units'!A:F,6,FALSE)</f>
        <v>Tenanted</v>
      </c>
      <c r="L1838" t="s">
        <v>2539</v>
      </c>
      <c r="M1838" t="s">
        <v>2540</v>
      </c>
    </row>
    <row r="1839" spans="1:13" x14ac:dyDescent="0.25">
      <c r="A1839">
        <v>127464008</v>
      </c>
      <c r="B1839" t="s">
        <v>417</v>
      </c>
      <c r="C1839" t="str">
        <f>VLOOKUP(A1839,'[1]Qube units'!A:D,4,FALSE)</f>
        <v>72 Newlands Avenue, Waterlooville, PO7 3BX</v>
      </c>
      <c r="D1839" t="s">
        <v>2536</v>
      </c>
      <c r="E1839" s="8">
        <v>46990</v>
      </c>
      <c r="F1839" s="8">
        <v>47082</v>
      </c>
      <c r="G1839" t="s">
        <v>2537</v>
      </c>
      <c r="H1839" t="s">
        <v>2546</v>
      </c>
      <c r="I1839" t="str">
        <f>VLOOKUP(A1839,'[1]Qube units'!A:G,7,FALSE)</f>
        <v>Aff Rent</v>
      </c>
      <c r="J1839" t="str">
        <f>VLOOKUP(A1839,'[1]Qube units'!A:E,5,FALSE)</f>
        <v>Flat PB</v>
      </c>
      <c r="K1839" t="str">
        <f>VLOOKUP(A1839,'[1]Qube units'!A:F,6,FALSE)</f>
        <v>Tenanted</v>
      </c>
      <c r="L1839" t="s">
        <v>2539</v>
      </c>
      <c r="M1839" t="s">
        <v>2540</v>
      </c>
    </row>
    <row r="1840" spans="1:13" x14ac:dyDescent="0.25">
      <c r="A1840">
        <v>127791001</v>
      </c>
      <c r="B1840" t="s">
        <v>453</v>
      </c>
      <c r="C1840" t="str">
        <f>VLOOKUP(A1840,'[1]Qube units'!A:D,4,FALSE)</f>
        <v>10 Crowder Way, Waterlooville, PO7 3EL</v>
      </c>
      <c r="D1840" t="s">
        <v>2536</v>
      </c>
      <c r="E1840" s="8">
        <v>46992</v>
      </c>
      <c r="F1840" s="8">
        <v>47084</v>
      </c>
      <c r="G1840" t="s">
        <v>2551</v>
      </c>
      <c r="H1840" t="s">
        <v>2548</v>
      </c>
      <c r="I1840" t="str">
        <f>VLOOKUP(A1840,'[1]Qube units'!A:G,7,FALSE)</f>
        <v>Aff Rent</v>
      </c>
      <c r="J1840" t="str">
        <f>VLOOKUP(A1840,'[1]Qube units'!A:E,5,FALSE)</f>
        <v>S/D House</v>
      </c>
      <c r="K1840" t="str">
        <f>VLOOKUP(A1840,'[1]Qube units'!A:F,6,FALSE)</f>
        <v>Tenanted</v>
      </c>
      <c r="L1840" t="s">
        <v>2539</v>
      </c>
      <c r="M1840" t="s">
        <v>2540</v>
      </c>
    </row>
    <row r="1841" spans="1:13" x14ac:dyDescent="0.25">
      <c r="A1841">
        <v>127869001</v>
      </c>
      <c r="B1841" t="s">
        <v>459</v>
      </c>
      <c r="C1841" t="str">
        <f>VLOOKUP(A1841,'[1]Qube units'!A:D,4,FALSE)</f>
        <v>2 Hadfield Place, GU11 4FX</v>
      </c>
      <c r="D1841" t="s">
        <v>2536</v>
      </c>
      <c r="E1841" s="8">
        <v>46993</v>
      </c>
      <c r="F1841" s="8">
        <v>47085</v>
      </c>
      <c r="G1841" t="s">
        <v>2537</v>
      </c>
      <c r="H1841" t="s">
        <v>2548</v>
      </c>
      <c r="I1841" t="str">
        <f>VLOOKUP(A1841,'[1]Qube units'!A:G,7,FALSE)</f>
        <v>Aff Rent</v>
      </c>
      <c r="J1841" t="str">
        <f>VLOOKUP(A1841,'[1]Qube units'!A:E,5,FALSE)</f>
        <v>Mid Terrace</v>
      </c>
      <c r="K1841" t="str">
        <f>VLOOKUP(A1841,'[1]Qube units'!A:F,6,FALSE)</f>
        <v>Tenanted</v>
      </c>
      <c r="L1841" t="s">
        <v>2539</v>
      </c>
      <c r="M1841" t="s">
        <v>2540</v>
      </c>
    </row>
    <row r="1842" spans="1:13" x14ac:dyDescent="0.25">
      <c r="A1842">
        <v>127875001</v>
      </c>
      <c r="B1842" t="s">
        <v>467</v>
      </c>
      <c r="C1842" t="str">
        <f>VLOOKUP(A1842,'[1]Qube units'!A:D,4,FALSE)</f>
        <v>15 Stanhope Mews, GU11 4FG</v>
      </c>
      <c r="D1842" t="s">
        <v>2536</v>
      </c>
      <c r="E1842" s="8">
        <v>46994</v>
      </c>
      <c r="F1842" s="8">
        <v>47086</v>
      </c>
      <c r="G1842" t="s">
        <v>2537</v>
      </c>
      <c r="H1842" t="s">
        <v>2548</v>
      </c>
      <c r="I1842" t="str">
        <f>VLOOKUP(A1842,'[1]Qube units'!A:G,7,FALSE)</f>
        <v>Aff Rent</v>
      </c>
      <c r="J1842" t="str">
        <f>VLOOKUP(A1842,'[1]Qube units'!A:E,5,FALSE)</f>
        <v>End Terrace</v>
      </c>
      <c r="K1842" t="str">
        <f>VLOOKUP(A1842,'[1]Qube units'!A:F,6,FALSE)</f>
        <v>Tenanted</v>
      </c>
      <c r="L1842" t="s">
        <v>2539</v>
      </c>
      <c r="M1842" t="s">
        <v>2540</v>
      </c>
    </row>
    <row r="1843" spans="1:13" x14ac:dyDescent="0.25">
      <c r="A1843">
        <v>127792001</v>
      </c>
      <c r="B1843" t="s">
        <v>481</v>
      </c>
      <c r="C1843" t="str">
        <f>VLOOKUP(A1843,'[1]Qube units'!A:D,4,FALSE)</f>
        <v>8 Crowder Way, Waterlooville, PO7 3EL</v>
      </c>
      <c r="D1843" t="s">
        <v>2536</v>
      </c>
      <c r="E1843" s="8">
        <v>46997</v>
      </c>
      <c r="F1843" s="8">
        <v>47088</v>
      </c>
      <c r="G1843" t="s">
        <v>2551</v>
      </c>
      <c r="H1843" t="s">
        <v>2548</v>
      </c>
      <c r="I1843" t="str">
        <f>VLOOKUP(A1843,'[1]Qube units'!A:G,7,FALSE)</f>
        <v>Aff Rent</v>
      </c>
      <c r="J1843" t="str">
        <f>VLOOKUP(A1843,'[1]Qube units'!A:E,5,FALSE)</f>
        <v>S/D House</v>
      </c>
      <c r="K1843" t="str">
        <f>VLOOKUP(A1843,'[1]Qube units'!A:F,6,FALSE)</f>
        <v>Tenanted</v>
      </c>
      <c r="L1843" t="s">
        <v>2539</v>
      </c>
      <c r="M1843" t="s">
        <v>2540</v>
      </c>
    </row>
    <row r="1844" spans="1:13" x14ac:dyDescent="0.25">
      <c r="A1844">
        <v>127800006</v>
      </c>
      <c r="B1844" t="s">
        <v>487</v>
      </c>
      <c r="C1844" t="str">
        <f>VLOOKUP(A1844,'[1]Qube units'!A:D,4,FALSE)</f>
        <v>14 Heath Court , 1 Ford Place, GU11 4FL</v>
      </c>
      <c r="D1844" t="s">
        <v>2536</v>
      </c>
      <c r="E1844" s="8">
        <v>46998</v>
      </c>
      <c r="F1844" s="8">
        <v>47089</v>
      </c>
      <c r="G1844" t="s">
        <v>2537</v>
      </c>
      <c r="H1844" t="s">
        <v>2548</v>
      </c>
      <c r="I1844" t="str">
        <f>VLOOKUP(A1844,'[1]Qube units'!A:G,7,FALSE)</f>
        <v>Aff Rent</v>
      </c>
      <c r="J1844" t="str">
        <f>VLOOKUP(A1844,'[1]Qube units'!A:E,5,FALSE)</f>
        <v>Flat PB</v>
      </c>
      <c r="K1844" t="str">
        <f>VLOOKUP(A1844,'[1]Qube units'!A:F,6,FALSE)</f>
        <v>Tenanted</v>
      </c>
      <c r="L1844" t="s">
        <v>2539</v>
      </c>
      <c r="M1844" t="s">
        <v>2540</v>
      </c>
    </row>
    <row r="1845" spans="1:13" x14ac:dyDescent="0.25">
      <c r="A1845">
        <v>127870001</v>
      </c>
      <c r="B1845" t="s">
        <v>489</v>
      </c>
      <c r="C1845" t="str">
        <f>VLOOKUP(A1845,'[1]Qube units'!A:D,4,FALSE)</f>
        <v>1 Hadfield Place, GU11 4FX</v>
      </c>
      <c r="D1845" t="s">
        <v>2536</v>
      </c>
      <c r="E1845" s="8">
        <v>46998</v>
      </c>
      <c r="F1845" s="8">
        <v>47089</v>
      </c>
      <c r="G1845" t="s">
        <v>2537</v>
      </c>
      <c r="H1845" t="s">
        <v>2548</v>
      </c>
      <c r="I1845" t="str">
        <f>VLOOKUP(A1845,'[1]Qube units'!A:G,7,FALSE)</f>
        <v>Aff Rent</v>
      </c>
      <c r="J1845" t="str">
        <f>VLOOKUP(A1845,'[1]Qube units'!A:E,5,FALSE)</f>
        <v>End Terrace</v>
      </c>
      <c r="K1845" t="str">
        <f>VLOOKUP(A1845,'[1]Qube units'!A:F,6,FALSE)</f>
        <v>Tenanted</v>
      </c>
      <c r="L1845" t="s">
        <v>2539</v>
      </c>
      <c r="M1845" t="s">
        <v>2540</v>
      </c>
    </row>
    <row r="1846" spans="1:13" x14ac:dyDescent="0.25">
      <c r="A1846">
        <v>122168003</v>
      </c>
      <c r="B1846" t="s">
        <v>495</v>
      </c>
      <c r="C1846" t="str">
        <f>VLOOKUP(A1846,'[1]Qube units'!A:D,4,FALSE)</f>
        <v>3 Little Plant House, Woods Sq, Waterlooville</v>
      </c>
      <c r="D1846" t="s">
        <v>2536</v>
      </c>
      <c r="E1846" s="8">
        <v>47002</v>
      </c>
      <c r="F1846" s="8">
        <v>47093</v>
      </c>
      <c r="G1846" t="s">
        <v>2551</v>
      </c>
      <c r="H1846" t="s">
        <v>2546</v>
      </c>
      <c r="I1846" t="str">
        <f>VLOOKUP(A1846,'[1]Qube units'!A:G,7,FALSE)</f>
        <v>Gr Lets</v>
      </c>
      <c r="J1846" t="str">
        <f>VLOOKUP(A1846,'[1]Qube units'!A:E,5,FALSE)</f>
        <v>Flat PB</v>
      </c>
      <c r="K1846" t="str">
        <f>VLOOKUP(A1846,'[1]Qube units'!A:F,6,FALSE)</f>
        <v>Tenanted</v>
      </c>
      <c r="L1846" t="s">
        <v>2539</v>
      </c>
      <c r="M1846" t="s">
        <v>2540</v>
      </c>
    </row>
    <row r="1847" spans="1:13" x14ac:dyDescent="0.25">
      <c r="A1847">
        <v>127876001</v>
      </c>
      <c r="B1847" t="s">
        <v>503</v>
      </c>
      <c r="C1847" t="str">
        <f>VLOOKUP(A1847,'[1]Qube units'!A:D,4,FALSE)</f>
        <v>13 Stanhope Mews, GU11 4FG</v>
      </c>
      <c r="D1847" t="s">
        <v>2536</v>
      </c>
      <c r="E1847" s="8">
        <v>47005</v>
      </c>
      <c r="F1847" s="8">
        <v>47096</v>
      </c>
      <c r="G1847" t="s">
        <v>2537</v>
      </c>
      <c r="H1847" t="s">
        <v>2548</v>
      </c>
      <c r="I1847" t="str">
        <f>VLOOKUP(A1847,'[1]Qube units'!A:G,7,FALSE)</f>
        <v>Aff Rent</v>
      </c>
      <c r="J1847" t="str">
        <f>VLOOKUP(A1847,'[1]Qube units'!A:E,5,FALSE)</f>
        <v>Mid Terrace</v>
      </c>
      <c r="K1847" t="str">
        <f>VLOOKUP(A1847,'[1]Qube units'!A:F,6,FALSE)</f>
        <v>Tenanted</v>
      </c>
      <c r="L1847" t="s">
        <v>2539</v>
      </c>
      <c r="M1847" t="s">
        <v>2540</v>
      </c>
    </row>
    <row r="1848" spans="1:13" x14ac:dyDescent="0.25">
      <c r="A1848">
        <v>127456003</v>
      </c>
      <c r="B1848" t="s">
        <v>511</v>
      </c>
      <c r="C1848" t="str">
        <f>VLOOKUP(A1848,'[1]Qube units'!A:D,4,FALSE)</f>
        <v>19 Rowe Rise, Waterlooville, PO7 3DF</v>
      </c>
      <c r="D1848" t="s">
        <v>2536</v>
      </c>
      <c r="E1848" s="8">
        <v>47007</v>
      </c>
      <c r="F1848" s="8">
        <v>47098</v>
      </c>
      <c r="G1848" t="s">
        <v>2551</v>
      </c>
      <c r="H1848" t="s">
        <v>2546</v>
      </c>
      <c r="I1848" t="str">
        <f>VLOOKUP(A1848,'[1]Qube units'!A:G,7,FALSE)</f>
        <v>Aff Rent</v>
      </c>
      <c r="J1848" t="str">
        <f>VLOOKUP(A1848,'[1]Qube units'!A:E,5,FALSE)</f>
        <v>Flat PB</v>
      </c>
      <c r="K1848" t="str">
        <f>VLOOKUP(A1848,'[1]Qube units'!A:F,6,FALSE)</f>
        <v>Tenanted</v>
      </c>
      <c r="L1848" t="s">
        <v>2539</v>
      </c>
      <c r="M1848" t="s">
        <v>2540</v>
      </c>
    </row>
    <row r="1849" spans="1:13" x14ac:dyDescent="0.25">
      <c r="A1849">
        <v>127864005</v>
      </c>
      <c r="B1849" t="s">
        <v>515</v>
      </c>
      <c r="C1849" t="str">
        <f>VLOOKUP(A1849,'[1]Qube units'!A:D,4,FALSE)</f>
        <v>5 Heard House, 1 Bunbury Close, GU11 4GA</v>
      </c>
      <c r="D1849" t="s">
        <v>2536</v>
      </c>
      <c r="E1849" s="8">
        <v>47008</v>
      </c>
      <c r="F1849" s="8">
        <v>47099</v>
      </c>
      <c r="G1849" t="s">
        <v>2537</v>
      </c>
      <c r="H1849" t="s">
        <v>2548</v>
      </c>
      <c r="I1849" t="str">
        <f>VLOOKUP(A1849,'[1]Qube units'!A:G,7,FALSE)</f>
        <v>Aff Rent</v>
      </c>
      <c r="J1849" t="str">
        <f>VLOOKUP(A1849,'[1]Qube units'!A:E,5,FALSE)</f>
        <v>Flat PB</v>
      </c>
      <c r="K1849" t="str">
        <f>VLOOKUP(A1849,'[1]Qube units'!A:F,6,FALSE)</f>
        <v>Tenanted</v>
      </c>
      <c r="L1849" t="s">
        <v>2539</v>
      </c>
      <c r="M1849" t="s">
        <v>2540</v>
      </c>
    </row>
    <row r="1850" spans="1:13" x14ac:dyDescent="0.25">
      <c r="A1850">
        <v>127864006</v>
      </c>
      <c r="B1850" t="s">
        <v>517</v>
      </c>
      <c r="C1850" t="str">
        <f>VLOOKUP(A1850,'[1]Qube units'!A:D,4,FALSE)</f>
        <v>6 Heard House, 1 Bunbury Close, GU11 4GA</v>
      </c>
      <c r="D1850" t="s">
        <v>2536</v>
      </c>
      <c r="E1850" s="8">
        <v>47008</v>
      </c>
      <c r="F1850" s="8">
        <v>47099</v>
      </c>
      <c r="G1850" t="s">
        <v>2537</v>
      </c>
      <c r="H1850" t="s">
        <v>2548</v>
      </c>
      <c r="I1850" t="str">
        <f>VLOOKUP(A1850,'[1]Qube units'!A:G,7,FALSE)</f>
        <v>Aff Rent</v>
      </c>
      <c r="J1850" t="str">
        <f>VLOOKUP(A1850,'[1]Qube units'!A:E,5,FALSE)</f>
        <v>Flat PB</v>
      </c>
      <c r="K1850" t="str">
        <f>VLOOKUP(A1850,'[1]Qube units'!A:F,6,FALSE)</f>
        <v>Tenanted</v>
      </c>
      <c r="L1850" t="s">
        <v>2539</v>
      </c>
      <c r="M1850" t="s">
        <v>2540</v>
      </c>
    </row>
    <row r="1851" spans="1:13" x14ac:dyDescent="0.25">
      <c r="A1851">
        <v>127864001</v>
      </c>
      <c r="B1851" t="s">
        <v>523</v>
      </c>
      <c r="C1851" t="str">
        <f>VLOOKUP(A1851,'[1]Qube units'!A:D,4,FALSE)</f>
        <v>1 Heard House, 1 Bunbury Close, GU11 4GA</v>
      </c>
      <c r="D1851" t="s">
        <v>2536</v>
      </c>
      <c r="E1851" s="8">
        <v>47009</v>
      </c>
      <c r="F1851" s="8">
        <v>47100</v>
      </c>
      <c r="G1851" t="s">
        <v>2537</v>
      </c>
      <c r="H1851" t="s">
        <v>2548</v>
      </c>
      <c r="I1851" t="str">
        <f>VLOOKUP(A1851,'[1]Qube units'!A:G,7,FALSE)</f>
        <v>Aff Rent</v>
      </c>
      <c r="J1851" t="str">
        <f>VLOOKUP(A1851,'[1]Qube units'!A:E,5,FALSE)</f>
        <v>Flat PB</v>
      </c>
      <c r="K1851" t="str">
        <f>VLOOKUP(A1851,'[1]Qube units'!A:F,6,FALSE)</f>
        <v>Tenanted</v>
      </c>
      <c r="L1851" t="s">
        <v>2539</v>
      </c>
      <c r="M1851" t="s">
        <v>2540</v>
      </c>
    </row>
    <row r="1852" spans="1:13" x14ac:dyDescent="0.25">
      <c r="A1852">
        <v>127864003</v>
      </c>
      <c r="B1852" t="s">
        <v>525</v>
      </c>
      <c r="C1852" t="str">
        <f>VLOOKUP(A1852,'[1]Qube units'!A:D,4,FALSE)</f>
        <v>3 Heard House, 1 Bunbury Close, GU11 4GA</v>
      </c>
      <c r="D1852" t="s">
        <v>2536</v>
      </c>
      <c r="E1852" s="8">
        <v>47009</v>
      </c>
      <c r="F1852" s="8">
        <v>47100</v>
      </c>
      <c r="G1852" t="s">
        <v>2537</v>
      </c>
      <c r="H1852" t="s">
        <v>2548</v>
      </c>
      <c r="I1852" t="str">
        <f>VLOOKUP(A1852,'[1]Qube units'!A:G,7,FALSE)</f>
        <v>Aff Rent</v>
      </c>
      <c r="J1852" t="str">
        <f>VLOOKUP(A1852,'[1]Qube units'!A:E,5,FALSE)</f>
        <v>Flat PB</v>
      </c>
      <c r="K1852" t="str">
        <f>VLOOKUP(A1852,'[1]Qube units'!A:F,6,FALSE)</f>
        <v>Tenanted</v>
      </c>
      <c r="L1852" t="s">
        <v>2539</v>
      </c>
      <c r="M1852" t="s">
        <v>2540</v>
      </c>
    </row>
    <row r="1853" spans="1:13" x14ac:dyDescent="0.25">
      <c r="A1853">
        <v>127864004</v>
      </c>
      <c r="B1853" t="s">
        <v>527</v>
      </c>
      <c r="C1853" t="str">
        <f>VLOOKUP(A1853,'[1]Qube units'!A:D,4,FALSE)</f>
        <v>4 Heard House, 1 Bunbury Close, GU11 4GA</v>
      </c>
      <c r="D1853" t="s">
        <v>2536</v>
      </c>
      <c r="E1853" s="8">
        <v>47009</v>
      </c>
      <c r="F1853" s="8">
        <v>47100</v>
      </c>
      <c r="G1853" t="s">
        <v>2537</v>
      </c>
      <c r="H1853" t="s">
        <v>2548</v>
      </c>
      <c r="I1853" t="str">
        <f>VLOOKUP(A1853,'[1]Qube units'!A:G,7,FALSE)</f>
        <v>Aff Rent</v>
      </c>
      <c r="J1853" t="str">
        <f>VLOOKUP(A1853,'[1]Qube units'!A:E,5,FALSE)</f>
        <v>Flat PB</v>
      </c>
      <c r="K1853" t="str">
        <f>VLOOKUP(A1853,'[1]Qube units'!A:F,6,FALSE)</f>
        <v>Tenanted</v>
      </c>
      <c r="L1853" t="s">
        <v>2539</v>
      </c>
      <c r="M1853" t="s">
        <v>2540</v>
      </c>
    </row>
    <row r="1854" spans="1:13" x14ac:dyDescent="0.25">
      <c r="A1854">
        <v>127805001</v>
      </c>
      <c r="B1854" t="s">
        <v>543</v>
      </c>
      <c r="C1854" t="str">
        <f>VLOOKUP(A1854,'[1]Qube units'!A:D,4,FALSE)</f>
        <v>23 Murphy Ave, Aldershot, Hampshire  GU11 4FR</v>
      </c>
      <c r="D1854" t="s">
        <v>2536</v>
      </c>
      <c r="E1854" s="8">
        <v>47011</v>
      </c>
      <c r="F1854" s="8">
        <v>47102</v>
      </c>
      <c r="G1854" t="s">
        <v>2551</v>
      </c>
      <c r="H1854" t="s">
        <v>2548</v>
      </c>
      <c r="I1854" t="str">
        <f>VLOOKUP(A1854,'[1]Qube units'!A:G,7,FALSE)</f>
        <v>Aff Rent</v>
      </c>
      <c r="J1854" t="str">
        <f>VLOOKUP(A1854,'[1]Qube units'!A:E,5,FALSE)</f>
        <v>End Terrace</v>
      </c>
      <c r="K1854" t="str">
        <f>VLOOKUP(A1854,'[1]Qube units'!A:F,6,FALSE)</f>
        <v>Tenanted</v>
      </c>
      <c r="L1854" t="s">
        <v>2539</v>
      </c>
      <c r="M1854" t="s">
        <v>2540</v>
      </c>
    </row>
    <row r="1855" spans="1:13" x14ac:dyDescent="0.25">
      <c r="A1855">
        <v>127806001</v>
      </c>
      <c r="B1855" t="s">
        <v>545</v>
      </c>
      <c r="C1855" t="str">
        <f>VLOOKUP(A1855,'[1]Qube units'!A:D,4,FALSE)</f>
        <v>22 Murphy Ave, Aldershot, Hampshire  GU11 4FR</v>
      </c>
      <c r="D1855" t="s">
        <v>2536</v>
      </c>
      <c r="E1855" s="8">
        <v>47011</v>
      </c>
      <c r="F1855" s="8">
        <v>47102</v>
      </c>
      <c r="G1855" t="s">
        <v>2551</v>
      </c>
      <c r="H1855" t="s">
        <v>2548</v>
      </c>
      <c r="I1855" t="str">
        <f>VLOOKUP(A1855,'[1]Qube units'!A:G,7,FALSE)</f>
        <v>Aff Rent</v>
      </c>
      <c r="J1855" t="str">
        <f>VLOOKUP(A1855,'[1]Qube units'!A:E,5,FALSE)</f>
        <v>End Terrace</v>
      </c>
      <c r="K1855" t="str">
        <f>VLOOKUP(A1855,'[1]Qube units'!A:F,6,FALSE)</f>
        <v>Tenanted</v>
      </c>
      <c r="L1855" t="s">
        <v>2539</v>
      </c>
      <c r="M1855" t="s">
        <v>2540</v>
      </c>
    </row>
    <row r="1856" spans="1:13" x14ac:dyDescent="0.25">
      <c r="A1856">
        <v>127807001</v>
      </c>
      <c r="B1856" t="s">
        <v>547</v>
      </c>
      <c r="C1856" t="str">
        <f>VLOOKUP(A1856,'[1]Qube units'!A:D,4,FALSE)</f>
        <v>21 Murphy Ave, Aldershot, Hampshire  GU11 4FR</v>
      </c>
      <c r="D1856" t="s">
        <v>2536</v>
      </c>
      <c r="E1856" s="8">
        <v>47011</v>
      </c>
      <c r="F1856" s="8">
        <v>47102</v>
      </c>
      <c r="G1856" t="s">
        <v>2551</v>
      </c>
      <c r="H1856" t="s">
        <v>2548</v>
      </c>
      <c r="I1856" t="str">
        <f>VLOOKUP(A1856,'[1]Qube units'!A:G,7,FALSE)</f>
        <v>Aff Rent</v>
      </c>
      <c r="J1856" t="str">
        <f>VLOOKUP(A1856,'[1]Qube units'!A:E,5,FALSE)</f>
        <v>Mid Terrace</v>
      </c>
      <c r="K1856" t="str">
        <f>VLOOKUP(A1856,'[1]Qube units'!A:F,6,FALSE)</f>
        <v>Tenanted</v>
      </c>
      <c r="L1856" t="s">
        <v>2539</v>
      </c>
      <c r="M1856" t="s">
        <v>2540</v>
      </c>
    </row>
    <row r="1857" spans="1:13" x14ac:dyDescent="0.25">
      <c r="A1857">
        <v>127812001</v>
      </c>
      <c r="B1857" t="s">
        <v>549</v>
      </c>
      <c r="C1857" t="str">
        <f>VLOOKUP(A1857,'[1]Qube units'!A:D,4,FALSE)</f>
        <v>26 Murphy Ave, Aldershot, Hampshire, GU11 4FR</v>
      </c>
      <c r="D1857" t="s">
        <v>2536</v>
      </c>
      <c r="E1857" s="8">
        <v>47011</v>
      </c>
      <c r="F1857" s="8">
        <v>47102</v>
      </c>
      <c r="G1857" t="s">
        <v>2551</v>
      </c>
      <c r="H1857" t="s">
        <v>2548</v>
      </c>
      <c r="I1857" t="str">
        <f>VLOOKUP(A1857,'[1]Qube units'!A:G,7,FALSE)</f>
        <v>Aff Rent</v>
      </c>
      <c r="J1857" t="str">
        <f>VLOOKUP(A1857,'[1]Qube units'!A:E,5,FALSE)</f>
        <v>End Terrace</v>
      </c>
      <c r="K1857" t="str">
        <f>VLOOKUP(A1857,'[1]Qube units'!A:F,6,FALSE)</f>
        <v>Tenanted</v>
      </c>
      <c r="L1857" t="s">
        <v>2539</v>
      </c>
      <c r="M1857" t="s">
        <v>2540</v>
      </c>
    </row>
    <row r="1858" spans="1:13" x14ac:dyDescent="0.25">
      <c r="A1858">
        <v>127813001</v>
      </c>
      <c r="B1858" t="s">
        <v>551</v>
      </c>
      <c r="C1858" t="str">
        <f>VLOOKUP(A1858,'[1]Qube units'!A:D,4,FALSE)</f>
        <v>25 Murphy Ave, Aldershot, Hampshire, GU11 4FR</v>
      </c>
      <c r="D1858" t="s">
        <v>2536</v>
      </c>
      <c r="E1858" s="8">
        <v>47011</v>
      </c>
      <c r="F1858" s="8">
        <v>47102</v>
      </c>
      <c r="G1858" t="s">
        <v>2551</v>
      </c>
      <c r="H1858" t="s">
        <v>2548</v>
      </c>
      <c r="I1858" t="str">
        <f>VLOOKUP(A1858,'[1]Qube units'!A:G,7,FALSE)</f>
        <v>Aff Rent</v>
      </c>
      <c r="J1858" t="str">
        <f>VLOOKUP(A1858,'[1]Qube units'!A:E,5,FALSE)</f>
        <v>Mid Terrace</v>
      </c>
      <c r="K1858" t="str">
        <f>VLOOKUP(A1858,'[1]Qube units'!A:F,6,FALSE)</f>
        <v>Tenanted</v>
      </c>
      <c r="L1858" t="s">
        <v>2539</v>
      </c>
      <c r="M1858" t="s">
        <v>2540</v>
      </c>
    </row>
    <row r="1859" spans="1:13" x14ac:dyDescent="0.25">
      <c r="A1859">
        <v>127864009</v>
      </c>
      <c r="B1859" t="s">
        <v>563</v>
      </c>
      <c r="C1859" t="str">
        <f>VLOOKUP(A1859,'[1]Qube units'!A:D,4,FALSE)</f>
        <v>9 Heard House, 1 Bunbury Close, GU11 4GA</v>
      </c>
      <c r="D1859" t="s">
        <v>2536</v>
      </c>
      <c r="E1859" s="8">
        <v>47012</v>
      </c>
      <c r="F1859" s="8">
        <v>47103</v>
      </c>
      <c r="G1859" t="s">
        <v>2537</v>
      </c>
      <c r="H1859" t="s">
        <v>2548</v>
      </c>
      <c r="I1859" t="str">
        <f>VLOOKUP(A1859,'[1]Qube units'!A:G,7,FALSE)</f>
        <v>Aff Rent</v>
      </c>
      <c r="J1859" t="str">
        <f>VLOOKUP(A1859,'[1]Qube units'!A:E,5,FALSE)</f>
        <v>Flat PB</v>
      </c>
      <c r="K1859" t="str">
        <f>VLOOKUP(A1859,'[1]Qube units'!A:F,6,FALSE)</f>
        <v>Tenanted</v>
      </c>
      <c r="L1859" t="s">
        <v>2539</v>
      </c>
      <c r="M1859" t="s">
        <v>2540</v>
      </c>
    </row>
    <row r="1860" spans="1:13" x14ac:dyDescent="0.25">
      <c r="A1860">
        <v>127877001</v>
      </c>
      <c r="B1860" t="s">
        <v>565</v>
      </c>
      <c r="C1860" t="str">
        <f>VLOOKUP(A1860,'[1]Qube units'!A:D,4,FALSE)</f>
        <v>11 Stanhope Mews, GU11 4FG</v>
      </c>
      <c r="D1860" t="s">
        <v>2536</v>
      </c>
      <c r="E1860" s="8">
        <v>47012</v>
      </c>
      <c r="F1860" s="8">
        <v>47103</v>
      </c>
      <c r="G1860" t="s">
        <v>2537</v>
      </c>
      <c r="H1860" t="s">
        <v>2548</v>
      </c>
      <c r="I1860" t="str">
        <f>VLOOKUP(A1860,'[1]Qube units'!A:G,7,FALSE)</f>
        <v>Aff Rent</v>
      </c>
      <c r="J1860" t="str">
        <f>VLOOKUP(A1860,'[1]Qube units'!A:E,5,FALSE)</f>
        <v>Mid Terrace</v>
      </c>
      <c r="K1860" t="str">
        <f>VLOOKUP(A1860,'[1]Qube units'!A:F,6,FALSE)</f>
        <v>Tenanted</v>
      </c>
      <c r="L1860" t="s">
        <v>2539</v>
      </c>
      <c r="M1860" t="s">
        <v>2540</v>
      </c>
    </row>
    <row r="1861" spans="1:13" x14ac:dyDescent="0.25">
      <c r="A1861">
        <v>127798001</v>
      </c>
      <c r="B1861" t="s">
        <v>585</v>
      </c>
      <c r="C1861" t="str">
        <f>VLOOKUP(A1861,'[1]Qube units'!A:D,4,FALSE)</f>
        <v>21 Crowder Way, Waterlooville, PO7 3EL</v>
      </c>
      <c r="D1861" t="s">
        <v>2536</v>
      </c>
      <c r="E1861" s="8">
        <v>47014</v>
      </c>
      <c r="F1861" s="8">
        <v>47105</v>
      </c>
      <c r="G1861" t="s">
        <v>2551</v>
      </c>
      <c r="H1861" t="s">
        <v>2548</v>
      </c>
      <c r="I1861" t="str">
        <f>VLOOKUP(A1861,'[1]Qube units'!A:G,7,FALSE)</f>
        <v>Aff Rent</v>
      </c>
      <c r="J1861" t="str">
        <f>VLOOKUP(A1861,'[1]Qube units'!A:E,5,FALSE)</f>
        <v>S/D House</v>
      </c>
      <c r="K1861" t="str">
        <f>VLOOKUP(A1861,'[1]Qube units'!A:F,6,FALSE)</f>
        <v>Tenanted</v>
      </c>
      <c r="L1861" t="s">
        <v>2539</v>
      </c>
      <c r="M1861" t="s">
        <v>2540</v>
      </c>
    </row>
    <row r="1862" spans="1:13" x14ac:dyDescent="0.25">
      <c r="A1862">
        <v>127810001</v>
      </c>
      <c r="B1862" t="s">
        <v>587</v>
      </c>
      <c r="C1862" t="str">
        <f>VLOOKUP(A1862,'[1]Qube units'!A:D,4,FALSE)</f>
        <v>3 Mandora Rd, Aldershot, Hampshire, GU11 4FQ</v>
      </c>
      <c r="D1862" t="s">
        <v>2536</v>
      </c>
      <c r="E1862" s="8">
        <v>47014</v>
      </c>
      <c r="F1862" s="8">
        <v>47105</v>
      </c>
      <c r="G1862" t="s">
        <v>2551</v>
      </c>
      <c r="H1862" t="s">
        <v>2548</v>
      </c>
      <c r="I1862" t="str">
        <f>VLOOKUP(A1862,'[1]Qube units'!A:G,7,FALSE)</f>
        <v>Aff Rent</v>
      </c>
      <c r="J1862" t="str">
        <f>VLOOKUP(A1862,'[1]Qube units'!A:E,5,FALSE)</f>
        <v>Mid Terrace</v>
      </c>
      <c r="K1862" t="str">
        <f>VLOOKUP(A1862,'[1]Qube units'!A:F,6,FALSE)</f>
        <v>Tenanted</v>
      </c>
      <c r="L1862" t="s">
        <v>2539</v>
      </c>
      <c r="M1862" t="s">
        <v>2540</v>
      </c>
    </row>
    <row r="1863" spans="1:13" x14ac:dyDescent="0.25">
      <c r="A1863">
        <v>127811001</v>
      </c>
      <c r="B1863" t="s">
        <v>589</v>
      </c>
      <c r="C1863" t="str">
        <f>VLOOKUP(A1863,'[1]Qube units'!A:D,4,FALSE)</f>
        <v>5 Mandora Rd, Aldershot, Hampshire, GU11 4FQ</v>
      </c>
      <c r="D1863" t="s">
        <v>2536</v>
      </c>
      <c r="E1863" s="8">
        <v>47014</v>
      </c>
      <c r="F1863" s="8">
        <v>47105</v>
      </c>
      <c r="G1863" t="s">
        <v>2551</v>
      </c>
      <c r="H1863" t="s">
        <v>2548</v>
      </c>
      <c r="I1863" t="str">
        <f>VLOOKUP(A1863,'[1]Qube units'!A:G,7,FALSE)</f>
        <v>Aff Rent</v>
      </c>
      <c r="J1863" t="str">
        <f>VLOOKUP(A1863,'[1]Qube units'!A:E,5,FALSE)</f>
        <v>End Terrace</v>
      </c>
      <c r="K1863" t="str">
        <f>VLOOKUP(A1863,'[1]Qube units'!A:F,6,FALSE)</f>
        <v>Tenanted</v>
      </c>
      <c r="L1863" t="s">
        <v>2539</v>
      </c>
      <c r="M1863" t="s">
        <v>2540</v>
      </c>
    </row>
    <row r="1864" spans="1:13" x14ac:dyDescent="0.25">
      <c r="A1864">
        <v>127815001</v>
      </c>
      <c r="B1864" t="s">
        <v>591</v>
      </c>
      <c r="C1864" t="str">
        <f>VLOOKUP(A1864,'[1]Qube units'!A:D,4,FALSE)</f>
        <v>6 Ford Place, Aldershot, Hampshire, GU11 4FL</v>
      </c>
      <c r="D1864" t="s">
        <v>2536</v>
      </c>
      <c r="E1864" s="8">
        <v>47014</v>
      </c>
      <c r="F1864" s="8">
        <v>47105</v>
      </c>
      <c r="G1864" t="s">
        <v>2551</v>
      </c>
      <c r="H1864" t="s">
        <v>2548</v>
      </c>
      <c r="I1864" t="str">
        <f>VLOOKUP(A1864,'[1]Qube units'!A:G,7,FALSE)</f>
        <v>Aff Rent</v>
      </c>
      <c r="J1864" t="str">
        <f>VLOOKUP(A1864,'[1]Qube units'!A:E,5,FALSE)</f>
        <v>End Terrace</v>
      </c>
      <c r="K1864" t="str">
        <f>VLOOKUP(A1864,'[1]Qube units'!A:F,6,FALSE)</f>
        <v>Tenanted</v>
      </c>
      <c r="L1864" t="s">
        <v>2539</v>
      </c>
      <c r="M1864" t="s">
        <v>2540</v>
      </c>
    </row>
    <row r="1865" spans="1:13" x14ac:dyDescent="0.25">
      <c r="A1865">
        <v>127864007</v>
      </c>
      <c r="B1865" t="s">
        <v>593</v>
      </c>
      <c r="C1865" t="str">
        <f>VLOOKUP(A1865,'[1]Qube units'!A:D,4,FALSE)</f>
        <v>7 Heard House, 1 Bunbury Close, GU11 4GA</v>
      </c>
      <c r="D1865" t="s">
        <v>2536</v>
      </c>
      <c r="E1865" s="8">
        <v>47014</v>
      </c>
      <c r="F1865" s="8">
        <v>47105</v>
      </c>
      <c r="G1865" t="s">
        <v>2537</v>
      </c>
      <c r="H1865" t="s">
        <v>2548</v>
      </c>
      <c r="I1865" t="str">
        <f>VLOOKUP(A1865,'[1]Qube units'!A:G,7,FALSE)</f>
        <v>Aff Rent</v>
      </c>
      <c r="J1865" t="str">
        <f>VLOOKUP(A1865,'[1]Qube units'!A:E,5,FALSE)</f>
        <v>Flat PB</v>
      </c>
      <c r="K1865" t="str">
        <f>VLOOKUP(A1865,'[1]Qube units'!A:F,6,FALSE)</f>
        <v>Tenanted</v>
      </c>
      <c r="L1865" t="s">
        <v>2539</v>
      </c>
      <c r="M1865" t="s">
        <v>2540</v>
      </c>
    </row>
    <row r="1866" spans="1:13" x14ac:dyDescent="0.25">
      <c r="A1866">
        <v>127884001</v>
      </c>
      <c r="B1866" t="s">
        <v>595</v>
      </c>
      <c r="C1866" t="str">
        <f>VLOOKUP(A1866,'[1]Qube units'!A:D,4,FALSE)</f>
        <v>25 Dalton Road, GU11 4FW</v>
      </c>
      <c r="D1866" t="s">
        <v>2536</v>
      </c>
      <c r="E1866" s="8">
        <v>47014</v>
      </c>
      <c r="F1866" s="8">
        <v>47105</v>
      </c>
      <c r="G1866" t="s">
        <v>2537</v>
      </c>
      <c r="H1866" t="s">
        <v>2548</v>
      </c>
      <c r="I1866" t="str">
        <f>VLOOKUP(A1866,'[1]Qube units'!A:G,7,FALSE)</f>
        <v>Aff Rent</v>
      </c>
      <c r="J1866" t="str">
        <f>VLOOKUP(A1866,'[1]Qube units'!A:E,5,FALSE)</f>
        <v>Mid Terrace</v>
      </c>
      <c r="K1866" t="str">
        <f>VLOOKUP(A1866,'[1]Qube units'!A:F,6,FALSE)</f>
        <v>Tenanted</v>
      </c>
      <c r="L1866" t="s">
        <v>2539</v>
      </c>
      <c r="M1866" t="s">
        <v>2540</v>
      </c>
    </row>
    <row r="1867" spans="1:13" x14ac:dyDescent="0.25">
      <c r="A1867">
        <v>127885001</v>
      </c>
      <c r="B1867" t="s">
        <v>597</v>
      </c>
      <c r="C1867" t="str">
        <f>VLOOKUP(A1867,'[1]Qube units'!A:D,4,FALSE)</f>
        <v>23 Dalton Road, GU11 4FW</v>
      </c>
      <c r="D1867" t="s">
        <v>2536</v>
      </c>
      <c r="E1867" s="8">
        <v>47014</v>
      </c>
      <c r="F1867" s="8">
        <v>47105</v>
      </c>
      <c r="G1867" t="s">
        <v>2537</v>
      </c>
      <c r="H1867" t="s">
        <v>2548</v>
      </c>
      <c r="I1867" t="str">
        <f>VLOOKUP(A1867,'[1]Qube units'!A:G,7,FALSE)</f>
        <v>Aff Rent</v>
      </c>
      <c r="J1867" t="str">
        <f>VLOOKUP(A1867,'[1]Qube units'!A:E,5,FALSE)</f>
        <v>Mid Terrace</v>
      </c>
      <c r="K1867" t="str">
        <f>VLOOKUP(A1867,'[1]Qube units'!A:F,6,FALSE)</f>
        <v>Tenanted</v>
      </c>
      <c r="L1867" t="s">
        <v>2539</v>
      </c>
      <c r="M1867" t="s">
        <v>2540</v>
      </c>
    </row>
    <row r="1868" spans="1:13" x14ac:dyDescent="0.25">
      <c r="A1868">
        <v>127784004</v>
      </c>
      <c r="B1868" t="s">
        <v>601</v>
      </c>
      <c r="C1868" t="str">
        <f>VLOOKUP(A1868,'[1]Qube units'!A:D,4,FALSE)</f>
        <v>4 Warrilow Hse, 12 St Sebastians Way GU11 4FP</v>
      </c>
      <c r="D1868" t="s">
        <v>2536</v>
      </c>
      <c r="E1868" s="8">
        <v>47015</v>
      </c>
      <c r="F1868" s="8">
        <v>47106</v>
      </c>
      <c r="G1868" t="s">
        <v>2551</v>
      </c>
      <c r="H1868" t="s">
        <v>2548</v>
      </c>
      <c r="I1868" t="str">
        <f>VLOOKUP(A1868,'[1]Qube units'!A:G,7,FALSE)</f>
        <v>Aff Rent</v>
      </c>
      <c r="J1868" t="str">
        <f>VLOOKUP(A1868,'[1]Qube units'!A:E,5,FALSE)</f>
        <v>Flat PB</v>
      </c>
      <c r="K1868" t="str">
        <f>VLOOKUP(A1868,'[1]Qube units'!A:F,6,FALSE)</f>
        <v>Tenanted</v>
      </c>
      <c r="L1868" t="s">
        <v>2539</v>
      </c>
      <c r="M1868" t="s">
        <v>2540</v>
      </c>
    </row>
    <row r="1869" spans="1:13" x14ac:dyDescent="0.25">
      <c r="A1869">
        <v>127784005</v>
      </c>
      <c r="B1869" t="s">
        <v>603</v>
      </c>
      <c r="C1869" t="str">
        <f>VLOOKUP(A1869,'[1]Qube units'!A:D,4,FALSE)</f>
        <v>5 Warrilow Hse, 12 St Sebastians Way GU11 4FP</v>
      </c>
      <c r="D1869" t="s">
        <v>2536</v>
      </c>
      <c r="E1869" s="8">
        <v>47015</v>
      </c>
      <c r="F1869" s="8">
        <v>47106</v>
      </c>
      <c r="G1869" t="s">
        <v>2551</v>
      </c>
      <c r="H1869" t="s">
        <v>2548</v>
      </c>
      <c r="I1869" t="str">
        <f>VLOOKUP(A1869,'[1]Qube units'!A:G,7,FALSE)</f>
        <v>Aff Rent</v>
      </c>
      <c r="J1869" t="str">
        <f>VLOOKUP(A1869,'[1]Qube units'!A:E,5,FALSE)</f>
        <v>Flat PB</v>
      </c>
      <c r="K1869" t="str">
        <f>VLOOKUP(A1869,'[1]Qube units'!A:F,6,FALSE)</f>
        <v>Tenanted</v>
      </c>
      <c r="L1869" t="s">
        <v>2539</v>
      </c>
      <c r="M1869" t="s">
        <v>2540</v>
      </c>
    </row>
    <row r="1870" spans="1:13" x14ac:dyDescent="0.25">
      <c r="A1870">
        <v>127784006</v>
      </c>
      <c r="B1870" t="s">
        <v>605</v>
      </c>
      <c r="C1870" t="str">
        <f>VLOOKUP(A1870,'[1]Qube units'!A:D,4,FALSE)</f>
        <v>6 Warrilow Hse, 12 St Sebastians Way GU11 4FP</v>
      </c>
      <c r="D1870" t="s">
        <v>2536</v>
      </c>
      <c r="E1870" s="8">
        <v>47015</v>
      </c>
      <c r="F1870" s="8">
        <v>47106</v>
      </c>
      <c r="G1870" t="s">
        <v>2551</v>
      </c>
      <c r="H1870" t="s">
        <v>2548</v>
      </c>
      <c r="I1870" t="str">
        <f>VLOOKUP(A1870,'[1]Qube units'!A:G,7,FALSE)</f>
        <v>Aff Rent</v>
      </c>
      <c r="J1870" t="str">
        <f>VLOOKUP(A1870,'[1]Qube units'!A:E,5,FALSE)</f>
        <v>Flat PB</v>
      </c>
      <c r="K1870" t="str">
        <f>VLOOKUP(A1870,'[1]Qube units'!A:F,6,FALSE)</f>
        <v>Tenanted</v>
      </c>
      <c r="L1870" t="s">
        <v>2539</v>
      </c>
      <c r="M1870" t="s">
        <v>2540</v>
      </c>
    </row>
    <row r="1871" spans="1:13" x14ac:dyDescent="0.25">
      <c r="A1871">
        <v>127784007</v>
      </c>
      <c r="B1871" t="s">
        <v>607</v>
      </c>
      <c r="C1871" t="str">
        <f>VLOOKUP(A1871,'[1]Qube units'!A:D,4,FALSE)</f>
        <v>7 Warrilow Hse, 12 St Sebastians Way GU11 4FP</v>
      </c>
      <c r="D1871" t="s">
        <v>2536</v>
      </c>
      <c r="E1871" s="8">
        <v>47015</v>
      </c>
      <c r="F1871" s="8">
        <v>47106</v>
      </c>
      <c r="G1871" t="s">
        <v>2551</v>
      </c>
      <c r="H1871" t="s">
        <v>2548</v>
      </c>
      <c r="I1871" t="str">
        <f>VLOOKUP(A1871,'[1]Qube units'!A:G,7,FALSE)</f>
        <v>Aff Rent</v>
      </c>
      <c r="J1871" t="str">
        <f>VLOOKUP(A1871,'[1]Qube units'!A:E,5,FALSE)</f>
        <v>Flat PB</v>
      </c>
      <c r="K1871" t="str">
        <f>VLOOKUP(A1871,'[1]Qube units'!A:F,6,FALSE)</f>
        <v>Tenanted</v>
      </c>
      <c r="L1871" t="s">
        <v>2539</v>
      </c>
      <c r="M1871" t="s">
        <v>2540</v>
      </c>
    </row>
    <row r="1872" spans="1:13" x14ac:dyDescent="0.25">
      <c r="A1872">
        <v>127800002</v>
      </c>
      <c r="B1872" t="s">
        <v>609</v>
      </c>
      <c r="C1872" t="str">
        <f>VLOOKUP(A1872,'[1]Qube units'!A:D,4,FALSE)</f>
        <v>10 Heath Court , 1 Ford Place, GU11 4FL</v>
      </c>
      <c r="D1872" t="s">
        <v>2536</v>
      </c>
      <c r="E1872" s="8">
        <v>47015</v>
      </c>
      <c r="F1872" s="8">
        <v>47106</v>
      </c>
      <c r="G1872" t="s">
        <v>2551</v>
      </c>
      <c r="H1872" t="s">
        <v>2548</v>
      </c>
      <c r="I1872" t="str">
        <f>VLOOKUP(A1872,'[1]Qube units'!A:G,7,FALSE)</f>
        <v>Aff Rent</v>
      </c>
      <c r="J1872" t="str">
        <f>VLOOKUP(A1872,'[1]Qube units'!A:E,5,FALSE)</f>
        <v>Flat PB</v>
      </c>
      <c r="K1872" t="str">
        <f>VLOOKUP(A1872,'[1]Qube units'!A:F,6,FALSE)</f>
        <v>Tenanted</v>
      </c>
      <c r="L1872" t="s">
        <v>2539</v>
      </c>
      <c r="M1872" t="s">
        <v>2540</v>
      </c>
    </row>
    <row r="1873" spans="1:13" x14ac:dyDescent="0.25">
      <c r="A1873">
        <v>127800004</v>
      </c>
      <c r="B1873" t="s">
        <v>611</v>
      </c>
      <c r="C1873" t="str">
        <f>VLOOKUP(A1873,'[1]Qube units'!A:D,4,FALSE)</f>
        <v>12 Heath Court , 1 Ford Place, GU11 4FL</v>
      </c>
      <c r="D1873" t="s">
        <v>2536</v>
      </c>
      <c r="E1873" s="8">
        <v>47015</v>
      </c>
      <c r="F1873" s="8">
        <v>47106</v>
      </c>
      <c r="G1873" t="s">
        <v>2551</v>
      </c>
      <c r="H1873" t="s">
        <v>2548</v>
      </c>
      <c r="I1873" t="str">
        <f>VLOOKUP(A1873,'[1]Qube units'!A:G,7,FALSE)</f>
        <v>Aff Rent</v>
      </c>
      <c r="J1873" t="str">
        <f>VLOOKUP(A1873,'[1]Qube units'!A:E,5,FALSE)</f>
        <v>Flat PB</v>
      </c>
      <c r="K1873" t="str">
        <f>VLOOKUP(A1873,'[1]Qube units'!A:F,6,FALSE)</f>
        <v>Tenanted</v>
      </c>
      <c r="L1873" t="s">
        <v>2539</v>
      </c>
      <c r="M1873" t="s">
        <v>2540</v>
      </c>
    </row>
    <row r="1874" spans="1:13" x14ac:dyDescent="0.25">
      <c r="A1874">
        <v>127800007</v>
      </c>
      <c r="B1874" t="s">
        <v>613</v>
      </c>
      <c r="C1874" t="str">
        <f>VLOOKUP(A1874,'[1]Qube units'!A:D,4,FALSE)</f>
        <v>15 Heath Court , 1 Ford Place, GU11 4FL</v>
      </c>
      <c r="D1874" t="s">
        <v>2536</v>
      </c>
      <c r="E1874" s="8">
        <v>47015</v>
      </c>
      <c r="F1874" s="8">
        <v>47106</v>
      </c>
      <c r="G1874" t="s">
        <v>2551</v>
      </c>
      <c r="H1874" t="s">
        <v>2548</v>
      </c>
      <c r="I1874" t="str">
        <f>VLOOKUP(A1874,'[1]Qube units'!A:G,7,FALSE)</f>
        <v>Aff Rent</v>
      </c>
      <c r="J1874" t="str">
        <f>VLOOKUP(A1874,'[1]Qube units'!A:E,5,FALSE)</f>
        <v>Flat PB</v>
      </c>
      <c r="K1874" t="str">
        <f>VLOOKUP(A1874,'[1]Qube units'!A:F,6,FALSE)</f>
        <v>Tenanted</v>
      </c>
      <c r="L1874" t="s">
        <v>2539</v>
      </c>
      <c r="M1874" t="s">
        <v>2540</v>
      </c>
    </row>
    <row r="1875" spans="1:13" x14ac:dyDescent="0.25">
      <c r="A1875">
        <v>127883001</v>
      </c>
      <c r="B1875" t="s">
        <v>619</v>
      </c>
      <c r="C1875" t="str">
        <f>VLOOKUP(A1875,'[1]Qube units'!A:D,4,FALSE)</f>
        <v>27 Dalton Road, GU11 4FW</v>
      </c>
      <c r="D1875" t="s">
        <v>2536</v>
      </c>
      <c r="E1875" s="8">
        <v>47015</v>
      </c>
      <c r="F1875" s="8">
        <v>47106</v>
      </c>
      <c r="G1875" t="s">
        <v>2537</v>
      </c>
      <c r="H1875" t="s">
        <v>2548</v>
      </c>
      <c r="I1875" t="str">
        <f>VLOOKUP(A1875,'[1]Qube units'!A:G,7,FALSE)</f>
        <v>Aff Rent</v>
      </c>
      <c r="J1875" t="str">
        <f>VLOOKUP(A1875,'[1]Qube units'!A:E,5,FALSE)</f>
        <v>End Terrace</v>
      </c>
      <c r="K1875" t="str">
        <f>VLOOKUP(A1875,'[1]Qube units'!A:F,6,FALSE)</f>
        <v>Tenanted</v>
      </c>
      <c r="L1875" t="s">
        <v>2539</v>
      </c>
      <c r="M1875" t="s">
        <v>2540</v>
      </c>
    </row>
    <row r="1876" spans="1:13" x14ac:dyDescent="0.25">
      <c r="A1876">
        <v>127784001</v>
      </c>
      <c r="B1876" t="s">
        <v>633</v>
      </c>
      <c r="C1876" t="str">
        <f>VLOOKUP(A1876,'[1]Qube units'!A:D,4,FALSE)</f>
        <v>1 Warrilow Hse, 12 St Sebastians Way GU11 4FP</v>
      </c>
      <c r="D1876" t="s">
        <v>2536</v>
      </c>
      <c r="E1876" s="8">
        <v>47016</v>
      </c>
      <c r="F1876" s="8">
        <v>47107</v>
      </c>
      <c r="G1876" t="s">
        <v>2551</v>
      </c>
      <c r="H1876" t="s">
        <v>2548</v>
      </c>
      <c r="I1876" t="str">
        <f>VLOOKUP(A1876,'[1]Qube units'!A:G,7,FALSE)</f>
        <v>Aff Rent</v>
      </c>
      <c r="J1876" t="str">
        <f>VLOOKUP(A1876,'[1]Qube units'!A:E,5,FALSE)</f>
        <v>Flat PB</v>
      </c>
      <c r="K1876" t="str">
        <f>VLOOKUP(A1876,'[1]Qube units'!A:F,6,FALSE)</f>
        <v>Tenanted</v>
      </c>
      <c r="L1876" t="s">
        <v>2539</v>
      </c>
      <c r="M1876" t="s">
        <v>2540</v>
      </c>
    </row>
    <row r="1877" spans="1:13" x14ac:dyDescent="0.25">
      <c r="A1877">
        <v>127795001</v>
      </c>
      <c r="B1877" t="s">
        <v>635</v>
      </c>
      <c r="C1877" t="str">
        <f>VLOOKUP(A1877,'[1]Qube units'!A:D,4,FALSE)</f>
        <v>15 Crowder Way, Waterlooville, PO7 3EL</v>
      </c>
      <c r="D1877" t="s">
        <v>2536</v>
      </c>
      <c r="E1877" s="8">
        <v>47016</v>
      </c>
      <c r="F1877" s="8">
        <v>47107</v>
      </c>
      <c r="G1877" t="s">
        <v>2551</v>
      </c>
      <c r="H1877" t="s">
        <v>2548</v>
      </c>
      <c r="I1877" t="str">
        <f>VLOOKUP(A1877,'[1]Qube units'!A:G,7,FALSE)</f>
        <v>Aff Rent</v>
      </c>
      <c r="J1877" t="str">
        <f>VLOOKUP(A1877,'[1]Qube units'!A:E,5,FALSE)</f>
        <v>S/D House</v>
      </c>
      <c r="K1877" t="str">
        <f>VLOOKUP(A1877,'[1]Qube units'!A:F,6,FALSE)</f>
        <v>Tenanted</v>
      </c>
      <c r="L1877" t="s">
        <v>2539</v>
      </c>
      <c r="M1877" t="s">
        <v>2540</v>
      </c>
    </row>
    <row r="1878" spans="1:13" x14ac:dyDescent="0.25">
      <c r="A1878">
        <v>127784008</v>
      </c>
      <c r="B1878" t="s">
        <v>639</v>
      </c>
      <c r="C1878" t="str">
        <f>VLOOKUP(A1878,'[1]Qube units'!A:D,4,FALSE)</f>
        <v>8 Warrilow Hse, 12 St Sebastians Way GU11 4FP</v>
      </c>
      <c r="D1878" t="s">
        <v>2536</v>
      </c>
      <c r="E1878" s="8">
        <v>47017</v>
      </c>
      <c r="F1878" s="8">
        <v>47108</v>
      </c>
      <c r="G1878" t="s">
        <v>2551</v>
      </c>
      <c r="H1878" t="s">
        <v>2548</v>
      </c>
      <c r="I1878" t="str">
        <f>VLOOKUP(A1878,'[1]Qube units'!A:G,7,FALSE)</f>
        <v>Aff Rent</v>
      </c>
      <c r="J1878" t="str">
        <f>VLOOKUP(A1878,'[1]Qube units'!A:E,5,FALSE)</f>
        <v>Flat PB</v>
      </c>
      <c r="K1878" t="str">
        <f>VLOOKUP(A1878,'[1]Qube units'!A:F,6,FALSE)</f>
        <v>Tenanted</v>
      </c>
      <c r="L1878" t="s">
        <v>2539</v>
      </c>
      <c r="M1878" t="s">
        <v>2540</v>
      </c>
    </row>
    <row r="1879" spans="1:13" x14ac:dyDescent="0.25">
      <c r="A1879">
        <v>127784003</v>
      </c>
      <c r="B1879" t="s">
        <v>645</v>
      </c>
      <c r="C1879" t="str">
        <f>VLOOKUP(A1879,'[1]Qube units'!A:D,4,FALSE)</f>
        <v>3 Warrilow Hse, 12 St Sebastians Way GU11 4FP</v>
      </c>
      <c r="D1879" t="s">
        <v>2536</v>
      </c>
      <c r="E1879" s="8">
        <v>47018</v>
      </c>
      <c r="F1879" s="8">
        <v>47109</v>
      </c>
      <c r="G1879" t="s">
        <v>2551</v>
      </c>
      <c r="H1879" t="s">
        <v>2548</v>
      </c>
      <c r="I1879" t="str">
        <f>VLOOKUP(A1879,'[1]Qube units'!A:G,7,FALSE)</f>
        <v>Aff Rent</v>
      </c>
      <c r="J1879" t="str">
        <f>VLOOKUP(A1879,'[1]Qube units'!A:E,5,FALSE)</f>
        <v>Flat PB</v>
      </c>
      <c r="K1879" t="str">
        <f>VLOOKUP(A1879,'[1]Qube units'!A:F,6,FALSE)</f>
        <v>Tenanted</v>
      </c>
      <c r="L1879" t="s">
        <v>2539</v>
      </c>
      <c r="M1879" t="s">
        <v>2540</v>
      </c>
    </row>
    <row r="1880" spans="1:13" x14ac:dyDescent="0.25">
      <c r="A1880">
        <v>127814001</v>
      </c>
      <c r="B1880" t="s">
        <v>647</v>
      </c>
      <c r="C1880" t="str">
        <f>VLOOKUP(A1880,'[1]Qube units'!A:D,4,FALSE)</f>
        <v>24 Murphy Ave, Aldershot, Hampshire, GU11 4FR</v>
      </c>
      <c r="D1880" t="s">
        <v>2536</v>
      </c>
      <c r="E1880" s="8">
        <v>47018</v>
      </c>
      <c r="F1880" s="8">
        <v>47109</v>
      </c>
      <c r="G1880" t="s">
        <v>2551</v>
      </c>
      <c r="H1880" t="s">
        <v>2548</v>
      </c>
      <c r="I1880" t="str">
        <f>VLOOKUP(A1880,'[1]Qube units'!A:G,7,FALSE)</f>
        <v>Aff Rent</v>
      </c>
      <c r="J1880" t="str">
        <f>VLOOKUP(A1880,'[1]Qube units'!A:E,5,FALSE)</f>
        <v>Mid Terrace</v>
      </c>
      <c r="K1880" t="str">
        <f>VLOOKUP(A1880,'[1]Qube units'!A:F,6,FALSE)</f>
        <v>Tenanted</v>
      </c>
      <c r="L1880" t="s">
        <v>2539</v>
      </c>
      <c r="M1880" t="s">
        <v>2540</v>
      </c>
    </row>
    <row r="1881" spans="1:13" x14ac:dyDescent="0.25">
      <c r="A1881">
        <v>127800001</v>
      </c>
      <c r="B1881" t="s">
        <v>687</v>
      </c>
      <c r="C1881" t="str">
        <f>VLOOKUP(A1881,'[1]Qube units'!A:D,4,FALSE)</f>
        <v>9 Heath Court , 1 Ford Place, GU11 4FL</v>
      </c>
      <c r="D1881" t="s">
        <v>2536</v>
      </c>
      <c r="E1881" s="8">
        <v>47028</v>
      </c>
      <c r="F1881" s="8">
        <v>47120</v>
      </c>
      <c r="G1881" t="s">
        <v>2551</v>
      </c>
      <c r="H1881" t="s">
        <v>2548</v>
      </c>
      <c r="I1881" t="str">
        <f>VLOOKUP(A1881,'[1]Qube units'!A:G,7,FALSE)</f>
        <v>Aff Rent</v>
      </c>
      <c r="J1881" t="str">
        <f>VLOOKUP(A1881,'[1]Qube units'!A:E,5,FALSE)</f>
        <v>Flat PB</v>
      </c>
      <c r="K1881" t="str">
        <f>VLOOKUP(A1881,'[1]Qube units'!A:F,6,FALSE)</f>
        <v>Tenanted</v>
      </c>
      <c r="L1881" t="s">
        <v>2539</v>
      </c>
      <c r="M1881" t="s">
        <v>2540</v>
      </c>
    </row>
    <row r="1882" spans="1:13" x14ac:dyDescent="0.25">
      <c r="A1882">
        <v>127800003</v>
      </c>
      <c r="B1882" t="s">
        <v>689</v>
      </c>
      <c r="C1882" t="str">
        <f>VLOOKUP(A1882,'[1]Qube units'!A:D,4,FALSE)</f>
        <v>11 Heath Court , 1 Ford Place, GU11 4FL</v>
      </c>
      <c r="D1882" t="s">
        <v>2536</v>
      </c>
      <c r="E1882" s="8">
        <v>47028</v>
      </c>
      <c r="F1882" s="8">
        <v>47120</v>
      </c>
      <c r="G1882" t="s">
        <v>2551</v>
      </c>
      <c r="H1882" t="s">
        <v>2548</v>
      </c>
      <c r="I1882" t="str">
        <f>VLOOKUP(A1882,'[1]Qube units'!A:G,7,FALSE)</f>
        <v>Aff Rent</v>
      </c>
      <c r="J1882" t="str">
        <f>VLOOKUP(A1882,'[1]Qube units'!A:E,5,FALSE)</f>
        <v>Flat PB</v>
      </c>
      <c r="K1882" t="str">
        <f>VLOOKUP(A1882,'[1]Qube units'!A:F,6,FALSE)</f>
        <v>Tenanted</v>
      </c>
      <c r="L1882" t="s">
        <v>2539</v>
      </c>
      <c r="M1882" t="s">
        <v>2540</v>
      </c>
    </row>
    <row r="1883" spans="1:13" x14ac:dyDescent="0.25">
      <c r="A1883">
        <v>127229013</v>
      </c>
      <c r="B1883" t="s">
        <v>691</v>
      </c>
      <c r="C1883" t="str">
        <f>VLOOKUP(A1883,'[1]Qube units'!A:D,4,FALSE)</f>
        <v>Flat13 Watermark Hse, Ledger Close, Kent ME10</v>
      </c>
      <c r="D1883" t="s">
        <v>2536</v>
      </c>
      <c r="E1883" s="8">
        <v>47029</v>
      </c>
      <c r="F1883" s="8">
        <v>47121</v>
      </c>
      <c r="G1883" t="s">
        <v>2537</v>
      </c>
      <c r="H1883" t="s">
        <v>2546</v>
      </c>
      <c r="I1883" t="str">
        <f>VLOOKUP(A1883,'[1]Qube units'!A:G,7,FALSE)</f>
        <v>Aff Rent</v>
      </c>
      <c r="J1883" t="str">
        <f>VLOOKUP(A1883,'[1]Qube units'!A:E,5,FALSE)</f>
        <v>Flat PB</v>
      </c>
      <c r="K1883" t="str">
        <f>VLOOKUP(A1883,'[1]Qube units'!A:F,6,FALSE)</f>
        <v>Tenanted</v>
      </c>
      <c r="L1883" t="s">
        <v>2539</v>
      </c>
      <c r="M1883" t="s">
        <v>2540</v>
      </c>
    </row>
    <row r="1884" spans="1:13" x14ac:dyDescent="0.25">
      <c r="A1884">
        <v>127816001</v>
      </c>
      <c r="B1884" t="s">
        <v>701</v>
      </c>
      <c r="C1884" t="str">
        <f>VLOOKUP(A1884,'[1]Qube units'!A:D,4,FALSE)</f>
        <v>5 Ford Place, Aldershot, Hampshire, GU11 4FL</v>
      </c>
      <c r="D1884" t="s">
        <v>2536</v>
      </c>
      <c r="E1884" s="8">
        <v>47030</v>
      </c>
      <c r="F1884" s="8">
        <v>47122</v>
      </c>
      <c r="G1884" t="s">
        <v>2551</v>
      </c>
      <c r="H1884" t="s">
        <v>2548</v>
      </c>
      <c r="I1884" t="str">
        <f>VLOOKUP(A1884,'[1]Qube units'!A:G,7,FALSE)</f>
        <v>Aff Rent</v>
      </c>
      <c r="J1884" t="str">
        <f>VLOOKUP(A1884,'[1]Qube units'!A:E,5,FALSE)</f>
        <v>Mid Terrace</v>
      </c>
      <c r="K1884" t="str">
        <f>VLOOKUP(A1884,'[1]Qube units'!A:F,6,FALSE)</f>
        <v>Tenanted</v>
      </c>
      <c r="L1884" t="s">
        <v>2539</v>
      </c>
      <c r="M1884" t="s">
        <v>2540</v>
      </c>
    </row>
    <row r="1885" spans="1:13" x14ac:dyDescent="0.25">
      <c r="A1885">
        <v>127797001</v>
      </c>
      <c r="B1885" t="s">
        <v>705</v>
      </c>
      <c r="C1885" t="str">
        <f>VLOOKUP(A1885,'[1]Qube units'!A:D,4,FALSE)</f>
        <v>19 Crowder Way, Waterlooville, PO7 3EL</v>
      </c>
      <c r="D1885" t="s">
        <v>2536</v>
      </c>
      <c r="E1885" s="8">
        <v>47031</v>
      </c>
      <c r="F1885" s="8">
        <v>47123</v>
      </c>
      <c r="G1885" t="s">
        <v>2551</v>
      </c>
      <c r="H1885" t="s">
        <v>2548</v>
      </c>
      <c r="I1885" t="str">
        <f>VLOOKUP(A1885,'[1]Qube units'!A:G,7,FALSE)</f>
        <v>Aff Rent</v>
      </c>
      <c r="J1885" t="str">
        <f>VLOOKUP(A1885,'[1]Qube units'!A:E,5,FALSE)</f>
        <v>S/D House</v>
      </c>
      <c r="K1885" t="str">
        <f>VLOOKUP(A1885,'[1]Qube units'!A:F,6,FALSE)</f>
        <v>Tenanted</v>
      </c>
      <c r="L1885" t="s">
        <v>2539</v>
      </c>
      <c r="M1885" t="s">
        <v>2540</v>
      </c>
    </row>
    <row r="1886" spans="1:13" x14ac:dyDescent="0.25">
      <c r="A1886">
        <v>127800005</v>
      </c>
      <c r="B1886" t="s">
        <v>707</v>
      </c>
      <c r="C1886" t="str">
        <f>VLOOKUP(A1886,'[1]Qube units'!A:D,4,FALSE)</f>
        <v>13 Heath Court , 1 Ford Place, GU11 4FL</v>
      </c>
      <c r="D1886" t="s">
        <v>2536</v>
      </c>
      <c r="E1886" s="8">
        <v>47031</v>
      </c>
      <c r="F1886" s="8">
        <v>47123</v>
      </c>
      <c r="G1886" t="s">
        <v>2551</v>
      </c>
      <c r="H1886" t="s">
        <v>2548</v>
      </c>
      <c r="I1886" t="str">
        <f>VLOOKUP(A1886,'[1]Qube units'!A:G,7,FALSE)</f>
        <v>Aff Rent</v>
      </c>
      <c r="J1886" t="str">
        <f>VLOOKUP(A1886,'[1]Qube units'!A:E,5,FALSE)</f>
        <v>Flat PB</v>
      </c>
      <c r="K1886" t="str">
        <f>VLOOKUP(A1886,'[1]Qube units'!A:F,6,FALSE)</f>
        <v>Tenanted</v>
      </c>
      <c r="L1886" t="s">
        <v>2539</v>
      </c>
      <c r="M1886" t="s">
        <v>2540</v>
      </c>
    </row>
    <row r="1887" spans="1:13" x14ac:dyDescent="0.25">
      <c r="A1887">
        <v>127495001</v>
      </c>
      <c r="B1887" t="s">
        <v>711</v>
      </c>
      <c r="C1887" t="str">
        <f>VLOOKUP(A1887,'[1]Qube units'!A:D,4,FALSE)</f>
        <v>8  Moore Drive, Wellesley, Hampshire GU11 4AZ</v>
      </c>
      <c r="D1887" t="s">
        <v>2536</v>
      </c>
      <c r="E1887" s="8">
        <v>47032</v>
      </c>
      <c r="F1887" s="8">
        <v>47124</v>
      </c>
      <c r="G1887" t="s">
        <v>2551</v>
      </c>
      <c r="H1887" t="s">
        <v>2546</v>
      </c>
      <c r="I1887" t="str">
        <f>VLOOKUP(A1887,'[1]Qube units'!A:G,7,FALSE)</f>
        <v>Aff Rent</v>
      </c>
      <c r="J1887" t="str">
        <f>VLOOKUP(A1887,'[1]Qube units'!A:E,5,FALSE)</f>
        <v>Mid Terrace</v>
      </c>
      <c r="K1887" t="str">
        <f>VLOOKUP(A1887,'[1]Qube units'!A:F,6,FALSE)</f>
        <v>Tenanted</v>
      </c>
      <c r="L1887" t="s">
        <v>2539</v>
      </c>
      <c r="M1887" t="s">
        <v>2540</v>
      </c>
    </row>
    <row r="1888" spans="1:13" x14ac:dyDescent="0.25">
      <c r="A1888">
        <v>127864008</v>
      </c>
      <c r="B1888" t="s">
        <v>715</v>
      </c>
      <c r="C1888" t="str">
        <f>VLOOKUP(A1888,'[1]Qube units'!A:D,4,FALSE)</f>
        <v>8 Heard House, 1 Bunbury Close, GU11 4GA</v>
      </c>
      <c r="D1888" t="s">
        <v>2536</v>
      </c>
      <c r="E1888" s="8">
        <v>47032</v>
      </c>
      <c r="F1888" s="8">
        <v>47124</v>
      </c>
      <c r="G1888" t="s">
        <v>2537</v>
      </c>
      <c r="H1888" t="s">
        <v>2548</v>
      </c>
      <c r="I1888" t="str">
        <f>VLOOKUP(A1888,'[1]Qube units'!A:G,7,FALSE)</f>
        <v>Aff Rent</v>
      </c>
      <c r="J1888" t="str">
        <f>VLOOKUP(A1888,'[1]Qube units'!A:E,5,FALSE)</f>
        <v>Flat PB</v>
      </c>
      <c r="K1888" t="str">
        <f>VLOOKUP(A1888,'[1]Qube units'!A:F,6,FALSE)</f>
        <v>Tenanted</v>
      </c>
      <c r="L1888" t="s">
        <v>2539</v>
      </c>
      <c r="M1888" t="s">
        <v>2540</v>
      </c>
    </row>
    <row r="1889" spans="1:13" x14ac:dyDescent="0.25">
      <c r="A1889">
        <v>127886001</v>
      </c>
      <c r="B1889" t="s">
        <v>717</v>
      </c>
      <c r="C1889" t="str">
        <f>VLOOKUP(A1889,'[1]Qube units'!A:D,4,FALSE)</f>
        <v>21 Dalton Road, GU11 4FW</v>
      </c>
      <c r="D1889" t="s">
        <v>2536</v>
      </c>
      <c r="E1889" s="8">
        <v>47032</v>
      </c>
      <c r="F1889" s="8">
        <v>47124</v>
      </c>
      <c r="G1889" t="s">
        <v>2537</v>
      </c>
      <c r="H1889" t="s">
        <v>2548</v>
      </c>
      <c r="I1889" t="str">
        <f>VLOOKUP(A1889,'[1]Qube units'!A:G,7,FALSE)</f>
        <v>Aff Rent</v>
      </c>
      <c r="J1889" t="str">
        <f>VLOOKUP(A1889,'[1]Qube units'!A:E,5,FALSE)</f>
        <v>End Terrace</v>
      </c>
      <c r="K1889" t="str">
        <f>VLOOKUP(A1889,'[1]Qube units'!A:F,6,FALSE)</f>
        <v>Tenanted</v>
      </c>
      <c r="L1889" t="s">
        <v>2539</v>
      </c>
      <c r="M1889" t="s">
        <v>2540</v>
      </c>
    </row>
    <row r="1890" spans="1:13" x14ac:dyDescent="0.25">
      <c r="A1890">
        <v>127784002</v>
      </c>
      <c r="B1890" t="s">
        <v>747</v>
      </c>
      <c r="C1890" t="str">
        <f>VLOOKUP(A1890,'[1]Qube units'!A:D,4,FALSE)</f>
        <v>2 Warrilow Hse, 12 St Sebastians Way GU11 4FP</v>
      </c>
      <c r="D1890" t="s">
        <v>2536</v>
      </c>
      <c r="E1890" s="8">
        <v>47037</v>
      </c>
      <c r="F1890" s="8">
        <v>47129</v>
      </c>
      <c r="G1890" t="s">
        <v>2551</v>
      </c>
      <c r="H1890" t="s">
        <v>2548</v>
      </c>
      <c r="I1890" t="str">
        <f>VLOOKUP(A1890,'[1]Qube units'!A:G,7,FALSE)</f>
        <v>Aff Rent</v>
      </c>
      <c r="J1890" t="str">
        <f>VLOOKUP(A1890,'[1]Qube units'!A:E,5,FALSE)</f>
        <v>Flat PB</v>
      </c>
      <c r="K1890" t="str">
        <f>VLOOKUP(A1890,'[1]Qube units'!A:F,6,FALSE)</f>
        <v>Tenanted</v>
      </c>
      <c r="L1890" t="s">
        <v>2539</v>
      </c>
      <c r="M1890" t="s">
        <v>2540</v>
      </c>
    </row>
    <row r="1891" spans="1:13" x14ac:dyDescent="0.25">
      <c r="A1891">
        <v>127809001</v>
      </c>
      <c r="B1891" t="s">
        <v>751</v>
      </c>
      <c r="C1891" t="str">
        <f>VLOOKUP(A1891,'[1]Qube units'!A:D,4,FALSE)</f>
        <v>1 Mandora Rd, Aldershot, Hampshire, GU11 4FQ</v>
      </c>
      <c r="D1891" t="s">
        <v>2536</v>
      </c>
      <c r="E1891" s="8">
        <v>47038</v>
      </c>
      <c r="F1891" s="8">
        <v>47130</v>
      </c>
      <c r="G1891" t="s">
        <v>2551</v>
      </c>
      <c r="H1891" t="s">
        <v>2548</v>
      </c>
      <c r="I1891" t="str">
        <f>VLOOKUP(A1891,'[1]Qube units'!A:G,7,FALSE)</f>
        <v>Aff Rent</v>
      </c>
      <c r="J1891" t="str">
        <f>VLOOKUP(A1891,'[1]Qube units'!A:E,5,FALSE)</f>
        <v>End Terrace</v>
      </c>
      <c r="K1891" t="str">
        <f>VLOOKUP(A1891,'[1]Qube units'!A:F,6,FALSE)</f>
        <v>Tenanted</v>
      </c>
      <c r="L1891" t="s">
        <v>2539</v>
      </c>
      <c r="M1891" t="s">
        <v>2540</v>
      </c>
    </row>
    <row r="1892" spans="1:13" x14ac:dyDescent="0.25">
      <c r="A1892">
        <v>127476001</v>
      </c>
      <c r="B1892" t="s">
        <v>755</v>
      </c>
      <c r="C1892" t="str">
        <f>VLOOKUP(A1892,'[1]Qube units'!A:D,4,FALSE)</f>
        <v>1 Paget Close, Wellesley, Aldershot, Hampshir</v>
      </c>
      <c r="D1892" t="s">
        <v>2536</v>
      </c>
      <c r="E1892" s="8">
        <v>47039</v>
      </c>
      <c r="F1892" s="8">
        <v>47131</v>
      </c>
      <c r="G1892" t="s">
        <v>2537</v>
      </c>
      <c r="H1892" t="s">
        <v>2546</v>
      </c>
      <c r="I1892" t="str">
        <f>VLOOKUP(A1892,'[1]Qube units'!A:G,7,FALSE)</f>
        <v>Aff Rent</v>
      </c>
      <c r="J1892" t="str">
        <f>VLOOKUP(A1892,'[1]Qube units'!A:E,5,FALSE)</f>
        <v>Mid Terrace</v>
      </c>
      <c r="K1892" t="str">
        <f>VLOOKUP(A1892,'[1]Qube units'!A:F,6,FALSE)</f>
        <v>Tenanted</v>
      </c>
      <c r="L1892" t="s">
        <v>2539</v>
      </c>
      <c r="M1892" t="s">
        <v>2540</v>
      </c>
    </row>
    <row r="1893" spans="1:13" x14ac:dyDescent="0.25">
      <c r="A1893">
        <v>127590001</v>
      </c>
      <c r="B1893" t="s">
        <v>757</v>
      </c>
      <c r="C1893" t="str">
        <f>VLOOKUP(A1893,'[1]Qube units'!A:D,4,FALSE)</f>
        <v>14 Dempsey Road, Wellesley, Aldershot GU11 4D</v>
      </c>
      <c r="D1893" t="s">
        <v>2536</v>
      </c>
      <c r="E1893" s="8">
        <v>47039</v>
      </c>
      <c r="F1893" s="8">
        <v>47131</v>
      </c>
      <c r="G1893" t="s">
        <v>2537</v>
      </c>
      <c r="H1893" t="s">
        <v>2546</v>
      </c>
      <c r="I1893" t="str">
        <f>VLOOKUP(A1893,'[1]Qube units'!A:G,7,FALSE)</f>
        <v>Aff Rent</v>
      </c>
      <c r="J1893" t="str">
        <f>VLOOKUP(A1893,'[1]Qube units'!A:E,5,FALSE)</f>
        <v>S/D House</v>
      </c>
      <c r="K1893" t="str">
        <f>VLOOKUP(A1893,'[1]Qube units'!A:F,6,FALSE)</f>
        <v>Tenanted</v>
      </c>
      <c r="L1893" t="s">
        <v>2539</v>
      </c>
      <c r="M1893" t="s">
        <v>2540</v>
      </c>
    </row>
    <row r="1894" spans="1:13" x14ac:dyDescent="0.25">
      <c r="A1894">
        <v>127131013</v>
      </c>
      <c r="B1894" t="s">
        <v>769</v>
      </c>
      <c r="C1894" t="str">
        <f>VLOOKUP(A1894,'[1]Qube units'!A:D,4,FALSE)</f>
        <v>13 Josephson House, Acland Street, Wellesley</v>
      </c>
      <c r="D1894" t="s">
        <v>2536</v>
      </c>
      <c r="E1894" s="8">
        <v>47041</v>
      </c>
      <c r="F1894" s="8">
        <v>47133</v>
      </c>
      <c r="G1894" t="s">
        <v>2551</v>
      </c>
      <c r="H1894" t="s">
        <v>2546</v>
      </c>
      <c r="I1894" t="str">
        <f>VLOOKUP(A1894,'[1]Qube units'!A:G,7,FALSE)</f>
        <v>Aff Rent</v>
      </c>
      <c r="J1894" t="str">
        <f>VLOOKUP(A1894,'[1]Qube units'!A:E,5,FALSE)</f>
        <v>Flat PB</v>
      </c>
      <c r="K1894" t="str">
        <f>VLOOKUP(A1894,'[1]Qube units'!A:F,6,FALSE)</f>
        <v>Tenanted</v>
      </c>
      <c r="L1894" t="s">
        <v>2539</v>
      </c>
      <c r="M1894" t="s">
        <v>2540</v>
      </c>
    </row>
    <row r="1895" spans="1:13" x14ac:dyDescent="0.25">
      <c r="A1895">
        <v>127443001</v>
      </c>
      <c r="B1895" t="s">
        <v>773</v>
      </c>
      <c r="C1895" t="str">
        <f>VLOOKUP(A1895,'[1]Qube units'!A:D,4,FALSE)</f>
        <v>13 Barrosa Road, Wellesley, Aldershot, Hants,</v>
      </c>
      <c r="D1895" t="s">
        <v>2536</v>
      </c>
      <c r="E1895" s="8">
        <v>47041</v>
      </c>
      <c r="F1895" s="8">
        <v>47133</v>
      </c>
      <c r="G1895" t="s">
        <v>2551</v>
      </c>
      <c r="H1895" t="s">
        <v>2546</v>
      </c>
      <c r="I1895" t="str">
        <f>VLOOKUP(A1895,'[1]Qube units'!A:G,7,FALSE)</f>
        <v>Aff Rent</v>
      </c>
      <c r="J1895" t="str">
        <f>VLOOKUP(A1895,'[1]Qube units'!A:E,5,FALSE)</f>
        <v>S/D House</v>
      </c>
      <c r="K1895" t="str">
        <f>VLOOKUP(A1895,'[1]Qube units'!A:F,6,FALSE)</f>
        <v>Tenanted</v>
      </c>
      <c r="L1895" t="s">
        <v>2539</v>
      </c>
      <c r="M1895" t="s">
        <v>2540</v>
      </c>
    </row>
    <row r="1896" spans="1:13" x14ac:dyDescent="0.25">
      <c r="A1896">
        <v>127610001</v>
      </c>
      <c r="B1896" t="s">
        <v>821</v>
      </c>
      <c r="C1896" t="str">
        <f>VLOOKUP(A1896,'[1]Qube units'!A:D,4,FALSE)</f>
        <v>2 Guthrie Way, Wellesley, Aldershot GU11 4EL</v>
      </c>
      <c r="D1896" t="s">
        <v>2536</v>
      </c>
      <c r="E1896" s="8">
        <v>47050</v>
      </c>
      <c r="F1896" s="8">
        <v>47142</v>
      </c>
      <c r="G1896" t="s">
        <v>2537</v>
      </c>
      <c r="H1896" t="s">
        <v>2546</v>
      </c>
      <c r="I1896" t="str">
        <f>VLOOKUP(A1896,'[1]Qube units'!A:G,7,FALSE)</f>
        <v>Aff Rent</v>
      </c>
      <c r="J1896" t="str">
        <f>VLOOKUP(A1896,'[1]Qube units'!A:E,5,FALSE)</f>
        <v>Mid Terrace</v>
      </c>
      <c r="K1896" t="str">
        <f>VLOOKUP(A1896,'[1]Qube units'!A:F,6,FALSE)</f>
        <v>Tenanted</v>
      </c>
      <c r="L1896" t="s">
        <v>2539</v>
      </c>
      <c r="M1896" t="s">
        <v>2540</v>
      </c>
    </row>
    <row r="1897" spans="1:13" x14ac:dyDescent="0.25">
      <c r="A1897">
        <v>127864002</v>
      </c>
      <c r="B1897" t="s">
        <v>851</v>
      </c>
      <c r="C1897" t="str">
        <f>VLOOKUP(A1897,'[1]Qube units'!A:D,4,FALSE)</f>
        <v>2 Heard House, 1 Bunbury Close, GU11 4GA</v>
      </c>
      <c r="D1897" t="s">
        <v>2536</v>
      </c>
      <c r="E1897" s="8">
        <v>47054</v>
      </c>
      <c r="F1897" s="8">
        <v>47146</v>
      </c>
      <c r="G1897" t="s">
        <v>2537</v>
      </c>
      <c r="H1897" t="s">
        <v>2548</v>
      </c>
      <c r="I1897" t="str">
        <f>VLOOKUP(A1897,'[1]Qube units'!A:G,7,FALSE)</f>
        <v>Aff Rent</v>
      </c>
      <c r="J1897" t="str">
        <f>VLOOKUP(A1897,'[1]Qube units'!A:E,5,FALSE)</f>
        <v>Flat PB</v>
      </c>
      <c r="K1897" t="str">
        <f>VLOOKUP(A1897,'[1]Qube units'!A:F,6,FALSE)</f>
        <v>Tenanted</v>
      </c>
      <c r="L1897" t="s">
        <v>2539</v>
      </c>
      <c r="M1897" t="s">
        <v>2540</v>
      </c>
    </row>
    <row r="1898" spans="1:13" x14ac:dyDescent="0.25">
      <c r="A1898">
        <v>127258001</v>
      </c>
      <c r="B1898" t="s">
        <v>853</v>
      </c>
      <c r="C1898" t="str">
        <f>VLOOKUP(A1898,'[1]Qube units'!A:D,4,FALSE)</f>
        <v>18 Corunna Ave, Wellesley, Aldershot GU11 4BG</v>
      </c>
      <c r="D1898" t="s">
        <v>2536</v>
      </c>
      <c r="E1898" s="8">
        <v>47056</v>
      </c>
      <c r="F1898" s="8">
        <v>47148</v>
      </c>
      <c r="G1898" t="s">
        <v>2537</v>
      </c>
      <c r="H1898" t="s">
        <v>2546</v>
      </c>
      <c r="I1898" t="str">
        <f>VLOOKUP(A1898,'[1]Qube units'!A:G,7,FALSE)</f>
        <v>Aff Rent</v>
      </c>
      <c r="J1898" t="str">
        <f>VLOOKUP(A1898,'[1]Qube units'!A:E,5,FALSE)</f>
        <v>Flat PB</v>
      </c>
      <c r="K1898" t="str">
        <f>VLOOKUP(A1898,'[1]Qube units'!A:F,6,FALSE)</f>
        <v>Tenanted</v>
      </c>
      <c r="L1898" t="s">
        <v>2539</v>
      </c>
      <c r="M1898" t="s">
        <v>2540</v>
      </c>
    </row>
    <row r="1899" spans="1:13" x14ac:dyDescent="0.25">
      <c r="A1899">
        <v>127888001</v>
      </c>
      <c r="B1899" t="s">
        <v>881</v>
      </c>
      <c r="C1899" t="str">
        <f>VLOOKUP(A1899,'[1]Qube units'!A:D,4,FALSE)</f>
        <v>11 Kent Road, Waterlooville, PO7 3EP</v>
      </c>
      <c r="D1899" t="s">
        <v>2536</v>
      </c>
      <c r="E1899" s="8">
        <v>47061</v>
      </c>
      <c r="F1899" s="8">
        <v>47153</v>
      </c>
      <c r="G1899" t="s">
        <v>2537</v>
      </c>
      <c r="H1899" t="s">
        <v>2548</v>
      </c>
      <c r="I1899" t="str">
        <f>VLOOKUP(A1899,'[1]Qube units'!A:G,7,FALSE)</f>
        <v>Aff Rent</v>
      </c>
      <c r="J1899" t="str">
        <f>VLOOKUP(A1899,'[1]Qube units'!A:E,5,FALSE)</f>
        <v>End Terrace</v>
      </c>
      <c r="K1899" t="str">
        <f>VLOOKUP(A1899,'[1]Qube units'!A:F,6,FALSE)</f>
        <v>Tenanted</v>
      </c>
      <c r="L1899" t="s">
        <v>2539</v>
      </c>
      <c r="M1899" t="s">
        <v>2540</v>
      </c>
    </row>
    <row r="1900" spans="1:13" x14ac:dyDescent="0.25">
      <c r="A1900">
        <v>127889001</v>
      </c>
      <c r="B1900" t="s">
        <v>883</v>
      </c>
      <c r="C1900" t="str">
        <f>VLOOKUP(A1900,'[1]Qube units'!A:D,4,FALSE)</f>
        <v>15 Kent Road, Waterlooville, PO7 3EP</v>
      </c>
      <c r="D1900" t="s">
        <v>2536</v>
      </c>
      <c r="E1900" s="8">
        <v>47061</v>
      </c>
      <c r="F1900" s="8">
        <v>47153</v>
      </c>
      <c r="G1900" t="s">
        <v>2537</v>
      </c>
      <c r="H1900" t="s">
        <v>2548</v>
      </c>
      <c r="I1900" t="str">
        <f>VLOOKUP(A1900,'[1]Qube units'!A:G,7,FALSE)</f>
        <v>Aff Rent</v>
      </c>
      <c r="J1900" t="str">
        <f>VLOOKUP(A1900,'[1]Qube units'!A:E,5,FALSE)</f>
        <v>Mid Terrace</v>
      </c>
      <c r="K1900" t="str">
        <f>VLOOKUP(A1900,'[1]Qube units'!A:F,6,FALSE)</f>
        <v>Tenanted</v>
      </c>
      <c r="L1900" t="s">
        <v>2539</v>
      </c>
      <c r="M1900" t="s">
        <v>2540</v>
      </c>
    </row>
    <row r="1901" spans="1:13" x14ac:dyDescent="0.25">
      <c r="A1901">
        <v>127283010</v>
      </c>
      <c r="B1901" t="s">
        <v>887</v>
      </c>
      <c r="C1901" t="str">
        <f>VLOOKUP(A1901,'[1]Qube units'!A:D,4,FALSE)</f>
        <v>10 Alexander House, 12 Fraser Road, Wellesley</v>
      </c>
      <c r="D1901" t="s">
        <v>2536</v>
      </c>
      <c r="E1901" s="8">
        <v>47066</v>
      </c>
      <c r="F1901" s="8">
        <v>47158</v>
      </c>
      <c r="G1901" t="s">
        <v>2551</v>
      </c>
      <c r="H1901" t="s">
        <v>2546</v>
      </c>
      <c r="I1901" t="str">
        <f>VLOOKUP(A1901,'[1]Qube units'!A:G,7,FALSE)</f>
        <v>Aff Rent</v>
      </c>
      <c r="J1901" t="str">
        <f>VLOOKUP(A1901,'[1]Qube units'!A:E,5,FALSE)</f>
        <v>Flat PB</v>
      </c>
      <c r="K1901" t="str">
        <f>VLOOKUP(A1901,'[1]Qube units'!A:F,6,FALSE)</f>
        <v>Tenanted</v>
      </c>
      <c r="L1901" t="s">
        <v>2539</v>
      </c>
      <c r="M1901" t="s">
        <v>2540</v>
      </c>
    </row>
    <row r="1902" spans="1:13" x14ac:dyDescent="0.25">
      <c r="A1902">
        <v>127283005</v>
      </c>
      <c r="B1902" t="s">
        <v>753</v>
      </c>
      <c r="C1902" t="str">
        <f>VLOOKUP(A1902,'[1]Qube units'!A:D,4,FALSE)</f>
        <v>5 Alexander House, 12 Fraser Road, Wellesley,</v>
      </c>
      <c r="D1902" t="s">
        <v>2536</v>
      </c>
      <c r="E1902" s="8">
        <v>47070</v>
      </c>
      <c r="F1902" s="8">
        <v>47162</v>
      </c>
      <c r="G1902" t="s">
        <v>2537</v>
      </c>
      <c r="H1902" t="s">
        <v>2556</v>
      </c>
      <c r="I1902" t="str">
        <f>VLOOKUP(A1902,'[1]Qube units'!A:G,7,FALSE)</f>
        <v>Aff Rent</v>
      </c>
      <c r="J1902" t="str">
        <f>VLOOKUP(A1902,'[1]Qube units'!A:E,5,FALSE)</f>
        <v>Flat PB</v>
      </c>
      <c r="K1902" t="str">
        <f>VLOOKUP(A1902,'[1]Qube units'!A:F,6,FALSE)</f>
        <v>Tenanted</v>
      </c>
      <c r="L1902" t="s">
        <v>2539</v>
      </c>
      <c r="M1902" t="s">
        <v>2540</v>
      </c>
    </row>
    <row r="1903" spans="1:13" x14ac:dyDescent="0.25">
      <c r="A1903">
        <v>127099002</v>
      </c>
      <c r="B1903" t="s">
        <v>903</v>
      </c>
      <c r="C1903" t="str">
        <f>VLOOKUP(A1903,'[1]Qube units'!A:D,4,FALSE)</f>
        <v>2, Brooke Court, Newlands Ave, Waterlooville</v>
      </c>
      <c r="D1903" t="s">
        <v>2536</v>
      </c>
      <c r="E1903" s="8">
        <v>47071</v>
      </c>
      <c r="F1903" s="8">
        <v>47163</v>
      </c>
      <c r="G1903" t="s">
        <v>2537</v>
      </c>
      <c r="H1903" t="s">
        <v>2546</v>
      </c>
      <c r="I1903" t="str">
        <f>VLOOKUP(A1903,'[1]Qube units'!A:G,7,FALSE)</f>
        <v>Gr Lets</v>
      </c>
      <c r="J1903" t="str">
        <f>VLOOKUP(A1903,'[1]Qube units'!A:E,5,FALSE)</f>
        <v>Flat PB</v>
      </c>
      <c r="K1903" t="str">
        <f>VLOOKUP(A1903,'[1]Qube units'!A:F,6,FALSE)</f>
        <v>Tenanted</v>
      </c>
      <c r="L1903" t="s">
        <v>2539</v>
      </c>
      <c r="M1903" t="s">
        <v>2540</v>
      </c>
    </row>
    <row r="1904" spans="1:13" x14ac:dyDescent="0.25">
      <c r="A1904">
        <v>127662006</v>
      </c>
      <c r="B1904" t="s">
        <v>905</v>
      </c>
      <c r="C1904" t="str">
        <f>VLOOKUP(A1904,'[1]Qube units'!A:D,4,FALSE)</f>
        <v>6 Collings House, Barfoot Close,  PO7 3DT</v>
      </c>
      <c r="D1904" t="s">
        <v>2536</v>
      </c>
      <c r="E1904" s="8">
        <v>47071</v>
      </c>
      <c r="F1904" s="8">
        <v>47163</v>
      </c>
      <c r="G1904" t="s">
        <v>2551</v>
      </c>
      <c r="H1904" t="s">
        <v>2556</v>
      </c>
      <c r="I1904" t="str">
        <f>VLOOKUP(A1904,'[1]Qube units'!A:G,7,FALSE)</f>
        <v>Aff Rent</v>
      </c>
      <c r="J1904" t="str">
        <f>VLOOKUP(A1904,'[1]Qube units'!A:E,5,FALSE)</f>
        <v>Flat PB</v>
      </c>
      <c r="K1904" t="str">
        <f>VLOOKUP(A1904,'[1]Qube units'!A:F,6,FALSE)</f>
        <v>Tenanted</v>
      </c>
      <c r="L1904" t="s">
        <v>2539</v>
      </c>
      <c r="M1904" t="s">
        <v>2540</v>
      </c>
    </row>
    <row r="1905" spans="1:13" x14ac:dyDescent="0.25">
      <c r="A1905">
        <v>127118001</v>
      </c>
      <c r="B1905" t="s">
        <v>917</v>
      </c>
      <c r="C1905" t="str">
        <f>VLOOKUP(A1905,'[1]Qube units'!A:D,4,FALSE)</f>
        <v>4 Hatt Street Wellesley, Aldershot GU11 4AQ</v>
      </c>
      <c r="D1905" t="s">
        <v>2536</v>
      </c>
      <c r="E1905" s="8">
        <v>47074</v>
      </c>
      <c r="F1905" s="8">
        <v>47166</v>
      </c>
      <c r="G1905" t="s">
        <v>2537</v>
      </c>
      <c r="H1905" t="s">
        <v>2546</v>
      </c>
      <c r="I1905" t="str">
        <f>VLOOKUP(A1905,'[1]Qube units'!A:G,7,FALSE)</f>
        <v>Aff Rent</v>
      </c>
      <c r="J1905" t="str">
        <f>VLOOKUP(A1905,'[1]Qube units'!A:E,5,FALSE)</f>
        <v>S/D House</v>
      </c>
      <c r="K1905" t="str">
        <f>VLOOKUP(A1905,'[1]Qube units'!A:F,6,FALSE)</f>
        <v>Tenanted</v>
      </c>
      <c r="L1905" t="s">
        <v>2539</v>
      </c>
      <c r="M1905" t="s">
        <v>2540</v>
      </c>
    </row>
    <row r="1906" spans="1:13" x14ac:dyDescent="0.25">
      <c r="A1906">
        <v>127312001</v>
      </c>
      <c r="B1906" t="s">
        <v>791</v>
      </c>
      <c r="C1906" t="str">
        <f>VLOOKUP(A1906,'[1]Qube units'!A:D,4,FALSE)</f>
        <v>62 Bazeley Road, Waterlooville, PO7 3BS</v>
      </c>
      <c r="D1906" t="s">
        <v>2536</v>
      </c>
      <c r="E1906" s="8">
        <v>47075</v>
      </c>
      <c r="F1906" s="8">
        <v>47167</v>
      </c>
      <c r="G1906" t="s">
        <v>2537</v>
      </c>
      <c r="H1906" t="s">
        <v>2556</v>
      </c>
      <c r="I1906" t="str">
        <f>VLOOKUP(A1906,'[1]Qube units'!A:G,7,FALSE)</f>
        <v>Aff Rent</v>
      </c>
      <c r="J1906" t="str">
        <f>VLOOKUP(A1906,'[1]Qube units'!A:E,5,FALSE)</f>
        <v>Mid Terrace</v>
      </c>
      <c r="K1906" t="str">
        <f>VLOOKUP(A1906,'[1]Qube units'!A:F,6,FALSE)</f>
        <v>Tenanted</v>
      </c>
      <c r="L1906" t="s">
        <v>2539</v>
      </c>
      <c r="M1906" t="s">
        <v>2540</v>
      </c>
    </row>
    <row r="1907" spans="1:13" x14ac:dyDescent="0.25">
      <c r="A1907">
        <v>127283012</v>
      </c>
      <c r="B1907" t="s">
        <v>799</v>
      </c>
      <c r="C1907" t="str">
        <f>VLOOKUP(A1907,'[1]Qube units'!A:D,4,FALSE)</f>
        <v>12 Alexander House, 12 Fraser Road, Wellesley</v>
      </c>
      <c r="D1907" t="s">
        <v>2536</v>
      </c>
      <c r="E1907" s="8">
        <v>47077</v>
      </c>
      <c r="F1907" s="8">
        <v>47169</v>
      </c>
      <c r="G1907" t="s">
        <v>2537</v>
      </c>
      <c r="H1907" t="s">
        <v>2556</v>
      </c>
      <c r="I1907" t="str">
        <f>VLOOKUP(A1907,'[1]Qube units'!A:G,7,FALSE)</f>
        <v>Aff Rent</v>
      </c>
      <c r="J1907" t="str">
        <f>VLOOKUP(A1907,'[1]Qube units'!A:E,5,FALSE)</f>
        <v>Flat PB</v>
      </c>
      <c r="K1907" t="str">
        <f>VLOOKUP(A1907,'[1]Qube units'!A:F,6,FALSE)</f>
        <v>Tenanted</v>
      </c>
      <c r="L1907" t="s">
        <v>2539</v>
      </c>
      <c r="M1907" t="s">
        <v>2540</v>
      </c>
    </row>
    <row r="1908" spans="1:13" x14ac:dyDescent="0.25">
      <c r="A1908">
        <v>127229006</v>
      </c>
      <c r="B1908" t="s">
        <v>941</v>
      </c>
      <c r="C1908" t="str">
        <f>VLOOKUP(A1908,'[1]Qube units'!A:D,4,FALSE)</f>
        <v>Flat 6 Watermark Hse, Ledger Close, Kent ME10</v>
      </c>
      <c r="D1908" t="s">
        <v>2536</v>
      </c>
      <c r="E1908" s="8">
        <v>47084</v>
      </c>
      <c r="F1908" s="8">
        <v>47176</v>
      </c>
      <c r="G1908" t="s">
        <v>2551</v>
      </c>
      <c r="H1908" t="s">
        <v>2546</v>
      </c>
      <c r="I1908" t="str">
        <f>VLOOKUP(A1908,'[1]Qube units'!A:G,7,FALSE)</f>
        <v>Aff Rent</v>
      </c>
      <c r="J1908" t="str">
        <f>VLOOKUP(A1908,'[1]Qube units'!A:E,5,FALSE)</f>
        <v>Flat PB</v>
      </c>
      <c r="K1908" t="str">
        <f>VLOOKUP(A1908,'[1]Qube units'!A:F,6,FALSE)</f>
        <v>Tenanted</v>
      </c>
      <c r="L1908" t="s">
        <v>2539</v>
      </c>
      <c r="M1908" t="s">
        <v>2540</v>
      </c>
    </row>
    <row r="1909" spans="1:13" x14ac:dyDescent="0.25">
      <c r="A1909">
        <v>127313001</v>
      </c>
      <c r="B1909" t="s">
        <v>943</v>
      </c>
      <c r="C1909" t="str">
        <f>VLOOKUP(A1909,'[1]Qube units'!A:D,4,FALSE)</f>
        <v>64 Bazeley Road, Waterlooville, PO7 3BS</v>
      </c>
      <c r="D1909" t="s">
        <v>2536</v>
      </c>
      <c r="E1909" s="8">
        <v>47085</v>
      </c>
      <c r="F1909" s="8">
        <v>47177</v>
      </c>
      <c r="G1909" t="s">
        <v>2537</v>
      </c>
      <c r="H1909" t="s">
        <v>2546</v>
      </c>
      <c r="I1909" t="str">
        <f>VLOOKUP(A1909,'[1]Qube units'!A:G,7,FALSE)</f>
        <v>Aff Rent</v>
      </c>
      <c r="J1909" t="str">
        <f>VLOOKUP(A1909,'[1]Qube units'!A:E,5,FALSE)</f>
        <v>Mid Terrace</v>
      </c>
      <c r="K1909" t="str">
        <f>VLOOKUP(A1909,'[1]Qube units'!A:F,6,FALSE)</f>
        <v>Tenanted</v>
      </c>
      <c r="L1909" t="s">
        <v>2539</v>
      </c>
      <c r="M1909" t="s">
        <v>2540</v>
      </c>
    </row>
    <row r="1910" spans="1:13" x14ac:dyDescent="0.25">
      <c r="A1910">
        <v>127283009</v>
      </c>
      <c r="B1910" t="s">
        <v>995</v>
      </c>
      <c r="C1910" t="str">
        <f>VLOOKUP(A1910,'[1]Qube units'!A:D,4,FALSE)</f>
        <v>9 Alexander House, 12 Fraser Road, Wellesley,</v>
      </c>
      <c r="D1910" t="s">
        <v>2536</v>
      </c>
      <c r="E1910" s="8">
        <v>47091</v>
      </c>
      <c r="F1910" s="8">
        <v>47181</v>
      </c>
      <c r="G1910" t="s">
        <v>2537</v>
      </c>
      <c r="H1910" t="s">
        <v>2556</v>
      </c>
      <c r="I1910" t="str">
        <f>VLOOKUP(A1910,'[1]Qube units'!A:G,7,FALSE)</f>
        <v>Aff Rent</v>
      </c>
      <c r="J1910" t="str">
        <f>VLOOKUP(A1910,'[1]Qube units'!A:E,5,FALSE)</f>
        <v>Flat PB</v>
      </c>
      <c r="K1910" t="str">
        <f>VLOOKUP(A1910,'[1]Qube units'!A:F,6,FALSE)</f>
        <v>Tenanted</v>
      </c>
      <c r="L1910" t="s">
        <v>2539</v>
      </c>
      <c r="M1910" t="s">
        <v>2540</v>
      </c>
    </row>
    <row r="1911" spans="1:13" x14ac:dyDescent="0.25">
      <c r="A1911">
        <v>127311001</v>
      </c>
      <c r="B1911" t="s">
        <v>997</v>
      </c>
      <c r="C1911" t="str">
        <f>VLOOKUP(A1911,'[1]Qube units'!A:D,4,FALSE)</f>
        <v>60 Bazeley Road, Waterlooville, PO7 3BS</v>
      </c>
      <c r="D1911" t="s">
        <v>2536</v>
      </c>
      <c r="E1911" s="8">
        <v>47091</v>
      </c>
      <c r="F1911" s="8">
        <v>47181</v>
      </c>
      <c r="G1911" t="s">
        <v>2537</v>
      </c>
      <c r="H1911" t="s">
        <v>2556</v>
      </c>
      <c r="I1911" t="str">
        <f>VLOOKUP(A1911,'[1]Qube units'!A:G,7,FALSE)</f>
        <v>Aff Rent</v>
      </c>
      <c r="J1911" t="str">
        <f>VLOOKUP(A1911,'[1]Qube units'!A:E,5,FALSE)</f>
        <v>End Terrace</v>
      </c>
      <c r="K1911" t="str">
        <f>VLOOKUP(A1911,'[1]Qube units'!A:F,6,FALSE)</f>
        <v>Tenanted</v>
      </c>
      <c r="L1911" t="s">
        <v>2539</v>
      </c>
      <c r="M1911" t="s">
        <v>2540</v>
      </c>
    </row>
    <row r="1912" spans="1:13" x14ac:dyDescent="0.25">
      <c r="A1912">
        <v>127891001</v>
      </c>
      <c r="B1912" t="s">
        <v>999</v>
      </c>
      <c r="C1912" t="str">
        <f>VLOOKUP(A1912,'[1]Qube units'!A:D,4,FALSE)</f>
        <v>19 Kent Road, Waterlooville, PO7 3EP</v>
      </c>
      <c r="D1912" t="s">
        <v>2536</v>
      </c>
      <c r="E1912" s="8">
        <v>47091</v>
      </c>
      <c r="F1912" s="8">
        <v>47181</v>
      </c>
      <c r="G1912" t="s">
        <v>2537</v>
      </c>
      <c r="H1912" t="s">
        <v>2548</v>
      </c>
      <c r="I1912" t="str">
        <f>VLOOKUP(A1912,'[1]Qube units'!A:G,7,FALSE)</f>
        <v>Aff Rent</v>
      </c>
      <c r="J1912" t="str">
        <f>VLOOKUP(A1912,'[1]Qube units'!A:E,5,FALSE)</f>
        <v>S/D House</v>
      </c>
      <c r="K1912" t="str">
        <f>VLOOKUP(A1912,'[1]Qube units'!A:F,6,FALSE)</f>
        <v>Tenanted</v>
      </c>
      <c r="L1912" t="s">
        <v>2539</v>
      </c>
      <c r="M1912" t="s">
        <v>2540</v>
      </c>
    </row>
    <row r="1913" spans="1:13" x14ac:dyDescent="0.25">
      <c r="A1913">
        <v>127892001</v>
      </c>
      <c r="B1913" t="s">
        <v>1001</v>
      </c>
      <c r="C1913" t="str">
        <f>VLOOKUP(A1913,'[1]Qube units'!A:D,4,FALSE)</f>
        <v>21 Kent Road, Waterlooville, PO7 3EP</v>
      </c>
      <c r="D1913" t="s">
        <v>2536</v>
      </c>
      <c r="E1913" s="8">
        <v>47091</v>
      </c>
      <c r="F1913" s="8">
        <v>47181</v>
      </c>
      <c r="G1913" t="s">
        <v>2537</v>
      </c>
      <c r="H1913" t="s">
        <v>2548</v>
      </c>
      <c r="I1913" t="str">
        <f>VLOOKUP(A1913,'[1]Qube units'!A:G,7,FALSE)</f>
        <v>Aff Rent</v>
      </c>
      <c r="J1913" t="str">
        <f>VLOOKUP(A1913,'[1]Qube units'!A:E,5,FALSE)</f>
        <v>S/D House</v>
      </c>
      <c r="K1913" t="str">
        <f>VLOOKUP(A1913,'[1]Qube units'!A:F,6,FALSE)</f>
        <v>Tenanted</v>
      </c>
      <c r="L1913" t="s">
        <v>2539</v>
      </c>
      <c r="M1913" t="s">
        <v>2540</v>
      </c>
    </row>
    <row r="1914" spans="1:13" x14ac:dyDescent="0.25">
      <c r="A1914">
        <v>127893001</v>
      </c>
      <c r="B1914" t="s">
        <v>1003</v>
      </c>
      <c r="C1914" t="str">
        <f>VLOOKUP(A1914,'[1]Qube units'!A:D,4,FALSE)</f>
        <v>23 Kent Road, Waterlooville, PO7 3EP</v>
      </c>
      <c r="D1914" t="s">
        <v>2536</v>
      </c>
      <c r="E1914" s="8">
        <v>47091</v>
      </c>
      <c r="F1914" s="8">
        <v>47181</v>
      </c>
      <c r="G1914" t="s">
        <v>2537</v>
      </c>
      <c r="H1914" t="s">
        <v>2548</v>
      </c>
      <c r="I1914" t="str">
        <f>VLOOKUP(A1914,'[1]Qube units'!A:G,7,FALSE)</f>
        <v>Aff Rent</v>
      </c>
      <c r="J1914" t="str">
        <f>VLOOKUP(A1914,'[1]Qube units'!A:E,5,FALSE)</f>
        <v>S/D House</v>
      </c>
      <c r="K1914" t="str">
        <f>VLOOKUP(A1914,'[1]Qube units'!A:F,6,FALSE)</f>
        <v>Tenanted</v>
      </c>
      <c r="L1914" t="s">
        <v>2539</v>
      </c>
      <c r="M1914" t="s">
        <v>2540</v>
      </c>
    </row>
    <row r="1915" spans="1:13" x14ac:dyDescent="0.25">
      <c r="A1915">
        <v>127894001</v>
      </c>
      <c r="B1915" t="s">
        <v>1005</v>
      </c>
      <c r="C1915" t="str">
        <f>VLOOKUP(A1915,'[1]Qube units'!A:D,4,FALSE)</f>
        <v>25 Kent Road, Waterlooville, PO7 3EP</v>
      </c>
      <c r="D1915" t="s">
        <v>2536</v>
      </c>
      <c r="E1915" s="8">
        <v>47091</v>
      </c>
      <c r="F1915" s="8">
        <v>47181</v>
      </c>
      <c r="G1915" t="s">
        <v>2537</v>
      </c>
      <c r="H1915" t="s">
        <v>2548</v>
      </c>
      <c r="I1915" t="str">
        <f>VLOOKUP(A1915,'[1]Qube units'!A:G,7,FALSE)</f>
        <v>Aff Rent</v>
      </c>
      <c r="J1915" t="str">
        <f>VLOOKUP(A1915,'[1]Qube units'!A:E,5,FALSE)</f>
        <v>S/D House</v>
      </c>
      <c r="K1915" t="str">
        <f>VLOOKUP(A1915,'[1]Qube units'!A:F,6,FALSE)</f>
        <v>Tenanted</v>
      </c>
      <c r="L1915" t="s">
        <v>2539</v>
      </c>
      <c r="M1915" t="s">
        <v>2540</v>
      </c>
    </row>
    <row r="1916" spans="1:13" x14ac:dyDescent="0.25">
      <c r="A1916">
        <v>127283008</v>
      </c>
      <c r="B1916" t="s">
        <v>1027</v>
      </c>
      <c r="C1916" t="str">
        <f>VLOOKUP(A1916,'[1]Qube units'!A:D,4,FALSE)</f>
        <v>8 Alexander House, 12 Fraser Road, Wellesley,</v>
      </c>
      <c r="D1916" t="s">
        <v>2536</v>
      </c>
      <c r="E1916" s="8">
        <v>47095</v>
      </c>
      <c r="F1916" s="8">
        <v>47185</v>
      </c>
      <c r="G1916" t="s">
        <v>2551</v>
      </c>
      <c r="H1916" t="s">
        <v>2546</v>
      </c>
      <c r="I1916" t="str">
        <f>VLOOKUP(A1916,'[1]Qube units'!A:G,7,FALSE)</f>
        <v>Aff Rent</v>
      </c>
      <c r="J1916" t="str">
        <f>VLOOKUP(A1916,'[1]Qube units'!A:E,5,FALSE)</f>
        <v>Flat PB</v>
      </c>
      <c r="K1916" t="str">
        <f>VLOOKUP(A1916,'[1]Qube units'!A:F,6,FALSE)</f>
        <v>Tenanted</v>
      </c>
      <c r="L1916" t="s">
        <v>2539</v>
      </c>
      <c r="M1916" t="s">
        <v>2540</v>
      </c>
    </row>
    <row r="1917" spans="1:13" x14ac:dyDescent="0.25">
      <c r="A1917">
        <v>127477001</v>
      </c>
      <c r="B1917" t="s">
        <v>1043</v>
      </c>
      <c r="C1917" t="str">
        <f>VLOOKUP(A1917,'[1]Qube units'!A:D,4,FALSE)</f>
        <v>2 Paget Close, Wellesley, Aldershot, Hampshir</v>
      </c>
      <c r="D1917" t="s">
        <v>2536</v>
      </c>
      <c r="E1917" s="8">
        <v>47097</v>
      </c>
      <c r="F1917" s="8">
        <v>47187</v>
      </c>
      <c r="G1917" t="s">
        <v>2537</v>
      </c>
      <c r="H1917" t="s">
        <v>2546</v>
      </c>
      <c r="I1917" t="str">
        <f>VLOOKUP(A1917,'[1]Qube units'!A:G,7,FALSE)</f>
        <v>Aff Rent</v>
      </c>
      <c r="J1917" t="str">
        <f>VLOOKUP(A1917,'[1]Qube units'!A:E,5,FALSE)</f>
        <v>S/D House</v>
      </c>
      <c r="K1917" t="str">
        <f>VLOOKUP(A1917,'[1]Qube units'!A:F,6,FALSE)</f>
        <v>Tenanted</v>
      </c>
      <c r="L1917" t="s">
        <v>2539</v>
      </c>
      <c r="M1917" t="s">
        <v>2540</v>
      </c>
    </row>
    <row r="1918" spans="1:13" x14ac:dyDescent="0.25">
      <c r="A1918">
        <v>127229005</v>
      </c>
      <c r="B1918" t="s">
        <v>1081</v>
      </c>
      <c r="C1918" t="str">
        <f>VLOOKUP(A1918,'[1]Qube units'!A:D,4,FALSE)</f>
        <v>Flat 5 Watermark Hse, Ledger Close, Kent ME10</v>
      </c>
      <c r="D1918" t="s">
        <v>2536</v>
      </c>
      <c r="E1918" s="8">
        <v>47101</v>
      </c>
      <c r="F1918" s="8">
        <v>47191</v>
      </c>
      <c r="G1918" t="s">
        <v>2537</v>
      </c>
      <c r="H1918" t="s">
        <v>2546</v>
      </c>
      <c r="I1918" t="str">
        <f>VLOOKUP(A1918,'[1]Qube units'!A:G,7,FALSE)</f>
        <v>Aff Rent</v>
      </c>
      <c r="J1918" t="str">
        <f>VLOOKUP(A1918,'[1]Qube units'!A:E,5,FALSE)</f>
        <v>Flat PB</v>
      </c>
      <c r="K1918" t="str">
        <f>VLOOKUP(A1918,'[1]Qube units'!A:F,6,FALSE)</f>
        <v>Tenanted</v>
      </c>
      <c r="L1918" t="s">
        <v>2539</v>
      </c>
      <c r="M1918" t="s">
        <v>2540</v>
      </c>
    </row>
    <row r="1919" spans="1:13" x14ac:dyDescent="0.25">
      <c r="A1919">
        <v>127796001</v>
      </c>
      <c r="B1919" t="s">
        <v>1133</v>
      </c>
      <c r="C1919" t="str">
        <f>VLOOKUP(A1919,'[1]Qube units'!A:D,4,FALSE)</f>
        <v>17 Crowder Way, Waterlooville, PO7 3EL</v>
      </c>
      <c r="D1919" t="s">
        <v>2536</v>
      </c>
      <c r="E1919" s="8">
        <v>47104</v>
      </c>
      <c r="F1919" s="8">
        <v>47194</v>
      </c>
      <c r="G1919" t="s">
        <v>2537</v>
      </c>
      <c r="H1919" t="s">
        <v>2548</v>
      </c>
      <c r="I1919" t="str">
        <f>VLOOKUP(A1919,'[1]Qube units'!A:G,7,FALSE)</f>
        <v>Aff Rent</v>
      </c>
      <c r="J1919" t="str">
        <f>VLOOKUP(A1919,'[1]Qube units'!A:E,5,FALSE)</f>
        <v>S/D House</v>
      </c>
      <c r="K1919" t="str">
        <f>VLOOKUP(A1919,'[1]Qube units'!A:F,6,FALSE)</f>
        <v>Tenanted</v>
      </c>
      <c r="L1919" t="s">
        <v>2539</v>
      </c>
      <c r="M1919" t="s">
        <v>2540</v>
      </c>
    </row>
    <row r="1920" spans="1:13" x14ac:dyDescent="0.25">
      <c r="A1920">
        <v>127181001</v>
      </c>
      <c r="B1920" t="s">
        <v>1183</v>
      </c>
      <c r="C1920" t="str">
        <f>VLOOKUP(A1920,'[1]Qube units'!A:D,4,FALSE)</f>
        <v>16 Jerome Street Wellesley, Aldershot GU11 4A</v>
      </c>
      <c r="D1920" t="s">
        <v>2536</v>
      </c>
      <c r="E1920" s="8">
        <v>47112</v>
      </c>
      <c r="F1920" s="8">
        <v>47202</v>
      </c>
      <c r="G1920" t="s">
        <v>2551</v>
      </c>
      <c r="H1920" t="s">
        <v>2546</v>
      </c>
      <c r="I1920" t="str">
        <f>VLOOKUP(A1920,'[1]Qube units'!A:G,7,FALSE)</f>
        <v>Aff Rent</v>
      </c>
      <c r="J1920" t="str">
        <f>VLOOKUP(A1920,'[1]Qube units'!A:E,5,FALSE)</f>
        <v>S/D House</v>
      </c>
      <c r="K1920" t="str">
        <f>VLOOKUP(A1920,'[1]Qube units'!A:F,6,FALSE)</f>
        <v>Tenanted</v>
      </c>
      <c r="L1920" t="s">
        <v>2539</v>
      </c>
      <c r="M1920" t="s">
        <v>2540</v>
      </c>
    </row>
    <row r="1921" spans="1:13" x14ac:dyDescent="0.25">
      <c r="A1921">
        <v>110038004</v>
      </c>
      <c r="B1921" t="s">
        <v>1187</v>
      </c>
      <c r="C1921" t="str">
        <f>VLOOKUP(A1921,'[1]Qube units'!A:D,4,FALSE)</f>
        <v>4, Newton House, Peasgood Lane, Waterlooville</v>
      </c>
      <c r="D1921" t="s">
        <v>2536</v>
      </c>
      <c r="E1921" s="8">
        <v>47113</v>
      </c>
      <c r="F1921" s="8">
        <v>47203</v>
      </c>
      <c r="G1921" t="s">
        <v>2551</v>
      </c>
      <c r="H1921" t="s">
        <v>2546</v>
      </c>
      <c r="I1921" t="str">
        <f>VLOOKUP(A1921,'[1]Qube units'!A:G,7,FALSE)</f>
        <v>Gr Lets</v>
      </c>
      <c r="J1921" t="str">
        <f>VLOOKUP(A1921,'[1]Qube units'!A:E,5,FALSE)</f>
        <v>Flat PB</v>
      </c>
      <c r="K1921" t="str">
        <f>VLOOKUP(A1921,'[1]Qube units'!A:F,6,FALSE)</f>
        <v>Tenanted</v>
      </c>
      <c r="L1921" t="s">
        <v>2539</v>
      </c>
      <c r="M1921" t="s">
        <v>2540</v>
      </c>
    </row>
    <row r="1922" spans="1:13" x14ac:dyDescent="0.25">
      <c r="A1922">
        <v>127758001</v>
      </c>
      <c r="B1922" t="s">
        <v>1217</v>
      </c>
      <c r="C1922" t="str">
        <f>VLOOKUP(A1922,'[1]Qube units'!A:D,4,FALSE)</f>
        <v>17 Purkis Road, Waterlooville, PO7 3DW</v>
      </c>
      <c r="D1922" t="s">
        <v>2536</v>
      </c>
      <c r="E1922" s="8">
        <v>47115</v>
      </c>
      <c r="F1922" s="8">
        <v>47205</v>
      </c>
      <c r="G1922" t="s">
        <v>2551</v>
      </c>
      <c r="H1922" t="s">
        <v>2548</v>
      </c>
      <c r="I1922" t="str">
        <f>VLOOKUP(A1922,'[1]Qube units'!A:G,7,FALSE)</f>
        <v>Aff Rent</v>
      </c>
      <c r="J1922" t="str">
        <f>VLOOKUP(A1922,'[1]Qube units'!A:E,5,FALSE)</f>
        <v>S/D House</v>
      </c>
      <c r="K1922" t="str">
        <f>VLOOKUP(A1922,'[1]Qube units'!A:F,6,FALSE)</f>
        <v>Tenanted</v>
      </c>
      <c r="L1922" t="s">
        <v>2539</v>
      </c>
      <c r="M1922" t="s">
        <v>2540</v>
      </c>
    </row>
    <row r="1923" spans="1:13" x14ac:dyDescent="0.25">
      <c r="A1923">
        <v>127250001</v>
      </c>
      <c r="B1923" t="s">
        <v>1300</v>
      </c>
      <c r="C1923" t="str">
        <f>VLOOKUP(A1923,'[1]Qube units'!A:D,4,FALSE)</f>
        <v>25 Beatty Gardens, Waterlooville, Hampshire</v>
      </c>
      <c r="D1923" t="s">
        <v>2536</v>
      </c>
      <c r="E1923" s="8">
        <v>47125</v>
      </c>
      <c r="F1923" s="8">
        <v>47215</v>
      </c>
      <c r="G1923" t="s">
        <v>2537</v>
      </c>
      <c r="H1923" t="s">
        <v>2546</v>
      </c>
      <c r="I1923" t="str">
        <f>VLOOKUP(A1923,'[1]Qube units'!A:G,7,FALSE)</f>
        <v>Aff Rent</v>
      </c>
      <c r="J1923" t="str">
        <f>VLOOKUP(A1923,'[1]Qube units'!A:E,5,FALSE)</f>
        <v>S/D House</v>
      </c>
      <c r="K1923" t="str">
        <f>VLOOKUP(A1923,'[1]Qube units'!A:F,6,FALSE)</f>
        <v>Tenanted</v>
      </c>
      <c r="L1923" t="s">
        <v>2539</v>
      </c>
      <c r="M1923" t="s">
        <v>2540</v>
      </c>
    </row>
    <row r="1924" spans="1:13" x14ac:dyDescent="0.25">
      <c r="A1924">
        <v>127257004</v>
      </c>
      <c r="B1924" t="s">
        <v>1302</v>
      </c>
      <c r="C1924" t="str">
        <f>VLOOKUP(A1924,'[1]Qube units'!A:D,4,FALSE)</f>
        <v>5 Newcome Hse, Wellesley, Aldershot, GU11 4BG</v>
      </c>
      <c r="D1924" t="s">
        <v>2536</v>
      </c>
      <c r="E1924" s="8">
        <v>47126</v>
      </c>
      <c r="F1924" s="8">
        <v>47216</v>
      </c>
      <c r="G1924" t="s">
        <v>2551</v>
      </c>
      <c r="H1924" t="s">
        <v>2546</v>
      </c>
      <c r="I1924" t="str">
        <f>VLOOKUP(A1924,'[1]Qube units'!A:G,7,FALSE)</f>
        <v>Aff Rent</v>
      </c>
      <c r="J1924" t="str">
        <f>VLOOKUP(A1924,'[1]Qube units'!A:E,5,FALSE)</f>
        <v>Flat PB</v>
      </c>
      <c r="K1924" t="str">
        <f>VLOOKUP(A1924,'[1]Qube units'!A:F,6,FALSE)</f>
        <v>Tenanted</v>
      </c>
      <c r="L1924" t="s">
        <v>2539</v>
      </c>
      <c r="M1924" t="s">
        <v>2540</v>
      </c>
    </row>
    <row r="1925" spans="1:13" x14ac:dyDescent="0.25">
      <c r="A1925">
        <v>127586008</v>
      </c>
      <c r="B1925" t="s">
        <v>1312</v>
      </c>
      <c r="C1925" t="str">
        <f>VLOOKUP(A1925,'[1]Qube units'!A:D,4,FALSE)</f>
        <v>2 Inglis Hse, Charteris Cl, Hants, GU11 4DY</v>
      </c>
      <c r="D1925" t="s">
        <v>2536</v>
      </c>
      <c r="E1925" s="8">
        <v>47128</v>
      </c>
      <c r="F1925" s="8">
        <v>47218</v>
      </c>
      <c r="G1925" t="s">
        <v>2551</v>
      </c>
      <c r="H1925" t="s">
        <v>2546</v>
      </c>
      <c r="I1925" t="str">
        <f>VLOOKUP(A1925,'[1]Qube units'!A:G,7,FALSE)</f>
        <v>Aff Rent</v>
      </c>
      <c r="J1925" t="str">
        <f>VLOOKUP(A1925,'[1]Qube units'!A:E,5,FALSE)</f>
        <v>Flat PB</v>
      </c>
      <c r="K1925" t="str">
        <f>VLOOKUP(A1925,'[1]Qube units'!A:F,6,FALSE)</f>
        <v>Tenanted</v>
      </c>
      <c r="L1925" t="s">
        <v>2539</v>
      </c>
      <c r="M1925" t="s">
        <v>2540</v>
      </c>
    </row>
    <row r="1926" spans="1:13" x14ac:dyDescent="0.25">
      <c r="A1926">
        <v>127213001</v>
      </c>
      <c r="B1926" t="s">
        <v>1308</v>
      </c>
      <c r="C1926" t="str">
        <f>VLOOKUP(A1926,'[1]Qube units'!A:D,4,FALSE)</f>
        <v>12 Nash Close, Waterlooville, Hampshire, PO7</v>
      </c>
      <c r="D1926" t="s">
        <v>2536</v>
      </c>
      <c r="E1926" s="8">
        <v>47129</v>
      </c>
      <c r="F1926" s="8">
        <v>47219</v>
      </c>
      <c r="G1926" t="s">
        <v>2537</v>
      </c>
      <c r="H1926" t="s">
        <v>2546</v>
      </c>
      <c r="I1926" t="str">
        <f>VLOOKUP(A1926,'[1]Qube units'!A:G,7,FALSE)</f>
        <v>Aff Rent</v>
      </c>
      <c r="J1926" t="str">
        <f>VLOOKUP(A1926,'[1]Qube units'!A:E,5,FALSE)</f>
        <v>End Terrace</v>
      </c>
      <c r="K1926" t="str">
        <f>VLOOKUP(A1926,'[1]Qube units'!A:F,6,FALSE)</f>
        <v>Tenanted</v>
      </c>
      <c r="L1926" t="s">
        <v>2539</v>
      </c>
      <c r="M1926" t="s">
        <v>2540</v>
      </c>
    </row>
    <row r="1927" spans="1:13" x14ac:dyDescent="0.25">
      <c r="A1927">
        <v>127560001</v>
      </c>
      <c r="B1927" t="s">
        <v>1324</v>
      </c>
      <c r="C1927" t="str">
        <f>VLOOKUP(A1927,'[1]Qube units'!A:D,4,FALSE)</f>
        <v>6 Fire Station Road, Wellesley, Aldershot GU1</v>
      </c>
      <c r="D1927" t="s">
        <v>2536</v>
      </c>
      <c r="E1927" s="8">
        <v>47132</v>
      </c>
      <c r="F1927" s="8">
        <v>47222</v>
      </c>
      <c r="G1927" t="s">
        <v>2537</v>
      </c>
      <c r="H1927" t="s">
        <v>2546</v>
      </c>
      <c r="I1927" t="str">
        <f>VLOOKUP(A1927,'[1]Qube units'!A:G,7,FALSE)</f>
        <v>Aff Rent</v>
      </c>
      <c r="J1927" t="str">
        <f>VLOOKUP(A1927,'[1]Qube units'!A:E,5,FALSE)</f>
        <v>S/D House</v>
      </c>
      <c r="K1927" t="str">
        <f>VLOOKUP(A1927,'[1]Qube units'!A:F,6,FALSE)</f>
        <v>Tenanted</v>
      </c>
      <c r="L1927" t="s">
        <v>2539</v>
      </c>
      <c r="M1927" t="s">
        <v>2540</v>
      </c>
    </row>
    <row r="1928" spans="1:13" x14ac:dyDescent="0.25">
      <c r="A1928">
        <v>127351001</v>
      </c>
      <c r="B1928" t="s">
        <v>1143</v>
      </c>
      <c r="C1928" t="str">
        <f>VLOOKUP(A1928,'[1]Qube units'!A:D,4,FALSE)</f>
        <v>580 Marrelsmoor Avenue, Waterlooville, PO7 5G</v>
      </c>
      <c r="D1928" t="s">
        <v>2536</v>
      </c>
      <c r="E1928" s="8">
        <v>47137</v>
      </c>
      <c r="F1928" s="8">
        <v>47227</v>
      </c>
      <c r="G1928" t="s">
        <v>2537</v>
      </c>
      <c r="H1928" t="s">
        <v>2556</v>
      </c>
      <c r="I1928" t="str">
        <f>VLOOKUP(A1928,'[1]Qube units'!A:G,7,FALSE)</f>
        <v>Aff Rent</v>
      </c>
      <c r="J1928" t="str">
        <f>VLOOKUP(A1928,'[1]Qube units'!A:E,5,FALSE)</f>
        <v>S/D House</v>
      </c>
      <c r="K1928" t="str">
        <f>VLOOKUP(A1928,'[1]Qube units'!A:F,6,FALSE)</f>
        <v>Tenanted</v>
      </c>
      <c r="L1928" t="s">
        <v>2539</v>
      </c>
      <c r="M1928" t="s">
        <v>2540</v>
      </c>
    </row>
    <row r="1929" spans="1:13" x14ac:dyDescent="0.25">
      <c r="A1929">
        <v>127827001</v>
      </c>
      <c r="B1929" t="s">
        <v>1352</v>
      </c>
      <c r="C1929" t="str">
        <f>VLOOKUP(A1929,'[1]Qube units'!A:D,4,FALSE)</f>
        <v>45 Mandora Road, GU11 4FQ</v>
      </c>
      <c r="D1929" t="s">
        <v>2536</v>
      </c>
      <c r="E1929" s="8">
        <v>47141</v>
      </c>
      <c r="F1929" s="8">
        <v>47231</v>
      </c>
      <c r="G1929" t="s">
        <v>2551</v>
      </c>
      <c r="H1929" t="s">
        <v>2548</v>
      </c>
      <c r="I1929" t="str">
        <f>VLOOKUP(A1929,'[1]Qube units'!A:G,7,FALSE)</f>
        <v>Aff Rent</v>
      </c>
      <c r="J1929" t="str">
        <f>VLOOKUP(A1929,'[1]Qube units'!A:E,5,FALSE)</f>
        <v>End Terrace</v>
      </c>
      <c r="K1929" t="str">
        <f>VLOOKUP(A1929,'[1]Qube units'!A:F,6,FALSE)</f>
        <v>Tenanted</v>
      </c>
      <c r="L1929" t="s">
        <v>2539</v>
      </c>
      <c r="M1929" t="s">
        <v>2540</v>
      </c>
    </row>
    <row r="1930" spans="1:13" x14ac:dyDescent="0.25">
      <c r="A1930">
        <v>127829001</v>
      </c>
      <c r="B1930" t="s">
        <v>1354</v>
      </c>
      <c r="C1930" t="str">
        <f>VLOOKUP(A1930,'[1]Qube units'!A:D,4,FALSE)</f>
        <v>49 Mandora Road, GU11 4FQ</v>
      </c>
      <c r="D1930" t="s">
        <v>2536</v>
      </c>
      <c r="E1930" s="8">
        <v>47141</v>
      </c>
      <c r="F1930" s="8">
        <v>47231</v>
      </c>
      <c r="G1930" t="s">
        <v>2551</v>
      </c>
      <c r="H1930" t="s">
        <v>2548</v>
      </c>
      <c r="I1930" t="str">
        <f>VLOOKUP(A1930,'[1]Qube units'!A:G,7,FALSE)</f>
        <v>Aff Rent</v>
      </c>
      <c r="J1930" t="str">
        <f>VLOOKUP(A1930,'[1]Qube units'!A:E,5,FALSE)</f>
        <v>Mid Terrace</v>
      </c>
      <c r="K1930" t="str">
        <f>VLOOKUP(A1930,'[1]Qube units'!A:F,6,FALSE)</f>
        <v>Tenanted</v>
      </c>
      <c r="L1930" t="s">
        <v>2539</v>
      </c>
      <c r="M1930" t="s">
        <v>2540</v>
      </c>
    </row>
    <row r="1931" spans="1:13" x14ac:dyDescent="0.25">
      <c r="A1931">
        <v>127826001</v>
      </c>
      <c r="B1931" t="s">
        <v>1366</v>
      </c>
      <c r="C1931" t="str">
        <f>VLOOKUP(A1931,'[1]Qube units'!A:D,4,FALSE)</f>
        <v>43 Mandora Road, GU11 4FQ</v>
      </c>
      <c r="D1931" t="s">
        <v>2536</v>
      </c>
      <c r="E1931" s="8">
        <v>47143</v>
      </c>
      <c r="F1931" s="8">
        <v>47233</v>
      </c>
      <c r="G1931" t="s">
        <v>2551</v>
      </c>
      <c r="H1931" t="s">
        <v>2548</v>
      </c>
      <c r="I1931" t="str">
        <f>VLOOKUP(A1931,'[1]Qube units'!A:G,7,FALSE)</f>
        <v>Aff Rent</v>
      </c>
      <c r="J1931" t="str">
        <f>VLOOKUP(A1931,'[1]Qube units'!A:E,5,FALSE)</f>
        <v>Mid Terrace</v>
      </c>
      <c r="K1931" t="str">
        <f>VLOOKUP(A1931,'[1]Qube units'!A:F,6,FALSE)</f>
        <v>Tenanted</v>
      </c>
      <c r="L1931" t="s">
        <v>2539</v>
      </c>
      <c r="M1931" t="s">
        <v>2540</v>
      </c>
    </row>
    <row r="1932" spans="1:13" x14ac:dyDescent="0.25">
      <c r="A1932">
        <v>127348001</v>
      </c>
      <c r="B1932" t="s">
        <v>1191</v>
      </c>
      <c r="C1932" t="str">
        <f>VLOOKUP(A1932,'[1]Qube units'!A:D,4,FALSE)</f>
        <v>586 Marrelsmoor Avenue, Waterlooville, PO7 5G</v>
      </c>
      <c r="D1932" t="s">
        <v>2536</v>
      </c>
      <c r="E1932" s="8">
        <v>47144</v>
      </c>
      <c r="F1932" s="8">
        <v>47234</v>
      </c>
      <c r="G1932" t="s">
        <v>2537</v>
      </c>
      <c r="H1932" t="s">
        <v>2556</v>
      </c>
      <c r="I1932" t="str">
        <f>VLOOKUP(A1932,'[1]Qube units'!A:G,7,FALSE)</f>
        <v>Aff Rent</v>
      </c>
      <c r="J1932" t="str">
        <f>VLOOKUP(A1932,'[1]Qube units'!A:E,5,FALSE)</f>
        <v>S/D House</v>
      </c>
      <c r="K1932" t="str">
        <f>VLOOKUP(A1932,'[1]Qube units'!A:F,6,FALSE)</f>
        <v>Tenanted</v>
      </c>
      <c r="L1932" t="s">
        <v>2539</v>
      </c>
      <c r="M1932" t="s">
        <v>2540</v>
      </c>
    </row>
    <row r="1933" spans="1:13" x14ac:dyDescent="0.25">
      <c r="A1933">
        <v>127830001</v>
      </c>
      <c r="B1933" t="s">
        <v>1370</v>
      </c>
      <c r="C1933" t="str">
        <f>VLOOKUP(A1933,'[1]Qube units'!A:D,4,FALSE)</f>
        <v>51 Mandora Road, GU11 4FQ</v>
      </c>
      <c r="D1933" t="s">
        <v>2536</v>
      </c>
      <c r="E1933" s="8">
        <v>47144</v>
      </c>
      <c r="F1933" s="8">
        <v>47234</v>
      </c>
      <c r="G1933" t="s">
        <v>2551</v>
      </c>
      <c r="H1933" t="s">
        <v>2548</v>
      </c>
      <c r="I1933" t="str">
        <f>VLOOKUP(A1933,'[1]Qube units'!A:G,7,FALSE)</f>
        <v>Aff Rent</v>
      </c>
      <c r="J1933" t="str">
        <f>VLOOKUP(A1933,'[1]Qube units'!A:E,5,FALSE)</f>
        <v>End Terrace</v>
      </c>
      <c r="K1933" t="str">
        <f>VLOOKUP(A1933,'[1]Qube units'!A:F,6,FALSE)</f>
        <v>Tenanted</v>
      </c>
      <c r="L1933" t="s">
        <v>2539</v>
      </c>
      <c r="M1933" t="s">
        <v>2540</v>
      </c>
    </row>
    <row r="1934" spans="1:13" x14ac:dyDescent="0.25">
      <c r="A1934">
        <v>127107008</v>
      </c>
      <c r="B1934" t="s">
        <v>1378</v>
      </c>
      <c r="C1934" t="str">
        <f>VLOOKUP(A1934,'[1]Qube units'!A:D,4,FALSE)</f>
        <v>8 Sassoon Place, Waterlooville, Hampshire, PO</v>
      </c>
      <c r="D1934" t="s">
        <v>2536</v>
      </c>
      <c r="E1934" s="8">
        <v>47147</v>
      </c>
      <c r="F1934" s="8">
        <v>47237</v>
      </c>
      <c r="G1934" t="s">
        <v>2551</v>
      </c>
      <c r="H1934" t="s">
        <v>2546</v>
      </c>
      <c r="I1934" t="str">
        <f>VLOOKUP(A1934,'[1]Qube units'!A:G,7,FALSE)</f>
        <v>Aff Rent</v>
      </c>
      <c r="J1934" t="str">
        <f>VLOOKUP(A1934,'[1]Qube units'!A:E,5,FALSE)</f>
        <v>Flat PB</v>
      </c>
      <c r="K1934" t="str">
        <f>VLOOKUP(A1934,'[1]Qube units'!A:F,6,FALSE)</f>
        <v>Tenanted</v>
      </c>
      <c r="L1934" t="s">
        <v>2539</v>
      </c>
      <c r="M1934" t="s">
        <v>2540</v>
      </c>
    </row>
    <row r="1935" spans="1:13" x14ac:dyDescent="0.25">
      <c r="A1935">
        <v>127634004</v>
      </c>
      <c r="B1935" t="s">
        <v>1386</v>
      </c>
      <c r="C1935" t="str">
        <f>VLOOKUP(A1935,'[1]Qube units'!A:D,4,FALSE)</f>
        <v>104 Plant Farm Cres, Waterlooville, PO7 3DB</v>
      </c>
      <c r="D1935" t="s">
        <v>2536</v>
      </c>
      <c r="E1935" s="8">
        <v>47147</v>
      </c>
      <c r="F1935" s="8">
        <v>47237</v>
      </c>
      <c r="G1935" t="s">
        <v>2551</v>
      </c>
      <c r="H1935" t="s">
        <v>2556</v>
      </c>
      <c r="I1935" t="str">
        <f>VLOOKUP(A1935,'[1]Qube units'!A:G,7,FALSE)</f>
        <v>Aff Rent</v>
      </c>
      <c r="J1935" t="str">
        <f>VLOOKUP(A1935,'[1]Qube units'!A:E,5,FALSE)</f>
        <v>Flat PB</v>
      </c>
      <c r="K1935" t="str">
        <f>VLOOKUP(A1935,'[1]Qube units'!A:F,6,FALSE)</f>
        <v>Tenanted</v>
      </c>
      <c r="L1935" t="s">
        <v>2539</v>
      </c>
      <c r="M1935" t="s">
        <v>2540</v>
      </c>
    </row>
    <row r="1936" spans="1:13" x14ac:dyDescent="0.25">
      <c r="A1936">
        <v>127828001</v>
      </c>
      <c r="B1936" t="s">
        <v>1388</v>
      </c>
      <c r="C1936" t="str">
        <f>VLOOKUP(A1936,'[1]Qube units'!A:D,4,FALSE)</f>
        <v>47 Mandora Road, GU11 4FQ</v>
      </c>
      <c r="D1936" t="s">
        <v>2536</v>
      </c>
      <c r="E1936" s="8">
        <v>47147</v>
      </c>
      <c r="F1936" s="8">
        <v>47237</v>
      </c>
      <c r="G1936" t="s">
        <v>2551</v>
      </c>
      <c r="H1936" t="s">
        <v>2548</v>
      </c>
      <c r="I1936" t="str">
        <f>VLOOKUP(A1936,'[1]Qube units'!A:G,7,FALSE)</f>
        <v>Aff Rent</v>
      </c>
      <c r="J1936" t="str">
        <f>VLOOKUP(A1936,'[1]Qube units'!A:E,5,FALSE)</f>
        <v>End Terrace</v>
      </c>
      <c r="K1936" t="str">
        <f>VLOOKUP(A1936,'[1]Qube units'!A:F,6,FALSE)</f>
        <v>Tenanted</v>
      </c>
      <c r="L1936" t="s">
        <v>2539</v>
      </c>
      <c r="M1936" t="s">
        <v>2540</v>
      </c>
    </row>
    <row r="1937" spans="1:13" x14ac:dyDescent="0.25">
      <c r="A1937">
        <v>127825001</v>
      </c>
      <c r="B1937" t="s">
        <v>1474</v>
      </c>
      <c r="C1937" t="str">
        <f>VLOOKUP(A1937,'[1]Qube units'!A:D,4,FALSE)</f>
        <v>41 Mandora Road, GU11 4FQ</v>
      </c>
      <c r="D1937" t="s">
        <v>2536</v>
      </c>
      <c r="E1937" s="8">
        <v>47151</v>
      </c>
      <c r="F1937" s="8">
        <v>47240</v>
      </c>
      <c r="G1937" t="s">
        <v>2551</v>
      </c>
      <c r="H1937" t="s">
        <v>2548</v>
      </c>
      <c r="I1937" t="str">
        <f>VLOOKUP(A1937,'[1]Qube units'!A:G,7,FALSE)</f>
        <v>Aff Rent</v>
      </c>
      <c r="J1937" t="str">
        <f>VLOOKUP(A1937,'[1]Qube units'!A:E,5,FALSE)</f>
        <v>End Terrace</v>
      </c>
      <c r="K1937" t="str">
        <f>VLOOKUP(A1937,'[1]Qube units'!A:F,6,FALSE)</f>
        <v>Tenanted</v>
      </c>
      <c r="L1937" t="s">
        <v>2539</v>
      </c>
      <c r="M1937" t="s">
        <v>2540</v>
      </c>
    </row>
    <row r="1938" spans="1:13" x14ac:dyDescent="0.25">
      <c r="A1938">
        <v>127322001</v>
      </c>
      <c r="B1938" t="s">
        <v>1278</v>
      </c>
      <c r="C1938" t="str">
        <f>VLOOKUP(A1938,'[1]Qube units'!A:D,4,FALSE)</f>
        <v>21 Bazeley Road, Waterlooville, PO7 3BS</v>
      </c>
      <c r="D1938" t="s">
        <v>2536</v>
      </c>
      <c r="E1938" s="8">
        <v>47152</v>
      </c>
      <c r="F1938" s="8">
        <v>47241</v>
      </c>
      <c r="G1938" t="s">
        <v>2537</v>
      </c>
      <c r="H1938" t="s">
        <v>2556</v>
      </c>
      <c r="I1938" t="str">
        <f>VLOOKUP(A1938,'[1]Qube units'!A:G,7,FALSE)</f>
        <v>Aff Rent</v>
      </c>
      <c r="J1938" t="str">
        <f>VLOOKUP(A1938,'[1]Qube units'!A:E,5,FALSE)</f>
        <v>Mid Terrace</v>
      </c>
      <c r="K1938" t="str">
        <f>VLOOKUP(A1938,'[1]Qube units'!A:F,6,FALSE)</f>
        <v>Tenanted</v>
      </c>
      <c r="L1938" t="s">
        <v>2539</v>
      </c>
      <c r="M1938" t="s">
        <v>2540</v>
      </c>
    </row>
    <row r="1939" spans="1:13" x14ac:dyDescent="0.25">
      <c r="A1939">
        <v>127323001</v>
      </c>
      <c r="B1939" t="s">
        <v>1280</v>
      </c>
      <c r="C1939" t="str">
        <f>VLOOKUP(A1939,'[1]Qube units'!A:D,4,FALSE)</f>
        <v>19 Bazeley Road, Waterlooville, PO7 3BS</v>
      </c>
      <c r="D1939" t="s">
        <v>2536</v>
      </c>
      <c r="E1939" s="8">
        <v>47152</v>
      </c>
      <c r="F1939" s="8">
        <v>47241</v>
      </c>
      <c r="G1939" t="s">
        <v>2537</v>
      </c>
      <c r="H1939" t="s">
        <v>2556</v>
      </c>
      <c r="I1939" t="str">
        <f>VLOOKUP(A1939,'[1]Qube units'!A:G,7,FALSE)</f>
        <v>Aff Rent</v>
      </c>
      <c r="J1939" t="str">
        <f>VLOOKUP(A1939,'[1]Qube units'!A:E,5,FALSE)</f>
        <v>End Terrace</v>
      </c>
      <c r="K1939" t="str">
        <f>VLOOKUP(A1939,'[1]Qube units'!A:F,6,FALSE)</f>
        <v>Tenanted</v>
      </c>
      <c r="L1939" t="s">
        <v>2539</v>
      </c>
      <c r="M1939" t="s">
        <v>2540</v>
      </c>
    </row>
    <row r="1940" spans="1:13" x14ac:dyDescent="0.25">
      <c r="A1940">
        <v>127608002</v>
      </c>
      <c r="B1940" t="s">
        <v>1476</v>
      </c>
      <c r="C1940" t="str">
        <f>VLOOKUP(A1940,'[1]Qube units'!A:D,4,FALSE)</f>
        <v>Flat 7 Chappell House, 1 McGrigor Mews, Alder</v>
      </c>
      <c r="D1940" t="s">
        <v>2536</v>
      </c>
      <c r="E1940" s="8">
        <v>47152</v>
      </c>
      <c r="F1940" s="8">
        <v>47241</v>
      </c>
      <c r="G1940" t="s">
        <v>2551</v>
      </c>
      <c r="H1940" t="s">
        <v>2546</v>
      </c>
      <c r="I1940" t="str">
        <f>VLOOKUP(A1940,'[1]Qube units'!A:G,7,FALSE)</f>
        <v>Aff Rent</v>
      </c>
      <c r="J1940" t="str">
        <f>VLOOKUP(A1940,'[1]Qube units'!A:E,5,FALSE)</f>
        <v>Flat PB</v>
      </c>
      <c r="K1940" t="str">
        <f>VLOOKUP(A1940,'[1]Qube units'!A:F,6,FALSE)</f>
        <v>Tenanted</v>
      </c>
      <c r="L1940" t="s">
        <v>2539</v>
      </c>
      <c r="M1940" t="s">
        <v>2540</v>
      </c>
    </row>
    <row r="1941" spans="1:13" x14ac:dyDescent="0.25">
      <c r="A1941">
        <v>127901001</v>
      </c>
      <c r="B1941" t="s">
        <v>1484</v>
      </c>
      <c r="C1941" t="str">
        <f>VLOOKUP(A1941,'[1]Qube units'!A:D,4,FALSE)</f>
        <v>23 Macadam Way, Aldershot,  GU11 4FT</v>
      </c>
      <c r="D1941" t="s">
        <v>2536</v>
      </c>
      <c r="E1941" s="8">
        <v>47158</v>
      </c>
      <c r="F1941" s="8">
        <v>47247</v>
      </c>
      <c r="G1941" t="s">
        <v>2551</v>
      </c>
      <c r="H1941" t="s">
        <v>2548</v>
      </c>
      <c r="I1941" t="str">
        <f>VLOOKUP(A1941,'[1]Qube units'!A:G,7,FALSE)</f>
        <v>Aff Rent</v>
      </c>
      <c r="J1941" t="str">
        <f>VLOOKUP(A1941,'[1]Qube units'!A:E,5,FALSE)</f>
        <v>End Terrace</v>
      </c>
      <c r="K1941" t="str">
        <f>VLOOKUP(A1941,'[1]Qube units'!A:F,6,FALSE)</f>
        <v>Tenanted</v>
      </c>
      <c r="L1941" t="s">
        <v>2539</v>
      </c>
      <c r="M1941" t="s">
        <v>2540</v>
      </c>
    </row>
    <row r="1942" spans="1:13" x14ac:dyDescent="0.25">
      <c r="A1942">
        <v>127902001</v>
      </c>
      <c r="B1942" t="s">
        <v>1486</v>
      </c>
      <c r="C1942" t="str">
        <f>VLOOKUP(A1942,'[1]Qube units'!A:D,4,FALSE)</f>
        <v>21 Macadam Way, Aldershot, GU11 4FT</v>
      </c>
      <c r="D1942" t="s">
        <v>2536</v>
      </c>
      <c r="E1942" s="8">
        <v>47158</v>
      </c>
      <c r="F1942" s="8">
        <v>47247</v>
      </c>
      <c r="G1942" t="s">
        <v>2551</v>
      </c>
      <c r="H1942" t="s">
        <v>2548</v>
      </c>
      <c r="I1942" t="str">
        <f>VLOOKUP(A1942,'[1]Qube units'!A:G,7,FALSE)</f>
        <v>Aff Rent</v>
      </c>
      <c r="J1942" t="str">
        <f>VLOOKUP(A1942,'[1]Qube units'!A:E,5,FALSE)</f>
        <v>Mid Terrace</v>
      </c>
      <c r="K1942" t="str">
        <f>VLOOKUP(A1942,'[1]Qube units'!A:F,6,FALSE)</f>
        <v>Tenanted</v>
      </c>
      <c r="L1942" t="s">
        <v>2539</v>
      </c>
      <c r="M1942" t="s">
        <v>2540</v>
      </c>
    </row>
    <row r="1943" spans="1:13" x14ac:dyDescent="0.25">
      <c r="A1943">
        <v>127903001</v>
      </c>
      <c r="B1943" t="s">
        <v>1488</v>
      </c>
      <c r="C1943" t="str">
        <f>VLOOKUP(A1943,'[1]Qube units'!A:D,4,FALSE)</f>
        <v>19 Macadam Way, Aldershot, GU11 4FT</v>
      </c>
      <c r="D1943" t="s">
        <v>2536</v>
      </c>
      <c r="E1943" s="8">
        <v>47158</v>
      </c>
      <c r="F1943" s="8">
        <v>47247</v>
      </c>
      <c r="G1943" t="s">
        <v>2551</v>
      </c>
      <c r="H1943" t="s">
        <v>2548</v>
      </c>
      <c r="I1943" t="str">
        <f>VLOOKUP(A1943,'[1]Qube units'!A:G,7,FALSE)</f>
        <v>Aff Rent</v>
      </c>
      <c r="J1943" t="str">
        <f>VLOOKUP(A1943,'[1]Qube units'!A:E,5,FALSE)</f>
        <v>Mid Terrace</v>
      </c>
      <c r="K1943" t="str">
        <f>VLOOKUP(A1943,'[1]Qube units'!A:F,6,FALSE)</f>
        <v>Tenanted</v>
      </c>
      <c r="L1943" t="s">
        <v>2539</v>
      </c>
      <c r="M1943" t="s">
        <v>2540</v>
      </c>
    </row>
    <row r="1944" spans="1:13" x14ac:dyDescent="0.25">
      <c r="A1944">
        <v>127904001</v>
      </c>
      <c r="B1944" t="s">
        <v>1490</v>
      </c>
      <c r="C1944" t="str">
        <f>VLOOKUP(A1944,'[1]Qube units'!A:D,4,FALSE)</f>
        <v>17 Macadam Way, Aldershot, GU11 4FT</v>
      </c>
      <c r="D1944" t="s">
        <v>2536</v>
      </c>
      <c r="E1944" s="8">
        <v>47158</v>
      </c>
      <c r="F1944" s="8">
        <v>47247</v>
      </c>
      <c r="G1944" t="s">
        <v>2551</v>
      </c>
      <c r="H1944" t="s">
        <v>2548</v>
      </c>
      <c r="I1944" t="str">
        <f>VLOOKUP(A1944,'[1]Qube units'!A:G,7,FALSE)</f>
        <v>Aff Rent</v>
      </c>
      <c r="J1944" t="str">
        <f>VLOOKUP(A1944,'[1]Qube units'!A:E,5,FALSE)</f>
        <v>End Terrace</v>
      </c>
      <c r="K1944" t="str">
        <f>VLOOKUP(A1944,'[1]Qube units'!A:F,6,FALSE)</f>
        <v>Tenanted</v>
      </c>
      <c r="L1944" t="s">
        <v>2539</v>
      </c>
      <c r="M1944" t="s">
        <v>2540</v>
      </c>
    </row>
    <row r="1945" spans="1:13" x14ac:dyDescent="0.25">
      <c r="A1945">
        <v>127131002</v>
      </c>
      <c r="B1945" t="s">
        <v>1496</v>
      </c>
      <c r="C1945" t="str">
        <f>VLOOKUP(A1945,'[1]Qube units'!A:D,4,FALSE)</f>
        <v>2 Josephson House, Acland Street, Wellesley</v>
      </c>
      <c r="D1945" t="s">
        <v>2536</v>
      </c>
      <c r="E1945" s="8">
        <v>47162</v>
      </c>
      <c r="F1945" s="8">
        <v>47251</v>
      </c>
      <c r="G1945" t="s">
        <v>2551</v>
      </c>
      <c r="H1945" t="s">
        <v>2546</v>
      </c>
      <c r="I1945" t="str">
        <f>VLOOKUP(A1945,'[1]Qube units'!A:G,7,FALSE)</f>
        <v>Aff Rent</v>
      </c>
      <c r="J1945" t="str">
        <f>VLOOKUP(A1945,'[1]Qube units'!A:E,5,FALSE)</f>
        <v>Flat PB</v>
      </c>
      <c r="K1945" t="str">
        <f>VLOOKUP(A1945,'[1]Qube units'!A:F,6,FALSE)</f>
        <v>Tenanted</v>
      </c>
      <c r="L1945" t="s">
        <v>2539</v>
      </c>
      <c r="M1945" t="s">
        <v>2540</v>
      </c>
    </row>
    <row r="1946" spans="1:13" x14ac:dyDescent="0.25">
      <c r="A1946">
        <v>127286001</v>
      </c>
      <c r="B1946" t="s">
        <v>1498</v>
      </c>
      <c r="C1946" t="str">
        <f>VLOOKUP(A1946,'[1]Qube units'!A:D,4,FALSE)</f>
        <v>22 Tanner Street, Aldershot, GU11 4BQ</v>
      </c>
      <c r="D1946" t="s">
        <v>2536</v>
      </c>
      <c r="E1946" s="8">
        <v>47162</v>
      </c>
      <c r="F1946" s="8">
        <v>47251</v>
      </c>
      <c r="G1946" t="s">
        <v>2551</v>
      </c>
      <c r="H1946" t="s">
        <v>2546</v>
      </c>
      <c r="I1946" t="str">
        <f>VLOOKUP(A1946,'[1]Qube units'!A:G,7,FALSE)</f>
        <v>Aff Rent</v>
      </c>
      <c r="J1946" t="str">
        <f>VLOOKUP(A1946,'[1]Qube units'!A:E,5,FALSE)</f>
        <v>Flat PB</v>
      </c>
      <c r="K1946" t="str">
        <f>VLOOKUP(A1946,'[1]Qube units'!A:F,6,FALSE)</f>
        <v>Tenanted</v>
      </c>
      <c r="L1946" t="s">
        <v>2539</v>
      </c>
      <c r="M1946" t="s">
        <v>2540</v>
      </c>
    </row>
    <row r="1947" spans="1:13" x14ac:dyDescent="0.25">
      <c r="A1947">
        <v>127536005</v>
      </c>
      <c r="B1947" t="s">
        <v>1504</v>
      </c>
      <c r="C1947" t="str">
        <f>VLOOKUP(A1947,'[1]Qube units'!A:D,4,FALSE)</f>
        <v>105 Juniper Hse 820 Seven Sisters Rd, N15 5EX</v>
      </c>
      <c r="D1947" t="s">
        <v>2536</v>
      </c>
      <c r="E1947" s="8">
        <v>47164</v>
      </c>
      <c r="F1947" s="8">
        <v>47253</v>
      </c>
      <c r="G1947" t="s">
        <v>2551</v>
      </c>
      <c r="H1947" t="s">
        <v>2553</v>
      </c>
      <c r="I1947" t="s">
        <v>2547</v>
      </c>
      <c r="J1947" t="str">
        <f>VLOOKUP(A1947,'[1]Qube units'!A:E,5,FALSE)</f>
        <v>Flat PB</v>
      </c>
      <c r="K1947" t="str">
        <f>VLOOKUP(A1947,'[1]Qube units'!A:F,6,FALSE)</f>
        <v>Tenanted</v>
      </c>
      <c r="L1947" t="s">
        <v>2539</v>
      </c>
      <c r="M1947" t="s">
        <v>2540</v>
      </c>
    </row>
    <row r="1948" spans="1:13" x14ac:dyDescent="0.25">
      <c r="A1948">
        <v>127350001</v>
      </c>
      <c r="B1948" t="s">
        <v>1508</v>
      </c>
      <c r="C1948" t="str">
        <f>VLOOKUP(A1948,'[1]Qube units'!A:D,4,FALSE)</f>
        <v>582 Marrelsmoor Avenue, Waterlooville, PO7 5G</v>
      </c>
      <c r="D1948" t="s">
        <v>2536</v>
      </c>
      <c r="E1948" s="8">
        <v>47165</v>
      </c>
      <c r="F1948" s="8">
        <v>47254</v>
      </c>
      <c r="G1948" t="s">
        <v>2551</v>
      </c>
      <c r="H1948" t="s">
        <v>2546</v>
      </c>
      <c r="I1948" t="str">
        <f>VLOOKUP(A1948,'[1]Qube units'!A:G,7,FALSE)</f>
        <v>Aff Rent</v>
      </c>
      <c r="J1948" t="str">
        <f>VLOOKUP(A1948,'[1]Qube units'!A:E,5,FALSE)</f>
        <v>S/D House</v>
      </c>
      <c r="K1948" t="str">
        <f>VLOOKUP(A1948,'[1]Qube units'!A:F,6,FALSE)</f>
        <v>Tenanted</v>
      </c>
      <c r="L1948" t="s">
        <v>2539</v>
      </c>
      <c r="M1948" t="s">
        <v>2540</v>
      </c>
    </row>
    <row r="1949" spans="1:13" x14ac:dyDescent="0.25">
      <c r="A1949">
        <v>127493001</v>
      </c>
      <c r="B1949" t="s">
        <v>1510</v>
      </c>
      <c r="C1949" t="str">
        <f>VLOOKUP(A1949,'[1]Qube units'!A:D,4,FALSE)</f>
        <v>12 Moore Drive, Wellesley, Hampshire GU11 4AZ</v>
      </c>
      <c r="D1949" t="s">
        <v>2536</v>
      </c>
      <c r="E1949" s="8">
        <v>47165</v>
      </c>
      <c r="F1949" s="8">
        <v>47254</v>
      </c>
      <c r="G1949" t="s">
        <v>2551</v>
      </c>
      <c r="H1949" t="s">
        <v>2546</v>
      </c>
      <c r="I1949" t="str">
        <f>VLOOKUP(A1949,'[1]Qube units'!A:G,7,FALSE)</f>
        <v>Aff Rent</v>
      </c>
      <c r="J1949" t="str">
        <f>VLOOKUP(A1949,'[1]Qube units'!A:E,5,FALSE)</f>
        <v>S/D House</v>
      </c>
      <c r="K1949" t="str">
        <f>VLOOKUP(A1949,'[1]Qube units'!A:F,6,FALSE)</f>
        <v>Tenanted</v>
      </c>
      <c r="L1949" t="s">
        <v>2539</v>
      </c>
      <c r="M1949" t="s">
        <v>2540</v>
      </c>
    </row>
    <row r="1950" spans="1:13" x14ac:dyDescent="0.25">
      <c r="A1950">
        <v>127833001</v>
      </c>
      <c r="B1950" t="s">
        <v>1512</v>
      </c>
      <c r="C1950" t="str">
        <f>VLOOKUP(A1950,'[1]Qube units'!A:D,4,FALSE)</f>
        <v>36 Whitbourne Way, Waterlooville, PO7 3ED</v>
      </c>
      <c r="D1950" t="s">
        <v>2536</v>
      </c>
      <c r="E1950" s="8">
        <v>47165</v>
      </c>
      <c r="F1950" s="8">
        <v>47254</v>
      </c>
      <c r="G1950" t="s">
        <v>2551</v>
      </c>
      <c r="H1950" t="s">
        <v>2548</v>
      </c>
      <c r="I1950" t="str">
        <f>VLOOKUP(A1950,'[1]Qube units'!A:G,7,FALSE)</f>
        <v>Aff Rent</v>
      </c>
      <c r="J1950" t="str">
        <f>VLOOKUP(A1950,'[1]Qube units'!A:E,5,FALSE)</f>
        <v>S/D House</v>
      </c>
      <c r="K1950" t="str">
        <f>VLOOKUP(A1950,'[1]Qube units'!A:F,6,FALSE)</f>
        <v>Tenanted</v>
      </c>
      <c r="L1950" t="s">
        <v>2539</v>
      </c>
      <c r="M1950" t="s">
        <v>2540</v>
      </c>
    </row>
    <row r="1951" spans="1:13" x14ac:dyDescent="0.25">
      <c r="A1951">
        <v>127354001</v>
      </c>
      <c r="B1951" t="s">
        <v>1358</v>
      </c>
      <c r="C1951" t="str">
        <f>VLOOKUP(A1951,'[1]Qube units'!A:D,4,FALSE)</f>
        <v>587 Marrelsmoor Avenue, Waterlooville, PO7 5G</v>
      </c>
      <c r="D1951" t="s">
        <v>2536</v>
      </c>
      <c r="E1951" s="8">
        <v>47173</v>
      </c>
      <c r="F1951" s="8">
        <v>47262</v>
      </c>
      <c r="G1951" t="s">
        <v>2537</v>
      </c>
      <c r="H1951" t="s">
        <v>2556</v>
      </c>
      <c r="I1951" t="str">
        <f>VLOOKUP(A1951,'[1]Qube units'!A:G,7,FALSE)</f>
        <v>Aff Rent</v>
      </c>
      <c r="J1951" t="str">
        <f>VLOOKUP(A1951,'[1]Qube units'!A:E,5,FALSE)</f>
        <v>S/D House</v>
      </c>
      <c r="K1951" t="str">
        <f>VLOOKUP(A1951,'[1]Qube units'!A:F,6,FALSE)</f>
        <v>Tenanted</v>
      </c>
      <c r="L1951" t="s">
        <v>2539</v>
      </c>
      <c r="M1951" t="s">
        <v>2540</v>
      </c>
    </row>
    <row r="1952" spans="1:13" x14ac:dyDescent="0.25">
      <c r="A1952">
        <v>127257001</v>
      </c>
      <c r="B1952" t="s">
        <v>1548</v>
      </c>
      <c r="C1952" t="str">
        <f>VLOOKUP(A1952,'[1]Qube units'!A:D,4,FALSE)</f>
        <v>1 Newcome Hse, Wellesley, Aldershot, GU11 4BG</v>
      </c>
      <c r="D1952" t="s">
        <v>2536</v>
      </c>
      <c r="E1952" s="8">
        <v>47177</v>
      </c>
      <c r="F1952" s="8">
        <v>47266</v>
      </c>
      <c r="G1952" t="s">
        <v>2551</v>
      </c>
      <c r="H1952" t="s">
        <v>2546</v>
      </c>
      <c r="I1952" t="str">
        <f>VLOOKUP(A1952,'[1]Qube units'!A:G,7,FALSE)</f>
        <v>Aff Rent</v>
      </c>
      <c r="J1952" t="str">
        <f>VLOOKUP(A1952,'[1]Qube units'!A:E,5,FALSE)</f>
        <v>Flat PB</v>
      </c>
      <c r="K1952" t="str">
        <f>VLOOKUP(A1952,'[1]Qube units'!A:F,6,FALSE)</f>
        <v>For Let</v>
      </c>
      <c r="L1952" t="s">
        <v>2539</v>
      </c>
      <c r="M1952" t="s">
        <v>2540</v>
      </c>
    </row>
    <row r="1953" spans="1:13" x14ac:dyDescent="0.25">
      <c r="A1953">
        <v>127399001</v>
      </c>
      <c r="B1953" t="s">
        <v>1550</v>
      </c>
      <c r="C1953" t="str">
        <f>VLOOKUP(A1953,'[1]Qube units'!A:D,4,FALSE)</f>
        <v>7 Bruneval Drive, Wellesley, Aldershot, Hants</v>
      </c>
      <c r="D1953" t="s">
        <v>2536</v>
      </c>
      <c r="E1953" s="8">
        <v>47177</v>
      </c>
      <c r="F1953" s="8">
        <v>47266</v>
      </c>
      <c r="G1953" t="s">
        <v>2551</v>
      </c>
      <c r="H1953" t="s">
        <v>2546</v>
      </c>
      <c r="I1953" t="str">
        <f>VLOOKUP(A1953,'[1]Qube units'!A:G,7,FALSE)</f>
        <v>Aff Rent</v>
      </c>
      <c r="J1953" t="str">
        <f>VLOOKUP(A1953,'[1]Qube units'!A:E,5,FALSE)</f>
        <v>S/D House</v>
      </c>
      <c r="K1953" t="str">
        <f>VLOOKUP(A1953,'[1]Qube units'!A:F,6,FALSE)</f>
        <v>Tenanted</v>
      </c>
      <c r="L1953" t="s">
        <v>2539</v>
      </c>
      <c r="M1953" t="s">
        <v>2540</v>
      </c>
    </row>
    <row r="1954" spans="1:13" x14ac:dyDescent="0.25">
      <c r="A1954">
        <v>127832001</v>
      </c>
      <c r="B1954" t="s">
        <v>1554</v>
      </c>
      <c r="C1954" t="str">
        <f>VLOOKUP(A1954,'[1]Qube units'!A:D,4,FALSE)</f>
        <v>38 Whitbourne Way, Waterlooville, PO7 3ED</v>
      </c>
      <c r="D1954" t="s">
        <v>2536</v>
      </c>
      <c r="E1954" s="8">
        <v>47177</v>
      </c>
      <c r="F1954" s="8">
        <v>47267</v>
      </c>
      <c r="G1954" t="s">
        <v>2551</v>
      </c>
      <c r="H1954" t="s">
        <v>2548</v>
      </c>
      <c r="I1954" t="str">
        <f>VLOOKUP(A1954,'[1]Qube units'!A:G,7,FALSE)</f>
        <v>Aff Rent</v>
      </c>
      <c r="J1954" t="str">
        <f>VLOOKUP(A1954,'[1]Qube units'!A:E,5,FALSE)</f>
        <v>Mid Terrace</v>
      </c>
      <c r="K1954" t="str">
        <f>VLOOKUP(A1954,'[1]Qube units'!A:F,6,FALSE)</f>
        <v>Tenanted</v>
      </c>
      <c r="L1954" t="s">
        <v>2539</v>
      </c>
      <c r="M1954" t="s">
        <v>2540</v>
      </c>
    </row>
    <row r="1955" spans="1:13" x14ac:dyDescent="0.25">
      <c r="A1955">
        <v>127229019</v>
      </c>
      <c r="B1955" t="s">
        <v>1634</v>
      </c>
      <c r="C1955" t="str">
        <f>VLOOKUP(A1955,'[1]Qube units'!A:D,4,FALSE)</f>
        <v>Flat19 Watermark Hse, Ledger Close, Kent ME10</v>
      </c>
      <c r="D1955" t="s">
        <v>2536</v>
      </c>
      <c r="E1955" s="8">
        <v>47183</v>
      </c>
      <c r="F1955" s="8">
        <v>47275</v>
      </c>
      <c r="G1955" t="s">
        <v>2551</v>
      </c>
      <c r="H1955" t="s">
        <v>2546</v>
      </c>
      <c r="I1955" t="str">
        <f>VLOOKUP(A1955,'[1]Qube units'!A:G,7,FALSE)</f>
        <v>Aff Rent</v>
      </c>
      <c r="J1955" t="str">
        <f>VLOOKUP(A1955,'[1]Qube units'!A:E,5,FALSE)</f>
        <v>Flat PB</v>
      </c>
      <c r="K1955" t="str">
        <f>VLOOKUP(A1955,'[1]Qube units'!A:F,6,FALSE)</f>
        <v>Tenanted</v>
      </c>
      <c r="L1955" t="s">
        <v>2539</v>
      </c>
      <c r="M1955" t="s">
        <v>2540</v>
      </c>
    </row>
    <row r="1956" spans="1:13" x14ac:dyDescent="0.25">
      <c r="A1956">
        <v>127857001</v>
      </c>
      <c r="B1956" t="s">
        <v>2166</v>
      </c>
      <c r="C1956" t="str">
        <f>VLOOKUP(A1956,'[1]Qube units'!A:D,4,FALSE)</f>
        <v>34 Stanhope Mews, GU11 4FG</v>
      </c>
      <c r="D1956" t="s">
        <v>2536</v>
      </c>
      <c r="E1956" s="8">
        <v>47191</v>
      </c>
      <c r="F1956" s="8">
        <v>47283</v>
      </c>
      <c r="G1956" t="s">
        <v>2551</v>
      </c>
      <c r="H1956" t="s">
        <v>2548</v>
      </c>
      <c r="I1956" t="str">
        <f>VLOOKUP(A1956,'[1]Qube units'!A:G,7,FALSE)</f>
        <v>Aff Rent</v>
      </c>
      <c r="J1956" t="str">
        <f>VLOOKUP(A1956,'[1]Qube units'!A:E,5,FALSE)</f>
        <v>Mid Terrace</v>
      </c>
      <c r="K1956" t="str">
        <f>VLOOKUP(A1956,'[1]Qube units'!A:F,6,FALSE)</f>
        <v>Tenanted</v>
      </c>
      <c r="L1956" t="s">
        <v>2539</v>
      </c>
      <c r="M1956" t="s">
        <v>2540</v>
      </c>
    </row>
    <row r="1957" spans="1:13" x14ac:dyDescent="0.25">
      <c r="A1957">
        <v>127860001</v>
      </c>
      <c r="B1957" t="s">
        <v>1672</v>
      </c>
      <c r="C1957" t="str">
        <f>VLOOKUP(A1957,'[1]Qube units'!A:D,4,FALSE)</f>
        <v>28 Stanhope Mews, GU11 4FG</v>
      </c>
      <c r="D1957" t="s">
        <v>2536</v>
      </c>
      <c r="E1957" s="8">
        <v>47191</v>
      </c>
      <c r="F1957" s="8">
        <v>47283</v>
      </c>
      <c r="G1957" t="s">
        <v>2551</v>
      </c>
      <c r="H1957" t="s">
        <v>2548</v>
      </c>
      <c r="I1957" t="str">
        <f>VLOOKUP(A1957,'[1]Qube units'!A:G,7,FALSE)</f>
        <v>Aff Rent</v>
      </c>
      <c r="J1957" t="str">
        <f>VLOOKUP(A1957,'[1]Qube units'!A:E,5,FALSE)</f>
        <v>Mid Terrace</v>
      </c>
      <c r="K1957" t="str">
        <f>VLOOKUP(A1957,'[1]Qube units'!A:F,6,FALSE)</f>
        <v>Tenanted</v>
      </c>
      <c r="L1957" t="s">
        <v>2539</v>
      </c>
      <c r="M1957" t="s">
        <v>2540</v>
      </c>
    </row>
    <row r="1958" spans="1:13" x14ac:dyDescent="0.25">
      <c r="A1958">
        <v>127856001</v>
      </c>
      <c r="B1958" t="s">
        <v>1692</v>
      </c>
      <c r="C1958" t="str">
        <f>VLOOKUP(A1958,'[1]Qube units'!A:D,4,FALSE)</f>
        <v>36 Stanhope Mews, GU11 4FG</v>
      </c>
      <c r="D1958" t="s">
        <v>2536</v>
      </c>
      <c r="E1958" s="8">
        <v>47194</v>
      </c>
      <c r="F1958" s="8">
        <v>47286</v>
      </c>
      <c r="G1958" t="s">
        <v>2551</v>
      </c>
      <c r="H1958" t="s">
        <v>2548</v>
      </c>
      <c r="I1958" t="str">
        <f>VLOOKUP(A1958,'[1]Qube units'!A:G,7,FALSE)</f>
        <v>Aff Rent</v>
      </c>
      <c r="J1958" t="str">
        <f>VLOOKUP(A1958,'[1]Qube units'!A:E,5,FALSE)</f>
        <v>End Terrace</v>
      </c>
      <c r="K1958" t="str">
        <f>VLOOKUP(A1958,'[1]Qube units'!A:F,6,FALSE)</f>
        <v>Tenanted</v>
      </c>
      <c r="L1958" t="s">
        <v>2539</v>
      </c>
      <c r="M1958" t="s">
        <v>2540</v>
      </c>
    </row>
    <row r="1959" spans="1:13" x14ac:dyDescent="0.25">
      <c r="A1959">
        <v>127862001</v>
      </c>
      <c r="B1959" t="s">
        <v>1694</v>
      </c>
      <c r="C1959" t="str">
        <f>VLOOKUP(A1959,'[1]Qube units'!A:D,4,FALSE)</f>
        <v>24 Stanhope Mews, GU11 4FG</v>
      </c>
      <c r="D1959" t="s">
        <v>2536</v>
      </c>
      <c r="E1959" s="8">
        <v>47194</v>
      </c>
      <c r="F1959" s="8">
        <v>47286</v>
      </c>
      <c r="G1959" t="s">
        <v>2551</v>
      </c>
      <c r="H1959" t="s">
        <v>2548</v>
      </c>
      <c r="I1959" t="str">
        <f>VLOOKUP(A1959,'[1]Qube units'!A:G,7,FALSE)</f>
        <v>Aff Rent</v>
      </c>
      <c r="J1959" t="str">
        <f>VLOOKUP(A1959,'[1]Qube units'!A:E,5,FALSE)</f>
        <v>End Terrace</v>
      </c>
      <c r="K1959" t="str">
        <f>VLOOKUP(A1959,'[1]Qube units'!A:F,6,FALSE)</f>
        <v>Tenanted</v>
      </c>
      <c r="L1959" t="s">
        <v>2539</v>
      </c>
      <c r="M1959" t="s">
        <v>2540</v>
      </c>
    </row>
    <row r="1960" spans="1:13" x14ac:dyDescent="0.25">
      <c r="A1960">
        <v>127858001</v>
      </c>
      <c r="B1960" t="s">
        <v>1702</v>
      </c>
      <c r="C1960" t="str">
        <f>VLOOKUP(A1960,'[1]Qube units'!A:D,4,FALSE)</f>
        <v>32 Stanhope Mews, GU11 4FG</v>
      </c>
      <c r="D1960" t="s">
        <v>2536</v>
      </c>
      <c r="E1960" s="8">
        <v>47195</v>
      </c>
      <c r="F1960" s="8">
        <v>47287</v>
      </c>
      <c r="G1960" t="s">
        <v>2551</v>
      </c>
      <c r="H1960" t="s">
        <v>2548</v>
      </c>
      <c r="I1960" t="str">
        <f>VLOOKUP(A1960,'[1]Qube units'!A:G,7,FALSE)</f>
        <v>Aff Rent</v>
      </c>
      <c r="J1960" t="str">
        <f>VLOOKUP(A1960,'[1]Qube units'!A:E,5,FALSE)</f>
        <v>End Terrace</v>
      </c>
      <c r="K1960" t="str">
        <f>VLOOKUP(A1960,'[1]Qube units'!A:F,6,FALSE)</f>
        <v>Tenanted</v>
      </c>
      <c r="L1960" t="s">
        <v>2539</v>
      </c>
      <c r="M1960" t="s">
        <v>2540</v>
      </c>
    </row>
    <row r="1961" spans="1:13" x14ac:dyDescent="0.25">
      <c r="A1961">
        <v>127861001</v>
      </c>
      <c r="B1961" t="s">
        <v>1712</v>
      </c>
      <c r="C1961" t="str">
        <f>VLOOKUP(A1961,'[1]Qube units'!A:D,4,FALSE)</f>
        <v>26 Stanhope Mews, GU11 4FG</v>
      </c>
      <c r="D1961" t="s">
        <v>2536</v>
      </c>
      <c r="E1961" s="8">
        <v>47196</v>
      </c>
      <c r="F1961" s="8">
        <v>47288</v>
      </c>
      <c r="G1961" t="s">
        <v>2551</v>
      </c>
      <c r="H1961" t="s">
        <v>2548</v>
      </c>
      <c r="I1961" t="str">
        <f>VLOOKUP(A1961,'[1]Qube units'!A:G,7,FALSE)</f>
        <v>Aff Rent</v>
      </c>
      <c r="J1961" t="str">
        <f>VLOOKUP(A1961,'[1]Qube units'!A:E,5,FALSE)</f>
        <v>Mid Terrace</v>
      </c>
      <c r="K1961" t="str">
        <f>VLOOKUP(A1961,'[1]Qube units'!A:F,6,FALSE)</f>
        <v>Tenanted</v>
      </c>
      <c r="L1961" t="s">
        <v>2539</v>
      </c>
      <c r="M1961" t="s">
        <v>2540</v>
      </c>
    </row>
    <row r="1962" spans="1:13" x14ac:dyDescent="0.25">
      <c r="A1962">
        <v>127427001</v>
      </c>
      <c r="B1962" t="s">
        <v>1726</v>
      </c>
      <c r="C1962" t="str">
        <f>VLOOKUP(A1962,'[1]Qube units'!A:D,4,FALSE)</f>
        <v>45 Bazeley Road, Waterlooville, PO7 3BS</v>
      </c>
      <c r="D1962" t="s">
        <v>2536</v>
      </c>
      <c r="E1962" s="8">
        <v>47197</v>
      </c>
      <c r="F1962" s="8">
        <v>47289</v>
      </c>
      <c r="G1962" t="s">
        <v>2551</v>
      </c>
      <c r="H1962" t="s">
        <v>2546</v>
      </c>
      <c r="I1962" t="str">
        <f>VLOOKUP(A1962,'[1]Qube units'!A:G,7,FALSE)</f>
        <v>Aff Rent</v>
      </c>
      <c r="J1962" t="str">
        <f>VLOOKUP(A1962,'[1]Qube units'!A:E,5,FALSE)</f>
        <v>Mid Terrace</v>
      </c>
      <c r="K1962" t="str">
        <f>VLOOKUP(A1962,'[1]Qube units'!A:F,6,FALSE)</f>
        <v>Tenanted</v>
      </c>
      <c r="L1962" t="s">
        <v>2539</v>
      </c>
      <c r="M1962" t="s">
        <v>2540</v>
      </c>
    </row>
    <row r="1963" spans="1:13" x14ac:dyDescent="0.25">
      <c r="A1963">
        <v>127859001</v>
      </c>
      <c r="B1963" t="s">
        <v>1728</v>
      </c>
      <c r="C1963" t="str">
        <f>VLOOKUP(A1963,'[1]Qube units'!A:D,4,FALSE)</f>
        <v>30 Stanhope Mews, GU11 4FG</v>
      </c>
      <c r="D1963" t="s">
        <v>2536</v>
      </c>
      <c r="E1963" s="8">
        <v>47197</v>
      </c>
      <c r="F1963" s="8">
        <v>47289</v>
      </c>
      <c r="G1963" t="s">
        <v>2551</v>
      </c>
      <c r="H1963" t="s">
        <v>2548</v>
      </c>
      <c r="I1963" t="str">
        <f>VLOOKUP(A1963,'[1]Qube units'!A:G,7,FALSE)</f>
        <v>Aff Rent</v>
      </c>
      <c r="J1963" t="str">
        <f>VLOOKUP(A1963,'[1]Qube units'!A:E,5,FALSE)</f>
        <v>End Terrace</v>
      </c>
      <c r="K1963" t="str">
        <f>VLOOKUP(A1963,'[1]Qube units'!A:F,6,FALSE)</f>
        <v>Tenanted</v>
      </c>
      <c r="L1963" t="s">
        <v>2539</v>
      </c>
      <c r="M1963" t="s">
        <v>2540</v>
      </c>
    </row>
    <row r="1964" spans="1:13" x14ac:dyDescent="0.25">
      <c r="A1964">
        <v>127897001</v>
      </c>
      <c r="B1964" t="s">
        <v>1730</v>
      </c>
      <c r="C1964" t="str">
        <f>VLOOKUP(A1964,'[1]Qube units'!A:D,4,FALSE)</f>
        <v>2 Atkins Lane, Aldershot, Hampshire, GU11 4FU</v>
      </c>
      <c r="D1964" t="s">
        <v>2536</v>
      </c>
      <c r="E1964" s="8">
        <v>47197</v>
      </c>
      <c r="F1964" s="8">
        <v>47289</v>
      </c>
      <c r="G1964" t="s">
        <v>2551</v>
      </c>
      <c r="H1964" t="s">
        <v>2548</v>
      </c>
      <c r="I1964" t="str">
        <f>VLOOKUP(A1964,'[1]Qube units'!A:G,7,FALSE)</f>
        <v>Aff Rent</v>
      </c>
      <c r="J1964" t="str">
        <f>VLOOKUP(A1964,'[1]Qube units'!A:E,5,FALSE)</f>
        <v>End Terrace</v>
      </c>
      <c r="K1964" t="str">
        <f>VLOOKUP(A1964,'[1]Qube units'!A:F,6,FALSE)</f>
        <v>Tenanted</v>
      </c>
      <c r="L1964" t="s">
        <v>2539</v>
      </c>
      <c r="M1964" t="s">
        <v>2540</v>
      </c>
    </row>
    <row r="1965" spans="1:13" x14ac:dyDescent="0.25">
      <c r="A1965">
        <v>127898001</v>
      </c>
      <c r="B1965" t="s">
        <v>1732</v>
      </c>
      <c r="C1965" t="str">
        <f>VLOOKUP(A1965,'[1]Qube units'!A:D,4,FALSE)</f>
        <v>4 Atkins Lane,  Aldershot, Hampshire, GU11 4F</v>
      </c>
      <c r="D1965" t="s">
        <v>2536</v>
      </c>
      <c r="E1965" s="8">
        <v>47197</v>
      </c>
      <c r="F1965" s="8">
        <v>47289</v>
      </c>
      <c r="G1965" t="s">
        <v>2551</v>
      </c>
      <c r="H1965" t="s">
        <v>2548</v>
      </c>
      <c r="I1965" t="str">
        <f>VLOOKUP(A1965,'[1]Qube units'!A:G,7,FALSE)</f>
        <v>Aff Rent</v>
      </c>
      <c r="J1965" t="str">
        <f>VLOOKUP(A1965,'[1]Qube units'!A:E,5,FALSE)</f>
        <v>Mid Terrace</v>
      </c>
      <c r="K1965" t="str">
        <f>VLOOKUP(A1965,'[1]Qube units'!A:F,6,FALSE)</f>
        <v>Tenanted</v>
      </c>
      <c r="L1965" t="s">
        <v>2539</v>
      </c>
      <c r="M1965" t="s">
        <v>2540</v>
      </c>
    </row>
    <row r="1966" spans="1:13" x14ac:dyDescent="0.25">
      <c r="A1966">
        <v>127899001</v>
      </c>
      <c r="B1966" t="s">
        <v>1734</v>
      </c>
      <c r="C1966" t="str">
        <f>VLOOKUP(A1966,'[1]Qube units'!A:D,4,FALSE)</f>
        <v>6 Atkins Lane, Aldershot, Hampshire, GU11 4FU</v>
      </c>
      <c r="D1966" t="s">
        <v>2536</v>
      </c>
      <c r="E1966" s="8">
        <v>47197</v>
      </c>
      <c r="F1966" s="8">
        <v>47289</v>
      </c>
      <c r="G1966" t="s">
        <v>2551</v>
      </c>
      <c r="H1966" t="s">
        <v>2548</v>
      </c>
      <c r="I1966" t="str">
        <f>VLOOKUP(A1966,'[1]Qube units'!A:G,7,FALSE)</f>
        <v>Aff Rent</v>
      </c>
      <c r="J1966" t="str">
        <f>VLOOKUP(A1966,'[1]Qube units'!A:E,5,FALSE)</f>
        <v>Mid Terrace</v>
      </c>
      <c r="K1966" t="str">
        <f>VLOOKUP(A1966,'[1]Qube units'!A:F,6,FALSE)</f>
        <v>Tenanted</v>
      </c>
      <c r="L1966" t="s">
        <v>2539</v>
      </c>
      <c r="M1966" t="s">
        <v>2540</v>
      </c>
    </row>
    <row r="1967" spans="1:13" x14ac:dyDescent="0.25">
      <c r="A1967">
        <v>127900001</v>
      </c>
      <c r="B1967" t="s">
        <v>1736</v>
      </c>
      <c r="C1967" t="str">
        <f>VLOOKUP(A1967,'[1]Qube units'!A:D,4,FALSE)</f>
        <v>8 Atkins Lane, Aldershot, Hampshire, GU11 4FU</v>
      </c>
      <c r="D1967" t="s">
        <v>2536</v>
      </c>
      <c r="E1967" s="8">
        <v>47197</v>
      </c>
      <c r="F1967" s="8">
        <v>47289</v>
      </c>
      <c r="G1967" t="s">
        <v>2551</v>
      </c>
      <c r="H1967" t="s">
        <v>2548</v>
      </c>
      <c r="I1967" t="str">
        <f>VLOOKUP(A1967,'[1]Qube units'!A:G,7,FALSE)</f>
        <v>Aff Rent</v>
      </c>
      <c r="J1967" t="str">
        <f>VLOOKUP(A1967,'[1]Qube units'!A:E,5,FALSE)</f>
        <v>End Terrace</v>
      </c>
      <c r="K1967" t="str">
        <f>VLOOKUP(A1967,'[1]Qube units'!A:F,6,FALSE)</f>
        <v>Tenanted</v>
      </c>
      <c r="L1967" t="s">
        <v>2539</v>
      </c>
      <c r="M1967" t="s">
        <v>2540</v>
      </c>
    </row>
    <row r="1968" spans="1:13" x14ac:dyDescent="0.25">
      <c r="A1968">
        <v>128005001</v>
      </c>
      <c r="B1968" t="s">
        <v>1738</v>
      </c>
      <c r="C1968" t="str">
        <f>VLOOKUP(A1968,'[1]Qube units'!A:D,4,FALSE)</f>
        <v>5 Grants Close, Waterlooville, PO7 3EF</v>
      </c>
      <c r="D1968" t="s">
        <v>2536</v>
      </c>
      <c r="E1968" s="8">
        <v>47197</v>
      </c>
      <c r="F1968" s="8">
        <v>47289</v>
      </c>
      <c r="G1968" t="s">
        <v>2551</v>
      </c>
      <c r="H1968" t="s">
        <v>2548</v>
      </c>
      <c r="I1968" t="str">
        <f>VLOOKUP(A1968,'[1]Qube units'!A:G,7,FALSE)</f>
        <v>Aff Rent</v>
      </c>
      <c r="J1968" t="str">
        <f>VLOOKUP(A1968,'[1]Qube units'!A:E,5,FALSE)</f>
        <v>Mid Terrace</v>
      </c>
      <c r="K1968" t="str">
        <f>VLOOKUP(A1968,'[1]Qube units'!A:F,6,FALSE)</f>
        <v>Tenanted</v>
      </c>
      <c r="L1968" t="s">
        <v>2539</v>
      </c>
      <c r="M1968" t="s">
        <v>2540</v>
      </c>
    </row>
    <row r="1969" spans="1:13" x14ac:dyDescent="0.25">
      <c r="A1969">
        <v>128006001</v>
      </c>
      <c r="B1969" t="s">
        <v>1740</v>
      </c>
      <c r="C1969" t="str">
        <f>VLOOKUP(A1969,'[1]Qube units'!A:D,4,FALSE)</f>
        <v>7 Grants Close, Waterlooville, PO7 3EF</v>
      </c>
      <c r="D1969" t="s">
        <v>2536</v>
      </c>
      <c r="E1969" s="8">
        <v>47197</v>
      </c>
      <c r="F1969" s="8">
        <v>47289</v>
      </c>
      <c r="G1969" t="s">
        <v>2551</v>
      </c>
      <c r="H1969" t="s">
        <v>2548</v>
      </c>
      <c r="I1969" t="str">
        <f>VLOOKUP(A1969,'[1]Qube units'!A:G,7,FALSE)</f>
        <v>Aff Rent</v>
      </c>
      <c r="J1969" t="str">
        <f>VLOOKUP(A1969,'[1]Qube units'!A:E,5,FALSE)</f>
        <v>End Terrace</v>
      </c>
      <c r="K1969" t="str">
        <f>VLOOKUP(A1969,'[1]Qube units'!A:F,6,FALSE)</f>
        <v>Tenanted</v>
      </c>
      <c r="L1969" t="s">
        <v>2539</v>
      </c>
      <c r="M1969" t="s">
        <v>2540</v>
      </c>
    </row>
    <row r="1970" spans="1:13" x14ac:dyDescent="0.25">
      <c r="A1970">
        <v>127099003</v>
      </c>
      <c r="B1970" t="s">
        <v>1764</v>
      </c>
      <c r="C1970" t="str">
        <f>VLOOKUP(A1970,'[1]Qube units'!A:D,4,FALSE)</f>
        <v>3, Brooke Court, Newlands Ave, Waterlooville</v>
      </c>
      <c r="D1970" t="s">
        <v>2536</v>
      </c>
      <c r="E1970" s="8">
        <v>47201</v>
      </c>
      <c r="F1970" s="8">
        <v>47293</v>
      </c>
      <c r="G1970" t="s">
        <v>2551</v>
      </c>
      <c r="H1970" t="s">
        <v>2546</v>
      </c>
      <c r="I1970" t="str">
        <f>VLOOKUP(A1970,'[1]Qube units'!A:G,7,FALSE)</f>
        <v>Gr Lets</v>
      </c>
      <c r="J1970" t="str">
        <f>VLOOKUP(A1970,'[1]Qube units'!A:E,5,FALSE)</f>
        <v>Flat PB</v>
      </c>
      <c r="K1970" t="str">
        <f>VLOOKUP(A1970,'[1]Qube units'!A:F,6,FALSE)</f>
        <v>Tenanted</v>
      </c>
      <c r="L1970" t="s">
        <v>2539</v>
      </c>
      <c r="M1970" t="s">
        <v>2540</v>
      </c>
    </row>
    <row r="1971" spans="1:13" x14ac:dyDescent="0.25">
      <c r="A1971">
        <v>127634005</v>
      </c>
      <c r="B1971" t="s">
        <v>1772</v>
      </c>
      <c r="C1971" t="str">
        <f>VLOOKUP(A1971,'[1]Qube units'!A:D,4,FALSE)</f>
        <v>106 Plant Farm Cres, Waterlooville, PO7 3DB</v>
      </c>
      <c r="D1971" t="s">
        <v>2536</v>
      </c>
      <c r="E1971" s="8">
        <v>47201</v>
      </c>
      <c r="F1971" s="8">
        <v>47293</v>
      </c>
      <c r="G1971" t="s">
        <v>2551</v>
      </c>
      <c r="H1971" t="s">
        <v>2548</v>
      </c>
      <c r="I1971" t="str">
        <f>VLOOKUP(A1971,'[1]Qube units'!A:G,7,FALSE)</f>
        <v>Aff Rent</v>
      </c>
      <c r="J1971" t="str">
        <f>VLOOKUP(A1971,'[1]Qube units'!A:E,5,FALSE)</f>
        <v>Flat PB</v>
      </c>
      <c r="K1971" t="str">
        <f>VLOOKUP(A1971,'[1]Qube units'!A:F,6,FALSE)</f>
        <v>Tenanted</v>
      </c>
      <c r="L1971" t="s">
        <v>2539</v>
      </c>
      <c r="M1971" t="s">
        <v>2540</v>
      </c>
    </row>
    <row r="1972" spans="1:13" x14ac:dyDescent="0.25">
      <c r="A1972">
        <v>127131009</v>
      </c>
      <c r="B1972" t="s">
        <v>1790</v>
      </c>
      <c r="C1972" t="str">
        <f>VLOOKUP(A1972,'[1]Qube units'!A:D,4,FALSE)</f>
        <v>9 Josephson House, Acland Street, Wellesley</v>
      </c>
      <c r="D1972" t="s">
        <v>2536</v>
      </c>
      <c r="E1972" s="8">
        <v>47204</v>
      </c>
      <c r="F1972" s="8">
        <v>47296</v>
      </c>
      <c r="G1972" t="s">
        <v>2551</v>
      </c>
      <c r="H1972" t="s">
        <v>2546</v>
      </c>
      <c r="I1972" t="str">
        <f>VLOOKUP(A1972,'[1]Qube units'!A:G,7,FALSE)</f>
        <v>Aff Rent</v>
      </c>
      <c r="J1972" t="str">
        <f>VLOOKUP(A1972,'[1]Qube units'!A:E,5,FALSE)</f>
        <v>Flat PB</v>
      </c>
      <c r="K1972" t="str">
        <f>VLOOKUP(A1972,'[1]Qube units'!A:F,6,FALSE)</f>
        <v>Tenanted</v>
      </c>
      <c r="L1972" t="s">
        <v>2539</v>
      </c>
      <c r="M1972" t="s">
        <v>2540</v>
      </c>
    </row>
    <row r="1973" spans="1:13" x14ac:dyDescent="0.25">
      <c r="A1973">
        <v>127831001</v>
      </c>
      <c r="B1973" t="s">
        <v>1794</v>
      </c>
      <c r="C1973" t="str">
        <f>VLOOKUP(A1973,'[1]Qube units'!A:D,4,FALSE)</f>
        <v>40 Whitbourne Way, Waterlooville, PO7 3ED</v>
      </c>
      <c r="D1973" t="s">
        <v>2536</v>
      </c>
      <c r="E1973" s="8">
        <v>47204</v>
      </c>
      <c r="F1973" s="8">
        <v>47296</v>
      </c>
      <c r="G1973" t="s">
        <v>2551</v>
      </c>
      <c r="H1973" t="s">
        <v>2548</v>
      </c>
      <c r="I1973" t="str">
        <f>VLOOKUP(A1973,'[1]Qube units'!A:G,7,FALSE)</f>
        <v>Aff Rent</v>
      </c>
      <c r="J1973" t="str">
        <f>VLOOKUP(A1973,'[1]Qube units'!A:E,5,FALSE)</f>
        <v>S/D House</v>
      </c>
      <c r="K1973" t="str">
        <f>VLOOKUP(A1973,'[1]Qube units'!A:F,6,FALSE)</f>
        <v>Tenanted</v>
      </c>
      <c r="L1973" t="s">
        <v>2539</v>
      </c>
      <c r="M1973" t="s">
        <v>2540</v>
      </c>
    </row>
    <row r="1974" spans="1:13" x14ac:dyDescent="0.25">
      <c r="A1974">
        <v>127851009</v>
      </c>
      <c r="B1974" t="s">
        <v>1802</v>
      </c>
      <c r="C1974" t="str">
        <f>VLOOKUP(A1974,'[1]Qube units'!A:D,4,FALSE)</f>
        <v>9 Borthwick House, Whitbourne Way, Waterloovi</v>
      </c>
      <c r="D1974" t="s">
        <v>2536</v>
      </c>
      <c r="E1974" s="8">
        <v>47205</v>
      </c>
      <c r="F1974" s="8">
        <v>47297</v>
      </c>
      <c r="G1974" t="s">
        <v>2551</v>
      </c>
      <c r="H1974" t="s">
        <v>2548</v>
      </c>
      <c r="I1974" t="str">
        <f>VLOOKUP(A1974,'[1]Qube units'!A:G,7,FALSE)</f>
        <v>Aff Rent</v>
      </c>
      <c r="J1974" t="str">
        <f>VLOOKUP(A1974,'[1]Qube units'!A:E,5,FALSE)</f>
        <v>Flat PB</v>
      </c>
      <c r="K1974" t="str">
        <f>VLOOKUP(A1974,'[1]Qube units'!A:F,6,FALSE)</f>
        <v>Tenanted</v>
      </c>
      <c r="L1974" t="s">
        <v>2539</v>
      </c>
      <c r="M1974" t="s">
        <v>2540</v>
      </c>
    </row>
    <row r="1975" spans="1:13" x14ac:dyDescent="0.25">
      <c r="A1975">
        <v>127329001</v>
      </c>
      <c r="B1975" t="s">
        <v>1842</v>
      </c>
      <c r="C1975" t="str">
        <f>VLOOKUP(A1975,'[1]Qube units'!A:D,4,FALSE)</f>
        <v>9 Market Garden, Aldershot, GU11 4BP</v>
      </c>
      <c r="D1975" t="s">
        <v>2536</v>
      </c>
      <c r="E1975" s="8">
        <v>47209</v>
      </c>
      <c r="F1975" s="8">
        <v>47300</v>
      </c>
      <c r="G1975" t="s">
        <v>2551</v>
      </c>
      <c r="H1975" t="s">
        <v>2546</v>
      </c>
      <c r="I1975" t="str">
        <f>VLOOKUP(A1975,'[1]Qube units'!A:G,7,FALSE)</f>
        <v>Aff Rent</v>
      </c>
      <c r="J1975" t="str">
        <f>VLOOKUP(A1975,'[1]Qube units'!A:E,5,FALSE)</f>
        <v>Mid Terrace</v>
      </c>
      <c r="K1975" t="str">
        <f>VLOOKUP(A1975,'[1]Qube units'!A:F,6,FALSE)</f>
        <v>Tenanted</v>
      </c>
      <c r="L1975" t="s">
        <v>2539</v>
      </c>
      <c r="M1975" t="s">
        <v>2540</v>
      </c>
    </row>
    <row r="1976" spans="1:13" x14ac:dyDescent="0.25">
      <c r="A1976">
        <v>127483025</v>
      </c>
      <c r="B1976" t="s">
        <v>1858</v>
      </c>
      <c r="C1976" t="str">
        <f>VLOOKUP(A1976,'[1]Qube units'!A:D,4,FALSE)</f>
        <v>25 Poppy Apartments, E16 2YH</v>
      </c>
      <c r="D1976" t="s">
        <v>2536</v>
      </c>
      <c r="E1976" s="8">
        <v>47211</v>
      </c>
      <c r="F1976" s="8">
        <v>47302</v>
      </c>
      <c r="G1976" t="s">
        <v>2551</v>
      </c>
      <c r="H1976" t="s">
        <v>2546</v>
      </c>
      <c r="I1976" t="str">
        <f>VLOOKUP(A1976,'[1]Qube units'!A:G,7,FALSE)</f>
        <v>Aff Rent</v>
      </c>
      <c r="J1976" t="str">
        <f>VLOOKUP(A1976,'[1]Qube units'!A:E,5,FALSE)</f>
        <v>Flat PB</v>
      </c>
      <c r="K1976" t="str">
        <f>VLOOKUP(A1976,'[1]Qube units'!A:F,6,FALSE)</f>
        <v>Tenanted</v>
      </c>
      <c r="L1976" t="s">
        <v>2539</v>
      </c>
      <c r="M1976" t="s">
        <v>2540</v>
      </c>
    </row>
    <row r="1977" spans="1:13" x14ac:dyDescent="0.25">
      <c r="A1977">
        <v>127851002</v>
      </c>
      <c r="B1977" t="s">
        <v>1876</v>
      </c>
      <c r="C1977" t="str">
        <f>VLOOKUP(A1977,'[1]Qube units'!A:D,4,FALSE)</f>
        <v>2 Borthwick House, Whitbourne Way, Waterloovi</v>
      </c>
      <c r="D1977" t="s">
        <v>2536</v>
      </c>
      <c r="E1977" s="8">
        <v>47213</v>
      </c>
      <c r="F1977" s="8">
        <v>47304</v>
      </c>
      <c r="G1977" t="s">
        <v>2551</v>
      </c>
      <c r="H1977" t="s">
        <v>2548</v>
      </c>
      <c r="I1977" t="str">
        <f>VLOOKUP(A1977,'[1]Qube units'!A:G,7,FALSE)</f>
        <v>Aff Rent</v>
      </c>
      <c r="J1977" t="str">
        <f>VLOOKUP(A1977,'[1]Qube units'!A:E,5,FALSE)</f>
        <v>Flat PB</v>
      </c>
      <c r="K1977" t="str">
        <f>VLOOKUP(A1977,'[1]Qube units'!A:F,6,FALSE)</f>
        <v>Tenanted</v>
      </c>
      <c r="L1977" t="s">
        <v>2539</v>
      </c>
      <c r="M1977" t="s">
        <v>2540</v>
      </c>
    </row>
    <row r="1978" spans="1:13" x14ac:dyDescent="0.25">
      <c r="A1978">
        <v>127851004</v>
      </c>
      <c r="B1978" t="s">
        <v>1878</v>
      </c>
      <c r="C1978" t="str">
        <f>VLOOKUP(A1978,'[1]Qube units'!A:D,4,FALSE)</f>
        <v>4 Borthwick House, Whitbourne Way, Waterloovi</v>
      </c>
      <c r="D1978" t="s">
        <v>2536</v>
      </c>
      <c r="E1978" s="8">
        <v>47213</v>
      </c>
      <c r="F1978" s="8">
        <v>47304</v>
      </c>
      <c r="G1978" t="s">
        <v>2551</v>
      </c>
      <c r="H1978" t="s">
        <v>2548</v>
      </c>
      <c r="I1978" t="str">
        <f>VLOOKUP(A1978,'[1]Qube units'!A:G,7,FALSE)</f>
        <v>Aff Rent</v>
      </c>
      <c r="J1978" t="str">
        <f>VLOOKUP(A1978,'[1]Qube units'!A:E,5,FALSE)</f>
        <v>Flat PB</v>
      </c>
      <c r="K1978" t="str">
        <f>VLOOKUP(A1978,'[1]Qube units'!A:F,6,FALSE)</f>
        <v>Tenanted</v>
      </c>
      <c r="L1978" t="s">
        <v>2539</v>
      </c>
      <c r="M1978" t="s">
        <v>2540</v>
      </c>
    </row>
    <row r="1979" spans="1:13" x14ac:dyDescent="0.25">
      <c r="A1979">
        <v>127851006</v>
      </c>
      <c r="B1979" t="s">
        <v>1880</v>
      </c>
      <c r="C1979" t="str">
        <f>VLOOKUP(A1979,'[1]Qube units'!A:D,4,FALSE)</f>
        <v>6 Borthwick House, Whitbourne Way, Waterloovi</v>
      </c>
      <c r="D1979" t="s">
        <v>2536</v>
      </c>
      <c r="E1979" s="8">
        <v>47213</v>
      </c>
      <c r="F1979" s="8">
        <v>47304</v>
      </c>
      <c r="G1979" t="s">
        <v>2551</v>
      </c>
      <c r="H1979" t="s">
        <v>2548</v>
      </c>
      <c r="I1979" t="str">
        <f>VLOOKUP(A1979,'[1]Qube units'!A:G,7,FALSE)</f>
        <v>Aff Rent</v>
      </c>
      <c r="J1979" t="str">
        <f>VLOOKUP(A1979,'[1]Qube units'!A:E,5,FALSE)</f>
        <v>Flat PB</v>
      </c>
      <c r="K1979" t="str">
        <f>VLOOKUP(A1979,'[1]Qube units'!A:F,6,FALSE)</f>
        <v>Tenanted</v>
      </c>
      <c r="L1979" t="s">
        <v>2539</v>
      </c>
      <c r="M1979" t="s">
        <v>2540</v>
      </c>
    </row>
    <row r="1980" spans="1:13" x14ac:dyDescent="0.25">
      <c r="A1980">
        <v>127851008</v>
      </c>
      <c r="B1980" t="s">
        <v>1882</v>
      </c>
      <c r="C1980" t="str">
        <f>VLOOKUP(A1980,'[1]Qube units'!A:D,4,FALSE)</f>
        <v>8 Borthwick House, Whitbourne Way, Waterloovi</v>
      </c>
      <c r="D1980" t="s">
        <v>2536</v>
      </c>
      <c r="E1980" s="8">
        <v>47213</v>
      </c>
      <c r="F1980" s="8">
        <v>47304</v>
      </c>
      <c r="G1980" t="s">
        <v>2551</v>
      </c>
      <c r="H1980" t="s">
        <v>2548</v>
      </c>
      <c r="I1980" t="str">
        <f>VLOOKUP(A1980,'[1]Qube units'!A:G,7,FALSE)</f>
        <v>Aff Rent</v>
      </c>
      <c r="J1980" t="str">
        <f>VLOOKUP(A1980,'[1]Qube units'!A:E,5,FALSE)</f>
        <v>Flat PB</v>
      </c>
      <c r="K1980" t="str">
        <f>VLOOKUP(A1980,'[1]Qube units'!A:F,6,FALSE)</f>
        <v>Tenanted</v>
      </c>
      <c r="L1980" t="s">
        <v>2539</v>
      </c>
      <c r="M1980" t="s">
        <v>2540</v>
      </c>
    </row>
    <row r="1981" spans="1:13" x14ac:dyDescent="0.25">
      <c r="A1981">
        <v>127060001</v>
      </c>
      <c r="B1981" t="s">
        <v>1896</v>
      </c>
      <c r="C1981" t="str">
        <f>VLOOKUP(A1981,'[1]Qube units'!A:D,4,FALSE)</f>
        <v>3, Oswald Street, Aldershot, GU11 4AP</v>
      </c>
      <c r="D1981" t="s">
        <v>2536</v>
      </c>
      <c r="E1981" s="8">
        <v>47216</v>
      </c>
      <c r="F1981" s="8">
        <v>47307</v>
      </c>
      <c r="G1981" t="s">
        <v>2551</v>
      </c>
      <c r="H1981" t="s">
        <v>2546</v>
      </c>
      <c r="I1981" t="str">
        <f>VLOOKUP(A1981,'[1]Qube units'!A:G,7,FALSE)</f>
        <v>Aff Rent</v>
      </c>
      <c r="J1981" t="str">
        <f>VLOOKUP(A1981,'[1]Qube units'!A:E,5,FALSE)</f>
        <v>Det House</v>
      </c>
      <c r="K1981" t="str">
        <f>VLOOKUP(A1981,'[1]Qube units'!A:F,6,FALSE)</f>
        <v>Tenanted</v>
      </c>
      <c r="L1981" t="s">
        <v>2539</v>
      </c>
      <c r="M1981" t="s">
        <v>2540</v>
      </c>
    </row>
    <row r="1982" spans="1:13" x14ac:dyDescent="0.25">
      <c r="A1982">
        <v>128046001</v>
      </c>
      <c r="B1982" t="s">
        <v>1904</v>
      </c>
      <c r="C1982" t="str">
        <f>VLOOKUP(A1982,'[1]Qube units'!A:D,4,FALSE)</f>
        <v>109 Newlands Avenue, Waterlooville, PO7 3EA</v>
      </c>
      <c r="D1982" t="s">
        <v>2536</v>
      </c>
      <c r="E1982" s="8">
        <v>47216</v>
      </c>
      <c r="F1982" s="8">
        <v>47307</v>
      </c>
      <c r="G1982" t="s">
        <v>2551</v>
      </c>
      <c r="H1982" t="s">
        <v>2548</v>
      </c>
      <c r="I1982" t="str">
        <f>VLOOKUP(A1982,'[1]Qube units'!A:G,7,FALSE)</f>
        <v>Aff Rent</v>
      </c>
      <c r="J1982" t="str">
        <f>VLOOKUP(A1982,'[1]Qube units'!A:E,5,FALSE)</f>
        <v>End Terrace</v>
      </c>
      <c r="K1982" t="str">
        <f>VLOOKUP(A1982,'[1]Qube units'!A:F,6,FALSE)</f>
        <v>Tenanted</v>
      </c>
      <c r="L1982" t="s">
        <v>2539</v>
      </c>
      <c r="M1982" t="s">
        <v>2540</v>
      </c>
    </row>
    <row r="1983" spans="1:13" x14ac:dyDescent="0.25">
      <c r="A1983">
        <v>128045001</v>
      </c>
      <c r="B1983" t="s">
        <v>1910</v>
      </c>
      <c r="C1983" t="str">
        <f>VLOOKUP(A1983,'[1]Qube units'!A:D,4,FALSE)</f>
        <v>107 Newlands Avenue, Waterlooville, PO7 3EA</v>
      </c>
      <c r="D1983" t="s">
        <v>2536</v>
      </c>
      <c r="E1983" s="8">
        <v>47217</v>
      </c>
      <c r="F1983" s="8">
        <v>47308</v>
      </c>
      <c r="G1983" t="s">
        <v>2551</v>
      </c>
      <c r="H1983" t="s">
        <v>2548</v>
      </c>
      <c r="I1983" t="str">
        <f>VLOOKUP(A1983,'[1]Qube units'!A:G,7,FALSE)</f>
        <v>Aff Rent</v>
      </c>
      <c r="J1983" t="str">
        <f>VLOOKUP(A1983,'[1]Qube units'!A:E,5,FALSE)</f>
        <v>Mid Terrace</v>
      </c>
      <c r="K1983" t="str">
        <f>VLOOKUP(A1983,'[1]Qube units'!A:F,6,FALSE)</f>
        <v>Tenanted</v>
      </c>
      <c r="L1983" t="s">
        <v>2539</v>
      </c>
      <c r="M1983" t="s">
        <v>2540</v>
      </c>
    </row>
    <row r="1984" spans="1:13" x14ac:dyDescent="0.25">
      <c r="A1984">
        <v>127406001</v>
      </c>
      <c r="B1984" t="s">
        <v>1926</v>
      </c>
      <c r="C1984" t="str">
        <f>VLOOKUP(A1984,'[1]Qube units'!A:D,4,FALSE)</f>
        <v>581 Marrelsmoor Avenue, Waterlooville, Hampsh</v>
      </c>
      <c r="D1984" t="s">
        <v>2536</v>
      </c>
      <c r="E1984" s="8">
        <v>47219</v>
      </c>
      <c r="F1984" s="8">
        <v>47310</v>
      </c>
      <c r="G1984" t="s">
        <v>2551</v>
      </c>
      <c r="H1984" t="s">
        <v>2546</v>
      </c>
      <c r="I1984" t="str">
        <f>VLOOKUP(A1984,'[1]Qube units'!A:G,7,FALSE)</f>
        <v>Aff Rent</v>
      </c>
      <c r="J1984" t="str">
        <f>VLOOKUP(A1984,'[1]Qube units'!A:E,5,FALSE)</f>
        <v>S/D House</v>
      </c>
      <c r="K1984" t="str">
        <f>VLOOKUP(A1984,'[1]Qube units'!A:F,6,FALSE)</f>
        <v>Tenanted</v>
      </c>
      <c r="L1984" t="s">
        <v>2539</v>
      </c>
      <c r="M1984" t="s">
        <v>2540</v>
      </c>
    </row>
    <row r="1985" spans="1:13" x14ac:dyDescent="0.25">
      <c r="A1985">
        <v>128034001</v>
      </c>
      <c r="B1985" t="s">
        <v>1930</v>
      </c>
      <c r="C1985" t="str">
        <f>VLOOKUP(A1985,'[1]Qube units'!A:D,4,FALSE)</f>
        <v>5 Hursley Road, Waterlooville, PO7 3AW</v>
      </c>
      <c r="D1985" t="s">
        <v>2536</v>
      </c>
      <c r="E1985" s="8">
        <v>47219</v>
      </c>
      <c r="F1985" s="8">
        <v>47309</v>
      </c>
      <c r="G1985" t="s">
        <v>2551</v>
      </c>
      <c r="H1985" t="s">
        <v>2548</v>
      </c>
      <c r="I1985" t="str">
        <f>VLOOKUP(A1985,'[1]Qube units'!A:G,7,FALSE)</f>
        <v>Aff Rent</v>
      </c>
      <c r="J1985" t="str">
        <f>VLOOKUP(A1985,'[1]Qube units'!A:E,5,FALSE)</f>
        <v>Maisonette</v>
      </c>
      <c r="K1985" t="str">
        <f>VLOOKUP(A1985,'[1]Qube units'!A:F,6,FALSE)</f>
        <v>Tenanted</v>
      </c>
      <c r="L1985" t="s">
        <v>2539</v>
      </c>
      <c r="M1985" t="s">
        <v>2540</v>
      </c>
    </row>
    <row r="1986" spans="1:13" x14ac:dyDescent="0.25">
      <c r="A1986">
        <v>128043004</v>
      </c>
      <c r="B1986" t="s">
        <v>1932</v>
      </c>
      <c r="C1986" t="str">
        <f>VLOOKUP(A1986,'[1]Qube units'!A:D,4,FALSE)</f>
        <v>4 Mudford House, Newlands Avenue, PO7 3EE</v>
      </c>
      <c r="D1986" t="s">
        <v>2536</v>
      </c>
      <c r="E1986" s="8">
        <v>47219</v>
      </c>
      <c r="F1986" s="8">
        <v>47310</v>
      </c>
      <c r="G1986" t="s">
        <v>2551</v>
      </c>
      <c r="H1986" t="s">
        <v>2548</v>
      </c>
      <c r="I1986" t="str">
        <f>VLOOKUP(A1986,'[1]Qube units'!A:G,7,FALSE)</f>
        <v>Aff Rent</v>
      </c>
      <c r="J1986" t="str">
        <f>VLOOKUP(A1986,'[1]Qube units'!A:E,5,FALSE)</f>
        <v>Flat PB</v>
      </c>
      <c r="K1986" t="str">
        <f>VLOOKUP(A1986,'[1]Qube units'!A:F,6,FALSE)</f>
        <v>Tenanted</v>
      </c>
      <c r="L1986" t="s">
        <v>2539</v>
      </c>
      <c r="M1986" t="s">
        <v>2540</v>
      </c>
    </row>
    <row r="1987" spans="1:13" x14ac:dyDescent="0.25">
      <c r="A1987">
        <v>128043009</v>
      </c>
      <c r="B1987" t="s">
        <v>1934</v>
      </c>
      <c r="C1987" t="str">
        <f>VLOOKUP(A1987,'[1]Qube units'!A:D,4,FALSE)</f>
        <v>9 Mudford House, Newlands Avenue, PO7 3EE</v>
      </c>
      <c r="D1987" t="s">
        <v>2536</v>
      </c>
      <c r="E1987" s="8">
        <v>47219</v>
      </c>
      <c r="F1987" s="8">
        <v>47310</v>
      </c>
      <c r="G1987" t="s">
        <v>2551</v>
      </c>
      <c r="H1987" t="s">
        <v>2548</v>
      </c>
      <c r="I1987" t="str">
        <f>VLOOKUP(A1987,'[1]Qube units'!A:G,7,FALSE)</f>
        <v>Aff Rent</v>
      </c>
      <c r="J1987" t="str">
        <f>VLOOKUP(A1987,'[1]Qube units'!A:E,5,FALSE)</f>
        <v>Flat PB</v>
      </c>
      <c r="K1987" t="str">
        <f>VLOOKUP(A1987,'[1]Qube units'!A:F,6,FALSE)</f>
        <v>Tenanted</v>
      </c>
      <c r="L1987" t="s">
        <v>2539</v>
      </c>
      <c r="M1987" t="s">
        <v>2540</v>
      </c>
    </row>
    <row r="1988" spans="1:13" x14ac:dyDescent="0.25">
      <c r="A1988">
        <v>127773003</v>
      </c>
      <c r="B1988" t="s">
        <v>1950</v>
      </c>
      <c r="C1988" t="str">
        <f>VLOOKUP(A1988,'[1]Qube units'!A:D,4,FALSE)</f>
        <v>3 Duncan Hse 9 Graham Cls, Wellesley GU11 4EE</v>
      </c>
      <c r="D1988" t="s">
        <v>2536</v>
      </c>
      <c r="E1988" s="8">
        <v>47220</v>
      </c>
      <c r="F1988" s="8">
        <v>47311</v>
      </c>
      <c r="G1988" t="s">
        <v>2551</v>
      </c>
      <c r="H1988" t="s">
        <v>2548</v>
      </c>
      <c r="I1988" t="str">
        <f>VLOOKUP(A1988,'[1]Qube units'!A:G,7,FALSE)</f>
        <v>Aff Rent</v>
      </c>
      <c r="J1988" t="str">
        <f>VLOOKUP(A1988,'[1]Qube units'!A:E,5,FALSE)</f>
        <v>Flat PB</v>
      </c>
      <c r="K1988" t="str">
        <f>VLOOKUP(A1988,'[1]Qube units'!A:F,6,FALSE)</f>
        <v>Tenanted</v>
      </c>
      <c r="L1988" t="s">
        <v>2539</v>
      </c>
      <c r="M1988" t="s">
        <v>2540</v>
      </c>
    </row>
    <row r="1989" spans="1:13" x14ac:dyDescent="0.25">
      <c r="A1989">
        <v>128043008</v>
      </c>
      <c r="B1989" t="s">
        <v>1954</v>
      </c>
      <c r="C1989" t="str">
        <f>VLOOKUP(A1989,'[1]Qube units'!A:D,4,FALSE)</f>
        <v>8 Mudford House, Newlands Avenue, PO7 3EE</v>
      </c>
      <c r="D1989" t="s">
        <v>2536</v>
      </c>
      <c r="E1989" s="8">
        <v>47222</v>
      </c>
      <c r="F1989" s="8">
        <v>47313</v>
      </c>
      <c r="G1989" t="s">
        <v>2551</v>
      </c>
      <c r="H1989" t="s">
        <v>2548</v>
      </c>
      <c r="I1989" t="str">
        <f>VLOOKUP(A1989,'[1]Qube units'!A:G,7,FALSE)</f>
        <v>Aff Rent</v>
      </c>
      <c r="J1989" t="str">
        <f>VLOOKUP(A1989,'[1]Qube units'!A:E,5,FALSE)</f>
        <v>Flat PB</v>
      </c>
      <c r="K1989" t="str">
        <f>VLOOKUP(A1989,'[1]Qube units'!A:F,6,FALSE)</f>
        <v>Tenanted</v>
      </c>
      <c r="L1989" t="s">
        <v>2539</v>
      </c>
      <c r="M1989" t="s">
        <v>2540</v>
      </c>
    </row>
    <row r="1990" spans="1:13" x14ac:dyDescent="0.25">
      <c r="A1990">
        <v>127851001</v>
      </c>
      <c r="B1990" t="s">
        <v>1962</v>
      </c>
      <c r="C1990" t="str">
        <f>VLOOKUP(A1990,'[1]Qube units'!A:D,4,FALSE)</f>
        <v>1 Borthwick House, Whitbourne Way, Waterloovi</v>
      </c>
      <c r="D1990" t="s">
        <v>2536</v>
      </c>
      <c r="E1990" s="8">
        <v>47223</v>
      </c>
      <c r="F1990" s="8">
        <v>47314</v>
      </c>
      <c r="G1990" t="s">
        <v>2551</v>
      </c>
      <c r="H1990" t="s">
        <v>2548</v>
      </c>
      <c r="I1990" t="str">
        <f>VLOOKUP(A1990,'[1]Qube units'!A:G,7,FALSE)</f>
        <v>Aff Rent</v>
      </c>
      <c r="J1990" t="str">
        <f>VLOOKUP(A1990,'[1]Qube units'!A:E,5,FALSE)</f>
        <v>Flat PB</v>
      </c>
      <c r="K1990" t="str">
        <f>VLOOKUP(A1990,'[1]Qube units'!A:F,6,FALSE)</f>
        <v>Tenanted</v>
      </c>
      <c r="L1990" t="s">
        <v>2539</v>
      </c>
      <c r="M1990" t="s">
        <v>2540</v>
      </c>
    </row>
    <row r="1991" spans="1:13" x14ac:dyDescent="0.25">
      <c r="A1991">
        <v>128043001</v>
      </c>
      <c r="B1991" t="s">
        <v>1978</v>
      </c>
      <c r="C1991" t="str">
        <f>VLOOKUP(A1991,'[1]Qube units'!A:D,4,FALSE)</f>
        <v>1 Mudford House, Newlands Avenue, PO7 3EE</v>
      </c>
      <c r="D1991" t="s">
        <v>2536</v>
      </c>
      <c r="E1991" s="8">
        <v>47226</v>
      </c>
      <c r="F1991" s="8">
        <v>47317</v>
      </c>
      <c r="G1991" t="s">
        <v>2551</v>
      </c>
      <c r="H1991" t="s">
        <v>2548</v>
      </c>
      <c r="I1991" t="str">
        <f>VLOOKUP(A1991,'[1]Qube units'!A:G,7,FALSE)</f>
        <v>Aff Rent</v>
      </c>
      <c r="J1991" t="str">
        <f>VLOOKUP(A1991,'[1]Qube units'!A:E,5,FALSE)</f>
        <v>Flat PB</v>
      </c>
      <c r="K1991" t="str">
        <f>VLOOKUP(A1991,'[1]Qube units'!A:F,6,FALSE)</f>
        <v>Tenanted</v>
      </c>
      <c r="L1991" t="s">
        <v>2539</v>
      </c>
      <c r="M1991" t="s">
        <v>2540</v>
      </c>
    </row>
    <row r="1992" spans="1:13" x14ac:dyDescent="0.25">
      <c r="A1992">
        <v>128043003</v>
      </c>
      <c r="B1992" t="s">
        <v>1980</v>
      </c>
      <c r="C1992" t="str">
        <f>VLOOKUP(A1992,'[1]Qube units'!A:D,4,FALSE)</f>
        <v>3 Mudford House, Newlands Avenue, PO7 3EE</v>
      </c>
      <c r="D1992" t="s">
        <v>2536</v>
      </c>
      <c r="E1992" s="8">
        <v>47226</v>
      </c>
      <c r="F1992" s="8">
        <v>47317</v>
      </c>
      <c r="G1992" t="s">
        <v>2551</v>
      </c>
      <c r="H1992" t="s">
        <v>2548</v>
      </c>
      <c r="I1992" t="str">
        <f>VLOOKUP(A1992,'[1]Qube units'!A:G,7,FALSE)</f>
        <v>Aff Rent</v>
      </c>
      <c r="J1992" t="str">
        <f>VLOOKUP(A1992,'[1]Qube units'!A:E,5,FALSE)</f>
        <v>Flat PB</v>
      </c>
      <c r="K1992" t="str">
        <f>VLOOKUP(A1992,'[1]Qube units'!A:F,6,FALSE)</f>
        <v>Tenanted</v>
      </c>
      <c r="L1992" t="s">
        <v>2539</v>
      </c>
      <c r="M1992" t="s">
        <v>2540</v>
      </c>
    </row>
    <row r="1993" spans="1:13" x14ac:dyDescent="0.25">
      <c r="A1993">
        <v>127066007</v>
      </c>
      <c r="B1993" t="s">
        <v>1982</v>
      </c>
      <c r="C1993" t="str">
        <f>VLOOKUP(A1993,'[1]Qube units'!A:D,4,FALSE)</f>
        <v>7, De Nancy House, Waterlooville, Hampshire</v>
      </c>
      <c r="D1993" t="s">
        <v>2536</v>
      </c>
      <c r="E1993" s="8">
        <v>47227</v>
      </c>
      <c r="F1993" s="8">
        <v>47318</v>
      </c>
      <c r="G1993" t="s">
        <v>2551</v>
      </c>
      <c r="H1993" t="s">
        <v>2546</v>
      </c>
      <c r="I1993" t="str">
        <f>VLOOKUP(A1993,'[1]Qube units'!A:G,7,FALSE)</f>
        <v>Aff Rent</v>
      </c>
      <c r="J1993" t="str">
        <f>VLOOKUP(A1993,'[1]Qube units'!A:E,5,FALSE)</f>
        <v>Flat PB</v>
      </c>
      <c r="K1993" t="str">
        <f>VLOOKUP(A1993,'[1]Qube units'!A:F,6,FALSE)</f>
        <v>Tenanted</v>
      </c>
      <c r="L1993" t="s">
        <v>2539</v>
      </c>
      <c r="M1993" t="s">
        <v>2540</v>
      </c>
    </row>
    <row r="1994" spans="1:13" x14ac:dyDescent="0.25">
      <c r="A1994">
        <v>128043005</v>
      </c>
      <c r="B1994" t="s">
        <v>2004</v>
      </c>
      <c r="C1994" t="str">
        <f>VLOOKUP(A1994,'[1]Qube units'!A:D,4,FALSE)</f>
        <v>5 Mudford House, Newlands Avenue, PO7 3EE</v>
      </c>
      <c r="D1994" t="s">
        <v>2536</v>
      </c>
      <c r="E1994" s="8">
        <v>47229</v>
      </c>
      <c r="F1994" s="8">
        <v>47320</v>
      </c>
      <c r="G1994" t="s">
        <v>2551</v>
      </c>
      <c r="H1994" t="s">
        <v>2548</v>
      </c>
      <c r="I1994" t="str">
        <f>VLOOKUP(A1994,'[1]Qube units'!A:G,7,FALSE)</f>
        <v>Aff Rent</v>
      </c>
      <c r="J1994" t="str">
        <f>VLOOKUP(A1994,'[1]Qube units'!A:E,5,FALSE)</f>
        <v>Flat PB</v>
      </c>
      <c r="K1994" t="str">
        <f>VLOOKUP(A1994,'[1]Qube units'!A:F,6,FALSE)</f>
        <v>Tenanted</v>
      </c>
      <c r="L1994" t="s">
        <v>2539</v>
      </c>
      <c r="M1994" t="s">
        <v>2540</v>
      </c>
    </row>
    <row r="1995" spans="1:13" x14ac:dyDescent="0.25">
      <c r="A1995">
        <v>127851003</v>
      </c>
      <c r="B1995" t="s">
        <v>2030</v>
      </c>
      <c r="C1995" t="str">
        <f>VLOOKUP(A1995,'[1]Qube units'!A:D,4,FALSE)</f>
        <v>3 Borthwick House, Whitbourne Way, Waterloovi</v>
      </c>
      <c r="D1995" t="s">
        <v>2536</v>
      </c>
      <c r="E1995" s="8">
        <v>47234</v>
      </c>
      <c r="F1995" s="8">
        <v>47325</v>
      </c>
      <c r="G1995" t="s">
        <v>2551</v>
      </c>
      <c r="H1995" t="s">
        <v>2548</v>
      </c>
      <c r="I1995" t="str">
        <f>VLOOKUP(A1995,'[1]Qube units'!A:G,7,FALSE)</f>
        <v>Aff Rent</v>
      </c>
      <c r="J1995" t="str">
        <f>VLOOKUP(A1995,'[1]Qube units'!A:E,5,FALSE)</f>
        <v>Flat PB</v>
      </c>
      <c r="K1995" t="str">
        <f>VLOOKUP(A1995,'[1]Qube units'!A:F,6,FALSE)</f>
        <v>Tenanted</v>
      </c>
      <c r="L1995" t="s">
        <v>2539</v>
      </c>
      <c r="M1995" t="s">
        <v>2540</v>
      </c>
    </row>
    <row r="1996" spans="1:13" x14ac:dyDescent="0.25">
      <c r="A1996">
        <v>127851005</v>
      </c>
      <c r="B1996" t="s">
        <v>2032</v>
      </c>
      <c r="C1996" t="str">
        <f>VLOOKUP(A1996,'[1]Qube units'!A:D,4,FALSE)</f>
        <v>5 Borthwick House, Whitbourne Way, Waterloovi</v>
      </c>
      <c r="D1996" t="s">
        <v>2536</v>
      </c>
      <c r="E1996" s="8">
        <v>47234</v>
      </c>
      <c r="F1996" s="8">
        <v>47325</v>
      </c>
      <c r="G1996" t="s">
        <v>2551</v>
      </c>
      <c r="H1996" t="s">
        <v>2548</v>
      </c>
      <c r="I1996" t="str">
        <f>VLOOKUP(A1996,'[1]Qube units'!A:G,7,FALSE)</f>
        <v>Aff Rent</v>
      </c>
      <c r="J1996" t="str">
        <f>VLOOKUP(A1996,'[1]Qube units'!A:E,5,FALSE)</f>
        <v>Flat PB</v>
      </c>
      <c r="K1996" t="str">
        <f>VLOOKUP(A1996,'[1]Qube units'!A:F,6,FALSE)</f>
        <v>Tenanted</v>
      </c>
      <c r="L1996" t="s">
        <v>2539</v>
      </c>
      <c r="M1996" t="s">
        <v>2540</v>
      </c>
    </row>
    <row r="1997" spans="1:13" x14ac:dyDescent="0.25">
      <c r="A1997">
        <v>128043006</v>
      </c>
      <c r="B1997" t="s">
        <v>2068</v>
      </c>
      <c r="C1997" t="str">
        <f>VLOOKUP(A1997,'[1]Qube units'!A:D,4,FALSE)</f>
        <v>6 Mudford House, Newlands Avenue, PO7 3EE</v>
      </c>
      <c r="D1997" t="s">
        <v>2536</v>
      </c>
      <c r="E1997" s="8">
        <v>47239</v>
      </c>
      <c r="F1997" s="8">
        <v>47331</v>
      </c>
      <c r="G1997" t="s">
        <v>2551</v>
      </c>
      <c r="H1997" t="s">
        <v>2548</v>
      </c>
      <c r="I1997" t="str">
        <f>VLOOKUP(A1997,'[1]Qube units'!A:G,7,FALSE)</f>
        <v>Aff Rent</v>
      </c>
      <c r="J1997" t="str">
        <f>VLOOKUP(A1997,'[1]Qube units'!A:E,5,FALSE)</f>
        <v>Flat PB</v>
      </c>
      <c r="K1997" t="str">
        <f>VLOOKUP(A1997,'[1]Qube units'!A:F,6,FALSE)</f>
        <v>Tenanted</v>
      </c>
      <c r="L1997" t="s">
        <v>2539</v>
      </c>
      <c r="M1997" t="s">
        <v>2540</v>
      </c>
    </row>
    <row r="1998" spans="1:13" x14ac:dyDescent="0.25">
      <c r="A1998">
        <v>127229011</v>
      </c>
      <c r="B1998" t="s">
        <v>2078</v>
      </c>
      <c r="C1998" t="str">
        <f>VLOOKUP(A1998,'[1]Qube units'!A:D,4,FALSE)</f>
        <v>Flat11 Watermark Hse, Ledger Close, Kent ME10</v>
      </c>
      <c r="D1998" t="s">
        <v>2536</v>
      </c>
      <c r="E1998" s="8">
        <v>47240</v>
      </c>
      <c r="F1998" s="8">
        <v>47332</v>
      </c>
      <c r="G1998" t="s">
        <v>2551</v>
      </c>
      <c r="H1998" t="s">
        <v>2546</v>
      </c>
      <c r="I1998" t="str">
        <f>VLOOKUP(A1998,'[1]Qube units'!A:G,7,FALSE)</f>
        <v>Aff Rent</v>
      </c>
      <c r="J1998" t="str">
        <f>VLOOKUP(A1998,'[1]Qube units'!A:E,5,FALSE)</f>
        <v>Flat PB</v>
      </c>
      <c r="K1998" t="str">
        <f>VLOOKUP(A1998,'[1]Qube units'!A:F,6,FALSE)</f>
        <v>Tenanted</v>
      </c>
      <c r="L1998" t="s">
        <v>2539</v>
      </c>
      <c r="M1998" t="s">
        <v>2540</v>
      </c>
    </row>
    <row r="1999" spans="1:13" x14ac:dyDescent="0.25">
      <c r="A1999">
        <v>128029001</v>
      </c>
      <c r="B1999" t="s">
        <v>2094</v>
      </c>
      <c r="C1999" t="str">
        <f>VLOOKUP(A1999,'[1]Qube units'!A:D,4,FALSE)</f>
        <v>49 Laxton Leaze, Waterlooville, PO7 3AW</v>
      </c>
      <c r="D1999" t="s">
        <v>2536</v>
      </c>
      <c r="E1999" s="8">
        <v>47242</v>
      </c>
      <c r="F1999" s="8">
        <v>47334</v>
      </c>
      <c r="G1999" t="s">
        <v>2551</v>
      </c>
      <c r="H1999" t="s">
        <v>2548</v>
      </c>
      <c r="I1999" t="str">
        <f>VLOOKUP(A1999,'[1]Qube units'!A:G,7,FALSE)</f>
        <v>Aff Rent</v>
      </c>
      <c r="J1999" t="str">
        <f>VLOOKUP(A1999,'[1]Qube units'!A:E,5,FALSE)</f>
        <v>Maisonette</v>
      </c>
      <c r="K1999" t="str">
        <f>VLOOKUP(A1999,'[1]Qube units'!A:F,6,FALSE)</f>
        <v>Tenanted</v>
      </c>
      <c r="L1999" t="s">
        <v>2539</v>
      </c>
      <c r="M1999" t="s">
        <v>2540</v>
      </c>
    </row>
    <row r="2000" spans="1:13" x14ac:dyDescent="0.25">
      <c r="A2000">
        <v>128043007</v>
      </c>
      <c r="B2000" t="s">
        <v>2096</v>
      </c>
      <c r="C2000" t="str">
        <f>VLOOKUP(A2000,'[1]Qube units'!A:D,4,FALSE)</f>
        <v>7 Mudford House, Newlands Avenue, PO7 3EE</v>
      </c>
      <c r="D2000" t="s">
        <v>2536</v>
      </c>
      <c r="E2000" s="8">
        <v>47242</v>
      </c>
      <c r="F2000" s="8">
        <v>47334</v>
      </c>
      <c r="G2000" t="s">
        <v>2551</v>
      </c>
      <c r="H2000" t="s">
        <v>2548</v>
      </c>
      <c r="I2000" t="str">
        <f>VLOOKUP(A2000,'[1]Qube units'!A:G,7,FALSE)</f>
        <v>Aff Rent</v>
      </c>
      <c r="J2000" t="str">
        <f>VLOOKUP(A2000,'[1]Qube units'!A:E,5,FALSE)</f>
        <v>Flat PB</v>
      </c>
      <c r="K2000" t="str">
        <f>VLOOKUP(A2000,'[1]Qube units'!A:F,6,FALSE)</f>
        <v>Tenanted</v>
      </c>
      <c r="L2000" t="s">
        <v>2539</v>
      </c>
      <c r="M2000" t="s">
        <v>2540</v>
      </c>
    </row>
    <row r="2001" spans="1:13" x14ac:dyDescent="0.25">
      <c r="A2001">
        <v>128030001</v>
      </c>
      <c r="B2001" t="s">
        <v>2110</v>
      </c>
      <c r="C2001" t="str">
        <f>VLOOKUP(A2001,'[1]Qube units'!A:D,4,FALSE)</f>
        <v>51 Laxton Leaze, Waterlooville, PO7 3AW</v>
      </c>
      <c r="D2001" t="s">
        <v>2536</v>
      </c>
      <c r="E2001" s="8">
        <v>47246</v>
      </c>
      <c r="F2001" s="8">
        <v>47338</v>
      </c>
      <c r="G2001" t="s">
        <v>2551</v>
      </c>
      <c r="H2001" t="s">
        <v>2548</v>
      </c>
      <c r="I2001" t="str">
        <f>VLOOKUP(A2001,'[1]Qube units'!A:G,7,FALSE)</f>
        <v>Aff Rent</v>
      </c>
      <c r="J2001" t="str">
        <f>VLOOKUP(A2001,'[1]Qube units'!A:E,5,FALSE)</f>
        <v>Maisonette</v>
      </c>
      <c r="K2001" t="str">
        <f>VLOOKUP(A2001,'[1]Qube units'!A:F,6,FALSE)</f>
        <v>Tenanted</v>
      </c>
      <c r="L2001" t="s">
        <v>2539</v>
      </c>
      <c r="M2001" t="s">
        <v>2540</v>
      </c>
    </row>
    <row r="2002" spans="1:13" x14ac:dyDescent="0.25">
      <c r="A2002">
        <v>127855001</v>
      </c>
      <c r="B2002" t="s">
        <v>2130</v>
      </c>
      <c r="C2002" t="str">
        <f>VLOOKUP(A2002,'[1]Qube units'!A:D,4,FALSE)</f>
        <v>103 Newlands Avenue, Waterlooville, PO7 3EA</v>
      </c>
      <c r="D2002" t="s">
        <v>2536</v>
      </c>
      <c r="E2002" s="8">
        <v>47247</v>
      </c>
      <c r="F2002" s="8">
        <v>47339</v>
      </c>
      <c r="G2002" t="s">
        <v>2551</v>
      </c>
      <c r="H2002" t="s">
        <v>2548</v>
      </c>
      <c r="I2002" t="str">
        <f>VLOOKUP(A2002,'[1]Qube units'!A:G,7,FALSE)</f>
        <v>Aff Rent</v>
      </c>
      <c r="J2002" t="str">
        <f>VLOOKUP(A2002,'[1]Qube units'!A:E,5,FALSE)</f>
        <v>S/D House</v>
      </c>
      <c r="K2002" t="str">
        <f>VLOOKUP(A2002,'[1]Qube units'!A:F,6,FALSE)</f>
        <v>Tenanted</v>
      </c>
      <c r="L2002" t="s">
        <v>2539</v>
      </c>
      <c r="M2002" t="s">
        <v>2540</v>
      </c>
    </row>
    <row r="2003" spans="1:13" x14ac:dyDescent="0.25">
      <c r="A2003">
        <v>127353001</v>
      </c>
      <c r="B2003" t="s">
        <v>2158</v>
      </c>
      <c r="C2003" t="str">
        <f>VLOOKUP(A2003,'[1]Qube units'!A:D,4,FALSE)</f>
        <v>585 Marrelsmoor Avenue, Waterlooville, PO7 5G</v>
      </c>
      <c r="D2003" t="s">
        <v>2536</v>
      </c>
      <c r="E2003" s="8">
        <v>47250</v>
      </c>
      <c r="F2003" s="8">
        <v>47342</v>
      </c>
      <c r="G2003" t="s">
        <v>2551</v>
      </c>
      <c r="H2003" t="s">
        <v>2546</v>
      </c>
      <c r="I2003" t="str">
        <f>VLOOKUP(A2003,'[1]Qube units'!A:G,7,FALSE)</f>
        <v>Aff Rent</v>
      </c>
      <c r="J2003" t="str">
        <f>VLOOKUP(A2003,'[1]Qube units'!A:E,5,FALSE)</f>
        <v>S/D House</v>
      </c>
      <c r="K2003" t="str">
        <f>VLOOKUP(A2003,'[1]Qube units'!A:F,6,FALSE)</f>
        <v>Tenanted</v>
      </c>
      <c r="L2003" t="s">
        <v>2539</v>
      </c>
      <c r="M2003" t="s">
        <v>2540</v>
      </c>
    </row>
    <row r="2004" spans="1:13" x14ac:dyDescent="0.25">
      <c r="A2004">
        <v>127229009</v>
      </c>
      <c r="B2004" t="s">
        <v>2178</v>
      </c>
      <c r="C2004" t="str">
        <f>VLOOKUP(A2004,'[1]Qube units'!A:D,4,FALSE)</f>
        <v>Flat 9 Watermark Hse, Ledger Close, Kent ME10</v>
      </c>
      <c r="D2004" t="s">
        <v>2536</v>
      </c>
      <c r="E2004" s="8">
        <v>47254</v>
      </c>
      <c r="F2004" s="8">
        <v>47346</v>
      </c>
      <c r="G2004" t="s">
        <v>2551</v>
      </c>
      <c r="H2004" t="s">
        <v>2546</v>
      </c>
      <c r="I2004" t="str">
        <f>VLOOKUP(A2004,'[1]Qube units'!A:G,7,FALSE)</f>
        <v>Aff Rent</v>
      </c>
      <c r="J2004" t="str">
        <f>VLOOKUP(A2004,'[1]Qube units'!A:E,5,FALSE)</f>
        <v>Flat PB</v>
      </c>
      <c r="K2004" t="str">
        <f>VLOOKUP(A2004,'[1]Qube units'!A:F,6,FALSE)</f>
        <v>Tenanted</v>
      </c>
      <c r="L2004" t="s">
        <v>2539</v>
      </c>
      <c r="M2004" t="s">
        <v>2540</v>
      </c>
    </row>
    <row r="2005" spans="1:13" x14ac:dyDescent="0.25">
      <c r="A2005">
        <v>127695004</v>
      </c>
      <c r="B2005" t="s">
        <v>2192</v>
      </c>
      <c r="C2005" t="str">
        <f>VLOOKUP(A2005,'[1]Qube units'!A:D,4,FALSE)</f>
        <v>4 Colborne Hse, 6 Masterson Cl, Hants, GU11</v>
      </c>
      <c r="D2005" t="s">
        <v>2536</v>
      </c>
      <c r="E2005" s="8">
        <v>47258</v>
      </c>
      <c r="F2005" s="8">
        <v>47350</v>
      </c>
      <c r="G2005" t="s">
        <v>2551</v>
      </c>
      <c r="H2005" t="s">
        <v>2556</v>
      </c>
      <c r="I2005" t="str">
        <f>VLOOKUP(A2005,'[1]Qube units'!A:G,7,FALSE)</f>
        <v>Aff Rent</v>
      </c>
      <c r="J2005" t="str">
        <f>VLOOKUP(A2005,'[1]Qube units'!A:E,5,FALSE)</f>
        <v>Flat PB</v>
      </c>
      <c r="K2005" t="str">
        <f>VLOOKUP(A2005,'[1]Qube units'!A:F,6,FALSE)</f>
        <v>Tenanted</v>
      </c>
      <c r="L2005" t="s">
        <v>2539</v>
      </c>
      <c r="M2005" t="s">
        <v>2540</v>
      </c>
    </row>
    <row r="2006" spans="1:13" x14ac:dyDescent="0.25">
      <c r="A2006">
        <v>127853001</v>
      </c>
      <c r="B2006" t="s">
        <v>2212</v>
      </c>
      <c r="C2006" t="str">
        <f>VLOOKUP(A2006,'[1]Qube units'!A:D,4,FALSE)</f>
        <v>99 Newlands Avenue, Waterlooville, PO7 3EA.</v>
      </c>
      <c r="D2006" t="s">
        <v>2536</v>
      </c>
      <c r="E2006" s="8">
        <v>47261</v>
      </c>
      <c r="F2006" s="8">
        <v>47353</v>
      </c>
      <c r="G2006" t="s">
        <v>2551</v>
      </c>
      <c r="H2006" t="s">
        <v>2548</v>
      </c>
      <c r="I2006" t="str">
        <f>VLOOKUP(A2006,'[1]Qube units'!A:G,7,FALSE)</f>
        <v>Aff Rent</v>
      </c>
      <c r="J2006" t="str">
        <f>VLOOKUP(A2006,'[1]Qube units'!A:E,5,FALSE)</f>
        <v>Mid Terrace</v>
      </c>
      <c r="K2006" t="str">
        <f>VLOOKUP(A2006,'[1]Qube units'!A:F,6,FALSE)</f>
        <v>Tenanted</v>
      </c>
      <c r="L2006" t="s">
        <v>2539</v>
      </c>
      <c r="M2006" t="s">
        <v>2540</v>
      </c>
    </row>
    <row r="2007" spans="1:13" x14ac:dyDescent="0.25">
      <c r="A2007">
        <v>127852001</v>
      </c>
      <c r="B2007" t="s">
        <v>2220</v>
      </c>
      <c r="C2007" t="str">
        <f>VLOOKUP(A2007,'[1]Qube units'!A:D,4,FALSE)</f>
        <v>97 Newlands Avenue, Waterlooville, PO7 3EA</v>
      </c>
      <c r="D2007" t="s">
        <v>2536</v>
      </c>
      <c r="E2007" s="8">
        <v>47262</v>
      </c>
      <c r="F2007" s="8">
        <v>47354</v>
      </c>
      <c r="G2007" t="s">
        <v>2551</v>
      </c>
      <c r="H2007" t="s">
        <v>2548</v>
      </c>
      <c r="I2007" t="str">
        <f>VLOOKUP(A2007,'[1]Qube units'!A:G,7,FALSE)</f>
        <v>Aff Rent</v>
      </c>
      <c r="J2007" t="str">
        <f>VLOOKUP(A2007,'[1]Qube units'!A:E,5,FALSE)</f>
        <v>S/D House</v>
      </c>
      <c r="K2007" t="str">
        <f>VLOOKUP(A2007,'[1]Qube units'!A:F,6,FALSE)</f>
        <v>Tenanted</v>
      </c>
      <c r="L2007" t="s">
        <v>2539</v>
      </c>
      <c r="M2007" t="s">
        <v>2540</v>
      </c>
    </row>
    <row r="2008" spans="1:13" x14ac:dyDescent="0.25">
      <c r="A2008">
        <v>127851007</v>
      </c>
      <c r="B2008" t="s">
        <v>2246</v>
      </c>
      <c r="C2008" t="str">
        <f>VLOOKUP(A2008,'[1]Qube units'!A:D,4,FALSE)</f>
        <v>7 Borthwick House, Whitbourne Way, Waterloovi</v>
      </c>
      <c r="D2008" t="s">
        <v>2536</v>
      </c>
      <c r="E2008" s="8">
        <v>47266</v>
      </c>
      <c r="F2008" s="8">
        <v>47358</v>
      </c>
      <c r="G2008" t="s">
        <v>2551</v>
      </c>
      <c r="H2008" t="s">
        <v>2548</v>
      </c>
      <c r="I2008" t="str">
        <f>VLOOKUP(A2008,'[1]Qube units'!A:G,7,FALSE)</f>
        <v>Aff Rent</v>
      </c>
      <c r="J2008" t="str">
        <f>VLOOKUP(A2008,'[1]Qube units'!A:E,5,FALSE)</f>
        <v>Flat PB</v>
      </c>
      <c r="K2008" t="str">
        <f>VLOOKUP(A2008,'[1]Qube units'!A:F,6,FALSE)</f>
        <v>Tenanted</v>
      </c>
      <c r="L2008" t="s">
        <v>2539</v>
      </c>
      <c r="M2008" t="s">
        <v>2540</v>
      </c>
    </row>
    <row r="2009" spans="1:13" x14ac:dyDescent="0.25">
      <c r="A2009">
        <v>127409001</v>
      </c>
      <c r="B2009" t="s">
        <v>2262</v>
      </c>
      <c r="C2009" t="str">
        <f>VLOOKUP(A2009,'[1]Qube units'!A:D,4,FALSE)</f>
        <v>15 Corunna Avenue, Wellesley, Hants GU11 4BG</v>
      </c>
      <c r="D2009" t="s">
        <v>2536</v>
      </c>
      <c r="E2009" s="8">
        <v>47268</v>
      </c>
      <c r="F2009" s="8">
        <v>47360</v>
      </c>
      <c r="G2009" t="s">
        <v>2551</v>
      </c>
      <c r="H2009" t="s">
        <v>2546</v>
      </c>
      <c r="I2009" t="str">
        <f>VLOOKUP(A2009,'[1]Qube units'!A:G,7,FALSE)</f>
        <v>Aff Rent</v>
      </c>
      <c r="J2009" t="str">
        <f>VLOOKUP(A2009,'[1]Qube units'!A:E,5,FALSE)</f>
        <v>Flat PB</v>
      </c>
      <c r="K2009" t="str">
        <f>VLOOKUP(A2009,'[1]Qube units'!A:F,6,FALSE)</f>
        <v>Tenanted</v>
      </c>
      <c r="L2009" t="s">
        <v>2539</v>
      </c>
      <c r="M2009" t="s">
        <v>2540</v>
      </c>
    </row>
    <row r="2010" spans="1:13" x14ac:dyDescent="0.25">
      <c r="A2010">
        <v>127839001</v>
      </c>
      <c r="B2010" t="s">
        <v>2300</v>
      </c>
      <c r="C2010" t="str">
        <f>VLOOKUP(A2010,'[1]Qube units'!A:D,4,FALSE)</f>
        <v>4 Macadam Way, GU11 4FT</v>
      </c>
      <c r="D2010" t="s">
        <v>2536</v>
      </c>
      <c r="E2010" s="8">
        <v>47285</v>
      </c>
      <c r="F2010" s="8">
        <v>47377</v>
      </c>
      <c r="G2010" t="s">
        <v>2551</v>
      </c>
      <c r="H2010" t="s">
        <v>2548</v>
      </c>
      <c r="I2010" t="str">
        <f>VLOOKUP(A2010,'[1]Qube units'!A:G,7,FALSE)</f>
        <v>Aff Rent</v>
      </c>
      <c r="J2010" t="str">
        <f>VLOOKUP(A2010,'[1]Qube units'!A:E,5,FALSE)</f>
        <v>Mid Terrace</v>
      </c>
      <c r="K2010" t="str">
        <f>VLOOKUP(A2010,'[1]Qube units'!A:F,6,FALSE)</f>
        <v>Tenanted</v>
      </c>
      <c r="L2010" t="s">
        <v>2539</v>
      </c>
      <c r="M2010" t="s">
        <v>2540</v>
      </c>
    </row>
    <row r="2011" spans="1:13" x14ac:dyDescent="0.25">
      <c r="A2011">
        <v>127840001</v>
      </c>
      <c r="B2011" t="s">
        <v>2302</v>
      </c>
      <c r="C2011" t="str">
        <f>VLOOKUP(A2011,'[1]Qube units'!A:D,4,FALSE)</f>
        <v>2 Macadam Way, GU11 4FT</v>
      </c>
      <c r="D2011" t="s">
        <v>2536</v>
      </c>
      <c r="E2011" s="8">
        <v>47286</v>
      </c>
      <c r="F2011" s="8">
        <v>47378</v>
      </c>
      <c r="G2011" t="s">
        <v>2551</v>
      </c>
      <c r="H2011" t="s">
        <v>2548</v>
      </c>
      <c r="I2011" t="str">
        <f>VLOOKUP(A2011,'[1]Qube units'!A:G,7,FALSE)</f>
        <v>Aff Rent</v>
      </c>
      <c r="J2011" t="str">
        <f>VLOOKUP(A2011,'[1]Qube units'!A:E,5,FALSE)</f>
        <v>End Terrace</v>
      </c>
      <c r="K2011" t="str">
        <f>VLOOKUP(A2011,'[1]Qube units'!A:F,6,FALSE)</f>
        <v>Tenanted</v>
      </c>
      <c r="L2011" t="s">
        <v>2539</v>
      </c>
      <c r="M2011" t="s">
        <v>2540</v>
      </c>
    </row>
    <row r="2012" spans="1:13" x14ac:dyDescent="0.25">
      <c r="A2012">
        <v>127838001</v>
      </c>
      <c r="B2012" t="s">
        <v>2306</v>
      </c>
      <c r="C2012" t="str">
        <f>VLOOKUP(A2012,'[1]Qube units'!A:D,4,FALSE)</f>
        <v>6 Macadam Way, GU11 4FT</v>
      </c>
      <c r="D2012" t="s">
        <v>2536</v>
      </c>
      <c r="E2012" s="8">
        <v>47288</v>
      </c>
      <c r="F2012" s="8">
        <v>47380</v>
      </c>
      <c r="G2012" t="s">
        <v>2551</v>
      </c>
      <c r="H2012" t="s">
        <v>2548</v>
      </c>
      <c r="I2012" t="str">
        <f>VLOOKUP(A2012,'[1]Qube units'!A:G,7,FALSE)</f>
        <v>Aff Rent</v>
      </c>
      <c r="J2012" t="str">
        <f>VLOOKUP(A2012,'[1]Qube units'!A:E,5,FALSE)</f>
        <v>End Terrace</v>
      </c>
      <c r="K2012" t="str">
        <f>VLOOKUP(A2012,'[1]Qube units'!A:F,6,FALSE)</f>
        <v>Tenanted</v>
      </c>
      <c r="L2012" t="s">
        <v>2539</v>
      </c>
      <c r="M2012" t="s">
        <v>2540</v>
      </c>
    </row>
    <row r="2013" spans="1:13" x14ac:dyDescent="0.25">
      <c r="A2013">
        <v>127854001</v>
      </c>
      <c r="B2013" t="s">
        <v>2316</v>
      </c>
      <c r="C2013" t="str">
        <f>VLOOKUP(A2013,'[1]Qube units'!A:D,4,FALSE)</f>
        <v>101 Newlands Avenue, Waterlooville, PO7 3EA.</v>
      </c>
      <c r="D2013" t="s">
        <v>2536</v>
      </c>
      <c r="E2013" s="8">
        <v>47292</v>
      </c>
      <c r="F2013" s="8">
        <v>47384</v>
      </c>
      <c r="G2013" t="s">
        <v>2551</v>
      </c>
      <c r="H2013" t="s">
        <v>2548</v>
      </c>
      <c r="I2013" t="str">
        <f>VLOOKUP(A2013,'[1]Qube units'!A:G,7,FALSE)</f>
        <v>Aff Rent</v>
      </c>
      <c r="J2013" t="str">
        <f>VLOOKUP(A2013,'[1]Qube units'!A:E,5,FALSE)</f>
        <v>Mid Terrace</v>
      </c>
      <c r="K2013" t="str">
        <f>VLOOKUP(A2013,'[1]Qube units'!A:F,6,FALSE)</f>
        <v>Tenanted</v>
      </c>
      <c r="L2013" t="s">
        <v>2539</v>
      </c>
      <c r="M2013" t="s">
        <v>2540</v>
      </c>
    </row>
    <row r="2014" spans="1:13" x14ac:dyDescent="0.25">
      <c r="A2014">
        <v>122168002</v>
      </c>
      <c r="B2014" t="s">
        <v>2328</v>
      </c>
      <c r="C2014" t="str">
        <f>VLOOKUP(A2014,'[1]Qube units'!A:D,4,FALSE)</f>
        <v>2 Little Plant House, Woods Sq, Waterlooville</v>
      </c>
      <c r="D2014" t="s">
        <v>2536</v>
      </c>
      <c r="E2014" s="8">
        <v>47300</v>
      </c>
      <c r="F2014" s="8">
        <v>47392</v>
      </c>
      <c r="G2014" t="s">
        <v>2551</v>
      </c>
      <c r="H2014" t="s">
        <v>2546</v>
      </c>
      <c r="I2014" t="str">
        <f>VLOOKUP(A2014,'[1]Qube units'!A:G,7,FALSE)</f>
        <v>Gr Lets</v>
      </c>
      <c r="J2014" t="str">
        <f>VLOOKUP(A2014,'[1]Qube units'!A:E,5,FALSE)</f>
        <v>Flat PB</v>
      </c>
      <c r="K2014" t="str">
        <f>VLOOKUP(A2014,'[1]Qube units'!A:F,6,FALSE)</f>
        <v>Tenanted</v>
      </c>
      <c r="L2014" t="s">
        <v>2539</v>
      </c>
      <c r="M2014" t="s">
        <v>2540</v>
      </c>
    </row>
    <row r="2015" spans="1:13" x14ac:dyDescent="0.25">
      <c r="A2015">
        <v>127871001</v>
      </c>
      <c r="B2015" t="s">
        <v>2442</v>
      </c>
      <c r="C2015" t="str">
        <f>VLOOKUP(A2015,'[1]Qube units'!A:D,4,FALSE)</f>
        <v>35 Mandora Road, GU11 4FQ</v>
      </c>
      <c r="D2015" t="s">
        <v>2536</v>
      </c>
      <c r="E2015" s="8">
        <v>47324</v>
      </c>
      <c r="F2015" s="8">
        <v>47416</v>
      </c>
      <c r="G2015" t="s">
        <v>2551</v>
      </c>
      <c r="H2015" t="s">
        <v>2548</v>
      </c>
      <c r="I2015" t="str">
        <f>VLOOKUP(A2015,'[1]Qube units'!A:G,7,FALSE)</f>
        <v>Aff Rent</v>
      </c>
      <c r="J2015" t="str">
        <f>VLOOKUP(A2015,'[1]Qube units'!A:E,5,FALSE)</f>
        <v>End Terrace</v>
      </c>
      <c r="K2015" t="str">
        <f>VLOOKUP(A2015,'[1]Qube units'!A:F,6,FALSE)</f>
        <v>Tenanted</v>
      </c>
      <c r="L2015" t="s">
        <v>2539</v>
      </c>
      <c r="M2015" t="s">
        <v>2540</v>
      </c>
    </row>
    <row r="2016" spans="1:13" x14ac:dyDescent="0.25">
      <c r="A2016">
        <v>127872001</v>
      </c>
      <c r="B2016" t="s">
        <v>2444</v>
      </c>
      <c r="C2016" t="str">
        <f>VLOOKUP(A2016,'[1]Qube units'!A:D,4,FALSE)</f>
        <v>37 Mandora Road, GU11 4FQ</v>
      </c>
      <c r="D2016" t="s">
        <v>2536</v>
      </c>
      <c r="E2016" s="8">
        <v>47324</v>
      </c>
      <c r="F2016" s="8">
        <v>47416</v>
      </c>
      <c r="G2016" t="s">
        <v>2551</v>
      </c>
      <c r="H2016" t="s">
        <v>2548</v>
      </c>
      <c r="I2016" t="str">
        <f>VLOOKUP(A2016,'[1]Qube units'!A:G,7,FALSE)</f>
        <v>Aff Rent</v>
      </c>
      <c r="J2016" t="str">
        <f>VLOOKUP(A2016,'[1]Qube units'!A:E,5,FALSE)</f>
        <v>Mid Terrace</v>
      </c>
      <c r="K2016" t="str">
        <f>VLOOKUP(A2016,'[1]Qube units'!A:F,6,FALSE)</f>
        <v>Tenanted</v>
      </c>
      <c r="L2016" t="s">
        <v>2539</v>
      </c>
      <c r="M2016" t="s">
        <v>2540</v>
      </c>
    </row>
    <row r="2017" spans="1:13" x14ac:dyDescent="0.25">
      <c r="A2017">
        <v>127873001</v>
      </c>
      <c r="B2017" t="s">
        <v>2446</v>
      </c>
      <c r="C2017" t="str">
        <f>VLOOKUP(A2017,'[1]Qube units'!A:D,4,FALSE)</f>
        <v>39 Mandora Road, GU11 4FQ</v>
      </c>
      <c r="D2017" t="s">
        <v>2536</v>
      </c>
      <c r="E2017" s="8">
        <v>47324</v>
      </c>
      <c r="F2017" s="8">
        <v>47416</v>
      </c>
      <c r="G2017" t="s">
        <v>2551</v>
      </c>
      <c r="H2017" t="s">
        <v>2548</v>
      </c>
      <c r="I2017" t="str">
        <f>VLOOKUP(A2017,'[1]Qube units'!A:G,7,FALSE)</f>
        <v>Aff Rent</v>
      </c>
      <c r="J2017" t="str">
        <f>VLOOKUP(A2017,'[1]Qube units'!A:E,5,FALSE)</f>
        <v>End Terrace</v>
      </c>
      <c r="K2017" t="str">
        <f>VLOOKUP(A2017,'[1]Qube units'!A:F,6,FALSE)</f>
        <v>Tenanted</v>
      </c>
      <c r="L2017" t="s">
        <v>2539</v>
      </c>
      <c r="M2017" t="s">
        <v>2540</v>
      </c>
    </row>
    <row r="2018" spans="1:13" x14ac:dyDescent="0.25">
      <c r="A2018">
        <v>127867001</v>
      </c>
      <c r="B2018" t="s">
        <v>2494</v>
      </c>
      <c r="C2018" t="str">
        <f>VLOOKUP(A2018,'[1]Qube units'!A:D,4,FALSE)</f>
        <v>4 Hadfield Place, GU11 4FX</v>
      </c>
      <c r="D2018" t="s">
        <v>2536</v>
      </c>
      <c r="E2018" s="8">
        <v>47329</v>
      </c>
      <c r="F2018" s="8">
        <v>47421</v>
      </c>
      <c r="G2018" t="s">
        <v>2551</v>
      </c>
      <c r="H2018" t="s">
        <v>2548</v>
      </c>
      <c r="I2018" t="str">
        <f>VLOOKUP(A2018,'[1]Qube units'!A:G,7,FALSE)</f>
        <v>Aff Rent</v>
      </c>
      <c r="J2018" t="str">
        <f>VLOOKUP(A2018,'[1]Qube units'!A:E,5,FALSE)</f>
        <v>End Terrace</v>
      </c>
      <c r="K2018" t="str">
        <f>VLOOKUP(A2018,'[1]Qube units'!A:F,6,FALSE)</f>
        <v>Tenanted</v>
      </c>
      <c r="L2018" t="s">
        <v>2539</v>
      </c>
      <c r="M2018" t="s">
        <v>2540</v>
      </c>
    </row>
    <row r="2019" spans="1:13" x14ac:dyDescent="0.25">
      <c r="A2019">
        <v>127868001</v>
      </c>
      <c r="B2019" t="s">
        <v>2496</v>
      </c>
      <c r="C2019" t="str">
        <f>VLOOKUP(A2019,'[1]Qube units'!A:D,4,FALSE)</f>
        <v>3 Hadfield Place, GU11 4FX</v>
      </c>
      <c r="D2019" t="s">
        <v>2536</v>
      </c>
      <c r="E2019" s="8">
        <v>47329</v>
      </c>
      <c r="F2019" s="8">
        <v>47421</v>
      </c>
      <c r="G2019" t="s">
        <v>2551</v>
      </c>
      <c r="H2019" t="s">
        <v>2548</v>
      </c>
      <c r="I2019" t="str">
        <f>VLOOKUP(A2019,'[1]Qube units'!A:G,7,FALSE)</f>
        <v>Aff Rent</v>
      </c>
      <c r="J2019" t="str">
        <f>VLOOKUP(A2019,'[1]Qube units'!A:E,5,FALSE)</f>
        <v>Mid Terrace</v>
      </c>
      <c r="K2019" t="str">
        <f>VLOOKUP(A2019,'[1]Qube units'!A:F,6,FALSE)</f>
        <v>Tenanted</v>
      </c>
      <c r="L2019" t="s">
        <v>2539</v>
      </c>
      <c r="M2019" t="s">
        <v>2540</v>
      </c>
    </row>
    <row r="2020" spans="1:13" x14ac:dyDescent="0.25">
      <c r="A2020">
        <v>127167001</v>
      </c>
      <c r="B2020" t="s">
        <v>249</v>
      </c>
      <c r="C2020" t="str">
        <f>VLOOKUP(A2020,'[1]Qube units'!A:D,4,FALSE)</f>
        <v>24 Nevinson Way, Waterlooville, Hampshire</v>
      </c>
      <c r="D2020" t="s">
        <v>2536</v>
      </c>
      <c r="E2020" s="8">
        <v>47334</v>
      </c>
      <c r="F2020" s="8">
        <v>47426</v>
      </c>
      <c r="G2020" t="s">
        <v>2537</v>
      </c>
      <c r="H2020" t="s">
        <v>2546</v>
      </c>
      <c r="I2020" t="str">
        <f>VLOOKUP(A2020,'[1]Qube units'!A:G,7,FALSE)</f>
        <v>Aff Rent</v>
      </c>
      <c r="J2020" t="str">
        <f>VLOOKUP(A2020,'[1]Qube units'!A:E,5,FALSE)</f>
        <v>Mid Terrace</v>
      </c>
      <c r="K2020" t="str">
        <f>VLOOKUP(A2020,'[1]Qube units'!A:F,6,FALSE)</f>
        <v>Tenanted</v>
      </c>
      <c r="L2020" t="s">
        <v>2539</v>
      </c>
      <c r="M2020" t="s">
        <v>2540</v>
      </c>
    </row>
    <row r="2021" spans="1:13" x14ac:dyDescent="0.25">
      <c r="A2021">
        <v>127608004</v>
      </c>
      <c r="B2021" t="s">
        <v>301</v>
      </c>
      <c r="C2021" t="str">
        <f>VLOOKUP(A2021,'[1]Qube units'!A:D,4,FALSE)</f>
        <v>Flat 3 Chappell House, 1 McGrigor Mews, Alder</v>
      </c>
      <c r="D2021" t="s">
        <v>2536</v>
      </c>
      <c r="E2021" s="8">
        <v>47338</v>
      </c>
      <c r="F2021" s="8">
        <v>47430</v>
      </c>
      <c r="G2021" t="s">
        <v>2537</v>
      </c>
      <c r="H2021" t="s">
        <v>2546</v>
      </c>
      <c r="I2021" t="str">
        <f>VLOOKUP(A2021,'[1]Qube units'!A:G,7,FALSE)</f>
        <v>Aff Rent</v>
      </c>
      <c r="J2021" t="str">
        <f>VLOOKUP(A2021,'[1]Qube units'!A:E,5,FALSE)</f>
        <v>Flat PB</v>
      </c>
      <c r="K2021" t="str">
        <f>VLOOKUP(A2021,'[1]Qube units'!A:F,6,FALSE)</f>
        <v>Tenanted</v>
      </c>
      <c r="L2021" t="s">
        <v>2539</v>
      </c>
      <c r="M2021" t="s">
        <v>2540</v>
      </c>
    </row>
    <row r="2022" spans="1:13" x14ac:dyDescent="0.25">
      <c r="A2022">
        <v>127229017</v>
      </c>
      <c r="B2022" t="s">
        <v>357</v>
      </c>
      <c r="C2022" t="str">
        <f>VLOOKUP(A2022,'[1]Qube units'!A:D,4,FALSE)</f>
        <v>Flat17 Watermark Hse, Ledger Close, Kent ME10</v>
      </c>
      <c r="D2022" t="s">
        <v>2536</v>
      </c>
      <c r="E2022" s="8">
        <v>47344</v>
      </c>
      <c r="F2022" s="8">
        <v>47436</v>
      </c>
      <c r="G2022" t="s">
        <v>2537</v>
      </c>
      <c r="H2022" t="s">
        <v>2546</v>
      </c>
      <c r="I2022" t="str">
        <f>VLOOKUP(A2022,'[1]Qube units'!A:G,7,FALSE)</f>
        <v>Aff Rent</v>
      </c>
      <c r="J2022" t="str">
        <f>VLOOKUP(A2022,'[1]Qube units'!A:E,5,FALSE)</f>
        <v>Flat PB</v>
      </c>
      <c r="K2022" t="str">
        <f>VLOOKUP(A2022,'[1]Qube units'!A:F,6,FALSE)</f>
        <v>Tenanted</v>
      </c>
      <c r="L2022" t="s">
        <v>2539</v>
      </c>
      <c r="M2022" t="s">
        <v>2540</v>
      </c>
    </row>
    <row r="2023" spans="1:13" x14ac:dyDescent="0.25">
      <c r="A2023">
        <v>127587005</v>
      </c>
      <c r="B2023" t="s">
        <v>359</v>
      </c>
      <c r="C2023" t="str">
        <f>VLOOKUP(A2023,'[1]Qube units'!A:D,4,FALSE)</f>
        <v>5 Cove Hse, Birkbeck Cl, Waterlooville, PO7</v>
      </c>
      <c r="D2023" t="s">
        <v>2536</v>
      </c>
      <c r="E2023" s="8">
        <v>47344</v>
      </c>
      <c r="F2023" s="8">
        <v>47436</v>
      </c>
      <c r="G2023" t="s">
        <v>2537</v>
      </c>
      <c r="H2023" t="s">
        <v>2546</v>
      </c>
      <c r="I2023" t="str">
        <f>VLOOKUP(A2023,'[1]Qube units'!A:G,7,FALSE)</f>
        <v>Aff Rent</v>
      </c>
      <c r="J2023" t="str">
        <f>VLOOKUP(A2023,'[1]Qube units'!A:E,5,FALSE)</f>
        <v>Flat PB</v>
      </c>
      <c r="K2023" t="str">
        <f>VLOOKUP(A2023,'[1]Qube units'!A:F,6,FALSE)</f>
        <v>Tenanted</v>
      </c>
      <c r="L2023" t="s">
        <v>2539</v>
      </c>
      <c r="M2023" t="s">
        <v>2540</v>
      </c>
    </row>
    <row r="2024" spans="1:13" x14ac:dyDescent="0.25">
      <c r="A2024">
        <v>127464008</v>
      </c>
      <c r="B2024" t="s">
        <v>417</v>
      </c>
      <c r="C2024" t="str">
        <f>VLOOKUP(A2024,'[1]Qube units'!A:D,4,FALSE)</f>
        <v>72 Newlands Avenue, Waterlooville, PO7 3BX</v>
      </c>
      <c r="D2024" t="s">
        <v>2536</v>
      </c>
      <c r="E2024" s="8">
        <v>47355</v>
      </c>
      <c r="F2024" s="8">
        <v>47447</v>
      </c>
      <c r="G2024" t="s">
        <v>2537</v>
      </c>
      <c r="H2024" t="s">
        <v>2546</v>
      </c>
      <c r="I2024" t="str">
        <f>VLOOKUP(A2024,'[1]Qube units'!A:G,7,FALSE)</f>
        <v>Aff Rent</v>
      </c>
      <c r="J2024" t="str">
        <f>VLOOKUP(A2024,'[1]Qube units'!A:E,5,FALSE)</f>
        <v>Flat PB</v>
      </c>
      <c r="K2024" t="str">
        <f>VLOOKUP(A2024,'[1]Qube units'!A:F,6,FALSE)</f>
        <v>Tenanted</v>
      </c>
      <c r="L2024" t="s">
        <v>2539</v>
      </c>
      <c r="M2024" t="s">
        <v>2540</v>
      </c>
    </row>
    <row r="2025" spans="1:13" x14ac:dyDescent="0.25">
      <c r="A2025">
        <v>127869001</v>
      </c>
      <c r="B2025" t="s">
        <v>459</v>
      </c>
      <c r="C2025" t="str">
        <f>VLOOKUP(A2025,'[1]Qube units'!A:D,4,FALSE)</f>
        <v>2 Hadfield Place, GU11 4FX</v>
      </c>
      <c r="D2025" t="s">
        <v>2536</v>
      </c>
      <c r="E2025" s="8">
        <v>47358</v>
      </c>
      <c r="F2025" s="8">
        <v>47450</v>
      </c>
      <c r="G2025" t="s">
        <v>2537</v>
      </c>
      <c r="H2025" t="s">
        <v>2548</v>
      </c>
      <c r="I2025" t="str">
        <f>VLOOKUP(A2025,'[1]Qube units'!A:G,7,FALSE)</f>
        <v>Aff Rent</v>
      </c>
      <c r="J2025" t="str">
        <f>VLOOKUP(A2025,'[1]Qube units'!A:E,5,FALSE)</f>
        <v>Mid Terrace</v>
      </c>
      <c r="K2025" t="str">
        <f>VLOOKUP(A2025,'[1]Qube units'!A:F,6,FALSE)</f>
        <v>Tenanted</v>
      </c>
      <c r="L2025" t="s">
        <v>2539</v>
      </c>
      <c r="M2025" t="s">
        <v>2540</v>
      </c>
    </row>
    <row r="2026" spans="1:13" x14ac:dyDescent="0.25">
      <c r="A2026">
        <v>127875001</v>
      </c>
      <c r="B2026" t="s">
        <v>467</v>
      </c>
      <c r="C2026" t="str">
        <f>VLOOKUP(A2026,'[1]Qube units'!A:D,4,FALSE)</f>
        <v>15 Stanhope Mews, GU11 4FG</v>
      </c>
      <c r="D2026" t="s">
        <v>2536</v>
      </c>
      <c r="E2026" s="8">
        <v>47359</v>
      </c>
      <c r="F2026" s="8">
        <v>47451</v>
      </c>
      <c r="G2026" t="s">
        <v>2537</v>
      </c>
      <c r="H2026" t="s">
        <v>2548</v>
      </c>
      <c r="I2026" t="str">
        <f>VLOOKUP(A2026,'[1]Qube units'!A:G,7,FALSE)</f>
        <v>Aff Rent</v>
      </c>
      <c r="J2026" t="str">
        <f>VLOOKUP(A2026,'[1]Qube units'!A:E,5,FALSE)</f>
        <v>End Terrace</v>
      </c>
      <c r="K2026" t="str">
        <f>VLOOKUP(A2026,'[1]Qube units'!A:F,6,FALSE)</f>
        <v>Tenanted</v>
      </c>
      <c r="L2026" t="s">
        <v>2539</v>
      </c>
      <c r="M2026" t="s">
        <v>2540</v>
      </c>
    </row>
    <row r="2027" spans="1:13" x14ac:dyDescent="0.25">
      <c r="A2027">
        <v>127800006</v>
      </c>
      <c r="B2027" t="s">
        <v>487</v>
      </c>
      <c r="C2027" t="str">
        <f>VLOOKUP(A2027,'[1]Qube units'!A:D,4,FALSE)</f>
        <v>14 Heath Court , 1 Ford Place, GU11 4FL</v>
      </c>
      <c r="D2027" t="s">
        <v>2536</v>
      </c>
      <c r="E2027" s="8">
        <v>47363</v>
      </c>
      <c r="F2027" s="8">
        <v>47454</v>
      </c>
      <c r="G2027" t="s">
        <v>2537</v>
      </c>
      <c r="H2027" t="s">
        <v>2548</v>
      </c>
      <c r="I2027" t="str">
        <f>VLOOKUP(A2027,'[1]Qube units'!A:G,7,FALSE)</f>
        <v>Aff Rent</v>
      </c>
      <c r="J2027" t="str">
        <f>VLOOKUP(A2027,'[1]Qube units'!A:E,5,FALSE)</f>
        <v>Flat PB</v>
      </c>
      <c r="K2027" t="str">
        <f>VLOOKUP(A2027,'[1]Qube units'!A:F,6,FALSE)</f>
        <v>Tenanted</v>
      </c>
      <c r="L2027" t="s">
        <v>2539</v>
      </c>
      <c r="M2027" t="s">
        <v>2540</v>
      </c>
    </row>
    <row r="2028" spans="1:13" x14ac:dyDescent="0.25">
      <c r="A2028">
        <v>127870001</v>
      </c>
      <c r="B2028" t="s">
        <v>489</v>
      </c>
      <c r="C2028" t="str">
        <f>VLOOKUP(A2028,'[1]Qube units'!A:D,4,FALSE)</f>
        <v>1 Hadfield Place, GU11 4FX</v>
      </c>
      <c r="D2028" t="s">
        <v>2536</v>
      </c>
      <c r="E2028" s="8">
        <v>47363</v>
      </c>
      <c r="F2028" s="8">
        <v>47454</v>
      </c>
      <c r="G2028" t="s">
        <v>2537</v>
      </c>
      <c r="H2028" t="s">
        <v>2548</v>
      </c>
      <c r="I2028" t="str">
        <f>VLOOKUP(A2028,'[1]Qube units'!A:G,7,FALSE)</f>
        <v>Aff Rent</v>
      </c>
      <c r="J2028" t="str">
        <f>VLOOKUP(A2028,'[1]Qube units'!A:E,5,FALSE)</f>
        <v>End Terrace</v>
      </c>
      <c r="K2028" t="str">
        <f>VLOOKUP(A2028,'[1]Qube units'!A:F,6,FALSE)</f>
        <v>Tenanted</v>
      </c>
      <c r="L2028" t="s">
        <v>2539</v>
      </c>
      <c r="M2028" t="s">
        <v>2540</v>
      </c>
    </row>
    <row r="2029" spans="1:13" x14ac:dyDescent="0.25">
      <c r="A2029">
        <v>127876001</v>
      </c>
      <c r="B2029" t="s">
        <v>503</v>
      </c>
      <c r="C2029" t="str">
        <f>VLOOKUP(A2029,'[1]Qube units'!A:D,4,FALSE)</f>
        <v>13 Stanhope Mews, GU11 4FG</v>
      </c>
      <c r="D2029" t="s">
        <v>2536</v>
      </c>
      <c r="E2029" s="8">
        <v>47370</v>
      </c>
      <c r="F2029" s="8">
        <v>47461</v>
      </c>
      <c r="G2029" t="s">
        <v>2537</v>
      </c>
      <c r="H2029" t="s">
        <v>2548</v>
      </c>
      <c r="I2029" t="str">
        <f>VLOOKUP(A2029,'[1]Qube units'!A:G,7,FALSE)</f>
        <v>Aff Rent</v>
      </c>
      <c r="J2029" t="str">
        <f>VLOOKUP(A2029,'[1]Qube units'!A:E,5,FALSE)</f>
        <v>Mid Terrace</v>
      </c>
      <c r="K2029" t="str">
        <f>VLOOKUP(A2029,'[1]Qube units'!A:F,6,FALSE)</f>
        <v>Tenanted</v>
      </c>
      <c r="L2029" t="s">
        <v>2539</v>
      </c>
      <c r="M2029" t="s">
        <v>2540</v>
      </c>
    </row>
    <row r="2030" spans="1:13" x14ac:dyDescent="0.25">
      <c r="A2030">
        <v>127864005</v>
      </c>
      <c r="B2030" t="s">
        <v>515</v>
      </c>
      <c r="C2030" t="str">
        <f>VLOOKUP(A2030,'[1]Qube units'!A:D,4,FALSE)</f>
        <v>5 Heard House, 1 Bunbury Close, GU11 4GA</v>
      </c>
      <c r="D2030" t="s">
        <v>2536</v>
      </c>
      <c r="E2030" s="8">
        <v>47373</v>
      </c>
      <c r="F2030" s="8">
        <v>47464</v>
      </c>
      <c r="G2030" t="s">
        <v>2537</v>
      </c>
      <c r="H2030" t="s">
        <v>2548</v>
      </c>
      <c r="I2030" t="str">
        <f>VLOOKUP(A2030,'[1]Qube units'!A:G,7,FALSE)</f>
        <v>Aff Rent</v>
      </c>
      <c r="J2030" t="str">
        <f>VLOOKUP(A2030,'[1]Qube units'!A:E,5,FALSE)</f>
        <v>Flat PB</v>
      </c>
      <c r="K2030" t="str">
        <f>VLOOKUP(A2030,'[1]Qube units'!A:F,6,FALSE)</f>
        <v>Tenanted</v>
      </c>
      <c r="L2030" t="s">
        <v>2539</v>
      </c>
      <c r="M2030" t="s">
        <v>2540</v>
      </c>
    </row>
    <row r="2031" spans="1:13" x14ac:dyDescent="0.25">
      <c r="A2031">
        <v>127864006</v>
      </c>
      <c r="B2031" t="s">
        <v>517</v>
      </c>
      <c r="C2031" t="str">
        <f>VLOOKUP(A2031,'[1]Qube units'!A:D,4,FALSE)</f>
        <v>6 Heard House, 1 Bunbury Close, GU11 4GA</v>
      </c>
      <c r="D2031" t="s">
        <v>2536</v>
      </c>
      <c r="E2031" s="8">
        <v>47373</v>
      </c>
      <c r="F2031" s="8">
        <v>47464</v>
      </c>
      <c r="G2031" t="s">
        <v>2537</v>
      </c>
      <c r="H2031" t="s">
        <v>2548</v>
      </c>
      <c r="I2031" t="str">
        <f>VLOOKUP(A2031,'[1]Qube units'!A:G,7,FALSE)</f>
        <v>Aff Rent</v>
      </c>
      <c r="J2031" t="str">
        <f>VLOOKUP(A2031,'[1]Qube units'!A:E,5,FALSE)</f>
        <v>Flat PB</v>
      </c>
      <c r="K2031" t="str">
        <f>VLOOKUP(A2031,'[1]Qube units'!A:F,6,FALSE)</f>
        <v>Tenanted</v>
      </c>
      <c r="L2031" t="s">
        <v>2539</v>
      </c>
      <c r="M2031" t="s">
        <v>2540</v>
      </c>
    </row>
    <row r="2032" spans="1:13" x14ac:dyDescent="0.25">
      <c r="A2032">
        <v>127864001</v>
      </c>
      <c r="B2032" t="s">
        <v>523</v>
      </c>
      <c r="C2032" t="str">
        <f>VLOOKUP(A2032,'[1]Qube units'!A:D,4,FALSE)</f>
        <v>1 Heard House, 1 Bunbury Close, GU11 4GA</v>
      </c>
      <c r="D2032" t="s">
        <v>2536</v>
      </c>
      <c r="E2032" s="8">
        <v>47374</v>
      </c>
      <c r="F2032" s="8">
        <v>47465</v>
      </c>
      <c r="G2032" t="s">
        <v>2537</v>
      </c>
      <c r="H2032" t="s">
        <v>2548</v>
      </c>
      <c r="I2032" t="str">
        <f>VLOOKUP(A2032,'[1]Qube units'!A:G,7,FALSE)</f>
        <v>Aff Rent</v>
      </c>
      <c r="J2032" t="str">
        <f>VLOOKUP(A2032,'[1]Qube units'!A:E,5,FALSE)</f>
        <v>Flat PB</v>
      </c>
      <c r="K2032" t="str">
        <f>VLOOKUP(A2032,'[1]Qube units'!A:F,6,FALSE)</f>
        <v>Tenanted</v>
      </c>
      <c r="L2032" t="s">
        <v>2539</v>
      </c>
      <c r="M2032" t="s">
        <v>2540</v>
      </c>
    </row>
    <row r="2033" spans="1:13" x14ac:dyDescent="0.25">
      <c r="A2033">
        <v>127864003</v>
      </c>
      <c r="B2033" t="s">
        <v>525</v>
      </c>
      <c r="C2033" t="str">
        <f>VLOOKUP(A2033,'[1]Qube units'!A:D,4,FALSE)</f>
        <v>3 Heard House, 1 Bunbury Close, GU11 4GA</v>
      </c>
      <c r="D2033" t="s">
        <v>2536</v>
      </c>
      <c r="E2033" s="8">
        <v>47374</v>
      </c>
      <c r="F2033" s="8">
        <v>47465</v>
      </c>
      <c r="G2033" t="s">
        <v>2537</v>
      </c>
      <c r="H2033" t="s">
        <v>2548</v>
      </c>
      <c r="I2033" t="str">
        <f>VLOOKUP(A2033,'[1]Qube units'!A:G,7,FALSE)</f>
        <v>Aff Rent</v>
      </c>
      <c r="J2033" t="str">
        <f>VLOOKUP(A2033,'[1]Qube units'!A:E,5,FALSE)</f>
        <v>Flat PB</v>
      </c>
      <c r="K2033" t="str">
        <f>VLOOKUP(A2033,'[1]Qube units'!A:F,6,FALSE)</f>
        <v>Tenanted</v>
      </c>
      <c r="L2033" t="s">
        <v>2539</v>
      </c>
      <c r="M2033" t="s">
        <v>2540</v>
      </c>
    </row>
    <row r="2034" spans="1:13" x14ac:dyDescent="0.25">
      <c r="A2034">
        <v>127864004</v>
      </c>
      <c r="B2034" t="s">
        <v>527</v>
      </c>
      <c r="C2034" t="str">
        <f>VLOOKUP(A2034,'[1]Qube units'!A:D,4,FALSE)</f>
        <v>4 Heard House, 1 Bunbury Close, GU11 4GA</v>
      </c>
      <c r="D2034" t="s">
        <v>2536</v>
      </c>
      <c r="E2034" s="8">
        <v>47374</v>
      </c>
      <c r="F2034" s="8">
        <v>47465</v>
      </c>
      <c r="G2034" t="s">
        <v>2537</v>
      </c>
      <c r="H2034" t="s">
        <v>2548</v>
      </c>
      <c r="I2034" t="str">
        <f>VLOOKUP(A2034,'[1]Qube units'!A:G,7,FALSE)</f>
        <v>Aff Rent</v>
      </c>
      <c r="J2034" t="str">
        <f>VLOOKUP(A2034,'[1]Qube units'!A:E,5,FALSE)</f>
        <v>Flat PB</v>
      </c>
      <c r="K2034" t="str">
        <f>VLOOKUP(A2034,'[1]Qube units'!A:F,6,FALSE)</f>
        <v>Tenanted</v>
      </c>
      <c r="L2034" t="s">
        <v>2539</v>
      </c>
      <c r="M2034" t="s">
        <v>2540</v>
      </c>
    </row>
    <row r="2035" spans="1:13" x14ac:dyDescent="0.25">
      <c r="A2035">
        <v>127864009</v>
      </c>
      <c r="B2035" t="s">
        <v>563</v>
      </c>
      <c r="C2035" t="str">
        <f>VLOOKUP(A2035,'[1]Qube units'!A:D,4,FALSE)</f>
        <v>9 Heard House, 1 Bunbury Close, GU11 4GA</v>
      </c>
      <c r="D2035" t="s">
        <v>2536</v>
      </c>
      <c r="E2035" s="8">
        <v>47377</v>
      </c>
      <c r="F2035" s="8">
        <v>47468</v>
      </c>
      <c r="G2035" t="s">
        <v>2537</v>
      </c>
      <c r="H2035" t="s">
        <v>2548</v>
      </c>
      <c r="I2035" t="str">
        <f>VLOOKUP(A2035,'[1]Qube units'!A:G,7,FALSE)</f>
        <v>Aff Rent</v>
      </c>
      <c r="J2035" t="str">
        <f>VLOOKUP(A2035,'[1]Qube units'!A:E,5,FALSE)</f>
        <v>Flat PB</v>
      </c>
      <c r="K2035" t="str">
        <f>VLOOKUP(A2035,'[1]Qube units'!A:F,6,FALSE)</f>
        <v>Tenanted</v>
      </c>
      <c r="L2035" t="s">
        <v>2539</v>
      </c>
      <c r="M2035" t="s">
        <v>2540</v>
      </c>
    </row>
    <row r="2036" spans="1:13" x14ac:dyDescent="0.25">
      <c r="A2036">
        <v>127877001</v>
      </c>
      <c r="B2036" t="s">
        <v>565</v>
      </c>
      <c r="C2036" t="str">
        <f>VLOOKUP(A2036,'[1]Qube units'!A:D,4,FALSE)</f>
        <v>11 Stanhope Mews, GU11 4FG</v>
      </c>
      <c r="D2036" t="s">
        <v>2536</v>
      </c>
      <c r="E2036" s="8">
        <v>47377</v>
      </c>
      <c r="F2036" s="8">
        <v>47468</v>
      </c>
      <c r="G2036" t="s">
        <v>2537</v>
      </c>
      <c r="H2036" t="s">
        <v>2548</v>
      </c>
      <c r="I2036" t="str">
        <f>VLOOKUP(A2036,'[1]Qube units'!A:G,7,FALSE)</f>
        <v>Aff Rent</v>
      </c>
      <c r="J2036" t="str">
        <f>VLOOKUP(A2036,'[1]Qube units'!A:E,5,FALSE)</f>
        <v>Mid Terrace</v>
      </c>
      <c r="K2036" t="str">
        <f>VLOOKUP(A2036,'[1]Qube units'!A:F,6,FALSE)</f>
        <v>Tenanted</v>
      </c>
      <c r="L2036" t="s">
        <v>2539</v>
      </c>
      <c r="M2036" t="s">
        <v>2540</v>
      </c>
    </row>
    <row r="2037" spans="1:13" x14ac:dyDescent="0.25">
      <c r="A2037">
        <v>127864007</v>
      </c>
      <c r="B2037" t="s">
        <v>593</v>
      </c>
      <c r="C2037" t="str">
        <f>VLOOKUP(A2037,'[1]Qube units'!A:D,4,FALSE)</f>
        <v>7 Heard House, 1 Bunbury Close, GU11 4GA</v>
      </c>
      <c r="D2037" t="s">
        <v>2536</v>
      </c>
      <c r="E2037" s="8">
        <v>47379</v>
      </c>
      <c r="F2037" s="8">
        <v>47470</v>
      </c>
      <c r="G2037" t="s">
        <v>2537</v>
      </c>
      <c r="H2037" t="s">
        <v>2548</v>
      </c>
      <c r="I2037" t="str">
        <f>VLOOKUP(A2037,'[1]Qube units'!A:G,7,FALSE)</f>
        <v>Aff Rent</v>
      </c>
      <c r="J2037" t="str">
        <f>VLOOKUP(A2037,'[1]Qube units'!A:E,5,FALSE)</f>
        <v>Flat PB</v>
      </c>
      <c r="K2037" t="str">
        <f>VLOOKUP(A2037,'[1]Qube units'!A:F,6,FALSE)</f>
        <v>Tenanted</v>
      </c>
      <c r="L2037" t="s">
        <v>2539</v>
      </c>
      <c r="M2037" t="s">
        <v>2540</v>
      </c>
    </row>
    <row r="2038" spans="1:13" x14ac:dyDescent="0.25">
      <c r="A2038">
        <v>127884001</v>
      </c>
      <c r="B2038" t="s">
        <v>595</v>
      </c>
      <c r="C2038" t="str">
        <f>VLOOKUP(A2038,'[1]Qube units'!A:D,4,FALSE)</f>
        <v>25 Dalton Road, GU11 4FW</v>
      </c>
      <c r="D2038" t="s">
        <v>2536</v>
      </c>
      <c r="E2038" s="8">
        <v>47379</v>
      </c>
      <c r="F2038" s="8">
        <v>47470</v>
      </c>
      <c r="G2038" t="s">
        <v>2537</v>
      </c>
      <c r="H2038" t="s">
        <v>2548</v>
      </c>
      <c r="I2038" t="str">
        <f>VLOOKUP(A2038,'[1]Qube units'!A:G,7,FALSE)</f>
        <v>Aff Rent</v>
      </c>
      <c r="J2038" t="str">
        <f>VLOOKUP(A2038,'[1]Qube units'!A:E,5,FALSE)</f>
        <v>Mid Terrace</v>
      </c>
      <c r="K2038" t="str">
        <f>VLOOKUP(A2038,'[1]Qube units'!A:F,6,FALSE)</f>
        <v>Tenanted</v>
      </c>
      <c r="L2038" t="s">
        <v>2539</v>
      </c>
      <c r="M2038" t="s">
        <v>2540</v>
      </c>
    </row>
    <row r="2039" spans="1:13" x14ac:dyDescent="0.25">
      <c r="A2039">
        <v>127885001</v>
      </c>
      <c r="B2039" t="s">
        <v>597</v>
      </c>
      <c r="C2039" t="str">
        <f>VLOOKUP(A2039,'[1]Qube units'!A:D,4,FALSE)</f>
        <v>23 Dalton Road, GU11 4FW</v>
      </c>
      <c r="D2039" t="s">
        <v>2536</v>
      </c>
      <c r="E2039" s="8">
        <v>47379</v>
      </c>
      <c r="F2039" s="8">
        <v>47470</v>
      </c>
      <c r="G2039" t="s">
        <v>2537</v>
      </c>
      <c r="H2039" t="s">
        <v>2548</v>
      </c>
      <c r="I2039" t="str">
        <f>VLOOKUP(A2039,'[1]Qube units'!A:G,7,FALSE)</f>
        <v>Aff Rent</v>
      </c>
      <c r="J2039" t="str">
        <f>VLOOKUP(A2039,'[1]Qube units'!A:E,5,FALSE)</f>
        <v>Mid Terrace</v>
      </c>
      <c r="K2039" t="str">
        <f>VLOOKUP(A2039,'[1]Qube units'!A:F,6,FALSE)</f>
        <v>Tenanted</v>
      </c>
      <c r="L2039" t="s">
        <v>2539</v>
      </c>
      <c r="M2039" t="s">
        <v>2540</v>
      </c>
    </row>
    <row r="2040" spans="1:13" x14ac:dyDescent="0.25">
      <c r="A2040">
        <v>127883001</v>
      </c>
      <c r="B2040" t="s">
        <v>619</v>
      </c>
      <c r="C2040" t="str">
        <f>VLOOKUP(A2040,'[1]Qube units'!A:D,4,FALSE)</f>
        <v>27 Dalton Road, GU11 4FW</v>
      </c>
      <c r="D2040" t="s">
        <v>2536</v>
      </c>
      <c r="E2040" s="8">
        <v>47380</v>
      </c>
      <c r="F2040" s="8">
        <v>47471</v>
      </c>
      <c r="G2040" t="s">
        <v>2537</v>
      </c>
      <c r="H2040" t="s">
        <v>2548</v>
      </c>
      <c r="I2040" t="str">
        <f>VLOOKUP(A2040,'[1]Qube units'!A:G,7,FALSE)</f>
        <v>Aff Rent</v>
      </c>
      <c r="J2040" t="str">
        <f>VLOOKUP(A2040,'[1]Qube units'!A:E,5,FALSE)</f>
        <v>End Terrace</v>
      </c>
      <c r="K2040" t="str">
        <f>VLOOKUP(A2040,'[1]Qube units'!A:F,6,FALSE)</f>
        <v>Tenanted</v>
      </c>
      <c r="L2040" t="s">
        <v>2539</v>
      </c>
      <c r="M2040" t="s">
        <v>2540</v>
      </c>
    </row>
    <row r="2041" spans="1:13" x14ac:dyDescent="0.25">
      <c r="A2041">
        <v>127229013</v>
      </c>
      <c r="B2041" t="s">
        <v>691</v>
      </c>
      <c r="C2041" t="str">
        <f>VLOOKUP(A2041,'[1]Qube units'!A:D,4,FALSE)</f>
        <v>Flat13 Watermark Hse, Ledger Close, Kent ME10</v>
      </c>
      <c r="D2041" t="s">
        <v>2536</v>
      </c>
      <c r="E2041" s="8">
        <v>47394</v>
      </c>
      <c r="F2041" s="8">
        <v>47486</v>
      </c>
      <c r="G2041" t="s">
        <v>2537</v>
      </c>
      <c r="H2041" t="s">
        <v>2546</v>
      </c>
      <c r="I2041" t="str">
        <f>VLOOKUP(A2041,'[1]Qube units'!A:G,7,FALSE)</f>
        <v>Aff Rent</v>
      </c>
      <c r="J2041" t="str">
        <f>VLOOKUP(A2041,'[1]Qube units'!A:E,5,FALSE)</f>
        <v>Flat PB</v>
      </c>
      <c r="K2041" t="str">
        <f>VLOOKUP(A2041,'[1]Qube units'!A:F,6,FALSE)</f>
        <v>Tenanted</v>
      </c>
      <c r="L2041" t="s">
        <v>2539</v>
      </c>
      <c r="M2041" t="s">
        <v>2540</v>
      </c>
    </row>
    <row r="2042" spans="1:13" x14ac:dyDescent="0.25">
      <c r="A2042">
        <v>127495001</v>
      </c>
      <c r="B2042" t="s">
        <v>711</v>
      </c>
      <c r="C2042" t="str">
        <f>VLOOKUP(A2042,'[1]Qube units'!A:D,4,FALSE)</f>
        <v>8  Moore Drive, Wellesley, Hampshire GU11 4AZ</v>
      </c>
      <c r="D2042" t="s">
        <v>2536</v>
      </c>
      <c r="E2042" s="8">
        <v>47397</v>
      </c>
      <c r="F2042" s="8">
        <v>47489</v>
      </c>
      <c r="G2042" t="s">
        <v>2551</v>
      </c>
      <c r="H2042" t="s">
        <v>2546</v>
      </c>
      <c r="I2042" t="str">
        <f>VLOOKUP(A2042,'[1]Qube units'!A:G,7,FALSE)</f>
        <v>Aff Rent</v>
      </c>
      <c r="J2042" t="str">
        <f>VLOOKUP(A2042,'[1]Qube units'!A:E,5,FALSE)</f>
        <v>Mid Terrace</v>
      </c>
      <c r="K2042" t="str">
        <f>VLOOKUP(A2042,'[1]Qube units'!A:F,6,FALSE)</f>
        <v>Tenanted</v>
      </c>
      <c r="L2042" t="s">
        <v>2539</v>
      </c>
      <c r="M2042" t="s">
        <v>2540</v>
      </c>
    </row>
    <row r="2043" spans="1:13" x14ac:dyDescent="0.25">
      <c r="A2043">
        <v>127864008</v>
      </c>
      <c r="B2043" t="s">
        <v>715</v>
      </c>
      <c r="C2043" t="str">
        <f>VLOOKUP(A2043,'[1]Qube units'!A:D,4,FALSE)</f>
        <v>8 Heard House, 1 Bunbury Close, GU11 4GA</v>
      </c>
      <c r="D2043" t="s">
        <v>2536</v>
      </c>
      <c r="E2043" s="8">
        <v>47397</v>
      </c>
      <c r="F2043" s="8">
        <v>47489</v>
      </c>
      <c r="G2043" t="s">
        <v>2537</v>
      </c>
      <c r="H2043" t="s">
        <v>2548</v>
      </c>
      <c r="I2043" t="str">
        <f>VLOOKUP(A2043,'[1]Qube units'!A:G,7,FALSE)</f>
        <v>Aff Rent</v>
      </c>
      <c r="J2043" t="str">
        <f>VLOOKUP(A2043,'[1]Qube units'!A:E,5,FALSE)</f>
        <v>Flat PB</v>
      </c>
      <c r="K2043" t="str">
        <f>VLOOKUP(A2043,'[1]Qube units'!A:F,6,FALSE)</f>
        <v>Tenanted</v>
      </c>
      <c r="L2043" t="s">
        <v>2539</v>
      </c>
      <c r="M2043" t="s">
        <v>2540</v>
      </c>
    </row>
    <row r="2044" spans="1:13" x14ac:dyDescent="0.25">
      <c r="A2044">
        <v>127886001</v>
      </c>
      <c r="B2044" t="s">
        <v>717</v>
      </c>
      <c r="C2044" t="str">
        <f>VLOOKUP(A2044,'[1]Qube units'!A:D,4,FALSE)</f>
        <v>21 Dalton Road, GU11 4FW</v>
      </c>
      <c r="D2044" t="s">
        <v>2536</v>
      </c>
      <c r="E2044" s="8">
        <v>47397</v>
      </c>
      <c r="F2044" s="8">
        <v>47489</v>
      </c>
      <c r="G2044" t="s">
        <v>2537</v>
      </c>
      <c r="H2044" t="s">
        <v>2548</v>
      </c>
      <c r="I2044" t="str">
        <f>VLOOKUP(A2044,'[1]Qube units'!A:G,7,FALSE)</f>
        <v>Aff Rent</v>
      </c>
      <c r="J2044" t="str">
        <f>VLOOKUP(A2044,'[1]Qube units'!A:E,5,FALSE)</f>
        <v>End Terrace</v>
      </c>
      <c r="K2044" t="str">
        <f>VLOOKUP(A2044,'[1]Qube units'!A:F,6,FALSE)</f>
        <v>Tenanted</v>
      </c>
      <c r="L2044" t="s">
        <v>2539</v>
      </c>
      <c r="M2044" t="s">
        <v>2540</v>
      </c>
    </row>
    <row r="2045" spans="1:13" x14ac:dyDescent="0.25">
      <c r="A2045">
        <v>127476001</v>
      </c>
      <c r="B2045" t="s">
        <v>755</v>
      </c>
      <c r="C2045" t="str">
        <f>VLOOKUP(A2045,'[1]Qube units'!A:D,4,FALSE)</f>
        <v>1 Paget Close, Wellesley, Aldershot, Hampshir</v>
      </c>
      <c r="D2045" t="s">
        <v>2536</v>
      </c>
      <c r="E2045" s="8">
        <v>47404</v>
      </c>
      <c r="F2045" s="8">
        <v>47496</v>
      </c>
      <c r="G2045" t="s">
        <v>2537</v>
      </c>
      <c r="H2045" t="s">
        <v>2546</v>
      </c>
      <c r="I2045" t="str">
        <f>VLOOKUP(A2045,'[1]Qube units'!A:G,7,FALSE)</f>
        <v>Aff Rent</v>
      </c>
      <c r="J2045" t="str">
        <f>VLOOKUP(A2045,'[1]Qube units'!A:E,5,FALSE)</f>
        <v>Mid Terrace</v>
      </c>
      <c r="K2045" t="str">
        <f>VLOOKUP(A2045,'[1]Qube units'!A:F,6,FALSE)</f>
        <v>Tenanted</v>
      </c>
      <c r="L2045" t="s">
        <v>2539</v>
      </c>
      <c r="M2045" t="s">
        <v>2540</v>
      </c>
    </row>
    <row r="2046" spans="1:13" x14ac:dyDescent="0.25">
      <c r="A2046">
        <v>127590001</v>
      </c>
      <c r="B2046" t="s">
        <v>757</v>
      </c>
      <c r="C2046" t="str">
        <f>VLOOKUP(A2046,'[1]Qube units'!A:D,4,FALSE)</f>
        <v>14 Dempsey Road, Wellesley, Aldershot GU11 4D</v>
      </c>
      <c r="D2046" t="s">
        <v>2536</v>
      </c>
      <c r="E2046" s="8">
        <v>47404</v>
      </c>
      <c r="F2046" s="8">
        <v>47496</v>
      </c>
      <c r="G2046" t="s">
        <v>2537</v>
      </c>
      <c r="H2046" t="s">
        <v>2546</v>
      </c>
      <c r="I2046" t="str">
        <f>VLOOKUP(A2046,'[1]Qube units'!A:G,7,FALSE)</f>
        <v>Aff Rent</v>
      </c>
      <c r="J2046" t="str">
        <f>VLOOKUP(A2046,'[1]Qube units'!A:E,5,FALSE)</f>
        <v>S/D House</v>
      </c>
      <c r="K2046" t="str">
        <f>VLOOKUP(A2046,'[1]Qube units'!A:F,6,FALSE)</f>
        <v>Tenanted</v>
      </c>
      <c r="L2046" t="s">
        <v>2539</v>
      </c>
      <c r="M2046" t="s">
        <v>2540</v>
      </c>
    </row>
    <row r="2047" spans="1:13" x14ac:dyDescent="0.25">
      <c r="A2047">
        <v>127610001</v>
      </c>
      <c r="B2047" t="s">
        <v>821</v>
      </c>
      <c r="C2047" t="str">
        <f>VLOOKUP(A2047,'[1]Qube units'!A:D,4,FALSE)</f>
        <v>2 Guthrie Way, Wellesley, Aldershot GU11 4EL</v>
      </c>
      <c r="D2047" t="s">
        <v>2536</v>
      </c>
      <c r="E2047" s="8">
        <v>47415</v>
      </c>
      <c r="F2047" s="8">
        <v>47507</v>
      </c>
      <c r="G2047" t="s">
        <v>2537</v>
      </c>
      <c r="H2047" t="s">
        <v>2546</v>
      </c>
      <c r="I2047" t="str">
        <f>VLOOKUP(A2047,'[1]Qube units'!A:G,7,FALSE)</f>
        <v>Aff Rent</v>
      </c>
      <c r="J2047" t="str">
        <f>VLOOKUP(A2047,'[1]Qube units'!A:E,5,FALSE)</f>
        <v>Mid Terrace</v>
      </c>
      <c r="K2047" t="str">
        <f>VLOOKUP(A2047,'[1]Qube units'!A:F,6,FALSE)</f>
        <v>Tenanted</v>
      </c>
      <c r="L2047" t="s">
        <v>2539</v>
      </c>
      <c r="M2047" t="s">
        <v>2540</v>
      </c>
    </row>
    <row r="2048" spans="1:13" x14ac:dyDescent="0.25">
      <c r="A2048">
        <v>127498001</v>
      </c>
      <c r="B2048" t="s">
        <v>847</v>
      </c>
      <c r="C2048" t="str">
        <f>VLOOKUP(A2048,'[1]Qube units'!A:D,4,FALSE)</f>
        <v>2 Moore Drive, Wellesley, Hampshire GU11 4AZ</v>
      </c>
      <c r="D2048" t="s">
        <v>2536</v>
      </c>
      <c r="E2048" s="8">
        <v>47419</v>
      </c>
      <c r="F2048" s="8">
        <v>47511</v>
      </c>
      <c r="G2048" t="s">
        <v>2537</v>
      </c>
      <c r="H2048" t="s">
        <v>2546</v>
      </c>
      <c r="I2048" t="str">
        <f>VLOOKUP(A2048,'[1]Qube units'!A:G,7,FALSE)</f>
        <v>Aff Rent</v>
      </c>
      <c r="J2048" t="str">
        <f>VLOOKUP(A2048,'[1]Qube units'!A:E,5,FALSE)</f>
        <v>S/D House</v>
      </c>
      <c r="K2048" t="str">
        <f>VLOOKUP(A2048,'[1]Qube units'!A:F,6,FALSE)</f>
        <v>Tenanted</v>
      </c>
      <c r="L2048" t="s">
        <v>2539</v>
      </c>
      <c r="M2048" t="s">
        <v>2540</v>
      </c>
    </row>
    <row r="2049" spans="1:13" x14ac:dyDescent="0.25">
      <c r="A2049">
        <v>127864002</v>
      </c>
      <c r="B2049" t="s">
        <v>851</v>
      </c>
      <c r="C2049" t="str">
        <f>VLOOKUP(A2049,'[1]Qube units'!A:D,4,FALSE)</f>
        <v>2 Heard House, 1 Bunbury Close, GU11 4GA</v>
      </c>
      <c r="D2049" t="s">
        <v>2536</v>
      </c>
      <c r="E2049" s="8">
        <v>47419</v>
      </c>
      <c r="F2049" s="8">
        <v>47511</v>
      </c>
      <c r="G2049" t="s">
        <v>2537</v>
      </c>
      <c r="H2049" t="s">
        <v>2548</v>
      </c>
      <c r="I2049" t="str">
        <f>VLOOKUP(A2049,'[1]Qube units'!A:G,7,FALSE)</f>
        <v>Aff Rent</v>
      </c>
      <c r="J2049" t="str">
        <f>VLOOKUP(A2049,'[1]Qube units'!A:E,5,FALSE)</f>
        <v>Flat PB</v>
      </c>
      <c r="K2049" t="str">
        <f>VLOOKUP(A2049,'[1]Qube units'!A:F,6,FALSE)</f>
        <v>Tenanted</v>
      </c>
      <c r="L2049" t="s">
        <v>2539</v>
      </c>
      <c r="M2049" t="s">
        <v>2540</v>
      </c>
    </row>
    <row r="2050" spans="1:13" x14ac:dyDescent="0.25">
      <c r="A2050">
        <v>127258001</v>
      </c>
      <c r="B2050" t="s">
        <v>853</v>
      </c>
      <c r="C2050" t="str">
        <f>VLOOKUP(A2050,'[1]Qube units'!A:D,4,FALSE)</f>
        <v>18 Corunna Ave, Wellesley, Aldershot GU11 4BG</v>
      </c>
      <c r="D2050" t="s">
        <v>2536</v>
      </c>
      <c r="E2050" s="8">
        <v>47421</v>
      </c>
      <c r="F2050" s="8">
        <v>47513</v>
      </c>
      <c r="G2050" t="s">
        <v>2537</v>
      </c>
      <c r="H2050" t="s">
        <v>2546</v>
      </c>
      <c r="I2050" t="str">
        <f>VLOOKUP(A2050,'[1]Qube units'!A:G,7,FALSE)</f>
        <v>Aff Rent</v>
      </c>
      <c r="J2050" t="str">
        <f>VLOOKUP(A2050,'[1]Qube units'!A:E,5,FALSE)</f>
        <v>Flat PB</v>
      </c>
      <c r="K2050" t="str">
        <f>VLOOKUP(A2050,'[1]Qube units'!A:F,6,FALSE)</f>
        <v>Tenanted</v>
      </c>
      <c r="L2050" t="s">
        <v>2539</v>
      </c>
      <c r="M2050" t="s">
        <v>2540</v>
      </c>
    </row>
    <row r="2051" spans="1:13" x14ac:dyDescent="0.25">
      <c r="A2051">
        <v>127888001</v>
      </c>
      <c r="B2051" t="s">
        <v>881</v>
      </c>
      <c r="C2051" t="str">
        <f>VLOOKUP(A2051,'[1]Qube units'!A:D,4,FALSE)</f>
        <v>11 Kent Road, Waterlooville, PO7 3EP</v>
      </c>
      <c r="D2051" t="s">
        <v>2536</v>
      </c>
      <c r="E2051" s="8">
        <v>47426</v>
      </c>
      <c r="F2051" s="8">
        <v>47518</v>
      </c>
      <c r="G2051" t="s">
        <v>2537</v>
      </c>
      <c r="H2051" t="s">
        <v>2548</v>
      </c>
      <c r="I2051" t="str">
        <f>VLOOKUP(A2051,'[1]Qube units'!A:G,7,FALSE)</f>
        <v>Aff Rent</v>
      </c>
      <c r="J2051" t="str">
        <f>VLOOKUP(A2051,'[1]Qube units'!A:E,5,FALSE)</f>
        <v>End Terrace</v>
      </c>
      <c r="K2051" t="str">
        <f>VLOOKUP(A2051,'[1]Qube units'!A:F,6,FALSE)</f>
        <v>Tenanted</v>
      </c>
      <c r="L2051" t="s">
        <v>2539</v>
      </c>
      <c r="M2051" t="s">
        <v>2540</v>
      </c>
    </row>
    <row r="2052" spans="1:13" x14ac:dyDescent="0.25">
      <c r="A2052">
        <v>127889001</v>
      </c>
      <c r="B2052" t="s">
        <v>883</v>
      </c>
      <c r="C2052" t="str">
        <f>VLOOKUP(A2052,'[1]Qube units'!A:D,4,FALSE)</f>
        <v>15 Kent Road, Waterlooville, PO7 3EP</v>
      </c>
      <c r="D2052" t="s">
        <v>2536</v>
      </c>
      <c r="E2052" s="8">
        <v>47426</v>
      </c>
      <c r="F2052" s="8">
        <v>47518</v>
      </c>
      <c r="G2052" t="s">
        <v>2537</v>
      </c>
      <c r="H2052" t="s">
        <v>2548</v>
      </c>
      <c r="I2052" t="str">
        <f>VLOOKUP(A2052,'[1]Qube units'!A:G,7,FALSE)</f>
        <v>Aff Rent</v>
      </c>
      <c r="J2052" t="str">
        <f>VLOOKUP(A2052,'[1]Qube units'!A:E,5,FALSE)</f>
        <v>Mid Terrace</v>
      </c>
      <c r="K2052" t="str">
        <f>VLOOKUP(A2052,'[1]Qube units'!A:F,6,FALSE)</f>
        <v>Tenanted</v>
      </c>
      <c r="L2052" t="s">
        <v>2539</v>
      </c>
      <c r="M2052" t="s">
        <v>2540</v>
      </c>
    </row>
    <row r="2053" spans="1:13" x14ac:dyDescent="0.25">
      <c r="A2053">
        <v>127099002</v>
      </c>
      <c r="B2053" t="s">
        <v>903</v>
      </c>
      <c r="C2053" t="str">
        <f>VLOOKUP(A2053,'[1]Qube units'!A:D,4,FALSE)</f>
        <v>2, Brooke Court, Newlands Ave, Waterlooville</v>
      </c>
      <c r="D2053" t="s">
        <v>2536</v>
      </c>
      <c r="E2053" s="8">
        <v>47436</v>
      </c>
      <c r="F2053" s="8">
        <v>47528</v>
      </c>
      <c r="G2053" t="s">
        <v>2537</v>
      </c>
      <c r="H2053" t="s">
        <v>2546</v>
      </c>
      <c r="I2053" t="str">
        <f>VLOOKUP(A2053,'[1]Qube units'!A:G,7,FALSE)</f>
        <v>Gr Lets</v>
      </c>
      <c r="J2053" t="str">
        <f>VLOOKUP(A2053,'[1]Qube units'!A:E,5,FALSE)</f>
        <v>Flat PB</v>
      </c>
      <c r="K2053" t="str">
        <f>VLOOKUP(A2053,'[1]Qube units'!A:F,6,FALSE)</f>
        <v>Tenanted</v>
      </c>
      <c r="L2053" t="s">
        <v>2539</v>
      </c>
      <c r="M2053" t="s">
        <v>2540</v>
      </c>
    </row>
    <row r="2054" spans="1:13" x14ac:dyDescent="0.25">
      <c r="A2054">
        <v>127118001</v>
      </c>
      <c r="B2054" t="s">
        <v>917</v>
      </c>
      <c r="C2054" t="str">
        <f>VLOOKUP(A2054,'[1]Qube units'!A:D,4,FALSE)</f>
        <v>4 Hatt Street Wellesley, Aldershot GU11 4AQ</v>
      </c>
      <c r="D2054" t="s">
        <v>2536</v>
      </c>
      <c r="E2054" s="8">
        <v>47439</v>
      </c>
      <c r="F2054" s="8">
        <v>47531</v>
      </c>
      <c r="G2054" t="s">
        <v>2537</v>
      </c>
      <c r="H2054" t="s">
        <v>2546</v>
      </c>
      <c r="I2054" t="str">
        <f>VLOOKUP(A2054,'[1]Qube units'!A:G,7,FALSE)</f>
        <v>Aff Rent</v>
      </c>
      <c r="J2054" t="str">
        <f>VLOOKUP(A2054,'[1]Qube units'!A:E,5,FALSE)</f>
        <v>S/D House</v>
      </c>
      <c r="K2054" t="str">
        <f>VLOOKUP(A2054,'[1]Qube units'!A:F,6,FALSE)</f>
        <v>Tenanted</v>
      </c>
      <c r="L2054" t="s">
        <v>2539</v>
      </c>
      <c r="M2054" t="s">
        <v>2540</v>
      </c>
    </row>
    <row r="2055" spans="1:13" x14ac:dyDescent="0.25">
      <c r="A2055">
        <v>127890001</v>
      </c>
      <c r="B2055" t="s">
        <v>933</v>
      </c>
      <c r="C2055" t="str">
        <f>VLOOKUP(A2055,'[1]Qube units'!A:D,4,FALSE)</f>
        <v>17 Kent Road, Waterlooville, PO7 3EP</v>
      </c>
      <c r="D2055" t="s">
        <v>2536</v>
      </c>
      <c r="E2055" s="8">
        <v>47447</v>
      </c>
      <c r="F2055" s="8">
        <v>47539</v>
      </c>
      <c r="G2055" t="s">
        <v>2537</v>
      </c>
      <c r="H2055" t="s">
        <v>2548</v>
      </c>
      <c r="I2055" t="str">
        <f>VLOOKUP(A2055,'[1]Qube units'!A:G,7,FALSE)</f>
        <v>Aff Rent</v>
      </c>
      <c r="J2055" t="str">
        <f>VLOOKUP(A2055,'[1]Qube units'!A:E,5,FALSE)</f>
        <v>End Terrace</v>
      </c>
      <c r="K2055" t="str">
        <f>VLOOKUP(A2055,'[1]Qube units'!A:F,6,FALSE)</f>
        <v>Tenanted</v>
      </c>
      <c r="L2055" t="s">
        <v>2539</v>
      </c>
      <c r="M2055" t="s">
        <v>2540</v>
      </c>
    </row>
    <row r="2056" spans="1:13" x14ac:dyDescent="0.25">
      <c r="A2056">
        <v>127313001</v>
      </c>
      <c r="B2056" t="s">
        <v>943</v>
      </c>
      <c r="C2056" t="str">
        <f>VLOOKUP(A2056,'[1]Qube units'!A:D,4,FALSE)</f>
        <v>64 Bazeley Road, Waterlooville, PO7 3BS</v>
      </c>
      <c r="D2056" t="s">
        <v>2536</v>
      </c>
      <c r="E2056" s="8">
        <v>47450</v>
      </c>
      <c r="F2056" s="8">
        <v>47542</v>
      </c>
      <c r="G2056" t="s">
        <v>2537</v>
      </c>
      <c r="H2056" t="s">
        <v>2546</v>
      </c>
      <c r="I2056" t="str">
        <f>VLOOKUP(A2056,'[1]Qube units'!A:G,7,FALSE)</f>
        <v>Aff Rent</v>
      </c>
      <c r="J2056" t="str">
        <f>VLOOKUP(A2056,'[1]Qube units'!A:E,5,FALSE)</f>
        <v>Mid Terrace</v>
      </c>
      <c r="K2056" t="str">
        <f>VLOOKUP(A2056,'[1]Qube units'!A:F,6,FALSE)</f>
        <v>Tenanted</v>
      </c>
      <c r="L2056" t="s">
        <v>2539</v>
      </c>
      <c r="M2056" t="s">
        <v>2540</v>
      </c>
    </row>
    <row r="2057" spans="1:13" x14ac:dyDescent="0.25">
      <c r="A2057">
        <v>127891001</v>
      </c>
      <c r="B2057" t="s">
        <v>999</v>
      </c>
      <c r="C2057" t="str">
        <f>VLOOKUP(A2057,'[1]Qube units'!A:D,4,FALSE)</f>
        <v>19 Kent Road, Waterlooville, PO7 3EP</v>
      </c>
      <c r="D2057" t="s">
        <v>2536</v>
      </c>
      <c r="E2057" s="8">
        <v>47456</v>
      </c>
      <c r="F2057" s="8">
        <v>47546</v>
      </c>
      <c r="G2057" t="s">
        <v>2537</v>
      </c>
      <c r="H2057" t="s">
        <v>2548</v>
      </c>
      <c r="I2057" t="str">
        <f>VLOOKUP(A2057,'[1]Qube units'!A:G,7,FALSE)</f>
        <v>Aff Rent</v>
      </c>
      <c r="J2057" t="str">
        <f>VLOOKUP(A2057,'[1]Qube units'!A:E,5,FALSE)</f>
        <v>S/D House</v>
      </c>
      <c r="K2057" t="str">
        <f>VLOOKUP(A2057,'[1]Qube units'!A:F,6,FALSE)</f>
        <v>Tenanted</v>
      </c>
      <c r="L2057" t="s">
        <v>2539</v>
      </c>
      <c r="M2057" t="s">
        <v>2540</v>
      </c>
    </row>
    <row r="2058" spans="1:13" x14ac:dyDescent="0.25">
      <c r="A2058">
        <v>127892001</v>
      </c>
      <c r="B2058" t="s">
        <v>1001</v>
      </c>
      <c r="C2058" t="str">
        <f>VLOOKUP(A2058,'[1]Qube units'!A:D,4,FALSE)</f>
        <v>21 Kent Road, Waterlooville, PO7 3EP</v>
      </c>
      <c r="D2058" t="s">
        <v>2536</v>
      </c>
      <c r="E2058" s="8">
        <v>47456</v>
      </c>
      <c r="F2058" s="8">
        <v>47546</v>
      </c>
      <c r="G2058" t="s">
        <v>2537</v>
      </c>
      <c r="H2058" t="s">
        <v>2548</v>
      </c>
      <c r="I2058" t="str">
        <f>VLOOKUP(A2058,'[1]Qube units'!A:G,7,FALSE)</f>
        <v>Aff Rent</v>
      </c>
      <c r="J2058" t="str">
        <f>VLOOKUP(A2058,'[1]Qube units'!A:E,5,FALSE)</f>
        <v>S/D House</v>
      </c>
      <c r="K2058" t="str">
        <f>VLOOKUP(A2058,'[1]Qube units'!A:F,6,FALSE)</f>
        <v>Tenanted</v>
      </c>
      <c r="L2058" t="s">
        <v>2539</v>
      </c>
      <c r="M2058" t="s">
        <v>2540</v>
      </c>
    </row>
    <row r="2059" spans="1:13" x14ac:dyDescent="0.25">
      <c r="A2059">
        <v>127893001</v>
      </c>
      <c r="B2059" t="s">
        <v>1003</v>
      </c>
      <c r="C2059" t="str">
        <f>VLOOKUP(A2059,'[1]Qube units'!A:D,4,FALSE)</f>
        <v>23 Kent Road, Waterlooville, PO7 3EP</v>
      </c>
      <c r="D2059" t="s">
        <v>2536</v>
      </c>
      <c r="E2059" s="8">
        <v>47456</v>
      </c>
      <c r="F2059" s="8">
        <v>47546</v>
      </c>
      <c r="G2059" t="s">
        <v>2537</v>
      </c>
      <c r="H2059" t="s">
        <v>2548</v>
      </c>
      <c r="I2059" t="str">
        <f>VLOOKUP(A2059,'[1]Qube units'!A:G,7,FALSE)</f>
        <v>Aff Rent</v>
      </c>
      <c r="J2059" t="str">
        <f>VLOOKUP(A2059,'[1]Qube units'!A:E,5,FALSE)</f>
        <v>S/D House</v>
      </c>
      <c r="K2059" t="str">
        <f>VLOOKUP(A2059,'[1]Qube units'!A:F,6,FALSE)</f>
        <v>Tenanted</v>
      </c>
      <c r="L2059" t="s">
        <v>2539</v>
      </c>
      <c r="M2059" t="s">
        <v>2540</v>
      </c>
    </row>
    <row r="2060" spans="1:13" x14ac:dyDescent="0.25">
      <c r="A2060">
        <v>127894001</v>
      </c>
      <c r="B2060" t="s">
        <v>1005</v>
      </c>
      <c r="C2060" t="str">
        <f>VLOOKUP(A2060,'[1]Qube units'!A:D,4,FALSE)</f>
        <v>25 Kent Road, Waterlooville, PO7 3EP</v>
      </c>
      <c r="D2060" t="s">
        <v>2536</v>
      </c>
      <c r="E2060" s="8">
        <v>47456</v>
      </c>
      <c r="F2060" s="8">
        <v>47546</v>
      </c>
      <c r="G2060" t="s">
        <v>2537</v>
      </c>
      <c r="H2060" t="s">
        <v>2548</v>
      </c>
      <c r="I2060" t="str">
        <f>VLOOKUP(A2060,'[1]Qube units'!A:G,7,FALSE)</f>
        <v>Aff Rent</v>
      </c>
      <c r="J2060" t="str">
        <f>VLOOKUP(A2060,'[1]Qube units'!A:E,5,FALSE)</f>
        <v>S/D House</v>
      </c>
      <c r="K2060" t="str">
        <f>VLOOKUP(A2060,'[1]Qube units'!A:F,6,FALSE)</f>
        <v>Tenanted</v>
      </c>
      <c r="L2060" t="s">
        <v>2539</v>
      </c>
      <c r="M2060" t="s">
        <v>2540</v>
      </c>
    </row>
    <row r="2061" spans="1:13" x14ac:dyDescent="0.25">
      <c r="A2061">
        <v>127477001</v>
      </c>
      <c r="B2061" t="s">
        <v>1043</v>
      </c>
      <c r="C2061" t="str">
        <f>VLOOKUP(A2061,'[1]Qube units'!A:D,4,FALSE)</f>
        <v>2 Paget Close, Wellesley, Aldershot, Hampshir</v>
      </c>
      <c r="D2061" t="s">
        <v>2536</v>
      </c>
      <c r="E2061" s="8">
        <v>47462</v>
      </c>
      <c r="F2061" s="8">
        <v>47552</v>
      </c>
      <c r="G2061" t="s">
        <v>2537</v>
      </c>
      <c r="H2061" t="s">
        <v>2546</v>
      </c>
      <c r="I2061" t="str">
        <f>VLOOKUP(A2061,'[1]Qube units'!A:G,7,FALSE)</f>
        <v>Aff Rent</v>
      </c>
      <c r="J2061" t="str">
        <f>VLOOKUP(A2061,'[1]Qube units'!A:E,5,FALSE)</f>
        <v>S/D House</v>
      </c>
      <c r="K2061" t="str">
        <f>VLOOKUP(A2061,'[1]Qube units'!A:F,6,FALSE)</f>
        <v>Tenanted</v>
      </c>
      <c r="L2061" t="s">
        <v>2539</v>
      </c>
      <c r="M2061" t="s">
        <v>2540</v>
      </c>
    </row>
    <row r="2062" spans="1:13" x14ac:dyDescent="0.25">
      <c r="A2062">
        <v>127229005</v>
      </c>
      <c r="B2062" t="s">
        <v>1081</v>
      </c>
      <c r="C2062" t="str">
        <f>VLOOKUP(A2062,'[1]Qube units'!A:D,4,FALSE)</f>
        <v>Flat 5 Watermark Hse, Ledger Close, Kent ME10</v>
      </c>
      <c r="D2062" t="s">
        <v>2536</v>
      </c>
      <c r="E2062" s="8">
        <v>47466</v>
      </c>
      <c r="F2062" s="8">
        <v>47556</v>
      </c>
      <c r="G2062" t="s">
        <v>2537</v>
      </c>
      <c r="H2062" t="s">
        <v>2546</v>
      </c>
      <c r="I2062" t="str">
        <f>VLOOKUP(A2062,'[1]Qube units'!A:G,7,FALSE)</f>
        <v>Aff Rent</v>
      </c>
      <c r="J2062" t="str">
        <f>VLOOKUP(A2062,'[1]Qube units'!A:E,5,FALSE)</f>
        <v>Flat PB</v>
      </c>
      <c r="K2062" t="str">
        <f>VLOOKUP(A2062,'[1]Qube units'!A:F,6,FALSE)</f>
        <v>Tenanted</v>
      </c>
      <c r="L2062" t="s">
        <v>2539</v>
      </c>
      <c r="M2062" t="s">
        <v>2540</v>
      </c>
    </row>
    <row r="2063" spans="1:13" x14ac:dyDescent="0.25">
      <c r="A2063">
        <v>127796001</v>
      </c>
      <c r="B2063" t="s">
        <v>1133</v>
      </c>
      <c r="C2063" t="str">
        <f>VLOOKUP(A2063,'[1]Qube units'!A:D,4,FALSE)</f>
        <v>17 Crowder Way, Waterlooville, PO7 3EL</v>
      </c>
      <c r="D2063" t="s">
        <v>2536</v>
      </c>
      <c r="E2063" s="8">
        <v>47469</v>
      </c>
      <c r="F2063" s="8">
        <v>47559</v>
      </c>
      <c r="G2063" t="s">
        <v>2537</v>
      </c>
      <c r="H2063" t="s">
        <v>2548</v>
      </c>
      <c r="I2063" t="str">
        <f>VLOOKUP(A2063,'[1]Qube units'!A:G,7,FALSE)</f>
        <v>Aff Rent</v>
      </c>
      <c r="J2063" t="str">
        <f>VLOOKUP(A2063,'[1]Qube units'!A:E,5,FALSE)</f>
        <v>S/D House</v>
      </c>
      <c r="K2063" t="str">
        <f>VLOOKUP(A2063,'[1]Qube units'!A:F,6,FALSE)</f>
        <v>Tenanted</v>
      </c>
      <c r="L2063" t="s">
        <v>2539</v>
      </c>
      <c r="M2063" t="s">
        <v>2540</v>
      </c>
    </row>
    <row r="2064" spans="1:13" x14ac:dyDescent="0.25">
      <c r="A2064">
        <v>110038004</v>
      </c>
      <c r="B2064" t="s">
        <v>1187</v>
      </c>
      <c r="C2064" t="str">
        <f>VLOOKUP(A2064,'[1]Qube units'!A:D,4,FALSE)</f>
        <v>4, Newton House, Peasgood Lane, Waterlooville</v>
      </c>
      <c r="D2064" t="s">
        <v>2536</v>
      </c>
      <c r="E2064" s="8">
        <v>47478</v>
      </c>
      <c r="F2064" s="8">
        <v>47568</v>
      </c>
      <c r="G2064" t="s">
        <v>2551</v>
      </c>
      <c r="H2064" t="s">
        <v>2546</v>
      </c>
      <c r="I2064" t="str">
        <f>VLOOKUP(A2064,'[1]Qube units'!A:G,7,FALSE)</f>
        <v>Gr Lets</v>
      </c>
      <c r="J2064" t="str">
        <f>VLOOKUP(A2064,'[1]Qube units'!A:E,5,FALSE)</f>
        <v>Flat PB</v>
      </c>
      <c r="K2064" t="str">
        <f>VLOOKUP(A2064,'[1]Qube units'!A:F,6,FALSE)</f>
        <v>Tenanted</v>
      </c>
      <c r="L2064" t="s">
        <v>2539</v>
      </c>
      <c r="M2064" t="s">
        <v>2540</v>
      </c>
    </row>
    <row r="2065" spans="1:13" x14ac:dyDescent="0.25">
      <c r="A2065">
        <v>127250001</v>
      </c>
      <c r="B2065" t="s">
        <v>1300</v>
      </c>
      <c r="C2065" t="str">
        <f>VLOOKUP(A2065,'[1]Qube units'!A:D,4,FALSE)</f>
        <v>25 Beatty Gardens, Waterlooville, Hampshire</v>
      </c>
      <c r="D2065" t="s">
        <v>2536</v>
      </c>
      <c r="E2065" s="8">
        <v>47490</v>
      </c>
      <c r="F2065" s="8">
        <v>47580</v>
      </c>
      <c r="G2065" t="s">
        <v>2537</v>
      </c>
      <c r="H2065" t="s">
        <v>2546</v>
      </c>
      <c r="I2065" t="str">
        <f>VLOOKUP(A2065,'[1]Qube units'!A:G,7,FALSE)</f>
        <v>Aff Rent</v>
      </c>
      <c r="J2065" t="str">
        <f>VLOOKUP(A2065,'[1]Qube units'!A:E,5,FALSE)</f>
        <v>S/D House</v>
      </c>
      <c r="K2065" t="str">
        <f>VLOOKUP(A2065,'[1]Qube units'!A:F,6,FALSE)</f>
        <v>Tenanted</v>
      </c>
      <c r="L2065" t="s">
        <v>2539</v>
      </c>
      <c r="M2065" t="s">
        <v>2540</v>
      </c>
    </row>
    <row r="2066" spans="1:13" x14ac:dyDescent="0.25">
      <c r="A2066">
        <v>127213001</v>
      </c>
      <c r="B2066" t="s">
        <v>1308</v>
      </c>
      <c r="C2066" t="str">
        <f>VLOOKUP(A2066,'[1]Qube units'!A:D,4,FALSE)</f>
        <v>12 Nash Close, Waterlooville, Hampshire, PO7</v>
      </c>
      <c r="D2066" t="s">
        <v>2536</v>
      </c>
      <c r="E2066" s="8">
        <v>47494</v>
      </c>
      <c r="F2066" s="8">
        <v>47584</v>
      </c>
      <c r="G2066" t="s">
        <v>2537</v>
      </c>
      <c r="H2066" t="s">
        <v>2546</v>
      </c>
      <c r="I2066" t="str">
        <f>VLOOKUP(A2066,'[1]Qube units'!A:G,7,FALSE)</f>
        <v>Aff Rent</v>
      </c>
      <c r="J2066" t="str">
        <f>VLOOKUP(A2066,'[1]Qube units'!A:E,5,FALSE)</f>
        <v>End Terrace</v>
      </c>
      <c r="K2066" t="str">
        <f>VLOOKUP(A2066,'[1]Qube units'!A:F,6,FALSE)</f>
        <v>Tenanted</v>
      </c>
      <c r="L2066" t="s">
        <v>2539</v>
      </c>
      <c r="M2066" t="s">
        <v>2540</v>
      </c>
    </row>
    <row r="2067" spans="1:13" x14ac:dyDescent="0.25">
      <c r="A2067">
        <v>127560001</v>
      </c>
      <c r="B2067" t="s">
        <v>1324</v>
      </c>
      <c r="C2067" t="str">
        <f>VLOOKUP(A2067,'[1]Qube units'!A:D,4,FALSE)</f>
        <v>6 Fire Station Road, Wellesley, Aldershot GU1</v>
      </c>
      <c r="D2067" t="s">
        <v>2536</v>
      </c>
      <c r="E2067" s="8">
        <v>47497</v>
      </c>
      <c r="F2067" s="8">
        <v>47587</v>
      </c>
      <c r="G2067" t="s">
        <v>2537</v>
      </c>
      <c r="H2067" t="s">
        <v>2546</v>
      </c>
      <c r="I2067" t="str">
        <f>VLOOKUP(A2067,'[1]Qube units'!A:G,7,FALSE)</f>
        <v>Aff Rent</v>
      </c>
      <c r="J2067" t="str">
        <f>VLOOKUP(A2067,'[1]Qube units'!A:E,5,FALSE)</f>
        <v>S/D House</v>
      </c>
      <c r="K2067" t="str">
        <f>VLOOKUP(A2067,'[1]Qube units'!A:F,6,FALSE)</f>
        <v>Tenanted</v>
      </c>
      <c r="L2067" t="s">
        <v>2539</v>
      </c>
      <c r="M2067" t="s">
        <v>2540</v>
      </c>
    </row>
    <row r="2068" spans="1:13" x14ac:dyDescent="0.25">
      <c r="A2068">
        <v>127901001</v>
      </c>
      <c r="B2068" t="s">
        <v>1484</v>
      </c>
      <c r="C2068" t="str">
        <f>VLOOKUP(A2068,'[1]Qube units'!A:D,4,FALSE)</f>
        <v>23 Macadam Way, Aldershot,  GU11 4FT</v>
      </c>
      <c r="D2068" t="s">
        <v>2536</v>
      </c>
      <c r="E2068" s="8">
        <v>47523</v>
      </c>
      <c r="F2068" s="8">
        <v>47612</v>
      </c>
      <c r="G2068" t="s">
        <v>2551</v>
      </c>
      <c r="H2068" t="s">
        <v>2548</v>
      </c>
      <c r="I2068" t="str">
        <f>VLOOKUP(A2068,'[1]Qube units'!A:G,7,FALSE)</f>
        <v>Aff Rent</v>
      </c>
      <c r="J2068" t="str">
        <f>VLOOKUP(A2068,'[1]Qube units'!A:E,5,FALSE)</f>
        <v>End Terrace</v>
      </c>
      <c r="K2068" t="str">
        <f>VLOOKUP(A2068,'[1]Qube units'!A:F,6,FALSE)</f>
        <v>Tenanted</v>
      </c>
      <c r="L2068" t="s">
        <v>2539</v>
      </c>
      <c r="M2068" t="s">
        <v>2540</v>
      </c>
    </row>
    <row r="2069" spans="1:13" x14ac:dyDescent="0.25">
      <c r="A2069">
        <v>127902001</v>
      </c>
      <c r="B2069" t="s">
        <v>1486</v>
      </c>
      <c r="C2069" t="str">
        <f>VLOOKUP(A2069,'[1]Qube units'!A:D,4,FALSE)</f>
        <v>21 Macadam Way, Aldershot, GU11 4FT</v>
      </c>
      <c r="D2069" t="s">
        <v>2536</v>
      </c>
      <c r="E2069" s="8">
        <v>47523</v>
      </c>
      <c r="F2069" s="8">
        <v>47612</v>
      </c>
      <c r="G2069" t="s">
        <v>2551</v>
      </c>
      <c r="H2069" t="s">
        <v>2548</v>
      </c>
      <c r="I2069" t="str">
        <f>VLOOKUP(A2069,'[1]Qube units'!A:G,7,FALSE)</f>
        <v>Aff Rent</v>
      </c>
      <c r="J2069" t="str">
        <f>VLOOKUP(A2069,'[1]Qube units'!A:E,5,FALSE)</f>
        <v>Mid Terrace</v>
      </c>
      <c r="K2069" t="str">
        <f>VLOOKUP(A2069,'[1]Qube units'!A:F,6,FALSE)</f>
        <v>Tenanted</v>
      </c>
      <c r="L2069" t="s">
        <v>2539</v>
      </c>
      <c r="M2069" t="s">
        <v>2540</v>
      </c>
    </row>
    <row r="2070" spans="1:13" x14ac:dyDescent="0.25">
      <c r="A2070">
        <v>127903001</v>
      </c>
      <c r="B2070" t="s">
        <v>1488</v>
      </c>
      <c r="C2070" t="str">
        <f>VLOOKUP(A2070,'[1]Qube units'!A:D,4,FALSE)</f>
        <v>19 Macadam Way, Aldershot, GU11 4FT</v>
      </c>
      <c r="D2070" t="s">
        <v>2536</v>
      </c>
      <c r="E2070" s="8">
        <v>47523</v>
      </c>
      <c r="F2070" s="8">
        <v>47612</v>
      </c>
      <c r="G2070" t="s">
        <v>2551</v>
      </c>
      <c r="H2070" t="s">
        <v>2548</v>
      </c>
      <c r="I2070" t="str">
        <f>VLOOKUP(A2070,'[1]Qube units'!A:G,7,FALSE)</f>
        <v>Aff Rent</v>
      </c>
      <c r="J2070" t="str">
        <f>VLOOKUP(A2070,'[1]Qube units'!A:E,5,FALSE)</f>
        <v>Mid Terrace</v>
      </c>
      <c r="K2070" t="str">
        <f>VLOOKUP(A2070,'[1]Qube units'!A:F,6,FALSE)</f>
        <v>Tenanted</v>
      </c>
      <c r="L2070" t="s">
        <v>2539</v>
      </c>
      <c r="M2070" t="s">
        <v>2540</v>
      </c>
    </row>
    <row r="2071" spans="1:13" x14ac:dyDescent="0.25">
      <c r="A2071">
        <v>127904001</v>
      </c>
      <c r="B2071" t="s">
        <v>1490</v>
      </c>
      <c r="C2071" t="str">
        <f>VLOOKUP(A2071,'[1]Qube units'!A:D,4,FALSE)</f>
        <v>17 Macadam Way, Aldershot, GU11 4FT</v>
      </c>
      <c r="D2071" t="s">
        <v>2536</v>
      </c>
      <c r="E2071" s="8">
        <v>47523</v>
      </c>
      <c r="F2071" s="8">
        <v>47612</v>
      </c>
      <c r="G2071" t="s">
        <v>2551</v>
      </c>
      <c r="H2071" t="s">
        <v>2548</v>
      </c>
      <c r="I2071" t="str">
        <f>VLOOKUP(A2071,'[1]Qube units'!A:G,7,FALSE)</f>
        <v>Aff Rent</v>
      </c>
      <c r="J2071" t="str">
        <f>VLOOKUP(A2071,'[1]Qube units'!A:E,5,FALSE)</f>
        <v>End Terrace</v>
      </c>
      <c r="K2071" t="str">
        <f>VLOOKUP(A2071,'[1]Qube units'!A:F,6,FALSE)</f>
        <v>Tenanted</v>
      </c>
      <c r="L2071" t="s">
        <v>2539</v>
      </c>
      <c r="M2071" t="s">
        <v>2540</v>
      </c>
    </row>
    <row r="2072" spans="1:13" x14ac:dyDescent="0.25">
      <c r="A2072">
        <v>127131002</v>
      </c>
      <c r="B2072" t="s">
        <v>1496</v>
      </c>
      <c r="C2072" t="str">
        <f>VLOOKUP(A2072,'[1]Qube units'!A:D,4,FALSE)</f>
        <v>2 Josephson House, Acland Street, Wellesley</v>
      </c>
      <c r="D2072" t="s">
        <v>2536</v>
      </c>
      <c r="E2072" s="8">
        <v>47527</v>
      </c>
      <c r="F2072" s="8">
        <v>47616</v>
      </c>
      <c r="G2072" t="s">
        <v>2551</v>
      </c>
      <c r="H2072" t="s">
        <v>2546</v>
      </c>
      <c r="I2072" t="str">
        <f>VLOOKUP(A2072,'[1]Qube units'!A:G,7,FALSE)</f>
        <v>Aff Rent</v>
      </c>
      <c r="J2072" t="str">
        <f>VLOOKUP(A2072,'[1]Qube units'!A:E,5,FALSE)</f>
        <v>Flat PB</v>
      </c>
      <c r="K2072" t="str">
        <f>VLOOKUP(A2072,'[1]Qube units'!A:F,6,FALSE)</f>
        <v>Tenanted</v>
      </c>
      <c r="L2072" t="s">
        <v>2539</v>
      </c>
      <c r="M2072" t="s">
        <v>2540</v>
      </c>
    </row>
    <row r="2073" spans="1:13" x14ac:dyDescent="0.25">
      <c r="A2073">
        <v>127536005</v>
      </c>
      <c r="B2073" t="s">
        <v>1504</v>
      </c>
      <c r="C2073" t="str">
        <f>VLOOKUP(A2073,'[1]Qube units'!A:D,4,FALSE)</f>
        <v>105 Juniper Hse 820 Seven Sisters Rd, N15 5EX</v>
      </c>
      <c r="D2073" t="s">
        <v>2536</v>
      </c>
      <c r="E2073" s="8">
        <v>47529</v>
      </c>
      <c r="F2073" s="8">
        <v>47618</v>
      </c>
      <c r="G2073" t="s">
        <v>2551</v>
      </c>
      <c r="H2073" t="s">
        <v>2553</v>
      </c>
      <c r="I2073" t="s">
        <v>2547</v>
      </c>
      <c r="J2073" t="str">
        <f>VLOOKUP(A2073,'[1]Qube units'!A:E,5,FALSE)</f>
        <v>Flat PB</v>
      </c>
      <c r="K2073" t="str">
        <f>VLOOKUP(A2073,'[1]Qube units'!A:F,6,FALSE)</f>
        <v>Tenanted</v>
      </c>
      <c r="L2073" t="s">
        <v>2539</v>
      </c>
      <c r="M2073" t="s">
        <v>2540</v>
      </c>
    </row>
    <row r="2074" spans="1:13" x14ac:dyDescent="0.25">
      <c r="A2074">
        <v>127350001</v>
      </c>
      <c r="B2074" t="s">
        <v>1508</v>
      </c>
      <c r="C2074" t="str">
        <f>VLOOKUP(A2074,'[1]Qube units'!A:D,4,FALSE)</f>
        <v>582 Marrelsmoor Avenue, Waterlooville, PO7 5G</v>
      </c>
      <c r="D2074" t="s">
        <v>2536</v>
      </c>
      <c r="E2074" s="8">
        <v>47530</v>
      </c>
      <c r="F2074" s="8">
        <v>47619</v>
      </c>
      <c r="G2074" t="s">
        <v>2551</v>
      </c>
      <c r="H2074" t="s">
        <v>2546</v>
      </c>
      <c r="I2074" t="str">
        <f>VLOOKUP(A2074,'[1]Qube units'!A:G,7,FALSE)</f>
        <v>Aff Rent</v>
      </c>
      <c r="J2074" t="str">
        <f>VLOOKUP(A2074,'[1]Qube units'!A:E,5,FALSE)</f>
        <v>S/D House</v>
      </c>
      <c r="K2074" t="str">
        <f>VLOOKUP(A2074,'[1]Qube units'!A:F,6,FALSE)</f>
        <v>Tenanted</v>
      </c>
      <c r="L2074" t="s">
        <v>2539</v>
      </c>
      <c r="M2074" t="s">
        <v>2540</v>
      </c>
    </row>
    <row r="2075" spans="1:13" x14ac:dyDescent="0.25">
      <c r="A2075">
        <v>127493001</v>
      </c>
      <c r="B2075" t="s">
        <v>1510</v>
      </c>
      <c r="C2075" t="str">
        <f>VLOOKUP(A2075,'[1]Qube units'!A:D,4,FALSE)</f>
        <v>12 Moore Drive, Wellesley, Hampshire GU11 4AZ</v>
      </c>
      <c r="D2075" t="s">
        <v>2536</v>
      </c>
      <c r="E2075" s="8">
        <v>47530</v>
      </c>
      <c r="F2075" s="8">
        <v>47619</v>
      </c>
      <c r="G2075" t="s">
        <v>2551</v>
      </c>
      <c r="H2075" t="s">
        <v>2546</v>
      </c>
      <c r="I2075" t="str">
        <f>VLOOKUP(A2075,'[1]Qube units'!A:G,7,FALSE)</f>
        <v>Aff Rent</v>
      </c>
      <c r="J2075" t="str">
        <f>VLOOKUP(A2075,'[1]Qube units'!A:E,5,FALSE)</f>
        <v>S/D House</v>
      </c>
      <c r="K2075" t="str">
        <f>VLOOKUP(A2075,'[1]Qube units'!A:F,6,FALSE)</f>
        <v>Tenanted</v>
      </c>
      <c r="L2075" t="s">
        <v>2539</v>
      </c>
      <c r="M2075" t="s">
        <v>2540</v>
      </c>
    </row>
    <row r="2076" spans="1:13" x14ac:dyDescent="0.25">
      <c r="A2076">
        <v>127229019</v>
      </c>
      <c r="B2076" t="s">
        <v>1634</v>
      </c>
      <c r="C2076" t="str">
        <f>VLOOKUP(A2076,'[1]Qube units'!A:D,4,FALSE)</f>
        <v>Flat19 Watermark Hse, Ledger Close, Kent ME10</v>
      </c>
      <c r="D2076" t="s">
        <v>2536</v>
      </c>
      <c r="E2076" s="8">
        <v>47548</v>
      </c>
      <c r="F2076" s="8">
        <v>47640</v>
      </c>
      <c r="G2076" t="s">
        <v>2551</v>
      </c>
      <c r="H2076" t="s">
        <v>2546</v>
      </c>
      <c r="I2076" t="str">
        <f>VLOOKUP(A2076,'[1]Qube units'!A:G,7,FALSE)</f>
        <v>Aff Rent</v>
      </c>
      <c r="J2076" t="str">
        <f>VLOOKUP(A2076,'[1]Qube units'!A:E,5,FALSE)</f>
        <v>Flat PB</v>
      </c>
      <c r="K2076" t="str">
        <f>VLOOKUP(A2076,'[1]Qube units'!A:F,6,FALSE)</f>
        <v>Tenanted</v>
      </c>
      <c r="L2076" t="s">
        <v>2539</v>
      </c>
      <c r="M2076" t="s">
        <v>2540</v>
      </c>
    </row>
    <row r="2077" spans="1:13" x14ac:dyDescent="0.25">
      <c r="A2077">
        <v>127427001</v>
      </c>
      <c r="B2077" t="s">
        <v>1726</v>
      </c>
      <c r="C2077" t="str">
        <f>VLOOKUP(A2077,'[1]Qube units'!A:D,4,FALSE)</f>
        <v>45 Bazeley Road, Waterlooville, PO7 3BS</v>
      </c>
      <c r="D2077" t="s">
        <v>2536</v>
      </c>
      <c r="E2077" s="8">
        <v>47562</v>
      </c>
      <c r="F2077" s="8">
        <v>47654</v>
      </c>
      <c r="G2077" t="s">
        <v>2551</v>
      </c>
      <c r="H2077" t="s">
        <v>2546</v>
      </c>
      <c r="I2077" t="str">
        <f>VLOOKUP(A2077,'[1]Qube units'!A:G,7,FALSE)</f>
        <v>Aff Rent</v>
      </c>
      <c r="J2077" t="str">
        <f>VLOOKUP(A2077,'[1]Qube units'!A:E,5,FALSE)</f>
        <v>Mid Terrace</v>
      </c>
      <c r="K2077" t="str">
        <f>VLOOKUP(A2077,'[1]Qube units'!A:F,6,FALSE)</f>
        <v>Tenanted</v>
      </c>
      <c r="L2077" t="s">
        <v>2539</v>
      </c>
      <c r="M2077" t="s">
        <v>2540</v>
      </c>
    </row>
    <row r="2078" spans="1:13" x14ac:dyDescent="0.25">
      <c r="A2078">
        <v>127897001</v>
      </c>
      <c r="B2078" t="s">
        <v>1730</v>
      </c>
      <c r="C2078" t="str">
        <f>VLOOKUP(A2078,'[1]Qube units'!A:D,4,FALSE)</f>
        <v>2 Atkins Lane, Aldershot, Hampshire, GU11 4FU</v>
      </c>
      <c r="D2078" t="s">
        <v>2536</v>
      </c>
      <c r="E2078" s="8">
        <v>47562</v>
      </c>
      <c r="F2078" s="8">
        <v>47654</v>
      </c>
      <c r="G2078" t="s">
        <v>2551</v>
      </c>
      <c r="H2078" t="s">
        <v>2548</v>
      </c>
      <c r="I2078" t="str">
        <f>VLOOKUP(A2078,'[1]Qube units'!A:G,7,FALSE)</f>
        <v>Aff Rent</v>
      </c>
      <c r="J2078" t="str">
        <f>VLOOKUP(A2078,'[1]Qube units'!A:E,5,FALSE)</f>
        <v>End Terrace</v>
      </c>
      <c r="K2078" t="str">
        <f>VLOOKUP(A2078,'[1]Qube units'!A:F,6,FALSE)</f>
        <v>Tenanted</v>
      </c>
      <c r="L2078" t="s">
        <v>2539</v>
      </c>
      <c r="M2078" t="s">
        <v>2540</v>
      </c>
    </row>
    <row r="2079" spans="1:13" x14ac:dyDescent="0.25">
      <c r="A2079">
        <v>127898001</v>
      </c>
      <c r="B2079" t="s">
        <v>1732</v>
      </c>
      <c r="C2079" t="str">
        <f>VLOOKUP(A2079,'[1]Qube units'!A:D,4,FALSE)</f>
        <v>4 Atkins Lane,  Aldershot, Hampshire, GU11 4F</v>
      </c>
      <c r="D2079" t="s">
        <v>2536</v>
      </c>
      <c r="E2079" s="8">
        <v>47562</v>
      </c>
      <c r="F2079" s="8">
        <v>47654</v>
      </c>
      <c r="G2079" t="s">
        <v>2551</v>
      </c>
      <c r="H2079" t="s">
        <v>2548</v>
      </c>
      <c r="I2079" t="str">
        <f>VLOOKUP(A2079,'[1]Qube units'!A:G,7,FALSE)</f>
        <v>Aff Rent</v>
      </c>
      <c r="J2079" t="str">
        <f>VLOOKUP(A2079,'[1]Qube units'!A:E,5,FALSE)</f>
        <v>Mid Terrace</v>
      </c>
      <c r="K2079" t="str">
        <f>VLOOKUP(A2079,'[1]Qube units'!A:F,6,FALSE)</f>
        <v>Tenanted</v>
      </c>
      <c r="L2079" t="s">
        <v>2539</v>
      </c>
      <c r="M2079" t="s">
        <v>2540</v>
      </c>
    </row>
    <row r="2080" spans="1:13" x14ac:dyDescent="0.25">
      <c r="A2080">
        <v>127899001</v>
      </c>
      <c r="B2080" t="s">
        <v>1734</v>
      </c>
      <c r="C2080" t="str">
        <f>VLOOKUP(A2080,'[1]Qube units'!A:D,4,FALSE)</f>
        <v>6 Atkins Lane, Aldershot, Hampshire, GU11 4FU</v>
      </c>
      <c r="D2080" t="s">
        <v>2536</v>
      </c>
      <c r="E2080" s="8">
        <v>47562</v>
      </c>
      <c r="F2080" s="8">
        <v>47654</v>
      </c>
      <c r="G2080" t="s">
        <v>2551</v>
      </c>
      <c r="H2080" t="s">
        <v>2548</v>
      </c>
      <c r="I2080" t="str">
        <f>VLOOKUP(A2080,'[1]Qube units'!A:G,7,FALSE)</f>
        <v>Aff Rent</v>
      </c>
      <c r="J2080" t="str">
        <f>VLOOKUP(A2080,'[1]Qube units'!A:E,5,FALSE)</f>
        <v>Mid Terrace</v>
      </c>
      <c r="K2080" t="str">
        <f>VLOOKUP(A2080,'[1]Qube units'!A:F,6,FALSE)</f>
        <v>Tenanted</v>
      </c>
      <c r="L2080" t="s">
        <v>2539</v>
      </c>
      <c r="M2080" t="s">
        <v>2540</v>
      </c>
    </row>
    <row r="2081" spans="1:13" x14ac:dyDescent="0.25">
      <c r="A2081">
        <v>127900001</v>
      </c>
      <c r="B2081" t="s">
        <v>1736</v>
      </c>
      <c r="C2081" t="str">
        <f>VLOOKUP(A2081,'[1]Qube units'!A:D,4,FALSE)</f>
        <v>8 Atkins Lane, Aldershot, Hampshire, GU11 4FU</v>
      </c>
      <c r="D2081" t="s">
        <v>2536</v>
      </c>
      <c r="E2081" s="8">
        <v>47562</v>
      </c>
      <c r="F2081" s="8">
        <v>47654</v>
      </c>
      <c r="G2081" t="s">
        <v>2551</v>
      </c>
      <c r="H2081" t="s">
        <v>2548</v>
      </c>
      <c r="I2081" t="str">
        <f>VLOOKUP(A2081,'[1]Qube units'!A:G,7,FALSE)</f>
        <v>Aff Rent</v>
      </c>
      <c r="J2081" t="str">
        <f>VLOOKUP(A2081,'[1]Qube units'!A:E,5,FALSE)</f>
        <v>End Terrace</v>
      </c>
      <c r="K2081" t="str">
        <f>VLOOKUP(A2081,'[1]Qube units'!A:F,6,FALSE)</f>
        <v>Tenanted</v>
      </c>
      <c r="L2081" t="s">
        <v>2539</v>
      </c>
      <c r="M2081" t="s">
        <v>2540</v>
      </c>
    </row>
    <row r="2082" spans="1:13" x14ac:dyDescent="0.25">
      <c r="A2082">
        <v>128005001</v>
      </c>
      <c r="B2082" t="s">
        <v>1738</v>
      </c>
      <c r="C2082" t="str">
        <f>VLOOKUP(A2082,'[1]Qube units'!A:D,4,FALSE)</f>
        <v>5 Grants Close, Waterlooville, PO7 3EF</v>
      </c>
      <c r="D2082" t="s">
        <v>2536</v>
      </c>
      <c r="E2082" s="8">
        <v>47562</v>
      </c>
      <c r="F2082" s="8">
        <v>47654</v>
      </c>
      <c r="G2082" t="s">
        <v>2551</v>
      </c>
      <c r="H2082" t="s">
        <v>2548</v>
      </c>
      <c r="I2082" t="str">
        <f>VLOOKUP(A2082,'[1]Qube units'!A:G,7,FALSE)</f>
        <v>Aff Rent</v>
      </c>
      <c r="J2082" t="str">
        <f>VLOOKUP(A2082,'[1]Qube units'!A:E,5,FALSE)</f>
        <v>Mid Terrace</v>
      </c>
      <c r="K2082" t="str">
        <f>VLOOKUP(A2082,'[1]Qube units'!A:F,6,FALSE)</f>
        <v>Tenanted</v>
      </c>
      <c r="L2082" t="s">
        <v>2539</v>
      </c>
      <c r="M2082" t="s">
        <v>2540</v>
      </c>
    </row>
    <row r="2083" spans="1:13" x14ac:dyDescent="0.25">
      <c r="A2083">
        <v>128006001</v>
      </c>
      <c r="B2083" t="s">
        <v>1740</v>
      </c>
      <c r="C2083" t="str">
        <f>VLOOKUP(A2083,'[1]Qube units'!A:D,4,FALSE)</f>
        <v>7 Grants Close, Waterlooville, PO7 3EF</v>
      </c>
      <c r="D2083" t="s">
        <v>2536</v>
      </c>
      <c r="E2083" s="8">
        <v>47562</v>
      </c>
      <c r="F2083" s="8">
        <v>47654</v>
      </c>
      <c r="G2083" t="s">
        <v>2551</v>
      </c>
      <c r="H2083" t="s">
        <v>2548</v>
      </c>
      <c r="I2083" t="str">
        <f>VLOOKUP(A2083,'[1]Qube units'!A:G,7,FALSE)</f>
        <v>Aff Rent</v>
      </c>
      <c r="J2083" t="str">
        <f>VLOOKUP(A2083,'[1]Qube units'!A:E,5,FALSE)</f>
        <v>End Terrace</v>
      </c>
      <c r="K2083" t="str">
        <f>VLOOKUP(A2083,'[1]Qube units'!A:F,6,FALSE)</f>
        <v>Tenanted</v>
      </c>
      <c r="L2083" t="s">
        <v>2539</v>
      </c>
      <c r="M2083" t="s">
        <v>2540</v>
      </c>
    </row>
    <row r="2084" spans="1:13" x14ac:dyDescent="0.25">
      <c r="A2084">
        <v>127099003</v>
      </c>
      <c r="B2084" t="s">
        <v>1764</v>
      </c>
      <c r="C2084" t="str">
        <f>VLOOKUP(A2084,'[1]Qube units'!A:D,4,FALSE)</f>
        <v>3, Brooke Court, Newlands Ave, Waterlooville</v>
      </c>
      <c r="D2084" t="s">
        <v>2536</v>
      </c>
      <c r="E2084" s="8">
        <v>47566</v>
      </c>
      <c r="F2084" s="8">
        <v>47658</v>
      </c>
      <c r="G2084" t="s">
        <v>2551</v>
      </c>
      <c r="H2084" t="s">
        <v>2546</v>
      </c>
      <c r="I2084" t="str">
        <f>VLOOKUP(A2084,'[1]Qube units'!A:G,7,FALSE)</f>
        <v>Gr Lets</v>
      </c>
      <c r="J2084" t="str">
        <f>VLOOKUP(A2084,'[1]Qube units'!A:E,5,FALSE)</f>
        <v>Flat PB</v>
      </c>
      <c r="K2084" t="str">
        <f>VLOOKUP(A2084,'[1]Qube units'!A:F,6,FALSE)</f>
        <v>Tenanted</v>
      </c>
      <c r="L2084" t="s">
        <v>2539</v>
      </c>
      <c r="M2084" t="s">
        <v>2540</v>
      </c>
    </row>
    <row r="2085" spans="1:13" x14ac:dyDescent="0.25">
      <c r="A2085">
        <v>127131009</v>
      </c>
      <c r="B2085" t="s">
        <v>1790</v>
      </c>
      <c r="C2085" t="str">
        <f>VLOOKUP(A2085,'[1]Qube units'!A:D,4,FALSE)</f>
        <v>9 Josephson House, Acland Street, Wellesley</v>
      </c>
      <c r="D2085" t="s">
        <v>2536</v>
      </c>
      <c r="E2085" s="8">
        <v>47569</v>
      </c>
      <c r="F2085" s="8">
        <v>47661</v>
      </c>
      <c r="G2085" t="s">
        <v>2551</v>
      </c>
      <c r="H2085" t="s">
        <v>2546</v>
      </c>
      <c r="I2085" t="str">
        <f>VLOOKUP(A2085,'[1]Qube units'!A:G,7,FALSE)</f>
        <v>Aff Rent</v>
      </c>
      <c r="J2085" t="str">
        <f>VLOOKUP(A2085,'[1]Qube units'!A:E,5,FALSE)</f>
        <v>Flat PB</v>
      </c>
      <c r="K2085" t="str">
        <f>VLOOKUP(A2085,'[1]Qube units'!A:F,6,FALSE)</f>
        <v>Tenanted</v>
      </c>
      <c r="L2085" t="s">
        <v>2539</v>
      </c>
      <c r="M2085" t="s">
        <v>2540</v>
      </c>
    </row>
    <row r="2086" spans="1:13" x14ac:dyDescent="0.25">
      <c r="A2086">
        <v>127329001</v>
      </c>
      <c r="B2086" t="s">
        <v>1842</v>
      </c>
      <c r="C2086" t="str">
        <f>VLOOKUP(A2086,'[1]Qube units'!A:D,4,FALSE)</f>
        <v>9 Market Garden, Aldershot, GU11 4BP</v>
      </c>
      <c r="D2086" t="s">
        <v>2536</v>
      </c>
      <c r="E2086" s="8">
        <v>47574</v>
      </c>
      <c r="F2086" s="8">
        <v>47665</v>
      </c>
      <c r="G2086" t="s">
        <v>2551</v>
      </c>
      <c r="H2086" t="s">
        <v>2546</v>
      </c>
      <c r="I2086" t="str">
        <f>VLOOKUP(A2086,'[1]Qube units'!A:G,7,FALSE)</f>
        <v>Aff Rent</v>
      </c>
      <c r="J2086" t="str">
        <f>VLOOKUP(A2086,'[1]Qube units'!A:E,5,FALSE)</f>
        <v>Mid Terrace</v>
      </c>
      <c r="K2086" t="str">
        <f>VLOOKUP(A2086,'[1]Qube units'!A:F,6,FALSE)</f>
        <v>Tenanted</v>
      </c>
      <c r="L2086" t="s">
        <v>2539</v>
      </c>
      <c r="M2086" t="s">
        <v>2540</v>
      </c>
    </row>
    <row r="2087" spans="1:13" x14ac:dyDescent="0.25">
      <c r="A2087">
        <v>128046001</v>
      </c>
      <c r="B2087" t="s">
        <v>1904</v>
      </c>
      <c r="C2087" t="str">
        <f>VLOOKUP(A2087,'[1]Qube units'!A:D,4,FALSE)</f>
        <v>109 Newlands Avenue, Waterlooville, PO7 3EA</v>
      </c>
      <c r="D2087" t="s">
        <v>2536</v>
      </c>
      <c r="E2087" s="8">
        <v>47581</v>
      </c>
      <c r="F2087" s="8">
        <v>47672</v>
      </c>
      <c r="G2087" t="s">
        <v>2551</v>
      </c>
      <c r="H2087" t="s">
        <v>2548</v>
      </c>
      <c r="I2087" t="str">
        <f>VLOOKUP(A2087,'[1]Qube units'!A:G,7,FALSE)</f>
        <v>Aff Rent</v>
      </c>
      <c r="J2087" t="str">
        <f>VLOOKUP(A2087,'[1]Qube units'!A:E,5,FALSE)</f>
        <v>End Terrace</v>
      </c>
      <c r="K2087" t="str">
        <f>VLOOKUP(A2087,'[1]Qube units'!A:F,6,FALSE)</f>
        <v>Tenanted</v>
      </c>
      <c r="L2087" t="s">
        <v>2539</v>
      </c>
      <c r="M2087" t="s">
        <v>2540</v>
      </c>
    </row>
    <row r="2088" spans="1:13" x14ac:dyDescent="0.25">
      <c r="A2088">
        <v>128045001</v>
      </c>
      <c r="B2088" t="s">
        <v>1910</v>
      </c>
      <c r="C2088" t="str">
        <f>VLOOKUP(A2088,'[1]Qube units'!A:D,4,FALSE)</f>
        <v>107 Newlands Avenue, Waterlooville, PO7 3EA</v>
      </c>
      <c r="D2088" t="s">
        <v>2536</v>
      </c>
      <c r="E2088" s="8">
        <v>47582</v>
      </c>
      <c r="F2088" s="8">
        <v>47673</v>
      </c>
      <c r="G2088" t="s">
        <v>2551</v>
      </c>
      <c r="H2088" t="s">
        <v>2548</v>
      </c>
      <c r="I2088" t="str">
        <f>VLOOKUP(A2088,'[1]Qube units'!A:G,7,FALSE)</f>
        <v>Aff Rent</v>
      </c>
      <c r="J2088" t="str">
        <f>VLOOKUP(A2088,'[1]Qube units'!A:E,5,FALSE)</f>
        <v>Mid Terrace</v>
      </c>
      <c r="K2088" t="str">
        <f>VLOOKUP(A2088,'[1]Qube units'!A:F,6,FALSE)</f>
        <v>Tenanted</v>
      </c>
      <c r="L2088" t="s">
        <v>2539</v>
      </c>
      <c r="M2088" t="s">
        <v>2540</v>
      </c>
    </row>
    <row r="2089" spans="1:13" x14ac:dyDescent="0.25">
      <c r="A2089">
        <v>127406001</v>
      </c>
      <c r="B2089" t="s">
        <v>1926</v>
      </c>
      <c r="C2089" t="str">
        <f>VLOOKUP(A2089,'[1]Qube units'!A:D,4,FALSE)</f>
        <v>581 Marrelsmoor Avenue, Waterlooville, Hampsh</v>
      </c>
      <c r="D2089" t="s">
        <v>2536</v>
      </c>
      <c r="E2089" s="8">
        <v>47584</v>
      </c>
      <c r="F2089" s="8">
        <v>47675</v>
      </c>
      <c r="G2089" t="s">
        <v>2551</v>
      </c>
      <c r="H2089" t="s">
        <v>2546</v>
      </c>
      <c r="I2089" t="str">
        <f>VLOOKUP(A2089,'[1]Qube units'!A:G,7,FALSE)</f>
        <v>Aff Rent</v>
      </c>
      <c r="J2089" t="str">
        <f>VLOOKUP(A2089,'[1]Qube units'!A:E,5,FALSE)</f>
        <v>S/D House</v>
      </c>
      <c r="K2089" t="str">
        <f>VLOOKUP(A2089,'[1]Qube units'!A:F,6,FALSE)</f>
        <v>Tenanted</v>
      </c>
      <c r="L2089" t="s">
        <v>2539</v>
      </c>
      <c r="M2089" t="s">
        <v>2540</v>
      </c>
    </row>
    <row r="2090" spans="1:13" x14ac:dyDescent="0.25">
      <c r="A2090">
        <v>128034001</v>
      </c>
      <c r="B2090" t="s">
        <v>1930</v>
      </c>
      <c r="C2090" t="str">
        <f>VLOOKUP(A2090,'[1]Qube units'!A:D,4,FALSE)</f>
        <v>5 Hursley Road, Waterlooville, PO7 3AW</v>
      </c>
      <c r="D2090" t="s">
        <v>2536</v>
      </c>
      <c r="E2090" s="8">
        <v>47584</v>
      </c>
      <c r="F2090" s="8">
        <v>47675</v>
      </c>
      <c r="G2090" t="s">
        <v>2551</v>
      </c>
      <c r="H2090" t="s">
        <v>2548</v>
      </c>
      <c r="I2090" t="str">
        <f>VLOOKUP(A2090,'[1]Qube units'!A:G,7,FALSE)</f>
        <v>Aff Rent</v>
      </c>
      <c r="J2090" t="str">
        <f>VLOOKUP(A2090,'[1]Qube units'!A:E,5,FALSE)</f>
        <v>Maisonette</v>
      </c>
      <c r="K2090" t="str">
        <f>VLOOKUP(A2090,'[1]Qube units'!A:F,6,FALSE)</f>
        <v>Tenanted</v>
      </c>
      <c r="L2090" t="s">
        <v>2539</v>
      </c>
      <c r="M2090" t="s">
        <v>2540</v>
      </c>
    </row>
    <row r="2091" spans="1:13" x14ac:dyDescent="0.25">
      <c r="A2091">
        <v>128043004</v>
      </c>
      <c r="B2091" t="s">
        <v>1932</v>
      </c>
      <c r="C2091" t="str">
        <f>VLOOKUP(A2091,'[1]Qube units'!A:D,4,FALSE)</f>
        <v>4 Mudford House, Newlands Avenue, PO7 3EE</v>
      </c>
      <c r="D2091" t="s">
        <v>2536</v>
      </c>
      <c r="E2091" s="8">
        <v>47584</v>
      </c>
      <c r="F2091" s="8">
        <v>47675</v>
      </c>
      <c r="G2091" t="s">
        <v>2551</v>
      </c>
      <c r="H2091" t="s">
        <v>2548</v>
      </c>
      <c r="I2091" t="str">
        <f>VLOOKUP(A2091,'[1]Qube units'!A:G,7,FALSE)</f>
        <v>Aff Rent</v>
      </c>
      <c r="J2091" t="str">
        <f>VLOOKUP(A2091,'[1]Qube units'!A:E,5,FALSE)</f>
        <v>Flat PB</v>
      </c>
      <c r="K2091" t="str">
        <f>VLOOKUP(A2091,'[1]Qube units'!A:F,6,FALSE)</f>
        <v>Tenanted</v>
      </c>
      <c r="L2091" t="s">
        <v>2539</v>
      </c>
      <c r="M2091" t="s">
        <v>2540</v>
      </c>
    </row>
    <row r="2092" spans="1:13" x14ac:dyDescent="0.25">
      <c r="A2092">
        <v>128043009</v>
      </c>
      <c r="B2092" t="s">
        <v>1934</v>
      </c>
      <c r="C2092" t="str">
        <f>VLOOKUP(A2092,'[1]Qube units'!A:D,4,FALSE)</f>
        <v>9 Mudford House, Newlands Avenue, PO7 3EE</v>
      </c>
      <c r="D2092" t="s">
        <v>2536</v>
      </c>
      <c r="E2092" s="8">
        <v>47584</v>
      </c>
      <c r="F2092" s="8">
        <v>47675</v>
      </c>
      <c r="G2092" t="s">
        <v>2551</v>
      </c>
      <c r="H2092" t="s">
        <v>2548</v>
      </c>
      <c r="I2092" t="str">
        <f>VLOOKUP(A2092,'[1]Qube units'!A:G,7,FALSE)</f>
        <v>Aff Rent</v>
      </c>
      <c r="J2092" t="str">
        <f>VLOOKUP(A2092,'[1]Qube units'!A:E,5,FALSE)</f>
        <v>Flat PB</v>
      </c>
      <c r="K2092" t="str">
        <f>VLOOKUP(A2092,'[1]Qube units'!A:F,6,FALSE)</f>
        <v>Tenanted</v>
      </c>
      <c r="L2092" t="s">
        <v>2539</v>
      </c>
      <c r="M2092" t="s">
        <v>2540</v>
      </c>
    </row>
    <row r="2093" spans="1:13" x14ac:dyDescent="0.25">
      <c r="A2093">
        <v>128043008</v>
      </c>
      <c r="B2093" t="s">
        <v>1954</v>
      </c>
      <c r="C2093" t="str">
        <f>VLOOKUP(A2093,'[1]Qube units'!A:D,4,FALSE)</f>
        <v>8 Mudford House, Newlands Avenue, PO7 3EE</v>
      </c>
      <c r="D2093" t="s">
        <v>2536</v>
      </c>
      <c r="E2093" s="8">
        <v>47587</v>
      </c>
      <c r="F2093" s="8">
        <v>47678</v>
      </c>
      <c r="G2093" t="s">
        <v>2551</v>
      </c>
      <c r="H2093" t="s">
        <v>2548</v>
      </c>
      <c r="I2093" t="str">
        <f>VLOOKUP(A2093,'[1]Qube units'!A:G,7,FALSE)</f>
        <v>Aff Rent</v>
      </c>
      <c r="J2093" t="str">
        <f>VLOOKUP(A2093,'[1]Qube units'!A:E,5,FALSE)</f>
        <v>Flat PB</v>
      </c>
      <c r="K2093" t="str">
        <f>VLOOKUP(A2093,'[1]Qube units'!A:F,6,FALSE)</f>
        <v>Tenanted</v>
      </c>
      <c r="L2093" t="s">
        <v>2539</v>
      </c>
      <c r="M2093" t="s">
        <v>2540</v>
      </c>
    </row>
    <row r="2094" spans="1:13" x14ac:dyDescent="0.25">
      <c r="A2094">
        <v>128043001</v>
      </c>
      <c r="B2094" t="s">
        <v>1978</v>
      </c>
      <c r="C2094" t="str">
        <f>VLOOKUP(A2094,'[1]Qube units'!A:D,4,FALSE)</f>
        <v>1 Mudford House, Newlands Avenue, PO7 3EE</v>
      </c>
      <c r="D2094" t="s">
        <v>2536</v>
      </c>
      <c r="E2094" s="8">
        <v>47591</v>
      </c>
      <c r="F2094" s="8">
        <v>47682</v>
      </c>
      <c r="G2094" t="s">
        <v>2551</v>
      </c>
      <c r="H2094" t="s">
        <v>2548</v>
      </c>
      <c r="I2094" t="str">
        <f>VLOOKUP(A2094,'[1]Qube units'!A:G,7,FALSE)</f>
        <v>Aff Rent</v>
      </c>
      <c r="J2094" t="str">
        <f>VLOOKUP(A2094,'[1]Qube units'!A:E,5,FALSE)</f>
        <v>Flat PB</v>
      </c>
      <c r="K2094" t="str">
        <f>VLOOKUP(A2094,'[1]Qube units'!A:F,6,FALSE)</f>
        <v>Tenanted</v>
      </c>
      <c r="L2094" t="s">
        <v>2539</v>
      </c>
      <c r="M2094" t="s">
        <v>2540</v>
      </c>
    </row>
    <row r="2095" spans="1:13" x14ac:dyDescent="0.25">
      <c r="A2095">
        <v>128043003</v>
      </c>
      <c r="B2095" t="s">
        <v>1980</v>
      </c>
      <c r="C2095" t="str">
        <f>VLOOKUP(A2095,'[1]Qube units'!A:D,4,FALSE)</f>
        <v>3 Mudford House, Newlands Avenue, PO7 3EE</v>
      </c>
      <c r="D2095" t="s">
        <v>2536</v>
      </c>
      <c r="E2095" s="8">
        <v>47591</v>
      </c>
      <c r="F2095" s="8">
        <v>47682</v>
      </c>
      <c r="G2095" t="s">
        <v>2551</v>
      </c>
      <c r="H2095" t="s">
        <v>2548</v>
      </c>
      <c r="I2095" t="str">
        <f>VLOOKUP(A2095,'[1]Qube units'!A:G,7,FALSE)</f>
        <v>Aff Rent</v>
      </c>
      <c r="J2095" t="str">
        <f>VLOOKUP(A2095,'[1]Qube units'!A:E,5,FALSE)</f>
        <v>Flat PB</v>
      </c>
      <c r="K2095" t="str">
        <f>VLOOKUP(A2095,'[1]Qube units'!A:F,6,FALSE)</f>
        <v>Tenanted</v>
      </c>
      <c r="L2095" t="s">
        <v>2539</v>
      </c>
      <c r="M2095" t="s">
        <v>2540</v>
      </c>
    </row>
    <row r="2096" spans="1:13" x14ac:dyDescent="0.25">
      <c r="A2096">
        <v>128043005</v>
      </c>
      <c r="B2096" t="s">
        <v>2004</v>
      </c>
      <c r="C2096" t="str">
        <f>VLOOKUP(A2096,'[1]Qube units'!A:D,4,FALSE)</f>
        <v>5 Mudford House, Newlands Avenue, PO7 3EE</v>
      </c>
      <c r="D2096" t="s">
        <v>2536</v>
      </c>
      <c r="E2096" s="8">
        <v>47594</v>
      </c>
      <c r="F2096" s="8">
        <v>47685</v>
      </c>
      <c r="G2096" t="s">
        <v>2551</v>
      </c>
      <c r="H2096" t="s">
        <v>2548</v>
      </c>
      <c r="I2096" t="str">
        <f>VLOOKUP(A2096,'[1]Qube units'!A:G,7,FALSE)</f>
        <v>Aff Rent</v>
      </c>
      <c r="J2096" t="str">
        <f>VLOOKUP(A2096,'[1]Qube units'!A:E,5,FALSE)</f>
        <v>Flat PB</v>
      </c>
      <c r="K2096" t="str">
        <f>VLOOKUP(A2096,'[1]Qube units'!A:F,6,FALSE)</f>
        <v>Tenanted</v>
      </c>
      <c r="L2096" t="s">
        <v>2539</v>
      </c>
      <c r="M2096" t="s">
        <v>2540</v>
      </c>
    </row>
    <row r="2097" spans="1:13" x14ac:dyDescent="0.25">
      <c r="A2097">
        <v>128043006</v>
      </c>
      <c r="B2097" t="s">
        <v>2068</v>
      </c>
      <c r="C2097" t="str">
        <f>VLOOKUP(A2097,'[1]Qube units'!A:D,4,FALSE)</f>
        <v>6 Mudford House, Newlands Avenue, PO7 3EE</v>
      </c>
      <c r="D2097" t="s">
        <v>2536</v>
      </c>
      <c r="E2097" s="8">
        <v>47604</v>
      </c>
      <c r="F2097" s="8">
        <v>47696</v>
      </c>
      <c r="G2097" t="s">
        <v>2551</v>
      </c>
      <c r="H2097" t="s">
        <v>2548</v>
      </c>
      <c r="I2097" t="str">
        <f>VLOOKUP(A2097,'[1]Qube units'!A:G,7,FALSE)</f>
        <v>Aff Rent</v>
      </c>
      <c r="J2097" t="str">
        <f>VLOOKUP(A2097,'[1]Qube units'!A:E,5,FALSE)</f>
        <v>Flat PB</v>
      </c>
      <c r="K2097" t="str">
        <f>VLOOKUP(A2097,'[1]Qube units'!A:F,6,FALSE)</f>
        <v>Tenanted</v>
      </c>
      <c r="L2097" t="s">
        <v>2539</v>
      </c>
      <c r="M2097" t="s">
        <v>2540</v>
      </c>
    </row>
    <row r="2098" spans="1:13" x14ac:dyDescent="0.25">
      <c r="A2098">
        <v>128029001</v>
      </c>
      <c r="B2098" t="s">
        <v>2094</v>
      </c>
      <c r="C2098" t="str">
        <f>VLOOKUP(A2098,'[1]Qube units'!A:D,4,FALSE)</f>
        <v>49 Laxton Leaze, Waterlooville, PO7 3AW</v>
      </c>
      <c r="D2098" t="s">
        <v>2536</v>
      </c>
      <c r="E2098" s="8">
        <v>47607</v>
      </c>
      <c r="F2098" s="8">
        <v>47699</v>
      </c>
      <c r="G2098" t="s">
        <v>2551</v>
      </c>
      <c r="H2098" t="s">
        <v>2548</v>
      </c>
      <c r="I2098" t="str">
        <f>VLOOKUP(A2098,'[1]Qube units'!A:G,7,FALSE)</f>
        <v>Aff Rent</v>
      </c>
      <c r="J2098" t="str">
        <f>VLOOKUP(A2098,'[1]Qube units'!A:E,5,FALSE)</f>
        <v>Maisonette</v>
      </c>
      <c r="K2098" t="str">
        <f>VLOOKUP(A2098,'[1]Qube units'!A:F,6,FALSE)</f>
        <v>Tenanted</v>
      </c>
      <c r="L2098" t="s">
        <v>2539</v>
      </c>
      <c r="M2098" t="s">
        <v>2540</v>
      </c>
    </row>
    <row r="2099" spans="1:13" x14ac:dyDescent="0.25">
      <c r="A2099">
        <v>128043007</v>
      </c>
      <c r="B2099" t="s">
        <v>2096</v>
      </c>
      <c r="C2099" t="str">
        <f>VLOOKUP(A2099,'[1]Qube units'!A:D,4,FALSE)</f>
        <v>7 Mudford House, Newlands Avenue, PO7 3EE</v>
      </c>
      <c r="D2099" t="s">
        <v>2536</v>
      </c>
      <c r="E2099" s="8">
        <v>47607</v>
      </c>
      <c r="F2099" s="8">
        <v>47699</v>
      </c>
      <c r="G2099" t="s">
        <v>2551</v>
      </c>
      <c r="H2099" t="s">
        <v>2548</v>
      </c>
      <c r="I2099" t="str">
        <f>VLOOKUP(A2099,'[1]Qube units'!A:G,7,FALSE)</f>
        <v>Aff Rent</v>
      </c>
      <c r="J2099" t="str">
        <f>VLOOKUP(A2099,'[1]Qube units'!A:E,5,FALSE)</f>
        <v>Flat PB</v>
      </c>
      <c r="K2099" t="str">
        <f>VLOOKUP(A2099,'[1]Qube units'!A:F,6,FALSE)</f>
        <v>Tenanted</v>
      </c>
      <c r="L2099" t="s">
        <v>2539</v>
      </c>
      <c r="M2099" t="s">
        <v>2540</v>
      </c>
    </row>
    <row r="2100" spans="1:13" x14ac:dyDescent="0.25">
      <c r="A2100">
        <v>128030001</v>
      </c>
      <c r="B2100" t="s">
        <v>2110</v>
      </c>
      <c r="C2100" t="str">
        <f>VLOOKUP(A2100,'[1]Qube units'!A:D,4,FALSE)</f>
        <v>51 Laxton Leaze, Waterlooville, PO7 3AW</v>
      </c>
      <c r="D2100" t="s">
        <v>2536</v>
      </c>
      <c r="E2100" s="8">
        <v>47611</v>
      </c>
      <c r="F2100" s="8">
        <v>47703</v>
      </c>
      <c r="G2100" t="s">
        <v>2551</v>
      </c>
      <c r="H2100" t="s">
        <v>2548</v>
      </c>
      <c r="I2100" t="str">
        <f>VLOOKUP(A2100,'[1]Qube units'!A:G,7,FALSE)</f>
        <v>Aff Rent</v>
      </c>
      <c r="J2100" t="str">
        <f>VLOOKUP(A2100,'[1]Qube units'!A:E,5,FALSE)</f>
        <v>Maisonette</v>
      </c>
      <c r="K2100" t="str">
        <f>VLOOKUP(A2100,'[1]Qube units'!A:F,6,FALSE)</f>
        <v>Tenanted</v>
      </c>
      <c r="L2100" t="s">
        <v>2539</v>
      </c>
      <c r="M2100" t="s">
        <v>2540</v>
      </c>
    </row>
    <row r="2102" spans="1:13" x14ac:dyDescent="0.25">
      <c r="A2102" s="9" t="s">
        <v>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f0dc22cb723843c1bfbb2e8bcc9db6e4 xmlns="1ffbd5dc-7a64-4097-8396-87f6c90b212f">
      <Terms xmlns="http://schemas.microsoft.com/office/infopath/2007/PartnerControls"/>
    </f0dc22cb723843c1bfbb2e8bcc9db6e4>
    <TaxCatchAll xmlns="1ffbd5dc-7a64-4097-8396-87f6c90b212f">
      <Value>6</Value>
      <Value>5</Value>
      <Value>4</Value>
    </TaxCatchAll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Props1.xml><?xml version="1.0" encoding="utf-8"?>
<ds:datastoreItem xmlns:ds="http://schemas.openxmlformats.org/officeDocument/2006/customXml" ds:itemID="{4DD7F760-7551-4474-A210-BC5A6BA53CB6}"/>
</file>

<file path=customXml/itemProps2.xml><?xml version="1.0" encoding="utf-8"?>
<ds:datastoreItem xmlns:ds="http://schemas.openxmlformats.org/officeDocument/2006/customXml" ds:itemID="{34EF9347-FAAC-4C72-87B1-888D05607FA1}"/>
</file>

<file path=customXml/itemProps3.xml><?xml version="1.0" encoding="utf-8"?>
<ds:datastoreItem xmlns:ds="http://schemas.openxmlformats.org/officeDocument/2006/customXml" ds:itemID="{E9B1F38D-0673-4906-A6B6-79EEDDFF14DA}"/>
</file>

<file path=customXml/itemProps4.xml><?xml version="1.0" encoding="utf-8"?>
<ds:datastoreItem xmlns:ds="http://schemas.openxmlformats.org/officeDocument/2006/customXml" ds:itemID="{23C9ADF5-5C94-4EB3-8AD1-5FB37C308563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Deborah Stein</dc:creator>
  <cp:lastModifiedBy>Matthew Cornfield</cp:lastModifiedBy>
  <dcterms:created xsi:type="dcterms:W3CDTF">2025-08-17T10:31:34Z</dcterms:created>
  <dcterms:modified xsi:type="dcterms:W3CDTF">2025-08-19T09:17:49Z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0x010100B16301FA1C2D5E4DB9305F31D037531D02070300B4E123A7400DE24C83BA9D1BFCD12C10</vt:lpwstr>
  </property>
  <property fmtid="{D5CDD505-2E9C-101B-9397-08002B2CF9AE}" pid="3" name="Project Document Type">
    <vt:lpwstr>4;#Generic Project Document|258c2ed6-b93b-4ffe-8901-a23f2dc98ec9</vt:lpwstr>
  </property>
  <property fmtid="{D5CDD505-2E9C-101B-9397-08002B2CF9AE}" pid="4" name="MediaServiceImageTags">
    <vt:lpwstr/>
  </property>
  <property fmtid="{D5CDD505-2E9C-101B-9397-08002B2CF9AE}" pid="5" name="lcf76f155ced4ddcb4097134ff3c332f">
    <vt:lpwstr/>
  </property>
  <property fmtid="{D5CDD505-2E9C-101B-9397-08002B2CF9AE}" pid="6" name="Project_x0020_Document_x0020_Type">
    <vt:lpwstr>4;#Generic Project Document|258c2ed6-b93b-4ffe-8901-a23f2dc98ec9</vt:lpwstr>
  </property>
  <property fmtid="{D5CDD505-2E9C-101B-9397-08002B2CF9AE}" pid="7" name="Division">
    <vt:lpwstr>5;#Enterprise Solutions|08c57b01-67e8-4a4f-abc6-ffb3392ace7f</vt:lpwstr>
  </property>
  <property fmtid="{D5CDD505-2E9C-101B-9397-08002B2CF9AE}" pid="8" name="Client_x0020_Project">
    <vt:lpwstr/>
  </property>
  <property fmtid="{D5CDD505-2E9C-101B-9397-08002B2CF9AE}" pid="9" name="Client">
    <vt:lpwstr>6;#Grainger PLC|a74f1cb5-e995-4f9e-8521-6d52e2c6bf08</vt:lpwstr>
  </property>
  <property fmtid="{D5CDD505-2E9C-101B-9397-08002B2CF9AE}" pid="10" name="Client Project">
    <vt:lpwstr/>
  </property>
</Properties>
</file>